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Users\NMRL\OneDrive - University of Pittsburgh\Desktop\Ongoing Projects\BOBCAT EV Contraception\Metabolomics data_EV con\EV metabolomics data_contraception\"/>
    </mc:Choice>
  </mc:AlternateContent>
  <xr:revisionPtr revIDLastSave="0" documentId="13_ncr:1_{9CC08515-CDC3-43E0-9465-0F9014080436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OS Compounds" sheetId="1" r:id="rId1"/>
    <sheet name="NEG Compound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S577" i="2" l="1"/>
  <c r="DS272" i="2"/>
  <c r="DS196" i="2"/>
  <c r="DS259" i="2"/>
  <c r="DS324" i="2"/>
  <c r="DS175" i="2"/>
  <c r="DS120" i="2"/>
  <c r="DS8" i="2"/>
  <c r="DS619" i="2"/>
  <c r="DS340" i="2"/>
  <c r="DS3" i="2"/>
  <c r="DS5" i="2"/>
  <c r="DS114" i="2"/>
  <c r="DS318" i="2"/>
  <c r="DS21" i="2"/>
  <c r="DS269" i="2"/>
  <c r="DS278" i="2"/>
  <c r="DS154" i="2"/>
  <c r="DS310" i="2"/>
  <c r="DS284" i="2"/>
  <c r="DS274" i="2"/>
  <c r="DS334" i="2"/>
  <c r="DS248" i="2"/>
  <c r="DS245" i="2"/>
  <c r="DS455" i="2"/>
  <c r="DS254" i="2"/>
  <c r="DS58" i="2"/>
  <c r="DS7" i="2"/>
  <c r="DS6" i="2"/>
  <c r="DS337" i="2"/>
  <c r="DS11" i="2"/>
  <c r="DS13" i="2"/>
  <c r="DS14" i="2"/>
  <c r="DS588" i="2"/>
  <c r="DS258" i="2"/>
  <c r="DS237" i="2"/>
  <c r="DS9" i="2"/>
  <c r="DS350" i="2"/>
  <c r="DS10" i="2"/>
  <c r="DS17" i="2"/>
  <c r="DS165" i="2"/>
  <c r="DS537" i="2"/>
  <c r="DS253" i="2"/>
  <c r="DS265" i="2"/>
  <c r="DS351" i="2"/>
  <c r="DS128" i="2"/>
  <c r="DS127" i="2"/>
  <c r="DS242" i="2"/>
  <c r="DS251" i="2"/>
  <c r="DS23" i="2"/>
  <c r="DS219" i="2"/>
  <c r="DS432" i="2"/>
  <c r="DS383" i="2"/>
  <c r="DS115" i="2"/>
  <c r="DS282" i="2"/>
  <c r="DS378" i="2"/>
  <c r="DS303" i="2"/>
  <c r="DS116" i="2"/>
  <c r="DS62" i="2"/>
  <c r="DS511" i="2"/>
  <c r="DS39" i="2"/>
  <c r="DS100" i="2"/>
  <c r="DS583" i="2"/>
  <c r="DS60" i="2"/>
  <c r="DS161" i="2"/>
  <c r="DS22" i="2"/>
  <c r="DS31" i="2"/>
  <c r="DS532" i="2"/>
  <c r="DS102" i="2"/>
  <c r="DS397" i="2"/>
  <c r="DS177" i="2"/>
  <c r="DS345" i="2"/>
  <c r="DS266" i="2"/>
  <c r="DS428" i="2"/>
  <c r="DS419" i="2"/>
  <c r="DS105" i="2"/>
  <c r="DS341" i="2"/>
  <c r="DS339" i="2"/>
  <c r="DS201" i="2"/>
  <c r="DS85" i="2"/>
  <c r="DS117" i="2"/>
  <c r="DS367" i="2"/>
  <c r="DS473" i="2"/>
  <c r="DS398" i="2"/>
  <c r="DS67" i="2"/>
  <c r="DS231" i="2"/>
  <c r="DS99" i="2"/>
  <c r="DS246" i="2"/>
  <c r="DS247" i="2"/>
  <c r="DS576" i="2"/>
  <c r="DS416" i="2"/>
  <c r="DS199" i="2"/>
  <c r="DS523" i="2"/>
  <c r="DS584" i="2"/>
  <c r="DS437" i="2"/>
  <c r="DS151" i="2"/>
  <c r="DS171" i="2"/>
  <c r="DS620" i="2"/>
  <c r="DS598" i="2"/>
  <c r="DS414" i="2"/>
  <c r="DS382" i="2"/>
  <c r="DS173" i="2"/>
  <c r="DS12" i="2"/>
  <c r="DS277" i="2"/>
  <c r="DS304" i="2"/>
  <c r="DS644" i="2"/>
  <c r="DS498" i="2"/>
  <c r="DS54" i="2"/>
  <c r="DS222" i="2"/>
  <c r="DS558" i="2"/>
  <c r="DS491" i="2"/>
  <c r="DS459" i="2"/>
  <c r="DS453" i="2"/>
  <c r="DS445" i="2"/>
  <c r="DS359" i="2"/>
  <c r="DS285" i="2"/>
  <c r="DS232" i="2"/>
  <c r="DS276" i="2"/>
  <c r="DS206" i="2"/>
  <c r="DS302" i="2"/>
  <c r="DS287" i="2"/>
  <c r="DS53" i="2"/>
  <c r="DS214" i="2"/>
  <c r="DS48" i="2"/>
  <c r="DS118" i="2"/>
  <c r="DS407" i="2"/>
  <c r="DS631" i="2"/>
  <c r="DS386" i="2"/>
  <c r="DS394" i="2"/>
  <c r="DS526" i="2"/>
  <c r="DS294" i="2"/>
  <c r="DS381" i="2"/>
  <c r="DS489" i="2"/>
  <c r="DS4" i="2"/>
  <c r="DS72" i="2"/>
  <c r="DS316" i="2"/>
  <c r="DS283" i="2"/>
  <c r="DS460" i="2"/>
  <c r="DS141" i="2"/>
  <c r="DS30" i="2"/>
  <c r="DS513" i="2"/>
  <c r="DS354" i="2"/>
  <c r="DS207" i="2"/>
  <c r="DS215" i="2"/>
  <c r="DS425" i="2"/>
  <c r="DS143" i="2"/>
  <c r="DS56" i="2"/>
  <c r="DS240" i="2"/>
  <c r="DS429" i="2"/>
  <c r="DS260" i="2"/>
  <c r="DS392" i="2"/>
  <c r="DS179" i="2"/>
  <c r="DS145" i="2"/>
  <c r="DS369" i="2"/>
  <c r="DS264" i="2"/>
  <c r="DS292" i="2"/>
  <c r="DS466" i="2"/>
  <c r="DS73" i="2"/>
  <c r="DS494" i="2"/>
  <c r="DS401" i="2"/>
  <c r="DS375" i="2"/>
  <c r="DS209" i="2"/>
  <c r="DS475" i="2"/>
  <c r="DS564" i="2"/>
  <c r="DS517" i="2"/>
  <c r="DS147" i="2"/>
  <c r="DS239" i="2"/>
  <c r="DS125" i="2"/>
  <c r="DS182" i="2"/>
  <c r="DS385" i="2"/>
  <c r="DS82" i="2"/>
  <c r="DS109" i="2"/>
  <c r="DS178" i="2"/>
  <c r="DS328" i="2"/>
  <c r="DS534" i="2"/>
  <c r="DS611" i="2"/>
  <c r="DS408" i="2"/>
  <c r="DS301" i="2"/>
  <c r="DS528" i="2"/>
  <c r="DS281" i="2"/>
  <c r="DS524" i="2"/>
  <c r="DS352" i="2"/>
  <c r="DS198" i="2"/>
  <c r="DS224" i="2"/>
  <c r="DS83" i="2"/>
  <c r="DS92" i="2"/>
  <c r="DS575" i="2"/>
  <c r="DS560" i="2"/>
  <c r="DS38" i="2"/>
  <c r="DS88" i="2"/>
  <c r="DS452" i="2"/>
  <c r="DS186" i="2"/>
  <c r="DS589" i="2"/>
  <c r="DS621" i="2"/>
  <c r="DS370" i="2"/>
  <c r="DS150" i="2"/>
  <c r="DS547" i="2"/>
  <c r="DS461" i="2"/>
  <c r="DS388" i="2"/>
  <c r="DS543" i="2"/>
  <c r="DS497" i="2"/>
  <c r="DS645" i="2"/>
  <c r="DS506" i="2"/>
  <c r="DS306" i="2"/>
  <c r="DS633" i="2"/>
  <c r="DS373" i="2"/>
  <c r="DS309" i="2"/>
  <c r="DS430" i="2"/>
  <c r="DS472" i="2"/>
  <c r="DS132" i="2"/>
  <c r="DS606" i="2"/>
  <c r="DS191" i="2"/>
  <c r="DS268" i="2"/>
  <c r="DS212" i="2"/>
  <c r="DS169" i="2"/>
  <c r="DS357" i="2"/>
  <c r="DS538" i="2"/>
  <c r="DS635" i="2"/>
  <c r="DS626" i="2"/>
  <c r="DS413" i="2"/>
  <c r="DS80" i="2"/>
  <c r="DS435" i="2"/>
  <c r="DS42" i="2"/>
  <c r="DS454" i="2"/>
  <c r="DS75" i="2"/>
  <c r="DS41" i="2"/>
  <c r="DS484" i="2"/>
  <c r="DS427" i="2"/>
  <c r="DS605" i="2"/>
  <c r="DS122" i="2"/>
  <c r="DS311" i="2"/>
  <c r="DS216" i="2"/>
  <c r="DS74" i="2"/>
  <c r="DS221" i="2"/>
  <c r="DS503" i="2"/>
  <c r="DS542" i="2"/>
  <c r="DS601" i="2"/>
  <c r="DS194" i="2"/>
  <c r="DS156" i="2"/>
  <c r="DS104" i="2"/>
  <c r="DS331" i="2"/>
  <c r="DS146" i="2"/>
  <c r="DS573" i="2"/>
  <c r="DS562" i="2"/>
  <c r="DS98" i="2"/>
  <c r="DS336" i="2"/>
  <c r="DS423" i="2"/>
  <c r="DS530" i="2"/>
  <c r="DS412" i="2"/>
  <c r="DS236" i="2"/>
  <c r="DS470" i="2"/>
  <c r="DS424" i="2"/>
  <c r="DS63" i="2"/>
  <c r="DS376" i="2"/>
  <c r="DS563" i="2"/>
  <c r="DS29" i="2"/>
  <c r="DS68" i="2"/>
  <c r="DS364" i="2"/>
  <c r="DS313" i="2"/>
  <c r="DS458" i="2"/>
  <c r="DS51" i="2"/>
  <c r="DS438" i="2"/>
  <c r="DS96" i="2"/>
  <c r="DS639" i="2"/>
  <c r="DS149" i="2"/>
  <c r="DS327" i="2"/>
  <c r="DS250" i="2"/>
  <c r="DS514" i="2"/>
  <c r="DS229" i="2"/>
  <c r="DS226" i="2"/>
  <c r="DS210" i="2"/>
  <c r="DS18" i="2"/>
  <c r="DS84" i="2"/>
  <c r="DS57" i="2"/>
  <c r="DS325" i="2"/>
  <c r="DS607" i="2"/>
  <c r="DS609" i="2"/>
  <c r="DS384" i="2"/>
  <c r="DS314" i="2"/>
  <c r="DS293" i="2"/>
  <c r="DS211" i="2"/>
  <c r="DS640" i="2"/>
  <c r="DS135" i="2"/>
  <c r="DS616" i="2"/>
  <c r="DS431" i="2"/>
  <c r="DS52" i="2"/>
  <c r="DS330" i="2"/>
  <c r="DS200" i="2"/>
  <c r="DS148" i="2"/>
  <c r="DS65" i="2"/>
  <c r="DS372" i="2"/>
  <c r="DS421" i="2"/>
  <c r="DS124" i="2"/>
  <c r="DS97" i="2"/>
  <c r="DS93" i="2"/>
  <c r="DS108" i="2"/>
  <c r="DS637" i="2"/>
  <c r="DS612" i="2"/>
  <c r="DS474" i="2"/>
  <c r="DS387" i="2"/>
  <c r="DS402" i="2"/>
  <c r="DS493" i="2"/>
  <c r="DS410" i="2"/>
  <c r="DS389" i="2"/>
  <c r="DS107" i="2"/>
  <c r="DS344" i="2"/>
  <c r="DS119" i="2"/>
  <c r="DS380" i="2"/>
  <c r="DS193" i="2"/>
  <c r="DS172" i="2"/>
  <c r="DS348" i="2"/>
  <c r="DS220" i="2"/>
  <c r="DS94" i="2"/>
  <c r="DS19" i="2"/>
  <c r="DS555" i="2"/>
  <c r="DS539" i="2"/>
  <c r="DS123" i="2"/>
  <c r="DS525" i="2"/>
  <c r="DS545" i="2"/>
  <c r="DS520" i="2"/>
  <c r="DS180" i="2"/>
  <c r="DS243" i="2"/>
  <c r="DS374" i="2"/>
  <c r="DS480" i="2"/>
  <c r="DS469" i="2"/>
  <c r="DS551" i="2"/>
  <c r="DS90" i="2"/>
  <c r="DS91" i="2"/>
  <c r="DS195" i="2"/>
  <c r="DS581" i="2"/>
  <c r="DS516" i="2"/>
  <c r="DS228" i="2"/>
  <c r="DS308" i="2"/>
  <c r="DS174" i="2"/>
  <c r="DS112" i="2"/>
  <c r="DS213" i="2"/>
  <c r="DS270" i="2"/>
  <c r="DS139" i="2"/>
  <c r="DS317" i="2"/>
  <c r="DS456" i="2"/>
  <c r="DS238" i="2"/>
  <c r="DS483" i="2"/>
  <c r="DS134" i="2"/>
  <c r="DS312" i="2"/>
  <c r="DS28" i="2"/>
  <c r="DS572" i="2"/>
  <c r="DS187" i="2"/>
  <c r="DS298" i="2"/>
  <c r="DS223" i="2"/>
  <c r="DS181" i="2"/>
  <c r="DS87" i="2"/>
  <c r="DS81" i="2"/>
  <c r="DS121" i="2"/>
  <c r="DS567" i="2"/>
  <c r="DS600" i="2"/>
  <c r="DS632" i="2"/>
  <c r="DS365" i="2"/>
  <c r="DS628" i="2"/>
  <c r="DS585" i="2"/>
  <c r="DS390" i="2"/>
  <c r="DS217" i="2"/>
  <c r="DS624" i="2"/>
  <c r="DS47" i="2"/>
  <c r="DS170" i="2"/>
  <c r="DS113" i="2"/>
  <c r="DS358" i="2"/>
  <c r="DS467" i="2"/>
  <c r="DS157" i="2"/>
  <c r="DS504" i="2"/>
  <c r="DS420" i="2"/>
  <c r="DS86" i="2"/>
  <c r="DS510" i="2"/>
  <c r="DS557" i="2"/>
  <c r="DS78" i="2"/>
  <c r="DS326" i="2"/>
  <c r="DS417" i="2"/>
  <c r="DS106" i="2"/>
  <c r="DS188" i="2"/>
  <c r="DS233" i="2"/>
  <c r="DS152" i="2"/>
  <c r="DS299" i="2"/>
  <c r="DS129" i="2"/>
  <c r="DS136" i="2"/>
  <c r="DS192" i="2"/>
  <c r="DS227" i="2"/>
  <c r="DS289" i="2"/>
  <c r="DS244" i="2"/>
  <c r="DS338" i="2"/>
  <c r="DS111" i="2"/>
  <c r="DS271" i="2"/>
  <c r="DS167" i="2"/>
  <c r="DS307" i="2"/>
  <c r="DS16" i="2"/>
  <c r="DS501" i="2"/>
  <c r="DS77" i="2"/>
  <c r="DS508" i="2"/>
  <c r="DS552" i="2"/>
  <c r="DS507" i="2"/>
  <c r="DS261" i="2"/>
  <c r="DS321" i="2"/>
  <c r="DS280" i="2"/>
  <c r="DS103" i="2"/>
  <c r="DS399" i="2"/>
  <c r="DS531" i="2"/>
  <c r="DS439" i="2"/>
  <c r="DS393" i="2"/>
  <c r="DS496" i="2"/>
  <c r="DS591" i="2"/>
  <c r="DS527" i="2"/>
  <c r="DS164" i="2"/>
  <c r="DS368" i="2"/>
  <c r="DS153" i="2"/>
  <c r="DS627" i="2"/>
  <c r="DS225" i="2"/>
  <c r="DS646" i="2"/>
  <c r="DS535" i="2"/>
  <c r="DS133" i="2"/>
  <c r="DS536" i="2"/>
  <c r="DS138" i="2"/>
  <c r="DS426" i="2"/>
  <c r="DS409" i="2"/>
  <c r="DS37" i="2"/>
  <c r="DS436" i="2"/>
  <c r="DS249" i="2"/>
  <c r="DS362" i="2"/>
  <c r="DS457" i="2"/>
  <c r="DS391" i="2"/>
  <c r="DS371" i="2"/>
  <c r="DS267" i="2"/>
  <c r="DS34" i="2"/>
  <c r="DS550" i="2"/>
  <c r="DS495" i="2"/>
  <c r="DS487" i="2"/>
  <c r="DS160" i="2"/>
  <c r="DS290" i="2"/>
  <c r="DS203" i="2"/>
  <c r="DS396" i="2"/>
  <c r="DS2" i="2"/>
  <c r="DS32" i="2"/>
  <c r="DS162" i="2"/>
  <c r="DS622" i="2"/>
  <c r="DS159" i="2"/>
  <c r="DS440" i="2"/>
  <c r="DS45" i="2"/>
  <c r="DS447" i="2"/>
  <c r="DS443" i="2"/>
  <c r="DS24" i="2"/>
  <c r="DS595" i="2"/>
  <c r="DS49" i="2"/>
  <c r="DS360" i="2"/>
  <c r="DS291" i="2"/>
  <c r="DS404" i="2"/>
  <c r="DS553" i="2"/>
  <c r="DS448" i="2"/>
  <c r="DS46" i="2"/>
  <c r="DS519" i="2"/>
  <c r="DS144" i="2"/>
  <c r="DS76" i="2"/>
  <c r="DS477" i="2"/>
  <c r="DS241" i="2"/>
  <c r="DS597" i="2"/>
  <c r="DS582" i="2"/>
  <c r="DS418" i="2"/>
  <c r="DS540" i="2"/>
  <c r="DS50" i="2"/>
  <c r="DS587" i="2"/>
  <c r="DS142" i="2"/>
  <c r="DS189" i="2"/>
  <c r="DS515" i="2"/>
  <c r="DS155" i="2"/>
  <c r="DS288" i="2"/>
  <c r="DS44" i="2"/>
  <c r="DS617" i="2"/>
  <c r="DS441" i="2"/>
  <c r="DS492" i="2"/>
  <c r="DS578" i="2"/>
  <c r="DS570" i="2"/>
  <c r="DS319" i="2"/>
  <c r="DS335" i="2"/>
  <c r="DS168" i="2"/>
  <c r="DS529" i="2"/>
  <c r="DS586" i="2"/>
  <c r="DS252" i="2"/>
  <c r="DS415" i="2"/>
  <c r="DS613" i="2"/>
  <c r="DS509" i="2"/>
  <c r="DS433" i="2"/>
  <c r="DS322" i="2"/>
  <c r="DS615" i="2"/>
  <c r="DS61" i="2"/>
  <c r="DS262" i="2"/>
  <c r="DS296" i="2"/>
  <c r="DS204" i="2"/>
  <c r="DS512" i="2"/>
  <c r="DS15" i="2"/>
  <c r="DS623" i="2"/>
  <c r="DS579" i="2"/>
  <c r="DS533" i="2"/>
  <c r="DS197" i="2"/>
  <c r="DS546" i="2"/>
  <c r="DS69" i="2"/>
  <c r="DS618" i="2"/>
  <c r="DS422" i="2"/>
  <c r="DS131" i="2"/>
  <c r="DS176" i="2"/>
  <c r="DS566" i="2"/>
  <c r="DS406" i="2"/>
  <c r="DS130" i="2"/>
  <c r="DS434" i="2"/>
  <c r="DS71" i="2"/>
  <c r="DS40" i="2"/>
  <c r="DS502" i="2"/>
  <c r="DS343" i="2"/>
  <c r="DS36" i="2"/>
  <c r="DS379" i="2"/>
  <c r="DS263" i="2"/>
  <c r="DS574" i="2"/>
  <c r="DS625" i="2"/>
  <c r="DS590" i="2"/>
  <c r="DS446" i="2"/>
  <c r="DS101" i="2"/>
  <c r="DS596" i="2"/>
  <c r="DS608" i="2"/>
  <c r="DS629" i="2"/>
  <c r="DS208" i="2"/>
  <c r="DS185" i="2"/>
  <c r="DS64" i="2"/>
  <c r="DS79" i="2"/>
  <c r="DS490" i="2"/>
  <c r="DS395" i="2"/>
  <c r="DS184" i="2"/>
  <c r="DS363" i="2"/>
  <c r="DS485" i="2"/>
  <c r="DS66" i="2"/>
  <c r="DS450" i="2"/>
  <c r="DS257" i="2"/>
  <c r="DS599" i="2"/>
  <c r="DS471" i="2"/>
  <c r="DS35" i="2"/>
  <c r="DS571" i="2"/>
  <c r="DS592" i="2"/>
  <c r="DS137" i="2"/>
  <c r="DS647" i="2"/>
  <c r="DS481" i="2"/>
  <c r="DS638" i="2"/>
  <c r="DS353" i="2"/>
  <c r="DS332" i="2"/>
  <c r="DS256" i="2"/>
  <c r="DS593" i="2"/>
  <c r="DS59" i="2"/>
  <c r="DS33" i="2"/>
  <c r="DS235" i="2"/>
  <c r="DS163" i="2"/>
  <c r="DS255" i="2"/>
  <c r="DS580" i="2"/>
  <c r="DS158" i="2"/>
  <c r="DS614" i="2"/>
  <c r="DS305" i="2"/>
  <c r="DS449" i="2"/>
  <c r="DS275" i="2"/>
  <c r="DS300" i="2"/>
  <c r="DS183" i="2"/>
  <c r="DS522" i="2"/>
  <c r="DS89" i="2"/>
  <c r="DS648" i="2"/>
  <c r="DS630" i="2"/>
  <c r="DS27" i="2"/>
  <c r="DS569" i="2"/>
  <c r="DS218" i="2"/>
  <c r="DS403" i="2"/>
  <c r="DS442" i="2"/>
  <c r="DS320" i="2"/>
  <c r="DS556" i="2"/>
  <c r="DS342" i="2"/>
  <c r="DS478" i="2"/>
  <c r="DS610" i="2"/>
  <c r="DS548" i="2"/>
  <c r="DS202" i="2"/>
  <c r="DS279" i="2"/>
  <c r="DS476" i="2"/>
  <c r="DS636" i="2"/>
  <c r="DS643" i="2"/>
  <c r="DS603" i="2"/>
  <c r="DS70" i="2"/>
  <c r="DS544" i="2"/>
  <c r="DS26" i="2"/>
  <c r="DS286" i="2"/>
  <c r="DS554" i="2"/>
  <c r="DS499" i="2"/>
  <c r="DS565" i="2"/>
  <c r="DS451" i="2"/>
  <c r="DS444" i="2"/>
  <c r="DS55" i="2"/>
  <c r="DS602" i="2"/>
  <c r="DS20" i="2"/>
  <c r="DS641" i="2"/>
  <c r="DS500" i="2"/>
  <c r="DS205" i="2"/>
  <c r="DS518" i="2"/>
  <c r="DS604" i="2"/>
  <c r="DS482" i="2"/>
  <c r="DS361" i="2"/>
  <c r="DS190" i="2"/>
  <c r="DS468" i="2"/>
  <c r="DS346" i="2"/>
  <c r="DS25" i="2"/>
  <c r="DS505" i="2"/>
  <c r="DS634" i="2"/>
  <c r="DS377" i="2"/>
  <c r="DS297" i="2"/>
  <c r="DS559" i="2"/>
  <c r="DS479" i="2"/>
  <c r="DS411" i="2"/>
  <c r="DS405" i="2"/>
  <c r="DS400" i="2"/>
  <c r="DS356" i="2"/>
  <c r="DS230" i="2"/>
  <c r="DS333" i="2"/>
  <c r="DS355" i="2"/>
  <c r="DS126" i="2"/>
  <c r="DS140" i="2"/>
  <c r="DS465" i="2"/>
  <c r="DS166" i="2"/>
  <c r="DS541" i="2"/>
  <c r="DS488" i="2"/>
  <c r="DS486" i="2"/>
  <c r="DS366" i="2"/>
  <c r="DS315" i="2"/>
  <c r="DS273" i="2"/>
  <c r="DS521" i="2"/>
  <c r="DS642" i="2"/>
  <c r="DS323" i="2"/>
  <c r="DS464" i="2"/>
  <c r="DS95" i="2"/>
  <c r="DS462" i="2"/>
  <c r="DS549" i="2"/>
  <c r="DS594" i="2"/>
  <c r="DS43" i="2"/>
  <c r="DS349" i="2"/>
  <c r="DS110" i="2"/>
  <c r="DS295" i="2"/>
  <c r="DS234" i="2"/>
  <c r="DS568" i="2"/>
  <c r="DS463" i="2"/>
  <c r="DS561" i="2"/>
  <c r="DS329" i="2"/>
  <c r="DS347" i="2"/>
  <c r="DS240" i="1"/>
  <c r="DS652" i="1"/>
  <c r="DS720" i="1"/>
  <c r="DS295" i="1"/>
  <c r="DS164" i="1"/>
  <c r="DS822" i="1"/>
  <c r="DS850" i="1"/>
  <c r="DS560" i="1"/>
  <c r="DS762" i="1"/>
  <c r="DS785" i="1"/>
  <c r="DS786" i="1"/>
  <c r="DS105" i="1"/>
  <c r="DS104" i="1"/>
  <c r="DS40" i="1"/>
  <c r="DS889" i="1"/>
  <c r="DS140" i="1"/>
  <c r="DS44" i="1"/>
  <c r="DS45" i="1"/>
  <c r="DS43" i="1"/>
  <c r="DS219" i="1"/>
  <c r="DS816" i="1"/>
  <c r="DS133" i="1"/>
  <c r="DS98" i="1"/>
  <c r="DS817" i="1"/>
  <c r="DS24" i="1"/>
  <c r="DS480" i="1"/>
  <c r="DS23" i="1"/>
  <c r="DS146" i="1"/>
  <c r="DS42" i="1"/>
  <c r="DS676" i="1"/>
  <c r="DS840" i="1"/>
  <c r="DS35" i="1"/>
  <c r="DS878" i="1"/>
  <c r="DS458" i="1"/>
  <c r="DS818" i="1"/>
  <c r="DS53" i="1"/>
  <c r="DS802" i="1"/>
  <c r="DS400" i="1"/>
  <c r="DS12" i="1"/>
  <c r="DS181" i="1"/>
  <c r="DS215" i="1"/>
  <c r="DS79" i="1"/>
  <c r="DS9" i="1"/>
  <c r="DS427" i="1"/>
  <c r="DS29" i="1"/>
  <c r="DS472" i="1"/>
  <c r="DS175" i="1"/>
  <c r="DS169" i="1"/>
  <c r="DS33" i="1"/>
  <c r="DS267" i="1"/>
  <c r="DS268" i="1"/>
  <c r="DS62" i="1"/>
  <c r="DS364" i="1"/>
  <c r="DS667" i="1"/>
  <c r="DS177" i="1"/>
  <c r="DS454" i="1"/>
  <c r="DS262" i="1"/>
  <c r="DS263" i="1"/>
  <c r="DS238" i="1"/>
  <c r="DS163" i="1"/>
  <c r="DS144" i="1"/>
  <c r="DS735" i="1"/>
  <c r="DS266" i="1"/>
  <c r="DS47" i="1"/>
  <c r="DS32" i="1"/>
  <c r="DS672" i="1"/>
  <c r="DS819" i="1"/>
  <c r="DS30" i="1"/>
  <c r="DS299" i="1"/>
  <c r="DS344" i="1"/>
  <c r="DS582" i="1"/>
  <c r="DS320" i="1"/>
  <c r="DS166" i="1"/>
  <c r="DS343" i="1"/>
  <c r="DS103" i="1"/>
  <c r="DS519" i="1"/>
  <c r="DS150" i="1"/>
  <c r="DS547" i="1"/>
  <c r="DS114" i="1"/>
  <c r="DS176" i="1"/>
  <c r="DS865" i="1"/>
  <c r="DS860" i="1"/>
  <c r="DS851" i="1"/>
  <c r="DS606" i="1"/>
  <c r="DS605" i="1"/>
  <c r="DS879" i="1"/>
  <c r="DS335" i="1"/>
  <c r="DS27" i="1"/>
  <c r="DS28" i="1"/>
  <c r="DS823" i="1"/>
  <c r="DS861" i="1"/>
  <c r="DS857" i="1"/>
  <c r="DS285" i="1"/>
  <c r="DS841" i="1"/>
  <c r="DS866" i="1"/>
  <c r="DS321" i="1"/>
  <c r="DS769" i="1"/>
  <c r="DS859" i="1"/>
  <c r="DS287" i="1"/>
  <c r="DS232" i="1"/>
  <c r="DS230" i="1"/>
  <c r="DS226" i="1"/>
  <c r="DS881" i="1"/>
  <c r="DS827" i="1"/>
  <c r="DS135" i="1"/>
  <c r="DS199" i="1"/>
  <c r="DS870" i="1"/>
  <c r="DS869" i="1"/>
  <c r="DS831" i="1"/>
  <c r="DS830" i="1"/>
  <c r="DS797" i="1"/>
  <c r="DS22" i="1"/>
  <c r="DS306" i="1"/>
  <c r="DS132" i="1"/>
  <c r="DS310" i="1"/>
  <c r="DS730" i="1"/>
  <c r="DS324" i="1"/>
  <c r="DS305" i="1"/>
  <c r="DS464" i="1"/>
  <c r="DS892" i="1"/>
  <c r="DS46" i="1"/>
  <c r="DS100" i="1"/>
  <c r="DS123" i="1"/>
  <c r="DS124" i="1"/>
  <c r="DS134" i="1"/>
  <c r="DS136" i="1"/>
  <c r="DS803" i="1"/>
  <c r="DS279" i="1"/>
  <c r="DS31" i="1"/>
  <c r="DS673" i="1"/>
  <c r="DS298" i="1"/>
  <c r="DS897" i="1"/>
  <c r="DS896" i="1"/>
  <c r="DS428" i="1"/>
  <c r="DS719" i="1"/>
  <c r="DS259" i="1"/>
  <c r="DS154" i="1"/>
  <c r="DS284" i="1"/>
  <c r="DS236" i="1"/>
  <c r="DS237" i="1"/>
  <c r="DS369" i="1"/>
  <c r="DS383" i="1"/>
  <c r="DS97" i="1"/>
  <c r="DS357" i="1"/>
  <c r="DS157" i="1"/>
  <c r="DS419" i="1"/>
  <c r="DS337" i="1"/>
  <c r="DS239" i="1"/>
  <c r="DS17" i="1"/>
  <c r="DS867" i="1"/>
  <c r="DS327" i="1"/>
  <c r="DS326" i="1"/>
  <c r="DS317" i="1"/>
  <c r="DS806" i="1"/>
  <c r="DS393" i="1"/>
  <c r="DS724" i="1"/>
  <c r="DS353" i="1"/>
  <c r="DS821" i="1"/>
  <c r="DS418" i="1"/>
  <c r="DS417" i="1"/>
  <c r="DS420" i="1"/>
  <c r="DS165" i="1"/>
  <c r="DS858" i="1"/>
  <c r="DS759" i="1"/>
  <c r="DS758" i="1"/>
  <c r="DS260" i="1"/>
  <c r="DS227" i="1"/>
  <c r="DS449" i="1"/>
  <c r="DS394" i="1"/>
  <c r="DS99" i="1"/>
  <c r="DS246" i="1"/>
  <c r="DS245" i="1"/>
  <c r="DS8" i="1"/>
  <c r="DS207" i="1"/>
  <c r="DS127" i="1"/>
  <c r="DS395" i="1"/>
  <c r="DS379" i="1"/>
  <c r="DS349" i="1"/>
  <c r="DS360" i="1"/>
  <c r="DS361" i="1"/>
  <c r="DS613" i="1"/>
  <c r="DS609" i="1"/>
  <c r="DS352" i="1"/>
  <c r="DS294" i="1"/>
  <c r="DS600" i="1"/>
  <c r="DS348" i="1"/>
  <c r="DS712" i="1"/>
  <c r="DS659" i="1"/>
  <c r="DS553" i="1"/>
  <c r="DS790" i="1"/>
  <c r="DS214" i="1"/>
  <c r="DS852" i="1"/>
  <c r="DS853" i="1"/>
  <c r="DS826" i="1"/>
  <c r="DS247" i="1"/>
  <c r="DS244" i="1"/>
  <c r="DS278" i="1"/>
  <c r="DS371" i="1"/>
  <c r="DS374" i="1"/>
  <c r="DS375" i="1"/>
  <c r="DS373" i="1"/>
  <c r="DS381" i="1"/>
  <c r="DS539" i="1"/>
  <c r="DS218" i="1"/>
  <c r="DS92" i="1"/>
  <c r="DS248" i="1"/>
  <c r="DS890" i="1"/>
  <c r="DS891" i="1"/>
  <c r="DS37" i="1"/>
  <c r="DS19" i="1"/>
  <c r="DS655" i="1"/>
  <c r="DS113" i="1"/>
  <c r="DS507" i="1"/>
  <c r="DS824" i="1"/>
  <c r="DS825" i="1"/>
  <c r="DS312" i="1"/>
  <c r="DS616" i="1"/>
  <c r="DS277" i="1"/>
  <c r="DS549" i="1"/>
  <c r="DS261" i="1"/>
  <c r="DS356" i="1"/>
  <c r="DS459" i="1"/>
  <c r="DS603" i="1"/>
  <c r="DS184" i="1"/>
  <c r="DS508" i="1"/>
  <c r="DS804" i="1"/>
  <c r="DS509" i="1"/>
  <c r="DS194" i="1"/>
  <c r="DS568" i="1"/>
  <c r="DS567" i="1"/>
  <c r="DS455" i="1"/>
  <c r="DS243" i="1"/>
  <c r="DS233" i="1"/>
  <c r="DS630" i="1"/>
  <c r="DS628" i="1"/>
  <c r="DS118" i="1"/>
  <c r="DS191" i="1"/>
  <c r="DS111" i="1"/>
  <c r="DS701" i="1"/>
  <c r="DS11" i="1"/>
  <c r="DS84" i="1"/>
  <c r="DS222" i="1"/>
  <c r="DS695" i="1"/>
  <c r="DS34" i="1"/>
  <c r="DS777" i="1"/>
  <c r="DS776" i="1"/>
  <c r="DS773" i="1"/>
  <c r="DS435" i="1"/>
  <c r="DS551" i="1"/>
  <c r="DS162" i="1"/>
  <c r="DS789" i="1"/>
  <c r="DS270" i="1"/>
  <c r="DS604" i="1"/>
  <c r="DS48" i="1"/>
  <c r="DS562" i="1"/>
  <c r="DS591" i="1"/>
  <c r="DS504" i="1"/>
  <c r="DS269" i="1"/>
  <c r="DS555" i="1"/>
  <c r="DS392" i="1"/>
  <c r="DS391" i="1"/>
  <c r="DS203" i="1"/>
  <c r="DS520" i="1"/>
  <c r="DS844" i="1"/>
  <c r="DS484" i="1"/>
  <c r="DS448" i="1"/>
  <c r="DS149" i="1"/>
  <c r="DS358" i="1"/>
  <c r="DS112" i="1"/>
  <c r="DS721" i="1"/>
  <c r="DS559" i="1"/>
  <c r="DS781" i="1"/>
  <c r="DS142" i="1"/>
  <c r="DS589" i="1"/>
  <c r="DS522" i="1"/>
  <c r="DS521" i="1"/>
  <c r="DS121" i="1"/>
  <c r="DS406" i="1"/>
  <c r="DS101" i="1"/>
  <c r="DS437" i="1"/>
  <c r="DS10" i="1"/>
  <c r="DS465" i="1"/>
  <c r="DS20" i="1"/>
  <c r="DS540" i="1"/>
  <c r="DS792" i="1"/>
  <c r="DS791" i="1"/>
  <c r="DS334" i="1"/>
  <c r="DS350" i="1"/>
  <c r="DS52" i="1"/>
  <c r="DS883" i="1"/>
  <c r="DS206" i="1"/>
  <c r="DS882" i="1"/>
  <c r="DS473" i="1"/>
  <c r="DS231" i="1"/>
  <c r="DS341" i="1"/>
  <c r="DS531" i="1"/>
  <c r="DS532" i="1"/>
  <c r="DS871" i="1"/>
  <c r="DS376" i="1"/>
  <c r="DS377" i="1"/>
  <c r="DS81" i="1"/>
  <c r="DS470" i="1"/>
  <c r="DS682" i="1"/>
  <c r="DS621" i="1"/>
  <c r="DS229" i="1"/>
  <c r="DS431" i="1"/>
  <c r="DS564" i="1"/>
  <c r="DS183" i="1"/>
  <c r="DS397" i="1"/>
  <c r="DS172" i="1"/>
  <c r="DS505" i="1"/>
  <c r="DS254" i="1"/>
  <c r="DS173" i="1"/>
  <c r="DS556" i="1"/>
  <c r="DS663" i="1"/>
  <c r="DS187" i="1"/>
  <c r="DS365" i="1"/>
  <c r="DS67" i="1"/>
  <c r="DS323" i="1"/>
  <c r="DS322" i="1"/>
  <c r="DS362" i="1"/>
  <c r="DS58" i="1"/>
  <c r="DS456" i="1"/>
  <c r="DS368" i="1"/>
  <c r="DS281" i="1"/>
  <c r="DS309" i="1"/>
  <c r="DS102" i="1"/>
  <c r="DS579" i="1"/>
  <c r="DS249" i="1"/>
  <c r="DS608" i="1"/>
  <c r="DS174" i="1"/>
  <c r="DS38" i="1"/>
  <c r="DS483" i="1"/>
  <c r="DS842" i="1"/>
  <c r="DS189" i="1"/>
  <c r="DS297" i="1"/>
  <c r="DS396" i="1"/>
  <c r="DS398" i="1"/>
  <c r="DS96" i="1"/>
  <c r="DS399" i="1"/>
  <c r="DS629" i="1"/>
  <c r="DS289" i="1"/>
  <c r="DS130" i="1"/>
  <c r="DS432" i="1"/>
  <c r="DS185" i="1"/>
  <c r="DS552" i="1"/>
  <c r="DS93" i="1"/>
  <c r="DS198" i="1"/>
  <c r="DS862" i="1"/>
  <c r="DS543" i="1"/>
  <c r="DS748" i="1"/>
  <c r="DS498" i="1"/>
  <c r="DS286" i="1"/>
  <c r="DS461" i="1"/>
  <c r="DS61" i="1"/>
  <c r="DS646" i="1"/>
  <c r="DS192" i="1"/>
  <c r="DS131" i="1"/>
  <c r="DS545" i="1"/>
  <c r="DS546" i="1"/>
  <c r="DS147" i="1"/>
  <c r="DS828" i="1"/>
  <c r="DS644" i="1"/>
  <c r="DS332" i="1"/>
  <c r="DS190" i="1"/>
  <c r="DS370" i="1"/>
  <c r="DS372" i="1"/>
  <c r="DS355" i="1"/>
  <c r="DS354" i="1"/>
  <c r="DS811" i="1"/>
  <c r="DS810" i="1"/>
  <c r="DS711" i="1"/>
  <c r="DS386" i="1"/>
  <c r="DS49" i="1"/>
  <c r="DS599" i="1"/>
  <c r="DS610" i="1"/>
  <c r="DS409" i="1"/>
  <c r="DS416" i="1"/>
  <c r="DS313" i="1"/>
  <c r="DS87" i="1"/>
  <c r="DS141" i="1"/>
  <c r="DS678" i="1"/>
  <c r="DS658" i="1"/>
  <c r="DS39" i="1"/>
  <c r="DS300" i="1"/>
  <c r="DS256" i="1"/>
  <c r="DS452" i="1"/>
  <c r="DS255" i="1"/>
  <c r="DS56" i="1"/>
  <c r="DS745" i="1"/>
  <c r="DS26" i="1"/>
  <c r="DS670" i="1"/>
  <c r="DS301" i="1"/>
  <c r="DS302" i="1"/>
  <c r="DS200" i="1"/>
  <c r="DS143" i="1"/>
  <c r="DS196" i="1"/>
  <c r="DS680" i="1"/>
  <c r="DS490" i="1"/>
  <c r="DS491" i="1"/>
  <c r="DS492" i="1"/>
  <c r="DS669" i="1"/>
  <c r="DS457" i="1"/>
  <c r="DS462" i="1"/>
  <c r="DS654" i="1"/>
  <c r="DS700" i="1"/>
  <c r="DS307" i="1"/>
  <c r="DS699" i="1"/>
  <c r="DS751" i="1"/>
  <c r="DS528" i="1"/>
  <c r="DS15" i="1"/>
  <c r="DS145" i="1"/>
  <c r="DS761" i="1"/>
  <c r="DS80" i="1"/>
  <c r="DS893" i="1"/>
  <c r="DS55" i="1"/>
  <c r="DS738" i="1"/>
  <c r="DS764" i="1"/>
  <c r="DS856" i="1"/>
  <c r="DS453" i="1"/>
  <c r="DS63" i="1"/>
  <c r="DS525" i="1"/>
  <c r="DS126" i="1"/>
  <c r="DS88" i="1"/>
  <c r="DS441" i="1"/>
  <c r="DS580" i="1"/>
  <c r="DS403" i="1"/>
  <c r="DS366" i="1"/>
  <c r="DS4" i="1"/>
  <c r="DS617" i="1"/>
  <c r="DS563" i="1"/>
  <c r="DS276" i="1"/>
  <c r="DS570" i="1"/>
  <c r="DS596" i="1"/>
  <c r="DS234" i="1"/>
  <c r="DS661" i="1"/>
  <c r="DS74" i="1"/>
  <c r="DS296" i="1"/>
  <c r="DS493" i="1"/>
  <c r="DS864" i="1"/>
  <c r="DS71" i="1"/>
  <c r="DS119" i="1"/>
  <c r="DS894" i="1"/>
  <c r="DS639" i="1"/>
  <c r="DS73" i="1"/>
  <c r="DS171" i="1"/>
  <c r="DS594" i="1"/>
  <c r="DS54" i="1"/>
  <c r="DS445" i="1"/>
  <c r="DS633" i="1"/>
  <c r="DS497" i="1"/>
  <c r="DS752" i="1"/>
  <c r="DS202" i="1"/>
  <c r="DS197" i="1"/>
  <c r="DS138" i="1"/>
  <c r="DS469" i="1"/>
  <c r="DS467" i="1"/>
  <c r="DS468" i="1"/>
  <c r="DS224" i="1"/>
  <c r="DS401" i="1"/>
  <c r="DS271" i="1"/>
  <c r="DS697" i="1"/>
  <c r="DS378" i="1"/>
  <c r="DS425" i="1"/>
  <c r="DS686" i="1"/>
  <c r="DS598" i="1"/>
  <c r="DS501" i="1"/>
  <c r="DS387" i="1"/>
  <c r="DS404" i="1"/>
  <c r="DS726" i="1"/>
  <c r="DS408" i="1"/>
  <c r="DS808" i="1"/>
  <c r="DS653" i="1"/>
  <c r="DS674" i="1"/>
  <c r="DS385" i="1"/>
  <c r="DS642" i="1"/>
  <c r="DS643" i="1"/>
  <c r="DS241" i="1"/>
  <c r="DS13" i="1"/>
  <c r="DS235" i="1"/>
  <c r="DS60" i="1"/>
  <c r="DS638" i="1"/>
  <c r="DS50" i="1"/>
  <c r="DS494" i="1"/>
  <c r="DS85" i="1"/>
  <c r="DS833" i="1"/>
  <c r="DS303" i="1"/>
  <c r="DS411" i="1"/>
  <c r="DS716" i="1"/>
  <c r="DS723" i="1"/>
  <c r="DS537" i="1"/>
  <c r="DS211" i="1"/>
  <c r="DS212" i="1"/>
  <c r="DS210" i="1"/>
  <c r="DS434" i="1"/>
  <c r="DS188" i="1"/>
  <c r="DS433" i="1"/>
  <c r="DS880" i="1"/>
  <c r="DS442" i="1"/>
  <c r="DS412" i="1"/>
  <c r="DS288" i="1"/>
  <c r="DS94" i="1"/>
  <c r="DS447" i="1"/>
  <c r="DS65" i="1"/>
  <c r="DS64" i="1"/>
  <c r="DS156" i="1"/>
  <c r="DS82" i="1"/>
  <c r="DS336" i="1"/>
  <c r="DS485" i="1"/>
  <c r="DS424" i="1"/>
  <c r="DS524" i="1"/>
  <c r="DS739" i="1"/>
  <c r="DS615" i="1"/>
  <c r="DS660" i="1"/>
  <c r="DS506" i="1"/>
  <c r="DS195" i="1"/>
  <c r="DS623" i="1"/>
  <c r="DS151" i="1"/>
  <c r="DS90" i="1"/>
  <c r="DS407" i="1"/>
  <c r="DS554" i="1"/>
  <c r="DS689" i="1"/>
  <c r="DS873" i="1"/>
  <c r="DS204" i="1"/>
  <c r="DS272" i="1"/>
  <c r="DS526" i="1"/>
  <c r="DS488" i="1"/>
  <c r="DS265" i="1"/>
  <c r="DS338" i="1"/>
  <c r="DS775" i="1"/>
  <c r="DS550" i="1"/>
  <c r="DS476" i="1"/>
  <c r="DS450" i="1"/>
  <c r="DS619" i="1"/>
  <c r="DS722" i="1"/>
  <c r="DS340" i="1"/>
  <c r="DS339" i="1"/>
  <c r="DS304" i="1"/>
  <c r="DS750" i="1"/>
  <c r="DS489" i="1"/>
  <c r="DS471" i="1"/>
  <c r="DS685" i="1"/>
  <c r="DS314" i="1"/>
  <c r="DS315" i="1"/>
  <c r="DS345" i="1"/>
  <c r="DS346" i="1"/>
  <c r="DS41" i="1"/>
  <c r="DS602" i="1"/>
  <c r="DS691" i="1"/>
  <c r="DS707" i="1"/>
  <c r="DS625" i="1"/>
  <c r="DS487" i="1"/>
  <c r="DS444" i="1"/>
  <c r="DS193" i="1"/>
  <c r="DS228" i="1"/>
  <c r="DS14" i="1"/>
  <c r="DS637" i="1"/>
  <c r="DS626" i="1"/>
  <c r="DS611" i="1"/>
  <c r="DS877" i="1"/>
  <c r="DS342" i="1"/>
  <c r="DS479" i="1"/>
  <c r="DS422" i="1"/>
  <c r="DS7" i="1"/>
  <c r="DS729" i="1"/>
  <c r="DS533" i="1"/>
  <c r="DS347" i="1"/>
  <c r="DS799" i="1"/>
  <c r="DS664" i="1"/>
  <c r="DS668" i="1"/>
  <c r="DS107" i="1"/>
  <c r="DS110" i="1"/>
  <c r="DS475" i="1"/>
  <c r="DS128" i="1"/>
  <c r="DS384" i="1"/>
  <c r="DS614" i="1"/>
  <c r="DS351" i="1"/>
  <c r="DS565" i="1"/>
  <c r="DS542" i="1"/>
  <c r="DS221" i="1"/>
  <c r="DS666" i="1"/>
  <c r="DS2" i="1"/>
  <c r="DS571" i="1"/>
  <c r="DS460" i="1"/>
  <c r="DS59" i="1"/>
  <c r="DS868" i="1"/>
  <c r="DS679" i="1"/>
  <c r="DS876" i="1"/>
  <c r="DS838" i="1"/>
  <c r="DS839" i="1"/>
  <c r="DS587" i="1"/>
  <c r="DS413" i="1"/>
  <c r="DS186" i="1"/>
  <c r="DS311" i="1"/>
  <c r="DS325" i="1"/>
  <c r="DS755" i="1"/>
  <c r="DS573" i="1"/>
  <c r="DS774" i="1"/>
  <c r="DS6" i="1"/>
  <c r="DS675" i="1"/>
  <c r="DS728" i="1"/>
  <c r="DS293" i="1"/>
  <c r="DS330" i="1"/>
  <c r="DS474" i="1"/>
  <c r="DS167" i="1"/>
  <c r="DS847" i="1"/>
  <c r="DS36" i="1"/>
  <c r="DS801" i="1"/>
  <c r="DS704" i="1"/>
  <c r="DS656" i="1"/>
  <c r="DS846" i="1"/>
  <c r="DS329" i="1"/>
  <c r="DS168" i="1"/>
  <c r="DS70" i="1"/>
  <c r="DS636" i="1"/>
  <c r="DS225" i="1"/>
  <c r="DS223" i="1"/>
  <c r="DS782" i="1"/>
  <c r="DS496" i="1"/>
  <c r="DS308" i="1"/>
  <c r="DS872" i="1"/>
  <c r="DS576" i="1"/>
  <c r="DS845" i="1"/>
  <c r="DS561" i="1"/>
  <c r="DS257" i="1"/>
  <c r="DS513" i="1"/>
  <c r="DS137" i="1"/>
  <c r="DS706" i="1"/>
  <c r="DS548" i="1"/>
  <c r="DS430" i="1"/>
  <c r="DS834" i="1"/>
  <c r="DS518" i="1"/>
  <c r="DS632" i="1"/>
  <c r="DS683" i="1"/>
  <c r="DS161" i="1"/>
  <c r="DS153" i="1"/>
  <c r="DS578" i="1"/>
  <c r="DS843" i="1"/>
  <c r="DS731" i="1"/>
  <c r="DS820" i="1"/>
  <c r="DS584" i="1"/>
  <c r="DS601" i="1"/>
  <c r="DS426" i="1"/>
  <c r="DS657" i="1"/>
  <c r="DS515" i="1"/>
  <c r="DS885" i="1"/>
  <c r="DS208" i="1"/>
  <c r="DS523" i="1"/>
  <c r="DS874" i="1"/>
  <c r="DS688" i="1"/>
  <c r="DS687" i="1"/>
  <c r="DS557" i="1"/>
  <c r="DS794" i="1"/>
  <c r="DS117" i="1"/>
  <c r="DS51" i="1"/>
  <c r="DS182" i="1"/>
  <c r="DS884" i="1"/>
  <c r="DS684" i="1"/>
  <c r="DS649" i="1"/>
  <c r="DS129" i="1"/>
  <c r="DS835" i="1"/>
  <c r="DS503" i="1"/>
  <c r="DS410" i="1"/>
  <c r="DS220" i="1"/>
  <c r="DS69" i="1"/>
  <c r="DS205" i="1"/>
  <c r="DS662" i="1"/>
  <c r="DS593" i="1"/>
  <c r="DS116" i="1"/>
  <c r="DS86" i="1"/>
  <c r="DS477" i="1"/>
  <c r="DS414" i="1"/>
  <c r="DS415" i="1"/>
  <c r="DS402" i="1"/>
  <c r="DS436" i="1"/>
  <c r="DS77" i="1"/>
  <c r="DS717" i="1"/>
  <c r="DS725" i="1"/>
  <c r="DS91" i="1"/>
  <c r="DS178" i="1"/>
  <c r="DS718" i="1"/>
  <c r="DS597" i="1"/>
  <c r="DS486" i="1"/>
  <c r="DS710" i="1"/>
  <c r="DS812" i="1"/>
  <c r="DS66" i="1"/>
  <c r="DS744" i="1"/>
  <c r="DS590" i="1"/>
  <c r="DS898" i="1"/>
  <c r="DS627" i="1"/>
  <c r="DS702" i="1"/>
  <c r="DS715" i="1"/>
  <c r="DS148" i="1"/>
  <c r="DS765" i="1"/>
  <c r="DS530" i="1"/>
  <c r="DS705" i="1"/>
  <c r="DS517" i="1"/>
  <c r="DS690" i="1"/>
  <c r="DS900" i="1"/>
  <c r="DS588" i="1"/>
  <c r="DS512" i="1"/>
  <c r="DS899" i="1"/>
  <c r="DS16" i="1"/>
  <c r="DS274" i="1"/>
  <c r="DS743" i="1"/>
  <c r="DS423" i="1"/>
  <c r="DS159" i="1"/>
  <c r="DS25" i="1"/>
  <c r="DS767" i="1"/>
  <c r="DS622" i="1"/>
  <c r="DS779" i="1"/>
  <c r="DS592" i="1"/>
  <c r="DS854" i="1"/>
  <c r="DS855" i="1"/>
  <c r="DS388" i="1"/>
  <c r="DS784" i="1"/>
  <c r="DS788" i="1"/>
  <c r="DS756" i="1"/>
  <c r="DS252" i="1"/>
  <c r="DS466" i="1"/>
  <c r="DS595" i="1"/>
  <c r="DS535" i="1"/>
  <c r="DS763" i="1"/>
  <c r="DS902" i="1"/>
  <c r="DS901" i="1"/>
  <c r="DS160" i="1"/>
  <c r="DS253" i="1"/>
  <c r="DS575" i="1"/>
  <c r="DS583" i="1"/>
  <c r="DS607" i="1"/>
  <c r="DS78" i="1"/>
  <c r="DS390" i="1"/>
  <c r="DS500" i="1"/>
  <c r="DS635" i="1"/>
  <c r="DS527" i="1"/>
  <c r="DS577" i="1"/>
  <c r="DS155" i="1"/>
  <c r="DS273" i="1"/>
  <c r="DS76" i="1"/>
  <c r="DS650" i="1"/>
  <c r="DS651" i="1"/>
  <c r="DS499" i="1"/>
  <c r="DS815" i="1"/>
  <c r="DS201" i="1"/>
  <c r="DS68" i="1"/>
  <c r="DS814" i="1"/>
  <c r="DS333" i="1"/>
  <c r="DS405" i="1"/>
  <c r="DS108" i="1"/>
  <c r="DS807" i="1"/>
  <c r="DS809" i="1"/>
  <c r="DS832" i="1"/>
  <c r="DS21" i="1"/>
  <c r="DS380" i="1"/>
  <c r="DS746" i="1"/>
  <c r="DS510" i="1"/>
  <c r="DS511" i="1"/>
  <c r="DS319" i="1"/>
  <c r="DS558" i="1"/>
  <c r="DS734" i="1"/>
  <c r="DS612" i="1"/>
  <c r="DS733" i="1"/>
  <c r="DS72" i="1"/>
  <c r="DS443" i="1"/>
  <c r="DS318" i="1"/>
  <c r="DS641" i="1"/>
  <c r="DS495" i="1"/>
  <c r="DS57" i="1"/>
  <c r="DS264" i="1"/>
  <c r="DS645" i="1"/>
  <c r="DS478" i="1"/>
  <c r="DS152" i="1"/>
  <c r="DS139" i="1"/>
  <c r="DS713" i="1"/>
  <c r="DS714" i="1"/>
  <c r="DS624" i="1"/>
  <c r="DS793" i="1"/>
  <c r="DS795" i="1"/>
  <c r="DS796" i="1"/>
  <c r="DS291" i="1"/>
  <c r="DS737" i="1"/>
  <c r="DS581" i="1"/>
  <c r="DS179" i="1"/>
  <c r="DS363" i="1"/>
  <c r="DS180" i="1"/>
  <c r="DS516" i="1"/>
  <c r="DS446" i="1"/>
  <c r="DS421" i="1"/>
  <c r="DS671" i="1"/>
  <c r="DS736" i="1"/>
  <c r="DS541" i="1"/>
  <c r="DS753" i="1"/>
  <c r="DS787" i="1"/>
  <c r="DS572" i="1"/>
  <c r="DS439" i="1"/>
  <c r="DS158" i="1"/>
  <c r="DS703" i="1"/>
  <c r="DS732" i="1"/>
  <c r="DS463" i="1"/>
  <c r="DS620" i="1"/>
  <c r="DS740" i="1"/>
  <c r="DS170" i="1"/>
  <c r="DS634" i="1"/>
  <c r="DS328" i="1"/>
  <c r="DS677" i="1"/>
  <c r="DS258" i="1"/>
  <c r="DS618" i="1"/>
  <c r="DS836" i="1"/>
  <c r="DS837" i="1"/>
  <c r="DS566" i="1"/>
  <c r="DS698" i="1"/>
  <c r="DS95" i="1"/>
  <c r="DS275" i="1"/>
  <c r="DS451" i="1"/>
  <c r="DS648" i="1"/>
  <c r="DS115" i="1"/>
  <c r="DS647" i="1"/>
  <c r="DS120" i="1"/>
  <c r="DS122" i="1"/>
  <c r="DS768" i="1"/>
  <c r="DS681" i="1"/>
  <c r="DS640" i="1"/>
  <c r="DS438" i="1"/>
  <c r="DS106" i="1"/>
  <c r="DS502" i="1"/>
  <c r="DS316" i="1"/>
  <c r="DS109" i="1"/>
  <c r="DS282" i="1"/>
  <c r="DS708" i="1"/>
  <c r="DS709" i="1"/>
  <c r="DS538" i="1"/>
  <c r="DS766" i="1"/>
  <c r="DS482" i="1"/>
  <c r="DS89" i="1"/>
  <c r="DS283" i="1"/>
  <c r="DS209" i="1"/>
  <c r="DS125" i="1"/>
  <c r="DS771" i="1"/>
  <c r="DS760" i="1"/>
  <c r="DS631" i="1"/>
  <c r="DS242" i="1"/>
  <c r="DS250" i="1"/>
  <c r="DS742" i="1"/>
  <c r="DS514" i="1"/>
  <c r="DS534" i="1"/>
  <c r="DS440" i="1"/>
  <c r="DS692" i="1"/>
  <c r="DS18" i="1"/>
  <c r="DS780" i="1"/>
  <c r="DS783" i="1"/>
  <c r="DS359" i="1"/>
  <c r="DS696" i="1"/>
  <c r="DS216" i="1"/>
  <c r="DS3" i="1"/>
  <c r="DS367" i="1"/>
  <c r="DS292" i="1"/>
  <c r="DS290" i="1"/>
  <c r="DS574" i="1"/>
  <c r="DS863" i="1"/>
  <c r="DS217" i="1"/>
  <c r="DS536" i="1"/>
  <c r="DS749" i="1"/>
  <c r="DS770" i="1"/>
  <c r="DS5" i="1"/>
  <c r="DS585" i="1"/>
  <c r="DS544" i="1"/>
  <c r="DS586" i="1"/>
  <c r="DS331" i="1"/>
  <c r="DS694" i="1"/>
  <c r="DS693" i="1"/>
  <c r="DS754" i="1"/>
  <c r="DS772" i="1"/>
  <c r="DS665" i="1"/>
  <c r="DS569" i="1"/>
  <c r="DS83" i="1"/>
  <c r="DS800" i="1"/>
  <c r="DS213" i="1"/>
  <c r="DS875" i="1"/>
  <c r="DS280" i="1"/>
  <c r="DS757" i="1"/>
  <c r="DS805" i="1"/>
  <c r="DS481" i="1"/>
  <c r="DS251" i="1"/>
  <c r="DS727" i="1"/>
  <c r="DS798" i="1"/>
  <c r="DS382" i="1"/>
  <c r="DS747" i="1"/>
  <c r="DS75" i="1"/>
  <c r="DS887" i="1"/>
  <c r="DS888" i="1"/>
  <c r="DS886" i="1"/>
  <c r="DS849" i="1"/>
  <c r="DS848" i="1"/>
  <c r="DS741" i="1"/>
  <c r="DS529" i="1"/>
  <c r="DS389" i="1"/>
  <c r="DS778" i="1"/>
  <c r="DS829" i="1"/>
  <c r="DS895" i="1"/>
  <c r="DS813" i="1"/>
  <c r="DS429" i="1"/>
</calcChain>
</file>

<file path=xl/sharedStrings.xml><?xml version="1.0" encoding="utf-8"?>
<sst xmlns="http://schemas.openxmlformats.org/spreadsheetml/2006/main" count="65135" uniqueCount="1533">
  <si>
    <t>Tags</t>
  </si>
  <si>
    <t>Checked</t>
  </si>
  <si>
    <t>Name</t>
  </si>
  <si>
    <t>Formula</t>
  </si>
  <si>
    <t>Annot. Source: Predicted Compositions</t>
  </si>
  <si>
    <t>Annot. Source: mzCloud Search</t>
  </si>
  <si>
    <t>Annot. Source: mzVault Search</t>
  </si>
  <si>
    <t>Annot. Source: Metabolika Search</t>
  </si>
  <si>
    <t>Annot. Source: ChemSpider Search</t>
  </si>
  <si>
    <t>Annot. Source: MassList Search</t>
  </si>
  <si>
    <t>Annot. DeltaMass [ppm]</t>
  </si>
  <si>
    <t>Calc. MW</t>
  </si>
  <si>
    <t>m/z</t>
  </si>
  <si>
    <t>RT [min]</t>
  </si>
  <si>
    <t>Area (Max.)</t>
  </si>
  <si>
    <t># ChemSpider Results</t>
  </si>
  <si>
    <t># mzCloud Results</t>
  </si>
  <si>
    <t># mzVault Results</t>
  </si>
  <si>
    <t>mzCloud Best Match</t>
  </si>
  <si>
    <t>mzCloud Best Match Confidence</t>
  </si>
  <si>
    <t>mzCloud Best Sim. Match</t>
  </si>
  <si>
    <t>mzVault Best Match</t>
  </si>
  <si>
    <t>mzVault Library Match: Bamba lab 598 polar metabolites stepped NCE 10 30 45</t>
  </si>
  <si>
    <t>mzVault Library Match: LipidBlast-VS68-Pos</t>
  </si>
  <si>
    <t>Mass List Match: HMDB All metabolites (v5. 217719 cpds)</t>
  </si>
  <si>
    <t>Mass List Match: PFAS_NIST</t>
  </si>
  <si>
    <t>Mass List Match: Natural Products Atlas 2023_06</t>
  </si>
  <si>
    <t>Mass List Match: Polar ISTD</t>
  </si>
  <si>
    <t>MS2</t>
  </si>
  <si>
    <t>Reference Ion</t>
  </si>
  <si>
    <t>Area: 081224_Nindl_Plasma_Polar_Pos_Pool1.raw (F80)</t>
  </si>
  <si>
    <t>Area: 081224_Nindl_Plasma_Polar_Pos_Pool2.raw (F81)</t>
  </si>
  <si>
    <t>Area: 081224_Nindl_Plasma_Polar_Pos_Pool3.raw (F82)</t>
  </si>
  <si>
    <t>Area: 081224_Nindl_Plasma_Polar_Pos_Pool4.raw (F83)</t>
  </si>
  <si>
    <t>Area: 081224_Nindl_Plasma_Polar_Pos_Pool5.raw (F84)</t>
  </si>
  <si>
    <t>Area: 081224_Nindl_Plasma_Polar_Pos_Pool6.raw (F85)</t>
  </si>
  <si>
    <t>Area: 081224_Nindl_Plasma_Polar_Pos_Pool7.raw (F86)</t>
  </si>
  <si>
    <t>Area: 081224_Nindl_Plasma_Polar_Pos_Poolfinal.raw (F87)</t>
  </si>
  <si>
    <t>Area: 081224_Nindl_Plasma_Polar_Pos_2.raw (F2)</t>
  </si>
  <si>
    <t>Area: 081224_Nindl_Plasma_Polar_Pos_4.raw (F4)</t>
  </si>
  <si>
    <t>Area: 081224_Nindl_Plasma_Polar_Pos_6.raw (F6)</t>
  </si>
  <si>
    <t>Area: 081224_Nindl_Plasma_Polar_Pos_7.raw (F7)</t>
  </si>
  <si>
    <t>Area: 081224_Nindl_Plasma_Polar_Pos_9.raw (F9)</t>
  </si>
  <si>
    <t>Area: 081224_Nindl_Plasma_Polar_Pos_11.raw (F11)</t>
  </si>
  <si>
    <t>Area: 081224_Nindl_Plasma_Polar_Pos_13.raw (F13)</t>
  </si>
  <si>
    <t>Area: 081224_Nindl_Plasma_Polar_Pos_15.raw (F15)</t>
  </si>
  <si>
    <t>Area: 081224_Nindl_Plasma_Polar_Pos_17.raw (F17)</t>
  </si>
  <si>
    <t>Area: 081224_Nindl_Plasma_Polar_Pos_19.raw (F19)</t>
  </si>
  <si>
    <t>Area: 081224_Nindl_Plasma_Polar_Pos_21.raw (F21)</t>
  </si>
  <si>
    <t>Area: 081224_Nindl_Plasma_Polar_Pos_23.raw (F23)</t>
  </si>
  <si>
    <t>Area: 081224_Nindl_Plasma_Polar_Pos_25.raw (F25)</t>
  </si>
  <si>
    <t>Area: 081224_Nindl_Plasma_Polar_Pos_27.raw (F27)</t>
  </si>
  <si>
    <t>Area: 081224_Nindl_Plasma_Polar_Pos_29.raw (F29)</t>
  </si>
  <si>
    <t>Area: 081224_Nindl_Plasma_Polar_Pos_31.raw (F31)</t>
  </si>
  <si>
    <t>Area: 081224_Nindl_Plasma_Polar_Pos_33.raw (F33)</t>
  </si>
  <si>
    <t>Area: 081224_Nindl_Plasma_Polar_Pos_35.raw (F35)</t>
  </si>
  <si>
    <t>Area: 081224_Nindl_Plasma_Polar_Pos_37.raw (F37)</t>
  </si>
  <si>
    <t>Area: 081224_Nindl_Plasma_Polar_Pos_38.raw (F38)</t>
  </si>
  <si>
    <t>Area: 081224_Nindl_Plasma_Polar_Pos_40.raw (F40)</t>
  </si>
  <si>
    <t>Area: 081224_Nindl_Plasma_Polar_Pos_42.raw (F42)</t>
  </si>
  <si>
    <t>Area: 081224_Nindl_Plasma_Polar_Pos_44.raw (F44)</t>
  </si>
  <si>
    <t>Area: 081224_Nindl_Plasma_Polar_Pos_46.raw (F46)</t>
  </si>
  <si>
    <t>Area: 081224_Nindl_Plasma_Polar_Pos_48.raw (F48)</t>
  </si>
  <si>
    <t>Area: 081224_Nindl_Plasma_Polar_Pos_50.raw (F50)</t>
  </si>
  <si>
    <t>Area: 081224_Nindl_Plasma_Polar_Pos_52.raw (F52)</t>
  </si>
  <si>
    <t>Area: 081224_Nindl_Plasma_Polar_Pos_54.raw (F54)</t>
  </si>
  <si>
    <t>Area: 081224_Nindl_Plasma_Polar_Pos_56.raw (F56)</t>
  </si>
  <si>
    <t>Area: 081224_Nindl_Plasma_Polar_Pos_58.raw (F58)</t>
  </si>
  <si>
    <t>Area: 081224_Nindl_Plasma_Polar_Pos_60.raw (F60)</t>
  </si>
  <si>
    <t>Area: 081224_Nindl_Plasma_Polar_Pos_62.raw (F62)</t>
  </si>
  <si>
    <t>Area: 081224_Nindl_Plasma_Polar_Pos_64.raw (F64)</t>
  </si>
  <si>
    <t>Area: 081224_Nindl_Plasma_Polar_Pos_66.raw (F66)</t>
  </si>
  <si>
    <t>Area: 081224_Nindl_Plasma_Polar_Pos_68.raw (F68)</t>
  </si>
  <si>
    <t>Area: 081224_Nindl_Plasma_Polar_Pos_70.raw (F70)</t>
  </si>
  <si>
    <t>Area: 081224_Nindl_Plasma_Polar_Pos_72.raw (F72)</t>
  </si>
  <si>
    <t>Area: 081224_Nindl_Plasma_Polar_Pos_74.raw (F74)</t>
  </si>
  <si>
    <t>Area: 081224_Nindl_Plasma_Polar_Pos_76.raw (F76)</t>
  </si>
  <si>
    <t>Area: 081224_Nindl_Plasma_Polar_Pos_78.raw (F78)</t>
  </si>
  <si>
    <t>Area: 081224_Nindl_Plasma_Polar_Pos_1.raw (F1)</t>
  </si>
  <si>
    <t>Area: 081224_Nindl_Plasma_Polar_Pos_3.raw (F3)</t>
  </si>
  <si>
    <t>Area: 081224_Nindl_Plasma_Polar_Pos_5.raw (F5)</t>
  </si>
  <si>
    <t>Area: 081224_Nindl_Plasma_Polar_Pos_8.raw (F8)</t>
  </si>
  <si>
    <t>Area: 081224_Nindl_Plasma_Polar_Pos_10.raw (F10)</t>
  </si>
  <si>
    <t>Area: 081224_Nindl_Plasma_Polar_Pos_12.raw (F12)</t>
  </si>
  <si>
    <t>Area: 081224_Nindl_Plasma_Polar_Pos_14.raw (F14)</t>
  </si>
  <si>
    <t>Area: 081224_Nindl_Plasma_Polar_Pos_16.raw (F16)</t>
  </si>
  <si>
    <t>Area: 081224_Nindl_Plasma_Polar_Pos_18.raw (F18)</t>
  </si>
  <si>
    <t>Area: 081224_Nindl_Plasma_Polar_Pos_20.raw (F20)</t>
  </si>
  <si>
    <t>Area: 081224_Nindl_Plasma_Polar_Pos_22.raw (F22)</t>
  </si>
  <si>
    <t>Area: 081224_Nindl_Plasma_Polar_Pos_24.raw (F24)</t>
  </si>
  <si>
    <t>Area: 081224_Nindl_Plasma_Polar_Pos_26.raw (F26)</t>
  </si>
  <si>
    <t>Area: 081224_Nindl_Plasma_Polar_Pos_28.raw (F28)</t>
  </si>
  <si>
    <t>Area: 081224_Nindl_Plasma_Polar_Pos_30.raw (F30)</t>
  </si>
  <si>
    <t>Area: 081224_Nindl_Plasma_Polar_Pos_32.raw (F32)</t>
  </si>
  <si>
    <t>Area: 081224_Nindl_Plasma_Polar_Pos_34.raw (F34)</t>
  </si>
  <si>
    <t>Area: 081224_Nindl_Plasma_Polar_Pos_36.raw (F36)</t>
  </si>
  <si>
    <t>Area: 081224_Nindl_Plasma_Polar_Pos_39.raw (F39)</t>
  </si>
  <si>
    <t>Area: 081224_Nindl_Plasma_Polar_Pos_41.raw (F41)</t>
  </si>
  <si>
    <t>Area: 081224_Nindl_Plasma_Polar_Pos_43.raw (F43)</t>
  </si>
  <si>
    <t>Area: 081224_Nindl_Plasma_Polar_Pos_45.raw (F45)</t>
  </si>
  <si>
    <t>Area: 081224_Nindl_Plasma_Polar_Pos_47.raw (F47)</t>
  </si>
  <si>
    <t>Area: 081224_Nindl_Plasma_Polar_Pos_49.raw (F49)</t>
  </si>
  <si>
    <t>Area: 081224_Nindl_Plasma_Polar_Pos_51.raw (F51)</t>
  </si>
  <si>
    <t>Area: 081224_Nindl_Plasma_Polar_Pos_53.raw (F53)</t>
  </si>
  <si>
    <t>Area: 081224_Nindl_Plasma_Polar_Pos_55.raw (F55)</t>
  </si>
  <si>
    <t>Area: 081224_Nindl_Plasma_Polar_Pos_57.raw (F57)</t>
  </si>
  <si>
    <t>Area: 081224_Nindl_Plasma_Polar_Pos_59.raw (F59)</t>
  </si>
  <si>
    <t>Area: 081224_Nindl_Plasma_Polar_Pos_61.raw (F61)</t>
  </si>
  <si>
    <t>Area: 081224_Nindl_Plasma_Polar_Pos_63.raw (F63)</t>
  </si>
  <si>
    <t>Area: 081224_Nindl_Plasma_Polar_Pos_65.raw (F65)</t>
  </si>
  <si>
    <t>Area: 081224_Nindl_Plasma_Polar_Pos_67.raw (F67)</t>
  </si>
  <si>
    <t>Area: 081224_Nindl_Plasma_Polar_Pos_69.raw (F69)</t>
  </si>
  <si>
    <t>Area: 081224_Nindl_Plasma_Polar_Pos_71.raw (F71)</t>
  </si>
  <si>
    <t>Area: 081224_Nindl_Plasma_Polar_Pos_73.raw (F73)</t>
  </si>
  <si>
    <t>Area: 081224_Nindl_Plasma_Polar_Pos_75.raw (F75)</t>
  </si>
  <si>
    <t>Area: 081224_Nindl_Plasma_Polar_Pos_77.raw (F77)</t>
  </si>
  <si>
    <t>Group Area: Post</t>
  </si>
  <si>
    <t>Group Area: Pre</t>
  </si>
  <si>
    <t>Group CV [%]: Post</t>
  </si>
  <si>
    <t>Group CV [%]: Pre</t>
  </si>
  <si>
    <t>Ratio: (Pre) / (Post)</t>
  </si>
  <si>
    <t>Log2 Fold Change: (Pre) / (Post)</t>
  </si>
  <si>
    <t>P-value: (Pre) / (Post)</t>
  </si>
  <si>
    <t>Adj. P-value: (Pre) / (Post)</t>
  </si>
  <si>
    <t>Peak Rating (Max.)</t>
  </si>
  <si>
    <t>Peak Rating QC (Max.)</t>
  </si>
  <si>
    <t>Peak Rating: 081224_Nindl_Plasma_Polar_Pos_Blank1.raw (F79)</t>
  </si>
  <si>
    <t>Peak Rating: 081224_Nindl_Plasma_Polar_Pos_Pool1.raw (F80)</t>
  </si>
  <si>
    <t>Peak Rating: 081224_Nindl_Plasma_Polar_Pos_Pool2.raw (F81)</t>
  </si>
  <si>
    <t>Peak Rating: 081224_Nindl_Plasma_Polar_Pos_Pool3.raw (F82)</t>
  </si>
  <si>
    <t>Peak Rating: 081224_Nindl_Plasma_Polar_Pos_Pool4.raw (F83)</t>
  </si>
  <si>
    <t>Peak Rating: 081224_Nindl_Plasma_Polar_Pos_Pool5.raw (F84)</t>
  </si>
  <si>
    <t>Peak Rating: 081224_Nindl_Plasma_Polar_Pos_Pool6.raw (F85)</t>
  </si>
  <si>
    <t>Peak Rating: 081224_Nindl_Plasma_Polar_Pos_Pool7.raw (F86)</t>
  </si>
  <si>
    <t>Peak Rating: 081224_Nindl_Plasma_Polar_Pos_Poolfinal.raw (F87)</t>
  </si>
  <si>
    <t>Peak Rating: 081224_Nindl_Plasma_Polar_Pos_2.raw (F2)</t>
  </si>
  <si>
    <t>Peak Rating: 081224_Nindl_Plasma_Polar_Pos_4.raw (F4)</t>
  </si>
  <si>
    <t>Peak Rating: 081224_Nindl_Plasma_Polar_Pos_6.raw (F6)</t>
  </si>
  <si>
    <t>Peak Rating: 081224_Nindl_Plasma_Polar_Pos_7.raw (F7)</t>
  </si>
  <si>
    <t>Peak Rating: 081224_Nindl_Plasma_Polar_Pos_9.raw (F9)</t>
  </si>
  <si>
    <t>Peak Rating: 081224_Nindl_Plasma_Polar_Pos_11.raw (F11)</t>
  </si>
  <si>
    <t>Peak Rating: 081224_Nindl_Plasma_Polar_Pos_13.raw (F13)</t>
  </si>
  <si>
    <t>Peak Rating: 081224_Nindl_Plasma_Polar_Pos_15.raw (F15)</t>
  </si>
  <si>
    <t>Peak Rating: 081224_Nindl_Plasma_Polar_Pos_17.raw (F17)</t>
  </si>
  <si>
    <t>Peak Rating: 081224_Nindl_Plasma_Polar_Pos_19.raw (F19)</t>
  </si>
  <si>
    <t>Peak Rating: 081224_Nindl_Plasma_Polar_Pos_21.raw (F21)</t>
  </si>
  <si>
    <t>Peak Rating: 081224_Nindl_Plasma_Polar_Pos_23.raw (F23)</t>
  </si>
  <si>
    <t>Peak Rating: 081224_Nindl_Plasma_Polar_Pos_25.raw (F25)</t>
  </si>
  <si>
    <t>Peak Rating: 081224_Nindl_Plasma_Polar_Pos_27.raw (F27)</t>
  </si>
  <si>
    <t>Peak Rating: 081224_Nindl_Plasma_Polar_Pos_29.raw (F29)</t>
  </si>
  <si>
    <t>Peak Rating: 081224_Nindl_Plasma_Polar_Pos_31.raw (F31)</t>
  </si>
  <si>
    <t>Peak Rating: 081224_Nindl_Plasma_Polar_Pos_33.raw (F33)</t>
  </si>
  <si>
    <t>Peak Rating: 081224_Nindl_Plasma_Polar_Pos_35.raw (F35)</t>
  </si>
  <si>
    <t>Peak Rating: 081224_Nindl_Plasma_Polar_Pos_37.raw (F37)</t>
  </si>
  <si>
    <t>Peak Rating: 081224_Nindl_Plasma_Polar_Pos_38.raw (F38)</t>
  </si>
  <si>
    <t>Peak Rating: 081224_Nindl_Plasma_Polar_Pos_40.raw (F40)</t>
  </si>
  <si>
    <t>Peak Rating: 081224_Nindl_Plasma_Polar_Pos_42.raw (F42)</t>
  </si>
  <si>
    <t>Peak Rating: 081224_Nindl_Plasma_Polar_Pos_44.raw (F44)</t>
  </si>
  <si>
    <t>Peak Rating: 081224_Nindl_Plasma_Polar_Pos_46.raw (F46)</t>
  </si>
  <si>
    <t>Peak Rating: 081224_Nindl_Plasma_Polar_Pos_48.raw (F48)</t>
  </si>
  <si>
    <t>Peak Rating: 081224_Nindl_Plasma_Polar_Pos_50.raw (F50)</t>
  </si>
  <si>
    <t>Peak Rating: 081224_Nindl_Plasma_Polar_Pos_52.raw (F52)</t>
  </si>
  <si>
    <t>Peak Rating: 081224_Nindl_Plasma_Polar_Pos_54.raw (F54)</t>
  </si>
  <si>
    <t>Peak Rating: 081224_Nindl_Plasma_Polar_Pos_56.raw (F56)</t>
  </si>
  <si>
    <t>Peak Rating: 081224_Nindl_Plasma_Polar_Pos_58.raw (F58)</t>
  </si>
  <si>
    <t>Peak Rating: 081224_Nindl_Plasma_Polar_Pos_60.raw (F60)</t>
  </si>
  <si>
    <t>Peak Rating: 081224_Nindl_Plasma_Polar_Pos_62.raw (F62)</t>
  </si>
  <si>
    <t>Peak Rating: 081224_Nindl_Plasma_Polar_Pos_64.raw (F64)</t>
  </si>
  <si>
    <t>Peak Rating: 081224_Nindl_Plasma_Polar_Pos_66.raw (F66)</t>
  </si>
  <si>
    <t>Peak Rating: 081224_Nindl_Plasma_Polar_Pos_68.raw (F68)</t>
  </si>
  <si>
    <t>Peak Rating: 081224_Nindl_Plasma_Polar_Pos_70.raw (F70)</t>
  </si>
  <si>
    <t>Peak Rating: 081224_Nindl_Plasma_Polar_Pos_72.raw (F72)</t>
  </si>
  <si>
    <t>Peak Rating: 081224_Nindl_Plasma_Polar_Pos_74.raw (F74)</t>
  </si>
  <si>
    <t>Peak Rating: 081224_Nindl_Plasma_Polar_Pos_76.raw (F76)</t>
  </si>
  <si>
    <t>Peak Rating: 081224_Nindl_Plasma_Polar_Pos_78.raw (F78)</t>
  </si>
  <si>
    <t>Peak Rating: 081224_Nindl_Plasma_Polar_Pos_1.raw (F1)</t>
  </si>
  <si>
    <t>Peak Rating: 081224_Nindl_Plasma_Polar_Pos_3.raw (F3)</t>
  </si>
  <si>
    <t>Peak Rating: 081224_Nindl_Plasma_Polar_Pos_5.raw (F5)</t>
  </si>
  <si>
    <t>Peak Rating: 081224_Nindl_Plasma_Polar_Pos_8.raw (F8)</t>
  </si>
  <si>
    <t>Peak Rating: 081224_Nindl_Plasma_Polar_Pos_10.raw (F10)</t>
  </si>
  <si>
    <t>Peak Rating: 081224_Nindl_Plasma_Polar_Pos_12.raw (F12)</t>
  </si>
  <si>
    <t>Peak Rating: 081224_Nindl_Plasma_Polar_Pos_14.raw (F14)</t>
  </si>
  <si>
    <t>Peak Rating: 081224_Nindl_Plasma_Polar_Pos_16.raw (F16)</t>
  </si>
  <si>
    <t>Peak Rating: 081224_Nindl_Plasma_Polar_Pos_18.raw (F18)</t>
  </si>
  <si>
    <t>Peak Rating: 081224_Nindl_Plasma_Polar_Pos_20.raw (F20)</t>
  </si>
  <si>
    <t>Peak Rating: 081224_Nindl_Plasma_Polar_Pos_22.raw (F22)</t>
  </si>
  <si>
    <t>Peak Rating: 081224_Nindl_Plasma_Polar_Pos_24.raw (F24)</t>
  </si>
  <si>
    <t>Peak Rating: 081224_Nindl_Plasma_Polar_Pos_26.raw (F26)</t>
  </si>
  <si>
    <t>Peak Rating: 081224_Nindl_Plasma_Polar_Pos_28.raw (F28)</t>
  </si>
  <si>
    <t>Peak Rating: 081224_Nindl_Plasma_Polar_Pos_30.raw (F30)</t>
  </si>
  <si>
    <t>Peak Rating: 081224_Nindl_Plasma_Polar_Pos_32.raw (F32)</t>
  </si>
  <si>
    <t>Peak Rating: 081224_Nindl_Plasma_Polar_Pos_34.raw (F34)</t>
  </si>
  <si>
    <t>Peak Rating: 081224_Nindl_Plasma_Polar_Pos_36.raw (F36)</t>
  </si>
  <si>
    <t>Peak Rating: 081224_Nindl_Plasma_Polar_Pos_39.raw (F39)</t>
  </si>
  <si>
    <t>Peak Rating: 081224_Nindl_Plasma_Polar_Pos_41.raw (F41)</t>
  </si>
  <si>
    <t>Peak Rating: 081224_Nindl_Plasma_Polar_Pos_43.raw (F43)</t>
  </si>
  <si>
    <t>Peak Rating: 081224_Nindl_Plasma_Polar_Pos_45.raw (F45)</t>
  </si>
  <si>
    <t>Peak Rating: 081224_Nindl_Plasma_Polar_Pos_47.raw (F47)</t>
  </si>
  <si>
    <t>Peak Rating: 081224_Nindl_Plasma_Polar_Pos_49.raw (F49)</t>
  </si>
  <si>
    <t>Peak Rating: 081224_Nindl_Plasma_Polar_Pos_51.raw (F51)</t>
  </si>
  <si>
    <t>Peak Rating: 081224_Nindl_Plasma_Polar_Pos_53.raw (F53)</t>
  </si>
  <si>
    <t>Peak Rating: 081224_Nindl_Plasma_Polar_Pos_55.raw (F55)</t>
  </si>
  <si>
    <t>Peak Rating: 081224_Nindl_Plasma_Polar_Pos_57.raw (F57)</t>
  </si>
  <si>
    <t>Peak Rating: 081224_Nindl_Plasma_Polar_Pos_59.raw (F59)</t>
  </si>
  <si>
    <t>Peak Rating: 081224_Nindl_Plasma_Polar_Pos_61.raw (F61)</t>
  </si>
  <si>
    <t>Peak Rating: 081224_Nindl_Plasma_Polar_Pos_63.raw (F63)</t>
  </si>
  <si>
    <t>Peak Rating: 081224_Nindl_Plasma_Polar_Pos_65.raw (F65)</t>
  </si>
  <si>
    <t>Peak Rating: 081224_Nindl_Plasma_Polar_Pos_67.raw (F67)</t>
  </si>
  <si>
    <t>Peak Rating: 081224_Nindl_Plasma_Polar_Pos_69.raw (F69)</t>
  </si>
  <si>
    <t>Peak Rating: 081224_Nindl_Plasma_Polar_Pos_71.raw (F71)</t>
  </si>
  <si>
    <t>Peak Rating: 081224_Nindl_Plasma_Polar_Pos_73.raw (F73)</t>
  </si>
  <si>
    <t>Peak Rating: 081224_Nindl_Plasma_Polar_Pos_75.raw (F75)</t>
  </si>
  <si>
    <t>Peak Rating: 081224_Nindl_Plasma_Polar_Pos_77.raw (F77)</t>
  </si>
  <si>
    <t/>
  </si>
  <si>
    <t>C4 H4 O7 P2</t>
  </si>
  <si>
    <t>Full match</t>
  </si>
  <si>
    <t>No results</t>
  </si>
  <si>
    <t>No match</t>
  </si>
  <si>
    <t>No matches found</t>
  </si>
  <si>
    <t>Single match found</t>
  </si>
  <si>
    <t>DDA for preferred ion</t>
  </si>
  <si>
    <t>[M+H]+1</t>
  </si>
  <si>
    <t>No MS2</t>
  </si>
  <si>
    <t>C6 H8 N2 O8 P2 S2</t>
  </si>
  <si>
    <t>C6 H5 N6 O9 P3 S</t>
  </si>
  <si>
    <t>6-methylheptane-1,2,3,4,5-pentaol</t>
  </si>
  <si>
    <t>C8 H18 O5</t>
  </si>
  <si>
    <t>Partial match</t>
  </si>
  <si>
    <t>DDA for other ion</t>
  </si>
  <si>
    <t>[M+2H]+2</t>
  </si>
  <si>
    <t>C7 H2 O11 S</t>
  </si>
  <si>
    <t>C8 H9 N2 O15 P3 S</t>
  </si>
  <si>
    <t>C7 H5 N8 O15 P3 S</t>
  </si>
  <si>
    <t>Glycerol</t>
  </si>
  <si>
    <t>C3 H8 O3</t>
  </si>
  <si>
    <t>Phosphate</t>
  </si>
  <si>
    <t>H3 O4 P</t>
  </si>
  <si>
    <t>Multiple matches found</t>
  </si>
  <si>
    <t>Choline</t>
  </si>
  <si>
    <t>C5 H13 N O</t>
  </si>
  <si>
    <t>PEG n6</t>
  </si>
  <si>
    <t>C12 H26 O7</t>
  </si>
  <si>
    <t>[M+NH4]+1</t>
  </si>
  <si>
    <t>PEG n5</t>
  </si>
  <si>
    <t>C10 H22 O6</t>
  </si>
  <si>
    <t>PEG n7</t>
  </si>
  <si>
    <t>C14 H30 O8</t>
  </si>
  <si>
    <t>[Similar to: (1R,2R,4S,16R,17R,20S)-2-hydroxy-13,20-dimethoxy-4,7,17,22,22-pentamethyl-5,10,21,23-tetraoxahexacyclo[18.2.1.0Âa,Âaâ·.0â´,Âaâ¶.0â¶,Âaâ´.0â¸,ÂaÂ?]tricosa-6,8(12),13-trien-11-one; ΔMass: -131.0049 Da]</t>
  </si>
  <si>
    <t>C15 H29 N5 O4</t>
  </si>
  <si>
    <t>Invalid mass</t>
  </si>
  <si>
    <t>[M+3H]+3</t>
  </si>
  <si>
    <t>D3-Creatinine</t>
  </si>
  <si>
    <t>C4D3H4N3O</t>
  </si>
  <si>
    <t>[M+Na]+1</t>
  </si>
  <si>
    <t>Glycerophosphocholine</t>
  </si>
  <si>
    <t>C8 H20 N O6 P</t>
  </si>
  <si>
    <t>Propionic acid</t>
  </si>
  <si>
    <t>C3 H6 O2</t>
  </si>
  <si>
    <t>C4 H2 O8 S2</t>
  </si>
  <si>
    <t>Butyric acid</t>
  </si>
  <si>
    <t>C4 H8 O2</t>
  </si>
  <si>
    <t>PEG n8</t>
  </si>
  <si>
    <t>C16 H34 O9</t>
  </si>
  <si>
    <t>C17 H33 N5 O5</t>
  </si>
  <si>
    <t>PPG n4</t>
  </si>
  <si>
    <t>C12 H26 O5</t>
  </si>
  <si>
    <t>C7 H4 N5 O3 P</t>
  </si>
  <si>
    <t>NP-022068</t>
  </si>
  <si>
    <t>C8 H12 O5</t>
  </si>
  <si>
    <t>tolfamide</t>
  </si>
  <si>
    <t>C8 H12 N3 O2 P</t>
  </si>
  <si>
    <t>3-Aminopropionaldehyde</t>
  </si>
  <si>
    <t>C3 H7 N O</t>
  </si>
  <si>
    <t>[Similar to: PEG n10; ΔMass: -44.0266 Da]</t>
  </si>
  <si>
    <t>C18 H38 O10</t>
  </si>
  <si>
    <t>Istamycin C1</t>
  </si>
  <si>
    <t>C19 H37 N5 O6</t>
  </si>
  <si>
    <t>TRIETHYLENE GLYCOL</t>
  </si>
  <si>
    <t>C6 H14 O4</t>
  </si>
  <si>
    <t>C3 H3 N2 O6 P S</t>
  </si>
  <si>
    <t>PPG n7</t>
  </si>
  <si>
    <t>C21 H44 O8</t>
  </si>
  <si>
    <t>Not the top hit</t>
  </si>
  <si>
    <t>4-Aminobutyraldehyde</t>
  </si>
  <si>
    <t>C4 H9 N O</t>
  </si>
  <si>
    <t>5-Amino-5-carboxy-2-hydroxy-1-pentene-1-diazonium</t>
  </si>
  <si>
    <t>C6 H10 N3 O3</t>
  </si>
  <si>
    <t>PPG n5</t>
  </si>
  <si>
    <t>C15 H32 O6</t>
  </si>
  <si>
    <t>C H2 N6 O</t>
  </si>
  <si>
    <t>Morpholine</t>
  </si>
  <si>
    <t>C2 H N6 O11 P3</t>
  </si>
  <si>
    <t>4,4'-Dihydroxybenzophenone</t>
  </si>
  <si>
    <t>C13 H10 O3</t>
  </si>
  <si>
    <t>C8 H13 O6 P</t>
  </si>
  <si>
    <t>C6 H11 N2 O5 P</t>
  </si>
  <si>
    <t>C2 H3 P S</t>
  </si>
  <si>
    <t>9-deacetylfumigaclavine C</t>
  </si>
  <si>
    <t>C21 H28 N2 O</t>
  </si>
  <si>
    <t>C9 H N6 O8 P3 S</t>
  </si>
  <si>
    <t>PEG n10</t>
  </si>
  <si>
    <t>C20 H42 O11</t>
  </si>
  <si>
    <t>PPG n6</t>
  </si>
  <si>
    <t>C18 H38 O7</t>
  </si>
  <si>
    <t>C19 H37 N5 O3</t>
  </si>
  <si>
    <t>C3 H3 N3 O3 P2</t>
  </si>
  <si>
    <t>C4 H N4 O7 P3</t>
  </si>
  <si>
    <t>C5 H N6 P</t>
  </si>
  <si>
    <t>6-(4-methoxyphenyl)pyrimidine-2,4-diamine</t>
  </si>
  <si>
    <t>C11 H12 N4 O</t>
  </si>
  <si>
    <t>C3 H N3 O5 S</t>
  </si>
  <si>
    <t>C7 H13 N2 O7 P</t>
  </si>
  <si>
    <t>Aspartyl-L-proline</t>
  </si>
  <si>
    <t>C9 H14 N2 O5</t>
  </si>
  <si>
    <t>[M+K]+1</t>
  </si>
  <si>
    <t>Ethyl 3-hydroxy-5-methyl-6-oxo-1-phenyl-1,6-dihydropyrano[2,3-c]pyrazole-4-carboxylate</t>
  </si>
  <si>
    <t>C16 H14 N2 O5</t>
  </si>
  <si>
    <t>C16 H26 N2 P2</t>
  </si>
  <si>
    <t>C11 H29 N2 O3 P3</t>
  </si>
  <si>
    <t>C3 H8 O5 P2</t>
  </si>
  <si>
    <t>C3 H5 N7</t>
  </si>
  <si>
    <t>C3 H4 N4 O3 S</t>
  </si>
  <si>
    <t>C3 H9 N4 O16 P3 S2</t>
  </si>
  <si>
    <t>(2R*,3R*)-1,2,3-Butanetriol</t>
  </si>
  <si>
    <t>C4 H10 O3</t>
  </si>
  <si>
    <t>Cysteinyl-Histidine</t>
  </si>
  <si>
    <t>C9 H14 N4 O3 S</t>
  </si>
  <si>
    <t>2,4-Difluoroaniline</t>
  </si>
  <si>
    <t>C6 H5 F2 N</t>
  </si>
  <si>
    <t>C22 H4 O16 P2 S2</t>
  </si>
  <si>
    <t>C10 H N8 O14 P3 S</t>
  </si>
  <si>
    <t>C4 H9 N7 O</t>
  </si>
  <si>
    <t>[M+ACN+H]+1</t>
  </si>
  <si>
    <t>C6 H15 N O4</t>
  </si>
  <si>
    <t>C4 H3 Cl N4 S3</t>
  </si>
  <si>
    <t>PEG n11</t>
  </si>
  <si>
    <t>C22 H46 O12</t>
  </si>
  <si>
    <t>Glycerol 3-phosphate</t>
  </si>
  <si>
    <t>C3 H9 O6 P</t>
  </si>
  <si>
    <t>Diethanolamine</t>
  </si>
  <si>
    <t>C4 H11 N O2</t>
  </si>
  <si>
    <t>D3-Alanine</t>
  </si>
  <si>
    <t>C3D3H4NO2</t>
  </si>
  <si>
    <t>CYCLURON</t>
  </si>
  <si>
    <t>C11 H22 N2 O</t>
  </si>
  <si>
    <t>C2 H5 N7</t>
  </si>
  <si>
    <t>C8 H O15 P3</t>
  </si>
  <si>
    <t>Amoxapine</t>
  </si>
  <si>
    <t>C17 H16 Cl N3 O</t>
  </si>
  <si>
    <t>C8 H4 N O2 P</t>
  </si>
  <si>
    <t>C3 H6 O6 P2</t>
  </si>
  <si>
    <t>C7 H4 N6 O2</t>
  </si>
  <si>
    <t>C3 H3 N2 O6 P</t>
  </si>
  <si>
    <t>Ala-pro-ser-gly-ala-gln-arg-leu-tyr-gly-phe-gly-leu-NH2</t>
  </si>
  <si>
    <t>C61 H94 N18 O16</t>
  </si>
  <si>
    <t>C6 H3 N5 O P2</t>
  </si>
  <si>
    <t>C2 H6 Cl N O3 P2</t>
  </si>
  <si>
    <t>Sodium phosphate (Na(H2PO4))</t>
  </si>
  <si>
    <t>H2 Na O4 P</t>
  </si>
  <si>
    <t>C7 H16 N2 S</t>
  </si>
  <si>
    <t>C10 H15 O P</t>
  </si>
  <si>
    <t>C3 H N2 O P3</t>
  </si>
  <si>
    <t>C3 H5 N3 O4 P2</t>
  </si>
  <si>
    <t>C7 H7 N4 O10 P3 S</t>
  </si>
  <si>
    <t>C9 H20 O4</t>
  </si>
  <si>
    <t>6,8-Dimethyl-6,7,8,9-tetradehydroergoline</t>
  </si>
  <si>
    <t>C16 H17 N2</t>
  </si>
  <si>
    <t>C15 H31 N5 O8 P2</t>
  </si>
  <si>
    <t>C13 H33 N7 O5 P2 S2</t>
  </si>
  <si>
    <t>(2,5-Dioxopyrrolidin-1-yl) 5-(2-hydroxyethoxy)-4-oxopentanoate</t>
  </si>
  <si>
    <t>C11 H15 N O7</t>
  </si>
  <si>
    <t>C5 H10 N5 O4 P</t>
  </si>
  <si>
    <t>C3 H3 N3 O6 S</t>
  </si>
  <si>
    <t>C5 H8 N3 O3 P</t>
  </si>
  <si>
    <t>Trimethylolpropane</t>
  </si>
  <si>
    <t>C6 H14 O3</t>
  </si>
  <si>
    <t>11-Aminoundecanoic acid</t>
  </si>
  <si>
    <t>C11 H23 N O2</t>
  </si>
  <si>
    <t>Diaveridine</t>
  </si>
  <si>
    <t>C13 H16 N4 O2</t>
  </si>
  <si>
    <t>C H N4 O3 P3</t>
  </si>
  <si>
    <t>C H3 N3 O7 S</t>
  </si>
  <si>
    <t>C7 H N2 O3 P</t>
  </si>
  <si>
    <t>C H2 N5 O3 P S</t>
  </si>
  <si>
    <t>C3 H N7 O P2</t>
  </si>
  <si>
    <t>[M+H-H2O]+1</t>
  </si>
  <si>
    <t>C8 H17 Br N7 O P</t>
  </si>
  <si>
    <t>C8 H20 N O7 P3</t>
  </si>
  <si>
    <t>C18 H35 N P2</t>
  </si>
  <si>
    <t>C21 H41 N5 O4</t>
  </si>
  <si>
    <t>C17 H36 O7</t>
  </si>
  <si>
    <t>C3 H N O5 P2 S</t>
  </si>
  <si>
    <t>[M+ACN+Na]+1</t>
  </si>
  <si>
    <t>C8 H7 N6 O16 P3 S</t>
  </si>
  <si>
    <t>1-(2,3-Dichlorophenyl)piperazine</t>
  </si>
  <si>
    <t>C10 H12 Cl2 N2</t>
  </si>
  <si>
    <t>C19 H6 N4 O18 P2 S2</t>
  </si>
  <si>
    <t>C2 H3 N7</t>
  </si>
  <si>
    <t>C4 H2 N4 O2 P2</t>
  </si>
  <si>
    <t>C4 H4 N4 O4 S</t>
  </si>
  <si>
    <t>C2 H5 N O11 P2</t>
  </si>
  <si>
    <t>[Similar to: 2-(4-chlorophenyl)-2-oxoethyl 2,6-bis(trifluoromethyl)benzoate; ΔMass: -48.0958 Da]</t>
  </si>
  <si>
    <t>C8 H5 N4 O5 P3 S</t>
  </si>
  <si>
    <t>Glycine</t>
  </si>
  <si>
    <t>C2 H5 N O2</t>
  </si>
  <si>
    <t>Piricyclamide TLGCMNGTERCLGLP</t>
  </si>
  <si>
    <t>C63 H105 N19 O20 S3</t>
  </si>
  <si>
    <t>Sativic acid</t>
  </si>
  <si>
    <t>C18 H36 O6</t>
  </si>
  <si>
    <t>C18 H39 N O6</t>
  </si>
  <si>
    <t>ethyl 5-hydroxyimino-4-(methylthio)-2-oxo-2,5-dihydro-1H-pyrrole-3-carboxylate</t>
  </si>
  <si>
    <t>C8 H10 N2 O4 S</t>
  </si>
  <si>
    <t>C3 H2 Cl N2 O4 P3</t>
  </si>
  <si>
    <t>C4 H8 N6 O2</t>
  </si>
  <si>
    <t>C8 H20 Cl N O7 P2</t>
  </si>
  <si>
    <t>C8 H17 N7 O11</t>
  </si>
  <si>
    <t>C5 H9 N3 O4 P2</t>
  </si>
  <si>
    <t>C9 H30 N9 O2 P</t>
  </si>
  <si>
    <t>2-Pyrrolidinone</t>
  </si>
  <si>
    <t>C4 H7 N O</t>
  </si>
  <si>
    <t>C8 H6 N O7 P</t>
  </si>
  <si>
    <t>C58 H118 N5 O10 P3 S2</t>
  </si>
  <si>
    <t>2-Deoxy-2,3-dehydro-n-acetyl-neuraminic acid</t>
  </si>
  <si>
    <t>C11 H17 N O8</t>
  </si>
  <si>
    <t>C12 H24 O7</t>
  </si>
  <si>
    <t>C12 H27 N O7</t>
  </si>
  <si>
    <t>C10 H20 O6</t>
  </si>
  <si>
    <t>C H3 O13 P3 S</t>
  </si>
  <si>
    <t>DL-Arginine</t>
  </si>
  <si>
    <t>C6 H14 N4 O2</t>
  </si>
  <si>
    <t>2-Mercaptoethanol</t>
  </si>
  <si>
    <t>C2 H6 O S</t>
  </si>
  <si>
    <t>Fomepizole</t>
  </si>
  <si>
    <t>C4 H6 N2</t>
  </si>
  <si>
    <t>C2 H3 N6 O11 P S3</t>
  </si>
  <si>
    <t>Tributylphosphine oxide</t>
  </si>
  <si>
    <t>C12 H27 O P</t>
  </si>
  <si>
    <t>Isoelemicin</t>
  </si>
  <si>
    <t>C12 H16 O3</t>
  </si>
  <si>
    <t>(5S,6R)-Methyl 5,6,7-trihydroxyheptanoate</t>
  </si>
  <si>
    <t>C8 H16 O5</t>
  </si>
  <si>
    <t>C11 H28 N5 O7 P S</t>
  </si>
  <si>
    <t>C9 H10 O3 P2</t>
  </si>
  <si>
    <t>C5 H13 Cl N8 S2</t>
  </si>
  <si>
    <t>Actinoallolide B</t>
  </si>
  <si>
    <t>C32 H54 O8</t>
  </si>
  <si>
    <t>[2M+NH4]+1</t>
  </si>
  <si>
    <t>Paroxetine</t>
  </si>
  <si>
    <t>C19 H20 F N O3</t>
  </si>
  <si>
    <t>C14 H30 O6</t>
  </si>
  <si>
    <t>C8 H28 N9 O2 P</t>
  </si>
  <si>
    <t>C2 H7 Cl O8 P2</t>
  </si>
  <si>
    <t>C8 H2 N6 O3</t>
  </si>
  <si>
    <t>C6 H14 N2 O2 P2</t>
  </si>
  <si>
    <t>C10 H21 N6 O10 P</t>
  </si>
  <si>
    <t>2,3-Butanediol glucoside</t>
  </si>
  <si>
    <t>C10 H20 O7</t>
  </si>
  <si>
    <t>C10 H23 N O7</t>
  </si>
  <si>
    <t>C9 H10 O2 P2 S</t>
  </si>
  <si>
    <t>C4 H6 N5 O5 P</t>
  </si>
  <si>
    <t>Betaine</t>
  </si>
  <si>
    <t>C5 H11 N O2</t>
  </si>
  <si>
    <t>C4 H7 N2 O5 P</t>
  </si>
  <si>
    <t>Ethyl beta-D-glucopyranoside</t>
  </si>
  <si>
    <t>C8 H16 O6</t>
  </si>
  <si>
    <t>C11 H4 O4 P2 S</t>
  </si>
  <si>
    <t>Caryophyllose</t>
  </si>
  <si>
    <t>C12 H24 O8</t>
  </si>
  <si>
    <t>C12 H27 N O8</t>
  </si>
  <si>
    <t>C11 H24 O6</t>
  </si>
  <si>
    <t>Dinitrosopentamethylenetetramine</t>
  </si>
  <si>
    <t>C5 H10 N6 O2</t>
  </si>
  <si>
    <t>C4 H7 Cl P2 S2</t>
  </si>
  <si>
    <t>Glycerol 1-propanoate</t>
  </si>
  <si>
    <t>C6 H12 O4</t>
  </si>
  <si>
    <t>C5 H9 N7 P2</t>
  </si>
  <si>
    <t>Triethanolamine</t>
  </si>
  <si>
    <t>C6 H15 N O3</t>
  </si>
  <si>
    <t>C4 H7 N4 O6 P</t>
  </si>
  <si>
    <t>Pyrrolidine</t>
  </si>
  <si>
    <t>C4 H9 N</t>
  </si>
  <si>
    <t>C5 H6 N3 O3 P3 S</t>
  </si>
  <si>
    <t>C53 H112 N7 O11 P3 S</t>
  </si>
  <si>
    <t>C4 H4 N4 O P2</t>
  </si>
  <si>
    <t>C5 H4 O6 S</t>
  </si>
  <si>
    <t>1-Deoxy-D-glucitol</t>
  </si>
  <si>
    <t>C6 H14 O5</t>
  </si>
  <si>
    <t>C5 H11 N5 O S</t>
  </si>
  <si>
    <t>C2 H4 N3 O7 P3</t>
  </si>
  <si>
    <t>C3 H2 N7 O4 P3</t>
  </si>
  <si>
    <t>C5 H6 N4 O P2</t>
  </si>
  <si>
    <t>C5 H8 N4 O2 P2</t>
  </si>
  <si>
    <t>Isopropyl beta-D-glucoside</t>
  </si>
  <si>
    <t>C9 H18 O6</t>
  </si>
  <si>
    <t>C9 H21 N O6</t>
  </si>
  <si>
    <t>C18 H39 N O8</t>
  </si>
  <si>
    <t>C14 H31 N O8</t>
  </si>
  <si>
    <t>C H3 N4 O4 P3</t>
  </si>
  <si>
    <t>C9 H30 N9 P</t>
  </si>
  <si>
    <t>2R-amino-4S-hydroxy-5-hexynoic acid</t>
  </si>
  <si>
    <t>C6 H9 N O3</t>
  </si>
  <si>
    <t>C3 H2 N O6 P S</t>
  </si>
  <si>
    <t>4-imino-6,7-dihydro-4H-cyclopenta[4,5]thieno[2,3-d]pyrimidin-3(5H)-amine</t>
  </si>
  <si>
    <t>C9 H10 N4 S</t>
  </si>
  <si>
    <t>4-Hydroxybenzotriazole</t>
  </si>
  <si>
    <t>C6 H5 N3 O</t>
  </si>
  <si>
    <t>C3 H3 N O9 P2 S</t>
  </si>
  <si>
    <t>C17 H33 N5 O4</t>
  </si>
  <si>
    <t>2-O-Methyl-L-fucose</t>
  </si>
  <si>
    <t>C7 H14 O5</t>
  </si>
  <si>
    <t>C7 H Cl N2 O3</t>
  </si>
  <si>
    <t>Meglumine</t>
  </si>
  <si>
    <t>C7 H17 N O5</t>
  </si>
  <si>
    <t>C3 H3 N3 O4 S</t>
  </si>
  <si>
    <t>[M+H+MeOH]+1</t>
  </si>
  <si>
    <t>C H N5 O5 S</t>
  </si>
  <si>
    <t>N1-[6-hydroxy-2-(2-pyridyl)pyrimidin-4-yl]acetamide</t>
  </si>
  <si>
    <t>C11 H10 N4 O2</t>
  </si>
  <si>
    <t>C11 H24 O5</t>
  </si>
  <si>
    <t>C8 H8 P2 S</t>
  </si>
  <si>
    <t>C6 H15 N S</t>
  </si>
  <si>
    <t>C3 H6 N8 O</t>
  </si>
  <si>
    <t>Glycerol 1-(5-hydroxydodecanoate)</t>
  </si>
  <si>
    <t>C15 H30 O5</t>
  </si>
  <si>
    <t>C15 H33 N O5</t>
  </si>
  <si>
    <t>C5 H4 N5 O2 P</t>
  </si>
  <si>
    <t>4-cyanopyridine</t>
  </si>
  <si>
    <t>C6 H4 N2</t>
  </si>
  <si>
    <t>Piptamine</t>
  </si>
  <si>
    <t>C23 H41 N</t>
  </si>
  <si>
    <t>C62 H115 N8 O12 P3 S3</t>
  </si>
  <si>
    <t>2-Methylerythritol</t>
  </si>
  <si>
    <t>C5 H12 O4</t>
  </si>
  <si>
    <t>C3 H6 N6 O2</t>
  </si>
  <si>
    <t>Glycerophosphoinositol</t>
  </si>
  <si>
    <t>C9 H19 O11 P</t>
  </si>
  <si>
    <t>C11 H19 N5 O2 P2 S</t>
  </si>
  <si>
    <t>C4 H10 N O P S</t>
  </si>
  <si>
    <t>Daunosamine</t>
  </si>
  <si>
    <t>C6 H13 N O3</t>
  </si>
  <si>
    <t>C H N4 O6 P S</t>
  </si>
  <si>
    <t>2-Piperidinone</t>
  </si>
  <si>
    <t>C5 H9 N O</t>
  </si>
  <si>
    <t>C5 H13 Cl2 N8 P</t>
  </si>
  <si>
    <t>Glycerylphosphorylethanolamine</t>
  </si>
  <si>
    <t>C5 H14 N O6 P</t>
  </si>
  <si>
    <t>2-[Bis-(2-hydroxy-ethyl)-amino]-2-hydroxymethyl-propane-1,3-diol</t>
  </si>
  <si>
    <t>C8 H19 N O5</t>
  </si>
  <si>
    <t>C4 H11 N8 O3 P S</t>
  </si>
  <si>
    <t>C10 H23 N O6</t>
  </si>
  <si>
    <t>C2 H6 O3 P2</t>
  </si>
  <si>
    <t>N-(3-chloro-4-morpholinophenyl)-1-(4-fluorophenyl)-5-methyl-1H-pyrazole-4-carboxamide</t>
  </si>
  <si>
    <t>C21 H20 Cl F N4 O2</t>
  </si>
  <si>
    <t>C10 H32 N9 O3 P</t>
  </si>
  <si>
    <t>2-Hydroxy-3-methylpentanoic acid</t>
  </si>
  <si>
    <t>C6 H12 O3</t>
  </si>
  <si>
    <t>DA9185000</t>
  </si>
  <si>
    <t>C12 H10 O S</t>
  </si>
  <si>
    <t>C11 H22 O7</t>
  </si>
  <si>
    <t>C11 H25 N O7</t>
  </si>
  <si>
    <t>Bis(diaminomethylideneamino) butanedioate</t>
  </si>
  <si>
    <t>C6 H12 N6 O4</t>
  </si>
  <si>
    <t>C62 H108 N8 O14 S3</t>
  </si>
  <si>
    <t>C14 H31 N O9</t>
  </si>
  <si>
    <t>2-Methyleneglutaronitrile</t>
  </si>
  <si>
    <t>C6 H6 N2</t>
  </si>
  <si>
    <t>C21 H39 N5 O4</t>
  </si>
  <si>
    <t>C10 H22 O4</t>
  </si>
  <si>
    <t>Papa nonoate</t>
  </si>
  <si>
    <t>C6 H16 N4 O2</t>
  </si>
  <si>
    <t>C13 H29 N O8</t>
  </si>
  <si>
    <t>C8 H13 N7 O8</t>
  </si>
  <si>
    <t>C8 H N2 P3</t>
  </si>
  <si>
    <t>C3 H3 N3 O5 P2</t>
  </si>
  <si>
    <t>Hexyl glucoside</t>
  </si>
  <si>
    <t>C12 H24 O6</t>
  </si>
  <si>
    <t>Chloromethyl chloroformate</t>
  </si>
  <si>
    <t>C2 H2 Cl2 O2</t>
  </si>
  <si>
    <t>C8 H2 Cl N4 O5 P3 S</t>
  </si>
  <si>
    <t>C18 H33 N5 O3</t>
  </si>
  <si>
    <t>C5 H9 N2 P S</t>
  </si>
  <si>
    <t>C4 H6 N3 O5 P</t>
  </si>
  <si>
    <t>Nikkomycin So(x)</t>
  </si>
  <si>
    <t>C12 H14 N2 O9</t>
  </si>
  <si>
    <t>C8 H5 N2 O11 P3 S2</t>
  </si>
  <si>
    <t>Pregnenolone-3,21-disulfate</t>
  </si>
  <si>
    <t>C21 H32 O9 S2</t>
  </si>
  <si>
    <t>C18 H39 N O7</t>
  </si>
  <si>
    <t>2,4-Diaminobutyric acid</t>
  </si>
  <si>
    <t>C4 H10 N2 O2</t>
  </si>
  <si>
    <t>2-Amino-3-methyl-1-butanol</t>
  </si>
  <si>
    <t>C19 H41 N O7</t>
  </si>
  <si>
    <t>C H N6 O5 P3</t>
  </si>
  <si>
    <t>C20 H39 N5 O4</t>
  </si>
  <si>
    <t>C3 H N5 P2</t>
  </si>
  <si>
    <t>C14 H20 Cl N9 O4</t>
  </si>
  <si>
    <t>C18 H43 N7 O7</t>
  </si>
  <si>
    <t>C10 H12 O3 P2 S</t>
  </si>
  <si>
    <t>Suberic acid</t>
  </si>
  <si>
    <t>C8 H14 O4</t>
  </si>
  <si>
    <t>N-Methylethanolaminium phosphate</t>
  </si>
  <si>
    <t>C3 H10 N O4 P</t>
  </si>
  <si>
    <t>C22 H41 N5 O5</t>
  </si>
  <si>
    <t>C23 H49 N O10</t>
  </si>
  <si>
    <t>C5 H7 N2 O P3 S</t>
  </si>
  <si>
    <t>Mevalonolactone</t>
  </si>
  <si>
    <t>C6 H10 O3</t>
  </si>
  <si>
    <t>C14 H27 N P2</t>
  </si>
  <si>
    <t>Didecyldimethylammonium</t>
  </si>
  <si>
    <t>C22 H47 N</t>
  </si>
  <si>
    <t>Heptyl 4-hydroxybenzoate</t>
  </si>
  <si>
    <t>C14 H20 O3</t>
  </si>
  <si>
    <t>C7 H N6 O2 P</t>
  </si>
  <si>
    <t>C7 H O10 P S</t>
  </si>
  <si>
    <t>C6 H12 N8</t>
  </si>
  <si>
    <t>Vaccenyl carnitine</t>
  </si>
  <si>
    <t>C25 H47 N O4</t>
  </si>
  <si>
    <t>C15 H30 O7</t>
  </si>
  <si>
    <t>C7 H23 N8 O3 P</t>
  </si>
  <si>
    <t>C15 H33 N O6</t>
  </si>
  <si>
    <t>L-beta-aspartyl-L-alanine</t>
  </si>
  <si>
    <t>C7 H12 N2 O5</t>
  </si>
  <si>
    <t>C3 H3 N4 O4 P3</t>
  </si>
  <si>
    <t>L-Fucose</t>
  </si>
  <si>
    <t>C6 H12 O5</t>
  </si>
  <si>
    <t>Diphenyl sulfide</t>
  </si>
  <si>
    <t>C12 H10 S</t>
  </si>
  <si>
    <t>C17 H33 N5 O3</t>
  </si>
  <si>
    <t>L-beta-aspartyl-L-threonine</t>
  </si>
  <si>
    <t>C8 H14 N2 O6</t>
  </si>
  <si>
    <t>5-(4-benzylpiperazino)-2,4(1H,3H)-pyrimidinedione</t>
  </si>
  <si>
    <t>C15 H18 N4 O2</t>
  </si>
  <si>
    <t>C5 H16 N6 O6 S2</t>
  </si>
  <si>
    <t>NP-002854</t>
  </si>
  <si>
    <t>C11 H20 O4</t>
  </si>
  <si>
    <t>C17 H37 N O6</t>
  </si>
  <si>
    <t>C3 H2 N3 O3 P3 S</t>
  </si>
  <si>
    <t>C17 H46 N9 O4 P</t>
  </si>
  <si>
    <t>2,3-Dihydroxyvaleric acid</t>
  </si>
  <si>
    <t>C5 H10 O4</t>
  </si>
  <si>
    <t>Cladinose</t>
  </si>
  <si>
    <t>C8 H16 O4</t>
  </si>
  <si>
    <t>C4 H2 N O7 P S</t>
  </si>
  <si>
    <t>(2R,3S)-Epoxiconazole</t>
  </si>
  <si>
    <t>C17 H13 Cl F N3 O</t>
  </si>
  <si>
    <t>C19 H41 N O8</t>
  </si>
  <si>
    <t>C5 H8 N6 O3</t>
  </si>
  <si>
    <t>C19 H37 N5 O4</t>
  </si>
  <si>
    <t>C7 H Cl O9 P2</t>
  </si>
  <si>
    <t>C4 H6 N3 O6 P S</t>
  </si>
  <si>
    <t>C6 H2 N5 O2 P</t>
  </si>
  <si>
    <t>C19 H48 N5 P3</t>
  </si>
  <si>
    <t>C3 H2 N6 P2 S</t>
  </si>
  <si>
    <t>C4 H3 N4 O12 P S</t>
  </si>
  <si>
    <t>C17 H31 N5 O5</t>
  </si>
  <si>
    <t>C4 H5 N3 O3 P2</t>
  </si>
  <si>
    <t>C8 H13 N4 O8 P S</t>
  </si>
  <si>
    <t>Tetrahydrofuran</t>
  </si>
  <si>
    <t>C4 H8 O</t>
  </si>
  <si>
    <t>C3 H9 N O5 S</t>
  </si>
  <si>
    <t>N-(R)-[2-(Hydroxyaminocarbonyl)methyl]-4-methylpentanoyl-L-t-butyl-alanyl-L-alanine, 2-aminoethyl Amide</t>
  </si>
  <si>
    <t>C19 H37 N5 O5</t>
  </si>
  <si>
    <t>C12 H33 N7 O3 S</t>
  </si>
  <si>
    <t>Palmitoylcarnitine</t>
  </si>
  <si>
    <t>C23 H45 N O4</t>
  </si>
  <si>
    <t>C6 H12 N4 O7</t>
  </si>
  <si>
    <t>Isobutyraldehyde</t>
  </si>
  <si>
    <t>C2 H N3 O4 S</t>
  </si>
  <si>
    <t>C2 H7 O4 P3 S</t>
  </si>
  <si>
    <t>C17 H31 N6 O P S2</t>
  </si>
  <si>
    <t>C13 H28 O6</t>
  </si>
  <si>
    <t>1-(4-Methoxyphenyl)piperazine</t>
  </si>
  <si>
    <t>C11 H16 N2 O</t>
  </si>
  <si>
    <t>C7 H19 Br N6 O8 P2</t>
  </si>
  <si>
    <t>C6 H6 N4 O2 P2</t>
  </si>
  <si>
    <t>C7 H13 N4 O3 P</t>
  </si>
  <si>
    <t>C6 H N6 O2 P</t>
  </si>
  <si>
    <t>Glyceryl methylmethacrylate</t>
  </si>
  <si>
    <t>C5 H3 N2 O5 P S</t>
  </si>
  <si>
    <t>Methyl 3,4,5-trimethoxy-2-[(2-thienylcarbonyl)amino]benzoate</t>
  </si>
  <si>
    <t>C16 H17 N O6 S</t>
  </si>
  <si>
    <t>Albuquinone A</t>
  </si>
  <si>
    <t>C11 H10 N2 O3</t>
  </si>
  <si>
    <t>Isonicotinylglycine</t>
  </si>
  <si>
    <t>C8 H8 N2 O3</t>
  </si>
  <si>
    <t>C7 H4 N6 O</t>
  </si>
  <si>
    <t>C12 H24 O5</t>
  </si>
  <si>
    <t>C2 H2 N3 O2 P3 S</t>
  </si>
  <si>
    <t>C22 H43 N5 O5</t>
  </si>
  <si>
    <t>C16 H35 N O6</t>
  </si>
  <si>
    <t>C10 H30 N9 O4 P</t>
  </si>
  <si>
    <t>C13 H25 N P2</t>
  </si>
  <si>
    <t>2-Amino-4-[(4-aminobutyl)amino]butanoic acid</t>
  </si>
  <si>
    <t>C8 H19 N3 O2</t>
  </si>
  <si>
    <t>C16 H31 N5 O3</t>
  </si>
  <si>
    <t>Armillariol B</t>
  </si>
  <si>
    <t>C9 H18 O5</t>
  </si>
  <si>
    <t>Glycyl-L-leucine</t>
  </si>
  <si>
    <t>C8 H16 N2 O3</t>
  </si>
  <si>
    <t>C4 H O13 P</t>
  </si>
  <si>
    <t>C17 H31 N5 O6</t>
  </si>
  <si>
    <t>2-(1-Ethoxyethoxy)propanoic acid</t>
  </si>
  <si>
    <t>C7 H14 O4</t>
  </si>
  <si>
    <t>C10 H5 Cl N4 O</t>
  </si>
  <si>
    <t>C4 H8 N4 O8 S</t>
  </si>
  <si>
    <t>C8 H6 N5 O3 P</t>
  </si>
  <si>
    <t>C2 H3 N4 P</t>
  </si>
  <si>
    <t>C4 H3 N3 O4 S</t>
  </si>
  <si>
    <t>C12 H4 O16 P2 S2</t>
  </si>
  <si>
    <t>C13 H26 N7 O16 P</t>
  </si>
  <si>
    <t>C6 H14 N2 O9</t>
  </si>
  <si>
    <t>C7 H14 N3 O4 P</t>
  </si>
  <si>
    <t>C17 H33 N5 O2</t>
  </si>
  <si>
    <t>C6 H9 N P2 S</t>
  </si>
  <si>
    <t>[2M+H]+1</t>
  </si>
  <si>
    <t>C7 H17 N O3</t>
  </si>
  <si>
    <t>C10 H35 N10 O5 P3</t>
  </si>
  <si>
    <t>C9 H19 N5 S</t>
  </si>
  <si>
    <t>C20 H39 N5 O3</t>
  </si>
  <si>
    <t>C3 H4 Cl N7</t>
  </si>
  <si>
    <t>C5 H10 Cl N O2</t>
  </si>
  <si>
    <t>C4 H7 N3 O5 S</t>
  </si>
  <si>
    <t>C4 H5 N3 O4 S</t>
  </si>
  <si>
    <t>Penicillic acid</t>
  </si>
  <si>
    <t>C8 H10 O4</t>
  </si>
  <si>
    <t>C15 H29 N5 O3</t>
  </si>
  <si>
    <t>C18 H35 N5 O5</t>
  </si>
  <si>
    <t>C8 H27 N10 P3 S2</t>
  </si>
  <si>
    <t>C19 H38 N2 O3</t>
  </si>
  <si>
    <t>C5 H6 N4 O6 S</t>
  </si>
  <si>
    <t>C12 H24 O4</t>
  </si>
  <si>
    <t>2-Diethylaminoethanol</t>
  </si>
  <si>
    <t>C6 H15 N O</t>
  </si>
  <si>
    <t>(1-Methylethenyl)pyrazine</t>
  </si>
  <si>
    <t>C7 H8 N2</t>
  </si>
  <si>
    <t>Tetraglyme</t>
  </si>
  <si>
    <t>C10 H22 O5</t>
  </si>
  <si>
    <t>C18 H35 N5 O2</t>
  </si>
  <si>
    <t>C14 H13 N2 O17 P3 S5</t>
  </si>
  <si>
    <t>C4 H2 O7 P2</t>
  </si>
  <si>
    <t>Trinitrosotrimethylenetriamine</t>
  </si>
  <si>
    <t>C3 H6 N6 O3</t>
  </si>
  <si>
    <t>C21 H41 N5 O5</t>
  </si>
  <si>
    <t>C14 H28 N6 O17</t>
  </si>
  <si>
    <t>C5 H3 N O15 P2</t>
  </si>
  <si>
    <t>Glucosamine-1P</t>
  </si>
  <si>
    <t>C6 H14 N O8 P</t>
  </si>
  <si>
    <t>Gabapentin</t>
  </si>
  <si>
    <t>C9 H17 N O2</t>
  </si>
  <si>
    <t>C5 H9 N2 O7 P</t>
  </si>
  <si>
    <t>D-Glucamine</t>
  </si>
  <si>
    <t>C6 H15 N O5</t>
  </si>
  <si>
    <t>C12 H12 O S</t>
  </si>
  <si>
    <t>C12 H27 N O6</t>
  </si>
  <si>
    <t>(S)-3-Octanol glucoside</t>
  </si>
  <si>
    <t>C14 H28 O6</t>
  </si>
  <si>
    <t>C15 H29 N5 O6</t>
  </si>
  <si>
    <t>α-Lactose</t>
  </si>
  <si>
    <t>C12 H22 O11</t>
  </si>
  <si>
    <t>C12 H23 N5 O4</t>
  </si>
  <si>
    <t>C10 H23 N O5</t>
  </si>
  <si>
    <t>N,N-Dimethyloctadecylamine</t>
  </si>
  <si>
    <t>C20 H43 N</t>
  </si>
  <si>
    <t>C18 H26 N3 O5 P</t>
  </si>
  <si>
    <t>C15 H9 O18 P3 S3</t>
  </si>
  <si>
    <t>C7 H21 Br N8 O</t>
  </si>
  <si>
    <t>C4 H6 N4 O5 S</t>
  </si>
  <si>
    <t>2-phenyl-2,4,6,7-tetrahydrothiino[4,3-c]pyrazol-3-ol</t>
  </si>
  <si>
    <t>C12 H12 N2 O S</t>
  </si>
  <si>
    <t>C22 H47 N O10</t>
  </si>
  <si>
    <t>C21 H37 N</t>
  </si>
  <si>
    <t>C28 H53 N O4 P2</t>
  </si>
  <si>
    <t>Tromethamine</t>
  </si>
  <si>
    <t>C4 H11 N O3</t>
  </si>
  <si>
    <t>C12 H36 N9 O3 P</t>
  </si>
  <si>
    <t>C21 H39 N5 O5</t>
  </si>
  <si>
    <t>C10 H15 N6 O4 P</t>
  </si>
  <si>
    <t>C6 H12 N6 O</t>
  </si>
  <si>
    <t>C6 H2 N4 O3 P2</t>
  </si>
  <si>
    <t>5S,6S-epoxy-15R-hydroxy-ETE</t>
  </si>
  <si>
    <t>C9 H20 O5</t>
  </si>
  <si>
    <t>C27 H3 O13 P3 S2</t>
  </si>
  <si>
    <t>Polypropylene glycol (m w 1,200-3,000)</t>
  </si>
  <si>
    <t>C6 H5 N10 O10 P3 S4</t>
  </si>
  <si>
    <t>C13 H38 N9 O4 P</t>
  </si>
  <si>
    <t>C13 H7 N O8 P2</t>
  </si>
  <si>
    <t>C3 H N6 O2 P</t>
  </si>
  <si>
    <t>L-Lysopine</t>
  </si>
  <si>
    <t>C9 H18 N2 O4</t>
  </si>
  <si>
    <t>C12 H36 N9 O P</t>
  </si>
  <si>
    <t>(2R,3R)-3-[[(2S)-1-[4-(Diaminomethylideneamino)butylamino]-4-methyl-1-oxopentan-2-yl]carbamoyl]oxirane-2-carboxylic acid</t>
  </si>
  <si>
    <t>C15 H27 N5 O5</t>
  </si>
  <si>
    <t>(4-amino-1,2,5-oxadiazol-3-yl)(1-pyrrolidinyl)methanone oxime</t>
  </si>
  <si>
    <t>C7 H11 N5 O2</t>
  </si>
  <si>
    <t>C18 H28 N9 O6 P S2</t>
  </si>
  <si>
    <t>C13 H8 N2 O7</t>
  </si>
  <si>
    <t>C6 H6 N7 P</t>
  </si>
  <si>
    <t>C13 H28 O5</t>
  </si>
  <si>
    <t>Cyclohexylamine</t>
  </si>
  <si>
    <t>C6 H13 N</t>
  </si>
  <si>
    <t>C11 H34 N9 O6 P</t>
  </si>
  <si>
    <t>C6 H7 N6 O2 P</t>
  </si>
  <si>
    <t>C8 H6 N4 O3 P2</t>
  </si>
  <si>
    <t>C12 H26 Br N5 O2</t>
  </si>
  <si>
    <t>Aladapcin</t>
  </si>
  <si>
    <t>C13 H25 N5 O5</t>
  </si>
  <si>
    <t>Aptaa-lhrh</t>
  </si>
  <si>
    <t>C69 H91 Cl2 N17 O14</t>
  </si>
  <si>
    <t>C28 H47 N O14 P2</t>
  </si>
  <si>
    <t>C19 H35 N5 O7</t>
  </si>
  <si>
    <t>C2 H3 N O13 P2</t>
  </si>
  <si>
    <t>C12 H34 N9 O2 P</t>
  </si>
  <si>
    <t>C12 H26 O6</t>
  </si>
  <si>
    <t>1,3-Dithiane</t>
  </si>
  <si>
    <t>C4 H8 S2</t>
  </si>
  <si>
    <t>C8 H21 N5 O12</t>
  </si>
  <si>
    <t>C10 H25 N7 O2 P2 S2</t>
  </si>
  <si>
    <t>C H N4 O10 P S</t>
  </si>
  <si>
    <t>C25 H47 N5 O10</t>
  </si>
  <si>
    <t>D-Raffinose</t>
  </si>
  <si>
    <t>C18 H32 O16</t>
  </si>
  <si>
    <t>O-Linoleoylcarnitine</t>
  </si>
  <si>
    <t>C25 H45 N O4</t>
  </si>
  <si>
    <t>3-(1-hydroxyethyl)-2,3,6,7,8,8a-hexahydropyrrolo[1,2-a]pyrazine-1,4-dione</t>
  </si>
  <si>
    <t>C9 H14 N2 O3</t>
  </si>
  <si>
    <t>C25 H45 N</t>
  </si>
  <si>
    <t>Decanamide</t>
  </si>
  <si>
    <t>C10 H21 N O</t>
  </si>
  <si>
    <t>C13 H22 N O2 P</t>
  </si>
  <si>
    <t>(S)-N-Hydroxy-4-(3-methyl-2-phenylbutanamido)benzamide</t>
  </si>
  <si>
    <t>C18 H20 N2 O3</t>
  </si>
  <si>
    <t>LMA-P3</t>
  </si>
  <si>
    <t>C14 H28 O5</t>
  </si>
  <si>
    <t>C11 H34 N9 O3 P</t>
  </si>
  <si>
    <t>C11 H26 N9 P</t>
  </si>
  <si>
    <t>Idebenone</t>
  </si>
  <si>
    <t>C19 H30 O5</t>
  </si>
  <si>
    <t>C4 H8 N3 O5 P S</t>
  </si>
  <si>
    <t>C6 H9 N4 O2 P</t>
  </si>
  <si>
    <t>C7 H11 O6 P</t>
  </si>
  <si>
    <t>C5 H2 N4 O4 S</t>
  </si>
  <si>
    <t>L-Alanyl-L-proline</t>
  </si>
  <si>
    <t>C8 H14 N2 O3</t>
  </si>
  <si>
    <t>C18 H39 N O10</t>
  </si>
  <si>
    <t>Glycyl-Aspartate</t>
  </si>
  <si>
    <t>C6 H10 N2 O5</t>
  </si>
  <si>
    <t>3-Hydroxysebacic acid</t>
  </si>
  <si>
    <t>C10 H18 O5</t>
  </si>
  <si>
    <t>C20 H39 N5 O5</t>
  </si>
  <si>
    <t>C14 H31 N O7</t>
  </si>
  <si>
    <t>C20 H43 N O8</t>
  </si>
  <si>
    <t>C21 H52 N9 O10 P</t>
  </si>
  <si>
    <t>Methohexital</t>
  </si>
  <si>
    <t>C14 H18 N2 O3</t>
  </si>
  <si>
    <t>C21 H41 N5 O6</t>
  </si>
  <si>
    <t>C14 H27 N5 O3</t>
  </si>
  <si>
    <t>C17 H33 N O2 P2</t>
  </si>
  <si>
    <t>C12 H34 N9 O5 P</t>
  </si>
  <si>
    <t>C12 H2 N10 O5 P2</t>
  </si>
  <si>
    <t>Bis(cyano-kappaC)iron</t>
  </si>
  <si>
    <t>C2 Fe N2</t>
  </si>
  <si>
    <t>C24 H47 N5 O6</t>
  </si>
  <si>
    <t>C13 H23 N5 O4</t>
  </si>
  <si>
    <t>S-oxocysteine</t>
  </si>
  <si>
    <t>C3 H7 N O3 S</t>
  </si>
  <si>
    <t>C3 H6 N P S</t>
  </si>
  <si>
    <t>Alanylisoleucine</t>
  </si>
  <si>
    <t>C9 H18 N2 O3</t>
  </si>
  <si>
    <t>Prolyl-Threonine</t>
  </si>
  <si>
    <t>C9 H16 N2 O4</t>
  </si>
  <si>
    <t>C18 H31 N O5</t>
  </si>
  <si>
    <t>C20 H50 N5 O5 P3</t>
  </si>
  <si>
    <t>C6 H5 N7 S</t>
  </si>
  <si>
    <t>C17 H35 N4 O15 P</t>
  </si>
  <si>
    <t>C23 H45 N5 O6</t>
  </si>
  <si>
    <t>C8 H4 N3 O2 P</t>
  </si>
  <si>
    <t>C21 H10 N2 O2</t>
  </si>
  <si>
    <t>C14 H30 O5</t>
  </si>
  <si>
    <t>Alanylhydroxyproline</t>
  </si>
  <si>
    <t>C8 H14 N2 O4</t>
  </si>
  <si>
    <t>C3 H3 N2 O7 P3 S</t>
  </si>
  <si>
    <t>C9 H15 Cl N4 O4 S</t>
  </si>
  <si>
    <t>L(-)-Carnitine</t>
  </si>
  <si>
    <t>C7 H15 N O3</t>
  </si>
  <si>
    <t>C6 H8 O3 P2 S2</t>
  </si>
  <si>
    <t>C17 H31 N5 O3</t>
  </si>
  <si>
    <t>C6 H4 N5 O6 P</t>
  </si>
  <si>
    <t>C7 H4 N O3 P3 S2</t>
  </si>
  <si>
    <t>Amino (2R)-2-amino-3-sulfanylpropanoate</t>
  </si>
  <si>
    <t>C3 H8 N2 O2 S</t>
  </si>
  <si>
    <t>L-Aspartic acid</t>
  </si>
  <si>
    <t>C4 H7 N O4</t>
  </si>
  <si>
    <t>C5 H2 N2 O13 P2</t>
  </si>
  <si>
    <t>2,4-Bis(3-methyl-2-buten-1-yl)-6a,11a-dihydro-6H-[1]benzofuro[3,2-c]chromene-3,9-diol</t>
  </si>
  <si>
    <t>C25 H28 O4</t>
  </si>
  <si>
    <t>L-Serine</t>
  </si>
  <si>
    <t>C3 H7 N O3</t>
  </si>
  <si>
    <t>C12 H25 N3 O6 S2</t>
  </si>
  <si>
    <t>C3 H3 Cl O5 P2</t>
  </si>
  <si>
    <t>Gilvocarcin HE</t>
  </si>
  <si>
    <t>C27 H28 O10</t>
  </si>
  <si>
    <t>C17 H41 N9 O9 P2 S</t>
  </si>
  <si>
    <t>C85 H98 N4 O2 P2 S</t>
  </si>
  <si>
    <t>Pugnac</t>
  </si>
  <si>
    <t>C15 H19 N3 O7</t>
  </si>
  <si>
    <t>C14 H28 Cl N O2 S4</t>
  </si>
  <si>
    <t>C13 H38 N9 O7 P</t>
  </si>
  <si>
    <t>C9 H9 N O8</t>
  </si>
  <si>
    <t>C7 H12 N6 O7</t>
  </si>
  <si>
    <t>C15 H24 N6 O S</t>
  </si>
  <si>
    <t>C14 H40 N9 O5 P</t>
  </si>
  <si>
    <t>Levorphanol</t>
  </si>
  <si>
    <t>C17 H23 N O</t>
  </si>
  <si>
    <t>C12 H25 P S</t>
  </si>
  <si>
    <t>C4 H6 O13 P2 S</t>
  </si>
  <si>
    <t>N-Carboxyethyl-g-aminobutyric acid</t>
  </si>
  <si>
    <t>C7 H13 N O4</t>
  </si>
  <si>
    <t>C8 H2 N8 O</t>
  </si>
  <si>
    <t>Arglecin</t>
  </si>
  <si>
    <t>C12 H21 N5 O</t>
  </si>
  <si>
    <t>Citrinin</t>
  </si>
  <si>
    <t>C13 H14 O5</t>
  </si>
  <si>
    <t>C3 H2 N4 O17 P2</t>
  </si>
  <si>
    <t>C17 H22 N6 O2</t>
  </si>
  <si>
    <t>C23 H43 N5 O2 S5</t>
  </si>
  <si>
    <t>C25 H45 N O4 S</t>
  </si>
  <si>
    <t>C6 H10 N5 O2 P3 S</t>
  </si>
  <si>
    <t>3-Hydroxy-5,8-tetradecadienoylcarnitine</t>
  </si>
  <si>
    <t>C21 H37 N O5</t>
  </si>
  <si>
    <t>C11 H25 N O6</t>
  </si>
  <si>
    <t>C6 H9 N3 O3 P2</t>
  </si>
  <si>
    <t>C7 H13 N O7</t>
  </si>
  <si>
    <t>C15 H39 N7 S2</t>
  </si>
  <si>
    <t>C11 H22 N4 O15</t>
  </si>
  <si>
    <t>C22 H43 N5 O6</t>
  </si>
  <si>
    <t>C16 H33 N O4</t>
  </si>
  <si>
    <t>C4 H13 N10 O P</t>
  </si>
  <si>
    <t>Alanylserine</t>
  </si>
  <si>
    <t>C6 H12 N2 O4</t>
  </si>
  <si>
    <t>C16 H42 N5 O3 P3</t>
  </si>
  <si>
    <t>C9 H28 N9 O3 P</t>
  </si>
  <si>
    <t>C13 H7 N3 O10 P2 S</t>
  </si>
  <si>
    <t>5alpha-Androstan-3alpha,17beta-diol disulfate</t>
  </si>
  <si>
    <t>C19 H32 O8 S2</t>
  </si>
  <si>
    <t>C18 H33 N5 O2</t>
  </si>
  <si>
    <t>C10 H7 N7 O5 P2</t>
  </si>
  <si>
    <t>C11 H3 N7 O4 P2 S</t>
  </si>
  <si>
    <t>C6 H13 N2 O4 P</t>
  </si>
  <si>
    <t>C14 H39 N10 O12 P3 S</t>
  </si>
  <si>
    <t>C7 H24 N9 O2 P</t>
  </si>
  <si>
    <t>Glyceryl 5-hydroxydecanoate</t>
  </si>
  <si>
    <t>C13 H26 O5</t>
  </si>
  <si>
    <t>Epostatin</t>
  </si>
  <si>
    <t>C23 H33 N3 O5</t>
  </si>
  <si>
    <t>C16 H31 N5 O4</t>
  </si>
  <si>
    <t>Dioctyldimethylammonium chloride</t>
  </si>
  <si>
    <t>C18 H39 N</t>
  </si>
  <si>
    <t>Diheptyl phthalate</t>
  </si>
  <si>
    <t>C22 H34 O4</t>
  </si>
  <si>
    <t>C14 H24 N9 O8 P S</t>
  </si>
  <si>
    <t>C7 H7 N2 O5 P3 S2</t>
  </si>
  <si>
    <t>C17 H17 N O12 S</t>
  </si>
  <si>
    <t>Glutamylalanine</t>
  </si>
  <si>
    <t>C8 H14 N2 O5</t>
  </si>
  <si>
    <t>C8 H22 N3 O4 P</t>
  </si>
  <si>
    <t>gamma-Aminobutyric acid glutamate</t>
  </si>
  <si>
    <t>C9 H16 N2 O5</t>
  </si>
  <si>
    <t>C4 H7 O P S</t>
  </si>
  <si>
    <t>C7 H6 O15 P2 S</t>
  </si>
  <si>
    <t>C2 H6 N O12 P3 S</t>
  </si>
  <si>
    <t>C2 H3 N O13 S</t>
  </si>
  <si>
    <t>C23 H45 N5 O7</t>
  </si>
  <si>
    <t>C3 H N8 O4 P</t>
  </si>
  <si>
    <t>Glycylproline</t>
  </si>
  <si>
    <t>C7 H12 N2 O3</t>
  </si>
  <si>
    <t>1,2-Bis(1-ethoxyethoxy)propane</t>
  </si>
  <si>
    <t>C11 H24 O4</t>
  </si>
  <si>
    <t>Didemethylasterriquinone D</t>
  </si>
  <si>
    <t>C22 H14 N2 O4</t>
  </si>
  <si>
    <t>C11 H29 N4 O13 P3</t>
  </si>
  <si>
    <t>C2 H2 N5 O8 P3 S</t>
  </si>
  <si>
    <t>C3 H2 N8 O S</t>
  </si>
  <si>
    <t>C15 H42 N9 O5 P</t>
  </si>
  <si>
    <t>C7 H10 N3 O2 P</t>
  </si>
  <si>
    <t>Serylthreonine</t>
  </si>
  <si>
    <t>C7 H14 N2 O5</t>
  </si>
  <si>
    <t>C6 H10 O5 S</t>
  </si>
  <si>
    <t>C4 H12 N2 O18 S</t>
  </si>
  <si>
    <t>[Similar to: 2-hydroxy-6-[4-hydroxy-2-methoxy-6-(methoxycarbonyl)phenoxy]-4-methylbenzoic acid; ΔMass: 38.1012 Da]</t>
  </si>
  <si>
    <t>C14 H26 N8 O3 S</t>
  </si>
  <si>
    <t>WLH</t>
  </si>
  <si>
    <t>C23 H30 N6 O4</t>
  </si>
  <si>
    <t>C3 H5 N6 P</t>
  </si>
  <si>
    <t>[Similar to: 2-(4-chlorophenyl)-2-oxoethyl 2,6-bis(trifluoromethyl)benzoate; ΔMass: -49.1333 Da]</t>
  </si>
  <si>
    <t>C8 H13 N10 P</t>
  </si>
  <si>
    <t>C25 H49 N5 O6</t>
  </si>
  <si>
    <t>Tumonoic acid F</t>
  </si>
  <si>
    <t>C14 H25 N5 O3</t>
  </si>
  <si>
    <t>C7 H14 N4 O6 S</t>
  </si>
  <si>
    <t>C9 H30 N9 O P</t>
  </si>
  <si>
    <t>C10 H20 N2 O</t>
  </si>
  <si>
    <t>C5 H5 N10 O15 P</t>
  </si>
  <si>
    <t>C9 H12 N3 O15 P3 S</t>
  </si>
  <si>
    <t>C H3 N4 O11 P3 S</t>
  </si>
  <si>
    <t>C14 H27 N5 O2</t>
  </si>
  <si>
    <t>Isoleucylproline</t>
  </si>
  <si>
    <t>C11 H20 N2 O3</t>
  </si>
  <si>
    <t>C8 H8 N9 O15 P3 S</t>
  </si>
  <si>
    <t>1-(2,6-Dichlorophenyl)-2-indolone</t>
  </si>
  <si>
    <t>C14 H9 Cl2 N O</t>
  </si>
  <si>
    <t>C80 H92 N8 O16 S</t>
  </si>
  <si>
    <t>C7 H3 N4 O16 P3</t>
  </si>
  <si>
    <t>C5 H16 Cl N5 P2</t>
  </si>
  <si>
    <t>C5 H2 N2 O16 P2 S</t>
  </si>
  <si>
    <t>C2 H4 N8 O2 S</t>
  </si>
  <si>
    <t>mzVault Library Match: LipidBlast-VS68-Neg</t>
  </si>
  <si>
    <t>Area: 081224_Nindl_Plasma_Polar_Neg_Pool1.raw (F80)</t>
  </si>
  <si>
    <t>Area: 081224_Nindl_Plasma_Polar_Neg_Pool2.raw (F81)</t>
  </si>
  <si>
    <t>Area: 081224_Nindl_Plasma_Polar_Neg_Pool3.raw (F82)</t>
  </si>
  <si>
    <t>Area: 081224_Nindl_Plasma_Polar_Neg_Pool4.raw (F83)</t>
  </si>
  <si>
    <t>Area: 081224_Nindl_Plasma_Polar_Neg_Pool5.raw (F84)</t>
  </si>
  <si>
    <t>Area: 081224_Nindl_Plasma_Polar_Neg_Pool6.raw (F85)</t>
  </si>
  <si>
    <t>Area: 081224_Nindl_Plasma_Polar_Neg_Pool7.raw (F86)</t>
  </si>
  <si>
    <t>Area: 081224_Nindl_Plasma_Polar_Neg_Poolfinal.raw (F87)</t>
  </si>
  <si>
    <t>Area: 081224_Nindl_Plasma_Polar_Neg_2.raw (F2)</t>
  </si>
  <si>
    <t>Area: 081224_Nindl_Plasma_Polar_Neg_4.raw (F4)</t>
  </si>
  <si>
    <t>Area: 081224_Nindl_Plasma_Polar_Neg_6.raw (F6)</t>
  </si>
  <si>
    <t>Area: 081224_Nindl_Plasma_Polar_Neg_7.raw (F7)</t>
  </si>
  <si>
    <t>Area: 081224_Nindl_Plasma_Polar_Neg_9.raw (F9)</t>
  </si>
  <si>
    <t>Area: 081224_Nindl_Plasma_Polar_Neg_11.raw (F11)</t>
  </si>
  <si>
    <t>Area: 081224_Nindl_Plasma_Polar_Neg_13.raw (F13)</t>
  </si>
  <si>
    <t>Area: 081224_Nindl_Plasma_Polar_Neg_15.raw (F15)</t>
  </si>
  <si>
    <t>Area: 081224_Nindl_Plasma_Polar_Neg_17.raw (F17)</t>
  </si>
  <si>
    <t>Area: 081224_Nindl_Plasma_Polar_Neg_19.raw (F19)</t>
  </si>
  <si>
    <t>Area: 081224_Nindl_Plasma_Polar_Neg_21.raw (F21)</t>
  </si>
  <si>
    <t>Area: 081224_Nindl_Plasma_Polar_Neg_23.raw (F23)</t>
  </si>
  <si>
    <t>Area: 081224_Nindl_Plasma_Polar_Neg_25.raw (F25)</t>
  </si>
  <si>
    <t>Area: 081224_Nindl_Plasma_Polar_Neg_27.raw (F27)</t>
  </si>
  <si>
    <t>Area: 081224_Nindl_Plasma_Polar_Neg_29.raw (F29)</t>
  </si>
  <si>
    <t>Area: 081224_Nindl_Plasma_Polar_Neg_31.raw (F31)</t>
  </si>
  <si>
    <t>Area: 081224_Nindl_Plasma_Polar_Neg_33.raw (F33)</t>
  </si>
  <si>
    <t>Area: 081224_Nindl_Plasma_Polar_Neg_35.raw (F35)</t>
  </si>
  <si>
    <t>Area: 081224_Nindl_Plasma_Polar_Neg_37.raw (F37)</t>
  </si>
  <si>
    <t>Area: 081224_Nindl_Plasma_Polar_Neg_38.raw (F38)</t>
  </si>
  <si>
    <t>Area: 081224_Nindl_Plasma_Polar_Neg_40.raw (F40)</t>
  </si>
  <si>
    <t>Area: 081224_Nindl_Plasma_Polar_Neg_42.raw (F42)</t>
  </si>
  <si>
    <t>Area: 081224_Nindl_Plasma_Polar_Neg_44.raw (F44)</t>
  </si>
  <si>
    <t>Area: 081224_Nindl_Plasma_Polar_Neg_46.raw (F46)</t>
  </si>
  <si>
    <t>Area: 081224_Nindl_Plasma_Polar_Neg_48.raw (F48)</t>
  </si>
  <si>
    <t>Area: 081224_Nindl_Plasma_Polar_Neg_50.raw (F50)</t>
  </si>
  <si>
    <t>Area: 081224_Nindl_Plasma_Polar_Neg_52.raw (F52)</t>
  </si>
  <si>
    <t>Area: 081224_Nindl_Plasma_Polar_Neg_54.raw (F54)</t>
  </si>
  <si>
    <t>Area: 081224_Nindl_Plasma_Polar_Neg_56.raw (F56)</t>
  </si>
  <si>
    <t>Area: 081224_Nindl_Plasma_Polar_Neg_58.raw (F58)</t>
  </si>
  <si>
    <t>Area: 081224_Nindl_Plasma_Polar_Neg_60.raw (F60)</t>
  </si>
  <si>
    <t>Area: 081224_Nindl_Plasma_Polar_Neg_62.raw (F62)</t>
  </si>
  <si>
    <t>Area: 081224_Nindl_Plasma_Polar_Neg_64.raw (F64)</t>
  </si>
  <si>
    <t>Area: 081224_Nindl_Plasma_Polar_Neg_66.raw (F66)</t>
  </si>
  <si>
    <t>Area: 081224_Nindl_Plasma_Polar_Neg_68.raw (F68)</t>
  </si>
  <si>
    <t>Area: 081224_Nindl_Plasma_Polar_Neg_70.raw (F70)</t>
  </si>
  <si>
    <t>Area: 081224_Nindl_Plasma_Polar_Neg_72.raw (F72)</t>
  </si>
  <si>
    <t>Area: 081224_Nindl_Plasma_Polar_Neg_74.raw (F74)</t>
  </si>
  <si>
    <t>Area: 081224_Nindl_Plasma_Polar_Neg_76.raw (F76)</t>
  </si>
  <si>
    <t>Area: 081224_Nindl_Plasma_Polar_Neg_78.raw (F78)</t>
  </si>
  <si>
    <t>Area: 081224_Nindl_Plasma_Polar_Neg_1.raw (F1)</t>
  </si>
  <si>
    <t>Area: 081224_Nindl_Plasma_Polar_Neg_3.raw (F3)</t>
  </si>
  <si>
    <t>Area: 081224_Nindl_Plasma_Polar_Neg_5.raw (F5)</t>
  </si>
  <si>
    <t>Area: 081224_Nindl_Plasma_Polar_Neg_8.raw (F8)</t>
  </si>
  <si>
    <t>Area: 081224_Nindl_Plasma_Polar_Neg_10.raw (F10)</t>
  </si>
  <si>
    <t>Area: 081224_Nindl_Plasma_Polar_Neg_12.raw (F12)</t>
  </si>
  <si>
    <t>Area: 081224_Nindl_Plasma_Polar_Neg_14.raw (F14)</t>
  </si>
  <si>
    <t>Area: 081224_Nindl_Plasma_Polar_Neg_16.raw (F16)</t>
  </si>
  <si>
    <t>Area: 081224_Nindl_Plasma_Polar_Neg_18.raw (F18)</t>
  </si>
  <si>
    <t>Area: 081224_Nindl_Plasma_Polar_Neg_20.raw (F20)</t>
  </si>
  <si>
    <t>Area: 081224_Nindl_Plasma_Polar_Neg_22.raw (F22)</t>
  </si>
  <si>
    <t>Area: 081224_Nindl_Plasma_Polar_Neg_24.raw (F24)</t>
  </si>
  <si>
    <t>Area: 081224_Nindl_Plasma_Polar_Neg_26.raw (F26)</t>
  </si>
  <si>
    <t>Area: 081224_Nindl_Plasma_Polar_Neg_28.raw (F28)</t>
  </si>
  <si>
    <t>Area: 081224_Nindl_Plasma_Polar_Neg_30.raw (F30)</t>
  </si>
  <si>
    <t>Area: 081224_Nindl_Plasma_Polar_Neg_32.raw (F32)</t>
  </si>
  <si>
    <t>Area: 081224_Nindl_Plasma_Polar_Neg_34.raw (F34)</t>
  </si>
  <si>
    <t>Area: 081224_Nindl_Plasma_Polar_Neg_36.raw (F36)</t>
  </si>
  <si>
    <t>Area: 081224_Nindl_Plasma_Polar_Neg_39.raw (F39)</t>
  </si>
  <si>
    <t>Area: 081224_Nindl_Plasma_Polar_Neg_41.raw (F41)</t>
  </si>
  <si>
    <t>Area: 081224_Nindl_Plasma_Polar_Neg_43.raw (F43)</t>
  </si>
  <si>
    <t>Area: 081224_Nindl_Plasma_Polar_Neg_45.raw (F45)</t>
  </si>
  <si>
    <t>Area: 081224_Nindl_Plasma_Polar_Neg_47.raw (F47)</t>
  </si>
  <si>
    <t>Area: 081224_Nindl_Plasma_Polar_Neg_49.raw (F49)</t>
  </si>
  <si>
    <t>Area: 081224_Nindl_Plasma_Polar_Neg_51.raw (F51)</t>
  </si>
  <si>
    <t>Area: 081224_Nindl_Plasma_Polar_Neg_53.raw (F53)</t>
  </si>
  <si>
    <t>Area: 081224_Nindl_Plasma_Polar_Neg_55.raw (F55)</t>
  </si>
  <si>
    <t>Area: 081224_Nindl_Plasma_Polar_Neg_57.raw (F57)</t>
  </si>
  <si>
    <t>Area: 081224_Nindl_Plasma_Polar_Neg_59.raw (F59)</t>
  </si>
  <si>
    <t>Area: 081224_Nindl_Plasma_Polar_Neg_61.raw (F61)</t>
  </si>
  <si>
    <t>Area: 081224_Nindl_Plasma_Polar_Neg_63.raw (F63)</t>
  </si>
  <si>
    <t>Area: 081224_Nindl_Plasma_Polar_Neg_65.raw (F65)</t>
  </si>
  <si>
    <t>Area: 081224_Nindl_Plasma_Polar_Neg_67.raw (F67)</t>
  </si>
  <si>
    <t>Area: 081224_Nindl_Plasma_Polar_Neg_69.raw (F69)</t>
  </si>
  <si>
    <t>Area: 081224_Nindl_Plasma_Polar_Neg_71.raw (F71)</t>
  </si>
  <si>
    <t>Area: 081224_Nindl_Plasma_Polar_Neg_73.raw (F73)</t>
  </si>
  <si>
    <t>Area: 081224_Nindl_Plasma_Polar_Neg_75.raw (F75)</t>
  </si>
  <si>
    <t>Area: 081224_Nindl_Plasma_Polar_Neg_77.raw (F77)</t>
  </si>
  <si>
    <t>Peak Rating: 081224_Nindl_Plasma_Polar_Neg_Blank1.raw (F79)</t>
  </si>
  <si>
    <t>Peak Rating: 081224_Nindl_Plasma_Polar_Neg_Pool1.raw (F80)</t>
  </si>
  <si>
    <t>Peak Rating: 081224_Nindl_Plasma_Polar_Neg_Pool2.raw (F81)</t>
  </si>
  <si>
    <t>Peak Rating: 081224_Nindl_Plasma_Polar_Neg_Pool3.raw (F82)</t>
  </si>
  <si>
    <t>Peak Rating: 081224_Nindl_Plasma_Polar_Neg_Pool4.raw (F83)</t>
  </si>
  <si>
    <t>Peak Rating: 081224_Nindl_Plasma_Polar_Neg_Pool5.raw (F84)</t>
  </si>
  <si>
    <t>Peak Rating: 081224_Nindl_Plasma_Polar_Neg_Pool6.raw (F85)</t>
  </si>
  <si>
    <t>Peak Rating: 081224_Nindl_Plasma_Polar_Neg_Pool7.raw (F86)</t>
  </si>
  <si>
    <t>Peak Rating: 081224_Nindl_Plasma_Polar_Neg_Poolfinal.raw (F87)</t>
  </si>
  <si>
    <t>Peak Rating: 081224_Nindl_Plasma_Polar_Neg_2.raw (F2)</t>
  </si>
  <si>
    <t>Peak Rating: 081224_Nindl_Plasma_Polar_Neg_4.raw (F4)</t>
  </si>
  <si>
    <t>Peak Rating: 081224_Nindl_Plasma_Polar_Neg_6.raw (F6)</t>
  </si>
  <si>
    <t>Peak Rating: 081224_Nindl_Plasma_Polar_Neg_7.raw (F7)</t>
  </si>
  <si>
    <t>Peak Rating: 081224_Nindl_Plasma_Polar_Neg_9.raw (F9)</t>
  </si>
  <si>
    <t>Peak Rating: 081224_Nindl_Plasma_Polar_Neg_11.raw (F11)</t>
  </si>
  <si>
    <t>Peak Rating: 081224_Nindl_Plasma_Polar_Neg_13.raw (F13)</t>
  </si>
  <si>
    <t>Peak Rating: 081224_Nindl_Plasma_Polar_Neg_15.raw (F15)</t>
  </si>
  <si>
    <t>Peak Rating: 081224_Nindl_Plasma_Polar_Neg_17.raw (F17)</t>
  </si>
  <si>
    <t>Peak Rating: 081224_Nindl_Plasma_Polar_Neg_19.raw (F19)</t>
  </si>
  <si>
    <t>Peak Rating: 081224_Nindl_Plasma_Polar_Neg_21.raw (F21)</t>
  </si>
  <si>
    <t>Peak Rating: 081224_Nindl_Plasma_Polar_Neg_23.raw (F23)</t>
  </si>
  <si>
    <t>Peak Rating: 081224_Nindl_Plasma_Polar_Neg_25.raw (F25)</t>
  </si>
  <si>
    <t>Peak Rating: 081224_Nindl_Plasma_Polar_Neg_27.raw (F27)</t>
  </si>
  <si>
    <t>Peak Rating: 081224_Nindl_Plasma_Polar_Neg_29.raw (F29)</t>
  </si>
  <si>
    <t>Peak Rating: 081224_Nindl_Plasma_Polar_Neg_31.raw (F31)</t>
  </si>
  <si>
    <t>Peak Rating: 081224_Nindl_Plasma_Polar_Neg_33.raw (F33)</t>
  </si>
  <si>
    <t>Peak Rating: 081224_Nindl_Plasma_Polar_Neg_35.raw (F35)</t>
  </si>
  <si>
    <t>Peak Rating: 081224_Nindl_Plasma_Polar_Neg_37.raw (F37)</t>
  </si>
  <si>
    <t>Peak Rating: 081224_Nindl_Plasma_Polar_Neg_38.raw (F38)</t>
  </si>
  <si>
    <t>Peak Rating: 081224_Nindl_Plasma_Polar_Neg_40.raw (F40)</t>
  </si>
  <si>
    <t>Peak Rating: 081224_Nindl_Plasma_Polar_Neg_42.raw (F42)</t>
  </si>
  <si>
    <t>Peak Rating: 081224_Nindl_Plasma_Polar_Neg_44.raw (F44)</t>
  </si>
  <si>
    <t>Peak Rating: 081224_Nindl_Plasma_Polar_Neg_46.raw (F46)</t>
  </si>
  <si>
    <t>Peak Rating: 081224_Nindl_Plasma_Polar_Neg_48.raw (F48)</t>
  </si>
  <si>
    <t>Peak Rating: 081224_Nindl_Plasma_Polar_Neg_50.raw (F50)</t>
  </si>
  <si>
    <t>Peak Rating: 081224_Nindl_Plasma_Polar_Neg_52.raw (F52)</t>
  </si>
  <si>
    <t>Peak Rating: 081224_Nindl_Plasma_Polar_Neg_54.raw (F54)</t>
  </si>
  <si>
    <t>Peak Rating: 081224_Nindl_Plasma_Polar_Neg_56.raw (F56)</t>
  </si>
  <si>
    <t>Peak Rating: 081224_Nindl_Plasma_Polar_Neg_58.raw (F58)</t>
  </si>
  <si>
    <t>Peak Rating: 081224_Nindl_Plasma_Polar_Neg_60.raw (F60)</t>
  </si>
  <si>
    <t>Peak Rating: 081224_Nindl_Plasma_Polar_Neg_62.raw (F62)</t>
  </si>
  <si>
    <t>Peak Rating: 081224_Nindl_Plasma_Polar_Neg_64.raw (F64)</t>
  </si>
  <si>
    <t>Peak Rating: 081224_Nindl_Plasma_Polar_Neg_66.raw (F66)</t>
  </si>
  <si>
    <t>Peak Rating: 081224_Nindl_Plasma_Polar_Neg_68.raw (F68)</t>
  </si>
  <si>
    <t>Peak Rating: 081224_Nindl_Plasma_Polar_Neg_70.raw (F70)</t>
  </si>
  <si>
    <t>Peak Rating: 081224_Nindl_Plasma_Polar_Neg_72.raw (F72)</t>
  </si>
  <si>
    <t>Peak Rating: 081224_Nindl_Plasma_Polar_Neg_74.raw (F74)</t>
  </si>
  <si>
    <t>Peak Rating: 081224_Nindl_Plasma_Polar_Neg_76.raw (F76)</t>
  </si>
  <si>
    <t>Peak Rating: 081224_Nindl_Plasma_Polar_Neg_78.raw (F78)</t>
  </si>
  <si>
    <t>Peak Rating: 081224_Nindl_Plasma_Polar_Neg_1.raw (F1)</t>
  </si>
  <si>
    <t>Peak Rating: 081224_Nindl_Plasma_Polar_Neg_3.raw (F3)</t>
  </si>
  <si>
    <t>Peak Rating: 081224_Nindl_Plasma_Polar_Neg_5.raw (F5)</t>
  </si>
  <si>
    <t>Peak Rating: 081224_Nindl_Plasma_Polar_Neg_8.raw (F8)</t>
  </si>
  <si>
    <t>Peak Rating: 081224_Nindl_Plasma_Polar_Neg_10.raw (F10)</t>
  </si>
  <si>
    <t>Peak Rating: 081224_Nindl_Plasma_Polar_Neg_12.raw (F12)</t>
  </si>
  <si>
    <t>Peak Rating: 081224_Nindl_Plasma_Polar_Neg_14.raw (F14)</t>
  </si>
  <si>
    <t>Peak Rating: 081224_Nindl_Plasma_Polar_Neg_16.raw (F16)</t>
  </si>
  <si>
    <t>Peak Rating: 081224_Nindl_Plasma_Polar_Neg_18.raw (F18)</t>
  </si>
  <si>
    <t>Peak Rating: 081224_Nindl_Plasma_Polar_Neg_20.raw (F20)</t>
  </si>
  <si>
    <t>Peak Rating: 081224_Nindl_Plasma_Polar_Neg_22.raw (F22)</t>
  </si>
  <si>
    <t>Peak Rating: 081224_Nindl_Plasma_Polar_Neg_24.raw (F24)</t>
  </si>
  <si>
    <t>Peak Rating: 081224_Nindl_Plasma_Polar_Neg_26.raw (F26)</t>
  </si>
  <si>
    <t>Peak Rating: 081224_Nindl_Plasma_Polar_Neg_28.raw (F28)</t>
  </si>
  <si>
    <t>Peak Rating: 081224_Nindl_Plasma_Polar_Neg_30.raw (F30)</t>
  </si>
  <si>
    <t>Peak Rating: 081224_Nindl_Plasma_Polar_Neg_32.raw (F32)</t>
  </si>
  <si>
    <t>Peak Rating: 081224_Nindl_Plasma_Polar_Neg_34.raw (F34)</t>
  </si>
  <si>
    <t>Peak Rating: 081224_Nindl_Plasma_Polar_Neg_36.raw (F36)</t>
  </si>
  <si>
    <t>Peak Rating: 081224_Nindl_Plasma_Polar_Neg_39.raw (F39)</t>
  </si>
  <si>
    <t>Peak Rating: 081224_Nindl_Plasma_Polar_Neg_41.raw (F41)</t>
  </si>
  <si>
    <t>Peak Rating: 081224_Nindl_Plasma_Polar_Neg_43.raw (F43)</t>
  </si>
  <si>
    <t>Peak Rating: 081224_Nindl_Plasma_Polar_Neg_45.raw (F45)</t>
  </si>
  <si>
    <t>Peak Rating: 081224_Nindl_Plasma_Polar_Neg_47.raw (F47)</t>
  </si>
  <si>
    <t>Peak Rating: 081224_Nindl_Plasma_Polar_Neg_49.raw (F49)</t>
  </si>
  <si>
    <t>Peak Rating: 081224_Nindl_Plasma_Polar_Neg_51.raw (F51)</t>
  </si>
  <si>
    <t>Peak Rating: 081224_Nindl_Plasma_Polar_Neg_53.raw (F53)</t>
  </si>
  <si>
    <t>Peak Rating: 081224_Nindl_Plasma_Polar_Neg_55.raw (F55)</t>
  </si>
  <si>
    <t>Peak Rating: 081224_Nindl_Plasma_Polar_Neg_57.raw (F57)</t>
  </si>
  <si>
    <t>Peak Rating: 081224_Nindl_Plasma_Polar_Neg_59.raw (F59)</t>
  </si>
  <si>
    <t>Peak Rating: 081224_Nindl_Plasma_Polar_Neg_61.raw (F61)</t>
  </si>
  <si>
    <t>Peak Rating: 081224_Nindl_Plasma_Polar_Neg_63.raw (F63)</t>
  </si>
  <si>
    <t>Peak Rating: 081224_Nindl_Plasma_Polar_Neg_65.raw (F65)</t>
  </si>
  <si>
    <t>Peak Rating: 081224_Nindl_Plasma_Polar_Neg_67.raw (F67)</t>
  </si>
  <si>
    <t>Peak Rating: 081224_Nindl_Plasma_Polar_Neg_69.raw (F69)</t>
  </si>
  <si>
    <t>Peak Rating: 081224_Nindl_Plasma_Polar_Neg_71.raw (F71)</t>
  </si>
  <si>
    <t>Peak Rating: 081224_Nindl_Plasma_Polar_Neg_73.raw (F73)</t>
  </si>
  <si>
    <t>Peak Rating: 081224_Nindl_Plasma_Polar_Neg_75.raw (F75)</t>
  </si>
  <si>
    <t>Peak Rating: 081224_Nindl_Plasma_Polar_Neg_77.raw (F77)</t>
  </si>
  <si>
    <t>[M-H]-1</t>
  </si>
  <si>
    <t>Trifluoroacetic acid</t>
  </si>
  <si>
    <t>C2 H F3 O2</t>
  </si>
  <si>
    <t>Pyrophosphate</t>
  </si>
  <si>
    <t>H4 O7 P2</t>
  </si>
  <si>
    <t>C10 H3 O6 P</t>
  </si>
  <si>
    <t>methadone-d9</t>
  </si>
  <si>
    <t>C21 H18 [2]H9 N O</t>
  </si>
  <si>
    <t>C7 H9 N4 O7 P3 S</t>
  </si>
  <si>
    <t>C7 H8 N2 O17 P2</t>
  </si>
  <si>
    <t>C6 H4 N8 O17 P2</t>
  </si>
  <si>
    <t>C13 H4 N8 O14 P2 S</t>
  </si>
  <si>
    <t>[M-2H]-2</t>
  </si>
  <si>
    <t>[Similar to: 2-(1-benzothiophen-3-ylmethylene)-3,4-dihydronaphthalen-1(2H)-one; ΔMass: -108.0966 Da]</t>
  </si>
  <si>
    <t>C4 H7 O4 P S</t>
  </si>
  <si>
    <t>Phosphite</t>
  </si>
  <si>
    <t>H3 O3 P</t>
  </si>
  <si>
    <t>Oxalic acid</t>
  </si>
  <si>
    <t>C2 H2 O4</t>
  </si>
  <si>
    <t>N-Acetylneuraminic acid</t>
  </si>
  <si>
    <t>C11 H19 N O9</t>
  </si>
  <si>
    <t>C2 H7 N2 O15 P3</t>
  </si>
  <si>
    <t>[M-H+HAc]-1</t>
  </si>
  <si>
    <t>Metaphosphoric acid</t>
  </si>
  <si>
    <t>H O3 P</t>
  </si>
  <si>
    <t>C3 H5 N6 O2 P3</t>
  </si>
  <si>
    <t>C4 H6 N O P3 S</t>
  </si>
  <si>
    <t>C4 H3 N2 O17 P S</t>
  </si>
  <si>
    <t>Cytidine</t>
  </si>
  <si>
    <t>C9 H13 N3 O5</t>
  </si>
  <si>
    <t>C2 H5 O14 P S</t>
  </si>
  <si>
    <t>C10 H18 N2 O10</t>
  </si>
  <si>
    <t>[Similar to: (±)18-HEPE; ΔMass: 7.8764 Da]</t>
  </si>
  <si>
    <t>C2 H2 N2 O7 S</t>
  </si>
  <si>
    <t>C18 H4 N7 O5 P3 S</t>
  </si>
  <si>
    <t>C H3 Cl N O6 P S</t>
  </si>
  <si>
    <t>C9 H2 N2 O6 P2 S</t>
  </si>
  <si>
    <t>C3 H3 N O4 P2 S2</t>
  </si>
  <si>
    <t>C5 H9 N6 O10 P3 S2</t>
  </si>
  <si>
    <t>C10 H4 N8 O11 P2 S2</t>
  </si>
  <si>
    <t>C18 H8 N5 O15 P3 S</t>
  </si>
  <si>
    <t>C4 H N5 O12 P2</t>
  </si>
  <si>
    <t>C14 H3 N6 O16 P S2</t>
  </si>
  <si>
    <t>C11 H3 N2 O12 P</t>
  </si>
  <si>
    <t>C4 H3 N3 O7 S</t>
  </si>
  <si>
    <t>C4 H2 Cl N3 S3</t>
  </si>
  <si>
    <t>C4 H8 N2 O14 P2 S</t>
  </si>
  <si>
    <t>C6 H4 Cl N S2</t>
  </si>
  <si>
    <t>[M-2H+K]-1</t>
  </si>
  <si>
    <t>[Similar to: Perfluorooctyl phosphate; ΔMass: -278.0157 Da]</t>
  </si>
  <si>
    <t>C4 H Cl4 N O P2 S5</t>
  </si>
  <si>
    <t>C2 H4 N6 O8 P2 S</t>
  </si>
  <si>
    <t>C8 H13 N4 O4 P</t>
  </si>
  <si>
    <t>1,1,1,2,2,3,3,10,10,11,11,12,12,12-Tetradecafluoro-5,8-diiodododecane</t>
  </si>
  <si>
    <t>C12 H10 F14 I2</t>
  </si>
  <si>
    <t>C6 H3 N4 O18 P3</t>
  </si>
  <si>
    <t>C2 H2 Cl N3 S3</t>
  </si>
  <si>
    <t>Sulfate</t>
  </si>
  <si>
    <t>H2 O4 S</t>
  </si>
  <si>
    <t>C8 H11 N2 O8 P3 S</t>
  </si>
  <si>
    <t>C12 H9 N4 O18 P S2</t>
  </si>
  <si>
    <t>[Similar to: alprazolam-d5; ΔMass: -69.1638 Da]</t>
  </si>
  <si>
    <t>C2 H7 N4 O2 P3 S</t>
  </si>
  <si>
    <t>C H2 Cl2 P2 S2</t>
  </si>
  <si>
    <t>C4 H8 Cl N2 O P S3</t>
  </si>
  <si>
    <t>C4 H3 N8 O10 P S</t>
  </si>
  <si>
    <t>C3 H8 O8 P2 S</t>
  </si>
  <si>
    <t>C9 H5 N10 O9 P3 S</t>
  </si>
  <si>
    <t>C8 H4 N O10 P</t>
  </si>
  <si>
    <t>C4 H N4 O11 P</t>
  </si>
  <si>
    <t>C3 H4 Cl N O4 P2 S</t>
  </si>
  <si>
    <t>D3-Lactate</t>
  </si>
  <si>
    <t>C3D3H3O3</t>
  </si>
  <si>
    <t>C5 H12 N O3 P S</t>
  </si>
  <si>
    <t>C4 H N O17 S</t>
  </si>
  <si>
    <t>C2 H2 N2 O7 P2</t>
  </si>
  <si>
    <t>C8 H2 N6 O15 S</t>
  </si>
  <si>
    <t>C10 H5 N O13 P2 S</t>
  </si>
  <si>
    <t>C2 H3 Cl2 N3 O P2</t>
  </si>
  <si>
    <t>C2 H3 Cl N10 S4</t>
  </si>
  <si>
    <t>C11 H5 N10 O18 P S2</t>
  </si>
  <si>
    <t>Azaribine</t>
  </si>
  <si>
    <t>C14 H17 N3 O9</t>
  </si>
  <si>
    <t>C4 H N2 O18 P</t>
  </si>
  <si>
    <t>Benzyl cinnamate</t>
  </si>
  <si>
    <t>C16 H14 O2</t>
  </si>
  <si>
    <t>C11 H20 Cl N O9</t>
  </si>
  <si>
    <t>C H3 N2 O P S4</t>
  </si>
  <si>
    <t>C5 H7 N2 O11 P3 S</t>
  </si>
  <si>
    <t>C3 H2 Cl2 N P3</t>
  </si>
  <si>
    <t>C2 H2 Cl N6 O2 P S</t>
  </si>
  <si>
    <t>Glycolic acid</t>
  </si>
  <si>
    <t>C2 H4 O3</t>
  </si>
  <si>
    <t>C6 H6 N3 O8 P3 S</t>
  </si>
  <si>
    <t>C3 H6 N2 P2 S2</t>
  </si>
  <si>
    <t>2-(Cyclopropylcarbonyl)-3-(2-pyridylamino)acrylonitrile</t>
  </si>
  <si>
    <t>C12 H11 N3 O</t>
  </si>
  <si>
    <t>C4 H7 O5 P3 S</t>
  </si>
  <si>
    <t>C9 H6 O16 P2 S</t>
  </si>
  <si>
    <t>C3 H8 O6 P2 S</t>
  </si>
  <si>
    <t>C5 H7 Cl O9 P2</t>
  </si>
  <si>
    <t>C6 H4 N3 O10 P S2</t>
  </si>
  <si>
    <t>C4 H11 N5 O S</t>
  </si>
  <si>
    <t>N-[3-(aminosulfonyl)phenyl]-2,3-dihydro-1,4-benzodioxine-2-carboxamide</t>
  </si>
  <si>
    <t>C15 H14 N2 O5 S</t>
  </si>
  <si>
    <t>[Similar to: 2,5-di[4-(trifluoromethyl)benzylidene]cyclopentan-1-one; ΔMass: -248.1646 Da]</t>
  </si>
  <si>
    <t>C3 H2 O P2 S</t>
  </si>
  <si>
    <t>C9 H22 N O8 P</t>
  </si>
  <si>
    <t>C5 H14 N10 O6</t>
  </si>
  <si>
    <t>C15 H27 N4 O5 P S</t>
  </si>
  <si>
    <t>C9 H14 N3 O4 P</t>
  </si>
  <si>
    <t>1-Nitro-2-phenoxybenzene</t>
  </si>
  <si>
    <t>C12 H9 N O3</t>
  </si>
  <si>
    <t>C58 H121 N8 O12 P S3</t>
  </si>
  <si>
    <t>C2 H3 O3 P3 S</t>
  </si>
  <si>
    <t>[M-H-H2O]-1</t>
  </si>
  <si>
    <t>C2 H2 N2 O5 P2 S</t>
  </si>
  <si>
    <t>C2 H5 O8 P</t>
  </si>
  <si>
    <t>C6 H3 Cl N4 O5 P2</t>
  </si>
  <si>
    <t>C H2 N3 O13 P3 S</t>
  </si>
  <si>
    <t>Methylene dithiocyanate</t>
  </si>
  <si>
    <t>C3 H2 N2 S2</t>
  </si>
  <si>
    <t>C2 H Cl2 N3 O3 S</t>
  </si>
  <si>
    <t>C6 H8 N2 O4 P2 S3</t>
  </si>
  <si>
    <t>C4 H4 N O8 P3</t>
  </si>
  <si>
    <t>C11 H7 N6 O17 P S2</t>
  </si>
  <si>
    <t>C H3 N2 O9 P3</t>
  </si>
  <si>
    <t>C H2 N3 O2 P3</t>
  </si>
  <si>
    <t>[M+FA-H]-1</t>
  </si>
  <si>
    <t>C4 H6 Cl N3 S3</t>
  </si>
  <si>
    <t>C3 H6 N4 O8 P2 S5</t>
  </si>
  <si>
    <t>C3 H2 N O6 P3</t>
  </si>
  <si>
    <t>C H Cl3 N O2 P3</t>
  </si>
  <si>
    <t>C H2 Br P S3</t>
  </si>
  <si>
    <t>C H3 N5 O7 P2</t>
  </si>
  <si>
    <t>C6 H17 Cl N9 O4 P</t>
  </si>
  <si>
    <t>Halothane</t>
  </si>
  <si>
    <t>C2 H Br Cl F3</t>
  </si>
  <si>
    <t>C3 H4 Cl N3 O2 S4</t>
  </si>
  <si>
    <t>C9 H7 N2 O6 P3 S2</t>
  </si>
  <si>
    <t>C7 H3 Br N2 O18 P2</t>
  </si>
  <si>
    <t>C4 H5 N4 O12 P3</t>
  </si>
  <si>
    <t>C8 H22 N7 O6 P S2</t>
  </si>
  <si>
    <t>C5 H2 N8 O7 P2 S</t>
  </si>
  <si>
    <t>C14 H24 N3 O7 P3</t>
  </si>
  <si>
    <t>C3 H5 N7 O2</t>
  </si>
  <si>
    <t>C68 H115 N10 O17 P3 S</t>
  </si>
  <si>
    <t>C2 H2 O11 P2 S</t>
  </si>
  <si>
    <t>C8 H Cl N2 O3 S</t>
  </si>
  <si>
    <t>3-tert-Butyladipic acid</t>
  </si>
  <si>
    <t>C10 H18 O4</t>
  </si>
  <si>
    <t>C4 H4 N2 O4 P2 S</t>
  </si>
  <si>
    <t>C8 H2 Cl P S</t>
  </si>
  <si>
    <t>C H2 Br Cl O2 S2</t>
  </si>
  <si>
    <t>C9 H23 N7 O11</t>
  </si>
  <si>
    <t>C2 H2 N6 O3</t>
  </si>
  <si>
    <t>C16 H5 N2 O17 P3 S</t>
  </si>
  <si>
    <t>C21 H11 O18 P3 S2</t>
  </si>
  <si>
    <t>C4 H4 N2 O6 P2 S</t>
  </si>
  <si>
    <t>C H2 N O13 P</t>
  </si>
  <si>
    <t>C5 H O11 P</t>
  </si>
  <si>
    <t>C8 H9 N10 O14 P3 S4</t>
  </si>
  <si>
    <t>C3 H8 O4 P2 S4</t>
  </si>
  <si>
    <t>C10 H7 N2 O17 P S3</t>
  </si>
  <si>
    <t>C2 H N3 O11 P2 S</t>
  </si>
  <si>
    <t>C3 H7 N5 O S</t>
  </si>
  <si>
    <t>C2 H4 N5 O9 P3 S</t>
  </si>
  <si>
    <t>Neoenactin NL2</t>
  </si>
  <si>
    <t>C20 H40 N2 O5</t>
  </si>
  <si>
    <t>C3 H5 N4 O2 P3 S4</t>
  </si>
  <si>
    <t>C3 H3 N4 O4 P S5</t>
  </si>
  <si>
    <t>C6 H3 Cl3 N P</t>
  </si>
  <si>
    <t>C4 H3 N2 O2 P S</t>
  </si>
  <si>
    <t>[M+Cl]-1</t>
  </si>
  <si>
    <t>C2 H4 N3 P3 S</t>
  </si>
  <si>
    <t>C3 H8 Cl P3 S4</t>
  </si>
  <si>
    <t>C4 H8 N7 O3 P S</t>
  </si>
  <si>
    <t>C5 H8 Cl N4 O7 P S3</t>
  </si>
  <si>
    <t>C6 H8 N4 O12 P2 S3</t>
  </si>
  <si>
    <t>C H2 N5 O4 P S</t>
  </si>
  <si>
    <t>C3 H4 Cl N O6 P2 S2</t>
  </si>
  <si>
    <t>C2 H7 N2 O6 P3</t>
  </si>
  <si>
    <t>C5 H N5 O11 P2</t>
  </si>
  <si>
    <t>C8 H3 N O10 P2 S</t>
  </si>
  <si>
    <t>C H Br Cl2 N2 O S2</t>
  </si>
  <si>
    <t>D-Glucosamine-6-phosphate</t>
  </si>
  <si>
    <t>C10 H7 N10 O13 P3 S2</t>
  </si>
  <si>
    <t>C3 H5 P S4</t>
  </si>
  <si>
    <t>C2 H7 N2 O3 P S5</t>
  </si>
  <si>
    <t>Fructose 6-phosphate</t>
  </si>
  <si>
    <t>C6 H13 O9 P</t>
  </si>
  <si>
    <t>C15 H7 Cl2 O2 P3 S</t>
  </si>
  <si>
    <t>C5 H7 O16 P3</t>
  </si>
  <si>
    <t>TRIFLUOROMETHANOL</t>
  </si>
  <si>
    <t>C H F3 O</t>
  </si>
  <si>
    <t>Galactitol</t>
  </si>
  <si>
    <t>C6 H14 O6</t>
  </si>
  <si>
    <t>C20 H4 N6 O17 P2 S3</t>
  </si>
  <si>
    <t>C3 H2 Cl N8 O8 P S</t>
  </si>
  <si>
    <t>C6 H8 Cl N4 O5 P3 S</t>
  </si>
  <si>
    <t>C6 H11 N2 O11 P3 S2</t>
  </si>
  <si>
    <t>4-Oxoproline</t>
  </si>
  <si>
    <t>C5 H7 N O3</t>
  </si>
  <si>
    <t>Magnesium chlorate(V)</t>
  </si>
  <si>
    <t>Cl2 Mg O6</t>
  </si>
  <si>
    <t>C7 H13 N2 O8 P S5</t>
  </si>
  <si>
    <t>2,3,4,5,6,7-Hexahydroxyheptanoic acid</t>
  </si>
  <si>
    <t>C7 H14 O8</t>
  </si>
  <si>
    <t>C10 H4 N5 O3 P3 S2</t>
  </si>
  <si>
    <t>C H3 N8 O6 P3</t>
  </si>
  <si>
    <t>4-O-Acetyl-2-deoxy-2-[(Z)-(1-hydroxyethylidene)amino]-alpha-D-mannopyranose</t>
  </si>
  <si>
    <t>C10 H17 N O7</t>
  </si>
  <si>
    <t>C H2 Cl N6 O18 P3 S</t>
  </si>
  <si>
    <t>C9 H19 N6 P S2</t>
  </si>
  <si>
    <t>C9 H3 N9 O4 S</t>
  </si>
  <si>
    <t>2,2-Dichloro-12-(4-chlorophenyl)dodecanoic acid</t>
  </si>
  <si>
    <t>C18 H25 Cl3 O2</t>
  </si>
  <si>
    <t>C8 H12 Cl N6 O6 P3 S3</t>
  </si>
  <si>
    <t>C8 H Br N4 O2</t>
  </si>
  <si>
    <t>C3 H6 N3 O6 P3 S</t>
  </si>
  <si>
    <t>6-Oxopiperidine-2-carboxylic acid</t>
  </si>
  <si>
    <t>C9 H N7 O13 P2 S</t>
  </si>
  <si>
    <t>C3 H7 Cl N4 O P2 S4</t>
  </si>
  <si>
    <t>C9 H14 N2 O15 P2 S4</t>
  </si>
  <si>
    <t>C4 H10 Cl3 N2 O4 P S</t>
  </si>
  <si>
    <t>C9 H3 N4 O P3 S</t>
  </si>
  <si>
    <t>[2M-H+HAc]-1</t>
  </si>
  <si>
    <t>C6 H3 N O5 P2 S</t>
  </si>
  <si>
    <t>C7 H10 N P3 S</t>
  </si>
  <si>
    <t>C13 H38 N8 O12 P2</t>
  </si>
  <si>
    <t>C2 H2 N8 O17 P2</t>
  </si>
  <si>
    <t>C8 H2 N6 O16 P2 S</t>
  </si>
  <si>
    <t>C10 H21 N10 O3 P S</t>
  </si>
  <si>
    <t>(1Z)-1,2,3,3,4,4,5,5,6,6,7,7,8,8,9,9,10,10,10-Nonadecafluoro-1-iododec-1-ene</t>
  </si>
  <si>
    <t>C10 F19 I</t>
  </si>
  <si>
    <t>C7 H19 N6 O P3 S</t>
  </si>
  <si>
    <t>C7 H4 N5 O16 P S2</t>
  </si>
  <si>
    <t>C4 H6 N5 O11 P S2</t>
  </si>
  <si>
    <t>Norfuraneol</t>
  </si>
  <si>
    <t>C5 H6 O3</t>
  </si>
  <si>
    <t>C10 H27 N3 O14 P2 S</t>
  </si>
  <si>
    <t>C4 H11 N10 O10 P3 S4</t>
  </si>
  <si>
    <t>C3 H4 N5 O6 P3 S</t>
  </si>
  <si>
    <t>C5 H14 N2 O7 S</t>
  </si>
  <si>
    <t>C5 H8 N2 O3 P2 S</t>
  </si>
  <si>
    <t>C10 H Cl N4 O9 P2</t>
  </si>
  <si>
    <t>C5 H2 P2 S</t>
  </si>
  <si>
    <t>cis-4-Decenedioic acid</t>
  </si>
  <si>
    <t>C10 H16 O4</t>
  </si>
  <si>
    <t>C2 H7 O11 P</t>
  </si>
  <si>
    <t>D-Glucose</t>
  </si>
  <si>
    <t>C6 H12 O6</t>
  </si>
  <si>
    <t>C4 H2 N3 O12 P3</t>
  </si>
  <si>
    <t>C2 H7 N5 S</t>
  </si>
  <si>
    <t>C6 H7 N7 O12 S</t>
  </si>
  <si>
    <t>C2 H N5 O9 P2</t>
  </si>
  <si>
    <t>[2M+FA-H]-1</t>
  </si>
  <si>
    <t>C5 H13 N5 P2</t>
  </si>
  <si>
    <t>C11 H8 N8 O9</t>
  </si>
  <si>
    <t>C6 H8 N O P3 S</t>
  </si>
  <si>
    <t>C8 H4 O6 S</t>
  </si>
  <si>
    <t>C3 H3 Br O S3</t>
  </si>
  <si>
    <t>C4 H4 N3 O5 P3 S</t>
  </si>
  <si>
    <t>C9 H4 N5 O6 P3 S2</t>
  </si>
  <si>
    <t>C12 H11 O18 P3 S2</t>
  </si>
  <si>
    <t>C4 H10 N7 O6 P</t>
  </si>
  <si>
    <t>C15 H4 Cl N4 O9 P3</t>
  </si>
  <si>
    <t>Dopastin</t>
  </si>
  <si>
    <t>C9 H17 N3 O3</t>
  </si>
  <si>
    <t>C3 H9 O4 P3</t>
  </si>
  <si>
    <t>C6 H18 N6 O4 S</t>
  </si>
  <si>
    <t>C79 H105 N8 O16 P S</t>
  </si>
  <si>
    <t>C21 H34 Cl N2 O8 P S</t>
  </si>
  <si>
    <t>C15 H37 N8 O6 P3 S</t>
  </si>
  <si>
    <t>C7 H3 Br3 Cl2 N P</t>
  </si>
  <si>
    <t>[Similar to: 2-({2-[(4-methoxyanilino)carbonyl]phenyl}thio)benzyl acetate; ΔMass: -114.0399 Da]</t>
  </si>
  <si>
    <t>C11 H12 Cl N7 O</t>
  </si>
  <si>
    <t>C3 H4 N7 O15 P3 S</t>
  </si>
  <si>
    <t>C5 H11 N O7 S</t>
  </si>
  <si>
    <t>C10 H27 N8 O2 P S2</t>
  </si>
  <si>
    <t>C12 H27 Cl N4 O3</t>
  </si>
  <si>
    <t>C22 H37 N2 O8 P3</t>
  </si>
  <si>
    <t>C6 H2 Cl N6 O4 P3</t>
  </si>
  <si>
    <t>C2 H5 N5 P2 S</t>
  </si>
  <si>
    <t>C4 H7 N7 O7 S</t>
  </si>
  <si>
    <t>C2 H2 N5 O16 P3</t>
  </si>
  <si>
    <t>C7 H3 N2 O6 P S2</t>
  </si>
  <si>
    <t>C7 H14 Br N O3 P2</t>
  </si>
  <si>
    <t>C6 H12 Cl N4 O4 P3 S</t>
  </si>
  <si>
    <t>C12 H25 N O13</t>
  </si>
  <si>
    <t>C5 H10 N O4 P3 S3</t>
  </si>
  <si>
    <t>C6 H11 N4 P S</t>
  </si>
  <si>
    <t>C7 H6 N4 O13 P2 S</t>
  </si>
  <si>
    <t>C4 H11 N O5 S</t>
  </si>
  <si>
    <t>C9 H7 N7 O14 S</t>
  </si>
  <si>
    <t>C16 H38 N8 O14 P2</t>
  </si>
  <si>
    <t>C5 H10 N2 O3 P2</t>
  </si>
  <si>
    <t>C7 H16 N6 O4 S</t>
  </si>
  <si>
    <t>C4 H3 N3 O2 P2</t>
  </si>
  <si>
    <t>C4 H6 N2 O9</t>
  </si>
  <si>
    <t>C6 H3 Cl N8 O2 P2 S3</t>
  </si>
  <si>
    <t>C9 H6 N2 O9 P2 S</t>
  </si>
  <si>
    <t>C5 H13 N8 O2 P S</t>
  </si>
  <si>
    <t>[Similar to: methadone-d9; ΔMass: 256.7921 Da]</t>
  </si>
  <si>
    <t>C14 H28 N O17 P3</t>
  </si>
  <si>
    <t>C3 H4 Cl2 N2 O5 P2 S</t>
  </si>
  <si>
    <t>methiuron</t>
  </si>
  <si>
    <t>C10 H14 N2 S</t>
  </si>
  <si>
    <t>C5 H13 Cl2 N8 O16 P3 S2</t>
  </si>
  <si>
    <t>C5 H3 N2 O3 P S2</t>
  </si>
  <si>
    <t>C5 H9 N6 O3 P3</t>
  </si>
  <si>
    <t>C5 H6 O11 S</t>
  </si>
  <si>
    <t>C6 H17 N9 O6 S</t>
  </si>
  <si>
    <t>C4 H8 N O15 P3 S</t>
  </si>
  <si>
    <t>C6 H8 N8 O</t>
  </si>
  <si>
    <t>L-beta-aspartyl-L-glycine</t>
  </si>
  <si>
    <t>C6 H6 O10</t>
  </si>
  <si>
    <t>C14 H37 N5 O3 P2 S2</t>
  </si>
  <si>
    <t>C9 H6 N8 O18 P2 S2</t>
  </si>
  <si>
    <t>C10 H7 N S</t>
  </si>
  <si>
    <t>C6 H6 N2 O7 P2 S</t>
  </si>
  <si>
    <t>C6 H11 N3 O13 S</t>
  </si>
  <si>
    <t>C9 H4 S</t>
  </si>
  <si>
    <t>C11 H7 N6 O18 P3 S2</t>
  </si>
  <si>
    <t>C7 H19 N2 O4 P S</t>
  </si>
  <si>
    <t>C12 H12 N7 O16 P S2</t>
  </si>
  <si>
    <t>C57 H56 Cl2 N2 O2 P2 S</t>
  </si>
  <si>
    <t>C4 H11 Cl N O P S</t>
  </si>
  <si>
    <t>C4 H5 N O15 P2</t>
  </si>
  <si>
    <t>C6 H Cl N5 O10 P</t>
  </si>
  <si>
    <t>C5 H9 N3 O2 P2 S</t>
  </si>
  <si>
    <t>C72 H112 N5 O10 P3 S2</t>
  </si>
  <si>
    <t>C10 H21 P3</t>
  </si>
  <si>
    <t>C20 H47 N2 O16 P3 S</t>
  </si>
  <si>
    <t>C7 H24 N8 O4 P2 S</t>
  </si>
  <si>
    <t>C11 H7 N O S</t>
  </si>
  <si>
    <t>C4 H7 N4 O2 P S4</t>
  </si>
  <si>
    <t>C4 H5 N3 O8</t>
  </si>
  <si>
    <t>C82 H109 N5 O17 P2 S</t>
  </si>
  <si>
    <t>C8 H5 Cl2 O2 P3</t>
  </si>
  <si>
    <t>C6 H8 N8</t>
  </si>
  <si>
    <t>C8 H6 Cl O3 P3</t>
  </si>
  <si>
    <t>C3 H N3 O4 P2 S</t>
  </si>
  <si>
    <t>t.score Fold Change: (Pre) / (Post)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</si>
</sst>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sz val="11"/>
      <color rgb="FFFF0000"/>
      <name val="Calibri"/>
      <family val="2"/>
    </font>
    <font>
      <sz val="11"/>
      <color rgb="FF00000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2">
    <xf numFmtId="0" fontId="0" fillId="0" borderId="0" applyNumberFormat="0" applyFont="0" applyFill="0"/>
    <xf numFmtId="0" fontId="2" fillId="0" borderId="0" applyNumberFormat="0" applyFont="0" applyFill="0"/>
  </cellStyleXfs>
  <cellXfs count="28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1" fillId="2" borderId="1" xfId="0" applyFont="1" applyFill="1" applyBorder="1"/>
    <xf numFmtId="0" fontId="1" fillId="3" borderId="1" xfId="0" applyFont="1" applyFill="1" applyBorder="1"/>
    <xf numFmtId="0" fontId="1" fillId="0" borderId="0" xfId="0" applyFont="1"/>
    <xf numFmtId="0" fontId="0" fillId="4" borderId="1" xfId="0" applyFill="1" applyBorder="1"/>
    <xf numFmtId="0" fontId="0" fillId="4" borderId="0" xfId="0" applyFill="1"/>
    <xf numFmtId="0" fontId="2" fillId="2" borderId="1" xfId="1" applyFill="1" applyBorder="1"/>
    <xf numFmtId="0" fontId="2" fillId="0" borderId="0" xfId="1"/>
    <xf numFmtId="0" fontId="2" fillId="3" borderId="1" xfId="1" applyFill="1" applyBorder="1"/>
    <xf numFmtId="0" fontId="2" fillId="4" borderId="1" xfId="1" applyFill="1" applyBorder="1"/>
    <xf numFmtId="0" fontId="2" fillId="4" borderId="0" xfId="1" applyFill="1"/>
    <xf numFmtId="0" fontId="0" fillId="5" borderId="0" xfId="0" applyFill="1"/>
    <xf numFmtId="0" fontId="0" fillId="5" borderId="1" xfId="0" applyFill="1" applyBorder="1"/>
    <xf numFmtId="0" fontId="0" fillId="6" borderId="0" xfId="0" applyFill="1"/>
    <xf numFmtId="0" fontId="0" fillId="6" borderId="1" xfId="0" applyFill="1" applyBorder="1"/>
    <xf numFmtId="0" fontId="0" fillId="7" borderId="0" xfId="0" applyFill="1"/>
    <xf numFmtId="0" fontId="0" fillId="7" borderId="1" xfId="0" applyFill="1" applyBorder="1"/>
    <xf numFmtId="0" fontId="2" fillId="5" borderId="0" xfId="1" applyFill="1"/>
    <xf numFmtId="0" fontId="2" fillId="5" borderId="1" xfId="1" applyFill="1" applyBorder="1"/>
    <xf numFmtId="0" fontId="2" fillId="6" borderId="0" xfId="1" applyFill="1"/>
    <xf numFmtId="0" fontId="2" fillId="6" borderId="1" xfId="1" applyFill="1" applyBorder="1"/>
    <xf numFmtId="0" fontId="2" fillId="7" borderId="0" xfId="1" applyFill="1"/>
    <xf numFmtId="0" fontId="2" fillId="7" borderId="1" xfId="1" applyFill="1" applyBorder="1"/>
    <xf numFmtId="0" fontId="1" fillId="2" borderId="1" xfId="1" applyFont="1" applyFill="1" applyBorder="1"/>
    <xf numFmtId="0" fontId="1" fillId="3" borderId="1" xfId="1" applyFont="1" applyFill="1" applyBorder="1"/>
    <xf numFmtId="0" fontId="1" fillId="0" borderId="0" xfId="1" applyFont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HF902"/>
  <sheetViews>
    <sheetView topLeftCell="A52" zoomScale="90" zoomScaleNormal="90" workbookViewId="0">
      <selection activeCell="C228" sqref="C228"/>
    </sheetView>
  </sheetViews>
  <sheetFormatPr defaultRowHeight="15" x14ac:dyDescent="0.25"/>
  <cols>
    <col min="3" max="3" width="36.140625" style="5" customWidth="1"/>
    <col min="13" max="13" width="11.7109375" style="5" customWidth="1"/>
    <col min="14" max="14" width="11.42578125" style="5" customWidth="1"/>
    <col min="31" max="38" width="17.5703125" style="7" customWidth="1"/>
    <col min="39" max="39" width="13" customWidth="1"/>
    <col min="40" max="40" width="8.42578125" customWidth="1"/>
    <col min="41" max="41" width="12.42578125" customWidth="1"/>
    <col min="42" max="42" width="12.28515625" customWidth="1"/>
    <col min="43" max="46" width="13.28515625" customWidth="1"/>
    <col min="47" max="47" width="12.5703125" customWidth="1"/>
    <col min="48" max="49" width="13.28515625" customWidth="1"/>
    <col min="50" max="51" width="12.7109375" customWidth="1"/>
    <col min="52" max="52" width="12.42578125" customWidth="1"/>
    <col min="53" max="57" width="12.7109375" customWidth="1"/>
    <col min="58" max="59" width="12.85546875" customWidth="1"/>
    <col min="60" max="61" width="13.140625" customWidth="1"/>
    <col min="62" max="63" width="12.28515625" customWidth="1"/>
    <col min="64" max="67" width="12.85546875" customWidth="1"/>
    <col min="68" max="70" width="12.5703125" customWidth="1"/>
    <col min="71" max="73" width="12.7109375" customWidth="1"/>
    <col min="74" max="75" width="12.140625" customWidth="1"/>
    <col min="76" max="78" width="12.85546875" customWidth="1"/>
    <col min="79" max="80" width="13" customWidth="1"/>
    <col min="81" max="82" width="12.85546875" customWidth="1"/>
    <col min="83" max="88" width="12.7109375" customWidth="1"/>
    <col min="89" max="90" width="12.5703125" customWidth="1"/>
    <col min="91" max="94" width="12.85546875" customWidth="1"/>
    <col min="95" max="96" width="13.140625" customWidth="1"/>
    <col min="97" max="98" width="12.5703125" customWidth="1"/>
    <col min="99" max="100" width="12.85546875" customWidth="1"/>
    <col min="101" max="102" width="13" customWidth="1"/>
    <col min="103" max="104" width="12.28515625" customWidth="1"/>
    <col min="105" max="106" width="13" customWidth="1"/>
    <col min="107" max="108" width="12.7109375" customWidth="1"/>
    <col min="109" max="110" width="13.140625" customWidth="1"/>
    <col min="111" max="112" width="13" customWidth="1"/>
    <col min="113" max="114" width="12.42578125" customWidth="1"/>
    <col min="115" max="116" width="12.7109375" customWidth="1"/>
    <col min="122" max="122" width="9.140625" style="13"/>
    <col min="123" max="123" width="9.140625" style="15"/>
    <col min="124" max="124" width="9.140625" style="17"/>
  </cols>
  <sheetData>
    <row r="1" spans="1:214" x14ac:dyDescent="0.25">
      <c r="A1" s="1" t="s">
        <v>0</v>
      </c>
      <c r="B1" s="1" t="s">
        <v>1</v>
      </c>
      <c r="C1" s="3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3" t="s">
        <v>12</v>
      </c>
      <c r="N1" s="3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1" t="s">
        <v>78</v>
      </c>
      <c r="AN1" s="1" t="s">
        <v>38</v>
      </c>
      <c r="AO1" s="1" t="s">
        <v>79</v>
      </c>
      <c r="AP1" s="1" t="s">
        <v>39</v>
      </c>
      <c r="AQ1" s="1" t="s">
        <v>80</v>
      </c>
      <c r="AR1" s="1" t="s">
        <v>40</v>
      </c>
      <c r="AS1" s="1" t="s">
        <v>41</v>
      </c>
      <c r="AT1" s="1" t="s">
        <v>81</v>
      </c>
      <c r="AU1" s="1" t="s">
        <v>42</v>
      </c>
      <c r="AV1" s="1" t="s">
        <v>82</v>
      </c>
      <c r="AW1" s="1" t="s">
        <v>43</v>
      </c>
      <c r="AX1" s="1" t="s">
        <v>83</v>
      </c>
      <c r="AY1" s="1" t="s">
        <v>44</v>
      </c>
      <c r="AZ1" s="1" t="s">
        <v>84</v>
      </c>
      <c r="BA1" s="1" t="s">
        <v>45</v>
      </c>
      <c r="BB1" s="1" t="s">
        <v>85</v>
      </c>
      <c r="BC1" s="1" t="s">
        <v>46</v>
      </c>
      <c r="BD1" s="1" t="s">
        <v>86</v>
      </c>
      <c r="BE1" s="1" t="s">
        <v>47</v>
      </c>
      <c r="BF1" s="1" t="s">
        <v>87</v>
      </c>
      <c r="BG1" s="1" t="s">
        <v>48</v>
      </c>
      <c r="BH1" s="1" t="s">
        <v>88</v>
      </c>
      <c r="BI1" s="1" t="s">
        <v>49</v>
      </c>
      <c r="BJ1" s="1" t="s">
        <v>89</v>
      </c>
      <c r="BK1" s="1" t="s">
        <v>50</v>
      </c>
      <c r="BL1" s="1" t="s">
        <v>90</v>
      </c>
      <c r="BM1" s="1" t="s">
        <v>51</v>
      </c>
      <c r="BN1" s="1" t="s">
        <v>91</v>
      </c>
      <c r="BO1" s="1" t="s">
        <v>52</v>
      </c>
      <c r="BP1" s="1" t="s">
        <v>92</v>
      </c>
      <c r="BQ1" s="1" t="s">
        <v>53</v>
      </c>
      <c r="BR1" s="1" t="s">
        <v>93</v>
      </c>
      <c r="BS1" s="1" t="s">
        <v>54</v>
      </c>
      <c r="BT1" s="1" t="s">
        <v>94</v>
      </c>
      <c r="BU1" s="1" t="s">
        <v>55</v>
      </c>
      <c r="BV1" s="1" t="s">
        <v>95</v>
      </c>
      <c r="BW1" s="1" t="s">
        <v>56</v>
      </c>
      <c r="BX1" s="1" t="s">
        <v>57</v>
      </c>
      <c r="BY1" s="1" t="s">
        <v>96</v>
      </c>
      <c r="BZ1" s="1" t="s">
        <v>58</v>
      </c>
      <c r="CA1" s="1" t="s">
        <v>97</v>
      </c>
      <c r="CB1" s="1" t="s">
        <v>59</v>
      </c>
      <c r="CC1" s="1" t="s">
        <v>98</v>
      </c>
      <c r="CD1" s="1" t="s">
        <v>60</v>
      </c>
      <c r="CE1" s="1" t="s">
        <v>99</v>
      </c>
      <c r="CF1" s="1" t="s">
        <v>61</v>
      </c>
      <c r="CG1" s="1" t="s">
        <v>100</v>
      </c>
      <c r="CH1" s="1" t="s">
        <v>62</v>
      </c>
      <c r="CI1" s="1" t="s">
        <v>101</v>
      </c>
      <c r="CJ1" s="1" t="s">
        <v>63</v>
      </c>
      <c r="CK1" s="1" t="s">
        <v>102</v>
      </c>
      <c r="CL1" s="1" t="s">
        <v>64</v>
      </c>
      <c r="CM1" s="1" t="s">
        <v>103</v>
      </c>
      <c r="CN1" s="1" t="s">
        <v>65</v>
      </c>
      <c r="CO1" s="1" t="s">
        <v>104</v>
      </c>
      <c r="CP1" s="1" t="s">
        <v>66</v>
      </c>
      <c r="CQ1" s="1" t="s">
        <v>105</v>
      </c>
      <c r="CR1" s="1" t="s">
        <v>67</v>
      </c>
      <c r="CS1" s="1" t="s">
        <v>106</v>
      </c>
      <c r="CT1" s="1" t="s">
        <v>68</v>
      </c>
      <c r="CU1" s="1" t="s">
        <v>107</v>
      </c>
      <c r="CV1" s="1" t="s">
        <v>69</v>
      </c>
      <c r="CW1" s="1" t="s">
        <v>108</v>
      </c>
      <c r="CX1" s="1" t="s">
        <v>70</v>
      </c>
      <c r="CY1" s="1" t="s">
        <v>109</v>
      </c>
      <c r="CZ1" s="1" t="s">
        <v>71</v>
      </c>
      <c r="DA1" s="1" t="s">
        <v>110</v>
      </c>
      <c r="DB1" s="1" t="s">
        <v>72</v>
      </c>
      <c r="DC1" s="1" t="s">
        <v>111</v>
      </c>
      <c r="DD1" s="1" t="s">
        <v>73</v>
      </c>
      <c r="DE1" s="1" t="s">
        <v>112</v>
      </c>
      <c r="DF1" s="1" t="s">
        <v>74</v>
      </c>
      <c r="DG1" s="1" t="s">
        <v>113</v>
      </c>
      <c r="DH1" s="1" t="s">
        <v>75</v>
      </c>
      <c r="DI1" s="1" t="s">
        <v>114</v>
      </c>
      <c r="DJ1" s="1" t="s">
        <v>76</v>
      </c>
      <c r="DK1" s="1" t="s">
        <v>115</v>
      </c>
      <c r="DL1" s="1" t="s">
        <v>77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4" t="s">
        <v>121</v>
      </c>
      <c r="DS1" s="16" t="s">
        <v>1532</v>
      </c>
      <c r="DT1" s="18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</row>
    <row r="2" spans="1:214" x14ac:dyDescent="0.25">
      <c r="A2" s="2" t="s">
        <v>213</v>
      </c>
      <c r="B2" s="2" t="b">
        <v>0</v>
      </c>
      <c r="C2" s="4" t="s">
        <v>757</v>
      </c>
      <c r="D2" s="2" t="s">
        <v>758</v>
      </c>
      <c r="E2" s="2" t="s">
        <v>217</v>
      </c>
      <c r="F2" s="2" t="s">
        <v>249</v>
      </c>
      <c r="G2" s="2" t="s">
        <v>249</v>
      </c>
      <c r="H2" s="2" t="s">
        <v>216</v>
      </c>
      <c r="I2" s="2" t="s">
        <v>216</v>
      </c>
      <c r="J2" s="2" t="s">
        <v>217</v>
      </c>
      <c r="K2" s="2">
        <v>49767.75</v>
      </c>
      <c r="L2" s="2">
        <v>359.14256</v>
      </c>
      <c r="M2" s="4">
        <v>360.14983999999998</v>
      </c>
      <c r="N2" s="4">
        <v>4.87</v>
      </c>
      <c r="O2" s="2">
        <v>831447.08300066902</v>
      </c>
      <c r="P2" s="2">
        <v>0</v>
      </c>
      <c r="Q2" s="2">
        <v>1</v>
      </c>
      <c r="R2" s="2">
        <v>6</v>
      </c>
      <c r="S2" s="2">
        <v>72.099999999999994</v>
      </c>
      <c r="T2" s="2">
        <v>8.6</v>
      </c>
      <c r="U2" s="2" t="s">
        <v>213</v>
      </c>
      <c r="V2" s="2">
        <v>68.5</v>
      </c>
      <c r="W2" s="2" t="s">
        <v>237</v>
      </c>
      <c r="X2" s="2" t="s">
        <v>218</v>
      </c>
      <c r="Y2" s="2" t="s">
        <v>219</v>
      </c>
      <c r="Z2" s="2" t="s">
        <v>218</v>
      </c>
      <c r="AA2" s="2" t="s">
        <v>219</v>
      </c>
      <c r="AB2" s="2" t="s">
        <v>218</v>
      </c>
      <c r="AC2" s="2" t="s">
        <v>220</v>
      </c>
      <c r="AD2" s="2" t="s">
        <v>221</v>
      </c>
      <c r="AE2" s="6">
        <v>80595.214420374905</v>
      </c>
      <c r="AF2" s="6">
        <v>74050.987052609402</v>
      </c>
      <c r="AG2" s="6">
        <v>88480.315659942004</v>
      </c>
      <c r="AH2" s="6">
        <v>71798.280796300605</v>
      </c>
      <c r="AI2" s="6">
        <v>65895.515782571601</v>
      </c>
      <c r="AJ2" s="6">
        <v>62693.361933308799</v>
      </c>
      <c r="AK2" s="6">
        <v>67715.089956490207</v>
      </c>
      <c r="AL2" s="6">
        <v>72896.758820557603</v>
      </c>
      <c r="AM2" s="2">
        <v>8336.8251311374806</v>
      </c>
      <c r="AN2" s="2">
        <v>25286.444927562901</v>
      </c>
      <c r="AO2" s="2">
        <v>26355.395277850399</v>
      </c>
      <c r="AP2" s="2">
        <v>13370.1222494263</v>
      </c>
      <c r="AQ2" s="2">
        <v>201024.25903478201</v>
      </c>
      <c r="AR2" s="2">
        <v>8603.0965758700895</v>
      </c>
      <c r="AS2" s="2">
        <v>38622.632272974697</v>
      </c>
      <c r="AT2" s="2">
        <v>35820.853453408599</v>
      </c>
      <c r="AU2" s="2">
        <v>36042.429752550299</v>
      </c>
      <c r="AV2" s="2">
        <v>49136.127506255798</v>
      </c>
      <c r="AW2" s="2">
        <v>8336.8529444325795</v>
      </c>
      <c r="AX2" s="2">
        <v>134120.92137989801</v>
      </c>
      <c r="AY2" s="2">
        <v>29955.084550236199</v>
      </c>
      <c r="AZ2" s="2">
        <v>73468.892542246002</v>
      </c>
      <c r="BA2" s="2">
        <v>8547.7516164312492</v>
      </c>
      <c r="BB2" s="2">
        <v>77081.833227685798</v>
      </c>
      <c r="BC2" s="2">
        <v>68157.436792047898</v>
      </c>
      <c r="BD2" s="2">
        <v>65481.186547970698</v>
      </c>
      <c r="BE2" s="2">
        <v>63861.173905230396</v>
      </c>
      <c r="BF2" s="2">
        <v>42681.576558120199</v>
      </c>
      <c r="BG2" s="2">
        <v>63159.669059061598</v>
      </c>
      <c r="BH2" s="2">
        <v>8641.7000338919497</v>
      </c>
      <c r="BI2" s="2">
        <v>12740.7918621514</v>
      </c>
      <c r="BJ2" s="2">
        <v>831447.08300066902</v>
      </c>
      <c r="BK2" s="2">
        <v>13428.1827014587</v>
      </c>
      <c r="BL2" s="2">
        <v>48958.042953341399</v>
      </c>
      <c r="BM2" s="2">
        <v>50085.226111112599</v>
      </c>
      <c r="BN2" s="2">
        <v>18958.3740936344</v>
      </c>
      <c r="BO2" s="2">
        <v>22499.387694425899</v>
      </c>
      <c r="BP2" s="2">
        <v>117106.60674304</v>
      </c>
      <c r="BQ2" s="2">
        <v>247416.11324273</v>
      </c>
      <c r="BR2" s="2">
        <v>29933.3227915231</v>
      </c>
      <c r="BS2" s="2">
        <v>8546.6021411359998</v>
      </c>
      <c r="BT2" s="2">
        <v>64427.887197276803</v>
      </c>
      <c r="BU2" s="2">
        <v>67157.742726117503</v>
      </c>
      <c r="BV2" s="2">
        <v>33144.150332656704</v>
      </c>
      <c r="BW2" s="2">
        <v>58899.773215896799</v>
      </c>
      <c r="BX2" s="2">
        <v>11904.410953474</v>
      </c>
      <c r="BY2" s="2">
        <v>28085.316253529902</v>
      </c>
      <c r="BZ2" s="2">
        <v>33643.625143201003</v>
      </c>
      <c r="CA2" s="2">
        <v>8361.43200922305</v>
      </c>
      <c r="CB2" s="2">
        <v>21991.882800982999</v>
      </c>
      <c r="CC2" s="2">
        <v>53779.8515508122</v>
      </c>
      <c r="CD2" s="2">
        <v>69263.177670970399</v>
      </c>
      <c r="CE2" s="2">
        <v>8540.7579289097994</v>
      </c>
      <c r="CF2" s="2">
        <v>13478.619088310899</v>
      </c>
      <c r="CG2" s="2">
        <v>9208.8704380919298</v>
      </c>
      <c r="CH2" s="2">
        <v>20115.788095530701</v>
      </c>
      <c r="CI2" s="2">
        <v>93989.577171790996</v>
      </c>
      <c r="CJ2" s="2">
        <v>142743.21782098</v>
      </c>
      <c r="CK2" s="2">
        <v>8322.3655237757193</v>
      </c>
      <c r="CL2" s="2">
        <v>64556.084142954001</v>
      </c>
      <c r="CM2" s="2">
        <v>34199.786762138501</v>
      </c>
      <c r="CN2" s="2">
        <v>33145.250456064903</v>
      </c>
      <c r="CO2" s="2">
        <v>33021.279862502299</v>
      </c>
      <c r="CP2" s="2">
        <v>45013.561691757903</v>
      </c>
      <c r="CQ2" s="2">
        <v>92513.087300711602</v>
      </c>
      <c r="CR2" s="2">
        <v>43996.009176164203</v>
      </c>
      <c r="CS2" s="2">
        <v>53622.176063375497</v>
      </c>
      <c r="CT2" s="2">
        <v>70797.558886019004</v>
      </c>
      <c r="CU2" s="2">
        <v>22569.613568361499</v>
      </c>
      <c r="CV2" s="2">
        <v>19575.231027983002</v>
      </c>
      <c r="CW2" s="2">
        <v>47770.640073032599</v>
      </c>
      <c r="CX2" s="2">
        <v>24028.763635952899</v>
      </c>
      <c r="CY2" s="2">
        <v>31072.486211448901</v>
      </c>
      <c r="CZ2" s="2">
        <v>36318.8794407604</v>
      </c>
      <c r="DA2" s="2">
        <v>24617.866061389199</v>
      </c>
      <c r="DB2" s="2">
        <v>69624.575453192403</v>
      </c>
      <c r="DC2" s="2">
        <v>63799.030409624</v>
      </c>
      <c r="DD2" s="2">
        <v>91975.015015472294</v>
      </c>
      <c r="DE2" s="2">
        <v>84123.846525118701</v>
      </c>
      <c r="DF2" s="2">
        <v>58479.054000527103</v>
      </c>
      <c r="DG2" s="2">
        <v>53340.096908565698</v>
      </c>
      <c r="DH2" s="2">
        <v>52146.875893134304</v>
      </c>
      <c r="DI2" s="2">
        <v>59559.062553854201</v>
      </c>
      <c r="DJ2" s="2">
        <v>62606.1648735528</v>
      </c>
      <c r="DK2" s="2">
        <v>39105.513466832097</v>
      </c>
      <c r="DL2" s="2">
        <v>8590.9745648465705</v>
      </c>
      <c r="DM2" s="2">
        <v>36180.654596655302</v>
      </c>
      <c r="DN2" s="2">
        <v>45226.108315576399</v>
      </c>
      <c r="DO2" s="2">
        <v>94.128028942564598</v>
      </c>
      <c r="DP2" s="2">
        <v>185.48386459733999</v>
      </c>
      <c r="DQ2" s="2">
        <v>1.25</v>
      </c>
      <c r="DR2" s="14">
        <v>0.32</v>
      </c>
      <c r="DS2" s="16">
        <f>2^DR2</f>
        <v>1.2483305489016119</v>
      </c>
      <c r="DT2" s="18">
        <v>0.28547762211926198</v>
      </c>
      <c r="DU2" s="2">
        <v>0.63692578960327095</v>
      </c>
      <c r="DV2" s="2">
        <v>5.4</v>
      </c>
      <c r="DW2" s="2">
        <v>2.5</v>
      </c>
      <c r="DX2" s="2" t="s">
        <v>213</v>
      </c>
      <c r="DY2" s="2">
        <v>2</v>
      </c>
      <c r="DZ2" s="2">
        <v>1.8</v>
      </c>
      <c r="EA2" s="2">
        <v>2.4</v>
      </c>
      <c r="EB2" s="2">
        <v>2.5</v>
      </c>
      <c r="EC2" s="2">
        <v>1.4</v>
      </c>
      <c r="ED2" s="2">
        <v>1.4</v>
      </c>
      <c r="EE2" s="2">
        <v>1</v>
      </c>
      <c r="EF2" s="2">
        <v>1.8</v>
      </c>
      <c r="EG2" s="2" t="s">
        <v>213</v>
      </c>
      <c r="EH2" s="2">
        <v>1.1000000000000001</v>
      </c>
      <c r="EI2" s="2" t="s">
        <v>213</v>
      </c>
      <c r="EJ2" s="2" t="s">
        <v>213</v>
      </c>
      <c r="EK2" s="2" t="s">
        <v>213</v>
      </c>
      <c r="EL2" s="2" t="s">
        <v>213</v>
      </c>
      <c r="EM2" s="2" t="s">
        <v>213</v>
      </c>
      <c r="EN2" s="2" t="s">
        <v>213</v>
      </c>
      <c r="EO2" s="2">
        <v>0.4</v>
      </c>
      <c r="EP2" s="2">
        <v>0.8</v>
      </c>
      <c r="EQ2" s="2">
        <v>0</v>
      </c>
      <c r="ER2" s="2">
        <v>0</v>
      </c>
      <c r="ES2" s="2" t="s">
        <v>213</v>
      </c>
      <c r="ET2" s="2" t="s">
        <v>213</v>
      </c>
      <c r="EU2" s="2" t="s">
        <v>213</v>
      </c>
      <c r="EV2" s="2">
        <v>2.1</v>
      </c>
      <c r="EW2" s="2" t="s">
        <v>213</v>
      </c>
      <c r="EX2" s="2">
        <v>1.5</v>
      </c>
      <c r="EY2" s="2" t="s">
        <v>213</v>
      </c>
      <c r="EZ2" s="2">
        <v>0</v>
      </c>
      <c r="FA2" s="2" t="s">
        <v>213</v>
      </c>
      <c r="FB2" s="2" t="s">
        <v>213</v>
      </c>
      <c r="FC2" s="2">
        <v>0.4</v>
      </c>
      <c r="FD2" s="2" t="s">
        <v>213</v>
      </c>
      <c r="FE2" s="2" t="s">
        <v>213</v>
      </c>
      <c r="FF2" s="2">
        <v>1.4</v>
      </c>
      <c r="FG2" s="2">
        <v>0.8</v>
      </c>
      <c r="FH2" s="2" t="s">
        <v>213</v>
      </c>
      <c r="FI2" s="2" t="s">
        <v>213</v>
      </c>
      <c r="FJ2" s="2" t="s">
        <v>213</v>
      </c>
      <c r="FK2" s="2">
        <v>0.4</v>
      </c>
      <c r="FL2" s="2">
        <v>0.8</v>
      </c>
      <c r="FM2" s="2">
        <v>0</v>
      </c>
      <c r="FN2" s="2">
        <v>0.4</v>
      </c>
      <c r="FO2" s="2">
        <v>0.4</v>
      </c>
      <c r="FP2" s="2">
        <v>1.7</v>
      </c>
      <c r="FQ2" s="2">
        <v>0.4</v>
      </c>
      <c r="FR2" s="2" t="s">
        <v>213</v>
      </c>
      <c r="FS2" s="2">
        <v>0.8</v>
      </c>
      <c r="FT2" s="2" t="s">
        <v>213</v>
      </c>
      <c r="FU2" s="2" t="s">
        <v>213</v>
      </c>
      <c r="FV2" s="2" t="s">
        <v>213</v>
      </c>
      <c r="FW2" s="2">
        <v>2.5</v>
      </c>
      <c r="FX2" s="2">
        <v>0</v>
      </c>
      <c r="FY2" s="2">
        <v>0.4</v>
      </c>
      <c r="FZ2" s="2">
        <v>0.6</v>
      </c>
      <c r="GA2" s="2">
        <v>0.4</v>
      </c>
      <c r="GB2" s="2">
        <v>0.2</v>
      </c>
      <c r="GC2" s="2">
        <v>0.4</v>
      </c>
      <c r="GD2" s="2">
        <v>0.4</v>
      </c>
      <c r="GE2" s="2" t="s">
        <v>213</v>
      </c>
      <c r="GF2" s="2">
        <v>5.4</v>
      </c>
      <c r="GG2" s="2" t="s">
        <v>213</v>
      </c>
      <c r="GH2" s="2" t="s">
        <v>213</v>
      </c>
      <c r="GI2" s="2">
        <v>1</v>
      </c>
      <c r="GJ2" s="2" t="s">
        <v>213</v>
      </c>
      <c r="GK2" s="2">
        <v>1.1000000000000001</v>
      </c>
      <c r="GL2" s="2">
        <v>0</v>
      </c>
      <c r="GM2" s="2">
        <v>0</v>
      </c>
      <c r="GN2" s="2" t="s">
        <v>213</v>
      </c>
      <c r="GO2" s="2">
        <v>1.1000000000000001</v>
      </c>
      <c r="GP2" s="2" t="s">
        <v>213</v>
      </c>
      <c r="GQ2" s="2">
        <v>0</v>
      </c>
      <c r="GR2" s="2">
        <v>0.6</v>
      </c>
      <c r="GS2" s="2" t="s">
        <v>213</v>
      </c>
      <c r="GT2" s="2" t="s">
        <v>213</v>
      </c>
      <c r="GU2" s="2" t="s">
        <v>213</v>
      </c>
      <c r="GV2" s="2">
        <v>1.4</v>
      </c>
      <c r="GW2" s="2">
        <v>0</v>
      </c>
      <c r="GX2" s="2" t="s">
        <v>213</v>
      </c>
      <c r="GY2" s="2" t="s">
        <v>213</v>
      </c>
      <c r="GZ2" s="2">
        <v>0.4</v>
      </c>
      <c r="HA2" s="2">
        <v>0.8</v>
      </c>
      <c r="HB2" s="2" t="s">
        <v>213</v>
      </c>
      <c r="HC2" s="2">
        <v>1</v>
      </c>
      <c r="HD2" s="2">
        <v>0.4</v>
      </c>
      <c r="HE2" s="2">
        <v>0</v>
      </c>
      <c r="HF2" s="2" t="s">
        <v>213</v>
      </c>
    </row>
    <row r="3" spans="1:214" x14ac:dyDescent="0.25">
      <c r="A3" s="2" t="s">
        <v>213</v>
      </c>
      <c r="B3" s="2" t="b">
        <v>0</v>
      </c>
      <c r="C3" s="4" t="s">
        <v>990</v>
      </c>
      <c r="D3" s="2" t="s">
        <v>991</v>
      </c>
      <c r="E3" s="2" t="s">
        <v>216</v>
      </c>
      <c r="F3" s="2" t="s">
        <v>249</v>
      </c>
      <c r="G3" s="2" t="s">
        <v>216</v>
      </c>
      <c r="H3" s="2" t="s">
        <v>216</v>
      </c>
      <c r="I3" s="2" t="s">
        <v>217</v>
      </c>
      <c r="J3" s="2" t="s">
        <v>217</v>
      </c>
      <c r="K3" s="2">
        <v>920724.59</v>
      </c>
      <c r="L3" s="2">
        <v>872.45621000000006</v>
      </c>
      <c r="M3" s="4">
        <v>437.23538000000002</v>
      </c>
      <c r="N3" s="4">
        <v>9.4499999999999993</v>
      </c>
      <c r="O3" s="2">
        <v>265830.18363535398</v>
      </c>
      <c r="P3" s="2">
        <v>5</v>
      </c>
      <c r="Q3" s="2">
        <v>3</v>
      </c>
      <c r="R3" s="2">
        <v>0</v>
      </c>
      <c r="S3" s="2">
        <v>93.4</v>
      </c>
      <c r="T3" s="2">
        <v>68.099999999999994</v>
      </c>
      <c r="U3" s="2" t="s">
        <v>213</v>
      </c>
      <c r="V3" s="2" t="s">
        <v>213</v>
      </c>
      <c r="W3" s="2" t="s">
        <v>218</v>
      </c>
      <c r="X3" s="2" t="s">
        <v>218</v>
      </c>
      <c r="Y3" s="2" t="s">
        <v>237</v>
      </c>
      <c r="Z3" s="2" t="s">
        <v>218</v>
      </c>
      <c r="AA3" s="2" t="s">
        <v>218</v>
      </c>
      <c r="AB3" s="2" t="s">
        <v>218</v>
      </c>
      <c r="AC3" s="2" t="s">
        <v>228</v>
      </c>
      <c r="AD3" s="2" t="s">
        <v>229</v>
      </c>
      <c r="AE3" s="6">
        <v>216631.311017459</v>
      </c>
      <c r="AF3" s="6">
        <v>229074.40350042199</v>
      </c>
      <c r="AG3" s="6">
        <v>241452.52340924699</v>
      </c>
      <c r="AH3" s="6">
        <v>248865.659014373</v>
      </c>
      <c r="AI3" s="6">
        <v>255681.64033441301</v>
      </c>
      <c r="AJ3" s="6">
        <v>245992.30955349599</v>
      </c>
      <c r="AK3" s="6">
        <v>233325.37699353299</v>
      </c>
      <c r="AL3" s="6">
        <v>265647.18059404398</v>
      </c>
      <c r="AM3" s="2">
        <v>228564.43838812099</v>
      </c>
      <c r="AN3" s="2">
        <v>265830.18363535398</v>
      </c>
      <c r="AO3" s="2">
        <v>228001.710644134</v>
      </c>
      <c r="AP3" s="2">
        <v>228960.123220143</v>
      </c>
      <c r="AQ3" s="2">
        <v>258734.58403138199</v>
      </c>
      <c r="AR3" s="2">
        <v>255533.24575444401</v>
      </c>
      <c r="AS3" s="2">
        <v>219726.182651012</v>
      </c>
      <c r="AT3" s="2">
        <v>231774.38757039499</v>
      </c>
      <c r="AU3" s="2">
        <v>255529.758084862</v>
      </c>
      <c r="AV3" s="2">
        <v>236620.04300610101</v>
      </c>
      <c r="AW3" s="2">
        <v>256530.11623543801</v>
      </c>
      <c r="AX3" s="2">
        <v>223124.034441322</v>
      </c>
      <c r="AY3" s="2">
        <v>235562.287145529</v>
      </c>
      <c r="AZ3" s="2">
        <v>250384.189967746</v>
      </c>
      <c r="BA3" s="2">
        <v>241850.77717679401</v>
      </c>
      <c r="BB3" s="2">
        <v>238138.94217929299</v>
      </c>
      <c r="BC3" s="2">
        <v>223708.135464158</v>
      </c>
      <c r="BD3" s="2">
        <v>247097.04074904401</v>
      </c>
      <c r="BE3" s="2">
        <v>227156.00020746901</v>
      </c>
      <c r="BF3" s="2">
        <v>230981.32423281801</v>
      </c>
      <c r="BG3" s="2">
        <v>258254.197490241</v>
      </c>
      <c r="BH3" s="2">
        <v>247041.30451780299</v>
      </c>
      <c r="BI3" s="2">
        <v>222565.17825928799</v>
      </c>
      <c r="BJ3" s="2">
        <v>234177.17391553801</v>
      </c>
      <c r="BK3" s="2">
        <v>256077.02939402699</v>
      </c>
      <c r="BL3" s="2">
        <v>237454.47163659599</v>
      </c>
      <c r="BM3" s="2">
        <v>213775.64571769701</v>
      </c>
      <c r="BN3" s="2">
        <v>244174.29186857</v>
      </c>
      <c r="BO3" s="2">
        <v>257925.701715759</v>
      </c>
      <c r="BP3" s="2">
        <v>250971.27482176901</v>
      </c>
      <c r="BQ3" s="2">
        <v>251356.63927722801</v>
      </c>
      <c r="BR3" s="2">
        <v>247320.60702793699</v>
      </c>
      <c r="BS3" s="2">
        <v>226673.98980881899</v>
      </c>
      <c r="BT3" s="2">
        <v>244665.069924004</v>
      </c>
      <c r="BU3" s="2">
        <v>216595.53697704201</v>
      </c>
      <c r="BV3" s="2">
        <v>229587.69419275699</v>
      </c>
      <c r="BW3" s="2">
        <v>246774.440473575</v>
      </c>
      <c r="BX3" s="2">
        <v>218509.70787920101</v>
      </c>
      <c r="BY3" s="2">
        <v>260043.34975030099</v>
      </c>
      <c r="BZ3" s="2">
        <v>224250.92410929099</v>
      </c>
      <c r="CA3" s="2">
        <v>254686.63933168899</v>
      </c>
      <c r="CB3" s="2">
        <v>226873.68633636</v>
      </c>
      <c r="CC3" s="2">
        <v>252900.93214380401</v>
      </c>
      <c r="CD3" s="2">
        <v>225780.35020441</v>
      </c>
      <c r="CE3" s="2">
        <v>253264.946495424</v>
      </c>
      <c r="CF3" s="2">
        <v>255052.766296049</v>
      </c>
      <c r="CG3" s="2">
        <v>233403.55269571999</v>
      </c>
      <c r="CH3" s="2">
        <v>264297.68516307703</v>
      </c>
      <c r="CI3" s="2">
        <v>245940.83917358899</v>
      </c>
      <c r="CJ3" s="2">
        <v>233840.53137945599</v>
      </c>
      <c r="CK3" s="2">
        <v>240262.214765112</v>
      </c>
      <c r="CL3" s="2">
        <v>247509.08046204</v>
      </c>
      <c r="CM3" s="2">
        <v>204625.418942647</v>
      </c>
      <c r="CN3" s="2">
        <v>247474.004390474</v>
      </c>
      <c r="CO3" s="2">
        <v>218848.52976377099</v>
      </c>
      <c r="CP3" s="2">
        <v>249199.79974689099</v>
      </c>
      <c r="CQ3" s="2">
        <v>231275.35984163199</v>
      </c>
      <c r="CR3" s="2">
        <v>232615.07604291799</v>
      </c>
      <c r="CS3" s="2">
        <v>228738.88111808299</v>
      </c>
      <c r="CT3" s="2">
        <v>223931.883868437</v>
      </c>
      <c r="CU3" s="2">
        <v>238134.063969412</v>
      </c>
      <c r="CV3" s="2">
        <v>239326.01791830099</v>
      </c>
      <c r="CW3" s="2">
        <v>228891.23850227101</v>
      </c>
      <c r="CX3" s="2">
        <v>237771.42691320699</v>
      </c>
      <c r="CY3" s="2">
        <v>223076.173667889</v>
      </c>
      <c r="CZ3" s="2">
        <v>259230.54868990101</v>
      </c>
      <c r="DA3" s="2">
        <v>244311.49251186501</v>
      </c>
      <c r="DB3" s="2">
        <v>234555.67286016699</v>
      </c>
      <c r="DC3" s="2">
        <v>246496.23482913201</v>
      </c>
      <c r="DD3" s="2">
        <v>243103.745367511</v>
      </c>
      <c r="DE3" s="2">
        <v>238805.522763204</v>
      </c>
      <c r="DF3" s="2">
        <v>244889.10048953301</v>
      </c>
      <c r="DG3" s="2">
        <v>227460.33289695499</v>
      </c>
      <c r="DH3" s="2">
        <v>230041.94364593099</v>
      </c>
      <c r="DI3" s="2">
        <v>226939.74767254401</v>
      </c>
      <c r="DJ3" s="2">
        <v>231170.93847518801</v>
      </c>
      <c r="DK3" s="2">
        <v>241213.91317539499</v>
      </c>
      <c r="DL3" s="2">
        <v>244891.54876198</v>
      </c>
      <c r="DM3" s="2">
        <v>238548.72241575399</v>
      </c>
      <c r="DN3" s="2">
        <v>238136.50307435199</v>
      </c>
      <c r="DO3" s="2">
        <v>6.0896141633608103</v>
      </c>
      <c r="DP3" s="2">
        <v>5.0043038223518597</v>
      </c>
      <c r="DQ3" s="2">
        <v>0.998</v>
      </c>
      <c r="DR3" s="14">
        <v>0</v>
      </c>
      <c r="DS3" s="16">
        <f>2^DR3</f>
        <v>1</v>
      </c>
      <c r="DT3" s="18">
        <v>0.71130344826469005</v>
      </c>
      <c r="DU3" s="2">
        <v>0.87987087226996696</v>
      </c>
      <c r="DV3" s="2">
        <v>7.7</v>
      </c>
      <c r="DW3" s="2">
        <v>5.7</v>
      </c>
      <c r="DX3" s="2" t="s">
        <v>213</v>
      </c>
      <c r="DY3" s="2">
        <v>5.7</v>
      </c>
      <c r="DZ3" s="2">
        <v>4.9000000000000004</v>
      </c>
      <c r="EA3" s="2">
        <v>4.0999999999999996</v>
      </c>
      <c r="EB3" s="2">
        <v>3</v>
      </c>
      <c r="EC3" s="2">
        <v>4.5</v>
      </c>
      <c r="ED3" s="2">
        <v>4.0999999999999996</v>
      </c>
      <c r="EE3" s="2">
        <v>4.5</v>
      </c>
      <c r="EF3" s="2">
        <v>2.6</v>
      </c>
      <c r="EG3" s="2">
        <v>6.2</v>
      </c>
      <c r="EH3" s="2">
        <v>6.5</v>
      </c>
      <c r="EI3" s="2">
        <v>4.5999999999999996</v>
      </c>
      <c r="EJ3" s="2">
        <v>6.2</v>
      </c>
      <c r="EK3" s="2">
        <v>5.8</v>
      </c>
      <c r="EL3" s="2">
        <v>5.8</v>
      </c>
      <c r="EM3" s="2">
        <v>7.3</v>
      </c>
      <c r="EN3" s="2">
        <v>5.4</v>
      </c>
      <c r="EO3" s="2">
        <v>6.5</v>
      </c>
      <c r="EP3" s="2">
        <v>6.5</v>
      </c>
      <c r="EQ3" s="2">
        <v>7.3</v>
      </c>
      <c r="ER3" s="2">
        <v>6.5</v>
      </c>
      <c r="ES3" s="2">
        <v>5</v>
      </c>
      <c r="ET3" s="2">
        <v>6.9</v>
      </c>
      <c r="EU3" s="2">
        <v>6.9</v>
      </c>
      <c r="EV3" s="2">
        <v>5.8</v>
      </c>
      <c r="EW3" s="2">
        <v>6.9</v>
      </c>
      <c r="EX3" s="2">
        <v>6.2</v>
      </c>
      <c r="EY3" s="2">
        <v>6.5</v>
      </c>
      <c r="EZ3" s="2">
        <v>6.2</v>
      </c>
      <c r="FA3" s="2">
        <v>5.8</v>
      </c>
      <c r="FB3" s="2">
        <v>6.2</v>
      </c>
      <c r="FC3" s="2">
        <v>6.5</v>
      </c>
      <c r="FD3" s="2">
        <v>6.2</v>
      </c>
      <c r="FE3" s="2">
        <v>6.9</v>
      </c>
      <c r="FF3" s="2">
        <v>7.7</v>
      </c>
      <c r="FG3" s="2">
        <v>5.4</v>
      </c>
      <c r="FH3" s="2">
        <v>6.2</v>
      </c>
      <c r="FI3" s="2">
        <v>6.9</v>
      </c>
      <c r="FJ3" s="2">
        <v>5.8</v>
      </c>
      <c r="FK3" s="2">
        <v>6.5</v>
      </c>
      <c r="FL3" s="2">
        <v>7.3</v>
      </c>
      <c r="FM3" s="2">
        <v>5</v>
      </c>
      <c r="FN3" s="2">
        <v>7.7</v>
      </c>
      <c r="FO3" s="2">
        <v>6.9</v>
      </c>
      <c r="FP3" s="2">
        <v>7.3</v>
      </c>
      <c r="FQ3" s="2">
        <v>7.3</v>
      </c>
      <c r="FR3" s="2">
        <v>7.7</v>
      </c>
      <c r="FS3" s="2">
        <v>7.3</v>
      </c>
      <c r="FT3" s="2">
        <v>6.5</v>
      </c>
      <c r="FU3" s="2">
        <v>5</v>
      </c>
      <c r="FV3" s="2">
        <v>6.5</v>
      </c>
      <c r="FW3" s="2">
        <v>6.5</v>
      </c>
      <c r="FX3" s="2">
        <v>6.9</v>
      </c>
      <c r="FY3" s="2">
        <v>6.5</v>
      </c>
      <c r="FZ3" s="2">
        <v>4.5999999999999996</v>
      </c>
      <c r="GA3" s="2">
        <v>5.4</v>
      </c>
      <c r="GB3" s="2">
        <v>5.4</v>
      </c>
      <c r="GC3" s="2">
        <v>4.5999999999999996</v>
      </c>
      <c r="GD3" s="2">
        <v>6.9</v>
      </c>
      <c r="GE3" s="2">
        <v>5.8</v>
      </c>
      <c r="GF3" s="2">
        <v>6.9</v>
      </c>
      <c r="GG3" s="2">
        <v>7.7</v>
      </c>
      <c r="GH3" s="2">
        <v>6.2</v>
      </c>
      <c r="GI3" s="2">
        <v>7.3</v>
      </c>
      <c r="GJ3" s="2">
        <v>5.4</v>
      </c>
      <c r="GK3" s="2">
        <v>5.4</v>
      </c>
      <c r="GL3" s="2">
        <v>5.4</v>
      </c>
      <c r="GM3" s="2">
        <v>7.3</v>
      </c>
      <c r="GN3" s="2">
        <v>5.4</v>
      </c>
      <c r="GO3" s="2">
        <v>5.8</v>
      </c>
      <c r="GP3" s="2">
        <v>7.3</v>
      </c>
      <c r="GQ3" s="2">
        <v>7.7</v>
      </c>
      <c r="GR3" s="2">
        <v>5.4</v>
      </c>
      <c r="GS3" s="2">
        <v>5</v>
      </c>
      <c r="GT3" s="2">
        <v>7.3</v>
      </c>
      <c r="GU3" s="2">
        <v>5.4</v>
      </c>
      <c r="GV3" s="2">
        <v>6.9</v>
      </c>
      <c r="GW3" s="2">
        <v>5.8</v>
      </c>
      <c r="GX3" s="2">
        <v>5</v>
      </c>
      <c r="GY3" s="2">
        <v>6.5</v>
      </c>
      <c r="GZ3" s="2">
        <v>6.2</v>
      </c>
      <c r="HA3" s="2">
        <v>5</v>
      </c>
      <c r="HB3" s="2">
        <v>6.9</v>
      </c>
      <c r="HC3" s="2">
        <v>7.3</v>
      </c>
      <c r="HD3" s="2">
        <v>6.9</v>
      </c>
      <c r="HE3" s="2">
        <v>6.2</v>
      </c>
      <c r="HF3" s="2">
        <v>6.2</v>
      </c>
    </row>
    <row r="4" spans="1:214" x14ac:dyDescent="0.25">
      <c r="A4" s="2" t="s">
        <v>213</v>
      </c>
      <c r="B4" s="2" t="b">
        <v>0</v>
      </c>
      <c r="C4" s="4" t="s">
        <v>615</v>
      </c>
      <c r="D4" s="2" t="s">
        <v>616</v>
      </c>
      <c r="E4" s="2" t="s">
        <v>215</v>
      </c>
      <c r="F4" s="2" t="s">
        <v>216</v>
      </c>
      <c r="G4" s="2" t="s">
        <v>216</v>
      </c>
      <c r="H4" s="2" t="s">
        <v>216</v>
      </c>
      <c r="I4" s="2" t="s">
        <v>227</v>
      </c>
      <c r="J4" s="2" t="s">
        <v>215</v>
      </c>
      <c r="K4" s="2">
        <v>-0.64</v>
      </c>
      <c r="L4" s="2">
        <v>425.35023999999999</v>
      </c>
      <c r="M4" s="4">
        <v>426.35750999999999</v>
      </c>
      <c r="N4" s="4">
        <v>11.226000000000001</v>
      </c>
      <c r="O4" s="2">
        <v>1409580.6931000701</v>
      </c>
      <c r="P4" s="2">
        <v>7</v>
      </c>
      <c r="Q4" s="2">
        <v>0</v>
      </c>
      <c r="R4" s="2">
        <v>0</v>
      </c>
      <c r="S4" s="2" t="s">
        <v>213</v>
      </c>
      <c r="T4" s="2" t="s">
        <v>213</v>
      </c>
      <c r="U4" s="2" t="s">
        <v>213</v>
      </c>
      <c r="V4" s="2" t="s">
        <v>213</v>
      </c>
      <c r="W4" s="2" t="s">
        <v>218</v>
      </c>
      <c r="X4" s="2" t="s">
        <v>218</v>
      </c>
      <c r="Y4" s="2" t="s">
        <v>237</v>
      </c>
      <c r="Z4" s="2" t="s">
        <v>218</v>
      </c>
      <c r="AA4" s="2" t="s">
        <v>218</v>
      </c>
      <c r="AB4" s="2" t="s">
        <v>218</v>
      </c>
      <c r="AC4" s="2" t="s">
        <v>220</v>
      </c>
      <c r="AD4" s="2" t="s">
        <v>221</v>
      </c>
      <c r="AE4" s="6">
        <v>14798.230004757301</v>
      </c>
      <c r="AF4" s="6">
        <v>14483.680726226499</v>
      </c>
      <c r="AG4" s="6">
        <v>14833.7790457513</v>
      </c>
      <c r="AH4" s="6">
        <v>13585.050829161401</v>
      </c>
      <c r="AI4" s="6">
        <v>13564.4843429427</v>
      </c>
      <c r="AJ4" s="6">
        <v>14409.7863026998</v>
      </c>
      <c r="AK4" s="6">
        <v>14833.179186485901</v>
      </c>
      <c r="AL4" s="6">
        <v>14970.966915531801</v>
      </c>
      <c r="AM4" s="2">
        <v>14046.5646083724</v>
      </c>
      <c r="AN4" s="2">
        <v>14517.468301979299</v>
      </c>
      <c r="AO4" s="2">
        <v>13999.7956913582</v>
      </c>
      <c r="AP4" s="2">
        <v>13960.885537259601</v>
      </c>
      <c r="AQ4" s="2">
        <v>14564.7365861547</v>
      </c>
      <c r="AR4" s="2">
        <v>14118.6573221246</v>
      </c>
      <c r="AS4" s="2">
        <v>14299.966575415299</v>
      </c>
      <c r="AT4" s="2">
        <v>14638.2668930237</v>
      </c>
      <c r="AU4" s="2">
        <v>14229.253416506701</v>
      </c>
      <c r="AV4" s="2">
        <v>13515.546490042499</v>
      </c>
      <c r="AW4" s="2">
        <v>13927.023318678601</v>
      </c>
      <c r="AX4" s="2">
        <v>1409580.6931000701</v>
      </c>
      <c r="AY4" s="2">
        <v>14864.3967108487</v>
      </c>
      <c r="AZ4" s="2">
        <v>13560.1564412271</v>
      </c>
      <c r="BA4" s="2">
        <v>14495.909661343499</v>
      </c>
      <c r="BB4" s="2">
        <v>13507.6802128299</v>
      </c>
      <c r="BC4" s="2">
        <v>13843.3341667899</v>
      </c>
      <c r="BD4" s="2">
        <v>13929.553523709001</v>
      </c>
      <c r="BE4" s="2">
        <v>14110.6233930116</v>
      </c>
      <c r="BF4" s="2">
        <v>14919.715590632901</v>
      </c>
      <c r="BG4" s="2">
        <v>13904.947206122</v>
      </c>
      <c r="BH4" s="2">
        <v>14342.745539121601</v>
      </c>
      <c r="BI4" s="2">
        <v>14574.7154351631</v>
      </c>
      <c r="BJ4" s="2">
        <v>13953.070758260899</v>
      </c>
      <c r="BK4" s="2">
        <v>14349.913551015899</v>
      </c>
      <c r="BL4" s="2">
        <v>13728.3643926844</v>
      </c>
      <c r="BM4" s="2">
        <v>14798.849428593399</v>
      </c>
      <c r="BN4" s="2">
        <v>14476.147931356099</v>
      </c>
      <c r="BO4" s="2">
        <v>14004.8932905205</v>
      </c>
      <c r="BP4" s="2">
        <v>14533.926089680001</v>
      </c>
      <c r="BQ4" s="2">
        <v>16317.7432892995</v>
      </c>
      <c r="BR4" s="2">
        <v>13614.0287326989</v>
      </c>
      <c r="BS4" s="2">
        <v>13999.8237115149</v>
      </c>
      <c r="BT4" s="2">
        <v>15385.382459943001</v>
      </c>
      <c r="BU4" s="2">
        <v>14157.7137442476</v>
      </c>
      <c r="BV4" s="2">
        <v>14674.0331704899</v>
      </c>
      <c r="BW4" s="2">
        <v>13925.4272244242</v>
      </c>
      <c r="BX4" s="2">
        <v>14465.553649289301</v>
      </c>
      <c r="BY4" s="2">
        <v>13475.4950606208</v>
      </c>
      <c r="BZ4" s="2">
        <v>14174.758103017</v>
      </c>
      <c r="CA4" s="2">
        <v>14340.3302876657</v>
      </c>
      <c r="CB4" s="2">
        <v>14064.9880704888</v>
      </c>
      <c r="CC4" s="2">
        <v>15899.8970982215</v>
      </c>
      <c r="CD4" s="2">
        <v>15336.1195607395</v>
      </c>
      <c r="CE4" s="2">
        <v>14075.748533767999</v>
      </c>
      <c r="CF4" s="2">
        <v>13736.6508448239</v>
      </c>
      <c r="CG4" s="2">
        <v>14028.6726372148</v>
      </c>
      <c r="CH4" s="2">
        <v>13774.359600112701</v>
      </c>
      <c r="CI4" s="2">
        <v>13470.970636235101</v>
      </c>
      <c r="CJ4" s="2">
        <v>14756.311104160501</v>
      </c>
      <c r="CK4" s="2">
        <v>14236.688964306901</v>
      </c>
      <c r="CL4" s="2">
        <v>14427.459777976601</v>
      </c>
      <c r="CM4" s="2">
        <v>14066.3754900556</v>
      </c>
      <c r="CN4" s="2">
        <v>14760.663928350001</v>
      </c>
      <c r="CO4" s="2">
        <v>13803.5005683079</v>
      </c>
      <c r="CP4" s="2">
        <v>13582.196423040699</v>
      </c>
      <c r="CQ4" s="2">
        <v>14575.636812377001</v>
      </c>
      <c r="CR4" s="2">
        <v>14497.8869280323</v>
      </c>
      <c r="CS4" s="2">
        <v>14256.047269299001</v>
      </c>
      <c r="CT4" s="2">
        <v>14594.492641610101</v>
      </c>
      <c r="CU4" s="2">
        <v>13690.5093331798</v>
      </c>
      <c r="CV4" s="2">
        <v>14205.6970508462</v>
      </c>
      <c r="CW4" s="2">
        <v>13781.0525744228</v>
      </c>
      <c r="CX4" s="2">
        <v>14291.0109966825</v>
      </c>
      <c r="CY4" s="2">
        <v>14421.764711612101</v>
      </c>
      <c r="CZ4" s="2">
        <v>14356.3982788504</v>
      </c>
      <c r="DA4" s="2">
        <v>14504.6807740288</v>
      </c>
      <c r="DB4" s="2">
        <v>13708.5773441495</v>
      </c>
      <c r="DC4" s="2">
        <v>13818.660277995101</v>
      </c>
      <c r="DD4" s="2">
        <v>14348.5734475072</v>
      </c>
      <c r="DE4" s="2">
        <v>14273.692501073399</v>
      </c>
      <c r="DF4" s="2">
        <v>13673.3930182437</v>
      </c>
      <c r="DG4" s="2">
        <v>13750.969162204599</v>
      </c>
      <c r="DH4" s="2">
        <v>13678.559872391401</v>
      </c>
      <c r="DI4" s="2">
        <v>14500.7132990268</v>
      </c>
      <c r="DJ4" s="2">
        <v>13694.993026981099</v>
      </c>
      <c r="DK4" s="2">
        <v>13769.468857435601</v>
      </c>
      <c r="DL4" s="2">
        <v>13659.805861954501</v>
      </c>
      <c r="DM4" s="2">
        <v>14190.2275769316</v>
      </c>
      <c r="DN4" s="2">
        <v>14071.062011911799</v>
      </c>
      <c r="DO4" s="2">
        <v>3.6422577723190499</v>
      </c>
      <c r="DP4" s="2">
        <v>444.84092347456698</v>
      </c>
      <c r="DQ4" s="2">
        <v>0.99199999999999999</v>
      </c>
      <c r="DR4" s="14">
        <v>-0.01</v>
      </c>
      <c r="DS4" s="16">
        <f>2^DR4</f>
        <v>0.99309249543703582</v>
      </c>
      <c r="DT4" s="18">
        <v>0.35043500381157899</v>
      </c>
      <c r="DU4" s="2">
        <v>0.67632974124979806</v>
      </c>
      <c r="DV4" s="2">
        <v>4.8</v>
      </c>
      <c r="DW4" s="2" t="s">
        <v>213</v>
      </c>
      <c r="DX4" s="2" t="s">
        <v>213</v>
      </c>
      <c r="DY4" s="2" t="s">
        <v>213</v>
      </c>
      <c r="DZ4" s="2" t="s">
        <v>213</v>
      </c>
      <c r="EA4" s="2" t="s">
        <v>213</v>
      </c>
      <c r="EB4" s="2" t="s">
        <v>213</v>
      </c>
      <c r="EC4" s="2" t="s">
        <v>213</v>
      </c>
      <c r="ED4" s="2" t="s">
        <v>213</v>
      </c>
      <c r="EE4" s="2" t="s">
        <v>213</v>
      </c>
      <c r="EF4" s="2" t="s">
        <v>213</v>
      </c>
      <c r="EG4" s="2" t="s">
        <v>213</v>
      </c>
      <c r="EH4" s="2" t="s">
        <v>213</v>
      </c>
      <c r="EI4" s="2" t="s">
        <v>213</v>
      </c>
      <c r="EJ4" s="2" t="s">
        <v>213</v>
      </c>
      <c r="EK4" s="2" t="s">
        <v>213</v>
      </c>
      <c r="EL4" s="2" t="s">
        <v>213</v>
      </c>
      <c r="EM4" s="2" t="s">
        <v>213</v>
      </c>
      <c r="EN4" s="2" t="s">
        <v>213</v>
      </c>
      <c r="EO4" s="2" t="s">
        <v>213</v>
      </c>
      <c r="EP4" s="2" t="s">
        <v>213</v>
      </c>
      <c r="EQ4" s="2" t="s">
        <v>213</v>
      </c>
      <c r="ER4" s="2" t="s">
        <v>213</v>
      </c>
      <c r="ES4" s="2" t="s">
        <v>213</v>
      </c>
      <c r="ET4" s="2" t="s">
        <v>213</v>
      </c>
      <c r="EU4" s="2" t="s">
        <v>213</v>
      </c>
      <c r="EV4" s="2" t="s">
        <v>213</v>
      </c>
      <c r="EW4" s="2" t="s">
        <v>213</v>
      </c>
      <c r="EX4" s="2" t="s">
        <v>213</v>
      </c>
      <c r="EY4" s="2" t="s">
        <v>213</v>
      </c>
      <c r="EZ4" s="2" t="s">
        <v>213</v>
      </c>
      <c r="FA4" s="2" t="s">
        <v>213</v>
      </c>
      <c r="FB4" s="2" t="s">
        <v>213</v>
      </c>
      <c r="FC4" s="2">
        <v>3</v>
      </c>
      <c r="FD4" s="2" t="s">
        <v>213</v>
      </c>
      <c r="FE4" s="2" t="s">
        <v>213</v>
      </c>
      <c r="FF4" s="2" t="s">
        <v>213</v>
      </c>
      <c r="FG4" s="2" t="s">
        <v>213</v>
      </c>
      <c r="FH4" s="2" t="s">
        <v>213</v>
      </c>
      <c r="FI4" s="2" t="s">
        <v>213</v>
      </c>
      <c r="FJ4" s="2" t="s">
        <v>213</v>
      </c>
      <c r="FK4" s="2" t="s">
        <v>213</v>
      </c>
      <c r="FL4" s="2" t="s">
        <v>213</v>
      </c>
      <c r="FM4" s="2" t="s">
        <v>213</v>
      </c>
      <c r="FN4" s="2" t="s">
        <v>213</v>
      </c>
      <c r="FO4" s="2" t="s">
        <v>213</v>
      </c>
      <c r="FP4" s="2" t="s">
        <v>213</v>
      </c>
      <c r="FQ4" s="2" t="s">
        <v>213</v>
      </c>
      <c r="FR4" s="2" t="s">
        <v>213</v>
      </c>
      <c r="FS4" s="2" t="s">
        <v>213</v>
      </c>
      <c r="FT4" s="2" t="s">
        <v>213</v>
      </c>
      <c r="FU4" s="2" t="s">
        <v>213</v>
      </c>
      <c r="FV4" s="2" t="s">
        <v>213</v>
      </c>
      <c r="FW4" s="2" t="s">
        <v>213</v>
      </c>
      <c r="FX4" s="2" t="s">
        <v>213</v>
      </c>
      <c r="FY4" s="2" t="s">
        <v>213</v>
      </c>
      <c r="FZ4" s="2">
        <v>4.8</v>
      </c>
      <c r="GA4" s="2" t="s">
        <v>213</v>
      </c>
      <c r="GB4" s="2" t="s">
        <v>213</v>
      </c>
      <c r="GC4" s="2" t="s">
        <v>213</v>
      </c>
      <c r="GD4" s="2" t="s">
        <v>213</v>
      </c>
      <c r="GE4" s="2" t="s">
        <v>213</v>
      </c>
      <c r="GF4" s="2" t="s">
        <v>213</v>
      </c>
      <c r="GG4" s="2" t="s">
        <v>213</v>
      </c>
      <c r="GH4" s="2" t="s">
        <v>213</v>
      </c>
      <c r="GI4" s="2" t="s">
        <v>213</v>
      </c>
      <c r="GJ4" s="2" t="s">
        <v>213</v>
      </c>
      <c r="GK4" s="2" t="s">
        <v>213</v>
      </c>
      <c r="GL4" s="2" t="s">
        <v>213</v>
      </c>
      <c r="GM4" s="2" t="s">
        <v>213</v>
      </c>
      <c r="GN4" s="2" t="s">
        <v>213</v>
      </c>
      <c r="GO4" s="2" t="s">
        <v>213</v>
      </c>
      <c r="GP4" s="2" t="s">
        <v>213</v>
      </c>
      <c r="GQ4" s="2" t="s">
        <v>213</v>
      </c>
      <c r="GR4" s="2" t="s">
        <v>213</v>
      </c>
      <c r="GS4" s="2" t="s">
        <v>213</v>
      </c>
      <c r="GT4" s="2" t="s">
        <v>213</v>
      </c>
      <c r="GU4" s="2" t="s">
        <v>213</v>
      </c>
      <c r="GV4" s="2" t="s">
        <v>213</v>
      </c>
      <c r="GW4" s="2" t="s">
        <v>213</v>
      </c>
      <c r="GX4" s="2" t="s">
        <v>213</v>
      </c>
      <c r="GY4" s="2" t="s">
        <v>213</v>
      </c>
      <c r="GZ4" s="2" t="s">
        <v>213</v>
      </c>
      <c r="HA4" s="2" t="s">
        <v>213</v>
      </c>
      <c r="HB4" s="2" t="s">
        <v>213</v>
      </c>
      <c r="HC4" s="2" t="s">
        <v>213</v>
      </c>
      <c r="HD4" s="2" t="s">
        <v>213</v>
      </c>
      <c r="HE4" s="2" t="s">
        <v>213</v>
      </c>
      <c r="HF4" s="2" t="s">
        <v>213</v>
      </c>
    </row>
    <row r="5" spans="1:214" x14ac:dyDescent="0.25">
      <c r="A5" s="2" t="s">
        <v>213</v>
      </c>
      <c r="B5" s="2" t="b">
        <v>0</v>
      </c>
      <c r="C5" s="4" t="s">
        <v>996</v>
      </c>
      <c r="D5" s="2" t="s">
        <v>928</v>
      </c>
      <c r="E5" s="2" t="s">
        <v>215</v>
      </c>
      <c r="F5" s="2" t="s">
        <v>216</v>
      </c>
      <c r="G5" s="2" t="s">
        <v>216</v>
      </c>
      <c r="H5" s="2" t="s">
        <v>216</v>
      </c>
      <c r="I5" s="2" t="s">
        <v>227</v>
      </c>
      <c r="J5" s="2" t="s">
        <v>215</v>
      </c>
      <c r="K5" s="2">
        <v>-0.54</v>
      </c>
      <c r="L5" s="2">
        <v>383.26697000000001</v>
      </c>
      <c r="M5" s="4">
        <v>384.27424000000002</v>
      </c>
      <c r="N5" s="4">
        <v>11.96</v>
      </c>
      <c r="O5" s="2">
        <v>247032.135508723</v>
      </c>
      <c r="P5" s="2">
        <v>1</v>
      </c>
      <c r="Q5" s="2">
        <v>0</v>
      </c>
      <c r="R5" s="2">
        <v>0</v>
      </c>
      <c r="S5" s="2" t="s">
        <v>213</v>
      </c>
      <c r="T5" s="2" t="s">
        <v>213</v>
      </c>
      <c r="U5" s="2" t="s">
        <v>213</v>
      </c>
      <c r="V5" s="2" t="s">
        <v>213</v>
      </c>
      <c r="W5" s="2" t="s">
        <v>218</v>
      </c>
      <c r="X5" s="2" t="s">
        <v>218</v>
      </c>
      <c r="Y5" s="2" t="s">
        <v>237</v>
      </c>
      <c r="Z5" s="2" t="s">
        <v>218</v>
      </c>
      <c r="AA5" s="2" t="s">
        <v>219</v>
      </c>
      <c r="AB5" s="2" t="s">
        <v>218</v>
      </c>
      <c r="AC5" s="2" t="s">
        <v>220</v>
      </c>
      <c r="AD5" s="2" t="s">
        <v>221</v>
      </c>
      <c r="AE5" s="6">
        <v>140729.11788939801</v>
      </c>
      <c r="AF5" s="6">
        <v>131733.278259474</v>
      </c>
      <c r="AG5" s="6">
        <v>157942.50390738199</v>
      </c>
      <c r="AH5" s="6">
        <v>154434.19562117101</v>
      </c>
      <c r="AI5" s="6">
        <v>202251.297437648</v>
      </c>
      <c r="AJ5" s="6">
        <v>192352.42235255899</v>
      </c>
      <c r="AK5" s="6">
        <v>156180.77128114901</v>
      </c>
      <c r="AL5" s="6">
        <v>205309.446712442</v>
      </c>
      <c r="AM5" s="2">
        <v>190132.85053963601</v>
      </c>
      <c r="AN5" s="2">
        <v>5935.8752969647903</v>
      </c>
      <c r="AO5" s="2">
        <v>172643.38357663501</v>
      </c>
      <c r="AP5" s="2">
        <v>170903.60476051099</v>
      </c>
      <c r="AQ5" s="2">
        <v>245192.536670398</v>
      </c>
      <c r="AR5" s="2">
        <v>211751.126715964</v>
      </c>
      <c r="AS5" s="2">
        <v>201323.67519593899</v>
      </c>
      <c r="AT5" s="2">
        <v>199344.54321423499</v>
      </c>
      <c r="AU5" s="2">
        <v>5898.14657914286</v>
      </c>
      <c r="AV5" s="2">
        <v>166850.63579644501</v>
      </c>
      <c r="AW5" s="2">
        <v>5845.2479278854498</v>
      </c>
      <c r="AX5" s="2">
        <v>131488.194419896</v>
      </c>
      <c r="AY5" s="2">
        <v>193247.46803051099</v>
      </c>
      <c r="AZ5" s="2">
        <v>182621.67195933001</v>
      </c>
      <c r="BA5" s="2">
        <v>221602.556219911</v>
      </c>
      <c r="BB5" s="2">
        <v>159262.560654509</v>
      </c>
      <c r="BC5" s="2">
        <v>219808.659942806</v>
      </c>
      <c r="BD5" s="2">
        <v>210480.79960397701</v>
      </c>
      <c r="BE5" s="2">
        <v>147441.56189399099</v>
      </c>
      <c r="BF5" s="2">
        <v>195068.623983667</v>
      </c>
      <c r="BG5" s="2">
        <v>190700.98686714901</v>
      </c>
      <c r="BH5" s="2">
        <v>167701.81737313699</v>
      </c>
      <c r="BI5" s="2">
        <v>220483.96206318401</v>
      </c>
      <c r="BJ5" s="2">
        <v>155974.81262460799</v>
      </c>
      <c r="BK5" s="2">
        <v>199696.800091955</v>
      </c>
      <c r="BL5" s="2">
        <v>208514.53658809201</v>
      </c>
      <c r="BM5" s="2">
        <v>196539.355172168</v>
      </c>
      <c r="BN5" s="2">
        <v>105700.263525542</v>
      </c>
      <c r="BO5" s="2">
        <v>144894.303000138</v>
      </c>
      <c r="BP5" s="2">
        <v>210095.48168698701</v>
      </c>
      <c r="BQ5" s="2">
        <v>192878.29294511501</v>
      </c>
      <c r="BR5" s="2">
        <v>184655.24866866</v>
      </c>
      <c r="BS5" s="2">
        <v>178719.37328010699</v>
      </c>
      <c r="BT5" s="2">
        <v>225258.71129884801</v>
      </c>
      <c r="BU5" s="2">
        <v>191576.28992342501</v>
      </c>
      <c r="BV5" s="2">
        <v>194539.169789643</v>
      </c>
      <c r="BW5" s="2">
        <v>213636.53664266501</v>
      </c>
      <c r="BX5" s="2">
        <v>157227.95905733999</v>
      </c>
      <c r="BY5" s="2">
        <v>170071.51599899601</v>
      </c>
      <c r="BZ5" s="2">
        <v>190732.73598564</v>
      </c>
      <c r="CA5" s="2">
        <v>5891.9211663343503</v>
      </c>
      <c r="CB5" s="2">
        <v>216931.428932529</v>
      </c>
      <c r="CC5" s="2">
        <v>172703.16253785501</v>
      </c>
      <c r="CD5" s="2">
        <v>234701.16661064999</v>
      </c>
      <c r="CE5" s="2">
        <v>184653.669392076</v>
      </c>
      <c r="CF5" s="2">
        <v>48081.331410435298</v>
      </c>
      <c r="CG5" s="2">
        <v>150910.45154340399</v>
      </c>
      <c r="CH5" s="2">
        <v>17193.827001437901</v>
      </c>
      <c r="CI5" s="2">
        <v>168805.952841658</v>
      </c>
      <c r="CJ5" s="2">
        <v>145795.699478945</v>
      </c>
      <c r="CK5" s="2">
        <v>230240.57826357</v>
      </c>
      <c r="CL5" s="2">
        <v>176483.77522788601</v>
      </c>
      <c r="CM5" s="2">
        <v>144009.45516274401</v>
      </c>
      <c r="CN5" s="2">
        <v>209447.25560472699</v>
      </c>
      <c r="CO5" s="2">
        <v>143912.03214397299</v>
      </c>
      <c r="CP5" s="2">
        <v>230923.627762344</v>
      </c>
      <c r="CQ5" s="2">
        <v>237477.31555657901</v>
      </c>
      <c r="CR5" s="2">
        <v>208713.47739245699</v>
      </c>
      <c r="CS5" s="2">
        <v>150546.39998947701</v>
      </c>
      <c r="CT5" s="2">
        <v>162140.32983414701</v>
      </c>
      <c r="CU5" s="2">
        <v>198922.82835804901</v>
      </c>
      <c r="CV5" s="2">
        <v>159475.64443005199</v>
      </c>
      <c r="CW5" s="2">
        <v>227612.94760788101</v>
      </c>
      <c r="CX5" s="2">
        <v>234124.161884161</v>
      </c>
      <c r="CY5" s="2">
        <v>234667.08398979</v>
      </c>
      <c r="CZ5" s="2">
        <v>187277.55614579</v>
      </c>
      <c r="DA5" s="2">
        <v>197455.843095274</v>
      </c>
      <c r="DB5" s="2">
        <v>184577.02055809301</v>
      </c>
      <c r="DC5" s="2">
        <v>193170.40846591801</v>
      </c>
      <c r="DD5" s="2">
        <v>198919.99120591799</v>
      </c>
      <c r="DE5" s="2">
        <v>180441.58416088799</v>
      </c>
      <c r="DF5" s="2">
        <v>191874.71410898701</v>
      </c>
      <c r="DG5" s="2">
        <v>195961.21917748501</v>
      </c>
      <c r="DH5" s="2">
        <v>169984.84245255499</v>
      </c>
      <c r="DI5" s="2">
        <v>222309.631456948</v>
      </c>
      <c r="DJ5" s="2">
        <v>148386.69295259501</v>
      </c>
      <c r="DK5" s="2">
        <v>247032.135508723</v>
      </c>
      <c r="DL5" s="2">
        <v>195560.81774657199</v>
      </c>
      <c r="DM5" s="2">
        <v>191154.51295453301</v>
      </c>
      <c r="DN5" s="2">
        <v>187394.04960414799</v>
      </c>
      <c r="DO5" s="2">
        <v>37.506208968201001</v>
      </c>
      <c r="DP5" s="2">
        <v>24.099553117914802</v>
      </c>
      <c r="DQ5" s="2">
        <v>0.98</v>
      </c>
      <c r="DR5" s="14">
        <v>-0.03</v>
      </c>
      <c r="DS5" s="16">
        <f>2^DR5</f>
        <v>0.97942029758692672</v>
      </c>
      <c r="DT5" s="18">
        <v>0.201945319310292</v>
      </c>
      <c r="DU5" s="2">
        <v>0.54779655513697401</v>
      </c>
      <c r="DV5" s="2">
        <v>6.2</v>
      </c>
      <c r="DW5" s="2">
        <v>3.6</v>
      </c>
      <c r="DX5" s="2" t="s">
        <v>213</v>
      </c>
      <c r="DY5" s="2">
        <v>2.9</v>
      </c>
      <c r="DZ5" s="2">
        <v>2.9</v>
      </c>
      <c r="EA5" s="2">
        <v>3.3</v>
      </c>
      <c r="EB5" s="2">
        <v>3.3</v>
      </c>
      <c r="EC5" s="2">
        <v>3.3</v>
      </c>
      <c r="ED5" s="2">
        <v>3.6</v>
      </c>
      <c r="EE5" s="2">
        <v>3.3</v>
      </c>
      <c r="EF5" s="2">
        <v>2.9</v>
      </c>
      <c r="EG5" s="2" t="s">
        <v>213</v>
      </c>
      <c r="EH5" s="2">
        <v>4.9000000000000004</v>
      </c>
      <c r="EI5" s="2">
        <v>5.3</v>
      </c>
      <c r="EJ5" s="2">
        <v>4.5</v>
      </c>
      <c r="EK5" s="2" t="s">
        <v>213</v>
      </c>
      <c r="EL5" s="2" t="s">
        <v>213</v>
      </c>
      <c r="EM5" s="2">
        <v>5.3</v>
      </c>
      <c r="EN5" s="2">
        <v>4.5</v>
      </c>
      <c r="EO5" s="2">
        <v>5.3</v>
      </c>
      <c r="EP5" s="2">
        <v>2.6</v>
      </c>
      <c r="EQ5" s="2">
        <v>3.4</v>
      </c>
      <c r="ER5" s="2">
        <v>4.0999999999999996</v>
      </c>
      <c r="ES5" s="2">
        <v>4.0999999999999996</v>
      </c>
      <c r="ET5" s="2">
        <v>4.9000000000000004</v>
      </c>
      <c r="EU5" s="2">
        <v>3</v>
      </c>
      <c r="EV5" s="2">
        <v>4.0999999999999996</v>
      </c>
      <c r="EW5" s="2">
        <v>4.9000000000000004</v>
      </c>
      <c r="EX5" s="2">
        <v>4.9000000000000004</v>
      </c>
      <c r="EY5" s="2">
        <v>2.2000000000000002</v>
      </c>
      <c r="EZ5" s="2">
        <v>3</v>
      </c>
      <c r="FA5" s="2">
        <v>3.8</v>
      </c>
      <c r="FB5" s="2">
        <v>3.4</v>
      </c>
      <c r="FC5" s="2">
        <v>4.9000000000000004</v>
      </c>
      <c r="FD5" s="2">
        <v>2.4</v>
      </c>
      <c r="FE5" s="2">
        <v>0.9</v>
      </c>
      <c r="FF5" s="2">
        <v>4.9000000000000004</v>
      </c>
      <c r="FG5" s="2">
        <v>3.4</v>
      </c>
      <c r="FH5" s="2">
        <v>5.3</v>
      </c>
      <c r="FI5" s="2">
        <v>4.5</v>
      </c>
      <c r="FJ5" s="2">
        <v>4.5</v>
      </c>
      <c r="FK5" s="2">
        <v>4.5</v>
      </c>
      <c r="FL5" s="2">
        <v>4.0999999999999996</v>
      </c>
      <c r="FM5" s="2">
        <v>3</v>
      </c>
      <c r="FN5" s="2">
        <v>3.4</v>
      </c>
      <c r="FO5" s="2">
        <v>5.3</v>
      </c>
      <c r="FP5" s="2">
        <v>3.8</v>
      </c>
      <c r="FQ5" s="2">
        <v>3</v>
      </c>
      <c r="FR5" s="2">
        <v>3.4</v>
      </c>
      <c r="FS5" s="2">
        <v>5.3</v>
      </c>
      <c r="FT5" s="2">
        <v>4.5</v>
      </c>
      <c r="FU5" s="2">
        <v>3.9</v>
      </c>
      <c r="FV5" s="2">
        <v>5.4</v>
      </c>
      <c r="FW5" s="2">
        <v>4.5999999999999996</v>
      </c>
      <c r="FX5" s="2">
        <v>4.5999999999999996</v>
      </c>
      <c r="FY5" s="2">
        <v>4.3</v>
      </c>
      <c r="FZ5" s="2" t="s">
        <v>213</v>
      </c>
      <c r="GA5" s="2">
        <v>3.9</v>
      </c>
      <c r="GB5" s="2">
        <v>5.8</v>
      </c>
      <c r="GC5" s="2">
        <v>4.3</v>
      </c>
      <c r="GD5" s="2">
        <v>4.5999999999999996</v>
      </c>
      <c r="GE5" s="2">
        <v>3.9</v>
      </c>
      <c r="GF5" s="2">
        <v>3.9</v>
      </c>
      <c r="GG5" s="2">
        <v>3.1</v>
      </c>
      <c r="GH5" s="2">
        <v>5.4</v>
      </c>
      <c r="GI5" s="2">
        <v>3.9</v>
      </c>
      <c r="GJ5" s="2">
        <v>5.8</v>
      </c>
      <c r="GK5" s="2">
        <v>3.9</v>
      </c>
      <c r="GL5" s="2">
        <v>5.4</v>
      </c>
      <c r="GM5" s="2">
        <v>3.9</v>
      </c>
      <c r="GN5" s="2" t="s">
        <v>213</v>
      </c>
      <c r="GO5" s="2">
        <v>4.5999999999999996</v>
      </c>
      <c r="GP5" s="2">
        <v>4.3</v>
      </c>
      <c r="GQ5" s="2">
        <v>3.9</v>
      </c>
      <c r="GR5" s="2">
        <v>5.4</v>
      </c>
      <c r="GS5" s="2">
        <v>5.8</v>
      </c>
      <c r="GT5" s="2">
        <v>3.9</v>
      </c>
      <c r="GU5" s="2">
        <v>6.2</v>
      </c>
      <c r="GV5" s="2">
        <v>3.5</v>
      </c>
      <c r="GW5" s="2">
        <v>5.4</v>
      </c>
      <c r="GX5" s="2">
        <v>5.8</v>
      </c>
      <c r="GY5" s="2">
        <v>5</v>
      </c>
      <c r="GZ5" s="2">
        <v>4.5999999999999996</v>
      </c>
      <c r="HA5" s="2">
        <v>4.3</v>
      </c>
      <c r="HB5" s="2">
        <v>4.3</v>
      </c>
      <c r="HC5" s="2">
        <v>6.2</v>
      </c>
      <c r="HD5" s="2">
        <v>4.5999999999999996</v>
      </c>
      <c r="HE5" s="2">
        <v>5</v>
      </c>
      <c r="HF5" s="2">
        <v>3.5</v>
      </c>
    </row>
    <row r="6" spans="1:214" x14ac:dyDescent="0.25">
      <c r="A6" s="2" t="s">
        <v>213</v>
      </c>
      <c r="B6" s="2" t="b">
        <v>0</v>
      </c>
      <c r="C6" s="4" t="s">
        <v>772</v>
      </c>
      <c r="D6" s="2" t="s">
        <v>773</v>
      </c>
      <c r="E6" s="2" t="s">
        <v>215</v>
      </c>
      <c r="F6" s="2" t="s">
        <v>216</v>
      </c>
      <c r="G6" s="2" t="s">
        <v>216</v>
      </c>
      <c r="H6" s="2" t="s">
        <v>216</v>
      </c>
      <c r="I6" s="2" t="s">
        <v>215</v>
      </c>
      <c r="J6" s="2" t="s">
        <v>215</v>
      </c>
      <c r="K6" s="2">
        <v>-1.31</v>
      </c>
      <c r="L6" s="2">
        <v>121.07373</v>
      </c>
      <c r="M6" s="4">
        <v>144.06296</v>
      </c>
      <c r="N6" s="4">
        <v>0.65900000000000003</v>
      </c>
      <c r="O6" s="2">
        <v>785111.46386374696</v>
      </c>
      <c r="P6" s="2">
        <v>1</v>
      </c>
      <c r="Q6" s="2">
        <v>0</v>
      </c>
      <c r="R6" s="2">
        <v>0</v>
      </c>
      <c r="S6" s="2" t="s">
        <v>213</v>
      </c>
      <c r="T6" s="2" t="s">
        <v>213</v>
      </c>
      <c r="U6" s="2" t="s">
        <v>213</v>
      </c>
      <c r="V6" s="2" t="s">
        <v>213</v>
      </c>
      <c r="W6" s="2" t="s">
        <v>218</v>
      </c>
      <c r="X6" s="2" t="s">
        <v>218</v>
      </c>
      <c r="Y6" s="2" t="s">
        <v>219</v>
      </c>
      <c r="Z6" s="2" t="s">
        <v>218</v>
      </c>
      <c r="AA6" s="2" t="s">
        <v>218</v>
      </c>
      <c r="AB6" s="2" t="s">
        <v>218</v>
      </c>
      <c r="AC6" s="2" t="s">
        <v>222</v>
      </c>
      <c r="AD6" s="2" t="s">
        <v>253</v>
      </c>
      <c r="AE6" s="6">
        <v>45182.742686976198</v>
      </c>
      <c r="AF6" s="6">
        <v>45135.476717395599</v>
      </c>
      <c r="AG6" s="6">
        <v>51696.6652581792</v>
      </c>
      <c r="AH6" s="6">
        <v>47582.557567219301</v>
      </c>
      <c r="AI6" s="6">
        <v>48833.124520577599</v>
      </c>
      <c r="AJ6" s="6">
        <v>46273.524108083802</v>
      </c>
      <c r="AK6" s="6">
        <v>51312.132722706803</v>
      </c>
      <c r="AL6" s="6">
        <v>49585.309673870499</v>
      </c>
      <c r="AM6" s="2">
        <v>41904.692834133602</v>
      </c>
      <c r="AN6" s="2">
        <v>50396.8008928212</v>
      </c>
      <c r="AO6" s="2">
        <v>45522.161470750398</v>
      </c>
      <c r="AP6" s="2">
        <v>44402.958694929097</v>
      </c>
      <c r="AQ6" s="2">
        <v>43959.986884857499</v>
      </c>
      <c r="AR6" s="2">
        <v>44130.430831627898</v>
      </c>
      <c r="AS6" s="2">
        <v>47463.027027664903</v>
      </c>
      <c r="AT6" s="2">
        <v>45336.433374913599</v>
      </c>
      <c r="AU6" s="2">
        <v>114301.219603928</v>
      </c>
      <c r="AV6" s="2">
        <v>47184.759605901003</v>
      </c>
      <c r="AW6" s="2">
        <v>53620.6040653276</v>
      </c>
      <c r="AX6" s="2">
        <v>111238.264348243</v>
      </c>
      <c r="AY6" s="2">
        <v>41794.242663833902</v>
      </c>
      <c r="AZ6" s="2">
        <v>48877.608676917</v>
      </c>
      <c r="BA6" s="2">
        <v>44402.083214219499</v>
      </c>
      <c r="BB6" s="2">
        <v>46000.795874935902</v>
      </c>
      <c r="BC6" s="2">
        <v>45480.811135178097</v>
      </c>
      <c r="BD6" s="2">
        <v>45245.033709637501</v>
      </c>
      <c r="BE6" s="2">
        <v>46299.624118118903</v>
      </c>
      <c r="BF6" s="2">
        <v>44163.962912593801</v>
      </c>
      <c r="BG6" s="2">
        <v>45984.573079014903</v>
      </c>
      <c r="BH6" s="2">
        <v>46376.745574666304</v>
      </c>
      <c r="BI6" s="2">
        <v>45708.474640031302</v>
      </c>
      <c r="BJ6" s="2">
        <v>46853.0506529841</v>
      </c>
      <c r="BK6" s="2">
        <v>46639.590776577199</v>
      </c>
      <c r="BL6" s="2">
        <v>45392.450067158003</v>
      </c>
      <c r="BM6" s="2">
        <v>45962.253324027697</v>
      </c>
      <c r="BN6" s="2">
        <v>59325.660522314101</v>
      </c>
      <c r="BO6" s="2">
        <v>92508.149972603307</v>
      </c>
      <c r="BP6" s="2">
        <v>45492.552089132398</v>
      </c>
      <c r="BQ6" s="2">
        <v>44228.4956661537</v>
      </c>
      <c r="BR6" s="2">
        <v>46574.5974874655</v>
      </c>
      <c r="BS6" s="2">
        <v>45141.646140084798</v>
      </c>
      <c r="BT6" s="2">
        <v>47770.211780533798</v>
      </c>
      <c r="BU6" s="2">
        <v>46458.083714643399</v>
      </c>
      <c r="BV6" s="2">
        <v>45038.812788145799</v>
      </c>
      <c r="BW6" s="2">
        <v>44954.520535433403</v>
      </c>
      <c r="BX6" s="2">
        <v>45898.610557536202</v>
      </c>
      <c r="BY6" s="2">
        <v>47536.660411728502</v>
      </c>
      <c r="BZ6" s="2">
        <v>47475.777941843196</v>
      </c>
      <c r="CA6" s="2">
        <v>48805.184961848601</v>
      </c>
      <c r="CB6" s="2">
        <v>49158.529282260497</v>
      </c>
      <c r="CC6" s="2">
        <v>49356.094670416198</v>
      </c>
      <c r="CD6" s="2">
        <v>48647.2680358949</v>
      </c>
      <c r="CE6" s="2">
        <v>47160.575909071602</v>
      </c>
      <c r="CF6" s="2">
        <v>87726.140584847904</v>
      </c>
      <c r="CG6" s="2">
        <v>45378.7816077022</v>
      </c>
      <c r="CH6" s="2">
        <v>57485.256698975601</v>
      </c>
      <c r="CI6" s="2">
        <v>46230.803991481203</v>
      </c>
      <c r="CJ6" s="2">
        <v>46320.653152977102</v>
      </c>
      <c r="CK6" s="2">
        <v>46356.784280986103</v>
      </c>
      <c r="CL6" s="2">
        <v>43954.940591143299</v>
      </c>
      <c r="CM6" s="2">
        <v>42218.029108739698</v>
      </c>
      <c r="CN6" s="2">
        <v>46601.055135662798</v>
      </c>
      <c r="CO6" s="2">
        <v>42900.404963055997</v>
      </c>
      <c r="CP6" s="2">
        <v>46259.867055910698</v>
      </c>
      <c r="CQ6" s="2">
        <v>785111.46386374696</v>
      </c>
      <c r="CR6" s="2">
        <v>46199.297495841703</v>
      </c>
      <c r="CS6" s="2">
        <v>46084.7391861828</v>
      </c>
      <c r="CT6" s="2">
        <v>44652.623389733002</v>
      </c>
      <c r="CU6" s="2">
        <v>44003.419815916503</v>
      </c>
      <c r="CV6" s="2">
        <v>45226.493209457498</v>
      </c>
      <c r="CW6" s="2">
        <v>43812.3995706348</v>
      </c>
      <c r="CX6" s="2">
        <v>44888.1583827703</v>
      </c>
      <c r="CY6" s="2">
        <v>43833.987777663999</v>
      </c>
      <c r="CZ6" s="2">
        <v>46181.691354686402</v>
      </c>
      <c r="DA6" s="2">
        <v>46668.650003012503</v>
      </c>
      <c r="DB6" s="2">
        <v>46001.214568409901</v>
      </c>
      <c r="DC6" s="2">
        <v>45641.355148029499</v>
      </c>
      <c r="DD6" s="2">
        <v>44884.578859409703</v>
      </c>
      <c r="DE6" s="2">
        <v>46966.911192622101</v>
      </c>
      <c r="DF6" s="2">
        <v>46842.659562744397</v>
      </c>
      <c r="DG6" s="2">
        <v>46231.953973742697</v>
      </c>
      <c r="DH6" s="2">
        <v>46392.011514991398</v>
      </c>
      <c r="DI6" s="2">
        <v>45660.906182156003</v>
      </c>
      <c r="DJ6" s="2">
        <v>46375.990841030602</v>
      </c>
      <c r="DK6" s="2">
        <v>49356.447269213299</v>
      </c>
      <c r="DL6" s="2">
        <v>46341.042052220197</v>
      </c>
      <c r="DM6" s="2">
        <v>46229.582275876201</v>
      </c>
      <c r="DN6" s="2">
        <v>46157.771588832002</v>
      </c>
      <c r="DO6" s="2">
        <v>28.6159315287229</v>
      </c>
      <c r="DP6" s="2">
        <v>178.11842876253499</v>
      </c>
      <c r="DQ6" s="2">
        <v>0.998</v>
      </c>
      <c r="DR6" s="14">
        <v>0</v>
      </c>
      <c r="DS6" s="16">
        <f>2^DR6</f>
        <v>1</v>
      </c>
      <c r="DT6" s="18">
        <v>0.65984687907879502</v>
      </c>
      <c r="DU6" s="2">
        <v>0.84661918004709402</v>
      </c>
      <c r="DV6" s="2">
        <v>6.3</v>
      </c>
      <c r="DW6" s="2">
        <v>5.8</v>
      </c>
      <c r="DX6" s="2" t="s">
        <v>213</v>
      </c>
      <c r="DY6" s="2" t="s">
        <v>213</v>
      </c>
      <c r="DZ6" s="2" t="s">
        <v>213</v>
      </c>
      <c r="EA6" s="2">
        <v>3.5</v>
      </c>
      <c r="EB6" s="2" t="s">
        <v>213</v>
      </c>
      <c r="EC6" s="2" t="s">
        <v>213</v>
      </c>
      <c r="ED6" s="2" t="s">
        <v>213</v>
      </c>
      <c r="EE6" s="2">
        <v>5.8</v>
      </c>
      <c r="EF6" s="2" t="s">
        <v>213</v>
      </c>
      <c r="EG6" s="2" t="s">
        <v>213</v>
      </c>
      <c r="EH6" s="2" t="s">
        <v>213</v>
      </c>
      <c r="EI6" s="2" t="s">
        <v>213</v>
      </c>
      <c r="EJ6" s="2" t="s">
        <v>213</v>
      </c>
      <c r="EK6" s="2">
        <v>1.6</v>
      </c>
      <c r="EL6" s="2" t="s">
        <v>213</v>
      </c>
      <c r="EM6" s="2" t="s">
        <v>213</v>
      </c>
      <c r="EN6" s="2" t="s">
        <v>213</v>
      </c>
      <c r="EO6" s="2" t="s">
        <v>213</v>
      </c>
      <c r="EP6" s="2" t="s">
        <v>213</v>
      </c>
      <c r="EQ6" s="2" t="s">
        <v>213</v>
      </c>
      <c r="ER6" s="2" t="s">
        <v>213</v>
      </c>
      <c r="ES6" s="2" t="s">
        <v>213</v>
      </c>
      <c r="ET6" s="2" t="s">
        <v>213</v>
      </c>
      <c r="EU6" s="2">
        <v>2.8</v>
      </c>
      <c r="EV6" s="2" t="s">
        <v>213</v>
      </c>
      <c r="EW6" s="2" t="s">
        <v>213</v>
      </c>
      <c r="EX6" s="2" t="s">
        <v>213</v>
      </c>
      <c r="EY6" s="2" t="s">
        <v>213</v>
      </c>
      <c r="EZ6" s="2" t="s">
        <v>213</v>
      </c>
      <c r="FA6" s="2" t="s">
        <v>213</v>
      </c>
      <c r="FB6" s="2">
        <v>6.3</v>
      </c>
      <c r="FC6" s="2" t="s">
        <v>213</v>
      </c>
      <c r="FD6" s="2">
        <v>4.3</v>
      </c>
      <c r="FE6" s="2">
        <v>5.9</v>
      </c>
      <c r="FF6" s="2" t="s">
        <v>213</v>
      </c>
      <c r="FG6" s="2" t="s">
        <v>213</v>
      </c>
      <c r="FH6" s="2" t="s">
        <v>213</v>
      </c>
      <c r="FI6" s="2" t="s">
        <v>213</v>
      </c>
      <c r="FJ6" s="2" t="s">
        <v>213</v>
      </c>
      <c r="FK6" s="2" t="s">
        <v>213</v>
      </c>
      <c r="FL6" s="2" t="s">
        <v>213</v>
      </c>
      <c r="FM6" s="2" t="s">
        <v>213</v>
      </c>
      <c r="FN6" s="2" t="s">
        <v>213</v>
      </c>
      <c r="FO6" s="2" t="s">
        <v>213</v>
      </c>
      <c r="FP6" s="2" t="s">
        <v>213</v>
      </c>
      <c r="FQ6" s="2" t="s">
        <v>213</v>
      </c>
      <c r="FR6" s="2" t="s">
        <v>213</v>
      </c>
      <c r="FS6" s="2" t="s">
        <v>213</v>
      </c>
      <c r="FT6" s="2" t="s">
        <v>213</v>
      </c>
      <c r="FU6" s="2" t="s">
        <v>213</v>
      </c>
      <c r="FV6" s="2" t="s">
        <v>213</v>
      </c>
      <c r="FW6" s="2" t="s">
        <v>213</v>
      </c>
      <c r="FX6" s="2" t="s">
        <v>213</v>
      </c>
      <c r="FY6" s="2" t="s">
        <v>213</v>
      </c>
      <c r="FZ6" s="2">
        <v>2.1</v>
      </c>
      <c r="GA6" s="2" t="s">
        <v>213</v>
      </c>
      <c r="GB6" s="2" t="s">
        <v>213</v>
      </c>
      <c r="GC6" s="2" t="s">
        <v>213</v>
      </c>
      <c r="GD6" s="2" t="s">
        <v>213</v>
      </c>
      <c r="GE6" s="2" t="s">
        <v>213</v>
      </c>
      <c r="GF6" s="2" t="s">
        <v>213</v>
      </c>
      <c r="GG6" s="2" t="s">
        <v>213</v>
      </c>
      <c r="GH6" s="2">
        <v>4.5</v>
      </c>
      <c r="GI6" s="2" t="s">
        <v>213</v>
      </c>
      <c r="GJ6" s="2" t="s">
        <v>213</v>
      </c>
      <c r="GK6" s="2" t="s">
        <v>213</v>
      </c>
      <c r="GL6" s="2" t="s">
        <v>213</v>
      </c>
      <c r="GM6" s="2" t="s">
        <v>213</v>
      </c>
      <c r="GN6" s="2" t="s">
        <v>213</v>
      </c>
      <c r="GO6" s="2" t="s">
        <v>213</v>
      </c>
      <c r="GP6" s="2" t="s">
        <v>213</v>
      </c>
      <c r="GQ6" s="2" t="s">
        <v>213</v>
      </c>
      <c r="GR6" s="2" t="s">
        <v>213</v>
      </c>
      <c r="GS6" s="2" t="s">
        <v>213</v>
      </c>
      <c r="GT6" s="2" t="s">
        <v>213</v>
      </c>
      <c r="GU6" s="2" t="s">
        <v>213</v>
      </c>
      <c r="GV6" s="2">
        <v>4.5999999999999996</v>
      </c>
      <c r="GW6" s="2" t="s">
        <v>213</v>
      </c>
      <c r="GX6" s="2" t="s">
        <v>213</v>
      </c>
      <c r="GY6" s="2" t="s">
        <v>213</v>
      </c>
      <c r="GZ6" s="2" t="s">
        <v>213</v>
      </c>
      <c r="HA6" s="2" t="s">
        <v>213</v>
      </c>
      <c r="HB6" s="2" t="s">
        <v>213</v>
      </c>
      <c r="HC6" s="2" t="s">
        <v>213</v>
      </c>
      <c r="HD6" s="2" t="s">
        <v>213</v>
      </c>
      <c r="HE6" s="2" t="s">
        <v>213</v>
      </c>
      <c r="HF6" s="2" t="s">
        <v>213</v>
      </c>
    </row>
    <row r="7" spans="1:214" x14ac:dyDescent="0.25">
      <c r="A7" s="2" t="s">
        <v>213</v>
      </c>
      <c r="B7" s="2" t="b">
        <v>0</v>
      </c>
      <c r="C7" s="4" t="s">
        <v>740</v>
      </c>
      <c r="D7" s="2" t="s">
        <v>741</v>
      </c>
      <c r="E7" s="2" t="s">
        <v>215</v>
      </c>
      <c r="F7" s="2" t="s">
        <v>216</v>
      </c>
      <c r="G7" s="2" t="s">
        <v>216</v>
      </c>
      <c r="H7" s="2" t="s">
        <v>216</v>
      </c>
      <c r="I7" s="2" t="s">
        <v>249</v>
      </c>
      <c r="J7" s="2" t="s">
        <v>215</v>
      </c>
      <c r="K7" s="2">
        <v>1.1599999999999999</v>
      </c>
      <c r="L7" s="2">
        <v>174.05034000000001</v>
      </c>
      <c r="M7" s="4">
        <v>175.05761999999999</v>
      </c>
      <c r="N7" s="4">
        <v>2.4020000000000001</v>
      </c>
      <c r="O7" s="2">
        <v>882433.17436457798</v>
      </c>
      <c r="P7" s="2">
        <v>2</v>
      </c>
      <c r="Q7" s="2">
        <v>0</v>
      </c>
      <c r="R7" s="2">
        <v>0</v>
      </c>
      <c r="S7" s="2" t="s">
        <v>213</v>
      </c>
      <c r="T7" s="2" t="s">
        <v>213</v>
      </c>
      <c r="U7" s="2" t="s">
        <v>213</v>
      </c>
      <c r="V7" s="2" t="s">
        <v>213</v>
      </c>
      <c r="W7" s="2" t="s">
        <v>218</v>
      </c>
      <c r="X7" s="2" t="s">
        <v>218</v>
      </c>
      <c r="Y7" s="2" t="s">
        <v>219</v>
      </c>
      <c r="Z7" s="2" t="s">
        <v>218</v>
      </c>
      <c r="AA7" s="2" t="s">
        <v>218</v>
      </c>
      <c r="AB7" s="2" t="s">
        <v>218</v>
      </c>
      <c r="AC7" s="2" t="s">
        <v>220</v>
      </c>
      <c r="AD7" s="2" t="s">
        <v>221</v>
      </c>
      <c r="AE7" s="6">
        <v>415522.75890162302</v>
      </c>
      <c r="AF7" s="6">
        <v>404516.44088013301</v>
      </c>
      <c r="AG7" s="6">
        <v>380854.20509316999</v>
      </c>
      <c r="AH7" s="6">
        <v>223104.21133923999</v>
      </c>
      <c r="AI7" s="6">
        <v>198034.268646146</v>
      </c>
      <c r="AJ7" s="6">
        <v>207010.77664606899</v>
      </c>
      <c r="AK7" s="6">
        <v>206419.132921418</v>
      </c>
      <c r="AL7" s="6">
        <v>205526.16686812101</v>
      </c>
      <c r="AM7" s="2">
        <v>157197.44491219299</v>
      </c>
      <c r="AN7" s="2">
        <v>255891.26941809</v>
      </c>
      <c r="AO7" s="2">
        <v>182397.17853698001</v>
      </c>
      <c r="AP7" s="2">
        <v>278758.572899374</v>
      </c>
      <c r="AQ7" s="2">
        <v>177500.62434904999</v>
      </c>
      <c r="AR7" s="2">
        <v>188162.213943701</v>
      </c>
      <c r="AS7" s="2">
        <v>186935.77707742201</v>
      </c>
      <c r="AT7" s="2">
        <v>177975.95131594699</v>
      </c>
      <c r="AU7" s="2">
        <v>882433.17436457798</v>
      </c>
      <c r="AV7" s="2">
        <v>200517.232876914</v>
      </c>
      <c r="AW7" s="2">
        <v>509319.32727566402</v>
      </c>
      <c r="AX7" s="2">
        <v>160428.68398246501</v>
      </c>
      <c r="AY7" s="2">
        <v>175107.06125224501</v>
      </c>
      <c r="AZ7" s="2">
        <v>201378.38835505399</v>
      </c>
      <c r="BA7" s="2">
        <v>176445.37855854799</v>
      </c>
      <c r="BB7" s="2">
        <v>197629.130598346</v>
      </c>
      <c r="BC7" s="2">
        <v>173402.70558117901</v>
      </c>
      <c r="BD7" s="2">
        <v>187735.15959761699</v>
      </c>
      <c r="BE7" s="2">
        <v>273444.86453536199</v>
      </c>
      <c r="BF7" s="2">
        <v>178751.57869628799</v>
      </c>
      <c r="BG7" s="2">
        <v>191047.48985427001</v>
      </c>
      <c r="BH7" s="2">
        <v>195627.687001399</v>
      </c>
      <c r="BI7" s="2">
        <v>184588.972064186</v>
      </c>
      <c r="BJ7" s="2">
        <v>248616.92346918999</v>
      </c>
      <c r="BK7" s="2">
        <v>187315.94178708899</v>
      </c>
      <c r="BL7" s="2">
        <v>195518.06030070499</v>
      </c>
      <c r="BM7" s="2">
        <v>190380.608622764</v>
      </c>
      <c r="BN7" s="2">
        <v>194051.75927304901</v>
      </c>
      <c r="BO7" s="2">
        <v>188688.28757675301</v>
      </c>
      <c r="BP7" s="2">
        <v>186325.00758343999</v>
      </c>
      <c r="BQ7" s="2">
        <v>185931.77212900601</v>
      </c>
      <c r="BR7" s="2">
        <v>179998.18732322499</v>
      </c>
      <c r="BS7" s="2">
        <v>260618.44758375001</v>
      </c>
      <c r="BT7" s="2">
        <v>192483.298631785</v>
      </c>
      <c r="BU7" s="2">
        <v>179376.84723224101</v>
      </c>
      <c r="BV7" s="2">
        <v>179553.905208104</v>
      </c>
      <c r="BW7" s="2">
        <v>187084.04187559601</v>
      </c>
      <c r="BX7" s="2">
        <v>190039.98553578</v>
      </c>
      <c r="BY7" s="2">
        <v>211017.13437579499</v>
      </c>
      <c r="BZ7" s="2">
        <v>194146.22796600699</v>
      </c>
      <c r="CA7" s="2">
        <v>239801.68381709201</v>
      </c>
      <c r="CB7" s="2">
        <v>194614.15277346599</v>
      </c>
      <c r="CC7" s="2">
        <v>239618.572651467</v>
      </c>
      <c r="CD7" s="2">
        <v>183968.12678963901</v>
      </c>
      <c r="CE7" s="2">
        <v>205142.03876677901</v>
      </c>
      <c r="CF7" s="2">
        <v>209201.595616176</v>
      </c>
      <c r="CG7" s="2">
        <v>231384.24361659301</v>
      </c>
      <c r="CH7" s="2">
        <v>231217.41751078999</v>
      </c>
      <c r="CI7" s="2">
        <v>204288.67720778301</v>
      </c>
      <c r="CJ7" s="2">
        <v>358944.82115744398</v>
      </c>
      <c r="CK7" s="2">
        <v>174918.58182580501</v>
      </c>
      <c r="CL7" s="2">
        <v>328044.06820404599</v>
      </c>
      <c r="CM7" s="2">
        <v>305587.24844943499</v>
      </c>
      <c r="CN7" s="2">
        <v>177349.03192415301</v>
      </c>
      <c r="CO7" s="2">
        <v>227103.62949997501</v>
      </c>
      <c r="CP7" s="2">
        <v>178229.71081331401</v>
      </c>
      <c r="CQ7" s="2">
        <v>176107.53682601501</v>
      </c>
      <c r="CR7" s="2">
        <v>178368.02076565</v>
      </c>
      <c r="CS7" s="2">
        <v>314989.42776572303</v>
      </c>
      <c r="CT7" s="2">
        <v>363843.67265006702</v>
      </c>
      <c r="CU7" s="2">
        <v>193360.67120790601</v>
      </c>
      <c r="CV7" s="2">
        <v>337730.51589777903</v>
      </c>
      <c r="CW7" s="2">
        <v>189057.81444678199</v>
      </c>
      <c r="CX7" s="2">
        <v>172035.927508411</v>
      </c>
      <c r="CY7" s="2">
        <v>186429.706839091</v>
      </c>
      <c r="CZ7" s="2">
        <v>188456.62089053899</v>
      </c>
      <c r="DA7" s="2">
        <v>172928.27246135601</v>
      </c>
      <c r="DB7" s="2">
        <v>225168.87385186399</v>
      </c>
      <c r="DC7" s="2">
        <v>185004.75582761099</v>
      </c>
      <c r="DD7" s="2">
        <v>184602.009452225</v>
      </c>
      <c r="DE7" s="2">
        <v>189949.04208398599</v>
      </c>
      <c r="DF7" s="2">
        <v>188414.625866366</v>
      </c>
      <c r="DG7" s="2">
        <v>185421.001010573</v>
      </c>
      <c r="DH7" s="2">
        <v>251118.789853575</v>
      </c>
      <c r="DI7" s="2">
        <v>183354.419931396</v>
      </c>
      <c r="DJ7" s="2">
        <v>187849.51128456299</v>
      </c>
      <c r="DK7" s="2">
        <v>202256.177688392</v>
      </c>
      <c r="DL7" s="2">
        <v>184944.249687979</v>
      </c>
      <c r="DM7" s="2">
        <v>188572.45423364601</v>
      </c>
      <c r="DN7" s="2">
        <v>191216.17035788501</v>
      </c>
      <c r="DO7" s="2">
        <v>52.639293417563799</v>
      </c>
      <c r="DP7" s="2">
        <v>16.683385264378199</v>
      </c>
      <c r="DQ7" s="2">
        <v>1.014</v>
      </c>
      <c r="DR7" s="14">
        <v>0.02</v>
      </c>
      <c r="DS7" s="16">
        <f>2^DR7</f>
        <v>1.0139594797900291</v>
      </c>
      <c r="DT7" s="18">
        <v>5.5230130342689199E-2</v>
      </c>
      <c r="DU7" s="2">
        <v>0.397448761595046</v>
      </c>
      <c r="DV7" s="2">
        <v>4</v>
      </c>
      <c r="DW7" s="2">
        <v>2.5</v>
      </c>
      <c r="DX7" s="2" t="s">
        <v>213</v>
      </c>
      <c r="DY7" s="2">
        <v>2</v>
      </c>
      <c r="DZ7" s="2">
        <v>2.2999999999999998</v>
      </c>
      <c r="EA7" s="2">
        <v>2.5</v>
      </c>
      <c r="EB7" s="2">
        <v>1.4</v>
      </c>
      <c r="EC7" s="2">
        <v>1.7</v>
      </c>
      <c r="ED7" s="2">
        <v>1</v>
      </c>
      <c r="EE7" s="2">
        <v>1</v>
      </c>
      <c r="EF7" s="2">
        <v>1</v>
      </c>
      <c r="EG7" s="2">
        <v>2.5</v>
      </c>
      <c r="EH7" s="2">
        <v>2.1</v>
      </c>
      <c r="EI7" s="2">
        <v>1.4</v>
      </c>
      <c r="EJ7" s="2">
        <v>1.7</v>
      </c>
      <c r="EK7" s="2">
        <v>3.9</v>
      </c>
      <c r="EL7" s="2">
        <v>3.1</v>
      </c>
      <c r="EM7" s="2">
        <v>1.4</v>
      </c>
      <c r="EN7" s="2">
        <v>1</v>
      </c>
      <c r="EO7" s="2">
        <v>1</v>
      </c>
      <c r="EP7" s="2">
        <v>1</v>
      </c>
      <c r="EQ7" s="2">
        <v>1</v>
      </c>
      <c r="ER7" s="2">
        <v>1.4</v>
      </c>
      <c r="ES7" s="2">
        <v>2.1</v>
      </c>
      <c r="ET7" s="2">
        <v>1.4</v>
      </c>
      <c r="EU7" s="2">
        <v>1</v>
      </c>
      <c r="EV7" s="2">
        <v>1</v>
      </c>
      <c r="EW7" s="2">
        <v>1.4</v>
      </c>
      <c r="EX7" s="2">
        <v>1</v>
      </c>
      <c r="EY7" s="2">
        <v>1</v>
      </c>
      <c r="EZ7" s="2">
        <v>1</v>
      </c>
      <c r="FA7" s="2">
        <v>1</v>
      </c>
      <c r="FB7" s="2">
        <v>1</v>
      </c>
      <c r="FC7" s="2">
        <v>1.7</v>
      </c>
      <c r="FD7" s="2">
        <v>1</v>
      </c>
      <c r="FE7" s="2">
        <v>1.7</v>
      </c>
      <c r="FF7" s="2">
        <v>3.3</v>
      </c>
      <c r="FG7" s="2">
        <v>1.4</v>
      </c>
      <c r="FH7" s="2">
        <v>1</v>
      </c>
      <c r="FI7" s="2">
        <v>1.4</v>
      </c>
      <c r="FJ7" s="2">
        <v>2.5</v>
      </c>
      <c r="FK7" s="2">
        <v>1.4</v>
      </c>
      <c r="FL7" s="2">
        <v>2.1</v>
      </c>
      <c r="FM7" s="2">
        <v>1</v>
      </c>
      <c r="FN7" s="2">
        <v>1.4</v>
      </c>
      <c r="FO7" s="2">
        <v>1</v>
      </c>
      <c r="FP7" s="2">
        <v>1.4</v>
      </c>
      <c r="FQ7" s="2">
        <v>1.4</v>
      </c>
      <c r="FR7" s="2">
        <v>1.7</v>
      </c>
      <c r="FS7" s="2">
        <v>1.4</v>
      </c>
      <c r="FT7" s="2">
        <v>1</v>
      </c>
      <c r="FU7" s="2">
        <v>2.9</v>
      </c>
      <c r="FV7" s="2">
        <v>2.9</v>
      </c>
      <c r="FW7" s="2">
        <v>2.5</v>
      </c>
      <c r="FX7" s="2">
        <v>2.5</v>
      </c>
      <c r="FY7" s="2">
        <v>3.6</v>
      </c>
      <c r="FZ7" s="2">
        <v>3.3</v>
      </c>
      <c r="GA7" s="2">
        <v>2.9</v>
      </c>
      <c r="GB7" s="2">
        <v>2.5</v>
      </c>
      <c r="GC7" s="2">
        <v>2.5</v>
      </c>
      <c r="GD7" s="2">
        <v>2.5</v>
      </c>
      <c r="GE7" s="2">
        <v>2.5</v>
      </c>
      <c r="GF7" s="2">
        <v>3.3</v>
      </c>
      <c r="GG7" s="2">
        <v>2.9</v>
      </c>
      <c r="GH7" s="2">
        <v>2.9</v>
      </c>
      <c r="GI7" s="2">
        <v>2.5</v>
      </c>
      <c r="GJ7" s="2">
        <v>2.5</v>
      </c>
      <c r="GK7" s="2">
        <v>2.9</v>
      </c>
      <c r="GL7" s="2">
        <v>2.9</v>
      </c>
      <c r="GM7" s="2">
        <v>2.9</v>
      </c>
      <c r="GN7" s="2">
        <v>2.9</v>
      </c>
      <c r="GO7" s="2">
        <v>3.3</v>
      </c>
      <c r="GP7" s="2">
        <v>3.3</v>
      </c>
      <c r="GQ7" s="2">
        <v>2.9</v>
      </c>
      <c r="GR7" s="2">
        <v>2.5</v>
      </c>
      <c r="GS7" s="2">
        <v>2.5</v>
      </c>
      <c r="GT7" s="2">
        <v>2.9</v>
      </c>
      <c r="GU7" s="2">
        <v>2.9</v>
      </c>
      <c r="GV7" s="2">
        <v>2.9</v>
      </c>
      <c r="GW7" s="2">
        <v>2.9</v>
      </c>
      <c r="GX7" s="2">
        <v>3.3</v>
      </c>
      <c r="GY7" s="2">
        <v>3.3</v>
      </c>
      <c r="GZ7" s="2">
        <v>2.9</v>
      </c>
      <c r="HA7" s="2">
        <v>2.5</v>
      </c>
      <c r="HB7" s="2">
        <v>2.5</v>
      </c>
      <c r="HC7" s="2">
        <v>4</v>
      </c>
      <c r="HD7" s="2">
        <v>2.5</v>
      </c>
      <c r="HE7" s="2">
        <v>2.5</v>
      </c>
      <c r="HF7" s="2">
        <v>3.3</v>
      </c>
    </row>
    <row r="8" spans="1:214" x14ac:dyDescent="0.25">
      <c r="A8" s="2" t="s">
        <v>213</v>
      </c>
      <c r="B8" s="2" t="b">
        <v>0</v>
      </c>
      <c r="C8" s="4" t="s">
        <v>374</v>
      </c>
      <c r="D8" s="2" t="s">
        <v>375</v>
      </c>
      <c r="E8" s="2" t="s">
        <v>215</v>
      </c>
      <c r="F8" s="2" t="s">
        <v>215</v>
      </c>
      <c r="G8" s="2" t="s">
        <v>216</v>
      </c>
      <c r="H8" s="2" t="s">
        <v>216</v>
      </c>
      <c r="I8" s="2" t="s">
        <v>227</v>
      </c>
      <c r="J8" s="2" t="s">
        <v>215</v>
      </c>
      <c r="K8" s="2">
        <v>-0.69</v>
      </c>
      <c r="L8" s="2">
        <v>134.0942</v>
      </c>
      <c r="M8" s="4">
        <v>157.08342999999999</v>
      </c>
      <c r="N8" s="4">
        <v>1.9330000000000001</v>
      </c>
      <c r="O8" s="2">
        <v>5035144.3179198001</v>
      </c>
      <c r="P8" s="2">
        <v>3</v>
      </c>
      <c r="Q8" s="2">
        <v>1</v>
      </c>
      <c r="R8" s="2">
        <v>0</v>
      </c>
      <c r="S8" s="2">
        <v>84.7</v>
      </c>
      <c r="T8" s="2">
        <v>52.8</v>
      </c>
      <c r="U8" s="2" t="s">
        <v>213</v>
      </c>
      <c r="V8" s="2" t="s">
        <v>213</v>
      </c>
      <c r="W8" s="2" t="s">
        <v>218</v>
      </c>
      <c r="X8" s="2" t="s">
        <v>218</v>
      </c>
      <c r="Y8" s="2" t="s">
        <v>237</v>
      </c>
      <c r="Z8" s="2" t="s">
        <v>218</v>
      </c>
      <c r="AA8" s="2" t="s">
        <v>218</v>
      </c>
      <c r="AB8" s="2" t="s">
        <v>218</v>
      </c>
      <c r="AC8" s="2" t="s">
        <v>220</v>
      </c>
      <c r="AD8" s="2" t="s">
        <v>253</v>
      </c>
      <c r="AE8" s="6">
        <v>306785.73559993098</v>
      </c>
      <c r="AF8" s="6">
        <v>273688.35586074903</v>
      </c>
      <c r="AG8" s="6">
        <v>288021.16640516499</v>
      </c>
      <c r="AH8" s="6">
        <v>227069.54264098301</v>
      </c>
      <c r="AI8" s="6">
        <v>257977.00438445201</v>
      </c>
      <c r="AJ8" s="6">
        <v>238315.50241647</v>
      </c>
      <c r="AK8" s="6">
        <v>297790.83240028599</v>
      </c>
      <c r="AL8" s="6">
        <v>304019.725227446</v>
      </c>
      <c r="AM8" s="2">
        <v>27395.348001865699</v>
      </c>
      <c r="AN8" s="2">
        <v>54776.128186536997</v>
      </c>
      <c r="AO8" s="2">
        <v>34426.750280296401</v>
      </c>
      <c r="AP8" s="2">
        <v>50856.535906116798</v>
      </c>
      <c r="AQ8" s="2">
        <v>108659.437972072</v>
      </c>
      <c r="AR8" s="2">
        <v>34920.414873986898</v>
      </c>
      <c r="AS8" s="2">
        <v>768808.45214871597</v>
      </c>
      <c r="AT8" s="2">
        <v>13624.3888886285</v>
      </c>
      <c r="AU8" s="2">
        <v>146927.058418642</v>
      </c>
      <c r="AV8" s="2">
        <v>52923.880616508097</v>
      </c>
      <c r="AW8" s="2">
        <v>91751.524633109497</v>
      </c>
      <c r="AX8" s="2">
        <v>51235.319913700499</v>
      </c>
      <c r="AY8" s="2">
        <v>43511.859124326598</v>
      </c>
      <c r="AZ8" s="2">
        <v>197734.22579402101</v>
      </c>
      <c r="BA8" s="2">
        <v>8292.8899571251895</v>
      </c>
      <c r="BB8" s="2">
        <v>155653.592817408</v>
      </c>
      <c r="BC8" s="2">
        <v>150408.51567863999</v>
      </c>
      <c r="BD8" s="2">
        <v>63208.743931033197</v>
      </c>
      <c r="BE8" s="2">
        <v>36616.481935414697</v>
      </c>
      <c r="BF8" s="2">
        <v>57508.104015063698</v>
      </c>
      <c r="BG8" s="2">
        <v>79797.923523025893</v>
      </c>
      <c r="BH8" s="2">
        <v>15716.461203851401</v>
      </c>
      <c r="BI8" s="2">
        <v>31141.294910428998</v>
      </c>
      <c r="BJ8" s="2">
        <v>203748.896600887</v>
      </c>
      <c r="BK8" s="2">
        <v>52392.579242041298</v>
      </c>
      <c r="BL8" s="2">
        <v>140998.55496439099</v>
      </c>
      <c r="BM8" s="2">
        <v>63374.319649928999</v>
      </c>
      <c r="BN8" s="2">
        <v>77112.016780051898</v>
      </c>
      <c r="BO8" s="2">
        <v>64517.906295653796</v>
      </c>
      <c r="BP8" s="2">
        <v>406444.18205426098</v>
      </c>
      <c r="BQ8" s="2">
        <v>84791.446606312107</v>
      </c>
      <c r="BR8" s="2">
        <v>26556.955319192501</v>
      </c>
      <c r="BS8" s="2">
        <v>59264.959645695701</v>
      </c>
      <c r="BT8" s="2">
        <v>257052.55531385401</v>
      </c>
      <c r="BU8" s="2">
        <v>87758.065009061494</v>
      </c>
      <c r="BV8" s="2">
        <v>53547.502387196997</v>
      </c>
      <c r="BW8" s="2">
        <v>262214.07413195702</v>
      </c>
      <c r="BX8" s="2">
        <v>129133.825052866</v>
      </c>
      <c r="BY8" s="2">
        <v>198176.374110506</v>
      </c>
      <c r="BZ8" s="2">
        <v>34430.201271833699</v>
      </c>
      <c r="CA8" s="2">
        <v>5035144.3179198001</v>
      </c>
      <c r="CB8" s="2">
        <v>662021.41534607403</v>
      </c>
      <c r="CC8" s="2">
        <v>265596.42348244198</v>
      </c>
      <c r="CD8" s="2">
        <v>131542.459139363</v>
      </c>
      <c r="CE8" s="2">
        <v>87590.446558682102</v>
      </c>
      <c r="CF8" s="2">
        <v>616773.92545553402</v>
      </c>
      <c r="CG8" s="2">
        <v>40225.665631562901</v>
      </c>
      <c r="CH8" s="2">
        <v>178350.912509246</v>
      </c>
      <c r="CI8" s="2">
        <v>66170.806185424895</v>
      </c>
      <c r="CJ8" s="2">
        <v>107567.112194049</v>
      </c>
      <c r="CK8" s="2">
        <v>746214.05582860205</v>
      </c>
      <c r="CL8" s="2">
        <v>86638.154625880401</v>
      </c>
      <c r="CM8" s="2">
        <v>70973.558329150401</v>
      </c>
      <c r="CN8" s="2">
        <v>140791.880697916</v>
      </c>
      <c r="CO8" s="2">
        <v>7750.7073491621104</v>
      </c>
      <c r="CP8" s="2">
        <v>178164.00045021801</v>
      </c>
      <c r="CQ8" s="2">
        <v>164954.056390527</v>
      </c>
      <c r="CR8" s="2">
        <v>116199.615565767</v>
      </c>
      <c r="CS8" s="2">
        <v>109297.63275535101</v>
      </c>
      <c r="CT8" s="2">
        <v>120478.186037857</v>
      </c>
      <c r="CU8" s="2">
        <v>56417.178639556398</v>
      </c>
      <c r="CV8" s="2">
        <v>75781.704073209607</v>
      </c>
      <c r="CW8" s="2">
        <v>88103.003326962993</v>
      </c>
      <c r="CX8" s="2">
        <v>329102.655456145</v>
      </c>
      <c r="CY8" s="2">
        <v>28749.825728274001</v>
      </c>
      <c r="CZ8" s="2">
        <v>299857.16441931302</v>
      </c>
      <c r="DA8" s="2">
        <v>129191.403404713</v>
      </c>
      <c r="DB8" s="2">
        <v>131954.94516607199</v>
      </c>
      <c r="DC8" s="2">
        <v>169217.83135938001</v>
      </c>
      <c r="DD8" s="2">
        <v>230839.993586925</v>
      </c>
      <c r="DE8" s="2">
        <v>232036.33615862601</v>
      </c>
      <c r="DF8" s="2">
        <v>160454.631261731</v>
      </c>
      <c r="DG8" s="2">
        <v>80283.670118063703</v>
      </c>
      <c r="DH8" s="2">
        <v>100632.35958053901</v>
      </c>
      <c r="DI8" s="2">
        <v>262483.52937113901</v>
      </c>
      <c r="DJ8" s="2">
        <v>30983.008145625201</v>
      </c>
      <c r="DK8" s="2">
        <v>150395.69566165199</v>
      </c>
      <c r="DL8" s="2">
        <v>67684.106770679995</v>
      </c>
      <c r="DM8" s="2">
        <v>96191.942106824295</v>
      </c>
      <c r="DN8" s="2">
        <v>87846.724942822606</v>
      </c>
      <c r="DO8" s="2">
        <v>111.537347094102</v>
      </c>
      <c r="DP8" s="2">
        <v>308.65481215877401</v>
      </c>
      <c r="DQ8" s="2">
        <v>0.91300000000000003</v>
      </c>
      <c r="DR8" s="14">
        <v>-0.13</v>
      </c>
      <c r="DS8" s="16">
        <f>2^DR8</f>
        <v>0.9138314502294006</v>
      </c>
      <c r="DT8" s="18">
        <v>0.84822953820458102</v>
      </c>
      <c r="DU8" s="2">
        <v>0.94415210310655295</v>
      </c>
      <c r="DV8" s="2">
        <v>6.6</v>
      </c>
      <c r="DW8" s="2">
        <v>4.5</v>
      </c>
      <c r="DX8" s="2">
        <v>1.6</v>
      </c>
      <c r="DY8" s="2">
        <v>3.4</v>
      </c>
      <c r="DZ8" s="2">
        <v>4.0999999999999996</v>
      </c>
      <c r="EA8" s="2">
        <v>4.5</v>
      </c>
      <c r="EB8" s="2">
        <v>3.4</v>
      </c>
      <c r="EC8" s="2">
        <v>4.0999999999999996</v>
      </c>
      <c r="ED8" s="2">
        <v>3.8</v>
      </c>
      <c r="EE8" s="2">
        <v>3.4</v>
      </c>
      <c r="EF8" s="2">
        <v>4.5</v>
      </c>
      <c r="EG8" s="2">
        <v>0.4</v>
      </c>
      <c r="EH8" s="2">
        <v>0.4</v>
      </c>
      <c r="EI8" s="2">
        <v>0</v>
      </c>
      <c r="EJ8" s="2">
        <v>5</v>
      </c>
      <c r="EK8" s="2">
        <v>1</v>
      </c>
      <c r="EL8" s="2">
        <v>1.4</v>
      </c>
      <c r="EM8" s="2">
        <v>1.1000000000000001</v>
      </c>
      <c r="EN8" s="2">
        <v>2.2999999999999998</v>
      </c>
      <c r="EO8" s="2">
        <v>2.9</v>
      </c>
      <c r="EP8" s="2">
        <v>0.4</v>
      </c>
      <c r="EQ8" s="2">
        <v>2.1</v>
      </c>
      <c r="ER8" s="2" t="s">
        <v>213</v>
      </c>
      <c r="ES8" s="2">
        <v>0.8</v>
      </c>
      <c r="ET8" s="2">
        <v>1.5</v>
      </c>
      <c r="EU8" s="2">
        <v>1.1000000000000001</v>
      </c>
      <c r="EV8" s="2">
        <v>1</v>
      </c>
      <c r="EW8" s="2">
        <v>0.8</v>
      </c>
      <c r="EX8" s="2">
        <v>1.4</v>
      </c>
      <c r="EY8" s="2">
        <v>3.6</v>
      </c>
      <c r="EZ8" s="2">
        <v>2.1</v>
      </c>
      <c r="FA8" s="2" t="s">
        <v>213</v>
      </c>
      <c r="FB8" s="2">
        <v>5</v>
      </c>
      <c r="FC8" s="2">
        <v>1.7</v>
      </c>
      <c r="FD8" s="2">
        <v>5.4</v>
      </c>
      <c r="FE8" s="2">
        <v>2.9</v>
      </c>
      <c r="FF8" s="2">
        <v>1.7</v>
      </c>
      <c r="FG8" s="2">
        <v>1.4</v>
      </c>
      <c r="FH8" s="2">
        <v>2.5</v>
      </c>
      <c r="FI8" s="2">
        <v>2.1</v>
      </c>
      <c r="FJ8" s="2">
        <v>1.4</v>
      </c>
      <c r="FK8" s="2">
        <v>1.4</v>
      </c>
      <c r="FL8" s="2">
        <v>1</v>
      </c>
      <c r="FM8" s="2">
        <v>3.3</v>
      </c>
      <c r="FN8" s="2">
        <v>3.3</v>
      </c>
      <c r="FO8" s="2">
        <v>2.1</v>
      </c>
      <c r="FP8" s="2">
        <v>3.3</v>
      </c>
      <c r="FQ8" s="2">
        <v>2.5</v>
      </c>
      <c r="FR8" s="2">
        <v>2.1</v>
      </c>
      <c r="FS8" s="2">
        <v>0.4</v>
      </c>
      <c r="FT8" s="2">
        <v>0.8</v>
      </c>
      <c r="FU8" s="2">
        <v>0</v>
      </c>
      <c r="FV8" s="2" t="s">
        <v>213</v>
      </c>
      <c r="FW8" s="2">
        <v>1.7</v>
      </c>
      <c r="FX8" s="2">
        <v>0</v>
      </c>
      <c r="FY8" s="2">
        <v>0</v>
      </c>
      <c r="FZ8" s="2">
        <v>1.5</v>
      </c>
      <c r="GA8" s="2">
        <v>2.9</v>
      </c>
      <c r="GB8" s="2">
        <v>1.4</v>
      </c>
      <c r="GC8" s="2">
        <v>0.4</v>
      </c>
      <c r="GD8" s="2">
        <v>0.4</v>
      </c>
      <c r="GE8" s="2" t="s">
        <v>213</v>
      </c>
      <c r="GF8" s="2">
        <v>2.5</v>
      </c>
      <c r="GG8" s="2">
        <v>1.7</v>
      </c>
      <c r="GH8" s="2">
        <v>1</v>
      </c>
      <c r="GI8" s="2">
        <v>3.5</v>
      </c>
      <c r="GJ8" s="2" t="s">
        <v>213</v>
      </c>
      <c r="GK8" s="2">
        <v>2.1</v>
      </c>
      <c r="GL8" s="2">
        <v>0.8</v>
      </c>
      <c r="GM8" s="2">
        <v>2.5</v>
      </c>
      <c r="GN8" s="2">
        <v>6.6</v>
      </c>
      <c r="GO8" s="2">
        <v>3.3</v>
      </c>
      <c r="GP8" s="2">
        <v>1</v>
      </c>
      <c r="GQ8" s="2" t="s">
        <v>213</v>
      </c>
      <c r="GR8" s="2">
        <v>0.8</v>
      </c>
      <c r="GS8" s="2">
        <v>5.4</v>
      </c>
      <c r="GT8" s="2">
        <v>0.8</v>
      </c>
      <c r="GU8" s="2" t="s">
        <v>213</v>
      </c>
      <c r="GV8" s="2">
        <v>1.7</v>
      </c>
      <c r="GW8" s="2">
        <v>2.1</v>
      </c>
      <c r="GX8" s="2">
        <v>0.8</v>
      </c>
      <c r="GY8" s="2">
        <v>1.7</v>
      </c>
      <c r="GZ8" s="2" t="s">
        <v>213</v>
      </c>
      <c r="HA8" s="2">
        <v>1.4</v>
      </c>
      <c r="HB8" s="2">
        <v>2.5</v>
      </c>
      <c r="HC8" s="2">
        <v>2.1</v>
      </c>
      <c r="HD8" s="2">
        <v>1</v>
      </c>
      <c r="HE8" s="2">
        <v>2.9</v>
      </c>
      <c r="HF8" s="2">
        <v>2.9</v>
      </c>
    </row>
    <row r="9" spans="1:214" x14ac:dyDescent="0.25">
      <c r="A9" s="2" t="s">
        <v>213</v>
      </c>
      <c r="B9" s="2" t="b">
        <v>0</v>
      </c>
      <c r="C9" s="4" t="s">
        <v>277</v>
      </c>
      <c r="D9" s="2" t="s">
        <v>278</v>
      </c>
      <c r="E9" s="2" t="s">
        <v>215</v>
      </c>
      <c r="F9" s="2" t="s">
        <v>216</v>
      </c>
      <c r="G9" s="2" t="s">
        <v>216</v>
      </c>
      <c r="H9" s="2" t="s">
        <v>216</v>
      </c>
      <c r="I9" s="2" t="s">
        <v>216</v>
      </c>
      <c r="J9" s="2" t="s">
        <v>215</v>
      </c>
      <c r="K9" s="2">
        <v>-0.62</v>
      </c>
      <c r="L9" s="2">
        <v>150.08912000000001</v>
      </c>
      <c r="M9" s="4">
        <v>151.09640999999999</v>
      </c>
      <c r="N9" s="4">
        <v>2.3839999999999999</v>
      </c>
      <c r="O9" s="2">
        <v>29118820.463658601</v>
      </c>
      <c r="P9" s="2">
        <v>0</v>
      </c>
      <c r="Q9" s="2">
        <v>0</v>
      </c>
      <c r="R9" s="2">
        <v>0</v>
      </c>
      <c r="S9" s="2" t="s">
        <v>213</v>
      </c>
      <c r="T9" s="2" t="s">
        <v>213</v>
      </c>
      <c r="U9" s="2" t="s">
        <v>213</v>
      </c>
      <c r="V9" s="2" t="s">
        <v>213</v>
      </c>
      <c r="W9" s="2" t="s">
        <v>218</v>
      </c>
      <c r="X9" s="2" t="s">
        <v>218</v>
      </c>
      <c r="Y9" s="2" t="s">
        <v>219</v>
      </c>
      <c r="Z9" s="2" t="s">
        <v>218</v>
      </c>
      <c r="AA9" s="2" t="s">
        <v>218</v>
      </c>
      <c r="AB9" s="2" t="s">
        <v>218</v>
      </c>
      <c r="AC9" s="2" t="s">
        <v>220</v>
      </c>
      <c r="AD9" s="2" t="s">
        <v>221</v>
      </c>
      <c r="AE9" s="6">
        <v>29118820.463658601</v>
      </c>
      <c r="AF9" s="6">
        <v>28417323.699566498</v>
      </c>
      <c r="AG9" s="6">
        <v>28366139.5999275</v>
      </c>
      <c r="AH9" s="6">
        <v>22306952.616554402</v>
      </c>
      <c r="AI9" s="6">
        <v>21490325.037942201</v>
      </c>
      <c r="AJ9" s="6">
        <v>21071565.511764899</v>
      </c>
      <c r="AK9" s="6">
        <v>21068128.646761801</v>
      </c>
      <c r="AL9" s="6">
        <v>21173958.048595101</v>
      </c>
      <c r="AM9" s="2">
        <v>18711947.854022399</v>
      </c>
      <c r="AN9" s="2">
        <v>19904896.234597798</v>
      </c>
      <c r="AO9" s="2">
        <v>19768398.070653599</v>
      </c>
      <c r="AP9" s="2">
        <v>23569818.876578301</v>
      </c>
      <c r="AQ9" s="2">
        <v>19629648.197689999</v>
      </c>
      <c r="AR9" s="2">
        <v>20110414.626152799</v>
      </c>
      <c r="AS9" s="2">
        <v>20011040.365350898</v>
      </c>
      <c r="AT9" s="2">
        <v>19175691.080550499</v>
      </c>
      <c r="AU9" s="2">
        <v>25125720.499022901</v>
      </c>
      <c r="AV9" s="2">
        <v>20449949.834606301</v>
      </c>
      <c r="AW9" s="2">
        <v>19376082.840395201</v>
      </c>
      <c r="AX9" s="2">
        <v>16912137.179051202</v>
      </c>
      <c r="AY9" s="2">
        <v>20248155.1893753</v>
      </c>
      <c r="AZ9" s="2">
        <v>20036095.3214937</v>
      </c>
      <c r="BA9" s="2">
        <v>19955263.5954942</v>
      </c>
      <c r="BB9" s="2">
        <v>20182663.5463144</v>
      </c>
      <c r="BC9" s="2">
        <v>19289473.3277799</v>
      </c>
      <c r="BD9" s="2">
        <v>20492486.9584787</v>
      </c>
      <c r="BE9" s="2">
        <v>22999457.636842899</v>
      </c>
      <c r="BF9" s="2">
        <v>19559439.660013799</v>
      </c>
      <c r="BG9" s="2">
        <v>19807740.023206599</v>
      </c>
      <c r="BH9" s="2">
        <v>20618585.745688401</v>
      </c>
      <c r="BI9" s="2">
        <v>18871827.467749901</v>
      </c>
      <c r="BJ9" s="2">
        <v>23076766.013551001</v>
      </c>
      <c r="BK9" s="2">
        <v>19772169.247834299</v>
      </c>
      <c r="BL9" s="2">
        <v>20448002.273026802</v>
      </c>
      <c r="BM9" s="2">
        <v>20224388.5139594</v>
      </c>
      <c r="BN9" s="2">
        <v>19526743.789347898</v>
      </c>
      <c r="BO9" s="2">
        <v>20467633.734486099</v>
      </c>
      <c r="BP9" s="2">
        <v>20122517.667871598</v>
      </c>
      <c r="BQ9" s="2">
        <v>20188780.690632299</v>
      </c>
      <c r="BR9" s="2">
        <v>19748598.1995393</v>
      </c>
      <c r="BS9" s="2">
        <v>23478999.065214202</v>
      </c>
      <c r="BT9" s="2">
        <v>19406103.283162501</v>
      </c>
      <c r="BU9" s="2">
        <v>19303602.7446036</v>
      </c>
      <c r="BV9" s="2">
        <v>19667265.7402719</v>
      </c>
      <c r="BW9" s="2">
        <v>20675157.616133001</v>
      </c>
      <c r="BX9" s="2">
        <v>19579146.8642147</v>
      </c>
      <c r="BY9" s="2">
        <v>20706627.1784508</v>
      </c>
      <c r="BZ9" s="2">
        <v>20466593.156510498</v>
      </c>
      <c r="CA9" s="2">
        <v>22443973.368596401</v>
      </c>
      <c r="CB9" s="2">
        <v>20724424.227481</v>
      </c>
      <c r="CC9" s="2">
        <v>22244715.526448399</v>
      </c>
      <c r="CD9" s="2">
        <v>19644198.150950801</v>
      </c>
      <c r="CE9" s="2">
        <v>20448155.316696201</v>
      </c>
      <c r="CF9" s="2">
        <v>20273394.348391701</v>
      </c>
      <c r="CG9" s="2">
        <v>22165423.517615899</v>
      </c>
      <c r="CH9" s="2">
        <v>20601464.472078901</v>
      </c>
      <c r="CI9" s="2">
        <v>20279928.8178025</v>
      </c>
      <c r="CJ9" s="2">
        <v>26101839.799383201</v>
      </c>
      <c r="CK9" s="2">
        <v>20648745.9113741</v>
      </c>
      <c r="CL9" s="2">
        <v>25579828.182305999</v>
      </c>
      <c r="CM9" s="2">
        <v>24764747.384623799</v>
      </c>
      <c r="CN9" s="2">
        <v>19478471.006571401</v>
      </c>
      <c r="CO9" s="2">
        <v>22023279.681106798</v>
      </c>
      <c r="CP9" s="2">
        <v>20207117.901576001</v>
      </c>
      <c r="CQ9" s="2">
        <v>20026071.7318676</v>
      </c>
      <c r="CR9" s="2">
        <v>19607865.276535802</v>
      </c>
      <c r="CS9" s="2">
        <v>25215925.326040801</v>
      </c>
      <c r="CT9" s="2">
        <v>25700860.243887801</v>
      </c>
      <c r="CU9" s="2">
        <v>20888886.978404701</v>
      </c>
      <c r="CV9" s="2">
        <v>25594123.6112618</v>
      </c>
      <c r="CW9" s="2">
        <v>19955989.014827698</v>
      </c>
      <c r="CX9" s="2">
        <v>19974091.7205051</v>
      </c>
      <c r="CY9" s="2">
        <v>19673122.387966201</v>
      </c>
      <c r="CZ9" s="2">
        <v>20643710.032107402</v>
      </c>
      <c r="DA9" s="2">
        <v>19512777.155484799</v>
      </c>
      <c r="DB9" s="2">
        <v>22102875.6918373</v>
      </c>
      <c r="DC9" s="2">
        <v>20225664.715052601</v>
      </c>
      <c r="DD9" s="2">
        <v>19688467.201289199</v>
      </c>
      <c r="DE9" s="2">
        <v>20319371.305490199</v>
      </c>
      <c r="DF9" s="2">
        <v>20184582.330603998</v>
      </c>
      <c r="DG9" s="2">
        <v>20275769.737470198</v>
      </c>
      <c r="DH9" s="2">
        <v>22972610.236180302</v>
      </c>
      <c r="DI9" s="2">
        <v>20230412.277249798</v>
      </c>
      <c r="DJ9" s="2">
        <v>20055061.538695</v>
      </c>
      <c r="DK9" s="2">
        <v>20542521.578058299</v>
      </c>
      <c r="DL9" s="2">
        <v>20024253.488951199</v>
      </c>
      <c r="DM9" s="2">
        <v>20197949.2961041</v>
      </c>
      <c r="DN9" s="2">
        <v>20253091.00736</v>
      </c>
      <c r="DO9" s="2">
        <v>9.8025828205430603</v>
      </c>
      <c r="DP9" s="2">
        <v>7.4050720840409898</v>
      </c>
      <c r="DQ9" s="2">
        <v>1.0029999999999999</v>
      </c>
      <c r="DR9" s="14">
        <v>0</v>
      </c>
      <c r="DS9" s="16">
        <f>2^DR9</f>
        <v>1</v>
      </c>
      <c r="DT9" s="18">
        <v>0.20407665118592799</v>
      </c>
      <c r="DU9" s="2">
        <v>0.55046499588631304</v>
      </c>
      <c r="DV9" s="2">
        <v>9.5</v>
      </c>
      <c r="DW9" s="2">
        <v>7.1</v>
      </c>
      <c r="DX9" s="2">
        <v>5.4</v>
      </c>
      <c r="DY9" s="2">
        <v>7.1</v>
      </c>
      <c r="DZ9" s="2">
        <v>6.7</v>
      </c>
      <c r="EA9" s="2">
        <v>7.1</v>
      </c>
      <c r="EB9" s="2">
        <v>6.7</v>
      </c>
      <c r="EC9" s="2">
        <v>7.1</v>
      </c>
      <c r="ED9" s="2">
        <v>6.7</v>
      </c>
      <c r="EE9" s="2">
        <v>7.1</v>
      </c>
      <c r="EF9" s="2">
        <v>7.1</v>
      </c>
      <c r="EG9" s="2">
        <v>9.1</v>
      </c>
      <c r="EH9" s="2">
        <v>9.1</v>
      </c>
      <c r="EI9" s="2">
        <v>8.6999999999999993</v>
      </c>
      <c r="EJ9" s="2">
        <v>9.1</v>
      </c>
      <c r="EK9" s="2">
        <v>8.6999999999999993</v>
      </c>
      <c r="EL9" s="2">
        <v>9.1</v>
      </c>
      <c r="EM9" s="2">
        <v>9.1</v>
      </c>
      <c r="EN9" s="2">
        <v>9.1</v>
      </c>
      <c r="EO9" s="2">
        <v>9.1</v>
      </c>
      <c r="EP9" s="2">
        <v>9.1</v>
      </c>
      <c r="EQ9" s="2">
        <v>9.1</v>
      </c>
      <c r="ER9" s="2">
        <v>8.6999999999999993</v>
      </c>
      <c r="ES9" s="2">
        <v>9.1</v>
      </c>
      <c r="ET9" s="2">
        <v>9.1</v>
      </c>
      <c r="EU9" s="2">
        <v>9.1</v>
      </c>
      <c r="EV9" s="2">
        <v>9.5</v>
      </c>
      <c r="EW9" s="2">
        <v>9.1</v>
      </c>
      <c r="EX9" s="2">
        <v>9.1</v>
      </c>
      <c r="EY9" s="2">
        <v>8.6999999999999993</v>
      </c>
      <c r="EZ9" s="2">
        <v>8.6999999999999993</v>
      </c>
      <c r="FA9" s="2">
        <v>8.6999999999999993</v>
      </c>
      <c r="FB9" s="2">
        <v>9.1</v>
      </c>
      <c r="FC9" s="2">
        <v>9.1</v>
      </c>
      <c r="FD9" s="2">
        <v>8.6999999999999993</v>
      </c>
      <c r="FE9" s="2">
        <v>9.5</v>
      </c>
      <c r="FF9" s="2">
        <v>9.5</v>
      </c>
      <c r="FG9" s="2">
        <v>8.6999999999999993</v>
      </c>
      <c r="FH9" s="2">
        <v>8.6999999999999993</v>
      </c>
      <c r="FI9" s="2">
        <v>8.6999999999999993</v>
      </c>
      <c r="FJ9" s="2">
        <v>9.1</v>
      </c>
      <c r="FK9" s="2">
        <v>8.6999999999999993</v>
      </c>
      <c r="FL9" s="2">
        <v>9.1</v>
      </c>
      <c r="FM9" s="2">
        <v>9.1</v>
      </c>
      <c r="FN9" s="2">
        <v>9.1</v>
      </c>
      <c r="FO9" s="2">
        <v>9.5</v>
      </c>
      <c r="FP9" s="2">
        <v>8.4</v>
      </c>
      <c r="FQ9" s="2">
        <v>9.1</v>
      </c>
      <c r="FR9" s="2">
        <v>9.1</v>
      </c>
      <c r="FS9" s="2">
        <v>9.5</v>
      </c>
      <c r="FT9" s="2">
        <v>9.1</v>
      </c>
      <c r="FU9" s="2">
        <v>9.5</v>
      </c>
      <c r="FV9" s="2">
        <v>9.1</v>
      </c>
      <c r="FW9" s="2">
        <v>9.5</v>
      </c>
      <c r="FX9" s="2">
        <v>9.1</v>
      </c>
      <c r="FY9" s="2">
        <v>9.1</v>
      </c>
      <c r="FZ9" s="2">
        <v>9.1</v>
      </c>
      <c r="GA9" s="2">
        <v>9.1</v>
      </c>
      <c r="GB9" s="2">
        <v>9.5</v>
      </c>
      <c r="GC9" s="2">
        <v>9.1</v>
      </c>
      <c r="GD9" s="2">
        <v>9.1</v>
      </c>
      <c r="GE9" s="2">
        <v>9.1</v>
      </c>
      <c r="GF9" s="2">
        <v>9.1</v>
      </c>
      <c r="GG9" s="2">
        <v>9.1</v>
      </c>
      <c r="GH9" s="2">
        <v>9.1</v>
      </c>
      <c r="GI9" s="2">
        <v>9.1</v>
      </c>
      <c r="GJ9" s="2">
        <v>8.6999999999999993</v>
      </c>
      <c r="GK9" s="2">
        <v>9.1</v>
      </c>
      <c r="GL9" s="2">
        <v>9.1</v>
      </c>
      <c r="GM9" s="2">
        <v>8.6999999999999993</v>
      </c>
      <c r="GN9" s="2">
        <v>8.6999999999999993</v>
      </c>
      <c r="GO9" s="2">
        <v>9.1</v>
      </c>
      <c r="GP9" s="2">
        <v>9.1</v>
      </c>
      <c r="GQ9" s="2">
        <v>9.1</v>
      </c>
      <c r="GR9" s="2">
        <v>9.1</v>
      </c>
      <c r="GS9" s="2">
        <v>9.1</v>
      </c>
      <c r="GT9" s="2">
        <v>9.1</v>
      </c>
      <c r="GU9" s="2">
        <v>9.1</v>
      </c>
      <c r="GV9" s="2">
        <v>9.1</v>
      </c>
      <c r="GW9" s="2">
        <v>9.1</v>
      </c>
      <c r="GX9" s="2">
        <v>9.1</v>
      </c>
      <c r="GY9" s="2">
        <v>9.1</v>
      </c>
      <c r="GZ9" s="2">
        <v>9.1</v>
      </c>
      <c r="HA9" s="2">
        <v>9.1</v>
      </c>
      <c r="HB9" s="2">
        <v>9.1</v>
      </c>
      <c r="HC9" s="2">
        <v>9.5</v>
      </c>
      <c r="HD9" s="2">
        <v>8.6999999999999993</v>
      </c>
      <c r="HE9" s="2">
        <v>9.1</v>
      </c>
      <c r="HF9" s="2">
        <v>9.1</v>
      </c>
    </row>
    <row r="10" spans="1:214" x14ac:dyDescent="0.25">
      <c r="A10" s="2" t="s">
        <v>213</v>
      </c>
      <c r="B10" s="2" t="b">
        <v>0</v>
      </c>
      <c r="C10" s="4" t="s">
        <v>476</v>
      </c>
      <c r="D10" s="2" t="s">
        <v>477</v>
      </c>
      <c r="E10" s="2" t="s">
        <v>215</v>
      </c>
      <c r="F10" s="2" t="s">
        <v>215</v>
      </c>
      <c r="G10" s="2" t="s">
        <v>216</v>
      </c>
      <c r="H10" s="2" t="s">
        <v>216</v>
      </c>
      <c r="I10" s="2" t="s">
        <v>215</v>
      </c>
      <c r="J10" s="2" t="s">
        <v>215</v>
      </c>
      <c r="K10" s="2">
        <v>-0.96</v>
      </c>
      <c r="L10" s="2">
        <v>149.10505000000001</v>
      </c>
      <c r="M10" s="4">
        <v>150.11234999999999</v>
      </c>
      <c r="N10" s="4">
        <v>0.67200000000000004</v>
      </c>
      <c r="O10" s="2">
        <v>2745471.3733364101</v>
      </c>
      <c r="P10" s="2">
        <v>1</v>
      </c>
      <c r="Q10" s="2">
        <v>1</v>
      </c>
      <c r="R10" s="2">
        <v>0</v>
      </c>
      <c r="S10" s="2">
        <v>99.3</v>
      </c>
      <c r="T10" s="2">
        <v>90.4</v>
      </c>
      <c r="U10" s="2" t="s">
        <v>213</v>
      </c>
      <c r="V10" s="2" t="s">
        <v>213</v>
      </c>
      <c r="W10" s="2" t="s">
        <v>218</v>
      </c>
      <c r="X10" s="2" t="s">
        <v>218</v>
      </c>
      <c r="Y10" s="2" t="s">
        <v>219</v>
      </c>
      <c r="Z10" s="2" t="s">
        <v>218</v>
      </c>
      <c r="AA10" s="2" t="s">
        <v>218</v>
      </c>
      <c r="AB10" s="2" t="s">
        <v>218</v>
      </c>
      <c r="AC10" s="2" t="s">
        <v>220</v>
      </c>
      <c r="AD10" s="2" t="s">
        <v>221</v>
      </c>
      <c r="AE10" s="6">
        <v>62790.188851183499</v>
      </c>
      <c r="AF10" s="6">
        <v>49812.696853684298</v>
      </c>
      <c r="AG10" s="6">
        <v>52476.483088633497</v>
      </c>
      <c r="AH10" s="6">
        <v>49475.799410728701</v>
      </c>
      <c r="AI10" s="6">
        <v>41972.978267387698</v>
      </c>
      <c r="AJ10" s="6">
        <v>41406.698174856101</v>
      </c>
      <c r="AK10" s="6">
        <v>40702.605801657097</v>
      </c>
      <c r="AL10" s="6">
        <v>39605.506839758702</v>
      </c>
      <c r="AM10" s="2">
        <v>279737.44975075102</v>
      </c>
      <c r="AN10" s="2">
        <v>43316.9871759667</v>
      </c>
      <c r="AO10" s="2">
        <v>539824.84114916006</v>
      </c>
      <c r="AP10" s="2">
        <v>1323257.0080456601</v>
      </c>
      <c r="AQ10" s="2">
        <v>1056414.67809991</v>
      </c>
      <c r="AR10" s="2">
        <v>938977.99465162505</v>
      </c>
      <c r="AS10" s="2">
        <v>871759.93904747197</v>
      </c>
      <c r="AT10" s="2">
        <v>775472.84883317701</v>
      </c>
      <c r="AU10" s="2">
        <v>42524.174456844397</v>
      </c>
      <c r="AV10" s="2">
        <v>1078654.09507674</v>
      </c>
      <c r="AW10" s="2">
        <v>47041.097670935102</v>
      </c>
      <c r="AX10" s="2">
        <v>2745471.3733364101</v>
      </c>
      <c r="AY10" s="2">
        <v>594678.39071645995</v>
      </c>
      <c r="AZ10" s="2">
        <v>1534136.9502085999</v>
      </c>
      <c r="BA10" s="2">
        <v>573849.03000555199</v>
      </c>
      <c r="BB10" s="2">
        <v>1103398.1350024601</v>
      </c>
      <c r="BC10" s="2">
        <v>883649.04524006799</v>
      </c>
      <c r="BD10" s="2">
        <v>559210.59259918204</v>
      </c>
      <c r="BE10" s="2">
        <v>791345.523490033</v>
      </c>
      <c r="BF10" s="2">
        <v>439741.694275224</v>
      </c>
      <c r="BG10" s="2">
        <v>511233.88233955001</v>
      </c>
      <c r="BH10" s="2">
        <v>710538.35908420302</v>
      </c>
      <c r="BI10" s="2">
        <v>115466.733152466</v>
      </c>
      <c r="BJ10" s="2">
        <v>681572.80866938399</v>
      </c>
      <c r="BK10" s="2">
        <v>103342.684170415</v>
      </c>
      <c r="BL10" s="2">
        <v>752247.15314430499</v>
      </c>
      <c r="BM10" s="2">
        <v>859092.29371820798</v>
      </c>
      <c r="BN10" s="2">
        <v>41665.390580585299</v>
      </c>
      <c r="BO10" s="2">
        <v>41753.261804268703</v>
      </c>
      <c r="BP10" s="2">
        <v>1010141.11237866</v>
      </c>
      <c r="BQ10" s="2">
        <v>970380.11352593801</v>
      </c>
      <c r="BR10" s="2">
        <v>996075.90084984805</v>
      </c>
      <c r="BS10" s="2">
        <v>746679.87630648399</v>
      </c>
      <c r="BT10" s="2">
        <v>847181.718751951</v>
      </c>
      <c r="BU10" s="2">
        <v>819599.92825825501</v>
      </c>
      <c r="BV10" s="2">
        <v>1004067.35261625</v>
      </c>
      <c r="BW10" s="2">
        <v>864641.454626602</v>
      </c>
      <c r="BX10" s="2">
        <v>39450.708967495098</v>
      </c>
      <c r="BY10" s="2">
        <v>1089756.09872012</v>
      </c>
      <c r="BZ10" s="2">
        <v>798632.59901690099</v>
      </c>
      <c r="CA10" s="2">
        <v>41948.963697301297</v>
      </c>
      <c r="CB10" s="2">
        <v>661458.57310981501</v>
      </c>
      <c r="CC10" s="2">
        <v>928337.25356439594</v>
      </c>
      <c r="CD10" s="2">
        <v>749085.54048247496</v>
      </c>
      <c r="CE10" s="2">
        <v>1500471.2685083901</v>
      </c>
      <c r="CF10" s="2">
        <v>42048.749225411702</v>
      </c>
      <c r="CG10" s="2">
        <v>863908.51569022005</v>
      </c>
      <c r="CH10" s="2">
        <v>42349.015708207997</v>
      </c>
      <c r="CI10" s="2">
        <v>1249221.6128497401</v>
      </c>
      <c r="CJ10" s="2">
        <v>1083173.7261964399</v>
      </c>
      <c r="CK10" s="2">
        <v>271699.65475801501</v>
      </c>
      <c r="CL10" s="2">
        <v>1473701.4579569299</v>
      </c>
      <c r="CM10" s="2">
        <v>1317208.5586318499</v>
      </c>
      <c r="CN10" s="2">
        <v>872008.27028675505</v>
      </c>
      <c r="CO10" s="2">
        <v>1285354.58598874</v>
      </c>
      <c r="CP10" s="2">
        <v>905540.23107806698</v>
      </c>
      <c r="CQ10" s="2">
        <v>637396.58331666095</v>
      </c>
      <c r="CR10" s="2">
        <v>802599.54782551795</v>
      </c>
      <c r="CS10" s="2">
        <v>1280566.8623059299</v>
      </c>
      <c r="CT10" s="2">
        <v>1218858.25086517</v>
      </c>
      <c r="CU10" s="2">
        <v>1039651.1748020001</v>
      </c>
      <c r="CV10" s="2">
        <v>1302080.43197816</v>
      </c>
      <c r="CW10" s="2">
        <v>1278589.06531082</v>
      </c>
      <c r="CX10" s="2">
        <v>910233.57873035502</v>
      </c>
      <c r="CY10" s="2">
        <v>560037.51894794498</v>
      </c>
      <c r="CZ10" s="2">
        <v>1063671.4559106701</v>
      </c>
      <c r="DA10" s="2">
        <v>1180529.3498193501</v>
      </c>
      <c r="DB10" s="2">
        <v>937375.44664064597</v>
      </c>
      <c r="DC10" s="2">
        <v>1041318.59586158</v>
      </c>
      <c r="DD10" s="2">
        <v>690661.18219895102</v>
      </c>
      <c r="DE10" s="2">
        <v>697262.92896649602</v>
      </c>
      <c r="DF10" s="2">
        <v>1053231.01305995</v>
      </c>
      <c r="DG10" s="2">
        <v>1224508.65633804</v>
      </c>
      <c r="DH10" s="2">
        <v>1540528.55565418</v>
      </c>
      <c r="DI10" s="2">
        <v>1113364.4864399501</v>
      </c>
      <c r="DJ10" s="2">
        <v>1106436.6627495801</v>
      </c>
      <c r="DK10" s="2">
        <v>880424.69482943998</v>
      </c>
      <c r="DL10" s="2">
        <v>795989.57006012497</v>
      </c>
      <c r="DM10" s="2">
        <v>811099.73804188694</v>
      </c>
      <c r="DN10" s="2">
        <v>1000071.62673305</v>
      </c>
      <c r="DO10" s="2">
        <v>58.459563706217203</v>
      </c>
      <c r="DP10" s="2">
        <v>50.636266321953002</v>
      </c>
      <c r="DQ10" s="2">
        <v>1.2330000000000001</v>
      </c>
      <c r="DR10" s="14">
        <v>0.3</v>
      </c>
      <c r="DS10" s="16">
        <f>2^DR10</f>
        <v>1.2311444133449163</v>
      </c>
      <c r="DT10" s="18">
        <v>4.6016617823351001E-2</v>
      </c>
      <c r="DU10" s="2">
        <v>0.397448761595046</v>
      </c>
      <c r="DV10" s="2">
        <v>6.7</v>
      </c>
      <c r="DW10" s="2">
        <v>4.7</v>
      </c>
      <c r="DX10" s="2" t="s">
        <v>213</v>
      </c>
      <c r="DY10" s="2">
        <v>3.5</v>
      </c>
      <c r="DZ10" s="2">
        <v>4.7</v>
      </c>
      <c r="EA10" s="2">
        <v>3.5</v>
      </c>
      <c r="EB10" s="2" t="s">
        <v>213</v>
      </c>
      <c r="EC10" s="2" t="s">
        <v>213</v>
      </c>
      <c r="ED10" s="2">
        <v>2.4</v>
      </c>
      <c r="EE10" s="2" t="s">
        <v>213</v>
      </c>
      <c r="EF10" s="2" t="s">
        <v>213</v>
      </c>
      <c r="EG10" s="2" t="s">
        <v>213</v>
      </c>
      <c r="EH10" s="2">
        <v>6.4</v>
      </c>
      <c r="EI10" s="2">
        <v>4.5999999999999996</v>
      </c>
      <c r="EJ10" s="2">
        <v>5.4</v>
      </c>
      <c r="EK10" s="2" t="s">
        <v>213</v>
      </c>
      <c r="EL10" s="2" t="s">
        <v>213</v>
      </c>
      <c r="EM10" s="2">
        <v>6.1</v>
      </c>
      <c r="EN10" s="2">
        <v>6.5</v>
      </c>
      <c r="EO10" s="2">
        <v>6.1</v>
      </c>
      <c r="EP10" s="2">
        <v>5.8</v>
      </c>
      <c r="EQ10" s="2">
        <v>6.1</v>
      </c>
      <c r="ER10" s="2">
        <v>2.9</v>
      </c>
      <c r="ES10" s="2">
        <v>1.4</v>
      </c>
      <c r="ET10" s="2">
        <v>5.4</v>
      </c>
      <c r="EU10" s="2" t="s">
        <v>213</v>
      </c>
      <c r="EV10" s="2">
        <v>6.1</v>
      </c>
      <c r="EW10" s="2">
        <v>6.5</v>
      </c>
      <c r="EX10" s="2">
        <v>5</v>
      </c>
      <c r="EY10" s="2">
        <v>6.5</v>
      </c>
      <c r="EZ10" s="2" t="s">
        <v>213</v>
      </c>
      <c r="FA10" s="2">
        <v>6.5</v>
      </c>
      <c r="FB10" s="2">
        <v>6.5</v>
      </c>
      <c r="FC10" s="2">
        <v>6.5</v>
      </c>
      <c r="FD10" s="2" t="s">
        <v>213</v>
      </c>
      <c r="FE10" s="2" t="s">
        <v>213</v>
      </c>
      <c r="FF10" s="2">
        <v>6.1</v>
      </c>
      <c r="FG10" s="2">
        <v>6.4</v>
      </c>
      <c r="FH10" s="2">
        <v>6.1</v>
      </c>
      <c r="FI10" s="2">
        <v>5.8</v>
      </c>
      <c r="FJ10" s="2">
        <v>6.5</v>
      </c>
      <c r="FK10" s="2">
        <v>6.7</v>
      </c>
      <c r="FL10" s="2">
        <v>6.4</v>
      </c>
      <c r="FM10" s="2">
        <v>6.5</v>
      </c>
      <c r="FN10" s="2">
        <v>5.8</v>
      </c>
      <c r="FO10" s="2">
        <v>6.5</v>
      </c>
      <c r="FP10" s="2">
        <v>5</v>
      </c>
      <c r="FQ10" s="2">
        <v>5.8</v>
      </c>
      <c r="FR10" s="2">
        <v>6.4</v>
      </c>
      <c r="FS10" s="2">
        <v>6.4</v>
      </c>
      <c r="FT10" s="2">
        <v>6.1</v>
      </c>
      <c r="FU10" s="2">
        <v>6.3</v>
      </c>
      <c r="FV10" s="2">
        <v>6.5</v>
      </c>
      <c r="FW10" s="2">
        <v>6.1</v>
      </c>
      <c r="FX10" s="2">
        <v>3.9</v>
      </c>
      <c r="FY10" s="2">
        <v>6.5</v>
      </c>
      <c r="FZ10" s="2">
        <v>5.6</v>
      </c>
      <c r="GA10" s="2">
        <v>6.4</v>
      </c>
      <c r="GB10" s="2">
        <v>6.7</v>
      </c>
      <c r="GC10" s="2">
        <v>5.8</v>
      </c>
      <c r="GD10" s="2">
        <v>5.8</v>
      </c>
      <c r="GE10" s="2">
        <v>6.5</v>
      </c>
      <c r="GF10" s="2">
        <v>5.8</v>
      </c>
      <c r="GG10" s="2">
        <v>6.1</v>
      </c>
      <c r="GH10" s="2" t="s">
        <v>213</v>
      </c>
      <c r="GI10" s="2">
        <v>6.5</v>
      </c>
      <c r="GJ10" s="2">
        <v>6.5</v>
      </c>
      <c r="GK10" s="2">
        <v>6.5</v>
      </c>
      <c r="GL10" s="2">
        <v>5.4</v>
      </c>
      <c r="GM10" s="2">
        <v>6</v>
      </c>
      <c r="GN10" s="2" t="s">
        <v>213</v>
      </c>
      <c r="GO10" s="2">
        <v>6.1</v>
      </c>
      <c r="GP10" s="2">
        <v>6</v>
      </c>
      <c r="GQ10" s="2">
        <v>5.8</v>
      </c>
      <c r="GR10" s="2">
        <v>6.7</v>
      </c>
      <c r="GS10" s="2">
        <v>4.4000000000000004</v>
      </c>
      <c r="GT10" s="2">
        <v>6.7</v>
      </c>
      <c r="GU10" s="2">
        <v>6.4</v>
      </c>
      <c r="GV10" s="2">
        <v>6.5</v>
      </c>
      <c r="GW10" s="2">
        <v>6.4</v>
      </c>
      <c r="GX10" s="2">
        <v>6.5</v>
      </c>
      <c r="GY10" s="2">
        <v>6.4</v>
      </c>
      <c r="GZ10" s="2">
        <v>6.5</v>
      </c>
      <c r="HA10" s="2">
        <v>6</v>
      </c>
      <c r="HB10" s="2">
        <v>6.1</v>
      </c>
      <c r="HC10" s="2">
        <v>6.5</v>
      </c>
      <c r="HD10" s="2">
        <v>6.7</v>
      </c>
      <c r="HE10" s="2">
        <v>6.4</v>
      </c>
      <c r="HF10" s="2">
        <v>6.1</v>
      </c>
    </row>
    <row r="11" spans="1:214" x14ac:dyDescent="0.25">
      <c r="A11" s="2" t="s">
        <v>213</v>
      </c>
      <c r="B11" s="2" t="b">
        <v>0</v>
      </c>
      <c r="C11" s="4" t="s">
        <v>435</v>
      </c>
      <c r="D11" s="2" t="s">
        <v>436</v>
      </c>
      <c r="E11" s="2" t="s">
        <v>215</v>
      </c>
      <c r="F11" s="2" t="s">
        <v>215</v>
      </c>
      <c r="G11" s="2" t="s">
        <v>216</v>
      </c>
      <c r="H11" s="2" t="s">
        <v>216</v>
      </c>
      <c r="I11" s="2" t="s">
        <v>216</v>
      </c>
      <c r="J11" s="2" t="s">
        <v>215</v>
      </c>
      <c r="K11" s="2">
        <v>-0.28000000000000003</v>
      </c>
      <c r="L11" s="2">
        <v>218.17989</v>
      </c>
      <c r="M11" s="4">
        <v>219.18717000000001</v>
      </c>
      <c r="N11" s="4">
        <v>11.090999999999999</v>
      </c>
      <c r="O11" s="2">
        <v>3280504.7263687402</v>
      </c>
      <c r="P11" s="2">
        <v>0</v>
      </c>
      <c r="Q11" s="2">
        <v>1</v>
      </c>
      <c r="R11" s="2">
        <v>0</v>
      </c>
      <c r="S11" s="2">
        <v>99.9</v>
      </c>
      <c r="T11" s="2">
        <v>10</v>
      </c>
      <c r="U11" s="2" t="s">
        <v>213</v>
      </c>
      <c r="V11" s="2" t="s">
        <v>213</v>
      </c>
      <c r="W11" s="2" t="s">
        <v>218</v>
      </c>
      <c r="X11" s="2" t="s">
        <v>218</v>
      </c>
      <c r="Y11" s="2" t="s">
        <v>219</v>
      </c>
      <c r="Z11" s="2" t="s">
        <v>218</v>
      </c>
      <c r="AA11" s="2" t="s">
        <v>218</v>
      </c>
      <c r="AB11" s="2" t="s">
        <v>218</v>
      </c>
      <c r="AC11" s="2" t="s">
        <v>220</v>
      </c>
      <c r="AD11" s="2" t="s">
        <v>221</v>
      </c>
      <c r="AE11" s="6">
        <v>2876497.0104701701</v>
      </c>
      <c r="AF11" s="6">
        <v>2799150.3226760402</v>
      </c>
      <c r="AG11" s="6">
        <v>2926656.4682728602</v>
      </c>
      <c r="AH11" s="6">
        <v>2909245.4435475701</v>
      </c>
      <c r="AI11" s="6">
        <v>2880462.1137858299</v>
      </c>
      <c r="AJ11" s="6">
        <v>3067896.30225342</v>
      </c>
      <c r="AK11" s="6">
        <v>3219828.4881830602</v>
      </c>
      <c r="AL11" s="6">
        <v>3280504.7263687402</v>
      </c>
      <c r="AM11" s="2">
        <v>97222.738747407406</v>
      </c>
      <c r="AN11" s="2">
        <v>63598.823887864601</v>
      </c>
      <c r="AO11" s="2">
        <v>4193.9554229476798</v>
      </c>
      <c r="AP11" s="2">
        <v>81869.987407535795</v>
      </c>
      <c r="AQ11" s="2">
        <v>121078.841111122</v>
      </c>
      <c r="AR11" s="2">
        <v>4167.6828628499698</v>
      </c>
      <c r="AS11" s="2">
        <v>214570.11352749501</v>
      </c>
      <c r="AT11" s="2">
        <v>4406.4893419344398</v>
      </c>
      <c r="AU11" s="2">
        <v>50717.710877228499</v>
      </c>
      <c r="AV11" s="2">
        <v>50043.973710662503</v>
      </c>
      <c r="AW11" s="2">
        <v>47929.943702839599</v>
      </c>
      <c r="AX11" s="2">
        <v>41814.423768186702</v>
      </c>
      <c r="AY11" s="2">
        <v>95332.443461954404</v>
      </c>
      <c r="AZ11" s="2">
        <v>139637.57845817701</v>
      </c>
      <c r="BA11" s="2">
        <v>69049.357642384595</v>
      </c>
      <c r="BB11" s="2">
        <v>172879.985770217</v>
      </c>
      <c r="BC11" s="2">
        <v>217088.18570494899</v>
      </c>
      <c r="BD11" s="2">
        <v>102298.446345798</v>
      </c>
      <c r="BE11" s="2">
        <v>61288.326001404203</v>
      </c>
      <c r="BF11" s="2">
        <v>41758.346060483796</v>
      </c>
      <c r="BG11" s="2">
        <v>84277.725570427196</v>
      </c>
      <c r="BH11" s="2">
        <v>4568.6443743337504</v>
      </c>
      <c r="BI11" s="2">
        <v>4372.0524661450199</v>
      </c>
      <c r="BJ11" s="2">
        <v>275273.28262697498</v>
      </c>
      <c r="BK11" s="2">
        <v>184952.00370012401</v>
      </c>
      <c r="BL11" s="2">
        <v>86468.030893909701</v>
      </c>
      <c r="BM11" s="2">
        <v>73373.471671831605</v>
      </c>
      <c r="BN11" s="2">
        <v>103307.681014296</v>
      </c>
      <c r="BO11" s="2">
        <v>49375.095354375699</v>
      </c>
      <c r="BP11" s="2">
        <v>205693.40629032801</v>
      </c>
      <c r="BQ11" s="2">
        <v>170461.960511143</v>
      </c>
      <c r="BR11" s="2">
        <v>4105.7665895400296</v>
      </c>
      <c r="BS11" s="2">
        <v>138476.57272054601</v>
      </c>
      <c r="BT11" s="2">
        <v>129140.676172241</v>
      </c>
      <c r="BU11" s="2">
        <v>63290.960459944603</v>
      </c>
      <c r="BV11" s="2">
        <v>85449.347017645705</v>
      </c>
      <c r="BW11" s="2">
        <v>288008.94683734397</v>
      </c>
      <c r="BX11" s="2">
        <v>120313.955922818</v>
      </c>
      <c r="BY11" s="2">
        <v>74497.137054651001</v>
      </c>
      <c r="BZ11" s="2">
        <v>81318.577247816094</v>
      </c>
      <c r="CA11" s="2">
        <v>450636.22127908003</v>
      </c>
      <c r="CB11" s="2">
        <v>225561.99588660299</v>
      </c>
      <c r="CC11" s="2">
        <v>103573.83491710199</v>
      </c>
      <c r="CD11" s="2">
        <v>83744.413322281893</v>
      </c>
      <c r="CE11" s="2">
        <v>90066.678133709502</v>
      </c>
      <c r="CF11" s="2">
        <v>127416.06345398301</v>
      </c>
      <c r="CG11" s="2">
        <v>49158.087274831603</v>
      </c>
      <c r="CH11" s="2">
        <v>204383.811844446</v>
      </c>
      <c r="CI11" s="2">
        <v>130905.09095153199</v>
      </c>
      <c r="CJ11" s="2">
        <v>95768.352724989207</v>
      </c>
      <c r="CK11" s="2">
        <v>143788.27701370799</v>
      </c>
      <c r="CL11" s="2">
        <v>121070.46983097499</v>
      </c>
      <c r="CM11" s="2">
        <v>103940.834521891</v>
      </c>
      <c r="CN11" s="2">
        <v>113667.646838178</v>
      </c>
      <c r="CO11" s="2">
        <v>4192.6628321446096</v>
      </c>
      <c r="CP11" s="2">
        <v>119821.16511620099</v>
      </c>
      <c r="CQ11" s="2">
        <v>131636.96117010599</v>
      </c>
      <c r="CR11" s="2">
        <v>191226.026419856</v>
      </c>
      <c r="CS11" s="2">
        <v>93512.707121533196</v>
      </c>
      <c r="CT11" s="2">
        <v>126085.09161560499</v>
      </c>
      <c r="CU11" s="2">
        <v>35158.818353790703</v>
      </c>
      <c r="CV11" s="2">
        <v>86791.788908235307</v>
      </c>
      <c r="CW11" s="2">
        <v>99374.430796678207</v>
      </c>
      <c r="CX11" s="2">
        <v>116122.143206997</v>
      </c>
      <c r="CY11" s="2">
        <v>4421.4971377742004</v>
      </c>
      <c r="CZ11" s="2">
        <v>88794.234022029399</v>
      </c>
      <c r="DA11" s="2">
        <v>188354.82516447801</v>
      </c>
      <c r="DB11" s="2">
        <v>275565.28670826199</v>
      </c>
      <c r="DC11" s="2">
        <v>96360.993600108195</v>
      </c>
      <c r="DD11" s="2">
        <v>161745.277990876</v>
      </c>
      <c r="DE11" s="2">
        <v>101283.749583232</v>
      </c>
      <c r="DF11" s="2">
        <v>384538.24501580599</v>
      </c>
      <c r="DG11" s="2">
        <v>74059.723767963296</v>
      </c>
      <c r="DH11" s="2">
        <v>93714.484530570597</v>
      </c>
      <c r="DI11" s="2">
        <v>189965.074796342</v>
      </c>
      <c r="DJ11" s="2">
        <v>98029.470975271499</v>
      </c>
      <c r="DK11" s="2">
        <v>306944.542867838</v>
      </c>
      <c r="DL11" s="2">
        <v>134310.94947509799</v>
      </c>
      <c r="DM11" s="2">
        <v>105848.558906725</v>
      </c>
      <c r="DN11" s="2">
        <v>98298.584772042799</v>
      </c>
      <c r="DO11" s="2">
        <v>62.416587106453598</v>
      </c>
      <c r="DP11" s="2">
        <v>83.376936074046398</v>
      </c>
      <c r="DQ11" s="2">
        <v>0.92900000000000005</v>
      </c>
      <c r="DR11" s="14">
        <v>-0.11</v>
      </c>
      <c r="DS11" s="16">
        <f>2^DR11</f>
        <v>0.9265880618903708</v>
      </c>
      <c r="DT11" s="18">
        <v>0.119022020299637</v>
      </c>
      <c r="DU11" s="2">
        <v>0.46777927166554201</v>
      </c>
      <c r="DV11" s="2">
        <v>7.2</v>
      </c>
      <c r="DW11" s="2">
        <v>7.2</v>
      </c>
      <c r="DX11" s="2">
        <v>3.8</v>
      </c>
      <c r="DY11" s="2">
        <v>6.9</v>
      </c>
      <c r="DZ11" s="2">
        <v>6.9</v>
      </c>
      <c r="EA11" s="2">
        <v>6.9</v>
      </c>
      <c r="EB11" s="2">
        <v>7.2</v>
      </c>
      <c r="EC11" s="2">
        <v>7.2</v>
      </c>
      <c r="ED11" s="2">
        <v>6.5</v>
      </c>
      <c r="EE11" s="2">
        <v>7.2</v>
      </c>
      <c r="EF11" s="2">
        <v>6.9</v>
      </c>
      <c r="EG11" s="2">
        <v>1.9</v>
      </c>
      <c r="EH11" s="2">
        <v>2.5</v>
      </c>
      <c r="EI11" s="2" t="s">
        <v>213</v>
      </c>
      <c r="EJ11" s="2">
        <v>4.8</v>
      </c>
      <c r="EK11" s="2">
        <v>3</v>
      </c>
      <c r="EL11" s="2">
        <v>1.5</v>
      </c>
      <c r="EM11" s="2">
        <v>3.3</v>
      </c>
      <c r="EN11" s="2">
        <v>1.9</v>
      </c>
      <c r="EO11" s="2">
        <v>5.2</v>
      </c>
      <c r="EP11" s="2">
        <v>2.2999999999999998</v>
      </c>
      <c r="EQ11" s="2">
        <v>2.9</v>
      </c>
      <c r="ER11" s="2" t="s">
        <v>213</v>
      </c>
      <c r="ES11" s="2">
        <v>3.6</v>
      </c>
      <c r="ET11" s="2">
        <v>3.4</v>
      </c>
      <c r="EU11" s="2">
        <v>1.9</v>
      </c>
      <c r="EV11" s="2">
        <v>4</v>
      </c>
      <c r="EW11" s="2">
        <v>5.2</v>
      </c>
      <c r="EX11" s="2">
        <v>4.2</v>
      </c>
      <c r="EY11" s="2">
        <v>5.5</v>
      </c>
      <c r="EZ11" s="2">
        <v>2.9</v>
      </c>
      <c r="FA11" s="2">
        <v>1.7</v>
      </c>
      <c r="FB11" s="2">
        <v>3.6</v>
      </c>
      <c r="FC11" s="2">
        <v>2.9</v>
      </c>
      <c r="FD11" s="2">
        <v>4.4000000000000004</v>
      </c>
      <c r="FE11" s="2">
        <v>4.8</v>
      </c>
      <c r="FF11" s="2">
        <v>2.5</v>
      </c>
      <c r="FG11" s="2">
        <v>4</v>
      </c>
      <c r="FH11" s="2">
        <v>3.3</v>
      </c>
      <c r="FI11" s="2">
        <v>4</v>
      </c>
      <c r="FJ11" s="2">
        <v>4.8</v>
      </c>
      <c r="FK11" s="2">
        <v>3.3</v>
      </c>
      <c r="FL11" s="2">
        <v>2.1</v>
      </c>
      <c r="FM11" s="2">
        <v>3.6</v>
      </c>
      <c r="FN11" s="2">
        <v>2.5</v>
      </c>
      <c r="FO11" s="2">
        <v>5.2</v>
      </c>
      <c r="FP11" s="2">
        <v>4.4000000000000004</v>
      </c>
      <c r="FQ11" s="2">
        <v>5.9</v>
      </c>
      <c r="FR11" s="2">
        <v>4</v>
      </c>
      <c r="FS11" s="2">
        <v>2.9</v>
      </c>
      <c r="FT11" s="2">
        <v>4</v>
      </c>
      <c r="FU11" s="2">
        <v>2.5</v>
      </c>
      <c r="FV11" s="2" t="s">
        <v>213</v>
      </c>
      <c r="FW11" s="2">
        <v>3.6</v>
      </c>
      <c r="FX11" s="2" t="s">
        <v>213</v>
      </c>
      <c r="FY11" s="2">
        <v>2.2999999999999998</v>
      </c>
      <c r="FZ11" s="2">
        <v>1.9</v>
      </c>
      <c r="GA11" s="2">
        <v>5.5</v>
      </c>
      <c r="GB11" s="2">
        <v>4.8</v>
      </c>
      <c r="GC11" s="2">
        <v>3.6</v>
      </c>
      <c r="GD11" s="2">
        <v>0.8</v>
      </c>
      <c r="GE11" s="2" t="s">
        <v>213</v>
      </c>
      <c r="GF11" s="2">
        <v>5.2</v>
      </c>
      <c r="GG11" s="2">
        <v>3.3</v>
      </c>
      <c r="GH11" s="2">
        <v>2.5</v>
      </c>
      <c r="GI11" s="2">
        <v>4.8</v>
      </c>
      <c r="GJ11" s="2" t="s">
        <v>213</v>
      </c>
      <c r="GK11" s="2">
        <v>2.9</v>
      </c>
      <c r="GL11" s="2">
        <v>4</v>
      </c>
      <c r="GM11" s="2">
        <v>3.8</v>
      </c>
      <c r="GN11" s="2">
        <v>5.8</v>
      </c>
      <c r="GO11" s="2">
        <v>2.9</v>
      </c>
      <c r="GP11" s="2">
        <v>2.1</v>
      </c>
      <c r="GQ11" s="2">
        <v>3</v>
      </c>
      <c r="GR11" s="2">
        <v>3.3</v>
      </c>
      <c r="GS11" s="2">
        <v>3.6</v>
      </c>
      <c r="GT11" s="2">
        <v>3.3</v>
      </c>
      <c r="GU11" s="2" t="s">
        <v>213</v>
      </c>
      <c r="GV11" s="2">
        <v>3.3</v>
      </c>
      <c r="GW11" s="2">
        <v>2.9</v>
      </c>
      <c r="GX11" s="2">
        <v>2.7</v>
      </c>
      <c r="GY11" s="2">
        <v>2.5</v>
      </c>
      <c r="GZ11" s="2" t="s">
        <v>213</v>
      </c>
      <c r="HA11" s="2">
        <v>3.3</v>
      </c>
      <c r="HB11" s="2">
        <v>4</v>
      </c>
      <c r="HC11" s="2">
        <v>3.3</v>
      </c>
      <c r="HD11" s="2">
        <v>4.9000000000000004</v>
      </c>
      <c r="HE11" s="2">
        <v>3.3</v>
      </c>
      <c r="HF11" s="2">
        <v>5.2</v>
      </c>
    </row>
    <row r="12" spans="1:214" x14ac:dyDescent="0.25">
      <c r="A12" s="2" t="s">
        <v>213</v>
      </c>
      <c r="B12" s="2" t="b">
        <v>0</v>
      </c>
      <c r="C12" s="4" t="s">
        <v>269</v>
      </c>
      <c r="D12" s="2" t="s">
        <v>270</v>
      </c>
      <c r="E12" s="2" t="s">
        <v>216</v>
      </c>
      <c r="F12" s="2" t="s">
        <v>216</v>
      </c>
      <c r="G12" s="2" t="s">
        <v>216</v>
      </c>
      <c r="H12" s="2" t="s">
        <v>216</v>
      </c>
      <c r="I12" s="2" t="s">
        <v>215</v>
      </c>
      <c r="J12" s="2" t="s">
        <v>216</v>
      </c>
      <c r="K12" s="2">
        <v>-3.52</v>
      </c>
      <c r="L12" s="2">
        <v>213.06595999999999</v>
      </c>
      <c r="M12" s="4">
        <v>214.07325</v>
      </c>
      <c r="N12" s="4">
        <v>0.91500000000000004</v>
      </c>
      <c r="O12" s="2">
        <v>39611921.8802903</v>
      </c>
      <c r="P12" s="2">
        <v>1</v>
      </c>
      <c r="Q12" s="2">
        <v>0</v>
      </c>
      <c r="R12" s="2">
        <v>0</v>
      </c>
      <c r="S12" s="2" t="s">
        <v>213</v>
      </c>
      <c r="T12" s="2" t="s">
        <v>213</v>
      </c>
      <c r="U12" s="2" t="s">
        <v>213</v>
      </c>
      <c r="V12" s="2" t="s">
        <v>213</v>
      </c>
      <c r="W12" s="2" t="s">
        <v>218</v>
      </c>
      <c r="X12" s="2" t="s">
        <v>218</v>
      </c>
      <c r="Y12" s="2" t="s">
        <v>218</v>
      </c>
      <c r="Z12" s="2" t="s">
        <v>218</v>
      </c>
      <c r="AA12" s="2" t="s">
        <v>218</v>
      </c>
      <c r="AB12" s="2" t="s">
        <v>218</v>
      </c>
      <c r="AC12" s="2" t="s">
        <v>220</v>
      </c>
      <c r="AD12" s="2" t="s">
        <v>221</v>
      </c>
      <c r="AE12" s="6">
        <v>20493083.175932601</v>
      </c>
      <c r="AF12" s="6">
        <v>22143191.5298457</v>
      </c>
      <c r="AG12" s="6">
        <v>21400131.802823901</v>
      </c>
      <c r="AH12" s="6">
        <v>21944137.2550602</v>
      </c>
      <c r="AI12" s="6">
        <v>23800862.903955501</v>
      </c>
      <c r="AJ12" s="6">
        <v>26312301.593752701</v>
      </c>
      <c r="AK12" s="6">
        <v>25169424.722284399</v>
      </c>
      <c r="AL12" s="6">
        <v>26946723.680924699</v>
      </c>
      <c r="AM12" s="2">
        <v>21785431.505256198</v>
      </c>
      <c r="AN12" s="2">
        <v>5629749.6886910498</v>
      </c>
      <c r="AO12" s="2">
        <v>6456974.9326850995</v>
      </c>
      <c r="AP12" s="2">
        <v>14070054.4464528</v>
      </c>
      <c r="AQ12" s="2">
        <v>6806314.1024641097</v>
      </c>
      <c r="AR12" s="2">
        <v>9514356.1544579696</v>
      </c>
      <c r="AS12" s="2">
        <v>2669861.0078688301</v>
      </c>
      <c r="AT12" s="2">
        <v>9628294.7861835994</v>
      </c>
      <c r="AU12" s="2">
        <v>879349.51467292896</v>
      </c>
      <c r="AV12" s="2">
        <v>9111235.6691610906</v>
      </c>
      <c r="AW12" s="2">
        <v>1118051.4223943199</v>
      </c>
      <c r="AX12" s="2">
        <v>5522416.0942224199</v>
      </c>
      <c r="AY12" s="2">
        <v>9285320.2636859305</v>
      </c>
      <c r="AZ12" s="2">
        <v>4838781.8329169396</v>
      </c>
      <c r="BA12" s="2">
        <v>32513125.676884901</v>
      </c>
      <c r="BB12" s="2">
        <v>5333364.2193761598</v>
      </c>
      <c r="BC12" s="2">
        <v>7987146.8342239698</v>
      </c>
      <c r="BD12" s="2">
        <v>39611921.8802903</v>
      </c>
      <c r="BE12" s="2">
        <v>12837198.7566041</v>
      </c>
      <c r="BF12" s="2">
        <v>23066303.533443298</v>
      </c>
      <c r="BG12" s="2">
        <v>20580425.6051412</v>
      </c>
      <c r="BH12" s="2">
        <v>13296848.6929786</v>
      </c>
      <c r="BI12" s="2">
        <v>20842609.0527317</v>
      </c>
      <c r="BJ12" s="2">
        <v>14982319.294614701</v>
      </c>
      <c r="BK12" s="2">
        <v>17986990.2542836</v>
      </c>
      <c r="BL12" s="2">
        <v>39270315.1642657</v>
      </c>
      <c r="BM12" s="2">
        <v>5430636.7764693601</v>
      </c>
      <c r="BN12" s="2">
        <v>1713478.58122494</v>
      </c>
      <c r="BO12" s="2">
        <v>9305696.2445788793</v>
      </c>
      <c r="BP12" s="2">
        <v>12353432.2124703</v>
      </c>
      <c r="BQ12" s="2">
        <v>5353189.7954510897</v>
      </c>
      <c r="BR12" s="2">
        <v>11516009.669587299</v>
      </c>
      <c r="BS12" s="2">
        <v>4177155.99649947</v>
      </c>
      <c r="BT12" s="2">
        <v>1280960.0139975101</v>
      </c>
      <c r="BU12" s="2">
        <v>5075608.5381124001</v>
      </c>
      <c r="BV12" s="2">
        <v>20468851.201051399</v>
      </c>
      <c r="BW12" s="2">
        <v>15562993.279952301</v>
      </c>
      <c r="BX12" s="2">
        <v>5797490.8599589802</v>
      </c>
      <c r="BY12" s="2">
        <v>7354046.6312765405</v>
      </c>
      <c r="BZ12" s="2">
        <v>9839312.57735008</v>
      </c>
      <c r="CA12" s="2">
        <v>3288442.3239299599</v>
      </c>
      <c r="CB12" s="2">
        <v>13669356.6574116</v>
      </c>
      <c r="CC12" s="2">
        <v>5894143.6636240399</v>
      </c>
      <c r="CD12" s="2">
        <v>6976442.2135193702</v>
      </c>
      <c r="CE12" s="2">
        <v>9558952.9818833191</v>
      </c>
      <c r="CF12" s="2">
        <v>1979001.9204075399</v>
      </c>
      <c r="CG12" s="2">
        <v>23064757.546295799</v>
      </c>
      <c r="CH12" s="2">
        <v>1165010.5582727301</v>
      </c>
      <c r="CI12" s="2">
        <v>4602248.5358049097</v>
      </c>
      <c r="CJ12" s="2">
        <v>14525758.892752299</v>
      </c>
      <c r="CK12" s="2">
        <v>30734733.570700299</v>
      </c>
      <c r="CL12" s="2">
        <v>2742550.0107942401</v>
      </c>
      <c r="CM12" s="2">
        <v>12593887.769192001</v>
      </c>
      <c r="CN12" s="2">
        <v>8202488.4886368597</v>
      </c>
      <c r="CO12" s="2">
        <v>19308745.659957401</v>
      </c>
      <c r="CP12" s="2">
        <v>3996572.83711955</v>
      </c>
      <c r="CQ12" s="2">
        <v>35832303.294143401</v>
      </c>
      <c r="CR12" s="2">
        <v>22291856.025159799</v>
      </c>
      <c r="CS12" s="2">
        <v>12476198.5129495</v>
      </c>
      <c r="CT12" s="2">
        <v>7065243.1772536701</v>
      </c>
      <c r="CU12" s="2">
        <v>14578373.649080601</v>
      </c>
      <c r="CV12" s="2">
        <v>16214617.2732738</v>
      </c>
      <c r="CW12" s="2">
        <v>7392892.9511111397</v>
      </c>
      <c r="CX12" s="2">
        <v>16985698.8482318</v>
      </c>
      <c r="CY12" s="2">
        <v>13321327.2542978</v>
      </c>
      <c r="CZ12" s="2">
        <v>8706915.9271886498</v>
      </c>
      <c r="DA12" s="2">
        <v>12967480.538899001</v>
      </c>
      <c r="DB12" s="2">
        <v>17112507.8046779</v>
      </c>
      <c r="DC12" s="2">
        <v>4440406.1481417697</v>
      </c>
      <c r="DD12" s="2">
        <v>3319557.3695008601</v>
      </c>
      <c r="DE12" s="2">
        <v>21713671.708217598</v>
      </c>
      <c r="DF12" s="2">
        <v>2566975.14934754</v>
      </c>
      <c r="DG12" s="2">
        <v>20408515.468937099</v>
      </c>
      <c r="DH12" s="2">
        <v>6283508.9546239199</v>
      </c>
      <c r="DI12" s="2">
        <v>9990512.3233396597</v>
      </c>
      <c r="DJ12" s="2">
        <v>6583459.2040915797</v>
      </c>
      <c r="DK12" s="2">
        <v>6183229.3525017304</v>
      </c>
      <c r="DL12" s="2">
        <v>5838155.9800241599</v>
      </c>
      <c r="DM12" s="2">
        <v>7526195.0057388199</v>
      </c>
      <c r="DN12" s="2">
        <v>11934720.9410288</v>
      </c>
      <c r="DO12" s="2">
        <v>73.458149555226697</v>
      </c>
      <c r="DP12" s="2">
        <v>72.705088779011007</v>
      </c>
      <c r="DQ12" s="2">
        <v>1.5860000000000001</v>
      </c>
      <c r="DR12" s="14">
        <v>0.67</v>
      </c>
      <c r="DS12" s="16">
        <f>2^DR12</f>
        <v>1.5910729675098374</v>
      </c>
      <c r="DT12" s="18">
        <v>3.8975849810638397E-2</v>
      </c>
      <c r="DU12" s="2">
        <v>0.397448761595046</v>
      </c>
      <c r="DV12" s="2">
        <v>7.5</v>
      </c>
      <c r="DW12" s="2">
        <v>7.5</v>
      </c>
      <c r="DX12" s="2" t="s">
        <v>213</v>
      </c>
      <c r="DY12" s="2">
        <v>7.5</v>
      </c>
      <c r="DZ12" s="2">
        <v>7.5</v>
      </c>
      <c r="EA12" s="2">
        <v>7.5</v>
      </c>
      <c r="EB12" s="2">
        <v>7.5</v>
      </c>
      <c r="EC12" s="2">
        <v>7.5</v>
      </c>
      <c r="ED12" s="2">
        <v>7.5</v>
      </c>
      <c r="EE12" s="2">
        <v>7.5</v>
      </c>
      <c r="EF12" s="2">
        <v>7.5</v>
      </c>
      <c r="EG12" s="2">
        <v>7</v>
      </c>
      <c r="EH12" s="2">
        <v>7</v>
      </c>
      <c r="EI12" s="2">
        <v>7</v>
      </c>
      <c r="EJ12" s="2">
        <v>6</v>
      </c>
      <c r="EK12" s="2">
        <v>5.4</v>
      </c>
      <c r="EL12" s="2">
        <v>6</v>
      </c>
      <c r="EM12" s="2">
        <v>7</v>
      </c>
      <c r="EN12" s="2">
        <v>7</v>
      </c>
      <c r="EO12" s="2">
        <v>7</v>
      </c>
      <c r="EP12" s="2">
        <v>7</v>
      </c>
      <c r="EQ12" s="2">
        <v>7</v>
      </c>
      <c r="ER12" s="2">
        <v>7</v>
      </c>
      <c r="ES12" s="2">
        <v>6.6</v>
      </c>
      <c r="ET12" s="2">
        <v>7</v>
      </c>
      <c r="EU12" s="2">
        <v>7</v>
      </c>
      <c r="EV12" s="2">
        <v>7</v>
      </c>
      <c r="EW12" s="2">
        <v>7</v>
      </c>
      <c r="EX12" s="2">
        <v>7</v>
      </c>
      <c r="EY12" s="2">
        <v>7</v>
      </c>
      <c r="EZ12" s="2">
        <v>7</v>
      </c>
      <c r="FA12" s="2">
        <v>7</v>
      </c>
      <c r="FB12" s="2">
        <v>7</v>
      </c>
      <c r="FC12" s="2">
        <v>7</v>
      </c>
      <c r="FD12" s="2">
        <v>6</v>
      </c>
      <c r="FE12" s="2">
        <v>6</v>
      </c>
      <c r="FF12" s="2">
        <v>7</v>
      </c>
      <c r="FG12" s="2">
        <v>6.4</v>
      </c>
      <c r="FH12" s="2">
        <v>7</v>
      </c>
      <c r="FI12" s="2">
        <v>7</v>
      </c>
      <c r="FJ12" s="2">
        <v>7</v>
      </c>
      <c r="FK12" s="2">
        <v>7</v>
      </c>
      <c r="FL12" s="2">
        <v>7</v>
      </c>
      <c r="FM12" s="2">
        <v>7</v>
      </c>
      <c r="FN12" s="2">
        <v>7</v>
      </c>
      <c r="FO12" s="2">
        <v>7</v>
      </c>
      <c r="FP12" s="2">
        <v>6.4</v>
      </c>
      <c r="FQ12" s="2">
        <v>6.4</v>
      </c>
      <c r="FR12" s="2">
        <v>7</v>
      </c>
      <c r="FS12" s="2">
        <v>7</v>
      </c>
      <c r="FT12" s="2">
        <v>7</v>
      </c>
      <c r="FU12" s="2">
        <v>7</v>
      </c>
      <c r="FV12" s="2">
        <v>7</v>
      </c>
      <c r="FW12" s="2">
        <v>6.6</v>
      </c>
      <c r="FX12" s="2">
        <v>7</v>
      </c>
      <c r="FY12" s="2">
        <v>7</v>
      </c>
      <c r="FZ12" s="2">
        <v>7</v>
      </c>
      <c r="GA12" s="2">
        <v>7</v>
      </c>
      <c r="GB12" s="2">
        <v>7</v>
      </c>
      <c r="GC12" s="2">
        <v>7</v>
      </c>
      <c r="GD12" s="2">
        <v>7</v>
      </c>
      <c r="GE12" s="2">
        <v>6.6</v>
      </c>
      <c r="GF12" s="2">
        <v>7</v>
      </c>
      <c r="GG12" s="2">
        <v>7</v>
      </c>
      <c r="GH12" s="2">
        <v>5.6</v>
      </c>
      <c r="GI12" s="2">
        <v>7</v>
      </c>
      <c r="GJ12" s="2">
        <v>7</v>
      </c>
      <c r="GK12" s="2">
        <v>6</v>
      </c>
      <c r="GL12" s="2">
        <v>7</v>
      </c>
      <c r="GM12" s="2">
        <v>7</v>
      </c>
      <c r="GN12" s="2">
        <v>6.7</v>
      </c>
      <c r="GO12" s="2">
        <v>7</v>
      </c>
      <c r="GP12" s="2">
        <v>7</v>
      </c>
      <c r="GQ12" s="2">
        <v>7</v>
      </c>
      <c r="GR12" s="2">
        <v>7</v>
      </c>
      <c r="GS12" s="2">
        <v>7</v>
      </c>
      <c r="GT12" s="2">
        <v>7</v>
      </c>
      <c r="GU12" s="2">
        <v>7</v>
      </c>
      <c r="GV12" s="2">
        <v>6.6</v>
      </c>
      <c r="GW12" s="2">
        <v>7</v>
      </c>
      <c r="GX12" s="2">
        <v>7</v>
      </c>
      <c r="GY12" s="2">
        <v>7</v>
      </c>
      <c r="GZ12" s="2">
        <v>7</v>
      </c>
      <c r="HA12" s="2">
        <v>7</v>
      </c>
      <c r="HB12" s="2">
        <v>7</v>
      </c>
      <c r="HC12" s="2">
        <v>7</v>
      </c>
      <c r="HD12" s="2">
        <v>7</v>
      </c>
      <c r="HE12" s="2">
        <v>7</v>
      </c>
      <c r="HF12" s="2">
        <v>7</v>
      </c>
    </row>
    <row r="13" spans="1:214" x14ac:dyDescent="0.25">
      <c r="A13" s="2" t="s">
        <v>213</v>
      </c>
      <c r="B13" s="2" t="b">
        <v>0</v>
      </c>
      <c r="C13" s="4" t="s">
        <v>657</v>
      </c>
      <c r="D13" s="2" t="s">
        <v>658</v>
      </c>
      <c r="E13" s="2" t="s">
        <v>215</v>
      </c>
      <c r="F13" s="2" t="s">
        <v>216</v>
      </c>
      <c r="G13" s="2" t="s">
        <v>216</v>
      </c>
      <c r="H13" s="2" t="s">
        <v>227</v>
      </c>
      <c r="I13" s="2" t="s">
        <v>215</v>
      </c>
      <c r="J13" s="2" t="s">
        <v>215</v>
      </c>
      <c r="K13" s="2">
        <v>-1.65</v>
      </c>
      <c r="L13" s="2">
        <v>72.057400000000001</v>
      </c>
      <c r="M13" s="4">
        <v>73.064670000000007</v>
      </c>
      <c r="N13" s="4">
        <v>1.9950000000000001</v>
      </c>
      <c r="O13" s="2">
        <v>1197048.46470442</v>
      </c>
      <c r="P13" s="2">
        <v>10</v>
      </c>
      <c r="Q13" s="2">
        <v>0</v>
      </c>
      <c r="R13" s="2">
        <v>0</v>
      </c>
      <c r="S13" s="2" t="s">
        <v>213</v>
      </c>
      <c r="T13" s="2" t="s">
        <v>213</v>
      </c>
      <c r="U13" s="2" t="s">
        <v>213</v>
      </c>
      <c r="V13" s="2" t="s">
        <v>213</v>
      </c>
      <c r="W13" s="2" t="s">
        <v>218</v>
      </c>
      <c r="X13" s="2" t="s">
        <v>218</v>
      </c>
      <c r="Y13" s="2" t="s">
        <v>237</v>
      </c>
      <c r="Z13" s="2" t="s">
        <v>218</v>
      </c>
      <c r="AA13" s="2" t="s">
        <v>218</v>
      </c>
      <c r="AB13" s="2" t="s">
        <v>218</v>
      </c>
      <c r="AC13" s="2" t="s">
        <v>222</v>
      </c>
      <c r="AD13" s="2" t="s">
        <v>221</v>
      </c>
      <c r="AE13" s="6">
        <v>1167692.19534866</v>
      </c>
      <c r="AF13" s="6">
        <v>1190563.1392224501</v>
      </c>
      <c r="AG13" s="6">
        <v>1148934.1081874401</v>
      </c>
      <c r="AH13" s="6">
        <v>1163059.8115485399</v>
      </c>
      <c r="AI13" s="6">
        <v>1144346.99211097</v>
      </c>
      <c r="AJ13" s="6">
        <v>998230.82532824494</v>
      </c>
      <c r="AK13" s="6">
        <v>1062037.23485847</v>
      </c>
      <c r="AL13" s="6">
        <v>1040586.35691975</v>
      </c>
      <c r="AM13" s="2">
        <v>1020438.13838505</v>
      </c>
      <c r="AN13" s="2">
        <v>1035394.01403019</v>
      </c>
      <c r="AO13" s="2">
        <v>1100421.0549578301</v>
      </c>
      <c r="AP13" s="2">
        <v>1102587.6065438199</v>
      </c>
      <c r="AQ13" s="2">
        <v>1087871.9947629699</v>
      </c>
      <c r="AR13" s="2">
        <v>1128254.45523557</v>
      </c>
      <c r="AS13" s="2">
        <v>1103195.72484451</v>
      </c>
      <c r="AT13" s="2">
        <v>1110918.69317149</v>
      </c>
      <c r="AU13" s="2">
        <v>906811.14991208306</v>
      </c>
      <c r="AV13" s="2">
        <v>1162482.1246657299</v>
      </c>
      <c r="AW13" s="2">
        <v>901397.53631816304</v>
      </c>
      <c r="AX13" s="2">
        <v>943327.49353673402</v>
      </c>
      <c r="AY13" s="2">
        <v>1120239.7646975301</v>
      </c>
      <c r="AZ13" s="2">
        <v>1128504.43994642</v>
      </c>
      <c r="BA13" s="2">
        <v>1098886.13717081</v>
      </c>
      <c r="BB13" s="2">
        <v>1061715.1934297299</v>
      </c>
      <c r="BC13" s="2">
        <v>1135475.19600235</v>
      </c>
      <c r="BD13" s="2">
        <v>1147523.94597558</v>
      </c>
      <c r="BE13" s="2">
        <v>1119813.01641142</v>
      </c>
      <c r="BF13" s="2">
        <v>1093630.1923352</v>
      </c>
      <c r="BG13" s="2">
        <v>1088036.9665109799</v>
      </c>
      <c r="BH13" s="2">
        <v>1142408.8443833501</v>
      </c>
      <c r="BI13" s="2">
        <v>1128263.3197275901</v>
      </c>
      <c r="BJ13" s="2">
        <v>1131507.9174405001</v>
      </c>
      <c r="BK13" s="2">
        <v>1049709.6745680899</v>
      </c>
      <c r="BL13" s="2">
        <v>1155626.76815924</v>
      </c>
      <c r="BM13" s="2">
        <v>1098965.93754845</v>
      </c>
      <c r="BN13" s="2">
        <v>1050213.49271461</v>
      </c>
      <c r="BO13" s="2">
        <v>1022082.80515977</v>
      </c>
      <c r="BP13" s="2">
        <v>1134795.7428160501</v>
      </c>
      <c r="BQ13" s="2">
        <v>1036794.27578672</v>
      </c>
      <c r="BR13" s="2">
        <v>1170015.3640409301</v>
      </c>
      <c r="BS13" s="2">
        <v>1142424.2400123801</v>
      </c>
      <c r="BT13" s="2">
        <v>1099415.0484235899</v>
      </c>
      <c r="BU13" s="2">
        <v>1090121.1305606801</v>
      </c>
      <c r="BV13" s="2">
        <v>1151090.57890749</v>
      </c>
      <c r="BW13" s="2">
        <v>1129590.62075076</v>
      </c>
      <c r="BX13" s="2">
        <v>1051313.8767252199</v>
      </c>
      <c r="BY13" s="2">
        <v>1121792.0940783899</v>
      </c>
      <c r="BZ13" s="2">
        <v>1138406.5247589999</v>
      </c>
      <c r="CA13" s="2">
        <v>1088689.3145385999</v>
      </c>
      <c r="CB13" s="2">
        <v>1023387.65962263</v>
      </c>
      <c r="CC13" s="2">
        <v>1158899.58112461</v>
      </c>
      <c r="CD13" s="2">
        <v>1139322.9179439701</v>
      </c>
      <c r="CE13" s="2">
        <v>1133218.4672021</v>
      </c>
      <c r="CF13" s="2">
        <v>1099200.1009297101</v>
      </c>
      <c r="CG13" s="2">
        <v>1172187.96750871</v>
      </c>
      <c r="CH13" s="2">
        <v>1065384.3627649799</v>
      </c>
      <c r="CI13" s="2">
        <v>1150506.54322629</v>
      </c>
      <c r="CJ13" s="2">
        <v>1164175.9414019301</v>
      </c>
      <c r="CK13" s="2">
        <v>1110306.2021793299</v>
      </c>
      <c r="CL13" s="2">
        <v>1144412.2730930201</v>
      </c>
      <c r="CM13" s="2">
        <v>1152197.5490895701</v>
      </c>
      <c r="CN13" s="2">
        <v>1132215.4461825099</v>
      </c>
      <c r="CO13" s="2">
        <v>1147318.9217496801</v>
      </c>
      <c r="CP13" s="2">
        <v>1127358.4371971099</v>
      </c>
      <c r="CQ13" s="2">
        <v>1157310.61650078</v>
      </c>
      <c r="CR13" s="2">
        <v>1153133.0496028999</v>
      </c>
      <c r="CS13" s="2">
        <v>1179427.07414267</v>
      </c>
      <c r="CT13" s="2">
        <v>1098205.6889186101</v>
      </c>
      <c r="CU13" s="2">
        <v>1197048.46470442</v>
      </c>
      <c r="CV13" s="2">
        <v>1144436.3999261199</v>
      </c>
      <c r="CW13" s="2">
        <v>1114584.74230477</v>
      </c>
      <c r="CX13" s="2">
        <v>1145466.7633352899</v>
      </c>
      <c r="CY13" s="2">
        <v>1095121.40673698</v>
      </c>
      <c r="CZ13" s="2">
        <v>1076239.45510921</v>
      </c>
      <c r="DA13" s="2">
        <v>1068114.08363454</v>
      </c>
      <c r="DB13" s="2">
        <v>1139910.1504639799</v>
      </c>
      <c r="DC13" s="2">
        <v>1130153.5901643599</v>
      </c>
      <c r="DD13" s="2">
        <v>1083780.3296403401</v>
      </c>
      <c r="DE13" s="2">
        <v>1184809.1437387599</v>
      </c>
      <c r="DF13" s="2">
        <v>1125248.2287900001</v>
      </c>
      <c r="DG13" s="2">
        <v>1173117.7793239299</v>
      </c>
      <c r="DH13" s="2">
        <v>1174180.3510745501</v>
      </c>
      <c r="DI13" s="2">
        <v>1186448.90441776</v>
      </c>
      <c r="DJ13" s="2">
        <v>1140882.6110435701</v>
      </c>
      <c r="DK13" s="2">
        <v>1158416.4721756901</v>
      </c>
      <c r="DL13" s="2">
        <v>1099339.49235027</v>
      </c>
      <c r="DM13" s="2">
        <v>1111504.37062796</v>
      </c>
      <c r="DN13" s="2">
        <v>1134007.1050090799</v>
      </c>
      <c r="DO13" s="2">
        <v>5.4064686287554098</v>
      </c>
      <c r="DP13" s="2">
        <v>4.48942319729957</v>
      </c>
      <c r="DQ13" s="2">
        <v>1.02</v>
      </c>
      <c r="DR13" s="14">
        <v>0.03</v>
      </c>
      <c r="DS13" s="16">
        <f>2^DR13</f>
        <v>1.0210121257071934</v>
      </c>
      <c r="DT13" s="18">
        <v>3.2308280946246999E-2</v>
      </c>
      <c r="DU13" s="2">
        <v>0.397448761595046</v>
      </c>
      <c r="DV13" s="2">
        <v>9</v>
      </c>
      <c r="DW13" s="2">
        <v>6.3</v>
      </c>
      <c r="DX13" s="2" t="s">
        <v>213</v>
      </c>
      <c r="DY13" s="2">
        <v>5.4</v>
      </c>
      <c r="DZ13" s="2">
        <v>5.7</v>
      </c>
      <c r="EA13" s="2">
        <v>5.7</v>
      </c>
      <c r="EB13" s="2">
        <v>5.7</v>
      </c>
      <c r="EC13" s="2">
        <v>6.1</v>
      </c>
      <c r="ED13" s="2">
        <v>5.9</v>
      </c>
      <c r="EE13" s="2">
        <v>6.3</v>
      </c>
      <c r="EF13" s="2">
        <v>5.9</v>
      </c>
      <c r="EG13" s="2">
        <v>7.9</v>
      </c>
      <c r="EH13" s="2">
        <v>7.4</v>
      </c>
      <c r="EI13" s="2">
        <v>7.8</v>
      </c>
      <c r="EJ13" s="2">
        <v>7.8</v>
      </c>
      <c r="EK13" s="2">
        <v>7.9</v>
      </c>
      <c r="EL13" s="2">
        <v>7.1</v>
      </c>
      <c r="EM13" s="2">
        <v>8.5</v>
      </c>
      <c r="EN13" s="2">
        <v>7.8</v>
      </c>
      <c r="EO13" s="2">
        <v>8.5</v>
      </c>
      <c r="EP13" s="2">
        <v>7.8</v>
      </c>
      <c r="EQ13" s="2">
        <v>7.8</v>
      </c>
      <c r="ER13" s="2">
        <v>8.1</v>
      </c>
      <c r="ES13" s="2">
        <v>8.3000000000000007</v>
      </c>
      <c r="ET13" s="2">
        <v>8.1</v>
      </c>
      <c r="EU13" s="2">
        <v>7.5</v>
      </c>
      <c r="EV13" s="2">
        <v>6.4</v>
      </c>
      <c r="EW13" s="2">
        <v>8.1</v>
      </c>
      <c r="EX13" s="2">
        <v>7.8</v>
      </c>
      <c r="EY13" s="2">
        <v>7.8</v>
      </c>
      <c r="EZ13" s="2">
        <v>7.9</v>
      </c>
      <c r="FA13" s="2">
        <v>8.1</v>
      </c>
      <c r="FB13" s="2">
        <v>7.9</v>
      </c>
      <c r="FC13" s="2">
        <v>8.1</v>
      </c>
      <c r="FD13" s="2">
        <v>7.8</v>
      </c>
      <c r="FE13" s="2">
        <v>8.3000000000000007</v>
      </c>
      <c r="FF13" s="2">
        <v>8.1</v>
      </c>
      <c r="FG13" s="2">
        <v>8.1</v>
      </c>
      <c r="FH13" s="2">
        <v>8.1</v>
      </c>
      <c r="FI13" s="2">
        <v>8.1</v>
      </c>
      <c r="FJ13" s="2">
        <v>7.8</v>
      </c>
      <c r="FK13" s="2">
        <v>7.8</v>
      </c>
      <c r="FL13" s="2">
        <v>7.8</v>
      </c>
      <c r="FM13" s="2">
        <v>8.1</v>
      </c>
      <c r="FN13" s="2">
        <v>7.5</v>
      </c>
      <c r="FO13" s="2">
        <v>8.1</v>
      </c>
      <c r="FP13" s="2">
        <v>7.5</v>
      </c>
      <c r="FQ13" s="2">
        <v>7.8</v>
      </c>
      <c r="FR13" s="2">
        <v>8.1</v>
      </c>
      <c r="FS13" s="2">
        <v>7.8</v>
      </c>
      <c r="FT13" s="2">
        <v>7.8</v>
      </c>
      <c r="FU13" s="2">
        <v>8.4</v>
      </c>
      <c r="FV13" s="2">
        <v>8.3000000000000007</v>
      </c>
      <c r="FW13" s="2">
        <v>9</v>
      </c>
      <c r="FX13" s="2">
        <v>8.3000000000000007</v>
      </c>
      <c r="FY13" s="2">
        <v>8.3000000000000007</v>
      </c>
      <c r="FZ13" s="2">
        <v>7.7</v>
      </c>
      <c r="GA13" s="2">
        <v>8.3000000000000007</v>
      </c>
      <c r="GB13" s="2">
        <v>8.4</v>
      </c>
      <c r="GC13" s="2">
        <v>8.3000000000000007</v>
      </c>
      <c r="GD13" s="2">
        <v>8.3000000000000007</v>
      </c>
      <c r="GE13" s="2">
        <v>8.3000000000000007</v>
      </c>
      <c r="GF13" s="2">
        <v>8.3000000000000007</v>
      </c>
      <c r="GG13" s="2">
        <v>8.6</v>
      </c>
      <c r="GH13" s="2">
        <v>8</v>
      </c>
      <c r="GI13" s="2">
        <v>8.6</v>
      </c>
      <c r="GJ13" s="2">
        <v>8.6</v>
      </c>
      <c r="GK13" s="2">
        <v>8.3000000000000007</v>
      </c>
      <c r="GL13" s="2">
        <v>8.3000000000000007</v>
      </c>
      <c r="GM13" s="2">
        <v>8.3000000000000007</v>
      </c>
      <c r="GN13" s="2">
        <v>7.9</v>
      </c>
      <c r="GO13" s="2">
        <v>8.3000000000000007</v>
      </c>
      <c r="GP13" s="2">
        <v>8.3000000000000007</v>
      </c>
      <c r="GQ13" s="2">
        <v>8.3000000000000007</v>
      </c>
      <c r="GR13" s="2">
        <v>8.3000000000000007</v>
      </c>
      <c r="GS13" s="2">
        <v>8.3000000000000007</v>
      </c>
      <c r="GT13" s="2">
        <v>7.5</v>
      </c>
      <c r="GU13" s="2">
        <v>8.3000000000000007</v>
      </c>
      <c r="GV13" s="2">
        <v>9</v>
      </c>
      <c r="GW13" s="2">
        <v>7.9</v>
      </c>
      <c r="GX13" s="2">
        <v>8.3000000000000007</v>
      </c>
      <c r="GY13" s="2">
        <v>8.3000000000000007</v>
      </c>
      <c r="GZ13" s="2">
        <v>7.9</v>
      </c>
      <c r="HA13" s="2">
        <v>8</v>
      </c>
      <c r="HB13" s="2">
        <v>8.3000000000000007</v>
      </c>
      <c r="HC13" s="2">
        <v>8.6</v>
      </c>
      <c r="HD13" s="2">
        <v>8.3000000000000007</v>
      </c>
      <c r="HE13" s="2">
        <v>8.3000000000000007</v>
      </c>
      <c r="HF13" s="2">
        <v>8.6</v>
      </c>
    </row>
    <row r="14" spans="1:214" x14ac:dyDescent="0.25">
      <c r="A14" s="2" t="s">
        <v>213</v>
      </c>
      <c r="B14" s="2" t="b">
        <v>0</v>
      </c>
      <c r="C14" s="4" t="s">
        <v>735</v>
      </c>
      <c r="D14" s="2" t="s">
        <v>736</v>
      </c>
      <c r="E14" s="2" t="s">
        <v>215</v>
      </c>
      <c r="F14" s="2" t="s">
        <v>215</v>
      </c>
      <c r="G14" s="2" t="s">
        <v>216</v>
      </c>
      <c r="H14" s="2" t="s">
        <v>216</v>
      </c>
      <c r="I14" s="2" t="s">
        <v>216</v>
      </c>
      <c r="J14" s="2" t="s">
        <v>215</v>
      </c>
      <c r="K14" s="2">
        <v>-0.93</v>
      </c>
      <c r="L14" s="2">
        <v>222.14652000000001</v>
      </c>
      <c r="M14" s="4">
        <v>223.15378999999999</v>
      </c>
      <c r="N14" s="4">
        <v>7.8639999999999999</v>
      </c>
      <c r="O14" s="2">
        <v>917961.48703870596</v>
      </c>
      <c r="P14" s="2">
        <v>0</v>
      </c>
      <c r="Q14" s="2">
        <v>1</v>
      </c>
      <c r="R14" s="2">
        <v>0</v>
      </c>
      <c r="S14" s="2">
        <v>88.6</v>
      </c>
      <c r="T14" s="2">
        <v>9.4</v>
      </c>
      <c r="U14" s="2" t="s">
        <v>213</v>
      </c>
      <c r="V14" s="2" t="s">
        <v>213</v>
      </c>
      <c r="W14" s="2" t="s">
        <v>218</v>
      </c>
      <c r="X14" s="2" t="s">
        <v>218</v>
      </c>
      <c r="Y14" s="2" t="s">
        <v>219</v>
      </c>
      <c r="Z14" s="2" t="s">
        <v>218</v>
      </c>
      <c r="AA14" s="2" t="s">
        <v>218</v>
      </c>
      <c r="AB14" s="2" t="s">
        <v>218</v>
      </c>
      <c r="AC14" s="2" t="s">
        <v>220</v>
      </c>
      <c r="AD14" s="2" t="s">
        <v>221</v>
      </c>
      <c r="AE14" s="6">
        <v>25396.318878570801</v>
      </c>
      <c r="AF14" s="6">
        <v>23800.602950263899</v>
      </c>
      <c r="AG14" s="6">
        <v>19595.861818155201</v>
      </c>
      <c r="AH14" s="6">
        <v>20271.937596429001</v>
      </c>
      <c r="AI14" s="6">
        <v>13988.947331397299</v>
      </c>
      <c r="AJ14" s="6">
        <v>13712.8448806907</v>
      </c>
      <c r="AK14" s="6">
        <v>16109.9522833013</v>
      </c>
      <c r="AL14" s="6">
        <v>16080.208586421901</v>
      </c>
      <c r="AM14" s="2">
        <v>13610.403442131699</v>
      </c>
      <c r="AN14" s="2">
        <v>13800.721401462401</v>
      </c>
      <c r="AO14" s="2">
        <v>13800.274203147501</v>
      </c>
      <c r="AP14" s="2">
        <v>13913.840897160901</v>
      </c>
      <c r="AQ14" s="2">
        <v>13689.772032979599</v>
      </c>
      <c r="AR14" s="2">
        <v>13687.706012319901</v>
      </c>
      <c r="AS14" s="2">
        <v>13911.012755444901</v>
      </c>
      <c r="AT14" s="2">
        <v>13812.999072126901</v>
      </c>
      <c r="AU14" s="2">
        <v>14168.339018205301</v>
      </c>
      <c r="AV14" s="2">
        <v>13823.8541032427</v>
      </c>
      <c r="AW14" s="2">
        <v>13931.3969799735</v>
      </c>
      <c r="AX14" s="2">
        <v>13780.8504413517</v>
      </c>
      <c r="AY14" s="2">
        <v>13734.160888352601</v>
      </c>
      <c r="AZ14" s="2">
        <v>14165.9729026147</v>
      </c>
      <c r="BA14" s="2">
        <v>13711.1028849587</v>
      </c>
      <c r="BB14" s="2">
        <v>13963.978650471299</v>
      </c>
      <c r="BC14" s="2">
        <v>13917.352443792801</v>
      </c>
      <c r="BD14" s="2">
        <v>13512.1369580094</v>
      </c>
      <c r="BE14" s="2">
        <v>14135.283638480099</v>
      </c>
      <c r="BF14" s="2">
        <v>13770.074986990699</v>
      </c>
      <c r="BG14" s="2">
        <v>13639.6312170036</v>
      </c>
      <c r="BH14" s="2">
        <v>91485.364089913797</v>
      </c>
      <c r="BI14" s="2">
        <v>13672.3335090523</v>
      </c>
      <c r="BJ14" s="2">
        <v>13751.431958772</v>
      </c>
      <c r="BK14" s="2">
        <v>13809.527882335</v>
      </c>
      <c r="BL14" s="2">
        <v>13752.656281313601</v>
      </c>
      <c r="BM14" s="2">
        <v>105460.73677151601</v>
      </c>
      <c r="BN14" s="2">
        <v>13620.3310232025</v>
      </c>
      <c r="BO14" s="2">
        <v>13871.044357827999</v>
      </c>
      <c r="BP14" s="2">
        <v>13829.478486080599</v>
      </c>
      <c r="BQ14" s="2">
        <v>917961.48703870596</v>
      </c>
      <c r="BR14" s="2">
        <v>13685.426890352601</v>
      </c>
      <c r="BS14" s="2">
        <v>13927.746067381</v>
      </c>
      <c r="BT14" s="2">
        <v>13598.647402700701</v>
      </c>
      <c r="BU14" s="2">
        <v>13833.6721214759</v>
      </c>
      <c r="BV14" s="2">
        <v>14163.862226829</v>
      </c>
      <c r="BW14" s="2">
        <v>13965.6105705914</v>
      </c>
      <c r="BX14" s="2">
        <v>13620.5714551984</v>
      </c>
      <c r="BY14" s="2">
        <v>13776.726330145601</v>
      </c>
      <c r="BZ14" s="2">
        <v>13798.979321176101</v>
      </c>
      <c r="CA14" s="2">
        <v>13747.947585858101</v>
      </c>
      <c r="CB14" s="2">
        <v>13836.3356506735</v>
      </c>
      <c r="CC14" s="2">
        <v>13885.175561403899</v>
      </c>
      <c r="CD14" s="2">
        <v>13683.2144718655</v>
      </c>
      <c r="CE14" s="2">
        <v>13811.936704263901</v>
      </c>
      <c r="CF14" s="2">
        <v>13748.0132136383</v>
      </c>
      <c r="CG14" s="2">
        <v>13763.6682485294</v>
      </c>
      <c r="CH14" s="2">
        <v>14028.045105077599</v>
      </c>
      <c r="CI14" s="2">
        <v>13760.480257749199</v>
      </c>
      <c r="CJ14" s="2">
        <v>54751.584876305998</v>
      </c>
      <c r="CK14" s="2">
        <v>13848.6892822101</v>
      </c>
      <c r="CL14" s="2">
        <v>13874.9740043899</v>
      </c>
      <c r="CM14" s="2">
        <v>13959.3618966494</v>
      </c>
      <c r="CN14" s="2">
        <v>13721.8474784954</v>
      </c>
      <c r="CO14" s="2">
        <v>13916.070165675301</v>
      </c>
      <c r="CP14" s="2">
        <v>13678.355464422</v>
      </c>
      <c r="CQ14" s="2">
        <v>13816.2392926953</v>
      </c>
      <c r="CR14" s="2">
        <v>13535.0063321137</v>
      </c>
      <c r="CS14" s="2">
        <v>13975.3248912689</v>
      </c>
      <c r="CT14" s="2">
        <v>13851.536442377401</v>
      </c>
      <c r="CU14" s="2">
        <v>13944.2004297699</v>
      </c>
      <c r="CV14" s="2">
        <v>13949.9505778941</v>
      </c>
      <c r="CW14" s="2">
        <v>13651.287305461099</v>
      </c>
      <c r="CX14" s="2">
        <v>13856.6417293302</v>
      </c>
      <c r="CY14" s="2">
        <v>13715.0601457186</v>
      </c>
      <c r="CZ14" s="2">
        <v>13701.225539503301</v>
      </c>
      <c r="DA14" s="2">
        <v>13568.8223267713</v>
      </c>
      <c r="DB14" s="2">
        <v>14006.836925303</v>
      </c>
      <c r="DC14" s="2">
        <v>13681.948215701899</v>
      </c>
      <c r="DD14" s="2">
        <v>13659.7628822568</v>
      </c>
      <c r="DE14" s="2">
        <v>13684.833515996699</v>
      </c>
      <c r="DF14" s="2">
        <v>13953.5245791368</v>
      </c>
      <c r="DG14" s="2">
        <v>13600.409357236</v>
      </c>
      <c r="DH14" s="2">
        <v>13892.125060513899</v>
      </c>
      <c r="DI14" s="2">
        <v>14004.578816311299</v>
      </c>
      <c r="DJ14" s="2">
        <v>13983.824790595299</v>
      </c>
      <c r="DK14" s="2">
        <v>13756.235012867101</v>
      </c>
      <c r="DL14" s="2">
        <v>13612.2557417764</v>
      </c>
      <c r="DM14" s="2">
        <v>13854.0890858538</v>
      </c>
      <c r="DN14" s="2">
        <v>13773.4006585681</v>
      </c>
      <c r="DO14" s="2">
        <v>360.504362689441</v>
      </c>
      <c r="DP14" s="2">
        <v>79.606959708644894</v>
      </c>
      <c r="DQ14" s="2">
        <v>0.99399999999999999</v>
      </c>
      <c r="DR14" s="14">
        <v>-0.01</v>
      </c>
      <c r="DS14" s="16">
        <f>2^DR14</f>
        <v>0.99309249543703582</v>
      </c>
      <c r="DT14" s="18">
        <v>0.27335981285116201</v>
      </c>
      <c r="DU14" s="2">
        <v>0.61980408009347498</v>
      </c>
      <c r="DV14" s="2">
        <v>2</v>
      </c>
      <c r="DW14" s="2">
        <v>1.8</v>
      </c>
      <c r="DX14" s="2" t="s">
        <v>213</v>
      </c>
      <c r="DY14" s="2">
        <v>1.8</v>
      </c>
      <c r="DZ14" s="2" t="s">
        <v>213</v>
      </c>
      <c r="EA14" s="2">
        <v>1</v>
      </c>
      <c r="EB14" s="2">
        <v>1.4</v>
      </c>
      <c r="EC14" s="2" t="s">
        <v>213</v>
      </c>
      <c r="ED14" s="2" t="s">
        <v>213</v>
      </c>
      <c r="EE14" s="2" t="s">
        <v>213</v>
      </c>
      <c r="EF14" s="2" t="s">
        <v>213</v>
      </c>
      <c r="EG14" s="2" t="s">
        <v>213</v>
      </c>
      <c r="EH14" s="2" t="s">
        <v>213</v>
      </c>
      <c r="EI14" s="2" t="s">
        <v>213</v>
      </c>
      <c r="EJ14" s="2" t="s">
        <v>213</v>
      </c>
      <c r="EK14" s="2" t="s">
        <v>213</v>
      </c>
      <c r="EL14" s="2" t="s">
        <v>213</v>
      </c>
      <c r="EM14" s="2" t="s">
        <v>213</v>
      </c>
      <c r="EN14" s="2" t="s">
        <v>213</v>
      </c>
      <c r="EO14" s="2" t="s">
        <v>213</v>
      </c>
      <c r="EP14" s="2" t="s">
        <v>213</v>
      </c>
      <c r="EQ14" s="2" t="s">
        <v>213</v>
      </c>
      <c r="ER14" s="2" t="s">
        <v>213</v>
      </c>
      <c r="ES14" s="2" t="s">
        <v>213</v>
      </c>
      <c r="ET14" s="2">
        <v>0.2</v>
      </c>
      <c r="EU14" s="2" t="s">
        <v>213</v>
      </c>
      <c r="EV14" s="2">
        <v>2</v>
      </c>
      <c r="EW14" s="2" t="s">
        <v>213</v>
      </c>
      <c r="EX14" s="2" t="s">
        <v>213</v>
      </c>
      <c r="EY14" s="2" t="s">
        <v>213</v>
      </c>
      <c r="EZ14" s="2" t="s">
        <v>213</v>
      </c>
      <c r="FA14" s="2" t="s">
        <v>213</v>
      </c>
      <c r="FB14" s="2" t="s">
        <v>213</v>
      </c>
      <c r="FC14" s="2" t="s">
        <v>213</v>
      </c>
      <c r="FD14" s="2" t="s">
        <v>213</v>
      </c>
      <c r="FE14" s="2" t="s">
        <v>213</v>
      </c>
      <c r="FF14" s="2" t="s">
        <v>213</v>
      </c>
      <c r="FG14" s="2" t="s">
        <v>213</v>
      </c>
      <c r="FH14" s="2" t="s">
        <v>213</v>
      </c>
      <c r="FI14" s="2" t="s">
        <v>213</v>
      </c>
      <c r="FJ14" s="2" t="s">
        <v>213</v>
      </c>
      <c r="FK14" s="2" t="s">
        <v>213</v>
      </c>
      <c r="FL14" s="2" t="s">
        <v>213</v>
      </c>
      <c r="FM14" s="2" t="s">
        <v>213</v>
      </c>
      <c r="FN14" s="2" t="s">
        <v>213</v>
      </c>
      <c r="FO14" s="2" t="s">
        <v>213</v>
      </c>
      <c r="FP14" s="2" t="s">
        <v>213</v>
      </c>
      <c r="FQ14" s="2" t="s">
        <v>213</v>
      </c>
      <c r="FR14" s="2" t="s">
        <v>213</v>
      </c>
      <c r="FS14" s="2" t="s">
        <v>213</v>
      </c>
      <c r="FT14" s="2" t="s">
        <v>213</v>
      </c>
      <c r="FU14" s="2" t="s">
        <v>213</v>
      </c>
      <c r="FV14" s="2" t="s">
        <v>213</v>
      </c>
      <c r="FW14" s="2" t="s">
        <v>213</v>
      </c>
      <c r="FX14" s="2" t="s">
        <v>213</v>
      </c>
      <c r="FY14" s="2" t="s">
        <v>213</v>
      </c>
      <c r="FZ14" s="2" t="s">
        <v>213</v>
      </c>
      <c r="GA14" s="2" t="s">
        <v>213</v>
      </c>
      <c r="GB14" s="2" t="s">
        <v>213</v>
      </c>
      <c r="GC14" s="2" t="s">
        <v>213</v>
      </c>
      <c r="GD14" s="2" t="s">
        <v>213</v>
      </c>
      <c r="GE14" s="2">
        <v>0.6</v>
      </c>
      <c r="GF14" s="2" t="s">
        <v>213</v>
      </c>
      <c r="GG14" s="2" t="s">
        <v>213</v>
      </c>
      <c r="GH14" s="2" t="s">
        <v>213</v>
      </c>
      <c r="GI14" s="2" t="s">
        <v>213</v>
      </c>
      <c r="GJ14" s="2" t="s">
        <v>213</v>
      </c>
      <c r="GK14" s="2" t="s">
        <v>213</v>
      </c>
      <c r="GL14" s="2" t="s">
        <v>213</v>
      </c>
      <c r="GM14" s="2" t="s">
        <v>213</v>
      </c>
      <c r="GN14" s="2" t="s">
        <v>213</v>
      </c>
      <c r="GO14" s="2" t="s">
        <v>213</v>
      </c>
      <c r="GP14" s="2" t="s">
        <v>213</v>
      </c>
      <c r="GQ14" s="2" t="s">
        <v>213</v>
      </c>
      <c r="GR14" s="2" t="s">
        <v>213</v>
      </c>
      <c r="GS14" s="2" t="s">
        <v>213</v>
      </c>
      <c r="GT14" s="2" t="s">
        <v>213</v>
      </c>
      <c r="GU14" s="2" t="s">
        <v>213</v>
      </c>
      <c r="GV14" s="2" t="s">
        <v>213</v>
      </c>
      <c r="GW14" s="2" t="s">
        <v>213</v>
      </c>
      <c r="GX14" s="2" t="s">
        <v>213</v>
      </c>
      <c r="GY14" s="2" t="s">
        <v>213</v>
      </c>
      <c r="GZ14" s="2" t="s">
        <v>213</v>
      </c>
      <c r="HA14" s="2" t="s">
        <v>213</v>
      </c>
      <c r="HB14" s="2" t="s">
        <v>213</v>
      </c>
      <c r="HC14" s="2" t="s">
        <v>213</v>
      </c>
      <c r="HD14" s="2" t="s">
        <v>213</v>
      </c>
      <c r="HE14" s="2" t="s">
        <v>213</v>
      </c>
      <c r="HF14" s="2" t="s">
        <v>213</v>
      </c>
    </row>
    <row r="15" spans="1:214" x14ac:dyDescent="0.25">
      <c r="A15" s="2" t="s">
        <v>213</v>
      </c>
      <c r="B15" s="2" t="b">
        <v>0</v>
      </c>
      <c r="C15" s="4" t="s">
        <v>598</v>
      </c>
      <c r="D15" s="2" t="s">
        <v>599</v>
      </c>
      <c r="E15" s="2" t="s">
        <v>215</v>
      </c>
      <c r="F15" s="2" t="s">
        <v>216</v>
      </c>
      <c r="G15" s="2" t="s">
        <v>216</v>
      </c>
      <c r="H15" s="2" t="s">
        <v>216</v>
      </c>
      <c r="I15" s="2" t="s">
        <v>215</v>
      </c>
      <c r="J15" s="2" t="s">
        <v>215</v>
      </c>
      <c r="K15" s="2">
        <v>-0.66</v>
      </c>
      <c r="L15" s="2">
        <v>174.08909</v>
      </c>
      <c r="M15" s="4">
        <v>175.09637000000001</v>
      </c>
      <c r="N15" s="4">
        <v>5.2140000000000004</v>
      </c>
      <c r="O15" s="2">
        <v>1518560.18144978</v>
      </c>
      <c r="P15" s="2">
        <v>8</v>
      </c>
      <c r="Q15" s="2">
        <v>0</v>
      </c>
      <c r="R15" s="2">
        <v>0</v>
      </c>
      <c r="S15" s="2" t="s">
        <v>213</v>
      </c>
      <c r="T15" s="2" t="s">
        <v>213</v>
      </c>
      <c r="U15" s="2" t="s">
        <v>213</v>
      </c>
      <c r="V15" s="2" t="s">
        <v>213</v>
      </c>
      <c r="W15" s="2" t="s">
        <v>218</v>
      </c>
      <c r="X15" s="2" t="s">
        <v>218</v>
      </c>
      <c r="Y15" s="2" t="s">
        <v>237</v>
      </c>
      <c r="Z15" s="2" t="s">
        <v>218</v>
      </c>
      <c r="AA15" s="2" t="s">
        <v>219</v>
      </c>
      <c r="AB15" s="2" t="s">
        <v>218</v>
      </c>
      <c r="AC15" s="2" t="s">
        <v>220</v>
      </c>
      <c r="AD15" s="2" t="s">
        <v>221</v>
      </c>
      <c r="AE15" s="6">
        <v>1501774.7562444599</v>
      </c>
      <c r="AF15" s="6">
        <v>1518560.18144978</v>
      </c>
      <c r="AG15" s="6">
        <v>1467015.0868297101</v>
      </c>
      <c r="AH15" s="6">
        <v>1377966.31465234</v>
      </c>
      <c r="AI15" s="6">
        <v>1272074.9355578499</v>
      </c>
      <c r="AJ15" s="6">
        <v>1290639.3185328799</v>
      </c>
      <c r="AK15" s="6">
        <v>1174225.61146394</v>
      </c>
      <c r="AL15" s="6">
        <v>1212844.07582349</v>
      </c>
      <c r="AM15" s="2">
        <v>1239074.35289896</v>
      </c>
      <c r="AN15" s="2">
        <v>670070.88087379001</v>
      </c>
      <c r="AO15" s="2">
        <v>1234725.0040205901</v>
      </c>
      <c r="AP15" s="2">
        <v>1488627.8585820899</v>
      </c>
      <c r="AQ15" s="2">
        <v>1273008.8413418501</v>
      </c>
      <c r="AR15" s="2">
        <v>1354898.0220121001</v>
      </c>
      <c r="AS15" s="2">
        <v>1323519.560606</v>
      </c>
      <c r="AT15" s="2">
        <v>1294556.6781561601</v>
      </c>
      <c r="AU15" s="2">
        <v>120858.753241831</v>
      </c>
      <c r="AV15" s="2">
        <v>1337309.1677705899</v>
      </c>
      <c r="AW15" s="2">
        <v>127779.072255541</v>
      </c>
      <c r="AX15" s="2">
        <v>1116181.13627885</v>
      </c>
      <c r="AY15" s="2">
        <v>1361814.56563748</v>
      </c>
      <c r="AZ15" s="2">
        <v>1308066.97026984</v>
      </c>
      <c r="BA15" s="2">
        <v>1283987.15596048</v>
      </c>
      <c r="BB15" s="2">
        <v>1349072.1001951401</v>
      </c>
      <c r="BC15" s="2">
        <v>1350549.5037291001</v>
      </c>
      <c r="BD15" s="2">
        <v>1303912.7457641</v>
      </c>
      <c r="BE15" s="2">
        <v>1429831.5592209599</v>
      </c>
      <c r="BF15" s="2">
        <v>1314262.24036227</v>
      </c>
      <c r="BG15" s="2">
        <v>1312110.4918080701</v>
      </c>
      <c r="BH15" s="2">
        <v>1319265.7587915</v>
      </c>
      <c r="BI15" s="2">
        <v>1282968.4596843701</v>
      </c>
      <c r="BJ15" s="2">
        <v>1462978.3624652999</v>
      </c>
      <c r="BK15" s="2">
        <v>1223659.88716583</v>
      </c>
      <c r="BL15" s="2">
        <v>1327734.6533780401</v>
      </c>
      <c r="BM15" s="2">
        <v>1319122.7958913499</v>
      </c>
      <c r="BN15" s="2">
        <v>1146627.69219411</v>
      </c>
      <c r="BO15" s="2">
        <v>1210501.3412703199</v>
      </c>
      <c r="BP15" s="2">
        <v>1379769.92829346</v>
      </c>
      <c r="BQ15" s="2">
        <v>1289778.1457585299</v>
      </c>
      <c r="BR15" s="2">
        <v>1341271.3642140001</v>
      </c>
      <c r="BS15" s="2">
        <v>1472283.6795367801</v>
      </c>
      <c r="BT15" s="2">
        <v>1300736.06019606</v>
      </c>
      <c r="BU15" s="2">
        <v>1298353.3383997299</v>
      </c>
      <c r="BV15" s="2">
        <v>1372321.3501355301</v>
      </c>
      <c r="BW15" s="2">
        <v>1374001.4123318801</v>
      </c>
      <c r="BX15" s="2">
        <v>1173228.7036842599</v>
      </c>
      <c r="BY15" s="2">
        <v>1435978.36722959</v>
      </c>
      <c r="BZ15" s="2">
        <v>1274588.34671882</v>
      </c>
      <c r="CA15" s="2">
        <v>1034341.48622033</v>
      </c>
      <c r="CB15" s="2">
        <v>1264009.3105695001</v>
      </c>
      <c r="CC15" s="2">
        <v>1393198.4082291501</v>
      </c>
      <c r="CD15" s="2">
        <v>1338697.4865296399</v>
      </c>
      <c r="CE15" s="2">
        <v>1373165.14235729</v>
      </c>
      <c r="CF15" s="2">
        <v>1068046.8097023701</v>
      </c>
      <c r="CG15" s="2">
        <v>1320776.8930444</v>
      </c>
      <c r="CH15" s="2">
        <v>1061040.1654675801</v>
      </c>
      <c r="CI15" s="2">
        <v>1367888.29301625</v>
      </c>
      <c r="CJ15" s="2">
        <v>1507099.27079698</v>
      </c>
      <c r="CK15" s="2">
        <v>1342218.0562732399</v>
      </c>
      <c r="CL15" s="2">
        <v>1467889.5970932799</v>
      </c>
      <c r="CM15" s="2">
        <v>1483691.83495807</v>
      </c>
      <c r="CN15" s="2">
        <v>1318107.2800366399</v>
      </c>
      <c r="CO15" s="2">
        <v>1388051.1498742499</v>
      </c>
      <c r="CP15" s="2">
        <v>1381132.05362163</v>
      </c>
      <c r="CQ15" s="2">
        <v>1314964.85303805</v>
      </c>
      <c r="CR15" s="2">
        <v>1312612.1263208799</v>
      </c>
      <c r="CS15" s="2">
        <v>1477432.0733972001</v>
      </c>
      <c r="CT15" s="2">
        <v>1509458.7361218701</v>
      </c>
      <c r="CU15" s="2">
        <v>1407905.5291234199</v>
      </c>
      <c r="CV15" s="2">
        <v>1502601.5066099199</v>
      </c>
      <c r="CW15" s="2">
        <v>1372536.84210015</v>
      </c>
      <c r="CX15" s="2">
        <v>1315002.9287668101</v>
      </c>
      <c r="CY15" s="2">
        <v>1306351.5311513899</v>
      </c>
      <c r="CZ15" s="2">
        <v>1336770.73711643</v>
      </c>
      <c r="DA15" s="2">
        <v>1340973.50546543</v>
      </c>
      <c r="DB15" s="2">
        <v>1368635.72191151</v>
      </c>
      <c r="DC15" s="2">
        <v>1354193.11474687</v>
      </c>
      <c r="DD15" s="2">
        <v>1319760.6552682901</v>
      </c>
      <c r="DE15" s="2">
        <v>1238850.71607766</v>
      </c>
      <c r="DF15" s="2">
        <v>1378892.46566296</v>
      </c>
      <c r="DG15" s="2">
        <v>1364170.45163194</v>
      </c>
      <c r="DH15" s="2">
        <v>1442145.1462501099</v>
      </c>
      <c r="DI15" s="2">
        <v>1253725.2787838301</v>
      </c>
      <c r="DJ15" s="2">
        <v>1388403.77934483</v>
      </c>
      <c r="DK15" s="2">
        <v>1366971.77223155</v>
      </c>
      <c r="DL15" s="2">
        <v>1369140.91703266</v>
      </c>
      <c r="DM15" s="2">
        <v>1321640.1079371499</v>
      </c>
      <c r="DN15" s="2">
        <v>1339141.33661801</v>
      </c>
      <c r="DO15" s="2">
        <v>23.943114919248298</v>
      </c>
      <c r="DP15" s="2">
        <v>6.86386631991643</v>
      </c>
      <c r="DQ15" s="2">
        <v>1.0129999999999999</v>
      </c>
      <c r="DR15" s="14">
        <v>0.02</v>
      </c>
      <c r="DS15" s="16">
        <f>2^DR15</f>
        <v>1.0139594797900291</v>
      </c>
      <c r="DT15" s="18">
        <v>0.14402579160315401</v>
      </c>
      <c r="DU15" s="2">
        <v>0.50889113033114497</v>
      </c>
      <c r="DV15" s="2">
        <v>8.5</v>
      </c>
      <c r="DW15" s="2">
        <v>5.7</v>
      </c>
      <c r="DX15" s="2">
        <v>1.9</v>
      </c>
      <c r="DY15" s="2">
        <v>5.7</v>
      </c>
      <c r="DZ15" s="2">
        <v>5.4</v>
      </c>
      <c r="EA15" s="2">
        <v>5</v>
      </c>
      <c r="EB15" s="2">
        <v>5.7</v>
      </c>
      <c r="EC15" s="2">
        <v>5.4</v>
      </c>
      <c r="ED15" s="2">
        <v>5.4</v>
      </c>
      <c r="EE15" s="2">
        <v>5</v>
      </c>
      <c r="EF15" s="2">
        <v>5.7</v>
      </c>
      <c r="EG15" s="2">
        <v>4.9000000000000004</v>
      </c>
      <c r="EH15" s="2">
        <v>6.2</v>
      </c>
      <c r="EI15" s="2">
        <v>5.9</v>
      </c>
      <c r="EJ15" s="2">
        <v>6.2</v>
      </c>
      <c r="EK15" s="2">
        <v>1.2</v>
      </c>
      <c r="EL15" s="2" t="s">
        <v>213</v>
      </c>
      <c r="EM15" s="2">
        <v>6.2</v>
      </c>
      <c r="EN15" s="2">
        <v>5.0999999999999996</v>
      </c>
      <c r="EO15" s="2">
        <v>5.9</v>
      </c>
      <c r="EP15" s="2">
        <v>5.9</v>
      </c>
      <c r="EQ15" s="2">
        <v>5.5</v>
      </c>
      <c r="ER15" s="2">
        <v>6.2</v>
      </c>
      <c r="ES15" s="2">
        <v>5.9</v>
      </c>
      <c r="ET15" s="2">
        <v>5.5</v>
      </c>
      <c r="EU15" s="2">
        <v>5.5</v>
      </c>
      <c r="EV15" s="2">
        <v>5.5</v>
      </c>
      <c r="EW15" s="2">
        <v>5.9</v>
      </c>
      <c r="EX15" s="2">
        <v>6.2</v>
      </c>
      <c r="EY15" s="2">
        <v>5.5</v>
      </c>
      <c r="EZ15" s="2">
        <v>6.2</v>
      </c>
      <c r="FA15" s="2">
        <v>5.5</v>
      </c>
      <c r="FB15" s="2">
        <v>5.9</v>
      </c>
      <c r="FC15" s="2">
        <v>6.2</v>
      </c>
      <c r="FD15" s="2">
        <v>6</v>
      </c>
      <c r="FE15" s="2">
        <v>4.9000000000000004</v>
      </c>
      <c r="FF15" s="2">
        <v>6.2</v>
      </c>
      <c r="FG15" s="2">
        <v>6.2</v>
      </c>
      <c r="FH15" s="2">
        <v>6.2</v>
      </c>
      <c r="FI15" s="2">
        <v>5.9</v>
      </c>
      <c r="FJ15" s="2">
        <v>6.2</v>
      </c>
      <c r="FK15" s="2">
        <v>6.2</v>
      </c>
      <c r="FL15" s="2">
        <v>6.2</v>
      </c>
      <c r="FM15" s="2">
        <v>6.2</v>
      </c>
      <c r="FN15" s="2">
        <v>5.5</v>
      </c>
      <c r="FO15" s="2">
        <v>6.2</v>
      </c>
      <c r="FP15" s="2">
        <v>5.5</v>
      </c>
      <c r="FQ15" s="2">
        <v>6.2</v>
      </c>
      <c r="FR15" s="2">
        <v>6.2</v>
      </c>
      <c r="FS15" s="2">
        <v>6.2</v>
      </c>
      <c r="FT15" s="2">
        <v>5.9</v>
      </c>
      <c r="FU15" s="2">
        <v>7.4</v>
      </c>
      <c r="FV15" s="2">
        <v>7.8</v>
      </c>
      <c r="FW15" s="2">
        <v>7.4</v>
      </c>
      <c r="FX15" s="2">
        <v>7.4</v>
      </c>
      <c r="FY15" s="2">
        <v>8.1</v>
      </c>
      <c r="FZ15" s="2">
        <v>7.4</v>
      </c>
      <c r="GA15" s="2">
        <v>7</v>
      </c>
      <c r="GB15" s="2">
        <v>7.8</v>
      </c>
      <c r="GC15" s="2">
        <v>6.6</v>
      </c>
      <c r="GD15" s="2">
        <v>7.4</v>
      </c>
      <c r="GE15" s="2">
        <v>7.4</v>
      </c>
      <c r="GF15" s="2">
        <v>7.4</v>
      </c>
      <c r="GG15" s="2">
        <v>7.4</v>
      </c>
      <c r="GH15" s="2">
        <v>7</v>
      </c>
      <c r="GI15" s="2">
        <v>8.1</v>
      </c>
      <c r="GJ15" s="2">
        <v>6.6</v>
      </c>
      <c r="GK15" s="2">
        <v>7.4</v>
      </c>
      <c r="GL15" s="2">
        <v>7.4</v>
      </c>
      <c r="GM15" s="2">
        <v>7.8</v>
      </c>
      <c r="GN15" s="2">
        <v>7.1</v>
      </c>
      <c r="GO15" s="2">
        <v>8.5</v>
      </c>
      <c r="GP15" s="2">
        <v>7.4</v>
      </c>
      <c r="GQ15" s="2">
        <v>6.6</v>
      </c>
      <c r="GR15" s="2">
        <v>7.4</v>
      </c>
      <c r="GS15" s="2">
        <v>7.8</v>
      </c>
      <c r="GT15" s="2">
        <v>7.8</v>
      </c>
      <c r="GU15" s="2">
        <v>8.1</v>
      </c>
      <c r="GV15" s="2">
        <v>7.8</v>
      </c>
      <c r="GW15" s="2">
        <v>7.8</v>
      </c>
      <c r="GX15" s="2">
        <v>7.4</v>
      </c>
      <c r="GY15" s="2">
        <v>7.4</v>
      </c>
      <c r="GZ15" s="2">
        <v>7.4</v>
      </c>
      <c r="HA15" s="2">
        <v>6.6</v>
      </c>
      <c r="HB15" s="2">
        <v>7.4</v>
      </c>
      <c r="HC15" s="2">
        <v>7.4</v>
      </c>
      <c r="HD15" s="2">
        <v>7</v>
      </c>
      <c r="HE15" s="2">
        <v>7</v>
      </c>
      <c r="HF15" s="2">
        <v>7</v>
      </c>
    </row>
    <row r="16" spans="1:214" x14ac:dyDescent="0.25">
      <c r="A16" s="2" t="s">
        <v>213</v>
      </c>
      <c r="B16" s="2" t="b">
        <v>0</v>
      </c>
      <c r="C16" s="4" t="s">
        <v>863</v>
      </c>
      <c r="D16" s="2" t="s">
        <v>864</v>
      </c>
      <c r="E16" s="2" t="s">
        <v>215</v>
      </c>
      <c r="F16" s="2" t="s">
        <v>216</v>
      </c>
      <c r="G16" s="2" t="s">
        <v>216</v>
      </c>
      <c r="H16" s="2" t="s">
        <v>216</v>
      </c>
      <c r="I16" s="2" t="s">
        <v>227</v>
      </c>
      <c r="J16" s="2" t="s">
        <v>215</v>
      </c>
      <c r="K16" s="2">
        <v>-2.63</v>
      </c>
      <c r="L16" s="2">
        <v>137.01429999999999</v>
      </c>
      <c r="M16" s="4">
        <v>138.02158</v>
      </c>
      <c r="N16" s="4">
        <v>1.405</v>
      </c>
      <c r="O16" s="2">
        <v>537391.55859478202</v>
      </c>
      <c r="P16" s="2">
        <v>1</v>
      </c>
      <c r="Q16" s="2">
        <v>0</v>
      </c>
      <c r="R16" s="2">
        <v>0</v>
      </c>
      <c r="S16" s="2" t="s">
        <v>213</v>
      </c>
      <c r="T16" s="2" t="s">
        <v>213</v>
      </c>
      <c r="U16" s="2" t="s">
        <v>213</v>
      </c>
      <c r="V16" s="2" t="s">
        <v>213</v>
      </c>
      <c r="W16" s="2" t="s">
        <v>218</v>
      </c>
      <c r="X16" s="2" t="s">
        <v>218</v>
      </c>
      <c r="Y16" s="2" t="s">
        <v>237</v>
      </c>
      <c r="Z16" s="2" t="s">
        <v>218</v>
      </c>
      <c r="AA16" s="2" t="s">
        <v>218</v>
      </c>
      <c r="AB16" s="2" t="s">
        <v>218</v>
      </c>
      <c r="AC16" s="2" t="s">
        <v>222</v>
      </c>
      <c r="AD16" s="2" t="s">
        <v>221</v>
      </c>
      <c r="AE16" s="6">
        <v>343378.08761230001</v>
      </c>
      <c r="AF16" s="6">
        <v>325676.23461361497</v>
      </c>
      <c r="AG16" s="6">
        <v>325706.93231301499</v>
      </c>
      <c r="AH16" s="6">
        <v>297689.189285164</v>
      </c>
      <c r="AI16" s="6">
        <v>289941.49703520897</v>
      </c>
      <c r="AJ16" s="6">
        <v>283765.40077300998</v>
      </c>
      <c r="AK16" s="6">
        <v>277510.25970601302</v>
      </c>
      <c r="AL16" s="6">
        <v>279517.58436151699</v>
      </c>
      <c r="AM16" s="2">
        <v>220640.78515132301</v>
      </c>
      <c r="AN16" s="2">
        <v>252491.681390818</v>
      </c>
      <c r="AO16" s="2">
        <v>264728.74398989597</v>
      </c>
      <c r="AP16" s="2">
        <v>279315.301741609</v>
      </c>
      <c r="AQ16" s="2">
        <v>254996.561766286</v>
      </c>
      <c r="AR16" s="2">
        <v>287295.00715185102</v>
      </c>
      <c r="AS16" s="2">
        <v>296120.76451979502</v>
      </c>
      <c r="AT16" s="2">
        <v>260925.76449739101</v>
      </c>
      <c r="AU16" s="2">
        <v>537391.55859478202</v>
      </c>
      <c r="AV16" s="2">
        <v>275652.68294526002</v>
      </c>
      <c r="AW16" s="2">
        <v>515247.08834204503</v>
      </c>
      <c r="AX16" s="2">
        <v>333050.10407253797</v>
      </c>
      <c r="AY16" s="2">
        <v>240898.51904629299</v>
      </c>
      <c r="AZ16" s="2">
        <v>291076.83918169799</v>
      </c>
      <c r="BA16" s="2">
        <v>254603.12204968999</v>
      </c>
      <c r="BB16" s="2">
        <v>264687.549330996</v>
      </c>
      <c r="BC16" s="2">
        <v>257716.620257993</v>
      </c>
      <c r="BD16" s="2">
        <v>268072.04126235499</v>
      </c>
      <c r="BE16" s="2">
        <v>290247.58836094203</v>
      </c>
      <c r="BF16" s="2">
        <v>234716.568068597</v>
      </c>
      <c r="BG16" s="2">
        <v>288036.17184064299</v>
      </c>
      <c r="BH16" s="2">
        <v>287201.185882369</v>
      </c>
      <c r="BI16" s="2">
        <v>276459.26386802603</v>
      </c>
      <c r="BJ16" s="2">
        <v>291013.11876573798</v>
      </c>
      <c r="BK16" s="2">
        <v>287451.36159032502</v>
      </c>
      <c r="BL16" s="2">
        <v>301632.52425203001</v>
      </c>
      <c r="BM16" s="2">
        <v>247346.22735455501</v>
      </c>
      <c r="BN16" s="2">
        <v>290718.06443841802</v>
      </c>
      <c r="BO16" s="2">
        <v>290599.58391415398</v>
      </c>
      <c r="BP16" s="2">
        <v>291758.964726932</v>
      </c>
      <c r="BQ16" s="2">
        <v>261979.86375495599</v>
      </c>
      <c r="BR16" s="2">
        <v>301081.95134901197</v>
      </c>
      <c r="BS16" s="2">
        <v>264911.536160035</v>
      </c>
      <c r="BT16" s="2">
        <v>279492.68772184802</v>
      </c>
      <c r="BU16" s="2">
        <v>271296.16140808101</v>
      </c>
      <c r="BV16" s="2">
        <v>264494.313228702</v>
      </c>
      <c r="BW16" s="2">
        <v>267698.78714331501</v>
      </c>
      <c r="BX16" s="2">
        <v>279171.54923126003</v>
      </c>
      <c r="BY16" s="2">
        <v>302075.91443868302</v>
      </c>
      <c r="BZ16" s="2">
        <v>290641.84770857898</v>
      </c>
      <c r="CA16" s="2">
        <v>330811.84216488001</v>
      </c>
      <c r="CB16" s="2">
        <v>291207.35906095197</v>
      </c>
      <c r="CC16" s="2">
        <v>310444.97970584501</v>
      </c>
      <c r="CD16" s="2">
        <v>299091.09128876799</v>
      </c>
      <c r="CE16" s="2">
        <v>310708.97908642102</v>
      </c>
      <c r="CF16" s="2">
        <v>294503.27249853202</v>
      </c>
      <c r="CG16" s="2">
        <v>309476.75857344299</v>
      </c>
      <c r="CH16" s="2">
        <v>354304.97932671697</v>
      </c>
      <c r="CI16" s="2">
        <v>301355.84819846199</v>
      </c>
      <c r="CJ16" s="2">
        <v>271073.78683209699</v>
      </c>
      <c r="CK16" s="2">
        <v>278198.02023829101</v>
      </c>
      <c r="CL16" s="2">
        <v>279876.50138265197</v>
      </c>
      <c r="CM16" s="2">
        <v>262215.41864404699</v>
      </c>
      <c r="CN16" s="2">
        <v>245308.24191110299</v>
      </c>
      <c r="CO16" s="2">
        <v>257171.88188675899</v>
      </c>
      <c r="CP16" s="2">
        <v>267756.881953276</v>
      </c>
      <c r="CQ16" s="2">
        <v>233489.84103525599</v>
      </c>
      <c r="CR16" s="2">
        <v>255814.73779903501</v>
      </c>
      <c r="CS16" s="2">
        <v>292277.85760633601</v>
      </c>
      <c r="CT16" s="2">
        <v>286576.98927168001</v>
      </c>
      <c r="CU16" s="2">
        <v>267470.455176769</v>
      </c>
      <c r="CV16" s="2">
        <v>270950.72734410298</v>
      </c>
      <c r="CW16" s="2">
        <v>265236.52746425098</v>
      </c>
      <c r="CX16" s="2">
        <v>262403.20297388698</v>
      </c>
      <c r="CY16" s="2">
        <v>247338.337088361</v>
      </c>
      <c r="CZ16" s="2">
        <v>261746.16749061699</v>
      </c>
      <c r="DA16" s="2">
        <v>224517.60841419199</v>
      </c>
      <c r="DB16" s="2">
        <v>266087.23858749098</v>
      </c>
      <c r="DC16" s="2">
        <v>292468.18708048703</v>
      </c>
      <c r="DD16" s="2">
        <v>277534.58443648898</v>
      </c>
      <c r="DE16" s="2">
        <v>312395.12272154301</v>
      </c>
      <c r="DF16" s="2">
        <v>279336.118194082</v>
      </c>
      <c r="DG16" s="2">
        <v>271894.29586146801</v>
      </c>
      <c r="DH16" s="2">
        <v>295672.64360193699</v>
      </c>
      <c r="DI16" s="2">
        <v>276132.37793258898</v>
      </c>
      <c r="DJ16" s="2">
        <v>278441.982737465</v>
      </c>
      <c r="DK16" s="2">
        <v>293707.64887535101</v>
      </c>
      <c r="DL16" s="2">
        <v>292249.00790022698</v>
      </c>
      <c r="DM16" s="2">
        <v>278806.76598436199</v>
      </c>
      <c r="DN16" s="2">
        <v>278845.35398006998</v>
      </c>
      <c r="DO16" s="2">
        <v>20.261688132979401</v>
      </c>
      <c r="DP16" s="2">
        <v>9.6888036460347209</v>
      </c>
      <c r="DQ16" s="2">
        <v>1</v>
      </c>
      <c r="DR16" s="14">
        <v>0</v>
      </c>
      <c r="DS16" s="16">
        <f>2^DR16</f>
        <v>1</v>
      </c>
      <c r="DT16" s="18">
        <v>0.40610989931279901</v>
      </c>
      <c r="DU16" s="2">
        <v>0.71723586635928804</v>
      </c>
      <c r="DV16" s="2">
        <v>8.1</v>
      </c>
      <c r="DW16" s="2">
        <v>6.4</v>
      </c>
      <c r="DX16" s="2" t="s">
        <v>213</v>
      </c>
      <c r="DY16" s="2">
        <v>5.7</v>
      </c>
      <c r="DZ16" s="2">
        <v>5.3</v>
      </c>
      <c r="EA16" s="2">
        <v>5.7</v>
      </c>
      <c r="EB16" s="2">
        <v>5.3</v>
      </c>
      <c r="EC16" s="2">
        <v>5.7</v>
      </c>
      <c r="ED16" s="2">
        <v>6.4</v>
      </c>
      <c r="EE16" s="2">
        <v>6</v>
      </c>
      <c r="EF16" s="2">
        <v>6</v>
      </c>
      <c r="EG16" s="2">
        <v>5.8</v>
      </c>
      <c r="EH16" s="2">
        <v>6.5</v>
      </c>
      <c r="EI16" s="2">
        <v>5.8</v>
      </c>
      <c r="EJ16" s="2">
        <v>5</v>
      </c>
      <c r="EK16" s="2">
        <v>6.8</v>
      </c>
      <c r="EL16" s="2">
        <v>7.1</v>
      </c>
      <c r="EM16" s="2">
        <v>5.4</v>
      </c>
      <c r="EN16" s="2">
        <v>6.2</v>
      </c>
      <c r="EO16" s="2">
        <v>6.2</v>
      </c>
      <c r="EP16" s="2">
        <v>6.2</v>
      </c>
      <c r="EQ16" s="2">
        <v>5</v>
      </c>
      <c r="ER16" s="2">
        <v>6.5</v>
      </c>
      <c r="ES16" s="2">
        <v>5.4</v>
      </c>
      <c r="ET16" s="2">
        <v>6.2</v>
      </c>
      <c r="EU16" s="2">
        <v>6.5</v>
      </c>
      <c r="EV16" s="2">
        <v>6.2</v>
      </c>
      <c r="EW16" s="2">
        <v>6.5</v>
      </c>
      <c r="EX16" s="2">
        <v>6.2</v>
      </c>
      <c r="EY16" s="2">
        <v>6.2</v>
      </c>
      <c r="EZ16" s="2">
        <v>6.2</v>
      </c>
      <c r="FA16" s="2">
        <v>6.2</v>
      </c>
      <c r="FB16" s="2">
        <v>6.2</v>
      </c>
      <c r="FC16" s="2">
        <v>5.8</v>
      </c>
      <c r="FD16" s="2">
        <v>6.5</v>
      </c>
      <c r="FE16" s="2">
        <v>6.2</v>
      </c>
      <c r="FF16" s="2">
        <v>6.2</v>
      </c>
      <c r="FG16" s="2">
        <v>5.8</v>
      </c>
      <c r="FH16" s="2">
        <v>5.8</v>
      </c>
      <c r="FI16" s="2">
        <v>6.5</v>
      </c>
      <c r="FJ16" s="2">
        <v>6.2</v>
      </c>
      <c r="FK16" s="2">
        <v>6.2</v>
      </c>
      <c r="FL16" s="2">
        <v>5</v>
      </c>
      <c r="FM16" s="2">
        <v>5.8</v>
      </c>
      <c r="FN16" s="2">
        <v>5.8</v>
      </c>
      <c r="FO16" s="2">
        <v>5.8</v>
      </c>
      <c r="FP16" s="2">
        <v>6.2</v>
      </c>
      <c r="FQ16" s="2">
        <v>6.2</v>
      </c>
      <c r="FR16" s="2">
        <v>5.4</v>
      </c>
      <c r="FS16" s="2">
        <v>6.2</v>
      </c>
      <c r="FT16" s="2">
        <v>5.8</v>
      </c>
      <c r="FU16" s="2">
        <v>8.1</v>
      </c>
      <c r="FV16" s="2">
        <v>8.1</v>
      </c>
      <c r="FW16" s="2">
        <v>7.7</v>
      </c>
      <c r="FX16" s="2">
        <v>6.9</v>
      </c>
      <c r="FY16" s="2">
        <v>7.7</v>
      </c>
      <c r="FZ16" s="2">
        <v>7.3</v>
      </c>
      <c r="GA16" s="2">
        <v>7.3</v>
      </c>
      <c r="GB16" s="2">
        <v>7.7</v>
      </c>
      <c r="GC16" s="2">
        <v>8.1</v>
      </c>
      <c r="GD16" s="2">
        <v>8.1</v>
      </c>
      <c r="GE16" s="2">
        <v>7.7</v>
      </c>
      <c r="GF16" s="2">
        <v>7.3</v>
      </c>
      <c r="GG16" s="2">
        <v>6.5</v>
      </c>
      <c r="GH16" s="2">
        <v>7.7</v>
      </c>
      <c r="GI16" s="2">
        <v>7.7</v>
      </c>
      <c r="GJ16" s="2">
        <v>8.1</v>
      </c>
      <c r="GK16" s="2">
        <v>8.1</v>
      </c>
      <c r="GL16" s="2">
        <v>7.7</v>
      </c>
      <c r="GM16" s="2">
        <v>7.3</v>
      </c>
      <c r="GN16" s="2">
        <v>8.1</v>
      </c>
      <c r="GO16" s="2">
        <v>7.7</v>
      </c>
      <c r="GP16" s="2">
        <v>7.7</v>
      </c>
      <c r="GQ16" s="2">
        <v>8.1</v>
      </c>
      <c r="GR16" s="2">
        <v>7.7</v>
      </c>
      <c r="GS16" s="2">
        <v>6.5</v>
      </c>
      <c r="GT16" s="2">
        <v>6.5</v>
      </c>
      <c r="GU16" s="2">
        <v>7.7</v>
      </c>
      <c r="GV16" s="2">
        <v>7.3</v>
      </c>
      <c r="GW16" s="2">
        <v>6.9</v>
      </c>
      <c r="GX16" s="2">
        <v>7.7</v>
      </c>
      <c r="GY16" s="2">
        <v>6.5</v>
      </c>
      <c r="GZ16" s="2">
        <v>7.7</v>
      </c>
      <c r="HA16" s="2">
        <v>6.9</v>
      </c>
      <c r="HB16" s="2">
        <v>6.9</v>
      </c>
      <c r="HC16" s="2">
        <v>8.1</v>
      </c>
      <c r="HD16" s="2">
        <v>7.3</v>
      </c>
      <c r="HE16" s="2">
        <v>6.9</v>
      </c>
      <c r="HF16" s="2">
        <v>7.7</v>
      </c>
    </row>
    <row r="17" spans="1:214" x14ac:dyDescent="0.25">
      <c r="A17" s="2" t="s">
        <v>213</v>
      </c>
      <c r="B17" s="2" t="b">
        <v>0</v>
      </c>
      <c r="C17" s="4" t="s">
        <v>357</v>
      </c>
      <c r="D17" s="2" t="s">
        <v>358</v>
      </c>
      <c r="E17" s="2" t="s">
        <v>216</v>
      </c>
      <c r="F17" s="2" t="s">
        <v>216</v>
      </c>
      <c r="G17" s="2" t="s">
        <v>216</v>
      </c>
      <c r="H17" s="2" t="s">
        <v>216</v>
      </c>
      <c r="I17" s="2" t="s">
        <v>216</v>
      </c>
      <c r="J17" s="2" t="s">
        <v>215</v>
      </c>
      <c r="K17" s="2">
        <v>-1.1399999999999999</v>
      </c>
      <c r="L17" s="2">
        <v>119.95869999999999</v>
      </c>
      <c r="M17" s="4">
        <v>120.96598</v>
      </c>
      <c r="N17" s="4">
        <v>3.3149999999999999</v>
      </c>
      <c r="O17" s="2">
        <v>6059732.2214791998</v>
      </c>
      <c r="P17" s="2">
        <v>0</v>
      </c>
      <c r="Q17" s="2">
        <v>0</v>
      </c>
      <c r="R17" s="2">
        <v>0</v>
      </c>
      <c r="S17" s="2" t="s">
        <v>213</v>
      </c>
      <c r="T17" s="2" t="s">
        <v>213</v>
      </c>
      <c r="U17" s="2" t="s">
        <v>213</v>
      </c>
      <c r="V17" s="2" t="s">
        <v>213</v>
      </c>
      <c r="W17" s="2" t="s">
        <v>218</v>
      </c>
      <c r="X17" s="2" t="s">
        <v>218</v>
      </c>
      <c r="Y17" s="2" t="s">
        <v>219</v>
      </c>
      <c r="Z17" s="2" t="s">
        <v>218</v>
      </c>
      <c r="AA17" s="2" t="s">
        <v>218</v>
      </c>
      <c r="AB17" s="2" t="s">
        <v>218</v>
      </c>
      <c r="AC17" s="2" t="s">
        <v>222</v>
      </c>
      <c r="AD17" s="2" t="s">
        <v>221</v>
      </c>
      <c r="AE17" s="6">
        <v>3364721.5534246699</v>
      </c>
      <c r="AF17" s="6">
        <v>3277822.3143853801</v>
      </c>
      <c r="AG17" s="6">
        <v>3336010.5489058401</v>
      </c>
      <c r="AH17" s="6">
        <v>3245617.9168316801</v>
      </c>
      <c r="AI17" s="6">
        <v>3062091.5432670601</v>
      </c>
      <c r="AJ17" s="6">
        <v>3230985.0169112999</v>
      </c>
      <c r="AK17" s="6">
        <v>3124622.99673397</v>
      </c>
      <c r="AL17" s="6">
        <v>3217003.7127676699</v>
      </c>
      <c r="AM17" s="2">
        <v>2689619.0107281902</v>
      </c>
      <c r="AN17" s="2">
        <v>10646.026330894099</v>
      </c>
      <c r="AO17" s="2">
        <v>3336483.2865565401</v>
      </c>
      <c r="AP17" s="2">
        <v>5507184.3215081301</v>
      </c>
      <c r="AQ17" s="2">
        <v>3942166.5728015602</v>
      </c>
      <c r="AR17" s="2">
        <v>4364257.5262471503</v>
      </c>
      <c r="AS17" s="2">
        <v>3931379.80334228</v>
      </c>
      <c r="AT17" s="2">
        <v>4288604.0089852102</v>
      </c>
      <c r="AU17" s="2">
        <v>69277.730801956102</v>
      </c>
      <c r="AV17" s="2">
        <v>5670893.3446760196</v>
      </c>
      <c r="AW17" s="2">
        <v>10831.8348219951</v>
      </c>
      <c r="AX17" s="2">
        <v>6059732.2214791998</v>
      </c>
      <c r="AY17" s="2">
        <v>3403888.1243179999</v>
      </c>
      <c r="AZ17" s="2">
        <v>5090324.35105995</v>
      </c>
      <c r="BA17" s="2">
        <v>3322365.16584781</v>
      </c>
      <c r="BB17" s="2">
        <v>4741995.1162214102</v>
      </c>
      <c r="BC17" s="2">
        <v>3778192.8834482599</v>
      </c>
      <c r="BD17" s="2">
        <v>5277283.5169575503</v>
      </c>
      <c r="BE17" s="2">
        <v>5423920.7672157204</v>
      </c>
      <c r="BF17" s="2">
        <v>3859605.64560941</v>
      </c>
      <c r="BG17" s="2">
        <v>3900445.6920349798</v>
      </c>
      <c r="BH17" s="2">
        <v>4062534.6667803801</v>
      </c>
      <c r="BI17" s="2">
        <v>4096560.1263550199</v>
      </c>
      <c r="BJ17" s="2">
        <v>5618301.4375200802</v>
      </c>
      <c r="BK17" s="2">
        <v>2455248.5303449701</v>
      </c>
      <c r="BL17" s="2">
        <v>4581191.8073115498</v>
      </c>
      <c r="BM17" s="2">
        <v>3689834.7239422002</v>
      </c>
      <c r="BN17" s="2">
        <v>2143843.8476756001</v>
      </c>
      <c r="BO17" s="2">
        <v>2521002.8968565399</v>
      </c>
      <c r="BP17" s="2">
        <v>4072680.8428089102</v>
      </c>
      <c r="BQ17" s="2">
        <v>4016700.0769036701</v>
      </c>
      <c r="BR17" s="2">
        <v>4409682.4074520702</v>
      </c>
      <c r="BS17" s="2">
        <v>4029544.3248521099</v>
      </c>
      <c r="BT17" s="2">
        <v>3926790.84533861</v>
      </c>
      <c r="BU17" s="2">
        <v>4942261.7061897796</v>
      </c>
      <c r="BV17" s="2">
        <v>3347933.1339098802</v>
      </c>
      <c r="BW17" s="2">
        <v>3645566.1692795302</v>
      </c>
      <c r="BX17" s="2">
        <v>2412621.7812004401</v>
      </c>
      <c r="BY17" s="2">
        <v>5326954.3984251404</v>
      </c>
      <c r="BZ17" s="2">
        <v>3604189.9817489702</v>
      </c>
      <c r="CA17" s="2">
        <v>498765.77235982299</v>
      </c>
      <c r="CB17" s="2">
        <v>3250888.3620145102</v>
      </c>
      <c r="CC17" s="2">
        <v>5471354.7699014097</v>
      </c>
      <c r="CD17" s="2">
        <v>4209151.3763896003</v>
      </c>
      <c r="CE17" s="2">
        <v>4989332.0672782501</v>
      </c>
      <c r="CF17" s="2">
        <v>1442417.5158007301</v>
      </c>
      <c r="CG17" s="2">
        <v>4828415.6639361102</v>
      </c>
      <c r="CH17" s="2">
        <v>595905.39008940395</v>
      </c>
      <c r="CI17" s="2">
        <v>5095812.1172248898</v>
      </c>
      <c r="CJ17" s="2">
        <v>5193419.8188339798</v>
      </c>
      <c r="CK17" s="2">
        <v>2796489.2608406902</v>
      </c>
      <c r="CL17" s="2">
        <v>5474996.3837224599</v>
      </c>
      <c r="CM17" s="2">
        <v>5027457.98175353</v>
      </c>
      <c r="CN17" s="2">
        <v>4123457.92952334</v>
      </c>
      <c r="CO17" s="2">
        <v>4786584.8028532797</v>
      </c>
      <c r="CP17" s="2">
        <v>3541983.6462200698</v>
      </c>
      <c r="CQ17" s="2">
        <v>4073466.61815638</v>
      </c>
      <c r="CR17" s="2">
        <v>3641506.1717533199</v>
      </c>
      <c r="CS17" s="2">
        <v>5425931.8712482499</v>
      </c>
      <c r="CT17" s="2">
        <v>5018287.1753442604</v>
      </c>
      <c r="CU17" s="2">
        <v>4546951.26495439</v>
      </c>
      <c r="CV17" s="2">
        <v>5311571.0172089599</v>
      </c>
      <c r="CW17" s="2">
        <v>4412884.0149936201</v>
      </c>
      <c r="CX17" s="2">
        <v>3520154.81648053</v>
      </c>
      <c r="CY17" s="2">
        <v>3861550.3556586602</v>
      </c>
      <c r="CZ17" s="2">
        <v>3765837.1944421902</v>
      </c>
      <c r="DA17" s="2">
        <v>4634183.6973783104</v>
      </c>
      <c r="DB17" s="2">
        <v>5079947.6804818399</v>
      </c>
      <c r="DC17" s="2">
        <v>3559067.7648774502</v>
      </c>
      <c r="DD17" s="2">
        <v>4124113.1816847101</v>
      </c>
      <c r="DE17" s="2">
        <v>3912272.15219054</v>
      </c>
      <c r="DF17" s="2">
        <v>4224634.3839483596</v>
      </c>
      <c r="DG17" s="2">
        <v>4177456.5531624402</v>
      </c>
      <c r="DH17" s="2">
        <v>5062475.8482272299</v>
      </c>
      <c r="DI17" s="2">
        <v>3722490.3875258099</v>
      </c>
      <c r="DJ17" s="2">
        <v>5244544.8562999899</v>
      </c>
      <c r="DK17" s="2">
        <v>4099048.35444227</v>
      </c>
      <c r="DL17" s="2">
        <v>4797153.4609159101</v>
      </c>
      <c r="DM17" s="2">
        <v>3915912.7476886301</v>
      </c>
      <c r="DN17" s="2">
        <v>4349143.20821865</v>
      </c>
      <c r="DO17" s="2">
        <v>40.673543052152098</v>
      </c>
      <c r="DP17" s="2">
        <v>25.016285134093199</v>
      </c>
      <c r="DQ17" s="2">
        <v>1.111</v>
      </c>
      <c r="DR17" s="14">
        <v>0.15</v>
      </c>
      <c r="DS17" s="16">
        <f>2^DR17</f>
        <v>1.1095694720678451</v>
      </c>
      <c r="DT17" s="18">
        <v>5.6789820135687397E-2</v>
      </c>
      <c r="DU17" s="2">
        <v>0.397448761595046</v>
      </c>
      <c r="DV17" s="2">
        <v>7</v>
      </c>
      <c r="DW17" s="2">
        <v>6.1</v>
      </c>
      <c r="DX17" s="2" t="s">
        <v>213</v>
      </c>
      <c r="DY17" s="2">
        <v>5.7</v>
      </c>
      <c r="DZ17" s="2">
        <v>5.4</v>
      </c>
      <c r="EA17" s="2">
        <v>5.4</v>
      </c>
      <c r="EB17" s="2">
        <v>6.1</v>
      </c>
      <c r="EC17" s="2">
        <v>5.4</v>
      </c>
      <c r="ED17" s="2">
        <v>5</v>
      </c>
      <c r="EE17" s="2">
        <v>5</v>
      </c>
      <c r="EF17" s="2">
        <v>6.1</v>
      </c>
      <c r="EG17" s="2" t="s">
        <v>213</v>
      </c>
      <c r="EH17" s="2">
        <v>4.7</v>
      </c>
      <c r="EI17" s="2">
        <v>5.0999999999999996</v>
      </c>
      <c r="EJ17" s="2">
        <v>5.0999999999999996</v>
      </c>
      <c r="EK17" s="2" t="s">
        <v>213</v>
      </c>
      <c r="EL17" s="2" t="s">
        <v>213</v>
      </c>
      <c r="EM17" s="2">
        <v>4.8</v>
      </c>
      <c r="EN17" s="2">
        <v>4.8</v>
      </c>
      <c r="EO17" s="2">
        <v>5.0999999999999996</v>
      </c>
      <c r="EP17" s="2">
        <v>4.3</v>
      </c>
      <c r="EQ17" s="2">
        <v>5.0999999999999996</v>
      </c>
      <c r="ER17" s="2">
        <v>4.7</v>
      </c>
      <c r="ES17" s="2">
        <v>6</v>
      </c>
      <c r="ET17" s="2">
        <v>5.5</v>
      </c>
      <c r="EU17" s="2">
        <v>5.6</v>
      </c>
      <c r="EV17" s="2">
        <v>5.5</v>
      </c>
      <c r="EW17" s="2">
        <v>5.0999999999999996</v>
      </c>
      <c r="EX17" s="2">
        <v>5.0999999999999996</v>
      </c>
      <c r="EY17" s="2">
        <v>4.7</v>
      </c>
      <c r="EZ17" s="2">
        <v>5.2</v>
      </c>
      <c r="FA17" s="2">
        <v>5.0999999999999996</v>
      </c>
      <c r="FB17" s="2">
        <v>5.2</v>
      </c>
      <c r="FC17" s="2">
        <v>5.0999999999999996</v>
      </c>
      <c r="FD17" s="2">
        <v>5.2</v>
      </c>
      <c r="FE17" s="2">
        <v>5</v>
      </c>
      <c r="FF17" s="2">
        <v>4.7</v>
      </c>
      <c r="FG17" s="2">
        <v>3.9</v>
      </c>
      <c r="FH17" s="2">
        <v>5.0999999999999996</v>
      </c>
      <c r="FI17" s="2">
        <v>5.5</v>
      </c>
      <c r="FJ17" s="2">
        <v>5.5</v>
      </c>
      <c r="FK17" s="2">
        <v>5.0999999999999996</v>
      </c>
      <c r="FL17" s="2">
        <v>4.3</v>
      </c>
      <c r="FM17" s="2">
        <v>5.0999999999999996</v>
      </c>
      <c r="FN17" s="2">
        <v>4.7</v>
      </c>
      <c r="FO17" s="2">
        <v>5.0999999999999996</v>
      </c>
      <c r="FP17" s="2">
        <v>5.0999999999999996</v>
      </c>
      <c r="FQ17" s="2">
        <v>5.0999999999999996</v>
      </c>
      <c r="FR17" s="2">
        <v>5.5</v>
      </c>
      <c r="FS17" s="2">
        <v>5.0999999999999996</v>
      </c>
      <c r="FT17" s="2">
        <v>5.0999999999999996</v>
      </c>
      <c r="FU17" s="2">
        <v>6.2</v>
      </c>
      <c r="FV17" s="2">
        <v>6.2</v>
      </c>
      <c r="FW17" s="2">
        <v>5.7</v>
      </c>
      <c r="FX17" s="2">
        <v>6.1</v>
      </c>
      <c r="FY17" s="2">
        <v>6.1</v>
      </c>
      <c r="FZ17" s="2">
        <v>6.1</v>
      </c>
      <c r="GA17" s="2">
        <v>6.1</v>
      </c>
      <c r="GB17" s="2">
        <v>5.7</v>
      </c>
      <c r="GC17" s="2">
        <v>6.1</v>
      </c>
      <c r="GD17" s="2">
        <v>6.5</v>
      </c>
      <c r="GE17" s="2">
        <v>6.5</v>
      </c>
      <c r="GF17" s="2">
        <v>5.7</v>
      </c>
      <c r="GG17" s="2">
        <v>6.1</v>
      </c>
      <c r="GH17" s="2">
        <v>7</v>
      </c>
      <c r="GI17" s="2">
        <v>5.7</v>
      </c>
      <c r="GJ17" s="2">
        <v>6.1</v>
      </c>
      <c r="GK17" s="2">
        <v>6.1</v>
      </c>
      <c r="GL17" s="2">
        <v>6.2</v>
      </c>
      <c r="GM17" s="2">
        <v>6.1</v>
      </c>
      <c r="GN17" s="2">
        <v>5.6</v>
      </c>
      <c r="GO17" s="2">
        <v>5.7</v>
      </c>
      <c r="GP17" s="2">
        <v>6.1</v>
      </c>
      <c r="GQ17" s="2">
        <v>5.7</v>
      </c>
      <c r="GR17" s="2">
        <v>5.3</v>
      </c>
      <c r="GS17" s="2">
        <v>6.2</v>
      </c>
      <c r="GT17" s="2">
        <v>5.3</v>
      </c>
      <c r="GU17" s="2">
        <v>5.3</v>
      </c>
      <c r="GV17" s="2">
        <v>6.1</v>
      </c>
      <c r="GW17" s="2">
        <v>5.7</v>
      </c>
      <c r="GX17" s="2">
        <v>6.1</v>
      </c>
      <c r="GY17" s="2">
        <v>6.1</v>
      </c>
      <c r="GZ17" s="2">
        <v>6.5</v>
      </c>
      <c r="HA17" s="2">
        <v>6.1</v>
      </c>
      <c r="HB17" s="2">
        <v>6.5</v>
      </c>
      <c r="HC17" s="2">
        <v>5.7</v>
      </c>
      <c r="HD17" s="2">
        <v>5.3</v>
      </c>
      <c r="HE17" s="2">
        <v>6.5</v>
      </c>
      <c r="HF17" s="2">
        <v>6.1</v>
      </c>
    </row>
    <row r="18" spans="1:214" x14ac:dyDescent="0.25">
      <c r="A18" s="2" t="s">
        <v>213</v>
      </c>
      <c r="B18" s="2" t="b">
        <v>0</v>
      </c>
      <c r="C18" s="4" t="s">
        <v>984</v>
      </c>
      <c r="D18" s="2" t="s">
        <v>985</v>
      </c>
      <c r="E18" s="2" t="s">
        <v>215</v>
      </c>
      <c r="F18" s="2" t="s">
        <v>216</v>
      </c>
      <c r="G18" s="2" t="s">
        <v>216</v>
      </c>
      <c r="H18" s="2" t="s">
        <v>216</v>
      </c>
      <c r="I18" s="2" t="s">
        <v>227</v>
      </c>
      <c r="J18" s="2" t="s">
        <v>215</v>
      </c>
      <c r="K18" s="2">
        <v>-0.84</v>
      </c>
      <c r="L18" s="2">
        <v>206.09010000000001</v>
      </c>
      <c r="M18" s="4">
        <v>207.09737000000001</v>
      </c>
      <c r="N18" s="4">
        <v>0.77800000000000002</v>
      </c>
      <c r="O18" s="2">
        <v>283982.27940762602</v>
      </c>
      <c r="P18" s="2">
        <v>4</v>
      </c>
      <c r="Q18" s="2">
        <v>0</v>
      </c>
      <c r="R18" s="2">
        <v>0</v>
      </c>
      <c r="S18" s="2" t="s">
        <v>213</v>
      </c>
      <c r="T18" s="2" t="s">
        <v>213</v>
      </c>
      <c r="U18" s="2" t="s">
        <v>213</v>
      </c>
      <c r="V18" s="2" t="s">
        <v>213</v>
      </c>
      <c r="W18" s="2" t="s">
        <v>218</v>
      </c>
      <c r="X18" s="2" t="s">
        <v>218</v>
      </c>
      <c r="Y18" s="2" t="s">
        <v>237</v>
      </c>
      <c r="Z18" s="2" t="s">
        <v>218</v>
      </c>
      <c r="AA18" s="2" t="s">
        <v>218</v>
      </c>
      <c r="AB18" s="2" t="s">
        <v>218</v>
      </c>
      <c r="AC18" s="2" t="s">
        <v>220</v>
      </c>
      <c r="AD18" s="2" t="s">
        <v>221</v>
      </c>
      <c r="AE18" s="6">
        <v>8834.0084071803103</v>
      </c>
      <c r="AF18" s="6">
        <v>10970.7857163562</v>
      </c>
      <c r="AG18" s="6">
        <v>11224.6657985653</v>
      </c>
      <c r="AH18" s="6">
        <v>16589.2388416225</v>
      </c>
      <c r="AI18" s="6">
        <v>17036.570029955499</v>
      </c>
      <c r="AJ18" s="6">
        <v>19216.46875394</v>
      </c>
      <c r="AK18" s="6">
        <v>22686.992073138401</v>
      </c>
      <c r="AL18" s="6">
        <v>10777.8350643057</v>
      </c>
      <c r="AM18" s="2">
        <v>3264.8334252703298</v>
      </c>
      <c r="AN18" s="2">
        <v>277206.15526767698</v>
      </c>
      <c r="AO18" s="2">
        <v>3275.7638607490198</v>
      </c>
      <c r="AP18" s="2">
        <v>3580.8193620690099</v>
      </c>
      <c r="AQ18" s="2">
        <v>3232.3966337019101</v>
      </c>
      <c r="AR18" s="2">
        <v>3333.78994245993</v>
      </c>
      <c r="AS18" s="2">
        <v>3691.5989101755799</v>
      </c>
      <c r="AT18" s="2">
        <v>3333.93592772176</v>
      </c>
      <c r="AU18" s="2">
        <v>280313.41532115801</v>
      </c>
      <c r="AV18" s="2">
        <v>3525.5334103539299</v>
      </c>
      <c r="AW18" s="2">
        <v>283982.27940762602</v>
      </c>
      <c r="AX18" s="2">
        <v>7902.5919017348397</v>
      </c>
      <c r="AY18" s="2">
        <v>3046.5581769701498</v>
      </c>
      <c r="AZ18" s="2">
        <v>3562.74755326389</v>
      </c>
      <c r="BA18" s="2">
        <v>3254.0503299604202</v>
      </c>
      <c r="BB18" s="2">
        <v>3577.66828289057</v>
      </c>
      <c r="BC18" s="2">
        <v>3196.7228513351502</v>
      </c>
      <c r="BD18" s="2">
        <v>3501.3094715657899</v>
      </c>
      <c r="BE18" s="2">
        <v>3531.3065492143101</v>
      </c>
      <c r="BF18" s="2">
        <v>3288.8149144141098</v>
      </c>
      <c r="BG18" s="2">
        <v>3240.4495494931898</v>
      </c>
      <c r="BH18" s="2">
        <v>3429.2425777088702</v>
      </c>
      <c r="BI18" s="2">
        <v>3625.10171837792</v>
      </c>
      <c r="BJ18" s="2">
        <v>3527.2221316598302</v>
      </c>
      <c r="BK18" s="2">
        <v>3504.3225950558099</v>
      </c>
      <c r="BL18" s="2">
        <v>3506.1875952093901</v>
      </c>
      <c r="BM18" s="2">
        <v>3355.0619719209999</v>
      </c>
      <c r="BN18" s="2">
        <v>4140.7532080408</v>
      </c>
      <c r="BO18" s="2">
        <v>3535.09369664319</v>
      </c>
      <c r="BP18" s="2">
        <v>3522.7508078579899</v>
      </c>
      <c r="BQ18" s="2">
        <v>3174.7999586051001</v>
      </c>
      <c r="BR18" s="2">
        <v>3531.4516413154001</v>
      </c>
      <c r="BS18" s="2">
        <v>3491.0835047209298</v>
      </c>
      <c r="BT18" s="2">
        <v>3442.1328746646</v>
      </c>
      <c r="BU18" s="2">
        <v>3476.65047153467</v>
      </c>
      <c r="BV18" s="2">
        <v>3257.7602476962402</v>
      </c>
      <c r="BW18" s="2">
        <v>3358.4665231273202</v>
      </c>
      <c r="BX18" s="2">
        <v>3352.1208668222398</v>
      </c>
      <c r="BY18" s="2">
        <v>3603.7475768637401</v>
      </c>
      <c r="BZ18" s="2">
        <v>3679.4529248181302</v>
      </c>
      <c r="CA18" s="2">
        <v>8019.6305697072803</v>
      </c>
      <c r="CB18" s="2">
        <v>3540.5947914949602</v>
      </c>
      <c r="CC18" s="2">
        <v>3751.5484665757399</v>
      </c>
      <c r="CD18" s="2">
        <v>3714.1790169798601</v>
      </c>
      <c r="CE18" s="2">
        <v>3486.2663718199001</v>
      </c>
      <c r="CF18" s="2">
        <v>5946.8048643533602</v>
      </c>
      <c r="CG18" s="2">
        <v>3772.16520647273</v>
      </c>
      <c r="CH18" s="2">
        <v>7216.8497946184998</v>
      </c>
      <c r="CI18" s="2">
        <v>3504.5662140588302</v>
      </c>
      <c r="CJ18" s="2">
        <v>3744.9432762629999</v>
      </c>
      <c r="CK18" s="2">
        <v>3353.0843450266002</v>
      </c>
      <c r="CL18" s="2">
        <v>3533.0252367758499</v>
      </c>
      <c r="CM18" s="2">
        <v>3352.2386982426801</v>
      </c>
      <c r="CN18" s="2">
        <v>3150.0663785265601</v>
      </c>
      <c r="CO18" s="2">
        <v>3438.3078226255898</v>
      </c>
      <c r="CP18" s="2">
        <v>3282.9071149681399</v>
      </c>
      <c r="CQ18" s="2">
        <v>3224.2177766340001</v>
      </c>
      <c r="CR18" s="2">
        <v>3406.20293588919</v>
      </c>
      <c r="CS18" s="2">
        <v>3527.0541567988198</v>
      </c>
      <c r="CT18" s="2">
        <v>3560.10094003227</v>
      </c>
      <c r="CU18" s="2">
        <v>3350.6047444741598</v>
      </c>
      <c r="CV18" s="2">
        <v>3599.16339254283</v>
      </c>
      <c r="CW18" s="2">
        <v>3369.9783218850198</v>
      </c>
      <c r="CX18" s="2">
        <v>3456.75311215187</v>
      </c>
      <c r="CY18" s="2">
        <v>3327.48335701622</v>
      </c>
      <c r="CZ18" s="2">
        <v>3241.1648736716402</v>
      </c>
      <c r="DA18" s="2">
        <v>3265.3503918319602</v>
      </c>
      <c r="DB18" s="2">
        <v>3546.5300098565199</v>
      </c>
      <c r="DC18" s="2">
        <v>3445.6917997413502</v>
      </c>
      <c r="DD18" s="2">
        <v>3356.9091641127502</v>
      </c>
      <c r="DE18" s="2">
        <v>3329.6624400981</v>
      </c>
      <c r="DF18" s="2">
        <v>3461.6650691822701</v>
      </c>
      <c r="DG18" s="2">
        <v>3570.7577384399401</v>
      </c>
      <c r="DH18" s="2">
        <v>3608.0473528921898</v>
      </c>
      <c r="DI18" s="2">
        <v>3303.0096347297399</v>
      </c>
      <c r="DJ18" s="2">
        <v>3386.1690094369301</v>
      </c>
      <c r="DK18" s="2">
        <v>3597.9516410196502</v>
      </c>
      <c r="DL18" s="2">
        <v>3633.71722975388</v>
      </c>
      <c r="DM18" s="2">
        <v>3517.8145721350602</v>
      </c>
      <c r="DN18" s="2">
        <v>3465.9790857806302</v>
      </c>
      <c r="DO18" s="2">
        <v>302.93992905417701</v>
      </c>
      <c r="DP18" s="2">
        <v>27.991425622525998</v>
      </c>
      <c r="DQ18" s="2">
        <v>0.98499999999999999</v>
      </c>
      <c r="DR18" s="14">
        <v>-0.02</v>
      </c>
      <c r="DS18" s="16">
        <f>2^DR18</f>
        <v>0.9862327044933592</v>
      </c>
      <c r="DT18" s="18">
        <v>0.101970913744922</v>
      </c>
      <c r="DU18" s="2">
        <v>0.44511432204006601</v>
      </c>
      <c r="DV18" s="2">
        <v>5.9</v>
      </c>
      <c r="DW18" s="2">
        <v>4.5</v>
      </c>
      <c r="DX18" s="2" t="s">
        <v>213</v>
      </c>
      <c r="DY18" s="2">
        <v>4.5</v>
      </c>
      <c r="DZ18" s="2" t="s">
        <v>213</v>
      </c>
      <c r="EA18" s="2" t="s">
        <v>213</v>
      </c>
      <c r="EB18" s="2">
        <v>2.2999999999999998</v>
      </c>
      <c r="EC18" s="2">
        <v>0.4</v>
      </c>
      <c r="ED18" s="2">
        <v>1.9</v>
      </c>
      <c r="EE18" s="2">
        <v>4.5</v>
      </c>
      <c r="EF18" s="2">
        <v>1.1000000000000001</v>
      </c>
      <c r="EG18" s="2">
        <v>5.9</v>
      </c>
      <c r="EH18" s="2" t="s">
        <v>213</v>
      </c>
      <c r="EI18" s="2" t="s">
        <v>213</v>
      </c>
      <c r="EJ18" s="2" t="s">
        <v>213</v>
      </c>
      <c r="EK18" s="2">
        <v>2.5</v>
      </c>
      <c r="EL18" s="2">
        <v>2.5</v>
      </c>
      <c r="EM18" s="2" t="s">
        <v>213</v>
      </c>
      <c r="EN18" s="2" t="s">
        <v>213</v>
      </c>
      <c r="EO18" s="2" t="s">
        <v>213</v>
      </c>
      <c r="EP18" s="2" t="s">
        <v>213</v>
      </c>
      <c r="EQ18" s="2" t="s">
        <v>213</v>
      </c>
      <c r="ER18" s="2" t="s">
        <v>213</v>
      </c>
      <c r="ES18" s="2" t="s">
        <v>213</v>
      </c>
      <c r="ET18" s="2" t="s">
        <v>213</v>
      </c>
      <c r="EU18" s="2" t="s">
        <v>213</v>
      </c>
      <c r="EV18" s="2" t="s">
        <v>213</v>
      </c>
      <c r="EW18" s="2" t="s">
        <v>213</v>
      </c>
      <c r="EX18" s="2" t="s">
        <v>213</v>
      </c>
      <c r="EY18" s="2" t="s">
        <v>213</v>
      </c>
      <c r="EZ18" s="2" t="s">
        <v>213</v>
      </c>
      <c r="FA18" s="2" t="s">
        <v>213</v>
      </c>
      <c r="FB18" s="2" t="s">
        <v>213</v>
      </c>
      <c r="FC18" s="2" t="s">
        <v>213</v>
      </c>
      <c r="FD18" s="2" t="s">
        <v>213</v>
      </c>
      <c r="FE18" s="2" t="s">
        <v>213</v>
      </c>
      <c r="FF18" s="2" t="s">
        <v>213</v>
      </c>
      <c r="FG18" s="2" t="s">
        <v>213</v>
      </c>
      <c r="FH18" s="2" t="s">
        <v>213</v>
      </c>
      <c r="FI18" s="2" t="s">
        <v>213</v>
      </c>
      <c r="FJ18" s="2" t="s">
        <v>213</v>
      </c>
      <c r="FK18" s="2" t="s">
        <v>213</v>
      </c>
      <c r="FL18" s="2" t="s">
        <v>213</v>
      </c>
      <c r="FM18" s="2" t="s">
        <v>213</v>
      </c>
      <c r="FN18" s="2" t="s">
        <v>213</v>
      </c>
      <c r="FO18" s="2" t="s">
        <v>213</v>
      </c>
      <c r="FP18" s="2" t="s">
        <v>213</v>
      </c>
      <c r="FQ18" s="2" t="s">
        <v>213</v>
      </c>
      <c r="FR18" s="2" t="s">
        <v>213</v>
      </c>
      <c r="FS18" s="2" t="s">
        <v>213</v>
      </c>
      <c r="FT18" s="2" t="s">
        <v>213</v>
      </c>
      <c r="FU18" s="2" t="s">
        <v>213</v>
      </c>
      <c r="FV18" s="2" t="s">
        <v>213</v>
      </c>
      <c r="FW18" s="2" t="s">
        <v>213</v>
      </c>
      <c r="FX18" s="2" t="s">
        <v>213</v>
      </c>
      <c r="FY18" s="2" t="s">
        <v>213</v>
      </c>
      <c r="FZ18" s="2" t="s">
        <v>213</v>
      </c>
      <c r="GA18" s="2" t="s">
        <v>213</v>
      </c>
      <c r="GB18" s="2" t="s">
        <v>213</v>
      </c>
      <c r="GC18" s="2" t="s">
        <v>213</v>
      </c>
      <c r="GD18" s="2" t="s">
        <v>213</v>
      </c>
      <c r="GE18" s="2" t="s">
        <v>213</v>
      </c>
      <c r="GF18" s="2" t="s">
        <v>213</v>
      </c>
      <c r="GG18" s="2" t="s">
        <v>213</v>
      </c>
      <c r="GH18" s="2" t="s">
        <v>213</v>
      </c>
      <c r="GI18" s="2" t="s">
        <v>213</v>
      </c>
      <c r="GJ18" s="2" t="s">
        <v>213</v>
      </c>
      <c r="GK18" s="2" t="s">
        <v>213</v>
      </c>
      <c r="GL18" s="2" t="s">
        <v>213</v>
      </c>
      <c r="GM18" s="2" t="s">
        <v>213</v>
      </c>
      <c r="GN18" s="2" t="s">
        <v>213</v>
      </c>
      <c r="GO18" s="2" t="s">
        <v>213</v>
      </c>
      <c r="GP18" s="2" t="s">
        <v>213</v>
      </c>
      <c r="GQ18" s="2" t="s">
        <v>213</v>
      </c>
      <c r="GR18" s="2" t="s">
        <v>213</v>
      </c>
      <c r="GS18" s="2" t="s">
        <v>213</v>
      </c>
      <c r="GT18" s="2" t="s">
        <v>213</v>
      </c>
      <c r="GU18" s="2" t="s">
        <v>213</v>
      </c>
      <c r="GV18" s="2" t="s">
        <v>213</v>
      </c>
      <c r="GW18" s="2" t="s">
        <v>213</v>
      </c>
      <c r="GX18" s="2" t="s">
        <v>213</v>
      </c>
      <c r="GY18" s="2" t="s">
        <v>213</v>
      </c>
      <c r="GZ18" s="2" t="s">
        <v>213</v>
      </c>
      <c r="HA18" s="2" t="s">
        <v>213</v>
      </c>
      <c r="HB18" s="2" t="s">
        <v>213</v>
      </c>
      <c r="HC18" s="2" t="s">
        <v>213</v>
      </c>
      <c r="HD18" s="2" t="s">
        <v>213</v>
      </c>
      <c r="HE18" s="2" t="s">
        <v>213</v>
      </c>
      <c r="HF18" s="2" t="s">
        <v>213</v>
      </c>
    </row>
    <row r="19" spans="1:214" x14ac:dyDescent="0.25">
      <c r="A19" s="2" t="s">
        <v>213</v>
      </c>
      <c r="B19" s="2" t="b">
        <v>0</v>
      </c>
      <c r="C19" s="4" t="s">
        <v>407</v>
      </c>
      <c r="D19" s="2" t="s">
        <v>408</v>
      </c>
      <c r="E19" s="2" t="s">
        <v>215</v>
      </c>
      <c r="F19" s="2" t="s">
        <v>216</v>
      </c>
      <c r="G19" s="2" t="s">
        <v>216</v>
      </c>
      <c r="H19" s="2" t="s">
        <v>216</v>
      </c>
      <c r="I19" s="2" t="s">
        <v>217</v>
      </c>
      <c r="J19" s="2" t="s">
        <v>215</v>
      </c>
      <c r="K19" s="2">
        <v>-1.23</v>
      </c>
      <c r="L19" s="2">
        <v>348.25076000000001</v>
      </c>
      <c r="M19" s="4">
        <v>366.28458000000001</v>
      </c>
      <c r="N19" s="4">
        <v>11.712</v>
      </c>
      <c r="O19" s="2">
        <v>3914834.8134399899</v>
      </c>
      <c r="P19" s="2">
        <v>1</v>
      </c>
      <c r="Q19" s="2">
        <v>0</v>
      </c>
      <c r="R19" s="2">
        <v>0</v>
      </c>
      <c r="S19" s="2" t="s">
        <v>213</v>
      </c>
      <c r="T19" s="2" t="s">
        <v>213</v>
      </c>
      <c r="U19" s="2" t="s">
        <v>213</v>
      </c>
      <c r="V19" s="2" t="s">
        <v>213</v>
      </c>
      <c r="W19" s="2" t="s">
        <v>218</v>
      </c>
      <c r="X19" s="2" t="s">
        <v>218</v>
      </c>
      <c r="Y19" s="2" t="s">
        <v>219</v>
      </c>
      <c r="Z19" s="2" t="s">
        <v>218</v>
      </c>
      <c r="AA19" s="2" t="s">
        <v>218</v>
      </c>
      <c r="AB19" s="2" t="s">
        <v>218</v>
      </c>
      <c r="AC19" s="2" t="s">
        <v>220</v>
      </c>
      <c r="AD19" s="2" t="s">
        <v>242</v>
      </c>
      <c r="AE19" s="6">
        <v>141036.645350548</v>
      </c>
      <c r="AF19" s="6">
        <v>143829.38647288099</v>
      </c>
      <c r="AG19" s="6">
        <v>139967.94590171601</v>
      </c>
      <c r="AH19" s="6">
        <v>146173.83104741399</v>
      </c>
      <c r="AI19" s="6">
        <v>150860.47418694099</v>
      </c>
      <c r="AJ19" s="6">
        <v>145080.35533900699</v>
      </c>
      <c r="AK19" s="6">
        <v>142515.272783578</v>
      </c>
      <c r="AL19" s="6">
        <v>137757.16642566599</v>
      </c>
      <c r="AM19" s="2">
        <v>6837.2155877415498</v>
      </c>
      <c r="AN19" s="2">
        <v>6712.5686111715404</v>
      </c>
      <c r="AO19" s="2">
        <v>6627.4871911243799</v>
      </c>
      <c r="AP19" s="2">
        <v>58140.168469057702</v>
      </c>
      <c r="AQ19" s="2">
        <v>7067.1398101390996</v>
      </c>
      <c r="AR19" s="2">
        <v>10063.0102959822</v>
      </c>
      <c r="AS19" s="2">
        <v>6848.7848638900396</v>
      </c>
      <c r="AT19" s="2">
        <v>7032.6624272910103</v>
      </c>
      <c r="AU19" s="2">
        <v>6861.1005791467996</v>
      </c>
      <c r="AV19" s="2">
        <v>6350.3024386524503</v>
      </c>
      <c r="AW19" s="2">
        <v>6598.5101979624396</v>
      </c>
      <c r="AX19" s="2">
        <v>1388176.77094181</v>
      </c>
      <c r="AY19" s="2">
        <v>258503.507369878</v>
      </c>
      <c r="AZ19" s="2">
        <v>6589.7745346927004</v>
      </c>
      <c r="BA19" s="2">
        <v>7027.1373024125996</v>
      </c>
      <c r="BB19" s="2">
        <v>286292.70101167902</v>
      </c>
      <c r="BC19" s="2">
        <v>6711.0920292873598</v>
      </c>
      <c r="BD19" s="2">
        <v>6541.97644525341</v>
      </c>
      <c r="BE19" s="2">
        <v>6576.8967762601296</v>
      </c>
      <c r="BF19" s="2">
        <v>7228.4911941923601</v>
      </c>
      <c r="BG19" s="2">
        <v>6584.9686797451996</v>
      </c>
      <c r="BH19" s="2">
        <v>3914834.8134399899</v>
      </c>
      <c r="BI19" s="2">
        <v>7803.97300205794</v>
      </c>
      <c r="BJ19" s="2">
        <v>6326.2316992163496</v>
      </c>
      <c r="BK19" s="2">
        <v>6811.4245641154803</v>
      </c>
      <c r="BL19" s="2">
        <v>6438.5628634873501</v>
      </c>
      <c r="BM19" s="2">
        <v>2457379.7032155199</v>
      </c>
      <c r="BN19" s="2">
        <v>6855.8041671886704</v>
      </c>
      <c r="BO19" s="2">
        <v>7279.7590822632501</v>
      </c>
      <c r="BP19" s="2">
        <v>7000.9264447817604</v>
      </c>
      <c r="BQ19" s="2">
        <v>226490.54085445101</v>
      </c>
      <c r="BR19" s="2">
        <v>6473.3958344951998</v>
      </c>
      <c r="BS19" s="2">
        <v>6584.0376196851703</v>
      </c>
      <c r="BT19" s="2">
        <v>32080.9827102991</v>
      </c>
      <c r="BU19" s="2">
        <v>56278.015419847703</v>
      </c>
      <c r="BV19" s="2">
        <v>6723.9296167213397</v>
      </c>
      <c r="BW19" s="2">
        <v>6491.4280083977801</v>
      </c>
      <c r="BX19" s="2">
        <v>6767.9641453554104</v>
      </c>
      <c r="BY19" s="2">
        <v>8095.3820214102398</v>
      </c>
      <c r="BZ19" s="2">
        <v>6798.6853168205098</v>
      </c>
      <c r="CA19" s="2">
        <v>6768.4334953104499</v>
      </c>
      <c r="CB19" s="2">
        <v>6714.9586281244601</v>
      </c>
      <c r="CC19" s="2">
        <v>6472.51352242958</v>
      </c>
      <c r="CD19" s="2">
        <v>6849.2034718802397</v>
      </c>
      <c r="CE19" s="2">
        <v>40299.447070787101</v>
      </c>
      <c r="CF19" s="2">
        <v>6474.0145568939397</v>
      </c>
      <c r="CG19" s="2">
        <v>6466.3890759042697</v>
      </c>
      <c r="CH19" s="2">
        <v>6415.2043476619601</v>
      </c>
      <c r="CI19" s="2">
        <v>6467.5284794749396</v>
      </c>
      <c r="CJ19" s="2">
        <v>1072287.50266378</v>
      </c>
      <c r="CK19" s="2">
        <v>6786.0679922406998</v>
      </c>
      <c r="CL19" s="2">
        <v>6605.65608197243</v>
      </c>
      <c r="CM19" s="2">
        <v>7175.7776890458099</v>
      </c>
      <c r="CN19" s="2">
        <v>10893.7697654278</v>
      </c>
      <c r="CO19" s="2">
        <v>67720.484671506696</v>
      </c>
      <c r="CP19" s="2">
        <v>6530.59895309277</v>
      </c>
      <c r="CQ19" s="2">
        <v>7054.0966572679799</v>
      </c>
      <c r="CR19" s="2">
        <v>7399.61526388328</v>
      </c>
      <c r="CS19" s="2">
        <v>6465.1261342051603</v>
      </c>
      <c r="CT19" s="2">
        <v>6651.05427647537</v>
      </c>
      <c r="CU19" s="2">
        <v>6391.1421868219004</v>
      </c>
      <c r="CV19" s="2">
        <v>6500.1875073418696</v>
      </c>
      <c r="CW19" s="2">
        <v>6687.0980293646198</v>
      </c>
      <c r="CX19" s="2">
        <v>98323.590841983896</v>
      </c>
      <c r="CY19" s="2">
        <v>6933.4973127084204</v>
      </c>
      <c r="CZ19" s="2">
        <v>7123.59144579023</v>
      </c>
      <c r="DA19" s="2">
        <v>7002.9418426521997</v>
      </c>
      <c r="DB19" s="2">
        <v>6590.6607453473098</v>
      </c>
      <c r="DC19" s="2">
        <v>6536.6036195244196</v>
      </c>
      <c r="DD19" s="2">
        <v>7091.2090248664699</v>
      </c>
      <c r="DE19" s="2">
        <v>6674.3831822447</v>
      </c>
      <c r="DF19" s="2">
        <v>6494.9648727355798</v>
      </c>
      <c r="DG19" s="2">
        <v>6479.0367923318399</v>
      </c>
      <c r="DH19" s="2">
        <v>6550.0383690757699</v>
      </c>
      <c r="DI19" s="2">
        <v>6948.67843885601</v>
      </c>
      <c r="DJ19" s="2">
        <v>6196.9084421019397</v>
      </c>
      <c r="DK19" s="2">
        <v>6483.35017731678</v>
      </c>
      <c r="DL19" s="2">
        <v>6575.7233346640396</v>
      </c>
      <c r="DM19" s="2">
        <v>6783.3247310879597</v>
      </c>
      <c r="DN19" s="2">
        <v>6777.2507437755803</v>
      </c>
      <c r="DO19" s="2">
        <v>375.46266618543501</v>
      </c>
      <c r="DP19" s="2">
        <v>425.69864736111799</v>
      </c>
      <c r="DQ19" s="2">
        <v>0.999</v>
      </c>
      <c r="DR19" s="14">
        <v>0</v>
      </c>
      <c r="DS19" s="16">
        <f>2^DR19</f>
        <v>1</v>
      </c>
      <c r="DT19" s="18">
        <v>0.78085487708720003</v>
      </c>
      <c r="DU19" s="2">
        <v>0.91654005164068297</v>
      </c>
      <c r="DV19" s="2">
        <v>6.2</v>
      </c>
      <c r="DW19" s="2">
        <v>3.8</v>
      </c>
      <c r="DX19" s="2">
        <v>2</v>
      </c>
      <c r="DY19" s="2">
        <v>3.8</v>
      </c>
      <c r="DZ19" s="2">
        <v>1.9</v>
      </c>
      <c r="EA19" s="2">
        <v>1.9</v>
      </c>
      <c r="EB19" s="2">
        <v>1.9</v>
      </c>
      <c r="EC19" s="2">
        <v>3</v>
      </c>
      <c r="ED19" s="2">
        <v>2.2000000000000002</v>
      </c>
      <c r="EE19" s="2">
        <v>2.6</v>
      </c>
      <c r="EF19" s="2">
        <v>2.2000000000000002</v>
      </c>
      <c r="EG19" s="2" t="s">
        <v>213</v>
      </c>
      <c r="EH19" s="2">
        <v>0</v>
      </c>
      <c r="EI19" s="2">
        <v>0</v>
      </c>
      <c r="EJ19" s="2" t="s">
        <v>213</v>
      </c>
      <c r="EK19" s="2" t="s">
        <v>213</v>
      </c>
      <c r="EL19" s="2" t="s">
        <v>213</v>
      </c>
      <c r="EM19" s="2">
        <v>2.9</v>
      </c>
      <c r="EN19" s="2" t="s">
        <v>213</v>
      </c>
      <c r="EO19" s="2" t="s">
        <v>213</v>
      </c>
      <c r="EP19" s="2" t="s">
        <v>213</v>
      </c>
      <c r="EQ19" s="2" t="s">
        <v>213</v>
      </c>
      <c r="ER19" s="2">
        <v>1.5</v>
      </c>
      <c r="ES19" s="2" t="s">
        <v>213</v>
      </c>
      <c r="ET19" s="2">
        <v>5.6</v>
      </c>
      <c r="EU19" s="2" t="s">
        <v>213</v>
      </c>
      <c r="EV19" s="2">
        <v>3.3</v>
      </c>
      <c r="EW19" s="2" t="s">
        <v>213</v>
      </c>
      <c r="EX19" s="2">
        <v>0.8</v>
      </c>
      <c r="EY19" s="2" t="s">
        <v>213</v>
      </c>
      <c r="EZ19" s="2" t="s">
        <v>213</v>
      </c>
      <c r="FA19" s="2" t="s">
        <v>213</v>
      </c>
      <c r="FB19" s="2" t="s">
        <v>213</v>
      </c>
      <c r="FC19" s="2" t="s">
        <v>213</v>
      </c>
      <c r="FD19" s="2" t="s">
        <v>213</v>
      </c>
      <c r="FE19" s="2" t="s">
        <v>213</v>
      </c>
      <c r="FF19" s="2">
        <v>5</v>
      </c>
      <c r="FG19" s="2" t="s">
        <v>213</v>
      </c>
      <c r="FH19" s="2" t="s">
        <v>213</v>
      </c>
      <c r="FI19" s="2" t="s">
        <v>213</v>
      </c>
      <c r="FJ19" s="2">
        <v>1.9</v>
      </c>
      <c r="FK19" s="2" t="s">
        <v>213</v>
      </c>
      <c r="FL19" s="2" t="s">
        <v>213</v>
      </c>
      <c r="FM19" s="2">
        <v>1.4</v>
      </c>
      <c r="FN19" s="2" t="s">
        <v>213</v>
      </c>
      <c r="FO19" s="2" t="s">
        <v>213</v>
      </c>
      <c r="FP19" s="2" t="s">
        <v>213</v>
      </c>
      <c r="FQ19" s="2" t="s">
        <v>213</v>
      </c>
      <c r="FR19" s="2" t="s">
        <v>213</v>
      </c>
      <c r="FS19" s="2" t="s">
        <v>213</v>
      </c>
      <c r="FT19" s="2" t="s">
        <v>213</v>
      </c>
      <c r="FU19" s="2" t="s">
        <v>213</v>
      </c>
      <c r="FV19" s="2" t="s">
        <v>213</v>
      </c>
      <c r="FW19" s="2" t="s">
        <v>213</v>
      </c>
      <c r="FX19" s="2" t="s">
        <v>213</v>
      </c>
      <c r="FY19" s="2" t="s">
        <v>213</v>
      </c>
      <c r="FZ19" s="2">
        <v>5.2</v>
      </c>
      <c r="GA19" s="2" t="s">
        <v>213</v>
      </c>
      <c r="GB19" s="2">
        <v>4</v>
      </c>
      <c r="GC19" s="2" t="s">
        <v>213</v>
      </c>
      <c r="GD19" s="2" t="s">
        <v>213</v>
      </c>
      <c r="GE19" s="2">
        <v>6.2</v>
      </c>
      <c r="GF19" s="2" t="s">
        <v>213</v>
      </c>
      <c r="GG19" s="2" t="s">
        <v>213</v>
      </c>
      <c r="GH19" s="2" t="s">
        <v>213</v>
      </c>
      <c r="GI19" s="2" t="s">
        <v>213</v>
      </c>
      <c r="GJ19" s="2" t="s">
        <v>213</v>
      </c>
      <c r="GK19" s="2" t="s">
        <v>213</v>
      </c>
      <c r="GL19" s="2" t="s">
        <v>213</v>
      </c>
      <c r="GM19" s="2">
        <v>0.8</v>
      </c>
      <c r="GN19" s="2" t="s">
        <v>213</v>
      </c>
      <c r="GO19" s="2" t="s">
        <v>213</v>
      </c>
      <c r="GP19" s="2">
        <v>0.8</v>
      </c>
      <c r="GQ19" s="2" t="s">
        <v>213</v>
      </c>
      <c r="GR19" s="2" t="s">
        <v>213</v>
      </c>
      <c r="GS19" s="2" t="s">
        <v>213</v>
      </c>
      <c r="GT19" s="2" t="s">
        <v>213</v>
      </c>
      <c r="GU19" s="2">
        <v>0.4</v>
      </c>
      <c r="GV19" s="2" t="s">
        <v>213</v>
      </c>
      <c r="GW19" s="2" t="s">
        <v>213</v>
      </c>
      <c r="GX19" s="2" t="s">
        <v>213</v>
      </c>
      <c r="GY19" s="2" t="s">
        <v>213</v>
      </c>
      <c r="GZ19" s="2" t="s">
        <v>213</v>
      </c>
      <c r="HA19" s="2" t="s">
        <v>213</v>
      </c>
      <c r="HB19" s="2" t="s">
        <v>213</v>
      </c>
      <c r="HC19" s="2" t="s">
        <v>213</v>
      </c>
      <c r="HD19" s="2" t="s">
        <v>213</v>
      </c>
      <c r="HE19" s="2" t="s">
        <v>213</v>
      </c>
      <c r="HF19" s="2" t="s">
        <v>213</v>
      </c>
    </row>
    <row r="20" spans="1:214" x14ac:dyDescent="0.25">
      <c r="A20" s="2" t="s">
        <v>213</v>
      </c>
      <c r="B20" s="2" t="b">
        <v>0</v>
      </c>
      <c r="C20" s="4" t="s">
        <v>479</v>
      </c>
      <c r="D20" s="2" t="s">
        <v>480</v>
      </c>
      <c r="E20" s="2" t="s">
        <v>215</v>
      </c>
      <c r="F20" s="2" t="s">
        <v>216</v>
      </c>
      <c r="G20" s="2" t="s">
        <v>216</v>
      </c>
      <c r="H20" s="2" t="s">
        <v>216</v>
      </c>
      <c r="I20" s="2" t="s">
        <v>215</v>
      </c>
      <c r="J20" s="2" t="s">
        <v>215</v>
      </c>
      <c r="K20" s="2">
        <v>-2.2000000000000002</v>
      </c>
      <c r="L20" s="2">
        <v>71.073340000000002</v>
      </c>
      <c r="M20" s="4">
        <v>72.080619999999996</v>
      </c>
      <c r="N20" s="4">
        <v>0.86299999999999999</v>
      </c>
      <c r="O20" s="2">
        <v>2734320.50034711</v>
      </c>
      <c r="P20" s="2">
        <v>2</v>
      </c>
      <c r="Q20" s="2">
        <v>0</v>
      </c>
      <c r="R20" s="2">
        <v>0</v>
      </c>
      <c r="S20" s="2" t="s">
        <v>213</v>
      </c>
      <c r="T20" s="2" t="s">
        <v>213</v>
      </c>
      <c r="U20" s="2" t="s">
        <v>213</v>
      </c>
      <c r="V20" s="2" t="s">
        <v>213</v>
      </c>
      <c r="W20" s="2" t="s">
        <v>218</v>
      </c>
      <c r="X20" s="2" t="s">
        <v>218</v>
      </c>
      <c r="Y20" s="2" t="s">
        <v>237</v>
      </c>
      <c r="Z20" s="2" t="s">
        <v>218</v>
      </c>
      <c r="AA20" s="2" t="s">
        <v>218</v>
      </c>
      <c r="AB20" s="2" t="s">
        <v>218</v>
      </c>
      <c r="AC20" s="2" t="s">
        <v>222</v>
      </c>
      <c r="AD20" s="2" t="s">
        <v>221</v>
      </c>
      <c r="AE20" s="6">
        <v>364990.84881871898</v>
      </c>
      <c r="AF20" s="6">
        <v>374890.757138421</v>
      </c>
      <c r="AG20" s="6">
        <v>48699.672092424298</v>
      </c>
      <c r="AH20" s="6">
        <v>787766.04954374302</v>
      </c>
      <c r="AI20" s="6">
        <v>1455848.3243430001</v>
      </c>
      <c r="AJ20" s="6">
        <v>1212024.2582837399</v>
      </c>
      <c r="AK20" s="6">
        <v>980930.17226188898</v>
      </c>
      <c r="AL20" s="6">
        <v>1288553.9055552101</v>
      </c>
      <c r="AM20" s="2">
        <v>2620126.3292888901</v>
      </c>
      <c r="AN20" s="2">
        <v>833334.05098089704</v>
      </c>
      <c r="AO20" s="2">
        <v>831233.755364727</v>
      </c>
      <c r="AP20" s="2">
        <v>493275.17533884197</v>
      </c>
      <c r="AQ20" s="2">
        <v>1320180.6426617</v>
      </c>
      <c r="AR20" s="2">
        <v>898766.45596113696</v>
      </c>
      <c r="AS20" s="2">
        <v>939700.45177199296</v>
      </c>
      <c r="AT20" s="2">
        <v>964206.91682041495</v>
      </c>
      <c r="AU20" s="2">
        <v>148715.57685543</v>
      </c>
      <c r="AV20" s="2">
        <v>1945833.92654285</v>
      </c>
      <c r="AW20" s="2">
        <v>98949.541651904496</v>
      </c>
      <c r="AX20" s="2">
        <v>192143.670100235</v>
      </c>
      <c r="AY20" s="2">
        <v>1078008.33478782</v>
      </c>
      <c r="AZ20" s="2">
        <v>2077028.44058426</v>
      </c>
      <c r="BA20" s="2">
        <v>1836145.3394931401</v>
      </c>
      <c r="BB20" s="2">
        <v>858944.17213849199</v>
      </c>
      <c r="BC20" s="2">
        <v>770348.49384124402</v>
      </c>
      <c r="BD20" s="2">
        <v>915455.83979291702</v>
      </c>
      <c r="BE20" s="2">
        <v>475982.27558326599</v>
      </c>
      <c r="BF20" s="2">
        <v>1101533.3428547899</v>
      </c>
      <c r="BG20" s="2">
        <v>1057646.68415128</v>
      </c>
      <c r="BH20" s="2">
        <v>1331904.01900171</v>
      </c>
      <c r="BI20" s="2">
        <v>1298006.03316609</v>
      </c>
      <c r="BJ20" s="2">
        <v>183146.14223895199</v>
      </c>
      <c r="BK20" s="2">
        <v>1152876.9699039101</v>
      </c>
      <c r="BL20" s="2">
        <v>2031955.9754721799</v>
      </c>
      <c r="BM20" s="2">
        <v>963627.87476044497</v>
      </c>
      <c r="BN20" s="2">
        <v>964005.87733175699</v>
      </c>
      <c r="BO20" s="2">
        <v>1415736.5444428001</v>
      </c>
      <c r="BP20" s="2">
        <v>2719678.1954566999</v>
      </c>
      <c r="BQ20" s="2">
        <v>1383663.5563728199</v>
      </c>
      <c r="BR20" s="2">
        <v>1080709.7688007201</v>
      </c>
      <c r="BS20" s="2">
        <v>764352.63898554805</v>
      </c>
      <c r="BT20" s="2">
        <v>920136.48174112698</v>
      </c>
      <c r="BU20" s="2">
        <v>1201195.96819864</v>
      </c>
      <c r="BV20" s="2">
        <v>1417803.2876439099</v>
      </c>
      <c r="BW20" s="2">
        <v>1014529.06824644</v>
      </c>
      <c r="BX20" s="2">
        <v>1298509.9467207501</v>
      </c>
      <c r="BY20" s="2">
        <v>886597.59071795503</v>
      </c>
      <c r="BZ20" s="2">
        <v>1275043.90830933</v>
      </c>
      <c r="CA20" s="2">
        <v>1281452.6629565801</v>
      </c>
      <c r="CB20" s="2">
        <v>2734320.50034711</v>
      </c>
      <c r="CC20" s="2">
        <v>830107.46966312104</v>
      </c>
      <c r="CD20" s="2">
        <v>1115755.5507124199</v>
      </c>
      <c r="CE20" s="2">
        <v>1082041.9174957499</v>
      </c>
      <c r="CF20" s="2">
        <v>931929.44417978101</v>
      </c>
      <c r="CG20" s="2">
        <v>742292.92524998297</v>
      </c>
      <c r="CH20" s="2">
        <v>887249.67424606299</v>
      </c>
      <c r="CI20" s="2">
        <v>951328.83855954697</v>
      </c>
      <c r="CJ20" s="2">
        <v>393987.185860025</v>
      </c>
      <c r="CK20" s="2">
        <v>699989.32326964696</v>
      </c>
      <c r="CL20" s="2">
        <v>362916.38508180802</v>
      </c>
      <c r="CM20" s="2">
        <v>437451.44880672899</v>
      </c>
      <c r="CN20" s="2">
        <v>169657.830742519</v>
      </c>
      <c r="CO20" s="2">
        <v>733916.10418545594</v>
      </c>
      <c r="CP20" s="2">
        <v>1222076.9141856299</v>
      </c>
      <c r="CQ20" s="2">
        <v>246207.29274840301</v>
      </c>
      <c r="CR20" s="2">
        <v>1244812.10101052</v>
      </c>
      <c r="CS20" s="2">
        <v>409063.20025968697</v>
      </c>
      <c r="CT20" s="2">
        <v>345803.52234337002</v>
      </c>
      <c r="CU20" s="2">
        <v>1045755.96640924</v>
      </c>
      <c r="CV20" s="2">
        <v>345200.15078146302</v>
      </c>
      <c r="CW20" s="2">
        <v>2347692.7177675199</v>
      </c>
      <c r="CX20" s="2">
        <v>141906.73114011699</v>
      </c>
      <c r="CY20" s="2">
        <v>1037041.03094081</v>
      </c>
      <c r="CZ20" s="2">
        <v>184410.97695268501</v>
      </c>
      <c r="DA20" s="2">
        <v>315827.14259391802</v>
      </c>
      <c r="DB20" s="2">
        <v>760033.29359931103</v>
      </c>
      <c r="DC20" s="2">
        <v>156474.22076792299</v>
      </c>
      <c r="DD20" s="2">
        <v>1414692.3899028699</v>
      </c>
      <c r="DE20" s="2">
        <v>1457103.8086419001</v>
      </c>
      <c r="DF20" s="2">
        <v>129907.452285979</v>
      </c>
      <c r="DG20" s="2">
        <v>160090.26861330299</v>
      </c>
      <c r="DH20" s="2">
        <v>67377.305490294093</v>
      </c>
      <c r="DI20" s="2">
        <v>1179494.93646295</v>
      </c>
      <c r="DJ20" s="2">
        <v>706877.29910430103</v>
      </c>
      <c r="DK20" s="2">
        <v>1483543.34478863</v>
      </c>
      <c r="DL20" s="2">
        <v>1334205.4691766701</v>
      </c>
      <c r="DM20" s="2">
        <v>915347.95007045905</v>
      </c>
      <c r="DN20" s="2">
        <v>964106.39707608602</v>
      </c>
      <c r="DO20" s="2">
        <v>63.154578396426103</v>
      </c>
      <c r="DP20" s="2">
        <v>61.066271795475203</v>
      </c>
      <c r="DQ20" s="2">
        <v>1.0529999999999999</v>
      </c>
      <c r="DR20" s="14">
        <v>7.0000000000000007E-2</v>
      </c>
      <c r="DS20" s="16">
        <f>2^DR20</f>
        <v>1.0497166836230674</v>
      </c>
      <c r="DT20" s="18">
        <v>0.15469796386745599</v>
      </c>
      <c r="DU20" s="2">
        <v>0.51624283793547998</v>
      </c>
      <c r="DV20" s="2">
        <v>4</v>
      </c>
      <c r="DW20" s="2">
        <v>1.7</v>
      </c>
      <c r="DX20" s="2" t="s">
        <v>213</v>
      </c>
      <c r="DY20" s="2">
        <v>1.4</v>
      </c>
      <c r="DZ20" s="2">
        <v>1.7</v>
      </c>
      <c r="EA20" s="2">
        <v>0</v>
      </c>
      <c r="EB20" s="2">
        <v>0.8</v>
      </c>
      <c r="EC20" s="2">
        <v>0.7</v>
      </c>
      <c r="ED20" s="2">
        <v>0.7</v>
      </c>
      <c r="EE20" s="2">
        <v>0.5</v>
      </c>
      <c r="EF20" s="2">
        <v>1.1000000000000001</v>
      </c>
      <c r="EG20" s="2">
        <v>0.5</v>
      </c>
      <c r="EH20" s="2">
        <v>1.2</v>
      </c>
      <c r="EI20" s="2">
        <v>0.5</v>
      </c>
      <c r="EJ20" s="2">
        <v>0.5</v>
      </c>
      <c r="EK20" s="2">
        <v>2.1</v>
      </c>
      <c r="EL20" s="2" t="s">
        <v>213</v>
      </c>
      <c r="EM20" s="2">
        <v>0.5</v>
      </c>
      <c r="EN20" s="2">
        <v>0.7</v>
      </c>
      <c r="EO20" s="2">
        <v>0.5</v>
      </c>
      <c r="EP20" s="2">
        <v>1.2</v>
      </c>
      <c r="EQ20" s="2">
        <v>1.2</v>
      </c>
      <c r="ER20" s="2">
        <v>0.7</v>
      </c>
      <c r="ES20" s="2">
        <v>0.7</v>
      </c>
      <c r="ET20" s="2">
        <v>0.5</v>
      </c>
      <c r="EU20" s="2">
        <v>0.7</v>
      </c>
      <c r="EV20" s="2">
        <v>0.7</v>
      </c>
      <c r="EW20" s="2">
        <v>0.5</v>
      </c>
      <c r="EX20" s="2">
        <v>0.7</v>
      </c>
      <c r="EY20" s="2">
        <v>0.5</v>
      </c>
      <c r="EZ20" s="2">
        <v>0.7</v>
      </c>
      <c r="FA20" s="2">
        <v>1.1000000000000001</v>
      </c>
      <c r="FB20" s="2">
        <v>2.2000000000000002</v>
      </c>
      <c r="FC20" s="2">
        <v>0.7</v>
      </c>
      <c r="FD20" s="2">
        <v>0.5</v>
      </c>
      <c r="FE20" s="2">
        <v>1.2</v>
      </c>
      <c r="FF20" s="2">
        <v>1.6</v>
      </c>
      <c r="FG20" s="2">
        <v>1.7</v>
      </c>
      <c r="FH20" s="2" t="s">
        <v>213</v>
      </c>
      <c r="FI20" s="2">
        <v>0.7</v>
      </c>
      <c r="FJ20" s="2">
        <v>0.7</v>
      </c>
      <c r="FK20" s="2">
        <v>1</v>
      </c>
      <c r="FL20" s="2">
        <v>1.4</v>
      </c>
      <c r="FM20" s="2" t="s">
        <v>213</v>
      </c>
      <c r="FN20" s="2" t="s">
        <v>213</v>
      </c>
      <c r="FO20" s="2">
        <v>0.8</v>
      </c>
      <c r="FP20" s="2">
        <v>0.7</v>
      </c>
      <c r="FQ20" s="2" t="s">
        <v>213</v>
      </c>
      <c r="FR20" s="2" t="s">
        <v>213</v>
      </c>
      <c r="FS20" s="2">
        <v>0.5</v>
      </c>
      <c r="FT20" s="2">
        <v>1.1000000000000001</v>
      </c>
      <c r="FU20" s="2">
        <v>1.1000000000000001</v>
      </c>
      <c r="FV20" s="2">
        <v>0.5</v>
      </c>
      <c r="FW20" s="2">
        <v>0.7</v>
      </c>
      <c r="FX20" s="2">
        <v>0.5</v>
      </c>
      <c r="FY20" s="2">
        <v>2.2000000000000002</v>
      </c>
      <c r="FZ20" s="2">
        <v>0.2</v>
      </c>
      <c r="GA20" s="2">
        <v>1.4</v>
      </c>
      <c r="GB20" s="2">
        <v>1.6</v>
      </c>
      <c r="GC20" s="2">
        <v>0.5</v>
      </c>
      <c r="GD20" s="2">
        <v>0.7</v>
      </c>
      <c r="GE20" s="2">
        <v>1.1000000000000001</v>
      </c>
      <c r="GF20" s="2">
        <v>2.1</v>
      </c>
      <c r="GG20" s="2">
        <v>1.8</v>
      </c>
      <c r="GH20" s="2">
        <v>0.5</v>
      </c>
      <c r="GI20" s="2">
        <v>1.4</v>
      </c>
      <c r="GJ20" s="2">
        <v>0.5</v>
      </c>
      <c r="GK20" s="2">
        <v>0.5</v>
      </c>
      <c r="GL20" s="2">
        <v>0.7</v>
      </c>
      <c r="GM20" s="2">
        <v>1.6</v>
      </c>
      <c r="GN20" s="2">
        <v>0.7</v>
      </c>
      <c r="GO20" s="2">
        <v>0.8</v>
      </c>
      <c r="GP20" s="2">
        <v>0.5</v>
      </c>
      <c r="GQ20" s="2">
        <v>2</v>
      </c>
      <c r="GR20" s="2">
        <v>1.6</v>
      </c>
      <c r="GS20" s="2">
        <v>0.5</v>
      </c>
      <c r="GT20" s="2">
        <v>2</v>
      </c>
      <c r="GU20" s="2">
        <v>0.8</v>
      </c>
      <c r="GV20" s="2">
        <v>4</v>
      </c>
      <c r="GW20" s="2">
        <v>2</v>
      </c>
      <c r="GX20" s="2">
        <v>0.5</v>
      </c>
      <c r="GY20" s="2">
        <v>1.4</v>
      </c>
      <c r="GZ20" s="2">
        <v>0.5</v>
      </c>
      <c r="HA20" s="2">
        <v>0.6</v>
      </c>
      <c r="HB20" s="2" t="s">
        <v>213</v>
      </c>
      <c r="HC20" s="2">
        <v>0.7</v>
      </c>
      <c r="HD20" s="2" t="s">
        <v>213</v>
      </c>
      <c r="HE20" s="2">
        <v>0.7</v>
      </c>
      <c r="HF20" s="2">
        <v>1.1000000000000001</v>
      </c>
    </row>
    <row r="21" spans="1:214" x14ac:dyDescent="0.25">
      <c r="A21" s="2" t="s">
        <v>213</v>
      </c>
      <c r="B21" s="2" t="b">
        <v>0</v>
      </c>
      <c r="C21" s="4" t="s">
        <v>903</v>
      </c>
      <c r="D21" s="2" t="s">
        <v>904</v>
      </c>
      <c r="E21" s="2" t="s">
        <v>216</v>
      </c>
      <c r="F21" s="2" t="s">
        <v>216</v>
      </c>
      <c r="G21" s="2" t="s">
        <v>216</v>
      </c>
      <c r="H21" s="2" t="s">
        <v>216</v>
      </c>
      <c r="I21" s="2" t="s">
        <v>282</v>
      </c>
      <c r="J21" s="2" t="s">
        <v>215</v>
      </c>
      <c r="K21" s="2">
        <v>2.6</v>
      </c>
      <c r="L21" s="2">
        <v>353.12322</v>
      </c>
      <c r="M21" s="4">
        <v>354.13049000000001</v>
      </c>
      <c r="N21" s="4">
        <v>0.96399999999999997</v>
      </c>
      <c r="O21" s="2">
        <v>449425.00617990497</v>
      </c>
      <c r="P21" s="2">
        <v>2</v>
      </c>
      <c r="Q21" s="2">
        <v>0</v>
      </c>
      <c r="R21" s="2">
        <v>0</v>
      </c>
      <c r="S21" s="2" t="s">
        <v>213</v>
      </c>
      <c r="T21" s="2" t="s">
        <v>213</v>
      </c>
      <c r="U21" s="2" t="s">
        <v>213</v>
      </c>
      <c r="V21" s="2" t="s">
        <v>213</v>
      </c>
      <c r="W21" s="2" t="s">
        <v>218</v>
      </c>
      <c r="X21" s="2" t="s">
        <v>218</v>
      </c>
      <c r="Y21" s="2" t="s">
        <v>219</v>
      </c>
      <c r="Z21" s="2" t="s">
        <v>218</v>
      </c>
      <c r="AA21" s="2" t="s">
        <v>218</v>
      </c>
      <c r="AB21" s="2" t="s">
        <v>218</v>
      </c>
      <c r="AC21" s="2" t="s">
        <v>220</v>
      </c>
      <c r="AD21" s="2" t="s">
        <v>221</v>
      </c>
      <c r="AE21" s="6">
        <v>257037.006338723</v>
      </c>
      <c r="AF21" s="6">
        <v>345613.89755951997</v>
      </c>
      <c r="AG21" s="6">
        <v>292239.79029681801</v>
      </c>
      <c r="AH21" s="6">
        <v>280992.68660888099</v>
      </c>
      <c r="AI21" s="6">
        <v>229203.61805741099</v>
      </c>
      <c r="AJ21" s="6">
        <v>324205.31722195802</v>
      </c>
      <c r="AK21" s="6">
        <v>320049.15791248</v>
      </c>
      <c r="AL21" s="6">
        <v>406677.16897378798</v>
      </c>
      <c r="AM21" s="2">
        <v>224010.03320609801</v>
      </c>
      <c r="AN21" s="2">
        <v>405987.55013814301</v>
      </c>
      <c r="AO21" s="2">
        <v>299736.46947901801</v>
      </c>
      <c r="AP21" s="2">
        <v>300544.39475829602</v>
      </c>
      <c r="AQ21" s="2">
        <v>364225.46389223001</v>
      </c>
      <c r="AR21" s="2">
        <v>371385.505963907</v>
      </c>
      <c r="AS21" s="2">
        <v>248029.81551492101</v>
      </c>
      <c r="AT21" s="2">
        <v>420743.46592995501</v>
      </c>
      <c r="AU21" s="2">
        <v>321331.856262177</v>
      </c>
      <c r="AV21" s="2">
        <v>382873.78532058297</v>
      </c>
      <c r="AW21" s="2">
        <v>360264.98598691699</v>
      </c>
      <c r="AX21" s="2">
        <v>431668.59502557799</v>
      </c>
      <c r="AY21" s="2">
        <v>343265.03532008902</v>
      </c>
      <c r="AZ21" s="2">
        <v>369118.71103027201</v>
      </c>
      <c r="BA21" s="2">
        <v>302180.62869670102</v>
      </c>
      <c r="BB21" s="2">
        <v>303378.74697094702</v>
      </c>
      <c r="BC21" s="2">
        <v>357773.90574082598</v>
      </c>
      <c r="BD21" s="2">
        <v>280807.25302665599</v>
      </c>
      <c r="BE21" s="2">
        <v>328099.509971903</v>
      </c>
      <c r="BF21" s="2">
        <v>350644.59929609799</v>
      </c>
      <c r="BG21" s="2">
        <v>318947.98066864401</v>
      </c>
      <c r="BH21" s="2">
        <v>358613.995829758</v>
      </c>
      <c r="BI21" s="2">
        <v>367122.20564830297</v>
      </c>
      <c r="BJ21" s="2">
        <v>341333.977591364</v>
      </c>
      <c r="BK21" s="2">
        <v>342898.82969989203</v>
      </c>
      <c r="BL21" s="2">
        <v>289715.408076761</v>
      </c>
      <c r="BM21" s="2">
        <v>389875.68208729499</v>
      </c>
      <c r="BN21" s="2">
        <v>208762.702948294</v>
      </c>
      <c r="BO21" s="2">
        <v>384092.08629048901</v>
      </c>
      <c r="BP21" s="2">
        <v>401682.11614950601</v>
      </c>
      <c r="BQ21" s="2">
        <v>363063.15810409503</v>
      </c>
      <c r="BR21" s="2">
        <v>418415.44770681101</v>
      </c>
      <c r="BS21" s="2">
        <v>337128.01261404902</v>
      </c>
      <c r="BT21" s="2">
        <v>151236.80819471</v>
      </c>
      <c r="BU21" s="2">
        <v>395851.54714635102</v>
      </c>
      <c r="BV21" s="2">
        <v>354069.35923196899</v>
      </c>
      <c r="BW21" s="2">
        <v>352905.86927289102</v>
      </c>
      <c r="BX21" s="2">
        <v>244509.98491381199</v>
      </c>
      <c r="BY21" s="2">
        <v>421456.96033557103</v>
      </c>
      <c r="BZ21" s="2">
        <v>375419.94451302098</v>
      </c>
      <c r="CA21" s="2">
        <v>324023.09022720403</v>
      </c>
      <c r="CB21" s="2">
        <v>390413.71506585903</v>
      </c>
      <c r="CC21" s="2">
        <v>402422.08903862402</v>
      </c>
      <c r="CD21" s="2">
        <v>449425.00617990497</v>
      </c>
      <c r="CE21" s="2">
        <v>433955.03993417299</v>
      </c>
      <c r="CF21" s="2">
        <v>224944.554284313</v>
      </c>
      <c r="CG21" s="2">
        <v>376293.457040323</v>
      </c>
      <c r="CH21" s="2">
        <v>101315.77449791</v>
      </c>
      <c r="CI21" s="2">
        <v>372759.46524433902</v>
      </c>
      <c r="CJ21" s="2">
        <v>352909.160291982</v>
      </c>
      <c r="CK21" s="2">
        <v>392506.11903050501</v>
      </c>
      <c r="CL21" s="2">
        <v>229790.07902294199</v>
      </c>
      <c r="CM21" s="2">
        <v>282196.480736122</v>
      </c>
      <c r="CN21" s="2">
        <v>338878.04384110199</v>
      </c>
      <c r="CO21" s="2">
        <v>309165.44639119098</v>
      </c>
      <c r="CP21" s="2">
        <v>323875.32780538301</v>
      </c>
      <c r="CQ21" s="2">
        <v>326810.506479303</v>
      </c>
      <c r="CR21" s="2">
        <v>344420.31585638801</v>
      </c>
      <c r="CS21" s="2">
        <v>340933.14572863199</v>
      </c>
      <c r="CT21" s="2">
        <v>385411.218623197</v>
      </c>
      <c r="CU21" s="2">
        <v>373344.84516386199</v>
      </c>
      <c r="CV21" s="2">
        <v>311725.34720227798</v>
      </c>
      <c r="CW21" s="2">
        <v>334275.01240695699</v>
      </c>
      <c r="CX21" s="2">
        <v>325960.46566612</v>
      </c>
      <c r="CY21" s="2">
        <v>421487.55340954103</v>
      </c>
      <c r="CZ21" s="2">
        <v>395822.57577036601</v>
      </c>
      <c r="DA21" s="2">
        <v>346468.51280165103</v>
      </c>
      <c r="DB21" s="2">
        <v>354091.57400347898</v>
      </c>
      <c r="DC21" s="2">
        <v>315966.20992491598</v>
      </c>
      <c r="DD21" s="2">
        <v>217414.34754863501</v>
      </c>
      <c r="DE21" s="2">
        <v>322953.81211695599</v>
      </c>
      <c r="DF21" s="2">
        <v>234852.376561026</v>
      </c>
      <c r="DG21" s="2">
        <v>370748.26915376302</v>
      </c>
      <c r="DH21" s="2">
        <v>313649.01505841903</v>
      </c>
      <c r="DI21" s="2">
        <v>369845.39100928803</v>
      </c>
      <c r="DJ21" s="2">
        <v>233942.06887137401</v>
      </c>
      <c r="DK21" s="2">
        <v>339959.87921236199</v>
      </c>
      <c r="DL21" s="2">
        <v>368844.22150848998</v>
      </c>
      <c r="DM21" s="2">
        <v>343081.93250999099</v>
      </c>
      <c r="DN21" s="2">
        <v>352356.97926403303</v>
      </c>
      <c r="DO21" s="2">
        <v>20.401997869103798</v>
      </c>
      <c r="DP21" s="2">
        <v>17.9769588011991</v>
      </c>
      <c r="DQ21" s="2">
        <v>1.0269999999999999</v>
      </c>
      <c r="DR21" s="14">
        <v>0.04</v>
      </c>
      <c r="DS21" s="16">
        <f>2^DR21</f>
        <v>1.0281138266560665</v>
      </c>
      <c r="DT21" s="18">
        <v>0.25954443791994503</v>
      </c>
      <c r="DU21" s="2">
        <v>0.60414228961770999</v>
      </c>
      <c r="DV21" s="2">
        <v>6.5</v>
      </c>
      <c r="DW21" s="2">
        <v>4.4000000000000004</v>
      </c>
      <c r="DX21" s="2" t="s">
        <v>213</v>
      </c>
      <c r="DY21" s="2">
        <v>1.7</v>
      </c>
      <c r="DZ21" s="2">
        <v>4.4000000000000004</v>
      </c>
      <c r="EA21" s="2">
        <v>2.5</v>
      </c>
      <c r="EB21" s="2">
        <v>1.7</v>
      </c>
      <c r="EC21" s="2">
        <v>2.1</v>
      </c>
      <c r="ED21" s="2">
        <v>2.9</v>
      </c>
      <c r="EE21" s="2">
        <v>1.4</v>
      </c>
      <c r="EF21" s="2">
        <v>1.6</v>
      </c>
      <c r="EG21" s="2">
        <v>5.3</v>
      </c>
      <c r="EH21" s="2">
        <v>4.3</v>
      </c>
      <c r="EI21" s="2">
        <v>6.2</v>
      </c>
      <c r="EJ21" s="2">
        <v>4.5999999999999996</v>
      </c>
      <c r="EK21" s="2">
        <v>4.5999999999999996</v>
      </c>
      <c r="EL21" s="2">
        <v>5.8</v>
      </c>
      <c r="EM21" s="2">
        <v>3.9</v>
      </c>
      <c r="EN21" s="2">
        <v>3.5</v>
      </c>
      <c r="EO21" s="2">
        <v>3.5</v>
      </c>
      <c r="EP21" s="2">
        <v>4.3</v>
      </c>
      <c r="EQ21" s="2">
        <v>2.8</v>
      </c>
      <c r="ER21" s="2">
        <v>4.5999999999999996</v>
      </c>
      <c r="ES21" s="2">
        <v>3.9</v>
      </c>
      <c r="ET21" s="2">
        <v>4.9000000000000004</v>
      </c>
      <c r="EU21" s="2">
        <v>3.5</v>
      </c>
      <c r="EV21" s="2">
        <v>3.1</v>
      </c>
      <c r="EW21" s="2">
        <v>4.5999999999999996</v>
      </c>
      <c r="EX21" s="2">
        <v>5.3</v>
      </c>
      <c r="EY21" s="2">
        <v>3.5</v>
      </c>
      <c r="EZ21" s="2">
        <v>4.3</v>
      </c>
      <c r="FA21" s="2">
        <v>5.4</v>
      </c>
      <c r="FB21" s="2">
        <v>4.9000000000000004</v>
      </c>
      <c r="FC21" s="2">
        <v>4.0999999999999996</v>
      </c>
      <c r="FD21" s="2">
        <v>2.8</v>
      </c>
      <c r="FE21" s="2">
        <v>3.5</v>
      </c>
      <c r="FF21" s="2">
        <v>3.9</v>
      </c>
      <c r="FG21" s="2">
        <v>3.9</v>
      </c>
      <c r="FH21" s="2">
        <v>5</v>
      </c>
      <c r="FI21" s="2">
        <v>2.8</v>
      </c>
      <c r="FJ21" s="2">
        <v>2.4</v>
      </c>
      <c r="FK21" s="2">
        <v>3.5</v>
      </c>
      <c r="FL21" s="2">
        <v>2.8</v>
      </c>
      <c r="FM21" s="2">
        <v>2.8</v>
      </c>
      <c r="FN21" s="2">
        <v>5.6</v>
      </c>
      <c r="FO21" s="2">
        <v>4.3</v>
      </c>
      <c r="FP21" s="2">
        <v>4.3</v>
      </c>
      <c r="FQ21" s="2">
        <v>3.5</v>
      </c>
      <c r="FR21" s="2">
        <v>3.5</v>
      </c>
      <c r="FS21" s="2">
        <v>3.5</v>
      </c>
      <c r="FT21" s="2">
        <v>3.1</v>
      </c>
      <c r="FU21" s="2">
        <v>3.3</v>
      </c>
      <c r="FV21" s="2">
        <v>5.9</v>
      </c>
      <c r="FW21" s="2">
        <v>6.3</v>
      </c>
      <c r="FX21" s="2">
        <v>5</v>
      </c>
      <c r="FY21" s="2">
        <v>4</v>
      </c>
      <c r="FZ21" s="2">
        <v>4.5999999999999996</v>
      </c>
      <c r="GA21" s="2">
        <v>4.8</v>
      </c>
      <c r="GB21" s="2">
        <v>5.5</v>
      </c>
      <c r="GC21" s="2">
        <v>2.9</v>
      </c>
      <c r="GD21" s="2">
        <v>3.6</v>
      </c>
      <c r="GE21" s="2">
        <v>4.8</v>
      </c>
      <c r="GF21" s="2">
        <v>5.5</v>
      </c>
      <c r="GG21" s="2">
        <v>2.1</v>
      </c>
      <c r="GH21" s="2">
        <v>2.9</v>
      </c>
      <c r="GI21" s="2">
        <v>5.4</v>
      </c>
      <c r="GJ21" s="2">
        <v>3.9</v>
      </c>
      <c r="GK21" s="2">
        <v>3.6</v>
      </c>
      <c r="GL21" s="2">
        <v>3.6</v>
      </c>
      <c r="GM21" s="2">
        <v>3.5</v>
      </c>
      <c r="GN21" s="2">
        <v>5.5</v>
      </c>
      <c r="GO21" s="2">
        <v>6.5</v>
      </c>
      <c r="GP21" s="2">
        <v>4.5999999999999996</v>
      </c>
      <c r="GQ21" s="2">
        <v>6.3</v>
      </c>
      <c r="GR21" s="2">
        <v>4.4000000000000004</v>
      </c>
      <c r="GS21" s="2">
        <v>2.7</v>
      </c>
      <c r="GT21" s="2">
        <v>3.6</v>
      </c>
      <c r="GU21" s="2">
        <v>3.3</v>
      </c>
      <c r="GV21" s="2">
        <v>4.8</v>
      </c>
      <c r="GW21" s="2">
        <v>4</v>
      </c>
      <c r="GX21" s="2">
        <v>4.4000000000000004</v>
      </c>
      <c r="GY21" s="2">
        <v>4</v>
      </c>
      <c r="GZ21" s="2">
        <v>6.5</v>
      </c>
      <c r="HA21" s="2">
        <v>2.9</v>
      </c>
      <c r="HB21" s="2">
        <v>4.8</v>
      </c>
      <c r="HC21" s="2">
        <v>5.2</v>
      </c>
      <c r="HD21" s="2">
        <v>4.8</v>
      </c>
      <c r="HE21" s="2">
        <v>4.4000000000000004</v>
      </c>
      <c r="HF21" s="2">
        <v>5.5</v>
      </c>
    </row>
    <row r="22" spans="1:214" x14ac:dyDescent="0.25">
      <c r="A22" s="2" t="s">
        <v>213</v>
      </c>
      <c r="B22" s="2" t="b">
        <v>0</v>
      </c>
      <c r="C22" s="4" t="s">
        <v>256</v>
      </c>
      <c r="D22" s="2" t="s">
        <v>257</v>
      </c>
      <c r="E22" s="2" t="s">
        <v>215</v>
      </c>
      <c r="F22" s="2" t="s">
        <v>216</v>
      </c>
      <c r="G22" s="2" t="s">
        <v>216</v>
      </c>
      <c r="H22" s="2" t="s">
        <v>215</v>
      </c>
      <c r="I22" s="2" t="s">
        <v>215</v>
      </c>
      <c r="J22" s="2" t="s">
        <v>215</v>
      </c>
      <c r="K22" s="2">
        <v>-2.0099999999999998</v>
      </c>
      <c r="L22" s="2">
        <v>74.036630000000002</v>
      </c>
      <c r="M22" s="4">
        <v>75.043909999999997</v>
      </c>
      <c r="N22" s="4">
        <v>4.4619999999999997</v>
      </c>
      <c r="O22" s="2">
        <v>9253462.0597052108</v>
      </c>
      <c r="P22" s="2">
        <v>9</v>
      </c>
      <c r="Q22" s="2">
        <v>0</v>
      </c>
      <c r="R22" s="2">
        <v>0</v>
      </c>
      <c r="S22" s="2" t="s">
        <v>213</v>
      </c>
      <c r="T22" s="2" t="s">
        <v>213</v>
      </c>
      <c r="U22" s="2" t="s">
        <v>213</v>
      </c>
      <c r="V22" s="2" t="s">
        <v>213</v>
      </c>
      <c r="W22" s="2" t="s">
        <v>218</v>
      </c>
      <c r="X22" s="2" t="s">
        <v>218</v>
      </c>
      <c r="Y22" s="2" t="s">
        <v>237</v>
      </c>
      <c r="Z22" s="2" t="s">
        <v>218</v>
      </c>
      <c r="AA22" s="2" t="s">
        <v>218</v>
      </c>
      <c r="AB22" s="2" t="s">
        <v>218</v>
      </c>
      <c r="AC22" s="2" t="s">
        <v>220</v>
      </c>
      <c r="AD22" s="2" t="s">
        <v>221</v>
      </c>
      <c r="AE22" s="6">
        <v>3874681.5127085201</v>
      </c>
      <c r="AF22" s="6">
        <v>4232255.2150086602</v>
      </c>
      <c r="AG22" s="6">
        <v>4449067.8676928198</v>
      </c>
      <c r="AH22" s="6">
        <v>4338314.6362999901</v>
      </c>
      <c r="AI22" s="6">
        <v>4758044.9882034101</v>
      </c>
      <c r="AJ22" s="6">
        <v>5223333.9946005596</v>
      </c>
      <c r="AK22" s="6">
        <v>5340705.8543057004</v>
      </c>
      <c r="AL22" s="6">
        <v>5635107.4174468303</v>
      </c>
      <c r="AM22" s="2">
        <v>4401016.8895179303</v>
      </c>
      <c r="AN22" s="2">
        <v>4295878.7658228297</v>
      </c>
      <c r="AO22" s="2">
        <v>5835674.8714367896</v>
      </c>
      <c r="AP22" s="2">
        <v>4179970.5912001501</v>
      </c>
      <c r="AQ22" s="2">
        <v>5237970.8305233298</v>
      </c>
      <c r="AR22" s="2">
        <v>5588845.1965891002</v>
      </c>
      <c r="AS22" s="2">
        <v>5917328.9107667403</v>
      </c>
      <c r="AT22" s="2">
        <v>5683026.5652256096</v>
      </c>
      <c r="AU22" s="2">
        <v>4012124.11444226</v>
      </c>
      <c r="AV22" s="2">
        <v>5809291.7776633799</v>
      </c>
      <c r="AW22" s="2">
        <v>4509924.1397251999</v>
      </c>
      <c r="AX22" s="2">
        <v>9253462.0597052108</v>
      </c>
      <c r="AY22" s="2">
        <v>4587435.7503354801</v>
      </c>
      <c r="AZ22" s="2">
        <v>5542265.3102276605</v>
      </c>
      <c r="BA22" s="2">
        <v>4752943.0119443797</v>
      </c>
      <c r="BB22" s="2">
        <v>5065376.8140479997</v>
      </c>
      <c r="BC22" s="2">
        <v>5049599.3609071802</v>
      </c>
      <c r="BD22" s="2">
        <v>4829597.2041833699</v>
      </c>
      <c r="BE22" s="2">
        <v>3465522.6316906698</v>
      </c>
      <c r="BF22" s="2">
        <v>4948352.2579456996</v>
      </c>
      <c r="BG22" s="2">
        <v>4773925.9726317003</v>
      </c>
      <c r="BH22" s="2">
        <v>4714117.6496358402</v>
      </c>
      <c r="BI22" s="2">
        <v>5133893.7357331002</v>
      </c>
      <c r="BJ22" s="2">
        <v>3856718.3393667</v>
      </c>
      <c r="BK22" s="2">
        <v>4794054.3158256104</v>
      </c>
      <c r="BL22" s="2">
        <v>4989494.8119348604</v>
      </c>
      <c r="BM22" s="2">
        <v>5129631.2189605301</v>
      </c>
      <c r="BN22" s="2">
        <v>5433601.0562497601</v>
      </c>
      <c r="BO22" s="2">
        <v>5482268.7737477897</v>
      </c>
      <c r="BP22" s="2">
        <v>5862665.6801338503</v>
      </c>
      <c r="BQ22" s="2">
        <v>5584709.2401761198</v>
      </c>
      <c r="BR22" s="2">
        <v>4989101.3728827704</v>
      </c>
      <c r="BS22" s="2">
        <v>4769910.8393157599</v>
      </c>
      <c r="BT22" s="2">
        <v>5558987.92279243</v>
      </c>
      <c r="BU22" s="2">
        <v>5114490.1203156598</v>
      </c>
      <c r="BV22" s="2">
        <v>5421283.7972226804</v>
      </c>
      <c r="BW22" s="2">
        <v>5346980.7085357402</v>
      </c>
      <c r="BX22" s="2">
        <v>4427815.3599636396</v>
      </c>
      <c r="BY22" s="2">
        <v>5342484.5731184399</v>
      </c>
      <c r="BZ22" s="2">
        <v>5424498.5987875499</v>
      </c>
      <c r="CA22" s="2">
        <v>5653079.6929236203</v>
      </c>
      <c r="CB22" s="2">
        <v>5276390.4350652704</v>
      </c>
      <c r="CC22" s="2">
        <v>4820399.8531227298</v>
      </c>
      <c r="CD22" s="2">
        <v>5490537.7032161001</v>
      </c>
      <c r="CE22" s="2">
        <v>6015827.7972456003</v>
      </c>
      <c r="CF22" s="2">
        <v>5871640.8033130998</v>
      </c>
      <c r="CG22" s="2">
        <v>5105757.27977031</v>
      </c>
      <c r="CH22" s="2">
        <v>5182623.4339229604</v>
      </c>
      <c r="CI22" s="2">
        <v>4922974.1647698497</v>
      </c>
      <c r="CJ22" s="2">
        <v>4099479.6857444602</v>
      </c>
      <c r="CK22" s="2">
        <v>6158518.7656379202</v>
      </c>
      <c r="CL22" s="2">
        <v>4245830.1243619202</v>
      </c>
      <c r="CM22" s="2">
        <v>4515110.9458058802</v>
      </c>
      <c r="CN22" s="2">
        <v>5004453.4253342003</v>
      </c>
      <c r="CO22" s="2">
        <v>5203135.53434652</v>
      </c>
      <c r="CP22" s="2">
        <v>4531962.4024364203</v>
      </c>
      <c r="CQ22" s="2">
        <v>5068829.1213547699</v>
      </c>
      <c r="CR22" s="2">
        <v>5228417.8805000903</v>
      </c>
      <c r="CS22" s="2">
        <v>4830052.2454981701</v>
      </c>
      <c r="CT22" s="2">
        <v>3910940.6779421</v>
      </c>
      <c r="CU22" s="2">
        <v>4875962.9813904101</v>
      </c>
      <c r="CV22" s="2">
        <v>4226119.1074753599</v>
      </c>
      <c r="CW22" s="2">
        <v>6265905.0078375004</v>
      </c>
      <c r="CX22" s="2">
        <v>5779251.6922651501</v>
      </c>
      <c r="CY22" s="2">
        <v>4873779.3718149802</v>
      </c>
      <c r="CZ22" s="2">
        <v>4996175.9982115496</v>
      </c>
      <c r="DA22" s="2">
        <v>6067554.5902361404</v>
      </c>
      <c r="DB22" s="2">
        <v>5227221.0897922097</v>
      </c>
      <c r="DC22" s="2">
        <v>5532745.3659375599</v>
      </c>
      <c r="DD22" s="2">
        <v>4781371.6321743801</v>
      </c>
      <c r="DE22" s="2">
        <v>5130544.1629434302</v>
      </c>
      <c r="DF22" s="2">
        <v>5412604.2483896203</v>
      </c>
      <c r="DG22" s="2">
        <v>5584724.0772695299</v>
      </c>
      <c r="DH22" s="2">
        <v>5818794.8267176403</v>
      </c>
      <c r="DI22" s="2">
        <v>5546062.0828140602</v>
      </c>
      <c r="DJ22" s="2">
        <v>5248071.9363874402</v>
      </c>
      <c r="DK22" s="2">
        <v>5570303.1879144702</v>
      </c>
      <c r="DL22" s="2">
        <v>4828908.5297668697</v>
      </c>
      <c r="DM22" s="2">
        <v>5027026.3931206902</v>
      </c>
      <c r="DN22" s="2">
        <v>5290227.7018208802</v>
      </c>
      <c r="DO22" s="2">
        <v>11.9536059584476</v>
      </c>
      <c r="DP22" s="2">
        <v>15.346325605337899</v>
      </c>
      <c r="DQ22" s="2">
        <v>1.052</v>
      </c>
      <c r="DR22" s="14">
        <v>7.0000000000000007E-2</v>
      </c>
      <c r="DS22" s="16">
        <f>2^DR22</f>
        <v>1.0497166836230674</v>
      </c>
      <c r="DT22" s="18">
        <v>5.8537751011045504E-3</v>
      </c>
      <c r="DU22" s="2">
        <v>0.397448761595046</v>
      </c>
      <c r="DV22" s="2">
        <v>6</v>
      </c>
      <c r="DW22" s="2">
        <v>4.9000000000000004</v>
      </c>
      <c r="DX22" s="2" t="s">
        <v>213</v>
      </c>
      <c r="DY22" s="2" t="s">
        <v>213</v>
      </c>
      <c r="DZ22" s="2" t="s">
        <v>213</v>
      </c>
      <c r="EA22" s="2" t="s">
        <v>213</v>
      </c>
      <c r="EB22" s="2">
        <v>4.9000000000000004</v>
      </c>
      <c r="EC22" s="2">
        <v>4.5999999999999996</v>
      </c>
      <c r="ED22" s="2" t="s">
        <v>213</v>
      </c>
      <c r="EE22" s="2">
        <v>4.9000000000000004</v>
      </c>
      <c r="EF22" s="2" t="s">
        <v>213</v>
      </c>
      <c r="EG22" s="2">
        <v>5.2</v>
      </c>
      <c r="EH22" s="2" t="s">
        <v>213</v>
      </c>
      <c r="EI22" s="2" t="s">
        <v>213</v>
      </c>
      <c r="EJ22" s="2" t="s">
        <v>213</v>
      </c>
      <c r="EK22" s="2" t="s">
        <v>213</v>
      </c>
      <c r="EL22" s="2" t="s">
        <v>213</v>
      </c>
      <c r="EM22" s="2">
        <v>5.2</v>
      </c>
      <c r="EN22" s="2">
        <v>6</v>
      </c>
      <c r="EO22" s="2">
        <v>5.6</v>
      </c>
      <c r="EP22" s="2" t="s">
        <v>213</v>
      </c>
      <c r="EQ22" s="2">
        <v>5.6</v>
      </c>
      <c r="ER22" s="2">
        <v>5.6</v>
      </c>
      <c r="ES22" s="2">
        <v>6</v>
      </c>
      <c r="ET22" s="2">
        <v>6</v>
      </c>
      <c r="EU22" s="2" t="s">
        <v>213</v>
      </c>
      <c r="EV22" s="2" t="s">
        <v>213</v>
      </c>
      <c r="EW22" s="2" t="s">
        <v>213</v>
      </c>
      <c r="EX22" s="2">
        <v>6</v>
      </c>
      <c r="EY22" s="2" t="s">
        <v>213</v>
      </c>
      <c r="EZ22" s="2">
        <v>6</v>
      </c>
      <c r="FA22" s="2" t="s">
        <v>213</v>
      </c>
      <c r="FB22" s="2" t="s">
        <v>213</v>
      </c>
      <c r="FC22" s="2">
        <v>6</v>
      </c>
      <c r="FD22" s="2">
        <v>6</v>
      </c>
      <c r="FE22" s="2">
        <v>6</v>
      </c>
      <c r="FF22" s="2">
        <v>5.2</v>
      </c>
      <c r="FG22" s="2">
        <v>5.6</v>
      </c>
      <c r="FH22" s="2">
        <v>6</v>
      </c>
      <c r="FI22" s="2" t="s">
        <v>213</v>
      </c>
      <c r="FJ22" s="2">
        <v>6</v>
      </c>
      <c r="FK22" s="2">
        <v>5.6</v>
      </c>
      <c r="FL22" s="2">
        <v>5.6</v>
      </c>
      <c r="FM22" s="2">
        <v>6</v>
      </c>
      <c r="FN22" s="2" t="s">
        <v>213</v>
      </c>
      <c r="FO22" s="2" t="s">
        <v>213</v>
      </c>
      <c r="FP22" s="2">
        <v>6</v>
      </c>
      <c r="FQ22" s="2" t="s">
        <v>213</v>
      </c>
      <c r="FR22" s="2">
        <v>6</v>
      </c>
      <c r="FS22" s="2">
        <v>6</v>
      </c>
      <c r="FT22" s="2">
        <v>5.6</v>
      </c>
      <c r="FU22" s="2" t="s">
        <v>213</v>
      </c>
      <c r="FV22" s="2" t="s">
        <v>213</v>
      </c>
      <c r="FW22" s="2" t="s">
        <v>213</v>
      </c>
      <c r="FX22" s="2" t="s">
        <v>213</v>
      </c>
      <c r="FY22" s="2" t="s">
        <v>213</v>
      </c>
      <c r="FZ22" s="2">
        <v>5.8</v>
      </c>
      <c r="GA22" s="2" t="s">
        <v>213</v>
      </c>
      <c r="GB22" s="2">
        <v>5.5</v>
      </c>
      <c r="GC22" s="2">
        <v>5.0999999999999996</v>
      </c>
      <c r="GD22" s="2" t="s">
        <v>213</v>
      </c>
      <c r="GE22" s="2">
        <v>5.0999999999999996</v>
      </c>
      <c r="GF22" s="2">
        <v>5.0999999999999996</v>
      </c>
      <c r="GG22" s="2" t="s">
        <v>213</v>
      </c>
      <c r="GH22" s="2">
        <v>5.5</v>
      </c>
      <c r="GI22" s="2">
        <v>5.8</v>
      </c>
      <c r="GJ22" s="2">
        <v>5.0999999999999996</v>
      </c>
      <c r="GK22" s="2" t="s">
        <v>213</v>
      </c>
      <c r="GL22" s="2">
        <v>5.5</v>
      </c>
      <c r="GM22" s="2" t="s">
        <v>213</v>
      </c>
      <c r="GN22" s="2">
        <v>5.5</v>
      </c>
      <c r="GO22" s="2">
        <v>5.5</v>
      </c>
      <c r="GP22" s="2">
        <v>5.5</v>
      </c>
      <c r="GQ22" s="2">
        <v>5.5</v>
      </c>
      <c r="GR22" s="2" t="s">
        <v>213</v>
      </c>
      <c r="GS22" s="2" t="s">
        <v>213</v>
      </c>
      <c r="GT22" s="2">
        <v>5.0999999999999996</v>
      </c>
      <c r="GU22" s="2" t="s">
        <v>213</v>
      </c>
      <c r="GV22" s="2">
        <v>5.0999999999999996</v>
      </c>
      <c r="GW22" s="2" t="s">
        <v>213</v>
      </c>
      <c r="GX22" s="2">
        <v>5.5</v>
      </c>
      <c r="GY22" s="2" t="s">
        <v>213</v>
      </c>
      <c r="GZ22" s="2">
        <v>5.5</v>
      </c>
      <c r="HA22" s="2">
        <v>5.5</v>
      </c>
      <c r="HB22" s="2">
        <v>5.5</v>
      </c>
      <c r="HC22" s="2" t="s">
        <v>213</v>
      </c>
      <c r="HD22" s="2">
        <v>5.5</v>
      </c>
      <c r="HE22" s="2" t="s">
        <v>213</v>
      </c>
      <c r="HF22" s="2" t="s">
        <v>213</v>
      </c>
    </row>
    <row r="23" spans="1:214" x14ac:dyDescent="0.25">
      <c r="A23" s="2" t="s">
        <v>213</v>
      </c>
      <c r="B23" s="2" t="b">
        <v>0</v>
      </c>
      <c r="C23" s="4" t="s">
        <v>256</v>
      </c>
      <c r="D23" s="2" t="s">
        <v>257</v>
      </c>
      <c r="E23" s="2" t="s">
        <v>215</v>
      </c>
      <c r="F23" s="2" t="s">
        <v>216</v>
      </c>
      <c r="G23" s="2" t="s">
        <v>216</v>
      </c>
      <c r="H23" s="2" t="s">
        <v>215</v>
      </c>
      <c r="I23" s="2" t="s">
        <v>215</v>
      </c>
      <c r="J23" s="2" t="s">
        <v>215</v>
      </c>
      <c r="K23" s="2">
        <v>-1.49</v>
      </c>
      <c r="L23" s="2">
        <v>74.036670000000001</v>
      </c>
      <c r="M23" s="4">
        <v>75.043949999999995</v>
      </c>
      <c r="N23" s="4">
        <v>1.321</v>
      </c>
      <c r="O23" s="2">
        <v>74159219.197776705</v>
      </c>
      <c r="P23" s="2">
        <v>9</v>
      </c>
      <c r="Q23" s="2">
        <v>0</v>
      </c>
      <c r="R23" s="2">
        <v>0</v>
      </c>
      <c r="S23" s="2" t="s">
        <v>213</v>
      </c>
      <c r="T23" s="2" t="s">
        <v>213</v>
      </c>
      <c r="U23" s="2" t="s">
        <v>213</v>
      </c>
      <c r="V23" s="2" t="s">
        <v>213</v>
      </c>
      <c r="W23" s="2" t="s">
        <v>218</v>
      </c>
      <c r="X23" s="2" t="s">
        <v>218</v>
      </c>
      <c r="Y23" s="2" t="s">
        <v>237</v>
      </c>
      <c r="Z23" s="2" t="s">
        <v>218</v>
      </c>
      <c r="AA23" s="2" t="s">
        <v>218</v>
      </c>
      <c r="AB23" s="2" t="s">
        <v>218</v>
      </c>
      <c r="AC23" s="2" t="s">
        <v>220</v>
      </c>
      <c r="AD23" s="2" t="s">
        <v>221</v>
      </c>
      <c r="AE23" s="6">
        <v>37925064.028076798</v>
      </c>
      <c r="AF23" s="6">
        <v>41454427.4472415</v>
      </c>
      <c r="AG23" s="6">
        <v>40196663.541285202</v>
      </c>
      <c r="AH23" s="6">
        <v>40577207.803161703</v>
      </c>
      <c r="AI23" s="6">
        <v>6960998.4574974002</v>
      </c>
      <c r="AJ23" s="6">
        <v>48187161.845396698</v>
      </c>
      <c r="AK23" s="6">
        <v>46891546.619988501</v>
      </c>
      <c r="AL23" s="6">
        <v>51332550.771857098</v>
      </c>
      <c r="AM23" s="2">
        <v>34415089.261073403</v>
      </c>
      <c r="AN23" s="2">
        <v>44111873.882280901</v>
      </c>
      <c r="AO23" s="2">
        <v>55229108.581585102</v>
      </c>
      <c r="AP23" s="2">
        <v>27865880.712182101</v>
      </c>
      <c r="AQ23" s="2">
        <v>43025980.726913601</v>
      </c>
      <c r="AR23" s="2">
        <v>50573475.305391997</v>
      </c>
      <c r="AS23" s="2">
        <v>54838178.867321998</v>
      </c>
      <c r="AT23" s="2">
        <v>47221815.091815799</v>
      </c>
      <c r="AU23" s="2">
        <v>38839813.677152999</v>
      </c>
      <c r="AV23" s="2">
        <v>56424959.931100897</v>
      </c>
      <c r="AW23" s="2">
        <v>41383562.317630596</v>
      </c>
      <c r="AX23" s="2">
        <v>74159219.197776705</v>
      </c>
      <c r="AY23" s="2">
        <v>36222733.306019299</v>
      </c>
      <c r="AZ23" s="2">
        <v>52074203.996013403</v>
      </c>
      <c r="BA23" s="2">
        <v>42790194.849665903</v>
      </c>
      <c r="BB23" s="2">
        <v>31734288.845837601</v>
      </c>
      <c r="BC23" s="2">
        <v>42732810.034607902</v>
      </c>
      <c r="BD23" s="2">
        <v>40707663.191956103</v>
      </c>
      <c r="BE23" s="2">
        <v>29153041.3526548</v>
      </c>
      <c r="BF23" s="2">
        <v>37635754.721312299</v>
      </c>
      <c r="BG23" s="2">
        <v>42331320.1020803</v>
      </c>
      <c r="BH23" s="2">
        <v>34444019.872755699</v>
      </c>
      <c r="BI23" s="2">
        <v>39452714.674680501</v>
      </c>
      <c r="BJ23" s="2">
        <v>28911439.445843302</v>
      </c>
      <c r="BK23" s="2">
        <v>35736711.011272401</v>
      </c>
      <c r="BL23" s="2">
        <v>38880171.970138296</v>
      </c>
      <c r="BM23" s="2">
        <v>42402158.395585202</v>
      </c>
      <c r="BN23" s="2">
        <v>52749935.536334701</v>
      </c>
      <c r="BO23" s="2">
        <v>45173647.986185901</v>
      </c>
      <c r="BP23" s="2">
        <v>45025973.170580201</v>
      </c>
      <c r="BQ23" s="2">
        <v>48111573.763380699</v>
      </c>
      <c r="BR23" s="2">
        <v>44959373.732705899</v>
      </c>
      <c r="BS23" s="2">
        <v>33994440.268876001</v>
      </c>
      <c r="BT23" s="2">
        <v>46107468.3579918</v>
      </c>
      <c r="BU23" s="2">
        <v>42276724.645372801</v>
      </c>
      <c r="BV23" s="2">
        <v>44127731.475004204</v>
      </c>
      <c r="BW23" s="2">
        <v>44339362.999699101</v>
      </c>
      <c r="BX23" s="2">
        <v>25906187.787088402</v>
      </c>
      <c r="BY23" s="2">
        <v>48245603.789660297</v>
      </c>
      <c r="BZ23" s="2">
        <v>45092687.033328101</v>
      </c>
      <c r="CA23" s="2">
        <v>21162623.553586699</v>
      </c>
      <c r="CB23" s="2">
        <v>32256600.217433698</v>
      </c>
      <c r="CC23" s="2">
        <v>39370142.794201396</v>
      </c>
      <c r="CD23" s="2">
        <v>27765853.578437101</v>
      </c>
      <c r="CE23" s="2">
        <v>52612268.709809199</v>
      </c>
      <c r="CF23" s="2">
        <v>17322170.4493935</v>
      </c>
      <c r="CG23" s="2">
        <v>42364964.234733097</v>
      </c>
      <c r="CH23" s="2">
        <v>18851906.723699</v>
      </c>
      <c r="CI23" s="2">
        <v>45177988.424693704</v>
      </c>
      <c r="CJ23" s="2">
        <v>37551024.082612</v>
      </c>
      <c r="CK23" s="2">
        <v>53506354.036740102</v>
      </c>
      <c r="CL23" s="2">
        <v>43843541.201372899</v>
      </c>
      <c r="CM23" s="2">
        <v>44230159.194971599</v>
      </c>
      <c r="CN23" s="2">
        <v>26615163.671750899</v>
      </c>
      <c r="CO23" s="2">
        <v>44723299.340242803</v>
      </c>
      <c r="CP23" s="2">
        <v>35961080.208528101</v>
      </c>
      <c r="CQ23" s="2">
        <v>43041685.539216302</v>
      </c>
      <c r="CR23" s="2">
        <v>44740610.887341999</v>
      </c>
      <c r="CS23" s="2">
        <v>42746776.669975698</v>
      </c>
      <c r="CT23" s="2">
        <v>39377782.131895602</v>
      </c>
      <c r="CU23" s="2">
        <v>47960959.152333602</v>
      </c>
      <c r="CV23" s="2">
        <v>37532036.834318303</v>
      </c>
      <c r="CW23" s="2">
        <v>57381779.049300402</v>
      </c>
      <c r="CX23" s="2">
        <v>52714615.439989597</v>
      </c>
      <c r="CY23" s="2">
        <v>41013077.154673897</v>
      </c>
      <c r="CZ23" s="2">
        <v>43205451.709588498</v>
      </c>
      <c r="DA23" s="2">
        <v>48024288.637574703</v>
      </c>
      <c r="DB23" s="2">
        <v>45133364.152773902</v>
      </c>
      <c r="DC23" s="2">
        <v>33310774.2100664</v>
      </c>
      <c r="DD23" s="2">
        <v>39027598.368942402</v>
      </c>
      <c r="DE23" s="2">
        <v>42517812.959988996</v>
      </c>
      <c r="DF23" s="2">
        <v>50582488.917695403</v>
      </c>
      <c r="DG23" s="2">
        <v>46426998.038278803</v>
      </c>
      <c r="DH23" s="2">
        <v>39326082.417549498</v>
      </c>
      <c r="DI23" s="2">
        <v>44842623.195433304</v>
      </c>
      <c r="DJ23" s="2">
        <v>52155416.258047096</v>
      </c>
      <c r="DK23" s="2">
        <v>50132090.081594102</v>
      </c>
      <c r="DL23" s="2">
        <v>43232771.049975201</v>
      </c>
      <c r="DM23" s="2">
        <v>41830143.481501698</v>
      </c>
      <c r="DN23" s="2">
        <v>44782961.267838001</v>
      </c>
      <c r="DO23" s="2">
        <v>21.936876277678099</v>
      </c>
      <c r="DP23" s="2">
        <v>20.453676602022501</v>
      </c>
      <c r="DQ23" s="2">
        <v>1.071</v>
      </c>
      <c r="DR23" s="14">
        <v>0.1</v>
      </c>
      <c r="DS23" s="16">
        <f>2^DR23</f>
        <v>1.0717734625362931</v>
      </c>
      <c r="DT23" s="18">
        <v>1.81490242623569E-2</v>
      </c>
      <c r="DU23" s="2">
        <v>0.397448761595046</v>
      </c>
      <c r="DV23" s="2">
        <v>5.7</v>
      </c>
      <c r="DW23" s="2">
        <v>5.0999999999999996</v>
      </c>
      <c r="DX23" s="2" t="s">
        <v>213</v>
      </c>
      <c r="DY23" s="2">
        <v>4.3</v>
      </c>
      <c r="DZ23" s="2">
        <v>4.3</v>
      </c>
      <c r="EA23" s="2" t="s">
        <v>213</v>
      </c>
      <c r="EB23" s="2">
        <v>3.2</v>
      </c>
      <c r="EC23" s="2">
        <v>1.7</v>
      </c>
      <c r="ED23" s="2">
        <v>4.3</v>
      </c>
      <c r="EE23" s="2">
        <v>5.0999999999999996</v>
      </c>
      <c r="EF23" s="2">
        <v>4.7</v>
      </c>
      <c r="EG23" s="2">
        <v>5.3</v>
      </c>
      <c r="EH23" s="2">
        <v>3.4</v>
      </c>
      <c r="EI23" s="2">
        <v>5.3</v>
      </c>
      <c r="EJ23" s="2">
        <v>5.7</v>
      </c>
      <c r="EK23" s="2" t="s">
        <v>213</v>
      </c>
      <c r="EL23" s="2" t="s">
        <v>213</v>
      </c>
      <c r="EM23" s="2" t="s">
        <v>213</v>
      </c>
      <c r="EN23" s="2">
        <v>5.3</v>
      </c>
      <c r="EO23" s="2" t="s">
        <v>213</v>
      </c>
      <c r="EP23" s="2">
        <v>5.3</v>
      </c>
      <c r="EQ23" s="2" t="s">
        <v>213</v>
      </c>
      <c r="ER23" s="2" t="s">
        <v>213</v>
      </c>
      <c r="ES23" s="2" t="s">
        <v>213</v>
      </c>
      <c r="ET23" s="2" t="s">
        <v>213</v>
      </c>
      <c r="EU23" s="2" t="s">
        <v>213</v>
      </c>
      <c r="EV23" s="2" t="s">
        <v>213</v>
      </c>
      <c r="EW23" s="2">
        <v>3.4</v>
      </c>
      <c r="EX23" s="2" t="s">
        <v>213</v>
      </c>
      <c r="EY23" s="2" t="s">
        <v>213</v>
      </c>
      <c r="EZ23" s="2">
        <v>4.2</v>
      </c>
      <c r="FA23" s="2" t="s">
        <v>213</v>
      </c>
      <c r="FB23" s="2">
        <v>3.8</v>
      </c>
      <c r="FC23" s="2">
        <v>3.4</v>
      </c>
      <c r="FD23" s="2">
        <v>3.8</v>
      </c>
      <c r="FE23" s="2">
        <v>4.5999999999999996</v>
      </c>
      <c r="FF23" s="2">
        <v>5.3</v>
      </c>
      <c r="FG23" s="2">
        <v>5.3</v>
      </c>
      <c r="FH23" s="2">
        <v>3.1</v>
      </c>
      <c r="FI23" s="2" t="s">
        <v>213</v>
      </c>
      <c r="FJ23" s="2" t="s">
        <v>213</v>
      </c>
      <c r="FK23" s="2" t="s">
        <v>213</v>
      </c>
      <c r="FL23" s="2">
        <v>3.8</v>
      </c>
      <c r="FM23" s="2">
        <v>4.9000000000000004</v>
      </c>
      <c r="FN23" s="2" t="s">
        <v>213</v>
      </c>
      <c r="FO23" s="2" t="s">
        <v>213</v>
      </c>
      <c r="FP23" s="2">
        <v>4.2</v>
      </c>
      <c r="FQ23" s="2">
        <v>5.3</v>
      </c>
      <c r="FR23" s="2">
        <v>3.4</v>
      </c>
      <c r="FS23" s="2">
        <v>5.3</v>
      </c>
      <c r="FT23" s="2" t="s">
        <v>213</v>
      </c>
      <c r="FU23" s="2" t="s">
        <v>213</v>
      </c>
      <c r="FV23" s="2">
        <v>5.3</v>
      </c>
      <c r="FW23" s="2" t="s">
        <v>213</v>
      </c>
      <c r="FX23" s="2" t="s">
        <v>213</v>
      </c>
      <c r="FY23" s="2">
        <v>5.7</v>
      </c>
      <c r="FZ23" s="2" t="s">
        <v>213</v>
      </c>
      <c r="GA23" s="2">
        <v>5.3</v>
      </c>
      <c r="GB23" s="2">
        <v>3.8</v>
      </c>
      <c r="GC23" s="2">
        <v>5.3</v>
      </c>
      <c r="GD23" s="2" t="s">
        <v>213</v>
      </c>
      <c r="GE23" s="2" t="s">
        <v>213</v>
      </c>
      <c r="GF23" s="2" t="s">
        <v>213</v>
      </c>
      <c r="GG23" s="2" t="s">
        <v>213</v>
      </c>
      <c r="GH23" s="2">
        <v>5.3</v>
      </c>
      <c r="GI23" s="2" t="s">
        <v>213</v>
      </c>
      <c r="GJ23" s="2">
        <v>5.3</v>
      </c>
      <c r="GK23" s="2" t="s">
        <v>213</v>
      </c>
      <c r="GL23" s="2" t="s">
        <v>213</v>
      </c>
      <c r="GM23" s="2">
        <v>5.7</v>
      </c>
      <c r="GN23" s="2">
        <v>4.5999999999999996</v>
      </c>
      <c r="GO23" s="2" t="s">
        <v>213</v>
      </c>
      <c r="GP23" s="2" t="s">
        <v>213</v>
      </c>
      <c r="GQ23" s="2" t="s">
        <v>213</v>
      </c>
      <c r="GR23" s="2">
        <v>5.7</v>
      </c>
      <c r="GS23" s="2" t="s">
        <v>213</v>
      </c>
      <c r="GT23" s="2">
        <v>5.3</v>
      </c>
      <c r="GU23" s="2" t="s">
        <v>213</v>
      </c>
      <c r="GV23" s="2" t="s">
        <v>213</v>
      </c>
      <c r="GW23" s="2" t="s">
        <v>213</v>
      </c>
      <c r="GX23" s="2">
        <v>5.3</v>
      </c>
      <c r="GY23" s="2" t="s">
        <v>213</v>
      </c>
      <c r="GZ23" s="2" t="s">
        <v>213</v>
      </c>
      <c r="HA23" s="2">
        <v>4.2</v>
      </c>
      <c r="HB23" s="2">
        <v>3.4</v>
      </c>
      <c r="HC23" s="2" t="s">
        <v>213</v>
      </c>
      <c r="HD23" s="2" t="s">
        <v>213</v>
      </c>
      <c r="HE23" s="2" t="s">
        <v>213</v>
      </c>
      <c r="HF23" s="2">
        <v>5.3</v>
      </c>
    </row>
    <row r="24" spans="1:214" x14ac:dyDescent="0.25">
      <c r="A24" s="2" t="s">
        <v>213</v>
      </c>
      <c r="B24" s="2" t="b">
        <v>0</v>
      </c>
      <c r="C24" s="4" t="s">
        <v>256</v>
      </c>
      <c r="D24" s="2" t="s">
        <v>257</v>
      </c>
      <c r="E24" s="2" t="s">
        <v>215</v>
      </c>
      <c r="F24" s="2" t="s">
        <v>216</v>
      </c>
      <c r="G24" s="2" t="s">
        <v>216</v>
      </c>
      <c r="H24" s="2" t="s">
        <v>215</v>
      </c>
      <c r="I24" s="2" t="s">
        <v>215</v>
      </c>
      <c r="J24" s="2" t="s">
        <v>215</v>
      </c>
      <c r="K24" s="2">
        <v>-1.41</v>
      </c>
      <c r="L24" s="2">
        <v>74.036680000000004</v>
      </c>
      <c r="M24" s="4">
        <v>75.043949999999995</v>
      </c>
      <c r="N24" s="4">
        <v>1.1870000000000001</v>
      </c>
      <c r="O24" s="2">
        <v>77044326.725188196</v>
      </c>
      <c r="P24" s="2">
        <v>9</v>
      </c>
      <c r="Q24" s="2">
        <v>0</v>
      </c>
      <c r="R24" s="2">
        <v>0</v>
      </c>
      <c r="S24" s="2" t="s">
        <v>213</v>
      </c>
      <c r="T24" s="2" t="s">
        <v>213</v>
      </c>
      <c r="U24" s="2" t="s">
        <v>213</v>
      </c>
      <c r="V24" s="2" t="s">
        <v>213</v>
      </c>
      <c r="W24" s="2" t="s">
        <v>218</v>
      </c>
      <c r="X24" s="2" t="s">
        <v>218</v>
      </c>
      <c r="Y24" s="2" t="s">
        <v>237</v>
      </c>
      <c r="Z24" s="2" t="s">
        <v>218</v>
      </c>
      <c r="AA24" s="2" t="s">
        <v>218</v>
      </c>
      <c r="AB24" s="2" t="s">
        <v>218</v>
      </c>
      <c r="AC24" s="2" t="s">
        <v>220</v>
      </c>
      <c r="AD24" s="2" t="s">
        <v>221</v>
      </c>
      <c r="AE24" s="6">
        <v>37925064.028076798</v>
      </c>
      <c r="AF24" s="6">
        <v>55659600.255983002</v>
      </c>
      <c r="AG24" s="6">
        <v>15010042.010557801</v>
      </c>
      <c r="AH24" s="6">
        <v>55368065.536456503</v>
      </c>
      <c r="AI24" s="6">
        <v>16072791.737641999</v>
      </c>
      <c r="AJ24" s="6">
        <v>63207862.693074502</v>
      </c>
      <c r="AK24" s="6">
        <v>60506799.649352498</v>
      </c>
      <c r="AL24" s="6">
        <v>51402602.4723683</v>
      </c>
      <c r="AM24" s="2">
        <v>10486093.890218901</v>
      </c>
      <c r="AN24" s="2">
        <v>14744104.259490401</v>
      </c>
      <c r="AO24" s="2">
        <v>72495453.570130095</v>
      </c>
      <c r="AP24" s="2">
        <v>12106993.2365935</v>
      </c>
      <c r="AQ24" s="2">
        <v>16615026.3680609</v>
      </c>
      <c r="AR24" s="2">
        <v>16801328.735496201</v>
      </c>
      <c r="AS24" s="2">
        <v>73129700.843873903</v>
      </c>
      <c r="AT24" s="2">
        <v>17102509.939273398</v>
      </c>
      <c r="AU24" s="2">
        <v>16366927.7233136</v>
      </c>
      <c r="AV24" s="2">
        <v>77044326.725188196</v>
      </c>
      <c r="AW24" s="2">
        <v>14049626.624648601</v>
      </c>
      <c r="AX24" s="2">
        <v>32300750.253140099</v>
      </c>
      <c r="AY24" s="2">
        <v>12480674.287389001</v>
      </c>
      <c r="AZ24" s="2">
        <v>72960256.9095992</v>
      </c>
      <c r="BA24" s="2">
        <v>11133338.106735</v>
      </c>
      <c r="BB24" s="2">
        <v>47113802.549691498</v>
      </c>
      <c r="BC24" s="2">
        <v>13921053.1327182</v>
      </c>
      <c r="BD24" s="2">
        <v>12230860.308288399</v>
      </c>
      <c r="BE24" s="2">
        <v>38781078.8837144</v>
      </c>
      <c r="BF24" s="2">
        <v>11682951.238800401</v>
      </c>
      <c r="BG24" s="2">
        <v>12742231.494084099</v>
      </c>
      <c r="BH24" s="2">
        <v>10032139.322956201</v>
      </c>
      <c r="BI24" s="2">
        <v>11198731.9291858</v>
      </c>
      <c r="BJ24" s="2">
        <v>9652316.45993126</v>
      </c>
      <c r="BK24" s="2">
        <v>10922739.475284699</v>
      </c>
      <c r="BL24" s="2">
        <v>9414821.4217232894</v>
      </c>
      <c r="BM24" s="2">
        <v>15206249.317742201</v>
      </c>
      <c r="BN24" s="2">
        <v>12409879.661205299</v>
      </c>
      <c r="BO24" s="2">
        <v>14564298.1420704</v>
      </c>
      <c r="BP24" s="2">
        <v>15269320.3229321</v>
      </c>
      <c r="BQ24" s="2">
        <v>18675494.396446299</v>
      </c>
      <c r="BR24" s="2">
        <v>59707471.781589001</v>
      </c>
      <c r="BS24" s="2">
        <v>51930299.248673603</v>
      </c>
      <c r="BT24" s="2">
        <v>17030496.426371899</v>
      </c>
      <c r="BU24" s="2">
        <v>14075386.7865087</v>
      </c>
      <c r="BV24" s="2">
        <v>13423331.8589438</v>
      </c>
      <c r="BW24" s="2">
        <v>16621179.0627825</v>
      </c>
      <c r="BX24" s="2">
        <v>10214579.945379199</v>
      </c>
      <c r="BY24" s="2">
        <v>48245603.789660297</v>
      </c>
      <c r="BZ24" s="2">
        <v>16473406.3980252</v>
      </c>
      <c r="CA24" s="2">
        <v>14512513.637243301</v>
      </c>
      <c r="CB24" s="2">
        <v>45891286.656344399</v>
      </c>
      <c r="CC24" s="2">
        <v>14971553.5624252</v>
      </c>
      <c r="CD24" s="2">
        <v>13985113.0615118</v>
      </c>
      <c r="CE24" s="2">
        <v>20292274.8735268</v>
      </c>
      <c r="CF24" s="2">
        <v>15237515.8938822</v>
      </c>
      <c r="CG24" s="2">
        <v>15164461.308912201</v>
      </c>
      <c r="CH24" s="2">
        <v>16338544.0410106</v>
      </c>
      <c r="CI24" s="2">
        <v>16047351.419007501</v>
      </c>
      <c r="CJ24" s="2">
        <v>13089414.722045301</v>
      </c>
      <c r="CK24" s="2">
        <v>16069099.5575024</v>
      </c>
      <c r="CL24" s="2">
        <v>60920419.269999199</v>
      </c>
      <c r="CM24" s="2">
        <v>14340644.544770701</v>
      </c>
      <c r="CN24" s="2">
        <v>39699971.642518498</v>
      </c>
      <c r="CO24" s="2">
        <v>18406543.5532814</v>
      </c>
      <c r="CP24" s="2">
        <v>10482701.5079583</v>
      </c>
      <c r="CQ24" s="2">
        <v>14059709.648194199</v>
      </c>
      <c r="CR24" s="2">
        <v>13887628.3640594</v>
      </c>
      <c r="CS24" s="2">
        <v>17325749.363922399</v>
      </c>
      <c r="CT24" s="2">
        <v>16767129.3445314</v>
      </c>
      <c r="CU24" s="2">
        <v>17059022.90442</v>
      </c>
      <c r="CV24" s="2">
        <v>15146897.4873797</v>
      </c>
      <c r="CW24" s="2">
        <v>19342646.417840999</v>
      </c>
      <c r="CX24" s="2">
        <v>19466968.222674899</v>
      </c>
      <c r="CY24" s="2">
        <v>13342802.651516199</v>
      </c>
      <c r="CZ24" s="2">
        <v>14642111.1915193</v>
      </c>
      <c r="DA24" s="2">
        <v>65733974.3301339</v>
      </c>
      <c r="DB24" s="2">
        <v>15536394.9208242</v>
      </c>
      <c r="DC24" s="2">
        <v>16895601.587143201</v>
      </c>
      <c r="DD24" s="2">
        <v>53851774.2979974</v>
      </c>
      <c r="DE24" s="2">
        <v>14449047.594135599</v>
      </c>
      <c r="DF24" s="2">
        <v>68866666.238456294</v>
      </c>
      <c r="DG24" s="2">
        <v>17506968.528222401</v>
      </c>
      <c r="DH24" s="2">
        <v>23782163.308477402</v>
      </c>
      <c r="DI24" s="2">
        <v>13755575.4832757</v>
      </c>
      <c r="DJ24" s="2">
        <v>71827270.009000704</v>
      </c>
      <c r="DK24" s="2">
        <v>64985093.837734103</v>
      </c>
      <c r="DL24" s="2">
        <v>20484884.996611401</v>
      </c>
      <c r="DM24" s="2">
        <v>15386955.4073532</v>
      </c>
      <c r="DN24" s="2">
        <v>16342062.962781601</v>
      </c>
      <c r="DO24" s="2">
        <v>77.169172146383204</v>
      </c>
      <c r="DP24" s="2">
        <v>81.642502926823695</v>
      </c>
      <c r="DQ24" s="2">
        <v>1.0620000000000001</v>
      </c>
      <c r="DR24" s="14">
        <v>0.09</v>
      </c>
      <c r="DS24" s="16">
        <f>2^DR24</f>
        <v>1.0643701824533598</v>
      </c>
      <c r="DT24" s="18">
        <v>0.85493261196863202</v>
      </c>
      <c r="DU24" s="2">
        <v>0.94625358151319405</v>
      </c>
      <c r="DV24" s="2">
        <v>7</v>
      </c>
      <c r="DW24" s="2">
        <v>6.2</v>
      </c>
      <c r="DX24" s="2" t="s">
        <v>213</v>
      </c>
      <c r="DY24" s="2">
        <v>4.3</v>
      </c>
      <c r="DZ24" s="2">
        <v>4.3</v>
      </c>
      <c r="EA24" s="2">
        <v>6.2</v>
      </c>
      <c r="EB24" s="2">
        <v>3.2</v>
      </c>
      <c r="EC24" s="2">
        <v>6.2</v>
      </c>
      <c r="ED24" s="2">
        <v>4.3</v>
      </c>
      <c r="EE24" s="2">
        <v>5.0999999999999996</v>
      </c>
      <c r="EF24" s="2">
        <v>4.7</v>
      </c>
      <c r="EG24" s="2">
        <v>6.6</v>
      </c>
      <c r="EH24" s="2">
        <v>6.2</v>
      </c>
      <c r="EI24" s="2">
        <v>6.2</v>
      </c>
      <c r="EJ24" s="2">
        <v>4.7</v>
      </c>
      <c r="EK24" s="2">
        <v>5.8</v>
      </c>
      <c r="EL24" s="2">
        <v>6.6</v>
      </c>
      <c r="EM24" s="2">
        <v>6.2</v>
      </c>
      <c r="EN24" s="2">
        <v>6.2</v>
      </c>
      <c r="EO24" s="2">
        <v>6.2</v>
      </c>
      <c r="EP24" s="2">
        <v>4.3</v>
      </c>
      <c r="EQ24" s="2">
        <v>6.6</v>
      </c>
      <c r="ER24" s="2">
        <v>6.6</v>
      </c>
      <c r="ES24" s="2">
        <v>6.2</v>
      </c>
      <c r="ET24" s="2">
        <v>6.6</v>
      </c>
      <c r="EU24" s="2">
        <v>6.2</v>
      </c>
      <c r="EV24" s="2">
        <v>5.8</v>
      </c>
      <c r="EW24" s="2">
        <v>2.4</v>
      </c>
      <c r="EX24" s="2">
        <v>6.2</v>
      </c>
      <c r="EY24" s="2">
        <v>6.6</v>
      </c>
      <c r="EZ24" s="2">
        <v>6.2</v>
      </c>
      <c r="FA24" s="2">
        <v>5.8</v>
      </c>
      <c r="FB24" s="2">
        <v>2.8</v>
      </c>
      <c r="FC24" s="2">
        <v>6.6</v>
      </c>
      <c r="FD24" s="2">
        <v>6.6</v>
      </c>
      <c r="FE24" s="2">
        <v>6.6</v>
      </c>
      <c r="FF24" s="2">
        <v>6.2</v>
      </c>
      <c r="FG24" s="2">
        <v>4.3</v>
      </c>
      <c r="FH24" s="2">
        <v>2</v>
      </c>
      <c r="FI24" s="2">
        <v>6.2</v>
      </c>
      <c r="FJ24" s="2">
        <v>6.6</v>
      </c>
      <c r="FK24" s="2">
        <v>6.2</v>
      </c>
      <c r="FL24" s="2">
        <v>6.2</v>
      </c>
      <c r="FM24" s="2">
        <v>6.6</v>
      </c>
      <c r="FN24" s="2">
        <v>6.2</v>
      </c>
      <c r="FO24" s="2">
        <v>6.6</v>
      </c>
      <c r="FP24" s="2">
        <v>3.2</v>
      </c>
      <c r="FQ24" s="2">
        <v>4.3</v>
      </c>
      <c r="FR24" s="2">
        <v>5.8</v>
      </c>
      <c r="FS24" s="2">
        <v>4.3</v>
      </c>
      <c r="FT24" s="2">
        <v>5.8</v>
      </c>
      <c r="FU24" s="2">
        <v>7</v>
      </c>
      <c r="FV24" s="2">
        <v>4.3</v>
      </c>
      <c r="FW24" s="2">
        <v>6.2</v>
      </c>
      <c r="FX24" s="2">
        <v>6.2</v>
      </c>
      <c r="FY24" s="2">
        <v>4.7</v>
      </c>
      <c r="FZ24" s="2">
        <v>6.2</v>
      </c>
      <c r="GA24" s="2">
        <v>4.3</v>
      </c>
      <c r="GB24" s="2">
        <v>5.0999999999999996</v>
      </c>
      <c r="GC24" s="2">
        <v>6.6</v>
      </c>
      <c r="GD24" s="2">
        <v>6.2</v>
      </c>
      <c r="GE24" s="2">
        <v>6.2</v>
      </c>
      <c r="GF24" s="2">
        <v>5.8</v>
      </c>
      <c r="GG24" s="2">
        <v>6.6</v>
      </c>
      <c r="GH24" s="2">
        <v>7</v>
      </c>
      <c r="GI24" s="2">
        <v>6.2</v>
      </c>
      <c r="GJ24" s="2">
        <v>4.3</v>
      </c>
      <c r="GK24" s="2">
        <v>6.2</v>
      </c>
      <c r="GL24" s="2">
        <v>6.6</v>
      </c>
      <c r="GM24" s="2">
        <v>4.7</v>
      </c>
      <c r="GN24" s="2">
        <v>6.2</v>
      </c>
      <c r="GO24" s="2">
        <v>6.2</v>
      </c>
      <c r="GP24" s="2">
        <v>6.2</v>
      </c>
      <c r="GQ24" s="2">
        <v>6.2</v>
      </c>
      <c r="GR24" s="2">
        <v>6.6</v>
      </c>
      <c r="GS24" s="2">
        <v>6.6</v>
      </c>
      <c r="GT24" s="2">
        <v>6.6</v>
      </c>
      <c r="GU24" s="2">
        <v>6.2</v>
      </c>
      <c r="GV24" s="2">
        <v>6.6</v>
      </c>
      <c r="GW24" s="2">
        <v>6.2</v>
      </c>
      <c r="GX24" s="2">
        <v>6.2</v>
      </c>
      <c r="GY24" s="2">
        <v>6.2</v>
      </c>
      <c r="GZ24" s="2">
        <v>6.2</v>
      </c>
      <c r="HA24" s="2">
        <v>3.2</v>
      </c>
      <c r="HB24" s="2">
        <v>6.2</v>
      </c>
      <c r="HC24" s="2">
        <v>6.2</v>
      </c>
      <c r="HD24" s="2">
        <v>6.6</v>
      </c>
      <c r="HE24" s="2">
        <v>6.6</v>
      </c>
      <c r="HF24" s="2">
        <v>4.3</v>
      </c>
    </row>
    <row r="25" spans="1:214" x14ac:dyDescent="0.25">
      <c r="A25" s="2" t="s">
        <v>213</v>
      </c>
      <c r="B25" s="2" t="b">
        <v>0</v>
      </c>
      <c r="C25" s="4" t="s">
        <v>868</v>
      </c>
      <c r="D25" s="2" t="s">
        <v>869</v>
      </c>
      <c r="E25" s="2" t="s">
        <v>215</v>
      </c>
      <c r="F25" s="2" t="s">
        <v>216</v>
      </c>
      <c r="G25" s="2" t="s">
        <v>216</v>
      </c>
      <c r="H25" s="2" t="s">
        <v>227</v>
      </c>
      <c r="I25" s="2" t="s">
        <v>227</v>
      </c>
      <c r="J25" s="2" t="s">
        <v>215</v>
      </c>
      <c r="K25" s="2">
        <v>-0.86</v>
      </c>
      <c r="L25" s="2">
        <v>216.11081999999999</v>
      </c>
      <c r="M25" s="4">
        <v>217.1181</v>
      </c>
      <c r="N25" s="4">
        <v>0.90700000000000003</v>
      </c>
      <c r="O25" s="2">
        <v>529675.83524329099</v>
      </c>
      <c r="P25" s="2">
        <v>4</v>
      </c>
      <c r="Q25" s="2">
        <v>0</v>
      </c>
      <c r="R25" s="2">
        <v>0</v>
      </c>
      <c r="S25" s="2" t="s">
        <v>213</v>
      </c>
      <c r="T25" s="2" t="s">
        <v>213</v>
      </c>
      <c r="U25" s="2" t="s">
        <v>213</v>
      </c>
      <c r="V25" s="2" t="s">
        <v>213</v>
      </c>
      <c r="W25" s="2" t="s">
        <v>218</v>
      </c>
      <c r="X25" s="2" t="s">
        <v>218</v>
      </c>
      <c r="Y25" s="2" t="s">
        <v>237</v>
      </c>
      <c r="Z25" s="2" t="s">
        <v>218</v>
      </c>
      <c r="AA25" s="2" t="s">
        <v>237</v>
      </c>
      <c r="AB25" s="2" t="s">
        <v>218</v>
      </c>
      <c r="AC25" s="2" t="s">
        <v>220</v>
      </c>
      <c r="AD25" s="2" t="s">
        <v>221</v>
      </c>
      <c r="AE25" s="6">
        <v>26978.347435451498</v>
      </c>
      <c r="AF25" s="6">
        <v>28378.5791446355</v>
      </c>
      <c r="AG25" s="6">
        <v>26672.526887242901</v>
      </c>
      <c r="AH25" s="6">
        <v>29141.685559202298</v>
      </c>
      <c r="AI25" s="6">
        <v>27907.2445502972</v>
      </c>
      <c r="AJ25" s="6">
        <v>30422.331182665101</v>
      </c>
      <c r="AK25" s="6">
        <v>30280.534381010501</v>
      </c>
      <c r="AL25" s="6">
        <v>31659.9681240147</v>
      </c>
      <c r="AM25" s="2">
        <v>23654.462408893502</v>
      </c>
      <c r="AN25" s="2">
        <v>216081.86173074401</v>
      </c>
      <c r="AO25" s="2">
        <v>21505.078566613502</v>
      </c>
      <c r="AP25" s="2">
        <v>23340.148524084401</v>
      </c>
      <c r="AQ25" s="2">
        <v>18643.2282748609</v>
      </c>
      <c r="AR25" s="2">
        <v>21393.087867904898</v>
      </c>
      <c r="AS25" s="2">
        <v>21004.612990384099</v>
      </c>
      <c r="AT25" s="2">
        <v>22041.0596725453</v>
      </c>
      <c r="AU25" s="2">
        <v>529675.83524329099</v>
      </c>
      <c r="AV25" s="2">
        <v>21833.3608469674</v>
      </c>
      <c r="AW25" s="2">
        <v>331826.291598048</v>
      </c>
      <c r="AX25" s="2">
        <v>38846.968562665003</v>
      </c>
      <c r="AY25" s="2">
        <v>18220.673588859299</v>
      </c>
      <c r="AZ25" s="2">
        <v>19943.986945975801</v>
      </c>
      <c r="BA25" s="2">
        <v>32508.231121426401</v>
      </c>
      <c r="BB25" s="2">
        <v>18951.118226525399</v>
      </c>
      <c r="BC25" s="2">
        <v>19137.330206252402</v>
      </c>
      <c r="BD25" s="2">
        <v>33024.930762239099</v>
      </c>
      <c r="BE25" s="2">
        <v>20567.042351742701</v>
      </c>
      <c r="BF25" s="2">
        <v>24350.4543206903</v>
      </c>
      <c r="BG25" s="2">
        <v>25181.7614055458</v>
      </c>
      <c r="BH25" s="2">
        <v>21035.341109690999</v>
      </c>
      <c r="BI25" s="2">
        <v>25370.502366632401</v>
      </c>
      <c r="BJ25" s="2">
        <v>20902.311225125199</v>
      </c>
      <c r="BK25" s="2">
        <v>22864.492559542301</v>
      </c>
      <c r="BL25" s="2">
        <v>38447.416202192901</v>
      </c>
      <c r="BM25" s="2">
        <v>19192.0418368684</v>
      </c>
      <c r="BN25" s="2">
        <v>29431.429475687401</v>
      </c>
      <c r="BO25" s="2">
        <v>28824.4897551678</v>
      </c>
      <c r="BP25" s="2">
        <v>22110.277065364498</v>
      </c>
      <c r="BQ25" s="2">
        <v>19055.163072056501</v>
      </c>
      <c r="BR25" s="2">
        <v>22822.0319626743</v>
      </c>
      <c r="BS25" s="2">
        <v>17938.486818703099</v>
      </c>
      <c r="BT25" s="2">
        <v>17507.9048184208</v>
      </c>
      <c r="BU25" s="2">
        <v>19385.106936889501</v>
      </c>
      <c r="BV25" s="2">
        <v>28446.316496897201</v>
      </c>
      <c r="BW25" s="2">
        <v>23789.213050797702</v>
      </c>
      <c r="BX25" s="2">
        <v>42890.093844077703</v>
      </c>
      <c r="BY25" s="2">
        <v>19323.9358178968</v>
      </c>
      <c r="BZ25" s="2">
        <v>21209.683467318901</v>
      </c>
      <c r="CA25" s="2">
        <v>31776.467334400601</v>
      </c>
      <c r="CB25" s="2">
        <v>22844.4213120032</v>
      </c>
      <c r="CC25" s="2">
        <v>17781.051792267401</v>
      </c>
      <c r="CD25" s="2">
        <v>20781.269174016899</v>
      </c>
      <c r="CE25" s="2">
        <v>21343.0958383662</v>
      </c>
      <c r="CF25" s="2">
        <v>42332.8032885547</v>
      </c>
      <c r="CG25" s="2">
        <v>25798.455110337101</v>
      </c>
      <c r="CH25" s="2">
        <v>28042.250702114001</v>
      </c>
      <c r="CI25" s="2">
        <v>19175.973386447298</v>
      </c>
      <c r="CJ25" s="2">
        <v>22018.135971415501</v>
      </c>
      <c r="CK25" s="2">
        <v>31282.549750428101</v>
      </c>
      <c r="CL25" s="2">
        <v>17766.726372814799</v>
      </c>
      <c r="CM25" s="2">
        <v>22035.881122924198</v>
      </c>
      <c r="CN25" s="2">
        <v>19907.705514911999</v>
      </c>
      <c r="CO25" s="2">
        <v>24022.130381192299</v>
      </c>
      <c r="CP25" s="2">
        <v>17201.853056236901</v>
      </c>
      <c r="CQ25" s="2">
        <v>35337.534798323199</v>
      </c>
      <c r="CR25" s="2">
        <v>26365.079680877101</v>
      </c>
      <c r="CS25" s="2">
        <v>21958.875794489501</v>
      </c>
      <c r="CT25" s="2">
        <v>18103.696428027699</v>
      </c>
      <c r="CU25" s="2">
        <v>22138.1797417411</v>
      </c>
      <c r="CV25" s="2">
        <v>22390.267851512199</v>
      </c>
      <c r="CW25" s="2">
        <v>21916.729188254601</v>
      </c>
      <c r="CX25" s="2">
        <v>25710.229988954099</v>
      </c>
      <c r="CY25" s="2">
        <v>22050.612718048898</v>
      </c>
      <c r="CZ25" s="2">
        <v>20835.171397166399</v>
      </c>
      <c r="DA25" s="2">
        <v>21423.665323450801</v>
      </c>
      <c r="DB25" s="2">
        <v>24790.835759982601</v>
      </c>
      <c r="DC25" s="2">
        <v>18463.514903866901</v>
      </c>
      <c r="DD25" s="2">
        <v>18878.876326268201</v>
      </c>
      <c r="DE25" s="2">
        <v>27559.865945084199</v>
      </c>
      <c r="DF25" s="2">
        <v>19321.9052974474</v>
      </c>
      <c r="DG25" s="2">
        <v>27747.7793392204</v>
      </c>
      <c r="DH25" s="2">
        <v>20725.583478023302</v>
      </c>
      <c r="DI25" s="2">
        <v>21891.749121846799</v>
      </c>
      <c r="DJ25" s="2">
        <v>20077.042929942199</v>
      </c>
      <c r="DK25" s="2">
        <v>20170.902680576201</v>
      </c>
      <c r="DL25" s="2">
        <v>20989.3451169826</v>
      </c>
      <c r="DM25" s="2">
        <v>21301.385667611899</v>
      </c>
      <c r="DN25" s="2">
        <v>22038.470397734702</v>
      </c>
      <c r="DO25" s="2">
        <v>200.700806682246</v>
      </c>
      <c r="DP25" s="2">
        <v>23.103559679036302</v>
      </c>
      <c r="DQ25" s="2">
        <v>1.0349999999999999</v>
      </c>
      <c r="DR25" s="14">
        <v>0.05</v>
      </c>
      <c r="DS25" s="16">
        <f>2^DR25</f>
        <v>1.0352649238413776</v>
      </c>
      <c r="DT25" s="18">
        <v>0.22427905667268699</v>
      </c>
      <c r="DU25" s="2">
        <v>0.57232692610178304</v>
      </c>
      <c r="DV25" s="2">
        <v>5.6</v>
      </c>
      <c r="DW25" s="2" t="s">
        <v>213</v>
      </c>
      <c r="DX25" s="2" t="s">
        <v>213</v>
      </c>
      <c r="DY25" s="2" t="s">
        <v>213</v>
      </c>
      <c r="DZ25" s="2" t="s">
        <v>213</v>
      </c>
      <c r="EA25" s="2" t="s">
        <v>213</v>
      </c>
      <c r="EB25" s="2" t="s">
        <v>213</v>
      </c>
      <c r="EC25" s="2" t="s">
        <v>213</v>
      </c>
      <c r="ED25" s="2" t="s">
        <v>213</v>
      </c>
      <c r="EE25" s="2" t="s">
        <v>213</v>
      </c>
      <c r="EF25" s="2" t="s">
        <v>213</v>
      </c>
      <c r="EG25" s="2">
        <v>4.8</v>
      </c>
      <c r="EH25" s="2" t="s">
        <v>213</v>
      </c>
      <c r="EI25" s="2" t="s">
        <v>213</v>
      </c>
      <c r="EJ25" s="2" t="s">
        <v>213</v>
      </c>
      <c r="EK25" s="2">
        <v>3.5</v>
      </c>
      <c r="EL25" s="2">
        <v>5.2</v>
      </c>
      <c r="EM25" s="2" t="s">
        <v>213</v>
      </c>
      <c r="EN25" s="2" t="s">
        <v>213</v>
      </c>
      <c r="EO25" s="2" t="s">
        <v>213</v>
      </c>
      <c r="EP25" s="2" t="s">
        <v>213</v>
      </c>
      <c r="EQ25" s="2" t="s">
        <v>213</v>
      </c>
      <c r="ER25" s="2" t="s">
        <v>213</v>
      </c>
      <c r="ES25" s="2" t="s">
        <v>213</v>
      </c>
      <c r="ET25" s="2" t="s">
        <v>213</v>
      </c>
      <c r="EU25" s="2" t="s">
        <v>213</v>
      </c>
      <c r="EV25" s="2" t="s">
        <v>213</v>
      </c>
      <c r="EW25" s="2" t="s">
        <v>213</v>
      </c>
      <c r="EX25" s="2" t="s">
        <v>213</v>
      </c>
      <c r="EY25" s="2" t="s">
        <v>213</v>
      </c>
      <c r="EZ25" s="2" t="s">
        <v>213</v>
      </c>
      <c r="FA25" s="2" t="s">
        <v>213</v>
      </c>
      <c r="FB25" s="2" t="s">
        <v>213</v>
      </c>
      <c r="FC25" s="2" t="s">
        <v>213</v>
      </c>
      <c r="FD25" s="2" t="s">
        <v>213</v>
      </c>
      <c r="FE25" s="2" t="s">
        <v>213</v>
      </c>
      <c r="FF25" s="2" t="s">
        <v>213</v>
      </c>
      <c r="FG25" s="2" t="s">
        <v>213</v>
      </c>
      <c r="FH25" s="2" t="s">
        <v>213</v>
      </c>
      <c r="FI25" s="2" t="s">
        <v>213</v>
      </c>
      <c r="FJ25" s="2" t="s">
        <v>213</v>
      </c>
      <c r="FK25" s="2" t="s">
        <v>213</v>
      </c>
      <c r="FL25" s="2" t="s">
        <v>213</v>
      </c>
      <c r="FM25" s="2" t="s">
        <v>213</v>
      </c>
      <c r="FN25" s="2" t="s">
        <v>213</v>
      </c>
      <c r="FO25" s="2" t="s">
        <v>213</v>
      </c>
      <c r="FP25" s="2" t="s">
        <v>213</v>
      </c>
      <c r="FQ25" s="2" t="s">
        <v>213</v>
      </c>
      <c r="FR25" s="2" t="s">
        <v>213</v>
      </c>
      <c r="FS25" s="2" t="s">
        <v>213</v>
      </c>
      <c r="FT25" s="2" t="s">
        <v>213</v>
      </c>
      <c r="FU25" s="2" t="s">
        <v>213</v>
      </c>
      <c r="FV25" s="2" t="s">
        <v>213</v>
      </c>
      <c r="FW25" s="2" t="s">
        <v>213</v>
      </c>
      <c r="FX25" s="2" t="s">
        <v>213</v>
      </c>
      <c r="FY25" s="2" t="s">
        <v>213</v>
      </c>
      <c r="FZ25" s="2">
        <v>5.6</v>
      </c>
      <c r="GA25" s="2" t="s">
        <v>213</v>
      </c>
      <c r="GB25" s="2" t="s">
        <v>213</v>
      </c>
      <c r="GC25" s="2" t="s">
        <v>213</v>
      </c>
      <c r="GD25" s="2" t="s">
        <v>213</v>
      </c>
      <c r="GE25" s="2" t="s">
        <v>213</v>
      </c>
      <c r="GF25" s="2" t="s">
        <v>213</v>
      </c>
      <c r="GG25" s="2" t="s">
        <v>213</v>
      </c>
      <c r="GH25" s="2" t="s">
        <v>213</v>
      </c>
      <c r="GI25" s="2" t="s">
        <v>213</v>
      </c>
      <c r="GJ25" s="2" t="s">
        <v>213</v>
      </c>
      <c r="GK25" s="2" t="s">
        <v>213</v>
      </c>
      <c r="GL25" s="2" t="s">
        <v>213</v>
      </c>
      <c r="GM25" s="2" t="s">
        <v>213</v>
      </c>
      <c r="GN25" s="2" t="s">
        <v>213</v>
      </c>
      <c r="GO25" s="2" t="s">
        <v>213</v>
      </c>
      <c r="GP25" s="2" t="s">
        <v>213</v>
      </c>
      <c r="GQ25" s="2" t="s">
        <v>213</v>
      </c>
      <c r="GR25" s="2" t="s">
        <v>213</v>
      </c>
      <c r="GS25" s="2" t="s">
        <v>213</v>
      </c>
      <c r="GT25" s="2" t="s">
        <v>213</v>
      </c>
      <c r="GU25" s="2" t="s">
        <v>213</v>
      </c>
      <c r="GV25" s="2" t="s">
        <v>213</v>
      </c>
      <c r="GW25" s="2" t="s">
        <v>213</v>
      </c>
      <c r="GX25" s="2" t="s">
        <v>213</v>
      </c>
      <c r="GY25" s="2" t="s">
        <v>213</v>
      </c>
      <c r="GZ25" s="2" t="s">
        <v>213</v>
      </c>
      <c r="HA25" s="2" t="s">
        <v>213</v>
      </c>
      <c r="HB25" s="2" t="s">
        <v>213</v>
      </c>
      <c r="HC25" s="2" t="s">
        <v>213</v>
      </c>
      <c r="HD25" s="2" t="s">
        <v>213</v>
      </c>
      <c r="HE25" s="2" t="s">
        <v>213</v>
      </c>
      <c r="HF25" s="2" t="s">
        <v>213</v>
      </c>
    </row>
    <row r="26" spans="1:214" x14ac:dyDescent="0.25">
      <c r="A26" s="2" t="s">
        <v>213</v>
      </c>
      <c r="B26" s="2" t="b">
        <v>0</v>
      </c>
      <c r="C26" s="4" t="s">
        <v>585</v>
      </c>
      <c r="D26" s="2" t="s">
        <v>586</v>
      </c>
      <c r="E26" s="2" t="s">
        <v>216</v>
      </c>
      <c r="F26" s="2" t="s">
        <v>216</v>
      </c>
      <c r="G26" s="2" t="s">
        <v>216</v>
      </c>
      <c r="H26" s="2" t="s">
        <v>216</v>
      </c>
      <c r="I26" s="2" t="s">
        <v>216</v>
      </c>
      <c r="J26" s="2" t="s">
        <v>215</v>
      </c>
      <c r="K26" s="2">
        <v>3.37</v>
      </c>
      <c r="L26" s="2">
        <v>492.15042999999997</v>
      </c>
      <c r="M26" s="4">
        <v>493.15771000000001</v>
      </c>
      <c r="N26" s="4">
        <v>0.93</v>
      </c>
      <c r="O26" s="2">
        <v>1679269.6772777301</v>
      </c>
      <c r="P26" s="2">
        <v>0</v>
      </c>
      <c r="Q26" s="2">
        <v>0</v>
      </c>
      <c r="R26" s="2">
        <v>0</v>
      </c>
      <c r="S26" s="2" t="s">
        <v>213</v>
      </c>
      <c r="T26" s="2" t="s">
        <v>213</v>
      </c>
      <c r="U26" s="2" t="s">
        <v>213</v>
      </c>
      <c r="V26" s="2" t="s">
        <v>213</v>
      </c>
      <c r="W26" s="2" t="s">
        <v>218</v>
      </c>
      <c r="X26" s="2" t="s">
        <v>218</v>
      </c>
      <c r="Y26" s="2" t="s">
        <v>219</v>
      </c>
      <c r="Z26" s="2" t="s">
        <v>218</v>
      </c>
      <c r="AA26" s="2" t="s">
        <v>218</v>
      </c>
      <c r="AB26" s="2" t="s">
        <v>218</v>
      </c>
      <c r="AC26" s="2" t="s">
        <v>220</v>
      </c>
      <c r="AD26" s="2" t="s">
        <v>221</v>
      </c>
      <c r="AE26" s="6">
        <v>427871.47844907502</v>
      </c>
      <c r="AF26" s="6">
        <v>441342.59878783597</v>
      </c>
      <c r="AG26" s="6">
        <v>449354.85163596302</v>
      </c>
      <c r="AH26" s="6">
        <v>1679269.6772777301</v>
      </c>
      <c r="AI26" s="6">
        <v>422672.98657411698</v>
      </c>
      <c r="AJ26" s="6">
        <v>390159.57380203001</v>
      </c>
      <c r="AK26" s="6">
        <v>313256.43836737599</v>
      </c>
      <c r="AL26" s="6">
        <v>411395.92194911197</v>
      </c>
      <c r="AM26" s="2">
        <v>53917.597256955502</v>
      </c>
      <c r="AN26" s="2">
        <v>24328.7870059671</v>
      </c>
      <c r="AO26" s="2">
        <v>85769.457037802102</v>
      </c>
      <c r="AP26" s="2">
        <v>32820.959483095598</v>
      </c>
      <c r="AQ26" s="2">
        <v>26216.141650166101</v>
      </c>
      <c r="AR26" s="2">
        <v>30082.999232257702</v>
      </c>
      <c r="AS26" s="2">
        <v>29536.725149976101</v>
      </c>
      <c r="AT26" s="2">
        <v>30994.178367401</v>
      </c>
      <c r="AU26" s="2">
        <v>24781.708031335002</v>
      </c>
      <c r="AV26" s="2">
        <v>30702.111899531501</v>
      </c>
      <c r="AW26" s="2">
        <v>25043.841229964899</v>
      </c>
      <c r="AX26" s="2">
        <v>167986.22494898899</v>
      </c>
      <c r="AY26" s="2">
        <v>25621.944478955302</v>
      </c>
      <c r="AZ26" s="2">
        <v>28045.270869198099</v>
      </c>
      <c r="BA26" s="2">
        <v>45713.133976095698</v>
      </c>
      <c r="BB26" s="2">
        <v>26649.097062527999</v>
      </c>
      <c r="BC26" s="2">
        <v>26910.9486885183</v>
      </c>
      <c r="BD26" s="2">
        <v>46439.717954708598</v>
      </c>
      <c r="BE26" s="2">
        <v>28921.4125187379</v>
      </c>
      <c r="BF26" s="2">
        <v>34241.653339508899</v>
      </c>
      <c r="BG26" s="2">
        <v>35410.638880534803</v>
      </c>
      <c r="BH26" s="2">
        <v>29579.935087467398</v>
      </c>
      <c r="BI26" s="2">
        <v>35676.046764731902</v>
      </c>
      <c r="BJ26" s="2">
        <v>147834.16573505901</v>
      </c>
      <c r="BK26" s="2">
        <v>471422.88699643698</v>
      </c>
      <c r="BL26" s="2">
        <v>54064.826884017799</v>
      </c>
      <c r="BM26" s="2">
        <v>26987.884283415999</v>
      </c>
      <c r="BN26" s="2">
        <v>841062.34355421003</v>
      </c>
      <c r="BO26" s="2">
        <v>1166345.8020709399</v>
      </c>
      <c r="BP26" s="2">
        <v>31091.5119916023</v>
      </c>
      <c r="BQ26" s="2">
        <v>26795.405114341698</v>
      </c>
      <c r="BR26" s="2">
        <v>32092.383028150802</v>
      </c>
      <c r="BS26" s="2">
        <v>105854.883493721</v>
      </c>
      <c r="BT26" s="2">
        <v>23927.418680645402</v>
      </c>
      <c r="BU26" s="2">
        <v>27259.3727796805</v>
      </c>
      <c r="BV26" s="2">
        <v>40001.262212387897</v>
      </c>
      <c r="BW26" s="2">
        <v>33452.434840732902</v>
      </c>
      <c r="BX26" s="2">
        <v>1321603.6276076499</v>
      </c>
      <c r="BY26" s="2">
        <v>27173.353840429801</v>
      </c>
      <c r="BZ26" s="2">
        <v>29825.095629183201</v>
      </c>
      <c r="CA26" s="2">
        <v>1263911.98449921</v>
      </c>
      <c r="CB26" s="2">
        <v>60653.730110773002</v>
      </c>
      <c r="CC26" s="2">
        <v>25003.747505660998</v>
      </c>
      <c r="CD26" s="2">
        <v>29222.6586674846</v>
      </c>
      <c r="CE26" s="2">
        <v>30012.7003490147</v>
      </c>
      <c r="CF26" s="2">
        <v>1115556.52586445</v>
      </c>
      <c r="CG26" s="2">
        <v>36277.834694543802</v>
      </c>
      <c r="CH26" s="2">
        <v>526598.76072151703</v>
      </c>
      <c r="CI26" s="2">
        <v>26965.2887990864</v>
      </c>
      <c r="CJ26" s="2">
        <v>30961.943017004302</v>
      </c>
      <c r="CK26" s="2">
        <v>310188.12828406499</v>
      </c>
      <c r="CL26" s="2">
        <v>24983.603074662798</v>
      </c>
      <c r="CM26" s="2">
        <v>30986.896281465601</v>
      </c>
      <c r="CN26" s="2">
        <v>27994.251854571601</v>
      </c>
      <c r="CO26" s="2">
        <v>33779.963616134701</v>
      </c>
      <c r="CP26" s="2">
        <v>24189.277185204301</v>
      </c>
      <c r="CQ26" s="2">
        <v>49691.705973998098</v>
      </c>
      <c r="CR26" s="2">
        <v>37074.623200522197</v>
      </c>
      <c r="CS26" s="2">
        <v>30878.611247977999</v>
      </c>
      <c r="CT26" s="2">
        <v>25457.450981746399</v>
      </c>
      <c r="CU26" s="2">
        <v>31130.748786084601</v>
      </c>
      <c r="CV26" s="2">
        <v>31485.235546459298</v>
      </c>
      <c r="CW26" s="2">
        <v>30819.344613313799</v>
      </c>
      <c r="CX26" s="2">
        <v>36153.772367720398</v>
      </c>
      <c r="CY26" s="2">
        <v>31007.611877435898</v>
      </c>
      <c r="CZ26" s="2">
        <v>29298.456072124602</v>
      </c>
      <c r="DA26" s="2">
        <v>30125.997306093101</v>
      </c>
      <c r="DB26" s="2">
        <v>34860.9185237559</v>
      </c>
      <c r="DC26" s="2">
        <v>25963.4283796452</v>
      </c>
      <c r="DD26" s="2">
        <v>26547.510370443499</v>
      </c>
      <c r="DE26" s="2">
        <v>38754.733827411997</v>
      </c>
      <c r="DF26" s="2">
        <v>27170.498518865301</v>
      </c>
      <c r="DG26" s="2">
        <v>39018.977985452097</v>
      </c>
      <c r="DH26" s="2">
        <v>29144.353340073802</v>
      </c>
      <c r="DI26" s="2">
        <v>30784.217598307401</v>
      </c>
      <c r="DJ26" s="2">
        <v>28232.374436865401</v>
      </c>
      <c r="DK26" s="2">
        <v>28364.3601896328</v>
      </c>
      <c r="DL26" s="2">
        <v>29515.255438513501</v>
      </c>
      <c r="DM26" s="2">
        <v>29525.990294244799</v>
      </c>
      <c r="DN26" s="2">
        <v>31049.561934519101</v>
      </c>
      <c r="DO26" s="2">
        <v>224.729809463328</v>
      </c>
      <c r="DP26" s="2">
        <v>233.20400639788099</v>
      </c>
      <c r="DQ26" s="2">
        <v>1.052</v>
      </c>
      <c r="DR26" s="14">
        <v>7.0000000000000007E-2</v>
      </c>
      <c r="DS26" s="16">
        <f>2^DR26</f>
        <v>1.0497166836230674</v>
      </c>
      <c r="DT26" s="18">
        <v>0.93198539952388804</v>
      </c>
      <c r="DU26" s="2">
        <v>0.98121030299599199</v>
      </c>
      <c r="DV26" s="2">
        <v>6</v>
      </c>
      <c r="DW26" s="2">
        <v>4.5999999999999996</v>
      </c>
      <c r="DX26" s="2" t="s">
        <v>213</v>
      </c>
      <c r="DY26" s="2">
        <v>4.5999999999999996</v>
      </c>
      <c r="DZ26" s="2">
        <v>4.2</v>
      </c>
      <c r="EA26" s="2">
        <v>4.5999999999999996</v>
      </c>
      <c r="EB26" s="2">
        <v>4.5</v>
      </c>
      <c r="EC26" s="2">
        <v>4.5999999999999996</v>
      </c>
      <c r="ED26" s="2">
        <v>4.5999999999999996</v>
      </c>
      <c r="EE26" s="2">
        <v>2.9</v>
      </c>
      <c r="EF26" s="2">
        <v>2.7</v>
      </c>
      <c r="EG26" s="2" t="s">
        <v>213</v>
      </c>
      <c r="EH26" s="2" t="s">
        <v>213</v>
      </c>
      <c r="EI26" s="2" t="s">
        <v>213</v>
      </c>
      <c r="EJ26" s="2" t="s">
        <v>213</v>
      </c>
      <c r="EK26" s="2" t="s">
        <v>213</v>
      </c>
      <c r="EL26" s="2">
        <v>4.2</v>
      </c>
      <c r="EM26" s="2" t="s">
        <v>213</v>
      </c>
      <c r="EN26" s="2" t="s">
        <v>213</v>
      </c>
      <c r="EO26" s="2" t="s">
        <v>213</v>
      </c>
      <c r="EP26" s="2" t="s">
        <v>213</v>
      </c>
      <c r="EQ26" s="2" t="s">
        <v>213</v>
      </c>
      <c r="ER26" s="2" t="s">
        <v>213</v>
      </c>
      <c r="ES26" s="2">
        <v>3.9</v>
      </c>
      <c r="ET26" s="2" t="s">
        <v>213</v>
      </c>
      <c r="EU26" s="2">
        <v>4.5</v>
      </c>
      <c r="EV26" s="2" t="s">
        <v>213</v>
      </c>
      <c r="EW26" s="2">
        <v>2.1</v>
      </c>
      <c r="EX26" s="2" t="s">
        <v>213</v>
      </c>
      <c r="EY26" s="2" t="s">
        <v>213</v>
      </c>
      <c r="EZ26" s="2">
        <v>6</v>
      </c>
      <c r="FA26" s="2" t="s">
        <v>213</v>
      </c>
      <c r="FB26" s="2">
        <v>1.9</v>
      </c>
      <c r="FC26" s="2" t="s">
        <v>213</v>
      </c>
      <c r="FD26" s="2">
        <v>5.6</v>
      </c>
      <c r="FE26" s="2">
        <v>5.8</v>
      </c>
      <c r="FF26" s="2" t="s">
        <v>213</v>
      </c>
      <c r="FG26" s="2" t="s">
        <v>213</v>
      </c>
      <c r="FH26" s="2" t="s">
        <v>213</v>
      </c>
      <c r="FI26" s="2" t="s">
        <v>213</v>
      </c>
      <c r="FJ26" s="2" t="s">
        <v>213</v>
      </c>
      <c r="FK26" s="2" t="s">
        <v>213</v>
      </c>
      <c r="FL26" s="2" t="s">
        <v>213</v>
      </c>
      <c r="FM26" s="2" t="s">
        <v>213</v>
      </c>
      <c r="FN26" s="2" t="s">
        <v>213</v>
      </c>
      <c r="FO26" s="2" t="s">
        <v>213</v>
      </c>
      <c r="FP26" s="2" t="s">
        <v>213</v>
      </c>
      <c r="FQ26" s="2" t="s">
        <v>213</v>
      </c>
      <c r="FR26" s="2" t="s">
        <v>213</v>
      </c>
      <c r="FS26" s="2" t="s">
        <v>213</v>
      </c>
      <c r="FT26" s="2" t="s">
        <v>213</v>
      </c>
      <c r="FU26" s="2">
        <v>4.9000000000000004</v>
      </c>
      <c r="FV26" s="2">
        <v>2.1</v>
      </c>
      <c r="FW26" s="2" t="s">
        <v>213</v>
      </c>
      <c r="FX26" s="2" t="s">
        <v>213</v>
      </c>
      <c r="FY26" s="2" t="s">
        <v>213</v>
      </c>
      <c r="FZ26" s="2">
        <v>2.5</v>
      </c>
      <c r="GA26" s="2" t="s">
        <v>213</v>
      </c>
      <c r="GB26" s="2" t="s">
        <v>213</v>
      </c>
      <c r="GC26" s="2" t="s">
        <v>213</v>
      </c>
      <c r="GD26" s="2" t="s">
        <v>213</v>
      </c>
      <c r="GE26" s="2" t="s">
        <v>213</v>
      </c>
      <c r="GF26" s="2">
        <v>2.1</v>
      </c>
      <c r="GG26" s="2" t="s">
        <v>213</v>
      </c>
      <c r="GH26" s="2">
        <v>5.4</v>
      </c>
      <c r="GI26" s="2" t="s">
        <v>213</v>
      </c>
      <c r="GJ26" s="2" t="s">
        <v>213</v>
      </c>
      <c r="GK26" s="2" t="s">
        <v>213</v>
      </c>
      <c r="GL26" s="2" t="s">
        <v>213</v>
      </c>
      <c r="GM26" s="2" t="s">
        <v>213</v>
      </c>
      <c r="GN26" s="2">
        <v>6</v>
      </c>
      <c r="GO26" s="2" t="s">
        <v>213</v>
      </c>
      <c r="GP26" s="2" t="s">
        <v>213</v>
      </c>
      <c r="GQ26" s="2" t="s">
        <v>213</v>
      </c>
      <c r="GR26" s="2" t="s">
        <v>213</v>
      </c>
      <c r="GS26" s="2">
        <v>1.7</v>
      </c>
      <c r="GT26" s="2" t="s">
        <v>213</v>
      </c>
      <c r="GU26" s="2" t="s">
        <v>213</v>
      </c>
      <c r="GV26" s="2" t="s">
        <v>213</v>
      </c>
      <c r="GW26" s="2" t="s">
        <v>213</v>
      </c>
      <c r="GX26" s="2" t="s">
        <v>213</v>
      </c>
      <c r="GY26" s="2" t="s">
        <v>213</v>
      </c>
      <c r="GZ26" s="2" t="s">
        <v>213</v>
      </c>
      <c r="HA26" s="2" t="s">
        <v>213</v>
      </c>
      <c r="HB26" s="2" t="s">
        <v>213</v>
      </c>
      <c r="HC26" s="2" t="s">
        <v>213</v>
      </c>
      <c r="HD26" s="2" t="s">
        <v>213</v>
      </c>
      <c r="HE26" s="2" t="s">
        <v>213</v>
      </c>
      <c r="HF26" s="2" t="s">
        <v>213</v>
      </c>
    </row>
    <row r="27" spans="1:214" x14ac:dyDescent="0.25">
      <c r="A27" s="2" t="s">
        <v>213</v>
      </c>
      <c r="B27" s="2" t="b">
        <v>0</v>
      </c>
      <c r="C27" s="4" t="s">
        <v>280</v>
      </c>
      <c r="D27" s="2" t="s">
        <v>281</v>
      </c>
      <c r="E27" s="2" t="s">
        <v>215</v>
      </c>
      <c r="F27" s="2" t="s">
        <v>215</v>
      </c>
      <c r="G27" s="2" t="s">
        <v>216</v>
      </c>
      <c r="H27" s="2" t="s">
        <v>216</v>
      </c>
      <c r="I27" s="2" t="s">
        <v>216</v>
      </c>
      <c r="J27" s="2" t="s">
        <v>216</v>
      </c>
      <c r="K27" s="2">
        <v>-1.25</v>
      </c>
      <c r="L27" s="2">
        <v>424.30309</v>
      </c>
      <c r="M27" s="4">
        <v>442.33690999999999</v>
      </c>
      <c r="N27" s="4">
        <v>11.913</v>
      </c>
      <c r="O27" s="2">
        <v>11918987.451177901</v>
      </c>
      <c r="P27" s="2">
        <v>0</v>
      </c>
      <c r="Q27" s="2">
        <v>1</v>
      </c>
      <c r="R27" s="2">
        <v>0</v>
      </c>
      <c r="S27" s="2">
        <v>98.4</v>
      </c>
      <c r="T27" s="2">
        <v>84.1</v>
      </c>
      <c r="U27" s="2" t="s">
        <v>213</v>
      </c>
      <c r="V27" s="2" t="s">
        <v>213</v>
      </c>
      <c r="W27" s="2" t="s">
        <v>218</v>
      </c>
      <c r="X27" s="2" t="s">
        <v>218</v>
      </c>
      <c r="Y27" s="2" t="s">
        <v>218</v>
      </c>
      <c r="Z27" s="2" t="s">
        <v>218</v>
      </c>
      <c r="AA27" s="2" t="s">
        <v>218</v>
      </c>
      <c r="AB27" s="2" t="s">
        <v>218</v>
      </c>
      <c r="AC27" s="2" t="s">
        <v>220</v>
      </c>
      <c r="AD27" s="2" t="s">
        <v>242</v>
      </c>
      <c r="AE27" s="6">
        <v>357364.81368920498</v>
      </c>
      <c r="AF27" s="6">
        <v>347805.00316265097</v>
      </c>
      <c r="AG27" s="6">
        <v>354638.322973745</v>
      </c>
      <c r="AH27" s="6">
        <v>316412.34396286798</v>
      </c>
      <c r="AI27" s="6">
        <v>280905.90901820298</v>
      </c>
      <c r="AJ27" s="6">
        <v>297104.29461695702</v>
      </c>
      <c r="AK27" s="6">
        <v>256167.394077109</v>
      </c>
      <c r="AL27" s="6">
        <v>270347.515970607</v>
      </c>
      <c r="AM27" s="2">
        <v>47804.346647733997</v>
      </c>
      <c r="AN27" s="2">
        <v>75670.311192387904</v>
      </c>
      <c r="AO27" s="2">
        <v>57828.203792864202</v>
      </c>
      <c r="AP27" s="2">
        <v>47656.598005548403</v>
      </c>
      <c r="AQ27" s="2">
        <v>64755.909833446101</v>
      </c>
      <c r="AR27" s="2">
        <v>83318.573071782594</v>
      </c>
      <c r="AS27" s="2">
        <v>53950.091012966397</v>
      </c>
      <c r="AT27" s="2">
        <v>49722.0622807666</v>
      </c>
      <c r="AU27" s="2">
        <v>96005.747685099006</v>
      </c>
      <c r="AV27" s="2">
        <v>7575.1636902726304</v>
      </c>
      <c r="AW27" s="2">
        <v>64078.860352349002</v>
      </c>
      <c r="AX27" s="2">
        <v>844046.18658209394</v>
      </c>
      <c r="AY27" s="2">
        <v>253559.40054614001</v>
      </c>
      <c r="AZ27" s="2">
        <v>7571.0451070777799</v>
      </c>
      <c r="BA27" s="2">
        <v>8267.2048440642502</v>
      </c>
      <c r="BB27" s="2">
        <v>292372.80131279997</v>
      </c>
      <c r="BC27" s="2">
        <v>47812.814162325703</v>
      </c>
      <c r="BD27" s="2">
        <v>11042.993886968299</v>
      </c>
      <c r="BE27" s="2">
        <v>100932.75534795399</v>
      </c>
      <c r="BF27" s="2">
        <v>46938.8241791111</v>
      </c>
      <c r="BG27" s="2">
        <v>12399.930761981899</v>
      </c>
      <c r="BH27" s="2">
        <v>11918987.451177901</v>
      </c>
      <c r="BI27" s="2">
        <v>9376.0899675102301</v>
      </c>
      <c r="BJ27" s="2">
        <v>67362.727251734803</v>
      </c>
      <c r="BK27" s="2">
        <v>8142.8049735210298</v>
      </c>
      <c r="BL27" s="2">
        <v>63909.972946648697</v>
      </c>
      <c r="BM27" s="2">
        <v>3045315.9371070801</v>
      </c>
      <c r="BN27" s="2">
        <v>94372.414046795006</v>
      </c>
      <c r="BO27" s="2">
        <v>13274.8985388741</v>
      </c>
      <c r="BP27" s="2">
        <v>8133.4688050784098</v>
      </c>
      <c r="BQ27" s="2">
        <v>6969176.1036626799</v>
      </c>
      <c r="BR27" s="2">
        <v>13239.3978247389</v>
      </c>
      <c r="BS27" s="2">
        <v>73377.500310483898</v>
      </c>
      <c r="BT27" s="2">
        <v>51926.7051123985</v>
      </c>
      <c r="BU27" s="2">
        <v>49058.0021488036</v>
      </c>
      <c r="BV27" s="2">
        <v>7916.7088961356703</v>
      </c>
      <c r="BW27" s="2">
        <v>19465.015839788601</v>
      </c>
      <c r="BX27" s="2">
        <v>54561.798608081503</v>
      </c>
      <c r="BY27" s="2">
        <v>13375.689353218901</v>
      </c>
      <c r="BZ27" s="2">
        <v>43511.385744256098</v>
      </c>
      <c r="CA27" s="2">
        <v>7984.7906442640697</v>
      </c>
      <c r="CB27" s="2">
        <v>85942.246767733697</v>
      </c>
      <c r="CC27" s="2">
        <v>14215.361506139099</v>
      </c>
      <c r="CD27" s="2">
        <v>52786.8589845651</v>
      </c>
      <c r="CE27" s="2">
        <v>53071.304470867697</v>
      </c>
      <c r="CF27" s="2">
        <v>62991.426520141198</v>
      </c>
      <c r="CG27" s="2">
        <v>9030.6659991894794</v>
      </c>
      <c r="CH27" s="2">
        <v>92394.083352575602</v>
      </c>
      <c r="CI27" s="2">
        <v>64301.946583213801</v>
      </c>
      <c r="CJ27" s="2">
        <v>1023333.16880239</v>
      </c>
      <c r="CK27" s="2">
        <v>7823.47865176305</v>
      </c>
      <c r="CL27" s="2">
        <v>76320.218876062994</v>
      </c>
      <c r="CM27" s="2">
        <v>84285.137589958598</v>
      </c>
      <c r="CN27" s="2">
        <v>58396.530265023001</v>
      </c>
      <c r="CO27" s="2">
        <v>101040.944225479</v>
      </c>
      <c r="CP27" s="2">
        <v>14450.104615832999</v>
      </c>
      <c r="CQ27" s="2">
        <v>11352.954751024199</v>
      </c>
      <c r="CR27" s="2">
        <v>14585.9311803195</v>
      </c>
      <c r="CS27" s="2">
        <v>7652.6549822819097</v>
      </c>
      <c r="CT27" s="2">
        <v>72605.647131662903</v>
      </c>
      <c r="CU27" s="2">
        <v>67540.281806982501</v>
      </c>
      <c r="CV27" s="2">
        <v>87732.667116299897</v>
      </c>
      <c r="CW27" s="2">
        <v>15679.2336663119</v>
      </c>
      <c r="CX27" s="2">
        <v>133215.541849917</v>
      </c>
      <c r="CY27" s="2">
        <v>8078.0261522822702</v>
      </c>
      <c r="CZ27" s="2">
        <v>59369.146706836502</v>
      </c>
      <c r="DA27" s="2">
        <v>8247.4409812926297</v>
      </c>
      <c r="DB27" s="2">
        <v>82305.192060365895</v>
      </c>
      <c r="DC27" s="2">
        <v>51469.531333393301</v>
      </c>
      <c r="DD27" s="2">
        <v>47035.996997686503</v>
      </c>
      <c r="DE27" s="2">
        <v>14708.121006457801</v>
      </c>
      <c r="DF27" s="2">
        <v>49460.928516174099</v>
      </c>
      <c r="DG27" s="2">
        <v>44364.368154481701</v>
      </c>
      <c r="DH27" s="2">
        <v>14390.2923267511</v>
      </c>
      <c r="DI27" s="2">
        <v>8220.6318625675303</v>
      </c>
      <c r="DJ27" s="2">
        <v>55720.230449988499</v>
      </c>
      <c r="DK27" s="2">
        <v>60855.982157801802</v>
      </c>
      <c r="DL27" s="2">
        <v>49371.1836224328</v>
      </c>
      <c r="DM27" s="2">
        <v>57058.380357505797</v>
      </c>
      <c r="DN27" s="2">
        <v>45651.5961667964</v>
      </c>
      <c r="DO27" s="2">
        <v>357.216765587346</v>
      </c>
      <c r="DP27" s="2">
        <v>512.03948434117001</v>
      </c>
      <c r="DQ27" s="2">
        <v>0.8</v>
      </c>
      <c r="DR27" s="14">
        <v>-0.32</v>
      </c>
      <c r="DS27" s="16">
        <f>2^DR27</f>
        <v>0.80106987758962211</v>
      </c>
      <c r="DT27" s="18">
        <v>5.9094657326845303E-2</v>
      </c>
      <c r="DU27" s="2">
        <v>0.40213511268870999</v>
      </c>
      <c r="DV27" s="2">
        <v>5.5</v>
      </c>
      <c r="DW27" s="2">
        <v>2.2000000000000002</v>
      </c>
      <c r="DX27" s="2">
        <v>1.6</v>
      </c>
      <c r="DY27" s="2">
        <v>2.2000000000000002</v>
      </c>
      <c r="DZ27" s="2">
        <v>1.1000000000000001</v>
      </c>
      <c r="EA27" s="2">
        <v>1.9</v>
      </c>
      <c r="EB27" s="2">
        <v>1.1000000000000001</v>
      </c>
      <c r="EC27" s="2">
        <v>1.5</v>
      </c>
      <c r="ED27" s="2">
        <v>1.5</v>
      </c>
      <c r="EE27" s="2">
        <v>1.1000000000000001</v>
      </c>
      <c r="EF27" s="2">
        <v>2.2000000000000002</v>
      </c>
      <c r="EG27" s="2">
        <v>1</v>
      </c>
      <c r="EH27" s="2">
        <v>3</v>
      </c>
      <c r="EI27" s="2">
        <v>1</v>
      </c>
      <c r="EJ27" s="2">
        <v>0.4</v>
      </c>
      <c r="EK27" s="2">
        <v>1.4</v>
      </c>
      <c r="EL27" s="2">
        <v>0.4</v>
      </c>
      <c r="EM27" s="2">
        <v>2.1</v>
      </c>
      <c r="EN27" s="2" t="s">
        <v>213</v>
      </c>
      <c r="EO27" s="2" t="s">
        <v>213</v>
      </c>
      <c r="EP27" s="2">
        <v>1</v>
      </c>
      <c r="EQ27" s="2">
        <v>0</v>
      </c>
      <c r="ER27" s="2">
        <v>0.8</v>
      </c>
      <c r="ES27" s="2" t="s">
        <v>213</v>
      </c>
      <c r="ET27" s="2">
        <v>4.8</v>
      </c>
      <c r="EU27" s="2">
        <v>0</v>
      </c>
      <c r="EV27" s="2" t="s">
        <v>213</v>
      </c>
      <c r="EW27" s="2">
        <v>1.1000000000000001</v>
      </c>
      <c r="EX27" s="2">
        <v>0</v>
      </c>
      <c r="EY27" s="2">
        <v>0</v>
      </c>
      <c r="EZ27" s="2" t="s">
        <v>213</v>
      </c>
      <c r="FA27" s="2" t="s">
        <v>213</v>
      </c>
      <c r="FB27" s="2">
        <v>1.4</v>
      </c>
      <c r="FC27" s="2">
        <v>0.8</v>
      </c>
      <c r="FD27" s="2">
        <v>0.4</v>
      </c>
      <c r="FE27" s="2">
        <v>1.7</v>
      </c>
      <c r="FF27" s="2">
        <v>4.5999999999999996</v>
      </c>
      <c r="FG27" s="2">
        <v>0.6</v>
      </c>
      <c r="FH27" s="2" t="s">
        <v>213</v>
      </c>
      <c r="FI27" s="2">
        <v>0</v>
      </c>
      <c r="FJ27" s="2">
        <v>0</v>
      </c>
      <c r="FK27" s="2">
        <v>0.4</v>
      </c>
      <c r="FL27" s="2">
        <v>0.6</v>
      </c>
      <c r="FM27" s="2">
        <v>1</v>
      </c>
      <c r="FN27" s="2">
        <v>0.8</v>
      </c>
      <c r="FO27" s="2">
        <v>1.7</v>
      </c>
      <c r="FP27" s="2" t="s">
        <v>213</v>
      </c>
      <c r="FQ27" s="2">
        <v>1.1000000000000001</v>
      </c>
      <c r="FR27" s="2">
        <v>1.9</v>
      </c>
      <c r="FS27" s="2">
        <v>0.4</v>
      </c>
      <c r="FT27" s="2">
        <v>0</v>
      </c>
      <c r="FU27" s="2">
        <v>1.1000000000000001</v>
      </c>
      <c r="FV27" s="2">
        <v>1.5</v>
      </c>
      <c r="FW27" s="2">
        <v>0</v>
      </c>
      <c r="FX27" s="2" t="s">
        <v>213</v>
      </c>
      <c r="FY27" s="2" t="s">
        <v>213</v>
      </c>
      <c r="FZ27" s="2">
        <v>4.2</v>
      </c>
      <c r="GA27" s="2" t="s">
        <v>213</v>
      </c>
      <c r="GB27" s="2">
        <v>2.5</v>
      </c>
      <c r="GC27" s="2">
        <v>0</v>
      </c>
      <c r="GD27" s="2">
        <v>0.4</v>
      </c>
      <c r="GE27" s="2">
        <v>5.5</v>
      </c>
      <c r="GF27" s="2">
        <v>1.1000000000000001</v>
      </c>
      <c r="GG27" s="2">
        <v>0.8</v>
      </c>
      <c r="GH27" s="2">
        <v>0.6</v>
      </c>
      <c r="GI27" s="2" t="s">
        <v>213</v>
      </c>
      <c r="GJ27" s="2">
        <v>0</v>
      </c>
      <c r="GK27" s="2">
        <v>0.4</v>
      </c>
      <c r="GL27" s="2" t="s">
        <v>213</v>
      </c>
      <c r="GM27" s="2">
        <v>0</v>
      </c>
      <c r="GN27" s="2" t="s">
        <v>213</v>
      </c>
      <c r="GO27" s="2">
        <v>1.1000000000000001</v>
      </c>
      <c r="GP27" s="2">
        <v>0.4</v>
      </c>
      <c r="GQ27" s="2">
        <v>3</v>
      </c>
      <c r="GR27" s="2">
        <v>1.1000000000000001</v>
      </c>
      <c r="GS27" s="2" t="s">
        <v>213</v>
      </c>
      <c r="GT27" s="2">
        <v>0.6</v>
      </c>
      <c r="GU27" s="2">
        <v>0.6</v>
      </c>
      <c r="GV27" s="2">
        <v>1.9</v>
      </c>
      <c r="GW27" s="2" t="s">
        <v>213</v>
      </c>
      <c r="GX27" s="2">
        <v>0.4</v>
      </c>
      <c r="GY27" s="2">
        <v>0</v>
      </c>
      <c r="GZ27" s="2" t="s">
        <v>213</v>
      </c>
      <c r="HA27" s="2" t="s">
        <v>213</v>
      </c>
      <c r="HB27" s="2">
        <v>1.5</v>
      </c>
      <c r="HC27" s="2">
        <v>0</v>
      </c>
      <c r="HD27" s="2">
        <v>0</v>
      </c>
      <c r="HE27" s="2" t="s">
        <v>213</v>
      </c>
      <c r="HF27" s="2">
        <v>0.8</v>
      </c>
    </row>
    <row r="28" spans="1:214" x14ac:dyDescent="0.25">
      <c r="A28" s="2" t="s">
        <v>213</v>
      </c>
      <c r="B28" s="2" t="b">
        <v>0</v>
      </c>
      <c r="C28" s="4" t="s">
        <v>280</v>
      </c>
      <c r="D28" s="2" t="s">
        <v>281</v>
      </c>
      <c r="E28" s="2" t="s">
        <v>217</v>
      </c>
      <c r="F28" s="2" t="s">
        <v>249</v>
      </c>
      <c r="G28" s="2" t="s">
        <v>216</v>
      </c>
      <c r="H28" s="2" t="s">
        <v>216</v>
      </c>
      <c r="I28" s="2" t="s">
        <v>216</v>
      </c>
      <c r="J28" s="2" t="s">
        <v>216</v>
      </c>
      <c r="K28" s="2">
        <v>40127.300000000003</v>
      </c>
      <c r="L28" s="2">
        <v>441.32978000000003</v>
      </c>
      <c r="M28" s="4">
        <v>442.33704999999998</v>
      </c>
      <c r="N28" s="4">
        <v>11.96</v>
      </c>
      <c r="O28" s="2">
        <v>11918987.451177901</v>
      </c>
      <c r="P28" s="2">
        <v>0</v>
      </c>
      <c r="Q28" s="2">
        <v>1</v>
      </c>
      <c r="R28" s="2">
        <v>0</v>
      </c>
      <c r="S28" s="2">
        <v>97.6</v>
      </c>
      <c r="T28" s="2">
        <v>90.2</v>
      </c>
      <c r="U28" s="2" t="s">
        <v>213</v>
      </c>
      <c r="V28" s="2" t="s">
        <v>213</v>
      </c>
      <c r="W28" s="2" t="s">
        <v>218</v>
      </c>
      <c r="X28" s="2" t="s">
        <v>218</v>
      </c>
      <c r="Y28" s="2" t="s">
        <v>218</v>
      </c>
      <c r="Z28" s="2" t="s">
        <v>218</v>
      </c>
      <c r="AA28" s="2" t="s">
        <v>218</v>
      </c>
      <c r="AB28" s="2" t="s">
        <v>218</v>
      </c>
      <c r="AC28" s="2" t="s">
        <v>220</v>
      </c>
      <c r="AD28" s="2" t="s">
        <v>221</v>
      </c>
      <c r="AE28" s="6">
        <v>357364.81368920498</v>
      </c>
      <c r="AF28" s="6">
        <v>347805.00316265097</v>
      </c>
      <c r="AG28" s="6">
        <v>354638.322973745</v>
      </c>
      <c r="AH28" s="6">
        <v>316412.34396286798</v>
      </c>
      <c r="AI28" s="6">
        <v>280905.90901820298</v>
      </c>
      <c r="AJ28" s="6">
        <v>297104.29461695702</v>
      </c>
      <c r="AK28" s="6">
        <v>256167.394077109</v>
      </c>
      <c r="AL28" s="6">
        <v>270347.515970607</v>
      </c>
      <c r="AM28" s="2">
        <v>47804.346647733997</v>
      </c>
      <c r="AN28" s="2">
        <v>75670.311192387904</v>
      </c>
      <c r="AO28" s="2">
        <v>57828.203792864202</v>
      </c>
      <c r="AP28" s="2">
        <v>47656.598005548403</v>
      </c>
      <c r="AQ28" s="2">
        <v>64755.909833446101</v>
      </c>
      <c r="AR28" s="2">
        <v>83318.573071782594</v>
      </c>
      <c r="AS28" s="2">
        <v>53950.091012966397</v>
      </c>
      <c r="AT28" s="2">
        <v>24257.048684925401</v>
      </c>
      <c r="AU28" s="2">
        <v>96005.747685099006</v>
      </c>
      <c r="AV28" s="2">
        <v>14432.5585826605</v>
      </c>
      <c r="AW28" s="2">
        <v>64078.860352349002</v>
      </c>
      <c r="AX28" s="2">
        <v>844046.18658209394</v>
      </c>
      <c r="AY28" s="2">
        <v>253559.40054614001</v>
      </c>
      <c r="AZ28" s="2">
        <v>9182.3054575612696</v>
      </c>
      <c r="BA28" s="2">
        <v>9680.9533560662003</v>
      </c>
      <c r="BB28" s="2">
        <v>292372.80131279997</v>
      </c>
      <c r="BC28" s="2">
        <v>16783.644582779802</v>
      </c>
      <c r="BD28" s="2">
        <v>11042.993886968299</v>
      </c>
      <c r="BE28" s="2">
        <v>100932.75534795399</v>
      </c>
      <c r="BF28" s="2">
        <v>46938.8241791111</v>
      </c>
      <c r="BG28" s="2">
        <v>12399.930761981899</v>
      </c>
      <c r="BH28" s="2">
        <v>11918987.451177901</v>
      </c>
      <c r="BI28" s="2">
        <v>9857.1894831201498</v>
      </c>
      <c r="BJ28" s="2">
        <v>67362.727251734803</v>
      </c>
      <c r="BK28" s="2">
        <v>9535.2802577282291</v>
      </c>
      <c r="BL28" s="2">
        <v>63909.972946648697</v>
      </c>
      <c r="BM28" s="2">
        <v>3045315.9371070801</v>
      </c>
      <c r="BN28" s="2">
        <v>94372.414046795006</v>
      </c>
      <c r="BO28" s="2">
        <v>13274.8985388741</v>
      </c>
      <c r="BP28" s="2">
        <v>9704.1855861163804</v>
      </c>
      <c r="BQ28" s="2">
        <v>1135179.3413188099</v>
      </c>
      <c r="BR28" s="2">
        <v>13239.3978247389</v>
      </c>
      <c r="BS28" s="2">
        <v>73377.500310483898</v>
      </c>
      <c r="BT28" s="2">
        <v>51926.7051123985</v>
      </c>
      <c r="BU28" s="2">
        <v>49058.0021488036</v>
      </c>
      <c r="BV28" s="2">
        <v>9595.7747837596198</v>
      </c>
      <c r="BW28" s="2">
        <v>19465.015839788601</v>
      </c>
      <c r="BX28" s="2">
        <v>14424.6412975068</v>
      </c>
      <c r="BY28" s="2">
        <v>13375.689353218901</v>
      </c>
      <c r="BZ28" s="2">
        <v>17393.9246257128</v>
      </c>
      <c r="CA28" s="2">
        <v>9394.3130936192993</v>
      </c>
      <c r="CB28" s="2">
        <v>85942.246767733697</v>
      </c>
      <c r="CC28" s="2">
        <v>14215.361506139099</v>
      </c>
      <c r="CD28" s="2">
        <v>52786.8589845651</v>
      </c>
      <c r="CE28" s="2">
        <v>64754.869371832901</v>
      </c>
      <c r="CF28" s="2">
        <v>62991.426520141198</v>
      </c>
      <c r="CG28" s="2">
        <v>9030.6659991894794</v>
      </c>
      <c r="CH28" s="2">
        <v>92394.083352575602</v>
      </c>
      <c r="CI28" s="2">
        <v>64301.946583213801</v>
      </c>
      <c r="CJ28" s="2">
        <v>1023333.16880239</v>
      </c>
      <c r="CK28" s="2">
        <v>9889.0537539505203</v>
      </c>
      <c r="CL28" s="2">
        <v>76320.218876062994</v>
      </c>
      <c r="CM28" s="2">
        <v>84285.137589958598</v>
      </c>
      <c r="CN28" s="2">
        <v>30407.2879097152</v>
      </c>
      <c r="CO28" s="2">
        <v>101040.944225479</v>
      </c>
      <c r="CP28" s="2">
        <v>14450.104615832999</v>
      </c>
      <c r="CQ28" s="2">
        <v>11352.954751024199</v>
      </c>
      <c r="CR28" s="2">
        <v>14585.9311803195</v>
      </c>
      <c r="CS28" s="2">
        <v>8961.3112691565802</v>
      </c>
      <c r="CT28" s="2">
        <v>72605.647131662903</v>
      </c>
      <c r="CU28" s="2">
        <v>67540.281806982501</v>
      </c>
      <c r="CV28" s="2">
        <v>87732.667116299897</v>
      </c>
      <c r="CW28" s="2">
        <v>15679.2336663119</v>
      </c>
      <c r="CX28" s="2">
        <v>133215.541849917</v>
      </c>
      <c r="CY28" s="2">
        <v>9971.8779231129993</v>
      </c>
      <c r="CZ28" s="2">
        <v>59369.146706836502</v>
      </c>
      <c r="DA28" s="2">
        <v>9929.6980872542699</v>
      </c>
      <c r="DB28" s="2">
        <v>82305.192060365895</v>
      </c>
      <c r="DC28" s="2">
        <v>51469.531333393301</v>
      </c>
      <c r="DD28" s="2">
        <v>17371.181150333399</v>
      </c>
      <c r="DE28" s="2">
        <v>14708.121006457801</v>
      </c>
      <c r="DF28" s="2">
        <v>49460.928516174099</v>
      </c>
      <c r="DG28" s="2">
        <v>44364.368154481701</v>
      </c>
      <c r="DH28" s="2">
        <v>14390.2923267511</v>
      </c>
      <c r="DI28" s="2">
        <v>9814.4279938025193</v>
      </c>
      <c r="DJ28" s="2">
        <v>55720.230449988499</v>
      </c>
      <c r="DK28" s="2">
        <v>60855.982157801802</v>
      </c>
      <c r="DL28" s="2">
        <v>49371.1836224328</v>
      </c>
      <c r="DM28" s="2">
        <v>54835.160731477503</v>
      </c>
      <c r="DN28" s="2">
        <v>34310.7084197035</v>
      </c>
      <c r="DO28" s="2">
        <v>285.00717647427302</v>
      </c>
      <c r="DP28" s="2">
        <v>511.74603800816499</v>
      </c>
      <c r="DQ28" s="2">
        <v>0.626</v>
      </c>
      <c r="DR28" s="14">
        <v>-0.68</v>
      </c>
      <c r="DS28" s="16">
        <f>2^DR28</f>
        <v>0.62416527445080594</v>
      </c>
      <c r="DT28" s="18">
        <v>0.181332799383608</v>
      </c>
      <c r="DU28" s="2">
        <v>0.539474786312516</v>
      </c>
      <c r="DV28" s="2">
        <v>5.5</v>
      </c>
      <c r="DW28" s="2">
        <v>2.2000000000000002</v>
      </c>
      <c r="DX28" s="2">
        <v>1.6</v>
      </c>
      <c r="DY28" s="2">
        <v>2.2000000000000002</v>
      </c>
      <c r="DZ28" s="2">
        <v>1.1000000000000001</v>
      </c>
      <c r="EA28" s="2">
        <v>1.9</v>
      </c>
      <c r="EB28" s="2">
        <v>1.1000000000000001</v>
      </c>
      <c r="EC28" s="2">
        <v>1.5</v>
      </c>
      <c r="ED28" s="2">
        <v>1.5</v>
      </c>
      <c r="EE28" s="2">
        <v>1.1000000000000001</v>
      </c>
      <c r="EF28" s="2">
        <v>2.2000000000000002</v>
      </c>
      <c r="EG28" s="2">
        <v>1</v>
      </c>
      <c r="EH28" s="2">
        <v>3</v>
      </c>
      <c r="EI28" s="2">
        <v>1</v>
      </c>
      <c r="EJ28" s="2">
        <v>0.4</v>
      </c>
      <c r="EK28" s="2">
        <v>1.4</v>
      </c>
      <c r="EL28" s="2">
        <v>0.4</v>
      </c>
      <c r="EM28" s="2">
        <v>2.1</v>
      </c>
      <c r="EN28" s="2" t="s">
        <v>213</v>
      </c>
      <c r="EO28" s="2" t="s">
        <v>213</v>
      </c>
      <c r="EP28" s="2">
        <v>1</v>
      </c>
      <c r="EQ28" s="2">
        <v>0</v>
      </c>
      <c r="ER28" s="2" t="s">
        <v>213</v>
      </c>
      <c r="ES28" s="2" t="s">
        <v>213</v>
      </c>
      <c r="ET28" s="2">
        <v>4.8</v>
      </c>
      <c r="EU28" s="2">
        <v>0</v>
      </c>
      <c r="EV28" s="2" t="s">
        <v>213</v>
      </c>
      <c r="EW28" s="2">
        <v>1.1000000000000001</v>
      </c>
      <c r="EX28" s="2">
        <v>0</v>
      </c>
      <c r="EY28" s="2">
        <v>0</v>
      </c>
      <c r="EZ28" s="2" t="s">
        <v>213</v>
      </c>
      <c r="FA28" s="2" t="s">
        <v>213</v>
      </c>
      <c r="FB28" s="2">
        <v>1.4</v>
      </c>
      <c r="FC28" s="2">
        <v>0.8</v>
      </c>
      <c r="FD28" s="2">
        <v>0.4</v>
      </c>
      <c r="FE28" s="2">
        <v>1.7</v>
      </c>
      <c r="FF28" s="2">
        <v>4.5999999999999996</v>
      </c>
      <c r="FG28" s="2">
        <v>0.6</v>
      </c>
      <c r="FH28" s="2" t="s">
        <v>213</v>
      </c>
      <c r="FI28" s="2">
        <v>0</v>
      </c>
      <c r="FJ28" s="2">
        <v>0</v>
      </c>
      <c r="FK28" s="2">
        <v>0.4</v>
      </c>
      <c r="FL28" s="2">
        <v>0.6</v>
      </c>
      <c r="FM28" s="2">
        <v>1</v>
      </c>
      <c r="FN28" s="2">
        <v>0.8</v>
      </c>
      <c r="FO28" s="2">
        <v>1.7</v>
      </c>
      <c r="FP28" s="2" t="s">
        <v>213</v>
      </c>
      <c r="FQ28" s="2">
        <v>1.1000000000000001</v>
      </c>
      <c r="FR28" s="2">
        <v>1.9</v>
      </c>
      <c r="FS28" s="2">
        <v>0.4</v>
      </c>
      <c r="FT28" s="2">
        <v>0</v>
      </c>
      <c r="FU28" s="2">
        <v>1.1000000000000001</v>
      </c>
      <c r="FV28" s="2">
        <v>1.5</v>
      </c>
      <c r="FW28" s="2">
        <v>0</v>
      </c>
      <c r="FX28" s="2" t="s">
        <v>213</v>
      </c>
      <c r="FY28" s="2" t="s">
        <v>213</v>
      </c>
      <c r="FZ28" s="2">
        <v>4.2</v>
      </c>
      <c r="GA28" s="2" t="s">
        <v>213</v>
      </c>
      <c r="GB28" s="2">
        <v>2.5</v>
      </c>
      <c r="GC28" s="2">
        <v>0</v>
      </c>
      <c r="GD28" s="2">
        <v>0.4</v>
      </c>
      <c r="GE28" s="2">
        <v>5.5</v>
      </c>
      <c r="GF28" s="2">
        <v>1.1000000000000001</v>
      </c>
      <c r="GG28" s="2">
        <v>0.8</v>
      </c>
      <c r="GH28" s="2">
        <v>0.6</v>
      </c>
      <c r="GI28" s="2" t="s">
        <v>213</v>
      </c>
      <c r="GJ28" s="2">
        <v>0</v>
      </c>
      <c r="GK28" s="2">
        <v>0.4</v>
      </c>
      <c r="GL28" s="2" t="s">
        <v>213</v>
      </c>
      <c r="GM28" s="2">
        <v>0</v>
      </c>
      <c r="GN28" s="2" t="s">
        <v>213</v>
      </c>
      <c r="GO28" s="2">
        <v>1.1000000000000001</v>
      </c>
      <c r="GP28" s="2">
        <v>0.4</v>
      </c>
      <c r="GQ28" s="2">
        <v>3</v>
      </c>
      <c r="GR28" s="2">
        <v>1.1000000000000001</v>
      </c>
      <c r="GS28" s="2" t="s">
        <v>213</v>
      </c>
      <c r="GT28" s="2">
        <v>0.6</v>
      </c>
      <c r="GU28" s="2">
        <v>0.6</v>
      </c>
      <c r="GV28" s="2">
        <v>1.9</v>
      </c>
      <c r="GW28" s="2" t="s">
        <v>213</v>
      </c>
      <c r="GX28" s="2">
        <v>0.4</v>
      </c>
      <c r="GY28" s="2">
        <v>0</v>
      </c>
      <c r="GZ28" s="2" t="s">
        <v>213</v>
      </c>
      <c r="HA28" s="2" t="s">
        <v>213</v>
      </c>
      <c r="HB28" s="2">
        <v>1.5</v>
      </c>
      <c r="HC28" s="2">
        <v>0</v>
      </c>
      <c r="HD28" s="2">
        <v>0</v>
      </c>
      <c r="HE28" s="2" t="s">
        <v>213</v>
      </c>
      <c r="HF28" s="2">
        <v>0.8</v>
      </c>
    </row>
    <row r="29" spans="1:214" x14ac:dyDescent="0.25">
      <c r="A29" s="2" t="s">
        <v>213</v>
      </c>
      <c r="B29" s="2" t="b">
        <v>0</v>
      </c>
      <c r="C29" s="4" t="s">
        <v>280</v>
      </c>
      <c r="D29" s="2" t="s">
        <v>281</v>
      </c>
      <c r="E29" s="2" t="s">
        <v>282</v>
      </c>
      <c r="F29" s="2" t="s">
        <v>215</v>
      </c>
      <c r="G29" s="2" t="s">
        <v>216</v>
      </c>
      <c r="H29" s="2" t="s">
        <v>216</v>
      </c>
      <c r="I29" s="2" t="s">
        <v>216</v>
      </c>
      <c r="J29" s="2" t="s">
        <v>216</v>
      </c>
      <c r="K29" s="2">
        <v>-0.83</v>
      </c>
      <c r="L29" s="2">
        <v>424.30327</v>
      </c>
      <c r="M29" s="4">
        <v>442.33710000000002</v>
      </c>
      <c r="N29" s="4">
        <v>11.55</v>
      </c>
      <c r="O29" s="2">
        <v>26128301.240123302</v>
      </c>
      <c r="P29" s="2">
        <v>0</v>
      </c>
      <c r="Q29" s="2">
        <v>1</v>
      </c>
      <c r="R29" s="2">
        <v>0</v>
      </c>
      <c r="S29" s="2">
        <v>98.6</v>
      </c>
      <c r="T29" s="2">
        <v>85.1</v>
      </c>
      <c r="U29" s="2" t="s">
        <v>213</v>
      </c>
      <c r="V29" s="2" t="s">
        <v>213</v>
      </c>
      <c r="W29" s="2" t="s">
        <v>218</v>
      </c>
      <c r="X29" s="2" t="s">
        <v>218</v>
      </c>
      <c r="Y29" s="2" t="s">
        <v>218</v>
      </c>
      <c r="Z29" s="2" t="s">
        <v>218</v>
      </c>
      <c r="AA29" s="2" t="s">
        <v>218</v>
      </c>
      <c r="AB29" s="2" t="s">
        <v>218</v>
      </c>
      <c r="AC29" s="2" t="s">
        <v>220</v>
      </c>
      <c r="AD29" s="2" t="s">
        <v>242</v>
      </c>
      <c r="AE29" s="6">
        <v>355058.50239116303</v>
      </c>
      <c r="AF29" s="6">
        <v>303443.218271625</v>
      </c>
      <c r="AG29" s="6">
        <v>342938.744395766</v>
      </c>
      <c r="AH29" s="6">
        <v>354166.03338623198</v>
      </c>
      <c r="AI29" s="6">
        <v>393570.58797639702</v>
      </c>
      <c r="AJ29" s="6">
        <v>415378.23797507602</v>
      </c>
      <c r="AK29" s="6">
        <v>350185.918616076</v>
      </c>
      <c r="AL29" s="6">
        <v>359471.90653379803</v>
      </c>
      <c r="AM29" s="2">
        <v>47804.346647733997</v>
      </c>
      <c r="AN29" s="2">
        <v>75670.311192387904</v>
      </c>
      <c r="AO29" s="2">
        <v>57828.203792864202</v>
      </c>
      <c r="AP29" s="2">
        <v>102331.16069904499</v>
      </c>
      <c r="AQ29" s="2">
        <v>64755.909833446101</v>
      </c>
      <c r="AR29" s="2">
        <v>83318.573071782594</v>
      </c>
      <c r="AS29" s="2">
        <v>53950.091012966397</v>
      </c>
      <c r="AT29" s="2">
        <v>44581.2125835525</v>
      </c>
      <c r="AU29" s="2">
        <v>96005.747685099006</v>
      </c>
      <c r="AV29" s="2">
        <v>55601.008510588203</v>
      </c>
      <c r="AW29" s="2">
        <v>64078.860352349002</v>
      </c>
      <c r="AX29" s="2">
        <v>234547.63574982301</v>
      </c>
      <c r="AY29" s="2">
        <v>91178.373149731604</v>
      </c>
      <c r="AZ29" s="2">
        <v>58141.657957776501</v>
      </c>
      <c r="BA29" s="2">
        <v>46462.069726493297</v>
      </c>
      <c r="BB29" s="2">
        <v>116740.986822529</v>
      </c>
      <c r="BC29" s="2">
        <v>46143.265482378003</v>
      </c>
      <c r="BD29" s="2">
        <v>41622.854957250704</v>
      </c>
      <c r="BE29" s="2">
        <v>100932.75534795399</v>
      </c>
      <c r="BF29" s="2">
        <v>46938.8241791111</v>
      </c>
      <c r="BG29" s="2">
        <v>45909.993527528903</v>
      </c>
      <c r="BH29" s="2">
        <v>3328658.5284878602</v>
      </c>
      <c r="BI29" s="2">
        <v>61721.576178566203</v>
      </c>
      <c r="BJ29" s="2">
        <v>77977.500803119707</v>
      </c>
      <c r="BK29" s="2">
        <v>44333.185116321903</v>
      </c>
      <c r="BL29" s="2">
        <v>63909.972946648697</v>
      </c>
      <c r="BM29" s="2">
        <v>838201.538395699</v>
      </c>
      <c r="BN29" s="2">
        <v>94372.414046795006</v>
      </c>
      <c r="BO29" s="2">
        <v>57309.873009178897</v>
      </c>
      <c r="BP29" s="2">
        <v>66305.493222777004</v>
      </c>
      <c r="BQ29" s="2">
        <v>26128301.240123302</v>
      </c>
      <c r="BR29" s="2">
        <v>47666.911630249902</v>
      </c>
      <c r="BS29" s="2">
        <v>73377.500310483898</v>
      </c>
      <c r="BT29" s="2">
        <v>69651.413314266596</v>
      </c>
      <c r="BU29" s="2">
        <v>73428.533966595205</v>
      </c>
      <c r="BV29" s="2">
        <v>39706.718394318799</v>
      </c>
      <c r="BW29" s="2">
        <v>51384.410714015103</v>
      </c>
      <c r="BX29" s="2">
        <v>49925.230688528798</v>
      </c>
      <c r="BY29" s="2">
        <v>55143.017901192798</v>
      </c>
      <c r="BZ29" s="2">
        <v>37327.796284386903</v>
      </c>
      <c r="CA29" s="2">
        <v>47682.141543368503</v>
      </c>
      <c r="CB29" s="2">
        <v>85942.246767733697</v>
      </c>
      <c r="CC29" s="2">
        <v>46081.403350896297</v>
      </c>
      <c r="CD29" s="2">
        <v>52786.8589845651</v>
      </c>
      <c r="CE29" s="2">
        <v>53128.839905473797</v>
      </c>
      <c r="CF29" s="2">
        <v>62991.426520141198</v>
      </c>
      <c r="CG29" s="2">
        <v>70140.613291135494</v>
      </c>
      <c r="CH29" s="2">
        <v>92394.083352575602</v>
      </c>
      <c r="CI29" s="2">
        <v>64301.946583213801</v>
      </c>
      <c r="CJ29" s="2">
        <v>301583.11363419902</v>
      </c>
      <c r="CK29" s="2">
        <v>50524.810352020897</v>
      </c>
      <c r="CL29" s="2">
        <v>76320.218876062994</v>
      </c>
      <c r="CM29" s="2">
        <v>84285.137589958598</v>
      </c>
      <c r="CN29" s="2">
        <v>53435.1733704531</v>
      </c>
      <c r="CO29" s="2">
        <v>74914.196363017894</v>
      </c>
      <c r="CP29" s="2">
        <v>73591.927935055399</v>
      </c>
      <c r="CQ29" s="2">
        <v>45697.655783941002</v>
      </c>
      <c r="CR29" s="2">
        <v>52683.045945869897</v>
      </c>
      <c r="CS29" s="2">
        <v>71448.277813364795</v>
      </c>
      <c r="CT29" s="2">
        <v>72605.647131662903</v>
      </c>
      <c r="CU29" s="2">
        <v>67540.281806982501</v>
      </c>
      <c r="CV29" s="2">
        <v>87732.667116299897</v>
      </c>
      <c r="CW29" s="2">
        <v>55909.530196270804</v>
      </c>
      <c r="CX29" s="2">
        <v>85155.461563879406</v>
      </c>
      <c r="CY29" s="2">
        <v>43262.122774353003</v>
      </c>
      <c r="CZ29" s="2">
        <v>59369.146706836502</v>
      </c>
      <c r="DA29" s="2">
        <v>45566.495220201003</v>
      </c>
      <c r="DB29" s="2">
        <v>82305.192060365895</v>
      </c>
      <c r="DC29" s="2">
        <v>51469.531333393301</v>
      </c>
      <c r="DD29" s="2">
        <v>43136.742463253097</v>
      </c>
      <c r="DE29" s="2">
        <v>57042.537844543098</v>
      </c>
      <c r="DF29" s="2">
        <v>49460.928516174099</v>
      </c>
      <c r="DG29" s="2">
        <v>44364.368154481701</v>
      </c>
      <c r="DH29" s="2">
        <v>69127.108357291101</v>
      </c>
      <c r="DI29" s="2">
        <v>42702.882931576904</v>
      </c>
      <c r="DJ29" s="2">
        <v>55720.230449988499</v>
      </c>
      <c r="DK29" s="2">
        <v>60855.982157801802</v>
      </c>
      <c r="DL29" s="2">
        <v>49371.1836224328</v>
      </c>
      <c r="DM29" s="2">
        <v>66602.984354820001</v>
      </c>
      <c r="DN29" s="2">
        <v>56476.034020407002</v>
      </c>
      <c r="DO29" s="2">
        <v>554.19509010365505</v>
      </c>
      <c r="DP29" s="2">
        <v>354.44720030969</v>
      </c>
      <c r="DQ29" s="2">
        <v>0.84799999999999998</v>
      </c>
      <c r="DR29" s="14">
        <v>-0.24</v>
      </c>
      <c r="DS29" s="16">
        <f>2^DR29</f>
        <v>0.84674531236252726</v>
      </c>
      <c r="DT29" s="18">
        <v>0.28732349411482899</v>
      </c>
      <c r="DU29" s="2">
        <v>0.63730042011674404</v>
      </c>
      <c r="DV29" s="2">
        <v>5.8</v>
      </c>
      <c r="DW29" s="2">
        <v>3.4</v>
      </c>
      <c r="DX29" s="2">
        <v>1.6</v>
      </c>
      <c r="DY29" s="2">
        <v>3</v>
      </c>
      <c r="DZ29" s="2">
        <v>2.2000000000000002</v>
      </c>
      <c r="EA29" s="2">
        <v>3</v>
      </c>
      <c r="EB29" s="2">
        <v>2.2000000000000002</v>
      </c>
      <c r="EC29" s="2">
        <v>1.7</v>
      </c>
      <c r="ED29" s="2">
        <v>2.1</v>
      </c>
      <c r="EE29" s="2">
        <v>1.9</v>
      </c>
      <c r="EF29" s="2">
        <v>3.4</v>
      </c>
      <c r="EG29" s="2">
        <v>1</v>
      </c>
      <c r="EH29" s="2">
        <v>1</v>
      </c>
      <c r="EI29" s="2">
        <v>1</v>
      </c>
      <c r="EJ29" s="2">
        <v>0.4</v>
      </c>
      <c r="EK29" s="2">
        <v>1.4</v>
      </c>
      <c r="EL29" s="2">
        <v>0.4</v>
      </c>
      <c r="EM29" s="2">
        <v>0.2</v>
      </c>
      <c r="EN29" s="2">
        <v>0.8</v>
      </c>
      <c r="EO29" s="2" t="s">
        <v>213</v>
      </c>
      <c r="EP29" s="2">
        <v>1</v>
      </c>
      <c r="EQ29" s="2" t="s">
        <v>213</v>
      </c>
      <c r="ER29" s="2">
        <v>0.4</v>
      </c>
      <c r="ES29" s="2" t="s">
        <v>213</v>
      </c>
      <c r="ET29" s="2">
        <v>3.5</v>
      </c>
      <c r="EU29" s="2">
        <v>0.4</v>
      </c>
      <c r="EV29" s="2">
        <v>5.8</v>
      </c>
      <c r="EW29" s="2">
        <v>1.1000000000000001</v>
      </c>
      <c r="EX29" s="2">
        <v>1.1000000000000001</v>
      </c>
      <c r="EY29" s="2">
        <v>0.4</v>
      </c>
      <c r="EZ29" s="2" t="s">
        <v>213</v>
      </c>
      <c r="FA29" s="2" t="s">
        <v>213</v>
      </c>
      <c r="FB29" s="2">
        <v>1.4</v>
      </c>
      <c r="FC29" s="2">
        <v>0.8</v>
      </c>
      <c r="FD29" s="2">
        <v>0.4</v>
      </c>
      <c r="FE29" s="2">
        <v>1.7</v>
      </c>
      <c r="FF29" s="2">
        <v>1.7</v>
      </c>
      <c r="FG29" s="2">
        <v>0.6</v>
      </c>
      <c r="FH29" s="2" t="s">
        <v>213</v>
      </c>
      <c r="FI29" s="2">
        <v>0.8</v>
      </c>
      <c r="FJ29" s="2" t="s">
        <v>213</v>
      </c>
      <c r="FK29" s="2">
        <v>0.4</v>
      </c>
      <c r="FL29" s="2">
        <v>0.6</v>
      </c>
      <c r="FM29" s="2">
        <v>1.4</v>
      </c>
      <c r="FN29" s="2">
        <v>0.8</v>
      </c>
      <c r="FO29" s="2">
        <v>1.7</v>
      </c>
      <c r="FP29" s="2" t="s">
        <v>213</v>
      </c>
      <c r="FQ29" s="2">
        <v>1.1000000000000001</v>
      </c>
      <c r="FR29" s="2">
        <v>0.4</v>
      </c>
      <c r="FS29" s="2">
        <v>0.4</v>
      </c>
      <c r="FT29" s="2">
        <v>0</v>
      </c>
      <c r="FU29" s="2">
        <v>1.1000000000000001</v>
      </c>
      <c r="FV29" s="2">
        <v>1.5</v>
      </c>
      <c r="FW29" s="2">
        <v>0</v>
      </c>
      <c r="FX29" s="2" t="s">
        <v>213</v>
      </c>
      <c r="FY29" s="2">
        <v>0.8</v>
      </c>
      <c r="FZ29" s="2">
        <v>1.7</v>
      </c>
      <c r="GA29" s="2">
        <v>0.4</v>
      </c>
      <c r="GB29" s="2" t="s">
        <v>213</v>
      </c>
      <c r="GC29" s="2">
        <v>0.4</v>
      </c>
      <c r="GD29" s="2">
        <v>0.4</v>
      </c>
      <c r="GE29" s="2" t="s">
        <v>213</v>
      </c>
      <c r="GF29" s="2">
        <v>1.7</v>
      </c>
      <c r="GG29" s="2">
        <v>0.8</v>
      </c>
      <c r="GH29" s="2">
        <v>0.6</v>
      </c>
      <c r="GI29" s="2">
        <v>1.1000000000000001</v>
      </c>
      <c r="GJ29" s="2">
        <v>0.4</v>
      </c>
      <c r="GK29" s="2">
        <v>0.8</v>
      </c>
      <c r="GL29" s="2">
        <v>0.8</v>
      </c>
      <c r="GM29" s="2">
        <v>1.1000000000000001</v>
      </c>
      <c r="GN29" s="2">
        <v>0.8</v>
      </c>
      <c r="GO29" s="2">
        <v>0.8</v>
      </c>
      <c r="GP29" s="2">
        <v>0.8</v>
      </c>
      <c r="GQ29" s="2">
        <v>1.1000000000000001</v>
      </c>
      <c r="GR29" s="2">
        <v>1.1000000000000001</v>
      </c>
      <c r="GS29" s="2">
        <v>1.1000000000000001</v>
      </c>
      <c r="GT29" s="2">
        <v>0.6</v>
      </c>
      <c r="GU29" s="2">
        <v>0.8</v>
      </c>
      <c r="GV29" s="2">
        <v>0.4</v>
      </c>
      <c r="GW29" s="2">
        <v>1.5</v>
      </c>
      <c r="GX29" s="2">
        <v>0.4</v>
      </c>
      <c r="GY29" s="2">
        <v>0.8</v>
      </c>
      <c r="GZ29" s="2">
        <v>0</v>
      </c>
      <c r="HA29" s="2">
        <v>0.8</v>
      </c>
      <c r="HB29" s="2">
        <v>1.5</v>
      </c>
      <c r="HC29" s="2">
        <v>0.4</v>
      </c>
      <c r="HD29" s="2">
        <v>0</v>
      </c>
      <c r="HE29" s="2" t="s">
        <v>213</v>
      </c>
      <c r="HF29" s="2">
        <v>0.8</v>
      </c>
    </row>
    <row r="30" spans="1:214" x14ac:dyDescent="0.25">
      <c r="A30" s="2" t="s">
        <v>213</v>
      </c>
      <c r="B30" s="2" t="b">
        <v>0</v>
      </c>
      <c r="C30" s="4" t="s">
        <v>280</v>
      </c>
      <c r="D30" s="2" t="s">
        <v>281</v>
      </c>
      <c r="E30" s="2" t="s">
        <v>217</v>
      </c>
      <c r="F30" s="2" t="s">
        <v>249</v>
      </c>
      <c r="G30" s="2" t="s">
        <v>216</v>
      </c>
      <c r="H30" s="2" t="s">
        <v>216</v>
      </c>
      <c r="I30" s="2" t="s">
        <v>216</v>
      </c>
      <c r="J30" s="2" t="s">
        <v>216</v>
      </c>
      <c r="K30" s="2">
        <v>40127.620000000003</v>
      </c>
      <c r="L30" s="2">
        <v>441.32990999999998</v>
      </c>
      <c r="M30" s="4">
        <v>442.33719000000002</v>
      </c>
      <c r="N30" s="4">
        <v>11.718999999999999</v>
      </c>
      <c r="O30" s="2">
        <v>16708785.4161986</v>
      </c>
      <c r="P30" s="2">
        <v>0</v>
      </c>
      <c r="Q30" s="2">
        <v>1</v>
      </c>
      <c r="R30" s="2">
        <v>0</v>
      </c>
      <c r="S30" s="2">
        <v>94.9</v>
      </c>
      <c r="T30" s="2">
        <v>82.9</v>
      </c>
      <c r="U30" s="2" t="s">
        <v>213</v>
      </c>
      <c r="V30" s="2" t="s">
        <v>213</v>
      </c>
      <c r="W30" s="2" t="s">
        <v>218</v>
      </c>
      <c r="X30" s="2" t="s">
        <v>218</v>
      </c>
      <c r="Y30" s="2" t="s">
        <v>218</v>
      </c>
      <c r="Z30" s="2" t="s">
        <v>218</v>
      </c>
      <c r="AA30" s="2" t="s">
        <v>218</v>
      </c>
      <c r="AB30" s="2" t="s">
        <v>218</v>
      </c>
      <c r="AC30" s="2" t="s">
        <v>220</v>
      </c>
      <c r="AD30" s="2" t="s">
        <v>221</v>
      </c>
      <c r="AE30" s="6">
        <v>355058.50239116303</v>
      </c>
      <c r="AF30" s="6">
        <v>303443.218271625</v>
      </c>
      <c r="AG30" s="6">
        <v>342938.744395766</v>
      </c>
      <c r="AH30" s="6">
        <v>354166.03338623198</v>
      </c>
      <c r="AI30" s="6">
        <v>393570.58797639702</v>
      </c>
      <c r="AJ30" s="6">
        <v>415378.23797507602</v>
      </c>
      <c r="AK30" s="6">
        <v>350185.918616076</v>
      </c>
      <c r="AL30" s="6">
        <v>359471.90653379803</v>
      </c>
      <c r="AM30" s="2">
        <v>47804.346647733997</v>
      </c>
      <c r="AN30" s="2">
        <v>75670.311192387904</v>
      </c>
      <c r="AO30" s="2">
        <v>57828.203792864202</v>
      </c>
      <c r="AP30" s="2">
        <v>102331.16069904499</v>
      </c>
      <c r="AQ30" s="2">
        <v>64755.909833446101</v>
      </c>
      <c r="AR30" s="2">
        <v>83318.573071782594</v>
      </c>
      <c r="AS30" s="2">
        <v>53950.091012966397</v>
      </c>
      <c r="AT30" s="2">
        <v>44760.020589269603</v>
      </c>
      <c r="AU30" s="2">
        <v>96005.747685099006</v>
      </c>
      <c r="AV30" s="2">
        <v>14321.8682596491</v>
      </c>
      <c r="AW30" s="2">
        <v>64078.860352349002</v>
      </c>
      <c r="AX30" s="2">
        <v>234547.63574982301</v>
      </c>
      <c r="AY30" s="2">
        <v>91178.373149731604</v>
      </c>
      <c r="AZ30" s="2">
        <v>58141.657957776501</v>
      </c>
      <c r="BA30" s="2">
        <v>46462.069726493297</v>
      </c>
      <c r="BB30" s="2">
        <v>139155.71504066701</v>
      </c>
      <c r="BC30" s="2">
        <v>48235.792247016099</v>
      </c>
      <c r="BD30" s="2">
        <v>41622.854957250704</v>
      </c>
      <c r="BE30" s="2">
        <v>100932.75534795399</v>
      </c>
      <c r="BF30" s="2">
        <v>46938.8241791111</v>
      </c>
      <c r="BG30" s="2">
        <v>12399.930761981899</v>
      </c>
      <c r="BH30" s="2">
        <v>3901252.8658669698</v>
      </c>
      <c r="BI30" s="2">
        <v>61721.576178566203</v>
      </c>
      <c r="BJ30" s="2">
        <v>67362.727251734803</v>
      </c>
      <c r="BK30" s="2">
        <v>22760.532276322501</v>
      </c>
      <c r="BL30" s="2">
        <v>63909.972946648697</v>
      </c>
      <c r="BM30" s="2">
        <v>838201.538395699</v>
      </c>
      <c r="BN30" s="2">
        <v>94372.414046795006</v>
      </c>
      <c r="BO30" s="2">
        <v>57309.873009178897</v>
      </c>
      <c r="BP30" s="2">
        <v>66305.493222777004</v>
      </c>
      <c r="BQ30" s="2">
        <v>16708785.4161986</v>
      </c>
      <c r="BR30" s="2">
        <v>47666.911630249902</v>
      </c>
      <c r="BS30" s="2">
        <v>73377.500310483898</v>
      </c>
      <c r="BT30" s="2">
        <v>69651.413314266596</v>
      </c>
      <c r="BU30" s="2">
        <v>73428.533966595205</v>
      </c>
      <c r="BV30" s="2">
        <v>39706.718394318799</v>
      </c>
      <c r="BW30" s="2">
        <v>51384.410714015103</v>
      </c>
      <c r="BX30" s="2">
        <v>52316.3155671165</v>
      </c>
      <c r="BY30" s="2">
        <v>55143.017901192798</v>
      </c>
      <c r="BZ30" s="2">
        <v>32245.285112316698</v>
      </c>
      <c r="CA30" s="2">
        <v>47682.141543368503</v>
      </c>
      <c r="CB30" s="2">
        <v>85942.246767733697</v>
      </c>
      <c r="CC30" s="2">
        <v>46081.403350896297</v>
      </c>
      <c r="CD30" s="2">
        <v>52786.8589845651</v>
      </c>
      <c r="CE30" s="2">
        <v>64812.404806438899</v>
      </c>
      <c r="CF30" s="2">
        <v>62991.426520141198</v>
      </c>
      <c r="CG30" s="2">
        <v>70140.613291135494</v>
      </c>
      <c r="CH30" s="2">
        <v>92394.083352575602</v>
      </c>
      <c r="CI30" s="2">
        <v>64301.946583213801</v>
      </c>
      <c r="CJ30" s="2">
        <v>301583.11363419902</v>
      </c>
      <c r="CK30" s="2">
        <v>50524.810352020897</v>
      </c>
      <c r="CL30" s="2">
        <v>76320.218876062994</v>
      </c>
      <c r="CM30" s="2">
        <v>84285.137589958598</v>
      </c>
      <c r="CN30" s="2">
        <v>54911.926907204303</v>
      </c>
      <c r="CO30" s="2">
        <v>74914.196363017894</v>
      </c>
      <c r="CP30" s="2">
        <v>73591.927935055399</v>
      </c>
      <c r="CQ30" s="2">
        <v>45697.655783941002</v>
      </c>
      <c r="CR30" s="2">
        <v>49726.074223855103</v>
      </c>
      <c r="CS30" s="2">
        <v>71448.277813364795</v>
      </c>
      <c r="CT30" s="2">
        <v>72605.647131662903</v>
      </c>
      <c r="CU30" s="2">
        <v>67540.281806982501</v>
      </c>
      <c r="CV30" s="2">
        <v>87732.667116299897</v>
      </c>
      <c r="CW30" s="2">
        <v>55909.530196270804</v>
      </c>
      <c r="CX30" s="2">
        <v>85155.461563879406</v>
      </c>
      <c r="CY30" s="2">
        <v>43262.122774353003</v>
      </c>
      <c r="CZ30" s="2">
        <v>59369.146706836502</v>
      </c>
      <c r="DA30" s="2">
        <v>45566.495220201003</v>
      </c>
      <c r="DB30" s="2">
        <v>82305.192060365895</v>
      </c>
      <c r="DC30" s="2">
        <v>51469.531333393301</v>
      </c>
      <c r="DD30" s="2">
        <v>46401.057543714101</v>
      </c>
      <c r="DE30" s="2">
        <v>57042.537844543098</v>
      </c>
      <c r="DF30" s="2">
        <v>49460.928516174099</v>
      </c>
      <c r="DG30" s="2">
        <v>44364.368154481701</v>
      </c>
      <c r="DH30" s="2">
        <v>69127.108357291101</v>
      </c>
      <c r="DI30" s="2">
        <v>7591.5281635727697</v>
      </c>
      <c r="DJ30" s="2">
        <v>55720.230449988499</v>
      </c>
      <c r="DK30" s="2">
        <v>60855.982157801802</v>
      </c>
      <c r="DL30" s="2">
        <v>49371.1836224328</v>
      </c>
      <c r="DM30" s="2">
        <v>66602.984354820001</v>
      </c>
      <c r="DN30" s="2">
        <v>57435.370818703697</v>
      </c>
      <c r="DO30" s="2">
        <v>519.54392519018904</v>
      </c>
      <c r="DP30" s="2">
        <v>381.77010438494699</v>
      </c>
      <c r="DQ30" s="2">
        <v>0.86199999999999999</v>
      </c>
      <c r="DR30" s="14">
        <v>-0.21</v>
      </c>
      <c r="DS30" s="16">
        <f>2^DR30</f>
        <v>0.86453723130786519</v>
      </c>
      <c r="DT30" s="18">
        <v>0.29435741582116798</v>
      </c>
      <c r="DU30" s="2">
        <v>0.63747026787485095</v>
      </c>
      <c r="DV30" s="2">
        <v>4.5</v>
      </c>
      <c r="DW30" s="2">
        <v>3.4</v>
      </c>
      <c r="DX30" s="2">
        <v>1.6</v>
      </c>
      <c r="DY30" s="2">
        <v>3</v>
      </c>
      <c r="DZ30" s="2">
        <v>2.2000000000000002</v>
      </c>
      <c r="EA30" s="2">
        <v>3</v>
      </c>
      <c r="EB30" s="2">
        <v>2.2000000000000002</v>
      </c>
      <c r="EC30" s="2">
        <v>1.7</v>
      </c>
      <c r="ED30" s="2">
        <v>2.1</v>
      </c>
      <c r="EE30" s="2">
        <v>1.9</v>
      </c>
      <c r="EF30" s="2">
        <v>3.4</v>
      </c>
      <c r="EG30" s="2">
        <v>1</v>
      </c>
      <c r="EH30" s="2">
        <v>1</v>
      </c>
      <c r="EI30" s="2">
        <v>1</v>
      </c>
      <c r="EJ30" s="2">
        <v>0.4</v>
      </c>
      <c r="EK30" s="2">
        <v>1.4</v>
      </c>
      <c r="EL30" s="2">
        <v>0.4</v>
      </c>
      <c r="EM30" s="2">
        <v>0.2</v>
      </c>
      <c r="EN30" s="2">
        <v>0.8</v>
      </c>
      <c r="EO30" s="2" t="s">
        <v>213</v>
      </c>
      <c r="EP30" s="2">
        <v>1</v>
      </c>
      <c r="EQ30" s="2">
        <v>0</v>
      </c>
      <c r="ER30" s="2">
        <v>0.4</v>
      </c>
      <c r="ES30" s="2">
        <v>3</v>
      </c>
      <c r="ET30" s="2">
        <v>3.5</v>
      </c>
      <c r="EU30" s="2">
        <v>0.4</v>
      </c>
      <c r="EV30" s="2" t="s">
        <v>213</v>
      </c>
      <c r="EW30" s="2">
        <v>1.1000000000000001</v>
      </c>
      <c r="EX30" s="2">
        <v>1.1000000000000001</v>
      </c>
      <c r="EY30" s="2">
        <v>0.4</v>
      </c>
      <c r="EZ30" s="2" t="s">
        <v>213</v>
      </c>
      <c r="FA30" s="2">
        <v>0.4</v>
      </c>
      <c r="FB30" s="2">
        <v>1.4</v>
      </c>
      <c r="FC30" s="2">
        <v>0.8</v>
      </c>
      <c r="FD30" s="2">
        <v>0.4</v>
      </c>
      <c r="FE30" s="2">
        <v>1.7</v>
      </c>
      <c r="FF30" s="2">
        <v>1.7</v>
      </c>
      <c r="FG30" s="2">
        <v>0.6</v>
      </c>
      <c r="FH30" s="2" t="s">
        <v>213</v>
      </c>
      <c r="FI30" s="2">
        <v>0.8</v>
      </c>
      <c r="FJ30" s="2">
        <v>0</v>
      </c>
      <c r="FK30" s="2">
        <v>0.4</v>
      </c>
      <c r="FL30" s="2">
        <v>0.6</v>
      </c>
      <c r="FM30" s="2">
        <v>1.4</v>
      </c>
      <c r="FN30" s="2">
        <v>0.8</v>
      </c>
      <c r="FO30" s="2">
        <v>1.7</v>
      </c>
      <c r="FP30" s="2" t="s">
        <v>213</v>
      </c>
      <c r="FQ30" s="2">
        <v>1.1000000000000001</v>
      </c>
      <c r="FR30" s="2">
        <v>0.4</v>
      </c>
      <c r="FS30" s="2">
        <v>0.4</v>
      </c>
      <c r="FT30" s="2">
        <v>0</v>
      </c>
      <c r="FU30" s="2">
        <v>1.1000000000000001</v>
      </c>
      <c r="FV30" s="2">
        <v>1.5</v>
      </c>
      <c r="FW30" s="2">
        <v>0</v>
      </c>
      <c r="FX30" s="2" t="s">
        <v>213</v>
      </c>
      <c r="FY30" s="2">
        <v>4.5</v>
      </c>
      <c r="FZ30" s="2">
        <v>1.7</v>
      </c>
      <c r="GA30" s="2">
        <v>0.4</v>
      </c>
      <c r="GB30" s="2" t="s">
        <v>213</v>
      </c>
      <c r="GC30" s="2">
        <v>0.4</v>
      </c>
      <c r="GD30" s="2">
        <v>0.4</v>
      </c>
      <c r="GE30" s="2" t="s">
        <v>213</v>
      </c>
      <c r="GF30" s="2">
        <v>1.1000000000000001</v>
      </c>
      <c r="GG30" s="2">
        <v>0.8</v>
      </c>
      <c r="GH30" s="2">
        <v>0.6</v>
      </c>
      <c r="GI30" s="2">
        <v>1.1000000000000001</v>
      </c>
      <c r="GJ30" s="2">
        <v>0.4</v>
      </c>
      <c r="GK30" s="2">
        <v>0.8</v>
      </c>
      <c r="GL30" s="2">
        <v>0.8</v>
      </c>
      <c r="GM30" s="2">
        <v>1.1000000000000001</v>
      </c>
      <c r="GN30" s="2">
        <v>0.8</v>
      </c>
      <c r="GO30" s="2">
        <v>0.8</v>
      </c>
      <c r="GP30" s="2">
        <v>1.1000000000000001</v>
      </c>
      <c r="GQ30" s="2">
        <v>1.1000000000000001</v>
      </c>
      <c r="GR30" s="2">
        <v>1.1000000000000001</v>
      </c>
      <c r="GS30" s="2">
        <v>1.1000000000000001</v>
      </c>
      <c r="GT30" s="2">
        <v>0.6</v>
      </c>
      <c r="GU30" s="2">
        <v>0.8</v>
      </c>
      <c r="GV30" s="2">
        <v>0.4</v>
      </c>
      <c r="GW30" s="2">
        <v>1.5</v>
      </c>
      <c r="GX30" s="2">
        <v>0.4</v>
      </c>
      <c r="GY30" s="2">
        <v>0.8</v>
      </c>
      <c r="GZ30" s="2">
        <v>0</v>
      </c>
      <c r="HA30" s="2">
        <v>0.8</v>
      </c>
      <c r="HB30" s="2">
        <v>1.5</v>
      </c>
      <c r="HC30" s="2">
        <v>0.4</v>
      </c>
      <c r="HD30" s="2">
        <v>0</v>
      </c>
      <c r="HE30" s="2" t="s">
        <v>213</v>
      </c>
      <c r="HF30" s="2">
        <v>0.8</v>
      </c>
    </row>
    <row r="31" spans="1:214" x14ac:dyDescent="0.25">
      <c r="A31" s="2" t="s">
        <v>213</v>
      </c>
      <c r="B31" s="2" t="b">
        <v>0</v>
      </c>
      <c r="C31" s="4" t="s">
        <v>302</v>
      </c>
      <c r="D31" s="2" t="s">
        <v>303</v>
      </c>
      <c r="E31" s="2" t="s">
        <v>215</v>
      </c>
      <c r="F31" s="2" t="s">
        <v>215</v>
      </c>
      <c r="G31" s="2" t="s">
        <v>216</v>
      </c>
      <c r="H31" s="2" t="s">
        <v>216</v>
      </c>
      <c r="I31" s="2" t="s">
        <v>216</v>
      </c>
      <c r="J31" s="2" t="s">
        <v>217</v>
      </c>
      <c r="K31" s="2">
        <v>-0.99</v>
      </c>
      <c r="L31" s="2">
        <v>366.26139000000001</v>
      </c>
      <c r="M31" s="4">
        <v>384.29521</v>
      </c>
      <c r="N31" s="4">
        <v>11.096</v>
      </c>
      <c r="O31" s="2">
        <v>7621477.9690037696</v>
      </c>
      <c r="P31" s="2">
        <v>0</v>
      </c>
      <c r="Q31" s="2">
        <v>1</v>
      </c>
      <c r="R31" s="2">
        <v>0</v>
      </c>
      <c r="S31" s="2">
        <v>98.7</v>
      </c>
      <c r="T31" s="2">
        <v>98.4</v>
      </c>
      <c r="U31" s="2" t="s">
        <v>213</v>
      </c>
      <c r="V31" s="2" t="s">
        <v>213</v>
      </c>
      <c r="W31" s="2" t="s">
        <v>218</v>
      </c>
      <c r="X31" s="2" t="s">
        <v>218</v>
      </c>
      <c r="Y31" s="2" t="s">
        <v>219</v>
      </c>
      <c r="Z31" s="2" t="s">
        <v>218</v>
      </c>
      <c r="AA31" s="2" t="s">
        <v>218</v>
      </c>
      <c r="AB31" s="2" t="s">
        <v>218</v>
      </c>
      <c r="AC31" s="2" t="s">
        <v>220</v>
      </c>
      <c r="AD31" s="2" t="s">
        <v>242</v>
      </c>
      <c r="AE31" s="6">
        <v>345834.82780294801</v>
      </c>
      <c r="AF31" s="6">
        <v>345268.165847203</v>
      </c>
      <c r="AG31" s="6">
        <v>330523.39335726702</v>
      </c>
      <c r="AH31" s="6">
        <v>329312.90066878899</v>
      </c>
      <c r="AI31" s="6">
        <v>341890.34806920198</v>
      </c>
      <c r="AJ31" s="6">
        <v>314422.20748631097</v>
      </c>
      <c r="AK31" s="6">
        <v>366723.70322021702</v>
      </c>
      <c r="AL31" s="6">
        <v>315304.59744411299</v>
      </c>
      <c r="AM31" s="2">
        <v>62992.572029284704</v>
      </c>
      <c r="AN31" s="2">
        <v>68174.141915080894</v>
      </c>
      <c r="AO31" s="2">
        <v>57462.129316004699</v>
      </c>
      <c r="AP31" s="2">
        <v>81805.396309481803</v>
      </c>
      <c r="AQ31" s="2">
        <v>65978.080321166606</v>
      </c>
      <c r="AR31" s="2">
        <v>88126.678663411498</v>
      </c>
      <c r="AS31" s="2">
        <v>10806.389677351701</v>
      </c>
      <c r="AT31" s="2">
        <v>74827.220914314195</v>
      </c>
      <c r="AU31" s="2">
        <v>102491.479054806</v>
      </c>
      <c r="AV31" s="2">
        <v>50364.414247344503</v>
      </c>
      <c r="AW31" s="2">
        <v>74262.118808454004</v>
      </c>
      <c r="AX31" s="2">
        <v>733925.34838062595</v>
      </c>
      <c r="AY31" s="2">
        <v>266093.49517924502</v>
      </c>
      <c r="AZ31" s="2">
        <v>65580.3102348268</v>
      </c>
      <c r="BA31" s="2">
        <v>63621.063389053597</v>
      </c>
      <c r="BB31" s="2">
        <v>348664.08061976801</v>
      </c>
      <c r="BC31" s="2">
        <v>65080.883772758702</v>
      </c>
      <c r="BD31" s="2">
        <v>49502.4309788623</v>
      </c>
      <c r="BE31" s="2">
        <v>103610.60343987</v>
      </c>
      <c r="BF31" s="2">
        <v>67575.460886917906</v>
      </c>
      <c r="BG31" s="2">
        <v>9714.8914640301991</v>
      </c>
      <c r="BH31" s="2">
        <v>7621477.9690037696</v>
      </c>
      <c r="BI31" s="2">
        <v>9738.8818425331901</v>
      </c>
      <c r="BJ31" s="2">
        <v>79685.489114232201</v>
      </c>
      <c r="BK31" s="2">
        <v>55808.932691530201</v>
      </c>
      <c r="BL31" s="2">
        <v>9297.8440768345699</v>
      </c>
      <c r="BM31" s="2">
        <v>4398082.9204118904</v>
      </c>
      <c r="BN31" s="2">
        <v>124272.02607736101</v>
      </c>
      <c r="BO31" s="2">
        <v>67264.003089746999</v>
      </c>
      <c r="BP31" s="2">
        <v>63243.960993533998</v>
      </c>
      <c r="BQ31" s="2">
        <v>4004545.2334785499</v>
      </c>
      <c r="BR31" s="2">
        <v>63329.617809395997</v>
      </c>
      <c r="BS31" s="2">
        <v>9410.9886096319406</v>
      </c>
      <c r="BT31" s="2">
        <v>57598.723540585997</v>
      </c>
      <c r="BU31" s="2">
        <v>62823.2219099918</v>
      </c>
      <c r="BV31" s="2">
        <v>47702.473083721699</v>
      </c>
      <c r="BW31" s="2">
        <v>60496.038179570001</v>
      </c>
      <c r="BX31" s="2">
        <v>61820.326397679702</v>
      </c>
      <c r="BY31" s="2">
        <v>58783.073053469401</v>
      </c>
      <c r="BZ31" s="2">
        <v>59770.364434824201</v>
      </c>
      <c r="CA31" s="2">
        <v>73821.108108487097</v>
      </c>
      <c r="CB31" s="2">
        <v>64307.740609058499</v>
      </c>
      <c r="CC31" s="2">
        <v>61567.407655264702</v>
      </c>
      <c r="CD31" s="2">
        <v>66361.900248394799</v>
      </c>
      <c r="CE31" s="2">
        <v>64089.874654232102</v>
      </c>
      <c r="CF31" s="2">
        <v>75409.838851066306</v>
      </c>
      <c r="CG31" s="2">
        <v>67375.235699743003</v>
      </c>
      <c r="CH31" s="2">
        <v>86115.188577595807</v>
      </c>
      <c r="CI31" s="2">
        <v>67740.902445457294</v>
      </c>
      <c r="CJ31" s="2">
        <v>1560899.4654046199</v>
      </c>
      <c r="CK31" s="2">
        <v>49512.8803947817</v>
      </c>
      <c r="CL31" s="2">
        <v>10032.293182798399</v>
      </c>
      <c r="CM31" s="2">
        <v>77803.543844571701</v>
      </c>
      <c r="CN31" s="2">
        <v>68900.3490391011</v>
      </c>
      <c r="CO31" s="2">
        <v>104096.29935554499</v>
      </c>
      <c r="CP31" s="2">
        <v>70756.358940295802</v>
      </c>
      <c r="CQ31" s="2">
        <v>70211.560728325494</v>
      </c>
      <c r="CR31" s="2">
        <v>83704.7198796718</v>
      </c>
      <c r="CS31" s="2">
        <v>83436.610783524506</v>
      </c>
      <c r="CT31" s="2">
        <v>76741.755636936199</v>
      </c>
      <c r="CU31" s="2">
        <v>55349.102936906798</v>
      </c>
      <c r="CV31" s="2">
        <v>98343.775317886495</v>
      </c>
      <c r="CW31" s="2">
        <v>80593.046457321296</v>
      </c>
      <c r="CX31" s="2">
        <v>140266.93298800901</v>
      </c>
      <c r="CY31" s="2">
        <v>50982.568667280502</v>
      </c>
      <c r="CZ31" s="2">
        <v>68896.061024403403</v>
      </c>
      <c r="DA31" s="2">
        <v>84739.664000291596</v>
      </c>
      <c r="DB31" s="2">
        <v>73821.961497795404</v>
      </c>
      <c r="DC31" s="2">
        <v>58292.769936352401</v>
      </c>
      <c r="DD31" s="2">
        <v>68142.175493534494</v>
      </c>
      <c r="DE31" s="2">
        <v>54348.980571307402</v>
      </c>
      <c r="DF31" s="2">
        <v>57437.995471937298</v>
      </c>
      <c r="DG31" s="2">
        <v>52292.5321615254</v>
      </c>
      <c r="DH31" s="2">
        <v>83826.954672309104</v>
      </c>
      <c r="DI31" s="2">
        <v>61630.966163966201</v>
      </c>
      <c r="DJ31" s="2">
        <v>63569.837034771503</v>
      </c>
      <c r="DK31" s="2">
        <v>59887.468160958597</v>
      </c>
      <c r="DL31" s="2">
        <v>63043.982833426402</v>
      </c>
      <c r="DM31" s="2">
        <v>68535.101469742105</v>
      </c>
      <c r="DN31" s="2">
        <v>63709.746231814002</v>
      </c>
      <c r="DO31" s="2">
        <v>296.747567295377</v>
      </c>
      <c r="DP31" s="2">
        <v>424.75561322061901</v>
      </c>
      <c r="DQ31" s="2">
        <v>0.93</v>
      </c>
      <c r="DR31" s="14">
        <v>-0.11</v>
      </c>
      <c r="DS31" s="16">
        <f>2^DR31</f>
        <v>0.9265880618903708</v>
      </c>
      <c r="DT31" s="18">
        <v>0.99427754697278803</v>
      </c>
      <c r="DU31" s="2">
        <v>0.99626067522415895</v>
      </c>
      <c r="DV31" s="2">
        <v>7</v>
      </c>
      <c r="DW31" s="2">
        <v>3.1</v>
      </c>
      <c r="DX31" s="2">
        <v>2.4</v>
      </c>
      <c r="DY31" s="2">
        <v>2.8</v>
      </c>
      <c r="DZ31" s="2">
        <v>3.1</v>
      </c>
      <c r="EA31" s="2">
        <v>3.1</v>
      </c>
      <c r="EB31" s="2">
        <v>2.8</v>
      </c>
      <c r="EC31" s="2">
        <v>2.8</v>
      </c>
      <c r="ED31" s="2">
        <v>2.4</v>
      </c>
      <c r="EE31" s="2">
        <v>2.8</v>
      </c>
      <c r="EF31" s="2">
        <v>2.4</v>
      </c>
      <c r="EG31" s="2">
        <v>0.8</v>
      </c>
      <c r="EH31" s="2">
        <v>1</v>
      </c>
      <c r="EI31" s="2">
        <v>1.7</v>
      </c>
      <c r="EJ31" s="2">
        <v>0</v>
      </c>
      <c r="EK31" s="2">
        <v>1.7</v>
      </c>
      <c r="EL31" s="2">
        <v>1.1000000000000001</v>
      </c>
      <c r="EM31" s="2">
        <v>1.4</v>
      </c>
      <c r="EN31" s="2">
        <v>1.1000000000000001</v>
      </c>
      <c r="EO31" s="2">
        <v>1.1000000000000001</v>
      </c>
      <c r="EP31" s="2">
        <v>1.7</v>
      </c>
      <c r="EQ31" s="2" t="s">
        <v>213</v>
      </c>
      <c r="ER31" s="2" t="s">
        <v>213</v>
      </c>
      <c r="ES31" s="2">
        <v>0.8</v>
      </c>
      <c r="ET31" s="2">
        <v>5.8</v>
      </c>
      <c r="EU31" s="2">
        <v>0.8</v>
      </c>
      <c r="EV31" s="2" t="s">
        <v>213</v>
      </c>
      <c r="EW31" s="2" t="s">
        <v>213</v>
      </c>
      <c r="EX31" s="2">
        <v>0</v>
      </c>
      <c r="EY31" s="2">
        <v>1.1000000000000001</v>
      </c>
      <c r="EZ31" s="2">
        <v>0.8</v>
      </c>
      <c r="FA31" s="2">
        <v>0.8</v>
      </c>
      <c r="FB31" s="2">
        <v>0.4</v>
      </c>
      <c r="FC31" s="2">
        <v>0.8</v>
      </c>
      <c r="FD31" s="2">
        <v>1.5</v>
      </c>
      <c r="FE31" s="2">
        <v>1.7</v>
      </c>
      <c r="FF31" s="2">
        <v>5.6</v>
      </c>
      <c r="FG31" s="2" t="s">
        <v>213</v>
      </c>
      <c r="FH31" s="2">
        <v>1.5</v>
      </c>
      <c r="FI31" s="2">
        <v>1.1000000000000001</v>
      </c>
      <c r="FJ31" s="2">
        <v>1.4</v>
      </c>
      <c r="FK31" s="2">
        <v>1.4</v>
      </c>
      <c r="FL31" s="2">
        <v>2.1</v>
      </c>
      <c r="FM31" s="2">
        <v>1.4</v>
      </c>
      <c r="FN31" s="2">
        <v>1.1000000000000001</v>
      </c>
      <c r="FO31" s="2">
        <v>0.8</v>
      </c>
      <c r="FP31" s="2">
        <v>1.1000000000000001</v>
      </c>
      <c r="FQ31" s="2">
        <v>1.1000000000000001</v>
      </c>
      <c r="FR31" s="2">
        <v>2.1</v>
      </c>
      <c r="FS31" s="2">
        <v>1.5</v>
      </c>
      <c r="FT31" s="2">
        <v>1.1000000000000001</v>
      </c>
      <c r="FU31" s="2">
        <v>0.8</v>
      </c>
      <c r="FV31" s="2">
        <v>0.8</v>
      </c>
      <c r="FW31" s="2">
        <v>0.4</v>
      </c>
      <c r="FX31" s="2">
        <v>1.1000000000000001</v>
      </c>
      <c r="FY31" s="2">
        <v>0.4</v>
      </c>
      <c r="FZ31" s="2">
        <v>4.5999999999999996</v>
      </c>
      <c r="GA31" s="2">
        <v>0.4</v>
      </c>
      <c r="GB31" s="2">
        <v>2.9</v>
      </c>
      <c r="GC31" s="2">
        <v>0.4</v>
      </c>
      <c r="GD31" s="2">
        <v>0.4</v>
      </c>
      <c r="GE31" s="2">
        <v>7</v>
      </c>
      <c r="GF31" s="2">
        <v>0.6</v>
      </c>
      <c r="GG31" s="2" t="s">
        <v>213</v>
      </c>
      <c r="GH31" s="2">
        <v>1</v>
      </c>
      <c r="GI31" s="2">
        <v>1.1000000000000001</v>
      </c>
      <c r="GJ31" s="2">
        <v>0.4</v>
      </c>
      <c r="GK31" s="2">
        <v>0</v>
      </c>
      <c r="GL31" s="2">
        <v>0.4</v>
      </c>
      <c r="GM31" s="2">
        <v>0</v>
      </c>
      <c r="GN31" s="2">
        <v>1.1000000000000001</v>
      </c>
      <c r="GO31" s="2">
        <v>0.8</v>
      </c>
      <c r="GP31" s="2">
        <v>0</v>
      </c>
      <c r="GQ31" s="2">
        <v>2.7</v>
      </c>
      <c r="GR31" s="2">
        <v>1.1000000000000001</v>
      </c>
      <c r="GS31" s="2">
        <v>0.8</v>
      </c>
      <c r="GT31" s="2">
        <v>1</v>
      </c>
      <c r="GU31" s="2">
        <v>1</v>
      </c>
      <c r="GV31" s="2">
        <v>0.8</v>
      </c>
      <c r="GW31" s="2">
        <v>0.6</v>
      </c>
      <c r="GX31" s="2">
        <v>0.4</v>
      </c>
      <c r="GY31" s="2">
        <v>1.4</v>
      </c>
      <c r="GZ31" s="2">
        <v>0.4</v>
      </c>
      <c r="HA31" s="2">
        <v>1</v>
      </c>
      <c r="HB31" s="2">
        <v>1.1000000000000001</v>
      </c>
      <c r="HC31" s="2">
        <v>0.8</v>
      </c>
      <c r="HD31" s="2">
        <v>2.7</v>
      </c>
      <c r="HE31" s="2">
        <v>0.8</v>
      </c>
      <c r="HF31" s="2">
        <v>0.4</v>
      </c>
    </row>
    <row r="32" spans="1:214" x14ac:dyDescent="0.25">
      <c r="A32" s="2" t="s">
        <v>213</v>
      </c>
      <c r="B32" s="2" t="b">
        <v>0</v>
      </c>
      <c r="C32" s="4" t="s">
        <v>302</v>
      </c>
      <c r="D32" s="2" t="s">
        <v>303</v>
      </c>
      <c r="E32" s="2" t="s">
        <v>215</v>
      </c>
      <c r="F32" s="2" t="s">
        <v>215</v>
      </c>
      <c r="G32" s="2" t="s">
        <v>216</v>
      </c>
      <c r="H32" s="2" t="s">
        <v>216</v>
      </c>
      <c r="I32" s="2" t="s">
        <v>216</v>
      </c>
      <c r="J32" s="2" t="s">
        <v>217</v>
      </c>
      <c r="K32" s="2">
        <v>-0.88</v>
      </c>
      <c r="L32" s="2">
        <v>366.26143000000002</v>
      </c>
      <c r="M32" s="4">
        <v>384.29529000000002</v>
      </c>
      <c r="N32" s="4">
        <v>10.760999999999999</v>
      </c>
      <c r="O32" s="2">
        <v>17998365.4927301</v>
      </c>
      <c r="P32" s="2">
        <v>0</v>
      </c>
      <c r="Q32" s="2">
        <v>1</v>
      </c>
      <c r="R32" s="2">
        <v>0</v>
      </c>
      <c r="S32" s="2">
        <v>99</v>
      </c>
      <c r="T32" s="2">
        <v>96.2</v>
      </c>
      <c r="U32" s="2" t="s">
        <v>213</v>
      </c>
      <c r="V32" s="2" t="s">
        <v>213</v>
      </c>
      <c r="W32" s="2" t="s">
        <v>218</v>
      </c>
      <c r="X32" s="2" t="s">
        <v>218</v>
      </c>
      <c r="Y32" s="2" t="s">
        <v>219</v>
      </c>
      <c r="Z32" s="2" t="s">
        <v>218</v>
      </c>
      <c r="AA32" s="2" t="s">
        <v>218</v>
      </c>
      <c r="AB32" s="2" t="s">
        <v>218</v>
      </c>
      <c r="AC32" s="2" t="s">
        <v>220</v>
      </c>
      <c r="AD32" s="2" t="s">
        <v>242</v>
      </c>
      <c r="AE32" s="6">
        <v>184875.706290873</v>
      </c>
      <c r="AF32" s="6">
        <v>179637.33365007301</v>
      </c>
      <c r="AG32" s="6">
        <v>156319.27751523699</v>
      </c>
      <c r="AH32" s="6">
        <v>171131.23816304599</v>
      </c>
      <c r="AI32" s="6">
        <v>172179.803610309</v>
      </c>
      <c r="AJ32" s="6">
        <v>119487.653969644</v>
      </c>
      <c r="AK32" s="6">
        <v>96237.017925520006</v>
      </c>
      <c r="AL32" s="6">
        <v>103607.26442469899</v>
      </c>
      <c r="AM32" s="2">
        <v>64275.264507250802</v>
      </c>
      <c r="AN32" s="2">
        <v>68174.141915080894</v>
      </c>
      <c r="AO32" s="2">
        <v>57462.129316004699</v>
      </c>
      <c r="AP32" s="2">
        <v>92225.883757629199</v>
      </c>
      <c r="AQ32" s="2">
        <v>65978.080321166606</v>
      </c>
      <c r="AR32" s="2">
        <v>88126.678663411498</v>
      </c>
      <c r="AS32" s="2">
        <v>59561.563269484897</v>
      </c>
      <c r="AT32" s="2">
        <v>73665.932256402506</v>
      </c>
      <c r="AU32" s="2">
        <v>102491.479054806</v>
      </c>
      <c r="AV32" s="2">
        <v>50364.414247344503</v>
      </c>
      <c r="AW32" s="2">
        <v>74262.118808454004</v>
      </c>
      <c r="AX32" s="2">
        <v>260436.167066414</v>
      </c>
      <c r="AY32" s="2">
        <v>112208.473157916</v>
      </c>
      <c r="AZ32" s="2">
        <v>65222.713471823401</v>
      </c>
      <c r="BA32" s="2">
        <v>63621.063389053597</v>
      </c>
      <c r="BB32" s="2">
        <v>78646.473277724406</v>
      </c>
      <c r="BC32" s="2">
        <v>65080.883772758702</v>
      </c>
      <c r="BD32" s="2">
        <v>47253.412996833598</v>
      </c>
      <c r="BE32" s="2">
        <v>103610.60343987</v>
      </c>
      <c r="BF32" s="2">
        <v>67318.678946136293</v>
      </c>
      <c r="BG32" s="2">
        <v>20928.038986304098</v>
      </c>
      <c r="BH32" s="2">
        <v>619621.66739179497</v>
      </c>
      <c r="BI32" s="2">
        <v>62591.368156138902</v>
      </c>
      <c r="BJ32" s="2">
        <v>80385.395734800099</v>
      </c>
      <c r="BK32" s="2">
        <v>55808.932691530201</v>
      </c>
      <c r="BL32" s="2">
        <v>60812.696449251198</v>
      </c>
      <c r="BM32" s="2">
        <v>649756.61407136999</v>
      </c>
      <c r="BN32" s="2">
        <v>125921.187077753</v>
      </c>
      <c r="BO32" s="2">
        <v>67264.003089746999</v>
      </c>
      <c r="BP32" s="2">
        <v>56915.978344517804</v>
      </c>
      <c r="BQ32" s="2">
        <v>17998365.4927301</v>
      </c>
      <c r="BR32" s="2">
        <v>63329.617809395997</v>
      </c>
      <c r="BS32" s="2">
        <v>89402.264795444004</v>
      </c>
      <c r="BT32" s="2">
        <v>78648.460549068404</v>
      </c>
      <c r="BU32" s="2">
        <v>61185.2286592155</v>
      </c>
      <c r="BV32" s="2">
        <v>47702.473083721699</v>
      </c>
      <c r="BW32" s="2">
        <v>59568.194508169297</v>
      </c>
      <c r="BX32" s="2">
        <v>61820.326397679702</v>
      </c>
      <c r="BY32" s="2">
        <v>57989.729080225203</v>
      </c>
      <c r="BZ32" s="2">
        <v>59770.364434824201</v>
      </c>
      <c r="CA32" s="2">
        <v>73821.108108487097</v>
      </c>
      <c r="CB32" s="2">
        <v>20968.197602950899</v>
      </c>
      <c r="CC32" s="2">
        <v>61567.407655264702</v>
      </c>
      <c r="CD32" s="2">
        <v>73680.552973325</v>
      </c>
      <c r="CE32" s="2">
        <v>73976.179753615594</v>
      </c>
      <c r="CF32" s="2">
        <v>74821.445916852506</v>
      </c>
      <c r="CG32" s="2">
        <v>67375.235699743003</v>
      </c>
      <c r="CH32" s="2">
        <v>79865.558438278997</v>
      </c>
      <c r="CI32" s="2">
        <v>67740.902445457294</v>
      </c>
      <c r="CJ32" s="2">
        <v>164264.20237263801</v>
      </c>
      <c r="CK32" s="2">
        <v>49512.8803947817</v>
      </c>
      <c r="CL32" s="2">
        <v>76564.923868745303</v>
      </c>
      <c r="CM32" s="2">
        <v>76504.967763769906</v>
      </c>
      <c r="CN32" s="2">
        <v>68900.3490391011</v>
      </c>
      <c r="CO32" s="2">
        <v>82765.973574463307</v>
      </c>
      <c r="CP32" s="2">
        <v>70756.358940295802</v>
      </c>
      <c r="CQ32" s="2">
        <v>69865.022716409396</v>
      </c>
      <c r="CR32" s="2">
        <v>83704.7198796718</v>
      </c>
      <c r="CS32" s="2">
        <v>83436.610783524506</v>
      </c>
      <c r="CT32" s="2">
        <v>83412.528829296396</v>
      </c>
      <c r="CU32" s="2">
        <v>55349.102936906798</v>
      </c>
      <c r="CV32" s="2">
        <v>98029.607519594705</v>
      </c>
      <c r="CW32" s="2">
        <v>80593.046457321296</v>
      </c>
      <c r="CX32" s="2">
        <v>74210.766961078698</v>
      </c>
      <c r="CY32" s="2">
        <v>50631.480098383101</v>
      </c>
      <c r="CZ32" s="2">
        <v>68896.061024403403</v>
      </c>
      <c r="DA32" s="2">
        <v>84739.664000291596</v>
      </c>
      <c r="DB32" s="2">
        <v>81439.501580475699</v>
      </c>
      <c r="DC32" s="2">
        <v>56681.581441750102</v>
      </c>
      <c r="DD32" s="2">
        <v>68738.472910908997</v>
      </c>
      <c r="DE32" s="2">
        <v>53068.425999807099</v>
      </c>
      <c r="DF32" s="2">
        <v>57437.995471937298</v>
      </c>
      <c r="DG32" s="2">
        <v>52292.5321615254</v>
      </c>
      <c r="DH32" s="2">
        <v>83826.954672309104</v>
      </c>
      <c r="DI32" s="2">
        <v>59762.051897020698</v>
      </c>
      <c r="DJ32" s="2">
        <v>64469.392721331496</v>
      </c>
      <c r="DK32" s="2">
        <v>57735.7774676728</v>
      </c>
      <c r="DL32" s="2">
        <v>59892.109122572198</v>
      </c>
      <c r="DM32" s="2">
        <v>72218.455956810401</v>
      </c>
      <c r="DN32" s="2">
        <v>65600.396896495004</v>
      </c>
      <c r="DO32" s="2">
        <v>527.86448586925599</v>
      </c>
      <c r="DP32" s="2">
        <v>110.522887272283</v>
      </c>
      <c r="DQ32" s="2">
        <v>0.90800000000000003</v>
      </c>
      <c r="DR32" s="14">
        <v>-0.14000000000000001</v>
      </c>
      <c r="DS32" s="16">
        <f>2^DR32</f>
        <v>0.90751915531716087</v>
      </c>
      <c r="DT32" s="18">
        <v>0.32950176974171302</v>
      </c>
      <c r="DU32" s="2">
        <v>0.66075831612501701</v>
      </c>
      <c r="DV32" s="2">
        <v>7</v>
      </c>
      <c r="DW32" s="2" t="s">
        <v>213</v>
      </c>
      <c r="DX32" s="2">
        <v>2.4</v>
      </c>
      <c r="DY32" s="2" t="s">
        <v>213</v>
      </c>
      <c r="DZ32" s="2" t="s">
        <v>213</v>
      </c>
      <c r="EA32" s="2" t="s">
        <v>213</v>
      </c>
      <c r="EB32" s="2" t="s">
        <v>213</v>
      </c>
      <c r="EC32" s="2" t="s">
        <v>213</v>
      </c>
      <c r="ED32" s="2" t="s">
        <v>213</v>
      </c>
      <c r="EE32" s="2" t="s">
        <v>213</v>
      </c>
      <c r="EF32" s="2" t="s">
        <v>213</v>
      </c>
      <c r="EG32" s="2">
        <v>0.8</v>
      </c>
      <c r="EH32" s="2">
        <v>1</v>
      </c>
      <c r="EI32" s="2">
        <v>1.7</v>
      </c>
      <c r="EJ32" s="2">
        <v>0.8</v>
      </c>
      <c r="EK32" s="2">
        <v>1.7</v>
      </c>
      <c r="EL32" s="2">
        <v>1.1000000000000001</v>
      </c>
      <c r="EM32" s="2">
        <v>0.6</v>
      </c>
      <c r="EN32" s="2">
        <v>1.1000000000000001</v>
      </c>
      <c r="EO32" s="2">
        <v>1.1000000000000001</v>
      </c>
      <c r="EP32" s="2">
        <v>1.7</v>
      </c>
      <c r="EQ32" s="2" t="s">
        <v>213</v>
      </c>
      <c r="ER32" s="2">
        <v>0.8</v>
      </c>
      <c r="ES32" s="2">
        <v>0</v>
      </c>
      <c r="ET32" s="2" t="s">
        <v>213</v>
      </c>
      <c r="EU32" s="2">
        <v>0.8</v>
      </c>
      <c r="EV32" s="2">
        <v>7</v>
      </c>
      <c r="EW32" s="2">
        <v>1</v>
      </c>
      <c r="EX32" s="2">
        <v>1.5</v>
      </c>
      <c r="EY32" s="2">
        <v>0.8</v>
      </c>
      <c r="EZ32" s="2">
        <v>0.8</v>
      </c>
      <c r="FA32" s="2">
        <v>0.8</v>
      </c>
      <c r="FB32" s="2" t="s">
        <v>213</v>
      </c>
      <c r="FC32" s="2">
        <v>1.1000000000000001</v>
      </c>
      <c r="FD32" s="2">
        <v>1.5</v>
      </c>
      <c r="FE32" s="2">
        <v>2.5</v>
      </c>
      <c r="FF32" s="2" t="s">
        <v>213</v>
      </c>
      <c r="FG32" s="2">
        <v>1.4</v>
      </c>
      <c r="FH32" s="2">
        <v>1.5</v>
      </c>
      <c r="FI32" s="2">
        <v>1.1000000000000001</v>
      </c>
      <c r="FJ32" s="2">
        <v>1.4</v>
      </c>
      <c r="FK32" s="2">
        <v>1.4</v>
      </c>
      <c r="FL32" s="2">
        <v>2.1</v>
      </c>
      <c r="FM32" s="2">
        <v>1.1000000000000001</v>
      </c>
      <c r="FN32" s="2">
        <v>1.1000000000000001</v>
      </c>
      <c r="FO32" s="2">
        <v>1.4</v>
      </c>
      <c r="FP32" s="2">
        <v>1.1000000000000001</v>
      </c>
      <c r="FQ32" s="2">
        <v>0.8</v>
      </c>
      <c r="FR32" s="2">
        <v>2.1</v>
      </c>
      <c r="FS32" s="2">
        <v>1.1000000000000001</v>
      </c>
      <c r="FT32" s="2">
        <v>1.1000000000000001</v>
      </c>
      <c r="FU32" s="2">
        <v>0.8</v>
      </c>
      <c r="FV32" s="2">
        <v>0.8</v>
      </c>
      <c r="FW32" s="2">
        <v>0.4</v>
      </c>
      <c r="FX32" s="2">
        <v>1.1000000000000001</v>
      </c>
      <c r="FY32" s="2">
        <v>0.4</v>
      </c>
      <c r="FZ32" s="2">
        <v>1.4</v>
      </c>
      <c r="GA32" s="2">
        <v>0.4</v>
      </c>
      <c r="GB32" s="2">
        <v>1</v>
      </c>
      <c r="GC32" s="2">
        <v>0.8</v>
      </c>
      <c r="GD32" s="2">
        <v>0.4</v>
      </c>
      <c r="GE32" s="2" t="s">
        <v>213</v>
      </c>
      <c r="GF32" s="2">
        <v>0.6</v>
      </c>
      <c r="GG32" s="2">
        <v>1.1000000000000001</v>
      </c>
      <c r="GH32" s="2">
        <v>1.4</v>
      </c>
      <c r="GI32" s="2">
        <v>0.8</v>
      </c>
      <c r="GJ32" s="2">
        <v>0.4</v>
      </c>
      <c r="GK32" s="2">
        <v>0.2</v>
      </c>
      <c r="GL32" s="2">
        <v>0.4</v>
      </c>
      <c r="GM32" s="2">
        <v>1.5</v>
      </c>
      <c r="GN32" s="2">
        <v>0.8</v>
      </c>
      <c r="GO32" s="2">
        <v>0.8</v>
      </c>
      <c r="GP32" s="2">
        <v>0.4</v>
      </c>
      <c r="GQ32" s="2">
        <v>2.7</v>
      </c>
      <c r="GR32" s="2">
        <v>1.1000000000000001</v>
      </c>
      <c r="GS32" s="2">
        <v>0.8</v>
      </c>
      <c r="GT32" s="2">
        <v>1.7</v>
      </c>
      <c r="GU32" s="2">
        <v>1.4</v>
      </c>
      <c r="GV32" s="2">
        <v>0.8</v>
      </c>
      <c r="GW32" s="2">
        <v>0.6</v>
      </c>
      <c r="GX32" s="2">
        <v>0.8</v>
      </c>
      <c r="GY32" s="2">
        <v>1.4</v>
      </c>
      <c r="GZ32" s="2">
        <v>0.8</v>
      </c>
      <c r="HA32" s="2">
        <v>1.4</v>
      </c>
      <c r="HB32" s="2">
        <v>1.1000000000000001</v>
      </c>
      <c r="HC32" s="2">
        <v>0.8</v>
      </c>
      <c r="HD32" s="2">
        <v>2.7</v>
      </c>
      <c r="HE32" s="2">
        <v>0.8</v>
      </c>
      <c r="HF32" s="2">
        <v>1.5</v>
      </c>
    </row>
    <row r="33" spans="1:214" x14ac:dyDescent="0.25">
      <c r="A33" s="2" t="s">
        <v>213</v>
      </c>
      <c r="B33" s="2" t="b">
        <v>0</v>
      </c>
      <c r="C33" s="4" t="s">
        <v>287</v>
      </c>
      <c r="D33" s="2" t="s">
        <v>288</v>
      </c>
      <c r="E33" s="2" t="s">
        <v>215</v>
      </c>
      <c r="F33" s="2" t="s">
        <v>215</v>
      </c>
      <c r="G33" s="2" t="s">
        <v>216</v>
      </c>
      <c r="H33" s="2" t="s">
        <v>216</v>
      </c>
      <c r="I33" s="2" t="s">
        <v>227</v>
      </c>
      <c r="J33" s="2" t="s">
        <v>227</v>
      </c>
      <c r="K33" s="2">
        <v>-0.33</v>
      </c>
      <c r="L33" s="2">
        <v>308.21978999999999</v>
      </c>
      <c r="M33" s="4">
        <v>309.22710000000001</v>
      </c>
      <c r="N33" s="4">
        <v>10.11</v>
      </c>
      <c r="O33" s="2">
        <v>24169973.9591305</v>
      </c>
      <c r="P33" s="2">
        <v>1</v>
      </c>
      <c r="Q33" s="2">
        <v>1</v>
      </c>
      <c r="R33" s="2">
        <v>0</v>
      </c>
      <c r="S33" s="2">
        <v>99.5</v>
      </c>
      <c r="T33" s="2">
        <v>98.8</v>
      </c>
      <c r="U33" s="2" t="s">
        <v>213</v>
      </c>
      <c r="V33" s="2" t="s">
        <v>213</v>
      </c>
      <c r="W33" s="2" t="s">
        <v>218</v>
      </c>
      <c r="X33" s="2" t="s">
        <v>218</v>
      </c>
      <c r="Y33" s="2" t="s">
        <v>237</v>
      </c>
      <c r="Z33" s="2" t="s">
        <v>218</v>
      </c>
      <c r="AA33" s="2" t="s">
        <v>218</v>
      </c>
      <c r="AB33" s="2" t="s">
        <v>218</v>
      </c>
      <c r="AC33" s="2" t="s">
        <v>220</v>
      </c>
      <c r="AD33" s="2" t="s">
        <v>221</v>
      </c>
      <c r="AE33" s="6">
        <v>709213.35902390105</v>
      </c>
      <c r="AF33" s="6">
        <v>711851.66788044898</v>
      </c>
      <c r="AG33" s="6">
        <v>727211.53080841003</v>
      </c>
      <c r="AH33" s="6">
        <v>697637.92754868802</v>
      </c>
      <c r="AI33" s="6">
        <v>702655.85423099506</v>
      </c>
      <c r="AJ33" s="6">
        <v>712745.44661171304</v>
      </c>
      <c r="AK33" s="6">
        <v>703577.50119327998</v>
      </c>
      <c r="AL33" s="6">
        <v>710288.57595365297</v>
      </c>
      <c r="AM33" s="2">
        <v>67539.059312140205</v>
      </c>
      <c r="AN33" s="2">
        <v>85257.292363413493</v>
      </c>
      <c r="AO33" s="2">
        <v>75893.4376341264</v>
      </c>
      <c r="AP33" s="2">
        <v>173811.566631183</v>
      </c>
      <c r="AQ33" s="2">
        <v>87932.977084757105</v>
      </c>
      <c r="AR33" s="2">
        <v>87350.568910105794</v>
      </c>
      <c r="AS33" s="2">
        <v>76383.125545750605</v>
      </c>
      <c r="AT33" s="2">
        <v>75456.045984029901</v>
      </c>
      <c r="AU33" s="2">
        <v>117349.298824128</v>
      </c>
      <c r="AV33" s="2">
        <v>80714.171684484594</v>
      </c>
      <c r="AW33" s="2">
        <v>91472.648230592196</v>
      </c>
      <c r="AX33" s="2">
        <v>230366.75867224199</v>
      </c>
      <c r="AY33" s="2">
        <v>143123.87073982399</v>
      </c>
      <c r="AZ33" s="2">
        <v>78005.120679706306</v>
      </c>
      <c r="BA33" s="2">
        <v>75479.466926876194</v>
      </c>
      <c r="BB33" s="2">
        <v>141097.27196092499</v>
      </c>
      <c r="BC33" s="2">
        <v>69977.940359735396</v>
      </c>
      <c r="BD33" s="2">
        <v>77920.576435103299</v>
      </c>
      <c r="BE33" s="2">
        <v>101196.106670864</v>
      </c>
      <c r="BF33" s="2">
        <v>74819.992300976795</v>
      </c>
      <c r="BG33" s="2">
        <v>69094.543250403105</v>
      </c>
      <c r="BH33" s="2">
        <v>3748205.5340656401</v>
      </c>
      <c r="BI33" s="2">
        <v>75482.878843458297</v>
      </c>
      <c r="BJ33" s="2">
        <v>98902.4858541188</v>
      </c>
      <c r="BK33" s="2">
        <v>71067.282629656504</v>
      </c>
      <c r="BL33" s="2">
        <v>80351.735940663595</v>
      </c>
      <c r="BM33" s="2">
        <v>2820051.3978371602</v>
      </c>
      <c r="BN33" s="2">
        <v>134436.07285389199</v>
      </c>
      <c r="BO33" s="2">
        <v>80015.632794730802</v>
      </c>
      <c r="BP33" s="2">
        <v>79919.679659289497</v>
      </c>
      <c r="BQ33" s="2">
        <v>24169973.9591305</v>
      </c>
      <c r="BR33" s="2">
        <v>62743.257253165801</v>
      </c>
      <c r="BS33" s="2">
        <v>105785.762087596</v>
      </c>
      <c r="BT33" s="2">
        <v>131000.27655995901</v>
      </c>
      <c r="BU33" s="2">
        <v>88043.291818141704</v>
      </c>
      <c r="BV33" s="2">
        <v>77005.090197605896</v>
      </c>
      <c r="BW33" s="2">
        <v>89105.507914231304</v>
      </c>
      <c r="BX33" s="2">
        <v>85083.651994784203</v>
      </c>
      <c r="BY33" s="2">
        <v>74214.619024621104</v>
      </c>
      <c r="BZ33" s="2">
        <v>75452.707280319606</v>
      </c>
      <c r="CA33" s="2">
        <v>80432.167048453004</v>
      </c>
      <c r="CB33" s="2">
        <v>92163.1690499791</v>
      </c>
      <c r="CC33" s="2">
        <v>66237.199534095605</v>
      </c>
      <c r="CD33" s="2">
        <v>79436.9546740878</v>
      </c>
      <c r="CE33" s="2">
        <v>154739.447774106</v>
      </c>
      <c r="CF33" s="2">
        <v>85970.770169219002</v>
      </c>
      <c r="CG33" s="2">
        <v>95080.054386770003</v>
      </c>
      <c r="CH33" s="2">
        <v>94672.909831558005</v>
      </c>
      <c r="CI33" s="2">
        <v>71893.846450113197</v>
      </c>
      <c r="CJ33" s="2">
        <v>1533466.5919598299</v>
      </c>
      <c r="CK33" s="2">
        <v>82169.845717118005</v>
      </c>
      <c r="CL33" s="2">
        <v>87554.586206747801</v>
      </c>
      <c r="CM33" s="2">
        <v>95680.826881051893</v>
      </c>
      <c r="CN33" s="2">
        <v>99437.669832024505</v>
      </c>
      <c r="CO33" s="2">
        <v>172154.367383626</v>
      </c>
      <c r="CP33" s="2">
        <v>68917.944797521806</v>
      </c>
      <c r="CQ33" s="2">
        <v>79765.307665564396</v>
      </c>
      <c r="CR33" s="2">
        <v>208203.560054509</v>
      </c>
      <c r="CS33" s="2">
        <v>87004.654200068995</v>
      </c>
      <c r="CT33" s="2">
        <v>97332.3209109913</v>
      </c>
      <c r="CU33" s="2">
        <v>69853.281653011305</v>
      </c>
      <c r="CV33" s="2">
        <v>98017.970164794606</v>
      </c>
      <c r="CW33" s="2">
        <v>80147.613168558601</v>
      </c>
      <c r="CX33" s="2">
        <v>102687.18343130199</v>
      </c>
      <c r="CY33" s="2">
        <v>71988.773445115294</v>
      </c>
      <c r="CZ33" s="2">
        <v>69656.672885641005</v>
      </c>
      <c r="DA33" s="2">
        <v>75314.204023403203</v>
      </c>
      <c r="DB33" s="2">
        <v>90142.624724076202</v>
      </c>
      <c r="DC33" s="2">
        <v>66209.416577459895</v>
      </c>
      <c r="DD33" s="2">
        <v>76497.5508277279</v>
      </c>
      <c r="DE33" s="2">
        <v>84550.341206010999</v>
      </c>
      <c r="DF33" s="2">
        <v>75726.113385315402</v>
      </c>
      <c r="DG33" s="2">
        <v>77328.157589537703</v>
      </c>
      <c r="DH33" s="2">
        <v>85332.224170699294</v>
      </c>
      <c r="DI33" s="2">
        <v>75753.500042009895</v>
      </c>
      <c r="DJ33" s="2">
        <v>72939.740245779394</v>
      </c>
      <c r="DK33" s="2">
        <v>77308.256473989502</v>
      </c>
      <c r="DL33" s="2">
        <v>74403.285482213905</v>
      </c>
      <c r="DM33" s="2">
        <v>87452.577558426798</v>
      </c>
      <c r="DN33" s="2">
        <v>79842.493662426903</v>
      </c>
      <c r="DO33" s="2">
        <v>478.444615504696</v>
      </c>
      <c r="DP33" s="2">
        <v>316.20825932728297</v>
      </c>
      <c r="DQ33" s="2">
        <v>0.91300000000000003</v>
      </c>
      <c r="DR33" s="14">
        <v>-0.13</v>
      </c>
      <c r="DS33" s="16">
        <f>2^DR33</f>
        <v>0.9138314502294006</v>
      </c>
      <c r="DT33" s="18">
        <v>0.294105070297841</v>
      </c>
      <c r="DU33" s="2">
        <v>0.63747026787485095</v>
      </c>
      <c r="DV33" s="2">
        <v>7</v>
      </c>
      <c r="DW33" s="2">
        <v>6</v>
      </c>
      <c r="DX33" s="2">
        <v>3.5</v>
      </c>
      <c r="DY33" s="2">
        <v>4.5</v>
      </c>
      <c r="DZ33" s="2">
        <v>5.6</v>
      </c>
      <c r="EA33" s="2">
        <v>5.6</v>
      </c>
      <c r="EB33" s="2">
        <v>6</v>
      </c>
      <c r="EC33" s="2">
        <v>5.6</v>
      </c>
      <c r="ED33" s="2">
        <v>5.3</v>
      </c>
      <c r="EE33" s="2">
        <v>4.9000000000000004</v>
      </c>
      <c r="EF33" s="2">
        <v>5.3</v>
      </c>
      <c r="EG33" s="2">
        <v>2.1</v>
      </c>
      <c r="EH33" s="2">
        <v>1.4</v>
      </c>
      <c r="EI33" s="2">
        <v>2.1</v>
      </c>
      <c r="EJ33" s="2">
        <v>0.6</v>
      </c>
      <c r="EK33" s="2">
        <v>1.4</v>
      </c>
      <c r="EL33" s="2">
        <v>1.4</v>
      </c>
      <c r="EM33" s="2">
        <v>1.7</v>
      </c>
      <c r="EN33" s="2">
        <v>1.5</v>
      </c>
      <c r="EO33" s="2">
        <v>0.8</v>
      </c>
      <c r="EP33" s="2">
        <v>1.4</v>
      </c>
      <c r="EQ33" s="2">
        <v>1.1000000000000001</v>
      </c>
      <c r="ER33" s="2">
        <v>1.4</v>
      </c>
      <c r="ES33" s="2">
        <v>1.1000000000000001</v>
      </c>
      <c r="ET33" s="2">
        <v>4.5</v>
      </c>
      <c r="EU33" s="2">
        <v>1.7</v>
      </c>
      <c r="EV33" s="2">
        <v>7</v>
      </c>
      <c r="EW33" s="2">
        <v>1.7</v>
      </c>
      <c r="EX33" s="2">
        <v>0.6</v>
      </c>
      <c r="EY33" s="2">
        <v>1.7</v>
      </c>
      <c r="EZ33" s="2">
        <v>2.1</v>
      </c>
      <c r="FA33" s="2">
        <v>1.5</v>
      </c>
      <c r="FB33" s="2">
        <v>2.1</v>
      </c>
      <c r="FC33" s="2">
        <v>2.1</v>
      </c>
      <c r="FD33" s="2">
        <v>1.7</v>
      </c>
      <c r="FE33" s="2">
        <v>1.7</v>
      </c>
      <c r="FF33" s="2">
        <v>3.3</v>
      </c>
      <c r="FG33" s="2">
        <v>1.7</v>
      </c>
      <c r="FH33" s="2">
        <v>1.7</v>
      </c>
      <c r="FI33" s="2">
        <v>1.5</v>
      </c>
      <c r="FJ33" s="2">
        <v>2.5</v>
      </c>
      <c r="FK33" s="2">
        <v>1.7</v>
      </c>
      <c r="FL33" s="2">
        <v>1.7</v>
      </c>
      <c r="FM33" s="2">
        <v>2.1</v>
      </c>
      <c r="FN33" s="2">
        <v>0.8</v>
      </c>
      <c r="FO33" s="2">
        <v>1.4</v>
      </c>
      <c r="FP33" s="2">
        <v>1.4</v>
      </c>
      <c r="FQ33" s="2">
        <v>1</v>
      </c>
      <c r="FR33" s="2">
        <v>1.4</v>
      </c>
      <c r="FS33" s="2">
        <v>1.1000000000000001</v>
      </c>
      <c r="FT33" s="2">
        <v>0.4</v>
      </c>
      <c r="FU33" s="2">
        <v>1.9</v>
      </c>
      <c r="FV33" s="2">
        <v>2.1</v>
      </c>
      <c r="FW33" s="2">
        <v>2.1</v>
      </c>
      <c r="FX33" s="2">
        <v>0.8</v>
      </c>
      <c r="FY33" s="2">
        <v>2.1</v>
      </c>
      <c r="FZ33" s="2">
        <v>1.7</v>
      </c>
      <c r="GA33" s="2">
        <v>1.7</v>
      </c>
      <c r="GB33" s="2">
        <v>1.4</v>
      </c>
      <c r="GC33" s="2">
        <v>1</v>
      </c>
      <c r="GD33" s="2">
        <v>0.8</v>
      </c>
      <c r="GE33" s="2">
        <v>4.7</v>
      </c>
      <c r="GF33" s="2">
        <v>1.7</v>
      </c>
      <c r="GG33" s="2">
        <v>0.6</v>
      </c>
      <c r="GH33" s="2">
        <v>2.9</v>
      </c>
      <c r="GI33" s="2">
        <v>1</v>
      </c>
      <c r="GJ33" s="2">
        <v>1.5</v>
      </c>
      <c r="GK33" s="2">
        <v>1.4</v>
      </c>
      <c r="GL33" s="2">
        <v>0.6</v>
      </c>
      <c r="GM33" s="2">
        <v>1.5</v>
      </c>
      <c r="GN33" s="2">
        <v>1.4</v>
      </c>
      <c r="GO33" s="2">
        <v>1.5</v>
      </c>
      <c r="GP33" s="2">
        <v>1</v>
      </c>
      <c r="GQ33" s="2">
        <v>1.7</v>
      </c>
      <c r="GR33" s="2">
        <v>1.5</v>
      </c>
      <c r="GS33" s="2">
        <v>1</v>
      </c>
      <c r="GT33" s="2">
        <v>1.7</v>
      </c>
      <c r="GU33" s="2">
        <v>1.4</v>
      </c>
      <c r="GV33" s="2">
        <v>1.4</v>
      </c>
      <c r="GW33" s="2">
        <v>1.4</v>
      </c>
      <c r="GX33" s="2">
        <v>1.1000000000000001</v>
      </c>
      <c r="GY33" s="2">
        <v>1.4</v>
      </c>
      <c r="GZ33" s="2">
        <v>1.1000000000000001</v>
      </c>
      <c r="HA33" s="2">
        <v>1.9</v>
      </c>
      <c r="HB33" s="2">
        <v>0.4</v>
      </c>
      <c r="HC33" s="2">
        <v>1.4</v>
      </c>
      <c r="HD33" s="2">
        <v>1</v>
      </c>
      <c r="HE33" s="2">
        <v>1.4</v>
      </c>
      <c r="HF33" s="2">
        <v>2.1</v>
      </c>
    </row>
    <row r="34" spans="1:214" x14ac:dyDescent="0.25">
      <c r="A34" s="2" t="s">
        <v>213</v>
      </c>
      <c r="B34" s="2" t="b">
        <v>0</v>
      </c>
      <c r="C34" s="4" t="s">
        <v>264</v>
      </c>
      <c r="D34" s="2" t="s">
        <v>265</v>
      </c>
      <c r="E34" s="2" t="s">
        <v>215</v>
      </c>
      <c r="F34" s="2" t="s">
        <v>215</v>
      </c>
      <c r="G34" s="2" t="s">
        <v>216</v>
      </c>
      <c r="H34" s="2" t="s">
        <v>216</v>
      </c>
      <c r="I34" s="2" t="s">
        <v>216</v>
      </c>
      <c r="J34" s="2" t="s">
        <v>216</v>
      </c>
      <c r="K34" s="2">
        <v>-0.32</v>
      </c>
      <c r="L34" s="2">
        <v>250.17794000000001</v>
      </c>
      <c r="M34" s="4">
        <v>251.18521999999999</v>
      </c>
      <c r="N34" s="4">
        <v>9.6980000000000004</v>
      </c>
      <c r="O34" s="2">
        <v>3230753.7598948199</v>
      </c>
      <c r="P34" s="2">
        <v>0</v>
      </c>
      <c r="Q34" s="2">
        <v>1</v>
      </c>
      <c r="R34" s="2">
        <v>0</v>
      </c>
      <c r="S34" s="2">
        <v>74.7</v>
      </c>
      <c r="T34" s="2">
        <v>8.6999999999999993</v>
      </c>
      <c r="U34" s="2" t="s">
        <v>213</v>
      </c>
      <c r="V34" s="2" t="s">
        <v>213</v>
      </c>
      <c r="W34" s="2" t="s">
        <v>218</v>
      </c>
      <c r="X34" s="2" t="s">
        <v>218</v>
      </c>
      <c r="Y34" s="2" t="s">
        <v>218</v>
      </c>
      <c r="Z34" s="2" t="s">
        <v>218</v>
      </c>
      <c r="AA34" s="2" t="s">
        <v>218</v>
      </c>
      <c r="AB34" s="2" t="s">
        <v>218</v>
      </c>
      <c r="AC34" s="2" t="s">
        <v>220</v>
      </c>
      <c r="AD34" s="2" t="s">
        <v>221</v>
      </c>
      <c r="AE34" s="6">
        <v>123051.70693886399</v>
      </c>
      <c r="AF34" s="6">
        <v>126742.666504608</v>
      </c>
      <c r="AG34" s="6">
        <v>127136.03002862399</v>
      </c>
      <c r="AH34" s="6">
        <v>125361.10898104199</v>
      </c>
      <c r="AI34" s="6">
        <v>129021.69048498401</v>
      </c>
      <c r="AJ34" s="6">
        <v>86838.034174457993</v>
      </c>
      <c r="AK34" s="6">
        <v>6933.4339816141201</v>
      </c>
      <c r="AL34" s="6">
        <v>105212.119557114</v>
      </c>
      <c r="AM34" s="2">
        <v>16585.454298626901</v>
      </c>
      <c r="AN34" s="2">
        <v>47062.203870682402</v>
      </c>
      <c r="AO34" s="2">
        <v>39116.506389157898</v>
      </c>
      <c r="AP34" s="2">
        <v>69578.144793811603</v>
      </c>
      <c r="AQ34" s="2">
        <v>48535.390766620199</v>
      </c>
      <c r="AR34" s="2">
        <v>7205.0259071564196</v>
      </c>
      <c r="AS34" s="2">
        <v>6885.9258463516398</v>
      </c>
      <c r="AT34" s="2">
        <v>41036.282207441604</v>
      </c>
      <c r="AU34" s="2">
        <v>50313.358946303502</v>
      </c>
      <c r="AV34" s="2">
        <v>47371.186204433099</v>
      </c>
      <c r="AW34" s="2">
        <v>45774.990308528599</v>
      </c>
      <c r="AX34" s="2">
        <v>104631.961102728</v>
      </c>
      <c r="AY34" s="2">
        <v>79410.361169569194</v>
      </c>
      <c r="AZ34" s="2">
        <v>33939.8835333233</v>
      </c>
      <c r="BA34" s="2">
        <v>21278.415434912698</v>
      </c>
      <c r="BB34" s="2">
        <v>119068.15687601001</v>
      </c>
      <c r="BC34" s="2">
        <v>38009.568124493402</v>
      </c>
      <c r="BD34" s="2">
        <v>42929.377484905897</v>
      </c>
      <c r="BE34" s="2">
        <v>47737.5469300287</v>
      </c>
      <c r="BF34" s="2">
        <v>7010.3720786435597</v>
      </c>
      <c r="BG34" s="2">
        <v>36709.0718195519</v>
      </c>
      <c r="BH34" s="2">
        <v>777453.64413550205</v>
      </c>
      <c r="BI34" s="2">
        <v>37346.9375993668</v>
      </c>
      <c r="BJ34" s="2">
        <v>50231.447399393503</v>
      </c>
      <c r="BK34" s="2">
        <v>38508.648020292203</v>
      </c>
      <c r="BL34" s="2">
        <v>45134.050900247203</v>
      </c>
      <c r="BM34" s="2">
        <v>431584.06316904799</v>
      </c>
      <c r="BN34" s="2">
        <v>44986.352561711799</v>
      </c>
      <c r="BO34" s="2">
        <v>18025.454908867301</v>
      </c>
      <c r="BP34" s="2">
        <v>10749.995865626601</v>
      </c>
      <c r="BQ34" s="2">
        <v>3230753.7598948199</v>
      </c>
      <c r="BR34" s="2">
        <v>38439.382010749803</v>
      </c>
      <c r="BS34" s="2">
        <v>50329.716573327503</v>
      </c>
      <c r="BT34" s="2">
        <v>6870.3989233913999</v>
      </c>
      <c r="BU34" s="2">
        <v>43279.550084785602</v>
      </c>
      <c r="BV34" s="2">
        <v>39706.590173638702</v>
      </c>
      <c r="BW34" s="2">
        <v>19630.377577057701</v>
      </c>
      <c r="BX34" s="2">
        <v>42918.631205740399</v>
      </c>
      <c r="BY34" s="2">
        <v>37076.099679251798</v>
      </c>
      <c r="BZ34" s="2">
        <v>37168.685928461498</v>
      </c>
      <c r="CA34" s="2">
        <v>50449.506653151497</v>
      </c>
      <c r="CB34" s="2">
        <v>35097.240538288599</v>
      </c>
      <c r="CC34" s="2">
        <v>37624.117733238898</v>
      </c>
      <c r="CD34" s="2">
        <v>59755.176048577698</v>
      </c>
      <c r="CE34" s="2">
        <v>52454.214595403602</v>
      </c>
      <c r="CF34" s="2">
        <v>16513.915430070199</v>
      </c>
      <c r="CG34" s="2">
        <v>16350.409102377</v>
      </c>
      <c r="CH34" s="2">
        <v>41140.6938911736</v>
      </c>
      <c r="CI34" s="2">
        <v>40950.280077119198</v>
      </c>
      <c r="CJ34" s="2">
        <v>427082.912915311</v>
      </c>
      <c r="CK34" s="2">
        <v>36560.835688757099</v>
      </c>
      <c r="CL34" s="2">
        <v>48382.324701516001</v>
      </c>
      <c r="CM34" s="2">
        <v>53721.600225266702</v>
      </c>
      <c r="CN34" s="2">
        <v>45181.711034335298</v>
      </c>
      <c r="CO34" s="2">
        <v>73722.982276870796</v>
      </c>
      <c r="CP34" s="2">
        <v>39233.879120234997</v>
      </c>
      <c r="CQ34" s="2">
        <v>37222.863470833901</v>
      </c>
      <c r="CR34" s="2">
        <v>42535.938570022903</v>
      </c>
      <c r="CS34" s="2">
        <v>7012.0625781941999</v>
      </c>
      <c r="CT34" s="2">
        <v>50765.772680545801</v>
      </c>
      <c r="CU34" s="2">
        <v>43262.080891094898</v>
      </c>
      <c r="CV34" s="2">
        <v>48242.357344330601</v>
      </c>
      <c r="CW34" s="2">
        <v>7109.2972030363298</v>
      </c>
      <c r="CX34" s="2">
        <v>81688.377937991507</v>
      </c>
      <c r="CY34" s="2">
        <v>36016.254354810299</v>
      </c>
      <c r="CZ34" s="2">
        <v>6879.5258514470997</v>
      </c>
      <c r="DA34" s="2">
        <v>6901.0553714443804</v>
      </c>
      <c r="DB34" s="2">
        <v>42330.972341595698</v>
      </c>
      <c r="DC34" s="2">
        <v>10654.203115230201</v>
      </c>
      <c r="DD34" s="2">
        <v>35268.535909840699</v>
      </c>
      <c r="DE34" s="2">
        <v>45548.853563659999</v>
      </c>
      <c r="DF34" s="2">
        <v>37608.2749751882</v>
      </c>
      <c r="DG34" s="2">
        <v>39756.522208203998</v>
      </c>
      <c r="DH34" s="2">
        <v>7174.3737591644804</v>
      </c>
      <c r="DI34" s="2">
        <v>41786.913582869704</v>
      </c>
      <c r="DJ34" s="2">
        <v>41961.120538220297</v>
      </c>
      <c r="DK34" s="2">
        <v>40356.1818715876</v>
      </c>
      <c r="DL34" s="2">
        <v>35095.618462105202</v>
      </c>
      <c r="DM34" s="2">
        <v>42146.046439908001</v>
      </c>
      <c r="DN34" s="2">
        <v>40056.352039895799</v>
      </c>
      <c r="DO34" s="2">
        <v>367.46802391112698</v>
      </c>
      <c r="DP34" s="2">
        <v>208.17047654087301</v>
      </c>
      <c r="DQ34" s="2">
        <v>0.95</v>
      </c>
      <c r="DR34" s="14">
        <v>-7.0000000000000007E-2</v>
      </c>
      <c r="DS34" s="16">
        <f>2^DR34</f>
        <v>0.95263799804393734</v>
      </c>
      <c r="DT34" s="18">
        <v>0.31551294373862399</v>
      </c>
      <c r="DU34" s="2">
        <v>0.65833895490037597</v>
      </c>
      <c r="DV34" s="2">
        <v>4.2</v>
      </c>
      <c r="DW34" s="2">
        <v>1.9</v>
      </c>
      <c r="DX34" s="2" t="s">
        <v>213</v>
      </c>
      <c r="DY34" s="2" t="s">
        <v>213</v>
      </c>
      <c r="DZ34" s="2">
        <v>1.5</v>
      </c>
      <c r="EA34" s="2" t="s">
        <v>213</v>
      </c>
      <c r="EB34" s="2">
        <v>1.5</v>
      </c>
      <c r="EC34" s="2">
        <v>1.5</v>
      </c>
      <c r="ED34" s="2">
        <v>1.9</v>
      </c>
      <c r="EE34" s="2" t="s">
        <v>213</v>
      </c>
      <c r="EF34" s="2">
        <v>1.9</v>
      </c>
      <c r="EG34" s="2" t="s">
        <v>213</v>
      </c>
      <c r="EH34" s="2" t="s">
        <v>213</v>
      </c>
      <c r="EI34" s="2" t="s">
        <v>213</v>
      </c>
      <c r="EJ34" s="2" t="s">
        <v>213</v>
      </c>
      <c r="EK34" s="2" t="s">
        <v>213</v>
      </c>
      <c r="EL34" s="2" t="s">
        <v>213</v>
      </c>
      <c r="EM34" s="2">
        <v>1</v>
      </c>
      <c r="EN34" s="2">
        <v>0</v>
      </c>
      <c r="EO34" s="2" t="s">
        <v>213</v>
      </c>
      <c r="EP34" s="2" t="s">
        <v>213</v>
      </c>
      <c r="EQ34" s="2" t="s">
        <v>213</v>
      </c>
      <c r="ER34" s="2" t="s">
        <v>213</v>
      </c>
      <c r="ES34" s="2" t="s">
        <v>213</v>
      </c>
      <c r="ET34" s="2">
        <v>3.9</v>
      </c>
      <c r="EU34" s="2">
        <v>0.4</v>
      </c>
      <c r="EV34" s="2">
        <v>4.0999999999999996</v>
      </c>
      <c r="EW34" s="2" t="s">
        <v>213</v>
      </c>
      <c r="EX34" s="2">
        <v>0.4</v>
      </c>
      <c r="EY34" s="2">
        <v>0.4</v>
      </c>
      <c r="EZ34" s="2" t="s">
        <v>213</v>
      </c>
      <c r="FA34" s="2" t="s">
        <v>213</v>
      </c>
      <c r="FB34" s="2" t="s">
        <v>213</v>
      </c>
      <c r="FC34" s="2">
        <v>1.9</v>
      </c>
      <c r="FD34" s="2">
        <v>1.5</v>
      </c>
      <c r="FE34" s="2" t="s">
        <v>213</v>
      </c>
      <c r="FF34" s="2">
        <v>4.2</v>
      </c>
      <c r="FG34" s="2" t="s">
        <v>213</v>
      </c>
      <c r="FH34" s="2" t="s">
        <v>213</v>
      </c>
      <c r="FI34" s="2" t="s">
        <v>213</v>
      </c>
      <c r="FJ34" s="2" t="s">
        <v>213</v>
      </c>
      <c r="FK34" s="2" t="s">
        <v>213</v>
      </c>
      <c r="FL34" s="2" t="s">
        <v>213</v>
      </c>
      <c r="FM34" s="2">
        <v>1</v>
      </c>
      <c r="FN34" s="2" t="s">
        <v>213</v>
      </c>
      <c r="FO34" s="2" t="s">
        <v>213</v>
      </c>
      <c r="FP34" s="2" t="s">
        <v>213</v>
      </c>
      <c r="FQ34" s="2" t="s">
        <v>213</v>
      </c>
      <c r="FR34" s="2" t="s">
        <v>213</v>
      </c>
      <c r="FS34" s="2" t="s">
        <v>213</v>
      </c>
      <c r="FT34" s="2" t="s">
        <v>213</v>
      </c>
      <c r="FU34" s="2">
        <v>0.4</v>
      </c>
      <c r="FV34" s="2" t="s">
        <v>213</v>
      </c>
      <c r="FW34" s="2" t="s">
        <v>213</v>
      </c>
      <c r="FX34" s="2" t="s">
        <v>213</v>
      </c>
      <c r="FY34" s="2" t="s">
        <v>213</v>
      </c>
      <c r="FZ34" s="2">
        <v>2.1</v>
      </c>
      <c r="GA34" s="2" t="s">
        <v>213</v>
      </c>
      <c r="GB34" s="2">
        <v>1.7</v>
      </c>
      <c r="GC34" s="2" t="s">
        <v>213</v>
      </c>
      <c r="GD34" s="2" t="s">
        <v>213</v>
      </c>
      <c r="GE34" s="2">
        <v>4.2</v>
      </c>
      <c r="GF34" s="2" t="s">
        <v>213</v>
      </c>
      <c r="GG34" s="2" t="s">
        <v>213</v>
      </c>
      <c r="GH34" s="2" t="s">
        <v>213</v>
      </c>
      <c r="GI34" s="2">
        <v>0.8</v>
      </c>
      <c r="GJ34" s="2" t="s">
        <v>213</v>
      </c>
      <c r="GK34" s="2" t="s">
        <v>213</v>
      </c>
      <c r="GL34" s="2" t="s">
        <v>213</v>
      </c>
      <c r="GM34" s="2" t="s">
        <v>213</v>
      </c>
      <c r="GN34" s="2" t="s">
        <v>213</v>
      </c>
      <c r="GO34" s="2" t="s">
        <v>213</v>
      </c>
      <c r="GP34" s="2">
        <v>0.4</v>
      </c>
      <c r="GQ34" s="2">
        <v>1.1000000000000001</v>
      </c>
      <c r="GR34" s="2" t="s">
        <v>213</v>
      </c>
      <c r="GS34" s="2" t="s">
        <v>213</v>
      </c>
      <c r="GT34" s="2" t="s">
        <v>213</v>
      </c>
      <c r="GU34" s="2">
        <v>1.1000000000000001</v>
      </c>
      <c r="GV34" s="2" t="s">
        <v>213</v>
      </c>
      <c r="GW34" s="2" t="s">
        <v>213</v>
      </c>
      <c r="GX34" s="2" t="s">
        <v>213</v>
      </c>
      <c r="GY34" s="2" t="s">
        <v>213</v>
      </c>
      <c r="GZ34" s="2" t="s">
        <v>213</v>
      </c>
      <c r="HA34" s="2" t="s">
        <v>213</v>
      </c>
      <c r="HB34" s="2">
        <v>0</v>
      </c>
      <c r="HC34" s="2" t="s">
        <v>213</v>
      </c>
      <c r="HD34" s="2" t="s">
        <v>213</v>
      </c>
      <c r="HE34" s="2" t="s">
        <v>213</v>
      </c>
      <c r="HF34" s="2" t="s">
        <v>213</v>
      </c>
    </row>
    <row r="35" spans="1:214" x14ac:dyDescent="0.25">
      <c r="A35" s="2" t="s">
        <v>213</v>
      </c>
      <c r="B35" s="2" t="b">
        <v>0</v>
      </c>
      <c r="C35" s="4" t="s">
        <v>264</v>
      </c>
      <c r="D35" s="2" t="s">
        <v>265</v>
      </c>
      <c r="E35" s="2" t="s">
        <v>215</v>
      </c>
      <c r="F35" s="2" t="s">
        <v>215</v>
      </c>
      <c r="G35" s="2" t="s">
        <v>216</v>
      </c>
      <c r="H35" s="2" t="s">
        <v>216</v>
      </c>
      <c r="I35" s="2" t="s">
        <v>216</v>
      </c>
      <c r="J35" s="2" t="s">
        <v>216</v>
      </c>
      <c r="K35" s="2">
        <v>-0.27</v>
      </c>
      <c r="L35" s="2">
        <v>250.17796000000001</v>
      </c>
      <c r="M35" s="4">
        <v>251.18523999999999</v>
      </c>
      <c r="N35" s="4">
        <v>9.3290000000000006</v>
      </c>
      <c r="O35" s="2">
        <v>59494550.793402098</v>
      </c>
      <c r="P35" s="2">
        <v>0</v>
      </c>
      <c r="Q35" s="2">
        <v>1</v>
      </c>
      <c r="R35" s="2">
        <v>0</v>
      </c>
      <c r="S35" s="2">
        <v>98.1</v>
      </c>
      <c r="T35" s="2">
        <v>9.9</v>
      </c>
      <c r="U35" s="2" t="s">
        <v>213</v>
      </c>
      <c r="V35" s="2" t="s">
        <v>213</v>
      </c>
      <c r="W35" s="2" t="s">
        <v>218</v>
      </c>
      <c r="X35" s="2" t="s">
        <v>218</v>
      </c>
      <c r="Y35" s="2" t="s">
        <v>218</v>
      </c>
      <c r="Z35" s="2" t="s">
        <v>218</v>
      </c>
      <c r="AA35" s="2" t="s">
        <v>218</v>
      </c>
      <c r="AB35" s="2" t="s">
        <v>218</v>
      </c>
      <c r="AC35" s="2" t="s">
        <v>220</v>
      </c>
      <c r="AD35" s="2" t="s">
        <v>221</v>
      </c>
      <c r="AE35" s="6">
        <v>1243587.44547125</v>
      </c>
      <c r="AF35" s="6">
        <v>1173457.52483553</v>
      </c>
      <c r="AG35" s="6">
        <v>1214737.9152959101</v>
      </c>
      <c r="AH35" s="6">
        <v>1092391.2028709301</v>
      </c>
      <c r="AI35" s="6">
        <v>1112473.0840046301</v>
      </c>
      <c r="AJ35" s="6">
        <v>1191473.0412877901</v>
      </c>
      <c r="AK35" s="6">
        <v>1203384.30871056</v>
      </c>
      <c r="AL35" s="6">
        <v>1087599.5955916599</v>
      </c>
      <c r="AM35" s="2">
        <v>259541.48746513599</v>
      </c>
      <c r="AN35" s="2">
        <v>328983.07049982698</v>
      </c>
      <c r="AO35" s="2">
        <v>301754.11141041899</v>
      </c>
      <c r="AP35" s="2">
        <v>464928.14917544002</v>
      </c>
      <c r="AQ35" s="2">
        <v>300879.91611605597</v>
      </c>
      <c r="AR35" s="2">
        <v>320847.80905489298</v>
      </c>
      <c r="AS35" s="2">
        <v>284174.490375978</v>
      </c>
      <c r="AT35" s="2">
        <v>285596.329788904</v>
      </c>
      <c r="AU35" s="2">
        <v>424680.45031148201</v>
      </c>
      <c r="AV35" s="2">
        <v>305655.133752127</v>
      </c>
      <c r="AW35" s="2">
        <v>331364.85430009</v>
      </c>
      <c r="AX35" s="2">
        <v>595552.58820474998</v>
      </c>
      <c r="AY35" s="2">
        <v>490118.9244279</v>
      </c>
      <c r="AZ35" s="2">
        <v>297113.32546760899</v>
      </c>
      <c r="BA35" s="2">
        <v>263911.00736944901</v>
      </c>
      <c r="BB35" s="2">
        <v>412818.333372086</v>
      </c>
      <c r="BC35" s="2">
        <v>274587.33748671197</v>
      </c>
      <c r="BD35" s="2">
        <v>290784.31053309998</v>
      </c>
      <c r="BE35" s="2">
        <v>369767.113643569</v>
      </c>
      <c r="BF35" s="2">
        <v>290392.38854645198</v>
      </c>
      <c r="BG35" s="2">
        <v>286284.97608297702</v>
      </c>
      <c r="BH35" s="2">
        <v>2640469.91029855</v>
      </c>
      <c r="BI35" s="2">
        <v>273674.80762750498</v>
      </c>
      <c r="BJ35" s="2">
        <v>370296.52949295798</v>
      </c>
      <c r="BK35" s="2">
        <v>297908.336796246</v>
      </c>
      <c r="BL35" s="2">
        <v>300481.67215544899</v>
      </c>
      <c r="BM35" s="2">
        <v>2471756.5936224102</v>
      </c>
      <c r="BN35" s="2">
        <v>389690.738557884</v>
      </c>
      <c r="BO35" s="2">
        <v>291141.88012018101</v>
      </c>
      <c r="BP35" s="2">
        <v>291238.276764173</v>
      </c>
      <c r="BQ35" s="2">
        <v>59494550.793402098</v>
      </c>
      <c r="BR35" s="2">
        <v>285401.77752739401</v>
      </c>
      <c r="BS35" s="2">
        <v>364092.16710096499</v>
      </c>
      <c r="BT35" s="2">
        <v>317570.87607426802</v>
      </c>
      <c r="BU35" s="2">
        <v>351418.69787591498</v>
      </c>
      <c r="BV35" s="2">
        <v>287546.11139635899</v>
      </c>
      <c r="BW35" s="2">
        <v>295281.89810835302</v>
      </c>
      <c r="BX35" s="2">
        <v>325504.69259412802</v>
      </c>
      <c r="BY35" s="2">
        <v>282115.59507188998</v>
      </c>
      <c r="BZ35" s="2">
        <v>269688.64481130801</v>
      </c>
      <c r="CA35" s="2">
        <v>395629.32410063798</v>
      </c>
      <c r="CB35" s="2">
        <v>292881.35159481398</v>
      </c>
      <c r="CC35" s="2">
        <v>273637.77835416998</v>
      </c>
      <c r="CD35" s="2">
        <v>309208.45810095302</v>
      </c>
      <c r="CE35" s="2">
        <v>377843.27319920901</v>
      </c>
      <c r="CF35" s="2">
        <v>304920.71071436402</v>
      </c>
      <c r="CG35" s="2">
        <v>352953.96203953901</v>
      </c>
      <c r="CH35" s="2">
        <v>346626.32930503</v>
      </c>
      <c r="CI35" s="2">
        <v>271299.88996116898</v>
      </c>
      <c r="CJ35" s="2">
        <v>914739.64139463997</v>
      </c>
      <c r="CK35" s="2">
        <v>287284.61954998103</v>
      </c>
      <c r="CL35" s="2">
        <v>337186.44514703599</v>
      </c>
      <c r="CM35" s="2">
        <v>376526.81610226101</v>
      </c>
      <c r="CN35" s="2">
        <v>324165.27640599897</v>
      </c>
      <c r="CO35" s="2">
        <v>397629.90187031397</v>
      </c>
      <c r="CP35" s="2">
        <v>278928.47442212701</v>
      </c>
      <c r="CQ35" s="2">
        <v>291886.02874009701</v>
      </c>
      <c r="CR35" s="2">
        <v>318622.66832310503</v>
      </c>
      <c r="CS35" s="2">
        <v>341871.39170035999</v>
      </c>
      <c r="CT35" s="2">
        <v>371010.80550749402</v>
      </c>
      <c r="CU35" s="2">
        <v>311692.89937852102</v>
      </c>
      <c r="CV35" s="2">
        <v>319826.82448260102</v>
      </c>
      <c r="CW35" s="2">
        <v>279384.17102183797</v>
      </c>
      <c r="CX35" s="2">
        <v>394446.17310233001</v>
      </c>
      <c r="CY35" s="2">
        <v>285954.81921399297</v>
      </c>
      <c r="CZ35" s="2">
        <v>290059.13908331899</v>
      </c>
      <c r="DA35" s="2">
        <v>299510.68648343103</v>
      </c>
      <c r="DB35" s="2">
        <v>331383.135700271</v>
      </c>
      <c r="DC35" s="2">
        <v>273934.351243057</v>
      </c>
      <c r="DD35" s="2">
        <v>287190.67986923503</v>
      </c>
      <c r="DE35" s="2">
        <v>305780.24939329998</v>
      </c>
      <c r="DF35" s="2">
        <v>278464.21891590999</v>
      </c>
      <c r="DG35" s="2">
        <v>258769.67800832301</v>
      </c>
      <c r="DH35" s="2">
        <v>345070.86523640499</v>
      </c>
      <c r="DI35" s="2">
        <v>297999.56252595899</v>
      </c>
      <c r="DJ35" s="2">
        <v>279421.86326579499</v>
      </c>
      <c r="DK35" s="2">
        <v>278183.76829679601</v>
      </c>
      <c r="DL35" s="2">
        <v>295216.46673058899</v>
      </c>
      <c r="DM35" s="2">
        <v>320337.316768747</v>
      </c>
      <c r="DN35" s="2">
        <v>298755.12450469501</v>
      </c>
      <c r="DO35" s="2">
        <v>499.43382221317597</v>
      </c>
      <c r="DP35" s="2">
        <v>100.261992489951</v>
      </c>
      <c r="DQ35" s="2">
        <v>0.93300000000000005</v>
      </c>
      <c r="DR35" s="14">
        <v>-0.1</v>
      </c>
      <c r="DS35" s="16">
        <f>2^DR35</f>
        <v>0.93303299153680741</v>
      </c>
      <c r="DT35" s="18">
        <v>0.273919219722008</v>
      </c>
      <c r="DU35" s="2">
        <v>0.61980408009347498</v>
      </c>
      <c r="DV35" s="2">
        <v>8.1</v>
      </c>
      <c r="DW35" s="2">
        <v>8.1</v>
      </c>
      <c r="DX35" s="2">
        <v>7.5</v>
      </c>
      <c r="DY35" s="2">
        <v>7.8</v>
      </c>
      <c r="DZ35" s="2">
        <v>7.4</v>
      </c>
      <c r="EA35" s="2">
        <v>7.4</v>
      </c>
      <c r="EB35" s="2">
        <v>7.8</v>
      </c>
      <c r="EC35" s="2">
        <v>7.4</v>
      </c>
      <c r="ED35" s="2">
        <v>7</v>
      </c>
      <c r="EE35" s="2">
        <v>8.1</v>
      </c>
      <c r="EF35" s="2">
        <v>5.9</v>
      </c>
      <c r="EG35" s="2">
        <v>1.7</v>
      </c>
      <c r="EH35" s="2">
        <v>3.1</v>
      </c>
      <c r="EI35" s="2">
        <v>2.5</v>
      </c>
      <c r="EJ35" s="2">
        <v>2.5</v>
      </c>
      <c r="EK35" s="2">
        <v>3.1</v>
      </c>
      <c r="EL35" s="2">
        <v>2.5</v>
      </c>
      <c r="EM35" s="2">
        <v>2.2999999999999998</v>
      </c>
      <c r="EN35" s="2">
        <v>1.7</v>
      </c>
      <c r="EO35" s="2">
        <v>1.7</v>
      </c>
      <c r="EP35" s="2">
        <v>2.5</v>
      </c>
      <c r="EQ35" s="2">
        <v>1.4</v>
      </c>
      <c r="ER35" s="2">
        <v>1.7</v>
      </c>
      <c r="ES35" s="2">
        <v>2.1</v>
      </c>
      <c r="ET35" s="2">
        <v>4.8</v>
      </c>
      <c r="EU35" s="2">
        <v>1.7</v>
      </c>
      <c r="EV35" s="2">
        <v>6.6</v>
      </c>
      <c r="EW35" s="2">
        <v>3.6</v>
      </c>
      <c r="EX35" s="2">
        <v>2.1</v>
      </c>
      <c r="EY35" s="2">
        <v>2.1</v>
      </c>
      <c r="EZ35" s="2">
        <v>2.1</v>
      </c>
      <c r="FA35" s="2">
        <v>1.7</v>
      </c>
      <c r="FB35" s="2">
        <v>2.9</v>
      </c>
      <c r="FC35" s="2">
        <v>2.5</v>
      </c>
      <c r="FD35" s="2">
        <v>2.1</v>
      </c>
      <c r="FE35" s="2">
        <v>3.3</v>
      </c>
      <c r="FF35" s="2">
        <v>2.7</v>
      </c>
      <c r="FG35" s="2">
        <v>2.1</v>
      </c>
      <c r="FH35" s="2">
        <v>2.5</v>
      </c>
      <c r="FI35" s="2">
        <v>1.4</v>
      </c>
      <c r="FJ35" s="2">
        <v>2.1</v>
      </c>
      <c r="FK35" s="2">
        <v>2.5</v>
      </c>
      <c r="FL35" s="2">
        <v>2.9</v>
      </c>
      <c r="FM35" s="2">
        <v>2</v>
      </c>
      <c r="FN35" s="2">
        <v>2.5</v>
      </c>
      <c r="FO35" s="2">
        <v>2.9</v>
      </c>
      <c r="FP35" s="2">
        <v>2.1</v>
      </c>
      <c r="FQ35" s="2">
        <v>2.1</v>
      </c>
      <c r="FR35" s="2">
        <v>2.9</v>
      </c>
      <c r="FS35" s="2">
        <v>2.1</v>
      </c>
      <c r="FT35" s="2">
        <v>2.5</v>
      </c>
      <c r="FU35" s="2">
        <v>2.5</v>
      </c>
      <c r="FV35" s="2">
        <v>2.1</v>
      </c>
      <c r="FW35" s="2">
        <v>2.5</v>
      </c>
      <c r="FX35" s="2">
        <v>2.1</v>
      </c>
      <c r="FY35" s="2">
        <v>2.5</v>
      </c>
      <c r="FZ35" s="2">
        <v>2.2999999999999998</v>
      </c>
      <c r="GA35" s="2">
        <v>2.5</v>
      </c>
      <c r="GB35" s="2">
        <v>1.6</v>
      </c>
      <c r="GC35" s="2">
        <v>2.1</v>
      </c>
      <c r="GD35" s="2">
        <v>2.1</v>
      </c>
      <c r="GE35" s="2">
        <v>2.6</v>
      </c>
      <c r="GF35" s="2">
        <v>2.9</v>
      </c>
      <c r="GG35" s="2">
        <v>2.1</v>
      </c>
      <c r="GH35" s="2">
        <v>3.1</v>
      </c>
      <c r="GI35" s="2">
        <v>2.5</v>
      </c>
      <c r="GJ35" s="2">
        <v>2.5</v>
      </c>
      <c r="GK35" s="2">
        <v>2.1</v>
      </c>
      <c r="GL35" s="2">
        <v>2.9</v>
      </c>
      <c r="GM35" s="2">
        <v>2.1</v>
      </c>
      <c r="GN35" s="2">
        <v>3.5</v>
      </c>
      <c r="GO35" s="2">
        <v>1.4</v>
      </c>
      <c r="GP35" s="2">
        <v>2.1</v>
      </c>
      <c r="GQ35" s="2">
        <v>2.5</v>
      </c>
      <c r="GR35" s="2">
        <v>2.1</v>
      </c>
      <c r="GS35" s="2">
        <v>2.1</v>
      </c>
      <c r="GT35" s="2">
        <v>2.9</v>
      </c>
      <c r="GU35" s="2">
        <v>2</v>
      </c>
      <c r="GV35" s="2">
        <v>2.1</v>
      </c>
      <c r="GW35" s="2">
        <v>3.3</v>
      </c>
      <c r="GX35" s="2">
        <v>2.5</v>
      </c>
      <c r="GY35" s="2">
        <v>1</v>
      </c>
      <c r="GZ35" s="2">
        <v>2.5</v>
      </c>
      <c r="HA35" s="2">
        <v>1.7</v>
      </c>
      <c r="HB35" s="2">
        <v>1.7</v>
      </c>
      <c r="HC35" s="2">
        <v>2.9</v>
      </c>
      <c r="HD35" s="2">
        <v>1.7</v>
      </c>
      <c r="HE35" s="2">
        <v>2.1</v>
      </c>
      <c r="HF35" s="2">
        <v>1.7</v>
      </c>
    </row>
    <row r="36" spans="1:214" x14ac:dyDescent="0.25">
      <c r="A36" s="2" t="s">
        <v>213</v>
      </c>
      <c r="B36" s="2" t="b">
        <v>0</v>
      </c>
      <c r="C36" s="4" t="s">
        <v>782</v>
      </c>
      <c r="D36" s="2" t="s">
        <v>375</v>
      </c>
      <c r="E36" s="2" t="s">
        <v>215</v>
      </c>
      <c r="F36" s="2" t="s">
        <v>216</v>
      </c>
      <c r="G36" s="2" t="s">
        <v>216</v>
      </c>
      <c r="H36" s="2" t="s">
        <v>216</v>
      </c>
      <c r="I36" s="2" t="s">
        <v>227</v>
      </c>
      <c r="J36" s="2" t="s">
        <v>215</v>
      </c>
      <c r="K36" s="2">
        <v>-0.96</v>
      </c>
      <c r="L36" s="2">
        <v>134.09416999999999</v>
      </c>
      <c r="M36" s="4">
        <v>157.08339000000001</v>
      </c>
      <c r="N36" s="4">
        <v>3.028</v>
      </c>
      <c r="O36" s="2">
        <v>750693.51183058601</v>
      </c>
      <c r="P36" s="2">
        <v>3</v>
      </c>
      <c r="Q36" s="2">
        <v>0</v>
      </c>
      <c r="R36" s="2">
        <v>0</v>
      </c>
      <c r="S36" s="2" t="s">
        <v>213</v>
      </c>
      <c r="T36" s="2" t="s">
        <v>213</v>
      </c>
      <c r="U36" s="2" t="s">
        <v>213</v>
      </c>
      <c r="V36" s="2" t="s">
        <v>213</v>
      </c>
      <c r="W36" s="2" t="s">
        <v>218</v>
      </c>
      <c r="X36" s="2" t="s">
        <v>218</v>
      </c>
      <c r="Y36" s="2" t="s">
        <v>237</v>
      </c>
      <c r="Z36" s="2" t="s">
        <v>218</v>
      </c>
      <c r="AA36" s="2" t="s">
        <v>218</v>
      </c>
      <c r="AB36" s="2" t="s">
        <v>218</v>
      </c>
      <c r="AC36" s="2" t="s">
        <v>222</v>
      </c>
      <c r="AD36" s="2" t="s">
        <v>253</v>
      </c>
      <c r="AE36" s="6">
        <v>99474.270042871402</v>
      </c>
      <c r="AF36" s="6">
        <v>211518.98369373099</v>
      </c>
      <c r="AG36" s="6">
        <v>91124.669923869194</v>
      </c>
      <c r="AH36" s="6">
        <v>58559.798640763802</v>
      </c>
      <c r="AI36" s="6">
        <v>103995.133701798</v>
      </c>
      <c r="AJ36" s="6">
        <v>149004.30995221599</v>
      </c>
      <c r="AK36" s="6">
        <v>49235.186946228998</v>
      </c>
      <c r="AL36" s="6">
        <v>57170.799695174501</v>
      </c>
      <c r="AM36" s="2">
        <v>18704.394112021801</v>
      </c>
      <c r="AN36" s="2">
        <v>136061.48681472399</v>
      </c>
      <c r="AO36" s="2">
        <v>117579.712330626</v>
      </c>
      <c r="AP36" s="2">
        <v>30440.6076696038</v>
      </c>
      <c r="AQ36" s="2">
        <v>26547.744513597201</v>
      </c>
      <c r="AR36" s="2">
        <v>35324.036666946202</v>
      </c>
      <c r="AS36" s="2">
        <v>36890.207375970203</v>
      </c>
      <c r="AT36" s="2">
        <v>64660.3089113182</v>
      </c>
      <c r="AU36" s="2">
        <v>214962.02598630701</v>
      </c>
      <c r="AV36" s="2">
        <v>31888.150014180301</v>
      </c>
      <c r="AW36" s="2">
        <v>169684.05947002801</v>
      </c>
      <c r="AX36" s="2">
        <v>27060.384757482399</v>
      </c>
      <c r="AY36" s="2">
        <v>33500.9095605517</v>
      </c>
      <c r="AZ36" s="2">
        <v>20204.232298237799</v>
      </c>
      <c r="BA36" s="2">
        <v>18472.965755930902</v>
      </c>
      <c r="BB36" s="2">
        <v>34201.123593449804</v>
      </c>
      <c r="BC36" s="2">
        <v>26354.646430588298</v>
      </c>
      <c r="BD36" s="2">
        <v>24289.715735595</v>
      </c>
      <c r="BE36" s="2">
        <v>35911.253329141698</v>
      </c>
      <c r="BF36" s="2">
        <v>25569.1061612388</v>
      </c>
      <c r="BG36" s="2">
        <v>17198.111528446101</v>
      </c>
      <c r="BH36" s="2">
        <v>78720.175012948006</v>
      </c>
      <c r="BI36" s="2">
        <v>27359.295372136599</v>
      </c>
      <c r="BJ36" s="2">
        <v>56772.627534025603</v>
      </c>
      <c r="BK36" s="2">
        <v>33428.888125706399</v>
      </c>
      <c r="BL36" s="2">
        <v>23693.323320740401</v>
      </c>
      <c r="BM36" s="2">
        <v>57808.195574020501</v>
      </c>
      <c r="BN36" s="2">
        <v>21368.949916203099</v>
      </c>
      <c r="BO36" s="2">
        <v>30376.0813720187</v>
      </c>
      <c r="BP36" s="2">
        <v>41516.349034545899</v>
      </c>
      <c r="BQ36" s="2">
        <v>228438.501765525</v>
      </c>
      <c r="BR36" s="2">
        <v>44361.858534528103</v>
      </c>
      <c r="BS36" s="2">
        <v>30358.775203728499</v>
      </c>
      <c r="BT36" s="2">
        <v>108519.7180656</v>
      </c>
      <c r="BU36" s="2">
        <v>30901.3794858847</v>
      </c>
      <c r="BV36" s="2">
        <v>24111.231273488302</v>
      </c>
      <c r="BW36" s="2">
        <v>44548.044833689797</v>
      </c>
      <c r="BX36" s="2">
        <v>19837.2818944668</v>
      </c>
      <c r="BY36" s="2">
        <v>18206.7833176145</v>
      </c>
      <c r="BZ36" s="2">
        <v>31609.9149644848</v>
      </c>
      <c r="CA36" s="2">
        <v>126937.148170026</v>
      </c>
      <c r="CB36" s="2">
        <v>72384.727697729904</v>
      </c>
      <c r="CC36" s="2">
        <v>48093.480262539502</v>
      </c>
      <c r="CD36" s="2">
        <v>35253.7179822529</v>
      </c>
      <c r="CE36" s="2">
        <v>59724.727817810002</v>
      </c>
      <c r="CF36" s="2">
        <v>42511.344278267497</v>
      </c>
      <c r="CG36" s="2">
        <v>23907.240171149799</v>
      </c>
      <c r="CH36" s="2">
        <v>35616.272623263598</v>
      </c>
      <c r="CI36" s="2">
        <v>25643.835806794901</v>
      </c>
      <c r="CJ36" s="2">
        <v>236523.909802079</v>
      </c>
      <c r="CK36" s="2">
        <v>22893.174752232899</v>
      </c>
      <c r="CL36" s="2">
        <v>73968.511594093201</v>
      </c>
      <c r="CM36" s="2">
        <v>41978.337101644502</v>
      </c>
      <c r="CN36" s="2">
        <v>19038.1640520205</v>
      </c>
      <c r="CO36" s="2">
        <v>47074.618077294603</v>
      </c>
      <c r="CP36" s="2">
        <v>21948.026949963401</v>
      </c>
      <c r="CQ36" s="2">
        <v>750693.51183058601</v>
      </c>
      <c r="CR36" s="2">
        <v>144047.48098853999</v>
      </c>
      <c r="CS36" s="2">
        <v>106360.641957603</v>
      </c>
      <c r="CT36" s="2">
        <v>92271.771544772899</v>
      </c>
      <c r="CU36" s="2">
        <v>33289.309916205399</v>
      </c>
      <c r="CV36" s="2">
        <v>44109.321458376202</v>
      </c>
      <c r="CW36" s="2">
        <v>23498.509448703298</v>
      </c>
      <c r="CX36" s="2">
        <v>24291.264880150899</v>
      </c>
      <c r="CY36" s="2">
        <v>40362.9901160956</v>
      </c>
      <c r="CZ36" s="2">
        <v>116972.731807458</v>
      </c>
      <c r="DA36" s="2">
        <v>93561.595126837696</v>
      </c>
      <c r="DB36" s="2">
        <v>38714.653218266903</v>
      </c>
      <c r="DC36" s="2">
        <v>60044.373444519799</v>
      </c>
      <c r="DD36" s="2">
        <v>41219.842658461399</v>
      </c>
      <c r="DE36" s="2">
        <v>25725.754697098</v>
      </c>
      <c r="DF36" s="2">
        <v>31835.829052966099</v>
      </c>
      <c r="DG36" s="2">
        <v>43259.3653851333</v>
      </c>
      <c r="DH36" s="2">
        <v>37797.590025456499</v>
      </c>
      <c r="DI36" s="2">
        <v>29606.9587931147</v>
      </c>
      <c r="DJ36" s="2">
        <v>31831.540883267899</v>
      </c>
      <c r="DK36" s="2">
        <v>30861.0485994056</v>
      </c>
      <c r="DL36" s="2">
        <v>24657.941515050101</v>
      </c>
      <c r="DM36" s="2">
        <v>35470.1546451049</v>
      </c>
      <c r="DN36" s="2">
        <v>33745.216754827597</v>
      </c>
      <c r="DO36" s="2">
        <v>97.051468591760397</v>
      </c>
      <c r="DP36" s="2">
        <v>183.83374219725499</v>
      </c>
      <c r="DQ36" s="2">
        <v>0.95099999999999996</v>
      </c>
      <c r="DR36" s="14">
        <v>-7.0000000000000007E-2</v>
      </c>
      <c r="DS36" s="16">
        <f>2^DR36</f>
        <v>0.95263799804393734</v>
      </c>
      <c r="DT36" s="18">
        <v>0.65604470249213398</v>
      </c>
      <c r="DU36" s="2">
        <v>0.84465758906392396</v>
      </c>
      <c r="DV36" s="2">
        <v>2.2999999999999998</v>
      </c>
      <c r="DW36" s="2">
        <v>1.7</v>
      </c>
      <c r="DX36" s="2">
        <v>0.4</v>
      </c>
      <c r="DY36" s="2">
        <v>0.2</v>
      </c>
      <c r="DZ36" s="2">
        <v>0.2</v>
      </c>
      <c r="EA36" s="2">
        <v>0.2</v>
      </c>
      <c r="EB36" s="2" t="s">
        <v>213</v>
      </c>
      <c r="EC36" s="2">
        <v>0.2</v>
      </c>
      <c r="ED36" s="2">
        <v>1.7</v>
      </c>
      <c r="EE36" s="2" t="s">
        <v>213</v>
      </c>
      <c r="EF36" s="2">
        <v>0.4</v>
      </c>
      <c r="EG36" s="2">
        <v>0.2</v>
      </c>
      <c r="EH36" s="2" t="s">
        <v>213</v>
      </c>
      <c r="EI36" s="2" t="s">
        <v>213</v>
      </c>
      <c r="EJ36" s="2" t="s">
        <v>213</v>
      </c>
      <c r="EK36" s="2">
        <v>0.2</v>
      </c>
      <c r="EL36" s="2">
        <v>0.2</v>
      </c>
      <c r="EM36" s="2" t="s">
        <v>213</v>
      </c>
      <c r="EN36" s="2" t="s">
        <v>213</v>
      </c>
      <c r="EO36" s="2" t="s">
        <v>213</v>
      </c>
      <c r="EP36" s="2" t="s">
        <v>213</v>
      </c>
      <c r="EQ36" s="2" t="s">
        <v>213</v>
      </c>
      <c r="ER36" s="2">
        <v>0</v>
      </c>
      <c r="ES36" s="2" t="s">
        <v>213</v>
      </c>
      <c r="ET36" s="2">
        <v>0.4</v>
      </c>
      <c r="EU36" s="2" t="s">
        <v>213</v>
      </c>
      <c r="EV36" s="2">
        <v>1.4</v>
      </c>
      <c r="EW36" s="2" t="s">
        <v>213</v>
      </c>
      <c r="EX36" s="2" t="s">
        <v>213</v>
      </c>
      <c r="EY36" s="2" t="s">
        <v>213</v>
      </c>
      <c r="EZ36" s="2" t="s">
        <v>213</v>
      </c>
      <c r="FA36" s="2">
        <v>0</v>
      </c>
      <c r="FB36" s="2">
        <v>0.4</v>
      </c>
      <c r="FC36" s="2" t="s">
        <v>213</v>
      </c>
      <c r="FD36" s="2">
        <v>0</v>
      </c>
      <c r="FE36" s="2" t="s">
        <v>213</v>
      </c>
      <c r="FF36" s="2">
        <v>0.2</v>
      </c>
      <c r="FG36" s="2">
        <v>0.4</v>
      </c>
      <c r="FH36" s="2" t="s">
        <v>213</v>
      </c>
      <c r="FI36" s="2" t="s">
        <v>213</v>
      </c>
      <c r="FJ36" s="2">
        <v>0.2</v>
      </c>
      <c r="FK36" s="2">
        <v>1.4</v>
      </c>
      <c r="FL36" s="2">
        <v>0.4</v>
      </c>
      <c r="FM36" s="2" t="s">
        <v>213</v>
      </c>
      <c r="FN36" s="2">
        <v>0.2</v>
      </c>
      <c r="FO36" s="2" t="s">
        <v>213</v>
      </c>
      <c r="FP36" s="2" t="s">
        <v>213</v>
      </c>
      <c r="FQ36" s="2" t="s">
        <v>213</v>
      </c>
      <c r="FR36" s="2" t="s">
        <v>213</v>
      </c>
      <c r="FS36" s="2" t="s">
        <v>213</v>
      </c>
      <c r="FT36" s="2" t="s">
        <v>213</v>
      </c>
      <c r="FU36" s="2" t="s">
        <v>213</v>
      </c>
      <c r="FV36" s="2">
        <v>0.2</v>
      </c>
      <c r="FW36" s="2" t="s">
        <v>213</v>
      </c>
      <c r="FX36" s="2">
        <v>0.8</v>
      </c>
      <c r="FY36" s="2" t="s">
        <v>213</v>
      </c>
      <c r="FZ36" s="2" t="s">
        <v>213</v>
      </c>
      <c r="GA36" s="2">
        <v>0.4</v>
      </c>
      <c r="GB36" s="2" t="s">
        <v>213</v>
      </c>
      <c r="GC36" s="2" t="s">
        <v>213</v>
      </c>
      <c r="GD36" s="2" t="s">
        <v>213</v>
      </c>
      <c r="GE36" s="2">
        <v>0.2</v>
      </c>
      <c r="GF36" s="2">
        <v>0</v>
      </c>
      <c r="GG36" s="2" t="s">
        <v>213</v>
      </c>
      <c r="GH36" s="2" t="s">
        <v>213</v>
      </c>
      <c r="GI36" s="2" t="s">
        <v>213</v>
      </c>
      <c r="GJ36" s="2" t="s">
        <v>213</v>
      </c>
      <c r="GK36" s="2">
        <v>0.2</v>
      </c>
      <c r="GL36" s="2" t="s">
        <v>213</v>
      </c>
      <c r="GM36" s="2" t="s">
        <v>213</v>
      </c>
      <c r="GN36" s="2">
        <v>0.2</v>
      </c>
      <c r="GO36" s="2" t="s">
        <v>213</v>
      </c>
      <c r="GP36" s="2">
        <v>0</v>
      </c>
      <c r="GQ36" s="2" t="s">
        <v>213</v>
      </c>
      <c r="GR36" s="2" t="s">
        <v>213</v>
      </c>
      <c r="GS36" s="2" t="s">
        <v>213</v>
      </c>
      <c r="GT36" s="2" t="s">
        <v>213</v>
      </c>
      <c r="GU36" s="2">
        <v>0</v>
      </c>
      <c r="GV36" s="2">
        <v>2.2999999999999998</v>
      </c>
      <c r="GW36" s="2">
        <v>0.2</v>
      </c>
      <c r="GX36" s="2" t="s">
        <v>213</v>
      </c>
      <c r="GY36" s="2" t="s">
        <v>213</v>
      </c>
      <c r="GZ36" s="2">
        <v>0.8</v>
      </c>
      <c r="HA36" s="2">
        <v>1</v>
      </c>
      <c r="HB36" s="2" t="s">
        <v>213</v>
      </c>
      <c r="HC36" s="2" t="s">
        <v>213</v>
      </c>
      <c r="HD36" s="2">
        <v>0.4</v>
      </c>
      <c r="HE36" s="2" t="s">
        <v>213</v>
      </c>
      <c r="HF36" s="2" t="s">
        <v>213</v>
      </c>
    </row>
    <row r="37" spans="1:214" x14ac:dyDescent="0.25">
      <c r="A37" s="2" t="s">
        <v>213</v>
      </c>
      <c r="B37" s="2" t="b">
        <v>0</v>
      </c>
      <c r="C37" s="4" t="s">
        <v>405</v>
      </c>
      <c r="D37" s="2" t="s">
        <v>406</v>
      </c>
      <c r="E37" s="2" t="s">
        <v>216</v>
      </c>
      <c r="F37" s="2" t="s">
        <v>216</v>
      </c>
      <c r="G37" s="2" t="s">
        <v>216</v>
      </c>
      <c r="H37" s="2" t="s">
        <v>216</v>
      </c>
      <c r="I37" s="2" t="s">
        <v>216</v>
      </c>
      <c r="J37" s="2" t="s">
        <v>215</v>
      </c>
      <c r="K37" s="2">
        <v>-7.0000000000000007E-2</v>
      </c>
      <c r="L37" s="2">
        <v>1543.69443</v>
      </c>
      <c r="M37" s="4">
        <v>772.85449000000006</v>
      </c>
      <c r="N37" s="4">
        <v>0.64400000000000002</v>
      </c>
      <c r="O37" s="2">
        <v>3931616.70325951</v>
      </c>
      <c r="P37" s="2">
        <v>0</v>
      </c>
      <c r="Q37" s="2">
        <v>0</v>
      </c>
      <c r="R37" s="2">
        <v>0</v>
      </c>
      <c r="S37" s="2" t="s">
        <v>213</v>
      </c>
      <c r="T37" s="2" t="s">
        <v>213</v>
      </c>
      <c r="U37" s="2" t="s">
        <v>213</v>
      </c>
      <c r="V37" s="2" t="s">
        <v>213</v>
      </c>
      <c r="W37" s="2" t="s">
        <v>218</v>
      </c>
      <c r="X37" s="2" t="s">
        <v>218</v>
      </c>
      <c r="Y37" s="2" t="s">
        <v>218</v>
      </c>
      <c r="Z37" s="2" t="s">
        <v>218</v>
      </c>
      <c r="AA37" s="2" t="s">
        <v>219</v>
      </c>
      <c r="AB37" s="2" t="s">
        <v>218</v>
      </c>
      <c r="AC37" s="2" t="s">
        <v>228</v>
      </c>
      <c r="AD37" s="2" t="s">
        <v>229</v>
      </c>
      <c r="AE37" s="6">
        <v>1572124.26757524</v>
      </c>
      <c r="AF37" s="6">
        <v>1422900.11855417</v>
      </c>
      <c r="AG37" s="6">
        <v>1585641.2003726801</v>
      </c>
      <c r="AH37" s="6">
        <v>1478482.9123545401</v>
      </c>
      <c r="AI37" s="6">
        <v>1591279.6624471501</v>
      </c>
      <c r="AJ37" s="6">
        <v>1580432.0102045201</v>
      </c>
      <c r="AK37" s="6">
        <v>1390669.66865549</v>
      </c>
      <c r="AL37" s="6">
        <v>1593759.5735112501</v>
      </c>
      <c r="AM37" s="2">
        <v>1024204.69578304</v>
      </c>
      <c r="AN37" s="2">
        <v>1052951.44173116</v>
      </c>
      <c r="AO37" s="2">
        <v>1546814.4503840101</v>
      </c>
      <c r="AP37" s="2">
        <v>1512786.2699999299</v>
      </c>
      <c r="AQ37" s="2">
        <v>1446878.06480846</v>
      </c>
      <c r="AR37" s="2">
        <v>1265436.10478764</v>
      </c>
      <c r="AS37" s="2">
        <v>1221631.0390981999</v>
      </c>
      <c r="AT37" s="2">
        <v>1587172.0138597901</v>
      </c>
      <c r="AU37" s="2">
        <v>3931616.70325951</v>
      </c>
      <c r="AV37" s="2">
        <v>1647849.7280013501</v>
      </c>
      <c r="AW37" s="2">
        <v>3468018.6057144902</v>
      </c>
      <c r="AX37" s="2">
        <v>343868.23348360101</v>
      </c>
      <c r="AY37" s="2">
        <v>1386817.34185002</v>
      </c>
      <c r="AZ37" s="2">
        <v>1668286.9240337799</v>
      </c>
      <c r="BA37" s="2">
        <v>1299560.4900929099</v>
      </c>
      <c r="BB37" s="2">
        <v>1405297.55287797</v>
      </c>
      <c r="BC37" s="2">
        <v>1467775.4998051401</v>
      </c>
      <c r="BD37" s="2">
        <v>1370700.4234617399</v>
      </c>
      <c r="BE37" s="2">
        <v>1475615.99672166</v>
      </c>
      <c r="BF37" s="2">
        <v>1233386.01758361</v>
      </c>
      <c r="BG37" s="2">
        <v>430587.82651199301</v>
      </c>
      <c r="BH37" s="2">
        <v>1589696.2847724899</v>
      </c>
      <c r="BI37" s="2">
        <v>824546.67571143305</v>
      </c>
      <c r="BJ37" s="2">
        <v>1180192.84715827</v>
      </c>
      <c r="BK37" s="2">
        <v>1523031.92885955</v>
      </c>
      <c r="BL37" s="2">
        <v>1516604.32383564</v>
      </c>
      <c r="BM37" s="2">
        <v>1626552.4929818599</v>
      </c>
      <c r="BN37" s="2">
        <v>1692784.9911785</v>
      </c>
      <c r="BO37" s="2">
        <v>1742181.04421702</v>
      </c>
      <c r="BP37" s="2">
        <v>1629482.3989482999</v>
      </c>
      <c r="BQ37" s="2">
        <v>1718779.9302314899</v>
      </c>
      <c r="BR37" s="2">
        <v>1826107.75491444</v>
      </c>
      <c r="BS37" s="2">
        <v>507860.143906496</v>
      </c>
      <c r="BT37" s="2">
        <v>1711380.7605562899</v>
      </c>
      <c r="BU37" s="2">
        <v>1441904.5266906</v>
      </c>
      <c r="BV37" s="2">
        <v>1582412.3369078101</v>
      </c>
      <c r="BW37" s="2">
        <v>1276931.20446641</v>
      </c>
      <c r="BX37" s="2">
        <v>1488810.62741298</v>
      </c>
      <c r="BY37" s="2">
        <v>1701712.6842459401</v>
      </c>
      <c r="BZ37" s="2">
        <v>1768726.25319945</v>
      </c>
      <c r="CA37" s="2">
        <v>1056564.0556787499</v>
      </c>
      <c r="CB37" s="2">
        <v>1566190.0682018599</v>
      </c>
      <c r="CC37" s="2">
        <v>1775454.91918344</v>
      </c>
      <c r="CD37" s="2">
        <v>1879126.0532034</v>
      </c>
      <c r="CE37" s="2">
        <v>1827807.5630779699</v>
      </c>
      <c r="CF37" s="2">
        <v>1868227.60606429</v>
      </c>
      <c r="CG37" s="2">
        <v>1691238.8077100399</v>
      </c>
      <c r="CH37" s="2">
        <v>2393858.8535505701</v>
      </c>
      <c r="CI37" s="2">
        <v>1506566.5995648899</v>
      </c>
      <c r="CJ37" s="2">
        <v>1463281.52793267</v>
      </c>
      <c r="CK37" s="2">
        <v>1598357.2724955</v>
      </c>
      <c r="CL37" s="2">
        <v>1665428.19746365</v>
      </c>
      <c r="CM37" s="2">
        <v>1078210.38809056</v>
      </c>
      <c r="CN37" s="2">
        <v>1393273.3065882199</v>
      </c>
      <c r="CO37" s="2">
        <v>1396121.6965624201</v>
      </c>
      <c r="CP37" s="2">
        <v>1468804.80940666</v>
      </c>
      <c r="CQ37" s="2">
        <v>1510067.9558081999</v>
      </c>
      <c r="CR37" s="2">
        <v>1415695.24193972</v>
      </c>
      <c r="CS37" s="2">
        <v>1583188.90005015</v>
      </c>
      <c r="CT37" s="2">
        <v>1353419.8695781</v>
      </c>
      <c r="CU37" s="2">
        <v>1438128.3949197</v>
      </c>
      <c r="CV37" s="2">
        <v>1447268.62400195</v>
      </c>
      <c r="CW37" s="2">
        <v>766481.67187353701</v>
      </c>
      <c r="CX37" s="2">
        <v>1289952.6876276401</v>
      </c>
      <c r="CY37" s="2">
        <v>1465022.0471862101</v>
      </c>
      <c r="CZ37" s="2">
        <v>1520666.2698651301</v>
      </c>
      <c r="DA37" s="2">
        <v>1503335.1022993501</v>
      </c>
      <c r="DB37" s="2">
        <v>1510778.3300888001</v>
      </c>
      <c r="DC37" s="2">
        <v>1620628.5480161901</v>
      </c>
      <c r="DD37" s="2">
        <v>1386907.7975164701</v>
      </c>
      <c r="DE37" s="2">
        <v>1598331.25032029</v>
      </c>
      <c r="DF37" s="2">
        <v>1727203.1261167901</v>
      </c>
      <c r="DG37" s="2">
        <v>1598400.1143636401</v>
      </c>
      <c r="DH37" s="2">
        <v>1549687.92921856</v>
      </c>
      <c r="DI37" s="2">
        <v>1696102.3273376201</v>
      </c>
      <c r="DJ37" s="2">
        <v>1480786.3597097599</v>
      </c>
      <c r="DK37" s="2">
        <v>888156.14396001701</v>
      </c>
      <c r="DL37" s="2">
        <v>1415212.43479767</v>
      </c>
      <c r="DM37" s="2">
        <v>1472210.4030641599</v>
      </c>
      <c r="DN37" s="2">
        <v>1564613.3936459101</v>
      </c>
      <c r="DO37" s="2">
        <v>38.726800445780498</v>
      </c>
      <c r="DP37" s="2">
        <v>21.4974316635581</v>
      </c>
      <c r="DQ37" s="2">
        <v>1.0629999999999999</v>
      </c>
      <c r="DR37" s="14">
        <v>0.09</v>
      </c>
      <c r="DS37" s="16">
        <f>2^DR37</f>
        <v>1.0643701824533598</v>
      </c>
      <c r="DT37" s="18">
        <v>0.63231249266854395</v>
      </c>
      <c r="DU37" s="2">
        <v>0.83380537310741898</v>
      </c>
      <c r="DV37" s="2">
        <v>6.6</v>
      </c>
      <c r="DW37" s="2">
        <v>4.5999999999999996</v>
      </c>
      <c r="DX37" s="2" t="s">
        <v>213</v>
      </c>
      <c r="DY37" s="2">
        <v>4.2</v>
      </c>
      <c r="DZ37" s="2">
        <v>2.2999999999999998</v>
      </c>
      <c r="EA37" s="2">
        <v>3.8</v>
      </c>
      <c r="EB37" s="2">
        <v>3.1</v>
      </c>
      <c r="EC37" s="2">
        <v>3.5</v>
      </c>
      <c r="ED37" s="2">
        <v>2.2999999999999998</v>
      </c>
      <c r="EE37" s="2">
        <v>3.5</v>
      </c>
      <c r="EF37" s="2">
        <v>4.5999999999999996</v>
      </c>
      <c r="EG37" s="2">
        <v>5.0999999999999996</v>
      </c>
      <c r="EH37" s="2">
        <v>3.5</v>
      </c>
      <c r="EI37" s="2">
        <v>3.1</v>
      </c>
      <c r="EJ37" s="2">
        <v>5</v>
      </c>
      <c r="EK37" s="2">
        <v>3.3</v>
      </c>
      <c r="EL37" s="2">
        <v>1.6</v>
      </c>
      <c r="EM37" s="2">
        <v>4.2</v>
      </c>
      <c r="EN37" s="2">
        <v>3.1</v>
      </c>
      <c r="EO37" s="2">
        <v>4.2</v>
      </c>
      <c r="EP37" s="2">
        <v>3.1</v>
      </c>
      <c r="EQ37" s="2">
        <v>6.6</v>
      </c>
      <c r="ER37" s="2">
        <v>5.0999999999999996</v>
      </c>
      <c r="ES37" s="2">
        <v>2.2999999999999998</v>
      </c>
      <c r="ET37" s="2">
        <v>2.2999999999999998</v>
      </c>
      <c r="EU37" s="2">
        <v>1.9</v>
      </c>
      <c r="EV37" s="2">
        <v>3.5</v>
      </c>
      <c r="EW37" s="2">
        <v>6.3</v>
      </c>
      <c r="EX37" s="2">
        <v>4.5999999999999996</v>
      </c>
      <c r="EY37" s="2">
        <v>5.4</v>
      </c>
      <c r="EZ37" s="2">
        <v>4.5999999999999996</v>
      </c>
      <c r="FA37" s="2">
        <v>3.5</v>
      </c>
      <c r="FB37" s="2">
        <v>2.7</v>
      </c>
      <c r="FC37" s="2">
        <v>3.8</v>
      </c>
      <c r="FD37" s="2">
        <v>3.8</v>
      </c>
      <c r="FE37" s="2">
        <v>3.1</v>
      </c>
      <c r="FF37" s="2">
        <v>4.5999999999999996</v>
      </c>
      <c r="FG37" s="2">
        <v>2.7</v>
      </c>
      <c r="FH37" s="2">
        <v>4.2</v>
      </c>
      <c r="FI37" s="2">
        <v>4.2</v>
      </c>
      <c r="FJ37" s="2">
        <v>3.8</v>
      </c>
      <c r="FK37" s="2">
        <v>5</v>
      </c>
      <c r="FL37" s="2">
        <v>5</v>
      </c>
      <c r="FM37" s="2">
        <v>3.8</v>
      </c>
      <c r="FN37" s="2">
        <v>3.1</v>
      </c>
      <c r="FO37" s="2">
        <v>3.8</v>
      </c>
      <c r="FP37" s="2">
        <v>4.2</v>
      </c>
      <c r="FQ37" s="2">
        <v>3.1</v>
      </c>
      <c r="FR37" s="2">
        <v>4.2</v>
      </c>
      <c r="FS37" s="2">
        <v>2.7</v>
      </c>
      <c r="FT37" s="2">
        <v>5</v>
      </c>
      <c r="FU37" s="2">
        <v>6.4</v>
      </c>
      <c r="FV37" s="2">
        <v>3.6</v>
      </c>
      <c r="FW37" s="2">
        <v>2.8</v>
      </c>
      <c r="FX37" s="2">
        <v>4.3</v>
      </c>
      <c r="FY37" s="2">
        <v>5.0999999999999996</v>
      </c>
      <c r="FZ37" s="2">
        <v>5.8</v>
      </c>
      <c r="GA37" s="2">
        <v>3.6</v>
      </c>
      <c r="GB37" s="2">
        <v>5.5</v>
      </c>
      <c r="GC37" s="2">
        <v>4.7</v>
      </c>
      <c r="GD37" s="2">
        <v>4.3</v>
      </c>
      <c r="GE37" s="2">
        <v>5.0999999999999996</v>
      </c>
      <c r="GF37" s="2">
        <v>5.5</v>
      </c>
      <c r="GG37" s="2">
        <v>3.2</v>
      </c>
      <c r="GH37" s="2">
        <v>4.3</v>
      </c>
      <c r="GI37" s="2">
        <v>3.6</v>
      </c>
      <c r="GJ37" s="2">
        <v>2.8</v>
      </c>
      <c r="GK37" s="2">
        <v>5.5</v>
      </c>
      <c r="GL37" s="2">
        <v>5.5</v>
      </c>
      <c r="GM37" s="2">
        <v>4.3</v>
      </c>
      <c r="GN37" s="2">
        <v>6.4</v>
      </c>
      <c r="GO37" s="2">
        <v>2.4</v>
      </c>
      <c r="GP37" s="2">
        <v>3.6</v>
      </c>
      <c r="GQ37" s="2">
        <v>4.3</v>
      </c>
      <c r="GR37" s="2">
        <v>4.7</v>
      </c>
      <c r="GS37" s="2">
        <v>4.3</v>
      </c>
      <c r="GT37" s="2">
        <v>5.3</v>
      </c>
      <c r="GU37" s="2">
        <v>4</v>
      </c>
      <c r="GV37" s="2">
        <v>6.2</v>
      </c>
      <c r="GW37" s="2">
        <v>5.0999999999999996</v>
      </c>
      <c r="GX37" s="2">
        <v>4.7</v>
      </c>
      <c r="GY37" s="2">
        <v>4.9000000000000004</v>
      </c>
      <c r="GZ37" s="2">
        <v>4.3</v>
      </c>
      <c r="HA37" s="2">
        <v>5.0999999999999996</v>
      </c>
      <c r="HB37" s="2">
        <v>6.2</v>
      </c>
      <c r="HC37" s="2">
        <v>3.2</v>
      </c>
      <c r="HD37" s="2">
        <v>2.4</v>
      </c>
      <c r="HE37" s="2">
        <v>4.3</v>
      </c>
      <c r="HF37" s="2">
        <v>4.5</v>
      </c>
    </row>
    <row r="38" spans="1:214" x14ac:dyDescent="0.25">
      <c r="A38" s="2" t="s">
        <v>213</v>
      </c>
      <c r="B38" s="2" t="b">
        <v>0</v>
      </c>
      <c r="C38" s="4" t="s">
        <v>528</v>
      </c>
      <c r="D38" s="2" t="s">
        <v>529</v>
      </c>
      <c r="E38" s="2" t="s">
        <v>215</v>
      </c>
      <c r="F38" s="2" t="s">
        <v>216</v>
      </c>
      <c r="G38" s="2" t="s">
        <v>216</v>
      </c>
      <c r="H38" s="2" t="s">
        <v>216</v>
      </c>
      <c r="I38" s="2" t="s">
        <v>216</v>
      </c>
      <c r="J38" s="2" t="s">
        <v>215</v>
      </c>
      <c r="K38" s="2">
        <v>-0.47</v>
      </c>
      <c r="L38" s="2">
        <v>331.32373999999999</v>
      </c>
      <c r="M38" s="4">
        <v>332.33102000000002</v>
      </c>
      <c r="N38" s="4">
        <v>11.276</v>
      </c>
      <c r="O38" s="2">
        <v>2176803.7983369301</v>
      </c>
      <c r="P38" s="2">
        <v>0</v>
      </c>
      <c r="Q38" s="2">
        <v>0</v>
      </c>
      <c r="R38" s="2">
        <v>0</v>
      </c>
      <c r="S38" s="2" t="s">
        <v>213</v>
      </c>
      <c r="T38" s="2" t="s">
        <v>213</v>
      </c>
      <c r="U38" s="2" t="s">
        <v>213</v>
      </c>
      <c r="V38" s="2" t="s">
        <v>213</v>
      </c>
      <c r="W38" s="2" t="s">
        <v>218</v>
      </c>
      <c r="X38" s="2" t="s">
        <v>218</v>
      </c>
      <c r="Y38" s="2" t="s">
        <v>218</v>
      </c>
      <c r="Z38" s="2" t="s">
        <v>218</v>
      </c>
      <c r="AA38" s="2" t="s">
        <v>219</v>
      </c>
      <c r="AB38" s="2" t="s">
        <v>218</v>
      </c>
      <c r="AC38" s="2" t="s">
        <v>220</v>
      </c>
      <c r="AD38" s="2" t="s">
        <v>221</v>
      </c>
      <c r="AE38" s="6">
        <v>874478.50331831898</v>
      </c>
      <c r="AF38" s="6">
        <v>911938.33538383897</v>
      </c>
      <c r="AG38" s="6">
        <v>924277.01862431294</v>
      </c>
      <c r="AH38" s="6">
        <v>887981.73141365102</v>
      </c>
      <c r="AI38" s="6">
        <v>838082.288165531</v>
      </c>
      <c r="AJ38" s="6">
        <v>824965.97080317803</v>
      </c>
      <c r="AK38" s="6">
        <v>871766.13708228595</v>
      </c>
      <c r="AL38" s="6">
        <v>873521.76692664903</v>
      </c>
      <c r="AM38" s="2">
        <v>197756.509327254</v>
      </c>
      <c r="AN38" s="2">
        <v>295813.75268746901</v>
      </c>
      <c r="AO38" s="2">
        <v>347338.26845377102</v>
      </c>
      <c r="AP38" s="2">
        <v>448030.32982368098</v>
      </c>
      <c r="AQ38" s="2">
        <v>295982.02433563297</v>
      </c>
      <c r="AR38" s="2">
        <v>210301.25045092299</v>
      </c>
      <c r="AS38" s="2">
        <v>251556.625287651</v>
      </c>
      <c r="AT38" s="2">
        <v>163643.294305463</v>
      </c>
      <c r="AU38" s="2">
        <v>350196.70864630002</v>
      </c>
      <c r="AV38" s="2">
        <v>219375.16372824201</v>
      </c>
      <c r="AW38" s="2">
        <v>253723.088493307</v>
      </c>
      <c r="AX38" s="2">
        <v>686536.69930919295</v>
      </c>
      <c r="AY38" s="2">
        <v>443710.28978534997</v>
      </c>
      <c r="AZ38" s="2">
        <v>340900.54250212503</v>
      </c>
      <c r="BA38" s="2">
        <v>167270.32385141999</v>
      </c>
      <c r="BB38" s="2">
        <v>415027.59734909202</v>
      </c>
      <c r="BC38" s="2">
        <v>186793.2691179</v>
      </c>
      <c r="BD38" s="2">
        <v>215158.47032937201</v>
      </c>
      <c r="BE38" s="2">
        <v>267125.874375641</v>
      </c>
      <c r="BF38" s="2">
        <v>262951.57160095498</v>
      </c>
      <c r="BG38" s="2">
        <v>242013.07222520999</v>
      </c>
      <c r="BH38" s="2">
        <v>509649.24828235799</v>
      </c>
      <c r="BI38" s="2">
        <v>172848.697180319</v>
      </c>
      <c r="BJ38" s="2">
        <v>243109.217029436</v>
      </c>
      <c r="BK38" s="2">
        <v>182886.98596301099</v>
      </c>
      <c r="BL38" s="2">
        <v>243533.01686121101</v>
      </c>
      <c r="BM38" s="2">
        <v>1043344.8203911301</v>
      </c>
      <c r="BN38" s="2">
        <v>242256.64308365001</v>
      </c>
      <c r="BO38" s="2">
        <v>229949.959211184</v>
      </c>
      <c r="BP38" s="2">
        <v>202497.47144440399</v>
      </c>
      <c r="BQ38" s="2">
        <v>2176803.7983369301</v>
      </c>
      <c r="BR38" s="2">
        <v>212432.494943342</v>
      </c>
      <c r="BS38" s="2">
        <v>228971.02361592601</v>
      </c>
      <c r="BT38" s="2">
        <v>539316.46270061203</v>
      </c>
      <c r="BU38" s="2">
        <v>421247.51603975898</v>
      </c>
      <c r="BV38" s="2">
        <v>203339.36411794901</v>
      </c>
      <c r="BW38" s="2">
        <v>354242.81000042602</v>
      </c>
      <c r="BX38" s="2">
        <v>260928.602816937</v>
      </c>
      <c r="BY38" s="2">
        <v>185844.381668316</v>
      </c>
      <c r="BZ38" s="2">
        <v>201801.77741636601</v>
      </c>
      <c r="CA38" s="2">
        <v>362933.10068847198</v>
      </c>
      <c r="CB38" s="2">
        <v>269027.56962015701</v>
      </c>
      <c r="CC38" s="2">
        <v>241818.84959320599</v>
      </c>
      <c r="CD38" s="2">
        <v>577790.57901582704</v>
      </c>
      <c r="CE38" s="2">
        <v>1215463.80881986</v>
      </c>
      <c r="CF38" s="2">
        <v>773743.08836380998</v>
      </c>
      <c r="CG38" s="2">
        <v>241117.094774025</v>
      </c>
      <c r="CH38" s="2">
        <v>259251.76518341599</v>
      </c>
      <c r="CI38" s="2">
        <v>257243.09430649201</v>
      </c>
      <c r="CJ38" s="2">
        <v>569103.46419854497</v>
      </c>
      <c r="CK38" s="2">
        <v>161039.89892583399</v>
      </c>
      <c r="CL38" s="2">
        <v>232749.069507707</v>
      </c>
      <c r="CM38" s="2">
        <v>633407.93582153099</v>
      </c>
      <c r="CN38" s="2">
        <v>799840.89767135796</v>
      </c>
      <c r="CO38" s="2">
        <v>699455.74650912301</v>
      </c>
      <c r="CP38" s="2">
        <v>204418.944063551</v>
      </c>
      <c r="CQ38" s="2">
        <v>195175.02673982101</v>
      </c>
      <c r="CR38" s="2">
        <v>211668.82752072101</v>
      </c>
      <c r="CS38" s="2">
        <v>268833.44819530798</v>
      </c>
      <c r="CT38" s="2">
        <v>382706.35757863702</v>
      </c>
      <c r="CU38" s="2">
        <v>312398.41927047702</v>
      </c>
      <c r="CV38" s="2">
        <v>242061.27141307201</v>
      </c>
      <c r="CW38" s="2">
        <v>493706.33733435202</v>
      </c>
      <c r="CX38" s="2">
        <v>478482.52543270303</v>
      </c>
      <c r="CY38" s="2">
        <v>559014.43538010505</v>
      </c>
      <c r="CZ38" s="2">
        <v>231224.70244683701</v>
      </c>
      <c r="DA38" s="2">
        <v>246461.72185345599</v>
      </c>
      <c r="DB38" s="2">
        <v>278674.80486928101</v>
      </c>
      <c r="DC38" s="2">
        <v>164450.92924325299</v>
      </c>
      <c r="DD38" s="2">
        <v>213505.39454048901</v>
      </c>
      <c r="DE38" s="2">
        <v>202311.797592691</v>
      </c>
      <c r="DF38" s="2">
        <v>196952.40469972801</v>
      </c>
      <c r="DG38" s="2">
        <v>216486.55283056101</v>
      </c>
      <c r="DH38" s="2">
        <v>298796.94837867998</v>
      </c>
      <c r="DI38" s="2">
        <v>176585.46137678399</v>
      </c>
      <c r="DJ38" s="2">
        <v>175780.64865767799</v>
      </c>
      <c r="DK38" s="2">
        <v>185430.96074014201</v>
      </c>
      <c r="DL38" s="2">
        <v>199850.91190709599</v>
      </c>
      <c r="DM38" s="2">
        <v>256487.42683836201</v>
      </c>
      <c r="DN38" s="2">
        <v>243321.11694532301</v>
      </c>
      <c r="DO38" s="2">
        <v>93.176583213886701</v>
      </c>
      <c r="DP38" s="2">
        <v>63.878859491562103</v>
      </c>
      <c r="DQ38" s="2">
        <v>0.94899999999999995</v>
      </c>
      <c r="DR38" s="14">
        <v>-0.08</v>
      </c>
      <c r="DS38" s="16">
        <f>2^DR38</f>
        <v>0.946057646725596</v>
      </c>
      <c r="DT38" s="18">
        <v>0.60820382561888597</v>
      </c>
      <c r="DU38" s="2">
        <v>0.82653340404617803</v>
      </c>
      <c r="DV38" s="2">
        <v>3.7</v>
      </c>
      <c r="DW38" s="2">
        <v>3.4</v>
      </c>
      <c r="DX38" s="2">
        <v>2.8</v>
      </c>
      <c r="DY38" s="2">
        <v>2.6</v>
      </c>
      <c r="DZ38" s="2">
        <v>3.4</v>
      </c>
      <c r="EA38" s="2">
        <v>3.4</v>
      </c>
      <c r="EB38" s="2">
        <v>3.4</v>
      </c>
      <c r="EC38" s="2">
        <v>3.4</v>
      </c>
      <c r="ED38" s="2">
        <v>3.4</v>
      </c>
      <c r="EE38" s="2">
        <v>3.4</v>
      </c>
      <c r="EF38" s="2">
        <v>2.6</v>
      </c>
      <c r="EG38" s="2">
        <v>1.7</v>
      </c>
      <c r="EH38" s="2">
        <v>1.6</v>
      </c>
      <c r="EI38" s="2">
        <v>1</v>
      </c>
      <c r="EJ38" s="2">
        <v>1</v>
      </c>
      <c r="EK38" s="2">
        <v>1.4</v>
      </c>
      <c r="EL38" s="2">
        <v>1.4</v>
      </c>
      <c r="EM38" s="2">
        <v>1.2</v>
      </c>
      <c r="EN38" s="2">
        <v>1</v>
      </c>
      <c r="EO38" s="2">
        <v>1.7</v>
      </c>
      <c r="EP38" s="2">
        <v>1.4</v>
      </c>
      <c r="EQ38" s="2">
        <v>1.4</v>
      </c>
      <c r="ER38" s="2">
        <v>1.4</v>
      </c>
      <c r="ES38" s="2">
        <v>1.4</v>
      </c>
      <c r="ET38" s="2">
        <v>2.7</v>
      </c>
      <c r="EU38" s="2">
        <v>1</v>
      </c>
      <c r="EV38" s="2">
        <v>3.7</v>
      </c>
      <c r="EW38" s="2">
        <v>1.4</v>
      </c>
      <c r="EX38" s="2">
        <v>2.7</v>
      </c>
      <c r="EY38" s="2">
        <v>1</v>
      </c>
      <c r="EZ38" s="2">
        <v>1.4</v>
      </c>
      <c r="FA38" s="2">
        <v>1.7</v>
      </c>
      <c r="FB38" s="2">
        <v>1.4</v>
      </c>
      <c r="FC38" s="2">
        <v>1.6</v>
      </c>
      <c r="FD38" s="2">
        <v>2.7</v>
      </c>
      <c r="FE38" s="2">
        <v>1.4</v>
      </c>
      <c r="FF38" s="2">
        <v>1.2</v>
      </c>
      <c r="FG38" s="2">
        <v>1.7</v>
      </c>
      <c r="FH38" s="2">
        <v>2.7</v>
      </c>
      <c r="FI38" s="2">
        <v>1.4</v>
      </c>
      <c r="FJ38" s="2">
        <v>1.7</v>
      </c>
      <c r="FK38" s="2">
        <v>1</v>
      </c>
      <c r="FL38" s="2">
        <v>1</v>
      </c>
      <c r="FM38" s="2">
        <v>2.7</v>
      </c>
      <c r="FN38" s="2">
        <v>1</v>
      </c>
      <c r="FO38" s="2">
        <v>1.4</v>
      </c>
      <c r="FP38" s="2">
        <v>1.4</v>
      </c>
      <c r="FQ38" s="2">
        <v>1.4</v>
      </c>
      <c r="FR38" s="2">
        <v>1.7</v>
      </c>
      <c r="FS38" s="2">
        <v>1.4</v>
      </c>
      <c r="FT38" s="2">
        <v>1.4</v>
      </c>
      <c r="FU38" s="2">
        <v>1</v>
      </c>
      <c r="FV38" s="2">
        <v>1</v>
      </c>
      <c r="FW38" s="2">
        <v>1.7</v>
      </c>
      <c r="FX38" s="2">
        <v>1.7</v>
      </c>
      <c r="FY38" s="2">
        <v>1.7</v>
      </c>
      <c r="FZ38" s="2">
        <v>2.2999999999999998</v>
      </c>
      <c r="GA38" s="2">
        <v>1</v>
      </c>
      <c r="GB38" s="2">
        <v>1.2</v>
      </c>
      <c r="GC38" s="2">
        <v>1.7</v>
      </c>
      <c r="GD38" s="2">
        <v>1.4</v>
      </c>
      <c r="GE38" s="2">
        <v>2</v>
      </c>
      <c r="GF38" s="2">
        <v>1</v>
      </c>
      <c r="GG38" s="2">
        <v>1.4</v>
      </c>
      <c r="GH38" s="2">
        <v>1.7</v>
      </c>
      <c r="GI38" s="2">
        <v>1.7</v>
      </c>
      <c r="GJ38" s="2">
        <v>1.4</v>
      </c>
      <c r="GK38" s="2">
        <v>2.2999999999999998</v>
      </c>
      <c r="GL38" s="2">
        <v>1.4</v>
      </c>
      <c r="GM38" s="2">
        <v>1</v>
      </c>
      <c r="GN38" s="2">
        <v>1.4</v>
      </c>
      <c r="GO38" s="2">
        <v>1.4</v>
      </c>
      <c r="GP38" s="2">
        <v>3.7</v>
      </c>
      <c r="GQ38" s="2">
        <v>1.7</v>
      </c>
      <c r="GR38" s="2">
        <v>1.7</v>
      </c>
      <c r="GS38" s="2">
        <v>1</v>
      </c>
      <c r="GT38" s="2">
        <v>2.2999999999999998</v>
      </c>
      <c r="GU38" s="2">
        <v>2</v>
      </c>
      <c r="GV38" s="2">
        <v>1.4</v>
      </c>
      <c r="GW38" s="2">
        <v>1.4</v>
      </c>
      <c r="GX38" s="2">
        <v>1.4</v>
      </c>
      <c r="GY38" s="2">
        <v>2.7</v>
      </c>
      <c r="GZ38" s="2">
        <v>2.2999999999999998</v>
      </c>
      <c r="HA38" s="2">
        <v>1</v>
      </c>
      <c r="HB38" s="2">
        <v>1.4</v>
      </c>
      <c r="HC38" s="2">
        <v>1.4</v>
      </c>
      <c r="HD38" s="2">
        <v>0.6</v>
      </c>
      <c r="HE38" s="2">
        <v>1</v>
      </c>
      <c r="HF38" s="2">
        <v>0.6</v>
      </c>
    </row>
    <row r="39" spans="1:214" x14ac:dyDescent="0.25">
      <c r="A39" s="2" t="s">
        <v>213</v>
      </c>
      <c r="B39" s="2" t="b">
        <v>0</v>
      </c>
      <c r="C39" s="4" t="s">
        <v>235</v>
      </c>
      <c r="D39" s="2" t="s">
        <v>236</v>
      </c>
      <c r="E39" s="2" t="s">
        <v>216</v>
      </c>
      <c r="F39" s="2" t="s">
        <v>216</v>
      </c>
      <c r="G39" s="2" t="s">
        <v>216</v>
      </c>
      <c r="H39" s="2" t="s">
        <v>215</v>
      </c>
      <c r="I39" s="2" t="s">
        <v>215</v>
      </c>
      <c r="J39" s="2" t="s">
        <v>215</v>
      </c>
      <c r="K39" s="2">
        <v>-1.51</v>
      </c>
      <c r="L39" s="2">
        <v>97.976749999999996</v>
      </c>
      <c r="M39" s="4">
        <v>98.984020000000001</v>
      </c>
      <c r="N39" s="4">
        <v>5.0060000000000002</v>
      </c>
      <c r="O39" s="2">
        <v>1718904.0494792899</v>
      </c>
      <c r="P39" s="2">
        <v>1</v>
      </c>
      <c r="Q39" s="2">
        <v>0</v>
      </c>
      <c r="R39" s="2">
        <v>0</v>
      </c>
      <c r="S39" s="2" t="s">
        <v>213</v>
      </c>
      <c r="T39" s="2" t="s">
        <v>213</v>
      </c>
      <c r="U39" s="2" t="s">
        <v>213</v>
      </c>
      <c r="V39" s="2" t="s">
        <v>213</v>
      </c>
      <c r="W39" s="2" t="s">
        <v>218</v>
      </c>
      <c r="X39" s="2" t="s">
        <v>218</v>
      </c>
      <c r="Y39" s="2" t="s">
        <v>237</v>
      </c>
      <c r="Z39" s="2" t="s">
        <v>218</v>
      </c>
      <c r="AA39" s="2" t="s">
        <v>218</v>
      </c>
      <c r="AB39" s="2" t="s">
        <v>218</v>
      </c>
      <c r="AC39" s="2" t="s">
        <v>222</v>
      </c>
      <c r="AD39" s="2" t="s">
        <v>221</v>
      </c>
      <c r="AE39" s="6">
        <v>167264.06146116499</v>
      </c>
      <c r="AF39" s="6">
        <v>176636.26289377801</v>
      </c>
      <c r="AG39" s="6">
        <v>182395.22977387701</v>
      </c>
      <c r="AH39" s="6">
        <v>191469.166418935</v>
      </c>
      <c r="AI39" s="6">
        <v>202467.93243472601</v>
      </c>
      <c r="AJ39" s="6">
        <v>186739.72285782301</v>
      </c>
      <c r="AK39" s="6">
        <v>215647.543214551</v>
      </c>
      <c r="AL39" s="6">
        <v>227297.05548162499</v>
      </c>
      <c r="AM39" s="2">
        <v>157787.79876787399</v>
      </c>
      <c r="AN39" s="2">
        <v>1718904.0494792899</v>
      </c>
      <c r="AO39" s="2">
        <v>182492.36579116801</v>
      </c>
      <c r="AP39" s="2">
        <v>239110.11242464601</v>
      </c>
      <c r="AQ39" s="2">
        <v>239831.11819201001</v>
      </c>
      <c r="AR39" s="2">
        <v>238464.65845983199</v>
      </c>
      <c r="AS39" s="2">
        <v>250810.74822979301</v>
      </c>
      <c r="AT39" s="2">
        <v>277358.730693702</v>
      </c>
      <c r="AU39" s="2">
        <v>612150.55272382998</v>
      </c>
      <c r="AV39" s="2">
        <v>254109.47655873699</v>
      </c>
      <c r="AW39" s="2">
        <v>891978.43497360405</v>
      </c>
      <c r="AX39" s="2">
        <v>345012.81237557501</v>
      </c>
      <c r="AY39" s="2">
        <v>223977.92883560201</v>
      </c>
      <c r="AZ39" s="2">
        <v>252021.45343907</v>
      </c>
      <c r="BA39" s="2">
        <v>233652.577493319</v>
      </c>
      <c r="BB39" s="2">
        <v>250872.93574865299</v>
      </c>
      <c r="BC39" s="2">
        <v>249294.67217382099</v>
      </c>
      <c r="BD39" s="2">
        <v>251794.37212752801</v>
      </c>
      <c r="BE39" s="2">
        <v>234219.717613307</v>
      </c>
      <c r="BF39" s="2">
        <v>254466.737371444</v>
      </c>
      <c r="BG39" s="2">
        <v>255889.995507933</v>
      </c>
      <c r="BH39" s="2">
        <v>270814.75319827901</v>
      </c>
      <c r="BI39" s="2">
        <v>261618.00010005099</v>
      </c>
      <c r="BJ39" s="2">
        <v>253700.31522482299</v>
      </c>
      <c r="BK39" s="2">
        <v>125920.36353146999</v>
      </c>
      <c r="BL39" s="2">
        <v>263740.99745636701</v>
      </c>
      <c r="BM39" s="2">
        <v>278898.32855236297</v>
      </c>
      <c r="BN39" s="2">
        <v>116682.799102697</v>
      </c>
      <c r="BO39" s="2">
        <v>131479.38578606799</v>
      </c>
      <c r="BP39" s="2">
        <v>266018.59742444899</v>
      </c>
      <c r="BQ39" s="2">
        <v>253149.42321202601</v>
      </c>
      <c r="BR39" s="2">
        <v>239260.06190203299</v>
      </c>
      <c r="BS39" s="2">
        <v>162922.525817869</v>
      </c>
      <c r="BT39" s="2">
        <v>276070.98925973801</v>
      </c>
      <c r="BU39" s="2">
        <v>260011.192708352</v>
      </c>
      <c r="BV39" s="2">
        <v>255819.006531394</v>
      </c>
      <c r="BW39" s="2">
        <v>194421.60455469199</v>
      </c>
      <c r="BX39" s="2">
        <v>118559.502395409</v>
      </c>
      <c r="BY39" s="2">
        <v>264785.82774282998</v>
      </c>
      <c r="BZ39" s="2">
        <v>209182.066706946</v>
      </c>
      <c r="CA39" s="2">
        <v>304174.00967534003</v>
      </c>
      <c r="CB39" s="2">
        <v>171280.724238255</v>
      </c>
      <c r="CC39" s="2">
        <v>259246.66420152099</v>
      </c>
      <c r="CD39" s="2">
        <v>254675.701270305</v>
      </c>
      <c r="CE39" s="2">
        <v>263552.20329869498</v>
      </c>
      <c r="CF39" s="2">
        <v>94475.779413537501</v>
      </c>
      <c r="CG39" s="2">
        <v>210787.10407053301</v>
      </c>
      <c r="CH39" s="2">
        <v>109357.854074906</v>
      </c>
      <c r="CI39" s="2">
        <v>240353.28150429801</v>
      </c>
      <c r="CJ39" s="2">
        <v>256413.47898026201</v>
      </c>
      <c r="CK39" s="2">
        <v>126245.766306366</v>
      </c>
      <c r="CL39" s="2">
        <v>215603.95145045401</v>
      </c>
      <c r="CM39" s="2">
        <v>224466.15218940401</v>
      </c>
      <c r="CN39" s="2">
        <v>244658.36578243799</v>
      </c>
      <c r="CO39" s="2">
        <v>242299.55682922</v>
      </c>
      <c r="CP39" s="2">
        <v>230306.813804576</v>
      </c>
      <c r="CQ39" s="2">
        <v>237934.25136893301</v>
      </c>
      <c r="CR39" s="2">
        <v>232085.502017525</v>
      </c>
      <c r="CS39" s="2">
        <v>234061.13884406199</v>
      </c>
      <c r="CT39" s="2">
        <v>217105.147724026</v>
      </c>
      <c r="CU39" s="2">
        <v>243053.24313265301</v>
      </c>
      <c r="CV39" s="2">
        <v>236717.484908571</v>
      </c>
      <c r="CW39" s="2">
        <v>249682.375253039</v>
      </c>
      <c r="CX39" s="2">
        <v>235415.41803870199</v>
      </c>
      <c r="CY39" s="2">
        <v>245089.096515768</v>
      </c>
      <c r="CZ39" s="2">
        <v>202479.46920235801</v>
      </c>
      <c r="DA39" s="2">
        <v>257548.71974190199</v>
      </c>
      <c r="DB39" s="2">
        <v>226897.38650426301</v>
      </c>
      <c r="DC39" s="2">
        <v>235727.95800233301</v>
      </c>
      <c r="DD39" s="2">
        <v>255475.76448886999</v>
      </c>
      <c r="DE39" s="2">
        <v>236330.27068086399</v>
      </c>
      <c r="DF39" s="2">
        <v>240103.79470377599</v>
      </c>
      <c r="DG39" s="2">
        <v>233086.319991903</v>
      </c>
      <c r="DH39" s="2">
        <v>234950.43664700401</v>
      </c>
      <c r="DI39" s="2">
        <v>262716.44761348498</v>
      </c>
      <c r="DJ39" s="2">
        <v>241156.30408409401</v>
      </c>
      <c r="DK39" s="2">
        <v>234409.45002730901</v>
      </c>
      <c r="DL39" s="2">
        <v>233139.98965390399</v>
      </c>
      <c r="DM39" s="2">
        <v>235182.92734285301</v>
      </c>
      <c r="DN39" s="2">
        <v>250277.65550084601</v>
      </c>
      <c r="DO39" s="2">
        <v>94.684281755551496</v>
      </c>
      <c r="DP39" s="2">
        <v>17.0200409342904</v>
      </c>
      <c r="DQ39" s="2">
        <v>1.0640000000000001</v>
      </c>
      <c r="DR39" s="14">
        <v>0.09</v>
      </c>
      <c r="DS39" s="16">
        <f>2^DR39</f>
        <v>1.0643701824533598</v>
      </c>
      <c r="DT39" s="18">
        <v>0.949016461469676</v>
      </c>
      <c r="DU39" s="2">
        <v>0.98873853274744405</v>
      </c>
      <c r="DV39" s="2">
        <v>6</v>
      </c>
      <c r="DW39" s="2" t="s">
        <v>213</v>
      </c>
      <c r="DX39" s="2" t="s">
        <v>213</v>
      </c>
      <c r="DY39" s="2" t="s">
        <v>213</v>
      </c>
      <c r="DZ39" s="2" t="s">
        <v>213</v>
      </c>
      <c r="EA39" s="2" t="s">
        <v>213</v>
      </c>
      <c r="EB39" s="2" t="s">
        <v>213</v>
      </c>
      <c r="EC39" s="2" t="s">
        <v>213</v>
      </c>
      <c r="ED39" s="2" t="s">
        <v>213</v>
      </c>
      <c r="EE39" s="2" t="s">
        <v>213</v>
      </c>
      <c r="EF39" s="2" t="s">
        <v>213</v>
      </c>
      <c r="EG39" s="2">
        <v>6</v>
      </c>
      <c r="EH39" s="2" t="s">
        <v>213</v>
      </c>
      <c r="EI39" s="2" t="s">
        <v>213</v>
      </c>
      <c r="EJ39" s="2" t="s">
        <v>213</v>
      </c>
      <c r="EK39" s="2">
        <v>2</v>
      </c>
      <c r="EL39" s="2">
        <v>3.1</v>
      </c>
      <c r="EM39" s="2" t="s">
        <v>213</v>
      </c>
      <c r="EN39" s="2" t="s">
        <v>213</v>
      </c>
      <c r="EO39" s="2" t="s">
        <v>213</v>
      </c>
      <c r="EP39" s="2" t="s">
        <v>213</v>
      </c>
      <c r="EQ39" s="2" t="s">
        <v>213</v>
      </c>
      <c r="ER39" s="2" t="s">
        <v>213</v>
      </c>
      <c r="ES39" s="2" t="s">
        <v>213</v>
      </c>
      <c r="ET39" s="2" t="s">
        <v>213</v>
      </c>
      <c r="EU39" s="2" t="s">
        <v>213</v>
      </c>
      <c r="EV39" s="2" t="s">
        <v>213</v>
      </c>
      <c r="EW39" s="2" t="s">
        <v>213</v>
      </c>
      <c r="EX39" s="2" t="s">
        <v>213</v>
      </c>
      <c r="EY39" s="2" t="s">
        <v>213</v>
      </c>
      <c r="EZ39" s="2" t="s">
        <v>213</v>
      </c>
      <c r="FA39" s="2" t="s">
        <v>213</v>
      </c>
      <c r="FB39" s="2" t="s">
        <v>213</v>
      </c>
      <c r="FC39" s="2" t="s">
        <v>213</v>
      </c>
      <c r="FD39" s="2" t="s">
        <v>213</v>
      </c>
      <c r="FE39" s="2">
        <v>0.6</v>
      </c>
      <c r="FF39" s="2" t="s">
        <v>213</v>
      </c>
      <c r="FG39" s="2" t="s">
        <v>213</v>
      </c>
      <c r="FH39" s="2" t="s">
        <v>213</v>
      </c>
      <c r="FI39" s="2" t="s">
        <v>213</v>
      </c>
      <c r="FJ39" s="2" t="s">
        <v>213</v>
      </c>
      <c r="FK39" s="2" t="s">
        <v>213</v>
      </c>
      <c r="FL39" s="2" t="s">
        <v>213</v>
      </c>
      <c r="FM39" s="2" t="s">
        <v>213</v>
      </c>
      <c r="FN39" s="2" t="s">
        <v>213</v>
      </c>
      <c r="FO39" s="2" t="s">
        <v>213</v>
      </c>
      <c r="FP39" s="2" t="s">
        <v>213</v>
      </c>
      <c r="FQ39" s="2" t="s">
        <v>213</v>
      </c>
      <c r="FR39" s="2" t="s">
        <v>213</v>
      </c>
      <c r="FS39" s="2" t="s">
        <v>213</v>
      </c>
      <c r="FT39" s="2" t="s">
        <v>213</v>
      </c>
      <c r="FU39" s="2" t="s">
        <v>213</v>
      </c>
      <c r="FV39" s="2" t="s">
        <v>213</v>
      </c>
      <c r="FW39" s="2" t="s">
        <v>213</v>
      </c>
      <c r="FX39" s="2" t="s">
        <v>213</v>
      </c>
      <c r="FY39" s="2" t="s">
        <v>213</v>
      </c>
      <c r="FZ39" s="2" t="s">
        <v>213</v>
      </c>
      <c r="GA39" s="2" t="s">
        <v>213</v>
      </c>
      <c r="GB39" s="2" t="s">
        <v>213</v>
      </c>
      <c r="GC39" s="2" t="s">
        <v>213</v>
      </c>
      <c r="GD39" s="2" t="s">
        <v>213</v>
      </c>
      <c r="GE39" s="2" t="s">
        <v>213</v>
      </c>
      <c r="GF39" s="2" t="s">
        <v>213</v>
      </c>
      <c r="GG39" s="2" t="s">
        <v>213</v>
      </c>
      <c r="GH39" s="2" t="s">
        <v>213</v>
      </c>
      <c r="GI39" s="2" t="s">
        <v>213</v>
      </c>
      <c r="GJ39" s="2" t="s">
        <v>213</v>
      </c>
      <c r="GK39" s="2" t="s">
        <v>213</v>
      </c>
      <c r="GL39" s="2" t="s">
        <v>213</v>
      </c>
      <c r="GM39" s="2" t="s">
        <v>213</v>
      </c>
      <c r="GN39" s="2">
        <v>1.7</v>
      </c>
      <c r="GO39" s="2" t="s">
        <v>213</v>
      </c>
      <c r="GP39" s="2" t="s">
        <v>213</v>
      </c>
      <c r="GQ39" s="2" t="s">
        <v>213</v>
      </c>
      <c r="GR39" s="2" t="s">
        <v>213</v>
      </c>
      <c r="GS39" s="2" t="s">
        <v>213</v>
      </c>
      <c r="GT39" s="2" t="s">
        <v>213</v>
      </c>
      <c r="GU39" s="2" t="s">
        <v>213</v>
      </c>
      <c r="GV39" s="2" t="s">
        <v>213</v>
      </c>
      <c r="GW39" s="2" t="s">
        <v>213</v>
      </c>
      <c r="GX39" s="2" t="s">
        <v>213</v>
      </c>
      <c r="GY39" s="2" t="s">
        <v>213</v>
      </c>
      <c r="GZ39" s="2" t="s">
        <v>213</v>
      </c>
      <c r="HA39" s="2" t="s">
        <v>213</v>
      </c>
      <c r="HB39" s="2" t="s">
        <v>213</v>
      </c>
      <c r="HC39" s="2" t="s">
        <v>213</v>
      </c>
      <c r="HD39" s="2" t="s">
        <v>213</v>
      </c>
      <c r="HE39" s="2" t="s">
        <v>213</v>
      </c>
      <c r="HF39" s="2" t="s">
        <v>213</v>
      </c>
    </row>
    <row r="40" spans="1:214" x14ac:dyDescent="0.25">
      <c r="A40" s="2" t="s">
        <v>213</v>
      </c>
      <c r="B40" s="2" t="b">
        <v>0</v>
      </c>
      <c r="C40" s="4" t="s">
        <v>235</v>
      </c>
      <c r="D40" s="2" t="s">
        <v>236</v>
      </c>
      <c r="E40" s="2" t="s">
        <v>216</v>
      </c>
      <c r="F40" s="2" t="s">
        <v>216</v>
      </c>
      <c r="G40" s="2" t="s">
        <v>216</v>
      </c>
      <c r="H40" s="2" t="s">
        <v>215</v>
      </c>
      <c r="I40" s="2" t="s">
        <v>215</v>
      </c>
      <c r="J40" s="2" t="s">
        <v>215</v>
      </c>
      <c r="K40" s="2">
        <v>-0.95</v>
      </c>
      <c r="L40" s="2">
        <v>97.976799999999997</v>
      </c>
      <c r="M40" s="4">
        <v>98.984080000000006</v>
      </c>
      <c r="N40" s="4">
        <v>3.3069999999999999</v>
      </c>
      <c r="O40" s="2">
        <v>116819932.222326</v>
      </c>
      <c r="P40" s="2">
        <v>1</v>
      </c>
      <c r="Q40" s="2">
        <v>0</v>
      </c>
      <c r="R40" s="2">
        <v>0</v>
      </c>
      <c r="S40" s="2" t="s">
        <v>213</v>
      </c>
      <c r="T40" s="2" t="s">
        <v>213</v>
      </c>
      <c r="U40" s="2" t="s">
        <v>213</v>
      </c>
      <c r="V40" s="2" t="s">
        <v>213</v>
      </c>
      <c r="W40" s="2" t="s">
        <v>218</v>
      </c>
      <c r="X40" s="2" t="s">
        <v>218</v>
      </c>
      <c r="Y40" s="2" t="s">
        <v>237</v>
      </c>
      <c r="Z40" s="2" t="s">
        <v>218</v>
      </c>
      <c r="AA40" s="2" t="s">
        <v>218</v>
      </c>
      <c r="AB40" s="2" t="s">
        <v>218</v>
      </c>
      <c r="AC40" s="2" t="s">
        <v>228</v>
      </c>
      <c r="AD40" s="2" t="s">
        <v>221</v>
      </c>
      <c r="AE40" s="6">
        <v>34420994.644834101</v>
      </c>
      <c r="AF40" s="6">
        <v>34330117.372535899</v>
      </c>
      <c r="AG40" s="6">
        <v>35906483.143871501</v>
      </c>
      <c r="AH40" s="6">
        <v>36475488.010531098</v>
      </c>
      <c r="AI40" s="6">
        <v>36021709.553154796</v>
      </c>
      <c r="AJ40" s="6">
        <v>38759168.507767498</v>
      </c>
      <c r="AK40" s="6">
        <v>39508519.272720397</v>
      </c>
      <c r="AL40" s="6">
        <v>39720093.221717499</v>
      </c>
      <c r="AM40" s="2">
        <v>36006212.560466699</v>
      </c>
      <c r="AN40" s="2">
        <v>348472.16783866897</v>
      </c>
      <c r="AO40" s="2">
        <v>45000279.326752201</v>
      </c>
      <c r="AP40" s="2">
        <v>91337739.196179107</v>
      </c>
      <c r="AQ40" s="2">
        <v>60447703.791756898</v>
      </c>
      <c r="AR40" s="2">
        <v>65845012.790655002</v>
      </c>
      <c r="AS40" s="2">
        <v>60072410.4384363</v>
      </c>
      <c r="AT40" s="2">
        <v>67596269.733585194</v>
      </c>
      <c r="AU40" s="2">
        <v>1125077.6578271301</v>
      </c>
      <c r="AV40" s="2">
        <v>94618511.074365601</v>
      </c>
      <c r="AW40" s="2">
        <v>415514.719819789</v>
      </c>
      <c r="AX40" s="2">
        <v>116819932.222326</v>
      </c>
      <c r="AY40" s="2">
        <v>50553057.889564</v>
      </c>
      <c r="AZ40" s="2">
        <v>81494548.243598893</v>
      </c>
      <c r="BA40" s="2">
        <v>49494451.488134399</v>
      </c>
      <c r="BB40" s="2">
        <v>77449630.736904904</v>
      </c>
      <c r="BC40" s="2">
        <v>56350047.659015097</v>
      </c>
      <c r="BD40" s="2">
        <v>89918646.885530293</v>
      </c>
      <c r="BE40" s="2">
        <v>89707278.397842199</v>
      </c>
      <c r="BF40" s="2">
        <v>58715526.776561901</v>
      </c>
      <c r="BG40" s="2">
        <v>59958878.792341903</v>
      </c>
      <c r="BH40" s="2">
        <v>57911614.583247699</v>
      </c>
      <c r="BI40" s="2">
        <v>64948477.3804719</v>
      </c>
      <c r="BJ40" s="2">
        <v>96027114.785206199</v>
      </c>
      <c r="BK40" s="2">
        <v>27736113.687585302</v>
      </c>
      <c r="BL40" s="2">
        <v>72646877.274597093</v>
      </c>
      <c r="BM40" s="2">
        <v>55404579.3901124</v>
      </c>
      <c r="BN40" s="2">
        <v>22395082.2155318</v>
      </c>
      <c r="BO40" s="2">
        <v>26419326.1302807</v>
      </c>
      <c r="BP40" s="2">
        <v>63079889.955865398</v>
      </c>
      <c r="BQ40" s="2">
        <v>60835191.451132499</v>
      </c>
      <c r="BR40" s="2">
        <v>69801666.513482496</v>
      </c>
      <c r="BS40" s="2">
        <v>52154663.052489698</v>
      </c>
      <c r="BT40" s="2">
        <v>61995707.686061896</v>
      </c>
      <c r="BU40" s="2">
        <v>84279354.334320307</v>
      </c>
      <c r="BV40" s="2">
        <v>49273505.782460399</v>
      </c>
      <c r="BW40" s="2">
        <v>49145695.037781097</v>
      </c>
      <c r="BX40" s="2">
        <v>26760169.5752047</v>
      </c>
      <c r="BY40" s="2">
        <v>89099223.101302698</v>
      </c>
      <c r="BZ40" s="2">
        <v>50195257.070240296</v>
      </c>
      <c r="CA40" s="2">
        <v>6216720.8454086902</v>
      </c>
      <c r="CB40" s="2">
        <v>42045744.373195499</v>
      </c>
      <c r="CC40" s="2">
        <v>88658915.632048801</v>
      </c>
      <c r="CD40" s="2">
        <v>64674518.174293503</v>
      </c>
      <c r="CE40" s="2">
        <v>82865988.889335096</v>
      </c>
      <c r="CF40" s="2">
        <v>14290604.5305514</v>
      </c>
      <c r="CG40" s="2">
        <v>69686256.723703295</v>
      </c>
      <c r="CH40" s="2">
        <v>6746256.0285177799</v>
      </c>
      <c r="CI40" s="2">
        <v>82487546.937467799</v>
      </c>
      <c r="CJ40" s="2">
        <v>77618096.797776207</v>
      </c>
      <c r="CK40" s="2">
        <v>33585130.8905892</v>
      </c>
      <c r="CL40" s="2">
        <v>85703158.661658093</v>
      </c>
      <c r="CM40" s="2">
        <v>79018916.648598805</v>
      </c>
      <c r="CN40" s="2">
        <v>64933301.4117584</v>
      </c>
      <c r="CO40" s="2">
        <v>77514134.492517099</v>
      </c>
      <c r="CP40" s="2">
        <v>50998482.386713803</v>
      </c>
      <c r="CQ40" s="2">
        <v>64141556.910822898</v>
      </c>
      <c r="CR40" s="2">
        <v>55989126.823759198</v>
      </c>
      <c r="CS40" s="2">
        <v>88295888.767703906</v>
      </c>
      <c r="CT40" s="2">
        <v>72438464.611028403</v>
      </c>
      <c r="CU40" s="2">
        <v>73432663.433296397</v>
      </c>
      <c r="CV40" s="2">
        <v>83845906.789250106</v>
      </c>
      <c r="CW40" s="2">
        <v>71067358.737667799</v>
      </c>
      <c r="CX40" s="2">
        <v>52138405.219792999</v>
      </c>
      <c r="CY40" s="2">
        <v>57643857.533872299</v>
      </c>
      <c r="CZ40" s="2">
        <v>52359252.125119701</v>
      </c>
      <c r="DA40" s="2">
        <v>76972663.250038296</v>
      </c>
      <c r="DB40" s="2">
        <v>76644003.615282595</v>
      </c>
      <c r="DC40" s="2">
        <v>50436460.186708398</v>
      </c>
      <c r="DD40" s="2">
        <v>63647498.560310699</v>
      </c>
      <c r="DE40" s="2">
        <v>57952240.509149604</v>
      </c>
      <c r="DF40" s="2">
        <v>62522636.415207103</v>
      </c>
      <c r="DG40" s="2">
        <v>61120419.2575517</v>
      </c>
      <c r="DH40" s="2">
        <v>79061058.686964303</v>
      </c>
      <c r="DI40" s="2">
        <v>55476304.479037203</v>
      </c>
      <c r="DJ40" s="2">
        <v>84679428.2427302</v>
      </c>
      <c r="DK40" s="2">
        <v>59539463.855472803</v>
      </c>
      <c r="DL40" s="2">
        <v>74423568.745594606</v>
      </c>
      <c r="DM40" s="2">
        <v>58154463.225678504</v>
      </c>
      <c r="DN40" s="2">
        <v>68641263.228644297</v>
      </c>
      <c r="DO40" s="2">
        <v>45.757456977347999</v>
      </c>
      <c r="DP40" s="2">
        <v>31.763935441255299</v>
      </c>
      <c r="DQ40" s="2">
        <v>1.18</v>
      </c>
      <c r="DR40" s="14">
        <v>0.24</v>
      </c>
      <c r="DS40" s="16">
        <f>2^DR40</f>
        <v>1.1809926614295303</v>
      </c>
      <c r="DT40" s="18">
        <v>3.67070138451654E-2</v>
      </c>
      <c r="DU40" s="2">
        <v>0.397448761595046</v>
      </c>
      <c r="DV40" s="2">
        <v>7.5</v>
      </c>
      <c r="DW40" s="2">
        <v>7.5</v>
      </c>
      <c r="DX40" s="2">
        <v>2.2000000000000002</v>
      </c>
      <c r="DY40" s="2">
        <v>6.3</v>
      </c>
      <c r="DZ40" s="2">
        <v>7.1</v>
      </c>
      <c r="EA40" s="2">
        <v>7.1</v>
      </c>
      <c r="EB40" s="2">
        <v>6.7</v>
      </c>
      <c r="EC40" s="2">
        <v>7.5</v>
      </c>
      <c r="ED40" s="2">
        <v>7.5</v>
      </c>
      <c r="EE40" s="2">
        <v>6.7</v>
      </c>
      <c r="EF40" s="2">
        <v>6.7</v>
      </c>
      <c r="EG40" s="2">
        <v>0.6</v>
      </c>
      <c r="EH40" s="2">
        <v>6.6</v>
      </c>
      <c r="EI40" s="2">
        <v>6.6</v>
      </c>
      <c r="EJ40" s="2">
        <v>6.6</v>
      </c>
      <c r="EK40" s="2">
        <v>3.7</v>
      </c>
      <c r="EL40" s="2">
        <v>1.6</v>
      </c>
      <c r="EM40" s="2">
        <v>7</v>
      </c>
      <c r="EN40" s="2">
        <v>6.2</v>
      </c>
      <c r="EO40" s="2">
        <v>6.2</v>
      </c>
      <c r="EP40" s="2">
        <v>6.6</v>
      </c>
      <c r="EQ40" s="2">
        <v>6.6</v>
      </c>
      <c r="ER40" s="2">
        <v>6.6</v>
      </c>
      <c r="ES40" s="2">
        <v>6.2</v>
      </c>
      <c r="ET40" s="2">
        <v>7</v>
      </c>
      <c r="EU40" s="2">
        <v>6.2</v>
      </c>
      <c r="EV40" s="2">
        <v>6.6</v>
      </c>
      <c r="EW40" s="2">
        <v>5.8</v>
      </c>
      <c r="EX40" s="2">
        <v>6.2</v>
      </c>
      <c r="EY40" s="2">
        <v>6.2</v>
      </c>
      <c r="EZ40" s="2">
        <v>6.2</v>
      </c>
      <c r="FA40" s="2">
        <v>6.2</v>
      </c>
      <c r="FB40" s="2">
        <v>6.6</v>
      </c>
      <c r="FC40" s="2">
        <v>6.2</v>
      </c>
      <c r="FD40" s="2">
        <v>6.6</v>
      </c>
      <c r="FE40" s="2">
        <v>6.2</v>
      </c>
      <c r="FF40" s="2">
        <v>6.2</v>
      </c>
      <c r="FG40" s="2">
        <v>6.6</v>
      </c>
      <c r="FH40" s="2">
        <v>6.6</v>
      </c>
      <c r="FI40" s="2">
        <v>6.6</v>
      </c>
      <c r="FJ40" s="2">
        <v>6.2</v>
      </c>
      <c r="FK40" s="2">
        <v>5.5</v>
      </c>
      <c r="FL40" s="2">
        <v>6.2</v>
      </c>
      <c r="FM40" s="2">
        <v>6.2</v>
      </c>
      <c r="FN40" s="2">
        <v>5.8</v>
      </c>
      <c r="FO40" s="2">
        <v>6.2</v>
      </c>
      <c r="FP40" s="2">
        <v>6.2</v>
      </c>
      <c r="FQ40" s="2">
        <v>6.6</v>
      </c>
      <c r="FR40" s="2">
        <v>7</v>
      </c>
      <c r="FS40" s="2">
        <v>6.6</v>
      </c>
      <c r="FT40" s="2">
        <v>6.2</v>
      </c>
      <c r="FU40" s="2">
        <v>6.7</v>
      </c>
      <c r="FV40" s="2">
        <v>6.7</v>
      </c>
      <c r="FW40" s="2">
        <v>6.7</v>
      </c>
      <c r="FX40" s="2">
        <v>6</v>
      </c>
      <c r="FY40" s="2">
        <v>6.3</v>
      </c>
      <c r="FZ40" s="2">
        <v>6.7</v>
      </c>
      <c r="GA40" s="2">
        <v>7.1</v>
      </c>
      <c r="GB40" s="2">
        <v>7.1</v>
      </c>
      <c r="GC40" s="2">
        <v>6.3</v>
      </c>
      <c r="GD40" s="2">
        <v>7.1</v>
      </c>
      <c r="GE40" s="2">
        <v>6.3</v>
      </c>
      <c r="GF40" s="2">
        <v>6</v>
      </c>
      <c r="GG40" s="2">
        <v>6.3</v>
      </c>
      <c r="GH40" s="2">
        <v>6.7</v>
      </c>
      <c r="GI40" s="2">
        <v>6.7</v>
      </c>
      <c r="GJ40" s="2">
        <v>5.6</v>
      </c>
      <c r="GK40" s="2">
        <v>7.1</v>
      </c>
      <c r="GL40" s="2">
        <v>6.3</v>
      </c>
      <c r="GM40" s="2">
        <v>6.7</v>
      </c>
      <c r="GN40" s="2">
        <v>7.1</v>
      </c>
      <c r="GO40" s="2">
        <v>6.7</v>
      </c>
      <c r="GP40" s="2">
        <v>7.1</v>
      </c>
      <c r="GQ40" s="2">
        <v>6.7</v>
      </c>
      <c r="GR40" s="2">
        <v>6.3</v>
      </c>
      <c r="GS40" s="2">
        <v>6.7</v>
      </c>
      <c r="GT40" s="2">
        <v>7.5</v>
      </c>
      <c r="GU40" s="2">
        <v>6.7</v>
      </c>
      <c r="GV40" s="2">
        <v>6.7</v>
      </c>
      <c r="GW40" s="2">
        <v>6.3</v>
      </c>
      <c r="GX40" s="2">
        <v>6.7</v>
      </c>
      <c r="GY40" s="2">
        <v>6.3</v>
      </c>
      <c r="GZ40" s="2">
        <v>7.1</v>
      </c>
      <c r="HA40" s="2">
        <v>6.7</v>
      </c>
      <c r="HB40" s="2">
        <v>6.3</v>
      </c>
      <c r="HC40" s="2">
        <v>6.7</v>
      </c>
      <c r="HD40" s="2">
        <v>6.7</v>
      </c>
      <c r="HE40" s="2">
        <v>6.7</v>
      </c>
      <c r="HF40" s="2">
        <v>6.7</v>
      </c>
    </row>
    <row r="41" spans="1:214" x14ac:dyDescent="0.25">
      <c r="A41" s="2" t="s">
        <v>213</v>
      </c>
      <c r="B41" s="2" t="b">
        <v>0</v>
      </c>
      <c r="C41" s="4" t="s">
        <v>723</v>
      </c>
      <c r="D41" s="2" t="s">
        <v>724</v>
      </c>
      <c r="E41" s="2" t="s">
        <v>217</v>
      </c>
      <c r="F41" s="2" t="s">
        <v>249</v>
      </c>
      <c r="G41" s="2" t="s">
        <v>216</v>
      </c>
      <c r="H41" s="2" t="s">
        <v>216</v>
      </c>
      <c r="I41" s="2" t="s">
        <v>216</v>
      </c>
      <c r="J41" s="2" t="s">
        <v>216</v>
      </c>
      <c r="K41" s="2">
        <v>-14.88</v>
      </c>
      <c r="L41" s="2">
        <v>170.05538000000001</v>
      </c>
      <c r="M41" s="4">
        <v>171.06264999999999</v>
      </c>
      <c r="N41" s="4">
        <v>1.53</v>
      </c>
      <c r="O41" s="2">
        <v>934368.28521403403</v>
      </c>
      <c r="P41" s="2">
        <v>0</v>
      </c>
      <c r="Q41" s="2">
        <v>1</v>
      </c>
      <c r="R41" s="2">
        <v>0</v>
      </c>
      <c r="S41" s="2">
        <v>52.7</v>
      </c>
      <c r="T41" s="2">
        <v>41.4</v>
      </c>
      <c r="U41" s="2" t="s">
        <v>213</v>
      </c>
      <c r="V41" s="2" t="s">
        <v>213</v>
      </c>
      <c r="W41" s="2" t="s">
        <v>218</v>
      </c>
      <c r="X41" s="2" t="s">
        <v>218</v>
      </c>
      <c r="Y41" s="2" t="s">
        <v>218</v>
      </c>
      <c r="Z41" s="2" t="s">
        <v>218</v>
      </c>
      <c r="AA41" s="2" t="s">
        <v>218</v>
      </c>
      <c r="AB41" s="2" t="s">
        <v>218</v>
      </c>
      <c r="AC41" s="2" t="s">
        <v>220</v>
      </c>
      <c r="AD41" s="2" t="s">
        <v>221</v>
      </c>
      <c r="AE41" s="6">
        <v>772474.194090807</v>
      </c>
      <c r="AF41" s="6">
        <v>742790.374917145</v>
      </c>
      <c r="AG41" s="6">
        <v>715340.71906889603</v>
      </c>
      <c r="AH41" s="6">
        <v>553824.01954742498</v>
      </c>
      <c r="AI41" s="6">
        <v>541986.15831734298</v>
      </c>
      <c r="AJ41" s="6">
        <v>539362.57767665503</v>
      </c>
      <c r="AK41" s="6">
        <v>514627.67641183903</v>
      </c>
      <c r="AL41" s="6">
        <v>547980.47919908795</v>
      </c>
      <c r="AM41" s="2">
        <v>359595.51271046099</v>
      </c>
      <c r="AN41" s="2">
        <v>486529.22441577498</v>
      </c>
      <c r="AO41" s="2">
        <v>641617.01766946202</v>
      </c>
      <c r="AP41" s="2">
        <v>516569.32712830103</v>
      </c>
      <c r="AQ41" s="2">
        <v>443645.47654006397</v>
      </c>
      <c r="AR41" s="2">
        <v>544807.90951440495</v>
      </c>
      <c r="AS41" s="2">
        <v>611347.24634840095</v>
      </c>
      <c r="AT41" s="2">
        <v>524297.40152602806</v>
      </c>
      <c r="AU41" s="2">
        <v>732458.88538379304</v>
      </c>
      <c r="AV41" s="2">
        <v>599141.18388910999</v>
      </c>
      <c r="AW41" s="2">
        <v>591307.22566518001</v>
      </c>
      <c r="AX41" s="2">
        <v>934368.28521403403</v>
      </c>
      <c r="AY41" s="2">
        <v>395853.07149650401</v>
      </c>
      <c r="AZ41" s="2">
        <v>590330.47940742795</v>
      </c>
      <c r="BA41" s="2">
        <v>405961.79257879697</v>
      </c>
      <c r="BB41" s="2">
        <v>511122.90267064399</v>
      </c>
      <c r="BC41" s="2">
        <v>448025.597184969</v>
      </c>
      <c r="BD41" s="2">
        <v>423387.74723182298</v>
      </c>
      <c r="BE41" s="2">
        <v>362039.63544943201</v>
      </c>
      <c r="BF41" s="2">
        <v>380247.41781055002</v>
      </c>
      <c r="BG41" s="2">
        <v>416544.20832935302</v>
      </c>
      <c r="BH41" s="2">
        <v>496053.44868551299</v>
      </c>
      <c r="BI41" s="2">
        <v>664898.82815743098</v>
      </c>
      <c r="BJ41" s="2">
        <v>358585.07274690602</v>
      </c>
      <c r="BK41" s="2">
        <v>346627.48060018901</v>
      </c>
      <c r="BL41" s="2">
        <v>396440.769252047</v>
      </c>
      <c r="BM41" s="2">
        <v>628930.92403508699</v>
      </c>
      <c r="BN41" s="2">
        <v>629516.58658394695</v>
      </c>
      <c r="BO41" s="2">
        <v>508558.07289675501</v>
      </c>
      <c r="BP41" s="2">
        <v>501701.30499369698</v>
      </c>
      <c r="BQ41" s="2">
        <v>727037.51169062697</v>
      </c>
      <c r="BR41" s="2">
        <v>471487.41680611903</v>
      </c>
      <c r="BS41" s="2">
        <v>631800.97221276304</v>
      </c>
      <c r="BT41" s="2">
        <v>517674.583710598</v>
      </c>
      <c r="BU41" s="2">
        <v>474045.83873894002</v>
      </c>
      <c r="BV41" s="2">
        <v>474373.15757240599</v>
      </c>
      <c r="BW41" s="2">
        <v>521470.56689556799</v>
      </c>
      <c r="BX41" s="2">
        <v>462322.98081301397</v>
      </c>
      <c r="BY41" s="2">
        <v>584710.83273240202</v>
      </c>
      <c r="BZ41" s="2">
        <v>508228.26582500798</v>
      </c>
      <c r="CA41" s="2">
        <v>664652.69861409604</v>
      </c>
      <c r="CB41" s="2">
        <v>473611.82528136001</v>
      </c>
      <c r="CC41" s="2">
        <v>480265.54938367999</v>
      </c>
      <c r="CD41" s="2">
        <v>411006.41664160701</v>
      </c>
      <c r="CE41" s="2">
        <v>685919.02221151697</v>
      </c>
      <c r="CF41" s="2">
        <v>622630.12551672</v>
      </c>
      <c r="CG41" s="2">
        <v>514753.38167415501</v>
      </c>
      <c r="CH41" s="2">
        <v>628037.43014254898</v>
      </c>
      <c r="CI41" s="2">
        <v>504102.50689215399</v>
      </c>
      <c r="CJ41" s="2">
        <v>674094.97354643501</v>
      </c>
      <c r="CK41" s="2">
        <v>593695.773999381</v>
      </c>
      <c r="CL41" s="2">
        <v>645792.17112418695</v>
      </c>
      <c r="CM41" s="2">
        <v>592149.97763895697</v>
      </c>
      <c r="CN41" s="2">
        <v>445713.849466627</v>
      </c>
      <c r="CO41" s="2">
        <v>585787.83003580896</v>
      </c>
      <c r="CP41" s="2">
        <v>377033.91466525599</v>
      </c>
      <c r="CQ41" s="2">
        <v>456886.770305791</v>
      </c>
      <c r="CR41" s="2">
        <v>486345.12635670998</v>
      </c>
      <c r="CS41" s="2">
        <v>649647.581451167</v>
      </c>
      <c r="CT41" s="2">
        <v>675682.37313660304</v>
      </c>
      <c r="CU41" s="2">
        <v>493485.073142507</v>
      </c>
      <c r="CV41" s="2">
        <v>619980.99159561098</v>
      </c>
      <c r="CW41" s="2">
        <v>698745.25571250694</v>
      </c>
      <c r="CX41" s="2">
        <v>642049.75964991597</v>
      </c>
      <c r="CY41" s="2">
        <v>448672.14861461002</v>
      </c>
      <c r="CZ41" s="2">
        <v>512633.62887445802</v>
      </c>
      <c r="DA41" s="2">
        <v>546789.14653960895</v>
      </c>
      <c r="DB41" s="2">
        <v>579086.51359527605</v>
      </c>
      <c r="DC41" s="2">
        <v>520630.98220035498</v>
      </c>
      <c r="DD41" s="2">
        <v>452339.74104268401</v>
      </c>
      <c r="DE41" s="2">
        <v>477100.38192586298</v>
      </c>
      <c r="DF41" s="2">
        <v>558709.082918562</v>
      </c>
      <c r="DG41" s="2">
        <v>523383.26069460798</v>
      </c>
      <c r="DH41" s="2">
        <v>761648.72169021203</v>
      </c>
      <c r="DI41" s="2">
        <v>481183.97310214402</v>
      </c>
      <c r="DJ41" s="2">
        <v>582987.93058358901</v>
      </c>
      <c r="DK41" s="2">
        <v>549497.334427536</v>
      </c>
      <c r="DL41" s="2">
        <v>523292.15610302502</v>
      </c>
      <c r="DM41" s="2">
        <v>522381.36149929703</v>
      </c>
      <c r="DN41" s="2">
        <v>516213.982692377</v>
      </c>
      <c r="DO41" s="2">
        <v>20.039984770589999</v>
      </c>
      <c r="DP41" s="2">
        <v>20.453862339869598</v>
      </c>
      <c r="DQ41" s="2">
        <v>0.98799999999999999</v>
      </c>
      <c r="DR41" s="14">
        <v>-0.02</v>
      </c>
      <c r="DS41" s="16">
        <f>2^DR41</f>
        <v>0.9862327044933592</v>
      </c>
      <c r="DT41" s="18">
        <v>0.79335808396128704</v>
      </c>
      <c r="DU41" s="2">
        <v>0.91993391566815497</v>
      </c>
      <c r="DV41" s="2">
        <v>4.5</v>
      </c>
      <c r="DW41" s="2">
        <v>2</v>
      </c>
      <c r="DX41" s="2" t="s">
        <v>213</v>
      </c>
      <c r="DY41" s="2">
        <v>2</v>
      </c>
      <c r="DZ41" s="2">
        <v>2</v>
      </c>
      <c r="EA41" s="2">
        <v>2</v>
      </c>
      <c r="EB41" s="2">
        <v>1.6</v>
      </c>
      <c r="EC41" s="2">
        <v>1.6</v>
      </c>
      <c r="ED41" s="2">
        <v>1.6</v>
      </c>
      <c r="EE41" s="2">
        <v>1.6</v>
      </c>
      <c r="EF41" s="2">
        <v>1.6</v>
      </c>
      <c r="EG41" s="2">
        <v>2.6</v>
      </c>
      <c r="EH41" s="2">
        <v>2.6</v>
      </c>
      <c r="EI41" s="2">
        <v>3</v>
      </c>
      <c r="EJ41" s="2">
        <v>2.6</v>
      </c>
      <c r="EK41" s="2">
        <v>3.7</v>
      </c>
      <c r="EL41" s="2">
        <v>3.4</v>
      </c>
      <c r="EM41" s="2">
        <v>2.6</v>
      </c>
      <c r="EN41" s="2">
        <v>2.6</v>
      </c>
      <c r="EO41" s="2">
        <v>3</v>
      </c>
      <c r="EP41" s="2">
        <v>2</v>
      </c>
      <c r="EQ41" s="2">
        <v>2.6</v>
      </c>
      <c r="ER41" s="2">
        <v>3.7</v>
      </c>
      <c r="ES41" s="2">
        <v>2.8</v>
      </c>
      <c r="ET41" s="2">
        <v>3.4</v>
      </c>
      <c r="EU41" s="2">
        <v>3</v>
      </c>
      <c r="EV41" s="2">
        <v>3.4</v>
      </c>
      <c r="EW41" s="2">
        <v>4.0999999999999996</v>
      </c>
      <c r="EX41" s="2">
        <v>3.4</v>
      </c>
      <c r="EY41" s="2">
        <v>3.4</v>
      </c>
      <c r="EZ41" s="2">
        <v>2.6</v>
      </c>
      <c r="FA41" s="2">
        <v>3</v>
      </c>
      <c r="FB41" s="2">
        <v>2.6</v>
      </c>
      <c r="FC41" s="2">
        <v>2.2000000000000002</v>
      </c>
      <c r="FD41" s="2">
        <v>3.4</v>
      </c>
      <c r="FE41" s="2">
        <v>2.6</v>
      </c>
      <c r="FF41" s="2">
        <v>3.7</v>
      </c>
      <c r="FG41" s="2">
        <v>3.7</v>
      </c>
      <c r="FH41" s="2">
        <v>2.6</v>
      </c>
      <c r="FI41" s="2">
        <v>2.4</v>
      </c>
      <c r="FJ41" s="2">
        <v>3.4</v>
      </c>
      <c r="FK41" s="2">
        <v>3.7</v>
      </c>
      <c r="FL41" s="2">
        <v>3</v>
      </c>
      <c r="FM41" s="2">
        <v>3</v>
      </c>
      <c r="FN41" s="2">
        <v>2.6</v>
      </c>
      <c r="FO41" s="2">
        <v>3</v>
      </c>
      <c r="FP41" s="2">
        <v>2.6</v>
      </c>
      <c r="FQ41" s="2">
        <v>3.4</v>
      </c>
      <c r="FR41" s="2">
        <v>3.4</v>
      </c>
      <c r="FS41" s="2">
        <v>3.7</v>
      </c>
      <c r="FT41" s="2">
        <v>2.6</v>
      </c>
      <c r="FU41" s="2">
        <v>1.6</v>
      </c>
      <c r="FV41" s="2">
        <v>3.4</v>
      </c>
      <c r="FW41" s="2">
        <v>3</v>
      </c>
      <c r="FX41" s="2">
        <v>3</v>
      </c>
      <c r="FY41" s="2">
        <v>3.4</v>
      </c>
      <c r="FZ41" s="2">
        <v>4.5</v>
      </c>
      <c r="GA41" s="2">
        <v>3</v>
      </c>
      <c r="GB41" s="2">
        <v>3</v>
      </c>
      <c r="GC41" s="2">
        <v>3</v>
      </c>
      <c r="GD41" s="2">
        <v>2</v>
      </c>
      <c r="GE41" s="2">
        <v>3</v>
      </c>
      <c r="GF41" s="2">
        <v>2</v>
      </c>
      <c r="GG41" s="2">
        <v>2.6</v>
      </c>
      <c r="GH41" s="2">
        <v>2.6</v>
      </c>
      <c r="GI41" s="2">
        <v>3</v>
      </c>
      <c r="GJ41" s="2">
        <v>2.6</v>
      </c>
      <c r="GK41" s="2">
        <v>2.6</v>
      </c>
      <c r="GL41" s="2">
        <v>2.6</v>
      </c>
      <c r="GM41" s="2">
        <v>4.0999999999999996</v>
      </c>
      <c r="GN41" s="2">
        <v>3.4</v>
      </c>
      <c r="GO41" s="2">
        <v>3</v>
      </c>
      <c r="GP41" s="2">
        <v>3.7</v>
      </c>
      <c r="GQ41" s="2">
        <v>3</v>
      </c>
      <c r="GR41" s="2">
        <v>3</v>
      </c>
      <c r="GS41" s="2">
        <v>3</v>
      </c>
      <c r="GT41" s="2">
        <v>3</v>
      </c>
      <c r="GU41" s="2">
        <v>3.7</v>
      </c>
      <c r="GV41" s="2">
        <v>2.6</v>
      </c>
      <c r="GW41" s="2">
        <v>3</v>
      </c>
      <c r="GX41" s="2">
        <v>2.6</v>
      </c>
      <c r="GY41" s="2">
        <v>3.4</v>
      </c>
      <c r="GZ41" s="2">
        <v>3</v>
      </c>
      <c r="HA41" s="2">
        <v>2.6</v>
      </c>
      <c r="HB41" s="2">
        <v>3</v>
      </c>
      <c r="HC41" s="2">
        <v>3</v>
      </c>
      <c r="HD41" s="2">
        <v>3</v>
      </c>
      <c r="HE41" s="2">
        <v>3</v>
      </c>
      <c r="HF41" s="2">
        <v>3.4</v>
      </c>
    </row>
    <row r="42" spans="1:214" x14ac:dyDescent="0.25">
      <c r="A42" s="2" t="s">
        <v>213</v>
      </c>
      <c r="B42" s="2" t="b">
        <v>0</v>
      </c>
      <c r="C42" s="4" t="s">
        <v>261</v>
      </c>
      <c r="D42" s="2" t="s">
        <v>262</v>
      </c>
      <c r="E42" s="2" t="s">
        <v>215</v>
      </c>
      <c r="F42" s="2" t="s">
        <v>215</v>
      </c>
      <c r="G42" s="2" t="s">
        <v>216</v>
      </c>
      <c r="H42" s="2" t="s">
        <v>216</v>
      </c>
      <c r="I42" s="2" t="s">
        <v>215</v>
      </c>
      <c r="J42" s="2" t="s">
        <v>215</v>
      </c>
      <c r="K42" s="2">
        <v>-0.59</v>
      </c>
      <c r="L42" s="2">
        <v>370.22005999999999</v>
      </c>
      <c r="M42" s="4">
        <v>388.25389000000001</v>
      </c>
      <c r="N42" s="4">
        <v>9.1620000000000008</v>
      </c>
      <c r="O42" s="2">
        <v>64832767.9129159</v>
      </c>
      <c r="P42" s="2">
        <v>1</v>
      </c>
      <c r="Q42" s="2">
        <v>2</v>
      </c>
      <c r="R42" s="2">
        <v>0</v>
      </c>
      <c r="S42" s="2">
        <v>99.4</v>
      </c>
      <c r="T42" s="2">
        <v>98.6</v>
      </c>
      <c r="U42" s="2">
        <v>84.4</v>
      </c>
      <c r="V42" s="2" t="s">
        <v>213</v>
      </c>
      <c r="W42" s="2" t="s">
        <v>218</v>
      </c>
      <c r="X42" s="2" t="s">
        <v>218</v>
      </c>
      <c r="Y42" s="2" t="s">
        <v>219</v>
      </c>
      <c r="Z42" s="2" t="s">
        <v>218</v>
      </c>
      <c r="AA42" s="2" t="s">
        <v>218</v>
      </c>
      <c r="AB42" s="2" t="s">
        <v>218</v>
      </c>
      <c r="AC42" s="2" t="s">
        <v>220</v>
      </c>
      <c r="AD42" s="2" t="s">
        <v>242</v>
      </c>
      <c r="AE42" s="6">
        <v>59782217.690123498</v>
      </c>
      <c r="AF42" s="6">
        <v>58640022.300150797</v>
      </c>
      <c r="AG42" s="6">
        <v>61036698.148363203</v>
      </c>
      <c r="AH42" s="6">
        <v>59756009.798894703</v>
      </c>
      <c r="AI42" s="6">
        <v>55387320.001033701</v>
      </c>
      <c r="AJ42" s="6">
        <v>50614707.661072299</v>
      </c>
      <c r="AK42" s="6">
        <v>56133406.633758798</v>
      </c>
      <c r="AL42" s="6">
        <v>52644115.986515202</v>
      </c>
      <c r="AM42" s="2">
        <v>51689115.364852101</v>
      </c>
      <c r="AN42" s="2">
        <v>58241558.990106396</v>
      </c>
      <c r="AO42" s="2">
        <v>49782013.903044</v>
      </c>
      <c r="AP42" s="2">
        <v>53541150.787288703</v>
      </c>
      <c r="AQ42" s="2">
        <v>54492587.153909497</v>
      </c>
      <c r="AR42" s="2">
        <v>55569288.098402098</v>
      </c>
      <c r="AS42" s="2">
        <v>47003845.475737497</v>
      </c>
      <c r="AT42" s="2">
        <v>55624242.854949199</v>
      </c>
      <c r="AU42" s="2">
        <v>54964765.293648303</v>
      </c>
      <c r="AV42" s="2">
        <v>59025571.623362496</v>
      </c>
      <c r="AW42" s="2">
        <v>54929609.360339299</v>
      </c>
      <c r="AX42" s="2">
        <v>49637171.074763097</v>
      </c>
      <c r="AY42" s="2">
        <v>52747941.569902197</v>
      </c>
      <c r="AZ42" s="2">
        <v>60342048.233871996</v>
      </c>
      <c r="BA42" s="2">
        <v>55800793.329794101</v>
      </c>
      <c r="BB42" s="2">
        <v>55849161.585136898</v>
      </c>
      <c r="BC42" s="2">
        <v>53519806.054994598</v>
      </c>
      <c r="BD42" s="2">
        <v>54069803.5330192</v>
      </c>
      <c r="BE42" s="2">
        <v>48828063.654343598</v>
      </c>
      <c r="BF42" s="2">
        <v>52110535.026490703</v>
      </c>
      <c r="BG42" s="2">
        <v>51458142.535361603</v>
      </c>
      <c r="BH42" s="2">
        <v>53963431.574824601</v>
      </c>
      <c r="BI42" s="2">
        <v>52858810.883776799</v>
      </c>
      <c r="BJ42" s="2">
        <v>56494397.129318498</v>
      </c>
      <c r="BK42" s="2">
        <v>54353862.287817702</v>
      </c>
      <c r="BL42" s="2">
        <v>56727593.504110202</v>
      </c>
      <c r="BM42" s="2">
        <v>54040973.853493497</v>
      </c>
      <c r="BN42" s="2">
        <v>58182125.145871498</v>
      </c>
      <c r="BO42" s="2">
        <v>54614139.7036606</v>
      </c>
      <c r="BP42" s="2">
        <v>58070772.421499997</v>
      </c>
      <c r="BQ42" s="2">
        <v>59022326.726101004</v>
      </c>
      <c r="BR42" s="2">
        <v>52965541.382460602</v>
      </c>
      <c r="BS42" s="2">
        <v>52065920.972597502</v>
      </c>
      <c r="BT42" s="2">
        <v>54943559.641864099</v>
      </c>
      <c r="BU42" s="2">
        <v>46656086.279251702</v>
      </c>
      <c r="BV42" s="2">
        <v>54297073.944408096</v>
      </c>
      <c r="BW42" s="2">
        <v>55248336.488577001</v>
      </c>
      <c r="BX42" s="2">
        <v>55743939.518502504</v>
      </c>
      <c r="BY42" s="2">
        <v>60437857.780267097</v>
      </c>
      <c r="BZ42" s="2">
        <v>49281701.734237596</v>
      </c>
      <c r="CA42" s="2">
        <v>64832767.9129159</v>
      </c>
      <c r="CB42" s="2">
        <v>49725855.913727999</v>
      </c>
      <c r="CC42" s="2">
        <v>56927905.6208288</v>
      </c>
      <c r="CD42" s="2">
        <v>49172619.418169901</v>
      </c>
      <c r="CE42" s="2">
        <v>57422777.736621499</v>
      </c>
      <c r="CF42" s="2">
        <v>59601283.285883203</v>
      </c>
      <c r="CG42" s="2">
        <v>57667500.647042803</v>
      </c>
      <c r="CH42" s="2">
        <v>60465357.657214098</v>
      </c>
      <c r="CI42" s="2">
        <v>54795222.533221997</v>
      </c>
      <c r="CJ42" s="2">
        <v>56436628.3881604</v>
      </c>
      <c r="CK42" s="2">
        <v>52340552.090931997</v>
      </c>
      <c r="CL42" s="2">
        <v>53611796.556646198</v>
      </c>
      <c r="CM42" s="2">
        <v>56797341.183319204</v>
      </c>
      <c r="CN42" s="2">
        <v>52208523.211937398</v>
      </c>
      <c r="CO42" s="2">
        <v>54549105.961971603</v>
      </c>
      <c r="CP42" s="2">
        <v>57136877.897666201</v>
      </c>
      <c r="CQ42" s="2">
        <v>55134479.494074799</v>
      </c>
      <c r="CR42" s="2">
        <v>50638352.429406203</v>
      </c>
      <c r="CS42" s="2">
        <v>53323109.119827099</v>
      </c>
      <c r="CT42" s="2">
        <v>55135791.440873504</v>
      </c>
      <c r="CU42" s="2">
        <v>53325338.7839773</v>
      </c>
      <c r="CV42" s="2">
        <v>57174229.331297398</v>
      </c>
      <c r="CW42" s="2">
        <v>53918216.658292301</v>
      </c>
      <c r="CX42" s="2">
        <v>51192565.110877097</v>
      </c>
      <c r="CY42" s="2">
        <v>51946563.196584404</v>
      </c>
      <c r="CZ42" s="2">
        <v>52511973.302029401</v>
      </c>
      <c r="DA42" s="2">
        <v>54972861.046280898</v>
      </c>
      <c r="DB42" s="2">
        <v>52228474.328630902</v>
      </c>
      <c r="DC42" s="2">
        <v>55755835.618263498</v>
      </c>
      <c r="DD42" s="2">
        <v>54757674.025596298</v>
      </c>
      <c r="DE42" s="2">
        <v>56913096.972612798</v>
      </c>
      <c r="DF42" s="2">
        <v>53609441.219997898</v>
      </c>
      <c r="DG42" s="2">
        <v>53119482.300983198</v>
      </c>
      <c r="DH42" s="2">
        <v>53325170.795342997</v>
      </c>
      <c r="DI42" s="2">
        <v>52479964.511741698</v>
      </c>
      <c r="DJ42" s="2">
        <v>58921093.841734499</v>
      </c>
      <c r="DK42" s="2">
        <v>57569862.789991498</v>
      </c>
      <c r="DL42" s="2">
        <v>56472587.361165397</v>
      </c>
      <c r="DM42" s="2">
        <v>53826385.2050699</v>
      </c>
      <c r="DN42" s="2">
        <v>54958210.344072498</v>
      </c>
      <c r="DO42" s="2">
        <v>6.1051377778826197</v>
      </c>
      <c r="DP42" s="2">
        <v>5.4707921265283002</v>
      </c>
      <c r="DQ42" s="2">
        <v>1.0209999999999999</v>
      </c>
      <c r="DR42" s="14">
        <v>0.03</v>
      </c>
      <c r="DS42" s="16">
        <f>2^DR42</f>
        <v>1.0210121257071934</v>
      </c>
      <c r="DT42" s="18">
        <v>4.1795892926773902E-2</v>
      </c>
      <c r="DU42" s="2">
        <v>0.397448761595046</v>
      </c>
      <c r="DV42" s="2">
        <v>9.5</v>
      </c>
      <c r="DW42" s="2">
        <v>7.5</v>
      </c>
      <c r="DX42" s="2">
        <v>6.9</v>
      </c>
      <c r="DY42" s="2">
        <v>7.5</v>
      </c>
      <c r="DZ42" s="2">
        <v>7.5</v>
      </c>
      <c r="EA42" s="2">
        <v>7.5</v>
      </c>
      <c r="EB42" s="2">
        <v>7.5</v>
      </c>
      <c r="EC42" s="2">
        <v>7.5</v>
      </c>
      <c r="ED42" s="2">
        <v>7.5</v>
      </c>
      <c r="EE42" s="2">
        <v>7.5</v>
      </c>
      <c r="EF42" s="2">
        <v>7.5</v>
      </c>
      <c r="EG42" s="2">
        <v>9.5</v>
      </c>
      <c r="EH42" s="2">
        <v>9.5</v>
      </c>
      <c r="EI42" s="2">
        <v>9.5</v>
      </c>
      <c r="EJ42" s="2">
        <v>9.5</v>
      </c>
      <c r="EK42" s="2">
        <v>9.5</v>
      </c>
      <c r="EL42" s="2">
        <v>9.5</v>
      </c>
      <c r="EM42" s="2">
        <v>9.5</v>
      </c>
      <c r="EN42" s="2">
        <v>9.5</v>
      </c>
      <c r="EO42" s="2">
        <v>9.1</v>
      </c>
      <c r="EP42" s="2">
        <v>9.5</v>
      </c>
      <c r="EQ42" s="2">
        <v>9.5</v>
      </c>
      <c r="ER42" s="2">
        <v>9.5</v>
      </c>
      <c r="ES42" s="2">
        <v>9.5</v>
      </c>
      <c r="ET42" s="2">
        <v>9.5</v>
      </c>
      <c r="EU42" s="2">
        <v>9.5</v>
      </c>
      <c r="EV42" s="2">
        <v>9.5</v>
      </c>
      <c r="EW42" s="2">
        <v>9.5</v>
      </c>
      <c r="EX42" s="2">
        <v>9.5</v>
      </c>
      <c r="EY42" s="2">
        <v>9.5</v>
      </c>
      <c r="EZ42" s="2">
        <v>9.5</v>
      </c>
      <c r="FA42" s="2">
        <v>9.5</v>
      </c>
      <c r="FB42" s="2">
        <v>9.5</v>
      </c>
      <c r="FC42" s="2">
        <v>9.5</v>
      </c>
      <c r="FD42" s="2">
        <v>9.5</v>
      </c>
      <c r="FE42" s="2">
        <v>9.5</v>
      </c>
      <c r="FF42" s="2">
        <v>9.5</v>
      </c>
      <c r="FG42" s="2">
        <v>9.5</v>
      </c>
      <c r="FH42" s="2">
        <v>9.5</v>
      </c>
      <c r="FI42" s="2">
        <v>9.5</v>
      </c>
      <c r="FJ42" s="2">
        <v>9.5</v>
      </c>
      <c r="FK42" s="2">
        <v>9.5</v>
      </c>
      <c r="FL42" s="2">
        <v>9.5</v>
      </c>
      <c r="FM42" s="2">
        <v>9.5</v>
      </c>
      <c r="FN42" s="2">
        <v>9.5</v>
      </c>
      <c r="FO42" s="2">
        <v>9.5</v>
      </c>
      <c r="FP42" s="2">
        <v>9.5</v>
      </c>
      <c r="FQ42" s="2">
        <v>9.5</v>
      </c>
      <c r="FR42" s="2">
        <v>9.5</v>
      </c>
      <c r="FS42" s="2">
        <v>9.5</v>
      </c>
      <c r="FT42" s="2">
        <v>9.5</v>
      </c>
      <c r="FU42" s="2">
        <v>9.5</v>
      </c>
      <c r="FV42" s="2">
        <v>9.5</v>
      </c>
      <c r="FW42" s="2">
        <v>9.5</v>
      </c>
      <c r="FX42" s="2">
        <v>9.5</v>
      </c>
      <c r="FY42" s="2">
        <v>9.5</v>
      </c>
      <c r="FZ42" s="2">
        <v>9.5</v>
      </c>
      <c r="GA42" s="2">
        <v>9.5</v>
      </c>
      <c r="GB42" s="2">
        <v>9.5</v>
      </c>
      <c r="GC42" s="2">
        <v>9.5</v>
      </c>
      <c r="GD42" s="2">
        <v>9.5</v>
      </c>
      <c r="GE42" s="2">
        <v>9.5</v>
      </c>
      <c r="GF42" s="2">
        <v>9.5</v>
      </c>
      <c r="GG42" s="2">
        <v>9.5</v>
      </c>
      <c r="GH42" s="2">
        <v>9.5</v>
      </c>
      <c r="GI42" s="2">
        <v>9.5</v>
      </c>
      <c r="GJ42" s="2">
        <v>9.5</v>
      </c>
      <c r="GK42" s="2">
        <v>9.1</v>
      </c>
      <c r="GL42" s="2">
        <v>9.5</v>
      </c>
      <c r="GM42" s="2">
        <v>9.5</v>
      </c>
      <c r="GN42" s="2">
        <v>9.5</v>
      </c>
      <c r="GO42" s="2">
        <v>9.5</v>
      </c>
      <c r="GP42" s="2">
        <v>9.5</v>
      </c>
      <c r="GQ42" s="2">
        <v>9.5</v>
      </c>
      <c r="GR42" s="2">
        <v>9.5</v>
      </c>
      <c r="GS42" s="2">
        <v>9.5</v>
      </c>
      <c r="GT42" s="2">
        <v>9.5</v>
      </c>
      <c r="GU42" s="2">
        <v>9.5</v>
      </c>
      <c r="GV42" s="2">
        <v>9.5</v>
      </c>
      <c r="GW42" s="2">
        <v>9.5</v>
      </c>
      <c r="GX42" s="2">
        <v>9.5</v>
      </c>
      <c r="GY42" s="2">
        <v>9.5</v>
      </c>
      <c r="GZ42" s="2">
        <v>9.1</v>
      </c>
      <c r="HA42" s="2">
        <v>9.5</v>
      </c>
      <c r="HB42" s="2">
        <v>9.5</v>
      </c>
      <c r="HC42" s="2">
        <v>9.5</v>
      </c>
      <c r="HD42" s="2">
        <v>9.5</v>
      </c>
      <c r="HE42" s="2">
        <v>9.5</v>
      </c>
      <c r="HF42" s="2">
        <v>9.5</v>
      </c>
    </row>
    <row r="43" spans="1:214" x14ac:dyDescent="0.25">
      <c r="A43" s="2" t="s">
        <v>213</v>
      </c>
      <c r="B43" s="2" t="b">
        <v>0</v>
      </c>
      <c r="C43" s="4" t="s">
        <v>245</v>
      </c>
      <c r="D43" s="2" t="s">
        <v>246</v>
      </c>
      <c r="E43" s="2" t="s">
        <v>215</v>
      </c>
      <c r="F43" s="2" t="s">
        <v>215</v>
      </c>
      <c r="G43" s="2" t="s">
        <v>216</v>
      </c>
      <c r="H43" s="2" t="s">
        <v>216</v>
      </c>
      <c r="I43" s="2" t="s">
        <v>215</v>
      </c>
      <c r="J43" s="2" t="s">
        <v>215</v>
      </c>
      <c r="K43" s="2">
        <v>-0.47</v>
      </c>
      <c r="L43" s="2">
        <v>326.19391999999999</v>
      </c>
      <c r="M43" s="4">
        <v>344.22773999999998</v>
      </c>
      <c r="N43" s="4">
        <v>8.8369999999999997</v>
      </c>
      <c r="O43" s="2">
        <v>94898680.520893201</v>
      </c>
      <c r="P43" s="2">
        <v>1</v>
      </c>
      <c r="Q43" s="2">
        <v>7</v>
      </c>
      <c r="R43" s="2">
        <v>0</v>
      </c>
      <c r="S43" s="2">
        <v>99.7</v>
      </c>
      <c r="T43" s="2">
        <v>100</v>
      </c>
      <c r="U43" s="2">
        <v>76.099999999999994</v>
      </c>
      <c r="V43" s="2" t="s">
        <v>213</v>
      </c>
      <c r="W43" s="2" t="s">
        <v>218</v>
      </c>
      <c r="X43" s="2" t="s">
        <v>218</v>
      </c>
      <c r="Y43" s="2" t="s">
        <v>219</v>
      </c>
      <c r="Z43" s="2" t="s">
        <v>218</v>
      </c>
      <c r="AA43" s="2" t="s">
        <v>218</v>
      </c>
      <c r="AB43" s="2" t="s">
        <v>218</v>
      </c>
      <c r="AC43" s="2" t="s">
        <v>220</v>
      </c>
      <c r="AD43" s="2" t="s">
        <v>242</v>
      </c>
      <c r="AE43" s="6">
        <v>80232087.789966494</v>
      </c>
      <c r="AF43" s="6">
        <v>82632804.8437846</v>
      </c>
      <c r="AG43" s="6">
        <v>92304623.716430902</v>
      </c>
      <c r="AH43" s="6">
        <v>85510462.286521405</v>
      </c>
      <c r="AI43" s="6">
        <v>86037607.266580403</v>
      </c>
      <c r="AJ43" s="6">
        <v>86845101.250677601</v>
      </c>
      <c r="AK43" s="6">
        <v>78164200.053913698</v>
      </c>
      <c r="AL43" s="6">
        <v>84089959.012608096</v>
      </c>
      <c r="AM43" s="2">
        <v>73516688.247929797</v>
      </c>
      <c r="AN43" s="2">
        <v>89378719.940827504</v>
      </c>
      <c r="AO43" s="2">
        <v>73765587.609100103</v>
      </c>
      <c r="AP43" s="2">
        <v>84234319.965856194</v>
      </c>
      <c r="AQ43" s="2">
        <v>81772002.513605997</v>
      </c>
      <c r="AR43" s="2">
        <v>86746653.761694804</v>
      </c>
      <c r="AS43" s="2">
        <v>87822040.7066167</v>
      </c>
      <c r="AT43" s="2">
        <v>82694977.329403296</v>
      </c>
      <c r="AU43" s="2">
        <v>87078138.784478307</v>
      </c>
      <c r="AV43" s="2">
        <v>86193044.187995493</v>
      </c>
      <c r="AW43" s="2">
        <v>89387921.710937798</v>
      </c>
      <c r="AX43" s="2">
        <v>71249715.042853996</v>
      </c>
      <c r="AY43" s="2">
        <v>81535292.442654803</v>
      </c>
      <c r="AZ43" s="2">
        <v>80192330.556816801</v>
      </c>
      <c r="BA43" s="2">
        <v>82719221.417239904</v>
      </c>
      <c r="BB43" s="2">
        <v>79579767.949372694</v>
      </c>
      <c r="BC43" s="2">
        <v>83410171.163075</v>
      </c>
      <c r="BD43" s="2">
        <v>81697576.688029796</v>
      </c>
      <c r="BE43" s="2">
        <v>86344951.807312995</v>
      </c>
      <c r="BF43" s="2">
        <v>71905118.158510596</v>
      </c>
      <c r="BG43" s="2">
        <v>74187633.457992002</v>
      </c>
      <c r="BH43" s="2">
        <v>81732602.998000801</v>
      </c>
      <c r="BI43" s="2">
        <v>90032323.921499297</v>
      </c>
      <c r="BJ43" s="2">
        <v>80948579.900683001</v>
      </c>
      <c r="BK43" s="2">
        <v>77817707.300895795</v>
      </c>
      <c r="BL43" s="2">
        <v>86647688.284443006</v>
      </c>
      <c r="BM43" s="2">
        <v>80356149.117819503</v>
      </c>
      <c r="BN43" s="2">
        <v>85233461.905028805</v>
      </c>
      <c r="BO43" s="2">
        <v>84784966.586283803</v>
      </c>
      <c r="BP43" s="2">
        <v>75304010.517379999</v>
      </c>
      <c r="BQ43" s="2">
        <v>86721039.470602706</v>
      </c>
      <c r="BR43" s="2">
        <v>82739903.366678804</v>
      </c>
      <c r="BS43" s="2">
        <v>82861921.971225798</v>
      </c>
      <c r="BT43" s="2">
        <v>75887940.520519197</v>
      </c>
      <c r="BU43" s="2">
        <v>80990966.161517501</v>
      </c>
      <c r="BV43" s="2">
        <v>73954791.388515696</v>
      </c>
      <c r="BW43" s="2">
        <v>84398194.952689499</v>
      </c>
      <c r="BX43" s="2">
        <v>83111490.036867499</v>
      </c>
      <c r="BY43" s="2">
        <v>81568813.429093495</v>
      </c>
      <c r="BZ43" s="2">
        <v>81930949.135542393</v>
      </c>
      <c r="CA43" s="2">
        <v>94464827.145049304</v>
      </c>
      <c r="CB43" s="2">
        <v>84242698.360349596</v>
      </c>
      <c r="CC43" s="2">
        <v>79546604.711731002</v>
      </c>
      <c r="CD43" s="2">
        <v>83663940.7605014</v>
      </c>
      <c r="CE43" s="2">
        <v>81226181.956457198</v>
      </c>
      <c r="CF43" s="2">
        <v>94898680.520893201</v>
      </c>
      <c r="CG43" s="2">
        <v>80194628.715046197</v>
      </c>
      <c r="CH43" s="2">
        <v>82772437.802180901</v>
      </c>
      <c r="CI43" s="2">
        <v>86655559.416294605</v>
      </c>
      <c r="CJ43" s="2">
        <v>88303971.103084207</v>
      </c>
      <c r="CK43" s="2">
        <v>89702224.174992099</v>
      </c>
      <c r="CL43" s="2">
        <v>82953562.594849601</v>
      </c>
      <c r="CM43" s="2">
        <v>85951090.097521305</v>
      </c>
      <c r="CN43" s="2">
        <v>88861159.6098876</v>
      </c>
      <c r="CO43" s="2">
        <v>80564512.606516898</v>
      </c>
      <c r="CP43" s="2">
        <v>79714297.1254289</v>
      </c>
      <c r="CQ43" s="2">
        <v>74950658.040634096</v>
      </c>
      <c r="CR43" s="2">
        <v>89358878.258886203</v>
      </c>
      <c r="CS43" s="2">
        <v>90549718.984339103</v>
      </c>
      <c r="CT43" s="2">
        <v>81356253.6601969</v>
      </c>
      <c r="CU43" s="2">
        <v>91733717.701602504</v>
      </c>
      <c r="CV43" s="2">
        <v>80562374.736079395</v>
      </c>
      <c r="CW43" s="2">
        <v>90562711.337769106</v>
      </c>
      <c r="CX43" s="2">
        <v>84235985.258322299</v>
      </c>
      <c r="CY43" s="2">
        <v>79622770.218616098</v>
      </c>
      <c r="CZ43" s="2">
        <v>85100259.297928706</v>
      </c>
      <c r="DA43" s="2">
        <v>74255581.1005667</v>
      </c>
      <c r="DB43" s="2">
        <v>80808714.053426698</v>
      </c>
      <c r="DC43" s="2">
        <v>83894994.514724702</v>
      </c>
      <c r="DD43" s="2">
        <v>78509143.813139305</v>
      </c>
      <c r="DE43" s="2">
        <v>85778401.090108499</v>
      </c>
      <c r="DF43" s="2">
        <v>83024587.889263898</v>
      </c>
      <c r="DG43" s="2">
        <v>85556265.150663003</v>
      </c>
      <c r="DH43" s="2">
        <v>84281813.856745899</v>
      </c>
      <c r="DI43" s="2">
        <v>77411516.759810999</v>
      </c>
      <c r="DJ43" s="2">
        <v>81352191.335223407</v>
      </c>
      <c r="DK43" s="2">
        <v>87561561.083341599</v>
      </c>
      <c r="DL43" s="2">
        <v>84650382.001508698</v>
      </c>
      <c r="DM43" s="2">
        <v>83949130.363178805</v>
      </c>
      <c r="DN43" s="2">
        <v>81633195.058561698</v>
      </c>
      <c r="DO43" s="2">
        <v>4.6246789995821604</v>
      </c>
      <c r="DP43" s="2">
        <v>7.1550441379462004</v>
      </c>
      <c r="DQ43" s="2">
        <v>0.97199999999999998</v>
      </c>
      <c r="DR43" s="14">
        <v>-0.04</v>
      </c>
      <c r="DS43" s="16">
        <f>2^DR43</f>
        <v>0.97265494741228553</v>
      </c>
      <c r="DT43" s="18">
        <v>3.3371013724436703E-2</v>
      </c>
      <c r="DU43" s="2">
        <v>0.397448761595046</v>
      </c>
      <c r="DV43" s="2">
        <v>10</v>
      </c>
      <c r="DW43" s="2">
        <v>7.5</v>
      </c>
      <c r="DX43" s="2">
        <v>6.9</v>
      </c>
      <c r="DY43" s="2">
        <v>7.5</v>
      </c>
      <c r="DZ43" s="2">
        <v>7.5</v>
      </c>
      <c r="EA43" s="2">
        <v>7.5</v>
      </c>
      <c r="EB43" s="2">
        <v>7.5</v>
      </c>
      <c r="EC43" s="2">
        <v>7.5</v>
      </c>
      <c r="ED43" s="2">
        <v>7.5</v>
      </c>
      <c r="EE43" s="2">
        <v>7.5</v>
      </c>
      <c r="EF43" s="2">
        <v>7.5</v>
      </c>
      <c r="EG43" s="2">
        <v>10</v>
      </c>
      <c r="EH43" s="2">
        <v>10</v>
      </c>
      <c r="EI43" s="2">
        <v>10</v>
      </c>
      <c r="EJ43" s="2">
        <v>10</v>
      </c>
      <c r="EK43" s="2">
        <v>10</v>
      </c>
      <c r="EL43" s="2">
        <v>10</v>
      </c>
      <c r="EM43" s="2">
        <v>10</v>
      </c>
      <c r="EN43" s="2">
        <v>10</v>
      </c>
      <c r="EO43" s="2">
        <v>10</v>
      </c>
      <c r="EP43" s="2">
        <v>10</v>
      </c>
      <c r="EQ43" s="2">
        <v>10</v>
      </c>
      <c r="ER43" s="2">
        <v>9.6</v>
      </c>
      <c r="ES43" s="2">
        <v>10</v>
      </c>
      <c r="ET43" s="2">
        <v>10</v>
      </c>
      <c r="EU43" s="2">
        <v>10</v>
      </c>
      <c r="EV43" s="2">
        <v>10</v>
      </c>
      <c r="EW43" s="2">
        <v>9.6</v>
      </c>
      <c r="EX43" s="2">
        <v>10</v>
      </c>
      <c r="EY43" s="2">
        <v>10</v>
      </c>
      <c r="EZ43" s="2">
        <v>10</v>
      </c>
      <c r="FA43" s="2">
        <v>10</v>
      </c>
      <c r="FB43" s="2">
        <v>10</v>
      </c>
      <c r="FC43" s="2">
        <v>10</v>
      </c>
      <c r="FD43" s="2">
        <v>10</v>
      </c>
      <c r="FE43" s="2">
        <v>10</v>
      </c>
      <c r="FF43" s="2">
        <v>10</v>
      </c>
      <c r="FG43" s="2">
        <v>10</v>
      </c>
      <c r="FH43" s="2">
        <v>10</v>
      </c>
      <c r="FI43" s="2">
        <v>10</v>
      </c>
      <c r="FJ43" s="2">
        <v>10</v>
      </c>
      <c r="FK43" s="2">
        <v>10</v>
      </c>
      <c r="FL43" s="2">
        <v>10</v>
      </c>
      <c r="FM43" s="2">
        <v>10</v>
      </c>
      <c r="FN43" s="2">
        <v>10</v>
      </c>
      <c r="FO43" s="2">
        <v>10</v>
      </c>
      <c r="FP43" s="2">
        <v>10</v>
      </c>
      <c r="FQ43" s="2">
        <v>9.6</v>
      </c>
      <c r="FR43" s="2">
        <v>9.6</v>
      </c>
      <c r="FS43" s="2">
        <v>10</v>
      </c>
      <c r="FT43" s="2">
        <v>10</v>
      </c>
      <c r="FU43" s="2">
        <v>9.5</v>
      </c>
      <c r="FV43" s="2">
        <v>9.5</v>
      </c>
      <c r="FW43" s="2">
        <v>9.5</v>
      </c>
      <c r="FX43" s="2">
        <v>9.5</v>
      </c>
      <c r="FY43" s="2">
        <v>9.5</v>
      </c>
      <c r="FZ43" s="2">
        <v>9.5</v>
      </c>
      <c r="GA43" s="2">
        <v>9.5</v>
      </c>
      <c r="GB43" s="2">
        <v>9.5</v>
      </c>
      <c r="GC43" s="2">
        <v>9.5</v>
      </c>
      <c r="GD43" s="2">
        <v>9.5</v>
      </c>
      <c r="GE43" s="2">
        <v>9.5</v>
      </c>
      <c r="GF43" s="2">
        <v>9.5</v>
      </c>
      <c r="GG43" s="2">
        <v>9.5</v>
      </c>
      <c r="GH43" s="2">
        <v>9.5</v>
      </c>
      <c r="GI43" s="2">
        <v>9.5</v>
      </c>
      <c r="GJ43" s="2">
        <v>9.5</v>
      </c>
      <c r="GK43" s="2">
        <v>9.5</v>
      </c>
      <c r="GL43" s="2">
        <v>9.5</v>
      </c>
      <c r="GM43" s="2">
        <v>9.5</v>
      </c>
      <c r="GN43" s="2">
        <v>9.5</v>
      </c>
      <c r="GO43" s="2">
        <v>9.5</v>
      </c>
      <c r="GP43" s="2">
        <v>9.5</v>
      </c>
      <c r="GQ43" s="2">
        <v>9.5</v>
      </c>
      <c r="GR43" s="2">
        <v>9.5</v>
      </c>
      <c r="GS43" s="2">
        <v>9.5</v>
      </c>
      <c r="GT43" s="2">
        <v>9.5</v>
      </c>
      <c r="GU43" s="2">
        <v>9.5</v>
      </c>
      <c r="GV43" s="2">
        <v>9.5</v>
      </c>
      <c r="GW43" s="2">
        <v>9.5</v>
      </c>
      <c r="GX43" s="2">
        <v>9.5</v>
      </c>
      <c r="GY43" s="2">
        <v>9.5</v>
      </c>
      <c r="GZ43" s="2">
        <v>9.5</v>
      </c>
      <c r="HA43" s="2">
        <v>9.5</v>
      </c>
      <c r="HB43" s="2">
        <v>9.5</v>
      </c>
      <c r="HC43" s="2">
        <v>9.5</v>
      </c>
      <c r="HD43" s="2">
        <v>9.5</v>
      </c>
      <c r="HE43" s="2">
        <v>9.5</v>
      </c>
      <c r="HF43" s="2">
        <v>9.5</v>
      </c>
    </row>
    <row r="44" spans="1:214" x14ac:dyDescent="0.25">
      <c r="A44" s="2" t="s">
        <v>213</v>
      </c>
      <c r="B44" s="2" t="b">
        <v>0</v>
      </c>
      <c r="C44" s="4" t="s">
        <v>240</v>
      </c>
      <c r="D44" s="2" t="s">
        <v>241</v>
      </c>
      <c r="E44" s="2" t="s">
        <v>215</v>
      </c>
      <c r="F44" s="2" t="s">
        <v>215</v>
      </c>
      <c r="G44" s="2" t="s">
        <v>216</v>
      </c>
      <c r="H44" s="2" t="s">
        <v>216</v>
      </c>
      <c r="I44" s="2" t="s">
        <v>215</v>
      </c>
      <c r="J44" s="2" t="s">
        <v>215</v>
      </c>
      <c r="K44" s="2">
        <v>-0.24</v>
      </c>
      <c r="L44" s="2">
        <v>282.16779000000002</v>
      </c>
      <c r="M44" s="4">
        <v>300.20159999999998</v>
      </c>
      <c r="N44" s="4">
        <v>8.3659999999999997</v>
      </c>
      <c r="O44" s="2">
        <v>105048217.815934</v>
      </c>
      <c r="P44" s="2">
        <v>1</v>
      </c>
      <c r="Q44" s="2">
        <v>8</v>
      </c>
      <c r="R44" s="2">
        <v>0</v>
      </c>
      <c r="S44" s="2">
        <v>99.8</v>
      </c>
      <c r="T44" s="2">
        <v>98.9</v>
      </c>
      <c r="U44" s="2">
        <v>78.400000000000006</v>
      </c>
      <c r="V44" s="2" t="s">
        <v>213</v>
      </c>
      <c r="W44" s="2" t="s">
        <v>218</v>
      </c>
      <c r="X44" s="2" t="s">
        <v>218</v>
      </c>
      <c r="Y44" s="2" t="s">
        <v>219</v>
      </c>
      <c r="Z44" s="2" t="s">
        <v>218</v>
      </c>
      <c r="AA44" s="2" t="s">
        <v>218</v>
      </c>
      <c r="AB44" s="2" t="s">
        <v>218</v>
      </c>
      <c r="AC44" s="2" t="s">
        <v>220</v>
      </c>
      <c r="AD44" s="2" t="s">
        <v>242</v>
      </c>
      <c r="AE44" s="6">
        <v>99891257.070103601</v>
      </c>
      <c r="AF44" s="6">
        <v>101772059.253593</v>
      </c>
      <c r="AG44" s="6">
        <v>99968665.441057101</v>
      </c>
      <c r="AH44" s="6">
        <v>103893448.352734</v>
      </c>
      <c r="AI44" s="6">
        <v>96537205.192676395</v>
      </c>
      <c r="AJ44" s="6">
        <v>99316510.382034093</v>
      </c>
      <c r="AK44" s="6">
        <v>98011617.506237</v>
      </c>
      <c r="AL44" s="6">
        <v>90959430.710061103</v>
      </c>
      <c r="AM44" s="2">
        <v>77698427.952245697</v>
      </c>
      <c r="AN44" s="2">
        <v>94492350.012665406</v>
      </c>
      <c r="AO44" s="2">
        <v>93478278.444545403</v>
      </c>
      <c r="AP44" s="2">
        <v>102925461.94632199</v>
      </c>
      <c r="AQ44" s="2">
        <v>87092734.273632899</v>
      </c>
      <c r="AR44" s="2">
        <v>91778193.398468196</v>
      </c>
      <c r="AS44" s="2">
        <v>87335852.702840194</v>
      </c>
      <c r="AT44" s="2">
        <v>91005102.084599704</v>
      </c>
      <c r="AU44" s="2">
        <v>98918812.059111297</v>
      </c>
      <c r="AV44" s="2">
        <v>99097157.930093497</v>
      </c>
      <c r="AW44" s="2">
        <v>98273251.8661374</v>
      </c>
      <c r="AX44" s="2">
        <v>87743704.954122007</v>
      </c>
      <c r="AY44" s="2">
        <v>80858957.711195707</v>
      </c>
      <c r="AZ44" s="2">
        <v>93249324.033873394</v>
      </c>
      <c r="BA44" s="2">
        <v>87470943.469576105</v>
      </c>
      <c r="BB44" s="2">
        <v>90272783.233155906</v>
      </c>
      <c r="BC44" s="2">
        <v>95279669.362746105</v>
      </c>
      <c r="BD44" s="2">
        <v>86169158.484101906</v>
      </c>
      <c r="BE44" s="2">
        <v>87937443.580487698</v>
      </c>
      <c r="BF44" s="2">
        <v>88763740.374294594</v>
      </c>
      <c r="BG44" s="2">
        <v>82208658.840227798</v>
      </c>
      <c r="BH44" s="2">
        <v>94658710.190248102</v>
      </c>
      <c r="BI44" s="2">
        <v>88915518.978460997</v>
      </c>
      <c r="BJ44" s="2">
        <v>92297489.038156405</v>
      </c>
      <c r="BK44" s="2">
        <v>91386653.603904501</v>
      </c>
      <c r="BL44" s="2">
        <v>82744561.815997705</v>
      </c>
      <c r="BM44" s="2">
        <v>91657810.751111895</v>
      </c>
      <c r="BN44" s="2">
        <v>95670814.888826907</v>
      </c>
      <c r="BO44" s="2">
        <v>94549251.894457296</v>
      </c>
      <c r="BP44" s="2">
        <v>92961940.746617496</v>
      </c>
      <c r="BQ44" s="2">
        <v>95114007.728311494</v>
      </c>
      <c r="BR44" s="2">
        <v>96425257.955666497</v>
      </c>
      <c r="BS44" s="2">
        <v>90860319.968671903</v>
      </c>
      <c r="BT44" s="2">
        <v>93149373.314730406</v>
      </c>
      <c r="BU44" s="2">
        <v>83777548.628358796</v>
      </c>
      <c r="BV44" s="2">
        <v>95048403.986641601</v>
      </c>
      <c r="BW44" s="2">
        <v>88156855.933190107</v>
      </c>
      <c r="BX44" s="2">
        <v>91912500.954752803</v>
      </c>
      <c r="BY44" s="2">
        <v>91866399.710774094</v>
      </c>
      <c r="BZ44" s="2">
        <v>94734904.559087306</v>
      </c>
      <c r="CA44" s="2">
        <v>105048217.815934</v>
      </c>
      <c r="CB44" s="2">
        <v>89333825.581047401</v>
      </c>
      <c r="CC44" s="2">
        <v>96571826.172417596</v>
      </c>
      <c r="CD44" s="2">
        <v>91525539.090732202</v>
      </c>
      <c r="CE44" s="2">
        <v>94391135.945735097</v>
      </c>
      <c r="CF44" s="2">
        <v>102447852.59999099</v>
      </c>
      <c r="CG44" s="2">
        <v>91394801.8339279</v>
      </c>
      <c r="CH44" s="2">
        <v>98150740.5719897</v>
      </c>
      <c r="CI44" s="2">
        <v>97807321.727352604</v>
      </c>
      <c r="CJ44" s="2">
        <v>95121954.746147498</v>
      </c>
      <c r="CK44" s="2">
        <v>98865064.635567397</v>
      </c>
      <c r="CL44" s="2">
        <v>97851297.210553899</v>
      </c>
      <c r="CM44" s="2">
        <v>89551785.719778299</v>
      </c>
      <c r="CN44" s="2">
        <v>93371873.945549995</v>
      </c>
      <c r="CO44" s="2">
        <v>96341279.773137003</v>
      </c>
      <c r="CP44" s="2">
        <v>88079962.6408384</v>
      </c>
      <c r="CQ44" s="2">
        <v>93105848.4148653</v>
      </c>
      <c r="CR44" s="2">
        <v>90432181.395808697</v>
      </c>
      <c r="CS44" s="2">
        <v>91254272.335496098</v>
      </c>
      <c r="CT44" s="2">
        <v>86837489.467174307</v>
      </c>
      <c r="CU44" s="2">
        <v>100877021.24074399</v>
      </c>
      <c r="CV44" s="2">
        <v>98817387.578267202</v>
      </c>
      <c r="CW44" s="2">
        <v>96043185.606356397</v>
      </c>
      <c r="CX44" s="2">
        <v>97149499.820809394</v>
      </c>
      <c r="CY44" s="2">
        <v>90215685.790303305</v>
      </c>
      <c r="CZ44" s="2">
        <v>102235219.912375</v>
      </c>
      <c r="DA44" s="2">
        <v>88743143.111768603</v>
      </c>
      <c r="DB44" s="2">
        <v>99280029.619416803</v>
      </c>
      <c r="DC44" s="2">
        <v>103437433.985677</v>
      </c>
      <c r="DD44" s="2">
        <v>90481744.624825001</v>
      </c>
      <c r="DE44" s="2">
        <v>88502636.081988096</v>
      </c>
      <c r="DF44" s="2">
        <v>92346289.955013603</v>
      </c>
      <c r="DG44" s="2">
        <v>99774946.343698293</v>
      </c>
      <c r="DH44" s="2">
        <v>99874396.911358297</v>
      </c>
      <c r="DI44" s="2">
        <v>95126787.015237898</v>
      </c>
      <c r="DJ44" s="2">
        <v>100360890.33219901</v>
      </c>
      <c r="DK44" s="2">
        <v>95783372.114713296</v>
      </c>
      <c r="DL44" s="2">
        <v>96216079.789008006</v>
      </c>
      <c r="DM44" s="2">
        <v>92859081.950281799</v>
      </c>
      <c r="DN44" s="2">
        <v>93199348.674301907</v>
      </c>
      <c r="DO44" s="2">
        <v>5.9225518763263603</v>
      </c>
      <c r="DP44" s="2">
        <v>5.7736269581903397</v>
      </c>
      <c r="DQ44" s="2">
        <v>1.004</v>
      </c>
      <c r="DR44" s="14">
        <v>0.01</v>
      </c>
      <c r="DS44" s="16">
        <f>2^DR44</f>
        <v>1.0069555500567189</v>
      </c>
      <c r="DT44" s="18">
        <v>0.99232356458603799</v>
      </c>
      <c r="DU44" s="2">
        <v>0.99626067522415895</v>
      </c>
      <c r="DV44" s="2">
        <v>9.5</v>
      </c>
      <c r="DW44" s="2">
        <v>7.5</v>
      </c>
      <c r="DX44" s="2">
        <v>6.5</v>
      </c>
      <c r="DY44" s="2">
        <v>7.5</v>
      </c>
      <c r="DZ44" s="2">
        <v>7.5</v>
      </c>
      <c r="EA44" s="2">
        <v>7.5</v>
      </c>
      <c r="EB44" s="2">
        <v>7.5</v>
      </c>
      <c r="EC44" s="2">
        <v>7.5</v>
      </c>
      <c r="ED44" s="2">
        <v>7.5</v>
      </c>
      <c r="EE44" s="2">
        <v>7.5</v>
      </c>
      <c r="EF44" s="2">
        <v>7.5</v>
      </c>
      <c r="EG44" s="2">
        <v>9.5</v>
      </c>
      <c r="EH44" s="2">
        <v>9.5</v>
      </c>
      <c r="EI44" s="2">
        <v>9.5</v>
      </c>
      <c r="EJ44" s="2">
        <v>9.5</v>
      </c>
      <c r="EK44" s="2">
        <v>9.5</v>
      </c>
      <c r="EL44" s="2">
        <v>9.5</v>
      </c>
      <c r="EM44" s="2">
        <v>9.5</v>
      </c>
      <c r="EN44" s="2">
        <v>9.5</v>
      </c>
      <c r="EO44" s="2">
        <v>9.5</v>
      </c>
      <c r="EP44" s="2">
        <v>9.5</v>
      </c>
      <c r="EQ44" s="2">
        <v>9.5</v>
      </c>
      <c r="ER44" s="2">
        <v>9.5</v>
      </c>
      <c r="ES44" s="2">
        <v>9.5</v>
      </c>
      <c r="ET44" s="2">
        <v>9.5</v>
      </c>
      <c r="EU44" s="2">
        <v>9.5</v>
      </c>
      <c r="EV44" s="2">
        <v>9.5</v>
      </c>
      <c r="EW44" s="2">
        <v>9.5</v>
      </c>
      <c r="EX44" s="2">
        <v>9.5</v>
      </c>
      <c r="EY44" s="2">
        <v>9.5</v>
      </c>
      <c r="EZ44" s="2">
        <v>9.5</v>
      </c>
      <c r="FA44" s="2">
        <v>9.5</v>
      </c>
      <c r="FB44" s="2">
        <v>9.5</v>
      </c>
      <c r="FC44" s="2">
        <v>9.5</v>
      </c>
      <c r="FD44" s="2">
        <v>9.5</v>
      </c>
      <c r="FE44" s="2">
        <v>9.5</v>
      </c>
      <c r="FF44" s="2">
        <v>9.5</v>
      </c>
      <c r="FG44" s="2">
        <v>9.5</v>
      </c>
      <c r="FH44" s="2">
        <v>9.1</v>
      </c>
      <c r="FI44" s="2">
        <v>9.5</v>
      </c>
      <c r="FJ44" s="2">
        <v>9.5</v>
      </c>
      <c r="FK44" s="2">
        <v>9.5</v>
      </c>
      <c r="FL44" s="2">
        <v>9.5</v>
      </c>
      <c r="FM44" s="2">
        <v>9.5</v>
      </c>
      <c r="FN44" s="2">
        <v>9.5</v>
      </c>
      <c r="FO44" s="2">
        <v>9.5</v>
      </c>
      <c r="FP44" s="2">
        <v>9.5</v>
      </c>
      <c r="FQ44" s="2">
        <v>9.5</v>
      </c>
      <c r="FR44" s="2">
        <v>9.5</v>
      </c>
      <c r="FS44" s="2">
        <v>9.5</v>
      </c>
      <c r="FT44" s="2">
        <v>9.5</v>
      </c>
      <c r="FU44" s="2">
        <v>9.5</v>
      </c>
      <c r="FV44" s="2">
        <v>9.5</v>
      </c>
      <c r="FW44" s="2">
        <v>9.5</v>
      </c>
      <c r="FX44" s="2">
        <v>9.5</v>
      </c>
      <c r="FY44" s="2">
        <v>9.5</v>
      </c>
      <c r="FZ44" s="2">
        <v>9.5</v>
      </c>
      <c r="GA44" s="2">
        <v>9.5</v>
      </c>
      <c r="GB44" s="2">
        <v>9.5</v>
      </c>
      <c r="GC44" s="2">
        <v>9.5</v>
      </c>
      <c r="GD44" s="2">
        <v>9.5</v>
      </c>
      <c r="GE44" s="2">
        <v>9.5</v>
      </c>
      <c r="GF44" s="2">
        <v>9.5</v>
      </c>
      <c r="GG44" s="2">
        <v>9.5</v>
      </c>
      <c r="GH44" s="2">
        <v>9.5</v>
      </c>
      <c r="GI44" s="2">
        <v>9.5</v>
      </c>
      <c r="GJ44" s="2">
        <v>9.5</v>
      </c>
      <c r="GK44" s="2">
        <v>9.5</v>
      </c>
      <c r="GL44" s="2">
        <v>9.5</v>
      </c>
      <c r="GM44" s="2">
        <v>9.5</v>
      </c>
      <c r="GN44" s="2">
        <v>9.5</v>
      </c>
      <c r="GO44" s="2">
        <v>9.5</v>
      </c>
      <c r="GP44" s="2">
        <v>9.5</v>
      </c>
      <c r="GQ44" s="2">
        <v>9.5</v>
      </c>
      <c r="GR44" s="2">
        <v>9.5</v>
      </c>
      <c r="GS44" s="2">
        <v>9.5</v>
      </c>
      <c r="GT44" s="2">
        <v>9.5</v>
      </c>
      <c r="GU44" s="2">
        <v>9.5</v>
      </c>
      <c r="GV44" s="2">
        <v>9.5</v>
      </c>
      <c r="GW44" s="2">
        <v>9.5</v>
      </c>
      <c r="GX44" s="2">
        <v>9.5</v>
      </c>
      <c r="GY44" s="2">
        <v>9.5</v>
      </c>
      <c r="GZ44" s="2">
        <v>9.5</v>
      </c>
      <c r="HA44" s="2">
        <v>9.5</v>
      </c>
      <c r="HB44" s="2">
        <v>9.5</v>
      </c>
      <c r="HC44" s="2">
        <v>9.5</v>
      </c>
      <c r="HD44" s="2">
        <v>9.5</v>
      </c>
      <c r="HE44" s="2">
        <v>9.5</v>
      </c>
      <c r="HF44" s="2">
        <v>9.5</v>
      </c>
    </row>
    <row r="45" spans="1:214" x14ac:dyDescent="0.25">
      <c r="A45" s="2" t="s">
        <v>213</v>
      </c>
      <c r="B45" s="2" t="b">
        <v>0</v>
      </c>
      <c r="C45" s="4" t="s">
        <v>243</v>
      </c>
      <c r="D45" s="2" t="s">
        <v>244</v>
      </c>
      <c r="E45" s="2" t="s">
        <v>215</v>
      </c>
      <c r="F45" s="2" t="s">
        <v>215</v>
      </c>
      <c r="G45" s="2" t="s">
        <v>216</v>
      </c>
      <c r="H45" s="2" t="s">
        <v>216</v>
      </c>
      <c r="I45" s="2" t="s">
        <v>216</v>
      </c>
      <c r="J45" s="2" t="s">
        <v>215</v>
      </c>
      <c r="K45" s="2">
        <v>-0.3</v>
      </c>
      <c r="L45" s="2">
        <v>238.14157</v>
      </c>
      <c r="M45" s="4">
        <v>239.14886000000001</v>
      </c>
      <c r="N45" s="4">
        <v>7.1310000000000002</v>
      </c>
      <c r="O45" s="2">
        <v>96068949.8263482</v>
      </c>
      <c r="P45" s="2">
        <v>0</v>
      </c>
      <c r="Q45" s="2">
        <v>3</v>
      </c>
      <c r="R45" s="2">
        <v>0</v>
      </c>
      <c r="S45" s="2">
        <v>98.3</v>
      </c>
      <c r="T45" s="2">
        <v>9.9</v>
      </c>
      <c r="U45" s="2">
        <v>63</v>
      </c>
      <c r="V45" s="2" t="s">
        <v>213</v>
      </c>
      <c r="W45" s="2" t="s">
        <v>218</v>
      </c>
      <c r="X45" s="2" t="s">
        <v>218</v>
      </c>
      <c r="Y45" s="2" t="s">
        <v>219</v>
      </c>
      <c r="Z45" s="2" t="s">
        <v>218</v>
      </c>
      <c r="AA45" s="2" t="s">
        <v>218</v>
      </c>
      <c r="AB45" s="2" t="s">
        <v>218</v>
      </c>
      <c r="AC45" s="2" t="s">
        <v>220</v>
      </c>
      <c r="AD45" s="2" t="s">
        <v>221</v>
      </c>
      <c r="AE45" s="6">
        <v>96068949.8263482</v>
      </c>
      <c r="AF45" s="6">
        <v>92254358.268419102</v>
      </c>
      <c r="AG45" s="6">
        <v>92638985.905575693</v>
      </c>
      <c r="AH45" s="6">
        <v>87789390.002619401</v>
      </c>
      <c r="AI45" s="6">
        <v>88979841.552088201</v>
      </c>
      <c r="AJ45" s="6">
        <v>88428304.694551006</v>
      </c>
      <c r="AK45" s="6">
        <v>90310380.309870198</v>
      </c>
      <c r="AL45" s="6">
        <v>87769551.823463395</v>
      </c>
      <c r="AM45" s="2">
        <v>77820916.9706292</v>
      </c>
      <c r="AN45" s="2">
        <v>82943776.199195102</v>
      </c>
      <c r="AO45" s="2">
        <v>84148229.920037106</v>
      </c>
      <c r="AP45" s="2">
        <v>85246392.242726102</v>
      </c>
      <c r="AQ45" s="2">
        <v>83219463.097204596</v>
      </c>
      <c r="AR45" s="2">
        <v>86676486.922429502</v>
      </c>
      <c r="AS45" s="2">
        <v>84884225.682888493</v>
      </c>
      <c r="AT45" s="2">
        <v>82742552.643743098</v>
      </c>
      <c r="AU45" s="2">
        <v>92591297.073846102</v>
      </c>
      <c r="AV45" s="2">
        <v>89489975.835806996</v>
      </c>
      <c r="AW45" s="2">
        <v>82265478.003825098</v>
      </c>
      <c r="AX45" s="2">
        <v>80624625.002311096</v>
      </c>
      <c r="AY45" s="2">
        <v>87125148.813866496</v>
      </c>
      <c r="AZ45" s="2">
        <v>81730334.983943701</v>
      </c>
      <c r="BA45" s="2">
        <v>81505538.132955</v>
      </c>
      <c r="BB45" s="2">
        <v>84036302.703774497</v>
      </c>
      <c r="BC45" s="2">
        <v>83629524.202903807</v>
      </c>
      <c r="BD45" s="2">
        <v>80977867.791675001</v>
      </c>
      <c r="BE45" s="2">
        <v>81114750.7596616</v>
      </c>
      <c r="BF45" s="2">
        <v>83403258.8999466</v>
      </c>
      <c r="BG45" s="2">
        <v>81575317.260905102</v>
      </c>
      <c r="BH45" s="2">
        <v>81963158.595467299</v>
      </c>
      <c r="BI45" s="2">
        <v>78392750.433724597</v>
      </c>
      <c r="BJ45" s="2">
        <v>86872838.324544698</v>
      </c>
      <c r="BK45" s="2">
        <v>82604367.9814623</v>
      </c>
      <c r="BL45" s="2">
        <v>87860828.084127396</v>
      </c>
      <c r="BM45" s="2">
        <v>83616458.854617104</v>
      </c>
      <c r="BN45" s="2">
        <v>85695389.234535605</v>
      </c>
      <c r="BO45" s="2">
        <v>87343608.6730901</v>
      </c>
      <c r="BP45" s="2">
        <v>84831166.553869799</v>
      </c>
      <c r="BQ45" s="2">
        <v>87993984.690879598</v>
      </c>
      <c r="BR45" s="2">
        <v>83252546.794678703</v>
      </c>
      <c r="BS45" s="2">
        <v>88852553.064633593</v>
      </c>
      <c r="BT45" s="2">
        <v>82477591.383217394</v>
      </c>
      <c r="BU45" s="2">
        <v>82241866.131345302</v>
      </c>
      <c r="BV45" s="2">
        <v>87491783.317693606</v>
      </c>
      <c r="BW45" s="2">
        <v>87152710.6467195</v>
      </c>
      <c r="BX45" s="2">
        <v>85635074.135761499</v>
      </c>
      <c r="BY45" s="2">
        <v>87747102.769806296</v>
      </c>
      <c r="BZ45" s="2">
        <v>85229025.483837903</v>
      </c>
      <c r="CA45" s="2">
        <v>94952209.930281803</v>
      </c>
      <c r="CB45" s="2">
        <v>85984368.4290822</v>
      </c>
      <c r="CC45" s="2">
        <v>84200053.656791195</v>
      </c>
      <c r="CD45" s="2">
        <v>84984821.157146499</v>
      </c>
      <c r="CE45" s="2">
        <v>85377226.800569803</v>
      </c>
      <c r="CF45" s="2">
        <v>89027768.216822803</v>
      </c>
      <c r="CG45" s="2">
        <v>83488483.272100002</v>
      </c>
      <c r="CH45" s="2">
        <v>88787155.729373395</v>
      </c>
      <c r="CI45" s="2">
        <v>86193210.945534497</v>
      </c>
      <c r="CJ45" s="2">
        <v>88363017.580425099</v>
      </c>
      <c r="CK45" s="2">
        <v>91860836.712465405</v>
      </c>
      <c r="CL45" s="2">
        <v>94539118.434599698</v>
      </c>
      <c r="CM45" s="2">
        <v>89607579.429855704</v>
      </c>
      <c r="CN45" s="2">
        <v>83837116.490780696</v>
      </c>
      <c r="CO45" s="2">
        <v>89021894.542881101</v>
      </c>
      <c r="CP45" s="2">
        <v>82297269.650510907</v>
      </c>
      <c r="CQ45" s="2">
        <v>83904091.177228794</v>
      </c>
      <c r="CR45" s="2">
        <v>81291297.220045701</v>
      </c>
      <c r="CS45" s="2">
        <v>92279733.018722504</v>
      </c>
      <c r="CT45" s="2">
        <v>89621040.314571798</v>
      </c>
      <c r="CU45" s="2">
        <v>87174664.388142601</v>
      </c>
      <c r="CV45" s="2">
        <v>93046199.877895206</v>
      </c>
      <c r="CW45" s="2">
        <v>88773317.191055998</v>
      </c>
      <c r="CX45" s="2">
        <v>87487618.990147293</v>
      </c>
      <c r="CY45" s="2">
        <v>84574168.435100004</v>
      </c>
      <c r="CZ45" s="2">
        <v>83278502.809210807</v>
      </c>
      <c r="DA45" s="2">
        <v>86651600.786129594</v>
      </c>
      <c r="DB45" s="2">
        <v>88838507.239134207</v>
      </c>
      <c r="DC45" s="2">
        <v>87738801.013318196</v>
      </c>
      <c r="DD45" s="2">
        <v>83978402.648571104</v>
      </c>
      <c r="DE45" s="2">
        <v>84295588.891829595</v>
      </c>
      <c r="DF45" s="2">
        <v>88631220.7555383</v>
      </c>
      <c r="DG45" s="2">
        <v>85516028.909121901</v>
      </c>
      <c r="DH45" s="2">
        <v>90825027.733891502</v>
      </c>
      <c r="DI45" s="2">
        <v>86258966.804053307</v>
      </c>
      <c r="DJ45" s="2">
        <v>89788745.695304304</v>
      </c>
      <c r="DK45" s="2">
        <v>87757477.394828796</v>
      </c>
      <c r="DL45" s="2">
        <v>84856175.0574999</v>
      </c>
      <c r="DM45" s="2">
        <v>85440733.189243793</v>
      </c>
      <c r="DN45" s="2">
        <v>85446627.854845807</v>
      </c>
      <c r="DO45" s="2">
        <v>4.2156303188021997</v>
      </c>
      <c r="DP45" s="2">
        <v>4.0177894384670099</v>
      </c>
      <c r="DQ45" s="2">
        <v>1</v>
      </c>
      <c r="DR45" s="14">
        <v>0</v>
      </c>
      <c r="DS45" s="16">
        <f>2^DR45</f>
        <v>1</v>
      </c>
      <c r="DT45" s="18">
        <v>0.74427346667980299</v>
      </c>
      <c r="DU45" s="2">
        <v>0.90082003155180002</v>
      </c>
      <c r="DV45" s="2">
        <v>10</v>
      </c>
      <c r="DW45" s="2">
        <v>7.5</v>
      </c>
      <c r="DX45" s="2">
        <v>6.5</v>
      </c>
      <c r="DY45" s="2">
        <v>7.1</v>
      </c>
      <c r="DZ45" s="2">
        <v>7.5</v>
      </c>
      <c r="EA45" s="2">
        <v>7.5</v>
      </c>
      <c r="EB45" s="2">
        <v>7.5</v>
      </c>
      <c r="EC45" s="2">
        <v>7.5</v>
      </c>
      <c r="ED45" s="2">
        <v>7.5</v>
      </c>
      <c r="EE45" s="2">
        <v>7.5</v>
      </c>
      <c r="EF45" s="2">
        <v>7.5</v>
      </c>
      <c r="EG45" s="2">
        <v>9.6</v>
      </c>
      <c r="EH45" s="2">
        <v>9.6</v>
      </c>
      <c r="EI45" s="2">
        <v>10</v>
      </c>
      <c r="EJ45" s="2">
        <v>10</v>
      </c>
      <c r="EK45" s="2">
        <v>10</v>
      </c>
      <c r="EL45" s="2">
        <v>10</v>
      </c>
      <c r="EM45" s="2">
        <v>10</v>
      </c>
      <c r="EN45" s="2">
        <v>10</v>
      </c>
      <c r="EO45" s="2">
        <v>10</v>
      </c>
      <c r="EP45" s="2">
        <v>10</v>
      </c>
      <c r="EQ45" s="2">
        <v>10</v>
      </c>
      <c r="ER45" s="2">
        <v>10</v>
      </c>
      <c r="ES45" s="2">
        <v>10</v>
      </c>
      <c r="ET45" s="2">
        <v>10</v>
      </c>
      <c r="EU45" s="2">
        <v>10</v>
      </c>
      <c r="EV45" s="2">
        <v>10</v>
      </c>
      <c r="EW45" s="2">
        <v>10</v>
      </c>
      <c r="EX45" s="2">
        <v>10</v>
      </c>
      <c r="EY45" s="2">
        <v>10</v>
      </c>
      <c r="EZ45" s="2">
        <v>10</v>
      </c>
      <c r="FA45" s="2">
        <v>10</v>
      </c>
      <c r="FB45" s="2">
        <v>10</v>
      </c>
      <c r="FC45" s="2">
        <v>10</v>
      </c>
      <c r="FD45" s="2">
        <v>10</v>
      </c>
      <c r="FE45" s="2">
        <v>10</v>
      </c>
      <c r="FF45" s="2">
        <v>9.6</v>
      </c>
      <c r="FG45" s="2">
        <v>10</v>
      </c>
      <c r="FH45" s="2">
        <v>10</v>
      </c>
      <c r="FI45" s="2">
        <v>10</v>
      </c>
      <c r="FJ45" s="2">
        <v>10</v>
      </c>
      <c r="FK45" s="2">
        <v>10</v>
      </c>
      <c r="FL45" s="2">
        <v>10</v>
      </c>
      <c r="FM45" s="2">
        <v>10</v>
      </c>
      <c r="FN45" s="2">
        <v>10</v>
      </c>
      <c r="FO45" s="2">
        <v>10</v>
      </c>
      <c r="FP45" s="2">
        <v>10</v>
      </c>
      <c r="FQ45" s="2">
        <v>10</v>
      </c>
      <c r="FR45" s="2">
        <v>10</v>
      </c>
      <c r="FS45" s="2">
        <v>10</v>
      </c>
      <c r="FT45" s="2">
        <v>10</v>
      </c>
      <c r="FU45" s="2">
        <v>10</v>
      </c>
      <c r="FV45" s="2">
        <v>10</v>
      </c>
      <c r="FW45" s="2">
        <v>10</v>
      </c>
      <c r="FX45" s="2">
        <v>10</v>
      </c>
      <c r="FY45" s="2">
        <v>10</v>
      </c>
      <c r="FZ45" s="2">
        <v>9.6</v>
      </c>
      <c r="GA45" s="2">
        <v>10</v>
      </c>
      <c r="GB45" s="2">
        <v>10</v>
      </c>
      <c r="GC45" s="2">
        <v>9.6</v>
      </c>
      <c r="GD45" s="2">
        <v>10</v>
      </c>
      <c r="GE45" s="2">
        <v>10</v>
      </c>
      <c r="GF45" s="2">
        <v>9.6</v>
      </c>
      <c r="GG45" s="2">
        <v>10</v>
      </c>
      <c r="GH45" s="2">
        <v>10</v>
      </c>
      <c r="GI45" s="2">
        <v>10</v>
      </c>
      <c r="GJ45" s="2">
        <v>9.6</v>
      </c>
      <c r="GK45" s="2">
        <v>9.6</v>
      </c>
      <c r="GL45" s="2">
        <v>9.6</v>
      </c>
      <c r="GM45" s="2">
        <v>10</v>
      </c>
      <c r="GN45" s="2">
        <v>9.6</v>
      </c>
      <c r="GO45" s="2">
        <v>10</v>
      </c>
      <c r="GP45" s="2">
        <v>10</v>
      </c>
      <c r="GQ45" s="2">
        <v>10</v>
      </c>
      <c r="GR45" s="2">
        <v>9.6</v>
      </c>
      <c r="GS45" s="2">
        <v>10</v>
      </c>
      <c r="GT45" s="2">
        <v>10</v>
      </c>
      <c r="GU45" s="2">
        <v>10</v>
      </c>
      <c r="GV45" s="2">
        <v>10</v>
      </c>
      <c r="GW45" s="2">
        <v>10</v>
      </c>
      <c r="GX45" s="2">
        <v>10</v>
      </c>
      <c r="GY45" s="2">
        <v>9.6</v>
      </c>
      <c r="GZ45" s="2">
        <v>10</v>
      </c>
      <c r="HA45" s="2">
        <v>9.6</v>
      </c>
      <c r="HB45" s="2">
        <v>10</v>
      </c>
      <c r="HC45" s="2">
        <v>10</v>
      </c>
      <c r="HD45" s="2">
        <v>10</v>
      </c>
      <c r="HE45" s="2">
        <v>10</v>
      </c>
      <c r="HF45" s="2">
        <v>9.6</v>
      </c>
    </row>
    <row r="46" spans="1:214" x14ac:dyDescent="0.25">
      <c r="A46" s="2" t="s">
        <v>213</v>
      </c>
      <c r="B46" s="2" t="b">
        <v>0</v>
      </c>
      <c r="C46" s="4" t="s">
        <v>335</v>
      </c>
      <c r="D46" s="2" t="s">
        <v>336</v>
      </c>
      <c r="E46" s="2" t="s">
        <v>217</v>
      </c>
      <c r="F46" s="2" t="s">
        <v>249</v>
      </c>
      <c r="G46" s="2" t="s">
        <v>216</v>
      </c>
      <c r="H46" s="2" t="s">
        <v>216</v>
      </c>
      <c r="I46" s="2" t="s">
        <v>216</v>
      </c>
      <c r="J46" s="2" t="s">
        <v>216</v>
      </c>
      <c r="K46" s="2">
        <v>33896.300000000003</v>
      </c>
      <c r="L46" s="2">
        <v>519.32500000000005</v>
      </c>
      <c r="M46" s="4">
        <v>520.33227999999997</v>
      </c>
      <c r="N46" s="4">
        <v>10.013999999999999</v>
      </c>
      <c r="O46" s="2">
        <v>8172669.22643907</v>
      </c>
      <c r="P46" s="2">
        <v>0</v>
      </c>
      <c r="Q46" s="2">
        <v>1</v>
      </c>
      <c r="R46" s="2">
        <v>0</v>
      </c>
      <c r="S46" s="2">
        <v>92.8</v>
      </c>
      <c r="T46" s="2">
        <v>79.7</v>
      </c>
      <c r="U46" s="2" t="s">
        <v>213</v>
      </c>
      <c r="V46" s="2" t="s">
        <v>213</v>
      </c>
      <c r="W46" s="2" t="s">
        <v>218</v>
      </c>
      <c r="X46" s="2" t="s">
        <v>218</v>
      </c>
      <c r="Y46" s="2" t="s">
        <v>218</v>
      </c>
      <c r="Z46" s="2" t="s">
        <v>218</v>
      </c>
      <c r="AA46" s="2" t="s">
        <v>218</v>
      </c>
      <c r="AB46" s="2" t="s">
        <v>218</v>
      </c>
      <c r="AC46" s="2" t="s">
        <v>220</v>
      </c>
      <c r="AD46" s="2" t="s">
        <v>221</v>
      </c>
      <c r="AE46" s="6">
        <v>7515131.1974354899</v>
      </c>
      <c r="AF46" s="6">
        <v>6781285.1097121499</v>
      </c>
      <c r="AG46" s="6">
        <v>7495109.1631569704</v>
      </c>
      <c r="AH46" s="6">
        <v>7080509.1069415901</v>
      </c>
      <c r="AI46" s="6">
        <v>7830324.3313683895</v>
      </c>
      <c r="AJ46" s="6">
        <v>6809050.8885121802</v>
      </c>
      <c r="AK46" s="6">
        <v>6907838.4495481402</v>
      </c>
      <c r="AL46" s="6">
        <v>7425481.7518413002</v>
      </c>
      <c r="AM46" s="2">
        <v>6864583.58702044</v>
      </c>
      <c r="AN46" s="2">
        <v>8172669.22643907</v>
      </c>
      <c r="AO46" s="2">
        <v>6852424.8006957397</v>
      </c>
      <c r="AP46" s="2">
        <v>6233463.1699117497</v>
      </c>
      <c r="AQ46" s="2">
        <v>6752822.3854901502</v>
      </c>
      <c r="AR46" s="2">
        <v>7106439.6118199201</v>
      </c>
      <c r="AS46" s="2">
        <v>7084576.1282814099</v>
      </c>
      <c r="AT46" s="2">
        <v>6400330.3338644598</v>
      </c>
      <c r="AU46" s="2">
        <v>7414610.0008298196</v>
      </c>
      <c r="AV46" s="2">
        <v>7145584.4389420003</v>
      </c>
      <c r="AW46" s="2">
        <v>7469459.4407265596</v>
      </c>
      <c r="AX46" s="2">
        <v>6293681.2809397597</v>
      </c>
      <c r="AY46" s="2">
        <v>7398543.1047896398</v>
      </c>
      <c r="AZ46" s="2">
        <v>6720526.1670878297</v>
      </c>
      <c r="BA46" s="2">
        <v>7295581.5764114503</v>
      </c>
      <c r="BB46" s="2">
        <v>6542257.3362235501</v>
      </c>
      <c r="BC46" s="2">
        <v>6816525.6106908899</v>
      </c>
      <c r="BD46" s="2">
        <v>6722393.0215639398</v>
      </c>
      <c r="BE46" s="2">
        <v>6545027.4682892496</v>
      </c>
      <c r="BF46" s="2">
        <v>7040455.4806088498</v>
      </c>
      <c r="BG46" s="2">
        <v>6638625.7310442403</v>
      </c>
      <c r="BH46" s="2">
        <v>7162923.5222385004</v>
      </c>
      <c r="BI46" s="2">
        <v>6852976.0067059798</v>
      </c>
      <c r="BJ46" s="2">
        <v>6541367.3567591598</v>
      </c>
      <c r="BK46" s="2">
        <v>7383619.2500570603</v>
      </c>
      <c r="BL46" s="2">
        <v>6517900.4948326703</v>
      </c>
      <c r="BM46" s="2">
        <v>7639000.3242821302</v>
      </c>
      <c r="BN46" s="2">
        <v>7115636.6000233702</v>
      </c>
      <c r="BO46" s="2">
        <v>6609719.9176652702</v>
      </c>
      <c r="BP46" s="2">
        <v>6147321.7895808797</v>
      </c>
      <c r="BQ46" s="2">
        <v>7776356.60120368</v>
      </c>
      <c r="BR46" s="2">
        <v>6622527.9429185297</v>
      </c>
      <c r="BS46" s="2">
        <v>6892062.1400143402</v>
      </c>
      <c r="BT46" s="2">
        <v>6774741.8587910105</v>
      </c>
      <c r="BU46" s="2">
        <v>6837654.9260363001</v>
      </c>
      <c r="BV46" s="2">
        <v>6828114.3359485399</v>
      </c>
      <c r="BW46" s="2">
        <v>7274869.7502042698</v>
      </c>
      <c r="BX46" s="2">
        <v>6419724.1756460201</v>
      </c>
      <c r="BY46" s="2">
        <v>6921720.9671019102</v>
      </c>
      <c r="BZ46" s="2">
        <v>6807642.7865277901</v>
      </c>
      <c r="CA46" s="2">
        <v>7514594.9298211802</v>
      </c>
      <c r="CB46" s="2">
        <v>6228230.3022989398</v>
      </c>
      <c r="CC46" s="2">
        <v>6837608.8649035199</v>
      </c>
      <c r="CD46" s="2">
        <v>6863435.4307187703</v>
      </c>
      <c r="CE46" s="2">
        <v>6997290.5276335701</v>
      </c>
      <c r="CF46" s="2">
        <v>6392780.7035719901</v>
      </c>
      <c r="CG46" s="2">
        <v>6624464.40919933</v>
      </c>
      <c r="CH46" s="2">
        <v>6924601.6913371095</v>
      </c>
      <c r="CI46" s="2">
        <v>6349133.26269814</v>
      </c>
      <c r="CJ46" s="2">
        <v>7194995.6491302103</v>
      </c>
      <c r="CK46" s="2">
        <v>6663417.0678312499</v>
      </c>
      <c r="CL46" s="2">
        <v>6889557.0765589699</v>
      </c>
      <c r="CM46" s="2">
        <v>6843142.6344994698</v>
      </c>
      <c r="CN46" s="2">
        <v>6990839.0674921498</v>
      </c>
      <c r="CO46" s="2">
        <v>7005909.4751408696</v>
      </c>
      <c r="CP46" s="2">
        <v>6757013.35088039</v>
      </c>
      <c r="CQ46" s="2">
        <v>6829564.73952627</v>
      </c>
      <c r="CR46" s="2">
        <v>7035160.7188349804</v>
      </c>
      <c r="CS46" s="2">
        <v>6656029.4295536699</v>
      </c>
      <c r="CT46" s="2">
        <v>6953027.1632115301</v>
      </c>
      <c r="CU46" s="2">
        <v>6710868.8872921299</v>
      </c>
      <c r="CV46" s="2">
        <v>6889360.0632211203</v>
      </c>
      <c r="CW46" s="2">
        <v>6885150.3147681002</v>
      </c>
      <c r="CX46" s="2">
        <v>7274653.6115193898</v>
      </c>
      <c r="CY46" s="2">
        <v>6714780.7509305598</v>
      </c>
      <c r="CZ46" s="2">
        <v>6719020.0814217199</v>
      </c>
      <c r="DA46" s="2">
        <v>6902123.0364201199</v>
      </c>
      <c r="DB46" s="2">
        <v>7188790.5955366604</v>
      </c>
      <c r="DC46" s="2">
        <v>6620058.6373601304</v>
      </c>
      <c r="DD46" s="2">
        <v>6790695.5837294497</v>
      </c>
      <c r="DE46" s="2">
        <v>6271601.8460662402</v>
      </c>
      <c r="DF46" s="2">
        <v>6833251.8572496502</v>
      </c>
      <c r="DG46" s="2">
        <v>6440090.0489458796</v>
      </c>
      <c r="DH46" s="2">
        <v>7002111.0195443602</v>
      </c>
      <c r="DI46" s="2">
        <v>7486952.7589287404</v>
      </c>
      <c r="DJ46" s="2">
        <v>6729915.4107898502</v>
      </c>
      <c r="DK46" s="2">
        <v>7762781.62653853</v>
      </c>
      <c r="DL46" s="2">
        <v>7381411.3496296201</v>
      </c>
      <c r="DM46" s="2">
        <v>6908331.9156757202</v>
      </c>
      <c r="DN46" s="2">
        <v>6763782.1221405799</v>
      </c>
      <c r="DO46" s="2">
        <v>5.7940468503044604</v>
      </c>
      <c r="DP46" s="2">
        <v>5.0034527551599499</v>
      </c>
      <c r="DQ46" s="2">
        <v>0.97899999999999998</v>
      </c>
      <c r="DR46" s="14">
        <v>-0.03</v>
      </c>
      <c r="DS46" s="16">
        <f>2^DR46</f>
        <v>0.97942029758692672</v>
      </c>
      <c r="DT46" s="18">
        <v>2.0020701666291701E-2</v>
      </c>
      <c r="DU46" s="2">
        <v>0.397448761595046</v>
      </c>
      <c r="DV46" s="2">
        <v>9.1</v>
      </c>
      <c r="DW46" s="2">
        <v>7.1</v>
      </c>
      <c r="DX46" s="2">
        <v>5.9</v>
      </c>
      <c r="DY46" s="2">
        <v>6.7</v>
      </c>
      <c r="DZ46" s="2">
        <v>6.7</v>
      </c>
      <c r="EA46" s="2">
        <v>6.7</v>
      </c>
      <c r="EB46" s="2">
        <v>6.7</v>
      </c>
      <c r="EC46" s="2">
        <v>6.7</v>
      </c>
      <c r="ED46" s="2">
        <v>6.7</v>
      </c>
      <c r="EE46" s="2">
        <v>7.1</v>
      </c>
      <c r="EF46" s="2">
        <v>7.1</v>
      </c>
      <c r="EG46" s="2">
        <v>8.6999999999999993</v>
      </c>
      <c r="EH46" s="2">
        <v>9.1</v>
      </c>
      <c r="EI46" s="2">
        <v>8.6999999999999993</v>
      </c>
      <c r="EJ46" s="2">
        <v>8.6999999999999993</v>
      </c>
      <c r="EK46" s="2">
        <v>8.6999999999999993</v>
      </c>
      <c r="EL46" s="2">
        <v>8.6999999999999993</v>
      </c>
      <c r="EM46" s="2">
        <v>8.6999999999999993</v>
      </c>
      <c r="EN46" s="2">
        <v>8.6999999999999993</v>
      </c>
      <c r="EO46" s="2">
        <v>9.1</v>
      </c>
      <c r="EP46" s="2">
        <v>9.1</v>
      </c>
      <c r="EQ46" s="2">
        <v>9.1</v>
      </c>
      <c r="ER46" s="2">
        <v>8.6999999999999993</v>
      </c>
      <c r="ES46" s="2">
        <v>8.6999999999999993</v>
      </c>
      <c r="ET46" s="2">
        <v>9.1</v>
      </c>
      <c r="EU46" s="2">
        <v>8.6999999999999993</v>
      </c>
      <c r="EV46" s="2">
        <v>8.4</v>
      </c>
      <c r="EW46" s="2">
        <v>8.6999999999999993</v>
      </c>
      <c r="EX46" s="2">
        <v>8.6999999999999993</v>
      </c>
      <c r="EY46" s="2">
        <v>9.1</v>
      </c>
      <c r="EZ46" s="2">
        <v>9.1</v>
      </c>
      <c r="FA46" s="2">
        <v>8.6999999999999993</v>
      </c>
      <c r="FB46" s="2">
        <v>8.6999999999999993</v>
      </c>
      <c r="FC46" s="2">
        <v>8.6999999999999993</v>
      </c>
      <c r="FD46" s="2">
        <v>9.1</v>
      </c>
      <c r="FE46" s="2">
        <v>8.6999999999999993</v>
      </c>
      <c r="FF46" s="2">
        <v>8.6999999999999993</v>
      </c>
      <c r="FG46" s="2">
        <v>8.6999999999999993</v>
      </c>
      <c r="FH46" s="2">
        <v>8.6999999999999993</v>
      </c>
      <c r="FI46" s="2">
        <v>8.6999999999999993</v>
      </c>
      <c r="FJ46" s="2">
        <v>8.6999999999999993</v>
      </c>
      <c r="FK46" s="2">
        <v>8.6999999999999993</v>
      </c>
      <c r="FL46" s="2">
        <v>8.6999999999999993</v>
      </c>
      <c r="FM46" s="2">
        <v>8.6999999999999993</v>
      </c>
      <c r="FN46" s="2">
        <v>8.6999999999999993</v>
      </c>
      <c r="FO46" s="2">
        <v>8.6999999999999993</v>
      </c>
      <c r="FP46" s="2">
        <v>8.6999999999999993</v>
      </c>
      <c r="FQ46" s="2">
        <v>9.1</v>
      </c>
      <c r="FR46" s="2">
        <v>8.6999999999999993</v>
      </c>
      <c r="FS46" s="2">
        <v>9.1</v>
      </c>
      <c r="FT46" s="2">
        <v>8.6999999999999993</v>
      </c>
      <c r="FU46" s="2">
        <v>8.6999999999999993</v>
      </c>
      <c r="FV46" s="2">
        <v>8.6999999999999993</v>
      </c>
      <c r="FW46" s="2">
        <v>8.6999999999999993</v>
      </c>
      <c r="FX46" s="2">
        <v>8.6999999999999993</v>
      </c>
      <c r="FY46" s="2">
        <v>8.6999999999999993</v>
      </c>
      <c r="FZ46" s="2">
        <v>8.6999999999999993</v>
      </c>
      <c r="GA46" s="2">
        <v>8.6999999999999993</v>
      </c>
      <c r="GB46" s="2">
        <v>8.6999999999999993</v>
      </c>
      <c r="GC46" s="2">
        <v>9.1</v>
      </c>
      <c r="GD46" s="2">
        <v>8.6999999999999993</v>
      </c>
      <c r="GE46" s="2">
        <v>8.6999999999999993</v>
      </c>
      <c r="GF46" s="2">
        <v>9.1</v>
      </c>
      <c r="GG46" s="2">
        <v>9.1</v>
      </c>
      <c r="GH46" s="2">
        <v>8.6999999999999993</v>
      </c>
      <c r="GI46" s="2">
        <v>8.6999999999999993</v>
      </c>
      <c r="GJ46" s="2">
        <v>9.1</v>
      </c>
      <c r="GK46" s="2">
        <v>8.6999999999999993</v>
      </c>
      <c r="GL46" s="2">
        <v>8.6999999999999993</v>
      </c>
      <c r="GM46" s="2">
        <v>9.1</v>
      </c>
      <c r="GN46" s="2">
        <v>8.6999999999999993</v>
      </c>
      <c r="GO46" s="2">
        <v>8.4</v>
      </c>
      <c r="GP46" s="2">
        <v>9.1</v>
      </c>
      <c r="GQ46" s="2">
        <v>8.6999999999999993</v>
      </c>
      <c r="GR46" s="2">
        <v>9.1</v>
      </c>
      <c r="GS46" s="2">
        <v>9.1</v>
      </c>
      <c r="GT46" s="2">
        <v>8.6999999999999993</v>
      </c>
      <c r="GU46" s="2">
        <v>8.6999999999999993</v>
      </c>
      <c r="GV46" s="2">
        <v>8.6999999999999993</v>
      </c>
      <c r="GW46" s="2">
        <v>9.1</v>
      </c>
      <c r="GX46" s="2">
        <v>9.1</v>
      </c>
      <c r="GY46" s="2">
        <v>8.6999999999999993</v>
      </c>
      <c r="GZ46" s="2">
        <v>9.1</v>
      </c>
      <c r="HA46" s="2">
        <v>8.6999999999999993</v>
      </c>
      <c r="HB46" s="2">
        <v>8.6999999999999993</v>
      </c>
      <c r="HC46" s="2">
        <v>9.1</v>
      </c>
      <c r="HD46" s="2">
        <v>9.1</v>
      </c>
      <c r="HE46" s="2">
        <v>8.6999999999999993</v>
      </c>
      <c r="HF46" s="2">
        <v>8.6999999999999993</v>
      </c>
    </row>
    <row r="47" spans="1:214" x14ac:dyDescent="0.25">
      <c r="A47" s="2" t="s">
        <v>213</v>
      </c>
      <c r="B47" s="2" t="b">
        <v>0</v>
      </c>
      <c r="C47" s="4" t="s">
        <v>300</v>
      </c>
      <c r="D47" s="2" t="s">
        <v>301</v>
      </c>
      <c r="E47" s="2" t="s">
        <v>217</v>
      </c>
      <c r="F47" s="2" t="s">
        <v>249</v>
      </c>
      <c r="G47" s="2" t="s">
        <v>216</v>
      </c>
      <c r="H47" s="2" t="s">
        <v>216</v>
      </c>
      <c r="I47" s="2" t="s">
        <v>217</v>
      </c>
      <c r="J47" s="2" t="s">
        <v>217</v>
      </c>
      <c r="K47" s="2">
        <v>37153.019999999997</v>
      </c>
      <c r="L47" s="2">
        <v>475.29892999999998</v>
      </c>
      <c r="M47" s="4">
        <v>476.30619999999999</v>
      </c>
      <c r="N47" s="4">
        <v>9.7319999999999993</v>
      </c>
      <c r="O47" s="2">
        <v>18141192.143260598</v>
      </c>
      <c r="P47" s="2">
        <v>3</v>
      </c>
      <c r="Q47" s="2">
        <v>2</v>
      </c>
      <c r="R47" s="2">
        <v>0</v>
      </c>
      <c r="S47" s="2">
        <v>94.3</v>
      </c>
      <c r="T47" s="2">
        <v>83.9</v>
      </c>
      <c r="U47" s="2">
        <v>50.3</v>
      </c>
      <c r="V47" s="2" t="s">
        <v>213</v>
      </c>
      <c r="W47" s="2" t="s">
        <v>218</v>
      </c>
      <c r="X47" s="2" t="s">
        <v>218</v>
      </c>
      <c r="Y47" s="2" t="s">
        <v>219</v>
      </c>
      <c r="Z47" s="2" t="s">
        <v>218</v>
      </c>
      <c r="AA47" s="2" t="s">
        <v>218</v>
      </c>
      <c r="AB47" s="2" t="s">
        <v>218</v>
      </c>
      <c r="AC47" s="2" t="s">
        <v>220</v>
      </c>
      <c r="AD47" s="2" t="s">
        <v>221</v>
      </c>
      <c r="AE47" s="6">
        <v>15780318.638922701</v>
      </c>
      <c r="AF47" s="6">
        <v>16997853.044792902</v>
      </c>
      <c r="AG47" s="6">
        <v>17167049.9978901</v>
      </c>
      <c r="AH47" s="6">
        <v>15923175.326909799</v>
      </c>
      <c r="AI47" s="6">
        <v>17323927.910398901</v>
      </c>
      <c r="AJ47" s="6">
        <v>15416662.222200099</v>
      </c>
      <c r="AK47" s="6">
        <v>17016798.6669925</v>
      </c>
      <c r="AL47" s="6">
        <v>17002262.080783602</v>
      </c>
      <c r="AM47" s="2">
        <v>16241237.0265457</v>
      </c>
      <c r="AN47" s="2">
        <v>17032329.8630937</v>
      </c>
      <c r="AO47" s="2">
        <v>15359642.268293999</v>
      </c>
      <c r="AP47" s="2">
        <v>14927367.9262941</v>
      </c>
      <c r="AQ47" s="2">
        <v>16183925.435234901</v>
      </c>
      <c r="AR47" s="2">
        <v>14956416.227382399</v>
      </c>
      <c r="AS47" s="2">
        <v>16073902.3161653</v>
      </c>
      <c r="AT47" s="2">
        <v>15566912.3266374</v>
      </c>
      <c r="AU47" s="2">
        <v>16651076.718263701</v>
      </c>
      <c r="AV47" s="2">
        <v>16718880.4773529</v>
      </c>
      <c r="AW47" s="2">
        <v>17130951.781621199</v>
      </c>
      <c r="AX47" s="2">
        <v>14563334.289298</v>
      </c>
      <c r="AY47" s="2">
        <v>16178958.197977399</v>
      </c>
      <c r="AZ47" s="2">
        <v>14924159.2262831</v>
      </c>
      <c r="BA47" s="2">
        <v>16588091.363476001</v>
      </c>
      <c r="BB47" s="2">
        <v>15634367.9194782</v>
      </c>
      <c r="BC47" s="2">
        <v>14285769.0886335</v>
      </c>
      <c r="BD47" s="2">
        <v>15450570.1089951</v>
      </c>
      <c r="BE47" s="2">
        <v>16242755.6862507</v>
      </c>
      <c r="BF47" s="2">
        <v>16071538.750639699</v>
      </c>
      <c r="BG47" s="2">
        <v>17178611.235258698</v>
      </c>
      <c r="BH47" s="2">
        <v>16586916.4944096</v>
      </c>
      <c r="BI47" s="2">
        <v>15061342.6915527</v>
      </c>
      <c r="BJ47" s="2">
        <v>16956220.557581902</v>
      </c>
      <c r="BK47" s="2">
        <v>17200991.422279298</v>
      </c>
      <c r="BL47" s="2">
        <v>15136471.323276</v>
      </c>
      <c r="BM47" s="2">
        <v>16688376.9419425</v>
      </c>
      <c r="BN47" s="2">
        <v>16443723.7278885</v>
      </c>
      <c r="BO47" s="2">
        <v>17054718.673366699</v>
      </c>
      <c r="BP47" s="2">
        <v>15881731.718287099</v>
      </c>
      <c r="BQ47" s="2">
        <v>15803568.790450299</v>
      </c>
      <c r="BR47" s="2">
        <v>15420363.714653701</v>
      </c>
      <c r="BS47" s="2">
        <v>16106001.211126201</v>
      </c>
      <c r="BT47" s="2">
        <v>16503353.111708701</v>
      </c>
      <c r="BU47" s="2">
        <v>15464852.857279999</v>
      </c>
      <c r="BV47" s="2">
        <v>15828374.566721</v>
      </c>
      <c r="BW47" s="2">
        <v>17706114.7236728</v>
      </c>
      <c r="BX47" s="2">
        <v>14928945.398855301</v>
      </c>
      <c r="BY47" s="2">
        <v>15805758.117283</v>
      </c>
      <c r="BZ47" s="2">
        <v>16300907.8162583</v>
      </c>
      <c r="CA47" s="2">
        <v>18141192.143260598</v>
      </c>
      <c r="CB47" s="2">
        <v>15435133.3377157</v>
      </c>
      <c r="CC47" s="2">
        <v>17681192.9093908</v>
      </c>
      <c r="CD47" s="2">
        <v>15099637.638482001</v>
      </c>
      <c r="CE47" s="2">
        <v>16455322.2798212</v>
      </c>
      <c r="CF47" s="2">
        <v>16464855.142311299</v>
      </c>
      <c r="CG47" s="2">
        <v>16426341.9296428</v>
      </c>
      <c r="CH47" s="2">
        <v>16465747.004208701</v>
      </c>
      <c r="CI47" s="2">
        <v>15939053.6002953</v>
      </c>
      <c r="CJ47" s="2">
        <v>17652232.7497572</v>
      </c>
      <c r="CK47" s="2">
        <v>15790396.7201507</v>
      </c>
      <c r="CL47" s="2">
        <v>17584749.381552599</v>
      </c>
      <c r="CM47" s="2">
        <v>16734509.3050806</v>
      </c>
      <c r="CN47" s="2">
        <v>15816412.3528472</v>
      </c>
      <c r="CO47" s="2">
        <v>16052176.895791501</v>
      </c>
      <c r="CP47" s="2">
        <v>17075398.3596945</v>
      </c>
      <c r="CQ47" s="2">
        <v>15894996.6188072</v>
      </c>
      <c r="CR47" s="2">
        <v>15888109.2235996</v>
      </c>
      <c r="CS47" s="2">
        <v>16143114.464501999</v>
      </c>
      <c r="CT47" s="2">
        <v>15828469.008153601</v>
      </c>
      <c r="CU47" s="2">
        <v>17879733.084614001</v>
      </c>
      <c r="CV47" s="2">
        <v>16495177.4495399</v>
      </c>
      <c r="CW47" s="2">
        <v>15683154.3348439</v>
      </c>
      <c r="CX47" s="2">
        <v>17189579.134710301</v>
      </c>
      <c r="CY47" s="2">
        <v>15459851.639223401</v>
      </c>
      <c r="CZ47" s="2">
        <v>15971225.6385263</v>
      </c>
      <c r="DA47" s="2">
        <v>16022392.2221842</v>
      </c>
      <c r="DB47" s="2">
        <v>15814861.300393</v>
      </c>
      <c r="DC47" s="2">
        <v>16659263.3755116</v>
      </c>
      <c r="DD47" s="2">
        <v>15903017.899535701</v>
      </c>
      <c r="DE47" s="2">
        <v>16121925.7631013</v>
      </c>
      <c r="DF47" s="2">
        <v>16592566.868386799</v>
      </c>
      <c r="DG47" s="2">
        <v>16181732.6387506</v>
      </c>
      <c r="DH47" s="2">
        <v>16197305.333277101</v>
      </c>
      <c r="DI47" s="2">
        <v>17200784.296122801</v>
      </c>
      <c r="DJ47" s="2">
        <v>16706005.2898458</v>
      </c>
      <c r="DK47" s="2">
        <v>17181183.8098513</v>
      </c>
      <c r="DL47" s="2">
        <v>17277317.7151081</v>
      </c>
      <c r="DM47" s="2">
        <v>16271831.751254501</v>
      </c>
      <c r="DN47" s="2">
        <v>16096732.256870501</v>
      </c>
      <c r="DO47" s="2">
        <v>5.14981414039217</v>
      </c>
      <c r="DP47" s="2">
        <v>4.7808154455625997</v>
      </c>
      <c r="DQ47" s="2">
        <v>0.98899999999999999</v>
      </c>
      <c r="DR47" s="14">
        <v>-0.02</v>
      </c>
      <c r="DS47" s="16">
        <f>2^DR47</f>
        <v>0.9862327044933592</v>
      </c>
      <c r="DT47" s="18">
        <v>0.62439083283114405</v>
      </c>
      <c r="DU47" s="2">
        <v>0.83007350586722894</v>
      </c>
      <c r="DV47" s="2">
        <v>10</v>
      </c>
      <c r="DW47" s="2">
        <v>7.5</v>
      </c>
      <c r="DX47" s="2">
        <v>6.9</v>
      </c>
      <c r="DY47" s="2">
        <v>7.5</v>
      </c>
      <c r="DZ47" s="2">
        <v>7.5</v>
      </c>
      <c r="EA47" s="2">
        <v>7.5</v>
      </c>
      <c r="EB47" s="2">
        <v>7.5</v>
      </c>
      <c r="EC47" s="2">
        <v>7.5</v>
      </c>
      <c r="ED47" s="2">
        <v>7.5</v>
      </c>
      <c r="EE47" s="2">
        <v>7.5</v>
      </c>
      <c r="EF47" s="2">
        <v>7.5</v>
      </c>
      <c r="EG47" s="2">
        <v>9.5</v>
      </c>
      <c r="EH47" s="2">
        <v>9.5</v>
      </c>
      <c r="EI47" s="2">
        <v>9.5</v>
      </c>
      <c r="EJ47" s="2">
        <v>9.5</v>
      </c>
      <c r="EK47" s="2">
        <v>9.5</v>
      </c>
      <c r="EL47" s="2">
        <v>9.5</v>
      </c>
      <c r="EM47" s="2">
        <v>9.5</v>
      </c>
      <c r="EN47" s="2">
        <v>9.5</v>
      </c>
      <c r="EO47" s="2">
        <v>9.5</v>
      </c>
      <c r="EP47" s="2">
        <v>9.5</v>
      </c>
      <c r="EQ47" s="2">
        <v>9.5</v>
      </c>
      <c r="ER47" s="2">
        <v>9.5</v>
      </c>
      <c r="ES47" s="2">
        <v>9.5</v>
      </c>
      <c r="ET47" s="2">
        <v>9.5</v>
      </c>
      <c r="EU47" s="2">
        <v>9.5</v>
      </c>
      <c r="EV47" s="2">
        <v>9.5</v>
      </c>
      <c r="EW47" s="2">
        <v>9.5</v>
      </c>
      <c r="EX47" s="2">
        <v>9.5</v>
      </c>
      <c r="EY47" s="2">
        <v>9.5</v>
      </c>
      <c r="EZ47" s="2">
        <v>9.5</v>
      </c>
      <c r="FA47" s="2">
        <v>9.5</v>
      </c>
      <c r="FB47" s="2">
        <v>9.5</v>
      </c>
      <c r="FC47" s="2">
        <v>9.5</v>
      </c>
      <c r="FD47" s="2">
        <v>9.5</v>
      </c>
      <c r="FE47" s="2">
        <v>9.5</v>
      </c>
      <c r="FF47" s="2">
        <v>9.5</v>
      </c>
      <c r="FG47" s="2">
        <v>9.5</v>
      </c>
      <c r="FH47" s="2">
        <v>9.5</v>
      </c>
      <c r="FI47" s="2">
        <v>9.5</v>
      </c>
      <c r="FJ47" s="2">
        <v>9.5</v>
      </c>
      <c r="FK47" s="2">
        <v>9.5</v>
      </c>
      <c r="FL47" s="2">
        <v>9.5</v>
      </c>
      <c r="FM47" s="2">
        <v>9.5</v>
      </c>
      <c r="FN47" s="2">
        <v>9.5</v>
      </c>
      <c r="FO47" s="2">
        <v>9.5</v>
      </c>
      <c r="FP47" s="2">
        <v>9.5</v>
      </c>
      <c r="FQ47" s="2">
        <v>9.5</v>
      </c>
      <c r="FR47" s="2">
        <v>9.5</v>
      </c>
      <c r="FS47" s="2">
        <v>9.5</v>
      </c>
      <c r="FT47" s="2">
        <v>9.5</v>
      </c>
      <c r="FU47" s="2">
        <v>10</v>
      </c>
      <c r="FV47" s="2">
        <v>10</v>
      </c>
      <c r="FW47" s="2">
        <v>10</v>
      </c>
      <c r="FX47" s="2">
        <v>10</v>
      </c>
      <c r="FY47" s="2">
        <v>10</v>
      </c>
      <c r="FZ47" s="2">
        <v>10</v>
      </c>
      <c r="GA47" s="2">
        <v>10</v>
      </c>
      <c r="GB47" s="2">
        <v>10</v>
      </c>
      <c r="GC47" s="2">
        <v>10</v>
      </c>
      <c r="GD47" s="2">
        <v>10</v>
      </c>
      <c r="GE47" s="2">
        <v>10</v>
      </c>
      <c r="GF47" s="2">
        <v>10</v>
      </c>
      <c r="GG47" s="2">
        <v>10</v>
      </c>
      <c r="GH47" s="2">
        <v>10</v>
      </c>
      <c r="GI47" s="2">
        <v>10</v>
      </c>
      <c r="GJ47" s="2">
        <v>10</v>
      </c>
      <c r="GK47" s="2">
        <v>10</v>
      </c>
      <c r="GL47" s="2">
        <v>10</v>
      </c>
      <c r="GM47" s="2">
        <v>10</v>
      </c>
      <c r="GN47" s="2">
        <v>10</v>
      </c>
      <c r="GO47" s="2">
        <v>10</v>
      </c>
      <c r="GP47" s="2">
        <v>10</v>
      </c>
      <c r="GQ47" s="2">
        <v>10</v>
      </c>
      <c r="GR47" s="2">
        <v>10</v>
      </c>
      <c r="GS47" s="2">
        <v>10</v>
      </c>
      <c r="GT47" s="2">
        <v>10</v>
      </c>
      <c r="GU47" s="2">
        <v>10</v>
      </c>
      <c r="GV47" s="2">
        <v>10</v>
      </c>
      <c r="GW47" s="2">
        <v>10</v>
      </c>
      <c r="GX47" s="2">
        <v>10</v>
      </c>
      <c r="GY47" s="2">
        <v>10</v>
      </c>
      <c r="GZ47" s="2">
        <v>10</v>
      </c>
      <c r="HA47" s="2">
        <v>10</v>
      </c>
      <c r="HB47" s="2">
        <v>10</v>
      </c>
      <c r="HC47" s="2">
        <v>10</v>
      </c>
      <c r="HD47" s="2">
        <v>10</v>
      </c>
      <c r="HE47" s="2">
        <v>10</v>
      </c>
      <c r="HF47" s="2">
        <v>10</v>
      </c>
    </row>
    <row r="48" spans="1:214" x14ac:dyDescent="0.25">
      <c r="A48" s="2" t="s">
        <v>213</v>
      </c>
      <c r="B48" s="2" t="b">
        <v>0</v>
      </c>
      <c r="C48" s="4" t="s">
        <v>447</v>
      </c>
      <c r="D48" s="2" t="s">
        <v>448</v>
      </c>
      <c r="E48" s="2" t="s">
        <v>216</v>
      </c>
      <c r="F48" s="2" t="s">
        <v>216</v>
      </c>
      <c r="G48" s="2" t="s">
        <v>216</v>
      </c>
      <c r="H48" s="2" t="s">
        <v>216</v>
      </c>
      <c r="I48" s="2" t="s">
        <v>215</v>
      </c>
      <c r="J48" s="2" t="s">
        <v>215</v>
      </c>
      <c r="K48" s="2">
        <v>2.66</v>
      </c>
      <c r="L48" s="2">
        <v>329.14359999999999</v>
      </c>
      <c r="M48" s="4">
        <v>330.15089</v>
      </c>
      <c r="N48" s="4">
        <v>0.91400000000000003</v>
      </c>
      <c r="O48" s="2">
        <v>3063149.2017363501</v>
      </c>
      <c r="P48" s="2">
        <v>2</v>
      </c>
      <c r="Q48" s="2">
        <v>0</v>
      </c>
      <c r="R48" s="2">
        <v>0</v>
      </c>
      <c r="S48" s="2" t="s">
        <v>213</v>
      </c>
      <c r="T48" s="2" t="s">
        <v>213</v>
      </c>
      <c r="U48" s="2" t="s">
        <v>213</v>
      </c>
      <c r="V48" s="2" t="s">
        <v>213</v>
      </c>
      <c r="W48" s="2" t="s">
        <v>218</v>
      </c>
      <c r="X48" s="2" t="s">
        <v>218</v>
      </c>
      <c r="Y48" s="2" t="s">
        <v>219</v>
      </c>
      <c r="Z48" s="2" t="s">
        <v>218</v>
      </c>
      <c r="AA48" s="2" t="s">
        <v>218</v>
      </c>
      <c r="AB48" s="2" t="s">
        <v>218</v>
      </c>
      <c r="AC48" s="2" t="s">
        <v>222</v>
      </c>
      <c r="AD48" s="2" t="s">
        <v>221</v>
      </c>
      <c r="AE48" s="6">
        <v>1759973.2782902201</v>
      </c>
      <c r="AF48" s="6">
        <v>1981043.8457921201</v>
      </c>
      <c r="AG48" s="6">
        <v>1987325.9246849499</v>
      </c>
      <c r="AH48" s="6">
        <v>2111351.5304165902</v>
      </c>
      <c r="AI48" s="6">
        <v>2359807.5567195201</v>
      </c>
      <c r="AJ48" s="6">
        <v>2352883.2733396199</v>
      </c>
      <c r="AK48" s="6">
        <v>2237948.9012963302</v>
      </c>
      <c r="AL48" s="6">
        <v>2569656.8088784898</v>
      </c>
      <c r="AM48" s="2">
        <v>2432098.6768462802</v>
      </c>
      <c r="AN48" s="2">
        <v>486710.81180811598</v>
      </c>
      <c r="AO48" s="2">
        <v>599573.83043283504</v>
      </c>
      <c r="AP48" s="2">
        <v>1509513.33565237</v>
      </c>
      <c r="AQ48" s="2">
        <v>727503.57993018499</v>
      </c>
      <c r="AR48" s="2">
        <v>843890.98472877801</v>
      </c>
      <c r="AS48" s="2">
        <v>157650.478912967</v>
      </c>
      <c r="AT48" s="2">
        <v>978060.05591364403</v>
      </c>
      <c r="AU48" s="2">
        <v>20740.629813789601</v>
      </c>
      <c r="AV48" s="2">
        <v>918782.98279771605</v>
      </c>
      <c r="AW48" s="2">
        <v>50996.963935782303</v>
      </c>
      <c r="AX48" s="2">
        <v>347693.55541909998</v>
      </c>
      <c r="AY48" s="2">
        <v>1066138.11355106</v>
      </c>
      <c r="AZ48" s="2">
        <v>331890.59459895402</v>
      </c>
      <c r="BA48" s="2">
        <v>2486178.9823521101</v>
      </c>
      <c r="BB48" s="2">
        <v>381502.12886265898</v>
      </c>
      <c r="BC48" s="2">
        <v>833353.01552699495</v>
      </c>
      <c r="BD48" s="2">
        <v>2985782.2272958099</v>
      </c>
      <c r="BE48" s="2">
        <v>1527908.6723767801</v>
      </c>
      <c r="BF48" s="2">
        <v>2534641.1886243802</v>
      </c>
      <c r="BG48" s="2">
        <v>2110442.6888910001</v>
      </c>
      <c r="BH48" s="2">
        <v>1592742.9249376501</v>
      </c>
      <c r="BI48" s="2">
        <v>2191080.68386673</v>
      </c>
      <c r="BJ48" s="2">
        <v>1817910.82362105</v>
      </c>
      <c r="BK48" s="2">
        <v>2228124.9168408401</v>
      </c>
      <c r="BL48" s="2">
        <v>3063149.2017363501</v>
      </c>
      <c r="BM48" s="2">
        <v>436147.801663652</v>
      </c>
      <c r="BN48" s="2">
        <v>37140.7666930747</v>
      </c>
      <c r="BO48" s="2">
        <v>836926.301542987</v>
      </c>
      <c r="BP48" s="2">
        <v>1230013.7754244599</v>
      </c>
      <c r="BQ48" s="2">
        <v>429329.41476648097</v>
      </c>
      <c r="BR48" s="2">
        <v>1188147.1454827101</v>
      </c>
      <c r="BS48" s="2">
        <v>241221.56289545901</v>
      </c>
      <c r="BT48" s="2">
        <v>63958.0977229157</v>
      </c>
      <c r="BU48" s="2">
        <v>400421.51256903098</v>
      </c>
      <c r="BV48" s="2">
        <v>2234847.3733746801</v>
      </c>
      <c r="BW48" s="2">
        <v>1804679.29610426</v>
      </c>
      <c r="BX48" s="2">
        <v>350384.37092889799</v>
      </c>
      <c r="BY48" s="2">
        <v>564034.58060269</v>
      </c>
      <c r="BZ48" s="2">
        <v>1071274.0947722499</v>
      </c>
      <c r="CA48" s="2">
        <v>134475.11566989301</v>
      </c>
      <c r="CB48" s="2">
        <v>1503966.28004428</v>
      </c>
      <c r="CC48" s="2">
        <v>440105.89436338597</v>
      </c>
      <c r="CD48" s="2">
        <v>645572.09664560598</v>
      </c>
      <c r="CE48" s="2">
        <v>760854.28253081394</v>
      </c>
      <c r="CF48" s="2">
        <v>50295.705848786201</v>
      </c>
      <c r="CG48" s="2">
        <v>2182944.9391063498</v>
      </c>
      <c r="CH48" s="2">
        <v>21946.477285926299</v>
      </c>
      <c r="CI48" s="2">
        <v>333068.67948994902</v>
      </c>
      <c r="CJ48" s="2">
        <v>1476474.4778486099</v>
      </c>
      <c r="CK48" s="2">
        <v>2318451.1366117899</v>
      </c>
      <c r="CL48" s="2">
        <v>152790.34521498601</v>
      </c>
      <c r="CM48" s="2">
        <v>1406253.57111681</v>
      </c>
      <c r="CN48" s="2">
        <v>886504.23354558903</v>
      </c>
      <c r="CO48" s="2">
        <v>1874427.8182232601</v>
      </c>
      <c r="CP48" s="2">
        <v>287682.69942351303</v>
      </c>
      <c r="CQ48" s="2">
        <v>2716396.5970736002</v>
      </c>
      <c r="CR48" s="2">
        <v>2201998.3782422901</v>
      </c>
      <c r="CS48" s="2">
        <v>1303365.0299629299</v>
      </c>
      <c r="CT48" s="2">
        <v>616415.13604348502</v>
      </c>
      <c r="CU48" s="2">
        <v>1552737.1741708999</v>
      </c>
      <c r="CV48" s="2">
        <v>1563500.1110346999</v>
      </c>
      <c r="CW48" s="2">
        <v>510851.32115615997</v>
      </c>
      <c r="CX48" s="2">
        <v>1528756.7812558101</v>
      </c>
      <c r="CY48" s="2">
        <v>1447397.6024394799</v>
      </c>
      <c r="CZ48" s="2">
        <v>829036.16791387601</v>
      </c>
      <c r="DA48" s="2">
        <v>1355240.8958590601</v>
      </c>
      <c r="DB48" s="2">
        <v>1715999.2597360299</v>
      </c>
      <c r="DC48" s="2">
        <v>295639.000207751</v>
      </c>
      <c r="DD48" s="2">
        <v>189790.49060257</v>
      </c>
      <c r="DE48" s="2">
        <v>2461256.97203075</v>
      </c>
      <c r="DF48" s="2">
        <v>159387.99421082201</v>
      </c>
      <c r="DG48" s="2">
        <v>2079873.8716309399</v>
      </c>
      <c r="DH48" s="2">
        <v>422262.996030226</v>
      </c>
      <c r="DI48" s="2">
        <v>1044187.71318412</v>
      </c>
      <c r="DJ48" s="2">
        <v>542187.52246564499</v>
      </c>
      <c r="DK48" s="2">
        <v>472916.25829984801</v>
      </c>
      <c r="DL48" s="2">
        <v>466742.87888396101</v>
      </c>
      <c r="DM48" s="2">
        <v>737304.132279741</v>
      </c>
      <c r="DN48" s="2">
        <v>1209080.4604535899</v>
      </c>
      <c r="DO48" s="2">
        <v>80.311377035056196</v>
      </c>
      <c r="DP48" s="2">
        <v>69.435492662248905</v>
      </c>
      <c r="DQ48" s="2">
        <v>1.64</v>
      </c>
      <c r="DR48" s="14">
        <v>0.71</v>
      </c>
      <c r="DS48" s="16">
        <f>2^DR48</f>
        <v>1.6358041171155622</v>
      </c>
      <c r="DT48" s="18">
        <v>6.76753565143111E-2</v>
      </c>
      <c r="DU48" s="2">
        <v>0.42528409358194602</v>
      </c>
      <c r="DV48" s="2">
        <v>6.5</v>
      </c>
      <c r="DW48" s="2">
        <v>6.5</v>
      </c>
      <c r="DX48" s="2" t="s">
        <v>213</v>
      </c>
      <c r="DY48" s="2">
        <v>6.5</v>
      </c>
      <c r="DZ48" s="2">
        <v>6.5</v>
      </c>
      <c r="EA48" s="2">
        <v>6.5</v>
      </c>
      <c r="EB48" s="2">
        <v>6.5</v>
      </c>
      <c r="EC48" s="2">
        <v>6.5</v>
      </c>
      <c r="ED48" s="2">
        <v>6.5</v>
      </c>
      <c r="EE48" s="2">
        <v>6.5</v>
      </c>
      <c r="EF48" s="2">
        <v>6.5</v>
      </c>
      <c r="EG48" s="2">
        <v>5.4</v>
      </c>
      <c r="EH48" s="2">
        <v>6.4</v>
      </c>
      <c r="EI48" s="2">
        <v>6.1</v>
      </c>
      <c r="EJ48" s="2">
        <v>4.8</v>
      </c>
      <c r="EK48" s="2" t="s">
        <v>213</v>
      </c>
      <c r="EL48" s="2">
        <v>1.9</v>
      </c>
      <c r="EM48" s="2">
        <v>5.8</v>
      </c>
      <c r="EN48" s="2">
        <v>6.4</v>
      </c>
      <c r="EO48" s="2">
        <v>5.8</v>
      </c>
      <c r="EP48" s="2">
        <v>6</v>
      </c>
      <c r="EQ48" s="2">
        <v>6</v>
      </c>
      <c r="ER48" s="2">
        <v>6</v>
      </c>
      <c r="ES48" s="2">
        <v>6</v>
      </c>
      <c r="ET48" s="2">
        <v>5.4</v>
      </c>
      <c r="EU48" s="2">
        <v>5.4</v>
      </c>
      <c r="EV48" s="2">
        <v>5</v>
      </c>
      <c r="EW48" s="2">
        <v>5.2</v>
      </c>
      <c r="EX48" s="2">
        <v>5.4</v>
      </c>
      <c r="EY48" s="2">
        <v>6</v>
      </c>
      <c r="EZ48" s="2">
        <v>5.5</v>
      </c>
      <c r="FA48" s="2">
        <v>6.1</v>
      </c>
      <c r="FB48" s="2">
        <v>6</v>
      </c>
      <c r="FC48" s="2">
        <v>5</v>
      </c>
      <c r="FD48" s="2" t="s">
        <v>213</v>
      </c>
      <c r="FE48" s="2" t="s">
        <v>213</v>
      </c>
      <c r="FF48" s="2">
        <v>6</v>
      </c>
      <c r="FG48" s="2">
        <v>4.8</v>
      </c>
      <c r="FH48" s="2">
        <v>6.1</v>
      </c>
      <c r="FI48" s="2">
        <v>4.8</v>
      </c>
      <c r="FJ48" s="2">
        <v>6.4</v>
      </c>
      <c r="FK48" s="2">
        <v>5.4</v>
      </c>
      <c r="FL48" s="2">
        <v>6</v>
      </c>
      <c r="FM48" s="2">
        <v>6</v>
      </c>
      <c r="FN48" s="2">
        <v>6.1</v>
      </c>
      <c r="FO48" s="2">
        <v>6</v>
      </c>
      <c r="FP48" s="2">
        <v>5.5</v>
      </c>
      <c r="FQ48" s="2">
        <v>5.2</v>
      </c>
      <c r="FR48" s="2">
        <v>3.9</v>
      </c>
      <c r="FS48" s="2">
        <v>5.4</v>
      </c>
      <c r="FT48" s="2">
        <v>5.4</v>
      </c>
      <c r="FU48" s="2">
        <v>6</v>
      </c>
      <c r="FV48" s="2">
        <v>5.8</v>
      </c>
      <c r="FW48" s="2">
        <v>5.4</v>
      </c>
      <c r="FX48" s="2">
        <v>5.8</v>
      </c>
      <c r="FY48" s="2">
        <v>5.8</v>
      </c>
      <c r="FZ48" s="2">
        <v>5.5</v>
      </c>
      <c r="GA48" s="2">
        <v>5.2</v>
      </c>
      <c r="GB48" s="2">
        <v>5.5</v>
      </c>
      <c r="GC48" s="2">
        <v>6</v>
      </c>
      <c r="GD48" s="2">
        <v>6</v>
      </c>
      <c r="GE48" s="2">
        <v>6</v>
      </c>
      <c r="GF48" s="2">
        <v>6.4</v>
      </c>
      <c r="GG48" s="2">
        <v>6.4</v>
      </c>
      <c r="GH48" s="2" t="s">
        <v>213</v>
      </c>
      <c r="GI48" s="2">
        <v>6</v>
      </c>
      <c r="GJ48" s="2">
        <v>6</v>
      </c>
      <c r="GK48" s="2">
        <v>1.5</v>
      </c>
      <c r="GL48" s="2">
        <v>6</v>
      </c>
      <c r="GM48" s="2">
        <v>5.8</v>
      </c>
      <c r="GN48" s="2">
        <v>4</v>
      </c>
      <c r="GO48" s="2">
        <v>5.4</v>
      </c>
      <c r="GP48" s="2">
        <v>5.8</v>
      </c>
      <c r="GQ48" s="2">
        <v>6</v>
      </c>
      <c r="GR48" s="2">
        <v>5.2</v>
      </c>
      <c r="GS48" s="2">
        <v>6.4</v>
      </c>
      <c r="GT48" s="2">
        <v>6</v>
      </c>
      <c r="GU48" s="2">
        <v>6</v>
      </c>
      <c r="GV48" s="2">
        <v>6</v>
      </c>
      <c r="GW48" s="2">
        <v>6</v>
      </c>
      <c r="GX48" s="2">
        <v>6</v>
      </c>
      <c r="GY48" s="2">
        <v>6.1</v>
      </c>
      <c r="GZ48" s="2">
        <v>6.4</v>
      </c>
      <c r="HA48" s="2">
        <v>6</v>
      </c>
      <c r="HB48" s="2">
        <v>5.5</v>
      </c>
      <c r="HC48" s="2">
        <v>6</v>
      </c>
      <c r="HD48" s="2">
        <v>6</v>
      </c>
      <c r="HE48" s="2">
        <v>6.1</v>
      </c>
      <c r="HF48" s="2">
        <v>6.1</v>
      </c>
    </row>
    <row r="49" spans="1:214" x14ac:dyDescent="0.25">
      <c r="A49" s="2" t="s">
        <v>213</v>
      </c>
      <c r="B49" s="2" t="b">
        <v>0</v>
      </c>
      <c r="C49" s="4" t="s">
        <v>568</v>
      </c>
      <c r="D49" s="2" t="s">
        <v>569</v>
      </c>
      <c r="E49" s="2" t="s">
        <v>215</v>
      </c>
      <c r="F49" s="2" t="s">
        <v>216</v>
      </c>
      <c r="G49" s="2" t="s">
        <v>216</v>
      </c>
      <c r="H49" s="2" t="s">
        <v>216</v>
      </c>
      <c r="I49" s="2" t="s">
        <v>216</v>
      </c>
      <c r="J49" s="2" t="s">
        <v>215</v>
      </c>
      <c r="K49" s="2">
        <v>-0.77</v>
      </c>
      <c r="L49" s="2">
        <v>176.12719000000001</v>
      </c>
      <c r="M49" s="4">
        <v>177.13446999999999</v>
      </c>
      <c r="N49" s="4">
        <v>0.69499999999999995</v>
      </c>
      <c r="O49" s="2">
        <v>1809275.06954335</v>
      </c>
      <c r="P49" s="2">
        <v>0</v>
      </c>
      <c r="Q49" s="2">
        <v>0</v>
      </c>
      <c r="R49" s="2">
        <v>0</v>
      </c>
      <c r="S49" s="2" t="s">
        <v>213</v>
      </c>
      <c r="T49" s="2" t="s">
        <v>213</v>
      </c>
      <c r="U49" s="2" t="s">
        <v>213</v>
      </c>
      <c r="V49" s="2" t="s">
        <v>213</v>
      </c>
      <c r="W49" s="2" t="s">
        <v>218</v>
      </c>
      <c r="X49" s="2" t="s">
        <v>218</v>
      </c>
      <c r="Y49" s="2" t="s">
        <v>219</v>
      </c>
      <c r="Z49" s="2" t="s">
        <v>218</v>
      </c>
      <c r="AA49" s="2" t="s">
        <v>218</v>
      </c>
      <c r="AB49" s="2" t="s">
        <v>218</v>
      </c>
      <c r="AC49" s="2" t="s">
        <v>222</v>
      </c>
      <c r="AD49" s="2" t="s">
        <v>221</v>
      </c>
      <c r="AE49" s="6">
        <v>275534.189079109</v>
      </c>
      <c r="AF49" s="6">
        <v>253666.16929416501</v>
      </c>
      <c r="AG49" s="6">
        <v>300209.33847533999</v>
      </c>
      <c r="AH49" s="6">
        <v>392953.17308835598</v>
      </c>
      <c r="AI49" s="6">
        <v>380237.35400405002</v>
      </c>
      <c r="AJ49" s="6">
        <v>409204.38421609701</v>
      </c>
      <c r="AK49" s="6">
        <v>435844.322116544</v>
      </c>
      <c r="AL49" s="6">
        <v>428577.44462894998</v>
      </c>
      <c r="AM49" s="2">
        <v>408874.07557407202</v>
      </c>
      <c r="AN49" s="2">
        <v>191855.04900257301</v>
      </c>
      <c r="AO49" s="2">
        <v>73402.266397259096</v>
      </c>
      <c r="AP49" s="2">
        <v>44634.639672242702</v>
      </c>
      <c r="AQ49" s="2">
        <v>51133.4134472894</v>
      </c>
      <c r="AR49" s="2">
        <v>61328.455173186703</v>
      </c>
      <c r="AS49" s="2">
        <v>56331.245702055203</v>
      </c>
      <c r="AT49" s="2">
        <v>41234.9492996708</v>
      </c>
      <c r="AU49" s="2">
        <v>56892.637434774202</v>
      </c>
      <c r="AV49" s="2">
        <v>68170.367856976794</v>
      </c>
      <c r="AW49" s="2">
        <v>90083.774748042706</v>
      </c>
      <c r="AX49" s="2">
        <v>44024.459763925799</v>
      </c>
      <c r="AY49" s="2">
        <v>36301.151120301001</v>
      </c>
      <c r="AZ49" s="2">
        <v>45988.855649229801</v>
      </c>
      <c r="BA49" s="2">
        <v>57798.359327186503</v>
      </c>
      <c r="BB49" s="2">
        <v>148719.762432905</v>
      </c>
      <c r="BC49" s="2">
        <v>67465.316673009103</v>
      </c>
      <c r="BD49" s="2">
        <v>87129.330766321</v>
      </c>
      <c r="BE49" s="2">
        <v>230510.51474342801</v>
      </c>
      <c r="BF49" s="2">
        <v>87355.973328120599</v>
      </c>
      <c r="BG49" s="2">
        <v>50679.601390898097</v>
      </c>
      <c r="BH49" s="2">
        <v>505287.37478381401</v>
      </c>
      <c r="BI49" s="2">
        <v>49067.612872239697</v>
      </c>
      <c r="BJ49" s="2">
        <v>57014.112114002499</v>
      </c>
      <c r="BK49" s="2">
        <v>112549.06186113101</v>
      </c>
      <c r="BL49" s="2">
        <v>55396.258804626697</v>
      </c>
      <c r="BM49" s="2">
        <v>51072.888394928697</v>
      </c>
      <c r="BN49" s="2">
        <v>81966.2470209311</v>
      </c>
      <c r="BO49" s="2">
        <v>59004.438563547599</v>
      </c>
      <c r="BP49" s="2">
        <v>60760.959853661298</v>
      </c>
      <c r="BQ49" s="2">
        <v>76077.906167123801</v>
      </c>
      <c r="BR49" s="2">
        <v>36663.431077340902</v>
      </c>
      <c r="BS49" s="2">
        <v>79613.825602375902</v>
      </c>
      <c r="BT49" s="2">
        <v>69591.360101102196</v>
      </c>
      <c r="BU49" s="2">
        <v>59935.147118509798</v>
      </c>
      <c r="BV49" s="2">
        <v>72274.439497538799</v>
      </c>
      <c r="BW49" s="2">
        <v>112697.01833818499</v>
      </c>
      <c r="BX49" s="2">
        <v>262531.03816360398</v>
      </c>
      <c r="BY49" s="2">
        <v>341087.10272795899</v>
      </c>
      <c r="BZ49" s="2">
        <v>40742.216227516801</v>
      </c>
      <c r="CA49" s="2">
        <v>169376.534685419</v>
      </c>
      <c r="CB49" s="2">
        <v>932690.857824462</v>
      </c>
      <c r="CC49" s="2">
        <v>97428.515987116305</v>
      </c>
      <c r="CD49" s="2">
        <v>337492.37646650203</v>
      </c>
      <c r="CE49" s="2">
        <v>59564.653333499999</v>
      </c>
      <c r="CF49" s="2">
        <v>71667.9992737555</v>
      </c>
      <c r="CG49" s="2">
        <v>56944.596982758703</v>
      </c>
      <c r="CH49" s="2">
        <v>224529.718543817</v>
      </c>
      <c r="CI49" s="2">
        <v>44016.261044174302</v>
      </c>
      <c r="CJ49" s="2">
        <v>42216.0773176402</v>
      </c>
      <c r="CK49" s="2">
        <v>50572.370707899303</v>
      </c>
      <c r="CL49" s="2">
        <v>24836.709063369901</v>
      </c>
      <c r="CM49" s="2">
        <v>62210.188770106601</v>
      </c>
      <c r="CN49" s="2">
        <v>45635.681350228297</v>
      </c>
      <c r="CO49" s="2">
        <v>50986.0873465021</v>
      </c>
      <c r="CP49" s="2">
        <v>46215.909504185598</v>
      </c>
      <c r="CQ49" s="2">
        <v>69300.170813199104</v>
      </c>
      <c r="CR49" s="2">
        <v>45740.686494486603</v>
      </c>
      <c r="CS49" s="2">
        <v>28136.190950951401</v>
      </c>
      <c r="CT49" s="2">
        <v>261879.16908392301</v>
      </c>
      <c r="CU49" s="2">
        <v>42896.867303230698</v>
      </c>
      <c r="CV49" s="2">
        <v>61140.422743279101</v>
      </c>
      <c r="CW49" s="2">
        <v>113655.515203263</v>
      </c>
      <c r="CX49" s="2">
        <v>33230.936087551803</v>
      </c>
      <c r="CY49" s="2">
        <v>43734.185269281501</v>
      </c>
      <c r="CZ49" s="2">
        <v>55322.986625963</v>
      </c>
      <c r="DA49" s="2">
        <v>1809275.06954335</v>
      </c>
      <c r="DB49" s="2">
        <v>47766.847817829403</v>
      </c>
      <c r="DC49" s="2">
        <v>30957.272050961001</v>
      </c>
      <c r="DD49" s="2">
        <v>56442.004063149099</v>
      </c>
      <c r="DE49" s="2">
        <v>62292.683126235599</v>
      </c>
      <c r="DF49" s="2">
        <v>50083.502997822397</v>
      </c>
      <c r="DG49" s="2">
        <v>54756.506831895502</v>
      </c>
      <c r="DH49" s="2">
        <v>71029.381834016502</v>
      </c>
      <c r="DI49" s="2">
        <v>49720.518324001197</v>
      </c>
      <c r="DJ49" s="2">
        <v>55950.218627059403</v>
      </c>
      <c r="DK49" s="2">
        <v>72244.4912243133</v>
      </c>
      <c r="DL49" s="2">
        <v>42272.512807364903</v>
      </c>
      <c r="DM49" s="2">
        <v>57345.498380980302</v>
      </c>
      <c r="DN49" s="2">
        <v>61485.574311883902</v>
      </c>
      <c r="DO49" s="2">
        <v>140.42278694517199</v>
      </c>
      <c r="DP49" s="2">
        <v>212.31442038166401</v>
      </c>
      <c r="DQ49" s="2">
        <v>1.0720000000000001</v>
      </c>
      <c r="DR49" s="14">
        <v>0.1</v>
      </c>
      <c r="DS49" s="16">
        <f>2^DR49</f>
        <v>1.0717734625362931</v>
      </c>
      <c r="DT49" s="18">
        <v>0.81546159845664501</v>
      </c>
      <c r="DU49" s="2">
        <v>0.92802757471796005</v>
      </c>
      <c r="DV49" s="2">
        <v>6.5</v>
      </c>
      <c r="DW49" s="2">
        <v>6.5</v>
      </c>
      <c r="DX49" s="2" t="s">
        <v>213</v>
      </c>
      <c r="DY49" s="2">
        <v>5.5</v>
      </c>
      <c r="DZ49" s="2">
        <v>5.2</v>
      </c>
      <c r="EA49" s="2">
        <v>5.5</v>
      </c>
      <c r="EB49" s="2">
        <v>5.8</v>
      </c>
      <c r="EC49" s="2">
        <v>4.8</v>
      </c>
      <c r="ED49" s="2">
        <v>5</v>
      </c>
      <c r="EE49" s="2">
        <v>6.5</v>
      </c>
      <c r="EF49" s="2">
        <v>5.8</v>
      </c>
      <c r="EG49" s="2">
        <v>5.5</v>
      </c>
      <c r="EH49" s="2">
        <v>1.9</v>
      </c>
      <c r="EI49" s="2">
        <v>2.7</v>
      </c>
      <c r="EJ49" s="2">
        <v>1.1000000000000001</v>
      </c>
      <c r="EK49" s="2">
        <v>1.9</v>
      </c>
      <c r="EL49" s="2" t="s">
        <v>213</v>
      </c>
      <c r="EM49" s="2">
        <v>5.7</v>
      </c>
      <c r="EN49" s="2">
        <v>2.7</v>
      </c>
      <c r="EO49" s="2">
        <v>2.7</v>
      </c>
      <c r="EP49" s="2">
        <v>5.5</v>
      </c>
      <c r="EQ49" s="2">
        <v>1.1000000000000001</v>
      </c>
      <c r="ER49" s="2">
        <v>2.2999999999999998</v>
      </c>
      <c r="ES49" s="2">
        <v>2.9</v>
      </c>
      <c r="ET49" s="2">
        <v>1.9</v>
      </c>
      <c r="EU49" s="2">
        <v>5.3</v>
      </c>
      <c r="EV49" s="2">
        <v>4.4000000000000004</v>
      </c>
      <c r="EW49" s="2">
        <v>3.3</v>
      </c>
      <c r="EX49" s="2">
        <v>3.4</v>
      </c>
      <c r="EY49" s="2">
        <v>5.5</v>
      </c>
      <c r="EZ49" s="2">
        <v>4.8</v>
      </c>
      <c r="FA49" s="2">
        <v>1.9</v>
      </c>
      <c r="FB49" s="2">
        <v>5.8</v>
      </c>
      <c r="FC49" s="2">
        <v>4</v>
      </c>
      <c r="FD49" s="2">
        <v>2.7</v>
      </c>
      <c r="FE49" s="2" t="s">
        <v>213</v>
      </c>
      <c r="FF49" s="2">
        <v>4.2</v>
      </c>
      <c r="FG49" s="2">
        <v>3</v>
      </c>
      <c r="FH49" s="2">
        <v>2.7</v>
      </c>
      <c r="FI49" s="2">
        <v>3</v>
      </c>
      <c r="FJ49" s="2">
        <v>3</v>
      </c>
      <c r="FK49" s="2">
        <v>4.8</v>
      </c>
      <c r="FL49" s="2">
        <v>2.2999999999999998</v>
      </c>
      <c r="FM49" s="2">
        <v>4.5</v>
      </c>
      <c r="FN49" s="2">
        <v>3</v>
      </c>
      <c r="FO49" s="2">
        <v>3</v>
      </c>
      <c r="FP49" s="2">
        <v>2.7</v>
      </c>
      <c r="FQ49" s="2">
        <v>3</v>
      </c>
      <c r="FR49" s="2">
        <v>3.4</v>
      </c>
      <c r="FS49" s="2">
        <v>3.4</v>
      </c>
      <c r="FT49" s="2">
        <v>2.7</v>
      </c>
      <c r="FU49" s="2">
        <v>6.1</v>
      </c>
      <c r="FV49" s="2">
        <v>4.5</v>
      </c>
      <c r="FW49" s="2">
        <v>4.9000000000000004</v>
      </c>
      <c r="FX49" s="2">
        <v>3</v>
      </c>
      <c r="FY49" s="2">
        <v>4.9000000000000004</v>
      </c>
      <c r="FZ49" s="2" t="s">
        <v>213</v>
      </c>
      <c r="GA49" s="2">
        <v>1.1000000000000001</v>
      </c>
      <c r="GB49" s="2">
        <v>4</v>
      </c>
      <c r="GC49" s="2">
        <v>5.2</v>
      </c>
      <c r="GD49" s="2">
        <v>5.2</v>
      </c>
      <c r="GE49" s="2">
        <v>5.8</v>
      </c>
      <c r="GF49" s="2">
        <v>2.2999999999999998</v>
      </c>
      <c r="GG49" s="2">
        <v>0.8</v>
      </c>
      <c r="GH49" s="2">
        <v>4.8</v>
      </c>
      <c r="GI49" s="2">
        <v>2.2999999999999998</v>
      </c>
      <c r="GJ49" s="2" t="s">
        <v>213</v>
      </c>
      <c r="GK49" s="2">
        <v>3.8</v>
      </c>
      <c r="GL49" s="2">
        <v>2.7</v>
      </c>
      <c r="GM49" s="2">
        <v>5.9</v>
      </c>
      <c r="GN49" s="2" t="s">
        <v>213</v>
      </c>
      <c r="GO49" s="2">
        <v>4.8</v>
      </c>
      <c r="GP49" s="2">
        <v>1.5</v>
      </c>
      <c r="GQ49" s="2">
        <v>1.9</v>
      </c>
      <c r="GR49" s="2">
        <v>3.4</v>
      </c>
      <c r="GS49" s="2">
        <v>3</v>
      </c>
      <c r="GT49" s="2">
        <v>1.5</v>
      </c>
      <c r="GU49" s="2">
        <v>4.9000000000000004</v>
      </c>
      <c r="GV49" s="2">
        <v>3.4</v>
      </c>
      <c r="GW49" s="2" t="s">
        <v>213</v>
      </c>
      <c r="GX49" s="2">
        <v>1.1000000000000001</v>
      </c>
      <c r="GY49" s="2">
        <v>3.3</v>
      </c>
      <c r="GZ49" s="2">
        <v>2.7</v>
      </c>
      <c r="HA49" s="2">
        <v>6</v>
      </c>
      <c r="HB49" s="2" t="s">
        <v>213</v>
      </c>
      <c r="HC49" s="2">
        <v>1.9</v>
      </c>
      <c r="HD49" s="2">
        <v>2.2999999999999998</v>
      </c>
      <c r="HE49" s="2">
        <v>1.5</v>
      </c>
      <c r="HF49" s="2">
        <v>2.7</v>
      </c>
    </row>
    <row r="50" spans="1:214" x14ac:dyDescent="0.25">
      <c r="A50" s="2" t="s">
        <v>213</v>
      </c>
      <c r="B50" s="2" t="b">
        <v>0</v>
      </c>
      <c r="C50" s="4" t="s">
        <v>663</v>
      </c>
      <c r="D50" s="2" t="s">
        <v>664</v>
      </c>
      <c r="E50" s="2" t="s">
        <v>215</v>
      </c>
      <c r="F50" s="2" t="s">
        <v>215</v>
      </c>
      <c r="G50" s="2" t="s">
        <v>216</v>
      </c>
      <c r="H50" s="2" t="s">
        <v>216</v>
      </c>
      <c r="I50" s="2" t="s">
        <v>215</v>
      </c>
      <c r="J50" s="2" t="s">
        <v>215</v>
      </c>
      <c r="K50" s="2">
        <v>-0.85</v>
      </c>
      <c r="L50" s="2">
        <v>399.33452</v>
      </c>
      <c r="M50" s="4">
        <v>400.34179999999998</v>
      </c>
      <c r="N50" s="4">
        <v>11.226000000000001</v>
      </c>
      <c r="O50" s="2">
        <v>1185726.4231984999</v>
      </c>
      <c r="P50" s="2">
        <v>2</v>
      </c>
      <c r="Q50" s="2">
        <v>1</v>
      </c>
      <c r="R50" s="2">
        <v>0</v>
      </c>
      <c r="S50" s="2">
        <v>93.7</v>
      </c>
      <c r="T50" s="2">
        <v>9.6999999999999993</v>
      </c>
      <c r="U50" s="2" t="s">
        <v>213</v>
      </c>
      <c r="V50" s="2" t="s">
        <v>213</v>
      </c>
      <c r="W50" s="2" t="s">
        <v>218</v>
      </c>
      <c r="X50" s="2" t="s">
        <v>218</v>
      </c>
      <c r="Y50" s="2" t="s">
        <v>237</v>
      </c>
      <c r="Z50" s="2" t="s">
        <v>218</v>
      </c>
      <c r="AA50" s="2" t="s">
        <v>218</v>
      </c>
      <c r="AB50" s="2" t="s">
        <v>218</v>
      </c>
      <c r="AC50" s="2" t="s">
        <v>220</v>
      </c>
      <c r="AD50" s="2" t="s">
        <v>221</v>
      </c>
      <c r="AE50" s="6">
        <v>15233.214631954501</v>
      </c>
      <c r="AF50" s="6">
        <v>14909.4193759917</v>
      </c>
      <c r="AG50" s="6">
        <v>15269.8086145623</v>
      </c>
      <c r="AH50" s="6">
        <v>13984.3748205088</v>
      </c>
      <c r="AI50" s="6">
        <v>13963.203795413699</v>
      </c>
      <c r="AJ50" s="6">
        <v>15375.553891510301</v>
      </c>
      <c r="AK50" s="6">
        <v>15271.4402053556</v>
      </c>
      <c r="AL50" s="6">
        <v>15411.0290351529</v>
      </c>
      <c r="AM50" s="2">
        <v>14640.1857462731</v>
      </c>
      <c r="AN50" s="2">
        <v>14944.2001161999</v>
      </c>
      <c r="AO50" s="2">
        <v>14411.310846054699</v>
      </c>
      <c r="AP50" s="2">
        <v>14371.2569525448</v>
      </c>
      <c r="AQ50" s="2">
        <v>14992.8578217428</v>
      </c>
      <c r="AR50" s="2">
        <v>14533.6663394067</v>
      </c>
      <c r="AS50" s="2">
        <v>14720.3050637169</v>
      </c>
      <c r="AT50" s="2">
        <v>15068.5495055543</v>
      </c>
      <c r="AU50" s="2">
        <v>14647.5133361514</v>
      </c>
      <c r="AV50" s="2">
        <v>13912.8274452274</v>
      </c>
      <c r="AW50" s="2">
        <v>14336.399375429601</v>
      </c>
      <c r="AX50" s="2">
        <v>1185726.4231984999</v>
      </c>
      <c r="AY50" s="2">
        <v>15301.3262665929</v>
      </c>
      <c r="AZ50" s="2">
        <v>13958.748677759901</v>
      </c>
      <c r="BA50" s="2">
        <v>14947.398785481701</v>
      </c>
      <c r="BB50" s="2">
        <v>13904.729943763101</v>
      </c>
      <c r="BC50" s="2">
        <v>14250.2502337635</v>
      </c>
      <c r="BD50" s="2">
        <v>14339.003954239201</v>
      </c>
      <c r="BE50" s="2">
        <v>14525.396258020201</v>
      </c>
      <c r="BF50" s="2">
        <v>15358.2712099193</v>
      </c>
      <c r="BG50" s="2">
        <v>14313.674349483499</v>
      </c>
      <c r="BH50" s="2">
        <v>14764.3414880502</v>
      </c>
      <c r="BI50" s="2">
        <v>15003.129992717</v>
      </c>
      <c r="BJ50" s="2">
        <v>18129.145988045701</v>
      </c>
      <c r="BK50" s="2">
        <v>14771.7201991281</v>
      </c>
      <c r="BL50" s="2">
        <v>23763.560488834199</v>
      </c>
      <c r="BM50" s="2">
        <v>15233.8522633631</v>
      </c>
      <c r="BN50" s="2">
        <v>14901.6651593724</v>
      </c>
      <c r="BO50" s="2">
        <v>14416.558285925699</v>
      </c>
      <c r="BP50" s="2">
        <v>26171.625455683799</v>
      </c>
      <c r="BQ50" s="2">
        <v>16797.3930500555</v>
      </c>
      <c r="BR50" s="2">
        <v>14014.204511223799</v>
      </c>
      <c r="BS50" s="2">
        <v>14411.3396898462</v>
      </c>
      <c r="BT50" s="2">
        <v>15837.6260628247</v>
      </c>
      <c r="BU50" s="2">
        <v>14573.870800397301</v>
      </c>
      <c r="BV50" s="2">
        <v>15665.2325011147</v>
      </c>
      <c r="BW50" s="2">
        <v>14334.7563649924</v>
      </c>
      <c r="BX50" s="2">
        <v>14890.759465073599</v>
      </c>
      <c r="BY50" s="2">
        <v>18845.553614221099</v>
      </c>
      <c r="BZ50" s="2">
        <v>14602.733191220301</v>
      </c>
      <c r="CA50" s="2">
        <v>14761.855241802699</v>
      </c>
      <c r="CB50" s="2">
        <v>14478.4195140065</v>
      </c>
      <c r="CC50" s="2">
        <v>33727.006905852897</v>
      </c>
      <c r="CD50" s="2">
        <v>32971.689577855803</v>
      </c>
      <c r="CE50" s="2">
        <v>14489.4962743095</v>
      </c>
      <c r="CF50" s="2">
        <v>14140.431022909501</v>
      </c>
      <c r="CG50" s="2">
        <v>14441.0366115014</v>
      </c>
      <c r="CH50" s="2">
        <v>14179.248203250299</v>
      </c>
      <c r="CI50" s="2">
        <v>13866.9413123431</v>
      </c>
      <c r="CJ50" s="2">
        <v>15190.0635517427</v>
      </c>
      <c r="CK50" s="2">
        <v>14655.1674471842</v>
      </c>
      <c r="CL50" s="2">
        <v>14851.5458484666</v>
      </c>
      <c r="CM50" s="2">
        <v>15282.2778743079</v>
      </c>
      <c r="CN50" s="2">
        <v>15198.205905106601</v>
      </c>
      <c r="CO50" s="2">
        <v>20876.686482458899</v>
      </c>
      <c r="CP50" s="2">
        <v>16554.839058960599</v>
      </c>
      <c r="CQ50" s="2">
        <v>15004.0784532323</v>
      </c>
      <c r="CR50" s="2">
        <v>14924.0431601296</v>
      </c>
      <c r="CS50" s="2">
        <v>14675.094777328501</v>
      </c>
      <c r="CT50" s="2">
        <v>15023.48853766</v>
      </c>
      <c r="CU50" s="2">
        <v>14092.933210665</v>
      </c>
      <c r="CV50" s="2">
        <v>14623.2645459961</v>
      </c>
      <c r="CW50" s="2">
        <v>16912.9551269855</v>
      </c>
      <c r="CX50" s="2">
        <v>14711.086241401899</v>
      </c>
      <c r="CY50" s="2">
        <v>14845.683379222301</v>
      </c>
      <c r="CZ50" s="2">
        <v>14778.3955414428</v>
      </c>
      <c r="DA50" s="2">
        <v>14931.0367069395</v>
      </c>
      <c r="DB50" s="2">
        <v>14111.5323194087</v>
      </c>
      <c r="DC50" s="2">
        <v>14224.8510715871</v>
      </c>
      <c r="DD50" s="2">
        <v>14770.340704123</v>
      </c>
      <c r="DE50" s="2">
        <v>14693.258679549501</v>
      </c>
      <c r="DF50" s="2">
        <v>14250.242049561501</v>
      </c>
      <c r="DG50" s="2">
        <v>15936.855375613601</v>
      </c>
      <c r="DH50" s="2">
        <v>22682.401674103501</v>
      </c>
      <c r="DI50" s="2">
        <v>14926.9526105148</v>
      </c>
      <c r="DJ50" s="2">
        <v>40078.698288371503</v>
      </c>
      <c r="DK50" s="2">
        <v>14174.213700280299</v>
      </c>
      <c r="DL50" s="2">
        <v>14061.3272302896</v>
      </c>
      <c r="DM50" s="2">
        <v>14715.6956525594</v>
      </c>
      <c r="DN50" s="2">
        <v>14873.6742692973</v>
      </c>
      <c r="DO50" s="2">
        <v>31.289374241982099</v>
      </c>
      <c r="DP50" s="2">
        <v>403.99658657427102</v>
      </c>
      <c r="DQ50" s="2">
        <v>1.0109999999999999</v>
      </c>
      <c r="DR50" s="14">
        <v>0.02</v>
      </c>
      <c r="DS50" s="16">
        <f>2^DR50</f>
        <v>1.0139594797900291</v>
      </c>
      <c r="DT50" s="18">
        <v>0.29178285879759303</v>
      </c>
      <c r="DU50" s="2">
        <v>0.63730042011674404</v>
      </c>
      <c r="DV50" s="2">
        <v>4.5</v>
      </c>
      <c r="DW50" s="2" t="s">
        <v>213</v>
      </c>
      <c r="DX50" s="2" t="s">
        <v>213</v>
      </c>
      <c r="DY50" s="2" t="s">
        <v>213</v>
      </c>
      <c r="DZ50" s="2" t="s">
        <v>213</v>
      </c>
      <c r="EA50" s="2" t="s">
        <v>213</v>
      </c>
      <c r="EB50" s="2" t="s">
        <v>213</v>
      </c>
      <c r="EC50" s="2" t="s">
        <v>213</v>
      </c>
      <c r="ED50" s="2" t="s">
        <v>213</v>
      </c>
      <c r="EE50" s="2" t="s">
        <v>213</v>
      </c>
      <c r="EF50" s="2" t="s">
        <v>213</v>
      </c>
      <c r="EG50" s="2" t="s">
        <v>213</v>
      </c>
      <c r="EH50" s="2" t="s">
        <v>213</v>
      </c>
      <c r="EI50" s="2" t="s">
        <v>213</v>
      </c>
      <c r="EJ50" s="2" t="s">
        <v>213</v>
      </c>
      <c r="EK50" s="2" t="s">
        <v>213</v>
      </c>
      <c r="EL50" s="2" t="s">
        <v>213</v>
      </c>
      <c r="EM50" s="2" t="s">
        <v>213</v>
      </c>
      <c r="EN50" s="2" t="s">
        <v>213</v>
      </c>
      <c r="EO50" s="2" t="s">
        <v>213</v>
      </c>
      <c r="EP50" s="2" t="s">
        <v>213</v>
      </c>
      <c r="EQ50" s="2" t="s">
        <v>213</v>
      </c>
      <c r="ER50" s="2" t="s">
        <v>213</v>
      </c>
      <c r="ES50" s="2" t="s">
        <v>213</v>
      </c>
      <c r="ET50" s="2" t="s">
        <v>213</v>
      </c>
      <c r="EU50" s="2" t="s">
        <v>213</v>
      </c>
      <c r="EV50" s="2" t="s">
        <v>213</v>
      </c>
      <c r="EW50" s="2" t="s">
        <v>213</v>
      </c>
      <c r="EX50" s="2" t="s">
        <v>213</v>
      </c>
      <c r="EY50" s="2" t="s">
        <v>213</v>
      </c>
      <c r="EZ50" s="2" t="s">
        <v>213</v>
      </c>
      <c r="FA50" s="2" t="s">
        <v>213</v>
      </c>
      <c r="FB50" s="2" t="s">
        <v>213</v>
      </c>
      <c r="FC50" s="2">
        <v>0.9</v>
      </c>
      <c r="FD50" s="2" t="s">
        <v>213</v>
      </c>
      <c r="FE50" s="2" t="s">
        <v>213</v>
      </c>
      <c r="FF50" s="2" t="s">
        <v>213</v>
      </c>
      <c r="FG50" s="2" t="s">
        <v>213</v>
      </c>
      <c r="FH50" s="2" t="s">
        <v>213</v>
      </c>
      <c r="FI50" s="2">
        <v>0.5</v>
      </c>
      <c r="FJ50" s="2" t="s">
        <v>213</v>
      </c>
      <c r="FK50" s="2" t="s">
        <v>213</v>
      </c>
      <c r="FL50" s="2" t="s">
        <v>213</v>
      </c>
      <c r="FM50" s="2" t="s">
        <v>213</v>
      </c>
      <c r="FN50" s="2" t="s">
        <v>213</v>
      </c>
      <c r="FO50" s="2" t="s">
        <v>213</v>
      </c>
      <c r="FP50" s="2" t="s">
        <v>213</v>
      </c>
      <c r="FQ50" s="2" t="s">
        <v>213</v>
      </c>
      <c r="FR50" s="2" t="s">
        <v>213</v>
      </c>
      <c r="FS50" s="2" t="s">
        <v>213</v>
      </c>
      <c r="FT50" s="2" t="s">
        <v>213</v>
      </c>
      <c r="FU50" s="2" t="s">
        <v>213</v>
      </c>
      <c r="FV50" s="2" t="s">
        <v>213</v>
      </c>
      <c r="FW50" s="2" t="s">
        <v>213</v>
      </c>
      <c r="FX50" s="2" t="s">
        <v>213</v>
      </c>
      <c r="FY50" s="2" t="s">
        <v>213</v>
      </c>
      <c r="FZ50" s="2">
        <v>4.5</v>
      </c>
      <c r="GA50" s="2" t="s">
        <v>213</v>
      </c>
      <c r="GB50" s="2" t="s">
        <v>213</v>
      </c>
      <c r="GC50" s="2" t="s">
        <v>213</v>
      </c>
      <c r="GD50" s="2" t="s">
        <v>213</v>
      </c>
      <c r="GE50" s="2" t="s">
        <v>213</v>
      </c>
      <c r="GF50" s="2" t="s">
        <v>213</v>
      </c>
      <c r="GG50" s="2">
        <v>0</v>
      </c>
      <c r="GH50" s="2" t="s">
        <v>213</v>
      </c>
      <c r="GI50" s="2" t="s">
        <v>213</v>
      </c>
      <c r="GJ50" s="2" t="s">
        <v>213</v>
      </c>
      <c r="GK50" s="2" t="s">
        <v>213</v>
      </c>
      <c r="GL50" s="2">
        <v>1.1000000000000001</v>
      </c>
      <c r="GM50" s="2" t="s">
        <v>213</v>
      </c>
      <c r="GN50" s="2" t="s">
        <v>213</v>
      </c>
      <c r="GO50" s="2" t="s">
        <v>213</v>
      </c>
      <c r="GP50" s="2" t="s">
        <v>213</v>
      </c>
      <c r="GQ50" s="2" t="s">
        <v>213</v>
      </c>
      <c r="GR50" s="2" t="s">
        <v>213</v>
      </c>
      <c r="GS50" s="2" t="s">
        <v>213</v>
      </c>
      <c r="GT50" s="2">
        <v>0</v>
      </c>
      <c r="GU50" s="2" t="s">
        <v>213</v>
      </c>
      <c r="GV50" s="2" t="s">
        <v>213</v>
      </c>
      <c r="GW50" s="2" t="s">
        <v>213</v>
      </c>
      <c r="GX50" s="2" t="s">
        <v>213</v>
      </c>
      <c r="GY50" s="2">
        <v>0.4</v>
      </c>
      <c r="GZ50" s="2" t="s">
        <v>213</v>
      </c>
      <c r="HA50" s="2" t="s">
        <v>213</v>
      </c>
      <c r="HB50" s="2" t="s">
        <v>213</v>
      </c>
      <c r="HC50" s="2" t="s">
        <v>213</v>
      </c>
      <c r="HD50" s="2" t="s">
        <v>213</v>
      </c>
      <c r="HE50" s="2" t="s">
        <v>213</v>
      </c>
      <c r="HF50" s="2" t="s">
        <v>213</v>
      </c>
    </row>
    <row r="51" spans="1:214" x14ac:dyDescent="0.25">
      <c r="A51" s="2" t="s">
        <v>213</v>
      </c>
      <c r="B51" s="2" t="b">
        <v>0</v>
      </c>
      <c r="C51" s="4" t="s">
        <v>821</v>
      </c>
      <c r="D51" s="2" t="s">
        <v>822</v>
      </c>
      <c r="E51" s="2" t="s">
        <v>215</v>
      </c>
      <c r="F51" s="2" t="s">
        <v>216</v>
      </c>
      <c r="G51" s="2" t="s">
        <v>216</v>
      </c>
      <c r="H51" s="2" t="s">
        <v>216</v>
      </c>
      <c r="I51" s="2" t="s">
        <v>215</v>
      </c>
      <c r="J51" s="2" t="s">
        <v>215</v>
      </c>
      <c r="K51" s="2">
        <v>-0.73</v>
      </c>
      <c r="L51" s="2">
        <v>423.33454999999998</v>
      </c>
      <c r="M51" s="4">
        <v>424.34183000000002</v>
      </c>
      <c r="N51" s="4">
        <v>10.925000000000001</v>
      </c>
      <c r="O51" s="2">
        <v>640919.63292990404</v>
      </c>
      <c r="P51" s="2">
        <v>2</v>
      </c>
      <c r="Q51" s="2">
        <v>0</v>
      </c>
      <c r="R51" s="2">
        <v>0</v>
      </c>
      <c r="S51" s="2" t="s">
        <v>213</v>
      </c>
      <c r="T51" s="2" t="s">
        <v>213</v>
      </c>
      <c r="U51" s="2" t="s">
        <v>213</v>
      </c>
      <c r="V51" s="2" t="s">
        <v>213</v>
      </c>
      <c r="W51" s="2" t="s">
        <v>218</v>
      </c>
      <c r="X51" s="2" t="s">
        <v>218</v>
      </c>
      <c r="Y51" s="2" t="s">
        <v>237</v>
      </c>
      <c r="Z51" s="2" t="s">
        <v>218</v>
      </c>
      <c r="AA51" s="2" t="s">
        <v>218</v>
      </c>
      <c r="AB51" s="2" t="s">
        <v>218</v>
      </c>
      <c r="AC51" s="2" t="s">
        <v>220</v>
      </c>
      <c r="AD51" s="2" t="s">
        <v>221</v>
      </c>
      <c r="AE51" s="6">
        <v>12667.046644513001</v>
      </c>
      <c r="AF51" s="6">
        <v>12923.0496186119</v>
      </c>
      <c r="AG51" s="6">
        <v>13053.2996597154</v>
      </c>
      <c r="AH51" s="6">
        <v>12523.517451309001</v>
      </c>
      <c r="AI51" s="6">
        <v>12213.3648373183</v>
      </c>
      <c r="AJ51" s="6">
        <v>12699.726853549</v>
      </c>
      <c r="AK51" s="6">
        <v>12814.5516029309</v>
      </c>
      <c r="AL51" s="6">
        <v>12842.735585745801</v>
      </c>
      <c r="AM51" s="2">
        <v>12522.959876840499</v>
      </c>
      <c r="AN51" s="2">
        <v>12797.9290641887</v>
      </c>
      <c r="AO51" s="2">
        <v>12384.243725595899</v>
      </c>
      <c r="AP51" s="2">
        <v>12353.9764192283</v>
      </c>
      <c r="AQ51" s="2">
        <v>12883.976809605099</v>
      </c>
      <c r="AR51" s="2">
        <v>12068.165969984</v>
      </c>
      <c r="AS51" s="2">
        <v>12425.1599843104</v>
      </c>
      <c r="AT51" s="2">
        <v>12880.164355025199</v>
      </c>
      <c r="AU51" s="2">
        <v>13107.770936454601</v>
      </c>
      <c r="AV51" s="2">
        <v>12209.733248684401</v>
      </c>
      <c r="AW51" s="2">
        <v>12227.4414202555</v>
      </c>
      <c r="AX51" s="2">
        <v>640919.63292990404</v>
      </c>
      <c r="AY51" s="2">
        <v>12586.1050587753</v>
      </c>
      <c r="AZ51" s="2">
        <v>12419.7298792159</v>
      </c>
      <c r="BA51" s="2">
        <v>12640.420328906999</v>
      </c>
      <c r="BB51" s="2">
        <v>12261.9445766804</v>
      </c>
      <c r="BC51" s="2">
        <v>12242.458127051499</v>
      </c>
      <c r="BD51" s="2">
        <v>12243.2802144298</v>
      </c>
      <c r="BE51" s="2">
        <v>12489.159411185499</v>
      </c>
      <c r="BF51" s="2">
        <v>12938.2894885766</v>
      </c>
      <c r="BG51" s="2">
        <v>12233.8567430488</v>
      </c>
      <c r="BH51" s="2">
        <v>13297.7931146967</v>
      </c>
      <c r="BI51" s="2">
        <v>13046.020628201901</v>
      </c>
      <c r="BJ51" s="2">
        <v>12205.896340976</v>
      </c>
      <c r="BK51" s="2">
        <v>12365.578849613799</v>
      </c>
      <c r="BL51" s="2">
        <v>12093.0973263499</v>
      </c>
      <c r="BM51" s="2">
        <v>13418.862470750701</v>
      </c>
      <c r="BN51" s="2">
        <v>12681.7003065548</v>
      </c>
      <c r="BO51" s="2">
        <v>12960.9628851709</v>
      </c>
      <c r="BP51" s="2">
        <v>12623.8561953155</v>
      </c>
      <c r="BQ51" s="2">
        <v>14505.0276477516</v>
      </c>
      <c r="BR51" s="2">
        <v>12225.837782832201</v>
      </c>
      <c r="BS51" s="2">
        <v>12496.427265644401</v>
      </c>
      <c r="BT51" s="2">
        <v>13066.4874729234</v>
      </c>
      <c r="BU51" s="2">
        <v>12736.196489436301</v>
      </c>
      <c r="BV51" s="2">
        <v>12672.944954942001</v>
      </c>
      <c r="BW51" s="2">
        <v>12404.833304485601</v>
      </c>
      <c r="BX51" s="2">
        <v>12608.7391322126</v>
      </c>
      <c r="BY51" s="2">
        <v>12422.9228882074</v>
      </c>
      <c r="BZ51" s="2">
        <v>12152.840405421301</v>
      </c>
      <c r="CA51" s="2">
        <v>12450.026432512201</v>
      </c>
      <c r="CB51" s="2">
        <v>12474.3903173336</v>
      </c>
      <c r="CC51" s="2">
        <v>12424.738170004601</v>
      </c>
      <c r="CD51" s="2">
        <v>12858.307280392701</v>
      </c>
      <c r="CE51" s="2">
        <v>12404.820152202101</v>
      </c>
      <c r="CF51" s="2">
        <v>12390.1121910496</v>
      </c>
      <c r="CG51" s="2">
        <v>12256.257429571901</v>
      </c>
      <c r="CH51" s="2">
        <v>12371.400894505699</v>
      </c>
      <c r="CI51" s="2">
        <v>12030.707011758999</v>
      </c>
      <c r="CJ51" s="2">
        <v>13263.626369912299</v>
      </c>
      <c r="CK51" s="2">
        <v>12478.1593321658</v>
      </c>
      <c r="CL51" s="2">
        <v>12489.537200004001</v>
      </c>
      <c r="CM51" s="2">
        <v>12779.803502643101</v>
      </c>
      <c r="CN51" s="2">
        <v>12879.4518037464</v>
      </c>
      <c r="CO51" s="2">
        <v>12701.058384722201</v>
      </c>
      <c r="CP51" s="2">
        <v>12225.1666060279</v>
      </c>
      <c r="CQ51" s="2">
        <v>13103.2033809736</v>
      </c>
      <c r="CR51" s="2">
        <v>12693.7472064421</v>
      </c>
      <c r="CS51" s="2">
        <v>12567.7626097804</v>
      </c>
      <c r="CT51" s="2">
        <v>12842.517807947601</v>
      </c>
      <c r="CU51" s="2">
        <v>12001.621051207099</v>
      </c>
      <c r="CV51" s="2">
        <v>12304.012578977199</v>
      </c>
      <c r="CW51" s="2">
        <v>12241.5682606554</v>
      </c>
      <c r="CX51" s="2">
        <v>12547.7468140074</v>
      </c>
      <c r="CY51" s="2">
        <v>13003.421524158701</v>
      </c>
      <c r="CZ51" s="2">
        <v>12897.0723413862</v>
      </c>
      <c r="DA51" s="2">
        <v>13281.2979497578</v>
      </c>
      <c r="DB51" s="2">
        <v>12251.138319801001</v>
      </c>
      <c r="DC51" s="2">
        <v>12134.666604677701</v>
      </c>
      <c r="DD51" s="2">
        <v>12803.353911129499</v>
      </c>
      <c r="DE51" s="2">
        <v>12230.595979162001</v>
      </c>
      <c r="DF51" s="2">
        <v>12135.041807413099</v>
      </c>
      <c r="DG51" s="2">
        <v>12227.891509662801</v>
      </c>
      <c r="DH51" s="2">
        <v>12356.1201307787</v>
      </c>
      <c r="DI51" s="2">
        <v>12517.642347197099</v>
      </c>
      <c r="DJ51" s="2">
        <v>12350.1480157388</v>
      </c>
      <c r="DK51" s="2">
        <v>12260.572465633</v>
      </c>
      <c r="DL51" s="2">
        <v>12282.931566615</v>
      </c>
      <c r="DM51" s="2">
        <v>12489.3483055947</v>
      </c>
      <c r="DN51" s="2">
        <v>12437.3823012584</v>
      </c>
      <c r="DO51" s="2">
        <v>3.53201938912833</v>
      </c>
      <c r="DP51" s="2">
        <v>350.86768310983302</v>
      </c>
      <c r="DQ51" s="2">
        <v>0.996</v>
      </c>
      <c r="DR51" s="14">
        <v>-0.01</v>
      </c>
      <c r="DS51" s="16">
        <f>2^DR51</f>
        <v>0.99309249543703582</v>
      </c>
      <c r="DT51" s="18">
        <v>0.35800873427283503</v>
      </c>
      <c r="DU51" s="2">
        <v>0.685188938649954</v>
      </c>
      <c r="DV51" s="2">
        <v>3.5</v>
      </c>
      <c r="DW51" s="2" t="s">
        <v>213</v>
      </c>
      <c r="DX51" s="2" t="s">
        <v>213</v>
      </c>
      <c r="DY51" s="2" t="s">
        <v>213</v>
      </c>
      <c r="DZ51" s="2" t="s">
        <v>213</v>
      </c>
      <c r="EA51" s="2" t="s">
        <v>213</v>
      </c>
      <c r="EB51" s="2" t="s">
        <v>213</v>
      </c>
      <c r="EC51" s="2" t="s">
        <v>213</v>
      </c>
      <c r="ED51" s="2" t="s">
        <v>213</v>
      </c>
      <c r="EE51" s="2" t="s">
        <v>213</v>
      </c>
      <c r="EF51" s="2" t="s">
        <v>213</v>
      </c>
      <c r="EG51" s="2" t="s">
        <v>213</v>
      </c>
      <c r="EH51" s="2" t="s">
        <v>213</v>
      </c>
      <c r="EI51" s="2" t="s">
        <v>213</v>
      </c>
      <c r="EJ51" s="2" t="s">
        <v>213</v>
      </c>
      <c r="EK51" s="2" t="s">
        <v>213</v>
      </c>
      <c r="EL51" s="2" t="s">
        <v>213</v>
      </c>
      <c r="EM51" s="2" t="s">
        <v>213</v>
      </c>
      <c r="EN51" s="2" t="s">
        <v>213</v>
      </c>
      <c r="EO51" s="2" t="s">
        <v>213</v>
      </c>
      <c r="EP51" s="2" t="s">
        <v>213</v>
      </c>
      <c r="EQ51" s="2" t="s">
        <v>213</v>
      </c>
      <c r="ER51" s="2" t="s">
        <v>213</v>
      </c>
      <c r="ES51" s="2" t="s">
        <v>213</v>
      </c>
      <c r="ET51" s="2" t="s">
        <v>213</v>
      </c>
      <c r="EU51" s="2" t="s">
        <v>213</v>
      </c>
      <c r="EV51" s="2" t="s">
        <v>213</v>
      </c>
      <c r="EW51" s="2" t="s">
        <v>213</v>
      </c>
      <c r="EX51" s="2" t="s">
        <v>213</v>
      </c>
      <c r="EY51" s="2" t="s">
        <v>213</v>
      </c>
      <c r="EZ51" s="2" t="s">
        <v>213</v>
      </c>
      <c r="FA51" s="2" t="s">
        <v>213</v>
      </c>
      <c r="FB51" s="2" t="s">
        <v>213</v>
      </c>
      <c r="FC51" s="2" t="s">
        <v>213</v>
      </c>
      <c r="FD51" s="2" t="s">
        <v>213</v>
      </c>
      <c r="FE51" s="2" t="s">
        <v>213</v>
      </c>
      <c r="FF51" s="2" t="s">
        <v>213</v>
      </c>
      <c r="FG51" s="2" t="s">
        <v>213</v>
      </c>
      <c r="FH51" s="2" t="s">
        <v>213</v>
      </c>
      <c r="FI51" s="2" t="s">
        <v>213</v>
      </c>
      <c r="FJ51" s="2" t="s">
        <v>213</v>
      </c>
      <c r="FK51" s="2" t="s">
        <v>213</v>
      </c>
      <c r="FL51" s="2" t="s">
        <v>213</v>
      </c>
      <c r="FM51" s="2" t="s">
        <v>213</v>
      </c>
      <c r="FN51" s="2" t="s">
        <v>213</v>
      </c>
      <c r="FO51" s="2" t="s">
        <v>213</v>
      </c>
      <c r="FP51" s="2" t="s">
        <v>213</v>
      </c>
      <c r="FQ51" s="2" t="s">
        <v>213</v>
      </c>
      <c r="FR51" s="2" t="s">
        <v>213</v>
      </c>
      <c r="FS51" s="2" t="s">
        <v>213</v>
      </c>
      <c r="FT51" s="2" t="s">
        <v>213</v>
      </c>
      <c r="FU51" s="2" t="s">
        <v>213</v>
      </c>
      <c r="FV51" s="2" t="s">
        <v>213</v>
      </c>
      <c r="FW51" s="2" t="s">
        <v>213</v>
      </c>
      <c r="FX51" s="2" t="s">
        <v>213</v>
      </c>
      <c r="FY51" s="2" t="s">
        <v>213</v>
      </c>
      <c r="FZ51" s="2">
        <v>3.5</v>
      </c>
      <c r="GA51" s="2" t="s">
        <v>213</v>
      </c>
      <c r="GB51" s="2" t="s">
        <v>213</v>
      </c>
      <c r="GC51" s="2" t="s">
        <v>213</v>
      </c>
      <c r="GD51" s="2" t="s">
        <v>213</v>
      </c>
      <c r="GE51" s="2" t="s">
        <v>213</v>
      </c>
      <c r="GF51" s="2" t="s">
        <v>213</v>
      </c>
      <c r="GG51" s="2" t="s">
        <v>213</v>
      </c>
      <c r="GH51" s="2" t="s">
        <v>213</v>
      </c>
      <c r="GI51" s="2" t="s">
        <v>213</v>
      </c>
      <c r="GJ51" s="2" t="s">
        <v>213</v>
      </c>
      <c r="GK51" s="2" t="s">
        <v>213</v>
      </c>
      <c r="GL51" s="2" t="s">
        <v>213</v>
      </c>
      <c r="GM51" s="2" t="s">
        <v>213</v>
      </c>
      <c r="GN51" s="2" t="s">
        <v>213</v>
      </c>
      <c r="GO51" s="2" t="s">
        <v>213</v>
      </c>
      <c r="GP51" s="2" t="s">
        <v>213</v>
      </c>
      <c r="GQ51" s="2" t="s">
        <v>213</v>
      </c>
      <c r="GR51" s="2" t="s">
        <v>213</v>
      </c>
      <c r="GS51" s="2" t="s">
        <v>213</v>
      </c>
      <c r="GT51" s="2" t="s">
        <v>213</v>
      </c>
      <c r="GU51" s="2" t="s">
        <v>213</v>
      </c>
      <c r="GV51" s="2" t="s">
        <v>213</v>
      </c>
      <c r="GW51" s="2" t="s">
        <v>213</v>
      </c>
      <c r="GX51" s="2" t="s">
        <v>213</v>
      </c>
      <c r="GY51" s="2" t="s">
        <v>213</v>
      </c>
      <c r="GZ51" s="2" t="s">
        <v>213</v>
      </c>
      <c r="HA51" s="2" t="s">
        <v>213</v>
      </c>
      <c r="HB51" s="2" t="s">
        <v>213</v>
      </c>
      <c r="HC51" s="2" t="s">
        <v>213</v>
      </c>
      <c r="HD51" s="2" t="s">
        <v>213</v>
      </c>
      <c r="HE51" s="2" t="s">
        <v>213</v>
      </c>
      <c r="HF51" s="2" t="s">
        <v>213</v>
      </c>
    </row>
    <row r="52" spans="1:214" x14ac:dyDescent="0.25">
      <c r="A52" s="2" t="s">
        <v>213</v>
      </c>
      <c r="B52" s="2" t="b">
        <v>0</v>
      </c>
      <c r="C52" s="4" t="s">
        <v>267</v>
      </c>
      <c r="D52" s="2" t="s">
        <v>268</v>
      </c>
      <c r="E52" s="2" t="s">
        <v>217</v>
      </c>
      <c r="F52" s="2" t="s">
        <v>249</v>
      </c>
      <c r="G52" s="2" t="s">
        <v>216</v>
      </c>
      <c r="H52" s="2" t="s">
        <v>216</v>
      </c>
      <c r="I52" s="2" t="s">
        <v>217</v>
      </c>
      <c r="J52" s="2" t="s">
        <v>217</v>
      </c>
      <c r="K52" s="2">
        <v>-13.4</v>
      </c>
      <c r="L52" s="2">
        <v>188.06594999999999</v>
      </c>
      <c r="M52" s="4">
        <v>189.07323</v>
      </c>
      <c r="N52" s="4">
        <v>2.2989999999999999</v>
      </c>
      <c r="O52" s="2">
        <v>2679652.9524762798</v>
      </c>
      <c r="P52" s="2">
        <v>1</v>
      </c>
      <c r="Q52" s="2">
        <v>1</v>
      </c>
      <c r="R52" s="2">
        <v>0</v>
      </c>
      <c r="S52" s="2">
        <v>66.2</v>
      </c>
      <c r="T52" s="2">
        <v>47.4</v>
      </c>
      <c r="U52" s="2" t="s">
        <v>213</v>
      </c>
      <c r="V52" s="2" t="s">
        <v>213</v>
      </c>
      <c r="W52" s="2" t="s">
        <v>218</v>
      </c>
      <c r="X52" s="2" t="s">
        <v>218</v>
      </c>
      <c r="Y52" s="2" t="s">
        <v>219</v>
      </c>
      <c r="Z52" s="2" t="s">
        <v>218</v>
      </c>
      <c r="AA52" s="2" t="s">
        <v>218</v>
      </c>
      <c r="AB52" s="2" t="s">
        <v>218</v>
      </c>
      <c r="AC52" s="2" t="s">
        <v>220</v>
      </c>
      <c r="AD52" s="2" t="s">
        <v>221</v>
      </c>
      <c r="AE52" s="6">
        <v>2679652.9524762798</v>
      </c>
      <c r="AF52" s="6">
        <v>2616759.2307343902</v>
      </c>
      <c r="AG52" s="6">
        <v>2546829.2390810498</v>
      </c>
      <c r="AH52" s="6">
        <v>1925414.6408588099</v>
      </c>
      <c r="AI52" s="6">
        <v>1865277.71741019</v>
      </c>
      <c r="AJ52" s="6">
        <v>1876350.83795388</v>
      </c>
      <c r="AK52" s="6">
        <v>1849905.5352974001</v>
      </c>
      <c r="AL52" s="6">
        <v>1810582.87148798</v>
      </c>
      <c r="AM52" s="2">
        <v>1460057.6113394401</v>
      </c>
      <c r="AN52" s="2">
        <v>1067233.9859617101</v>
      </c>
      <c r="AO52" s="2">
        <v>1779288.22813678</v>
      </c>
      <c r="AP52" s="2">
        <v>2105771.4287353498</v>
      </c>
      <c r="AQ52" s="2">
        <v>1697141.35370605</v>
      </c>
      <c r="AR52" s="2">
        <v>1885662.05862598</v>
      </c>
      <c r="AS52" s="2">
        <v>1999967.7145185501</v>
      </c>
      <c r="AT52" s="2">
        <v>1795481.64809076</v>
      </c>
      <c r="AU52" s="2">
        <v>473600.593480476</v>
      </c>
      <c r="AV52" s="2">
        <v>2035985.8310789401</v>
      </c>
      <c r="AW52" s="2">
        <v>353039.26262332301</v>
      </c>
      <c r="AX52" s="2">
        <v>2134115.2528042998</v>
      </c>
      <c r="AY52" s="2">
        <v>1660389.04712262</v>
      </c>
      <c r="AZ52" s="2">
        <v>1963519.4012206499</v>
      </c>
      <c r="BA52" s="2">
        <v>1692598.98615475</v>
      </c>
      <c r="BB52" s="2">
        <v>1805987.35449409</v>
      </c>
      <c r="BC52" s="2">
        <v>1656186.5111592801</v>
      </c>
      <c r="BD52" s="2">
        <v>1811592.56460957</v>
      </c>
      <c r="BE52" s="2">
        <v>2006448.0124299601</v>
      </c>
      <c r="BF52" s="2">
        <v>1690727.55018795</v>
      </c>
      <c r="BG52" s="2">
        <v>1749263.54620536</v>
      </c>
      <c r="BH52" s="2">
        <v>1736845.8054575699</v>
      </c>
      <c r="BI52" s="2">
        <v>1625137.2862402501</v>
      </c>
      <c r="BJ52" s="2">
        <v>1905086.0967703401</v>
      </c>
      <c r="BK52" s="2">
        <v>1659906.49432814</v>
      </c>
      <c r="BL52" s="2">
        <v>1806920.5042046099</v>
      </c>
      <c r="BM52" s="2">
        <v>1786688.7795559301</v>
      </c>
      <c r="BN52" s="2">
        <v>1800932.8260449299</v>
      </c>
      <c r="BO52" s="2">
        <v>1819200.3911975401</v>
      </c>
      <c r="BP52" s="2">
        <v>1869018.0024981</v>
      </c>
      <c r="BQ52" s="2">
        <v>1814006.7735289501</v>
      </c>
      <c r="BR52" s="2">
        <v>1805067.7551987399</v>
      </c>
      <c r="BS52" s="2">
        <v>2080238.90452965</v>
      </c>
      <c r="BT52" s="2">
        <v>1826457.6072555</v>
      </c>
      <c r="BU52" s="2">
        <v>1721090.6961079601</v>
      </c>
      <c r="BV52" s="2">
        <v>1772087.7158403001</v>
      </c>
      <c r="BW52" s="2">
        <v>1802757.5304141699</v>
      </c>
      <c r="BX52" s="2">
        <v>1584409.2279809399</v>
      </c>
      <c r="BY52" s="2">
        <v>2005593.0790031101</v>
      </c>
      <c r="BZ52" s="2">
        <v>1848069.68298973</v>
      </c>
      <c r="CA52" s="2">
        <v>1860473.6029531099</v>
      </c>
      <c r="CB52" s="2">
        <v>1878327.18940332</v>
      </c>
      <c r="CC52" s="2">
        <v>1976872.3591928801</v>
      </c>
      <c r="CD52" s="2">
        <v>1804876.3615596299</v>
      </c>
      <c r="CE52" s="2">
        <v>1974032.5968580199</v>
      </c>
      <c r="CF52" s="2">
        <v>1738168.05822195</v>
      </c>
      <c r="CG52" s="2">
        <v>1975363.5338381</v>
      </c>
      <c r="CH52" s="2">
        <v>1801233.58207613</v>
      </c>
      <c r="CI52" s="2">
        <v>1905763.9250059901</v>
      </c>
      <c r="CJ52" s="2">
        <v>2400320.3263304099</v>
      </c>
      <c r="CK52" s="2">
        <v>1929232.6261210199</v>
      </c>
      <c r="CL52" s="2">
        <v>2409807.4552372801</v>
      </c>
      <c r="CM52" s="2">
        <v>2341665.8527762899</v>
      </c>
      <c r="CN52" s="2">
        <v>1697438.9580125301</v>
      </c>
      <c r="CO52" s="2">
        <v>2118527.2653969801</v>
      </c>
      <c r="CP52" s="2">
        <v>1701598.81552557</v>
      </c>
      <c r="CQ52" s="2">
        <v>1714639.1810903</v>
      </c>
      <c r="CR52" s="2">
        <v>1751258.4828623901</v>
      </c>
      <c r="CS52" s="2">
        <v>2290188.2403691499</v>
      </c>
      <c r="CT52" s="2">
        <v>2487560.5766303898</v>
      </c>
      <c r="CU52" s="2">
        <v>1838137.8573856701</v>
      </c>
      <c r="CV52" s="2">
        <v>2357530.4786258601</v>
      </c>
      <c r="CW52" s="2">
        <v>2037587.0702271</v>
      </c>
      <c r="CX52" s="2">
        <v>1996620.12470949</v>
      </c>
      <c r="CY52" s="2">
        <v>1754884.5277028501</v>
      </c>
      <c r="CZ52" s="2">
        <v>1913198.03797125</v>
      </c>
      <c r="DA52" s="2">
        <v>1800788.625549</v>
      </c>
      <c r="DB52" s="2">
        <v>2019896.81764412</v>
      </c>
      <c r="DC52" s="2">
        <v>1911011.23990824</v>
      </c>
      <c r="DD52" s="2">
        <v>1769983.8192982201</v>
      </c>
      <c r="DE52" s="2">
        <v>1815518.83625263</v>
      </c>
      <c r="DF52" s="2">
        <v>1929394.4669097599</v>
      </c>
      <c r="DG52" s="2">
        <v>1894409.3973335701</v>
      </c>
      <c r="DH52" s="2">
        <v>2420974.3102177298</v>
      </c>
      <c r="DI52" s="2">
        <v>1848647.3725823199</v>
      </c>
      <c r="DJ52" s="2">
        <v>1889952.31548507</v>
      </c>
      <c r="DK52" s="2">
        <v>1891269.0010138401</v>
      </c>
      <c r="DL52" s="2">
        <v>1873994.75701809</v>
      </c>
      <c r="DM52" s="2">
        <v>1809441.5675442901</v>
      </c>
      <c r="DN52" s="2">
        <v>1854560.4877677099</v>
      </c>
      <c r="DO52" s="2">
        <v>23.251514078077101</v>
      </c>
      <c r="DP52" s="2">
        <v>8.6771784324568202</v>
      </c>
      <c r="DQ52" s="2">
        <v>1.0249999999999999</v>
      </c>
      <c r="DR52" s="14">
        <v>0.04</v>
      </c>
      <c r="DS52" s="16">
        <f>2^DR52</f>
        <v>1.0281138266560665</v>
      </c>
      <c r="DT52" s="18">
        <v>0.159681245018406</v>
      </c>
      <c r="DU52" s="2">
        <v>0.52019091166752696</v>
      </c>
      <c r="DV52" s="2">
        <v>7</v>
      </c>
      <c r="DW52" s="2">
        <v>4.5</v>
      </c>
      <c r="DX52" s="2">
        <v>0.4</v>
      </c>
      <c r="DY52" s="2">
        <v>4.5</v>
      </c>
      <c r="DZ52" s="2">
        <v>4.5</v>
      </c>
      <c r="EA52" s="2">
        <v>4.5</v>
      </c>
      <c r="EB52" s="2">
        <v>3.7</v>
      </c>
      <c r="EC52" s="2">
        <v>4.0999999999999996</v>
      </c>
      <c r="ED52" s="2">
        <v>4.0999999999999996</v>
      </c>
      <c r="EE52" s="2">
        <v>3.7</v>
      </c>
      <c r="EF52" s="2">
        <v>4.0999999999999996</v>
      </c>
      <c r="EG52" s="2">
        <v>4.0999999999999996</v>
      </c>
      <c r="EH52" s="2">
        <v>5.5</v>
      </c>
      <c r="EI52" s="2">
        <v>4.7</v>
      </c>
      <c r="EJ52" s="2">
        <v>5.0999999999999996</v>
      </c>
      <c r="EK52" s="2" t="s">
        <v>213</v>
      </c>
      <c r="EL52" s="2" t="s">
        <v>213</v>
      </c>
      <c r="EM52" s="2">
        <v>4.7</v>
      </c>
      <c r="EN52" s="2">
        <v>4.7</v>
      </c>
      <c r="EO52" s="2">
        <v>5.0999999999999996</v>
      </c>
      <c r="EP52" s="2">
        <v>5.0999999999999996</v>
      </c>
      <c r="EQ52" s="2">
        <v>5.0999999999999996</v>
      </c>
      <c r="ER52" s="2">
        <v>4.7</v>
      </c>
      <c r="ES52" s="2">
        <v>5.5</v>
      </c>
      <c r="ET52" s="2">
        <v>5.0999999999999996</v>
      </c>
      <c r="EU52" s="2">
        <v>5.0999999999999996</v>
      </c>
      <c r="EV52" s="2">
        <v>5.0999999999999996</v>
      </c>
      <c r="EW52" s="2">
        <v>5.5</v>
      </c>
      <c r="EX52" s="2">
        <v>4.7</v>
      </c>
      <c r="EY52" s="2">
        <v>4.7</v>
      </c>
      <c r="EZ52" s="2">
        <v>5.0999999999999996</v>
      </c>
      <c r="FA52" s="2">
        <v>4.7</v>
      </c>
      <c r="FB52" s="2">
        <v>4.7</v>
      </c>
      <c r="FC52" s="2">
        <v>4.7</v>
      </c>
      <c r="FD52" s="2">
        <v>5.0999999999999996</v>
      </c>
      <c r="FE52" s="2">
        <v>5.0999999999999996</v>
      </c>
      <c r="FF52" s="2">
        <v>5.0999999999999996</v>
      </c>
      <c r="FG52" s="2">
        <v>5.5</v>
      </c>
      <c r="FH52" s="2">
        <v>4.7</v>
      </c>
      <c r="FI52" s="2">
        <v>5.0999999999999996</v>
      </c>
      <c r="FJ52" s="2">
        <v>5.0999999999999996</v>
      </c>
      <c r="FK52" s="2">
        <v>5.5</v>
      </c>
      <c r="FL52" s="2">
        <v>5.5</v>
      </c>
      <c r="FM52" s="2">
        <v>5.0999999999999996</v>
      </c>
      <c r="FN52" s="2">
        <v>4.7</v>
      </c>
      <c r="FO52" s="2">
        <v>5.0999999999999996</v>
      </c>
      <c r="FP52" s="2">
        <v>4.7</v>
      </c>
      <c r="FQ52" s="2">
        <v>4.7</v>
      </c>
      <c r="FR52" s="2">
        <v>4.7</v>
      </c>
      <c r="FS52" s="2">
        <v>4.7</v>
      </c>
      <c r="FT52" s="2">
        <v>5.0999999999999996</v>
      </c>
      <c r="FU52" s="2">
        <v>6.2</v>
      </c>
      <c r="FV52" s="2">
        <v>6.2</v>
      </c>
      <c r="FW52" s="2">
        <v>7</v>
      </c>
      <c r="FX52" s="2">
        <v>6.2</v>
      </c>
      <c r="FY52" s="2">
        <v>6.6</v>
      </c>
      <c r="FZ52" s="2">
        <v>6.2</v>
      </c>
      <c r="GA52" s="2">
        <v>6.6</v>
      </c>
      <c r="GB52" s="2">
        <v>6.2</v>
      </c>
      <c r="GC52" s="2">
        <v>6.6</v>
      </c>
      <c r="GD52" s="2">
        <v>6.2</v>
      </c>
      <c r="GE52" s="2">
        <v>6.2</v>
      </c>
      <c r="GF52" s="2">
        <v>6.6</v>
      </c>
      <c r="GG52" s="2">
        <v>6.2</v>
      </c>
      <c r="GH52" s="2">
        <v>6.2</v>
      </c>
      <c r="GI52" s="2">
        <v>7</v>
      </c>
      <c r="GJ52" s="2">
        <v>6.6</v>
      </c>
      <c r="GK52" s="2">
        <v>6.6</v>
      </c>
      <c r="GL52" s="2">
        <v>6.2</v>
      </c>
      <c r="GM52" s="2">
        <v>7</v>
      </c>
      <c r="GN52" s="2">
        <v>6.6</v>
      </c>
      <c r="GO52" s="2">
        <v>6.6</v>
      </c>
      <c r="GP52" s="2">
        <v>6.6</v>
      </c>
      <c r="GQ52" s="2">
        <v>6.6</v>
      </c>
      <c r="GR52" s="2">
        <v>6.6</v>
      </c>
      <c r="GS52" s="2">
        <v>6.6</v>
      </c>
      <c r="GT52" s="2">
        <v>6.6</v>
      </c>
      <c r="GU52" s="2">
        <v>7</v>
      </c>
      <c r="GV52" s="2">
        <v>6.2</v>
      </c>
      <c r="GW52" s="2">
        <v>6.6</v>
      </c>
      <c r="GX52" s="2">
        <v>6.2</v>
      </c>
      <c r="GY52" s="2">
        <v>6.2</v>
      </c>
      <c r="GZ52" s="2">
        <v>6.6</v>
      </c>
      <c r="HA52" s="2">
        <v>6.6</v>
      </c>
      <c r="HB52" s="2">
        <v>6.6</v>
      </c>
      <c r="HC52" s="2">
        <v>6.2</v>
      </c>
      <c r="HD52" s="2">
        <v>6.2</v>
      </c>
      <c r="HE52" s="2">
        <v>6.6</v>
      </c>
      <c r="HF52" s="2">
        <v>7</v>
      </c>
    </row>
    <row r="53" spans="1:214" x14ac:dyDescent="0.25">
      <c r="A53" s="2" t="s">
        <v>213</v>
      </c>
      <c r="B53" s="2" t="b">
        <v>0</v>
      </c>
      <c r="C53" s="4" t="s">
        <v>267</v>
      </c>
      <c r="D53" s="2" t="s">
        <v>268</v>
      </c>
      <c r="E53" s="2" t="s">
        <v>216</v>
      </c>
      <c r="F53" s="2" t="s">
        <v>249</v>
      </c>
      <c r="G53" s="2" t="s">
        <v>216</v>
      </c>
      <c r="H53" s="2" t="s">
        <v>216</v>
      </c>
      <c r="I53" s="2" t="s">
        <v>217</v>
      </c>
      <c r="J53" s="2" t="s">
        <v>217</v>
      </c>
      <c r="K53" s="2">
        <v>-13.28</v>
      </c>
      <c r="L53" s="2">
        <v>188.06598</v>
      </c>
      <c r="M53" s="4">
        <v>189.07325</v>
      </c>
      <c r="N53" s="4">
        <v>1.427</v>
      </c>
      <c r="O53" s="2">
        <v>40646123.077102304</v>
      </c>
      <c r="P53" s="2">
        <v>1</v>
      </c>
      <c r="Q53" s="2">
        <v>1</v>
      </c>
      <c r="R53" s="2">
        <v>0</v>
      </c>
      <c r="S53" s="2">
        <v>63.9</v>
      </c>
      <c r="T53" s="2">
        <v>8.1999999999999993</v>
      </c>
      <c r="U53" s="2" t="s">
        <v>213</v>
      </c>
      <c r="V53" s="2" t="s">
        <v>213</v>
      </c>
      <c r="W53" s="2" t="s">
        <v>218</v>
      </c>
      <c r="X53" s="2" t="s">
        <v>218</v>
      </c>
      <c r="Y53" s="2" t="s">
        <v>219</v>
      </c>
      <c r="Z53" s="2" t="s">
        <v>218</v>
      </c>
      <c r="AA53" s="2" t="s">
        <v>218</v>
      </c>
      <c r="AB53" s="2" t="s">
        <v>218</v>
      </c>
      <c r="AC53" s="2" t="s">
        <v>220</v>
      </c>
      <c r="AD53" s="2" t="s">
        <v>221</v>
      </c>
      <c r="AE53" s="6">
        <v>25093315.583066799</v>
      </c>
      <c r="AF53" s="6">
        <v>12689963.0763683</v>
      </c>
      <c r="AG53" s="6">
        <v>23602266.515905499</v>
      </c>
      <c r="AH53" s="6">
        <v>21679795.9823469</v>
      </c>
      <c r="AI53" s="6">
        <v>21645990.647567499</v>
      </c>
      <c r="AJ53" s="6">
        <v>21725391.654150099</v>
      </c>
      <c r="AK53" s="6">
        <v>21874927.396644499</v>
      </c>
      <c r="AL53" s="6">
        <v>21574637.914345</v>
      </c>
      <c r="AM53" s="2">
        <v>12051131.8562077</v>
      </c>
      <c r="AN53" s="2">
        <v>20303471.754925601</v>
      </c>
      <c r="AO53" s="2">
        <v>25100069.2926323</v>
      </c>
      <c r="AP53" s="2">
        <v>19859466.6579406</v>
      </c>
      <c r="AQ53" s="2">
        <v>19466919.1126034</v>
      </c>
      <c r="AR53" s="2">
        <v>23256242.8464761</v>
      </c>
      <c r="AS53" s="2">
        <v>25982651.032191999</v>
      </c>
      <c r="AT53" s="2">
        <v>21134929.040187899</v>
      </c>
      <c r="AU53" s="2">
        <v>30837728.787355699</v>
      </c>
      <c r="AV53" s="2">
        <v>27466427.023877598</v>
      </c>
      <c r="AW53" s="2">
        <v>25802043.2485894</v>
      </c>
      <c r="AX53" s="2">
        <v>40646123.077102304</v>
      </c>
      <c r="AY53" s="2">
        <v>15068579.542674299</v>
      </c>
      <c r="AZ53" s="2">
        <v>25311083.4063108</v>
      </c>
      <c r="BA53" s="2">
        <v>16651769.5235593</v>
      </c>
      <c r="BB53" s="2">
        <v>21445718.900031801</v>
      </c>
      <c r="BC53" s="2">
        <v>18967359.016261298</v>
      </c>
      <c r="BD53" s="2">
        <v>16417465.2080235</v>
      </c>
      <c r="BE53" s="2">
        <v>12908846.6776783</v>
      </c>
      <c r="BF53" s="2">
        <v>14546656.2609486</v>
      </c>
      <c r="BG53" s="2">
        <v>17642059.616222698</v>
      </c>
      <c r="BH53" s="2">
        <v>13995911.3792278</v>
      </c>
      <c r="BI53" s="2">
        <v>17948785.914287999</v>
      </c>
      <c r="BJ53" s="2">
        <v>12633135.451063201</v>
      </c>
      <c r="BK53" s="2">
        <v>13972598.3970447</v>
      </c>
      <c r="BL53" s="2">
        <v>16161148.846313501</v>
      </c>
      <c r="BM53" s="2">
        <v>21057429.6631612</v>
      </c>
      <c r="BN53" s="2">
        <v>24600864.723190401</v>
      </c>
      <c r="BO53" s="2">
        <v>21134232.451384299</v>
      </c>
      <c r="BP53" s="2">
        <v>21365947.067211799</v>
      </c>
      <c r="BQ53" s="2">
        <v>23207755.718823399</v>
      </c>
      <c r="BR53" s="2">
        <v>20726300.828322802</v>
      </c>
      <c r="BS53" s="2">
        <v>23968336.3518623</v>
      </c>
      <c r="BT53" s="2">
        <v>21847157.463991001</v>
      </c>
      <c r="BU53" s="2">
        <v>20088890.166966401</v>
      </c>
      <c r="BV53" s="2">
        <v>20552765.609344199</v>
      </c>
      <c r="BW53" s="2">
        <v>11020675.3094166</v>
      </c>
      <c r="BX53" s="2">
        <v>18500445.217246201</v>
      </c>
      <c r="BY53" s="2">
        <v>23842374.338771299</v>
      </c>
      <c r="BZ53" s="2">
        <v>21006083.7631265</v>
      </c>
      <c r="CA53" s="2">
        <v>26817432.555361401</v>
      </c>
      <c r="CB53" s="2">
        <v>19933067.373204801</v>
      </c>
      <c r="CC53" s="2">
        <v>18524053.428703099</v>
      </c>
      <c r="CD53" s="2">
        <v>16832183.3471784</v>
      </c>
      <c r="CE53" s="2">
        <v>28142328.913699199</v>
      </c>
      <c r="CF53" s="2">
        <v>27422768.534425501</v>
      </c>
      <c r="CG53" s="2">
        <v>21804378.724100102</v>
      </c>
      <c r="CH53" s="2">
        <v>27451573.877021499</v>
      </c>
      <c r="CI53" s="2">
        <v>21547372.393893801</v>
      </c>
      <c r="CJ53" s="2">
        <v>9478422.1936056297</v>
      </c>
      <c r="CK53" s="2">
        <v>26883259.059243798</v>
      </c>
      <c r="CL53" s="2">
        <v>23380117.532800399</v>
      </c>
      <c r="CM53" s="2">
        <v>23844284.499061801</v>
      </c>
      <c r="CN53" s="2">
        <v>18514866.000959199</v>
      </c>
      <c r="CO53" s="2">
        <v>24385361.1549154</v>
      </c>
      <c r="CP53" s="2">
        <v>15757917.130042501</v>
      </c>
      <c r="CQ53" s="2">
        <v>19985937.1944502</v>
      </c>
      <c r="CR53" s="2">
        <v>10403514.747032201</v>
      </c>
      <c r="CS53" s="2">
        <v>24309806.554453</v>
      </c>
      <c r="CT53" s="2">
        <v>23867594.989563901</v>
      </c>
      <c r="CU53" s="2">
        <v>21398778.2637779</v>
      </c>
      <c r="CV53" s="2">
        <v>23333821.006752901</v>
      </c>
      <c r="CW53" s="2">
        <v>31559198.825754099</v>
      </c>
      <c r="CX53" s="2">
        <v>28414688.2840828</v>
      </c>
      <c r="CY53" s="2">
        <v>18588400.203627899</v>
      </c>
      <c r="CZ53" s="2">
        <v>22616364.129381001</v>
      </c>
      <c r="DA53" s="2">
        <v>24516579.166708201</v>
      </c>
      <c r="DB53" s="2">
        <v>23025467.753811602</v>
      </c>
      <c r="DC53" s="2">
        <v>23291878.630979601</v>
      </c>
      <c r="DD53" s="2">
        <v>18620692.5140584</v>
      </c>
      <c r="DE53" s="2">
        <v>19965845.4387866</v>
      </c>
      <c r="DF53" s="2">
        <v>24090332.7932375</v>
      </c>
      <c r="DG53" s="2">
        <v>22443775.9882598</v>
      </c>
      <c r="DH53" s="2">
        <v>31998075.459121</v>
      </c>
      <c r="DI53" s="2">
        <v>19735970.3676861</v>
      </c>
      <c r="DJ53" s="2">
        <v>24488981.380820598</v>
      </c>
      <c r="DK53" s="2">
        <v>23043010.903521001</v>
      </c>
      <c r="DL53" s="2">
        <v>22021383.1580415</v>
      </c>
      <c r="DM53" s="2">
        <v>21031756.713143799</v>
      </c>
      <c r="DN53" s="2">
        <v>21675875.558997001</v>
      </c>
      <c r="DO53" s="2">
        <v>25.2641862585672</v>
      </c>
      <c r="DP53" s="2">
        <v>23.849001694246301</v>
      </c>
      <c r="DQ53" s="2">
        <v>1.0309999999999999</v>
      </c>
      <c r="DR53" s="14">
        <v>0.04</v>
      </c>
      <c r="DS53" s="16">
        <f>2^DR53</f>
        <v>1.0281138266560665</v>
      </c>
      <c r="DT53" s="18">
        <v>0.23636951917173701</v>
      </c>
      <c r="DU53" s="2">
        <v>0.57861817891280598</v>
      </c>
      <c r="DV53" s="2">
        <v>6.5</v>
      </c>
      <c r="DW53" s="2">
        <v>5.5</v>
      </c>
      <c r="DX53" s="2" t="s">
        <v>213</v>
      </c>
      <c r="DY53" s="2">
        <v>4.3</v>
      </c>
      <c r="DZ53" s="2">
        <v>5.5</v>
      </c>
      <c r="EA53" s="2">
        <v>4.3</v>
      </c>
      <c r="EB53" s="2">
        <v>3.6</v>
      </c>
      <c r="EC53" s="2">
        <v>4.3</v>
      </c>
      <c r="ED53" s="2">
        <v>4.7</v>
      </c>
      <c r="EE53" s="2">
        <v>3.9</v>
      </c>
      <c r="EF53" s="2">
        <v>4.3</v>
      </c>
      <c r="EG53" s="2">
        <v>5.3</v>
      </c>
      <c r="EH53" s="2">
        <v>5.3</v>
      </c>
      <c r="EI53" s="2">
        <v>4.9000000000000004</v>
      </c>
      <c r="EJ53" s="2">
        <v>4.9000000000000004</v>
      </c>
      <c r="EK53" s="2">
        <v>6.1</v>
      </c>
      <c r="EL53" s="2">
        <v>6.5</v>
      </c>
      <c r="EM53" s="2">
        <v>6.1</v>
      </c>
      <c r="EN53" s="2">
        <v>4.5999999999999996</v>
      </c>
      <c r="EO53" s="2">
        <v>5.7</v>
      </c>
      <c r="EP53" s="2">
        <v>5.3</v>
      </c>
      <c r="EQ53" s="2">
        <v>5.3</v>
      </c>
      <c r="ER53" s="2">
        <v>4.5999999999999996</v>
      </c>
      <c r="ES53" s="2">
        <v>6.1</v>
      </c>
      <c r="ET53" s="2">
        <v>5.3</v>
      </c>
      <c r="EU53" s="2">
        <v>4.5999999999999996</v>
      </c>
      <c r="EV53" s="2">
        <v>5.3</v>
      </c>
      <c r="EW53" s="2">
        <v>4.5999999999999996</v>
      </c>
      <c r="EX53" s="2">
        <v>5.3</v>
      </c>
      <c r="EY53" s="2">
        <v>6.1</v>
      </c>
      <c r="EZ53" s="2">
        <v>5.3</v>
      </c>
      <c r="FA53" s="2">
        <v>4.5999999999999996</v>
      </c>
      <c r="FB53" s="2">
        <v>4.5999999999999996</v>
      </c>
      <c r="FC53" s="2">
        <v>4.9000000000000004</v>
      </c>
      <c r="FD53" s="2">
        <v>6.1</v>
      </c>
      <c r="FE53" s="2">
        <v>4.9000000000000004</v>
      </c>
      <c r="FF53" s="2">
        <v>6.1</v>
      </c>
      <c r="FG53" s="2">
        <v>4.5999999999999996</v>
      </c>
      <c r="FH53" s="2">
        <v>6.1</v>
      </c>
      <c r="FI53" s="2">
        <v>5.7</v>
      </c>
      <c r="FJ53" s="2">
        <v>6.1</v>
      </c>
      <c r="FK53" s="2">
        <v>5.7</v>
      </c>
      <c r="FL53" s="2">
        <v>4.9000000000000004</v>
      </c>
      <c r="FM53" s="2">
        <v>5.3</v>
      </c>
      <c r="FN53" s="2">
        <v>5.3</v>
      </c>
      <c r="FO53" s="2">
        <v>5.7</v>
      </c>
      <c r="FP53" s="2">
        <v>5.7</v>
      </c>
      <c r="FQ53" s="2">
        <v>4.9000000000000004</v>
      </c>
      <c r="FR53" s="2">
        <v>5.7</v>
      </c>
      <c r="FS53" s="2">
        <v>5.7</v>
      </c>
      <c r="FT53" s="2">
        <v>5.7</v>
      </c>
      <c r="FU53" s="2">
        <v>5.7</v>
      </c>
      <c r="FV53" s="2">
        <v>4.9000000000000004</v>
      </c>
      <c r="FW53" s="2">
        <v>5.7</v>
      </c>
      <c r="FX53" s="2">
        <v>4.5999999999999996</v>
      </c>
      <c r="FY53" s="2">
        <v>4.9000000000000004</v>
      </c>
      <c r="FZ53" s="2">
        <v>6.5</v>
      </c>
      <c r="GA53" s="2">
        <v>4.9000000000000004</v>
      </c>
      <c r="GB53" s="2">
        <v>5.3</v>
      </c>
      <c r="GC53" s="2">
        <v>4.9000000000000004</v>
      </c>
      <c r="GD53" s="2">
        <v>4.9000000000000004</v>
      </c>
      <c r="GE53" s="2">
        <v>5.3</v>
      </c>
      <c r="GF53" s="2">
        <v>5.7</v>
      </c>
      <c r="GG53" s="2">
        <v>4.9000000000000004</v>
      </c>
      <c r="GH53" s="2">
        <v>5.3</v>
      </c>
      <c r="GI53" s="2">
        <v>5.3</v>
      </c>
      <c r="GJ53" s="2">
        <v>4.9000000000000004</v>
      </c>
      <c r="GK53" s="2">
        <v>4.9000000000000004</v>
      </c>
      <c r="GL53" s="2">
        <v>5.3</v>
      </c>
      <c r="GM53" s="2">
        <v>5.3</v>
      </c>
      <c r="GN53" s="2">
        <v>5.3</v>
      </c>
      <c r="GO53" s="2">
        <v>5.7</v>
      </c>
      <c r="GP53" s="2">
        <v>5.3</v>
      </c>
      <c r="GQ53" s="2">
        <v>4.5999999999999996</v>
      </c>
      <c r="GR53" s="2">
        <v>5.7</v>
      </c>
      <c r="GS53" s="2">
        <v>6.1</v>
      </c>
      <c r="GT53" s="2">
        <v>5.7</v>
      </c>
      <c r="GU53" s="2">
        <v>5.7</v>
      </c>
      <c r="GV53" s="2">
        <v>6.1</v>
      </c>
      <c r="GW53" s="2">
        <v>5.3</v>
      </c>
      <c r="GX53" s="2">
        <v>5.3</v>
      </c>
      <c r="GY53" s="2">
        <v>5.7</v>
      </c>
      <c r="GZ53" s="2">
        <v>4.9000000000000004</v>
      </c>
      <c r="HA53" s="2">
        <v>6.1</v>
      </c>
      <c r="HB53" s="2">
        <v>4.5999999999999996</v>
      </c>
      <c r="HC53" s="2">
        <v>5.7</v>
      </c>
      <c r="HD53" s="2">
        <v>5.7</v>
      </c>
      <c r="HE53" s="2">
        <v>4.5999999999999996</v>
      </c>
      <c r="HF53" s="2">
        <v>5.7</v>
      </c>
    </row>
    <row r="54" spans="1:214" x14ac:dyDescent="0.25">
      <c r="A54" s="2" t="s">
        <v>213</v>
      </c>
      <c r="B54" s="2" t="b">
        <v>0</v>
      </c>
      <c r="C54" s="4" t="s">
        <v>633</v>
      </c>
      <c r="D54" s="2" t="s">
        <v>634</v>
      </c>
      <c r="E54" s="2" t="s">
        <v>217</v>
      </c>
      <c r="F54" s="2" t="s">
        <v>249</v>
      </c>
      <c r="G54" s="2" t="s">
        <v>216</v>
      </c>
      <c r="H54" s="2" t="s">
        <v>216</v>
      </c>
      <c r="I54" s="2" t="s">
        <v>217</v>
      </c>
      <c r="J54" s="2" t="s">
        <v>217</v>
      </c>
      <c r="K54" s="2">
        <v>175617.55</v>
      </c>
      <c r="L54" s="2">
        <v>254.09345999999999</v>
      </c>
      <c r="M54" s="4">
        <v>255.10074</v>
      </c>
      <c r="N54" s="4">
        <v>2.9540000000000002</v>
      </c>
      <c r="O54" s="2">
        <v>1341387.60887165</v>
      </c>
      <c r="P54" s="2">
        <v>15</v>
      </c>
      <c r="Q54" s="2">
        <v>5</v>
      </c>
      <c r="R54" s="2">
        <v>0</v>
      </c>
      <c r="S54" s="2">
        <v>75</v>
      </c>
      <c r="T54" s="2">
        <v>54.9</v>
      </c>
      <c r="U54" s="2" t="s">
        <v>213</v>
      </c>
      <c r="V54" s="2" t="s">
        <v>213</v>
      </c>
      <c r="W54" s="2" t="s">
        <v>218</v>
      </c>
      <c r="X54" s="2" t="s">
        <v>218</v>
      </c>
      <c r="Y54" s="2" t="s">
        <v>237</v>
      </c>
      <c r="Z54" s="2" t="s">
        <v>218</v>
      </c>
      <c r="AA54" s="2" t="s">
        <v>237</v>
      </c>
      <c r="AB54" s="2" t="s">
        <v>218</v>
      </c>
      <c r="AC54" s="2" t="s">
        <v>220</v>
      </c>
      <c r="AD54" s="2" t="s">
        <v>221</v>
      </c>
      <c r="AE54" s="6">
        <v>74539.414373691994</v>
      </c>
      <c r="AF54" s="6">
        <v>71707.683746611001</v>
      </c>
      <c r="AG54" s="6">
        <v>61467.989102414002</v>
      </c>
      <c r="AH54" s="6">
        <v>72048.027501126693</v>
      </c>
      <c r="AI54" s="6">
        <v>70001.714077675904</v>
      </c>
      <c r="AJ54" s="6">
        <v>74410.935730097102</v>
      </c>
      <c r="AK54" s="6">
        <v>75010.150104561704</v>
      </c>
      <c r="AL54" s="6">
        <v>85485.025487352905</v>
      </c>
      <c r="AM54" s="2">
        <v>18259.5234255668</v>
      </c>
      <c r="AN54" s="2">
        <v>18593.373617688401</v>
      </c>
      <c r="AO54" s="2">
        <v>18743.794757006901</v>
      </c>
      <c r="AP54" s="2">
        <v>19192.1362943356</v>
      </c>
      <c r="AQ54" s="2">
        <v>18686.993995822599</v>
      </c>
      <c r="AR54" s="2">
        <v>18963.429099348501</v>
      </c>
      <c r="AS54" s="2">
        <v>18973.3693680824</v>
      </c>
      <c r="AT54" s="2">
        <v>18894.2777720962</v>
      </c>
      <c r="AU54" s="2">
        <v>19341.786621347601</v>
      </c>
      <c r="AV54" s="2">
        <v>19093.2334467332</v>
      </c>
      <c r="AW54" s="2">
        <v>18689.3977048694</v>
      </c>
      <c r="AX54" s="2">
        <v>18962.959584480301</v>
      </c>
      <c r="AY54" s="2">
        <v>18445.051364020699</v>
      </c>
      <c r="AZ54" s="2">
        <v>19063.5190553598</v>
      </c>
      <c r="BA54" s="2">
        <v>18514.241013004601</v>
      </c>
      <c r="BB54" s="2">
        <v>18757.179144331501</v>
      </c>
      <c r="BC54" s="2">
        <v>18647.190356782801</v>
      </c>
      <c r="BD54" s="2">
        <v>18617.339006712999</v>
      </c>
      <c r="BE54" s="2">
        <v>18718.394185580499</v>
      </c>
      <c r="BF54" s="2">
        <v>34125.968327124698</v>
      </c>
      <c r="BG54" s="2">
        <v>18721.104036218199</v>
      </c>
      <c r="BH54" s="2">
        <v>18599.753167600498</v>
      </c>
      <c r="BI54" s="2">
        <v>18579.1282716514</v>
      </c>
      <c r="BJ54" s="2">
        <v>18892.179006302598</v>
      </c>
      <c r="BK54" s="2">
        <v>18777.134885246302</v>
      </c>
      <c r="BL54" s="2">
        <v>18742.531532340599</v>
      </c>
      <c r="BM54" s="2">
        <v>18466.559760103501</v>
      </c>
      <c r="BN54" s="2">
        <v>18671.189140954401</v>
      </c>
      <c r="BO54" s="2">
        <v>18930.935073996701</v>
      </c>
      <c r="BP54" s="2">
        <v>18697.714902402498</v>
      </c>
      <c r="BQ54" s="2">
        <v>18511.427260187502</v>
      </c>
      <c r="BR54" s="2">
        <v>18459.5759500643</v>
      </c>
      <c r="BS54" s="2">
        <v>18984.6516653832</v>
      </c>
      <c r="BT54" s="2">
        <v>18882.976412202301</v>
      </c>
      <c r="BU54" s="2">
        <v>18965.143836652998</v>
      </c>
      <c r="BV54" s="2">
        <v>18766.793264509699</v>
      </c>
      <c r="BW54" s="2">
        <v>18889.140791239799</v>
      </c>
      <c r="BX54" s="2">
        <v>18502.6987824721</v>
      </c>
      <c r="BY54" s="2">
        <v>19281.5279737692</v>
      </c>
      <c r="BZ54" s="2">
        <v>18682.201784440302</v>
      </c>
      <c r="CA54" s="2">
        <v>18890.1566378879</v>
      </c>
      <c r="CB54" s="2">
        <v>19063.410066250901</v>
      </c>
      <c r="CC54" s="2">
        <v>18937.827944857301</v>
      </c>
      <c r="CD54" s="2">
        <v>18658.7376188731</v>
      </c>
      <c r="CE54" s="2">
        <v>18839.694996262198</v>
      </c>
      <c r="CF54" s="2">
        <v>18652.409914645599</v>
      </c>
      <c r="CG54" s="2">
        <v>18862.408245109698</v>
      </c>
      <c r="CH54" s="2">
        <v>19222.021234820299</v>
      </c>
      <c r="CI54" s="2">
        <v>18836.407160075902</v>
      </c>
      <c r="CJ54" s="2">
        <v>19465.140629920999</v>
      </c>
      <c r="CK54" s="2">
        <v>18720.010111819302</v>
      </c>
      <c r="CL54" s="2">
        <v>19074.847408500402</v>
      </c>
      <c r="CM54" s="2">
        <v>19116.4498860924</v>
      </c>
      <c r="CN54" s="2">
        <v>18588.919791158802</v>
      </c>
      <c r="CO54" s="2">
        <v>18670.147996159201</v>
      </c>
      <c r="CP54" s="2">
        <v>18375.655920312201</v>
      </c>
      <c r="CQ54" s="2">
        <v>1341387.60887165</v>
      </c>
      <c r="CR54" s="2">
        <v>18570.359998572501</v>
      </c>
      <c r="CS54" s="2">
        <v>18974.238833548901</v>
      </c>
      <c r="CT54" s="2">
        <v>18890.8891398415</v>
      </c>
      <c r="CU54" s="2">
        <v>19149.233057178601</v>
      </c>
      <c r="CV54" s="2">
        <v>18809.097294831601</v>
      </c>
      <c r="CW54" s="2">
        <v>19227.430861586701</v>
      </c>
      <c r="CX54" s="2">
        <v>18535.3410164136</v>
      </c>
      <c r="CY54" s="2">
        <v>18558.676949736298</v>
      </c>
      <c r="CZ54" s="2">
        <v>18652.876264762101</v>
      </c>
      <c r="DA54" s="2">
        <v>18451.3431265207</v>
      </c>
      <c r="DB54" s="2">
        <v>18781.8572398121</v>
      </c>
      <c r="DC54" s="2">
        <v>18727.606090905701</v>
      </c>
      <c r="DD54" s="2">
        <v>18535.817436978199</v>
      </c>
      <c r="DE54" s="2">
        <v>19020.633393517001</v>
      </c>
      <c r="DF54" s="2">
        <v>18701.1367619827</v>
      </c>
      <c r="DG54" s="2">
        <v>18558.405237944098</v>
      </c>
      <c r="DH54" s="2">
        <v>19129.474775188399</v>
      </c>
      <c r="DI54" s="2">
        <v>18711.688901432499</v>
      </c>
      <c r="DJ54" s="2">
        <v>18825.936842754199</v>
      </c>
      <c r="DK54" s="2">
        <v>18903.845778194202</v>
      </c>
      <c r="DL54" s="2">
        <v>18751.450676525699</v>
      </c>
      <c r="DM54" s="2">
        <v>18719.749110899302</v>
      </c>
      <c r="DN54" s="2">
        <v>18838.051078169101</v>
      </c>
      <c r="DO54" s="2">
        <v>1.37496889229846</v>
      </c>
      <c r="DP54" s="2">
        <v>397.07375957460198</v>
      </c>
      <c r="DQ54" s="2">
        <v>1.006</v>
      </c>
      <c r="DR54" s="14">
        <v>0.01</v>
      </c>
      <c r="DS54" s="16">
        <f>2^DR54</f>
        <v>1.0069555500567189</v>
      </c>
      <c r="DT54" s="18">
        <v>0.25928613454307597</v>
      </c>
      <c r="DU54" s="2">
        <v>0.60414228961770999</v>
      </c>
      <c r="DV54" s="2">
        <v>3.3</v>
      </c>
      <c r="DW54" s="2">
        <v>0.9</v>
      </c>
      <c r="DX54" s="2">
        <v>1.1000000000000001</v>
      </c>
      <c r="DY54" s="2">
        <v>0.5</v>
      </c>
      <c r="DZ54" s="2" t="s">
        <v>213</v>
      </c>
      <c r="EA54" s="2">
        <v>0.9</v>
      </c>
      <c r="EB54" s="2">
        <v>0.5</v>
      </c>
      <c r="EC54" s="2">
        <v>0.5</v>
      </c>
      <c r="ED54" s="2" t="s">
        <v>213</v>
      </c>
      <c r="EE54" s="2">
        <v>0.5</v>
      </c>
      <c r="EF54" s="2" t="s">
        <v>213</v>
      </c>
      <c r="EG54" s="2" t="s">
        <v>213</v>
      </c>
      <c r="EH54" s="2" t="s">
        <v>213</v>
      </c>
      <c r="EI54" s="2" t="s">
        <v>213</v>
      </c>
      <c r="EJ54" s="2" t="s">
        <v>213</v>
      </c>
      <c r="EK54" s="2" t="s">
        <v>213</v>
      </c>
      <c r="EL54" s="2" t="s">
        <v>213</v>
      </c>
      <c r="EM54" s="2" t="s">
        <v>213</v>
      </c>
      <c r="EN54" s="2" t="s">
        <v>213</v>
      </c>
      <c r="EO54" s="2" t="s">
        <v>213</v>
      </c>
      <c r="EP54" s="2" t="s">
        <v>213</v>
      </c>
      <c r="EQ54" s="2" t="s">
        <v>213</v>
      </c>
      <c r="ER54" s="2" t="s">
        <v>213</v>
      </c>
      <c r="ES54" s="2" t="s">
        <v>213</v>
      </c>
      <c r="ET54" s="2" t="s">
        <v>213</v>
      </c>
      <c r="EU54" s="2" t="s">
        <v>213</v>
      </c>
      <c r="EV54" s="2" t="s">
        <v>213</v>
      </c>
      <c r="EW54" s="2" t="s">
        <v>213</v>
      </c>
      <c r="EX54" s="2" t="s">
        <v>213</v>
      </c>
      <c r="EY54" s="2" t="s">
        <v>213</v>
      </c>
      <c r="EZ54" s="2" t="s">
        <v>213</v>
      </c>
      <c r="FA54" s="2" t="s">
        <v>213</v>
      </c>
      <c r="FB54" s="2" t="s">
        <v>213</v>
      </c>
      <c r="FC54" s="2" t="s">
        <v>213</v>
      </c>
      <c r="FD54" s="2" t="s">
        <v>213</v>
      </c>
      <c r="FE54" s="2" t="s">
        <v>213</v>
      </c>
      <c r="FF54" s="2" t="s">
        <v>213</v>
      </c>
      <c r="FG54" s="2" t="s">
        <v>213</v>
      </c>
      <c r="FH54" s="2" t="s">
        <v>213</v>
      </c>
      <c r="FI54" s="2" t="s">
        <v>213</v>
      </c>
      <c r="FJ54" s="2" t="s">
        <v>213</v>
      </c>
      <c r="FK54" s="2" t="s">
        <v>213</v>
      </c>
      <c r="FL54" s="2" t="s">
        <v>213</v>
      </c>
      <c r="FM54" s="2" t="s">
        <v>213</v>
      </c>
      <c r="FN54" s="2" t="s">
        <v>213</v>
      </c>
      <c r="FO54" s="2" t="s">
        <v>213</v>
      </c>
      <c r="FP54" s="2" t="s">
        <v>213</v>
      </c>
      <c r="FQ54" s="2" t="s">
        <v>213</v>
      </c>
      <c r="FR54" s="2" t="s">
        <v>213</v>
      </c>
      <c r="FS54" s="2" t="s">
        <v>213</v>
      </c>
      <c r="FT54" s="2" t="s">
        <v>213</v>
      </c>
      <c r="FU54" s="2" t="s">
        <v>213</v>
      </c>
      <c r="FV54" s="2" t="s">
        <v>213</v>
      </c>
      <c r="FW54" s="2" t="s">
        <v>213</v>
      </c>
      <c r="FX54" s="2" t="s">
        <v>213</v>
      </c>
      <c r="FY54" s="2" t="s">
        <v>213</v>
      </c>
      <c r="FZ54" s="2" t="s">
        <v>213</v>
      </c>
      <c r="GA54" s="2" t="s">
        <v>213</v>
      </c>
      <c r="GB54" s="2" t="s">
        <v>213</v>
      </c>
      <c r="GC54" s="2" t="s">
        <v>213</v>
      </c>
      <c r="GD54" s="2" t="s">
        <v>213</v>
      </c>
      <c r="GE54" s="2" t="s">
        <v>213</v>
      </c>
      <c r="GF54" s="2" t="s">
        <v>213</v>
      </c>
      <c r="GG54" s="2" t="s">
        <v>213</v>
      </c>
      <c r="GH54" s="2" t="s">
        <v>213</v>
      </c>
      <c r="GI54" s="2" t="s">
        <v>213</v>
      </c>
      <c r="GJ54" s="2" t="s">
        <v>213</v>
      </c>
      <c r="GK54" s="2" t="s">
        <v>213</v>
      </c>
      <c r="GL54" s="2" t="s">
        <v>213</v>
      </c>
      <c r="GM54" s="2" t="s">
        <v>213</v>
      </c>
      <c r="GN54" s="2" t="s">
        <v>213</v>
      </c>
      <c r="GO54" s="2" t="s">
        <v>213</v>
      </c>
      <c r="GP54" s="2" t="s">
        <v>213</v>
      </c>
      <c r="GQ54" s="2" t="s">
        <v>213</v>
      </c>
      <c r="GR54" s="2" t="s">
        <v>213</v>
      </c>
      <c r="GS54" s="2" t="s">
        <v>213</v>
      </c>
      <c r="GT54" s="2" t="s">
        <v>213</v>
      </c>
      <c r="GU54" s="2" t="s">
        <v>213</v>
      </c>
      <c r="GV54" s="2">
        <v>3.3</v>
      </c>
      <c r="GW54" s="2" t="s">
        <v>213</v>
      </c>
      <c r="GX54" s="2" t="s">
        <v>213</v>
      </c>
      <c r="GY54" s="2" t="s">
        <v>213</v>
      </c>
      <c r="GZ54" s="2" t="s">
        <v>213</v>
      </c>
      <c r="HA54" s="2" t="s">
        <v>213</v>
      </c>
      <c r="HB54" s="2" t="s">
        <v>213</v>
      </c>
      <c r="HC54" s="2" t="s">
        <v>213</v>
      </c>
      <c r="HD54" s="2" t="s">
        <v>213</v>
      </c>
      <c r="HE54" s="2" t="s">
        <v>213</v>
      </c>
      <c r="HF54" s="2" t="s">
        <v>213</v>
      </c>
    </row>
    <row r="55" spans="1:214" x14ac:dyDescent="0.25">
      <c r="A55" s="2" t="s">
        <v>213</v>
      </c>
      <c r="B55" s="2" t="b">
        <v>0</v>
      </c>
      <c r="C55" s="4" t="s">
        <v>600</v>
      </c>
      <c r="D55" s="2" t="s">
        <v>601</v>
      </c>
      <c r="E55" s="2" t="s">
        <v>215</v>
      </c>
      <c r="F55" s="2" t="s">
        <v>216</v>
      </c>
      <c r="G55" s="2" t="s">
        <v>216</v>
      </c>
      <c r="H55" s="2" t="s">
        <v>282</v>
      </c>
      <c r="I55" s="2" t="s">
        <v>227</v>
      </c>
      <c r="J55" s="2" t="s">
        <v>282</v>
      </c>
      <c r="K55" s="2">
        <v>0.04</v>
      </c>
      <c r="L55" s="2">
        <v>155.03475</v>
      </c>
      <c r="M55" s="4">
        <v>156.04203999999999</v>
      </c>
      <c r="N55" s="4">
        <v>0.68400000000000005</v>
      </c>
      <c r="O55" s="2">
        <v>1486355.82560312</v>
      </c>
      <c r="P55" s="2">
        <v>4</v>
      </c>
      <c r="Q55" s="2">
        <v>0</v>
      </c>
      <c r="R55" s="2">
        <v>0</v>
      </c>
      <c r="S55" s="2" t="s">
        <v>213</v>
      </c>
      <c r="T55" s="2" t="s">
        <v>213</v>
      </c>
      <c r="U55" s="2" t="s">
        <v>213</v>
      </c>
      <c r="V55" s="2" t="s">
        <v>213</v>
      </c>
      <c r="W55" s="2" t="s">
        <v>218</v>
      </c>
      <c r="X55" s="2" t="s">
        <v>218</v>
      </c>
      <c r="Y55" s="2" t="s">
        <v>237</v>
      </c>
      <c r="Z55" s="2" t="s">
        <v>218</v>
      </c>
      <c r="AA55" s="2" t="s">
        <v>218</v>
      </c>
      <c r="AB55" s="2" t="s">
        <v>218</v>
      </c>
      <c r="AC55" s="2" t="s">
        <v>220</v>
      </c>
      <c r="AD55" s="2" t="s">
        <v>221</v>
      </c>
      <c r="AE55" s="6">
        <v>1020698.31431052</v>
      </c>
      <c r="AF55" s="6">
        <v>1289016.14324882</v>
      </c>
      <c r="AG55" s="6">
        <v>914748.253467876</v>
      </c>
      <c r="AH55" s="6">
        <v>679135.60830681305</v>
      </c>
      <c r="AI55" s="6">
        <v>467030.49109261099</v>
      </c>
      <c r="AJ55" s="6">
        <v>498787.68282252498</v>
      </c>
      <c r="AK55" s="6">
        <v>571644.38190687099</v>
      </c>
      <c r="AL55" s="6">
        <v>1002593.1879466299</v>
      </c>
      <c r="AM55" s="2">
        <v>366117.71425696299</v>
      </c>
      <c r="AN55" s="2">
        <v>542608.63131731399</v>
      </c>
      <c r="AO55" s="2">
        <v>818627.23830748</v>
      </c>
      <c r="AP55" s="2">
        <v>769882.82299858599</v>
      </c>
      <c r="AQ55" s="2">
        <v>909190.20194432698</v>
      </c>
      <c r="AR55" s="2">
        <v>850648.07787543896</v>
      </c>
      <c r="AS55" s="2">
        <v>1021786.20757657</v>
      </c>
      <c r="AT55" s="2">
        <v>945601.48721035698</v>
      </c>
      <c r="AU55" s="2">
        <v>49804.213004183199</v>
      </c>
      <c r="AV55" s="2">
        <v>810580.33504528506</v>
      </c>
      <c r="AW55" s="2">
        <v>57695.086908913901</v>
      </c>
      <c r="AX55" s="2">
        <v>1053832.42670638</v>
      </c>
      <c r="AY55" s="2">
        <v>357428.59015617799</v>
      </c>
      <c r="AZ55" s="2">
        <v>1033417.693359</v>
      </c>
      <c r="BA55" s="2">
        <v>702494.57109659596</v>
      </c>
      <c r="BB55" s="2">
        <v>672072.05330923398</v>
      </c>
      <c r="BC55" s="2">
        <v>1299815.35970561</v>
      </c>
      <c r="BD55" s="2">
        <v>723979.26044153003</v>
      </c>
      <c r="BE55" s="2">
        <v>487998.23784937401</v>
      </c>
      <c r="BF55" s="2">
        <v>732142.67130720394</v>
      </c>
      <c r="BG55" s="2">
        <v>754604.05500920396</v>
      </c>
      <c r="BH55" s="2">
        <v>1486355.82560312</v>
      </c>
      <c r="BI55" s="2">
        <v>1160650.7900628</v>
      </c>
      <c r="BJ55" s="2">
        <v>643951.09399039799</v>
      </c>
      <c r="BK55" s="2">
        <v>882201.46277832799</v>
      </c>
      <c r="BL55" s="2">
        <v>1034850.6405484</v>
      </c>
      <c r="BM55" s="2">
        <v>1301464.7234879001</v>
      </c>
      <c r="BN55" s="2">
        <v>973597.01280952501</v>
      </c>
      <c r="BO55" s="2">
        <v>889657.64795754396</v>
      </c>
      <c r="BP55" s="2">
        <v>1296857.39505407</v>
      </c>
      <c r="BQ55" s="2">
        <v>1156423.1572771601</v>
      </c>
      <c r="BR55" s="2">
        <v>794708.80030903104</v>
      </c>
      <c r="BS55" s="2">
        <v>688039.82196364203</v>
      </c>
      <c r="BT55" s="2">
        <v>814682.24086893199</v>
      </c>
      <c r="BU55" s="2">
        <v>1190230.64911644</v>
      </c>
      <c r="BV55" s="2">
        <v>882059.82106194994</v>
      </c>
      <c r="BW55" s="2">
        <v>922475.59748116403</v>
      </c>
      <c r="BX55" s="2">
        <v>598001.96680876904</v>
      </c>
      <c r="BY55" s="2">
        <v>88979.580238886105</v>
      </c>
      <c r="BZ55" s="2">
        <v>1024911.77520067</v>
      </c>
      <c r="CA55" s="2">
        <v>1011945.20312333</v>
      </c>
      <c r="CB55" s="2">
        <v>315007.38452210702</v>
      </c>
      <c r="CC55" s="2">
        <v>408280.91441836802</v>
      </c>
      <c r="CD55" s="2">
        <v>1398775.64169936</v>
      </c>
      <c r="CE55" s="2">
        <v>848294.39215227205</v>
      </c>
      <c r="CF55" s="2">
        <v>918066.46517000603</v>
      </c>
      <c r="CG55" s="2">
        <v>819589.13379878202</v>
      </c>
      <c r="CH55" s="2">
        <v>766285.366274709</v>
      </c>
      <c r="CI55" s="2">
        <v>995971.24767097796</v>
      </c>
      <c r="CJ55" s="2">
        <v>722850.32040475297</v>
      </c>
      <c r="CK55" s="2">
        <v>749153.29403759004</v>
      </c>
      <c r="CL55" s="2">
        <v>824587.88121090597</v>
      </c>
      <c r="CM55" s="2">
        <v>766670.84226302605</v>
      </c>
      <c r="CN55" s="2">
        <v>1059136.5232704601</v>
      </c>
      <c r="CO55" s="2">
        <v>663416.03717072203</v>
      </c>
      <c r="CP55" s="2">
        <v>1046109.68659474</v>
      </c>
      <c r="CQ55" s="2">
        <v>1040809.33355815</v>
      </c>
      <c r="CR55" s="2">
        <v>975012.79894387804</v>
      </c>
      <c r="CS55" s="2">
        <v>1084166.91681231</v>
      </c>
      <c r="CT55" s="2">
        <v>980016.67213389999</v>
      </c>
      <c r="CU55" s="2">
        <v>816170.84950337501</v>
      </c>
      <c r="CV55" s="2">
        <v>648604.57650480897</v>
      </c>
      <c r="CW55" s="2">
        <v>838762.85363807098</v>
      </c>
      <c r="CX55" s="2">
        <v>641222.81008196797</v>
      </c>
      <c r="CY55" s="2">
        <v>824938.34866674105</v>
      </c>
      <c r="CZ55" s="2">
        <v>294442.309342316</v>
      </c>
      <c r="DA55" s="2">
        <v>163284.977001833</v>
      </c>
      <c r="DB55" s="2">
        <v>684042.97292599303</v>
      </c>
      <c r="DC55" s="2">
        <v>1179943.64026221</v>
      </c>
      <c r="DD55" s="2">
        <v>814565.55596201995</v>
      </c>
      <c r="DE55" s="2">
        <v>827531.70310353197</v>
      </c>
      <c r="DF55" s="2">
        <v>892836.89717887703</v>
      </c>
      <c r="DG55" s="2">
        <v>761125.23535303003</v>
      </c>
      <c r="DH55" s="2">
        <v>1045963.8040000401</v>
      </c>
      <c r="DI55" s="2">
        <v>924847.53871501097</v>
      </c>
      <c r="DJ55" s="2">
        <v>788175.94568060595</v>
      </c>
      <c r="DK55" s="2">
        <v>937297.99892505503</v>
      </c>
      <c r="DL55" s="2">
        <v>1209053.84948943</v>
      </c>
      <c r="DM55" s="2">
        <v>837617.97954317206</v>
      </c>
      <c r="DN55" s="2">
        <v>826235.02588513598</v>
      </c>
      <c r="DO55" s="2">
        <v>38.783740848220098</v>
      </c>
      <c r="DP55" s="2">
        <v>32.033789988640798</v>
      </c>
      <c r="DQ55" s="2">
        <v>0.98599999999999999</v>
      </c>
      <c r="DR55" s="14">
        <v>-0.02</v>
      </c>
      <c r="DS55" s="16">
        <f>2^DR55</f>
        <v>0.9862327044933592</v>
      </c>
      <c r="DT55" s="18">
        <v>0.57227078873513004</v>
      </c>
      <c r="DU55" s="2">
        <v>0.80715368155272105</v>
      </c>
      <c r="DV55" s="2">
        <v>6.6</v>
      </c>
      <c r="DW55" s="2">
        <v>5</v>
      </c>
      <c r="DX55" s="2">
        <v>2.2999999999999998</v>
      </c>
      <c r="DY55" s="2">
        <v>2</v>
      </c>
      <c r="DZ55" s="2">
        <v>3.3</v>
      </c>
      <c r="EA55" s="2">
        <v>0.8</v>
      </c>
      <c r="EB55" s="2">
        <v>3.1</v>
      </c>
      <c r="EC55" s="2">
        <v>5</v>
      </c>
      <c r="ED55" s="2">
        <v>3.1</v>
      </c>
      <c r="EE55" s="2">
        <v>2.2999999999999998</v>
      </c>
      <c r="EF55" s="2">
        <v>2.2999999999999998</v>
      </c>
      <c r="EG55" s="2">
        <v>2.9</v>
      </c>
      <c r="EH55" s="2">
        <v>5.5</v>
      </c>
      <c r="EI55" s="2">
        <v>4.4000000000000004</v>
      </c>
      <c r="EJ55" s="2">
        <v>3.6</v>
      </c>
      <c r="EK55" s="2" t="s">
        <v>213</v>
      </c>
      <c r="EL55" s="2" t="s">
        <v>213</v>
      </c>
      <c r="EM55" s="2">
        <v>4.9000000000000004</v>
      </c>
      <c r="EN55" s="2">
        <v>4.7</v>
      </c>
      <c r="EO55" s="2">
        <v>5.7</v>
      </c>
      <c r="EP55" s="2">
        <v>5.0999999999999996</v>
      </c>
      <c r="EQ55" s="2">
        <v>5.0999999999999996</v>
      </c>
      <c r="ER55" s="2">
        <v>5</v>
      </c>
      <c r="ES55" s="2">
        <v>4.4000000000000004</v>
      </c>
      <c r="ET55" s="2">
        <v>4.5999999999999996</v>
      </c>
      <c r="EU55" s="2">
        <v>5.9</v>
      </c>
      <c r="EV55" s="2">
        <v>4.5999999999999996</v>
      </c>
      <c r="EW55" s="2">
        <v>6.6</v>
      </c>
      <c r="EX55" s="2">
        <v>2.2999999999999998</v>
      </c>
      <c r="EY55" s="2">
        <v>5.0999999999999996</v>
      </c>
      <c r="EZ55" s="2">
        <v>6.3</v>
      </c>
      <c r="FA55" s="2">
        <v>5.9</v>
      </c>
      <c r="FB55" s="2">
        <v>4.5</v>
      </c>
      <c r="FC55" s="2">
        <v>3.8</v>
      </c>
      <c r="FD55" s="2">
        <v>4</v>
      </c>
      <c r="FE55" s="2" t="s">
        <v>213</v>
      </c>
      <c r="FF55" s="2">
        <v>4.7</v>
      </c>
      <c r="FG55" s="2">
        <v>4.7</v>
      </c>
      <c r="FH55" s="2">
        <v>3.6</v>
      </c>
      <c r="FI55" s="2">
        <v>4.7</v>
      </c>
      <c r="FJ55" s="2">
        <v>3.6</v>
      </c>
      <c r="FK55" s="2">
        <v>3.6</v>
      </c>
      <c r="FL55" s="2">
        <v>4</v>
      </c>
      <c r="FM55" s="2">
        <v>6.3</v>
      </c>
      <c r="FN55" s="2">
        <v>2.6</v>
      </c>
      <c r="FO55" s="2">
        <v>6.3</v>
      </c>
      <c r="FP55" s="2">
        <v>5.9</v>
      </c>
      <c r="FQ55" s="2">
        <v>4.7</v>
      </c>
      <c r="FR55" s="2">
        <v>3.6</v>
      </c>
      <c r="FS55" s="2">
        <v>6.3</v>
      </c>
      <c r="FT55" s="2">
        <v>4.5999999999999996</v>
      </c>
      <c r="FU55" s="2">
        <v>4.0999999999999996</v>
      </c>
      <c r="FV55" s="2">
        <v>4.4000000000000004</v>
      </c>
      <c r="FW55" s="2">
        <v>5.5</v>
      </c>
      <c r="FX55" s="2">
        <v>4.7</v>
      </c>
      <c r="FY55" s="2">
        <v>4.4000000000000004</v>
      </c>
      <c r="FZ55" s="2" t="s">
        <v>213</v>
      </c>
      <c r="GA55" s="2">
        <v>4</v>
      </c>
      <c r="GB55" s="2">
        <v>6.3</v>
      </c>
      <c r="GC55" s="2">
        <v>5.0999999999999996</v>
      </c>
      <c r="GD55" s="2">
        <v>6.3</v>
      </c>
      <c r="GE55" s="2">
        <v>4.5999999999999996</v>
      </c>
      <c r="GF55" s="2">
        <v>4.7</v>
      </c>
      <c r="GG55" s="2">
        <v>5.5</v>
      </c>
      <c r="GH55" s="2">
        <v>3.6</v>
      </c>
      <c r="GI55" s="2">
        <v>5</v>
      </c>
      <c r="GJ55" s="2">
        <v>5.9</v>
      </c>
      <c r="GK55" s="2">
        <v>5.5</v>
      </c>
      <c r="GL55" s="2">
        <v>6.3</v>
      </c>
      <c r="GM55" s="2">
        <v>2.6</v>
      </c>
      <c r="GN55" s="2">
        <v>5.5</v>
      </c>
      <c r="GO55" s="2">
        <v>4.4000000000000004</v>
      </c>
      <c r="GP55" s="2">
        <v>5.9</v>
      </c>
      <c r="GQ55" s="2">
        <v>4</v>
      </c>
      <c r="GR55" s="2">
        <v>5.5</v>
      </c>
      <c r="GS55" s="2">
        <v>5.9</v>
      </c>
      <c r="GT55" s="2">
        <v>5.0999999999999996</v>
      </c>
      <c r="GU55" s="2">
        <v>5.9</v>
      </c>
      <c r="GV55" s="2">
        <v>4</v>
      </c>
      <c r="GW55" s="2">
        <v>4.7</v>
      </c>
      <c r="GX55" s="2">
        <v>6.3</v>
      </c>
      <c r="GY55" s="2">
        <v>3.6</v>
      </c>
      <c r="GZ55" s="2">
        <v>6.3</v>
      </c>
      <c r="HA55" s="2">
        <v>1.5</v>
      </c>
      <c r="HB55" s="2">
        <v>4.5999999999999996</v>
      </c>
      <c r="HC55" s="2">
        <v>5.5</v>
      </c>
      <c r="HD55" s="2">
        <v>3.6</v>
      </c>
      <c r="HE55" s="2">
        <v>4.7</v>
      </c>
      <c r="HF55" s="2">
        <v>4.7</v>
      </c>
    </row>
    <row r="56" spans="1:214" x14ac:dyDescent="0.25">
      <c r="A56" s="2" t="s">
        <v>213</v>
      </c>
      <c r="B56" s="2" t="b">
        <v>0</v>
      </c>
      <c r="C56" s="4" t="s">
        <v>582</v>
      </c>
      <c r="D56" s="2" t="s">
        <v>583</v>
      </c>
      <c r="E56" s="2" t="s">
        <v>215</v>
      </c>
      <c r="F56" s="2" t="s">
        <v>216</v>
      </c>
      <c r="G56" s="2" t="s">
        <v>216</v>
      </c>
      <c r="H56" s="2" t="s">
        <v>216</v>
      </c>
      <c r="I56" s="2" t="s">
        <v>217</v>
      </c>
      <c r="J56" s="2" t="s">
        <v>215</v>
      </c>
      <c r="K56" s="2">
        <v>-1.53</v>
      </c>
      <c r="L56" s="2">
        <v>330.06943000000001</v>
      </c>
      <c r="M56" s="4">
        <v>331.07670000000002</v>
      </c>
      <c r="N56" s="4">
        <v>0.92700000000000005</v>
      </c>
      <c r="O56" s="2">
        <v>1696760.6204556699</v>
      </c>
      <c r="P56" s="2">
        <v>1</v>
      </c>
      <c r="Q56" s="2">
        <v>0</v>
      </c>
      <c r="R56" s="2">
        <v>0</v>
      </c>
      <c r="S56" s="2" t="s">
        <v>213</v>
      </c>
      <c r="T56" s="2" t="s">
        <v>213</v>
      </c>
      <c r="U56" s="2" t="s">
        <v>213</v>
      </c>
      <c r="V56" s="2" t="s">
        <v>213</v>
      </c>
      <c r="W56" s="2" t="s">
        <v>218</v>
      </c>
      <c r="X56" s="2" t="s">
        <v>218</v>
      </c>
      <c r="Y56" s="2" t="s">
        <v>219</v>
      </c>
      <c r="Z56" s="2" t="s">
        <v>218</v>
      </c>
      <c r="AA56" s="2" t="s">
        <v>219</v>
      </c>
      <c r="AB56" s="2" t="s">
        <v>218</v>
      </c>
      <c r="AC56" s="2" t="s">
        <v>222</v>
      </c>
      <c r="AD56" s="2" t="s">
        <v>221</v>
      </c>
      <c r="AE56" s="6">
        <v>384023.69517159398</v>
      </c>
      <c r="AF56" s="6">
        <v>464659.15081868798</v>
      </c>
      <c r="AG56" s="6">
        <v>436457.289323145</v>
      </c>
      <c r="AH56" s="6">
        <v>495050.78190776298</v>
      </c>
      <c r="AI56" s="6">
        <v>543285.14260192204</v>
      </c>
      <c r="AJ56" s="6">
        <v>815635.532850808</v>
      </c>
      <c r="AK56" s="6">
        <v>649781.70155267697</v>
      </c>
      <c r="AL56" s="6">
        <v>712227.88535923103</v>
      </c>
      <c r="AM56" s="2">
        <v>592454.99673879903</v>
      </c>
      <c r="AN56" s="2">
        <v>24964.184619597701</v>
      </c>
      <c r="AO56" s="2">
        <v>49275.354605759399</v>
      </c>
      <c r="AP56" s="2">
        <v>232198.09981457601</v>
      </c>
      <c r="AQ56" s="2">
        <v>38528.719282593003</v>
      </c>
      <c r="AR56" s="2">
        <v>117130.75784248501</v>
      </c>
      <c r="AS56" s="2">
        <v>11287.4928959357</v>
      </c>
      <c r="AT56" s="2">
        <v>167258.42628394699</v>
      </c>
      <c r="AU56" s="2">
        <v>12831.311122632</v>
      </c>
      <c r="AV56" s="2">
        <v>116728.494904213</v>
      </c>
      <c r="AW56" s="2">
        <v>9809.5361509866107</v>
      </c>
      <c r="AX56" s="2">
        <v>24083.229830830202</v>
      </c>
      <c r="AY56" s="2">
        <v>97419.606765725403</v>
      </c>
      <c r="AZ56" s="2">
        <v>13814.781287030601</v>
      </c>
      <c r="BA56" s="2">
        <v>1122746.2436363101</v>
      </c>
      <c r="BB56" s="2">
        <v>12276.9975970497</v>
      </c>
      <c r="BC56" s="2">
        <v>75296.519366518798</v>
      </c>
      <c r="BD56" s="2">
        <v>1641053.99165062</v>
      </c>
      <c r="BE56" s="2">
        <v>227807.53170947701</v>
      </c>
      <c r="BF56" s="2">
        <v>552683.49401507503</v>
      </c>
      <c r="BG56" s="2">
        <v>536140.04958371399</v>
      </c>
      <c r="BH56" s="2">
        <v>265118.00155101501</v>
      </c>
      <c r="BI56" s="2">
        <v>512621.85991137702</v>
      </c>
      <c r="BJ56" s="2">
        <v>282875.90813887998</v>
      </c>
      <c r="BK56" s="2">
        <v>433315.50928857498</v>
      </c>
      <c r="BL56" s="2">
        <v>1696760.6204556699</v>
      </c>
      <c r="BM56" s="2">
        <v>46370.1756015668</v>
      </c>
      <c r="BN56" s="2">
        <v>9645.5444523352107</v>
      </c>
      <c r="BO56" s="2">
        <v>72159.392083099403</v>
      </c>
      <c r="BP56" s="2">
        <v>202059.51856814901</v>
      </c>
      <c r="BQ56" s="2">
        <v>12278.1029347079</v>
      </c>
      <c r="BR56" s="2">
        <v>175046.854509873</v>
      </c>
      <c r="BS56" s="2">
        <v>11526.9538649281</v>
      </c>
      <c r="BT56" s="2">
        <v>9755.54520986432</v>
      </c>
      <c r="BU56" s="2">
        <v>18089.2946551928</v>
      </c>
      <c r="BV56" s="2">
        <v>511044.53914760402</v>
      </c>
      <c r="BW56" s="2">
        <v>313712.35995652003</v>
      </c>
      <c r="BX56" s="2">
        <v>11662.731625579199</v>
      </c>
      <c r="BY56" s="2">
        <v>41247.457230913198</v>
      </c>
      <c r="BZ56" s="2">
        <v>129580.138033258</v>
      </c>
      <c r="CA56" s="2">
        <v>23136.2554746327</v>
      </c>
      <c r="CB56" s="2">
        <v>298529.18551004003</v>
      </c>
      <c r="CC56" s="2">
        <v>12367.23802495</v>
      </c>
      <c r="CD56" s="2">
        <v>28316.5174662108</v>
      </c>
      <c r="CE56" s="2">
        <v>97303.204885159706</v>
      </c>
      <c r="CF56" s="2">
        <v>14530.9902622218</v>
      </c>
      <c r="CG56" s="2">
        <v>617740.96260961297</v>
      </c>
      <c r="CH56" s="2">
        <v>20417.3947185576</v>
      </c>
      <c r="CI56" s="2">
        <v>10016.045913223799</v>
      </c>
      <c r="CJ56" s="2">
        <v>233506.93109678201</v>
      </c>
      <c r="CK56" s="2">
        <v>805824.11438757495</v>
      </c>
      <c r="CL56" s="2">
        <v>12465.698121265699</v>
      </c>
      <c r="CM56" s="2">
        <v>168235.53772024301</v>
      </c>
      <c r="CN56" s="2">
        <v>100355.898665186</v>
      </c>
      <c r="CO56" s="2">
        <v>344680.506217291</v>
      </c>
      <c r="CP56" s="2">
        <v>10345.5754635751</v>
      </c>
      <c r="CQ56" s="2">
        <v>1292092.03514471</v>
      </c>
      <c r="CR56" s="2">
        <v>600666.48523650505</v>
      </c>
      <c r="CS56" s="2">
        <v>179980.33542333101</v>
      </c>
      <c r="CT56" s="2">
        <v>40099.802234810901</v>
      </c>
      <c r="CU56" s="2">
        <v>261880.299530727</v>
      </c>
      <c r="CV56" s="2">
        <v>343502.21679075598</v>
      </c>
      <c r="CW56" s="2">
        <v>40004.430066609799</v>
      </c>
      <c r="CX56" s="2">
        <v>292536.79574220802</v>
      </c>
      <c r="CY56" s="2">
        <v>234702.85905271</v>
      </c>
      <c r="CZ56" s="2">
        <v>81707.273433030103</v>
      </c>
      <c r="DA56" s="2">
        <v>230056.78449342499</v>
      </c>
      <c r="DB56" s="2">
        <v>363868.21228564298</v>
      </c>
      <c r="DC56" s="2">
        <v>12719.778667278901</v>
      </c>
      <c r="DD56" s="2">
        <v>9996.2236255695807</v>
      </c>
      <c r="DE56" s="2">
        <v>544410.51178918895</v>
      </c>
      <c r="DF56" s="2">
        <v>12891.077341717</v>
      </c>
      <c r="DG56" s="2">
        <v>447066.33773524401</v>
      </c>
      <c r="DH56" s="2">
        <v>13046.8168818703</v>
      </c>
      <c r="DI56" s="2">
        <v>149539.740447252</v>
      </c>
      <c r="DJ56" s="2">
        <v>58940.873099545403</v>
      </c>
      <c r="DK56" s="2">
        <v>61172.166904638601</v>
      </c>
      <c r="DL56" s="2">
        <v>12193.2023136351</v>
      </c>
      <c r="DM56" s="2">
        <v>65550.132591322399</v>
      </c>
      <c r="DN56" s="2">
        <v>171641.196115058</v>
      </c>
      <c r="DO56" s="2">
        <v>139.12306914496699</v>
      </c>
      <c r="DP56" s="2">
        <v>134.50063769591</v>
      </c>
      <c r="DQ56" s="2">
        <v>2.6179999999999999</v>
      </c>
      <c r="DR56" s="14">
        <v>1.39</v>
      </c>
      <c r="DS56" s="16">
        <f>2^DR56</f>
        <v>2.6207868077167262</v>
      </c>
      <c r="DT56" s="18">
        <v>5.4814269107371999E-2</v>
      </c>
      <c r="DU56" s="2">
        <v>0.397448761595046</v>
      </c>
      <c r="DV56" s="2">
        <v>6.4</v>
      </c>
      <c r="DW56" s="2">
        <v>5.8</v>
      </c>
      <c r="DX56" s="2" t="s">
        <v>213</v>
      </c>
      <c r="DY56" s="2">
        <v>5.2</v>
      </c>
      <c r="DZ56" s="2">
        <v>5.8</v>
      </c>
      <c r="EA56" s="2">
        <v>5.8</v>
      </c>
      <c r="EB56" s="2">
        <v>4.5999999999999996</v>
      </c>
      <c r="EC56" s="2">
        <v>5.4</v>
      </c>
      <c r="ED56" s="2">
        <v>5.4</v>
      </c>
      <c r="EE56" s="2">
        <v>5.4</v>
      </c>
      <c r="EF56" s="2">
        <v>5.4</v>
      </c>
      <c r="EG56" s="2" t="s">
        <v>213</v>
      </c>
      <c r="EH56" s="2">
        <v>4.4000000000000004</v>
      </c>
      <c r="EI56" s="2">
        <v>5.2</v>
      </c>
      <c r="EJ56" s="2" t="s">
        <v>213</v>
      </c>
      <c r="EK56" s="2" t="s">
        <v>213</v>
      </c>
      <c r="EL56" s="2" t="s">
        <v>213</v>
      </c>
      <c r="EM56" s="2" t="s">
        <v>213</v>
      </c>
      <c r="EN56" s="2">
        <v>5.6</v>
      </c>
      <c r="EO56" s="2" t="s">
        <v>213</v>
      </c>
      <c r="EP56" s="2" t="s">
        <v>213</v>
      </c>
      <c r="EQ56" s="2">
        <v>5.4</v>
      </c>
      <c r="ER56" s="2">
        <v>5.8</v>
      </c>
      <c r="ES56" s="2">
        <v>5.4</v>
      </c>
      <c r="ET56" s="2" t="s">
        <v>213</v>
      </c>
      <c r="EU56" s="2" t="s">
        <v>213</v>
      </c>
      <c r="EV56" s="2" t="s">
        <v>213</v>
      </c>
      <c r="EW56" s="2" t="s">
        <v>213</v>
      </c>
      <c r="EX56" s="2">
        <v>3.4</v>
      </c>
      <c r="EY56" s="2">
        <v>4.8</v>
      </c>
      <c r="EZ56" s="2" t="s">
        <v>213</v>
      </c>
      <c r="FA56" s="2" t="s">
        <v>213</v>
      </c>
      <c r="FB56" s="2">
        <v>5.2</v>
      </c>
      <c r="FC56" s="2" t="s">
        <v>213</v>
      </c>
      <c r="FD56" s="2" t="s">
        <v>213</v>
      </c>
      <c r="FE56" s="2" t="s">
        <v>213</v>
      </c>
      <c r="FF56" s="2">
        <v>5.2</v>
      </c>
      <c r="FG56" s="2" t="s">
        <v>213</v>
      </c>
      <c r="FH56" s="2">
        <v>5.5</v>
      </c>
      <c r="FI56" s="2" t="s">
        <v>213</v>
      </c>
      <c r="FJ56" s="2">
        <v>5.4</v>
      </c>
      <c r="FK56" s="2">
        <v>2.7</v>
      </c>
      <c r="FL56" s="2">
        <v>5.2</v>
      </c>
      <c r="FM56" s="2">
        <v>5.2</v>
      </c>
      <c r="FN56" s="2">
        <v>5.2</v>
      </c>
      <c r="FO56" s="2">
        <v>5.2</v>
      </c>
      <c r="FP56" s="2" t="s">
        <v>213</v>
      </c>
      <c r="FQ56" s="2" t="s">
        <v>213</v>
      </c>
      <c r="FR56" s="2" t="s">
        <v>213</v>
      </c>
      <c r="FS56" s="2" t="s">
        <v>213</v>
      </c>
      <c r="FT56" s="2" t="s">
        <v>213</v>
      </c>
      <c r="FU56" s="2">
        <v>5.8</v>
      </c>
      <c r="FV56" s="2" t="s">
        <v>213</v>
      </c>
      <c r="FW56" s="2" t="s">
        <v>213</v>
      </c>
      <c r="FX56" s="2">
        <v>5.2</v>
      </c>
      <c r="FY56" s="2">
        <v>4</v>
      </c>
      <c r="FZ56" s="2" t="s">
        <v>213</v>
      </c>
      <c r="GA56" s="2" t="s">
        <v>213</v>
      </c>
      <c r="GB56" s="2" t="s">
        <v>213</v>
      </c>
      <c r="GC56" s="2">
        <v>6</v>
      </c>
      <c r="GD56" s="2">
        <v>5.4</v>
      </c>
      <c r="GE56" s="2">
        <v>5.2</v>
      </c>
      <c r="GF56" s="2">
        <v>5.2</v>
      </c>
      <c r="GG56" s="2">
        <v>6.4</v>
      </c>
      <c r="GH56" s="2" t="s">
        <v>213</v>
      </c>
      <c r="GI56" s="2">
        <v>5.5</v>
      </c>
      <c r="GJ56" s="2" t="s">
        <v>213</v>
      </c>
      <c r="GK56" s="2" t="s">
        <v>213</v>
      </c>
      <c r="GL56" s="2">
        <v>5</v>
      </c>
      <c r="GM56" s="2">
        <v>4.9000000000000004</v>
      </c>
      <c r="GN56" s="2" t="s">
        <v>213</v>
      </c>
      <c r="GO56" s="2" t="s">
        <v>213</v>
      </c>
      <c r="GP56" s="2">
        <v>5.2</v>
      </c>
      <c r="GQ56" s="2">
        <v>5.4</v>
      </c>
      <c r="GR56" s="2" t="s">
        <v>213</v>
      </c>
      <c r="GS56" s="2">
        <v>5.4</v>
      </c>
      <c r="GT56" s="2">
        <v>3.3</v>
      </c>
      <c r="GU56" s="2">
        <v>5.2</v>
      </c>
      <c r="GV56" s="2">
        <v>5.6</v>
      </c>
      <c r="GW56" s="2">
        <v>2.9</v>
      </c>
      <c r="GX56" s="2">
        <v>5.2</v>
      </c>
      <c r="GY56" s="2">
        <v>5.3</v>
      </c>
      <c r="GZ56" s="2">
        <v>4.8</v>
      </c>
      <c r="HA56" s="2">
        <v>5.2</v>
      </c>
      <c r="HB56" s="2" t="s">
        <v>213</v>
      </c>
      <c r="HC56" s="2">
        <v>5.8</v>
      </c>
      <c r="HD56" s="2">
        <v>5.4</v>
      </c>
      <c r="HE56" s="2">
        <v>5.9</v>
      </c>
      <c r="HF56" s="2">
        <v>5.3</v>
      </c>
    </row>
    <row r="57" spans="1:214" x14ac:dyDescent="0.25">
      <c r="A57" s="2" t="s">
        <v>213</v>
      </c>
      <c r="B57" s="2" t="b">
        <v>0</v>
      </c>
      <c r="C57" s="4" t="s">
        <v>915</v>
      </c>
      <c r="D57" s="2" t="s">
        <v>916</v>
      </c>
      <c r="E57" s="2" t="s">
        <v>215</v>
      </c>
      <c r="F57" s="2" t="s">
        <v>216</v>
      </c>
      <c r="G57" s="2" t="s">
        <v>216</v>
      </c>
      <c r="H57" s="2" t="s">
        <v>216</v>
      </c>
      <c r="I57" s="2" t="s">
        <v>227</v>
      </c>
      <c r="J57" s="2" t="s">
        <v>215</v>
      </c>
      <c r="K57" s="2">
        <v>-0.6</v>
      </c>
      <c r="L57" s="2">
        <v>175.08435</v>
      </c>
      <c r="M57" s="4">
        <v>176.09163000000001</v>
      </c>
      <c r="N57" s="4">
        <v>5.9370000000000003</v>
      </c>
      <c r="O57" s="2">
        <v>430074.51207560801</v>
      </c>
      <c r="P57" s="2">
        <v>7</v>
      </c>
      <c r="Q57" s="2">
        <v>0</v>
      </c>
      <c r="R57" s="2">
        <v>0</v>
      </c>
      <c r="S57" s="2" t="s">
        <v>213</v>
      </c>
      <c r="T57" s="2" t="s">
        <v>213</v>
      </c>
      <c r="U57" s="2" t="s">
        <v>213</v>
      </c>
      <c r="V57" s="2" t="s">
        <v>213</v>
      </c>
      <c r="W57" s="2" t="s">
        <v>218</v>
      </c>
      <c r="X57" s="2" t="s">
        <v>218</v>
      </c>
      <c r="Y57" s="2" t="s">
        <v>237</v>
      </c>
      <c r="Z57" s="2" t="s">
        <v>218</v>
      </c>
      <c r="AA57" s="2" t="s">
        <v>218</v>
      </c>
      <c r="AB57" s="2" t="s">
        <v>218</v>
      </c>
      <c r="AC57" s="2" t="s">
        <v>222</v>
      </c>
      <c r="AD57" s="2" t="s">
        <v>221</v>
      </c>
      <c r="AE57" s="6">
        <v>4946.5828279322104</v>
      </c>
      <c r="AF57" s="6">
        <v>4864.09416766505</v>
      </c>
      <c r="AG57" s="6">
        <v>4973.44860144631</v>
      </c>
      <c r="AH57" s="6">
        <v>4871.96863831477</v>
      </c>
      <c r="AI57" s="6">
        <v>4803.3908128630101</v>
      </c>
      <c r="AJ57" s="6">
        <v>4809.6039294020302</v>
      </c>
      <c r="AK57" s="6">
        <v>4791.1411288464196</v>
      </c>
      <c r="AL57" s="6">
        <v>4835.3331598893101</v>
      </c>
      <c r="AM57" s="2">
        <v>4819.0391411629198</v>
      </c>
      <c r="AN57" s="2">
        <v>4834.12506162095</v>
      </c>
      <c r="AO57" s="2">
        <v>4827.6732388253004</v>
      </c>
      <c r="AP57" s="2">
        <v>4880.8702280641401</v>
      </c>
      <c r="AQ57" s="2">
        <v>4879.8779225819799</v>
      </c>
      <c r="AR57" s="2">
        <v>4890.8470457866297</v>
      </c>
      <c r="AS57" s="2">
        <v>4857.1403306820403</v>
      </c>
      <c r="AT57" s="2">
        <v>4808.2015782316103</v>
      </c>
      <c r="AU57" s="2">
        <v>430074.51207560801</v>
      </c>
      <c r="AV57" s="2">
        <v>4846.7361631809899</v>
      </c>
      <c r="AW57" s="2">
        <v>174416.95179727601</v>
      </c>
      <c r="AX57" s="2">
        <v>4830.3756579496303</v>
      </c>
      <c r="AY57" s="2">
        <v>4791.2059665246597</v>
      </c>
      <c r="AZ57" s="2">
        <v>4755.6887596403403</v>
      </c>
      <c r="BA57" s="2">
        <v>4760.9401100813702</v>
      </c>
      <c r="BB57" s="2">
        <v>4790.2384778918904</v>
      </c>
      <c r="BC57" s="2">
        <v>4864.7089772547497</v>
      </c>
      <c r="BD57" s="2">
        <v>4815.6673913995701</v>
      </c>
      <c r="BE57" s="2">
        <v>4901.8997396872201</v>
      </c>
      <c r="BF57" s="2">
        <v>4807.7115194572298</v>
      </c>
      <c r="BG57" s="2">
        <v>4860.3876720763901</v>
      </c>
      <c r="BH57" s="2">
        <v>4812.1682191023701</v>
      </c>
      <c r="BI57" s="2">
        <v>4808.3097099550596</v>
      </c>
      <c r="BJ57" s="2">
        <v>4903.6670799048497</v>
      </c>
      <c r="BK57" s="2">
        <v>4782.1605834976199</v>
      </c>
      <c r="BL57" s="2">
        <v>4857.5301082722599</v>
      </c>
      <c r="BM57" s="2">
        <v>4836.8834354384298</v>
      </c>
      <c r="BN57" s="2">
        <v>4842.4982712839601</v>
      </c>
      <c r="BO57" s="2">
        <v>4894.7843630379502</v>
      </c>
      <c r="BP57" s="2">
        <v>4790.57481821083</v>
      </c>
      <c r="BQ57" s="2">
        <v>4754.2465551320001</v>
      </c>
      <c r="BR57" s="2">
        <v>4751.8054804593603</v>
      </c>
      <c r="BS57" s="2">
        <v>4878.0004791410702</v>
      </c>
      <c r="BT57" s="2">
        <v>4779.5717816326596</v>
      </c>
      <c r="BU57" s="2">
        <v>4851.9057013117799</v>
      </c>
      <c r="BV57" s="2">
        <v>4859.6396731630102</v>
      </c>
      <c r="BW57" s="2">
        <v>4916.6003694370802</v>
      </c>
      <c r="BX57" s="2">
        <v>4898.2338607128704</v>
      </c>
      <c r="BY57" s="2">
        <v>4921.3658005573498</v>
      </c>
      <c r="BZ57" s="2">
        <v>4761.8893349838399</v>
      </c>
      <c r="CA57" s="2">
        <v>4793.23073004453</v>
      </c>
      <c r="CB57" s="2">
        <v>4925.90372565691</v>
      </c>
      <c r="CC57" s="2">
        <v>4911.1098530414802</v>
      </c>
      <c r="CD57" s="2">
        <v>4796.4331042733902</v>
      </c>
      <c r="CE57" s="2">
        <v>4878.1000187663803</v>
      </c>
      <c r="CF57" s="2">
        <v>4808.5219141923699</v>
      </c>
      <c r="CG57" s="2">
        <v>4835.5970961556604</v>
      </c>
      <c r="CH57" s="2">
        <v>4873.4486369779197</v>
      </c>
      <c r="CI57" s="2">
        <v>4799.2781794378197</v>
      </c>
      <c r="CJ57" s="2">
        <v>5018.7771412554503</v>
      </c>
      <c r="CK57" s="2">
        <v>4831.87447379695</v>
      </c>
      <c r="CL57" s="2">
        <v>4933.7754292790796</v>
      </c>
      <c r="CM57" s="2">
        <v>4849.4387206821502</v>
      </c>
      <c r="CN57" s="2">
        <v>4795.8337064397901</v>
      </c>
      <c r="CO57" s="2">
        <v>4852.8012211588903</v>
      </c>
      <c r="CP57" s="2">
        <v>4860.07890436872</v>
      </c>
      <c r="CQ57" s="2">
        <v>4790.91419601699</v>
      </c>
      <c r="CR57" s="2">
        <v>4817.1671499168797</v>
      </c>
      <c r="CS57" s="2">
        <v>4890.7682984540197</v>
      </c>
      <c r="CT57" s="2">
        <v>4952.6708513329104</v>
      </c>
      <c r="CU57" s="2">
        <v>4857.6992479926403</v>
      </c>
      <c r="CV57" s="2">
        <v>5036.2612109084703</v>
      </c>
      <c r="CW57" s="2">
        <v>4852.9607121128602</v>
      </c>
      <c r="CX57" s="2">
        <v>4760.9769055320303</v>
      </c>
      <c r="CY57" s="2">
        <v>4737.4308826549996</v>
      </c>
      <c r="CZ57" s="2">
        <v>4823.8989643323002</v>
      </c>
      <c r="DA57" s="2">
        <v>4839.3319536400704</v>
      </c>
      <c r="DB57" s="2">
        <v>4792.2977165722104</v>
      </c>
      <c r="DC57" s="2">
        <v>4781.0132262612797</v>
      </c>
      <c r="DD57" s="2">
        <v>4756.5540775978498</v>
      </c>
      <c r="DE57" s="2">
        <v>4793.0703765103499</v>
      </c>
      <c r="DF57" s="2">
        <v>4833.8658405578299</v>
      </c>
      <c r="DG57" s="2">
        <v>4809.3765194175103</v>
      </c>
      <c r="DH57" s="2">
        <v>4862.6721747565098</v>
      </c>
      <c r="DI57" s="2">
        <v>4771.3647237629702</v>
      </c>
      <c r="DJ57" s="2">
        <v>4888.05594383269</v>
      </c>
      <c r="DK57" s="2">
        <v>4837.6256298271301</v>
      </c>
      <c r="DL57" s="2">
        <v>4761.1873236663296</v>
      </c>
      <c r="DM57" s="2">
        <v>4858.6096175253797</v>
      </c>
      <c r="DN57" s="2">
        <v>4829.0244483874703</v>
      </c>
      <c r="DO57" s="2">
        <v>363.791100286127</v>
      </c>
      <c r="DP57" s="2">
        <v>0.91282224918716304</v>
      </c>
      <c r="DQ57" s="2">
        <v>0.99399999999999999</v>
      </c>
      <c r="DR57" s="14">
        <v>-0.01</v>
      </c>
      <c r="DS57" s="16">
        <f>2^DR57</f>
        <v>0.99309249543703582</v>
      </c>
      <c r="DT57" s="18">
        <v>0.15294274764673199</v>
      </c>
      <c r="DU57" s="2">
        <v>0.51602169634330997</v>
      </c>
      <c r="DV57" s="2">
        <v>4.2</v>
      </c>
      <c r="DW57" s="2" t="s">
        <v>213</v>
      </c>
      <c r="DX57" s="2" t="s">
        <v>213</v>
      </c>
      <c r="DY57" s="2" t="s">
        <v>213</v>
      </c>
      <c r="DZ57" s="2" t="s">
        <v>213</v>
      </c>
      <c r="EA57" s="2" t="s">
        <v>213</v>
      </c>
      <c r="EB57" s="2" t="s">
        <v>213</v>
      </c>
      <c r="EC57" s="2" t="s">
        <v>213</v>
      </c>
      <c r="ED57" s="2" t="s">
        <v>213</v>
      </c>
      <c r="EE57" s="2" t="s">
        <v>213</v>
      </c>
      <c r="EF57" s="2" t="s">
        <v>213</v>
      </c>
      <c r="EG57" s="2" t="s">
        <v>213</v>
      </c>
      <c r="EH57" s="2" t="s">
        <v>213</v>
      </c>
      <c r="EI57" s="2" t="s">
        <v>213</v>
      </c>
      <c r="EJ57" s="2" t="s">
        <v>213</v>
      </c>
      <c r="EK57" s="2">
        <v>4.2</v>
      </c>
      <c r="EL57" s="2">
        <v>2.5</v>
      </c>
      <c r="EM57" s="2" t="s">
        <v>213</v>
      </c>
      <c r="EN57" s="2" t="s">
        <v>213</v>
      </c>
      <c r="EO57" s="2" t="s">
        <v>213</v>
      </c>
      <c r="EP57" s="2" t="s">
        <v>213</v>
      </c>
      <c r="EQ57" s="2" t="s">
        <v>213</v>
      </c>
      <c r="ER57" s="2" t="s">
        <v>213</v>
      </c>
      <c r="ES57" s="2" t="s">
        <v>213</v>
      </c>
      <c r="ET57" s="2" t="s">
        <v>213</v>
      </c>
      <c r="EU57" s="2" t="s">
        <v>213</v>
      </c>
      <c r="EV57" s="2" t="s">
        <v>213</v>
      </c>
      <c r="EW57" s="2" t="s">
        <v>213</v>
      </c>
      <c r="EX57" s="2" t="s">
        <v>213</v>
      </c>
      <c r="EY57" s="2" t="s">
        <v>213</v>
      </c>
      <c r="EZ57" s="2" t="s">
        <v>213</v>
      </c>
      <c r="FA57" s="2" t="s">
        <v>213</v>
      </c>
      <c r="FB57" s="2" t="s">
        <v>213</v>
      </c>
      <c r="FC57" s="2" t="s">
        <v>213</v>
      </c>
      <c r="FD57" s="2" t="s">
        <v>213</v>
      </c>
      <c r="FE57" s="2" t="s">
        <v>213</v>
      </c>
      <c r="FF57" s="2" t="s">
        <v>213</v>
      </c>
      <c r="FG57" s="2" t="s">
        <v>213</v>
      </c>
      <c r="FH57" s="2" t="s">
        <v>213</v>
      </c>
      <c r="FI57" s="2" t="s">
        <v>213</v>
      </c>
      <c r="FJ57" s="2" t="s">
        <v>213</v>
      </c>
      <c r="FK57" s="2" t="s">
        <v>213</v>
      </c>
      <c r="FL57" s="2" t="s">
        <v>213</v>
      </c>
      <c r="FM57" s="2" t="s">
        <v>213</v>
      </c>
      <c r="FN57" s="2" t="s">
        <v>213</v>
      </c>
      <c r="FO57" s="2" t="s">
        <v>213</v>
      </c>
      <c r="FP57" s="2" t="s">
        <v>213</v>
      </c>
      <c r="FQ57" s="2" t="s">
        <v>213</v>
      </c>
      <c r="FR57" s="2" t="s">
        <v>213</v>
      </c>
      <c r="FS57" s="2" t="s">
        <v>213</v>
      </c>
      <c r="FT57" s="2" t="s">
        <v>213</v>
      </c>
      <c r="FU57" s="2" t="s">
        <v>213</v>
      </c>
      <c r="FV57" s="2" t="s">
        <v>213</v>
      </c>
      <c r="FW57" s="2" t="s">
        <v>213</v>
      </c>
      <c r="FX57" s="2" t="s">
        <v>213</v>
      </c>
      <c r="FY57" s="2" t="s">
        <v>213</v>
      </c>
      <c r="FZ57" s="2" t="s">
        <v>213</v>
      </c>
      <c r="GA57" s="2" t="s">
        <v>213</v>
      </c>
      <c r="GB57" s="2" t="s">
        <v>213</v>
      </c>
      <c r="GC57" s="2" t="s">
        <v>213</v>
      </c>
      <c r="GD57" s="2" t="s">
        <v>213</v>
      </c>
      <c r="GE57" s="2" t="s">
        <v>213</v>
      </c>
      <c r="GF57" s="2" t="s">
        <v>213</v>
      </c>
      <c r="GG57" s="2" t="s">
        <v>213</v>
      </c>
      <c r="GH57" s="2" t="s">
        <v>213</v>
      </c>
      <c r="GI57" s="2" t="s">
        <v>213</v>
      </c>
      <c r="GJ57" s="2" t="s">
        <v>213</v>
      </c>
      <c r="GK57" s="2" t="s">
        <v>213</v>
      </c>
      <c r="GL57" s="2" t="s">
        <v>213</v>
      </c>
      <c r="GM57" s="2" t="s">
        <v>213</v>
      </c>
      <c r="GN57" s="2" t="s">
        <v>213</v>
      </c>
      <c r="GO57" s="2" t="s">
        <v>213</v>
      </c>
      <c r="GP57" s="2" t="s">
        <v>213</v>
      </c>
      <c r="GQ57" s="2" t="s">
        <v>213</v>
      </c>
      <c r="GR57" s="2" t="s">
        <v>213</v>
      </c>
      <c r="GS57" s="2" t="s">
        <v>213</v>
      </c>
      <c r="GT57" s="2" t="s">
        <v>213</v>
      </c>
      <c r="GU57" s="2" t="s">
        <v>213</v>
      </c>
      <c r="GV57" s="2" t="s">
        <v>213</v>
      </c>
      <c r="GW57" s="2" t="s">
        <v>213</v>
      </c>
      <c r="GX57" s="2" t="s">
        <v>213</v>
      </c>
      <c r="GY57" s="2" t="s">
        <v>213</v>
      </c>
      <c r="GZ57" s="2" t="s">
        <v>213</v>
      </c>
      <c r="HA57" s="2" t="s">
        <v>213</v>
      </c>
      <c r="HB57" s="2" t="s">
        <v>213</v>
      </c>
      <c r="HC57" s="2" t="s">
        <v>213</v>
      </c>
      <c r="HD57" s="2" t="s">
        <v>213</v>
      </c>
      <c r="HE57" s="2" t="s">
        <v>213</v>
      </c>
      <c r="HF57" s="2" t="s">
        <v>213</v>
      </c>
    </row>
    <row r="58" spans="1:214" x14ac:dyDescent="0.25">
      <c r="A58" s="2" t="s">
        <v>213</v>
      </c>
      <c r="B58" s="2" t="b">
        <v>0</v>
      </c>
      <c r="C58" s="4" t="s">
        <v>516</v>
      </c>
      <c r="D58" s="2" t="s">
        <v>517</v>
      </c>
      <c r="E58" s="2" t="s">
        <v>217</v>
      </c>
      <c r="F58" s="2" t="s">
        <v>249</v>
      </c>
      <c r="G58" s="2" t="s">
        <v>216</v>
      </c>
      <c r="H58" s="2" t="s">
        <v>216</v>
      </c>
      <c r="I58" s="2" t="s">
        <v>216</v>
      </c>
      <c r="J58" s="2" t="s">
        <v>216</v>
      </c>
      <c r="K58" s="2">
        <v>-17.2</v>
      </c>
      <c r="L58" s="2">
        <v>230.07642000000001</v>
      </c>
      <c r="M58" s="4">
        <v>231.08368999999999</v>
      </c>
      <c r="N58" s="4">
        <v>7.2450000000000001</v>
      </c>
      <c r="O58" s="2">
        <v>2223992.7664979999</v>
      </c>
      <c r="P58" s="2">
        <v>0</v>
      </c>
      <c r="Q58" s="2">
        <v>2</v>
      </c>
      <c r="R58" s="2">
        <v>0</v>
      </c>
      <c r="S58" s="2">
        <v>96.7</v>
      </c>
      <c r="T58" s="2">
        <v>9.8000000000000007</v>
      </c>
      <c r="U58" s="2" t="s">
        <v>213</v>
      </c>
      <c r="V58" s="2" t="s">
        <v>213</v>
      </c>
      <c r="W58" s="2" t="s">
        <v>218</v>
      </c>
      <c r="X58" s="2" t="s">
        <v>218</v>
      </c>
      <c r="Y58" s="2" t="s">
        <v>218</v>
      </c>
      <c r="Z58" s="2" t="s">
        <v>218</v>
      </c>
      <c r="AA58" s="2" t="s">
        <v>218</v>
      </c>
      <c r="AB58" s="2" t="s">
        <v>218</v>
      </c>
      <c r="AC58" s="2" t="s">
        <v>220</v>
      </c>
      <c r="AD58" s="2" t="s">
        <v>221</v>
      </c>
      <c r="AE58" s="6">
        <v>700410.15436414897</v>
      </c>
      <c r="AF58" s="6">
        <v>677632.84537454799</v>
      </c>
      <c r="AG58" s="6">
        <v>667140.83725119405</v>
      </c>
      <c r="AH58" s="6">
        <v>537778.35236224404</v>
      </c>
      <c r="AI58" s="6">
        <v>493446.50960566499</v>
      </c>
      <c r="AJ58" s="6">
        <v>462300.581581779</v>
      </c>
      <c r="AK58" s="6">
        <v>458811.09349310503</v>
      </c>
      <c r="AL58" s="6">
        <v>484539.752074808</v>
      </c>
      <c r="AM58" s="2">
        <v>159551.376829135</v>
      </c>
      <c r="AN58" s="2">
        <v>1426874.8629537399</v>
      </c>
      <c r="AO58" s="2">
        <v>216889.93507308399</v>
      </c>
      <c r="AP58" s="2">
        <v>287785.23097366601</v>
      </c>
      <c r="AQ58" s="2">
        <v>204392.514915159</v>
      </c>
      <c r="AR58" s="2">
        <v>199095.59537927099</v>
      </c>
      <c r="AS58" s="2">
        <v>308245.74712553702</v>
      </c>
      <c r="AT58" s="2">
        <v>215890.67852192299</v>
      </c>
      <c r="AU58" s="2">
        <v>975637.49132544396</v>
      </c>
      <c r="AV58" s="2">
        <v>223349.61929990599</v>
      </c>
      <c r="AW58" s="2">
        <v>729366.48803294799</v>
      </c>
      <c r="AX58" s="2">
        <v>245170.34678960301</v>
      </c>
      <c r="AY58" s="2">
        <v>212459.67604804999</v>
      </c>
      <c r="AZ58" s="2">
        <v>258310.12744131801</v>
      </c>
      <c r="BA58" s="2">
        <v>194202.943969777</v>
      </c>
      <c r="BB58" s="2">
        <v>260077.59433227201</v>
      </c>
      <c r="BC58" s="2">
        <v>220939.02307441001</v>
      </c>
      <c r="BD58" s="2">
        <v>246621.945401576</v>
      </c>
      <c r="BE58" s="2">
        <v>285433.34329223499</v>
      </c>
      <c r="BF58" s="2">
        <v>208415.34099503001</v>
      </c>
      <c r="BG58" s="2">
        <v>204311.392414367</v>
      </c>
      <c r="BH58" s="2">
        <v>269197.58440269402</v>
      </c>
      <c r="BI58" s="2">
        <v>232968.37494517301</v>
      </c>
      <c r="BJ58" s="2">
        <v>281725.87976722501</v>
      </c>
      <c r="BK58" s="2">
        <v>240993.40023607499</v>
      </c>
      <c r="BL58" s="2">
        <v>238293.491122776</v>
      </c>
      <c r="BM58" s="2">
        <v>505003.67761173903</v>
      </c>
      <c r="BN58" s="2">
        <v>1286473.68610887</v>
      </c>
      <c r="BO58" s="2">
        <v>489657.96998414502</v>
      </c>
      <c r="BP58" s="2">
        <v>302131.48724195902</v>
      </c>
      <c r="BQ58" s="2">
        <v>698239.60322578298</v>
      </c>
      <c r="BR58" s="2">
        <v>221478.130435381</v>
      </c>
      <c r="BS58" s="2">
        <v>237617.119182425</v>
      </c>
      <c r="BT58" s="2">
        <v>253731.220636124</v>
      </c>
      <c r="BU58" s="2">
        <v>253710.54320210899</v>
      </c>
      <c r="BV58" s="2">
        <v>209108.69452160201</v>
      </c>
      <c r="BW58" s="2">
        <v>241046.20603310899</v>
      </c>
      <c r="BX58" s="2">
        <v>882030.91357115703</v>
      </c>
      <c r="BY58" s="2">
        <v>268678.64386591798</v>
      </c>
      <c r="BZ58" s="2">
        <v>204230.83604994201</v>
      </c>
      <c r="CA58" s="2">
        <v>2223992.7664979999</v>
      </c>
      <c r="CB58" s="2">
        <v>288297.25421669602</v>
      </c>
      <c r="CC58" s="2">
        <v>273568.49511446699</v>
      </c>
      <c r="CD58" s="2">
        <v>235437.44494356599</v>
      </c>
      <c r="CE58" s="2">
        <v>273450.27199159598</v>
      </c>
      <c r="CF58" s="2">
        <v>1664473.0898857</v>
      </c>
      <c r="CG58" s="2">
        <v>233571.14105567301</v>
      </c>
      <c r="CH58" s="2">
        <v>1426652.95709503</v>
      </c>
      <c r="CI58" s="2">
        <v>234654.18581387799</v>
      </c>
      <c r="CJ58" s="2">
        <v>368115.97391264403</v>
      </c>
      <c r="CK58" s="2">
        <v>265121.22346553003</v>
      </c>
      <c r="CL58" s="2">
        <v>285009.08497369301</v>
      </c>
      <c r="CM58" s="2">
        <v>284520.355026929</v>
      </c>
      <c r="CN58" s="2">
        <v>206720.02147796101</v>
      </c>
      <c r="CO58" s="2">
        <v>226283.79158005401</v>
      </c>
      <c r="CP58" s="2">
        <v>232967.780911012</v>
      </c>
      <c r="CQ58" s="2">
        <v>197897.81896941701</v>
      </c>
      <c r="CR58" s="2">
        <v>215203.57467844099</v>
      </c>
      <c r="CS58" s="2">
        <v>282616.76196302299</v>
      </c>
      <c r="CT58" s="2">
        <v>302542.93616947799</v>
      </c>
      <c r="CU58" s="2">
        <v>221510.389386244</v>
      </c>
      <c r="CV58" s="2">
        <v>268093.28921125899</v>
      </c>
      <c r="CW58" s="2">
        <v>226954.48231155801</v>
      </c>
      <c r="CX58" s="2">
        <v>254899.16284132999</v>
      </c>
      <c r="CY58" s="2">
        <v>212371.287184288</v>
      </c>
      <c r="CZ58" s="2">
        <v>314909.00069875998</v>
      </c>
      <c r="DA58" s="2">
        <v>224364.16767479901</v>
      </c>
      <c r="DB58" s="2">
        <v>288432.46617812</v>
      </c>
      <c r="DC58" s="2">
        <v>245349.24306383001</v>
      </c>
      <c r="DD58" s="2">
        <v>250841.24001390999</v>
      </c>
      <c r="DE58" s="2">
        <v>244109.79572781001</v>
      </c>
      <c r="DF58" s="2">
        <v>258717.63047760399</v>
      </c>
      <c r="DG58" s="2">
        <v>253397.977104477</v>
      </c>
      <c r="DH58" s="2">
        <v>261939.805826444</v>
      </c>
      <c r="DI58" s="2">
        <v>203321.66476477901</v>
      </c>
      <c r="DJ58" s="2">
        <v>221521.34748399799</v>
      </c>
      <c r="DK58" s="2">
        <v>230058.62441053399</v>
      </c>
      <c r="DL58" s="2">
        <v>248038.32718058201</v>
      </c>
      <c r="DM58" s="2">
        <v>260328.718152024</v>
      </c>
      <c r="DN58" s="2">
        <v>241201.643425293</v>
      </c>
      <c r="DO58" s="2">
        <v>87.883457396883699</v>
      </c>
      <c r="DP58" s="2">
        <v>113.16037613320201</v>
      </c>
      <c r="DQ58" s="2">
        <v>0.92700000000000005</v>
      </c>
      <c r="DR58" s="14">
        <v>-0.11</v>
      </c>
      <c r="DS58" s="16">
        <f>2^DR58</f>
        <v>0.9265880618903708</v>
      </c>
      <c r="DT58" s="18">
        <v>5.65754007789772E-2</v>
      </c>
      <c r="DU58" s="2">
        <v>0.397448761595046</v>
      </c>
      <c r="DV58" s="2">
        <v>6.4</v>
      </c>
      <c r="DW58" s="2">
        <v>5.9</v>
      </c>
      <c r="DX58" s="2">
        <v>2</v>
      </c>
      <c r="DY58" s="2">
        <v>5.5</v>
      </c>
      <c r="DZ58" s="2">
        <v>5.5</v>
      </c>
      <c r="EA58" s="2">
        <v>5.9</v>
      </c>
      <c r="EB58" s="2">
        <v>5.9</v>
      </c>
      <c r="EC58" s="2">
        <v>5.0999999999999996</v>
      </c>
      <c r="ED58" s="2">
        <v>5.5</v>
      </c>
      <c r="EE58" s="2">
        <v>4.4000000000000004</v>
      </c>
      <c r="EF58" s="2">
        <v>5.0999999999999996</v>
      </c>
      <c r="EG58" s="2">
        <v>5.6</v>
      </c>
      <c r="EH58" s="2">
        <v>3.3</v>
      </c>
      <c r="EI58" s="2">
        <v>3.6</v>
      </c>
      <c r="EJ58" s="2">
        <v>3.6</v>
      </c>
      <c r="EK58" s="2">
        <v>5.4</v>
      </c>
      <c r="EL58" s="2">
        <v>5</v>
      </c>
      <c r="EM58" s="2">
        <v>3.3</v>
      </c>
      <c r="EN58" s="2">
        <v>2.9</v>
      </c>
      <c r="EO58" s="2">
        <v>3.6</v>
      </c>
      <c r="EP58" s="2">
        <v>3.6</v>
      </c>
      <c r="EQ58" s="2">
        <v>2.9</v>
      </c>
      <c r="ER58" s="2">
        <v>2.9</v>
      </c>
      <c r="ES58" s="2">
        <v>3.3</v>
      </c>
      <c r="ET58" s="2">
        <v>4.5999999999999996</v>
      </c>
      <c r="EU58" s="2">
        <v>4.2</v>
      </c>
      <c r="EV58" s="2">
        <v>5</v>
      </c>
      <c r="EW58" s="2">
        <v>2.9</v>
      </c>
      <c r="EX58" s="2">
        <v>3.6</v>
      </c>
      <c r="EY58" s="2">
        <v>3.3</v>
      </c>
      <c r="EZ58" s="2">
        <v>5.4</v>
      </c>
      <c r="FA58" s="2">
        <v>3.3</v>
      </c>
      <c r="FB58" s="2">
        <v>3.3</v>
      </c>
      <c r="FC58" s="2">
        <v>2.1</v>
      </c>
      <c r="FD58" s="2">
        <v>6.4</v>
      </c>
      <c r="FE58" s="2">
        <v>6.4</v>
      </c>
      <c r="FF58" s="2">
        <v>4</v>
      </c>
      <c r="FG58" s="2">
        <v>3.6</v>
      </c>
      <c r="FH58" s="2">
        <v>2.9</v>
      </c>
      <c r="FI58" s="2">
        <v>3.3</v>
      </c>
      <c r="FJ58" s="2">
        <v>2.5</v>
      </c>
      <c r="FK58" s="2">
        <v>3.6</v>
      </c>
      <c r="FL58" s="2">
        <v>4.8</v>
      </c>
      <c r="FM58" s="2">
        <v>3.6</v>
      </c>
      <c r="FN58" s="2">
        <v>3.6</v>
      </c>
      <c r="FO58" s="2">
        <v>3.3</v>
      </c>
      <c r="FP58" s="2">
        <v>3.6</v>
      </c>
      <c r="FQ58" s="2">
        <v>3.3</v>
      </c>
      <c r="FR58" s="2">
        <v>3.3</v>
      </c>
      <c r="FS58" s="2">
        <v>2.9</v>
      </c>
      <c r="FT58" s="2">
        <v>3.6</v>
      </c>
      <c r="FU58" s="2">
        <v>1.7</v>
      </c>
      <c r="FV58" s="2">
        <v>2.9</v>
      </c>
      <c r="FW58" s="2">
        <v>2.9</v>
      </c>
      <c r="FX58" s="2">
        <v>2.9</v>
      </c>
      <c r="FY58" s="2">
        <v>3.6</v>
      </c>
      <c r="FZ58" s="2">
        <v>3.6</v>
      </c>
      <c r="GA58" s="2">
        <v>3.6</v>
      </c>
      <c r="GB58" s="2">
        <v>3.3</v>
      </c>
      <c r="GC58" s="2">
        <v>3.6</v>
      </c>
      <c r="GD58" s="2">
        <v>2.9</v>
      </c>
      <c r="GE58" s="2">
        <v>4.8</v>
      </c>
      <c r="GF58" s="2">
        <v>3.3</v>
      </c>
      <c r="GG58" s="2">
        <v>2.9</v>
      </c>
      <c r="GH58" s="2">
        <v>5.6</v>
      </c>
      <c r="GI58" s="2">
        <v>4</v>
      </c>
      <c r="GJ58" s="2">
        <v>4</v>
      </c>
      <c r="GK58" s="2">
        <v>3.3</v>
      </c>
      <c r="GL58" s="2">
        <v>2.9</v>
      </c>
      <c r="GM58" s="2">
        <v>3.6</v>
      </c>
      <c r="GN58" s="2">
        <v>6.4</v>
      </c>
      <c r="GO58" s="2">
        <v>3.6</v>
      </c>
      <c r="GP58" s="2">
        <v>3.6</v>
      </c>
      <c r="GQ58" s="2">
        <v>2.9</v>
      </c>
      <c r="GR58" s="2">
        <v>2.1</v>
      </c>
      <c r="GS58" s="2">
        <v>2.5</v>
      </c>
      <c r="GT58" s="2">
        <v>3.3</v>
      </c>
      <c r="GU58" s="2">
        <v>3.3</v>
      </c>
      <c r="GV58" s="2">
        <v>3.3</v>
      </c>
      <c r="GW58" s="2">
        <v>3.3</v>
      </c>
      <c r="GX58" s="2">
        <v>3.3</v>
      </c>
      <c r="GY58" s="2">
        <v>2.5</v>
      </c>
      <c r="GZ58" s="2">
        <v>2.5</v>
      </c>
      <c r="HA58" s="2">
        <v>3.3</v>
      </c>
      <c r="HB58" s="2">
        <v>3.6</v>
      </c>
      <c r="HC58" s="2">
        <v>2.5</v>
      </c>
      <c r="HD58" s="2">
        <v>3.6</v>
      </c>
      <c r="HE58" s="2">
        <v>2.1</v>
      </c>
      <c r="HF58" s="2">
        <v>3.3</v>
      </c>
    </row>
    <row r="59" spans="1:214" x14ac:dyDescent="0.25">
      <c r="A59" s="2" t="s">
        <v>213</v>
      </c>
      <c r="B59" s="2" t="b">
        <v>0</v>
      </c>
      <c r="C59" s="4" t="s">
        <v>761</v>
      </c>
      <c r="D59" s="2" t="s">
        <v>762</v>
      </c>
      <c r="E59" s="2" t="s">
        <v>215</v>
      </c>
      <c r="F59" s="2" t="s">
        <v>216</v>
      </c>
      <c r="G59" s="2" t="s">
        <v>216</v>
      </c>
      <c r="H59" s="2" t="s">
        <v>216</v>
      </c>
      <c r="I59" s="2" t="s">
        <v>216</v>
      </c>
      <c r="J59" s="2" t="s">
        <v>215</v>
      </c>
      <c r="K59" s="2">
        <v>-0.14000000000000001</v>
      </c>
      <c r="L59" s="2">
        <v>297.33951000000002</v>
      </c>
      <c r="M59" s="4">
        <v>298.34678000000002</v>
      </c>
      <c r="N59" s="4">
        <v>10.323</v>
      </c>
      <c r="O59" s="2">
        <v>819682.69011482305</v>
      </c>
      <c r="P59" s="2">
        <v>0</v>
      </c>
      <c r="Q59" s="2">
        <v>0</v>
      </c>
      <c r="R59" s="2">
        <v>0</v>
      </c>
      <c r="S59" s="2" t="s">
        <v>213</v>
      </c>
      <c r="T59" s="2" t="s">
        <v>213</v>
      </c>
      <c r="U59" s="2" t="s">
        <v>213</v>
      </c>
      <c r="V59" s="2" t="s">
        <v>213</v>
      </c>
      <c r="W59" s="2" t="s">
        <v>218</v>
      </c>
      <c r="X59" s="2" t="s">
        <v>218</v>
      </c>
      <c r="Y59" s="2" t="s">
        <v>219</v>
      </c>
      <c r="Z59" s="2" t="s">
        <v>218</v>
      </c>
      <c r="AA59" s="2" t="s">
        <v>218</v>
      </c>
      <c r="AB59" s="2" t="s">
        <v>218</v>
      </c>
      <c r="AC59" s="2" t="s">
        <v>220</v>
      </c>
      <c r="AD59" s="2" t="s">
        <v>221</v>
      </c>
      <c r="AE59" s="6">
        <v>227225.447881039</v>
      </c>
      <c r="AF59" s="6">
        <v>217910.98232334701</v>
      </c>
      <c r="AG59" s="6">
        <v>216494.21332904001</v>
      </c>
      <c r="AH59" s="6">
        <v>209272.13520703599</v>
      </c>
      <c r="AI59" s="6">
        <v>194840.47302497801</v>
      </c>
      <c r="AJ59" s="6">
        <v>192832.77130412799</v>
      </c>
      <c r="AK59" s="6">
        <v>217557.52892896501</v>
      </c>
      <c r="AL59" s="6">
        <v>210346.358868126</v>
      </c>
      <c r="AM59" s="2">
        <v>85894.029707598893</v>
      </c>
      <c r="AN59" s="2">
        <v>128976.45172820101</v>
      </c>
      <c r="AO59" s="2">
        <v>170433.567173663</v>
      </c>
      <c r="AP59" s="2">
        <v>131730.090511107</v>
      </c>
      <c r="AQ59" s="2">
        <v>80377.309540730406</v>
      </c>
      <c r="AR59" s="2">
        <v>114470.174476389</v>
      </c>
      <c r="AS59" s="2">
        <v>107345.99862666</v>
      </c>
      <c r="AT59" s="2">
        <v>98976.584124192101</v>
      </c>
      <c r="AU59" s="2">
        <v>139809.185476021</v>
      </c>
      <c r="AV59" s="2">
        <v>83574.851473214905</v>
      </c>
      <c r="AW59" s="2">
        <v>87322.481930281094</v>
      </c>
      <c r="AX59" s="2">
        <v>99314.430977884695</v>
      </c>
      <c r="AY59" s="2">
        <v>178524.29453625501</v>
      </c>
      <c r="AZ59" s="2">
        <v>214737.876737532</v>
      </c>
      <c r="BA59" s="2">
        <v>82196.280372780006</v>
      </c>
      <c r="BB59" s="2">
        <v>84139.151862425599</v>
      </c>
      <c r="BC59" s="2">
        <v>80940.321145214897</v>
      </c>
      <c r="BD59" s="2">
        <v>87605.260421361105</v>
      </c>
      <c r="BE59" s="2">
        <v>109549.14068995899</v>
      </c>
      <c r="BF59" s="2">
        <v>89666.188545755693</v>
      </c>
      <c r="BG59" s="2">
        <v>93921.323002391</v>
      </c>
      <c r="BH59" s="2">
        <v>131652.66345402901</v>
      </c>
      <c r="BI59" s="2">
        <v>81653.285374781597</v>
      </c>
      <c r="BJ59" s="2">
        <v>139509.56970808801</v>
      </c>
      <c r="BK59" s="2">
        <v>90900.363206991504</v>
      </c>
      <c r="BL59" s="2">
        <v>85809.441906726002</v>
      </c>
      <c r="BM59" s="2">
        <v>139673.01136877399</v>
      </c>
      <c r="BN59" s="2">
        <v>80378.543018360404</v>
      </c>
      <c r="BO59" s="2">
        <v>107807.709520701</v>
      </c>
      <c r="BP59" s="2">
        <v>86235.215142646295</v>
      </c>
      <c r="BQ59" s="2">
        <v>162930.49570303899</v>
      </c>
      <c r="BR59" s="2">
        <v>82043.408306349796</v>
      </c>
      <c r="BS59" s="2">
        <v>93871.381430409703</v>
      </c>
      <c r="BT59" s="2">
        <v>103561.167009185</v>
      </c>
      <c r="BU59" s="2">
        <v>86135.661341496394</v>
      </c>
      <c r="BV59" s="2">
        <v>101912.103671241</v>
      </c>
      <c r="BW59" s="2">
        <v>100882.250024158</v>
      </c>
      <c r="BX59" s="2">
        <v>94388.027212047295</v>
      </c>
      <c r="BY59" s="2">
        <v>79894.179097933797</v>
      </c>
      <c r="BZ59" s="2">
        <v>84432.300718566097</v>
      </c>
      <c r="CA59" s="2">
        <v>178597.94283974901</v>
      </c>
      <c r="CB59" s="2">
        <v>80975.325301821897</v>
      </c>
      <c r="CC59" s="2">
        <v>95397.344746160903</v>
      </c>
      <c r="CD59" s="2">
        <v>82219.315555242501</v>
      </c>
      <c r="CE59" s="2">
        <v>819682.69011482305</v>
      </c>
      <c r="CF59" s="2">
        <v>104009.85852859</v>
      </c>
      <c r="CG59" s="2">
        <v>95300.015216915897</v>
      </c>
      <c r="CH59" s="2">
        <v>121837.50387213699</v>
      </c>
      <c r="CI59" s="2">
        <v>105099.314841353</v>
      </c>
      <c r="CJ59" s="2">
        <v>149600.036879505</v>
      </c>
      <c r="CK59" s="2">
        <v>88944.762698292107</v>
      </c>
      <c r="CL59" s="2">
        <v>101488.61379532301</v>
      </c>
      <c r="CM59" s="2">
        <v>118091.363861776</v>
      </c>
      <c r="CN59" s="2">
        <v>812953.85616141302</v>
      </c>
      <c r="CO59" s="2">
        <v>180240.92629204999</v>
      </c>
      <c r="CP59" s="2">
        <v>83112.329106140794</v>
      </c>
      <c r="CQ59" s="2">
        <v>77824.9320708062</v>
      </c>
      <c r="CR59" s="2">
        <v>111842.249487172</v>
      </c>
      <c r="CS59" s="2">
        <v>101634.056177342</v>
      </c>
      <c r="CT59" s="2">
        <v>199650.22905995199</v>
      </c>
      <c r="CU59" s="2">
        <v>351383.56442543399</v>
      </c>
      <c r="CV59" s="2">
        <v>115526.42112008001</v>
      </c>
      <c r="CW59" s="2">
        <v>88306.035744763605</v>
      </c>
      <c r="CX59" s="2">
        <v>90093.843165546903</v>
      </c>
      <c r="CY59" s="2">
        <v>180477.12181359599</v>
      </c>
      <c r="CZ59" s="2">
        <v>86106.511023068204</v>
      </c>
      <c r="DA59" s="2">
        <v>182979.15653477801</v>
      </c>
      <c r="DB59" s="2">
        <v>106927.624773312</v>
      </c>
      <c r="DC59" s="2">
        <v>77117.112784211902</v>
      </c>
      <c r="DD59" s="2">
        <v>85901.974874065199</v>
      </c>
      <c r="DE59" s="2">
        <v>87101.279869095</v>
      </c>
      <c r="DF59" s="2">
        <v>94675.851500619494</v>
      </c>
      <c r="DG59" s="2">
        <v>97677.006887523996</v>
      </c>
      <c r="DH59" s="2">
        <v>125482.94513058</v>
      </c>
      <c r="DI59" s="2">
        <v>96229.362086880006</v>
      </c>
      <c r="DJ59" s="2">
        <v>91109.274800189101</v>
      </c>
      <c r="DK59" s="2">
        <v>90536.651003541003</v>
      </c>
      <c r="DL59" s="2">
        <v>90146.385096232101</v>
      </c>
      <c r="DM59" s="2">
        <v>101185.43190974</v>
      </c>
      <c r="DN59" s="2">
        <v>95813.353416520404</v>
      </c>
      <c r="DO59" s="2">
        <v>91.3350206882712</v>
      </c>
      <c r="DP59" s="2">
        <v>93.982284938791295</v>
      </c>
      <c r="DQ59" s="2">
        <v>0.94699999999999995</v>
      </c>
      <c r="DR59" s="14">
        <v>-0.08</v>
      </c>
      <c r="DS59" s="16">
        <f>2^DR59</f>
        <v>0.946057646725596</v>
      </c>
      <c r="DT59" s="18">
        <v>0.79213168806071499</v>
      </c>
      <c r="DU59" s="2">
        <v>0.91993391566815497</v>
      </c>
      <c r="DV59" s="2">
        <v>5.4</v>
      </c>
      <c r="DW59" s="2">
        <v>5</v>
      </c>
      <c r="DX59" s="2">
        <v>3.9</v>
      </c>
      <c r="DY59" s="2">
        <v>4.3</v>
      </c>
      <c r="DZ59" s="2">
        <v>3.9</v>
      </c>
      <c r="EA59" s="2">
        <v>3.9</v>
      </c>
      <c r="EB59" s="2">
        <v>4.5999999999999996</v>
      </c>
      <c r="EC59" s="2">
        <v>5</v>
      </c>
      <c r="ED59" s="2">
        <v>4.3</v>
      </c>
      <c r="EE59" s="2">
        <v>4.5999999999999996</v>
      </c>
      <c r="EF59" s="2">
        <v>4.5999999999999996</v>
      </c>
      <c r="EG59" s="2">
        <v>2.5</v>
      </c>
      <c r="EH59" s="2">
        <v>2.1</v>
      </c>
      <c r="EI59" s="2">
        <v>1.7</v>
      </c>
      <c r="EJ59" s="2">
        <v>2.1</v>
      </c>
      <c r="EK59" s="2">
        <v>3.3</v>
      </c>
      <c r="EL59" s="2">
        <v>2.5</v>
      </c>
      <c r="EM59" s="2">
        <v>2.9</v>
      </c>
      <c r="EN59" s="2">
        <v>1.7</v>
      </c>
      <c r="EO59" s="2">
        <v>1.4</v>
      </c>
      <c r="EP59" s="2">
        <v>1.4</v>
      </c>
      <c r="EQ59" s="2">
        <v>2.1</v>
      </c>
      <c r="ER59" s="2">
        <v>1.7</v>
      </c>
      <c r="ES59" s="2">
        <v>1.7</v>
      </c>
      <c r="ET59" s="2">
        <v>2.1</v>
      </c>
      <c r="EU59" s="2">
        <v>2.5</v>
      </c>
      <c r="EV59" s="2">
        <v>2.1</v>
      </c>
      <c r="EW59" s="2">
        <v>2.9</v>
      </c>
      <c r="EX59" s="2">
        <v>1.7</v>
      </c>
      <c r="EY59" s="2">
        <v>2.1</v>
      </c>
      <c r="EZ59" s="2">
        <v>1.4</v>
      </c>
      <c r="FA59" s="2">
        <v>1</v>
      </c>
      <c r="FB59" s="2">
        <v>1.7</v>
      </c>
      <c r="FC59" s="2">
        <v>1.7</v>
      </c>
      <c r="FD59" s="2">
        <v>2.1</v>
      </c>
      <c r="FE59" s="2">
        <v>2.5</v>
      </c>
      <c r="FF59" s="2">
        <v>2.5</v>
      </c>
      <c r="FG59" s="2">
        <v>1.7</v>
      </c>
      <c r="FH59" s="2">
        <v>5</v>
      </c>
      <c r="FI59" s="2">
        <v>1.7</v>
      </c>
      <c r="FJ59" s="2">
        <v>2.1</v>
      </c>
      <c r="FK59" s="2">
        <v>3.3</v>
      </c>
      <c r="FL59" s="2">
        <v>3.6</v>
      </c>
      <c r="FM59" s="2">
        <v>1.4</v>
      </c>
      <c r="FN59" s="2">
        <v>3.6</v>
      </c>
      <c r="FO59" s="2">
        <v>2.5</v>
      </c>
      <c r="FP59" s="2">
        <v>1.7</v>
      </c>
      <c r="FQ59" s="2">
        <v>2.5</v>
      </c>
      <c r="FR59" s="2">
        <v>2.9</v>
      </c>
      <c r="FS59" s="2">
        <v>2.1</v>
      </c>
      <c r="FT59" s="2">
        <v>2.1</v>
      </c>
      <c r="FU59" s="2">
        <v>1.7</v>
      </c>
      <c r="FV59" s="2">
        <v>2.1</v>
      </c>
      <c r="FW59" s="2">
        <v>1</v>
      </c>
      <c r="FX59" s="2">
        <v>2.5</v>
      </c>
      <c r="FY59" s="2">
        <v>1.7</v>
      </c>
      <c r="FZ59" s="2">
        <v>2.1</v>
      </c>
      <c r="GA59" s="2">
        <v>3.6</v>
      </c>
      <c r="GB59" s="2">
        <v>1.7</v>
      </c>
      <c r="GC59" s="2">
        <v>1.4</v>
      </c>
      <c r="GD59" s="2">
        <v>2.1</v>
      </c>
      <c r="GE59" s="2">
        <v>2.9</v>
      </c>
      <c r="GF59" s="2">
        <v>2.1</v>
      </c>
      <c r="GG59" s="2">
        <v>2.1</v>
      </c>
      <c r="GH59" s="2">
        <v>1.7</v>
      </c>
      <c r="GI59" s="2">
        <v>2.1</v>
      </c>
      <c r="GJ59" s="2">
        <v>1.4</v>
      </c>
      <c r="GK59" s="2">
        <v>1.7</v>
      </c>
      <c r="GL59" s="2">
        <v>1.7</v>
      </c>
      <c r="GM59" s="2">
        <v>2.1</v>
      </c>
      <c r="GN59" s="2">
        <v>2.5</v>
      </c>
      <c r="GO59" s="2">
        <v>2.5</v>
      </c>
      <c r="GP59" s="2">
        <v>5.4</v>
      </c>
      <c r="GQ59" s="2">
        <v>1.7</v>
      </c>
      <c r="GR59" s="2">
        <v>2.9</v>
      </c>
      <c r="GS59" s="2">
        <v>2.1</v>
      </c>
      <c r="GT59" s="2">
        <v>1.7</v>
      </c>
      <c r="GU59" s="2">
        <v>3.6</v>
      </c>
      <c r="GV59" s="2">
        <v>1.7</v>
      </c>
      <c r="GW59" s="2">
        <v>2.9</v>
      </c>
      <c r="GX59" s="2">
        <v>3.6</v>
      </c>
      <c r="GY59" s="2">
        <v>2.1</v>
      </c>
      <c r="GZ59" s="2">
        <v>2.9</v>
      </c>
      <c r="HA59" s="2">
        <v>3.3</v>
      </c>
      <c r="HB59" s="2">
        <v>1.7</v>
      </c>
      <c r="HC59" s="2">
        <v>2.1</v>
      </c>
      <c r="HD59" s="2">
        <v>2.1</v>
      </c>
      <c r="HE59" s="2">
        <v>2.1</v>
      </c>
      <c r="HF59" s="2">
        <v>2.5</v>
      </c>
    </row>
    <row r="60" spans="1:214" x14ac:dyDescent="0.25">
      <c r="A60" s="2" t="s">
        <v>213</v>
      </c>
      <c r="B60" s="2" t="b">
        <v>0</v>
      </c>
      <c r="C60" s="4" t="s">
        <v>660</v>
      </c>
      <c r="D60" s="2" t="s">
        <v>661</v>
      </c>
      <c r="E60" s="2" t="s">
        <v>215</v>
      </c>
      <c r="F60" s="2" t="s">
        <v>216</v>
      </c>
      <c r="G60" s="2" t="s">
        <v>216</v>
      </c>
      <c r="H60" s="2" t="s">
        <v>216</v>
      </c>
      <c r="I60" s="2" t="s">
        <v>216</v>
      </c>
      <c r="J60" s="2" t="s">
        <v>215</v>
      </c>
      <c r="K60" s="2">
        <v>-3.85</v>
      </c>
      <c r="L60" s="2">
        <v>415.27787000000001</v>
      </c>
      <c r="M60" s="4">
        <v>416.28514999999999</v>
      </c>
      <c r="N60" s="4">
        <v>10.45</v>
      </c>
      <c r="O60" s="2">
        <v>1186913.2736112101</v>
      </c>
      <c r="P60" s="2">
        <v>0</v>
      </c>
      <c r="Q60" s="2">
        <v>0</v>
      </c>
      <c r="R60" s="2">
        <v>0</v>
      </c>
      <c r="S60" s="2" t="s">
        <v>213</v>
      </c>
      <c r="T60" s="2" t="s">
        <v>213</v>
      </c>
      <c r="U60" s="2" t="s">
        <v>213</v>
      </c>
      <c r="V60" s="2" t="s">
        <v>213</v>
      </c>
      <c r="W60" s="2" t="s">
        <v>218</v>
      </c>
      <c r="X60" s="2" t="s">
        <v>218</v>
      </c>
      <c r="Y60" s="2" t="s">
        <v>219</v>
      </c>
      <c r="Z60" s="2" t="s">
        <v>218</v>
      </c>
      <c r="AA60" s="2" t="s">
        <v>218</v>
      </c>
      <c r="AB60" s="2" t="s">
        <v>218</v>
      </c>
      <c r="AC60" s="2" t="s">
        <v>220</v>
      </c>
      <c r="AD60" s="2" t="s">
        <v>221</v>
      </c>
      <c r="AE60" s="6">
        <v>999090.221749975</v>
      </c>
      <c r="AF60" s="6">
        <v>1047618.36553222</v>
      </c>
      <c r="AG60" s="6">
        <v>1098386.1886917499</v>
      </c>
      <c r="AH60" s="6">
        <v>1026672.31774417</v>
      </c>
      <c r="AI60" s="6">
        <v>1018742.39929799</v>
      </c>
      <c r="AJ60" s="6">
        <v>1118867.7088669301</v>
      </c>
      <c r="AK60" s="6">
        <v>1116086.4527249399</v>
      </c>
      <c r="AL60" s="6">
        <v>1077446.69211444</v>
      </c>
      <c r="AM60" s="2">
        <v>958704.94994693203</v>
      </c>
      <c r="AN60" s="2">
        <v>1072032.89403153</v>
      </c>
      <c r="AO60" s="2">
        <v>1000050.96749022</v>
      </c>
      <c r="AP60" s="2">
        <v>1001890.91205809</v>
      </c>
      <c r="AQ60" s="2">
        <v>980938.51124071097</v>
      </c>
      <c r="AR60" s="2">
        <v>1025204.24942981</v>
      </c>
      <c r="AS60" s="2">
        <v>1054770.6701471701</v>
      </c>
      <c r="AT60" s="2">
        <v>1019338.1737660801</v>
      </c>
      <c r="AU60" s="2">
        <v>1008077.55395191</v>
      </c>
      <c r="AV60" s="2">
        <v>982143.29263823095</v>
      </c>
      <c r="AW60" s="2">
        <v>1068982.7474806099</v>
      </c>
      <c r="AX60" s="2">
        <v>893769.64634872798</v>
      </c>
      <c r="AY60" s="2">
        <v>1022024.26703725</v>
      </c>
      <c r="AZ60" s="2">
        <v>1005084.15775607</v>
      </c>
      <c r="BA60" s="2">
        <v>1061030.6041962199</v>
      </c>
      <c r="BB60" s="2">
        <v>981329.48161399399</v>
      </c>
      <c r="BC60" s="2">
        <v>961355.24664408399</v>
      </c>
      <c r="BD60" s="2">
        <v>1053150.4928816699</v>
      </c>
      <c r="BE60" s="2">
        <v>1010125.41003908</v>
      </c>
      <c r="BF60" s="2">
        <v>970602.53657758597</v>
      </c>
      <c r="BG60" s="2">
        <v>1008515.10948097</v>
      </c>
      <c r="BH60" s="2">
        <v>998926.19801580999</v>
      </c>
      <c r="BI60" s="2">
        <v>1065803.4598445201</v>
      </c>
      <c r="BJ60" s="2">
        <v>1046477.36032302</v>
      </c>
      <c r="BK60" s="2">
        <v>1006638.66609096</v>
      </c>
      <c r="BL60" s="2">
        <v>993670.19230507896</v>
      </c>
      <c r="BM60" s="2">
        <v>1001234.85892732</v>
      </c>
      <c r="BN60" s="2">
        <v>1042376.71646297</v>
      </c>
      <c r="BO60" s="2">
        <v>1109262.94029409</v>
      </c>
      <c r="BP60" s="2">
        <v>1186913.2736112101</v>
      </c>
      <c r="BQ60" s="2">
        <v>1104907.18330917</v>
      </c>
      <c r="BR60" s="2">
        <v>1032992.34579105</v>
      </c>
      <c r="BS60" s="2">
        <v>997277.95602420997</v>
      </c>
      <c r="BT60" s="2">
        <v>1100316.02832334</v>
      </c>
      <c r="BU60" s="2">
        <v>991353.49409810803</v>
      </c>
      <c r="BV60" s="2">
        <v>1061665.02177239</v>
      </c>
      <c r="BW60" s="2">
        <v>1013876.74354629</v>
      </c>
      <c r="BX60" s="2">
        <v>1082415.0704296399</v>
      </c>
      <c r="BY60" s="2">
        <v>977634.98961808998</v>
      </c>
      <c r="BZ60" s="2">
        <v>1106388.6180978401</v>
      </c>
      <c r="CA60" s="2">
        <v>1096516.37977995</v>
      </c>
      <c r="CB60" s="2">
        <v>1072333.37013183</v>
      </c>
      <c r="CC60" s="2">
        <v>1003985.89691951</v>
      </c>
      <c r="CD60" s="2">
        <v>990543.64363329904</v>
      </c>
      <c r="CE60" s="2">
        <v>942052.10263971903</v>
      </c>
      <c r="CF60" s="2">
        <v>1088717.8019010201</v>
      </c>
      <c r="CG60" s="2">
        <v>1076208.75641979</v>
      </c>
      <c r="CH60" s="2">
        <v>998692.95682991506</v>
      </c>
      <c r="CI60" s="2">
        <v>1077806.71711032</v>
      </c>
      <c r="CJ60" s="2">
        <v>996529.23696885502</v>
      </c>
      <c r="CK60" s="2">
        <v>995734.99833225203</v>
      </c>
      <c r="CL60" s="2">
        <v>984276.88465275697</v>
      </c>
      <c r="CM60" s="2">
        <v>1017707.19949085</v>
      </c>
      <c r="CN60" s="2">
        <v>990553.93300648895</v>
      </c>
      <c r="CO60" s="2">
        <v>1022789.60408272</v>
      </c>
      <c r="CP60" s="2">
        <v>980088.57588902803</v>
      </c>
      <c r="CQ60" s="2">
        <v>1046500.36557253</v>
      </c>
      <c r="CR60" s="2">
        <v>1069209.8301593901</v>
      </c>
      <c r="CS60" s="2">
        <v>985468.77124965703</v>
      </c>
      <c r="CT60" s="2">
        <v>1008687.70541857</v>
      </c>
      <c r="CU60" s="2">
        <v>989654.90989781998</v>
      </c>
      <c r="CV60" s="2">
        <v>1021268.06253828</v>
      </c>
      <c r="CW60" s="2">
        <v>1088452.5584596</v>
      </c>
      <c r="CX60" s="2">
        <v>1019301.8209396</v>
      </c>
      <c r="CY60" s="2">
        <v>1160614.7438876799</v>
      </c>
      <c r="CZ60" s="2">
        <v>1090237.8960161</v>
      </c>
      <c r="DA60" s="2">
        <v>1090204.9877130301</v>
      </c>
      <c r="DB60" s="2">
        <v>1061209.7550939501</v>
      </c>
      <c r="DC60" s="2">
        <v>1101832.92607374</v>
      </c>
      <c r="DD60" s="2">
        <v>1046074.3125112799</v>
      </c>
      <c r="DE60" s="2">
        <v>1038270.76847003</v>
      </c>
      <c r="DF60" s="2">
        <v>1066880.0778266999</v>
      </c>
      <c r="DG60" s="2">
        <v>1075415.7282360301</v>
      </c>
      <c r="DH60" s="2">
        <v>1025013.31351469</v>
      </c>
      <c r="DI60" s="2">
        <v>1030729.38937953</v>
      </c>
      <c r="DJ60" s="2">
        <v>1135008.9782567699</v>
      </c>
      <c r="DK60" s="2">
        <v>976280.38691753906</v>
      </c>
      <c r="DL60" s="2">
        <v>974609.01699761301</v>
      </c>
      <c r="DM60" s="2">
        <v>1021646.16478777</v>
      </c>
      <c r="DN60" s="2">
        <v>1021063.8889244</v>
      </c>
      <c r="DO60" s="2">
        <v>4.2201432107210204</v>
      </c>
      <c r="DP60" s="2">
        <v>5.7424528376754997</v>
      </c>
      <c r="DQ60" s="2">
        <v>0.999</v>
      </c>
      <c r="DR60" s="14">
        <v>0</v>
      </c>
      <c r="DS60" s="16">
        <f>2^DR60</f>
        <v>1</v>
      </c>
      <c r="DT60" s="18">
        <v>0.57821784337316795</v>
      </c>
      <c r="DU60" s="2">
        <v>0.809185068151967</v>
      </c>
      <c r="DV60" s="2">
        <v>9.1999999999999993</v>
      </c>
      <c r="DW60" s="2">
        <v>6.6</v>
      </c>
      <c r="DX60" s="2" t="s">
        <v>213</v>
      </c>
      <c r="DY60" s="2">
        <v>6.6</v>
      </c>
      <c r="DZ60" s="2">
        <v>6.3</v>
      </c>
      <c r="EA60" s="2">
        <v>6.5</v>
      </c>
      <c r="EB60" s="2">
        <v>6.3</v>
      </c>
      <c r="EC60" s="2">
        <v>6.3</v>
      </c>
      <c r="ED60" s="2">
        <v>6.5</v>
      </c>
      <c r="EE60" s="2">
        <v>6.5</v>
      </c>
      <c r="EF60" s="2">
        <v>6.3</v>
      </c>
      <c r="EG60" s="2">
        <v>8.4</v>
      </c>
      <c r="EH60" s="2">
        <v>8.8000000000000007</v>
      </c>
      <c r="EI60" s="2">
        <v>8.4</v>
      </c>
      <c r="EJ60" s="2">
        <v>8.4</v>
      </c>
      <c r="EK60" s="2">
        <v>8.4</v>
      </c>
      <c r="EL60" s="2">
        <v>8.4</v>
      </c>
      <c r="EM60" s="2">
        <v>9.1999999999999993</v>
      </c>
      <c r="EN60" s="2">
        <v>8.4</v>
      </c>
      <c r="EO60" s="2">
        <v>8.8000000000000007</v>
      </c>
      <c r="EP60" s="2">
        <v>8.8000000000000007</v>
      </c>
      <c r="EQ60" s="2">
        <v>8.8000000000000007</v>
      </c>
      <c r="ER60" s="2">
        <v>8.4</v>
      </c>
      <c r="ES60" s="2">
        <v>9.1999999999999993</v>
      </c>
      <c r="ET60" s="2">
        <v>8.8000000000000007</v>
      </c>
      <c r="EU60" s="2">
        <v>9</v>
      </c>
      <c r="EV60" s="2">
        <v>8.6</v>
      </c>
      <c r="EW60" s="2">
        <v>9.1999999999999993</v>
      </c>
      <c r="EX60" s="2">
        <v>8.4</v>
      </c>
      <c r="EY60" s="2">
        <v>9.1999999999999993</v>
      </c>
      <c r="EZ60" s="2">
        <v>8.8000000000000007</v>
      </c>
      <c r="FA60" s="2">
        <v>9</v>
      </c>
      <c r="FB60" s="2">
        <v>8.8000000000000007</v>
      </c>
      <c r="FC60" s="2">
        <v>8.8000000000000007</v>
      </c>
      <c r="FD60" s="2">
        <v>9</v>
      </c>
      <c r="FE60" s="2">
        <v>8.4</v>
      </c>
      <c r="FF60" s="2">
        <v>9.1999999999999993</v>
      </c>
      <c r="FG60" s="2">
        <v>9.1999999999999993</v>
      </c>
      <c r="FH60" s="2">
        <v>8.8000000000000007</v>
      </c>
      <c r="FI60" s="2">
        <v>9.1999999999999993</v>
      </c>
      <c r="FJ60" s="2">
        <v>8.8000000000000007</v>
      </c>
      <c r="FK60" s="2">
        <v>9.1999999999999993</v>
      </c>
      <c r="FL60" s="2">
        <v>8.4</v>
      </c>
      <c r="FM60" s="2">
        <v>8.8000000000000007</v>
      </c>
      <c r="FN60" s="2">
        <v>9</v>
      </c>
      <c r="FO60" s="2">
        <v>8.8000000000000007</v>
      </c>
      <c r="FP60" s="2">
        <v>8.8000000000000007</v>
      </c>
      <c r="FQ60" s="2">
        <v>8.8000000000000007</v>
      </c>
      <c r="FR60" s="2">
        <v>8.4</v>
      </c>
      <c r="FS60" s="2">
        <v>9</v>
      </c>
      <c r="FT60" s="2">
        <v>8.8000000000000007</v>
      </c>
      <c r="FU60" s="2">
        <v>8.6999999999999993</v>
      </c>
      <c r="FV60" s="2">
        <v>8.3000000000000007</v>
      </c>
      <c r="FW60" s="2">
        <v>8.3000000000000007</v>
      </c>
      <c r="FX60" s="2">
        <v>8.3000000000000007</v>
      </c>
      <c r="FY60" s="2">
        <v>8.3000000000000007</v>
      </c>
      <c r="FZ60" s="2">
        <v>7.5</v>
      </c>
      <c r="GA60" s="2">
        <v>8.3000000000000007</v>
      </c>
      <c r="GB60" s="2">
        <v>8.3000000000000007</v>
      </c>
      <c r="GC60" s="2">
        <v>8.6999999999999993</v>
      </c>
      <c r="GD60" s="2">
        <v>7.9</v>
      </c>
      <c r="GE60" s="2">
        <v>8.6999999999999993</v>
      </c>
      <c r="GF60" s="2">
        <v>8.3000000000000007</v>
      </c>
      <c r="GG60" s="2">
        <v>8.6999999999999993</v>
      </c>
      <c r="GH60" s="2">
        <v>8.3000000000000007</v>
      </c>
      <c r="GI60" s="2">
        <v>8.5</v>
      </c>
      <c r="GJ60" s="2">
        <v>8.3000000000000007</v>
      </c>
      <c r="GK60" s="2">
        <v>8.1</v>
      </c>
      <c r="GL60" s="2">
        <v>8.3000000000000007</v>
      </c>
      <c r="GM60" s="2">
        <v>8.3000000000000007</v>
      </c>
      <c r="GN60" s="2">
        <v>8.5</v>
      </c>
      <c r="GO60" s="2">
        <v>8.6999999999999993</v>
      </c>
      <c r="GP60" s="2">
        <v>8.6999999999999993</v>
      </c>
      <c r="GQ60" s="2">
        <v>8.3000000000000007</v>
      </c>
      <c r="GR60" s="2">
        <v>7.5</v>
      </c>
      <c r="GS60" s="2">
        <v>8.3000000000000007</v>
      </c>
      <c r="GT60" s="2">
        <v>8.3000000000000007</v>
      </c>
      <c r="GU60" s="2">
        <v>8.6999999999999993</v>
      </c>
      <c r="GV60" s="2">
        <v>7.9</v>
      </c>
      <c r="GW60" s="2">
        <v>8.3000000000000007</v>
      </c>
      <c r="GX60" s="2">
        <v>8.3000000000000007</v>
      </c>
      <c r="GY60" s="2">
        <v>8.5</v>
      </c>
      <c r="GZ60" s="2">
        <v>8.1</v>
      </c>
      <c r="HA60" s="2">
        <v>8.1</v>
      </c>
      <c r="HB60" s="2">
        <v>8.5</v>
      </c>
      <c r="HC60" s="2">
        <v>7.9</v>
      </c>
      <c r="HD60" s="2">
        <v>8.3000000000000007</v>
      </c>
      <c r="HE60" s="2">
        <v>8.3000000000000007</v>
      </c>
      <c r="HF60" s="2">
        <v>8.3000000000000007</v>
      </c>
    </row>
    <row r="61" spans="1:214" x14ac:dyDescent="0.25">
      <c r="A61" s="2" t="s">
        <v>213</v>
      </c>
      <c r="B61" s="2" t="b">
        <v>0</v>
      </c>
      <c r="C61" s="4" t="s">
        <v>551</v>
      </c>
      <c r="D61" s="2" t="s">
        <v>552</v>
      </c>
      <c r="E61" s="2" t="s">
        <v>217</v>
      </c>
      <c r="F61" s="2" t="s">
        <v>249</v>
      </c>
      <c r="G61" s="2" t="s">
        <v>216</v>
      </c>
      <c r="H61" s="2" t="s">
        <v>216</v>
      </c>
      <c r="I61" s="2" t="s">
        <v>216</v>
      </c>
      <c r="J61" s="2" t="s">
        <v>216</v>
      </c>
      <c r="K61" s="2">
        <v>5.82</v>
      </c>
      <c r="L61" s="2">
        <v>414.12828999999999</v>
      </c>
      <c r="M61" s="4">
        <v>415.13560000000001</v>
      </c>
      <c r="N61" s="4">
        <v>0.92500000000000004</v>
      </c>
      <c r="O61" s="2">
        <v>1904150.38331022</v>
      </c>
      <c r="P61" s="2">
        <v>0</v>
      </c>
      <c r="Q61" s="2">
        <v>3</v>
      </c>
      <c r="R61" s="2">
        <v>0</v>
      </c>
      <c r="S61" s="2">
        <v>82.1</v>
      </c>
      <c r="T61" s="2">
        <v>9.1</v>
      </c>
      <c r="U61" s="2" t="s">
        <v>213</v>
      </c>
      <c r="V61" s="2" t="s">
        <v>213</v>
      </c>
      <c r="W61" s="2" t="s">
        <v>218</v>
      </c>
      <c r="X61" s="2" t="s">
        <v>218</v>
      </c>
      <c r="Y61" s="2" t="s">
        <v>218</v>
      </c>
      <c r="Z61" s="2" t="s">
        <v>218</v>
      </c>
      <c r="AA61" s="2" t="s">
        <v>218</v>
      </c>
      <c r="AB61" s="2" t="s">
        <v>218</v>
      </c>
      <c r="AC61" s="2" t="s">
        <v>220</v>
      </c>
      <c r="AD61" s="2" t="s">
        <v>221</v>
      </c>
      <c r="AE61" s="6">
        <v>308663.57958719798</v>
      </c>
      <c r="AF61" s="6">
        <v>358946.24930271902</v>
      </c>
      <c r="AG61" s="6">
        <v>338799.52389363002</v>
      </c>
      <c r="AH61" s="6">
        <v>384045.22958826699</v>
      </c>
      <c r="AI61" s="6">
        <v>436476.09244847402</v>
      </c>
      <c r="AJ61" s="6">
        <v>719140.57789179694</v>
      </c>
      <c r="AK61" s="6">
        <v>611251.75777656503</v>
      </c>
      <c r="AL61" s="6">
        <v>626212.18493817002</v>
      </c>
      <c r="AM61" s="2">
        <v>394354.14313790901</v>
      </c>
      <c r="AN61" s="2">
        <v>10984.1464947772</v>
      </c>
      <c r="AO61" s="2">
        <v>21896.907909394999</v>
      </c>
      <c r="AP61" s="2">
        <v>137091.27717555701</v>
      </c>
      <c r="AQ61" s="2">
        <v>12248.951754383999</v>
      </c>
      <c r="AR61" s="2">
        <v>55488.200033339199</v>
      </c>
      <c r="AS61" s="2">
        <v>10185.6286749337</v>
      </c>
      <c r="AT61" s="2">
        <v>83672.310163289803</v>
      </c>
      <c r="AU61" s="2">
        <v>11578.742216062599</v>
      </c>
      <c r="AV61" s="2">
        <v>59338.0788309774</v>
      </c>
      <c r="AW61" s="2">
        <v>8851.9473392771906</v>
      </c>
      <c r="AX61" s="2">
        <v>18430.708418674501</v>
      </c>
      <c r="AY61" s="2">
        <v>47713.764790899899</v>
      </c>
      <c r="AZ61" s="2">
        <v>12466.2078383929</v>
      </c>
      <c r="BA61" s="2">
        <v>1032593.94115636</v>
      </c>
      <c r="BB61" s="2">
        <v>11078.5397536443</v>
      </c>
      <c r="BC61" s="2">
        <v>33426.941968953397</v>
      </c>
      <c r="BD61" s="2">
        <v>1814392.30074427</v>
      </c>
      <c r="BE61" s="2">
        <v>161315.724707424</v>
      </c>
      <c r="BF61" s="2">
        <v>365826.85104746802</v>
      </c>
      <c r="BG61" s="2">
        <v>384695.50451984699</v>
      </c>
      <c r="BH61" s="2">
        <v>184670.34279567</v>
      </c>
      <c r="BI61" s="2">
        <v>471526.65278714802</v>
      </c>
      <c r="BJ61" s="2">
        <v>200209.23753253999</v>
      </c>
      <c r="BK61" s="2">
        <v>323598.22508722602</v>
      </c>
      <c r="BL61" s="2">
        <v>1904150.38331022</v>
      </c>
      <c r="BM61" s="2">
        <v>9968.0693963534395</v>
      </c>
      <c r="BN61" s="2">
        <v>8703.9642075370903</v>
      </c>
      <c r="BO61" s="2">
        <v>68690.500243895993</v>
      </c>
      <c r="BP61" s="2">
        <v>135853.46838692899</v>
      </c>
      <c r="BQ61" s="2">
        <v>11079.5371902807</v>
      </c>
      <c r="BR61" s="2">
        <v>141618.92539637</v>
      </c>
      <c r="BS61" s="2">
        <v>10401.713906152299</v>
      </c>
      <c r="BT61" s="2">
        <v>8803.2268941657894</v>
      </c>
      <c r="BU61" s="2">
        <v>10551.547742852799</v>
      </c>
      <c r="BV61" s="2">
        <v>360203.663714414</v>
      </c>
      <c r="BW61" s="2">
        <v>230899.033536014</v>
      </c>
      <c r="BX61" s="2">
        <v>12322.5425529935</v>
      </c>
      <c r="BY61" s="2">
        <v>22466.054818407501</v>
      </c>
      <c r="BZ61" s="2">
        <v>94156.346089190207</v>
      </c>
      <c r="CA61" s="2">
        <v>20877.736922241202</v>
      </c>
      <c r="CB61" s="2">
        <v>172711.81361558399</v>
      </c>
      <c r="CC61" s="2">
        <v>11159.971077547199</v>
      </c>
      <c r="CD61" s="2">
        <v>14989.3909707232</v>
      </c>
      <c r="CE61" s="2">
        <v>41577.026217758801</v>
      </c>
      <c r="CF61" s="2">
        <v>13112.5018154707</v>
      </c>
      <c r="CG61" s="2">
        <v>405368.56064847601</v>
      </c>
      <c r="CH61" s="2">
        <v>18424.2863344492</v>
      </c>
      <c r="CI61" s="2">
        <v>9038.2979997196708</v>
      </c>
      <c r="CJ61" s="2">
        <v>107572.41637735799</v>
      </c>
      <c r="CK61" s="2">
        <v>768944.37822122104</v>
      </c>
      <c r="CL61" s="2">
        <v>11248.8196810073</v>
      </c>
      <c r="CM61" s="2">
        <v>110710.573006764</v>
      </c>
      <c r="CN61" s="2">
        <v>43463.719783453103</v>
      </c>
      <c r="CO61" s="2">
        <v>168361.593088086</v>
      </c>
      <c r="CP61" s="2">
        <v>9335.6594836418208</v>
      </c>
      <c r="CQ61" s="2">
        <v>1406899.16249516</v>
      </c>
      <c r="CR61" s="2">
        <v>423247.61534677102</v>
      </c>
      <c r="CS61" s="2">
        <v>130427.575396491</v>
      </c>
      <c r="CT61" s="2">
        <v>11894.4691795649</v>
      </c>
      <c r="CU61" s="2">
        <v>196776.56565509099</v>
      </c>
      <c r="CV61" s="2">
        <v>192087.329965251</v>
      </c>
      <c r="CW61" s="2">
        <v>14155.009476953501</v>
      </c>
      <c r="CX61" s="2">
        <v>200237.15640504501</v>
      </c>
      <c r="CY61" s="2">
        <v>171437.830378746</v>
      </c>
      <c r="CZ61" s="2">
        <v>38522.123264909402</v>
      </c>
      <c r="DA61" s="2">
        <v>144649.558667726</v>
      </c>
      <c r="DB61" s="2">
        <v>216318.70370379201</v>
      </c>
      <c r="DC61" s="2">
        <v>11478.0973531241</v>
      </c>
      <c r="DD61" s="2">
        <v>9020.4107271964003</v>
      </c>
      <c r="DE61" s="2">
        <v>312957.919466555</v>
      </c>
      <c r="DF61" s="2">
        <v>11632.6741671625</v>
      </c>
      <c r="DG61" s="2">
        <v>304051.23395457998</v>
      </c>
      <c r="DH61" s="2">
        <v>11705.1397477559</v>
      </c>
      <c r="DI61" s="2">
        <v>60798.068708063503</v>
      </c>
      <c r="DJ61" s="2">
        <v>11646.155518137501</v>
      </c>
      <c r="DK61" s="2">
        <v>8553.8423467216708</v>
      </c>
      <c r="DL61" s="2">
        <v>11002.9244111196</v>
      </c>
      <c r="DM61" s="2">
        <v>25925.614151701298</v>
      </c>
      <c r="DN61" s="2">
        <v>120569.07420162699</v>
      </c>
      <c r="DO61" s="2">
        <v>166.22044694381401</v>
      </c>
      <c r="DP61" s="2">
        <v>174.32211701998199</v>
      </c>
      <c r="DQ61" s="2">
        <v>4.6509999999999998</v>
      </c>
      <c r="DR61" s="14">
        <v>2.2200000000000002</v>
      </c>
      <c r="DS61" s="16">
        <f>2^DR61</f>
        <v>4.6589343458738233</v>
      </c>
      <c r="DT61" s="18">
        <v>5.6434367679967699E-2</v>
      </c>
      <c r="DU61" s="2">
        <v>0.397448761595046</v>
      </c>
      <c r="DV61" s="2">
        <v>6</v>
      </c>
      <c r="DW61" s="2">
        <v>5.5</v>
      </c>
      <c r="DX61" s="2" t="s">
        <v>213</v>
      </c>
      <c r="DY61" s="2">
        <v>5.5</v>
      </c>
      <c r="DZ61" s="2">
        <v>5.2</v>
      </c>
      <c r="EA61" s="2">
        <v>5.2</v>
      </c>
      <c r="EB61" s="2">
        <v>4.8</v>
      </c>
      <c r="EC61" s="2">
        <v>5</v>
      </c>
      <c r="ED61" s="2">
        <v>5.4</v>
      </c>
      <c r="EE61" s="2">
        <v>5.4</v>
      </c>
      <c r="EF61" s="2">
        <v>5</v>
      </c>
      <c r="EG61" s="2" t="s">
        <v>213</v>
      </c>
      <c r="EH61" s="2">
        <v>5.2</v>
      </c>
      <c r="EI61" s="2" t="s">
        <v>213</v>
      </c>
      <c r="EJ61" s="2" t="s">
        <v>213</v>
      </c>
      <c r="EK61" s="2" t="s">
        <v>213</v>
      </c>
      <c r="EL61" s="2" t="s">
        <v>213</v>
      </c>
      <c r="EM61" s="2" t="s">
        <v>213</v>
      </c>
      <c r="EN61" s="2">
        <v>5.8</v>
      </c>
      <c r="EO61" s="2" t="s">
        <v>213</v>
      </c>
      <c r="EP61" s="2" t="s">
        <v>213</v>
      </c>
      <c r="EQ61" s="2">
        <v>5.2</v>
      </c>
      <c r="ER61" s="2">
        <v>5.4</v>
      </c>
      <c r="ES61" s="2">
        <v>5.2</v>
      </c>
      <c r="ET61" s="2" t="s">
        <v>213</v>
      </c>
      <c r="EU61" s="2">
        <v>4.9000000000000004</v>
      </c>
      <c r="EV61" s="2" t="s">
        <v>213</v>
      </c>
      <c r="EW61" s="2" t="s">
        <v>213</v>
      </c>
      <c r="EX61" s="2" t="s">
        <v>213</v>
      </c>
      <c r="EY61" s="2" t="s">
        <v>213</v>
      </c>
      <c r="EZ61" s="2" t="s">
        <v>213</v>
      </c>
      <c r="FA61" s="2" t="s">
        <v>213</v>
      </c>
      <c r="FB61" s="2">
        <v>5.5</v>
      </c>
      <c r="FC61" s="2" t="s">
        <v>213</v>
      </c>
      <c r="FD61" s="2" t="s">
        <v>213</v>
      </c>
      <c r="FE61" s="2" t="s">
        <v>213</v>
      </c>
      <c r="FF61" s="2" t="s">
        <v>213</v>
      </c>
      <c r="FG61" s="2" t="s">
        <v>213</v>
      </c>
      <c r="FH61" s="2" t="s">
        <v>213</v>
      </c>
      <c r="FI61" s="2" t="s">
        <v>213</v>
      </c>
      <c r="FJ61" s="2">
        <v>5.4</v>
      </c>
      <c r="FK61" s="2" t="s">
        <v>213</v>
      </c>
      <c r="FL61" s="2">
        <v>5.2</v>
      </c>
      <c r="FM61" s="2">
        <v>3.6</v>
      </c>
      <c r="FN61" s="2" t="s">
        <v>213</v>
      </c>
      <c r="FO61" s="2" t="s">
        <v>213</v>
      </c>
      <c r="FP61" s="2" t="s">
        <v>213</v>
      </c>
      <c r="FQ61" s="2" t="s">
        <v>213</v>
      </c>
      <c r="FR61" s="2" t="s">
        <v>213</v>
      </c>
      <c r="FS61" s="2" t="s">
        <v>213</v>
      </c>
      <c r="FT61" s="2" t="s">
        <v>213</v>
      </c>
      <c r="FU61" s="2">
        <v>5.4</v>
      </c>
      <c r="FV61" s="2" t="s">
        <v>213</v>
      </c>
      <c r="FW61" s="2" t="s">
        <v>213</v>
      </c>
      <c r="FX61" s="2" t="s">
        <v>213</v>
      </c>
      <c r="FY61" s="2" t="s">
        <v>213</v>
      </c>
      <c r="FZ61" s="2" t="s">
        <v>213</v>
      </c>
      <c r="GA61" s="2" t="s">
        <v>213</v>
      </c>
      <c r="GB61" s="2" t="s">
        <v>213</v>
      </c>
      <c r="GC61" s="2">
        <v>5.6</v>
      </c>
      <c r="GD61" s="2">
        <v>5.2</v>
      </c>
      <c r="GE61" s="2" t="s">
        <v>213</v>
      </c>
      <c r="GF61" s="2" t="s">
        <v>213</v>
      </c>
      <c r="GG61" s="2">
        <v>6</v>
      </c>
      <c r="GH61" s="2" t="s">
        <v>213</v>
      </c>
      <c r="GI61" s="2">
        <v>5.2</v>
      </c>
      <c r="GJ61" s="2" t="s">
        <v>213</v>
      </c>
      <c r="GK61" s="2" t="s">
        <v>213</v>
      </c>
      <c r="GL61" s="2">
        <v>5.2</v>
      </c>
      <c r="GM61" s="2" t="s">
        <v>213</v>
      </c>
      <c r="GN61" s="2" t="s">
        <v>213</v>
      </c>
      <c r="GO61" s="2" t="s">
        <v>213</v>
      </c>
      <c r="GP61" s="2" t="s">
        <v>213</v>
      </c>
      <c r="GQ61" s="2">
        <v>5.4</v>
      </c>
      <c r="GR61" s="2" t="s">
        <v>213</v>
      </c>
      <c r="GS61" s="2">
        <v>5.4</v>
      </c>
      <c r="GT61" s="2" t="s">
        <v>213</v>
      </c>
      <c r="GU61" s="2">
        <v>5.2</v>
      </c>
      <c r="GV61" s="2">
        <v>5.6</v>
      </c>
      <c r="GW61" s="2" t="s">
        <v>213</v>
      </c>
      <c r="GX61" s="2" t="s">
        <v>213</v>
      </c>
      <c r="GY61" s="2" t="s">
        <v>213</v>
      </c>
      <c r="GZ61" s="2" t="s">
        <v>213</v>
      </c>
      <c r="HA61" s="2">
        <v>5.2</v>
      </c>
      <c r="HB61" s="2" t="s">
        <v>213</v>
      </c>
      <c r="HC61" s="2">
        <v>5.2</v>
      </c>
      <c r="HD61" s="2">
        <v>5.2</v>
      </c>
      <c r="HE61" s="2">
        <v>5.3</v>
      </c>
      <c r="HF61" s="2" t="s">
        <v>213</v>
      </c>
    </row>
    <row r="62" spans="1:214" x14ac:dyDescent="0.25">
      <c r="A62" s="2" t="s">
        <v>213</v>
      </c>
      <c r="B62" s="2" t="b">
        <v>0</v>
      </c>
      <c r="C62" s="4" t="s">
        <v>290</v>
      </c>
      <c r="D62" s="2" t="s">
        <v>284</v>
      </c>
      <c r="E62" s="2" t="s">
        <v>215</v>
      </c>
      <c r="F62" s="2" t="s">
        <v>216</v>
      </c>
      <c r="G62" s="2" t="s">
        <v>216</v>
      </c>
      <c r="H62" s="2" t="s">
        <v>227</v>
      </c>
      <c r="I62" s="2" t="s">
        <v>282</v>
      </c>
      <c r="J62" s="2" t="s">
        <v>215</v>
      </c>
      <c r="K62" s="2">
        <v>-1.21</v>
      </c>
      <c r="L62" s="2">
        <v>87.068309999999997</v>
      </c>
      <c r="M62" s="4">
        <v>88.075569999999999</v>
      </c>
      <c r="N62" s="4">
        <v>0.98599999999999999</v>
      </c>
      <c r="O62" s="2">
        <v>21840604.045876499</v>
      </c>
      <c r="P62" s="2">
        <v>12</v>
      </c>
      <c r="Q62" s="2">
        <v>0</v>
      </c>
      <c r="R62" s="2">
        <v>0</v>
      </c>
      <c r="S62" s="2" t="s">
        <v>213</v>
      </c>
      <c r="T62" s="2" t="s">
        <v>213</v>
      </c>
      <c r="U62" s="2" t="s">
        <v>213</v>
      </c>
      <c r="V62" s="2" t="s">
        <v>213</v>
      </c>
      <c r="W62" s="2" t="s">
        <v>218</v>
      </c>
      <c r="X62" s="2" t="s">
        <v>218</v>
      </c>
      <c r="Y62" s="2" t="s">
        <v>237</v>
      </c>
      <c r="Z62" s="2" t="s">
        <v>218</v>
      </c>
      <c r="AA62" s="2" t="s">
        <v>218</v>
      </c>
      <c r="AB62" s="2" t="s">
        <v>218</v>
      </c>
      <c r="AC62" s="2" t="s">
        <v>220</v>
      </c>
      <c r="AD62" s="2" t="s">
        <v>221</v>
      </c>
      <c r="AE62" s="6">
        <v>15894149.286624299</v>
      </c>
      <c r="AF62" s="6">
        <v>17188137.206948198</v>
      </c>
      <c r="AG62" s="6">
        <v>16823742.8843459</v>
      </c>
      <c r="AH62" s="6">
        <v>18435764.977087401</v>
      </c>
      <c r="AI62" s="6">
        <v>19310766.694273401</v>
      </c>
      <c r="AJ62" s="6">
        <v>19466210.6861297</v>
      </c>
      <c r="AK62" s="6">
        <v>20009130.473703701</v>
      </c>
      <c r="AL62" s="6">
        <v>21563129.973921701</v>
      </c>
      <c r="AM62" s="2">
        <v>20265901.568198498</v>
      </c>
      <c r="AN62" s="2">
        <v>21195575.5406745</v>
      </c>
      <c r="AO62" s="2">
        <v>18892038.3765851</v>
      </c>
      <c r="AP62" s="2">
        <v>17180175.588939399</v>
      </c>
      <c r="AQ62" s="2">
        <v>20526404.691658199</v>
      </c>
      <c r="AR62" s="2">
        <v>20182461.448709201</v>
      </c>
      <c r="AS62" s="2">
        <v>19781134.3168993</v>
      </c>
      <c r="AT62" s="2">
        <v>21661319.7754681</v>
      </c>
      <c r="AU62" s="2">
        <v>14676410.743218301</v>
      </c>
      <c r="AV62" s="2">
        <v>19056907.162516002</v>
      </c>
      <c r="AW62" s="2">
        <v>19032077.917998198</v>
      </c>
      <c r="AX62" s="2">
        <v>18205748.133747902</v>
      </c>
      <c r="AY62" s="2">
        <v>20434853.3224243</v>
      </c>
      <c r="AZ62" s="2">
        <v>19709644.605969898</v>
      </c>
      <c r="BA62" s="2">
        <v>20396142.153217699</v>
      </c>
      <c r="BB62" s="2">
        <v>20536676.674999699</v>
      </c>
      <c r="BC62" s="2">
        <v>19621784.997163601</v>
      </c>
      <c r="BD62" s="2">
        <v>19199691.181361001</v>
      </c>
      <c r="BE62" s="2">
        <v>17032743.719413299</v>
      </c>
      <c r="BF62" s="2">
        <v>21764728.818491399</v>
      </c>
      <c r="BG62" s="2">
        <v>19576521.629163701</v>
      </c>
      <c r="BH62" s="2">
        <v>19849998.3072563</v>
      </c>
      <c r="BI62" s="2">
        <v>20639173.181215301</v>
      </c>
      <c r="BJ62" s="2">
        <v>17942390.1689195</v>
      </c>
      <c r="BK62" s="2">
        <v>20656298.537278101</v>
      </c>
      <c r="BL62" s="2">
        <v>18663491.728602901</v>
      </c>
      <c r="BM62" s="2">
        <v>21165763.950158801</v>
      </c>
      <c r="BN62" s="2">
        <v>21718493.360124301</v>
      </c>
      <c r="BO62" s="2">
        <v>19293806.063888501</v>
      </c>
      <c r="BP62" s="2">
        <v>19562755.563180499</v>
      </c>
      <c r="BQ62" s="2">
        <v>20982334.152498499</v>
      </c>
      <c r="BR62" s="2">
        <v>18826910.278749101</v>
      </c>
      <c r="BS62" s="2">
        <v>19610887.3870112</v>
      </c>
      <c r="BT62" s="2">
        <v>21840604.045876499</v>
      </c>
      <c r="BU62" s="2">
        <v>20566030.5306907</v>
      </c>
      <c r="BV62" s="2">
        <v>20329101.047862899</v>
      </c>
      <c r="BW62" s="2">
        <v>19944526.885014702</v>
      </c>
      <c r="BX62" s="2">
        <v>20091931.261971999</v>
      </c>
      <c r="BY62" s="2">
        <v>19976556.685403299</v>
      </c>
      <c r="BZ62" s="2">
        <v>19267689.385283601</v>
      </c>
      <c r="CA62" s="2">
        <v>19795444.267140102</v>
      </c>
      <c r="CB62" s="2">
        <v>19551448.373256199</v>
      </c>
      <c r="CC62" s="2">
        <v>19104293.562397499</v>
      </c>
      <c r="CD62" s="2">
        <v>20241983.8284216</v>
      </c>
      <c r="CE62" s="2">
        <v>20198210.8704946</v>
      </c>
      <c r="CF62" s="2">
        <v>20169469.315794799</v>
      </c>
      <c r="CG62" s="2">
        <v>18876594.114906002</v>
      </c>
      <c r="CH62" s="2">
        <v>18221274.829029098</v>
      </c>
      <c r="CI62" s="2">
        <v>20242402.150250699</v>
      </c>
      <c r="CJ62" s="2">
        <v>18165026.718096301</v>
      </c>
      <c r="CK62" s="2">
        <v>19142551.314635601</v>
      </c>
      <c r="CL62" s="2">
        <v>18186622.537751</v>
      </c>
      <c r="CM62" s="2">
        <v>17012298.570517302</v>
      </c>
      <c r="CN62" s="2">
        <v>21654991.392828699</v>
      </c>
      <c r="CO62" s="2">
        <v>18787009.133868199</v>
      </c>
      <c r="CP62" s="2">
        <v>20839629.576297101</v>
      </c>
      <c r="CQ62" s="2">
        <v>19782408.6458873</v>
      </c>
      <c r="CR62" s="2">
        <v>20140417.351281598</v>
      </c>
      <c r="CS62" s="2">
        <v>17375120.500431102</v>
      </c>
      <c r="CT62" s="2">
        <v>16906770.7707025</v>
      </c>
      <c r="CU62" s="2">
        <v>19374709.0862193</v>
      </c>
      <c r="CV62" s="2">
        <v>18264124.639539801</v>
      </c>
      <c r="CW62" s="2">
        <v>19675788.846983399</v>
      </c>
      <c r="CX62" s="2">
        <v>20203500.091981601</v>
      </c>
      <c r="CY62" s="2">
        <v>21034763.470709998</v>
      </c>
      <c r="CZ62" s="2">
        <v>20819497.873139702</v>
      </c>
      <c r="DA62" s="2">
        <v>20677144.079054199</v>
      </c>
      <c r="DB62" s="2">
        <v>18739205.4533628</v>
      </c>
      <c r="DC62" s="2">
        <v>20054450.324988998</v>
      </c>
      <c r="DD62" s="2">
        <v>20907035.023316801</v>
      </c>
      <c r="DE62" s="2">
        <v>19431863.655727699</v>
      </c>
      <c r="DF62" s="2">
        <v>19976519.246645901</v>
      </c>
      <c r="DG62" s="2">
        <v>19946177.874051899</v>
      </c>
      <c r="DH62" s="2">
        <v>18802641.427739799</v>
      </c>
      <c r="DI62" s="2">
        <v>20975216.8715888</v>
      </c>
      <c r="DJ62" s="2">
        <v>19496460.135776602</v>
      </c>
      <c r="DK62" s="2">
        <v>19737554.2784504</v>
      </c>
      <c r="DL62" s="2">
        <v>19673459.820240099</v>
      </c>
      <c r="DM62" s="2">
        <v>19862830.600956999</v>
      </c>
      <c r="DN62" s="2">
        <v>19759981.462168898</v>
      </c>
      <c r="DO62" s="2">
        <v>7.1436772467976004</v>
      </c>
      <c r="DP62" s="2">
        <v>5.7436237575018296</v>
      </c>
      <c r="DQ62" s="2">
        <v>0.995</v>
      </c>
      <c r="DR62" s="14">
        <v>-0.01</v>
      </c>
      <c r="DS62" s="16">
        <f>2^DR62</f>
        <v>0.99309249543703582</v>
      </c>
      <c r="DT62" s="18">
        <v>0.51839479000154298</v>
      </c>
      <c r="DU62" s="2">
        <v>0.781562385801013</v>
      </c>
      <c r="DV62" s="2">
        <v>8.6999999999999993</v>
      </c>
      <c r="DW62" s="2">
        <v>6.7</v>
      </c>
      <c r="DX62" s="2" t="s">
        <v>213</v>
      </c>
      <c r="DY62" s="2">
        <v>6</v>
      </c>
      <c r="DZ62" s="2">
        <v>6</v>
      </c>
      <c r="EA62" s="2">
        <v>5.6</v>
      </c>
      <c r="EB62" s="2">
        <v>6</v>
      </c>
      <c r="EC62" s="2">
        <v>6.3</v>
      </c>
      <c r="ED62" s="2">
        <v>6.3</v>
      </c>
      <c r="EE62" s="2">
        <v>6.7</v>
      </c>
      <c r="EF62" s="2">
        <v>6</v>
      </c>
      <c r="EG62" s="2">
        <v>8.4</v>
      </c>
      <c r="EH62" s="2">
        <v>8.4</v>
      </c>
      <c r="EI62" s="2">
        <v>7.6</v>
      </c>
      <c r="EJ62" s="2">
        <v>8.4</v>
      </c>
      <c r="EK62" s="2">
        <v>8</v>
      </c>
      <c r="EL62" s="2">
        <v>8.4</v>
      </c>
      <c r="EM62" s="2">
        <v>8.4</v>
      </c>
      <c r="EN62" s="2">
        <v>7.2</v>
      </c>
      <c r="EO62" s="2">
        <v>7.6</v>
      </c>
      <c r="EP62" s="2">
        <v>8</v>
      </c>
      <c r="EQ62" s="2">
        <v>8</v>
      </c>
      <c r="ER62" s="2">
        <v>8.4</v>
      </c>
      <c r="ES62" s="2">
        <v>8.6999999999999993</v>
      </c>
      <c r="ET62" s="2">
        <v>8.4</v>
      </c>
      <c r="EU62" s="2">
        <v>8.4</v>
      </c>
      <c r="EV62" s="2">
        <v>8.6999999999999993</v>
      </c>
      <c r="EW62" s="2">
        <v>7.6</v>
      </c>
      <c r="EX62" s="2">
        <v>7.6</v>
      </c>
      <c r="EY62" s="2">
        <v>8</v>
      </c>
      <c r="EZ62" s="2">
        <v>8.4</v>
      </c>
      <c r="FA62" s="2">
        <v>8</v>
      </c>
      <c r="FB62" s="2">
        <v>8</v>
      </c>
      <c r="FC62" s="2">
        <v>8.4</v>
      </c>
      <c r="FD62" s="2">
        <v>7.6</v>
      </c>
      <c r="FE62" s="2">
        <v>8.4</v>
      </c>
      <c r="FF62" s="2">
        <v>8</v>
      </c>
      <c r="FG62" s="2">
        <v>8</v>
      </c>
      <c r="FH62" s="2">
        <v>8</v>
      </c>
      <c r="FI62" s="2">
        <v>8.4</v>
      </c>
      <c r="FJ62" s="2">
        <v>8</v>
      </c>
      <c r="FK62" s="2">
        <v>8.4</v>
      </c>
      <c r="FL62" s="2">
        <v>7.6</v>
      </c>
      <c r="FM62" s="2">
        <v>8.4</v>
      </c>
      <c r="FN62" s="2">
        <v>8</v>
      </c>
      <c r="FO62" s="2">
        <v>7.6</v>
      </c>
      <c r="FP62" s="2">
        <v>8.4</v>
      </c>
      <c r="FQ62" s="2">
        <v>8</v>
      </c>
      <c r="FR62" s="2">
        <v>8.4</v>
      </c>
      <c r="FS62" s="2">
        <v>7.6</v>
      </c>
      <c r="FT62" s="2">
        <v>7.6</v>
      </c>
      <c r="FU62" s="2">
        <v>7.2</v>
      </c>
      <c r="FV62" s="2">
        <v>8</v>
      </c>
      <c r="FW62" s="2">
        <v>8.4</v>
      </c>
      <c r="FX62" s="2">
        <v>8</v>
      </c>
      <c r="FY62" s="2">
        <v>8.6999999999999993</v>
      </c>
      <c r="FZ62" s="2">
        <v>8.6999999999999993</v>
      </c>
      <c r="GA62" s="2">
        <v>8.4</v>
      </c>
      <c r="GB62" s="2">
        <v>8.4</v>
      </c>
      <c r="GC62" s="2">
        <v>8</v>
      </c>
      <c r="GD62" s="2">
        <v>8.6999999999999993</v>
      </c>
      <c r="GE62" s="2">
        <v>7.2</v>
      </c>
      <c r="GF62" s="2">
        <v>8</v>
      </c>
      <c r="GG62" s="2">
        <v>8.6999999999999993</v>
      </c>
      <c r="GH62" s="2">
        <v>7.2</v>
      </c>
      <c r="GI62" s="2">
        <v>7.6</v>
      </c>
      <c r="GJ62" s="2">
        <v>8</v>
      </c>
      <c r="GK62" s="2">
        <v>8.6999999999999993</v>
      </c>
      <c r="GL62" s="2">
        <v>8.6999999999999993</v>
      </c>
      <c r="GM62" s="2">
        <v>8.4</v>
      </c>
      <c r="GN62" s="2">
        <v>8</v>
      </c>
      <c r="GO62" s="2">
        <v>7.6</v>
      </c>
      <c r="GP62" s="2">
        <v>7.2</v>
      </c>
      <c r="GQ62" s="2">
        <v>8.6999999999999993</v>
      </c>
      <c r="GR62" s="2">
        <v>7.6</v>
      </c>
      <c r="GS62" s="2">
        <v>8.4</v>
      </c>
      <c r="GT62" s="2">
        <v>7.2</v>
      </c>
      <c r="GU62" s="2">
        <v>8.6999999999999993</v>
      </c>
      <c r="GV62" s="2">
        <v>8.4</v>
      </c>
      <c r="GW62" s="2">
        <v>8.4</v>
      </c>
      <c r="GX62" s="2">
        <v>7.6</v>
      </c>
      <c r="GY62" s="2">
        <v>7.6</v>
      </c>
      <c r="GZ62" s="2">
        <v>8.4</v>
      </c>
      <c r="HA62" s="2">
        <v>8</v>
      </c>
      <c r="HB62" s="2">
        <v>7.6</v>
      </c>
      <c r="HC62" s="2">
        <v>8.6999999999999993</v>
      </c>
      <c r="HD62" s="2">
        <v>8.4</v>
      </c>
      <c r="HE62" s="2">
        <v>8.4</v>
      </c>
      <c r="HF62" s="2">
        <v>8.4</v>
      </c>
    </row>
    <row r="63" spans="1:214" x14ac:dyDescent="0.25">
      <c r="A63" s="2" t="s">
        <v>213</v>
      </c>
      <c r="B63" s="2" t="b">
        <v>0</v>
      </c>
      <c r="C63" s="4" t="s">
        <v>605</v>
      </c>
      <c r="D63" s="2" t="s">
        <v>606</v>
      </c>
      <c r="E63" s="2" t="s">
        <v>215</v>
      </c>
      <c r="F63" s="2" t="s">
        <v>216</v>
      </c>
      <c r="G63" s="2" t="s">
        <v>216</v>
      </c>
      <c r="H63" s="2" t="s">
        <v>227</v>
      </c>
      <c r="I63" s="2" t="s">
        <v>215</v>
      </c>
      <c r="J63" s="2" t="s">
        <v>215</v>
      </c>
      <c r="K63" s="2">
        <v>-0.89</v>
      </c>
      <c r="L63" s="2">
        <v>130.06288000000001</v>
      </c>
      <c r="M63" s="4">
        <v>131.07015000000001</v>
      </c>
      <c r="N63" s="4">
        <v>8.8030000000000008</v>
      </c>
      <c r="O63" s="2">
        <v>1456392.09724</v>
      </c>
      <c r="P63" s="2">
        <v>25</v>
      </c>
      <c r="Q63" s="2">
        <v>0</v>
      </c>
      <c r="R63" s="2">
        <v>0</v>
      </c>
      <c r="S63" s="2" t="s">
        <v>213</v>
      </c>
      <c r="T63" s="2" t="s">
        <v>213</v>
      </c>
      <c r="U63" s="2" t="s">
        <v>213</v>
      </c>
      <c r="V63" s="2" t="s">
        <v>213</v>
      </c>
      <c r="W63" s="2" t="s">
        <v>218</v>
      </c>
      <c r="X63" s="2" t="s">
        <v>218</v>
      </c>
      <c r="Y63" s="2" t="s">
        <v>237</v>
      </c>
      <c r="Z63" s="2" t="s">
        <v>218</v>
      </c>
      <c r="AA63" s="2" t="s">
        <v>219</v>
      </c>
      <c r="AB63" s="2" t="s">
        <v>218</v>
      </c>
      <c r="AC63" s="2" t="s">
        <v>220</v>
      </c>
      <c r="AD63" s="2" t="s">
        <v>221</v>
      </c>
      <c r="AE63" s="6">
        <v>1342452.2516886899</v>
      </c>
      <c r="AF63" s="6">
        <v>1286942.33921959</v>
      </c>
      <c r="AG63" s="6">
        <v>1380181.7389092301</v>
      </c>
      <c r="AH63" s="6">
        <v>1252937.4207955699</v>
      </c>
      <c r="AI63" s="6">
        <v>1264610.6892428801</v>
      </c>
      <c r="AJ63" s="6">
        <v>1255382.6532829099</v>
      </c>
      <c r="AK63" s="6">
        <v>1271921.7775204</v>
      </c>
      <c r="AL63" s="6">
        <v>1262107.8070544901</v>
      </c>
      <c r="AM63" s="2">
        <v>1173804.6930102501</v>
      </c>
      <c r="AN63" s="2">
        <v>1179226.34216692</v>
      </c>
      <c r="AO63" s="2">
        <v>1328796.1879581499</v>
      </c>
      <c r="AP63" s="2">
        <v>1336503.5846689399</v>
      </c>
      <c r="AQ63" s="2">
        <v>1269037.49898964</v>
      </c>
      <c r="AR63" s="2">
        <v>1344978.74458266</v>
      </c>
      <c r="AS63" s="2">
        <v>1306535.7608224</v>
      </c>
      <c r="AT63" s="2">
        <v>1231133.43199162</v>
      </c>
      <c r="AU63" s="2">
        <v>1375902.1402301099</v>
      </c>
      <c r="AV63" s="2">
        <v>1242476.95187282</v>
      </c>
      <c r="AW63" s="2">
        <v>1186605.90264201</v>
      </c>
      <c r="AX63" s="2">
        <v>976465.16266252403</v>
      </c>
      <c r="AY63" s="2">
        <v>1270753.5162523901</v>
      </c>
      <c r="AZ63" s="2">
        <v>1316608.6038474501</v>
      </c>
      <c r="BA63" s="2">
        <v>1237868.41404856</v>
      </c>
      <c r="BB63" s="2">
        <v>1255909.1874613201</v>
      </c>
      <c r="BC63" s="2">
        <v>1260162.7268573199</v>
      </c>
      <c r="BD63" s="2">
        <v>1228128.7935798501</v>
      </c>
      <c r="BE63" s="2">
        <v>1291167.11758745</v>
      </c>
      <c r="BF63" s="2">
        <v>1223667.77572809</v>
      </c>
      <c r="BG63" s="2">
        <v>1222997.72473621</v>
      </c>
      <c r="BH63" s="2">
        <v>1176271.2508664799</v>
      </c>
      <c r="BI63" s="2">
        <v>1155134.8372436101</v>
      </c>
      <c r="BJ63" s="2">
        <v>1333661.95298693</v>
      </c>
      <c r="BK63" s="2">
        <v>1235117.48004193</v>
      </c>
      <c r="BL63" s="2">
        <v>1291641.22972424</v>
      </c>
      <c r="BM63" s="2">
        <v>1192923.9442813699</v>
      </c>
      <c r="BN63" s="2">
        <v>1237650.5397435999</v>
      </c>
      <c r="BO63" s="2">
        <v>1191908.15035937</v>
      </c>
      <c r="BP63" s="2">
        <v>1179785.1525648599</v>
      </c>
      <c r="BQ63" s="2">
        <v>1323247.26468456</v>
      </c>
      <c r="BR63" s="2">
        <v>1311169.18622609</v>
      </c>
      <c r="BS63" s="2">
        <v>1330654.5848169201</v>
      </c>
      <c r="BT63" s="2">
        <v>1250475.1627524099</v>
      </c>
      <c r="BU63" s="2">
        <v>1306194.88821837</v>
      </c>
      <c r="BV63" s="2">
        <v>1295787.8128539701</v>
      </c>
      <c r="BW63" s="2">
        <v>1332359.2327151201</v>
      </c>
      <c r="BX63" s="2">
        <v>1215286.84894125</v>
      </c>
      <c r="BY63" s="2">
        <v>1301504.7849576999</v>
      </c>
      <c r="BZ63" s="2">
        <v>1312210.3285189299</v>
      </c>
      <c r="CA63" s="2">
        <v>1294487.8992492999</v>
      </c>
      <c r="CB63" s="2">
        <v>1236470.6781522001</v>
      </c>
      <c r="CC63" s="2">
        <v>1259688.25918707</v>
      </c>
      <c r="CD63" s="2">
        <v>1266879.8093862601</v>
      </c>
      <c r="CE63" s="2">
        <v>1315062.5843806399</v>
      </c>
      <c r="CF63" s="2">
        <v>1181945.1334152699</v>
      </c>
      <c r="CG63" s="2">
        <v>1245233.89099519</v>
      </c>
      <c r="CH63" s="2">
        <v>1191813.0815860799</v>
      </c>
      <c r="CI63" s="2">
        <v>1247816.81080134</v>
      </c>
      <c r="CJ63" s="2">
        <v>1326967.7119171801</v>
      </c>
      <c r="CK63" s="2">
        <v>1308813.1474015601</v>
      </c>
      <c r="CL63" s="2">
        <v>1359563.88359715</v>
      </c>
      <c r="CM63" s="2">
        <v>1304946.9084783299</v>
      </c>
      <c r="CN63" s="2">
        <v>1290529.73044668</v>
      </c>
      <c r="CO63" s="2">
        <v>1275295.0409745199</v>
      </c>
      <c r="CP63" s="2">
        <v>1265196.33296214</v>
      </c>
      <c r="CQ63" s="2">
        <v>1214391.8261112401</v>
      </c>
      <c r="CR63" s="2">
        <v>1304930.8693872599</v>
      </c>
      <c r="CS63" s="2">
        <v>1456392.09724</v>
      </c>
      <c r="CT63" s="2">
        <v>1300837.5800566501</v>
      </c>
      <c r="CU63" s="2">
        <v>1405854.24766783</v>
      </c>
      <c r="CV63" s="2">
        <v>1351016.11004406</v>
      </c>
      <c r="CW63" s="2">
        <v>1336798.8990901499</v>
      </c>
      <c r="CX63" s="2">
        <v>1304735.5494336199</v>
      </c>
      <c r="CY63" s="2">
        <v>1220562.3055428099</v>
      </c>
      <c r="CZ63" s="2">
        <v>1270052.89807129</v>
      </c>
      <c r="DA63" s="2">
        <v>1216630.34907695</v>
      </c>
      <c r="DB63" s="2">
        <v>1310896.6560402</v>
      </c>
      <c r="DC63" s="2">
        <v>1252789.7038304</v>
      </c>
      <c r="DD63" s="2">
        <v>1170152.9399079201</v>
      </c>
      <c r="DE63" s="2">
        <v>1364755.62050677</v>
      </c>
      <c r="DF63" s="2">
        <v>1299013.3768569599</v>
      </c>
      <c r="DG63" s="2">
        <v>1347733.93604017</v>
      </c>
      <c r="DH63" s="2">
        <v>1286078.0022186099</v>
      </c>
      <c r="DI63" s="2">
        <v>1318193.4042163</v>
      </c>
      <c r="DJ63" s="2">
        <v>1154348.05530848</v>
      </c>
      <c r="DK63" s="2">
        <v>1342355.0752909901</v>
      </c>
      <c r="DL63" s="2">
        <v>1241364.2181380901</v>
      </c>
      <c r="DM63" s="2">
        <v>1278415.7592354999</v>
      </c>
      <c r="DN63" s="2">
        <v>1272166.26998208</v>
      </c>
      <c r="DO63" s="2">
        <v>4.8573330936167798</v>
      </c>
      <c r="DP63" s="2">
        <v>6.1819605904273596</v>
      </c>
      <c r="DQ63" s="2">
        <v>0.995</v>
      </c>
      <c r="DR63" s="14">
        <v>-0.01</v>
      </c>
      <c r="DS63" s="16">
        <f>2^DR63</f>
        <v>0.99309249543703582</v>
      </c>
      <c r="DT63" s="18">
        <v>0.83860268194337295</v>
      </c>
      <c r="DU63" s="2">
        <v>0.94093589424542001</v>
      </c>
      <c r="DV63" s="2">
        <v>9.4</v>
      </c>
      <c r="DW63" s="2">
        <v>6.9</v>
      </c>
      <c r="DX63" s="2" t="s">
        <v>213</v>
      </c>
      <c r="DY63" s="2">
        <v>6.9</v>
      </c>
      <c r="DZ63" s="2">
        <v>6.1</v>
      </c>
      <c r="EA63" s="2">
        <v>6.9</v>
      </c>
      <c r="EB63" s="2">
        <v>6.1</v>
      </c>
      <c r="EC63" s="2">
        <v>6.9</v>
      </c>
      <c r="ED63" s="2">
        <v>6.9</v>
      </c>
      <c r="EE63" s="2">
        <v>6.9</v>
      </c>
      <c r="EF63" s="2">
        <v>6.9</v>
      </c>
      <c r="EG63" s="2">
        <v>9.4</v>
      </c>
      <c r="EH63" s="2">
        <v>9.4</v>
      </c>
      <c r="EI63" s="2">
        <v>9.4</v>
      </c>
      <c r="EJ63" s="2">
        <v>8.6</v>
      </c>
      <c r="EK63" s="2">
        <v>9.4</v>
      </c>
      <c r="EL63" s="2">
        <v>9.4</v>
      </c>
      <c r="EM63" s="2">
        <v>9.4</v>
      </c>
      <c r="EN63" s="2">
        <v>9.4</v>
      </c>
      <c r="EO63" s="2">
        <v>9.4</v>
      </c>
      <c r="EP63" s="2">
        <v>9.4</v>
      </c>
      <c r="EQ63" s="2">
        <v>9.4</v>
      </c>
      <c r="ER63" s="2">
        <v>9</v>
      </c>
      <c r="ES63" s="2">
        <v>9</v>
      </c>
      <c r="ET63" s="2">
        <v>9</v>
      </c>
      <c r="EU63" s="2">
        <v>9.4</v>
      </c>
      <c r="EV63" s="2">
        <v>9.4</v>
      </c>
      <c r="EW63" s="2">
        <v>9</v>
      </c>
      <c r="EX63" s="2">
        <v>9</v>
      </c>
      <c r="EY63" s="2">
        <v>9.4</v>
      </c>
      <c r="EZ63" s="2">
        <v>9.4</v>
      </c>
      <c r="FA63" s="2">
        <v>9.4</v>
      </c>
      <c r="FB63" s="2">
        <v>9.4</v>
      </c>
      <c r="FC63" s="2">
        <v>9.4</v>
      </c>
      <c r="FD63" s="2">
        <v>9.4</v>
      </c>
      <c r="FE63" s="2">
        <v>9.4</v>
      </c>
      <c r="FF63" s="2">
        <v>9</v>
      </c>
      <c r="FG63" s="2">
        <v>9.4</v>
      </c>
      <c r="FH63" s="2">
        <v>9.4</v>
      </c>
      <c r="FI63" s="2">
        <v>9</v>
      </c>
      <c r="FJ63" s="2">
        <v>9.4</v>
      </c>
      <c r="FK63" s="2">
        <v>9.4</v>
      </c>
      <c r="FL63" s="2">
        <v>9</v>
      </c>
      <c r="FM63" s="2">
        <v>9.4</v>
      </c>
      <c r="FN63" s="2">
        <v>9.4</v>
      </c>
      <c r="FO63" s="2">
        <v>9</v>
      </c>
      <c r="FP63" s="2">
        <v>9.4</v>
      </c>
      <c r="FQ63" s="2">
        <v>9.4</v>
      </c>
      <c r="FR63" s="2">
        <v>9.4</v>
      </c>
      <c r="FS63" s="2">
        <v>9.4</v>
      </c>
      <c r="FT63" s="2">
        <v>9.4</v>
      </c>
      <c r="FU63" s="2">
        <v>8.9</v>
      </c>
      <c r="FV63" s="2">
        <v>8.5</v>
      </c>
      <c r="FW63" s="2">
        <v>8.9</v>
      </c>
      <c r="FX63" s="2">
        <v>8.5</v>
      </c>
      <c r="FY63" s="2">
        <v>8.9</v>
      </c>
      <c r="FZ63" s="2">
        <v>8.3000000000000007</v>
      </c>
      <c r="GA63" s="2">
        <v>8.5</v>
      </c>
      <c r="GB63" s="2">
        <v>8.9</v>
      </c>
      <c r="GC63" s="2">
        <v>8.5</v>
      </c>
      <c r="GD63" s="2">
        <v>8.9</v>
      </c>
      <c r="GE63" s="2">
        <v>8.9</v>
      </c>
      <c r="GF63" s="2">
        <v>8.9</v>
      </c>
      <c r="GG63" s="2">
        <v>8.9</v>
      </c>
      <c r="GH63" s="2">
        <v>8.5</v>
      </c>
      <c r="GI63" s="2">
        <v>8.9</v>
      </c>
      <c r="GJ63" s="2">
        <v>8.9</v>
      </c>
      <c r="GK63" s="2">
        <v>8.9</v>
      </c>
      <c r="GL63" s="2">
        <v>8.1</v>
      </c>
      <c r="GM63" s="2">
        <v>8.5</v>
      </c>
      <c r="GN63" s="2">
        <v>8.9</v>
      </c>
      <c r="GO63" s="2">
        <v>8.9</v>
      </c>
      <c r="GP63" s="2">
        <v>8.5</v>
      </c>
      <c r="GQ63" s="2">
        <v>8.1</v>
      </c>
      <c r="GR63" s="2">
        <v>8.9</v>
      </c>
      <c r="GS63" s="2">
        <v>8.9</v>
      </c>
      <c r="GT63" s="2">
        <v>8.5</v>
      </c>
      <c r="GU63" s="2">
        <v>8.9</v>
      </c>
      <c r="GV63" s="2">
        <v>8.9</v>
      </c>
      <c r="GW63" s="2">
        <v>8.9</v>
      </c>
      <c r="GX63" s="2">
        <v>8.5</v>
      </c>
      <c r="GY63" s="2">
        <v>8.1</v>
      </c>
      <c r="GZ63" s="2">
        <v>8.5</v>
      </c>
      <c r="HA63" s="2">
        <v>8.9</v>
      </c>
      <c r="HB63" s="2">
        <v>8.5</v>
      </c>
      <c r="HC63" s="2">
        <v>8.9</v>
      </c>
      <c r="HD63" s="2">
        <v>8.9</v>
      </c>
      <c r="HE63" s="2">
        <v>8.9</v>
      </c>
      <c r="HF63" s="2">
        <v>8.9</v>
      </c>
    </row>
    <row r="64" spans="1:214" x14ac:dyDescent="0.25">
      <c r="A64" s="2" t="s">
        <v>213</v>
      </c>
      <c r="B64" s="2" t="b">
        <v>0</v>
      </c>
      <c r="C64" s="4" t="s">
        <v>679</v>
      </c>
      <c r="D64" s="2" t="s">
        <v>680</v>
      </c>
      <c r="E64" s="2" t="s">
        <v>217</v>
      </c>
      <c r="F64" s="2" t="s">
        <v>249</v>
      </c>
      <c r="G64" s="2" t="s">
        <v>216</v>
      </c>
      <c r="H64" s="2" t="s">
        <v>216</v>
      </c>
      <c r="I64" s="2" t="s">
        <v>216</v>
      </c>
      <c r="J64" s="2" t="s">
        <v>216</v>
      </c>
      <c r="K64" s="2">
        <v>9.7899999999999991</v>
      </c>
      <c r="L64" s="2">
        <v>351.08109000000002</v>
      </c>
      <c r="M64" s="4">
        <v>176.54782</v>
      </c>
      <c r="N64" s="4">
        <v>0.9</v>
      </c>
      <c r="O64" s="2">
        <v>1101193.0400143</v>
      </c>
      <c r="P64" s="2">
        <v>0</v>
      </c>
      <c r="Q64" s="2">
        <v>1</v>
      </c>
      <c r="R64" s="2">
        <v>0</v>
      </c>
      <c r="S64" s="2">
        <v>56.2</v>
      </c>
      <c r="T64" s="2">
        <v>45.5</v>
      </c>
      <c r="U64" s="2" t="s">
        <v>213</v>
      </c>
      <c r="V64" s="2" t="s">
        <v>213</v>
      </c>
      <c r="W64" s="2" t="s">
        <v>218</v>
      </c>
      <c r="X64" s="2" t="s">
        <v>218</v>
      </c>
      <c r="Y64" s="2" t="s">
        <v>218</v>
      </c>
      <c r="Z64" s="2" t="s">
        <v>218</v>
      </c>
      <c r="AA64" s="2" t="s">
        <v>218</v>
      </c>
      <c r="AB64" s="2" t="s">
        <v>218</v>
      </c>
      <c r="AC64" s="2" t="s">
        <v>220</v>
      </c>
      <c r="AD64" s="2" t="s">
        <v>229</v>
      </c>
      <c r="AE64" s="6">
        <v>454479.750611884</v>
      </c>
      <c r="AF64" s="6">
        <v>407500.71167174901</v>
      </c>
      <c r="AG64" s="6">
        <v>537612.59318242804</v>
      </c>
      <c r="AH64" s="6">
        <v>411082.133647829</v>
      </c>
      <c r="AI64" s="6">
        <v>390187.74045343301</v>
      </c>
      <c r="AJ64" s="6">
        <v>457847.01445081498</v>
      </c>
      <c r="AK64" s="6">
        <v>368095.54570619197</v>
      </c>
      <c r="AL64" s="6">
        <v>445796.70908314298</v>
      </c>
      <c r="AM64" s="2">
        <v>469449.44228094397</v>
      </c>
      <c r="AN64" s="2">
        <v>472609.34912167402</v>
      </c>
      <c r="AO64" s="2">
        <v>554671.14993130998</v>
      </c>
      <c r="AP64" s="2">
        <v>718990.41205887694</v>
      </c>
      <c r="AQ64" s="2">
        <v>1025275.1117231901</v>
      </c>
      <c r="AR64" s="2">
        <v>620831.17756090802</v>
      </c>
      <c r="AS64" s="2">
        <v>901760.90199216502</v>
      </c>
      <c r="AT64" s="2">
        <v>718684.74861278699</v>
      </c>
      <c r="AU64" s="2">
        <v>489042.30625352002</v>
      </c>
      <c r="AV64" s="2">
        <v>880471.67099561496</v>
      </c>
      <c r="AW64" s="2">
        <v>391366.357421225</v>
      </c>
      <c r="AX64" s="2">
        <v>911798.70142031903</v>
      </c>
      <c r="AY64" s="2">
        <v>828672.70194620395</v>
      </c>
      <c r="AZ64" s="2">
        <v>971162.42994279996</v>
      </c>
      <c r="BA64" s="2">
        <v>600997.56381452002</v>
      </c>
      <c r="BB64" s="2">
        <v>720975.835656857</v>
      </c>
      <c r="BC64" s="2">
        <v>829593.44320682797</v>
      </c>
      <c r="BD64" s="2">
        <v>616879.95234091696</v>
      </c>
      <c r="BE64" s="2">
        <v>744985.8967714</v>
      </c>
      <c r="BF64" s="2">
        <v>583917.36094958195</v>
      </c>
      <c r="BG64" s="2">
        <v>591533.24508561403</v>
      </c>
      <c r="BH64" s="2">
        <v>623314.23553366098</v>
      </c>
      <c r="BI64" s="2">
        <v>654805.25170627097</v>
      </c>
      <c r="BJ64" s="2">
        <v>674127.85546186799</v>
      </c>
      <c r="BK64" s="2">
        <v>252399.778932399</v>
      </c>
      <c r="BL64" s="2">
        <v>574427.640658024</v>
      </c>
      <c r="BM64" s="2">
        <v>799401.06875539396</v>
      </c>
      <c r="BN64" s="2">
        <v>147139.57629252801</v>
      </c>
      <c r="BO64" s="2">
        <v>363533.40971992502</v>
      </c>
      <c r="BP64" s="2">
        <v>796299.31648881303</v>
      </c>
      <c r="BQ64" s="2">
        <v>849558.23204857297</v>
      </c>
      <c r="BR64" s="2">
        <v>710425.86477993894</v>
      </c>
      <c r="BS64" s="2">
        <v>600830.79801407305</v>
      </c>
      <c r="BT64" s="2">
        <v>775410.99701285094</v>
      </c>
      <c r="BU64" s="2">
        <v>765934.90245768405</v>
      </c>
      <c r="BV64" s="2">
        <v>678997.35536946997</v>
      </c>
      <c r="BW64" s="2">
        <v>828624.65875355795</v>
      </c>
      <c r="BX64" s="2">
        <v>235710.40595474301</v>
      </c>
      <c r="BY64" s="2">
        <v>779447.26476018003</v>
      </c>
      <c r="BZ64" s="2">
        <v>687853.51851947396</v>
      </c>
      <c r="CA64" s="2">
        <v>279010.19365920499</v>
      </c>
      <c r="CB64" s="2">
        <v>663328.66565122595</v>
      </c>
      <c r="CC64" s="2">
        <v>831701.55716021103</v>
      </c>
      <c r="CD64" s="2">
        <v>716354.95256400399</v>
      </c>
      <c r="CE64" s="2">
        <v>694718.03269014403</v>
      </c>
      <c r="CF64" s="2">
        <v>215109.225859122</v>
      </c>
      <c r="CG64" s="2">
        <v>673091.256517609</v>
      </c>
      <c r="CH64" s="2">
        <v>421788.13429746701</v>
      </c>
      <c r="CI64" s="2">
        <v>840848.84066867398</v>
      </c>
      <c r="CJ64" s="2">
        <v>775109.32571489096</v>
      </c>
      <c r="CK64" s="2">
        <v>377120.06622661598</v>
      </c>
      <c r="CL64" s="2">
        <v>1064808.4163405399</v>
      </c>
      <c r="CM64" s="2">
        <v>923104.52883488499</v>
      </c>
      <c r="CN64" s="2">
        <v>564385.83731322305</v>
      </c>
      <c r="CO64" s="2">
        <v>1042821.69908511</v>
      </c>
      <c r="CP64" s="2">
        <v>540206.42128837202</v>
      </c>
      <c r="CQ64" s="2">
        <v>863583.93199411605</v>
      </c>
      <c r="CR64" s="2">
        <v>739904.48626941501</v>
      </c>
      <c r="CS64" s="2">
        <v>1010995.425636</v>
      </c>
      <c r="CT64" s="2">
        <v>1101193.0400143</v>
      </c>
      <c r="CU64" s="2">
        <v>882328.16687060299</v>
      </c>
      <c r="CV64" s="2">
        <v>784747.41047381901</v>
      </c>
      <c r="CW64" s="2">
        <v>792327.26039861899</v>
      </c>
      <c r="CX64" s="2">
        <v>764818.80408111599</v>
      </c>
      <c r="CY64" s="2">
        <v>730352.297298508</v>
      </c>
      <c r="CZ64" s="2">
        <v>621356.64609489101</v>
      </c>
      <c r="DA64" s="2">
        <v>939101.37992417801</v>
      </c>
      <c r="DB64" s="2">
        <v>831946.052982177</v>
      </c>
      <c r="DC64" s="2">
        <v>756038.87560336303</v>
      </c>
      <c r="DD64" s="2">
        <v>826651.01021162502</v>
      </c>
      <c r="DE64" s="2">
        <v>770198.98142454203</v>
      </c>
      <c r="DF64" s="2">
        <v>955410.75078746502</v>
      </c>
      <c r="DG64" s="2">
        <v>809668.02480813698</v>
      </c>
      <c r="DH64" s="2">
        <v>898345.23346747295</v>
      </c>
      <c r="DI64" s="2">
        <v>666615.91170596902</v>
      </c>
      <c r="DJ64" s="2">
        <v>924722.25696061901</v>
      </c>
      <c r="DK64" s="2">
        <v>599149.92419974401</v>
      </c>
      <c r="DL64" s="2">
        <v>969938.74886826496</v>
      </c>
      <c r="DM64" s="2">
        <v>729447.44916414598</v>
      </c>
      <c r="DN64" s="2">
        <v>743195.58645093499</v>
      </c>
      <c r="DO64" s="2">
        <v>31.336224280093901</v>
      </c>
      <c r="DP64" s="2">
        <v>26.801909393473402</v>
      </c>
      <c r="DQ64" s="2">
        <v>1.0189999999999999</v>
      </c>
      <c r="DR64" s="14">
        <v>0.03</v>
      </c>
      <c r="DS64" s="16">
        <f>2^DR64</f>
        <v>1.0210121257071934</v>
      </c>
      <c r="DT64" s="18">
        <v>0.44991165154745699</v>
      </c>
      <c r="DU64" s="2">
        <v>0.73356846989615998</v>
      </c>
      <c r="DV64" s="2">
        <v>7.1</v>
      </c>
      <c r="DW64" s="2">
        <v>6.3</v>
      </c>
      <c r="DX64" s="2" t="s">
        <v>213</v>
      </c>
      <c r="DY64" s="2">
        <v>5.9</v>
      </c>
      <c r="DZ64" s="2">
        <v>5.9</v>
      </c>
      <c r="EA64" s="2">
        <v>5.9</v>
      </c>
      <c r="EB64" s="2">
        <v>5.9</v>
      </c>
      <c r="EC64" s="2">
        <v>5.5</v>
      </c>
      <c r="ED64" s="2">
        <v>5.5</v>
      </c>
      <c r="EE64" s="2">
        <v>5.7</v>
      </c>
      <c r="EF64" s="2">
        <v>6.3</v>
      </c>
      <c r="EG64" s="2">
        <v>5.5</v>
      </c>
      <c r="EH64" s="2">
        <v>5.9</v>
      </c>
      <c r="EI64" s="2">
        <v>6.3</v>
      </c>
      <c r="EJ64" s="2">
        <v>6.3</v>
      </c>
      <c r="EK64" s="2">
        <v>5.9</v>
      </c>
      <c r="EL64" s="2">
        <v>6.3</v>
      </c>
      <c r="EM64" s="2">
        <v>5.9</v>
      </c>
      <c r="EN64" s="2">
        <v>5.9</v>
      </c>
      <c r="EO64" s="2">
        <v>5.5</v>
      </c>
      <c r="EP64" s="2">
        <v>5.9</v>
      </c>
      <c r="EQ64" s="2">
        <v>6.3</v>
      </c>
      <c r="ER64" s="2">
        <v>5.9</v>
      </c>
      <c r="ES64" s="2">
        <v>6</v>
      </c>
      <c r="ET64" s="2">
        <v>5.9</v>
      </c>
      <c r="EU64" s="2">
        <v>5.7</v>
      </c>
      <c r="EV64" s="2">
        <v>6.6</v>
      </c>
      <c r="EW64" s="2">
        <v>6.6</v>
      </c>
      <c r="EX64" s="2">
        <v>6.3</v>
      </c>
      <c r="EY64" s="2">
        <v>6.3</v>
      </c>
      <c r="EZ64" s="2">
        <v>6</v>
      </c>
      <c r="FA64" s="2">
        <v>5.9</v>
      </c>
      <c r="FB64" s="2">
        <v>5.9</v>
      </c>
      <c r="FC64" s="2">
        <v>5.9</v>
      </c>
      <c r="FD64" s="2">
        <v>4.0999999999999996</v>
      </c>
      <c r="FE64" s="2">
        <v>5.9</v>
      </c>
      <c r="FF64" s="2">
        <v>5.5</v>
      </c>
      <c r="FG64" s="2">
        <v>5.9</v>
      </c>
      <c r="FH64" s="2">
        <v>6.6</v>
      </c>
      <c r="FI64" s="2">
        <v>6.3</v>
      </c>
      <c r="FJ64" s="2">
        <v>6.3</v>
      </c>
      <c r="FK64" s="2">
        <v>6.1</v>
      </c>
      <c r="FL64" s="2">
        <v>4.7</v>
      </c>
      <c r="FM64" s="2">
        <v>6.3</v>
      </c>
      <c r="FN64" s="2">
        <v>5.9</v>
      </c>
      <c r="FO64" s="2">
        <v>5.9</v>
      </c>
      <c r="FP64" s="2">
        <v>6.3</v>
      </c>
      <c r="FQ64" s="2">
        <v>5.9</v>
      </c>
      <c r="FR64" s="2">
        <v>7</v>
      </c>
      <c r="FS64" s="2">
        <v>5.9</v>
      </c>
      <c r="FT64" s="2">
        <v>6.3</v>
      </c>
      <c r="FU64" s="2">
        <v>6.8</v>
      </c>
      <c r="FV64" s="2">
        <v>6.8</v>
      </c>
      <c r="FW64" s="2">
        <v>6.4</v>
      </c>
      <c r="FX64" s="2">
        <v>6.4</v>
      </c>
      <c r="FY64" s="2">
        <v>6.4</v>
      </c>
      <c r="FZ64" s="2">
        <v>6.4</v>
      </c>
      <c r="GA64" s="2">
        <v>6.4</v>
      </c>
      <c r="GB64" s="2">
        <v>7.1</v>
      </c>
      <c r="GC64" s="2">
        <v>6.8</v>
      </c>
      <c r="GD64" s="2">
        <v>6.4</v>
      </c>
      <c r="GE64" s="2">
        <v>6.4</v>
      </c>
      <c r="GF64" s="2">
        <v>6.8</v>
      </c>
      <c r="GG64" s="2">
        <v>6.4</v>
      </c>
      <c r="GH64" s="2">
        <v>6.5</v>
      </c>
      <c r="GI64" s="2">
        <v>6.8</v>
      </c>
      <c r="GJ64" s="2">
        <v>6.4</v>
      </c>
      <c r="GK64" s="2">
        <v>7.1</v>
      </c>
      <c r="GL64" s="2">
        <v>5.6</v>
      </c>
      <c r="GM64" s="2">
        <v>6.8</v>
      </c>
      <c r="GN64" s="2">
        <v>5.8</v>
      </c>
      <c r="GO64" s="2">
        <v>6.4</v>
      </c>
      <c r="GP64" s="2">
        <v>6.8</v>
      </c>
      <c r="GQ64" s="2">
        <v>6.4</v>
      </c>
      <c r="GR64" s="2">
        <v>6.8</v>
      </c>
      <c r="GS64" s="2">
        <v>6.2</v>
      </c>
      <c r="GT64" s="2">
        <v>6.4</v>
      </c>
      <c r="GU64" s="2">
        <v>6.4</v>
      </c>
      <c r="GV64" s="2">
        <v>6.4</v>
      </c>
      <c r="GW64" s="2">
        <v>6.8</v>
      </c>
      <c r="GX64" s="2">
        <v>6.4</v>
      </c>
      <c r="GY64" s="2">
        <v>7.1</v>
      </c>
      <c r="GZ64" s="2">
        <v>6.8</v>
      </c>
      <c r="HA64" s="2">
        <v>6.8</v>
      </c>
      <c r="HB64" s="2">
        <v>7.1</v>
      </c>
      <c r="HC64" s="2">
        <v>6.4</v>
      </c>
      <c r="HD64" s="2">
        <v>6</v>
      </c>
      <c r="HE64" s="2">
        <v>7.1</v>
      </c>
      <c r="HF64" s="2">
        <v>7.1</v>
      </c>
    </row>
    <row r="65" spans="1:214" x14ac:dyDescent="0.25">
      <c r="A65" s="2" t="s">
        <v>213</v>
      </c>
      <c r="B65" s="2" t="b">
        <v>0</v>
      </c>
      <c r="C65" s="4" t="s">
        <v>679</v>
      </c>
      <c r="D65" s="2" t="s">
        <v>680</v>
      </c>
      <c r="E65" s="2" t="s">
        <v>216</v>
      </c>
      <c r="F65" s="2" t="s">
        <v>249</v>
      </c>
      <c r="G65" s="2" t="s">
        <v>216</v>
      </c>
      <c r="H65" s="2" t="s">
        <v>216</v>
      </c>
      <c r="I65" s="2" t="s">
        <v>216</v>
      </c>
      <c r="J65" s="2" t="s">
        <v>216</v>
      </c>
      <c r="K65" s="2">
        <v>-499995</v>
      </c>
      <c r="L65" s="2">
        <v>175.54058000000001</v>
      </c>
      <c r="M65" s="4">
        <v>176.54785999999999</v>
      </c>
      <c r="N65" s="4">
        <v>0.90500000000000003</v>
      </c>
      <c r="O65" s="2">
        <v>1101193.0400143</v>
      </c>
      <c r="P65" s="2">
        <v>0</v>
      </c>
      <c r="Q65" s="2">
        <v>1</v>
      </c>
      <c r="R65" s="2">
        <v>0</v>
      </c>
      <c r="S65" s="2">
        <v>59</v>
      </c>
      <c r="T65" s="2">
        <v>46.1</v>
      </c>
      <c r="U65" s="2" t="s">
        <v>213</v>
      </c>
      <c r="V65" s="2" t="s">
        <v>213</v>
      </c>
      <c r="W65" s="2" t="s">
        <v>218</v>
      </c>
      <c r="X65" s="2" t="s">
        <v>218</v>
      </c>
      <c r="Y65" s="2" t="s">
        <v>218</v>
      </c>
      <c r="Z65" s="2" t="s">
        <v>218</v>
      </c>
      <c r="AA65" s="2" t="s">
        <v>218</v>
      </c>
      <c r="AB65" s="2" t="s">
        <v>218</v>
      </c>
      <c r="AC65" s="2" t="s">
        <v>228</v>
      </c>
      <c r="AD65" s="2" t="s">
        <v>221</v>
      </c>
      <c r="AE65" s="6">
        <v>454479.750611884</v>
      </c>
      <c r="AF65" s="6">
        <v>407500.71167174901</v>
      </c>
      <c r="AG65" s="6">
        <v>537612.59318242804</v>
      </c>
      <c r="AH65" s="6">
        <v>411082.133647829</v>
      </c>
      <c r="AI65" s="6">
        <v>390187.74045343301</v>
      </c>
      <c r="AJ65" s="6">
        <v>457847.01445081498</v>
      </c>
      <c r="AK65" s="6">
        <v>368095.54570619197</v>
      </c>
      <c r="AL65" s="6">
        <v>445796.70908314298</v>
      </c>
      <c r="AM65" s="2">
        <v>469449.44228094397</v>
      </c>
      <c r="AN65" s="2">
        <v>472609.34912167402</v>
      </c>
      <c r="AO65" s="2">
        <v>554671.14993130998</v>
      </c>
      <c r="AP65" s="2">
        <v>718990.41205887694</v>
      </c>
      <c r="AQ65" s="2">
        <v>1024449.49535342</v>
      </c>
      <c r="AR65" s="2">
        <v>620831.17756090802</v>
      </c>
      <c r="AS65" s="2">
        <v>900714.20641650702</v>
      </c>
      <c r="AT65" s="2">
        <v>718684.74861278699</v>
      </c>
      <c r="AU65" s="2">
        <v>489042.30625352002</v>
      </c>
      <c r="AV65" s="2">
        <v>880471.67099561496</v>
      </c>
      <c r="AW65" s="2">
        <v>391366.357421225</v>
      </c>
      <c r="AX65" s="2">
        <v>911798.70142031903</v>
      </c>
      <c r="AY65" s="2">
        <v>827998.03350798902</v>
      </c>
      <c r="AZ65" s="2">
        <v>971162.42994279996</v>
      </c>
      <c r="BA65" s="2">
        <v>600997.56381452002</v>
      </c>
      <c r="BB65" s="2">
        <v>720975.835656857</v>
      </c>
      <c r="BC65" s="2">
        <v>829593.44320682797</v>
      </c>
      <c r="BD65" s="2">
        <v>616879.95234091696</v>
      </c>
      <c r="BE65" s="2">
        <v>744985.8967714</v>
      </c>
      <c r="BF65" s="2">
        <v>583917.36094958195</v>
      </c>
      <c r="BG65" s="2">
        <v>591533.24508561403</v>
      </c>
      <c r="BH65" s="2">
        <v>623314.23553366098</v>
      </c>
      <c r="BI65" s="2">
        <v>654805.25170627097</v>
      </c>
      <c r="BJ65" s="2">
        <v>674127.85546186799</v>
      </c>
      <c r="BK65" s="2">
        <v>252399.778932399</v>
      </c>
      <c r="BL65" s="2">
        <v>574427.640658024</v>
      </c>
      <c r="BM65" s="2">
        <v>799401.06875539396</v>
      </c>
      <c r="BN65" s="2">
        <v>147139.57629252801</v>
      </c>
      <c r="BO65" s="2">
        <v>363533.40971992502</v>
      </c>
      <c r="BP65" s="2">
        <v>796299.31648881303</v>
      </c>
      <c r="BQ65" s="2">
        <v>849558.23204857297</v>
      </c>
      <c r="BR65" s="2">
        <v>710425.86477993894</v>
      </c>
      <c r="BS65" s="2">
        <v>600830.79801407305</v>
      </c>
      <c r="BT65" s="2">
        <v>775410.99701285094</v>
      </c>
      <c r="BU65" s="2">
        <v>765934.90245768405</v>
      </c>
      <c r="BV65" s="2">
        <v>678997.35536946997</v>
      </c>
      <c r="BW65" s="2">
        <v>828624.65875355795</v>
      </c>
      <c r="BX65" s="2">
        <v>235710.40595474301</v>
      </c>
      <c r="BY65" s="2">
        <v>779447.26476018003</v>
      </c>
      <c r="BZ65" s="2">
        <v>687853.51851947396</v>
      </c>
      <c r="CA65" s="2">
        <v>279010.19365920499</v>
      </c>
      <c r="CB65" s="2">
        <v>663328.66565122595</v>
      </c>
      <c r="CC65" s="2">
        <v>836323.48400888604</v>
      </c>
      <c r="CD65" s="2">
        <v>715493.70422463596</v>
      </c>
      <c r="CE65" s="2">
        <v>694718.03269014403</v>
      </c>
      <c r="CF65" s="2">
        <v>215109.225859122</v>
      </c>
      <c r="CG65" s="2">
        <v>673091.256517609</v>
      </c>
      <c r="CH65" s="2">
        <v>421788.13429746701</v>
      </c>
      <c r="CI65" s="2">
        <v>840848.84066867398</v>
      </c>
      <c r="CJ65" s="2">
        <v>775109.32571489096</v>
      </c>
      <c r="CK65" s="2">
        <v>377120.06622661598</v>
      </c>
      <c r="CL65" s="2">
        <v>1064808.4163405399</v>
      </c>
      <c r="CM65" s="2">
        <v>923104.52883488499</v>
      </c>
      <c r="CN65" s="2">
        <v>564385.83731322305</v>
      </c>
      <c r="CO65" s="2">
        <v>1042821.69908511</v>
      </c>
      <c r="CP65" s="2">
        <v>540206.42128837202</v>
      </c>
      <c r="CQ65" s="2">
        <v>863583.93199411605</v>
      </c>
      <c r="CR65" s="2">
        <v>739904.48626941501</v>
      </c>
      <c r="CS65" s="2">
        <v>1010995.425636</v>
      </c>
      <c r="CT65" s="2">
        <v>1101193.0400143</v>
      </c>
      <c r="CU65" s="2">
        <v>882328.16687060299</v>
      </c>
      <c r="CV65" s="2">
        <v>784747.41047381901</v>
      </c>
      <c r="CW65" s="2">
        <v>792327.26039861899</v>
      </c>
      <c r="CX65" s="2">
        <v>764818.80408111599</v>
      </c>
      <c r="CY65" s="2">
        <v>730352.297298508</v>
      </c>
      <c r="CZ65" s="2">
        <v>621356.64609489101</v>
      </c>
      <c r="DA65" s="2">
        <v>939101.37992417801</v>
      </c>
      <c r="DB65" s="2">
        <v>831946.052982177</v>
      </c>
      <c r="DC65" s="2">
        <v>756038.87560336303</v>
      </c>
      <c r="DD65" s="2">
        <v>826651.01021162502</v>
      </c>
      <c r="DE65" s="2">
        <v>770198.98142454203</v>
      </c>
      <c r="DF65" s="2">
        <v>955410.75078746502</v>
      </c>
      <c r="DG65" s="2">
        <v>809668.02480813698</v>
      </c>
      <c r="DH65" s="2">
        <v>898345.23346747295</v>
      </c>
      <c r="DI65" s="2">
        <v>666615.91170596902</v>
      </c>
      <c r="DJ65" s="2">
        <v>924722.25696061901</v>
      </c>
      <c r="DK65" s="2">
        <v>599149.92419974401</v>
      </c>
      <c r="DL65" s="2">
        <v>969938.74886826496</v>
      </c>
      <c r="DM65" s="2">
        <v>729447.44916414598</v>
      </c>
      <c r="DN65" s="2">
        <v>743195.58645093499</v>
      </c>
      <c r="DO65" s="2">
        <v>31.333379543935301</v>
      </c>
      <c r="DP65" s="2">
        <v>26.802820272681501</v>
      </c>
      <c r="DQ65" s="2">
        <v>1.0189999999999999</v>
      </c>
      <c r="DR65" s="14">
        <v>0.03</v>
      </c>
      <c r="DS65" s="16">
        <f>2^DR65</f>
        <v>1.0210121257071934</v>
      </c>
      <c r="DT65" s="18">
        <v>0.44850916010767999</v>
      </c>
      <c r="DU65" s="2">
        <v>0.73356846989615998</v>
      </c>
      <c r="DV65" s="2">
        <v>7.1</v>
      </c>
      <c r="DW65" s="2">
        <v>6.3</v>
      </c>
      <c r="DX65" s="2" t="s">
        <v>213</v>
      </c>
      <c r="DY65" s="2">
        <v>5.9</v>
      </c>
      <c r="DZ65" s="2">
        <v>5.9</v>
      </c>
      <c r="EA65" s="2">
        <v>5.9</v>
      </c>
      <c r="EB65" s="2">
        <v>5.9</v>
      </c>
      <c r="EC65" s="2">
        <v>5.5</v>
      </c>
      <c r="ED65" s="2">
        <v>5.5</v>
      </c>
      <c r="EE65" s="2">
        <v>5.7</v>
      </c>
      <c r="EF65" s="2">
        <v>6.3</v>
      </c>
      <c r="EG65" s="2">
        <v>5.5</v>
      </c>
      <c r="EH65" s="2">
        <v>5.9</v>
      </c>
      <c r="EI65" s="2">
        <v>6.3</v>
      </c>
      <c r="EJ65" s="2">
        <v>6.3</v>
      </c>
      <c r="EK65" s="2">
        <v>5.9</v>
      </c>
      <c r="EL65" s="2">
        <v>6.3</v>
      </c>
      <c r="EM65" s="2">
        <v>6.3</v>
      </c>
      <c r="EN65" s="2">
        <v>5.9</v>
      </c>
      <c r="EO65" s="2">
        <v>5.5</v>
      </c>
      <c r="EP65" s="2">
        <v>5.9</v>
      </c>
      <c r="EQ65" s="2">
        <v>6.3</v>
      </c>
      <c r="ER65" s="2">
        <v>5.9</v>
      </c>
      <c r="ES65" s="2">
        <v>6</v>
      </c>
      <c r="ET65" s="2">
        <v>5.9</v>
      </c>
      <c r="EU65" s="2">
        <v>5.7</v>
      </c>
      <c r="EV65" s="2">
        <v>6.6</v>
      </c>
      <c r="EW65" s="2">
        <v>6.6</v>
      </c>
      <c r="EX65" s="2">
        <v>6.3</v>
      </c>
      <c r="EY65" s="2">
        <v>6.3</v>
      </c>
      <c r="EZ65" s="2">
        <v>6</v>
      </c>
      <c r="FA65" s="2">
        <v>5.9</v>
      </c>
      <c r="FB65" s="2">
        <v>5.9</v>
      </c>
      <c r="FC65" s="2">
        <v>6.3</v>
      </c>
      <c r="FD65" s="2">
        <v>4.0999999999999996</v>
      </c>
      <c r="FE65" s="2">
        <v>5.9</v>
      </c>
      <c r="FF65" s="2">
        <v>5.5</v>
      </c>
      <c r="FG65" s="2">
        <v>5.9</v>
      </c>
      <c r="FH65" s="2">
        <v>6.3</v>
      </c>
      <c r="FI65" s="2">
        <v>6.3</v>
      </c>
      <c r="FJ65" s="2">
        <v>6.3</v>
      </c>
      <c r="FK65" s="2">
        <v>6.1</v>
      </c>
      <c r="FL65" s="2">
        <v>4.7</v>
      </c>
      <c r="FM65" s="2">
        <v>6.3</v>
      </c>
      <c r="FN65" s="2">
        <v>5.9</v>
      </c>
      <c r="FO65" s="2">
        <v>5.9</v>
      </c>
      <c r="FP65" s="2">
        <v>6.3</v>
      </c>
      <c r="FQ65" s="2">
        <v>6.3</v>
      </c>
      <c r="FR65" s="2">
        <v>6.6</v>
      </c>
      <c r="FS65" s="2">
        <v>5.9</v>
      </c>
      <c r="FT65" s="2">
        <v>6.3</v>
      </c>
      <c r="FU65" s="2">
        <v>6.8</v>
      </c>
      <c r="FV65" s="2">
        <v>6.8</v>
      </c>
      <c r="FW65" s="2">
        <v>6.4</v>
      </c>
      <c r="FX65" s="2">
        <v>6.4</v>
      </c>
      <c r="FY65" s="2">
        <v>6.4</v>
      </c>
      <c r="FZ65" s="2">
        <v>6.4</v>
      </c>
      <c r="GA65" s="2">
        <v>6.4</v>
      </c>
      <c r="GB65" s="2">
        <v>6.8</v>
      </c>
      <c r="GC65" s="2">
        <v>6.4</v>
      </c>
      <c r="GD65" s="2">
        <v>6.8</v>
      </c>
      <c r="GE65" s="2">
        <v>6.4</v>
      </c>
      <c r="GF65" s="2">
        <v>6.8</v>
      </c>
      <c r="GG65" s="2">
        <v>6.4</v>
      </c>
      <c r="GH65" s="2">
        <v>6.5</v>
      </c>
      <c r="GI65" s="2">
        <v>6.8</v>
      </c>
      <c r="GJ65" s="2">
        <v>6.4</v>
      </c>
      <c r="GK65" s="2">
        <v>7.1</v>
      </c>
      <c r="GL65" s="2">
        <v>6</v>
      </c>
      <c r="GM65" s="2">
        <v>6.8</v>
      </c>
      <c r="GN65" s="2">
        <v>5.8</v>
      </c>
      <c r="GO65" s="2">
        <v>6.4</v>
      </c>
      <c r="GP65" s="2">
        <v>6.8</v>
      </c>
      <c r="GQ65" s="2">
        <v>6.4</v>
      </c>
      <c r="GR65" s="2">
        <v>6.8</v>
      </c>
      <c r="GS65" s="2">
        <v>6.2</v>
      </c>
      <c r="GT65" s="2">
        <v>6.8</v>
      </c>
      <c r="GU65" s="2">
        <v>6.8</v>
      </c>
      <c r="GV65" s="2">
        <v>6.4</v>
      </c>
      <c r="GW65" s="2">
        <v>6.8</v>
      </c>
      <c r="GX65" s="2">
        <v>6.4</v>
      </c>
      <c r="GY65" s="2">
        <v>7.1</v>
      </c>
      <c r="GZ65" s="2">
        <v>6.8</v>
      </c>
      <c r="HA65" s="2">
        <v>6.8</v>
      </c>
      <c r="HB65" s="2">
        <v>7.1</v>
      </c>
      <c r="HC65" s="2">
        <v>6.4</v>
      </c>
      <c r="HD65" s="2">
        <v>6</v>
      </c>
      <c r="HE65" s="2">
        <v>7.1</v>
      </c>
      <c r="HF65" s="2">
        <v>7.1</v>
      </c>
    </row>
    <row r="66" spans="1:214" x14ac:dyDescent="0.25">
      <c r="A66" s="2" t="s">
        <v>213</v>
      </c>
      <c r="B66" s="2" t="b">
        <v>0</v>
      </c>
      <c r="C66" s="4" t="s">
        <v>852</v>
      </c>
      <c r="D66" s="2" t="s">
        <v>853</v>
      </c>
      <c r="E66" s="2" t="s">
        <v>215</v>
      </c>
      <c r="F66" s="2" t="s">
        <v>216</v>
      </c>
      <c r="G66" s="2" t="s">
        <v>216</v>
      </c>
      <c r="H66" s="2" t="s">
        <v>216</v>
      </c>
      <c r="I66" s="2" t="s">
        <v>215</v>
      </c>
      <c r="J66" s="2" t="s">
        <v>215</v>
      </c>
      <c r="K66" s="2">
        <v>-0.16</v>
      </c>
      <c r="L66" s="2">
        <v>262.13170000000002</v>
      </c>
      <c r="M66" s="4">
        <v>263.13898</v>
      </c>
      <c r="N66" s="4">
        <v>8.1639999999999997</v>
      </c>
      <c r="O66" s="2">
        <v>553824.60592255997</v>
      </c>
      <c r="P66" s="2">
        <v>6</v>
      </c>
      <c r="Q66" s="2">
        <v>0</v>
      </c>
      <c r="R66" s="2">
        <v>0</v>
      </c>
      <c r="S66" s="2" t="s">
        <v>213</v>
      </c>
      <c r="T66" s="2" t="s">
        <v>213</v>
      </c>
      <c r="U66" s="2" t="s">
        <v>213</v>
      </c>
      <c r="V66" s="2" t="s">
        <v>213</v>
      </c>
      <c r="W66" s="2" t="s">
        <v>218</v>
      </c>
      <c r="X66" s="2" t="s">
        <v>218</v>
      </c>
      <c r="Y66" s="2" t="s">
        <v>237</v>
      </c>
      <c r="Z66" s="2" t="s">
        <v>218</v>
      </c>
      <c r="AA66" s="2" t="s">
        <v>237</v>
      </c>
      <c r="AB66" s="2" t="s">
        <v>218</v>
      </c>
      <c r="AC66" s="2" t="s">
        <v>220</v>
      </c>
      <c r="AD66" s="2" t="s">
        <v>221</v>
      </c>
      <c r="AE66" s="6">
        <v>12889.091147364201</v>
      </c>
      <c r="AF66" s="6">
        <v>17902.498745515699</v>
      </c>
      <c r="AG66" s="6">
        <v>16760.109883750902</v>
      </c>
      <c r="AH66" s="6">
        <v>17061.956442217201</v>
      </c>
      <c r="AI66" s="6">
        <v>11510.1096548808</v>
      </c>
      <c r="AJ66" s="6">
        <v>16131.8622891137</v>
      </c>
      <c r="AK66" s="6">
        <v>16824.166106869201</v>
      </c>
      <c r="AL66" s="6">
        <v>13119.587150208399</v>
      </c>
      <c r="AM66" s="2">
        <v>5251.6915306869096</v>
      </c>
      <c r="AN66" s="2">
        <v>124564.903446816</v>
      </c>
      <c r="AO66" s="2">
        <v>5247.00015253939</v>
      </c>
      <c r="AP66" s="2">
        <v>5471.9600190821002</v>
      </c>
      <c r="AQ66" s="2">
        <v>5455.8020295346796</v>
      </c>
      <c r="AR66" s="2">
        <v>5392.80592216473</v>
      </c>
      <c r="AS66" s="2">
        <v>5413.33319088593</v>
      </c>
      <c r="AT66" s="2">
        <v>5277.3595997444299</v>
      </c>
      <c r="AU66" s="2">
        <v>464694.38500193</v>
      </c>
      <c r="AV66" s="2">
        <v>5393.91142640822</v>
      </c>
      <c r="AW66" s="2">
        <v>553824.60592255997</v>
      </c>
      <c r="AX66" s="2">
        <v>28220.076304549701</v>
      </c>
      <c r="AY66" s="2">
        <v>5373.4546970478305</v>
      </c>
      <c r="AZ66" s="2">
        <v>5372.9901434573203</v>
      </c>
      <c r="BA66" s="2">
        <v>5191.4732647316496</v>
      </c>
      <c r="BB66" s="2">
        <v>5396.3373461763103</v>
      </c>
      <c r="BC66" s="2">
        <v>5320.4615568869704</v>
      </c>
      <c r="BD66" s="2">
        <v>5297.4236771249198</v>
      </c>
      <c r="BE66" s="2">
        <v>5438.3881009160104</v>
      </c>
      <c r="BF66" s="2">
        <v>5379.0884835820298</v>
      </c>
      <c r="BG66" s="2">
        <v>5427.5205636227602</v>
      </c>
      <c r="BH66" s="2">
        <v>5370.5543562553503</v>
      </c>
      <c r="BI66" s="2">
        <v>5324.0819522073798</v>
      </c>
      <c r="BJ66" s="2">
        <v>5401.2199439964697</v>
      </c>
      <c r="BK66" s="2">
        <v>5298.5782374066002</v>
      </c>
      <c r="BL66" s="2">
        <v>5276.4711561533104</v>
      </c>
      <c r="BM66" s="2">
        <v>5532.9034715554699</v>
      </c>
      <c r="BN66" s="2">
        <v>5349.1522138153696</v>
      </c>
      <c r="BO66" s="2">
        <v>5409.2792261023496</v>
      </c>
      <c r="BP66" s="2">
        <v>5334.71761469386</v>
      </c>
      <c r="BQ66" s="2">
        <v>5338.7904005929504</v>
      </c>
      <c r="BR66" s="2">
        <v>5325.8882937669996</v>
      </c>
      <c r="BS66" s="2">
        <v>5340.8501473929</v>
      </c>
      <c r="BT66" s="2">
        <v>5279.2274033797103</v>
      </c>
      <c r="BU66" s="2">
        <v>5400.7220052524399</v>
      </c>
      <c r="BV66" s="2">
        <v>5391.7094825223503</v>
      </c>
      <c r="BW66" s="2">
        <v>5345.2914283611599</v>
      </c>
      <c r="BX66" s="2">
        <v>5430.6959395545</v>
      </c>
      <c r="BY66" s="2">
        <v>5379.0256074599502</v>
      </c>
      <c r="BZ66" s="2">
        <v>5282.5712380871701</v>
      </c>
      <c r="CA66" s="2">
        <v>5323.0457297113398</v>
      </c>
      <c r="CB66" s="2">
        <v>5510.25674330328</v>
      </c>
      <c r="CC66" s="2">
        <v>5377.6074540515801</v>
      </c>
      <c r="CD66" s="2">
        <v>5309.3414407242299</v>
      </c>
      <c r="CE66" s="2">
        <v>5417.5238198372999</v>
      </c>
      <c r="CF66" s="2">
        <v>5319.49843611301</v>
      </c>
      <c r="CG66" s="2">
        <v>5417.9809342294702</v>
      </c>
      <c r="CH66" s="2">
        <v>5389.0817719812403</v>
      </c>
      <c r="CI66" s="2">
        <v>5386.7472949602397</v>
      </c>
      <c r="CJ66" s="2">
        <v>5467.5390896437602</v>
      </c>
      <c r="CK66" s="2">
        <v>5266.4319268285199</v>
      </c>
      <c r="CL66" s="2">
        <v>5450.7958800820097</v>
      </c>
      <c r="CM66" s="2">
        <v>5390.4999328643898</v>
      </c>
      <c r="CN66" s="2">
        <v>5341.6666111186596</v>
      </c>
      <c r="CO66" s="2">
        <v>5518.7413760736699</v>
      </c>
      <c r="CP66" s="2">
        <v>5273.6677257860501</v>
      </c>
      <c r="CQ66" s="2">
        <v>5345.1496373979899</v>
      </c>
      <c r="CR66" s="2">
        <v>5256.5943997989398</v>
      </c>
      <c r="CS66" s="2">
        <v>5378.9008239490504</v>
      </c>
      <c r="CT66" s="2">
        <v>5486.9858264924897</v>
      </c>
      <c r="CU66" s="2">
        <v>5495.1014172630603</v>
      </c>
      <c r="CV66" s="2">
        <v>5373.3764586934303</v>
      </c>
      <c r="CW66" s="2">
        <v>5432.3927883912902</v>
      </c>
      <c r="CX66" s="2">
        <v>5251.0669962606098</v>
      </c>
      <c r="CY66" s="2">
        <v>5327.7728231450601</v>
      </c>
      <c r="CZ66" s="2">
        <v>5409.6452339391599</v>
      </c>
      <c r="DA66" s="2">
        <v>5359.4352595530399</v>
      </c>
      <c r="DB66" s="2">
        <v>5425.7865412639803</v>
      </c>
      <c r="DC66" s="2">
        <v>5353.5597972674695</v>
      </c>
      <c r="DD66" s="2">
        <v>5300.7687835217503</v>
      </c>
      <c r="DE66" s="2">
        <v>5285.1527512104904</v>
      </c>
      <c r="DF66" s="2">
        <v>5365.4262168620298</v>
      </c>
      <c r="DG66" s="2">
        <v>5301.9241324141904</v>
      </c>
      <c r="DH66" s="2">
        <v>5377.2869354760496</v>
      </c>
      <c r="DI66" s="2">
        <v>5310.4635966743399</v>
      </c>
      <c r="DJ66" s="2">
        <v>5380.9102186907203</v>
      </c>
      <c r="DK66" s="2">
        <v>5322.4281018437096</v>
      </c>
      <c r="DL66" s="2">
        <v>5447.8772090285802</v>
      </c>
      <c r="DM66" s="2">
        <v>5384.9959953359803</v>
      </c>
      <c r="DN66" s="2">
        <v>5364.9948079041997</v>
      </c>
      <c r="DO66" s="2">
        <v>335.54680588728502</v>
      </c>
      <c r="DP66" s="2">
        <v>62.259029155748998</v>
      </c>
      <c r="DQ66" s="2">
        <v>0.996</v>
      </c>
      <c r="DR66" s="14">
        <v>-0.01</v>
      </c>
      <c r="DS66" s="16">
        <f>2^DR66</f>
        <v>0.99309249543703582</v>
      </c>
      <c r="DT66" s="18">
        <v>0.14702908380030699</v>
      </c>
      <c r="DU66" s="2">
        <v>0.51163150877985797</v>
      </c>
      <c r="DV66" s="2">
        <v>4.5999999999999996</v>
      </c>
      <c r="DW66" s="2">
        <v>2.5</v>
      </c>
      <c r="DX66" s="2" t="s">
        <v>213</v>
      </c>
      <c r="DY66" s="2">
        <v>1</v>
      </c>
      <c r="DZ66" s="2" t="s">
        <v>213</v>
      </c>
      <c r="EA66" s="2">
        <v>1</v>
      </c>
      <c r="EB66" s="2">
        <v>1</v>
      </c>
      <c r="EC66" s="2" t="s">
        <v>213</v>
      </c>
      <c r="ED66" s="2">
        <v>2.5</v>
      </c>
      <c r="EE66" s="2">
        <v>1</v>
      </c>
      <c r="EF66" s="2" t="s">
        <v>213</v>
      </c>
      <c r="EG66" s="2">
        <v>2.5</v>
      </c>
      <c r="EH66" s="2" t="s">
        <v>213</v>
      </c>
      <c r="EI66" s="2" t="s">
        <v>213</v>
      </c>
      <c r="EJ66" s="2" t="s">
        <v>213</v>
      </c>
      <c r="EK66" s="2">
        <v>4.5999999999999996</v>
      </c>
      <c r="EL66" s="2">
        <v>4.5999999999999996</v>
      </c>
      <c r="EM66" s="2" t="s">
        <v>213</v>
      </c>
      <c r="EN66" s="2" t="s">
        <v>213</v>
      </c>
      <c r="EO66" s="2" t="s">
        <v>213</v>
      </c>
      <c r="EP66" s="2" t="s">
        <v>213</v>
      </c>
      <c r="EQ66" s="2" t="s">
        <v>213</v>
      </c>
      <c r="ER66" s="2" t="s">
        <v>213</v>
      </c>
      <c r="ES66" s="2" t="s">
        <v>213</v>
      </c>
      <c r="ET66" s="2" t="s">
        <v>213</v>
      </c>
      <c r="EU66" s="2" t="s">
        <v>213</v>
      </c>
      <c r="EV66" s="2" t="s">
        <v>213</v>
      </c>
      <c r="EW66" s="2" t="s">
        <v>213</v>
      </c>
      <c r="EX66" s="2" t="s">
        <v>213</v>
      </c>
      <c r="EY66" s="2" t="s">
        <v>213</v>
      </c>
      <c r="EZ66" s="2" t="s">
        <v>213</v>
      </c>
      <c r="FA66" s="2" t="s">
        <v>213</v>
      </c>
      <c r="FB66" s="2" t="s">
        <v>213</v>
      </c>
      <c r="FC66" s="2" t="s">
        <v>213</v>
      </c>
      <c r="FD66" s="2" t="s">
        <v>213</v>
      </c>
      <c r="FE66" s="2" t="s">
        <v>213</v>
      </c>
      <c r="FF66" s="2" t="s">
        <v>213</v>
      </c>
      <c r="FG66" s="2" t="s">
        <v>213</v>
      </c>
      <c r="FH66" s="2" t="s">
        <v>213</v>
      </c>
      <c r="FI66" s="2" t="s">
        <v>213</v>
      </c>
      <c r="FJ66" s="2" t="s">
        <v>213</v>
      </c>
      <c r="FK66" s="2" t="s">
        <v>213</v>
      </c>
      <c r="FL66" s="2" t="s">
        <v>213</v>
      </c>
      <c r="FM66" s="2" t="s">
        <v>213</v>
      </c>
      <c r="FN66" s="2" t="s">
        <v>213</v>
      </c>
      <c r="FO66" s="2" t="s">
        <v>213</v>
      </c>
      <c r="FP66" s="2" t="s">
        <v>213</v>
      </c>
      <c r="FQ66" s="2" t="s">
        <v>213</v>
      </c>
      <c r="FR66" s="2" t="s">
        <v>213</v>
      </c>
      <c r="FS66" s="2" t="s">
        <v>213</v>
      </c>
      <c r="FT66" s="2" t="s">
        <v>213</v>
      </c>
      <c r="FU66" s="2" t="s">
        <v>213</v>
      </c>
      <c r="FV66" s="2" t="s">
        <v>213</v>
      </c>
      <c r="FW66" s="2" t="s">
        <v>213</v>
      </c>
      <c r="FX66" s="2" t="s">
        <v>213</v>
      </c>
      <c r="FY66" s="2" t="s">
        <v>213</v>
      </c>
      <c r="FZ66" s="2">
        <v>0.4</v>
      </c>
      <c r="GA66" s="2" t="s">
        <v>213</v>
      </c>
      <c r="GB66" s="2" t="s">
        <v>213</v>
      </c>
      <c r="GC66" s="2" t="s">
        <v>213</v>
      </c>
      <c r="GD66" s="2" t="s">
        <v>213</v>
      </c>
      <c r="GE66" s="2" t="s">
        <v>213</v>
      </c>
      <c r="GF66" s="2" t="s">
        <v>213</v>
      </c>
      <c r="GG66" s="2" t="s">
        <v>213</v>
      </c>
      <c r="GH66" s="2" t="s">
        <v>213</v>
      </c>
      <c r="GI66" s="2" t="s">
        <v>213</v>
      </c>
      <c r="GJ66" s="2" t="s">
        <v>213</v>
      </c>
      <c r="GK66" s="2" t="s">
        <v>213</v>
      </c>
      <c r="GL66" s="2" t="s">
        <v>213</v>
      </c>
      <c r="GM66" s="2" t="s">
        <v>213</v>
      </c>
      <c r="GN66" s="2" t="s">
        <v>213</v>
      </c>
      <c r="GO66" s="2" t="s">
        <v>213</v>
      </c>
      <c r="GP66" s="2" t="s">
        <v>213</v>
      </c>
      <c r="GQ66" s="2" t="s">
        <v>213</v>
      </c>
      <c r="GR66" s="2" t="s">
        <v>213</v>
      </c>
      <c r="GS66" s="2" t="s">
        <v>213</v>
      </c>
      <c r="GT66" s="2" t="s">
        <v>213</v>
      </c>
      <c r="GU66" s="2" t="s">
        <v>213</v>
      </c>
      <c r="GV66" s="2" t="s">
        <v>213</v>
      </c>
      <c r="GW66" s="2" t="s">
        <v>213</v>
      </c>
      <c r="GX66" s="2" t="s">
        <v>213</v>
      </c>
      <c r="GY66" s="2" t="s">
        <v>213</v>
      </c>
      <c r="GZ66" s="2" t="s">
        <v>213</v>
      </c>
      <c r="HA66" s="2" t="s">
        <v>213</v>
      </c>
      <c r="HB66" s="2" t="s">
        <v>213</v>
      </c>
      <c r="HC66" s="2" t="s">
        <v>213</v>
      </c>
      <c r="HD66" s="2" t="s">
        <v>213</v>
      </c>
      <c r="HE66" s="2" t="s">
        <v>213</v>
      </c>
      <c r="HF66" s="2" t="s">
        <v>213</v>
      </c>
    </row>
    <row r="67" spans="1:214" x14ac:dyDescent="0.25">
      <c r="A67" s="2" t="s">
        <v>213</v>
      </c>
      <c r="B67" s="2" t="b">
        <v>0</v>
      </c>
      <c r="C67" s="4" t="s">
        <v>511</v>
      </c>
      <c r="D67" s="2" t="s">
        <v>512</v>
      </c>
      <c r="E67" s="2" t="s">
        <v>215</v>
      </c>
      <c r="F67" s="2" t="s">
        <v>216</v>
      </c>
      <c r="G67" s="2" t="s">
        <v>216</v>
      </c>
      <c r="H67" s="2" t="s">
        <v>216</v>
      </c>
      <c r="I67" s="2" t="s">
        <v>215</v>
      </c>
      <c r="J67" s="2" t="s">
        <v>215</v>
      </c>
      <c r="K67" s="2">
        <v>-0.38</v>
      </c>
      <c r="L67" s="2">
        <v>195.11060000000001</v>
      </c>
      <c r="M67" s="4">
        <v>196.11788000000001</v>
      </c>
      <c r="N67" s="4">
        <v>5.258</v>
      </c>
      <c r="O67" s="2">
        <v>2325743.3004101599</v>
      </c>
      <c r="P67" s="2">
        <v>1</v>
      </c>
      <c r="Q67" s="2">
        <v>0</v>
      </c>
      <c r="R67" s="2">
        <v>0</v>
      </c>
      <c r="S67" s="2" t="s">
        <v>213</v>
      </c>
      <c r="T67" s="2" t="s">
        <v>213</v>
      </c>
      <c r="U67" s="2" t="s">
        <v>213</v>
      </c>
      <c r="V67" s="2" t="s">
        <v>213</v>
      </c>
      <c r="W67" s="2" t="s">
        <v>218</v>
      </c>
      <c r="X67" s="2" t="s">
        <v>218</v>
      </c>
      <c r="Y67" s="2" t="s">
        <v>237</v>
      </c>
      <c r="Z67" s="2" t="s">
        <v>218</v>
      </c>
      <c r="AA67" s="2" t="s">
        <v>218</v>
      </c>
      <c r="AB67" s="2" t="s">
        <v>218</v>
      </c>
      <c r="AC67" s="2" t="s">
        <v>220</v>
      </c>
      <c r="AD67" s="2" t="s">
        <v>221</v>
      </c>
      <c r="AE67" s="6">
        <v>16807.3157028278</v>
      </c>
      <c r="AF67" s="6">
        <v>14849.4319534227</v>
      </c>
      <c r="AG67" s="6">
        <v>15505.034073902099</v>
      </c>
      <c r="AH67" s="6">
        <v>10832.879561265299</v>
      </c>
      <c r="AI67" s="6">
        <v>14319.3724987194</v>
      </c>
      <c r="AJ67" s="6">
        <v>14464.665758982799</v>
      </c>
      <c r="AK67" s="6">
        <v>13530.621707120399</v>
      </c>
      <c r="AL67" s="6">
        <v>14263.379690559101</v>
      </c>
      <c r="AM67" s="2">
        <v>13642.2359933444</v>
      </c>
      <c r="AN67" s="2">
        <v>15824.175271980401</v>
      </c>
      <c r="AO67" s="2">
        <v>13936.668826538</v>
      </c>
      <c r="AP67" s="2">
        <v>1118066.24413599</v>
      </c>
      <c r="AQ67" s="2">
        <v>572342.65635389497</v>
      </c>
      <c r="AR67" s="2">
        <v>621394.72342565004</v>
      </c>
      <c r="AS67" s="2">
        <v>267886.11855163402</v>
      </c>
      <c r="AT67" s="2">
        <v>224051.916940544</v>
      </c>
      <c r="AU67" s="2">
        <v>15260.7344498088</v>
      </c>
      <c r="AV67" s="2">
        <v>529214.78609354503</v>
      </c>
      <c r="AW67" s="2">
        <v>12813.4676832028</v>
      </c>
      <c r="AX67" s="2">
        <v>407798.99246429099</v>
      </c>
      <c r="AY67" s="2">
        <v>613748.467750996</v>
      </c>
      <c r="AZ67" s="2">
        <v>805198.69144480501</v>
      </c>
      <c r="BA67" s="2">
        <v>973997.80875323399</v>
      </c>
      <c r="BB67" s="2">
        <v>904645.68594538397</v>
      </c>
      <c r="BC67" s="2">
        <v>584948.42565553496</v>
      </c>
      <c r="BD67" s="2">
        <v>907606.03140499</v>
      </c>
      <c r="BE67" s="2">
        <v>1330485.7725470499</v>
      </c>
      <c r="BF67" s="2">
        <v>275428.77825223398</v>
      </c>
      <c r="BG67" s="2">
        <v>794151.42252383404</v>
      </c>
      <c r="BH67" s="2">
        <v>879675.66918357206</v>
      </c>
      <c r="BI67" s="2">
        <v>384654.24248654902</v>
      </c>
      <c r="BJ67" s="2">
        <v>1066646.4013368101</v>
      </c>
      <c r="BK67" s="2">
        <v>13692.0335443287</v>
      </c>
      <c r="BL67" s="2">
        <v>870380.24824493099</v>
      </c>
      <c r="BM67" s="2">
        <v>280332.79526313802</v>
      </c>
      <c r="BN67" s="2">
        <v>13215.1545750971</v>
      </c>
      <c r="BO67" s="2">
        <v>14868.547772002899</v>
      </c>
      <c r="BP67" s="2">
        <v>716067.07016056601</v>
      </c>
      <c r="BQ67" s="2">
        <v>1070832.05755931</v>
      </c>
      <c r="BR67" s="2">
        <v>758817.44743304199</v>
      </c>
      <c r="BS67" s="2">
        <v>11644.3569776115</v>
      </c>
      <c r="BT67" s="2">
        <v>344365.860501469</v>
      </c>
      <c r="BU67" s="2">
        <v>461846.90759355499</v>
      </c>
      <c r="BV67" s="2">
        <v>579295.14685975702</v>
      </c>
      <c r="BW67" s="2">
        <v>306535.95019270899</v>
      </c>
      <c r="BX67" s="2">
        <v>14565.5201401991</v>
      </c>
      <c r="BY67" s="2">
        <v>902545.53974218795</v>
      </c>
      <c r="BZ67" s="2">
        <v>65181.110933502001</v>
      </c>
      <c r="CA67" s="2">
        <v>14640.593846903301</v>
      </c>
      <c r="CB67" s="2">
        <v>13216.0406772644</v>
      </c>
      <c r="CC67" s="2">
        <v>1195525.2690608201</v>
      </c>
      <c r="CD67" s="2">
        <v>600017.93582222902</v>
      </c>
      <c r="CE67" s="2">
        <v>851006.09112310305</v>
      </c>
      <c r="CF67" s="2">
        <v>13284.5324546007</v>
      </c>
      <c r="CG67" s="2">
        <v>266083.50079985498</v>
      </c>
      <c r="CH67" s="2">
        <v>12105.3395123507</v>
      </c>
      <c r="CI67" s="2">
        <v>1315515.2930498</v>
      </c>
      <c r="CJ67" s="2">
        <v>2325743.3004101599</v>
      </c>
      <c r="CK67" s="2">
        <v>14608.0916247726</v>
      </c>
      <c r="CL67" s="2">
        <v>1805139.3044529399</v>
      </c>
      <c r="CM67" s="2">
        <v>2287140.2450179802</v>
      </c>
      <c r="CN67" s="2">
        <v>552636.99690141005</v>
      </c>
      <c r="CO67" s="2">
        <v>1564604.3300548999</v>
      </c>
      <c r="CP67" s="2">
        <v>516613.41794472001</v>
      </c>
      <c r="CQ67" s="2">
        <v>361144.88859908999</v>
      </c>
      <c r="CR67" s="2">
        <v>888672.36642585602</v>
      </c>
      <c r="CS67" s="2">
        <v>1242456.0029139</v>
      </c>
      <c r="CT67" s="2">
        <v>1591446.8126489599</v>
      </c>
      <c r="CU67" s="2">
        <v>956020.81289407704</v>
      </c>
      <c r="CV67" s="2">
        <v>1711293.1920340101</v>
      </c>
      <c r="CW67" s="2">
        <v>1056405.0638089001</v>
      </c>
      <c r="CX67" s="2">
        <v>550266.67090114602</v>
      </c>
      <c r="CY67" s="2">
        <v>393229.69711568201</v>
      </c>
      <c r="CZ67" s="2">
        <v>182539.450522325</v>
      </c>
      <c r="DA67" s="2">
        <v>397064.15454360301</v>
      </c>
      <c r="DB67" s="2">
        <v>600386.13955755194</v>
      </c>
      <c r="DC67" s="2">
        <v>389711.030603069</v>
      </c>
      <c r="DD67" s="2">
        <v>493149.52519248798</v>
      </c>
      <c r="DE67" s="2">
        <v>706903.90619757702</v>
      </c>
      <c r="DF67" s="2">
        <v>821731.29752871406</v>
      </c>
      <c r="DG67" s="2">
        <v>679170.06730899401</v>
      </c>
      <c r="DH67" s="2">
        <v>1334338.25173424</v>
      </c>
      <c r="DI67" s="2">
        <v>443958.05073706899</v>
      </c>
      <c r="DJ67" s="2">
        <v>853403.697068471</v>
      </c>
      <c r="DK67" s="2">
        <v>499572.15551969002</v>
      </c>
      <c r="DL67" s="2">
        <v>1045549.16724736</v>
      </c>
      <c r="DM67" s="2">
        <v>551451.83390127798</v>
      </c>
      <c r="DN67" s="2">
        <v>629232.60708437604</v>
      </c>
      <c r="DO67" s="2">
        <v>92.984613397965404</v>
      </c>
      <c r="DP67" s="2">
        <v>71.328089280932204</v>
      </c>
      <c r="DQ67" s="2">
        <v>1.141</v>
      </c>
      <c r="DR67" s="14">
        <v>0.19</v>
      </c>
      <c r="DS67" s="16">
        <f>2^DR67</f>
        <v>1.1407637158684236</v>
      </c>
      <c r="DT67" s="18">
        <v>0.20453983867217301</v>
      </c>
      <c r="DU67" s="2">
        <v>0.55046499588631304</v>
      </c>
      <c r="DV67" s="2">
        <v>5.2</v>
      </c>
      <c r="DW67" s="2" t="s">
        <v>213</v>
      </c>
      <c r="DX67" s="2" t="s">
        <v>213</v>
      </c>
      <c r="DY67" s="2" t="s">
        <v>213</v>
      </c>
      <c r="DZ67" s="2" t="s">
        <v>213</v>
      </c>
      <c r="EA67" s="2" t="s">
        <v>213</v>
      </c>
      <c r="EB67" s="2" t="s">
        <v>213</v>
      </c>
      <c r="EC67" s="2" t="s">
        <v>213</v>
      </c>
      <c r="ED67" s="2" t="s">
        <v>213</v>
      </c>
      <c r="EE67" s="2" t="s">
        <v>213</v>
      </c>
      <c r="EF67" s="2" t="s">
        <v>213</v>
      </c>
      <c r="EG67" s="2" t="s">
        <v>213</v>
      </c>
      <c r="EH67" s="2">
        <v>3.7</v>
      </c>
      <c r="EI67" s="2">
        <v>3.9</v>
      </c>
      <c r="EJ67" s="2">
        <v>2.1</v>
      </c>
      <c r="EK67" s="2" t="s">
        <v>213</v>
      </c>
      <c r="EL67" s="2" t="s">
        <v>213</v>
      </c>
      <c r="EM67" s="2">
        <v>4.2</v>
      </c>
      <c r="EN67" s="2">
        <v>3.9</v>
      </c>
      <c r="EO67" s="2">
        <v>3.1</v>
      </c>
      <c r="EP67" s="2">
        <v>5.2</v>
      </c>
      <c r="EQ67" s="2">
        <v>3.5</v>
      </c>
      <c r="ER67" s="2">
        <v>1.7</v>
      </c>
      <c r="ES67" s="2" t="s">
        <v>213</v>
      </c>
      <c r="ET67" s="2">
        <v>1.7</v>
      </c>
      <c r="EU67" s="2" t="s">
        <v>213</v>
      </c>
      <c r="EV67" s="2">
        <v>3.9</v>
      </c>
      <c r="EW67" s="2" t="s">
        <v>213</v>
      </c>
      <c r="EX67" s="2">
        <v>3.1</v>
      </c>
      <c r="EY67" s="2">
        <v>2.5</v>
      </c>
      <c r="EZ67" s="2" t="s">
        <v>213</v>
      </c>
      <c r="FA67" s="2">
        <v>1.1000000000000001</v>
      </c>
      <c r="FB67" s="2" t="s">
        <v>213</v>
      </c>
      <c r="FC67" s="2">
        <v>2.7</v>
      </c>
      <c r="FD67" s="2" t="s">
        <v>213</v>
      </c>
      <c r="FE67" s="2" t="s">
        <v>213</v>
      </c>
      <c r="FF67" s="2">
        <v>4.0999999999999996</v>
      </c>
      <c r="FG67" s="2">
        <v>4.5</v>
      </c>
      <c r="FH67" s="2">
        <v>2</v>
      </c>
      <c r="FI67" s="2">
        <v>2</v>
      </c>
      <c r="FJ67" s="2">
        <v>2.7</v>
      </c>
      <c r="FK67" s="2">
        <v>4.0999999999999996</v>
      </c>
      <c r="FL67" s="2">
        <v>4.0999999999999996</v>
      </c>
      <c r="FM67" s="2">
        <v>3.5</v>
      </c>
      <c r="FN67" s="2">
        <v>0.6</v>
      </c>
      <c r="FO67" s="2">
        <v>3.1</v>
      </c>
      <c r="FP67" s="2">
        <v>2.2999999999999998</v>
      </c>
      <c r="FQ67" s="2">
        <v>3.1</v>
      </c>
      <c r="FR67" s="2">
        <v>4.0999999999999996</v>
      </c>
      <c r="FS67" s="2">
        <v>3.5</v>
      </c>
      <c r="FT67" s="2">
        <v>3.1</v>
      </c>
      <c r="FU67" s="2" t="s">
        <v>213</v>
      </c>
      <c r="FV67" s="2" t="s">
        <v>213</v>
      </c>
      <c r="FW67" s="2">
        <v>2.7</v>
      </c>
      <c r="FX67" s="2">
        <v>1</v>
      </c>
      <c r="FY67" s="2">
        <v>3.9</v>
      </c>
      <c r="FZ67" s="2">
        <v>2</v>
      </c>
      <c r="GA67" s="2">
        <v>3.1</v>
      </c>
      <c r="GB67" s="2">
        <v>3.1</v>
      </c>
      <c r="GC67" s="2">
        <v>4.2</v>
      </c>
      <c r="GD67" s="2">
        <v>1.7</v>
      </c>
      <c r="GE67" s="2">
        <v>4.2</v>
      </c>
      <c r="GF67" s="2">
        <v>3.9</v>
      </c>
      <c r="GG67" s="2">
        <v>3.5</v>
      </c>
      <c r="GH67" s="2" t="s">
        <v>213</v>
      </c>
      <c r="GI67" s="2">
        <v>3.5</v>
      </c>
      <c r="GJ67" s="2">
        <v>3.9</v>
      </c>
      <c r="GK67" s="2">
        <v>2.1</v>
      </c>
      <c r="GL67" s="2">
        <v>3.1</v>
      </c>
      <c r="GM67" s="2">
        <v>3.9</v>
      </c>
      <c r="GN67" s="2" t="s">
        <v>213</v>
      </c>
      <c r="GO67" s="2">
        <v>4.8</v>
      </c>
      <c r="GP67" s="2">
        <v>3.9</v>
      </c>
      <c r="GQ67" s="2">
        <v>1.4</v>
      </c>
      <c r="GR67" s="2">
        <v>4.8</v>
      </c>
      <c r="GS67" s="2" t="s">
        <v>213</v>
      </c>
      <c r="GT67" s="2">
        <v>5.2</v>
      </c>
      <c r="GU67" s="2">
        <v>4.5</v>
      </c>
      <c r="GV67" s="2">
        <v>2.1</v>
      </c>
      <c r="GW67" s="2">
        <v>3.3</v>
      </c>
      <c r="GX67" s="2">
        <v>3.9</v>
      </c>
      <c r="GY67" s="2">
        <v>3.9</v>
      </c>
      <c r="GZ67" s="2">
        <v>2</v>
      </c>
      <c r="HA67" s="2">
        <v>2.2999999999999998</v>
      </c>
      <c r="HB67" s="2">
        <v>3.1</v>
      </c>
      <c r="HC67" s="2">
        <v>3.5</v>
      </c>
      <c r="HD67" s="2">
        <v>3.9</v>
      </c>
      <c r="HE67" s="2">
        <v>2.7</v>
      </c>
      <c r="HF67" s="2">
        <v>3.5</v>
      </c>
    </row>
    <row r="68" spans="1:214" x14ac:dyDescent="0.25">
      <c r="A68" s="2" t="s">
        <v>213</v>
      </c>
      <c r="B68" s="2" t="b">
        <v>0</v>
      </c>
      <c r="C68" s="4" t="s">
        <v>895</v>
      </c>
      <c r="D68" s="2" t="s">
        <v>896</v>
      </c>
      <c r="E68" s="2" t="s">
        <v>215</v>
      </c>
      <c r="F68" s="2" t="s">
        <v>216</v>
      </c>
      <c r="G68" s="2" t="s">
        <v>216</v>
      </c>
      <c r="H68" s="2" t="s">
        <v>215</v>
      </c>
      <c r="I68" s="2" t="s">
        <v>215</v>
      </c>
      <c r="J68" s="2" t="s">
        <v>215</v>
      </c>
      <c r="K68" s="2">
        <v>-1.48</v>
      </c>
      <c r="L68" s="2">
        <v>105.04244</v>
      </c>
      <c r="M68" s="4">
        <v>106.04971</v>
      </c>
      <c r="N68" s="4">
        <v>0.79200000000000004</v>
      </c>
      <c r="O68" s="2">
        <v>461337.92476432002</v>
      </c>
      <c r="P68" s="2">
        <v>3</v>
      </c>
      <c r="Q68" s="2">
        <v>0</v>
      </c>
      <c r="R68" s="2">
        <v>0</v>
      </c>
      <c r="S68" s="2" t="s">
        <v>213</v>
      </c>
      <c r="T68" s="2" t="s">
        <v>213</v>
      </c>
      <c r="U68" s="2" t="s">
        <v>213</v>
      </c>
      <c r="V68" s="2" t="s">
        <v>213</v>
      </c>
      <c r="W68" s="2" t="s">
        <v>218</v>
      </c>
      <c r="X68" s="2" t="s">
        <v>218</v>
      </c>
      <c r="Y68" s="2" t="s">
        <v>237</v>
      </c>
      <c r="Z68" s="2" t="s">
        <v>218</v>
      </c>
      <c r="AA68" s="2" t="s">
        <v>218</v>
      </c>
      <c r="AB68" s="2" t="s">
        <v>218</v>
      </c>
      <c r="AC68" s="2" t="s">
        <v>222</v>
      </c>
      <c r="AD68" s="2" t="s">
        <v>221</v>
      </c>
      <c r="AE68" s="6">
        <v>53668.027082274602</v>
      </c>
      <c r="AF68" s="6">
        <v>47045.1778352416</v>
      </c>
      <c r="AG68" s="6">
        <v>55315.974117125501</v>
      </c>
      <c r="AH68" s="6">
        <v>40706.507877686301</v>
      </c>
      <c r="AI68" s="6">
        <v>51998.256509555897</v>
      </c>
      <c r="AJ68" s="6">
        <v>44845.034453030603</v>
      </c>
      <c r="AK68" s="6">
        <v>37156.517163751203</v>
      </c>
      <c r="AL68" s="6">
        <v>32959.551810851597</v>
      </c>
      <c r="AM68" s="2">
        <v>23486.650311674701</v>
      </c>
      <c r="AN68" s="2">
        <v>281564.96037882997</v>
      </c>
      <c r="AO68" s="2">
        <v>23934.7096584795</v>
      </c>
      <c r="AP68" s="2">
        <v>28964.740004666099</v>
      </c>
      <c r="AQ68" s="2">
        <v>26490.581770835201</v>
      </c>
      <c r="AR68" s="2">
        <v>22495.873584308501</v>
      </c>
      <c r="AS68" s="2">
        <v>20461.982598558501</v>
      </c>
      <c r="AT68" s="2">
        <v>31742.178996075199</v>
      </c>
      <c r="AU68" s="2">
        <v>298967.45857789897</v>
      </c>
      <c r="AV68" s="2">
        <v>16454.6764065151</v>
      </c>
      <c r="AW68" s="2">
        <v>321171.47393479</v>
      </c>
      <c r="AX68" s="2">
        <v>228078.201750315</v>
      </c>
      <c r="AY68" s="2">
        <v>26527.871501254001</v>
      </c>
      <c r="AZ68" s="2">
        <v>28872.981012945002</v>
      </c>
      <c r="BA68" s="2">
        <v>13667.9797590166</v>
      </c>
      <c r="BB68" s="2">
        <v>17260.391204008101</v>
      </c>
      <c r="BC68" s="2">
        <v>12639.5130790148</v>
      </c>
      <c r="BD68" s="2">
        <v>26848.079509261799</v>
      </c>
      <c r="BE68" s="2">
        <v>26040.645921687799</v>
      </c>
      <c r="BF68" s="2">
        <v>16331.274299803201</v>
      </c>
      <c r="BG68" s="2">
        <v>26399.0506478305</v>
      </c>
      <c r="BH68" s="2">
        <v>13347.750343644901</v>
      </c>
      <c r="BI68" s="2">
        <v>24979.022907861599</v>
      </c>
      <c r="BJ68" s="2">
        <v>56208.043811324802</v>
      </c>
      <c r="BK68" s="2">
        <v>7673.5688181858804</v>
      </c>
      <c r="BL68" s="2">
        <v>11417.272021856699</v>
      </c>
      <c r="BM68" s="2">
        <v>10617.323955854699</v>
      </c>
      <c r="BN68" s="2">
        <v>9765.2258760096302</v>
      </c>
      <c r="BO68" s="2">
        <v>16553.843122730599</v>
      </c>
      <c r="BP68" s="2">
        <v>23647.6000026406</v>
      </c>
      <c r="BQ68" s="2">
        <v>23158.113177665899</v>
      </c>
      <c r="BR68" s="2">
        <v>12415.726534698701</v>
      </c>
      <c r="BS68" s="2">
        <v>21656.820540546902</v>
      </c>
      <c r="BT68" s="2">
        <v>21754.008065231399</v>
      </c>
      <c r="BU68" s="2">
        <v>25165.853612853702</v>
      </c>
      <c r="BV68" s="2">
        <v>33551.706963030898</v>
      </c>
      <c r="BW68" s="2">
        <v>55575.128232699702</v>
      </c>
      <c r="BX68" s="2">
        <v>20670.566196121199</v>
      </c>
      <c r="BY68" s="2">
        <v>21927.847822569001</v>
      </c>
      <c r="BZ68" s="2">
        <v>28460.1681471345</v>
      </c>
      <c r="CA68" s="2">
        <v>23906.434521764299</v>
      </c>
      <c r="CB68" s="2">
        <v>15356.510480672199</v>
      </c>
      <c r="CC68" s="2">
        <v>42676.4658661875</v>
      </c>
      <c r="CD68" s="2">
        <v>19485.846993186798</v>
      </c>
      <c r="CE68" s="2">
        <v>17771.220012788399</v>
      </c>
      <c r="CF68" s="2">
        <v>7926.5796924221404</v>
      </c>
      <c r="CG68" s="2">
        <v>13471.785687499199</v>
      </c>
      <c r="CH68" s="2">
        <v>11037.2971995522</v>
      </c>
      <c r="CI68" s="2">
        <v>22759.120188746099</v>
      </c>
      <c r="CJ68" s="2">
        <v>11854.4681291915</v>
      </c>
      <c r="CK68" s="2">
        <v>15977.902253909</v>
      </c>
      <c r="CL68" s="2">
        <v>17505.9347876709</v>
      </c>
      <c r="CM68" s="2">
        <v>53746.598946202801</v>
      </c>
      <c r="CN68" s="2">
        <v>16092.6744516205</v>
      </c>
      <c r="CO68" s="2">
        <v>24433.055344968001</v>
      </c>
      <c r="CP68" s="2">
        <v>17919.0649336366</v>
      </c>
      <c r="CQ68" s="2">
        <v>76702.744832791403</v>
      </c>
      <c r="CR68" s="2">
        <v>19656.357340721701</v>
      </c>
      <c r="CS68" s="2">
        <v>15857.058894350899</v>
      </c>
      <c r="CT68" s="2">
        <v>36405.186883044298</v>
      </c>
      <c r="CU68" s="2">
        <v>25731.535137380099</v>
      </c>
      <c r="CV68" s="2">
        <v>29480.241696570101</v>
      </c>
      <c r="CW68" s="2">
        <v>19179.925320248301</v>
      </c>
      <c r="CX68" s="2">
        <v>25216.927024074299</v>
      </c>
      <c r="CY68" s="2">
        <v>6956.5794925047703</v>
      </c>
      <c r="CZ68" s="2">
        <v>36977.767576063699</v>
      </c>
      <c r="DA68" s="2">
        <v>461337.92476432002</v>
      </c>
      <c r="DB68" s="2">
        <v>22371.3534533561</v>
      </c>
      <c r="DC68" s="2">
        <v>12340.9880423799</v>
      </c>
      <c r="DD68" s="2">
        <v>14279.058405157901</v>
      </c>
      <c r="DE68" s="2">
        <v>25182.6654805625</v>
      </c>
      <c r="DF68" s="2">
        <v>20268.058524804699</v>
      </c>
      <c r="DG68" s="2">
        <v>23814.864631170702</v>
      </c>
      <c r="DH68" s="2">
        <v>21714.4859474607</v>
      </c>
      <c r="DI68" s="2">
        <v>18307.501304811001</v>
      </c>
      <c r="DJ68" s="2">
        <v>17644.896052145799</v>
      </c>
      <c r="DK68" s="2">
        <v>20623.800632473802</v>
      </c>
      <c r="DL68" s="2">
        <v>24732.425313411699</v>
      </c>
      <c r="DM68" s="2">
        <v>21685.653244003799</v>
      </c>
      <c r="DN68" s="2">
        <v>23122.885250210398</v>
      </c>
      <c r="DO68" s="2">
        <v>176.69504554081399</v>
      </c>
      <c r="DP68" s="2">
        <v>190.903337553467</v>
      </c>
      <c r="DQ68" s="2">
        <v>1.0660000000000001</v>
      </c>
      <c r="DR68" s="14">
        <v>0.09</v>
      </c>
      <c r="DS68" s="16">
        <f>2^DR68</f>
        <v>1.0643701824533598</v>
      </c>
      <c r="DT68" s="18">
        <v>0.92602351696727703</v>
      </c>
      <c r="DU68" s="2">
        <v>0.97972012632630801</v>
      </c>
      <c r="DV68" s="2">
        <v>6.8</v>
      </c>
      <c r="DW68" s="2">
        <v>6.8</v>
      </c>
      <c r="DX68" s="2">
        <v>4.9000000000000004</v>
      </c>
      <c r="DY68" s="2">
        <v>4.5</v>
      </c>
      <c r="DZ68" s="2">
        <v>4.5</v>
      </c>
      <c r="EA68" s="2">
        <v>3</v>
      </c>
      <c r="EB68" s="2">
        <v>6.4</v>
      </c>
      <c r="EC68" s="2">
        <v>4.5</v>
      </c>
      <c r="ED68" s="2">
        <v>1.9</v>
      </c>
      <c r="EE68" s="2">
        <v>6.8</v>
      </c>
      <c r="EF68" s="2">
        <v>3.8</v>
      </c>
      <c r="EG68" s="2">
        <v>4.4000000000000004</v>
      </c>
      <c r="EH68" s="2">
        <v>2.2999999999999998</v>
      </c>
      <c r="EI68" s="2">
        <v>1.5</v>
      </c>
      <c r="EJ68" s="2">
        <v>2.2999999999999998</v>
      </c>
      <c r="EK68" s="2">
        <v>6.3</v>
      </c>
      <c r="EL68" s="2">
        <v>5.9</v>
      </c>
      <c r="EM68" s="2">
        <v>1.9</v>
      </c>
      <c r="EN68" s="2">
        <v>0.8</v>
      </c>
      <c r="EO68" s="2">
        <v>1.5</v>
      </c>
      <c r="EP68" s="2">
        <v>2.7</v>
      </c>
      <c r="EQ68" s="2">
        <v>4.2</v>
      </c>
      <c r="ER68" s="2">
        <v>3.4</v>
      </c>
      <c r="ES68" s="2">
        <v>1.9</v>
      </c>
      <c r="ET68" s="2">
        <v>2.7</v>
      </c>
      <c r="EU68" s="2">
        <v>4.5</v>
      </c>
      <c r="EV68" s="2">
        <v>4.2</v>
      </c>
      <c r="EW68" s="2">
        <v>1.5</v>
      </c>
      <c r="EX68" s="2">
        <v>4.9000000000000004</v>
      </c>
      <c r="EY68" s="2">
        <v>3.4</v>
      </c>
      <c r="EZ68" s="2">
        <v>2.2999999999999998</v>
      </c>
      <c r="FA68" s="2">
        <v>1.9</v>
      </c>
      <c r="FB68" s="2">
        <v>3.4</v>
      </c>
      <c r="FC68" s="2">
        <v>4.2</v>
      </c>
      <c r="FD68" s="2">
        <v>5.3</v>
      </c>
      <c r="FE68" s="2" t="s">
        <v>213</v>
      </c>
      <c r="FF68" s="2">
        <v>1.1000000000000001</v>
      </c>
      <c r="FG68" s="2">
        <v>3.4</v>
      </c>
      <c r="FH68" s="2">
        <v>1.5</v>
      </c>
      <c r="FI68" s="2">
        <v>1.5</v>
      </c>
      <c r="FJ68" s="2">
        <v>0</v>
      </c>
      <c r="FK68" s="2">
        <v>4.9000000000000004</v>
      </c>
      <c r="FL68" s="2">
        <v>2.7</v>
      </c>
      <c r="FM68" s="2">
        <v>0.8</v>
      </c>
      <c r="FN68" s="2">
        <v>4.9000000000000004</v>
      </c>
      <c r="FO68" s="2">
        <v>0.8</v>
      </c>
      <c r="FP68" s="2">
        <v>1.9</v>
      </c>
      <c r="FQ68" s="2">
        <v>1.9</v>
      </c>
      <c r="FR68" s="2">
        <v>1.1000000000000001</v>
      </c>
      <c r="FS68" s="2">
        <v>2.7</v>
      </c>
      <c r="FT68" s="2">
        <v>3.4</v>
      </c>
      <c r="FU68" s="2">
        <v>3</v>
      </c>
      <c r="FV68" s="2">
        <v>1.9</v>
      </c>
      <c r="FW68" s="2">
        <v>2.2999999999999998</v>
      </c>
      <c r="FX68" s="2">
        <v>4.2</v>
      </c>
      <c r="FY68" s="2">
        <v>1.5</v>
      </c>
      <c r="FZ68" s="2">
        <v>5.5</v>
      </c>
      <c r="GA68" s="2">
        <v>3.4</v>
      </c>
      <c r="GB68" s="2">
        <v>3</v>
      </c>
      <c r="GC68" s="2">
        <v>3</v>
      </c>
      <c r="GD68" s="2">
        <v>1.1000000000000001</v>
      </c>
      <c r="GE68" s="2">
        <v>2.2999999999999998</v>
      </c>
      <c r="GF68" s="2">
        <v>2.2999999999999998</v>
      </c>
      <c r="GG68" s="2">
        <v>1.1000000000000001</v>
      </c>
      <c r="GH68" s="2">
        <v>0</v>
      </c>
      <c r="GI68" s="2">
        <v>3.4</v>
      </c>
      <c r="GJ68" s="2">
        <v>1.9</v>
      </c>
      <c r="GK68" s="2">
        <v>1.9</v>
      </c>
      <c r="GL68" s="2">
        <v>2.7</v>
      </c>
      <c r="GM68" s="2">
        <v>1.5</v>
      </c>
      <c r="GN68" s="2">
        <v>3</v>
      </c>
      <c r="GO68" s="2">
        <v>4.9000000000000004</v>
      </c>
      <c r="GP68" s="2">
        <v>0.8</v>
      </c>
      <c r="GQ68" s="2">
        <v>2.7</v>
      </c>
      <c r="GR68" s="2">
        <v>1.5</v>
      </c>
      <c r="GS68" s="2">
        <v>0</v>
      </c>
      <c r="GT68" s="2">
        <v>3.8</v>
      </c>
      <c r="GU68" s="2">
        <v>4.2</v>
      </c>
      <c r="GV68" s="2">
        <v>5.2</v>
      </c>
      <c r="GW68" s="2">
        <v>0.8</v>
      </c>
      <c r="GX68" s="2">
        <v>2.7</v>
      </c>
      <c r="GY68" s="2">
        <v>1.5</v>
      </c>
      <c r="GZ68" s="2">
        <v>1.9</v>
      </c>
      <c r="HA68" s="2">
        <v>5.8</v>
      </c>
      <c r="HB68" s="2">
        <v>0</v>
      </c>
      <c r="HC68" s="2">
        <v>1.9</v>
      </c>
      <c r="HD68" s="2">
        <v>1.5</v>
      </c>
      <c r="HE68" s="2">
        <v>1.1000000000000001</v>
      </c>
      <c r="HF68" s="2">
        <v>0.4</v>
      </c>
    </row>
    <row r="69" spans="1:214" x14ac:dyDescent="0.25">
      <c r="A69" s="2" t="s">
        <v>213</v>
      </c>
      <c r="B69" s="2" t="b">
        <v>0</v>
      </c>
      <c r="C69" s="4" t="s">
        <v>831</v>
      </c>
      <c r="D69" s="2" t="s">
        <v>832</v>
      </c>
      <c r="E69" s="2" t="s">
        <v>215</v>
      </c>
      <c r="F69" s="2" t="s">
        <v>216</v>
      </c>
      <c r="G69" s="2" t="s">
        <v>216</v>
      </c>
      <c r="H69" s="2" t="s">
        <v>216</v>
      </c>
      <c r="I69" s="2" t="s">
        <v>216</v>
      </c>
      <c r="J69" s="2" t="s">
        <v>215</v>
      </c>
      <c r="K69" s="2">
        <v>-0.53</v>
      </c>
      <c r="L69" s="2">
        <v>276.19353000000001</v>
      </c>
      <c r="M69" s="4">
        <v>277.20080999999999</v>
      </c>
      <c r="N69" s="4">
        <v>10.446</v>
      </c>
      <c r="O69" s="2">
        <v>607859.71182484902</v>
      </c>
      <c r="P69" s="2">
        <v>0</v>
      </c>
      <c r="Q69" s="2">
        <v>0</v>
      </c>
      <c r="R69" s="2">
        <v>0</v>
      </c>
      <c r="S69" s="2" t="s">
        <v>213</v>
      </c>
      <c r="T69" s="2" t="s">
        <v>213</v>
      </c>
      <c r="U69" s="2" t="s">
        <v>213</v>
      </c>
      <c r="V69" s="2" t="s">
        <v>213</v>
      </c>
      <c r="W69" s="2" t="s">
        <v>218</v>
      </c>
      <c r="X69" s="2" t="s">
        <v>218</v>
      </c>
      <c r="Y69" s="2" t="s">
        <v>218</v>
      </c>
      <c r="Z69" s="2" t="s">
        <v>218</v>
      </c>
      <c r="AA69" s="2" t="s">
        <v>219</v>
      </c>
      <c r="AB69" s="2" t="s">
        <v>218</v>
      </c>
      <c r="AC69" s="2" t="s">
        <v>220</v>
      </c>
      <c r="AD69" s="2" t="s">
        <v>221</v>
      </c>
      <c r="AE69" s="6">
        <v>15875.7686538786</v>
      </c>
      <c r="AF69" s="6">
        <v>16165.885120516499</v>
      </c>
      <c r="AG69" s="6">
        <v>16055.746364590201</v>
      </c>
      <c r="AH69" s="6">
        <v>14850.252413808101</v>
      </c>
      <c r="AI69" s="6">
        <v>22325.9960328622</v>
      </c>
      <c r="AJ69" s="6">
        <v>16608.361973110099</v>
      </c>
      <c r="AK69" s="6">
        <v>16188.478745951399</v>
      </c>
      <c r="AL69" s="6">
        <v>19560.464103801402</v>
      </c>
      <c r="AM69" s="2">
        <v>4687.5763035434902</v>
      </c>
      <c r="AN69" s="2">
        <v>4671.2032366005596</v>
      </c>
      <c r="AO69" s="2">
        <v>4619.0838386543801</v>
      </c>
      <c r="AP69" s="2">
        <v>11100.868732266101</v>
      </c>
      <c r="AQ69" s="2">
        <v>4775.0009903680502</v>
      </c>
      <c r="AR69" s="2">
        <v>4666.3407708653604</v>
      </c>
      <c r="AS69" s="2">
        <v>4676.0429819913697</v>
      </c>
      <c r="AT69" s="2">
        <v>4679.3845525936003</v>
      </c>
      <c r="AU69" s="2">
        <v>4814.2300192923403</v>
      </c>
      <c r="AV69" s="2">
        <v>4860.9080861026496</v>
      </c>
      <c r="AW69" s="2">
        <v>4754.92820907028</v>
      </c>
      <c r="AX69" s="2">
        <v>72628.440716417506</v>
      </c>
      <c r="AY69" s="2">
        <v>34104.043992275503</v>
      </c>
      <c r="AZ69" s="2">
        <v>4643.7283704844804</v>
      </c>
      <c r="BA69" s="2">
        <v>4745.3114275375401</v>
      </c>
      <c r="BB69" s="2">
        <v>52887.008493600602</v>
      </c>
      <c r="BC69" s="2">
        <v>4709.4149362061198</v>
      </c>
      <c r="BD69" s="2">
        <v>4652.6735506479099</v>
      </c>
      <c r="BE69" s="2">
        <v>4689.46336466102</v>
      </c>
      <c r="BF69" s="2">
        <v>4702.0339704283497</v>
      </c>
      <c r="BG69" s="2">
        <v>4644.9834890702696</v>
      </c>
      <c r="BH69" s="2">
        <v>607859.71182484902</v>
      </c>
      <c r="BI69" s="2">
        <v>4762.3100080138302</v>
      </c>
      <c r="BJ69" s="2">
        <v>4730.53231162057</v>
      </c>
      <c r="BK69" s="2">
        <v>4715.4132443771196</v>
      </c>
      <c r="BL69" s="2">
        <v>4769.58780053603</v>
      </c>
      <c r="BM69" s="2">
        <v>360938.42707030702</v>
      </c>
      <c r="BN69" s="2">
        <v>4825.0604719467501</v>
      </c>
      <c r="BO69" s="2">
        <v>4833.9837516907</v>
      </c>
      <c r="BP69" s="2">
        <v>4641.3311164684601</v>
      </c>
      <c r="BQ69" s="2">
        <v>43608.911398327102</v>
      </c>
      <c r="BR69" s="2">
        <v>4599.1447043934304</v>
      </c>
      <c r="BS69" s="2">
        <v>4605.4300794071696</v>
      </c>
      <c r="BT69" s="2">
        <v>6585.6475060318298</v>
      </c>
      <c r="BU69" s="2">
        <v>13355.3812753776</v>
      </c>
      <c r="BV69" s="2">
        <v>4630.5878217434301</v>
      </c>
      <c r="BW69" s="2">
        <v>4691.5889407468803</v>
      </c>
      <c r="BX69" s="2">
        <v>4621.2071281915396</v>
      </c>
      <c r="BY69" s="2">
        <v>4923.3764873516802</v>
      </c>
      <c r="BZ69" s="2">
        <v>4694.0656660532604</v>
      </c>
      <c r="CA69" s="2">
        <v>4611.7646087241501</v>
      </c>
      <c r="CB69" s="2">
        <v>4641.5333237042896</v>
      </c>
      <c r="CC69" s="2">
        <v>4625.4206865323004</v>
      </c>
      <c r="CD69" s="2">
        <v>4711.2885985745497</v>
      </c>
      <c r="CE69" s="2">
        <v>13673.747006337901</v>
      </c>
      <c r="CF69" s="2">
        <v>4617.5285385514699</v>
      </c>
      <c r="CG69" s="2">
        <v>4739.2585477455405</v>
      </c>
      <c r="CH69" s="2">
        <v>4656.1902193403002</v>
      </c>
      <c r="CI69" s="2">
        <v>4646.3973011223297</v>
      </c>
      <c r="CJ69" s="2">
        <v>197218.361937757</v>
      </c>
      <c r="CK69" s="2">
        <v>4629.8701127941304</v>
      </c>
      <c r="CL69" s="2">
        <v>4757.8985655903398</v>
      </c>
      <c r="CM69" s="2">
        <v>4764.80751151406</v>
      </c>
      <c r="CN69" s="2">
        <v>4749.1256580010404</v>
      </c>
      <c r="CO69" s="2">
        <v>11988.752689502</v>
      </c>
      <c r="CP69" s="2">
        <v>4759.1319847496197</v>
      </c>
      <c r="CQ69" s="2">
        <v>4659.0223610191397</v>
      </c>
      <c r="CR69" s="2">
        <v>4663.0450660767801</v>
      </c>
      <c r="CS69" s="2">
        <v>4716.4287046997597</v>
      </c>
      <c r="CT69" s="2">
        <v>4829.2352985369298</v>
      </c>
      <c r="CU69" s="2">
        <v>4591.4452422703298</v>
      </c>
      <c r="CV69" s="2">
        <v>4743.2439939104197</v>
      </c>
      <c r="CW69" s="2">
        <v>4671.3453965855697</v>
      </c>
      <c r="CX69" s="2">
        <v>17150.534343629199</v>
      </c>
      <c r="CY69" s="2">
        <v>4673.5821285502498</v>
      </c>
      <c r="CZ69" s="2">
        <v>4661.1902025112604</v>
      </c>
      <c r="DA69" s="2">
        <v>4819.8981374752602</v>
      </c>
      <c r="DB69" s="2">
        <v>4701.8881847408402</v>
      </c>
      <c r="DC69" s="2">
        <v>4630.3667498959103</v>
      </c>
      <c r="DD69" s="2">
        <v>4685.9177732087801</v>
      </c>
      <c r="DE69" s="2">
        <v>4703.6036637944699</v>
      </c>
      <c r="DF69" s="2">
        <v>4796.6023213037697</v>
      </c>
      <c r="DG69" s="2">
        <v>4623.1178077793402</v>
      </c>
      <c r="DH69" s="2">
        <v>4717.6600368147001</v>
      </c>
      <c r="DI69" s="2">
        <v>4629.55404577431</v>
      </c>
      <c r="DJ69" s="2">
        <v>4619.9086859689296</v>
      </c>
      <c r="DK69" s="2">
        <v>4605.47296301609</v>
      </c>
      <c r="DL69" s="2">
        <v>4650.2711156019504</v>
      </c>
      <c r="DM69" s="2">
        <v>4713.3509214758296</v>
      </c>
      <c r="DN69" s="2">
        <v>4683.4804280685403</v>
      </c>
      <c r="DO69" s="2">
        <v>304.01768136657</v>
      </c>
      <c r="DP69" s="2">
        <v>407.384194054494</v>
      </c>
      <c r="DQ69" s="2">
        <v>0.99399999999999999</v>
      </c>
      <c r="DR69" s="14">
        <v>-0.01</v>
      </c>
      <c r="DS69" s="16">
        <f>2^DR69</f>
        <v>0.99309249543703582</v>
      </c>
      <c r="DT69" s="18">
        <v>0.77408745659274603</v>
      </c>
      <c r="DU69" s="2">
        <v>0.91406820208536399</v>
      </c>
      <c r="DV69" s="2">
        <v>5.8</v>
      </c>
      <c r="DW69" s="2">
        <v>3.3</v>
      </c>
      <c r="DX69" s="2" t="s">
        <v>213</v>
      </c>
      <c r="DY69" s="2">
        <v>1.4</v>
      </c>
      <c r="DZ69" s="2" t="s">
        <v>213</v>
      </c>
      <c r="EA69" s="2">
        <v>1.8</v>
      </c>
      <c r="EB69" s="2">
        <v>1</v>
      </c>
      <c r="EC69" s="2">
        <v>1.8</v>
      </c>
      <c r="ED69" s="2">
        <v>1</v>
      </c>
      <c r="EE69" s="2">
        <v>3.3</v>
      </c>
      <c r="EF69" s="2" t="s">
        <v>213</v>
      </c>
      <c r="EG69" s="2" t="s">
        <v>213</v>
      </c>
      <c r="EH69" s="2" t="s">
        <v>213</v>
      </c>
      <c r="EI69" s="2" t="s">
        <v>213</v>
      </c>
      <c r="EJ69" s="2" t="s">
        <v>213</v>
      </c>
      <c r="EK69" s="2" t="s">
        <v>213</v>
      </c>
      <c r="EL69" s="2" t="s">
        <v>213</v>
      </c>
      <c r="EM69" s="2">
        <v>0.8</v>
      </c>
      <c r="EN69" s="2" t="s">
        <v>213</v>
      </c>
      <c r="EO69" s="2" t="s">
        <v>213</v>
      </c>
      <c r="EP69" s="2" t="s">
        <v>213</v>
      </c>
      <c r="EQ69" s="2" t="s">
        <v>213</v>
      </c>
      <c r="ER69" s="2" t="s">
        <v>213</v>
      </c>
      <c r="ES69" s="2" t="s">
        <v>213</v>
      </c>
      <c r="ET69" s="2">
        <v>4.4000000000000004</v>
      </c>
      <c r="EU69" s="2" t="s">
        <v>213</v>
      </c>
      <c r="EV69" s="2">
        <v>1.1000000000000001</v>
      </c>
      <c r="EW69" s="2" t="s">
        <v>213</v>
      </c>
      <c r="EX69" s="2" t="s">
        <v>213</v>
      </c>
      <c r="EY69" s="2" t="s">
        <v>213</v>
      </c>
      <c r="EZ69" s="2" t="s">
        <v>213</v>
      </c>
      <c r="FA69" s="2" t="s">
        <v>213</v>
      </c>
      <c r="FB69" s="2" t="s">
        <v>213</v>
      </c>
      <c r="FC69" s="2" t="s">
        <v>213</v>
      </c>
      <c r="FD69" s="2" t="s">
        <v>213</v>
      </c>
      <c r="FE69" s="2" t="s">
        <v>213</v>
      </c>
      <c r="FF69" s="2">
        <v>5.2</v>
      </c>
      <c r="FG69" s="2" t="s">
        <v>213</v>
      </c>
      <c r="FH69" s="2" t="s">
        <v>213</v>
      </c>
      <c r="FI69" s="2" t="s">
        <v>213</v>
      </c>
      <c r="FJ69" s="2" t="s">
        <v>213</v>
      </c>
      <c r="FK69" s="2" t="s">
        <v>213</v>
      </c>
      <c r="FL69" s="2" t="s">
        <v>213</v>
      </c>
      <c r="FM69" s="2">
        <v>0</v>
      </c>
      <c r="FN69" s="2" t="s">
        <v>213</v>
      </c>
      <c r="FO69" s="2" t="s">
        <v>213</v>
      </c>
      <c r="FP69" s="2" t="s">
        <v>213</v>
      </c>
      <c r="FQ69" s="2" t="s">
        <v>213</v>
      </c>
      <c r="FR69" s="2" t="s">
        <v>213</v>
      </c>
      <c r="FS69" s="2" t="s">
        <v>213</v>
      </c>
      <c r="FT69" s="2" t="s">
        <v>213</v>
      </c>
      <c r="FU69" s="2" t="s">
        <v>213</v>
      </c>
      <c r="FV69" s="2" t="s">
        <v>213</v>
      </c>
      <c r="FW69" s="2" t="s">
        <v>213</v>
      </c>
      <c r="FX69" s="2" t="s">
        <v>213</v>
      </c>
      <c r="FY69" s="2" t="s">
        <v>213</v>
      </c>
      <c r="FZ69" s="2">
        <v>2.7</v>
      </c>
      <c r="GA69" s="2" t="s">
        <v>213</v>
      </c>
      <c r="GB69" s="2">
        <v>1.9</v>
      </c>
      <c r="GC69" s="2" t="s">
        <v>213</v>
      </c>
      <c r="GD69" s="2" t="s">
        <v>213</v>
      </c>
      <c r="GE69" s="2">
        <v>5.8</v>
      </c>
      <c r="GF69" s="2" t="s">
        <v>213</v>
      </c>
      <c r="GG69" s="2" t="s">
        <v>213</v>
      </c>
      <c r="GH69" s="2" t="s">
        <v>213</v>
      </c>
      <c r="GI69" s="2" t="s">
        <v>213</v>
      </c>
      <c r="GJ69" s="2" t="s">
        <v>213</v>
      </c>
      <c r="GK69" s="2" t="s">
        <v>213</v>
      </c>
      <c r="GL69" s="2" t="s">
        <v>213</v>
      </c>
      <c r="GM69" s="2" t="s">
        <v>213</v>
      </c>
      <c r="GN69" s="2" t="s">
        <v>213</v>
      </c>
      <c r="GO69" s="2" t="s">
        <v>213</v>
      </c>
      <c r="GP69" s="2">
        <v>0.4</v>
      </c>
      <c r="GQ69" s="2" t="s">
        <v>213</v>
      </c>
      <c r="GR69" s="2" t="s">
        <v>213</v>
      </c>
      <c r="GS69" s="2" t="s">
        <v>213</v>
      </c>
      <c r="GT69" s="2" t="s">
        <v>213</v>
      </c>
      <c r="GU69" s="2">
        <v>0.4</v>
      </c>
      <c r="GV69" s="2" t="s">
        <v>213</v>
      </c>
      <c r="GW69" s="2" t="s">
        <v>213</v>
      </c>
      <c r="GX69" s="2" t="s">
        <v>213</v>
      </c>
      <c r="GY69" s="2" t="s">
        <v>213</v>
      </c>
      <c r="GZ69" s="2" t="s">
        <v>213</v>
      </c>
      <c r="HA69" s="2" t="s">
        <v>213</v>
      </c>
      <c r="HB69" s="2" t="s">
        <v>213</v>
      </c>
      <c r="HC69" s="2" t="s">
        <v>213</v>
      </c>
      <c r="HD69" s="2" t="s">
        <v>213</v>
      </c>
      <c r="HE69" s="2" t="s">
        <v>213</v>
      </c>
      <c r="HF69" s="2" t="s">
        <v>213</v>
      </c>
    </row>
    <row r="70" spans="1:214" x14ac:dyDescent="0.25">
      <c r="A70" s="2" t="s">
        <v>213</v>
      </c>
      <c r="B70" s="2" t="b">
        <v>0</v>
      </c>
      <c r="C70" s="4" t="s">
        <v>787</v>
      </c>
      <c r="D70" s="2" t="s">
        <v>788</v>
      </c>
      <c r="E70" s="2" t="s">
        <v>216</v>
      </c>
      <c r="F70" s="2" t="s">
        <v>216</v>
      </c>
      <c r="G70" s="2" t="s">
        <v>216</v>
      </c>
      <c r="H70" s="2" t="s">
        <v>216</v>
      </c>
      <c r="I70" s="2" t="s">
        <v>215</v>
      </c>
      <c r="J70" s="2" t="s">
        <v>215</v>
      </c>
      <c r="K70" s="2">
        <v>-0.73</v>
      </c>
      <c r="L70" s="2">
        <v>218.12649999999999</v>
      </c>
      <c r="M70" s="4">
        <v>219.13377</v>
      </c>
      <c r="N70" s="4">
        <v>0.89800000000000002</v>
      </c>
      <c r="O70" s="2">
        <v>727367.83792057994</v>
      </c>
      <c r="P70" s="2">
        <v>11</v>
      </c>
      <c r="Q70" s="2">
        <v>0</v>
      </c>
      <c r="R70" s="2">
        <v>0</v>
      </c>
      <c r="S70" s="2" t="s">
        <v>213</v>
      </c>
      <c r="T70" s="2" t="s">
        <v>213</v>
      </c>
      <c r="U70" s="2" t="s">
        <v>213</v>
      </c>
      <c r="V70" s="2" t="s">
        <v>213</v>
      </c>
      <c r="W70" s="2" t="s">
        <v>218</v>
      </c>
      <c r="X70" s="2" t="s">
        <v>218</v>
      </c>
      <c r="Y70" s="2" t="s">
        <v>237</v>
      </c>
      <c r="Z70" s="2" t="s">
        <v>218</v>
      </c>
      <c r="AA70" s="2" t="s">
        <v>218</v>
      </c>
      <c r="AB70" s="2" t="s">
        <v>218</v>
      </c>
      <c r="AC70" s="2" t="s">
        <v>220</v>
      </c>
      <c r="AD70" s="2" t="s">
        <v>221</v>
      </c>
      <c r="AE70" s="6">
        <v>43811.272071475803</v>
      </c>
      <c r="AF70" s="6">
        <v>46085.167183878199</v>
      </c>
      <c r="AG70" s="6">
        <v>43314.637232196903</v>
      </c>
      <c r="AH70" s="6">
        <v>47324.407757381297</v>
      </c>
      <c r="AI70" s="6">
        <v>45319.747129938303</v>
      </c>
      <c r="AJ70" s="6">
        <v>49404.101999992497</v>
      </c>
      <c r="AK70" s="6">
        <v>49173.832215269103</v>
      </c>
      <c r="AL70" s="6">
        <v>51413.952636430098</v>
      </c>
      <c r="AM70" s="2">
        <v>38413.475502162</v>
      </c>
      <c r="AN70" s="2">
        <v>211862.08438243001</v>
      </c>
      <c r="AO70" s="2">
        <v>34923.0007603169</v>
      </c>
      <c r="AP70" s="2">
        <v>37903.047976674701</v>
      </c>
      <c r="AQ70" s="2">
        <v>30275.521812253301</v>
      </c>
      <c r="AR70" s="2">
        <v>34741.1343586652</v>
      </c>
      <c r="AS70" s="2">
        <v>34110.273680756</v>
      </c>
      <c r="AT70" s="2">
        <v>35793.403000978004</v>
      </c>
      <c r="AU70" s="2">
        <v>727367.83792057994</v>
      </c>
      <c r="AV70" s="2">
        <v>35456.112150302601</v>
      </c>
      <c r="AW70" s="2">
        <v>719660.126826072</v>
      </c>
      <c r="AX70" s="2">
        <v>53484.105552248802</v>
      </c>
      <c r="AY70" s="2">
        <v>29589.317501267</v>
      </c>
      <c r="AZ70" s="2">
        <v>32387.878478127601</v>
      </c>
      <c r="BA70" s="2">
        <v>52791.482563223602</v>
      </c>
      <c r="BB70" s="2">
        <v>30775.517242763701</v>
      </c>
      <c r="BC70" s="2">
        <v>31077.914701551901</v>
      </c>
      <c r="BD70" s="2">
        <v>53630.572822441398</v>
      </c>
      <c r="BE70" s="2">
        <v>33399.6843332848</v>
      </c>
      <c r="BF70" s="2">
        <v>39543.726014363798</v>
      </c>
      <c r="BG70" s="2">
        <v>40893.720522244199</v>
      </c>
      <c r="BH70" s="2">
        <v>34160.1743649407</v>
      </c>
      <c r="BI70" s="2">
        <v>41200.224900133901</v>
      </c>
      <c r="BJ70" s="2">
        <v>33944.141545276798</v>
      </c>
      <c r="BK70" s="2">
        <v>37130.610268070202</v>
      </c>
      <c r="BL70" s="2">
        <v>62436.374789438501</v>
      </c>
      <c r="BM70" s="2">
        <v>31166.763217574899</v>
      </c>
      <c r="BN70" s="2">
        <v>47794.935078839902</v>
      </c>
      <c r="BO70" s="2">
        <v>46809.3001621613</v>
      </c>
      <c r="BP70" s="2">
        <v>35905.8080337969</v>
      </c>
      <c r="BQ70" s="2">
        <v>30944.480039543701</v>
      </c>
      <c r="BR70" s="2">
        <v>37061.656720557599</v>
      </c>
      <c r="BS70" s="2">
        <v>29131.062547294699</v>
      </c>
      <c r="BT70" s="2">
        <v>28431.822343328</v>
      </c>
      <c r="BU70" s="2">
        <v>31480.289746387301</v>
      </c>
      <c r="BV70" s="2">
        <v>46195.168716642198</v>
      </c>
      <c r="BW70" s="2">
        <v>38632.302731976401</v>
      </c>
      <c r="BX70" s="2">
        <v>69651.025700142796</v>
      </c>
      <c r="BY70" s="2">
        <v>31380.951395751901</v>
      </c>
      <c r="BZ70" s="2">
        <v>34443.296245622601</v>
      </c>
      <c r="CA70" s="2">
        <v>51603.140599649101</v>
      </c>
      <c r="CB70" s="2">
        <v>37098.015725767298</v>
      </c>
      <c r="CC70" s="2">
        <v>28875.3971922073</v>
      </c>
      <c r="CD70" s="2">
        <v>33747.576272111699</v>
      </c>
      <c r="CE70" s="2">
        <v>34659.950201156404</v>
      </c>
      <c r="CF70" s="2">
        <v>68746.018148835297</v>
      </c>
      <c r="CG70" s="2">
        <v>41895.195343858803</v>
      </c>
      <c r="CH70" s="2">
        <v>45538.989293036801</v>
      </c>
      <c r="CI70" s="2">
        <v>31140.6689857155</v>
      </c>
      <c r="CJ70" s="2">
        <v>35756.176239424603</v>
      </c>
      <c r="CK70" s="2">
        <v>50801.047079870797</v>
      </c>
      <c r="CL70" s="2">
        <v>28852.1335415824</v>
      </c>
      <c r="CM70" s="2">
        <v>35784.993336637701</v>
      </c>
      <c r="CN70" s="2">
        <v>32328.959537622399</v>
      </c>
      <c r="CO70" s="2">
        <v>39010.546972343298</v>
      </c>
      <c r="CP70" s="2">
        <v>27934.812025958599</v>
      </c>
      <c r="CQ70" s="2">
        <v>57386.107695764898</v>
      </c>
      <c r="CR70" s="2">
        <v>42815.360794381901</v>
      </c>
      <c r="CS70" s="2">
        <v>35659.941147912003</v>
      </c>
      <c r="CT70" s="2">
        <v>29399.353374235001</v>
      </c>
      <c r="CU70" s="2">
        <v>35951.120362477501</v>
      </c>
      <c r="CV70" s="2">
        <v>36360.496837059203</v>
      </c>
      <c r="CW70" s="2">
        <v>35591.4975029829</v>
      </c>
      <c r="CX70" s="2">
        <v>41751.922861891697</v>
      </c>
      <c r="CY70" s="2">
        <v>35808.916593004702</v>
      </c>
      <c r="CZ70" s="2">
        <v>33835.110357337202</v>
      </c>
      <c r="DA70" s="2">
        <v>34790.790373637101</v>
      </c>
      <c r="DB70" s="2">
        <v>40258.879939126004</v>
      </c>
      <c r="DC70" s="2">
        <v>29983.677717267899</v>
      </c>
      <c r="DD70" s="2">
        <v>30658.200585221901</v>
      </c>
      <c r="DE70" s="2">
        <v>44755.624415557402</v>
      </c>
      <c r="DF70" s="2">
        <v>31377.653948268598</v>
      </c>
      <c r="DG70" s="2">
        <v>45060.784872700802</v>
      </c>
      <c r="DH70" s="2">
        <v>33657.145930390303</v>
      </c>
      <c r="DI70" s="2">
        <v>35550.931323443001</v>
      </c>
      <c r="DJ70" s="2">
        <v>32603.953681704599</v>
      </c>
      <c r="DK70" s="2">
        <v>32756.376474888199</v>
      </c>
      <c r="DL70" s="2">
        <v>34085.479539560103</v>
      </c>
      <c r="DM70" s="2">
        <v>34592.215302143901</v>
      </c>
      <c r="DN70" s="2">
        <v>35789.198168807801</v>
      </c>
      <c r="DO70" s="2">
        <v>201.549707670987</v>
      </c>
      <c r="DP70" s="2">
        <v>21.790635448338701</v>
      </c>
      <c r="DQ70" s="2">
        <v>1.0349999999999999</v>
      </c>
      <c r="DR70" s="14">
        <v>0.05</v>
      </c>
      <c r="DS70" s="16">
        <f>2^DR70</f>
        <v>1.0352649238413776</v>
      </c>
      <c r="DT70" s="18">
        <v>0.22630310628167899</v>
      </c>
      <c r="DU70" s="2">
        <v>0.57369276949079095</v>
      </c>
      <c r="DV70" s="2">
        <v>5</v>
      </c>
      <c r="DW70" s="2" t="s">
        <v>213</v>
      </c>
      <c r="DX70" s="2" t="s">
        <v>213</v>
      </c>
      <c r="DY70" s="2" t="s">
        <v>213</v>
      </c>
      <c r="DZ70" s="2" t="s">
        <v>213</v>
      </c>
      <c r="EA70" s="2" t="s">
        <v>213</v>
      </c>
      <c r="EB70" s="2" t="s">
        <v>213</v>
      </c>
      <c r="EC70" s="2" t="s">
        <v>213</v>
      </c>
      <c r="ED70" s="2" t="s">
        <v>213</v>
      </c>
      <c r="EE70" s="2" t="s">
        <v>213</v>
      </c>
      <c r="EF70" s="2" t="s">
        <v>213</v>
      </c>
      <c r="EG70" s="2">
        <v>3.6</v>
      </c>
      <c r="EH70" s="2" t="s">
        <v>213</v>
      </c>
      <c r="EI70" s="2" t="s">
        <v>213</v>
      </c>
      <c r="EJ70" s="2" t="s">
        <v>213</v>
      </c>
      <c r="EK70" s="2">
        <v>5</v>
      </c>
      <c r="EL70" s="2">
        <v>5</v>
      </c>
      <c r="EM70" s="2" t="s">
        <v>213</v>
      </c>
      <c r="EN70" s="2" t="s">
        <v>213</v>
      </c>
      <c r="EO70" s="2" t="s">
        <v>213</v>
      </c>
      <c r="EP70" s="2" t="s">
        <v>213</v>
      </c>
      <c r="EQ70" s="2" t="s">
        <v>213</v>
      </c>
      <c r="ER70" s="2" t="s">
        <v>213</v>
      </c>
      <c r="ES70" s="2" t="s">
        <v>213</v>
      </c>
      <c r="ET70" s="2" t="s">
        <v>213</v>
      </c>
      <c r="EU70" s="2" t="s">
        <v>213</v>
      </c>
      <c r="EV70" s="2" t="s">
        <v>213</v>
      </c>
      <c r="EW70" s="2" t="s">
        <v>213</v>
      </c>
      <c r="EX70" s="2" t="s">
        <v>213</v>
      </c>
      <c r="EY70" s="2" t="s">
        <v>213</v>
      </c>
      <c r="EZ70" s="2" t="s">
        <v>213</v>
      </c>
      <c r="FA70" s="2" t="s">
        <v>213</v>
      </c>
      <c r="FB70" s="2" t="s">
        <v>213</v>
      </c>
      <c r="FC70" s="2" t="s">
        <v>213</v>
      </c>
      <c r="FD70" s="2" t="s">
        <v>213</v>
      </c>
      <c r="FE70" s="2" t="s">
        <v>213</v>
      </c>
      <c r="FF70" s="2" t="s">
        <v>213</v>
      </c>
      <c r="FG70" s="2" t="s">
        <v>213</v>
      </c>
      <c r="FH70" s="2" t="s">
        <v>213</v>
      </c>
      <c r="FI70" s="2" t="s">
        <v>213</v>
      </c>
      <c r="FJ70" s="2" t="s">
        <v>213</v>
      </c>
      <c r="FK70" s="2" t="s">
        <v>213</v>
      </c>
      <c r="FL70" s="2" t="s">
        <v>213</v>
      </c>
      <c r="FM70" s="2" t="s">
        <v>213</v>
      </c>
      <c r="FN70" s="2" t="s">
        <v>213</v>
      </c>
      <c r="FO70" s="2" t="s">
        <v>213</v>
      </c>
      <c r="FP70" s="2" t="s">
        <v>213</v>
      </c>
      <c r="FQ70" s="2" t="s">
        <v>213</v>
      </c>
      <c r="FR70" s="2" t="s">
        <v>213</v>
      </c>
      <c r="FS70" s="2" t="s">
        <v>213</v>
      </c>
      <c r="FT70" s="2" t="s">
        <v>213</v>
      </c>
      <c r="FU70" s="2" t="s">
        <v>213</v>
      </c>
      <c r="FV70" s="2" t="s">
        <v>213</v>
      </c>
      <c r="FW70" s="2" t="s">
        <v>213</v>
      </c>
      <c r="FX70" s="2" t="s">
        <v>213</v>
      </c>
      <c r="FY70" s="2" t="s">
        <v>213</v>
      </c>
      <c r="FZ70" s="2" t="s">
        <v>213</v>
      </c>
      <c r="GA70" s="2" t="s">
        <v>213</v>
      </c>
      <c r="GB70" s="2" t="s">
        <v>213</v>
      </c>
      <c r="GC70" s="2" t="s">
        <v>213</v>
      </c>
      <c r="GD70" s="2" t="s">
        <v>213</v>
      </c>
      <c r="GE70" s="2" t="s">
        <v>213</v>
      </c>
      <c r="GF70" s="2" t="s">
        <v>213</v>
      </c>
      <c r="GG70" s="2" t="s">
        <v>213</v>
      </c>
      <c r="GH70" s="2" t="s">
        <v>213</v>
      </c>
      <c r="GI70" s="2" t="s">
        <v>213</v>
      </c>
      <c r="GJ70" s="2" t="s">
        <v>213</v>
      </c>
      <c r="GK70" s="2" t="s">
        <v>213</v>
      </c>
      <c r="GL70" s="2" t="s">
        <v>213</v>
      </c>
      <c r="GM70" s="2" t="s">
        <v>213</v>
      </c>
      <c r="GN70" s="2" t="s">
        <v>213</v>
      </c>
      <c r="GO70" s="2" t="s">
        <v>213</v>
      </c>
      <c r="GP70" s="2" t="s">
        <v>213</v>
      </c>
      <c r="GQ70" s="2" t="s">
        <v>213</v>
      </c>
      <c r="GR70" s="2" t="s">
        <v>213</v>
      </c>
      <c r="GS70" s="2" t="s">
        <v>213</v>
      </c>
      <c r="GT70" s="2" t="s">
        <v>213</v>
      </c>
      <c r="GU70" s="2" t="s">
        <v>213</v>
      </c>
      <c r="GV70" s="2" t="s">
        <v>213</v>
      </c>
      <c r="GW70" s="2" t="s">
        <v>213</v>
      </c>
      <c r="GX70" s="2" t="s">
        <v>213</v>
      </c>
      <c r="GY70" s="2" t="s">
        <v>213</v>
      </c>
      <c r="GZ70" s="2" t="s">
        <v>213</v>
      </c>
      <c r="HA70" s="2" t="s">
        <v>213</v>
      </c>
      <c r="HB70" s="2" t="s">
        <v>213</v>
      </c>
      <c r="HC70" s="2" t="s">
        <v>213</v>
      </c>
      <c r="HD70" s="2" t="s">
        <v>213</v>
      </c>
      <c r="HE70" s="2" t="s">
        <v>213</v>
      </c>
      <c r="HF70" s="2" t="s">
        <v>213</v>
      </c>
    </row>
    <row r="71" spans="1:214" x14ac:dyDescent="0.25">
      <c r="A71" s="2" t="s">
        <v>213</v>
      </c>
      <c r="B71" s="2" t="b">
        <v>0</v>
      </c>
      <c r="C71" s="4" t="s">
        <v>623</v>
      </c>
      <c r="D71" s="2" t="s">
        <v>624</v>
      </c>
      <c r="E71" s="2" t="s">
        <v>215</v>
      </c>
      <c r="F71" s="2" t="s">
        <v>216</v>
      </c>
      <c r="G71" s="2" t="s">
        <v>216</v>
      </c>
      <c r="H71" s="2" t="s">
        <v>282</v>
      </c>
      <c r="I71" s="2" t="s">
        <v>282</v>
      </c>
      <c r="J71" s="2" t="s">
        <v>215</v>
      </c>
      <c r="K71" s="2">
        <v>-0.86</v>
      </c>
      <c r="L71" s="2">
        <v>164.06833</v>
      </c>
      <c r="M71" s="4">
        <v>187.05756</v>
      </c>
      <c r="N71" s="4">
        <v>5.3330000000000002</v>
      </c>
      <c r="O71" s="2">
        <v>1377482.7344217901</v>
      </c>
      <c r="P71" s="2">
        <v>48</v>
      </c>
      <c r="Q71" s="2">
        <v>0</v>
      </c>
      <c r="R71" s="2">
        <v>0</v>
      </c>
      <c r="S71" s="2" t="s">
        <v>213</v>
      </c>
      <c r="T71" s="2" t="s">
        <v>213</v>
      </c>
      <c r="U71" s="2" t="s">
        <v>213</v>
      </c>
      <c r="V71" s="2" t="s">
        <v>213</v>
      </c>
      <c r="W71" s="2" t="s">
        <v>218</v>
      </c>
      <c r="X71" s="2" t="s">
        <v>218</v>
      </c>
      <c r="Y71" s="2" t="s">
        <v>237</v>
      </c>
      <c r="Z71" s="2" t="s">
        <v>218</v>
      </c>
      <c r="AA71" s="2" t="s">
        <v>219</v>
      </c>
      <c r="AB71" s="2" t="s">
        <v>218</v>
      </c>
      <c r="AC71" s="2" t="s">
        <v>220</v>
      </c>
      <c r="AD71" s="2" t="s">
        <v>253</v>
      </c>
      <c r="AE71" s="6">
        <v>360141.77501446899</v>
      </c>
      <c r="AF71" s="6">
        <v>326673.740222266</v>
      </c>
      <c r="AG71" s="6">
        <v>331280.66902535001</v>
      </c>
      <c r="AH71" s="6">
        <v>259758.91431813501</v>
      </c>
      <c r="AI71" s="6">
        <v>240005.49286921401</v>
      </c>
      <c r="AJ71" s="6">
        <v>280538.024983362</v>
      </c>
      <c r="AK71" s="6">
        <v>263695.427228285</v>
      </c>
      <c r="AL71" s="6">
        <v>288178.92994490801</v>
      </c>
      <c r="AM71" s="2">
        <v>104952.39287952401</v>
      </c>
      <c r="AN71" s="2">
        <v>974065.53293908201</v>
      </c>
      <c r="AO71" s="2">
        <v>111687.37822927001</v>
      </c>
      <c r="AP71" s="2">
        <v>145338.595857468</v>
      </c>
      <c r="AQ71" s="2">
        <v>135242.323413493</v>
      </c>
      <c r="AR71" s="2">
        <v>118909.420493932</v>
      </c>
      <c r="AS71" s="2">
        <v>160794.00905124299</v>
      </c>
      <c r="AT71" s="2">
        <v>106751.00884963</v>
      </c>
      <c r="AU71" s="2">
        <v>1221275.28033678</v>
      </c>
      <c r="AV71" s="2">
        <v>124285.970865396</v>
      </c>
      <c r="AW71" s="2">
        <v>196517.14244795599</v>
      </c>
      <c r="AX71" s="2">
        <v>110850.630305318</v>
      </c>
      <c r="AY71" s="2">
        <v>128068.636541431</v>
      </c>
      <c r="AZ71" s="2">
        <v>153167.594899761</v>
      </c>
      <c r="BA71" s="2">
        <v>122538.85588765499</v>
      </c>
      <c r="BB71" s="2">
        <v>144668.861561308</v>
      </c>
      <c r="BC71" s="2">
        <v>124378.740018093</v>
      </c>
      <c r="BD71" s="2">
        <v>129728.444462816</v>
      </c>
      <c r="BE71" s="2">
        <v>151374.94373356699</v>
      </c>
      <c r="BF71" s="2">
        <v>120442.012223407</v>
      </c>
      <c r="BG71" s="2">
        <v>116403.55820457901</v>
      </c>
      <c r="BH71" s="2">
        <v>178987.86900996501</v>
      </c>
      <c r="BI71" s="2">
        <v>119403.617231652</v>
      </c>
      <c r="BJ71" s="2">
        <v>158762.934464277</v>
      </c>
      <c r="BK71" s="2">
        <v>106596.22394460499</v>
      </c>
      <c r="BL71" s="2">
        <v>139446.32280459601</v>
      </c>
      <c r="BM71" s="2">
        <v>277175.20945756498</v>
      </c>
      <c r="BN71" s="2">
        <v>624999.42629012302</v>
      </c>
      <c r="BO71" s="2">
        <v>265260.85496561299</v>
      </c>
      <c r="BP71" s="2">
        <v>181987.63404378801</v>
      </c>
      <c r="BQ71" s="2">
        <v>521130.36761792598</v>
      </c>
      <c r="BR71" s="2">
        <v>114151.892788388</v>
      </c>
      <c r="BS71" s="2">
        <v>127877.794303702</v>
      </c>
      <c r="BT71" s="2">
        <v>151680.837993683</v>
      </c>
      <c r="BU71" s="2">
        <v>133591.22222035599</v>
      </c>
      <c r="BV71" s="2">
        <v>124535.414925658</v>
      </c>
      <c r="BW71" s="2">
        <v>150194.29509884201</v>
      </c>
      <c r="BX71" s="2">
        <v>499061.97850546602</v>
      </c>
      <c r="BY71" s="2">
        <v>130747.620819257</v>
      </c>
      <c r="BZ71" s="2">
        <v>117376.42012871501</v>
      </c>
      <c r="CA71" s="2">
        <v>1377482.7344217901</v>
      </c>
      <c r="CB71" s="2">
        <v>141780.55409523501</v>
      </c>
      <c r="CC71" s="2">
        <v>149606.998316068</v>
      </c>
      <c r="CD71" s="2">
        <v>132092.376567503</v>
      </c>
      <c r="CE71" s="2">
        <v>134032.19733270499</v>
      </c>
      <c r="CF71" s="2">
        <v>928768.78451827401</v>
      </c>
      <c r="CG71" s="2">
        <v>127159.469672686</v>
      </c>
      <c r="CH71" s="2">
        <v>998110.17027626198</v>
      </c>
      <c r="CI71" s="2">
        <v>124816.46385843599</v>
      </c>
      <c r="CJ71" s="2">
        <v>205656.88650368099</v>
      </c>
      <c r="CK71" s="2">
        <v>143662.25273934301</v>
      </c>
      <c r="CL71" s="2">
        <v>157957.21796853401</v>
      </c>
      <c r="CM71" s="2">
        <v>151252.95518140699</v>
      </c>
      <c r="CN71" s="2">
        <v>131480.82532911</v>
      </c>
      <c r="CO71" s="2">
        <v>140035.34718718901</v>
      </c>
      <c r="CP71" s="2">
        <v>141174.69369087199</v>
      </c>
      <c r="CQ71" s="2">
        <v>124985.555066708</v>
      </c>
      <c r="CR71" s="2">
        <v>126369.174639747</v>
      </c>
      <c r="CS71" s="2">
        <v>173817.98177394699</v>
      </c>
      <c r="CT71" s="2">
        <v>159377.546058287</v>
      </c>
      <c r="CU71" s="2">
        <v>133700.56194804399</v>
      </c>
      <c r="CV71" s="2">
        <v>163262.93888445201</v>
      </c>
      <c r="CW71" s="2">
        <v>141148.53826027701</v>
      </c>
      <c r="CX71" s="2">
        <v>150163.17171242001</v>
      </c>
      <c r="CY71" s="2">
        <v>112578.332415903</v>
      </c>
      <c r="CZ71" s="2">
        <v>168012.56361188399</v>
      </c>
      <c r="DA71" s="2">
        <v>126591.029601106</v>
      </c>
      <c r="DB71" s="2">
        <v>162767.932118536</v>
      </c>
      <c r="DC71" s="2">
        <v>136683.93133034799</v>
      </c>
      <c r="DD71" s="2">
        <v>127308.95115181799</v>
      </c>
      <c r="DE71" s="2">
        <v>176843.78467573601</v>
      </c>
      <c r="DF71" s="2">
        <v>140061.39900470601</v>
      </c>
      <c r="DG71" s="2">
        <v>128341.46581944601</v>
      </c>
      <c r="DH71" s="2">
        <v>131946.561022593</v>
      </c>
      <c r="DI71" s="2">
        <v>130958.857764987</v>
      </c>
      <c r="DJ71" s="2">
        <v>133400.68643823499</v>
      </c>
      <c r="DK71" s="2">
        <v>138347.28156385699</v>
      </c>
      <c r="DL71" s="2">
        <v>132116.863208472</v>
      </c>
      <c r="DM71" s="2">
        <v>143559.574976351</v>
      </c>
      <c r="DN71" s="2">
        <v>134637.26037309901</v>
      </c>
      <c r="DO71" s="2">
        <v>108.96313282976401</v>
      </c>
      <c r="DP71" s="2">
        <v>118.19121494197</v>
      </c>
      <c r="DQ71" s="2">
        <v>0.93799999999999994</v>
      </c>
      <c r="DR71" s="14">
        <v>-0.09</v>
      </c>
      <c r="DS71" s="16">
        <f>2^DR71</f>
        <v>0.93952274921401191</v>
      </c>
      <c r="DT71" s="18">
        <v>8.1639655867577501E-2</v>
      </c>
      <c r="DU71" s="2">
        <v>0.43223166376732602</v>
      </c>
      <c r="DV71" s="2">
        <v>5.6</v>
      </c>
      <c r="DW71" s="2">
        <v>3.8</v>
      </c>
      <c r="DX71" s="2">
        <v>2</v>
      </c>
      <c r="DY71" s="2">
        <v>3.8</v>
      </c>
      <c r="DZ71" s="2">
        <v>3.4</v>
      </c>
      <c r="EA71" s="2">
        <v>3.8</v>
      </c>
      <c r="EB71" s="2">
        <v>3.8</v>
      </c>
      <c r="EC71" s="2">
        <v>2.6</v>
      </c>
      <c r="ED71" s="2">
        <v>1.9</v>
      </c>
      <c r="EE71" s="2">
        <v>3</v>
      </c>
      <c r="EF71" s="2">
        <v>3.8</v>
      </c>
      <c r="EG71" s="2">
        <v>5.4</v>
      </c>
      <c r="EH71" s="2">
        <v>1.4</v>
      </c>
      <c r="EI71" s="2">
        <v>1.7</v>
      </c>
      <c r="EJ71" s="2">
        <v>1.4</v>
      </c>
      <c r="EK71" s="2">
        <v>5.2</v>
      </c>
      <c r="EL71" s="2">
        <v>2.5</v>
      </c>
      <c r="EM71" s="2">
        <v>1.4</v>
      </c>
      <c r="EN71" s="2">
        <v>1.7</v>
      </c>
      <c r="EO71" s="2">
        <v>1.4</v>
      </c>
      <c r="EP71" s="2">
        <v>1.7</v>
      </c>
      <c r="EQ71" s="2">
        <v>1.7</v>
      </c>
      <c r="ER71" s="2">
        <v>2.5</v>
      </c>
      <c r="ES71" s="2">
        <v>1.4</v>
      </c>
      <c r="ET71" s="2">
        <v>3.6</v>
      </c>
      <c r="EU71" s="2">
        <v>2.5</v>
      </c>
      <c r="EV71" s="2">
        <v>3.9</v>
      </c>
      <c r="EW71" s="2">
        <v>2.1</v>
      </c>
      <c r="EX71" s="2">
        <v>2.1</v>
      </c>
      <c r="EY71" s="2">
        <v>2.1</v>
      </c>
      <c r="EZ71" s="2">
        <v>5</v>
      </c>
      <c r="FA71" s="2">
        <v>1.4</v>
      </c>
      <c r="FB71" s="2">
        <v>2.5</v>
      </c>
      <c r="FC71" s="2">
        <v>2.1</v>
      </c>
      <c r="FD71" s="2">
        <v>5.4</v>
      </c>
      <c r="FE71" s="2">
        <v>5</v>
      </c>
      <c r="FF71" s="2">
        <v>2.1</v>
      </c>
      <c r="FG71" s="2">
        <v>2.1</v>
      </c>
      <c r="FH71" s="2">
        <v>1</v>
      </c>
      <c r="FI71" s="2">
        <v>1.7</v>
      </c>
      <c r="FJ71" s="2">
        <v>0.6</v>
      </c>
      <c r="FK71" s="2">
        <v>1.7</v>
      </c>
      <c r="FL71" s="2">
        <v>1.4</v>
      </c>
      <c r="FM71" s="2">
        <v>2.5</v>
      </c>
      <c r="FN71" s="2">
        <v>1.4</v>
      </c>
      <c r="FO71" s="2">
        <v>2.5</v>
      </c>
      <c r="FP71" s="2">
        <v>1.4</v>
      </c>
      <c r="FQ71" s="2">
        <v>1.7</v>
      </c>
      <c r="FR71" s="2">
        <v>1</v>
      </c>
      <c r="FS71" s="2">
        <v>1</v>
      </c>
      <c r="FT71" s="2">
        <v>1.7</v>
      </c>
      <c r="FU71" s="2">
        <v>1.4</v>
      </c>
      <c r="FV71" s="2">
        <v>1</v>
      </c>
      <c r="FW71" s="2">
        <v>1.7</v>
      </c>
      <c r="FX71" s="2">
        <v>1.7</v>
      </c>
      <c r="FY71" s="2">
        <v>1.4</v>
      </c>
      <c r="FZ71" s="2">
        <v>1.7</v>
      </c>
      <c r="GA71" s="2">
        <v>1</v>
      </c>
      <c r="GB71" s="2">
        <v>1.7</v>
      </c>
      <c r="GC71" s="2">
        <v>1.4</v>
      </c>
      <c r="GD71" s="2">
        <v>1.4</v>
      </c>
      <c r="GE71" s="2">
        <v>2.5</v>
      </c>
      <c r="GF71" s="2">
        <v>1.7</v>
      </c>
      <c r="GG71" s="2">
        <v>1</v>
      </c>
      <c r="GH71" s="2">
        <v>4.5999999999999996</v>
      </c>
      <c r="GI71" s="2">
        <v>1.7</v>
      </c>
      <c r="GJ71" s="2">
        <v>1.4</v>
      </c>
      <c r="GK71" s="2">
        <v>1.4</v>
      </c>
      <c r="GL71" s="2">
        <v>1.4</v>
      </c>
      <c r="GM71" s="2">
        <v>1.4</v>
      </c>
      <c r="GN71" s="2">
        <v>5.6</v>
      </c>
      <c r="GO71" s="2">
        <v>1.7</v>
      </c>
      <c r="GP71" s="2">
        <v>2.1</v>
      </c>
      <c r="GQ71" s="2">
        <v>1.4</v>
      </c>
      <c r="GR71" s="2">
        <v>1</v>
      </c>
      <c r="GS71" s="2">
        <v>1.7</v>
      </c>
      <c r="GT71" s="2">
        <v>1.4</v>
      </c>
      <c r="GU71" s="2">
        <v>2.1</v>
      </c>
      <c r="GV71" s="2">
        <v>1.7</v>
      </c>
      <c r="GW71" s="2">
        <v>2.1</v>
      </c>
      <c r="GX71" s="2">
        <v>1</v>
      </c>
      <c r="GY71" s="2">
        <v>1.4</v>
      </c>
      <c r="GZ71" s="2">
        <v>0.6</v>
      </c>
      <c r="HA71" s="2">
        <v>1.7</v>
      </c>
      <c r="HB71" s="2">
        <v>2.1</v>
      </c>
      <c r="HC71" s="2">
        <v>2.5</v>
      </c>
      <c r="HD71" s="2">
        <v>1.7</v>
      </c>
      <c r="HE71" s="2">
        <v>1.7</v>
      </c>
      <c r="HF71" s="2">
        <v>2.5</v>
      </c>
    </row>
    <row r="72" spans="1:214" x14ac:dyDescent="0.25">
      <c r="A72" s="2" t="s">
        <v>213</v>
      </c>
      <c r="B72" s="2" t="b">
        <v>0</v>
      </c>
      <c r="C72" s="4" t="s">
        <v>911</v>
      </c>
      <c r="D72" s="2" t="s">
        <v>912</v>
      </c>
      <c r="E72" s="2" t="s">
        <v>282</v>
      </c>
      <c r="F72" s="2" t="s">
        <v>215</v>
      </c>
      <c r="G72" s="2" t="s">
        <v>216</v>
      </c>
      <c r="H72" s="2" t="s">
        <v>216</v>
      </c>
      <c r="I72" s="2" t="s">
        <v>215</v>
      </c>
      <c r="J72" s="2" t="s">
        <v>215</v>
      </c>
      <c r="K72" s="2">
        <v>-0.65</v>
      </c>
      <c r="L72" s="2">
        <v>257.17779999999999</v>
      </c>
      <c r="M72" s="4">
        <v>258.18507</v>
      </c>
      <c r="N72" s="4">
        <v>11.234999999999999</v>
      </c>
      <c r="O72" s="2">
        <v>438251.31765006401</v>
      </c>
      <c r="P72" s="2">
        <v>5</v>
      </c>
      <c r="Q72" s="2">
        <v>3</v>
      </c>
      <c r="R72" s="2">
        <v>0</v>
      </c>
      <c r="S72" s="2">
        <v>87.3</v>
      </c>
      <c r="T72" s="2">
        <v>9.4</v>
      </c>
      <c r="U72" s="2" t="s">
        <v>213</v>
      </c>
      <c r="V72" s="2" t="s">
        <v>213</v>
      </c>
      <c r="W72" s="2" t="s">
        <v>218</v>
      </c>
      <c r="X72" s="2" t="s">
        <v>218</v>
      </c>
      <c r="Y72" s="2" t="s">
        <v>237</v>
      </c>
      <c r="Z72" s="2" t="s">
        <v>218</v>
      </c>
      <c r="AA72" s="2" t="s">
        <v>219</v>
      </c>
      <c r="AB72" s="2" t="s">
        <v>218</v>
      </c>
      <c r="AC72" s="2" t="s">
        <v>220</v>
      </c>
      <c r="AD72" s="2" t="s">
        <v>221</v>
      </c>
      <c r="AE72" s="6">
        <v>25977.703014737901</v>
      </c>
      <c r="AF72" s="6">
        <v>22008.399101067898</v>
      </c>
      <c r="AG72" s="6">
        <v>21981.925755259301</v>
      </c>
      <c r="AH72" s="6">
        <v>28126.3225780883</v>
      </c>
      <c r="AI72" s="6">
        <v>23784.654634164101</v>
      </c>
      <c r="AJ72" s="6">
        <v>27524.749609239701</v>
      </c>
      <c r="AK72" s="6">
        <v>17917.213133180499</v>
      </c>
      <c r="AL72" s="6">
        <v>28246.752299149801</v>
      </c>
      <c r="AM72" s="2">
        <v>6048.9132336287203</v>
      </c>
      <c r="AN72" s="2">
        <v>13760.8167270508</v>
      </c>
      <c r="AO72" s="2">
        <v>6146.8504575912002</v>
      </c>
      <c r="AP72" s="2">
        <v>7352.0069506845502</v>
      </c>
      <c r="AQ72" s="2">
        <v>6394.8974487223304</v>
      </c>
      <c r="AR72" s="2">
        <v>6199.0386955894101</v>
      </c>
      <c r="AS72" s="2">
        <v>6156.7041337023002</v>
      </c>
      <c r="AT72" s="2">
        <v>6427.18219132782</v>
      </c>
      <c r="AU72" s="2">
        <v>6247.5978080470104</v>
      </c>
      <c r="AV72" s="2">
        <v>5934.2325387073497</v>
      </c>
      <c r="AW72" s="2">
        <v>5976.1057106961898</v>
      </c>
      <c r="AX72" s="2">
        <v>211323.57522942399</v>
      </c>
      <c r="AY72" s="2">
        <v>84142.643035727902</v>
      </c>
      <c r="AZ72" s="2">
        <v>5953.8193030357597</v>
      </c>
      <c r="BA72" s="2">
        <v>6134.70963455519</v>
      </c>
      <c r="BB72" s="2">
        <v>34526.600332187503</v>
      </c>
      <c r="BC72" s="2">
        <v>6025.6665688665498</v>
      </c>
      <c r="BD72" s="2">
        <v>5977.7874211139197</v>
      </c>
      <c r="BE72" s="2">
        <v>6195.5112611944096</v>
      </c>
      <c r="BF72" s="2">
        <v>6468.2152642808596</v>
      </c>
      <c r="BG72" s="2">
        <v>6105.2056030712201</v>
      </c>
      <c r="BH72" s="2">
        <v>327347.11457764503</v>
      </c>
      <c r="BI72" s="2">
        <v>6204.7679704912698</v>
      </c>
      <c r="BJ72" s="2">
        <v>52057.409397259202</v>
      </c>
      <c r="BK72" s="2">
        <v>6300.5757099658904</v>
      </c>
      <c r="BL72" s="2">
        <v>5924.6205088961096</v>
      </c>
      <c r="BM72" s="2">
        <v>438251.31765006401</v>
      </c>
      <c r="BN72" s="2">
        <v>6273.5731515488496</v>
      </c>
      <c r="BO72" s="2">
        <v>6084.4847496275197</v>
      </c>
      <c r="BP72" s="2">
        <v>6381.3695717069004</v>
      </c>
      <c r="BQ72" s="2">
        <v>325194.57698796998</v>
      </c>
      <c r="BR72" s="2">
        <v>5977.4728567579004</v>
      </c>
      <c r="BS72" s="2">
        <v>20146.096670657</v>
      </c>
      <c r="BT72" s="2">
        <v>6531.6540809828502</v>
      </c>
      <c r="BU72" s="2">
        <v>6185.8312726369504</v>
      </c>
      <c r="BV72" s="2">
        <v>6327.3736319670697</v>
      </c>
      <c r="BW72" s="2">
        <v>6114.1977064310104</v>
      </c>
      <c r="BX72" s="2">
        <v>6351.3494788592898</v>
      </c>
      <c r="BY72" s="2">
        <v>5835.3823887941999</v>
      </c>
      <c r="BZ72" s="2">
        <v>6223.6707058202501</v>
      </c>
      <c r="CA72" s="2">
        <v>6296.36801379602</v>
      </c>
      <c r="CB72" s="2">
        <v>6175.4742899902703</v>
      </c>
      <c r="CC72" s="2">
        <v>6053.9774091368399</v>
      </c>
      <c r="CD72" s="2">
        <v>6273.1869510338302</v>
      </c>
      <c r="CE72" s="2">
        <v>10327.589123969099</v>
      </c>
      <c r="CF72" s="2">
        <v>6031.3121986057104</v>
      </c>
      <c r="CG72" s="2">
        <v>6048.1635879283003</v>
      </c>
      <c r="CH72" s="2">
        <v>6047.8688744895899</v>
      </c>
      <c r="CI72" s="2">
        <v>5852.7021007339599</v>
      </c>
      <c r="CJ72" s="2">
        <v>258811.27460210299</v>
      </c>
      <c r="CK72" s="2">
        <v>6228.4879960489598</v>
      </c>
      <c r="CL72" s="2">
        <v>6334.6237111786504</v>
      </c>
      <c r="CM72" s="2">
        <v>5946.2804672845796</v>
      </c>
      <c r="CN72" s="2">
        <v>6235.53394614632</v>
      </c>
      <c r="CO72" s="2">
        <v>13274.525664315301</v>
      </c>
      <c r="CP72" s="2">
        <v>5963.49633513557</v>
      </c>
      <c r="CQ72" s="2">
        <v>6239.22140866063</v>
      </c>
      <c r="CR72" s="2">
        <v>6365.5459595521497</v>
      </c>
      <c r="CS72" s="2">
        <v>6107.5964483078897</v>
      </c>
      <c r="CT72" s="2">
        <v>6281.7146970500798</v>
      </c>
      <c r="CU72" s="2">
        <v>5929.7578915612203</v>
      </c>
      <c r="CV72" s="2">
        <v>6092.2520122883298</v>
      </c>
      <c r="CW72" s="2">
        <v>5922.08898246219</v>
      </c>
      <c r="CX72" s="2">
        <v>19140.116054153001</v>
      </c>
      <c r="CY72" s="2">
        <v>6231.0771258356299</v>
      </c>
      <c r="CZ72" s="2">
        <v>6303.4229409638101</v>
      </c>
      <c r="DA72" s="2">
        <v>6331.3327252956096</v>
      </c>
      <c r="DB72" s="2">
        <v>6018.9860465481297</v>
      </c>
      <c r="DC72" s="2">
        <v>5967.1295488154101</v>
      </c>
      <c r="DD72" s="2">
        <v>6262.4009570105</v>
      </c>
      <c r="DE72" s="2">
        <v>6174.2821499945203</v>
      </c>
      <c r="DF72" s="2">
        <v>5982.6065141291001</v>
      </c>
      <c r="DG72" s="2">
        <v>5868.3056046211204</v>
      </c>
      <c r="DH72" s="2">
        <v>5972.4073874925898</v>
      </c>
      <c r="DI72" s="2">
        <v>6366.7869262222302</v>
      </c>
      <c r="DJ72" s="2">
        <v>5978.5557809971797</v>
      </c>
      <c r="DK72" s="2">
        <v>5871.8073301895902</v>
      </c>
      <c r="DL72" s="2">
        <v>5997.5720906407196</v>
      </c>
      <c r="DM72" s="2">
        <v>6201.9033330403399</v>
      </c>
      <c r="DN72" s="2">
        <v>6201.38507302174</v>
      </c>
      <c r="DO72" s="2">
        <v>268.85527282215401</v>
      </c>
      <c r="DP72" s="2">
        <v>275.08832253289302</v>
      </c>
      <c r="DQ72" s="2">
        <v>1</v>
      </c>
      <c r="DR72" s="14">
        <v>0</v>
      </c>
      <c r="DS72" s="16">
        <f>2^DR72</f>
        <v>1</v>
      </c>
      <c r="DT72" s="18">
        <v>0.61781141750566004</v>
      </c>
      <c r="DU72" s="2">
        <v>0.82735095561010696</v>
      </c>
      <c r="DV72" s="2">
        <v>5.5</v>
      </c>
      <c r="DW72" s="2">
        <v>2</v>
      </c>
      <c r="DX72" s="2" t="s">
        <v>213</v>
      </c>
      <c r="DY72" s="2">
        <v>0.9</v>
      </c>
      <c r="DZ72" s="2">
        <v>1.3</v>
      </c>
      <c r="EA72" s="2">
        <v>0.9</v>
      </c>
      <c r="EB72" s="2">
        <v>1.3</v>
      </c>
      <c r="EC72" s="2" t="s">
        <v>213</v>
      </c>
      <c r="ED72" s="2">
        <v>1.3</v>
      </c>
      <c r="EE72" s="2">
        <v>0.9</v>
      </c>
      <c r="EF72" s="2">
        <v>2</v>
      </c>
      <c r="EG72" s="2" t="s">
        <v>213</v>
      </c>
      <c r="EH72" s="2">
        <v>0.4</v>
      </c>
      <c r="EI72" s="2" t="s">
        <v>213</v>
      </c>
      <c r="EJ72" s="2" t="s">
        <v>213</v>
      </c>
      <c r="EK72" s="2" t="s">
        <v>213</v>
      </c>
      <c r="EL72" s="2" t="s">
        <v>213</v>
      </c>
      <c r="EM72" s="2">
        <v>2.5</v>
      </c>
      <c r="EN72" s="2" t="s">
        <v>213</v>
      </c>
      <c r="EO72" s="2" t="s">
        <v>213</v>
      </c>
      <c r="EP72" s="2" t="s">
        <v>213</v>
      </c>
      <c r="EQ72" s="2" t="s">
        <v>213</v>
      </c>
      <c r="ER72" s="2" t="s">
        <v>213</v>
      </c>
      <c r="ES72" s="2" t="s">
        <v>213</v>
      </c>
      <c r="ET72" s="2">
        <v>5</v>
      </c>
      <c r="EU72" s="2" t="s">
        <v>213</v>
      </c>
      <c r="EV72" s="2">
        <v>4.4000000000000004</v>
      </c>
      <c r="EW72" s="2">
        <v>1.5</v>
      </c>
      <c r="EX72" s="2" t="s">
        <v>213</v>
      </c>
      <c r="EY72" s="2" t="s">
        <v>213</v>
      </c>
      <c r="EZ72" s="2" t="s">
        <v>213</v>
      </c>
      <c r="FA72" s="2" t="s">
        <v>213</v>
      </c>
      <c r="FB72" s="2" t="s">
        <v>213</v>
      </c>
      <c r="FC72" s="2" t="s">
        <v>213</v>
      </c>
      <c r="FD72" s="2" t="s">
        <v>213</v>
      </c>
      <c r="FE72" s="2" t="s">
        <v>213</v>
      </c>
      <c r="FF72" s="2">
        <v>4.8</v>
      </c>
      <c r="FG72" s="2" t="s">
        <v>213</v>
      </c>
      <c r="FH72" s="2" t="s">
        <v>213</v>
      </c>
      <c r="FI72" s="2" t="s">
        <v>213</v>
      </c>
      <c r="FJ72" s="2" t="s">
        <v>213</v>
      </c>
      <c r="FK72" s="2" t="s">
        <v>213</v>
      </c>
      <c r="FL72" s="2" t="s">
        <v>213</v>
      </c>
      <c r="FM72" s="2" t="s">
        <v>213</v>
      </c>
      <c r="FN72" s="2" t="s">
        <v>213</v>
      </c>
      <c r="FO72" s="2" t="s">
        <v>213</v>
      </c>
      <c r="FP72" s="2" t="s">
        <v>213</v>
      </c>
      <c r="FQ72" s="2" t="s">
        <v>213</v>
      </c>
      <c r="FR72" s="2" t="s">
        <v>213</v>
      </c>
      <c r="FS72" s="2" t="s">
        <v>213</v>
      </c>
      <c r="FT72" s="2" t="s">
        <v>213</v>
      </c>
      <c r="FU72" s="2" t="s">
        <v>213</v>
      </c>
      <c r="FV72" s="2" t="s">
        <v>213</v>
      </c>
      <c r="FW72" s="2" t="s">
        <v>213</v>
      </c>
      <c r="FX72" s="2" t="s">
        <v>213</v>
      </c>
      <c r="FY72" s="2" t="s">
        <v>213</v>
      </c>
      <c r="FZ72" s="2">
        <v>2.9</v>
      </c>
      <c r="GA72" s="2" t="s">
        <v>213</v>
      </c>
      <c r="GB72" s="2">
        <v>1.9</v>
      </c>
      <c r="GC72" s="2" t="s">
        <v>213</v>
      </c>
      <c r="GD72" s="2" t="s">
        <v>213</v>
      </c>
      <c r="GE72" s="2">
        <v>5.5</v>
      </c>
      <c r="GF72" s="2">
        <v>1.1000000000000001</v>
      </c>
      <c r="GG72" s="2" t="s">
        <v>213</v>
      </c>
      <c r="GH72" s="2" t="s">
        <v>213</v>
      </c>
      <c r="GI72" s="2" t="s">
        <v>213</v>
      </c>
      <c r="GJ72" s="2" t="s">
        <v>213</v>
      </c>
      <c r="GK72" s="2" t="s">
        <v>213</v>
      </c>
      <c r="GL72" s="2" t="s">
        <v>213</v>
      </c>
      <c r="GM72" s="2" t="s">
        <v>213</v>
      </c>
      <c r="GN72" s="2" t="s">
        <v>213</v>
      </c>
      <c r="GO72" s="2" t="s">
        <v>213</v>
      </c>
      <c r="GP72" s="2">
        <v>0</v>
      </c>
      <c r="GQ72" s="2" t="s">
        <v>213</v>
      </c>
      <c r="GR72" s="2" t="s">
        <v>213</v>
      </c>
      <c r="GS72" s="2" t="s">
        <v>213</v>
      </c>
      <c r="GT72" s="2" t="s">
        <v>213</v>
      </c>
      <c r="GU72" s="2" t="s">
        <v>213</v>
      </c>
      <c r="GV72" s="2" t="s">
        <v>213</v>
      </c>
      <c r="GW72" s="2" t="s">
        <v>213</v>
      </c>
      <c r="GX72" s="2" t="s">
        <v>213</v>
      </c>
      <c r="GY72" s="2" t="s">
        <v>213</v>
      </c>
      <c r="GZ72" s="2" t="s">
        <v>213</v>
      </c>
      <c r="HA72" s="2" t="s">
        <v>213</v>
      </c>
      <c r="HB72" s="2" t="s">
        <v>213</v>
      </c>
      <c r="HC72" s="2" t="s">
        <v>213</v>
      </c>
      <c r="HD72" s="2" t="s">
        <v>213</v>
      </c>
      <c r="HE72" s="2" t="s">
        <v>213</v>
      </c>
      <c r="HF72" s="2" t="s">
        <v>213</v>
      </c>
    </row>
    <row r="73" spans="1:214" x14ac:dyDescent="0.25">
      <c r="A73" s="2" t="s">
        <v>213</v>
      </c>
      <c r="B73" s="2" t="b">
        <v>0</v>
      </c>
      <c r="C73" s="4" t="s">
        <v>628</v>
      </c>
      <c r="D73" s="2" t="s">
        <v>629</v>
      </c>
      <c r="E73" s="2" t="s">
        <v>215</v>
      </c>
      <c r="F73" s="2" t="s">
        <v>216</v>
      </c>
      <c r="G73" s="2" t="s">
        <v>216</v>
      </c>
      <c r="H73" s="2" t="s">
        <v>216</v>
      </c>
      <c r="I73" s="2" t="s">
        <v>227</v>
      </c>
      <c r="J73" s="2" t="s">
        <v>215</v>
      </c>
      <c r="K73" s="2">
        <v>-0.67</v>
      </c>
      <c r="L73" s="2">
        <v>234.08502999999999</v>
      </c>
      <c r="M73" s="4">
        <v>235.09231</v>
      </c>
      <c r="N73" s="4">
        <v>0.92500000000000004</v>
      </c>
      <c r="O73" s="2">
        <v>1359738.7295317899</v>
      </c>
      <c r="P73" s="2">
        <v>6</v>
      </c>
      <c r="Q73" s="2">
        <v>0</v>
      </c>
      <c r="R73" s="2">
        <v>0</v>
      </c>
      <c r="S73" s="2" t="s">
        <v>213</v>
      </c>
      <c r="T73" s="2" t="s">
        <v>213</v>
      </c>
      <c r="U73" s="2" t="s">
        <v>213</v>
      </c>
      <c r="V73" s="2" t="s">
        <v>213</v>
      </c>
      <c r="W73" s="2" t="s">
        <v>218</v>
      </c>
      <c r="X73" s="2" t="s">
        <v>218</v>
      </c>
      <c r="Y73" s="2" t="s">
        <v>237</v>
      </c>
      <c r="Z73" s="2" t="s">
        <v>218</v>
      </c>
      <c r="AA73" s="2" t="s">
        <v>218</v>
      </c>
      <c r="AB73" s="2" t="s">
        <v>218</v>
      </c>
      <c r="AC73" s="2" t="s">
        <v>222</v>
      </c>
      <c r="AD73" s="2" t="s">
        <v>221</v>
      </c>
      <c r="AE73" s="6">
        <v>48983.190154144198</v>
      </c>
      <c r="AF73" s="6">
        <v>44431.466915792902</v>
      </c>
      <c r="AG73" s="6">
        <v>47853.377729927699</v>
      </c>
      <c r="AH73" s="6">
        <v>45626.239114896001</v>
      </c>
      <c r="AI73" s="6">
        <v>43693.512865032499</v>
      </c>
      <c r="AJ73" s="6">
        <v>47631.306506034198</v>
      </c>
      <c r="AK73" s="6">
        <v>47409.2996229774</v>
      </c>
      <c r="AL73" s="6">
        <v>49569.036528847202</v>
      </c>
      <c r="AM73" s="2">
        <v>37035.062910480403</v>
      </c>
      <c r="AN73" s="2">
        <v>445679.92594801402</v>
      </c>
      <c r="AO73" s="2">
        <v>33669.838859238298</v>
      </c>
      <c r="AP73" s="2">
        <v>36542.9513462299</v>
      </c>
      <c r="AQ73" s="2">
        <v>29189.128041832999</v>
      </c>
      <c r="AR73" s="2">
        <v>33494.498473125699</v>
      </c>
      <c r="AS73" s="2">
        <v>32886.275327766198</v>
      </c>
      <c r="AT73" s="2">
        <v>34509.007961198098</v>
      </c>
      <c r="AU73" s="2">
        <v>1359738.7295317899</v>
      </c>
      <c r="AV73" s="2">
        <v>34183.820309974202</v>
      </c>
      <c r="AW73" s="2">
        <v>929985.66836930497</v>
      </c>
      <c r="AX73" s="2">
        <v>35625.9772387513</v>
      </c>
      <c r="AY73" s="2">
        <v>28527.547190462501</v>
      </c>
      <c r="AZ73" s="2">
        <v>31225.685811921401</v>
      </c>
      <c r="BA73" s="2">
        <v>50897.135765715197</v>
      </c>
      <c r="BB73" s="2">
        <v>29671.181851904501</v>
      </c>
      <c r="BC73" s="2">
        <v>29962.7282106702</v>
      </c>
      <c r="BD73" s="2">
        <v>51706.116471872701</v>
      </c>
      <c r="BE73" s="2">
        <v>32201.1844620456</v>
      </c>
      <c r="BF73" s="2">
        <v>38124.756000647103</v>
      </c>
      <c r="BG73" s="2">
        <v>39426.307887701398</v>
      </c>
      <c r="BH73" s="2">
        <v>32934.385397315898</v>
      </c>
      <c r="BI73" s="2">
        <v>39721.813794654401</v>
      </c>
      <c r="BJ73" s="2">
        <v>32726.104606203098</v>
      </c>
      <c r="BK73" s="2">
        <v>35798.231459299001</v>
      </c>
      <c r="BL73" s="2">
        <v>60195.934837998298</v>
      </c>
      <c r="BM73" s="2">
        <v>30048.388524854199</v>
      </c>
      <c r="BN73" s="2">
        <v>46079.882236834703</v>
      </c>
      <c r="BO73" s="2">
        <v>45129.615418517198</v>
      </c>
      <c r="BP73" s="2">
        <v>34617.379500286399</v>
      </c>
      <c r="BQ73" s="2">
        <v>29834.081660538799</v>
      </c>
      <c r="BR73" s="2">
        <v>35731.752211153798</v>
      </c>
      <c r="BS73" s="2">
        <v>28085.7360596668</v>
      </c>
      <c r="BT73" s="2">
        <v>27411.587089678698</v>
      </c>
      <c r="BU73" s="2">
        <v>30350.664602894001</v>
      </c>
      <c r="BV73" s="2">
        <v>44537.521200986099</v>
      </c>
      <c r="BW73" s="2">
        <v>37246.037838334698</v>
      </c>
      <c r="BX73" s="2">
        <v>67151.698326257698</v>
      </c>
      <c r="BY73" s="2">
        <v>30254.8908667998</v>
      </c>
      <c r="BZ73" s="2">
        <v>33207.3478545088</v>
      </c>
      <c r="CA73" s="2">
        <v>49751.435752768797</v>
      </c>
      <c r="CB73" s="2">
        <v>35766.806525497901</v>
      </c>
      <c r="CC73" s="2">
        <v>27839.244889942798</v>
      </c>
      <c r="CD73" s="2">
        <v>32536.592796544701</v>
      </c>
      <c r="CE73" s="2">
        <v>33416.227492919701</v>
      </c>
      <c r="CF73" s="2">
        <v>66279.165675697499</v>
      </c>
      <c r="CG73" s="2">
        <v>40391.846218636201</v>
      </c>
      <c r="CH73" s="2">
        <v>43904.8878368839</v>
      </c>
      <c r="CI73" s="2">
        <v>30023.230647159398</v>
      </c>
      <c r="CJ73" s="2">
        <v>34473.117028704801</v>
      </c>
      <c r="CK73" s="2">
        <v>48978.124211005103</v>
      </c>
      <c r="CL73" s="2">
        <v>27816.816022126</v>
      </c>
      <c r="CM73" s="2">
        <v>34500.900065626898</v>
      </c>
      <c r="CN73" s="2">
        <v>31168.881093272401</v>
      </c>
      <c r="CO73" s="2">
        <v>37610.709325472802</v>
      </c>
      <c r="CP73" s="2">
        <v>26932.411276235402</v>
      </c>
      <c r="CQ73" s="2">
        <v>55326.889351124701</v>
      </c>
      <c r="CR73" s="2">
        <v>41278.992848892398</v>
      </c>
      <c r="CS73" s="2">
        <v>34380.335195721098</v>
      </c>
      <c r="CT73" s="2">
        <v>28344.399654255601</v>
      </c>
      <c r="CU73" s="2">
        <v>34661.0658609026</v>
      </c>
      <c r="CV73" s="2">
        <v>35055.752446586703</v>
      </c>
      <c r="CW73" s="2">
        <v>34314.347553034902</v>
      </c>
      <c r="CX73" s="2">
        <v>40253.714864635302</v>
      </c>
      <c r="CY73" s="2">
        <v>34523.964870177697</v>
      </c>
      <c r="CZ73" s="2">
        <v>32620.985846399199</v>
      </c>
      <c r="DA73" s="2">
        <v>33542.372653067199</v>
      </c>
      <c r="DB73" s="2">
        <v>38814.247650335397</v>
      </c>
      <c r="DC73" s="2">
        <v>28907.7563545138</v>
      </c>
      <c r="DD73" s="2">
        <v>29558.074934716999</v>
      </c>
      <c r="DE73" s="2">
        <v>43149.632886894302</v>
      </c>
      <c r="DF73" s="2">
        <v>30251.711743500098</v>
      </c>
      <c r="DG73" s="2">
        <v>43443.843097773599</v>
      </c>
      <c r="DH73" s="2">
        <v>32449.407418213599</v>
      </c>
      <c r="DI73" s="2">
        <v>34275.237032790101</v>
      </c>
      <c r="DJ73" s="2">
        <v>31434.007466061201</v>
      </c>
      <c r="DK73" s="2">
        <v>31580.9607854563</v>
      </c>
      <c r="DL73" s="2">
        <v>32862.370888842102</v>
      </c>
      <c r="DM73" s="2">
        <v>33350.923163817301</v>
      </c>
      <c r="DN73" s="2">
        <v>34504.954013412498</v>
      </c>
      <c r="DO73" s="2">
        <v>251.433422389047</v>
      </c>
      <c r="DP73" s="2">
        <v>21.126678640858401</v>
      </c>
      <c r="DQ73" s="2">
        <v>1.0349999999999999</v>
      </c>
      <c r="DR73" s="14">
        <v>0.05</v>
      </c>
      <c r="DS73" s="16">
        <f>2^DR73</f>
        <v>1.0352649238413776</v>
      </c>
      <c r="DT73" s="18">
        <v>0.163677064946746</v>
      </c>
      <c r="DU73" s="2">
        <v>0.521849382117063</v>
      </c>
      <c r="DV73" s="2">
        <v>5.4</v>
      </c>
      <c r="DW73" s="2">
        <v>2.8</v>
      </c>
      <c r="DX73" s="2" t="s">
        <v>213</v>
      </c>
      <c r="DY73" s="2">
        <v>2.8</v>
      </c>
      <c r="DZ73" s="2" t="s">
        <v>213</v>
      </c>
      <c r="EA73" s="2">
        <v>2</v>
      </c>
      <c r="EB73" s="2" t="s">
        <v>213</v>
      </c>
      <c r="EC73" s="2" t="s">
        <v>213</v>
      </c>
      <c r="ED73" s="2" t="s">
        <v>213</v>
      </c>
      <c r="EE73" s="2" t="s">
        <v>213</v>
      </c>
      <c r="EF73" s="2" t="s">
        <v>213</v>
      </c>
      <c r="EG73" s="2">
        <v>5.4</v>
      </c>
      <c r="EH73" s="2" t="s">
        <v>213</v>
      </c>
      <c r="EI73" s="2" t="s">
        <v>213</v>
      </c>
      <c r="EJ73" s="2" t="s">
        <v>213</v>
      </c>
      <c r="EK73" s="2">
        <v>5.2</v>
      </c>
      <c r="EL73" s="2">
        <v>5.4</v>
      </c>
      <c r="EM73" s="2" t="s">
        <v>213</v>
      </c>
      <c r="EN73" s="2" t="s">
        <v>213</v>
      </c>
      <c r="EO73" s="2" t="s">
        <v>213</v>
      </c>
      <c r="EP73" s="2" t="s">
        <v>213</v>
      </c>
      <c r="EQ73" s="2" t="s">
        <v>213</v>
      </c>
      <c r="ER73" s="2" t="s">
        <v>213</v>
      </c>
      <c r="ES73" s="2" t="s">
        <v>213</v>
      </c>
      <c r="ET73" s="2" t="s">
        <v>213</v>
      </c>
      <c r="EU73" s="2" t="s">
        <v>213</v>
      </c>
      <c r="EV73" s="2" t="s">
        <v>213</v>
      </c>
      <c r="EW73" s="2" t="s">
        <v>213</v>
      </c>
      <c r="EX73" s="2" t="s">
        <v>213</v>
      </c>
      <c r="EY73" s="2" t="s">
        <v>213</v>
      </c>
      <c r="EZ73" s="2" t="s">
        <v>213</v>
      </c>
      <c r="FA73" s="2" t="s">
        <v>213</v>
      </c>
      <c r="FB73" s="2" t="s">
        <v>213</v>
      </c>
      <c r="FC73" s="2" t="s">
        <v>213</v>
      </c>
      <c r="FD73" s="2" t="s">
        <v>213</v>
      </c>
      <c r="FE73" s="2" t="s">
        <v>213</v>
      </c>
      <c r="FF73" s="2" t="s">
        <v>213</v>
      </c>
      <c r="FG73" s="2" t="s">
        <v>213</v>
      </c>
      <c r="FH73" s="2" t="s">
        <v>213</v>
      </c>
      <c r="FI73" s="2" t="s">
        <v>213</v>
      </c>
      <c r="FJ73" s="2" t="s">
        <v>213</v>
      </c>
      <c r="FK73" s="2" t="s">
        <v>213</v>
      </c>
      <c r="FL73" s="2" t="s">
        <v>213</v>
      </c>
      <c r="FM73" s="2" t="s">
        <v>213</v>
      </c>
      <c r="FN73" s="2" t="s">
        <v>213</v>
      </c>
      <c r="FO73" s="2" t="s">
        <v>213</v>
      </c>
      <c r="FP73" s="2" t="s">
        <v>213</v>
      </c>
      <c r="FQ73" s="2" t="s">
        <v>213</v>
      </c>
      <c r="FR73" s="2" t="s">
        <v>213</v>
      </c>
      <c r="FS73" s="2" t="s">
        <v>213</v>
      </c>
      <c r="FT73" s="2" t="s">
        <v>213</v>
      </c>
      <c r="FU73" s="2" t="s">
        <v>213</v>
      </c>
      <c r="FV73" s="2" t="s">
        <v>213</v>
      </c>
      <c r="FW73" s="2" t="s">
        <v>213</v>
      </c>
      <c r="FX73" s="2" t="s">
        <v>213</v>
      </c>
      <c r="FY73" s="2" t="s">
        <v>213</v>
      </c>
      <c r="FZ73" s="2" t="s">
        <v>213</v>
      </c>
      <c r="GA73" s="2" t="s">
        <v>213</v>
      </c>
      <c r="GB73" s="2" t="s">
        <v>213</v>
      </c>
      <c r="GC73" s="2" t="s">
        <v>213</v>
      </c>
      <c r="GD73" s="2" t="s">
        <v>213</v>
      </c>
      <c r="GE73" s="2" t="s">
        <v>213</v>
      </c>
      <c r="GF73" s="2" t="s">
        <v>213</v>
      </c>
      <c r="GG73" s="2" t="s">
        <v>213</v>
      </c>
      <c r="GH73" s="2" t="s">
        <v>213</v>
      </c>
      <c r="GI73" s="2" t="s">
        <v>213</v>
      </c>
      <c r="GJ73" s="2" t="s">
        <v>213</v>
      </c>
      <c r="GK73" s="2" t="s">
        <v>213</v>
      </c>
      <c r="GL73" s="2" t="s">
        <v>213</v>
      </c>
      <c r="GM73" s="2" t="s">
        <v>213</v>
      </c>
      <c r="GN73" s="2" t="s">
        <v>213</v>
      </c>
      <c r="GO73" s="2" t="s">
        <v>213</v>
      </c>
      <c r="GP73" s="2" t="s">
        <v>213</v>
      </c>
      <c r="GQ73" s="2" t="s">
        <v>213</v>
      </c>
      <c r="GR73" s="2" t="s">
        <v>213</v>
      </c>
      <c r="GS73" s="2" t="s">
        <v>213</v>
      </c>
      <c r="GT73" s="2" t="s">
        <v>213</v>
      </c>
      <c r="GU73" s="2" t="s">
        <v>213</v>
      </c>
      <c r="GV73" s="2" t="s">
        <v>213</v>
      </c>
      <c r="GW73" s="2" t="s">
        <v>213</v>
      </c>
      <c r="GX73" s="2" t="s">
        <v>213</v>
      </c>
      <c r="GY73" s="2" t="s">
        <v>213</v>
      </c>
      <c r="GZ73" s="2" t="s">
        <v>213</v>
      </c>
      <c r="HA73" s="2" t="s">
        <v>213</v>
      </c>
      <c r="HB73" s="2" t="s">
        <v>213</v>
      </c>
      <c r="HC73" s="2" t="s">
        <v>213</v>
      </c>
      <c r="HD73" s="2" t="s">
        <v>213</v>
      </c>
      <c r="HE73" s="2" t="s">
        <v>213</v>
      </c>
      <c r="HF73" s="2" t="s">
        <v>213</v>
      </c>
    </row>
    <row r="74" spans="1:214" x14ac:dyDescent="0.25">
      <c r="A74" s="2" t="s">
        <v>213</v>
      </c>
      <c r="B74" s="2" t="b">
        <v>0</v>
      </c>
      <c r="C74" s="4" t="s">
        <v>620</v>
      </c>
      <c r="D74" s="2" t="s">
        <v>621</v>
      </c>
      <c r="E74" s="2" t="s">
        <v>215</v>
      </c>
      <c r="F74" s="2" t="s">
        <v>216</v>
      </c>
      <c r="G74" s="2" t="s">
        <v>216</v>
      </c>
      <c r="H74" s="2" t="s">
        <v>216</v>
      </c>
      <c r="I74" s="2" t="s">
        <v>227</v>
      </c>
      <c r="J74" s="2" t="s">
        <v>215</v>
      </c>
      <c r="K74" s="2">
        <v>-0.88</v>
      </c>
      <c r="L74" s="2">
        <v>204.07444000000001</v>
      </c>
      <c r="M74" s="4">
        <v>205.08170000000001</v>
      </c>
      <c r="N74" s="4">
        <v>0.88500000000000001</v>
      </c>
      <c r="O74" s="2">
        <v>1381866.1602459999</v>
      </c>
      <c r="P74" s="2">
        <v>6</v>
      </c>
      <c r="Q74" s="2">
        <v>0</v>
      </c>
      <c r="R74" s="2">
        <v>0</v>
      </c>
      <c r="S74" s="2" t="s">
        <v>213</v>
      </c>
      <c r="T74" s="2" t="s">
        <v>213</v>
      </c>
      <c r="U74" s="2" t="s">
        <v>213</v>
      </c>
      <c r="V74" s="2" t="s">
        <v>213</v>
      </c>
      <c r="W74" s="2" t="s">
        <v>218</v>
      </c>
      <c r="X74" s="2" t="s">
        <v>218</v>
      </c>
      <c r="Y74" s="2" t="s">
        <v>237</v>
      </c>
      <c r="Z74" s="2" t="s">
        <v>218</v>
      </c>
      <c r="AA74" s="2" t="s">
        <v>219</v>
      </c>
      <c r="AB74" s="2" t="s">
        <v>218</v>
      </c>
      <c r="AC74" s="2" t="s">
        <v>222</v>
      </c>
      <c r="AD74" s="2" t="s">
        <v>221</v>
      </c>
      <c r="AE74" s="6">
        <v>43685.216049356699</v>
      </c>
      <c r="AF74" s="6">
        <v>32339.0956021731</v>
      </c>
      <c r="AG74" s="6">
        <v>43748.056109832301</v>
      </c>
      <c r="AH74" s="6">
        <v>53126.357561929399</v>
      </c>
      <c r="AI74" s="6">
        <v>19807.565434858901</v>
      </c>
      <c r="AJ74" s="6">
        <v>32332.8969694189</v>
      </c>
      <c r="AK74" s="6">
        <v>43487.92734676</v>
      </c>
      <c r="AL74" s="6">
        <v>29501.218175215399</v>
      </c>
      <c r="AM74" s="2">
        <v>11662.001523105</v>
      </c>
      <c r="AN74" s="2">
        <v>698418.41536735301</v>
      </c>
      <c r="AO74" s="2">
        <v>11744.0945322639</v>
      </c>
      <c r="AP74" s="2">
        <v>5170.0529407433296</v>
      </c>
      <c r="AQ74" s="2">
        <v>11183.5131734386</v>
      </c>
      <c r="AR74" s="2">
        <v>12370.1323571299</v>
      </c>
      <c r="AS74" s="2">
        <v>7312.9045923663798</v>
      </c>
      <c r="AT74" s="2">
        <v>5678.0697060836101</v>
      </c>
      <c r="AU74" s="2">
        <v>1381866.1602459999</v>
      </c>
      <c r="AV74" s="2">
        <v>6452.0145198870696</v>
      </c>
      <c r="AW74" s="2">
        <v>973910.74899123795</v>
      </c>
      <c r="AX74" s="2">
        <v>5297.6104686455801</v>
      </c>
      <c r="AY74" s="2">
        <v>11266.110311713899</v>
      </c>
      <c r="AZ74" s="2">
        <v>9936.10834175542</v>
      </c>
      <c r="BA74" s="2">
        <v>11045.3877014559</v>
      </c>
      <c r="BB74" s="2">
        <v>12097.8500491553</v>
      </c>
      <c r="BC74" s="2">
        <v>6880.7853088789298</v>
      </c>
      <c r="BD74" s="2">
        <v>5654.2827326448696</v>
      </c>
      <c r="BE74" s="2">
        <v>5672.6445794665397</v>
      </c>
      <c r="BF74" s="2">
        <v>14148.371297691599</v>
      </c>
      <c r="BG74" s="2">
        <v>6175.0253414301596</v>
      </c>
      <c r="BH74" s="2">
        <v>9489.9484091715494</v>
      </c>
      <c r="BI74" s="2">
        <v>4679.5491726918899</v>
      </c>
      <c r="BJ74" s="2">
        <v>9985.6233035082405</v>
      </c>
      <c r="BK74" s="2">
        <v>6053.1629785072901</v>
      </c>
      <c r="BL74" s="2">
        <v>5135.6244308916703</v>
      </c>
      <c r="BM74" s="2">
        <v>8265.2749120795597</v>
      </c>
      <c r="BN74" s="2">
        <v>18788.180004639002</v>
      </c>
      <c r="BO74" s="2">
        <v>6781.8218457744697</v>
      </c>
      <c r="BP74" s="2">
        <v>5275.7672849317096</v>
      </c>
      <c r="BQ74" s="2">
        <v>11779.2467767976</v>
      </c>
      <c r="BR74" s="2">
        <v>6981.4968971612998</v>
      </c>
      <c r="BS74" s="2">
        <v>11451.4152171594</v>
      </c>
      <c r="BT74" s="2">
        <v>11176.544024282201</v>
      </c>
      <c r="BU74" s="2">
        <v>6804.91410463376</v>
      </c>
      <c r="BV74" s="2">
        <v>6361.2365562099503</v>
      </c>
      <c r="BW74" s="2">
        <v>10523.7697994709</v>
      </c>
      <c r="BX74" s="2">
        <v>27379.805123773102</v>
      </c>
      <c r="BY74" s="2">
        <v>11775.6871056622</v>
      </c>
      <c r="BZ74" s="2">
        <v>4944.8269845760597</v>
      </c>
      <c r="CA74" s="2">
        <v>62917.258690334398</v>
      </c>
      <c r="CB74" s="2">
        <v>4875.5281211810498</v>
      </c>
      <c r="CC74" s="2">
        <v>6212.2614751235797</v>
      </c>
      <c r="CD74" s="2">
        <v>11101.149781132501</v>
      </c>
      <c r="CE74" s="2">
        <v>13624.8199156871</v>
      </c>
      <c r="CF74" s="2">
        <v>27024.046825294899</v>
      </c>
      <c r="CG74" s="2">
        <v>11682.121030468399</v>
      </c>
      <c r="CH74" s="2">
        <v>8478.7903571503393</v>
      </c>
      <c r="CI74" s="2">
        <v>11672.229419413299</v>
      </c>
      <c r="CJ74" s="2">
        <v>11502.060141247801</v>
      </c>
      <c r="CK74" s="2">
        <v>6112.4246040195403</v>
      </c>
      <c r="CL74" s="2">
        <v>10944.3402269834</v>
      </c>
      <c r="CM74" s="2">
        <v>5107.87059463679</v>
      </c>
      <c r="CN74" s="2">
        <v>12708.507923561399</v>
      </c>
      <c r="CO74" s="2">
        <v>6564.9760266888397</v>
      </c>
      <c r="CP74" s="2">
        <v>10981.1693618521</v>
      </c>
      <c r="CQ74" s="2">
        <v>5903.9576943840002</v>
      </c>
      <c r="CR74" s="2">
        <v>6337.2334847911297</v>
      </c>
      <c r="CS74" s="2">
        <v>4618.9954809143401</v>
      </c>
      <c r="CT74" s="2">
        <v>10964.291914964801</v>
      </c>
      <c r="CU74" s="2">
        <v>7176.8889037548997</v>
      </c>
      <c r="CV74" s="2">
        <v>6540.4406719546096</v>
      </c>
      <c r="CW74" s="2">
        <v>12977.3145823745</v>
      </c>
      <c r="CX74" s="2">
        <v>15511.1694593705</v>
      </c>
      <c r="CY74" s="2">
        <v>12037.793754615301</v>
      </c>
      <c r="CZ74" s="2">
        <v>12732.4954422183</v>
      </c>
      <c r="DA74" s="2">
        <v>5151.3412111575099</v>
      </c>
      <c r="DB74" s="2">
        <v>5588.9646514837696</v>
      </c>
      <c r="DC74" s="2">
        <v>11786.5780803732</v>
      </c>
      <c r="DD74" s="2">
        <v>11420.863900710399</v>
      </c>
      <c r="DE74" s="2">
        <v>4727.8711024918903</v>
      </c>
      <c r="DF74" s="2">
        <v>12030.297130741499</v>
      </c>
      <c r="DG74" s="2">
        <v>12805.0861325144</v>
      </c>
      <c r="DH74" s="2">
        <v>12797.3328026992</v>
      </c>
      <c r="DI74" s="2">
        <v>13270.364948017601</v>
      </c>
      <c r="DJ74" s="2">
        <v>10475.1172607731</v>
      </c>
      <c r="DK74" s="2">
        <v>12016.1671149045</v>
      </c>
      <c r="DL74" s="2">
        <v>11257.4578861061</v>
      </c>
      <c r="DM74" s="2">
        <v>10972.7306384084</v>
      </c>
      <c r="DN74" s="2">
        <v>9960.8658226318294</v>
      </c>
      <c r="DO74" s="2">
        <v>326.26041598220303</v>
      </c>
      <c r="DP74" s="2">
        <v>88.067967899376001</v>
      </c>
      <c r="DQ74" s="2">
        <v>0.90800000000000003</v>
      </c>
      <c r="DR74" s="14">
        <v>-0.14000000000000001</v>
      </c>
      <c r="DS74" s="16">
        <f>2^DR74</f>
        <v>0.90751915531716087</v>
      </c>
      <c r="DT74" s="18">
        <v>9.7279959324267695E-2</v>
      </c>
      <c r="DU74" s="2">
        <v>0.44511432204006601</v>
      </c>
      <c r="DV74" s="2">
        <v>6.5</v>
      </c>
      <c r="DW74" s="2">
        <v>4.9000000000000004</v>
      </c>
      <c r="DX74" s="2" t="s">
        <v>213</v>
      </c>
      <c r="DY74" s="2">
        <v>2.7</v>
      </c>
      <c r="DZ74" s="2" t="s">
        <v>213</v>
      </c>
      <c r="EA74" s="2">
        <v>4.5</v>
      </c>
      <c r="EB74" s="2" t="s">
        <v>213</v>
      </c>
      <c r="EC74" s="2" t="s">
        <v>213</v>
      </c>
      <c r="ED74" s="2" t="s">
        <v>213</v>
      </c>
      <c r="EE74" s="2">
        <v>4.9000000000000004</v>
      </c>
      <c r="EF74" s="2">
        <v>4.9000000000000004</v>
      </c>
      <c r="EG74" s="2">
        <v>6.5</v>
      </c>
      <c r="EH74" s="2" t="s">
        <v>213</v>
      </c>
      <c r="EI74" s="2" t="s">
        <v>213</v>
      </c>
      <c r="EJ74" s="2" t="s">
        <v>213</v>
      </c>
      <c r="EK74" s="2">
        <v>6.4</v>
      </c>
      <c r="EL74" s="2">
        <v>6.1</v>
      </c>
      <c r="EM74" s="2" t="s">
        <v>213</v>
      </c>
      <c r="EN74" s="2" t="s">
        <v>213</v>
      </c>
      <c r="EO74" s="2" t="s">
        <v>213</v>
      </c>
      <c r="EP74" s="2" t="s">
        <v>213</v>
      </c>
      <c r="EQ74" s="2" t="s">
        <v>213</v>
      </c>
      <c r="ER74" s="2" t="s">
        <v>213</v>
      </c>
      <c r="ES74" s="2" t="s">
        <v>213</v>
      </c>
      <c r="ET74" s="2" t="s">
        <v>213</v>
      </c>
      <c r="EU74" s="2" t="s">
        <v>213</v>
      </c>
      <c r="EV74" s="2" t="s">
        <v>213</v>
      </c>
      <c r="EW74" s="2" t="s">
        <v>213</v>
      </c>
      <c r="EX74" s="2" t="s">
        <v>213</v>
      </c>
      <c r="EY74" s="2" t="s">
        <v>213</v>
      </c>
      <c r="EZ74" s="2" t="s">
        <v>213</v>
      </c>
      <c r="FA74" s="2" t="s">
        <v>213</v>
      </c>
      <c r="FB74" s="2" t="s">
        <v>213</v>
      </c>
      <c r="FC74" s="2" t="s">
        <v>213</v>
      </c>
      <c r="FD74" s="2" t="s">
        <v>213</v>
      </c>
      <c r="FE74" s="2" t="s">
        <v>213</v>
      </c>
      <c r="FF74" s="2" t="s">
        <v>213</v>
      </c>
      <c r="FG74" s="2" t="s">
        <v>213</v>
      </c>
      <c r="FH74" s="2" t="s">
        <v>213</v>
      </c>
      <c r="FI74" s="2" t="s">
        <v>213</v>
      </c>
      <c r="FJ74" s="2" t="s">
        <v>213</v>
      </c>
      <c r="FK74" s="2" t="s">
        <v>213</v>
      </c>
      <c r="FL74" s="2" t="s">
        <v>213</v>
      </c>
      <c r="FM74" s="2" t="s">
        <v>213</v>
      </c>
      <c r="FN74" s="2" t="s">
        <v>213</v>
      </c>
      <c r="FO74" s="2" t="s">
        <v>213</v>
      </c>
      <c r="FP74" s="2" t="s">
        <v>213</v>
      </c>
      <c r="FQ74" s="2" t="s">
        <v>213</v>
      </c>
      <c r="FR74" s="2" t="s">
        <v>213</v>
      </c>
      <c r="FS74" s="2" t="s">
        <v>213</v>
      </c>
      <c r="FT74" s="2" t="s">
        <v>213</v>
      </c>
      <c r="FU74" s="2" t="s">
        <v>213</v>
      </c>
      <c r="FV74" s="2" t="s">
        <v>213</v>
      </c>
      <c r="FW74" s="2" t="s">
        <v>213</v>
      </c>
      <c r="FX74" s="2" t="s">
        <v>213</v>
      </c>
      <c r="FY74" s="2" t="s">
        <v>213</v>
      </c>
      <c r="FZ74" s="2" t="s">
        <v>213</v>
      </c>
      <c r="GA74" s="2" t="s">
        <v>213</v>
      </c>
      <c r="GB74" s="2" t="s">
        <v>213</v>
      </c>
      <c r="GC74" s="2" t="s">
        <v>213</v>
      </c>
      <c r="GD74" s="2" t="s">
        <v>213</v>
      </c>
      <c r="GE74" s="2" t="s">
        <v>213</v>
      </c>
      <c r="GF74" s="2" t="s">
        <v>213</v>
      </c>
      <c r="GG74" s="2" t="s">
        <v>213</v>
      </c>
      <c r="GH74" s="2" t="s">
        <v>213</v>
      </c>
      <c r="GI74" s="2" t="s">
        <v>213</v>
      </c>
      <c r="GJ74" s="2" t="s">
        <v>213</v>
      </c>
      <c r="GK74" s="2" t="s">
        <v>213</v>
      </c>
      <c r="GL74" s="2" t="s">
        <v>213</v>
      </c>
      <c r="GM74" s="2" t="s">
        <v>213</v>
      </c>
      <c r="GN74" s="2">
        <v>4.5</v>
      </c>
      <c r="GO74" s="2" t="s">
        <v>213</v>
      </c>
      <c r="GP74" s="2" t="s">
        <v>213</v>
      </c>
      <c r="GQ74" s="2" t="s">
        <v>213</v>
      </c>
      <c r="GR74" s="2" t="s">
        <v>213</v>
      </c>
      <c r="GS74" s="2" t="s">
        <v>213</v>
      </c>
      <c r="GT74" s="2" t="s">
        <v>213</v>
      </c>
      <c r="GU74" s="2" t="s">
        <v>213</v>
      </c>
      <c r="GV74" s="2" t="s">
        <v>213</v>
      </c>
      <c r="GW74" s="2" t="s">
        <v>213</v>
      </c>
      <c r="GX74" s="2" t="s">
        <v>213</v>
      </c>
      <c r="GY74" s="2" t="s">
        <v>213</v>
      </c>
      <c r="GZ74" s="2" t="s">
        <v>213</v>
      </c>
      <c r="HA74" s="2" t="s">
        <v>213</v>
      </c>
      <c r="HB74" s="2" t="s">
        <v>213</v>
      </c>
      <c r="HC74" s="2" t="s">
        <v>213</v>
      </c>
      <c r="HD74" s="2" t="s">
        <v>213</v>
      </c>
      <c r="HE74" s="2" t="s">
        <v>213</v>
      </c>
      <c r="HF74" s="2" t="s">
        <v>213</v>
      </c>
    </row>
    <row r="75" spans="1:214" x14ac:dyDescent="0.25">
      <c r="A75" s="2" t="s">
        <v>213</v>
      </c>
      <c r="B75" s="2" t="b">
        <v>0</v>
      </c>
      <c r="C75" s="4" t="s">
        <v>620</v>
      </c>
      <c r="D75" s="2" t="s">
        <v>621</v>
      </c>
      <c r="E75" s="2" t="s">
        <v>215</v>
      </c>
      <c r="F75" s="2" t="s">
        <v>216</v>
      </c>
      <c r="G75" s="2" t="s">
        <v>216</v>
      </c>
      <c r="H75" s="2" t="s">
        <v>216</v>
      </c>
      <c r="I75" s="2" t="s">
        <v>227</v>
      </c>
      <c r="J75" s="2" t="s">
        <v>215</v>
      </c>
      <c r="K75" s="2">
        <v>-0.47</v>
      </c>
      <c r="L75" s="2">
        <v>204.07453000000001</v>
      </c>
      <c r="M75" s="4">
        <v>205.08179999999999</v>
      </c>
      <c r="N75" s="4">
        <v>1.105</v>
      </c>
      <c r="O75" s="2">
        <v>169165.65208842399</v>
      </c>
      <c r="P75" s="2">
        <v>6</v>
      </c>
      <c r="Q75" s="2">
        <v>0</v>
      </c>
      <c r="R75" s="2">
        <v>0</v>
      </c>
      <c r="S75" s="2" t="s">
        <v>213</v>
      </c>
      <c r="T75" s="2" t="s">
        <v>213</v>
      </c>
      <c r="U75" s="2" t="s">
        <v>213</v>
      </c>
      <c r="V75" s="2" t="s">
        <v>213</v>
      </c>
      <c r="W75" s="2" t="s">
        <v>218</v>
      </c>
      <c r="X75" s="2" t="s">
        <v>218</v>
      </c>
      <c r="Y75" s="2" t="s">
        <v>237</v>
      </c>
      <c r="Z75" s="2" t="s">
        <v>218</v>
      </c>
      <c r="AA75" s="2" t="s">
        <v>219</v>
      </c>
      <c r="AB75" s="2" t="s">
        <v>218</v>
      </c>
      <c r="AC75" s="2" t="s">
        <v>222</v>
      </c>
      <c r="AD75" s="2" t="s">
        <v>221</v>
      </c>
      <c r="AE75" s="6">
        <v>43685.216049356699</v>
      </c>
      <c r="AF75" s="6">
        <v>32339.100602658302</v>
      </c>
      <c r="AG75" s="6">
        <v>2202.4996836023602</v>
      </c>
      <c r="AH75" s="6">
        <v>49613.699602335801</v>
      </c>
      <c r="AI75" s="6">
        <v>19807.569297035101</v>
      </c>
      <c r="AJ75" s="6">
        <v>32332.903580537601</v>
      </c>
      <c r="AK75" s="6">
        <v>43487.92734676</v>
      </c>
      <c r="AL75" s="6">
        <v>29501.218175215399</v>
      </c>
      <c r="AM75" s="2">
        <v>1808.6538065351201</v>
      </c>
      <c r="AN75" s="2">
        <v>97612.813051151301</v>
      </c>
      <c r="AO75" s="2">
        <v>2018.4476184590001</v>
      </c>
      <c r="AP75" s="2">
        <v>2004.26824663714</v>
      </c>
      <c r="AQ75" s="2">
        <v>1913.97533696497</v>
      </c>
      <c r="AR75" s="2">
        <v>1980.3579629676401</v>
      </c>
      <c r="AS75" s="2">
        <v>2080.7781960468401</v>
      </c>
      <c r="AT75" s="2">
        <v>1940.9792538751101</v>
      </c>
      <c r="AU75" s="2">
        <v>169165.65208842399</v>
      </c>
      <c r="AV75" s="2">
        <v>2120.5048431208902</v>
      </c>
      <c r="AW75" s="2">
        <v>159429.74790867901</v>
      </c>
      <c r="AX75" s="2">
        <v>2204.58626629628</v>
      </c>
      <c r="AY75" s="2">
        <v>1869.4590366402199</v>
      </c>
      <c r="AZ75" s="2">
        <v>2069.8947852890701</v>
      </c>
      <c r="BA75" s="2">
        <v>1893.9558585080699</v>
      </c>
      <c r="BB75" s="2">
        <v>1953.88216536767</v>
      </c>
      <c r="BC75" s="2">
        <v>1922.0381749983601</v>
      </c>
      <c r="BD75" s="2">
        <v>1941.9382004152999</v>
      </c>
      <c r="BE75" s="2">
        <v>1959.1328386933901</v>
      </c>
      <c r="BF75" s="2">
        <v>1851.6186520362901</v>
      </c>
      <c r="BG75" s="2">
        <v>1968.4269885303599</v>
      </c>
      <c r="BH75" s="2">
        <v>1922.5517111136701</v>
      </c>
      <c r="BI75" s="2">
        <v>1917.49761123076</v>
      </c>
      <c r="BJ75" s="2">
        <v>1990.85937439043</v>
      </c>
      <c r="BK75" s="2">
        <v>1877.57045440464</v>
      </c>
      <c r="BL75" s="2">
        <v>1968.72304578525</v>
      </c>
      <c r="BM75" s="2">
        <v>1951.3551467208799</v>
      </c>
      <c r="BN75" s="2">
        <v>1908.18598066764</v>
      </c>
      <c r="BO75" s="2">
        <v>1972.88223378207</v>
      </c>
      <c r="BP75" s="2">
        <v>1968.1558376538401</v>
      </c>
      <c r="BQ75" s="2">
        <v>2010.22876190646</v>
      </c>
      <c r="BR75" s="2">
        <v>1967.61014096127</v>
      </c>
      <c r="BS75" s="2">
        <v>2028.0428866577199</v>
      </c>
      <c r="BT75" s="2">
        <v>1948.83818686175</v>
      </c>
      <c r="BU75" s="2">
        <v>1929.80975202629</v>
      </c>
      <c r="BV75" s="2">
        <v>2023.1334975642501</v>
      </c>
      <c r="BW75" s="2">
        <v>1978.32800237418</v>
      </c>
      <c r="BX75" s="2">
        <v>1999.3471430214499</v>
      </c>
      <c r="BY75" s="2">
        <v>2071.7034538927501</v>
      </c>
      <c r="BZ75" s="2">
        <v>2043.87290234942</v>
      </c>
      <c r="CA75" s="2">
        <v>62917.258690334398</v>
      </c>
      <c r="CB75" s="2">
        <v>2017.26961010329</v>
      </c>
      <c r="CC75" s="2">
        <v>1930.07630297624</v>
      </c>
      <c r="CD75" s="2">
        <v>1989.0956510281201</v>
      </c>
      <c r="CE75" s="2">
        <v>2037.1265036581001</v>
      </c>
      <c r="CF75" s="2">
        <v>14256.611718394701</v>
      </c>
      <c r="CG75" s="2">
        <v>2107.8166667451101</v>
      </c>
      <c r="CH75" s="2">
        <v>2001.6800998433</v>
      </c>
      <c r="CI75" s="2">
        <v>1991.38136045383</v>
      </c>
      <c r="CJ75" s="2">
        <v>2161.8895405390199</v>
      </c>
      <c r="CK75" s="2">
        <v>2035.60226841854</v>
      </c>
      <c r="CL75" s="2">
        <v>2034.2272054463299</v>
      </c>
      <c r="CM75" s="2">
        <v>2065.9745254253498</v>
      </c>
      <c r="CN75" s="2">
        <v>1866.4859725050701</v>
      </c>
      <c r="CO75" s="2">
        <v>2002.7215578984201</v>
      </c>
      <c r="CP75" s="2">
        <v>1851.5900151048399</v>
      </c>
      <c r="CQ75" s="2">
        <v>2060.2733265708098</v>
      </c>
      <c r="CR75" s="2">
        <v>1976.50048161154</v>
      </c>
      <c r="CS75" s="2">
        <v>2054.4053542422898</v>
      </c>
      <c r="CT75" s="2">
        <v>2183.7692095083298</v>
      </c>
      <c r="CU75" s="2">
        <v>1948.98135567177</v>
      </c>
      <c r="CV75" s="2">
        <v>2093.32151861175</v>
      </c>
      <c r="CW75" s="2">
        <v>2078.9899657578098</v>
      </c>
      <c r="CX75" s="2">
        <v>2066.95946072485</v>
      </c>
      <c r="CY75" s="2">
        <v>1898.6368047564799</v>
      </c>
      <c r="CZ75" s="2">
        <v>1927.49409025049</v>
      </c>
      <c r="DA75" s="2">
        <v>1905.4513732959799</v>
      </c>
      <c r="DB75" s="2">
        <v>2036.4167141145899</v>
      </c>
      <c r="DC75" s="2">
        <v>1966.7437918687001</v>
      </c>
      <c r="DD75" s="2">
        <v>1926.7874737301199</v>
      </c>
      <c r="DE75" s="2">
        <v>2051.8354754629599</v>
      </c>
      <c r="DF75" s="2">
        <v>2006.84805953046</v>
      </c>
      <c r="DG75" s="2">
        <v>2063.2583791337102</v>
      </c>
      <c r="DH75" s="2">
        <v>2136.3676866913402</v>
      </c>
      <c r="DI75" s="2">
        <v>1959.4085280069801</v>
      </c>
      <c r="DJ75" s="2">
        <v>1991.1434571438101</v>
      </c>
      <c r="DK75" s="2">
        <v>2013.14237952539</v>
      </c>
      <c r="DL75" s="2">
        <v>1973.17649142508</v>
      </c>
      <c r="DM75" s="2">
        <v>1995.2453000826299</v>
      </c>
      <c r="DN75" s="2">
        <v>1991.1203674221299</v>
      </c>
      <c r="DO75" s="2">
        <v>299.54165470522901</v>
      </c>
      <c r="DP75" s="2">
        <v>274.77387027484002</v>
      </c>
      <c r="DQ75" s="2">
        <v>0.998</v>
      </c>
      <c r="DR75" s="14">
        <v>0</v>
      </c>
      <c r="DS75" s="16">
        <f>2^DR75</f>
        <v>1</v>
      </c>
      <c r="DT75" s="18">
        <v>0.18615213576332301</v>
      </c>
      <c r="DU75" s="2">
        <v>0.539474786312516</v>
      </c>
      <c r="DV75" s="2">
        <v>5.9</v>
      </c>
      <c r="DW75" s="2">
        <v>4.9000000000000004</v>
      </c>
      <c r="DX75" s="2" t="s">
        <v>213</v>
      </c>
      <c r="DY75" s="2">
        <v>2.7</v>
      </c>
      <c r="DZ75" s="2">
        <v>4.9000000000000004</v>
      </c>
      <c r="EA75" s="2" t="s">
        <v>213</v>
      </c>
      <c r="EB75" s="2">
        <v>4.5</v>
      </c>
      <c r="EC75" s="2">
        <v>4.9000000000000004</v>
      </c>
      <c r="ED75" s="2">
        <v>4.9000000000000004</v>
      </c>
      <c r="EE75" s="2">
        <v>4.9000000000000004</v>
      </c>
      <c r="EF75" s="2">
        <v>4.9000000000000004</v>
      </c>
      <c r="EG75" s="2" t="s">
        <v>213</v>
      </c>
      <c r="EH75" s="2" t="s">
        <v>213</v>
      </c>
      <c r="EI75" s="2" t="s">
        <v>213</v>
      </c>
      <c r="EJ75" s="2" t="s">
        <v>213</v>
      </c>
      <c r="EK75" s="2">
        <v>5.9</v>
      </c>
      <c r="EL75" s="2">
        <v>5.9</v>
      </c>
      <c r="EM75" s="2" t="s">
        <v>213</v>
      </c>
      <c r="EN75" s="2" t="s">
        <v>213</v>
      </c>
      <c r="EO75" s="2" t="s">
        <v>213</v>
      </c>
      <c r="EP75" s="2" t="s">
        <v>213</v>
      </c>
      <c r="EQ75" s="2" t="s">
        <v>213</v>
      </c>
      <c r="ER75" s="2" t="s">
        <v>213</v>
      </c>
      <c r="ES75" s="2" t="s">
        <v>213</v>
      </c>
      <c r="ET75" s="2" t="s">
        <v>213</v>
      </c>
      <c r="EU75" s="2" t="s">
        <v>213</v>
      </c>
      <c r="EV75" s="2" t="s">
        <v>213</v>
      </c>
      <c r="EW75" s="2" t="s">
        <v>213</v>
      </c>
      <c r="EX75" s="2" t="s">
        <v>213</v>
      </c>
      <c r="EY75" s="2" t="s">
        <v>213</v>
      </c>
      <c r="EZ75" s="2" t="s">
        <v>213</v>
      </c>
      <c r="FA75" s="2" t="s">
        <v>213</v>
      </c>
      <c r="FB75" s="2" t="s">
        <v>213</v>
      </c>
      <c r="FC75" s="2" t="s">
        <v>213</v>
      </c>
      <c r="FD75" s="2">
        <v>4.9000000000000004</v>
      </c>
      <c r="FE75" s="2" t="s">
        <v>213</v>
      </c>
      <c r="FF75" s="2" t="s">
        <v>213</v>
      </c>
      <c r="FG75" s="2" t="s">
        <v>213</v>
      </c>
      <c r="FH75" s="2" t="s">
        <v>213</v>
      </c>
      <c r="FI75" s="2" t="s">
        <v>213</v>
      </c>
      <c r="FJ75" s="2" t="s">
        <v>213</v>
      </c>
      <c r="FK75" s="2" t="s">
        <v>213</v>
      </c>
      <c r="FL75" s="2" t="s">
        <v>213</v>
      </c>
      <c r="FM75" s="2" t="s">
        <v>213</v>
      </c>
      <c r="FN75" s="2" t="s">
        <v>213</v>
      </c>
      <c r="FO75" s="2" t="s">
        <v>213</v>
      </c>
      <c r="FP75" s="2" t="s">
        <v>213</v>
      </c>
      <c r="FQ75" s="2" t="s">
        <v>213</v>
      </c>
      <c r="FR75" s="2" t="s">
        <v>213</v>
      </c>
      <c r="FS75" s="2" t="s">
        <v>213</v>
      </c>
      <c r="FT75" s="2" t="s">
        <v>213</v>
      </c>
      <c r="FU75" s="2" t="s">
        <v>213</v>
      </c>
      <c r="FV75" s="2" t="s">
        <v>213</v>
      </c>
      <c r="FW75" s="2" t="s">
        <v>213</v>
      </c>
      <c r="FX75" s="2" t="s">
        <v>213</v>
      </c>
      <c r="FY75" s="2" t="s">
        <v>213</v>
      </c>
      <c r="FZ75" s="2" t="s">
        <v>213</v>
      </c>
      <c r="GA75" s="2" t="s">
        <v>213</v>
      </c>
      <c r="GB75" s="2" t="s">
        <v>213</v>
      </c>
      <c r="GC75" s="2" t="s">
        <v>213</v>
      </c>
      <c r="GD75" s="2" t="s">
        <v>213</v>
      </c>
      <c r="GE75" s="2" t="s">
        <v>213</v>
      </c>
      <c r="GF75" s="2" t="s">
        <v>213</v>
      </c>
      <c r="GG75" s="2" t="s">
        <v>213</v>
      </c>
      <c r="GH75" s="2" t="s">
        <v>213</v>
      </c>
      <c r="GI75" s="2" t="s">
        <v>213</v>
      </c>
      <c r="GJ75" s="2" t="s">
        <v>213</v>
      </c>
      <c r="GK75" s="2" t="s">
        <v>213</v>
      </c>
      <c r="GL75" s="2" t="s">
        <v>213</v>
      </c>
      <c r="GM75" s="2" t="s">
        <v>213</v>
      </c>
      <c r="GN75" s="2">
        <v>4.5</v>
      </c>
      <c r="GO75" s="2" t="s">
        <v>213</v>
      </c>
      <c r="GP75" s="2" t="s">
        <v>213</v>
      </c>
      <c r="GQ75" s="2" t="s">
        <v>213</v>
      </c>
      <c r="GR75" s="2" t="s">
        <v>213</v>
      </c>
      <c r="GS75" s="2" t="s">
        <v>213</v>
      </c>
      <c r="GT75" s="2" t="s">
        <v>213</v>
      </c>
      <c r="GU75" s="2" t="s">
        <v>213</v>
      </c>
      <c r="GV75" s="2" t="s">
        <v>213</v>
      </c>
      <c r="GW75" s="2" t="s">
        <v>213</v>
      </c>
      <c r="GX75" s="2" t="s">
        <v>213</v>
      </c>
      <c r="GY75" s="2" t="s">
        <v>213</v>
      </c>
      <c r="GZ75" s="2" t="s">
        <v>213</v>
      </c>
      <c r="HA75" s="2" t="s">
        <v>213</v>
      </c>
      <c r="HB75" s="2" t="s">
        <v>213</v>
      </c>
      <c r="HC75" s="2" t="s">
        <v>213</v>
      </c>
      <c r="HD75" s="2" t="s">
        <v>213</v>
      </c>
      <c r="HE75" s="2" t="s">
        <v>213</v>
      </c>
      <c r="HF75" s="2" t="s">
        <v>213</v>
      </c>
    </row>
    <row r="76" spans="1:214" x14ac:dyDescent="0.25">
      <c r="A76" s="2" t="s">
        <v>213</v>
      </c>
      <c r="B76" s="2" t="b">
        <v>0</v>
      </c>
      <c r="C76" s="4" t="s">
        <v>890</v>
      </c>
      <c r="D76" s="2" t="s">
        <v>891</v>
      </c>
      <c r="E76" s="2" t="s">
        <v>215</v>
      </c>
      <c r="F76" s="2" t="s">
        <v>215</v>
      </c>
      <c r="G76" s="2" t="s">
        <v>216</v>
      </c>
      <c r="H76" s="2" t="s">
        <v>215</v>
      </c>
      <c r="I76" s="2" t="s">
        <v>215</v>
      </c>
      <c r="J76" s="2" t="s">
        <v>215</v>
      </c>
      <c r="K76" s="2">
        <v>-0.87</v>
      </c>
      <c r="L76" s="2">
        <v>133.03738999999999</v>
      </c>
      <c r="M76" s="4">
        <v>134.04467</v>
      </c>
      <c r="N76" s="4">
        <v>1.1259999999999999</v>
      </c>
      <c r="O76" s="2">
        <v>468782.65841061302</v>
      </c>
      <c r="P76" s="2">
        <v>4</v>
      </c>
      <c r="Q76" s="2">
        <v>2</v>
      </c>
      <c r="R76" s="2">
        <v>0</v>
      </c>
      <c r="S76" s="2">
        <v>96.7</v>
      </c>
      <c r="T76" s="2">
        <v>78.400000000000006</v>
      </c>
      <c r="U76" s="2" t="s">
        <v>213</v>
      </c>
      <c r="V76" s="2" t="s">
        <v>213</v>
      </c>
      <c r="W76" s="2" t="s">
        <v>218</v>
      </c>
      <c r="X76" s="2" t="s">
        <v>218</v>
      </c>
      <c r="Y76" s="2" t="s">
        <v>237</v>
      </c>
      <c r="Z76" s="2" t="s">
        <v>218</v>
      </c>
      <c r="AA76" s="2" t="s">
        <v>218</v>
      </c>
      <c r="AB76" s="2" t="s">
        <v>218</v>
      </c>
      <c r="AC76" s="2" t="s">
        <v>220</v>
      </c>
      <c r="AD76" s="2" t="s">
        <v>221</v>
      </c>
      <c r="AE76" s="6">
        <v>50156.925045316399</v>
      </c>
      <c r="AF76" s="6">
        <v>51801.143255884199</v>
      </c>
      <c r="AG76" s="6">
        <v>47685.285053110703</v>
      </c>
      <c r="AH76" s="6">
        <v>50301.719185313799</v>
      </c>
      <c r="AI76" s="6">
        <v>50612.238202561399</v>
      </c>
      <c r="AJ76" s="6">
        <v>55312.353861486197</v>
      </c>
      <c r="AK76" s="6">
        <v>49093.785168327297</v>
      </c>
      <c r="AL76" s="6">
        <v>48097.154322731003</v>
      </c>
      <c r="AM76" s="2">
        <v>48285.243863966803</v>
      </c>
      <c r="AN76" s="2">
        <v>109984.211633492</v>
      </c>
      <c r="AO76" s="2">
        <v>44309.750966760199</v>
      </c>
      <c r="AP76" s="2">
        <v>34880.738839896701</v>
      </c>
      <c r="AQ76" s="2">
        <v>34528.218434249997</v>
      </c>
      <c r="AR76" s="2">
        <v>38857.6167324255</v>
      </c>
      <c r="AS76" s="2">
        <v>35651.352623088198</v>
      </c>
      <c r="AT76" s="2">
        <v>45716.564359946096</v>
      </c>
      <c r="AU76" s="2">
        <v>468782.65841061302</v>
      </c>
      <c r="AV76" s="2">
        <v>34969.297856837002</v>
      </c>
      <c r="AW76" s="2">
        <v>356406.92877914599</v>
      </c>
      <c r="AX76" s="2">
        <v>50246.365248126698</v>
      </c>
      <c r="AY76" s="2">
        <v>39798.527491259403</v>
      </c>
      <c r="AZ76" s="2">
        <v>41555.485410146401</v>
      </c>
      <c r="BA76" s="2">
        <v>40793.981060110098</v>
      </c>
      <c r="BB76" s="2">
        <v>32267.206956366801</v>
      </c>
      <c r="BC76" s="2">
        <v>38503.896382618201</v>
      </c>
      <c r="BD76" s="2">
        <v>38390.861831480601</v>
      </c>
      <c r="BE76" s="2">
        <v>42260.3885785108</v>
      </c>
      <c r="BF76" s="2">
        <v>41684.961804524799</v>
      </c>
      <c r="BG76" s="2">
        <v>37513.054645013297</v>
      </c>
      <c r="BH76" s="2">
        <v>37305.707711253897</v>
      </c>
      <c r="BI76" s="2">
        <v>35398.978328154401</v>
      </c>
      <c r="BJ76" s="2">
        <v>34214.655552892298</v>
      </c>
      <c r="BK76" s="2">
        <v>38733.665044374902</v>
      </c>
      <c r="BL76" s="2">
        <v>36784.562888531502</v>
      </c>
      <c r="BM76" s="2">
        <v>39084.503716138803</v>
      </c>
      <c r="BN76" s="2">
        <v>38525.709688039096</v>
      </c>
      <c r="BO76" s="2">
        <v>37077.710268104398</v>
      </c>
      <c r="BP76" s="2">
        <v>35308.345347938397</v>
      </c>
      <c r="BQ76" s="2">
        <v>42808.771538668203</v>
      </c>
      <c r="BR76" s="2">
        <v>35877.403672270797</v>
      </c>
      <c r="BS76" s="2">
        <v>29029.716327616101</v>
      </c>
      <c r="BT76" s="2">
        <v>39629.870219121301</v>
      </c>
      <c r="BU76" s="2">
        <v>35467.782749191101</v>
      </c>
      <c r="BV76" s="2">
        <v>39154.3535482195</v>
      </c>
      <c r="BW76" s="2">
        <v>41528.507915335802</v>
      </c>
      <c r="BX76" s="2">
        <v>43380.166904216901</v>
      </c>
      <c r="BY76" s="2">
        <v>33752.554314219196</v>
      </c>
      <c r="BZ76" s="2">
        <v>42144.109279023403</v>
      </c>
      <c r="CA76" s="2">
        <v>55453.792344413603</v>
      </c>
      <c r="CB76" s="2">
        <v>39638.269017537299</v>
      </c>
      <c r="CC76" s="2">
        <v>43389.282807643402</v>
      </c>
      <c r="CD76" s="2">
        <v>10910.5937247128</v>
      </c>
      <c r="CE76" s="2">
        <v>37954.690849888502</v>
      </c>
      <c r="CF76" s="2">
        <v>36861.1679676001</v>
      </c>
      <c r="CG76" s="2">
        <v>3789.3577895052299</v>
      </c>
      <c r="CH76" s="2">
        <v>30075.149813135398</v>
      </c>
      <c r="CI76" s="2">
        <v>35847.981188187099</v>
      </c>
      <c r="CJ76" s="2">
        <v>30133.235975913001</v>
      </c>
      <c r="CK76" s="2">
        <v>37891.4467117616</v>
      </c>
      <c r="CL76" s="2">
        <v>32667.076672877902</v>
      </c>
      <c r="CM76" s="2">
        <v>45316.613816929901</v>
      </c>
      <c r="CN76" s="2">
        <v>35063.058364550503</v>
      </c>
      <c r="CO76" s="2">
        <v>36234.795230028598</v>
      </c>
      <c r="CP76" s="2">
        <v>37359.155382679397</v>
      </c>
      <c r="CQ76" s="2">
        <v>37600.991211895802</v>
      </c>
      <c r="CR76" s="2">
        <v>39788.775088735201</v>
      </c>
      <c r="CS76" s="2">
        <v>32386.5608654034</v>
      </c>
      <c r="CT76" s="2">
        <v>39554.374283992503</v>
      </c>
      <c r="CU76" s="2">
        <v>39629.751731442098</v>
      </c>
      <c r="CV76" s="2">
        <v>36412.893038689399</v>
      </c>
      <c r="CW76" s="2">
        <v>37633.5622932759</v>
      </c>
      <c r="CX76" s="2">
        <v>39933.5836406534</v>
      </c>
      <c r="CY76" s="2">
        <v>36459.0590642959</v>
      </c>
      <c r="CZ76" s="2">
        <v>43260.805861707398</v>
      </c>
      <c r="DA76" s="2">
        <v>127433.142329503</v>
      </c>
      <c r="DB76" s="2">
        <v>33882.933779678096</v>
      </c>
      <c r="DC76" s="2">
        <v>35692.659472060303</v>
      </c>
      <c r="DD76" s="2">
        <v>35484.7178619427</v>
      </c>
      <c r="DE76" s="2">
        <v>36887.257200023698</v>
      </c>
      <c r="DF76" s="2">
        <v>32976.880520862796</v>
      </c>
      <c r="DG76" s="2">
        <v>40596.714672001901</v>
      </c>
      <c r="DH76" s="2">
        <v>37062.610537612702</v>
      </c>
      <c r="DI76" s="2">
        <v>36183.322036846999</v>
      </c>
      <c r="DJ76" s="2">
        <v>29209.4863677102</v>
      </c>
      <c r="DK76" s="2">
        <v>33903.259115007699</v>
      </c>
      <c r="DL76" s="2">
        <v>39473.723494601603</v>
      </c>
      <c r="DM76" s="2">
        <v>38008.4755138158</v>
      </c>
      <c r="DN76" s="2">
        <v>37617.276752585902</v>
      </c>
      <c r="DO76" s="2">
        <v>147.796566104356</v>
      </c>
      <c r="DP76" s="2">
        <v>40.577691498483603</v>
      </c>
      <c r="DQ76" s="2">
        <v>0.99</v>
      </c>
      <c r="DR76" s="14">
        <v>-0.01</v>
      </c>
      <c r="DS76" s="16">
        <f>2^DR76</f>
        <v>0.99309249543703582</v>
      </c>
      <c r="DT76" s="18">
        <v>0.38299419709363502</v>
      </c>
      <c r="DU76" s="2">
        <v>0.70275100345543196</v>
      </c>
      <c r="DV76" s="2">
        <v>5.9</v>
      </c>
      <c r="DW76" s="2" t="s">
        <v>213</v>
      </c>
      <c r="DX76" s="2">
        <v>3.3</v>
      </c>
      <c r="DY76" s="2" t="s">
        <v>213</v>
      </c>
      <c r="DZ76" s="2" t="s">
        <v>213</v>
      </c>
      <c r="EA76" s="2" t="s">
        <v>213</v>
      </c>
      <c r="EB76" s="2" t="s">
        <v>213</v>
      </c>
      <c r="EC76" s="2" t="s">
        <v>213</v>
      </c>
      <c r="ED76" s="2" t="s">
        <v>213</v>
      </c>
      <c r="EE76" s="2" t="s">
        <v>213</v>
      </c>
      <c r="EF76" s="2" t="s">
        <v>213</v>
      </c>
      <c r="EG76" s="2">
        <v>4</v>
      </c>
      <c r="EH76" s="2" t="s">
        <v>213</v>
      </c>
      <c r="EI76" s="2" t="s">
        <v>213</v>
      </c>
      <c r="EJ76" s="2" t="s">
        <v>213</v>
      </c>
      <c r="EK76" s="2">
        <v>5.8</v>
      </c>
      <c r="EL76" s="2">
        <v>5.9</v>
      </c>
      <c r="EM76" s="2" t="s">
        <v>213</v>
      </c>
      <c r="EN76" s="2" t="s">
        <v>213</v>
      </c>
      <c r="EO76" s="2" t="s">
        <v>213</v>
      </c>
      <c r="EP76" s="2" t="s">
        <v>213</v>
      </c>
      <c r="EQ76" s="2" t="s">
        <v>213</v>
      </c>
      <c r="ER76" s="2" t="s">
        <v>213</v>
      </c>
      <c r="ES76" s="2" t="s">
        <v>213</v>
      </c>
      <c r="ET76" s="2" t="s">
        <v>213</v>
      </c>
      <c r="EU76" s="2" t="s">
        <v>213</v>
      </c>
      <c r="EV76" s="2" t="s">
        <v>213</v>
      </c>
      <c r="EW76" s="2" t="s">
        <v>213</v>
      </c>
      <c r="EX76" s="2" t="s">
        <v>213</v>
      </c>
      <c r="EY76" s="2" t="s">
        <v>213</v>
      </c>
      <c r="EZ76" s="2" t="s">
        <v>213</v>
      </c>
      <c r="FA76" s="2" t="s">
        <v>213</v>
      </c>
      <c r="FB76" s="2" t="s">
        <v>213</v>
      </c>
      <c r="FC76" s="2">
        <v>2.2999999999999998</v>
      </c>
      <c r="FD76" s="2" t="s">
        <v>213</v>
      </c>
      <c r="FE76" s="2" t="s">
        <v>213</v>
      </c>
      <c r="FF76" s="2" t="s">
        <v>213</v>
      </c>
      <c r="FG76" s="2" t="s">
        <v>213</v>
      </c>
      <c r="FH76" s="2" t="s">
        <v>213</v>
      </c>
      <c r="FI76" s="2" t="s">
        <v>213</v>
      </c>
      <c r="FJ76" s="2" t="s">
        <v>213</v>
      </c>
      <c r="FK76" s="2" t="s">
        <v>213</v>
      </c>
      <c r="FL76" s="2" t="s">
        <v>213</v>
      </c>
      <c r="FM76" s="2" t="s">
        <v>213</v>
      </c>
      <c r="FN76" s="2" t="s">
        <v>213</v>
      </c>
      <c r="FO76" s="2" t="s">
        <v>213</v>
      </c>
      <c r="FP76" s="2" t="s">
        <v>213</v>
      </c>
      <c r="FQ76" s="2" t="s">
        <v>213</v>
      </c>
      <c r="FR76" s="2" t="s">
        <v>213</v>
      </c>
      <c r="FS76" s="2">
        <v>0</v>
      </c>
      <c r="FT76" s="2" t="s">
        <v>213</v>
      </c>
      <c r="FU76" s="2" t="s">
        <v>213</v>
      </c>
      <c r="FV76" s="2" t="s">
        <v>213</v>
      </c>
      <c r="FW76" s="2" t="s">
        <v>213</v>
      </c>
      <c r="FX76" s="2" t="s">
        <v>213</v>
      </c>
      <c r="FY76" s="2" t="s">
        <v>213</v>
      </c>
      <c r="FZ76" s="2" t="s">
        <v>213</v>
      </c>
      <c r="GA76" s="2" t="s">
        <v>213</v>
      </c>
      <c r="GB76" s="2" t="s">
        <v>213</v>
      </c>
      <c r="GC76" s="2" t="s">
        <v>213</v>
      </c>
      <c r="GD76" s="2" t="s">
        <v>213</v>
      </c>
      <c r="GE76" s="2" t="s">
        <v>213</v>
      </c>
      <c r="GF76" s="2">
        <v>2.2999999999999998</v>
      </c>
      <c r="GG76" s="2" t="s">
        <v>213</v>
      </c>
      <c r="GH76" s="2" t="s">
        <v>213</v>
      </c>
      <c r="GI76" s="2" t="s">
        <v>213</v>
      </c>
      <c r="GJ76" s="2" t="s">
        <v>213</v>
      </c>
      <c r="GK76" s="2" t="s">
        <v>213</v>
      </c>
      <c r="GL76" s="2" t="s">
        <v>213</v>
      </c>
      <c r="GM76" s="2" t="s">
        <v>213</v>
      </c>
      <c r="GN76" s="2" t="s">
        <v>213</v>
      </c>
      <c r="GO76" s="2" t="s">
        <v>213</v>
      </c>
      <c r="GP76" s="2" t="s">
        <v>213</v>
      </c>
      <c r="GQ76" s="2">
        <v>4.5</v>
      </c>
      <c r="GR76" s="2" t="s">
        <v>213</v>
      </c>
      <c r="GS76" s="2" t="s">
        <v>213</v>
      </c>
      <c r="GT76" s="2" t="s">
        <v>213</v>
      </c>
      <c r="GU76" s="2" t="s">
        <v>213</v>
      </c>
      <c r="GV76" s="2">
        <v>0.4</v>
      </c>
      <c r="GW76" s="2" t="s">
        <v>213</v>
      </c>
      <c r="GX76" s="2" t="s">
        <v>213</v>
      </c>
      <c r="GY76" s="2" t="s">
        <v>213</v>
      </c>
      <c r="GZ76" s="2" t="s">
        <v>213</v>
      </c>
      <c r="HA76" s="2">
        <v>3.6</v>
      </c>
      <c r="HB76" s="2" t="s">
        <v>213</v>
      </c>
      <c r="HC76" s="2" t="s">
        <v>213</v>
      </c>
      <c r="HD76" s="2" t="s">
        <v>213</v>
      </c>
      <c r="HE76" s="2" t="s">
        <v>213</v>
      </c>
      <c r="HF76" s="2" t="s">
        <v>213</v>
      </c>
    </row>
    <row r="77" spans="1:214" x14ac:dyDescent="0.25">
      <c r="A77" s="2" t="s">
        <v>213</v>
      </c>
      <c r="B77" s="2" t="b">
        <v>0</v>
      </c>
      <c r="C77" s="4" t="s">
        <v>841</v>
      </c>
      <c r="D77" s="2" t="s">
        <v>842</v>
      </c>
      <c r="E77" s="2" t="s">
        <v>215</v>
      </c>
      <c r="F77" s="2" t="s">
        <v>215</v>
      </c>
      <c r="G77" s="2" t="s">
        <v>216</v>
      </c>
      <c r="H77" s="2" t="s">
        <v>216</v>
      </c>
      <c r="I77" s="2" t="s">
        <v>215</v>
      </c>
      <c r="J77" s="2" t="s">
        <v>215</v>
      </c>
      <c r="K77" s="2">
        <v>-0.69</v>
      </c>
      <c r="L77" s="2">
        <v>186.10031000000001</v>
      </c>
      <c r="M77" s="4">
        <v>187.10758999999999</v>
      </c>
      <c r="N77" s="4">
        <v>0.86799999999999999</v>
      </c>
      <c r="O77" s="2">
        <v>584565.33280237496</v>
      </c>
      <c r="P77" s="2">
        <v>2</v>
      </c>
      <c r="Q77" s="2">
        <v>1</v>
      </c>
      <c r="R77" s="2">
        <v>0</v>
      </c>
      <c r="S77" s="2">
        <v>54.3</v>
      </c>
      <c r="T77" s="2">
        <v>41.6</v>
      </c>
      <c r="U77" s="2" t="s">
        <v>213</v>
      </c>
      <c r="V77" s="2" t="s">
        <v>213</v>
      </c>
      <c r="W77" s="2" t="s">
        <v>218</v>
      </c>
      <c r="X77" s="2" t="s">
        <v>218</v>
      </c>
      <c r="Y77" s="2" t="s">
        <v>237</v>
      </c>
      <c r="Z77" s="2" t="s">
        <v>218</v>
      </c>
      <c r="AA77" s="2" t="s">
        <v>218</v>
      </c>
      <c r="AB77" s="2" t="s">
        <v>218</v>
      </c>
      <c r="AC77" s="2" t="s">
        <v>220</v>
      </c>
      <c r="AD77" s="2" t="s">
        <v>221</v>
      </c>
      <c r="AE77" s="6">
        <v>39594.2531753808</v>
      </c>
      <c r="AF77" s="6">
        <v>61934.680030325602</v>
      </c>
      <c r="AG77" s="6">
        <v>45777.406859196402</v>
      </c>
      <c r="AH77" s="6">
        <v>65708.598250480994</v>
      </c>
      <c r="AI77" s="6">
        <v>30167.2741670012</v>
      </c>
      <c r="AJ77" s="6">
        <v>25589.190453804898</v>
      </c>
      <c r="AK77" s="6">
        <v>25383.465804977601</v>
      </c>
      <c r="AL77" s="6">
        <v>40743.0304133237</v>
      </c>
      <c r="AM77" s="2">
        <v>5669.6178500903698</v>
      </c>
      <c r="AN77" s="2">
        <v>294596.232767582</v>
      </c>
      <c r="AO77" s="2">
        <v>23937.971654060999</v>
      </c>
      <c r="AP77" s="2">
        <v>6478.9082855120496</v>
      </c>
      <c r="AQ77" s="2">
        <v>7053.9994719886099</v>
      </c>
      <c r="AR77" s="2">
        <v>3720.2933926743199</v>
      </c>
      <c r="AS77" s="2">
        <v>5182.1886692613198</v>
      </c>
      <c r="AT77" s="2">
        <v>7626.5180718750698</v>
      </c>
      <c r="AU77" s="2">
        <v>536052.80124258494</v>
      </c>
      <c r="AV77" s="2">
        <v>6919.4269789459904</v>
      </c>
      <c r="AW77" s="2">
        <v>584565.33280237496</v>
      </c>
      <c r="AX77" s="2">
        <v>9465.7785540854402</v>
      </c>
      <c r="AY77" s="2">
        <v>13161.657839338101</v>
      </c>
      <c r="AZ77" s="2">
        <v>10333.1575466961</v>
      </c>
      <c r="BA77" s="2">
        <v>1967.8063266673901</v>
      </c>
      <c r="BB77" s="2">
        <v>16514.5687088097</v>
      </c>
      <c r="BC77" s="2">
        <v>21125.516934758201</v>
      </c>
      <c r="BD77" s="2">
        <v>9806.0669528574999</v>
      </c>
      <c r="BE77" s="2">
        <v>2968.4961148862399</v>
      </c>
      <c r="BF77" s="2">
        <v>5134.6989346934597</v>
      </c>
      <c r="BG77" s="2">
        <v>3143.81626397421</v>
      </c>
      <c r="BH77" s="2">
        <v>5069.6680482389402</v>
      </c>
      <c r="BI77" s="2">
        <v>5831.93031176563</v>
      </c>
      <c r="BJ77" s="2">
        <v>19750.903401218398</v>
      </c>
      <c r="BK77" s="2">
        <v>7935.8468184520398</v>
      </c>
      <c r="BL77" s="2">
        <v>5513.0283009553204</v>
      </c>
      <c r="BM77" s="2">
        <v>6611.0001683229802</v>
      </c>
      <c r="BN77" s="2">
        <v>5033.1309563177001</v>
      </c>
      <c r="BO77" s="2">
        <v>6821.5208038506498</v>
      </c>
      <c r="BP77" s="2">
        <v>26572.992057781401</v>
      </c>
      <c r="BQ77" s="2">
        <v>12693.025475751199</v>
      </c>
      <c r="BR77" s="2">
        <v>17988.713795941101</v>
      </c>
      <c r="BS77" s="2">
        <v>3226.6459365978899</v>
      </c>
      <c r="BT77" s="2">
        <v>4801.6068377697902</v>
      </c>
      <c r="BU77" s="2">
        <v>7239.3526036316798</v>
      </c>
      <c r="BV77" s="2">
        <v>6025.8466242822897</v>
      </c>
      <c r="BW77" s="2">
        <v>3648.1580685917802</v>
      </c>
      <c r="BX77" s="2">
        <v>11834.701369362399</v>
      </c>
      <c r="BY77" s="2">
        <v>2926.5839106380899</v>
      </c>
      <c r="BZ77" s="2">
        <v>6786.0168427206199</v>
      </c>
      <c r="CA77" s="2">
        <v>5317.3224725953496</v>
      </c>
      <c r="CB77" s="2">
        <v>5860.5508226485299</v>
      </c>
      <c r="CC77" s="2">
        <v>2140.1115132160298</v>
      </c>
      <c r="CD77" s="2">
        <v>7623.12967436483</v>
      </c>
      <c r="CE77" s="2">
        <v>8430.1257551902108</v>
      </c>
      <c r="CF77" s="2">
        <v>15256.3420142751</v>
      </c>
      <c r="CG77" s="2">
        <v>7609.0279557873</v>
      </c>
      <c r="CH77" s="2">
        <v>12924.1126156598</v>
      </c>
      <c r="CI77" s="2">
        <v>9146.2433845125997</v>
      </c>
      <c r="CJ77" s="2">
        <v>8307.3732919292706</v>
      </c>
      <c r="CK77" s="2">
        <v>9721.6813986441794</v>
      </c>
      <c r="CL77" s="2">
        <v>3563.4093928359398</v>
      </c>
      <c r="CM77" s="2">
        <v>8948.0017948711993</v>
      </c>
      <c r="CN77" s="2">
        <v>5158.8395536311</v>
      </c>
      <c r="CO77" s="2">
        <v>20203.133794886598</v>
      </c>
      <c r="CP77" s="2">
        <v>2044.00956055754</v>
      </c>
      <c r="CQ77" s="2">
        <v>6833.5267401628098</v>
      </c>
      <c r="CR77" s="2">
        <v>7078.10530212304</v>
      </c>
      <c r="CS77" s="2">
        <v>28696.107623558699</v>
      </c>
      <c r="CT77" s="2">
        <v>5158.2945917265497</v>
      </c>
      <c r="CU77" s="2">
        <v>3648.10734309703</v>
      </c>
      <c r="CV77" s="2">
        <v>2589.4012527145001</v>
      </c>
      <c r="CW77" s="2">
        <v>5670.3987903024099</v>
      </c>
      <c r="CX77" s="2">
        <v>4407.2423599687199</v>
      </c>
      <c r="CY77" s="2">
        <v>3443.7708470545699</v>
      </c>
      <c r="CZ77" s="2">
        <v>8323.1134848867205</v>
      </c>
      <c r="DA77" s="2">
        <v>22108.4518285054</v>
      </c>
      <c r="DB77" s="2">
        <v>7306.9543935456404</v>
      </c>
      <c r="DC77" s="2">
        <v>5387.4849243454901</v>
      </c>
      <c r="DD77" s="2">
        <v>7092.4830192012996</v>
      </c>
      <c r="DE77" s="2">
        <v>9511.3078865984498</v>
      </c>
      <c r="DF77" s="2">
        <v>29535.760924615599</v>
      </c>
      <c r="DG77" s="2">
        <v>2496.3081710145998</v>
      </c>
      <c r="DH77" s="2">
        <v>2412.51873062909</v>
      </c>
      <c r="DI77" s="2">
        <v>5524.3258266489001</v>
      </c>
      <c r="DJ77" s="2">
        <v>15273.5327810319</v>
      </c>
      <c r="DK77" s="2">
        <v>7111.1589078939796</v>
      </c>
      <c r="DL77" s="2">
        <v>3106.1949415096901</v>
      </c>
      <c r="DM77" s="2">
        <v>6803.7688232856299</v>
      </c>
      <c r="DN77" s="2">
        <v>7082.5791899412998</v>
      </c>
      <c r="DO77" s="2">
        <v>303.32343986705899</v>
      </c>
      <c r="DP77" s="2">
        <v>72.155483616728603</v>
      </c>
      <c r="DQ77" s="2">
        <v>1.0409999999999999</v>
      </c>
      <c r="DR77" s="14">
        <v>0.06</v>
      </c>
      <c r="DS77" s="16">
        <f>2^DR77</f>
        <v>1.0424657608411214</v>
      </c>
      <c r="DT77" s="18">
        <v>0.70362938781854301</v>
      </c>
      <c r="DU77" s="2">
        <v>0.87419255917963701</v>
      </c>
      <c r="DV77" s="2">
        <v>5.8</v>
      </c>
      <c r="DW77" s="2">
        <v>5.8</v>
      </c>
      <c r="DX77" s="2" t="s">
        <v>213</v>
      </c>
      <c r="DY77" s="2">
        <v>2.4</v>
      </c>
      <c r="DZ77" s="2">
        <v>2.4</v>
      </c>
      <c r="EA77" s="2" t="s">
        <v>213</v>
      </c>
      <c r="EB77" s="2">
        <v>1.6</v>
      </c>
      <c r="EC77" s="2">
        <v>3.2</v>
      </c>
      <c r="ED77" s="2">
        <v>5.8</v>
      </c>
      <c r="EE77" s="2">
        <v>5.8</v>
      </c>
      <c r="EF77" s="2">
        <v>2.4</v>
      </c>
      <c r="EG77" s="2">
        <v>5.5</v>
      </c>
      <c r="EH77" s="2">
        <v>4.5</v>
      </c>
      <c r="EI77" s="2" t="s">
        <v>213</v>
      </c>
      <c r="EJ77" s="2" t="s">
        <v>213</v>
      </c>
      <c r="EK77" s="2">
        <v>5.8</v>
      </c>
      <c r="EL77" s="2">
        <v>4.5999999999999996</v>
      </c>
      <c r="EM77" s="2" t="s">
        <v>213</v>
      </c>
      <c r="EN77" s="2" t="s">
        <v>213</v>
      </c>
      <c r="EO77" s="2">
        <v>1.1000000000000001</v>
      </c>
      <c r="EP77" s="2">
        <v>4.5</v>
      </c>
      <c r="EQ77" s="2" t="s">
        <v>213</v>
      </c>
      <c r="ER77" s="2" t="s">
        <v>213</v>
      </c>
      <c r="ES77" s="2" t="s">
        <v>213</v>
      </c>
      <c r="ET77" s="2">
        <v>1.5</v>
      </c>
      <c r="EU77" s="2">
        <v>1.5</v>
      </c>
      <c r="EV77" s="2">
        <v>2.2999999999999998</v>
      </c>
      <c r="EW77" s="2" t="s">
        <v>213</v>
      </c>
      <c r="EX77" s="2">
        <v>1.9</v>
      </c>
      <c r="EY77" s="2">
        <v>4.5</v>
      </c>
      <c r="EZ77" s="2">
        <v>0</v>
      </c>
      <c r="FA77" s="2" t="s">
        <v>213</v>
      </c>
      <c r="FB77" s="2">
        <v>1.5</v>
      </c>
      <c r="FC77" s="2" t="s">
        <v>213</v>
      </c>
      <c r="FD77" s="2" t="s">
        <v>213</v>
      </c>
      <c r="FE77" s="2">
        <v>0</v>
      </c>
      <c r="FF77" s="2">
        <v>1.5</v>
      </c>
      <c r="FG77" s="2" t="s">
        <v>213</v>
      </c>
      <c r="FH77" s="2">
        <v>0</v>
      </c>
      <c r="FI77" s="2" t="s">
        <v>213</v>
      </c>
      <c r="FJ77" s="2" t="s">
        <v>213</v>
      </c>
      <c r="FK77" s="2" t="s">
        <v>213</v>
      </c>
      <c r="FL77" s="2" t="s">
        <v>213</v>
      </c>
      <c r="FM77" s="2" t="s">
        <v>213</v>
      </c>
      <c r="FN77" s="2" t="s">
        <v>213</v>
      </c>
      <c r="FO77" s="2" t="s">
        <v>213</v>
      </c>
      <c r="FP77" s="2">
        <v>3.4</v>
      </c>
      <c r="FQ77" s="2">
        <v>1.5</v>
      </c>
      <c r="FR77" s="2" t="s">
        <v>213</v>
      </c>
      <c r="FS77" s="2" t="s">
        <v>213</v>
      </c>
      <c r="FT77" s="2" t="s">
        <v>213</v>
      </c>
      <c r="FU77" s="2" t="s">
        <v>213</v>
      </c>
      <c r="FV77" s="2">
        <v>1.5</v>
      </c>
      <c r="FW77" s="2" t="s">
        <v>213</v>
      </c>
      <c r="FX77" s="2" t="s">
        <v>213</v>
      </c>
      <c r="FY77" s="2" t="s">
        <v>213</v>
      </c>
      <c r="FZ77" s="2">
        <v>1.5</v>
      </c>
      <c r="GA77" s="2" t="s">
        <v>213</v>
      </c>
      <c r="GB77" s="2">
        <v>1.5</v>
      </c>
      <c r="GC77" s="2" t="s">
        <v>213</v>
      </c>
      <c r="GD77" s="2">
        <v>1.1000000000000001</v>
      </c>
      <c r="GE77" s="2" t="s">
        <v>213</v>
      </c>
      <c r="GF77" s="2" t="s">
        <v>213</v>
      </c>
      <c r="GG77" s="2">
        <v>1.5</v>
      </c>
      <c r="GH77" s="2">
        <v>3.8</v>
      </c>
      <c r="GI77" s="2">
        <v>1.5</v>
      </c>
      <c r="GJ77" s="2" t="s">
        <v>213</v>
      </c>
      <c r="GK77" s="2" t="s">
        <v>213</v>
      </c>
      <c r="GL77" s="2">
        <v>1.5</v>
      </c>
      <c r="GM77" s="2" t="s">
        <v>213</v>
      </c>
      <c r="GN77" s="2" t="s">
        <v>213</v>
      </c>
      <c r="GO77" s="2" t="s">
        <v>213</v>
      </c>
      <c r="GP77" s="2">
        <v>1.5</v>
      </c>
      <c r="GQ77" s="2">
        <v>0.4</v>
      </c>
      <c r="GR77" s="2">
        <v>1.1000000000000001</v>
      </c>
      <c r="GS77" s="2" t="s">
        <v>213</v>
      </c>
      <c r="GT77" s="2" t="s">
        <v>213</v>
      </c>
      <c r="GU77" s="2">
        <v>1.5</v>
      </c>
      <c r="GV77" s="2">
        <v>1.5</v>
      </c>
      <c r="GW77" s="2">
        <v>1.9</v>
      </c>
      <c r="GX77" s="2">
        <v>1.5</v>
      </c>
      <c r="GY77" s="2" t="s">
        <v>213</v>
      </c>
      <c r="GZ77" s="2" t="s">
        <v>213</v>
      </c>
      <c r="HA77" s="2">
        <v>1.5</v>
      </c>
      <c r="HB77" s="2">
        <v>1.9</v>
      </c>
      <c r="HC77" s="2" t="s">
        <v>213</v>
      </c>
      <c r="HD77" s="2" t="s">
        <v>213</v>
      </c>
      <c r="HE77" s="2">
        <v>3.4</v>
      </c>
      <c r="HF77" s="2" t="s">
        <v>213</v>
      </c>
    </row>
    <row r="78" spans="1:214" x14ac:dyDescent="0.25">
      <c r="A78" s="2" t="s">
        <v>213</v>
      </c>
      <c r="B78" s="2" t="b">
        <v>0</v>
      </c>
      <c r="C78" s="4" t="s">
        <v>882</v>
      </c>
      <c r="D78" s="2" t="s">
        <v>883</v>
      </c>
      <c r="E78" s="2" t="s">
        <v>215</v>
      </c>
      <c r="F78" s="2" t="s">
        <v>215</v>
      </c>
      <c r="G78" s="2" t="s">
        <v>216</v>
      </c>
      <c r="H78" s="2" t="s">
        <v>216</v>
      </c>
      <c r="I78" s="2" t="s">
        <v>215</v>
      </c>
      <c r="J78" s="2" t="s">
        <v>227</v>
      </c>
      <c r="K78" s="2">
        <v>-1</v>
      </c>
      <c r="L78" s="2">
        <v>161.10503</v>
      </c>
      <c r="M78" s="4">
        <v>162.11229</v>
      </c>
      <c r="N78" s="4">
        <v>0.68300000000000005</v>
      </c>
      <c r="O78" s="2">
        <v>482859.50398118998</v>
      </c>
      <c r="P78" s="2">
        <v>3</v>
      </c>
      <c r="Q78" s="2">
        <v>3</v>
      </c>
      <c r="R78" s="2">
        <v>0</v>
      </c>
      <c r="S78" s="2">
        <v>99.9</v>
      </c>
      <c r="T78" s="2">
        <v>93.4</v>
      </c>
      <c r="U78" s="2" t="s">
        <v>213</v>
      </c>
      <c r="V78" s="2" t="s">
        <v>213</v>
      </c>
      <c r="W78" s="2" t="s">
        <v>218</v>
      </c>
      <c r="X78" s="2" t="s">
        <v>218</v>
      </c>
      <c r="Y78" s="2" t="s">
        <v>237</v>
      </c>
      <c r="Z78" s="2" t="s">
        <v>218</v>
      </c>
      <c r="AA78" s="2" t="s">
        <v>219</v>
      </c>
      <c r="AB78" s="2" t="s">
        <v>218</v>
      </c>
      <c r="AC78" s="2" t="s">
        <v>220</v>
      </c>
      <c r="AD78" s="2" t="s">
        <v>221</v>
      </c>
      <c r="AE78" s="6">
        <v>34295.385956143102</v>
      </c>
      <c r="AF78" s="6">
        <v>47061.217191151001</v>
      </c>
      <c r="AG78" s="6">
        <v>38460.592738112697</v>
      </c>
      <c r="AH78" s="6">
        <v>57121.176075742304</v>
      </c>
      <c r="AI78" s="6">
        <v>40332.5356766556</v>
      </c>
      <c r="AJ78" s="6">
        <v>26170.114846658402</v>
      </c>
      <c r="AK78" s="6">
        <v>24382.450261382099</v>
      </c>
      <c r="AL78" s="6">
        <v>33698.639902655901</v>
      </c>
      <c r="AM78" s="2">
        <v>8526.2642613969292</v>
      </c>
      <c r="AN78" s="2">
        <v>32064.250915403201</v>
      </c>
      <c r="AO78" s="2">
        <v>23732.472109955099</v>
      </c>
      <c r="AP78" s="2">
        <v>24875.004206609501</v>
      </c>
      <c r="AQ78" s="2">
        <v>20065.0172848808</v>
      </c>
      <c r="AR78" s="2">
        <v>25550.141349666101</v>
      </c>
      <c r="AS78" s="2">
        <v>22347.668482564201</v>
      </c>
      <c r="AT78" s="2">
        <v>25887.780664789501</v>
      </c>
      <c r="AU78" s="2">
        <v>32272.787765242199</v>
      </c>
      <c r="AV78" s="2">
        <v>23419.077165327599</v>
      </c>
      <c r="AW78" s="2">
        <v>37386.019828326404</v>
      </c>
      <c r="AX78" s="2">
        <v>151540.63973423399</v>
      </c>
      <c r="AY78" s="2">
        <v>4463.6929737491701</v>
      </c>
      <c r="AZ78" s="2">
        <v>29006.398576399199</v>
      </c>
      <c r="BA78" s="2">
        <v>21466.7946899649</v>
      </c>
      <c r="BB78" s="2">
        <v>26737.017202919</v>
      </c>
      <c r="BC78" s="2">
        <v>21940.2624115119</v>
      </c>
      <c r="BD78" s="2">
        <v>14555.337678582</v>
      </c>
      <c r="BE78" s="2">
        <v>26822.811332135301</v>
      </c>
      <c r="BF78" s="2">
        <v>22485.338885744699</v>
      </c>
      <c r="BG78" s="2">
        <v>24141.142910402199</v>
      </c>
      <c r="BH78" s="2">
        <v>29662.360047399099</v>
      </c>
      <c r="BI78" s="2">
        <v>24181.427497535398</v>
      </c>
      <c r="BJ78" s="2">
        <v>61000.374067339399</v>
      </c>
      <c r="BK78" s="2">
        <v>23448.828469686301</v>
      </c>
      <c r="BL78" s="2">
        <v>21557.9113753331</v>
      </c>
      <c r="BM78" s="2">
        <v>20473.951729175998</v>
      </c>
      <c r="BN78" s="2">
        <v>30805.255083801101</v>
      </c>
      <c r="BO78" s="2">
        <v>28998.147521356899</v>
      </c>
      <c r="BP78" s="2">
        <v>28233.477160429698</v>
      </c>
      <c r="BQ78" s="2">
        <v>25224.556821328199</v>
      </c>
      <c r="BR78" s="2">
        <v>28685.0356433817</v>
      </c>
      <c r="BS78" s="2">
        <v>20359.4231357301</v>
      </c>
      <c r="BT78" s="2">
        <v>27299.051969445201</v>
      </c>
      <c r="BU78" s="2">
        <v>25176.5970360295</v>
      </c>
      <c r="BV78" s="2">
        <v>23592.145113204999</v>
      </c>
      <c r="BW78" s="2">
        <v>12993.8031410476</v>
      </c>
      <c r="BX78" s="2">
        <v>22896.509909372598</v>
      </c>
      <c r="BY78" s="2">
        <v>28008.7221318833</v>
      </c>
      <c r="BZ78" s="2">
        <v>24431.058772079101</v>
      </c>
      <c r="CA78" s="2">
        <v>30665.396467649</v>
      </c>
      <c r="CB78" s="2">
        <v>24506.462502311599</v>
      </c>
      <c r="CC78" s="2">
        <v>27308.093275824798</v>
      </c>
      <c r="CD78" s="2">
        <v>26145.696920421498</v>
      </c>
      <c r="CE78" s="2">
        <v>27710.9289397254</v>
      </c>
      <c r="CF78" s="2">
        <v>28347.949424766899</v>
      </c>
      <c r="CG78" s="2">
        <v>23948.5763470858</v>
      </c>
      <c r="CH78" s="2">
        <v>31793.926016738998</v>
      </c>
      <c r="CI78" s="2">
        <v>25645.2648166002</v>
      </c>
      <c r="CJ78" s="2">
        <v>22706.1293083046</v>
      </c>
      <c r="CK78" s="2">
        <v>12469.011304411501</v>
      </c>
      <c r="CL78" s="2">
        <v>22877.2286341338</v>
      </c>
      <c r="CM78" s="2">
        <v>18029.488601029301</v>
      </c>
      <c r="CN78" s="2">
        <v>22290.089478838501</v>
      </c>
      <c r="CO78" s="2">
        <v>24854.109010613302</v>
      </c>
      <c r="CP78" s="2">
        <v>23459.628789328599</v>
      </c>
      <c r="CQ78" s="2">
        <v>482859.50398118998</v>
      </c>
      <c r="CR78" s="2">
        <v>19832.306850208999</v>
      </c>
      <c r="CS78" s="2">
        <v>25252.943363387702</v>
      </c>
      <c r="CT78" s="2">
        <v>22471.876717941701</v>
      </c>
      <c r="CU78" s="2">
        <v>20857.2917324749</v>
      </c>
      <c r="CV78" s="2">
        <v>20634.873338795998</v>
      </c>
      <c r="CW78" s="2">
        <v>21061.561013007002</v>
      </c>
      <c r="CX78" s="2">
        <v>19298.712966860799</v>
      </c>
      <c r="CY78" s="2">
        <v>19977.776109953498</v>
      </c>
      <c r="CZ78" s="2">
        <v>20453.338621528299</v>
      </c>
      <c r="DA78" s="2">
        <v>21862.1760736</v>
      </c>
      <c r="DB78" s="2">
        <v>18815.571351878902</v>
      </c>
      <c r="DC78" s="2">
        <v>27337.893237033299</v>
      </c>
      <c r="DD78" s="2">
        <v>24582.301046812801</v>
      </c>
      <c r="DE78" s="2">
        <v>25491.2428914718</v>
      </c>
      <c r="DF78" s="2">
        <v>22318.3748344052</v>
      </c>
      <c r="DG78" s="2">
        <v>26250.102191066799</v>
      </c>
      <c r="DH78" s="2">
        <v>25652.266127454201</v>
      </c>
      <c r="DI78" s="2">
        <v>27792.024811842599</v>
      </c>
      <c r="DJ78" s="2">
        <v>20503.383055277802</v>
      </c>
      <c r="DK78" s="2">
        <v>26805.742189962399</v>
      </c>
      <c r="DL78" s="2">
        <v>25953.524968800801</v>
      </c>
      <c r="DM78" s="2">
        <v>23454.228629507499</v>
      </c>
      <c r="DN78" s="2">
        <v>25766.522740694902</v>
      </c>
      <c r="DO78" s="2">
        <v>22.440572724450401</v>
      </c>
      <c r="DP78" s="2">
        <v>189.559118390338</v>
      </c>
      <c r="DQ78" s="2">
        <v>1.099</v>
      </c>
      <c r="DR78" s="14">
        <v>0.14000000000000001</v>
      </c>
      <c r="DS78" s="16">
        <f>2^DR78</f>
        <v>1.1019051158766107</v>
      </c>
      <c r="DT78" s="18">
        <v>0.112443535700524</v>
      </c>
      <c r="DU78" s="2">
        <v>0.459783953101847</v>
      </c>
      <c r="DV78" s="2">
        <v>6.5</v>
      </c>
      <c r="DW78" s="2">
        <v>5.3</v>
      </c>
      <c r="DX78" s="2" t="s">
        <v>213</v>
      </c>
      <c r="DY78" s="2">
        <v>1.9</v>
      </c>
      <c r="DZ78" s="2" t="s">
        <v>213</v>
      </c>
      <c r="EA78" s="2">
        <v>1.9</v>
      </c>
      <c r="EB78" s="2">
        <v>1.5</v>
      </c>
      <c r="EC78" s="2">
        <v>3.4</v>
      </c>
      <c r="ED78" s="2">
        <v>5.3</v>
      </c>
      <c r="EE78" s="2" t="s">
        <v>213</v>
      </c>
      <c r="EF78" s="2">
        <v>3</v>
      </c>
      <c r="EG78" s="2" t="s">
        <v>213</v>
      </c>
      <c r="EH78" s="2" t="s">
        <v>213</v>
      </c>
      <c r="EI78" s="2" t="s">
        <v>213</v>
      </c>
      <c r="EJ78" s="2" t="s">
        <v>213</v>
      </c>
      <c r="EK78" s="2" t="s">
        <v>213</v>
      </c>
      <c r="EL78" s="2" t="s">
        <v>213</v>
      </c>
      <c r="EM78" s="2" t="s">
        <v>213</v>
      </c>
      <c r="EN78" s="2" t="s">
        <v>213</v>
      </c>
      <c r="EO78" s="2" t="s">
        <v>213</v>
      </c>
      <c r="EP78" s="2" t="s">
        <v>213</v>
      </c>
      <c r="EQ78" s="2" t="s">
        <v>213</v>
      </c>
      <c r="ER78" s="2" t="s">
        <v>213</v>
      </c>
      <c r="ES78" s="2" t="s">
        <v>213</v>
      </c>
      <c r="ET78" s="2" t="s">
        <v>213</v>
      </c>
      <c r="EU78" s="2">
        <v>3.3</v>
      </c>
      <c r="EV78" s="2" t="s">
        <v>213</v>
      </c>
      <c r="EW78" s="2" t="s">
        <v>213</v>
      </c>
      <c r="EX78" s="2" t="s">
        <v>213</v>
      </c>
      <c r="EY78" s="2" t="s">
        <v>213</v>
      </c>
      <c r="EZ78" s="2">
        <v>6.3</v>
      </c>
      <c r="FA78" s="2" t="s">
        <v>213</v>
      </c>
      <c r="FB78" s="2" t="s">
        <v>213</v>
      </c>
      <c r="FC78" s="2" t="s">
        <v>213</v>
      </c>
      <c r="FD78" s="2">
        <v>3.3</v>
      </c>
      <c r="FE78" s="2" t="s">
        <v>213</v>
      </c>
      <c r="FF78" s="2" t="s">
        <v>213</v>
      </c>
      <c r="FG78" s="2" t="s">
        <v>213</v>
      </c>
      <c r="FH78" s="2" t="s">
        <v>213</v>
      </c>
      <c r="FI78" s="2" t="s">
        <v>213</v>
      </c>
      <c r="FJ78" s="2" t="s">
        <v>213</v>
      </c>
      <c r="FK78" s="2" t="s">
        <v>213</v>
      </c>
      <c r="FL78" s="2" t="s">
        <v>213</v>
      </c>
      <c r="FM78" s="2" t="s">
        <v>213</v>
      </c>
      <c r="FN78" s="2" t="s">
        <v>213</v>
      </c>
      <c r="FO78" s="2" t="s">
        <v>213</v>
      </c>
      <c r="FP78" s="2" t="s">
        <v>213</v>
      </c>
      <c r="FQ78" s="2" t="s">
        <v>213</v>
      </c>
      <c r="FR78" s="2" t="s">
        <v>213</v>
      </c>
      <c r="FS78" s="2" t="s">
        <v>213</v>
      </c>
      <c r="FT78" s="2" t="s">
        <v>213</v>
      </c>
      <c r="FU78" s="2" t="s">
        <v>213</v>
      </c>
      <c r="FV78" s="2" t="s">
        <v>213</v>
      </c>
      <c r="FW78" s="2" t="s">
        <v>213</v>
      </c>
      <c r="FX78" s="2" t="s">
        <v>213</v>
      </c>
      <c r="FY78" s="2" t="s">
        <v>213</v>
      </c>
      <c r="FZ78" s="2">
        <v>2.9</v>
      </c>
      <c r="GA78" s="2" t="s">
        <v>213</v>
      </c>
      <c r="GB78" s="2" t="s">
        <v>213</v>
      </c>
      <c r="GC78" s="2" t="s">
        <v>213</v>
      </c>
      <c r="GD78" s="2" t="s">
        <v>213</v>
      </c>
      <c r="GE78" s="2" t="s">
        <v>213</v>
      </c>
      <c r="GF78" s="2">
        <v>3.8</v>
      </c>
      <c r="GG78" s="2" t="s">
        <v>213</v>
      </c>
      <c r="GH78" s="2" t="s">
        <v>213</v>
      </c>
      <c r="GI78" s="2" t="s">
        <v>213</v>
      </c>
      <c r="GJ78" s="2" t="s">
        <v>213</v>
      </c>
      <c r="GK78" s="2" t="s">
        <v>213</v>
      </c>
      <c r="GL78" s="2" t="s">
        <v>213</v>
      </c>
      <c r="GM78" s="2" t="s">
        <v>213</v>
      </c>
      <c r="GN78" s="2" t="s">
        <v>213</v>
      </c>
      <c r="GO78" s="2" t="s">
        <v>213</v>
      </c>
      <c r="GP78" s="2" t="s">
        <v>213</v>
      </c>
      <c r="GQ78" s="2" t="s">
        <v>213</v>
      </c>
      <c r="GR78" s="2" t="s">
        <v>213</v>
      </c>
      <c r="GS78" s="2" t="s">
        <v>213</v>
      </c>
      <c r="GT78" s="2" t="s">
        <v>213</v>
      </c>
      <c r="GU78" s="2" t="s">
        <v>213</v>
      </c>
      <c r="GV78" s="2">
        <v>6.5</v>
      </c>
      <c r="GW78" s="2" t="s">
        <v>213</v>
      </c>
      <c r="GX78" s="2" t="s">
        <v>213</v>
      </c>
      <c r="GY78" s="2" t="s">
        <v>213</v>
      </c>
      <c r="GZ78" s="2" t="s">
        <v>213</v>
      </c>
      <c r="HA78" s="2" t="s">
        <v>213</v>
      </c>
      <c r="HB78" s="2" t="s">
        <v>213</v>
      </c>
      <c r="HC78" s="2" t="s">
        <v>213</v>
      </c>
      <c r="HD78" s="2" t="s">
        <v>213</v>
      </c>
      <c r="HE78" s="2" t="s">
        <v>213</v>
      </c>
      <c r="HF78" s="2" t="s">
        <v>213</v>
      </c>
    </row>
    <row r="79" spans="1:214" x14ac:dyDescent="0.25">
      <c r="A79" s="2" t="s">
        <v>213</v>
      </c>
      <c r="B79" s="2" t="b">
        <v>0</v>
      </c>
      <c r="C79" s="4" t="s">
        <v>275</v>
      </c>
      <c r="D79" s="2" t="s">
        <v>276</v>
      </c>
      <c r="E79" s="2" t="s">
        <v>215</v>
      </c>
      <c r="F79" s="2" t="s">
        <v>249</v>
      </c>
      <c r="G79" s="2" t="s">
        <v>216</v>
      </c>
      <c r="H79" s="2" t="s">
        <v>216</v>
      </c>
      <c r="I79" s="2" t="s">
        <v>215</v>
      </c>
      <c r="J79" s="2" t="s">
        <v>216</v>
      </c>
      <c r="K79" s="2">
        <v>-3.92</v>
      </c>
      <c r="L79" s="2">
        <v>431.27269000000001</v>
      </c>
      <c r="M79" s="4">
        <v>432.27996999999999</v>
      </c>
      <c r="N79" s="4">
        <v>9.4550000000000001</v>
      </c>
      <c r="O79" s="2">
        <v>36423020.884573698</v>
      </c>
      <c r="P79" s="2">
        <v>1</v>
      </c>
      <c r="Q79" s="2">
        <v>1</v>
      </c>
      <c r="R79" s="2">
        <v>0</v>
      </c>
      <c r="S79" s="2" t="s">
        <v>213</v>
      </c>
      <c r="T79" s="2" t="s">
        <v>213</v>
      </c>
      <c r="U79" s="2">
        <v>56</v>
      </c>
      <c r="V79" s="2" t="s">
        <v>213</v>
      </c>
      <c r="W79" s="2" t="s">
        <v>218</v>
      </c>
      <c r="X79" s="2" t="s">
        <v>218</v>
      </c>
      <c r="Y79" s="2" t="s">
        <v>218</v>
      </c>
      <c r="Z79" s="2" t="s">
        <v>218</v>
      </c>
      <c r="AA79" s="2" t="s">
        <v>218</v>
      </c>
      <c r="AB79" s="2" t="s">
        <v>218</v>
      </c>
      <c r="AC79" s="2" t="s">
        <v>220</v>
      </c>
      <c r="AD79" s="2" t="s">
        <v>221</v>
      </c>
      <c r="AE79" s="6">
        <v>32493880.4629278</v>
      </c>
      <c r="AF79" s="6">
        <v>33028936.508649301</v>
      </c>
      <c r="AG79" s="6">
        <v>35263143.573804498</v>
      </c>
      <c r="AH79" s="6">
        <v>34310965.720516697</v>
      </c>
      <c r="AI79" s="6">
        <v>35117766.959949397</v>
      </c>
      <c r="AJ79" s="6">
        <v>34072924.728163399</v>
      </c>
      <c r="AK79" s="6">
        <v>32864523.9019535</v>
      </c>
      <c r="AL79" s="6">
        <v>36423020.884573698</v>
      </c>
      <c r="AM79" s="2">
        <v>31184807.832746901</v>
      </c>
      <c r="AN79" s="2">
        <v>35738746.2946468</v>
      </c>
      <c r="AO79" s="2">
        <v>29977753.610414799</v>
      </c>
      <c r="AP79" s="2">
        <v>31497158.241223499</v>
      </c>
      <c r="AQ79" s="2">
        <v>34803445.907030001</v>
      </c>
      <c r="AR79" s="2">
        <v>34141648.060798302</v>
      </c>
      <c r="AS79" s="2">
        <v>30163830.4434168</v>
      </c>
      <c r="AT79" s="2">
        <v>31517092.526373498</v>
      </c>
      <c r="AU79" s="2">
        <v>34336188.153810903</v>
      </c>
      <c r="AV79" s="2">
        <v>32801700.454555601</v>
      </c>
      <c r="AW79" s="2">
        <v>34464805.184188597</v>
      </c>
      <c r="AX79" s="2">
        <v>28971709.004615601</v>
      </c>
      <c r="AY79" s="2">
        <v>32535925.7748814</v>
      </c>
      <c r="AZ79" s="2">
        <v>33830100.171483196</v>
      </c>
      <c r="BA79" s="2">
        <v>33050389.130444702</v>
      </c>
      <c r="BB79" s="2">
        <v>32507494.8380052</v>
      </c>
      <c r="BC79" s="2">
        <v>30401347.316351999</v>
      </c>
      <c r="BD79" s="2">
        <v>33872610.153127998</v>
      </c>
      <c r="BE79" s="2">
        <v>31689070.280346699</v>
      </c>
      <c r="BF79" s="2">
        <v>31249494.9500103</v>
      </c>
      <c r="BG79" s="2">
        <v>33371439.4642797</v>
      </c>
      <c r="BH79" s="2">
        <v>32947279.901198499</v>
      </c>
      <c r="BI79" s="2">
        <v>30326767.469602</v>
      </c>
      <c r="BJ79" s="2">
        <v>33197142.937281199</v>
      </c>
      <c r="BK79" s="2">
        <v>34713712.3374869</v>
      </c>
      <c r="BL79" s="2">
        <v>30661256.326965701</v>
      </c>
      <c r="BM79" s="2">
        <v>30540377.177747902</v>
      </c>
      <c r="BN79" s="2">
        <v>33853163.296495602</v>
      </c>
      <c r="BO79" s="2">
        <v>33904273.498503499</v>
      </c>
      <c r="BP79" s="2">
        <v>31865997.445580501</v>
      </c>
      <c r="BQ79" s="2">
        <v>34335566.992952399</v>
      </c>
      <c r="BR79" s="2">
        <v>32232974.6156151</v>
      </c>
      <c r="BS79" s="2">
        <v>30949389.9326743</v>
      </c>
      <c r="BT79" s="2">
        <v>33173536.867662098</v>
      </c>
      <c r="BU79" s="2">
        <v>30547157.353202999</v>
      </c>
      <c r="BV79" s="2">
        <v>34181348.682893299</v>
      </c>
      <c r="BW79" s="2">
        <v>34706863.494989</v>
      </c>
      <c r="BX79" s="2">
        <v>30538973.845479</v>
      </c>
      <c r="BY79" s="2">
        <v>33782349.696788102</v>
      </c>
      <c r="BZ79" s="2">
        <v>31621709.7545547</v>
      </c>
      <c r="CA79" s="2">
        <v>36104814.417951398</v>
      </c>
      <c r="CB79" s="2">
        <v>30742916.8552562</v>
      </c>
      <c r="CC79" s="2">
        <v>34623635.2856666</v>
      </c>
      <c r="CD79" s="2">
        <v>30364938.744859502</v>
      </c>
      <c r="CE79" s="2">
        <v>34005043.123557597</v>
      </c>
      <c r="CF79" s="2">
        <v>33429757.1564642</v>
      </c>
      <c r="CG79" s="2">
        <v>32707617.3728198</v>
      </c>
      <c r="CH79" s="2">
        <v>35288701.400710396</v>
      </c>
      <c r="CI79" s="2">
        <v>33270097.130745102</v>
      </c>
      <c r="CJ79" s="2">
        <v>33074205.492065702</v>
      </c>
      <c r="CK79" s="2">
        <v>32726907.460019901</v>
      </c>
      <c r="CL79" s="2">
        <v>33906467.432918698</v>
      </c>
      <c r="CM79" s="2">
        <v>29656079.580578599</v>
      </c>
      <c r="CN79" s="2">
        <v>32870230.1495873</v>
      </c>
      <c r="CO79" s="2">
        <v>31410750.798525099</v>
      </c>
      <c r="CP79" s="2">
        <v>34061376.596884303</v>
      </c>
      <c r="CQ79" s="2">
        <v>31427308.218989</v>
      </c>
      <c r="CR79" s="2">
        <v>32181066.3599401</v>
      </c>
      <c r="CS79" s="2">
        <v>31306336.993039601</v>
      </c>
      <c r="CT79" s="2">
        <v>32411961.3131258</v>
      </c>
      <c r="CU79" s="2">
        <v>32088052.369787201</v>
      </c>
      <c r="CV79" s="2">
        <v>32682938.979205601</v>
      </c>
      <c r="CW79" s="2">
        <v>30894232.353116501</v>
      </c>
      <c r="CX79" s="2">
        <v>34304657.591729701</v>
      </c>
      <c r="CY79" s="2">
        <v>30818691.776993901</v>
      </c>
      <c r="CZ79" s="2">
        <v>33649720.717763297</v>
      </c>
      <c r="DA79" s="2">
        <v>33548584.6271047</v>
      </c>
      <c r="DB79" s="2">
        <v>31439514.050838601</v>
      </c>
      <c r="DC79" s="2">
        <v>34501360.369550198</v>
      </c>
      <c r="DD79" s="2">
        <v>32926119.884566501</v>
      </c>
      <c r="DE79" s="2">
        <v>33206137.624129001</v>
      </c>
      <c r="DF79" s="2">
        <v>32809135.463874798</v>
      </c>
      <c r="DG79" s="2">
        <v>31541648.166378301</v>
      </c>
      <c r="DH79" s="2">
        <v>31177083.016474701</v>
      </c>
      <c r="DI79" s="2">
        <v>31823644.903951701</v>
      </c>
      <c r="DJ79" s="2">
        <v>33204987.133140799</v>
      </c>
      <c r="DK79" s="2">
        <v>33740133.163837403</v>
      </c>
      <c r="DL79" s="2">
        <v>34184842.297522798</v>
      </c>
      <c r="DM79" s="2">
        <v>32898175.017076898</v>
      </c>
      <c r="DN79" s="2">
        <v>32717262.416419901</v>
      </c>
      <c r="DO79" s="2">
        <v>4.8510168493542896</v>
      </c>
      <c r="DP79" s="2">
        <v>4.7893019963415799</v>
      </c>
      <c r="DQ79" s="2">
        <v>0.995</v>
      </c>
      <c r="DR79" s="14">
        <v>-0.01</v>
      </c>
      <c r="DS79" s="16">
        <f>2^DR79</f>
        <v>0.99309249543703582</v>
      </c>
      <c r="DT79" s="18">
        <v>0.61719486468401896</v>
      </c>
      <c r="DU79" s="2">
        <v>0.82735095561010696</v>
      </c>
      <c r="DV79" s="2">
        <v>10</v>
      </c>
      <c r="DW79" s="2">
        <v>7.5</v>
      </c>
      <c r="DX79" s="2">
        <v>6.9</v>
      </c>
      <c r="DY79" s="2">
        <v>7.5</v>
      </c>
      <c r="DZ79" s="2">
        <v>7.5</v>
      </c>
      <c r="EA79" s="2">
        <v>7.5</v>
      </c>
      <c r="EB79" s="2">
        <v>7.5</v>
      </c>
      <c r="EC79" s="2">
        <v>7.5</v>
      </c>
      <c r="ED79" s="2">
        <v>7.5</v>
      </c>
      <c r="EE79" s="2">
        <v>7.5</v>
      </c>
      <c r="EF79" s="2">
        <v>7.5</v>
      </c>
      <c r="EG79" s="2">
        <v>10</v>
      </c>
      <c r="EH79" s="2">
        <v>10</v>
      </c>
      <c r="EI79" s="2">
        <v>10</v>
      </c>
      <c r="EJ79" s="2">
        <v>10</v>
      </c>
      <c r="EK79" s="2">
        <v>10</v>
      </c>
      <c r="EL79" s="2">
        <v>10</v>
      </c>
      <c r="EM79" s="2">
        <v>10</v>
      </c>
      <c r="EN79" s="2">
        <v>10</v>
      </c>
      <c r="EO79" s="2">
        <v>10</v>
      </c>
      <c r="EP79" s="2">
        <v>10</v>
      </c>
      <c r="EQ79" s="2">
        <v>10</v>
      </c>
      <c r="ER79" s="2">
        <v>10</v>
      </c>
      <c r="ES79" s="2">
        <v>10</v>
      </c>
      <c r="ET79" s="2">
        <v>10</v>
      </c>
      <c r="EU79" s="2">
        <v>10</v>
      </c>
      <c r="EV79" s="2">
        <v>10</v>
      </c>
      <c r="EW79" s="2">
        <v>10</v>
      </c>
      <c r="EX79" s="2">
        <v>10</v>
      </c>
      <c r="EY79" s="2">
        <v>10</v>
      </c>
      <c r="EZ79" s="2">
        <v>10</v>
      </c>
      <c r="FA79" s="2">
        <v>10</v>
      </c>
      <c r="FB79" s="2">
        <v>10</v>
      </c>
      <c r="FC79" s="2">
        <v>10</v>
      </c>
      <c r="FD79" s="2">
        <v>10</v>
      </c>
      <c r="FE79" s="2">
        <v>10</v>
      </c>
      <c r="FF79" s="2">
        <v>10</v>
      </c>
      <c r="FG79" s="2">
        <v>10</v>
      </c>
      <c r="FH79" s="2">
        <v>10</v>
      </c>
      <c r="FI79" s="2">
        <v>10</v>
      </c>
      <c r="FJ79" s="2">
        <v>10</v>
      </c>
      <c r="FK79" s="2">
        <v>10</v>
      </c>
      <c r="FL79" s="2">
        <v>10</v>
      </c>
      <c r="FM79" s="2">
        <v>9.6</v>
      </c>
      <c r="FN79" s="2">
        <v>10</v>
      </c>
      <c r="FO79" s="2">
        <v>10</v>
      </c>
      <c r="FP79" s="2">
        <v>10</v>
      </c>
      <c r="FQ79" s="2">
        <v>10</v>
      </c>
      <c r="FR79" s="2">
        <v>10</v>
      </c>
      <c r="FS79" s="2">
        <v>10</v>
      </c>
      <c r="FT79" s="2">
        <v>10</v>
      </c>
      <c r="FU79" s="2">
        <v>9.6</v>
      </c>
      <c r="FV79" s="2">
        <v>10</v>
      </c>
      <c r="FW79" s="2">
        <v>10</v>
      </c>
      <c r="FX79" s="2">
        <v>10</v>
      </c>
      <c r="FY79" s="2">
        <v>10</v>
      </c>
      <c r="FZ79" s="2">
        <v>10</v>
      </c>
      <c r="GA79" s="2">
        <v>10</v>
      </c>
      <c r="GB79" s="2">
        <v>10</v>
      </c>
      <c r="GC79" s="2">
        <v>10</v>
      </c>
      <c r="GD79" s="2">
        <v>10</v>
      </c>
      <c r="GE79" s="2">
        <v>10</v>
      </c>
      <c r="GF79" s="2">
        <v>10</v>
      </c>
      <c r="GG79" s="2">
        <v>10</v>
      </c>
      <c r="GH79" s="2">
        <v>10</v>
      </c>
      <c r="GI79" s="2">
        <v>10</v>
      </c>
      <c r="GJ79" s="2">
        <v>10</v>
      </c>
      <c r="GK79" s="2">
        <v>10</v>
      </c>
      <c r="GL79" s="2">
        <v>10</v>
      </c>
      <c r="GM79" s="2">
        <v>10</v>
      </c>
      <c r="GN79" s="2">
        <v>10</v>
      </c>
      <c r="GO79" s="2">
        <v>10</v>
      </c>
      <c r="GP79" s="2">
        <v>10</v>
      </c>
      <c r="GQ79" s="2">
        <v>10</v>
      </c>
      <c r="GR79" s="2">
        <v>10</v>
      </c>
      <c r="GS79" s="2">
        <v>10</v>
      </c>
      <c r="GT79" s="2">
        <v>10</v>
      </c>
      <c r="GU79" s="2">
        <v>10</v>
      </c>
      <c r="GV79" s="2">
        <v>10</v>
      </c>
      <c r="GW79" s="2">
        <v>10</v>
      </c>
      <c r="GX79" s="2">
        <v>10</v>
      </c>
      <c r="GY79" s="2">
        <v>10</v>
      </c>
      <c r="GZ79" s="2">
        <v>10</v>
      </c>
      <c r="HA79" s="2">
        <v>10</v>
      </c>
      <c r="HB79" s="2">
        <v>10</v>
      </c>
      <c r="HC79" s="2">
        <v>10</v>
      </c>
      <c r="HD79" s="2">
        <v>10</v>
      </c>
      <c r="HE79" s="2">
        <v>10</v>
      </c>
      <c r="HF79" s="2">
        <v>10</v>
      </c>
    </row>
    <row r="80" spans="1:214" x14ac:dyDescent="0.25">
      <c r="A80" s="2" t="s">
        <v>213</v>
      </c>
      <c r="B80" s="2" t="b">
        <v>0</v>
      </c>
      <c r="C80" s="4" t="s">
        <v>492</v>
      </c>
      <c r="D80" s="2" t="s">
        <v>493</v>
      </c>
      <c r="E80" s="2" t="s">
        <v>215</v>
      </c>
      <c r="F80" s="2" t="s">
        <v>216</v>
      </c>
      <c r="G80" s="2" t="s">
        <v>216</v>
      </c>
      <c r="H80" s="2" t="s">
        <v>216</v>
      </c>
      <c r="I80" s="2" t="s">
        <v>215</v>
      </c>
      <c r="J80" s="2" t="s">
        <v>215</v>
      </c>
      <c r="K80" s="2">
        <v>-0.25</v>
      </c>
      <c r="L80" s="2">
        <v>222.11027999999999</v>
      </c>
      <c r="M80" s="4">
        <v>223.11754999999999</v>
      </c>
      <c r="N80" s="4">
        <v>7.9050000000000002</v>
      </c>
      <c r="O80" s="2">
        <v>1504153.1724268601</v>
      </c>
      <c r="P80" s="2">
        <v>1</v>
      </c>
      <c r="Q80" s="2">
        <v>0</v>
      </c>
      <c r="R80" s="2">
        <v>0</v>
      </c>
      <c r="S80" s="2" t="s">
        <v>213</v>
      </c>
      <c r="T80" s="2" t="s">
        <v>213</v>
      </c>
      <c r="U80" s="2" t="s">
        <v>213</v>
      </c>
      <c r="V80" s="2" t="s">
        <v>213</v>
      </c>
      <c r="W80" s="2" t="s">
        <v>218</v>
      </c>
      <c r="X80" s="2" t="s">
        <v>218</v>
      </c>
      <c r="Y80" s="2" t="s">
        <v>219</v>
      </c>
      <c r="Z80" s="2" t="s">
        <v>218</v>
      </c>
      <c r="AA80" s="2" t="s">
        <v>218</v>
      </c>
      <c r="AB80" s="2" t="s">
        <v>218</v>
      </c>
      <c r="AC80" s="2" t="s">
        <v>220</v>
      </c>
      <c r="AD80" s="2" t="s">
        <v>221</v>
      </c>
      <c r="AE80" s="6">
        <v>1204197.0395199701</v>
      </c>
      <c r="AF80" s="6">
        <v>1228936.8549037401</v>
      </c>
      <c r="AG80" s="6">
        <v>1151863.8099203301</v>
      </c>
      <c r="AH80" s="6">
        <v>1098015.18169481</v>
      </c>
      <c r="AI80" s="6">
        <v>1087325.1893891699</v>
      </c>
      <c r="AJ80" s="6">
        <v>1189270.6607655301</v>
      </c>
      <c r="AK80" s="6">
        <v>1199658.19310613</v>
      </c>
      <c r="AL80" s="6">
        <v>1154950.1079307201</v>
      </c>
      <c r="AM80" s="2">
        <v>216880.824586851</v>
      </c>
      <c r="AN80" s="2">
        <v>6391.1211409235902</v>
      </c>
      <c r="AO80" s="2">
        <v>292858.73195041798</v>
      </c>
      <c r="AP80" s="2">
        <v>66695.912291571804</v>
      </c>
      <c r="AQ80" s="2">
        <v>67685.561615828294</v>
      </c>
      <c r="AR80" s="2">
        <v>77321.723891628193</v>
      </c>
      <c r="AS80" s="2">
        <v>84439.040154535105</v>
      </c>
      <c r="AT80" s="2">
        <v>94064.250789931393</v>
      </c>
      <c r="AU80" s="2">
        <v>6509.9469831591796</v>
      </c>
      <c r="AV80" s="2">
        <v>71106.099047520504</v>
      </c>
      <c r="AW80" s="2">
        <v>6381.1005744184004</v>
      </c>
      <c r="AX80" s="2">
        <v>46670.778729270802</v>
      </c>
      <c r="AY80" s="2">
        <v>70001.459774199597</v>
      </c>
      <c r="AZ80" s="2">
        <v>58842.7965231485</v>
      </c>
      <c r="BA80" s="2">
        <v>51995.309284741401</v>
      </c>
      <c r="BB80" s="2">
        <v>46828.842429647797</v>
      </c>
      <c r="BC80" s="2">
        <v>63139.1802598984</v>
      </c>
      <c r="BD80" s="2">
        <v>35320.192229024797</v>
      </c>
      <c r="BE80" s="2">
        <v>54786.065876858403</v>
      </c>
      <c r="BF80" s="2">
        <v>83048.821621555995</v>
      </c>
      <c r="BG80" s="2">
        <v>62277.963553125301</v>
      </c>
      <c r="BH80" s="2">
        <v>61058.329189433898</v>
      </c>
      <c r="BI80" s="2">
        <v>76710.662734881204</v>
      </c>
      <c r="BJ80" s="2">
        <v>66881.343051362506</v>
      </c>
      <c r="BK80" s="2">
        <v>652718.87232008099</v>
      </c>
      <c r="BL80" s="2">
        <v>57866.5313116529</v>
      </c>
      <c r="BM80" s="2">
        <v>85645.203079670595</v>
      </c>
      <c r="BN80" s="2">
        <v>459887.49037830799</v>
      </c>
      <c r="BO80" s="2">
        <v>1504153.1724268601</v>
      </c>
      <c r="BP80" s="2">
        <v>61730.346829174799</v>
      </c>
      <c r="BQ80" s="2">
        <v>54249.998121505902</v>
      </c>
      <c r="BR80" s="2">
        <v>59697.398523380303</v>
      </c>
      <c r="BS80" s="2">
        <v>227189.519376977</v>
      </c>
      <c r="BT80" s="2">
        <v>83796.806656726796</v>
      </c>
      <c r="BU80" s="2">
        <v>68092.651043144506</v>
      </c>
      <c r="BV80" s="2">
        <v>73349.381736308103</v>
      </c>
      <c r="BW80" s="2">
        <v>88255.226966683695</v>
      </c>
      <c r="BX80" s="2">
        <v>808719.08064583503</v>
      </c>
      <c r="BY80" s="2">
        <v>52194.388492664002</v>
      </c>
      <c r="BZ80" s="2">
        <v>123264.440349357</v>
      </c>
      <c r="CA80" s="2">
        <v>28764.632308698299</v>
      </c>
      <c r="CB80" s="2">
        <v>195591.95535943899</v>
      </c>
      <c r="CC80" s="2">
        <v>54770.609601387601</v>
      </c>
      <c r="CD80" s="2">
        <v>70926.618022788098</v>
      </c>
      <c r="CE80" s="2">
        <v>53151.2960517256</v>
      </c>
      <c r="CF80" s="2">
        <v>16843.515884012199</v>
      </c>
      <c r="CG80" s="2">
        <v>95998.748811701997</v>
      </c>
      <c r="CH80" s="2">
        <v>6511.0661266931102</v>
      </c>
      <c r="CI80" s="2">
        <v>52749.658152053598</v>
      </c>
      <c r="CJ80" s="2">
        <v>48248.663065659603</v>
      </c>
      <c r="CK80" s="2">
        <v>532719.62389454001</v>
      </c>
      <c r="CL80" s="2">
        <v>56720.361579712502</v>
      </c>
      <c r="CM80" s="2">
        <v>45424.087275837403</v>
      </c>
      <c r="CN80" s="2">
        <v>75826.177463751403</v>
      </c>
      <c r="CO80" s="2">
        <v>48315.544663152599</v>
      </c>
      <c r="CP80" s="2">
        <v>68534.041420912996</v>
      </c>
      <c r="CQ80" s="2">
        <v>73654.942703219902</v>
      </c>
      <c r="CR80" s="2">
        <v>63305.554151614298</v>
      </c>
      <c r="CS80" s="2">
        <v>68124.5655646495</v>
      </c>
      <c r="CT80" s="2">
        <v>56143.602762977796</v>
      </c>
      <c r="CU80" s="2">
        <v>52151.161557888103</v>
      </c>
      <c r="CV80" s="2">
        <v>53651.637362708097</v>
      </c>
      <c r="CW80" s="2">
        <v>49977.630312110603</v>
      </c>
      <c r="CX80" s="2">
        <v>74613.337271209006</v>
      </c>
      <c r="CY80" s="2">
        <v>77741.381190439002</v>
      </c>
      <c r="CZ80" s="2">
        <v>92318.878685405594</v>
      </c>
      <c r="DA80" s="2">
        <v>81015.034985290593</v>
      </c>
      <c r="DB80" s="2">
        <v>69162.732489942195</v>
      </c>
      <c r="DC80" s="2">
        <v>75461.365117743393</v>
      </c>
      <c r="DD80" s="2">
        <v>69275.985219983704</v>
      </c>
      <c r="DE80" s="2">
        <v>60395.3151461292</v>
      </c>
      <c r="DF80" s="2">
        <v>58108.124818677403</v>
      </c>
      <c r="DG80" s="2">
        <v>68916.3296228994</v>
      </c>
      <c r="DH80" s="2">
        <v>64184.970665392299</v>
      </c>
      <c r="DI80" s="2">
        <v>76027.924517683306</v>
      </c>
      <c r="DJ80" s="2">
        <v>61019.838961897403</v>
      </c>
      <c r="DK80" s="2">
        <v>73694.517332298899</v>
      </c>
      <c r="DL80" s="2">
        <v>55202.671203239501</v>
      </c>
      <c r="DM80" s="2">
        <v>67394.281667358198</v>
      </c>
      <c r="DN80" s="2">
        <v>67283.4523335954</v>
      </c>
      <c r="DO80" s="2">
        <v>195.972362010002</v>
      </c>
      <c r="DP80" s="2">
        <v>110.727028465711</v>
      </c>
      <c r="DQ80" s="2">
        <v>0.998</v>
      </c>
      <c r="DR80" s="14">
        <v>0</v>
      </c>
      <c r="DS80" s="16">
        <f>2^DR80</f>
        <v>1</v>
      </c>
      <c r="DT80" s="18">
        <v>0.59709437013493505</v>
      </c>
      <c r="DU80" s="2">
        <v>0.81768479856467802</v>
      </c>
      <c r="DV80" s="2">
        <v>6.5</v>
      </c>
      <c r="DW80" s="2">
        <v>6.5</v>
      </c>
      <c r="DX80" s="2" t="s">
        <v>213</v>
      </c>
      <c r="DY80" s="2">
        <v>5</v>
      </c>
      <c r="DZ80" s="2">
        <v>6.1</v>
      </c>
      <c r="EA80" s="2">
        <v>5.4</v>
      </c>
      <c r="EB80" s="2">
        <v>5</v>
      </c>
      <c r="EC80" s="2">
        <v>5.4</v>
      </c>
      <c r="ED80" s="2">
        <v>6.1</v>
      </c>
      <c r="EE80" s="2">
        <v>6.5</v>
      </c>
      <c r="EF80" s="2">
        <v>5.7</v>
      </c>
      <c r="EG80" s="2" t="s">
        <v>213</v>
      </c>
      <c r="EH80" s="2">
        <v>1.1000000000000001</v>
      </c>
      <c r="EI80" s="2">
        <v>0.2</v>
      </c>
      <c r="EJ80" s="2">
        <v>1</v>
      </c>
      <c r="EK80" s="2" t="s">
        <v>213</v>
      </c>
      <c r="EL80" s="2" t="s">
        <v>213</v>
      </c>
      <c r="EM80" s="2">
        <v>0.4</v>
      </c>
      <c r="EN80" s="2">
        <v>1.5</v>
      </c>
      <c r="EO80" s="2">
        <v>1.5</v>
      </c>
      <c r="EP80" s="2">
        <v>0</v>
      </c>
      <c r="EQ80" s="2">
        <v>0</v>
      </c>
      <c r="ER80" s="2">
        <v>1</v>
      </c>
      <c r="ES80" s="2">
        <v>4.5999999999999996</v>
      </c>
      <c r="ET80" s="2">
        <v>0.6</v>
      </c>
      <c r="EU80" s="2">
        <v>5.6</v>
      </c>
      <c r="EV80" s="2">
        <v>0.4</v>
      </c>
      <c r="EW80" s="2">
        <v>3.3</v>
      </c>
      <c r="EX80" s="2">
        <v>0</v>
      </c>
      <c r="EY80" s="2">
        <v>1.4</v>
      </c>
      <c r="EZ80" s="2">
        <v>4.5999999999999996</v>
      </c>
      <c r="FA80" s="2">
        <v>3.3</v>
      </c>
      <c r="FB80" s="2">
        <v>1</v>
      </c>
      <c r="FC80" s="2">
        <v>0.8</v>
      </c>
      <c r="FD80" s="2" t="s">
        <v>213</v>
      </c>
      <c r="FE80" s="2" t="s">
        <v>213</v>
      </c>
      <c r="FF80" s="2">
        <v>1.5</v>
      </c>
      <c r="FG80" s="2">
        <v>1.5</v>
      </c>
      <c r="FH80" s="2">
        <v>1.4</v>
      </c>
      <c r="FI80" s="2">
        <v>0.4</v>
      </c>
      <c r="FJ80" s="2">
        <v>1.1000000000000001</v>
      </c>
      <c r="FK80" s="2">
        <v>0</v>
      </c>
      <c r="FL80" s="2">
        <v>0.4</v>
      </c>
      <c r="FM80" s="2">
        <v>1.1000000000000001</v>
      </c>
      <c r="FN80" s="2">
        <v>1.7</v>
      </c>
      <c r="FO80" s="2">
        <v>1.1000000000000001</v>
      </c>
      <c r="FP80" s="2">
        <v>0</v>
      </c>
      <c r="FQ80" s="2">
        <v>0.8</v>
      </c>
      <c r="FR80" s="2">
        <v>0.4</v>
      </c>
      <c r="FS80" s="2">
        <v>0.4</v>
      </c>
      <c r="FT80" s="2">
        <v>0</v>
      </c>
      <c r="FU80" s="2">
        <v>2.9</v>
      </c>
      <c r="FV80" s="2">
        <v>2.1</v>
      </c>
      <c r="FW80" s="2">
        <v>0.8</v>
      </c>
      <c r="FX80" s="2">
        <v>1</v>
      </c>
      <c r="FY80" s="2">
        <v>0.8</v>
      </c>
      <c r="FZ80" s="2">
        <v>0</v>
      </c>
      <c r="GA80" s="2">
        <v>0.4</v>
      </c>
      <c r="GB80" s="2">
        <v>0.8</v>
      </c>
      <c r="GC80" s="2">
        <v>0.4</v>
      </c>
      <c r="GD80" s="2">
        <v>2.1</v>
      </c>
      <c r="GE80" s="2">
        <v>0</v>
      </c>
      <c r="GF80" s="2">
        <v>0</v>
      </c>
      <c r="GG80" s="2">
        <v>0</v>
      </c>
      <c r="GH80" s="2">
        <v>4.2</v>
      </c>
      <c r="GI80" s="2">
        <v>0.8</v>
      </c>
      <c r="GJ80" s="2">
        <v>1.5</v>
      </c>
      <c r="GK80" s="2">
        <v>1.4</v>
      </c>
      <c r="GL80" s="2">
        <v>0.4</v>
      </c>
      <c r="GM80" s="2">
        <v>0.8</v>
      </c>
      <c r="GN80" s="2">
        <v>1.5</v>
      </c>
      <c r="GO80" s="2">
        <v>0.8</v>
      </c>
      <c r="GP80" s="2">
        <v>0</v>
      </c>
      <c r="GQ80" s="2">
        <v>1</v>
      </c>
      <c r="GR80" s="2">
        <v>0</v>
      </c>
      <c r="GS80" s="2">
        <v>4.5999999999999996</v>
      </c>
      <c r="GT80" s="2">
        <v>0</v>
      </c>
      <c r="GU80" s="2">
        <v>1.5</v>
      </c>
      <c r="GV80" s="2">
        <v>0.8</v>
      </c>
      <c r="GW80" s="2">
        <v>1.1000000000000001</v>
      </c>
      <c r="GX80" s="2">
        <v>0.4</v>
      </c>
      <c r="GY80" s="2">
        <v>0</v>
      </c>
      <c r="GZ80" s="2">
        <v>1.4</v>
      </c>
      <c r="HA80" s="2">
        <v>1</v>
      </c>
      <c r="HB80" s="2">
        <v>0.8</v>
      </c>
      <c r="HC80" s="2">
        <v>0.8</v>
      </c>
      <c r="HD80" s="2">
        <v>0.4</v>
      </c>
      <c r="HE80" s="2">
        <v>1.4</v>
      </c>
      <c r="HF80" s="2">
        <v>0.8</v>
      </c>
    </row>
    <row r="81" spans="1:214" x14ac:dyDescent="0.25">
      <c r="A81" s="2" t="s">
        <v>213</v>
      </c>
      <c r="B81" s="2" t="b">
        <v>0</v>
      </c>
      <c r="C81" s="4" t="s">
        <v>492</v>
      </c>
      <c r="D81" s="2" t="s">
        <v>493</v>
      </c>
      <c r="E81" s="2" t="s">
        <v>215</v>
      </c>
      <c r="F81" s="2" t="s">
        <v>216</v>
      </c>
      <c r="G81" s="2" t="s">
        <v>216</v>
      </c>
      <c r="H81" s="2" t="s">
        <v>216</v>
      </c>
      <c r="I81" s="2" t="s">
        <v>215</v>
      </c>
      <c r="J81" s="2" t="s">
        <v>215</v>
      </c>
      <c r="K81" s="2">
        <v>-0.33</v>
      </c>
      <c r="L81" s="2">
        <v>222.11026000000001</v>
      </c>
      <c r="M81" s="4">
        <v>240.14407</v>
      </c>
      <c r="N81" s="4">
        <v>7.3570000000000002</v>
      </c>
      <c r="O81" s="2">
        <v>2508226.09689502</v>
      </c>
      <c r="P81" s="2">
        <v>1</v>
      </c>
      <c r="Q81" s="2">
        <v>0</v>
      </c>
      <c r="R81" s="2">
        <v>0</v>
      </c>
      <c r="S81" s="2" t="s">
        <v>213</v>
      </c>
      <c r="T81" s="2" t="s">
        <v>213</v>
      </c>
      <c r="U81" s="2" t="s">
        <v>213</v>
      </c>
      <c r="V81" s="2" t="s">
        <v>213</v>
      </c>
      <c r="W81" s="2" t="s">
        <v>218</v>
      </c>
      <c r="X81" s="2" t="s">
        <v>218</v>
      </c>
      <c r="Y81" s="2" t="s">
        <v>219</v>
      </c>
      <c r="Z81" s="2" t="s">
        <v>218</v>
      </c>
      <c r="AA81" s="2" t="s">
        <v>218</v>
      </c>
      <c r="AB81" s="2" t="s">
        <v>218</v>
      </c>
      <c r="AC81" s="2" t="s">
        <v>220</v>
      </c>
      <c r="AD81" s="2" t="s">
        <v>242</v>
      </c>
      <c r="AE81" s="6">
        <v>72841.499031858795</v>
      </c>
      <c r="AF81" s="6">
        <v>70859.275904181704</v>
      </c>
      <c r="AG81" s="6">
        <v>73698.412296191105</v>
      </c>
      <c r="AH81" s="6">
        <v>32957.4118107459</v>
      </c>
      <c r="AI81" s="6">
        <v>62620.685146554701</v>
      </c>
      <c r="AJ81" s="6">
        <v>22077.415624421501</v>
      </c>
      <c r="AK81" s="6">
        <v>62724.0627474133</v>
      </c>
      <c r="AL81" s="6">
        <v>53518.810621004799</v>
      </c>
      <c r="AM81" s="2">
        <v>60938.603245871403</v>
      </c>
      <c r="AN81" s="2">
        <v>50455.353839552103</v>
      </c>
      <c r="AO81" s="2">
        <v>54314.764030681297</v>
      </c>
      <c r="AP81" s="2">
        <v>1248812.2495413001</v>
      </c>
      <c r="AQ81" s="2">
        <v>647518.69506791199</v>
      </c>
      <c r="AR81" s="2">
        <v>649590.67842496105</v>
      </c>
      <c r="AS81" s="2">
        <v>307230.104269423</v>
      </c>
      <c r="AT81" s="2">
        <v>249712.253320032</v>
      </c>
      <c r="AU81" s="2">
        <v>86588.864646907794</v>
      </c>
      <c r="AV81" s="2">
        <v>597911.94347069005</v>
      </c>
      <c r="AW81" s="2">
        <v>85643.989418853598</v>
      </c>
      <c r="AX81" s="2">
        <v>585765.62073699594</v>
      </c>
      <c r="AY81" s="2">
        <v>631796.16386984603</v>
      </c>
      <c r="AZ81" s="2">
        <v>861492.35524520103</v>
      </c>
      <c r="BA81" s="2">
        <v>1021156.7678777199</v>
      </c>
      <c r="BB81" s="2">
        <v>1027837.87156715</v>
      </c>
      <c r="BC81" s="2">
        <v>640094.08669572801</v>
      </c>
      <c r="BD81" s="2">
        <v>956279.47618233797</v>
      </c>
      <c r="BE81" s="2">
        <v>1462747.9878052799</v>
      </c>
      <c r="BF81" s="2">
        <v>298414.13282296201</v>
      </c>
      <c r="BG81" s="2">
        <v>797989.94990211597</v>
      </c>
      <c r="BH81" s="2">
        <v>937366.27081444196</v>
      </c>
      <c r="BI81" s="2">
        <v>424792.04591989698</v>
      </c>
      <c r="BJ81" s="2">
        <v>1153297.0350327999</v>
      </c>
      <c r="BK81" s="2">
        <v>58164.4228182199</v>
      </c>
      <c r="BL81" s="2">
        <v>885553.20076574199</v>
      </c>
      <c r="BM81" s="2">
        <v>293498.901186114</v>
      </c>
      <c r="BN81" s="2">
        <v>29005.3243192757</v>
      </c>
      <c r="BO81" s="2">
        <v>54178.617935970397</v>
      </c>
      <c r="BP81" s="2">
        <v>747231.92429495498</v>
      </c>
      <c r="BQ81" s="2">
        <v>1121700.1563178301</v>
      </c>
      <c r="BR81" s="2">
        <v>764690.58662669698</v>
      </c>
      <c r="BS81" s="2">
        <v>55555.333639304998</v>
      </c>
      <c r="BT81" s="2">
        <v>388513.45448141498</v>
      </c>
      <c r="BU81" s="2">
        <v>490585.55132142198</v>
      </c>
      <c r="BV81" s="2">
        <v>617637.29895841598</v>
      </c>
      <c r="BW81" s="2">
        <v>310704.67186402099</v>
      </c>
      <c r="BX81" s="2">
        <v>14919.5991292402</v>
      </c>
      <c r="BY81" s="2">
        <v>943958.49192936602</v>
      </c>
      <c r="BZ81" s="2">
        <v>95280.074697306598</v>
      </c>
      <c r="CA81" s="2">
        <v>50318.538953386298</v>
      </c>
      <c r="CB81" s="2">
        <v>55417.2416662709</v>
      </c>
      <c r="CC81" s="2">
        <v>1286811.02768349</v>
      </c>
      <c r="CD81" s="2">
        <v>634858.22649748996</v>
      </c>
      <c r="CE81" s="2">
        <v>897722.65120819502</v>
      </c>
      <c r="CF81" s="2">
        <v>33484.543236127203</v>
      </c>
      <c r="CG81" s="2">
        <v>291235.69984304102</v>
      </c>
      <c r="CH81" s="2">
        <v>52706.3868613589</v>
      </c>
      <c r="CI81" s="2">
        <v>1415212.47318318</v>
      </c>
      <c r="CJ81" s="2">
        <v>2500970.1172477198</v>
      </c>
      <c r="CK81" s="2">
        <v>53706.440998771803</v>
      </c>
      <c r="CL81" s="2">
        <v>1848216.36164477</v>
      </c>
      <c r="CM81" s="2">
        <v>2508226.09689502</v>
      </c>
      <c r="CN81" s="2">
        <v>581707.57838536799</v>
      </c>
      <c r="CO81" s="2">
        <v>1749075.88763275</v>
      </c>
      <c r="CP81" s="2">
        <v>532864.16788194794</v>
      </c>
      <c r="CQ81" s="2">
        <v>371389.219513966</v>
      </c>
      <c r="CR81" s="2">
        <v>935570.08892561798</v>
      </c>
      <c r="CS81" s="2">
        <v>1319409.6892494201</v>
      </c>
      <c r="CT81" s="2">
        <v>1722128.89382907</v>
      </c>
      <c r="CU81" s="2">
        <v>998757.26897331397</v>
      </c>
      <c r="CV81" s="2">
        <v>1803329.9540629401</v>
      </c>
      <c r="CW81" s="2">
        <v>1084268.1725876799</v>
      </c>
      <c r="CX81" s="2">
        <v>551875.970400622</v>
      </c>
      <c r="CY81" s="2">
        <v>421320.61847349902</v>
      </c>
      <c r="CZ81" s="2">
        <v>217655.597337863</v>
      </c>
      <c r="DA81" s="2">
        <v>399775.10485598701</v>
      </c>
      <c r="DB81" s="2">
        <v>620278.09833659302</v>
      </c>
      <c r="DC81" s="2">
        <v>415191.610444933</v>
      </c>
      <c r="DD81" s="2">
        <v>494198.71839408402</v>
      </c>
      <c r="DE81" s="2">
        <v>823307.34560817305</v>
      </c>
      <c r="DF81" s="2">
        <v>848229.08821759198</v>
      </c>
      <c r="DG81" s="2">
        <v>722273.38681761303</v>
      </c>
      <c r="DH81" s="2">
        <v>1368475.40598275</v>
      </c>
      <c r="DI81" s="2">
        <v>479403.25010692398</v>
      </c>
      <c r="DJ81" s="2">
        <v>877176.83252133406</v>
      </c>
      <c r="DK81" s="2">
        <v>516789.54206644901</v>
      </c>
      <c r="DL81" s="2">
        <v>1025570.56225319</v>
      </c>
      <c r="DM81" s="2">
        <v>566791.77439299505</v>
      </c>
      <c r="DN81" s="2">
        <v>684896.04094276298</v>
      </c>
      <c r="DO81" s="2">
        <v>90.381997273007599</v>
      </c>
      <c r="DP81" s="2">
        <v>70.289436167412106</v>
      </c>
      <c r="DQ81" s="2">
        <v>1.208</v>
      </c>
      <c r="DR81" s="14">
        <v>0.27</v>
      </c>
      <c r="DS81" s="16">
        <f>2^DR81</f>
        <v>1.2058078276907604</v>
      </c>
      <c r="DT81" s="18">
        <v>0.22689590665637199</v>
      </c>
      <c r="DU81" s="2">
        <v>0.57369276949079095</v>
      </c>
      <c r="DV81" s="2">
        <v>6</v>
      </c>
      <c r="DW81" s="2">
        <v>2</v>
      </c>
      <c r="DX81" s="2">
        <v>0.5</v>
      </c>
      <c r="DY81" s="2">
        <v>2</v>
      </c>
      <c r="DZ81" s="2">
        <v>2</v>
      </c>
      <c r="EA81" s="2">
        <v>2</v>
      </c>
      <c r="EB81" s="2">
        <v>0.5</v>
      </c>
      <c r="EC81" s="2">
        <v>2</v>
      </c>
      <c r="ED81" s="2">
        <v>2</v>
      </c>
      <c r="EE81" s="2">
        <v>2</v>
      </c>
      <c r="EF81" s="2">
        <v>2</v>
      </c>
      <c r="EG81" s="2">
        <v>0</v>
      </c>
      <c r="EH81" s="2">
        <v>5.2</v>
      </c>
      <c r="EI81" s="2">
        <v>4.5999999999999996</v>
      </c>
      <c r="EJ81" s="2">
        <v>2.9</v>
      </c>
      <c r="EK81" s="2">
        <v>1.7</v>
      </c>
      <c r="EL81" s="2">
        <v>1.7</v>
      </c>
      <c r="EM81" s="2">
        <v>5</v>
      </c>
      <c r="EN81" s="2">
        <v>5</v>
      </c>
      <c r="EO81" s="2">
        <v>4.5999999999999996</v>
      </c>
      <c r="EP81" s="2">
        <v>4.8</v>
      </c>
      <c r="EQ81" s="2">
        <v>5.4</v>
      </c>
      <c r="ER81" s="2">
        <v>4.2</v>
      </c>
      <c r="ES81" s="2" t="s">
        <v>213</v>
      </c>
      <c r="ET81" s="2">
        <v>3.6</v>
      </c>
      <c r="EU81" s="2" t="s">
        <v>213</v>
      </c>
      <c r="EV81" s="2">
        <v>4.5</v>
      </c>
      <c r="EW81" s="2" t="s">
        <v>213</v>
      </c>
      <c r="EX81" s="2">
        <v>3.5</v>
      </c>
      <c r="EY81" s="2">
        <v>2.9</v>
      </c>
      <c r="EZ81" s="2">
        <v>0</v>
      </c>
      <c r="FA81" s="2">
        <v>0.6</v>
      </c>
      <c r="FB81" s="2">
        <v>1.1000000000000001</v>
      </c>
      <c r="FC81" s="2">
        <v>4.2</v>
      </c>
      <c r="FD81" s="2">
        <v>0.8</v>
      </c>
      <c r="FE81" s="2">
        <v>1.5</v>
      </c>
      <c r="FF81" s="2">
        <v>6</v>
      </c>
      <c r="FG81" s="2">
        <v>5.6</v>
      </c>
      <c r="FH81" s="2">
        <v>5</v>
      </c>
      <c r="FI81" s="2">
        <v>5</v>
      </c>
      <c r="FJ81" s="2">
        <v>5</v>
      </c>
      <c r="FK81" s="2">
        <v>6</v>
      </c>
      <c r="FL81" s="2">
        <v>6</v>
      </c>
      <c r="FM81" s="2">
        <v>4.5999999999999996</v>
      </c>
      <c r="FN81" s="2">
        <v>2.1</v>
      </c>
      <c r="FO81" s="2">
        <v>4.2</v>
      </c>
      <c r="FP81" s="2">
        <v>3.5</v>
      </c>
      <c r="FQ81" s="2">
        <v>5</v>
      </c>
      <c r="FR81" s="2">
        <v>5.2</v>
      </c>
      <c r="FS81" s="2">
        <v>4.5999999999999996</v>
      </c>
      <c r="FT81" s="2">
        <v>5</v>
      </c>
      <c r="FU81" s="2">
        <v>1.5</v>
      </c>
      <c r="FV81" s="2" t="s">
        <v>213</v>
      </c>
      <c r="FW81" s="2">
        <v>4.5999999999999996</v>
      </c>
      <c r="FX81" s="2">
        <v>2.5</v>
      </c>
      <c r="FY81" s="2">
        <v>3.9</v>
      </c>
      <c r="FZ81" s="2">
        <v>5</v>
      </c>
      <c r="GA81" s="2">
        <v>5.4</v>
      </c>
      <c r="GB81" s="2">
        <v>4.5999999999999996</v>
      </c>
      <c r="GC81" s="2">
        <v>5</v>
      </c>
      <c r="GD81" s="2">
        <v>3.3</v>
      </c>
      <c r="GE81" s="2">
        <v>4.5999999999999996</v>
      </c>
      <c r="GF81" s="2">
        <v>5.2</v>
      </c>
      <c r="GG81" s="2">
        <v>4.5999999999999996</v>
      </c>
      <c r="GH81" s="2">
        <v>0.8</v>
      </c>
      <c r="GI81" s="2">
        <v>5.4</v>
      </c>
      <c r="GJ81" s="2">
        <v>5</v>
      </c>
      <c r="GK81" s="2">
        <v>3.9</v>
      </c>
      <c r="GL81" s="2">
        <v>4.2</v>
      </c>
      <c r="GM81" s="2">
        <v>5.4</v>
      </c>
      <c r="GN81" s="2">
        <v>0.4</v>
      </c>
      <c r="GO81" s="2">
        <v>6</v>
      </c>
      <c r="GP81" s="2">
        <v>5</v>
      </c>
      <c r="GQ81" s="2">
        <v>3.6</v>
      </c>
      <c r="GR81" s="2">
        <v>6</v>
      </c>
      <c r="GS81" s="2">
        <v>1.5</v>
      </c>
      <c r="GT81" s="2">
        <v>6</v>
      </c>
      <c r="GU81" s="2">
        <v>6</v>
      </c>
      <c r="GV81" s="2">
        <v>3.6</v>
      </c>
      <c r="GW81" s="2">
        <v>5.6</v>
      </c>
      <c r="GX81" s="2">
        <v>4.5999999999999996</v>
      </c>
      <c r="GY81" s="2">
        <v>5.4</v>
      </c>
      <c r="GZ81" s="2">
        <v>4.5999999999999996</v>
      </c>
      <c r="HA81" s="2">
        <v>3.5</v>
      </c>
      <c r="HB81" s="2">
        <v>3.5</v>
      </c>
      <c r="HC81" s="2">
        <v>4.2</v>
      </c>
      <c r="HD81" s="2">
        <v>4.5999999999999996</v>
      </c>
      <c r="HE81" s="2">
        <v>3.5</v>
      </c>
      <c r="HF81" s="2">
        <v>3.1</v>
      </c>
    </row>
    <row r="82" spans="1:214" x14ac:dyDescent="0.25">
      <c r="A82" s="2" t="s">
        <v>213</v>
      </c>
      <c r="B82" s="2" t="b">
        <v>0</v>
      </c>
      <c r="C82" s="4" t="s">
        <v>683</v>
      </c>
      <c r="D82" s="2" t="s">
        <v>684</v>
      </c>
      <c r="E82" s="2" t="s">
        <v>215</v>
      </c>
      <c r="F82" s="2" t="s">
        <v>216</v>
      </c>
      <c r="G82" s="2" t="s">
        <v>216</v>
      </c>
      <c r="H82" s="2" t="s">
        <v>216</v>
      </c>
      <c r="I82" s="2" t="s">
        <v>282</v>
      </c>
      <c r="J82" s="2" t="s">
        <v>215</v>
      </c>
      <c r="K82" s="2">
        <v>-0.65</v>
      </c>
      <c r="L82" s="2">
        <v>180.05338</v>
      </c>
      <c r="M82" s="4">
        <v>181.06065000000001</v>
      </c>
      <c r="N82" s="4">
        <v>5.3319999999999999</v>
      </c>
      <c r="O82" s="2">
        <v>1097162.7677498499</v>
      </c>
      <c r="P82" s="2">
        <v>3</v>
      </c>
      <c r="Q82" s="2">
        <v>0</v>
      </c>
      <c r="R82" s="2">
        <v>0</v>
      </c>
      <c r="S82" s="2" t="s">
        <v>213</v>
      </c>
      <c r="T82" s="2" t="s">
        <v>213</v>
      </c>
      <c r="U82" s="2" t="s">
        <v>213</v>
      </c>
      <c r="V82" s="2" t="s">
        <v>213</v>
      </c>
      <c r="W82" s="2" t="s">
        <v>218</v>
      </c>
      <c r="X82" s="2" t="s">
        <v>218</v>
      </c>
      <c r="Y82" s="2" t="s">
        <v>237</v>
      </c>
      <c r="Z82" s="2" t="s">
        <v>218</v>
      </c>
      <c r="AA82" s="2" t="s">
        <v>218</v>
      </c>
      <c r="AB82" s="2" t="s">
        <v>218</v>
      </c>
      <c r="AC82" s="2" t="s">
        <v>220</v>
      </c>
      <c r="AD82" s="2" t="s">
        <v>221</v>
      </c>
      <c r="AE82" s="6">
        <v>212340.49585553099</v>
      </c>
      <c r="AF82" s="6">
        <v>194024.816393118</v>
      </c>
      <c r="AG82" s="6">
        <v>176802.304063552</v>
      </c>
      <c r="AH82" s="6">
        <v>324762.63679554401</v>
      </c>
      <c r="AI82" s="6">
        <v>179416.91077831399</v>
      </c>
      <c r="AJ82" s="6">
        <v>261771.26478903799</v>
      </c>
      <c r="AK82" s="6">
        <v>126577.654122361</v>
      </c>
      <c r="AL82" s="6">
        <v>161549.39327292799</v>
      </c>
      <c r="AM82" s="2">
        <v>330259.94240870001</v>
      </c>
      <c r="AN82" s="2">
        <v>164353.576751935</v>
      </c>
      <c r="AO82" s="2">
        <v>145135.50403667701</v>
      </c>
      <c r="AP82" s="2">
        <v>472344.80090042599</v>
      </c>
      <c r="AQ82" s="2">
        <v>78875.324737778501</v>
      </c>
      <c r="AR82" s="2">
        <v>139385.333226694</v>
      </c>
      <c r="AS82" s="2">
        <v>216016.842518894</v>
      </c>
      <c r="AT82" s="2">
        <v>121205.63390681399</v>
      </c>
      <c r="AU82" s="2">
        <v>204946.36050838599</v>
      </c>
      <c r="AV82" s="2">
        <v>382403.40450228698</v>
      </c>
      <c r="AW82" s="2">
        <v>121511.954269551</v>
      </c>
      <c r="AX82" s="2">
        <v>125191.323334639</v>
      </c>
      <c r="AY82" s="2">
        <v>146227.054432743</v>
      </c>
      <c r="AZ82" s="2">
        <v>126853.40680016</v>
      </c>
      <c r="BA82" s="2">
        <v>197108.18530518</v>
      </c>
      <c r="BB82" s="2">
        <v>150234.455021723</v>
      </c>
      <c r="BC82" s="2">
        <v>94315.573578908705</v>
      </c>
      <c r="BD82" s="2">
        <v>176756.92330640601</v>
      </c>
      <c r="BE82" s="2">
        <v>451727.17986057297</v>
      </c>
      <c r="BF82" s="2">
        <v>131561.49566543099</v>
      </c>
      <c r="BG82" s="2">
        <v>116208.551367383</v>
      </c>
      <c r="BH82" s="2">
        <v>144884.07886458299</v>
      </c>
      <c r="BI82" s="2">
        <v>107617.497324246</v>
      </c>
      <c r="BJ82" s="2">
        <v>240101.22122524001</v>
      </c>
      <c r="BK82" s="2">
        <v>92778.358484416996</v>
      </c>
      <c r="BL82" s="2">
        <v>212899.191468868</v>
      </c>
      <c r="BM82" s="2">
        <v>312026.58041843999</v>
      </c>
      <c r="BN82" s="2">
        <v>70950.963963861403</v>
      </c>
      <c r="BO82" s="2">
        <v>227743.615630516</v>
      </c>
      <c r="BP82" s="2">
        <v>120107.166542576</v>
      </c>
      <c r="BQ82" s="2">
        <v>61661.678139272</v>
      </c>
      <c r="BR82" s="2">
        <v>129672.459093457</v>
      </c>
      <c r="BS82" s="2">
        <v>199827.47916290301</v>
      </c>
      <c r="BT82" s="2">
        <v>92226.056524261701</v>
      </c>
      <c r="BU82" s="2">
        <v>1097162.7677498499</v>
      </c>
      <c r="BV82" s="2">
        <v>205644.07323138299</v>
      </c>
      <c r="BW82" s="2">
        <v>126963.11875415299</v>
      </c>
      <c r="BX82" s="2">
        <v>346790.17060659098</v>
      </c>
      <c r="BY82" s="2">
        <v>177989.21982590601</v>
      </c>
      <c r="BZ82" s="2">
        <v>304190.378685345</v>
      </c>
      <c r="CA82" s="2">
        <v>261423.92543335099</v>
      </c>
      <c r="CB82" s="2">
        <v>195886.914365512</v>
      </c>
      <c r="CC82" s="2">
        <v>599379.22092864395</v>
      </c>
      <c r="CD82" s="2">
        <v>207031.53196911799</v>
      </c>
      <c r="CE82" s="2">
        <v>679696.85074763803</v>
      </c>
      <c r="CF82" s="2">
        <v>119841.500533902</v>
      </c>
      <c r="CG82" s="2">
        <v>218018.452781892</v>
      </c>
      <c r="CH82" s="2">
        <v>227210.51549825401</v>
      </c>
      <c r="CI82" s="2">
        <v>227488.357331804</v>
      </c>
      <c r="CJ82" s="2">
        <v>205869.48471512299</v>
      </c>
      <c r="CK82" s="2">
        <v>225332.86848908101</v>
      </c>
      <c r="CL82" s="2">
        <v>156425.56877126501</v>
      </c>
      <c r="CM82" s="2">
        <v>195373.91843305901</v>
      </c>
      <c r="CN82" s="2">
        <v>89493.579128365804</v>
      </c>
      <c r="CO82" s="2">
        <v>278926.74926171399</v>
      </c>
      <c r="CP82" s="2">
        <v>127883.007880574</v>
      </c>
      <c r="CQ82" s="2">
        <v>117362.906363933</v>
      </c>
      <c r="CR82" s="2">
        <v>282284.47763128299</v>
      </c>
      <c r="CS82" s="2">
        <v>357768.757854959</v>
      </c>
      <c r="CT82" s="2">
        <v>170419.67865911699</v>
      </c>
      <c r="CU82" s="2">
        <v>430689.60209181701</v>
      </c>
      <c r="CV82" s="2">
        <v>208539.25817594299</v>
      </c>
      <c r="CW82" s="2">
        <v>647636.07981123996</v>
      </c>
      <c r="CX82" s="2">
        <v>291485.88644293201</v>
      </c>
      <c r="CY82" s="2">
        <v>111886.094428303</v>
      </c>
      <c r="CZ82" s="2">
        <v>345981.27557481697</v>
      </c>
      <c r="DA82" s="2">
        <v>40250.464175433503</v>
      </c>
      <c r="DB82" s="2">
        <v>322144.86647252698</v>
      </c>
      <c r="DC82" s="2">
        <v>351398.96578375099</v>
      </c>
      <c r="DD82" s="2">
        <v>167534.10426165201</v>
      </c>
      <c r="DE82" s="2">
        <v>174305.68973787999</v>
      </c>
      <c r="DF82" s="2">
        <v>291899.08871647302</v>
      </c>
      <c r="DG82" s="2">
        <v>274222.68817823002</v>
      </c>
      <c r="DH82" s="2">
        <v>278660.21767177701</v>
      </c>
      <c r="DI82" s="2">
        <v>74395.727268469403</v>
      </c>
      <c r="DJ82" s="2">
        <v>201806.51897994601</v>
      </c>
      <c r="DK82" s="2">
        <v>108424.15093000099</v>
      </c>
      <c r="DL82" s="2">
        <v>440729.14663765999</v>
      </c>
      <c r="DM82" s="2">
        <v>203376.43974416601</v>
      </c>
      <c r="DN82" s="2">
        <v>177373.071566156</v>
      </c>
      <c r="DO82" s="2">
        <v>72.340880318272696</v>
      </c>
      <c r="DP82" s="2">
        <v>68.9511510853674</v>
      </c>
      <c r="DQ82" s="2">
        <v>0.872</v>
      </c>
      <c r="DR82" s="14">
        <v>-0.2</v>
      </c>
      <c r="DS82" s="16">
        <f>2^DR82</f>
        <v>0.87055056329612412</v>
      </c>
      <c r="DT82" s="18">
        <v>0.49407872721823098</v>
      </c>
      <c r="DU82" s="2">
        <v>0.76071562693488604</v>
      </c>
      <c r="DV82" s="2">
        <v>5.2</v>
      </c>
      <c r="DW82" s="2">
        <v>3.9</v>
      </c>
      <c r="DX82" s="2">
        <v>2.4</v>
      </c>
      <c r="DY82" s="2">
        <v>2.8</v>
      </c>
      <c r="DZ82" s="2">
        <v>2.4</v>
      </c>
      <c r="EA82" s="2">
        <v>2.4</v>
      </c>
      <c r="EB82" s="2">
        <v>3.9</v>
      </c>
      <c r="EC82" s="2">
        <v>2.8</v>
      </c>
      <c r="ED82" s="2">
        <v>3.1</v>
      </c>
      <c r="EE82" s="2">
        <v>2.4</v>
      </c>
      <c r="EF82" s="2">
        <v>2.8</v>
      </c>
      <c r="EG82" s="2">
        <v>1.7</v>
      </c>
      <c r="EH82" s="2">
        <v>3.1</v>
      </c>
      <c r="EI82" s="2" t="s">
        <v>213</v>
      </c>
      <c r="EJ82" s="2">
        <v>2.1</v>
      </c>
      <c r="EK82" s="2">
        <v>1.4</v>
      </c>
      <c r="EL82" s="2" t="s">
        <v>213</v>
      </c>
      <c r="EM82" s="2">
        <v>1.7</v>
      </c>
      <c r="EN82" s="2">
        <v>1.7</v>
      </c>
      <c r="EO82" s="2">
        <v>1.4</v>
      </c>
      <c r="EP82" s="2">
        <v>3.1</v>
      </c>
      <c r="EQ82" s="2" t="s">
        <v>213</v>
      </c>
      <c r="ER82" s="2">
        <v>1</v>
      </c>
      <c r="ES82" s="2">
        <v>1.4</v>
      </c>
      <c r="ET82" s="2">
        <v>2.9</v>
      </c>
      <c r="EU82" s="2">
        <v>2.1</v>
      </c>
      <c r="EV82" s="2">
        <v>1.1000000000000001</v>
      </c>
      <c r="EW82" s="2">
        <v>1.7</v>
      </c>
      <c r="EX82" s="2">
        <v>5.2</v>
      </c>
      <c r="EY82" s="2">
        <v>1</v>
      </c>
      <c r="EZ82" s="2">
        <v>2.5</v>
      </c>
      <c r="FA82" s="2">
        <v>3.6</v>
      </c>
      <c r="FB82" s="2">
        <v>1.4</v>
      </c>
      <c r="FC82" s="2">
        <v>1.7</v>
      </c>
      <c r="FD82" s="2">
        <v>1</v>
      </c>
      <c r="FE82" s="2">
        <v>0.2</v>
      </c>
      <c r="FF82" s="2">
        <v>1.4</v>
      </c>
      <c r="FG82" s="2">
        <v>1.4</v>
      </c>
      <c r="FH82" s="2">
        <v>0.6</v>
      </c>
      <c r="FI82" s="2" t="s">
        <v>213</v>
      </c>
      <c r="FJ82" s="2">
        <v>2.9</v>
      </c>
      <c r="FK82" s="2">
        <v>1.4</v>
      </c>
      <c r="FL82" s="2">
        <v>1.7</v>
      </c>
      <c r="FM82" s="2">
        <v>2.5</v>
      </c>
      <c r="FN82" s="2">
        <v>3.3</v>
      </c>
      <c r="FO82" s="2">
        <v>2.5</v>
      </c>
      <c r="FP82" s="2">
        <v>1.7</v>
      </c>
      <c r="FQ82" s="2">
        <v>2.9</v>
      </c>
      <c r="FR82" s="2">
        <v>2.1</v>
      </c>
      <c r="FS82" s="2">
        <v>2.1</v>
      </c>
      <c r="FT82" s="2">
        <v>4.2</v>
      </c>
      <c r="FU82" s="2">
        <v>2.5</v>
      </c>
      <c r="FV82" s="2">
        <v>1.7</v>
      </c>
      <c r="FW82" s="2">
        <v>1.4</v>
      </c>
      <c r="FX82" s="2">
        <v>1.7</v>
      </c>
      <c r="FY82" s="2">
        <v>2.9</v>
      </c>
      <c r="FZ82" s="2" t="s">
        <v>213</v>
      </c>
      <c r="GA82" s="2">
        <v>1</v>
      </c>
      <c r="GB82" s="2">
        <v>1</v>
      </c>
      <c r="GC82" s="2">
        <v>1.7</v>
      </c>
      <c r="GD82" s="2">
        <v>1.4</v>
      </c>
      <c r="GE82" s="2">
        <v>1.4</v>
      </c>
      <c r="GF82" s="2">
        <v>2.1</v>
      </c>
      <c r="GG82" s="2">
        <v>1.4</v>
      </c>
      <c r="GH82" s="2">
        <v>0.4</v>
      </c>
      <c r="GI82" s="2" t="s">
        <v>213</v>
      </c>
      <c r="GJ82" s="2" t="s">
        <v>213</v>
      </c>
      <c r="GK82" s="2">
        <v>1</v>
      </c>
      <c r="GL82" s="2">
        <v>1.7</v>
      </c>
      <c r="GM82" s="2">
        <v>1.4</v>
      </c>
      <c r="GN82" s="2">
        <v>2.1</v>
      </c>
      <c r="GO82" s="2">
        <v>3.9</v>
      </c>
      <c r="GP82" s="2">
        <v>4.2</v>
      </c>
      <c r="GQ82" s="2">
        <v>1.7</v>
      </c>
      <c r="GR82" s="2">
        <v>1.7</v>
      </c>
      <c r="GS82" s="2">
        <v>2.1</v>
      </c>
      <c r="GT82" s="2">
        <v>1.7</v>
      </c>
      <c r="GU82" s="2">
        <v>2.5</v>
      </c>
      <c r="GV82" s="2">
        <v>1.4</v>
      </c>
      <c r="GW82" s="2">
        <v>2.5</v>
      </c>
      <c r="GX82" s="2">
        <v>4.2</v>
      </c>
      <c r="GY82" s="2">
        <v>3.9</v>
      </c>
      <c r="GZ82" s="2">
        <v>1.7</v>
      </c>
      <c r="HA82" s="2">
        <v>1.5</v>
      </c>
      <c r="HB82" s="2">
        <v>2.9</v>
      </c>
      <c r="HC82" s="2">
        <v>1</v>
      </c>
      <c r="HD82" s="2">
        <v>2.1</v>
      </c>
      <c r="HE82" s="2">
        <v>1.1000000000000001</v>
      </c>
      <c r="HF82" s="2">
        <v>1</v>
      </c>
    </row>
    <row r="83" spans="1:214" x14ac:dyDescent="0.25">
      <c r="A83" s="2" t="s">
        <v>213</v>
      </c>
      <c r="B83" s="2" t="b">
        <v>0</v>
      </c>
      <c r="C83" s="4" t="s">
        <v>1005</v>
      </c>
      <c r="D83" s="2" t="s">
        <v>1006</v>
      </c>
      <c r="E83" s="2" t="s">
        <v>216</v>
      </c>
      <c r="F83" s="2" t="s">
        <v>216</v>
      </c>
      <c r="G83" s="2" t="s">
        <v>216</v>
      </c>
      <c r="H83" s="2" t="s">
        <v>216</v>
      </c>
      <c r="I83" s="2" t="s">
        <v>227</v>
      </c>
      <c r="J83" s="2" t="s">
        <v>215</v>
      </c>
      <c r="K83" s="2">
        <v>-0.36</v>
      </c>
      <c r="L83" s="2">
        <v>228.14731</v>
      </c>
      <c r="M83" s="4">
        <v>229.15459000000001</v>
      </c>
      <c r="N83" s="4">
        <v>0.95899999999999996</v>
      </c>
      <c r="O83" s="2">
        <v>220206.74267263</v>
      </c>
      <c r="P83" s="2">
        <v>2</v>
      </c>
      <c r="Q83" s="2">
        <v>0</v>
      </c>
      <c r="R83" s="2">
        <v>0</v>
      </c>
      <c r="S83" s="2" t="s">
        <v>213</v>
      </c>
      <c r="T83" s="2" t="s">
        <v>213</v>
      </c>
      <c r="U83" s="2" t="s">
        <v>213</v>
      </c>
      <c r="V83" s="2" t="s">
        <v>213</v>
      </c>
      <c r="W83" s="2" t="s">
        <v>218</v>
      </c>
      <c r="X83" s="2" t="s">
        <v>218</v>
      </c>
      <c r="Y83" s="2" t="s">
        <v>237</v>
      </c>
      <c r="Z83" s="2" t="s">
        <v>218</v>
      </c>
      <c r="AA83" s="2" t="s">
        <v>237</v>
      </c>
      <c r="AB83" s="2" t="s">
        <v>218</v>
      </c>
      <c r="AC83" s="2" t="s">
        <v>222</v>
      </c>
      <c r="AD83" s="2" t="s">
        <v>221</v>
      </c>
      <c r="AE83" s="6">
        <v>15786.0925941517</v>
      </c>
      <c r="AF83" s="6">
        <v>9824.2074655640699</v>
      </c>
      <c r="AG83" s="6">
        <v>14348.187996151601</v>
      </c>
      <c r="AH83" s="6">
        <v>16433.142078967201</v>
      </c>
      <c r="AI83" s="6">
        <v>15957.2520746191</v>
      </c>
      <c r="AJ83" s="6">
        <v>14143.682402783001</v>
      </c>
      <c r="AK83" s="6">
        <v>18958.0593605785</v>
      </c>
      <c r="AL83" s="6">
        <v>15403.792811605401</v>
      </c>
      <c r="AM83" s="2">
        <v>14005.5725688027</v>
      </c>
      <c r="AN83" s="2">
        <v>8365.8632925988095</v>
      </c>
      <c r="AO83" s="2">
        <v>13074.303034750499</v>
      </c>
      <c r="AP83" s="2">
        <v>14403.7120618889</v>
      </c>
      <c r="AQ83" s="2">
        <v>9920.8103223220605</v>
      </c>
      <c r="AR83" s="2">
        <v>10598.974378000299</v>
      </c>
      <c r="AS83" s="2">
        <v>12891.001251195899</v>
      </c>
      <c r="AT83" s="2">
        <v>11521.706187827</v>
      </c>
      <c r="AU83" s="2">
        <v>118904.04950865199</v>
      </c>
      <c r="AV83" s="2">
        <v>11346.6443581125</v>
      </c>
      <c r="AW83" s="2">
        <v>220206.74267263</v>
      </c>
      <c r="AX83" s="2">
        <v>18799.9530167747</v>
      </c>
      <c r="AY83" s="2">
        <v>11561.2494887882</v>
      </c>
      <c r="AZ83" s="2">
        <v>12022.542888177901</v>
      </c>
      <c r="BA83" s="2">
        <v>15407.2366773431</v>
      </c>
      <c r="BB83" s="2">
        <v>10837.3604506502</v>
      </c>
      <c r="BC83" s="2">
        <v>12426.6128864824</v>
      </c>
      <c r="BD83" s="2">
        <v>18901.436199593601</v>
      </c>
      <c r="BE83" s="2">
        <v>13983.978573304001</v>
      </c>
      <c r="BF83" s="2">
        <v>13787.458831587801</v>
      </c>
      <c r="BG83" s="2">
        <v>11628.3867927503</v>
      </c>
      <c r="BH83" s="2">
        <v>10057.877695184299</v>
      </c>
      <c r="BI83" s="2">
        <v>12990.1940996456</v>
      </c>
      <c r="BJ83" s="2">
        <v>9005.6826045393609</v>
      </c>
      <c r="BK83" s="2">
        <v>11545.025796197</v>
      </c>
      <c r="BL83" s="2">
        <v>28041.953470783901</v>
      </c>
      <c r="BM83" s="2">
        <v>11670.663091341101</v>
      </c>
      <c r="BN83" s="2">
        <v>9253.8360435691302</v>
      </c>
      <c r="BO83" s="2">
        <v>11340.6683140474</v>
      </c>
      <c r="BP83" s="2">
        <v>11837.389949177201</v>
      </c>
      <c r="BQ83" s="2">
        <v>12014.388968344199</v>
      </c>
      <c r="BR83" s="2">
        <v>10059.199632362899</v>
      </c>
      <c r="BS83" s="2">
        <v>11730.968098342701</v>
      </c>
      <c r="BT83" s="2">
        <v>10856.0385283427</v>
      </c>
      <c r="BU83" s="2">
        <v>9405.0676476538702</v>
      </c>
      <c r="BV83" s="2">
        <v>15255.627370978</v>
      </c>
      <c r="BW83" s="2">
        <v>10531.3198413953</v>
      </c>
      <c r="BX83" s="2">
        <v>11751.393550279399</v>
      </c>
      <c r="BY83" s="2">
        <v>11778.808918107599</v>
      </c>
      <c r="BZ83" s="2">
        <v>18528.447029485</v>
      </c>
      <c r="CA83" s="2">
        <v>9671.4361864236307</v>
      </c>
      <c r="CB83" s="2">
        <v>14902.902487429499</v>
      </c>
      <c r="CC83" s="2">
        <v>14424.7903946065</v>
      </c>
      <c r="CD83" s="2">
        <v>12236.0806048343</v>
      </c>
      <c r="CE83" s="2">
        <v>12624.929452946</v>
      </c>
      <c r="CF83" s="2">
        <v>12202.3904659522</v>
      </c>
      <c r="CG83" s="2">
        <v>11790.757781956399</v>
      </c>
      <c r="CH83" s="2">
        <v>14106.0048671648</v>
      </c>
      <c r="CI83" s="2">
        <v>11736.1318665738</v>
      </c>
      <c r="CJ83" s="2">
        <v>10100.7137076532</v>
      </c>
      <c r="CK83" s="2">
        <v>18528.949536181699</v>
      </c>
      <c r="CL83" s="2">
        <v>9414.3869385014896</v>
      </c>
      <c r="CM83" s="2">
        <v>14849.2088004368</v>
      </c>
      <c r="CN83" s="2">
        <v>10904.1904905138</v>
      </c>
      <c r="CO83" s="2">
        <v>14308.4249764858</v>
      </c>
      <c r="CP83" s="2">
        <v>10007.592543503601</v>
      </c>
      <c r="CQ83" s="2">
        <v>56716.223932986897</v>
      </c>
      <c r="CR83" s="2">
        <v>16299.4338013127</v>
      </c>
      <c r="CS83" s="2">
        <v>15439.4296815457</v>
      </c>
      <c r="CT83" s="2">
        <v>13604.1447001698</v>
      </c>
      <c r="CU83" s="2">
        <v>12275.0687951235</v>
      </c>
      <c r="CV83" s="2">
        <v>13323.8155425736</v>
      </c>
      <c r="CW83" s="2">
        <v>12572.422382094899</v>
      </c>
      <c r="CX83" s="2">
        <v>15390.916844571801</v>
      </c>
      <c r="CY83" s="2">
        <v>8564.1709020837698</v>
      </c>
      <c r="CZ83" s="2">
        <v>9373.8671355287806</v>
      </c>
      <c r="DA83" s="2">
        <v>14062.418801681701</v>
      </c>
      <c r="DB83" s="2">
        <v>13331.110455542899</v>
      </c>
      <c r="DC83" s="2">
        <v>11566.1285960721</v>
      </c>
      <c r="DD83" s="2">
        <v>11837.854835702499</v>
      </c>
      <c r="DE83" s="2">
        <v>16181.3839180297</v>
      </c>
      <c r="DF83" s="2">
        <v>12472.3680415409</v>
      </c>
      <c r="DG83" s="2">
        <v>11857.3867784552</v>
      </c>
      <c r="DH83" s="2">
        <v>13038.6505727357</v>
      </c>
      <c r="DI83" s="2">
        <v>10948.5576246413</v>
      </c>
      <c r="DJ83" s="2">
        <v>14898.723886588999</v>
      </c>
      <c r="DK83" s="2">
        <v>11327.702864762899</v>
      </c>
      <c r="DL83" s="2">
        <v>13587.5206045788</v>
      </c>
      <c r="DM83" s="2">
        <v>12331.3467456583</v>
      </c>
      <c r="DN83" s="2">
        <v>11939.964833316501</v>
      </c>
      <c r="DO83" s="2">
        <v>179.987762584602</v>
      </c>
      <c r="DP83" s="2">
        <v>55.8871754052862</v>
      </c>
      <c r="DQ83" s="2">
        <v>0.96799999999999997</v>
      </c>
      <c r="DR83" s="14">
        <v>-0.05</v>
      </c>
      <c r="DS83" s="16">
        <f>2^DR83</f>
        <v>0.96593632892484549</v>
      </c>
      <c r="DT83" s="18">
        <v>0.58570927873147105</v>
      </c>
      <c r="DU83" s="2">
        <v>0.81321560652579405</v>
      </c>
      <c r="DV83" s="2">
        <v>3.6</v>
      </c>
      <c r="DW83" s="2" t="s">
        <v>213</v>
      </c>
      <c r="DX83" s="2" t="s">
        <v>213</v>
      </c>
      <c r="DY83" s="2" t="s">
        <v>213</v>
      </c>
      <c r="DZ83" s="2" t="s">
        <v>213</v>
      </c>
      <c r="EA83" s="2" t="s">
        <v>213</v>
      </c>
      <c r="EB83" s="2" t="s">
        <v>213</v>
      </c>
      <c r="EC83" s="2" t="s">
        <v>213</v>
      </c>
      <c r="ED83" s="2" t="s">
        <v>213</v>
      </c>
      <c r="EE83" s="2" t="s">
        <v>213</v>
      </c>
      <c r="EF83" s="2" t="s">
        <v>213</v>
      </c>
      <c r="EG83" s="2" t="s">
        <v>213</v>
      </c>
      <c r="EH83" s="2" t="s">
        <v>213</v>
      </c>
      <c r="EI83" s="2" t="s">
        <v>213</v>
      </c>
      <c r="EJ83" s="2" t="s">
        <v>213</v>
      </c>
      <c r="EK83" s="2">
        <v>1.4</v>
      </c>
      <c r="EL83" s="2">
        <v>3.6</v>
      </c>
      <c r="EM83" s="2" t="s">
        <v>213</v>
      </c>
      <c r="EN83" s="2" t="s">
        <v>213</v>
      </c>
      <c r="EO83" s="2" t="s">
        <v>213</v>
      </c>
      <c r="EP83" s="2" t="s">
        <v>213</v>
      </c>
      <c r="EQ83" s="2" t="s">
        <v>213</v>
      </c>
      <c r="ER83" s="2" t="s">
        <v>213</v>
      </c>
      <c r="ES83" s="2" t="s">
        <v>213</v>
      </c>
      <c r="ET83" s="2" t="s">
        <v>213</v>
      </c>
      <c r="EU83" s="2" t="s">
        <v>213</v>
      </c>
      <c r="EV83" s="2" t="s">
        <v>213</v>
      </c>
      <c r="EW83" s="2" t="s">
        <v>213</v>
      </c>
      <c r="EX83" s="2" t="s">
        <v>213</v>
      </c>
      <c r="EY83" s="2" t="s">
        <v>213</v>
      </c>
      <c r="EZ83" s="2" t="s">
        <v>213</v>
      </c>
      <c r="FA83" s="2" t="s">
        <v>213</v>
      </c>
      <c r="FB83" s="2" t="s">
        <v>213</v>
      </c>
      <c r="FC83" s="2" t="s">
        <v>213</v>
      </c>
      <c r="FD83" s="2" t="s">
        <v>213</v>
      </c>
      <c r="FE83" s="2" t="s">
        <v>213</v>
      </c>
      <c r="FF83" s="2" t="s">
        <v>213</v>
      </c>
      <c r="FG83" s="2" t="s">
        <v>213</v>
      </c>
      <c r="FH83" s="2" t="s">
        <v>213</v>
      </c>
      <c r="FI83" s="2" t="s">
        <v>213</v>
      </c>
      <c r="FJ83" s="2" t="s">
        <v>213</v>
      </c>
      <c r="FK83" s="2" t="s">
        <v>213</v>
      </c>
      <c r="FL83" s="2" t="s">
        <v>213</v>
      </c>
      <c r="FM83" s="2" t="s">
        <v>213</v>
      </c>
      <c r="FN83" s="2" t="s">
        <v>213</v>
      </c>
      <c r="FO83" s="2" t="s">
        <v>213</v>
      </c>
      <c r="FP83" s="2" t="s">
        <v>213</v>
      </c>
      <c r="FQ83" s="2" t="s">
        <v>213</v>
      </c>
      <c r="FR83" s="2" t="s">
        <v>213</v>
      </c>
      <c r="FS83" s="2" t="s">
        <v>213</v>
      </c>
      <c r="FT83" s="2" t="s">
        <v>213</v>
      </c>
      <c r="FU83" s="2" t="s">
        <v>213</v>
      </c>
      <c r="FV83" s="2" t="s">
        <v>213</v>
      </c>
      <c r="FW83" s="2" t="s">
        <v>213</v>
      </c>
      <c r="FX83" s="2" t="s">
        <v>213</v>
      </c>
      <c r="FY83" s="2" t="s">
        <v>213</v>
      </c>
      <c r="FZ83" s="2" t="s">
        <v>213</v>
      </c>
      <c r="GA83" s="2" t="s">
        <v>213</v>
      </c>
      <c r="GB83" s="2" t="s">
        <v>213</v>
      </c>
      <c r="GC83" s="2" t="s">
        <v>213</v>
      </c>
      <c r="GD83" s="2" t="s">
        <v>213</v>
      </c>
      <c r="GE83" s="2" t="s">
        <v>213</v>
      </c>
      <c r="GF83" s="2" t="s">
        <v>213</v>
      </c>
      <c r="GG83" s="2" t="s">
        <v>213</v>
      </c>
      <c r="GH83" s="2" t="s">
        <v>213</v>
      </c>
      <c r="GI83" s="2" t="s">
        <v>213</v>
      </c>
      <c r="GJ83" s="2" t="s">
        <v>213</v>
      </c>
      <c r="GK83" s="2" t="s">
        <v>213</v>
      </c>
      <c r="GL83" s="2" t="s">
        <v>213</v>
      </c>
      <c r="GM83" s="2" t="s">
        <v>213</v>
      </c>
      <c r="GN83" s="2" t="s">
        <v>213</v>
      </c>
      <c r="GO83" s="2" t="s">
        <v>213</v>
      </c>
      <c r="GP83" s="2" t="s">
        <v>213</v>
      </c>
      <c r="GQ83" s="2" t="s">
        <v>213</v>
      </c>
      <c r="GR83" s="2" t="s">
        <v>213</v>
      </c>
      <c r="GS83" s="2" t="s">
        <v>213</v>
      </c>
      <c r="GT83" s="2" t="s">
        <v>213</v>
      </c>
      <c r="GU83" s="2" t="s">
        <v>213</v>
      </c>
      <c r="GV83" s="2" t="s">
        <v>213</v>
      </c>
      <c r="GW83" s="2" t="s">
        <v>213</v>
      </c>
      <c r="GX83" s="2" t="s">
        <v>213</v>
      </c>
      <c r="GY83" s="2" t="s">
        <v>213</v>
      </c>
      <c r="GZ83" s="2" t="s">
        <v>213</v>
      </c>
      <c r="HA83" s="2" t="s">
        <v>213</v>
      </c>
      <c r="HB83" s="2" t="s">
        <v>213</v>
      </c>
      <c r="HC83" s="2" t="s">
        <v>213</v>
      </c>
      <c r="HD83" s="2" t="s">
        <v>213</v>
      </c>
      <c r="HE83" s="2" t="s">
        <v>213</v>
      </c>
      <c r="HF83" s="2" t="s">
        <v>213</v>
      </c>
    </row>
    <row r="84" spans="1:214" x14ac:dyDescent="0.25">
      <c r="A84" s="2" t="s">
        <v>213</v>
      </c>
      <c r="B84" s="2" t="b">
        <v>0</v>
      </c>
      <c r="C84" s="4" t="s">
        <v>437</v>
      </c>
      <c r="D84" s="2" t="s">
        <v>438</v>
      </c>
      <c r="E84" s="2" t="s">
        <v>215</v>
      </c>
      <c r="F84" s="2" t="s">
        <v>216</v>
      </c>
      <c r="G84" s="2" t="s">
        <v>216</v>
      </c>
      <c r="H84" s="2" t="s">
        <v>216</v>
      </c>
      <c r="I84" s="2" t="s">
        <v>282</v>
      </c>
      <c r="J84" s="2" t="s">
        <v>215</v>
      </c>
      <c r="K84" s="2">
        <v>3.21</v>
      </c>
      <c r="L84" s="2">
        <v>208.11061000000001</v>
      </c>
      <c r="M84" s="4">
        <v>209.11788999999999</v>
      </c>
      <c r="N84" s="4">
        <v>0.91700000000000004</v>
      </c>
      <c r="O84" s="2">
        <v>3253696.0650337799</v>
      </c>
      <c r="P84" s="2">
        <v>26</v>
      </c>
      <c r="Q84" s="2">
        <v>0</v>
      </c>
      <c r="R84" s="2">
        <v>0</v>
      </c>
      <c r="S84" s="2" t="s">
        <v>213</v>
      </c>
      <c r="T84" s="2" t="s">
        <v>213</v>
      </c>
      <c r="U84" s="2" t="s">
        <v>213</v>
      </c>
      <c r="V84" s="2" t="s">
        <v>213</v>
      </c>
      <c r="W84" s="2" t="s">
        <v>218</v>
      </c>
      <c r="X84" s="2" t="s">
        <v>218</v>
      </c>
      <c r="Y84" s="2" t="s">
        <v>237</v>
      </c>
      <c r="Z84" s="2" t="s">
        <v>218</v>
      </c>
      <c r="AA84" s="2" t="s">
        <v>237</v>
      </c>
      <c r="AB84" s="2" t="s">
        <v>218</v>
      </c>
      <c r="AC84" s="2" t="s">
        <v>222</v>
      </c>
      <c r="AD84" s="2" t="s">
        <v>221</v>
      </c>
      <c r="AE84" s="6">
        <v>1665567.0108743601</v>
      </c>
      <c r="AF84" s="6">
        <v>1693785.8615656099</v>
      </c>
      <c r="AG84" s="6">
        <v>1716771.1576978301</v>
      </c>
      <c r="AH84" s="6">
        <v>1698540.3859453001</v>
      </c>
      <c r="AI84" s="6">
        <v>1648927.32775123</v>
      </c>
      <c r="AJ84" s="6">
        <v>1874419.3381642201</v>
      </c>
      <c r="AK84" s="6">
        <v>1857876.5400213001</v>
      </c>
      <c r="AL84" s="6">
        <v>1732919.19704995</v>
      </c>
      <c r="AM84" s="2">
        <v>1456497.35142478</v>
      </c>
      <c r="AN84" s="2">
        <v>622102.45158900099</v>
      </c>
      <c r="AO84" s="2">
        <v>664721.10703895404</v>
      </c>
      <c r="AP84" s="2">
        <v>1143659.55647624</v>
      </c>
      <c r="AQ84" s="2">
        <v>783593.51589353301</v>
      </c>
      <c r="AR84" s="2">
        <v>903258.71052803297</v>
      </c>
      <c r="AS84" s="2">
        <v>427631.63874495</v>
      </c>
      <c r="AT84" s="2">
        <v>921151.41309263301</v>
      </c>
      <c r="AU84" s="2">
        <v>112360.135622717</v>
      </c>
      <c r="AV84" s="2">
        <v>1068337.0688934301</v>
      </c>
      <c r="AW84" s="2">
        <v>128611.009695018</v>
      </c>
      <c r="AX84" s="2">
        <v>659522.45855553099</v>
      </c>
      <c r="AY84" s="2">
        <v>909719.33625382197</v>
      </c>
      <c r="AZ84" s="2">
        <v>600666.96291381097</v>
      </c>
      <c r="BA84" s="2">
        <v>2327964.1068021501</v>
      </c>
      <c r="BB84" s="2">
        <v>639999.96035835205</v>
      </c>
      <c r="BC84" s="2">
        <v>866499.01443926804</v>
      </c>
      <c r="BD84" s="2">
        <v>3069912.4633563901</v>
      </c>
      <c r="BE84" s="2">
        <v>1112985.7451414301</v>
      </c>
      <c r="BF84" s="2">
        <v>1669348.75347385</v>
      </c>
      <c r="BG84" s="2">
        <v>1476502.8048218</v>
      </c>
      <c r="BH84" s="2">
        <v>1152966.92250266</v>
      </c>
      <c r="BI84" s="2">
        <v>1560022.90925073</v>
      </c>
      <c r="BJ84" s="2">
        <v>1238847.4380892201</v>
      </c>
      <c r="BK84" s="2">
        <v>1323865.8868435801</v>
      </c>
      <c r="BL84" s="2">
        <v>3253696.0650337799</v>
      </c>
      <c r="BM84" s="2">
        <v>721023.29311414098</v>
      </c>
      <c r="BN84" s="2">
        <v>242945.78852633701</v>
      </c>
      <c r="BO84" s="2">
        <v>904585.69026036595</v>
      </c>
      <c r="BP84" s="2">
        <v>1066007.1475815601</v>
      </c>
      <c r="BQ84" s="2">
        <v>676738.91445070098</v>
      </c>
      <c r="BR84" s="2">
        <v>1078841.8995467799</v>
      </c>
      <c r="BS84" s="2">
        <v>604185.83119741001</v>
      </c>
      <c r="BT84" s="2">
        <v>221263.355203674</v>
      </c>
      <c r="BU84" s="2">
        <v>633411.19557464705</v>
      </c>
      <c r="BV84" s="2">
        <v>1494429.05829015</v>
      </c>
      <c r="BW84" s="2">
        <v>1268841.2969682701</v>
      </c>
      <c r="BX84" s="2">
        <v>584794.45241737505</v>
      </c>
      <c r="BY84" s="2">
        <v>926616.33437096898</v>
      </c>
      <c r="BZ84" s="2">
        <v>1046518.12422394</v>
      </c>
      <c r="CA84" s="2">
        <v>419445.47133993899</v>
      </c>
      <c r="CB84" s="2">
        <v>1170407.1820501001</v>
      </c>
      <c r="CC84" s="2">
        <v>724889.55247767898</v>
      </c>
      <c r="CD84" s="2">
        <v>771706.60369699995</v>
      </c>
      <c r="CE84" s="2">
        <v>995959.83940616902</v>
      </c>
      <c r="CF84" s="2">
        <v>288328.712314573</v>
      </c>
      <c r="CG84" s="2">
        <v>1858543.2439615999</v>
      </c>
      <c r="CH84" s="2">
        <v>234971.50823782201</v>
      </c>
      <c r="CI84" s="2">
        <v>640512.20811204298</v>
      </c>
      <c r="CJ84" s="2">
        <v>1387479.9950913801</v>
      </c>
      <c r="CK84" s="2">
        <v>2253062.53880976</v>
      </c>
      <c r="CL84" s="2">
        <v>469037.64753928001</v>
      </c>
      <c r="CM84" s="2">
        <v>1152241.9682265299</v>
      </c>
      <c r="CN84" s="2">
        <v>844019.48071687901</v>
      </c>
      <c r="CO84" s="2">
        <v>1499480.3575273501</v>
      </c>
      <c r="CP84" s="2">
        <v>518669.94522461301</v>
      </c>
      <c r="CQ84" s="2">
        <v>2681610.8077466302</v>
      </c>
      <c r="CR84" s="2">
        <v>1504791.82775921</v>
      </c>
      <c r="CS84" s="2">
        <v>1235651.5997554399</v>
      </c>
      <c r="CT84" s="2">
        <v>943024.14168196695</v>
      </c>
      <c r="CU84" s="2">
        <v>1254999.0815306101</v>
      </c>
      <c r="CV84" s="2">
        <v>1514836.0897850101</v>
      </c>
      <c r="CW84" s="2">
        <v>833449.41760675597</v>
      </c>
      <c r="CX84" s="2">
        <v>1267778.3248043901</v>
      </c>
      <c r="CY84" s="2">
        <v>1138781.89544747</v>
      </c>
      <c r="CZ84" s="2">
        <v>853864.13827940705</v>
      </c>
      <c r="DA84" s="2">
        <v>1165211.3977478</v>
      </c>
      <c r="DB84" s="2">
        <v>1457604.7866634501</v>
      </c>
      <c r="DC84" s="2">
        <v>560582.50323499204</v>
      </c>
      <c r="DD84" s="2">
        <v>462756.320103331</v>
      </c>
      <c r="DE84" s="2">
        <v>1550302.2456244701</v>
      </c>
      <c r="DF84" s="2">
        <v>444290.64973000903</v>
      </c>
      <c r="DG84" s="2">
        <v>1486658.10200322</v>
      </c>
      <c r="DH84" s="2">
        <v>881534.63521178998</v>
      </c>
      <c r="DI84" s="2">
        <v>918910.26492651203</v>
      </c>
      <c r="DJ84" s="2">
        <v>791476.29979088204</v>
      </c>
      <c r="DK84" s="2">
        <v>666767.54227257997</v>
      </c>
      <c r="DL84" s="2">
        <v>781746.83063654206</v>
      </c>
      <c r="DM84" s="2">
        <v>860181.57635933801</v>
      </c>
      <c r="DN84" s="2">
        <v>1073589.4842201101</v>
      </c>
      <c r="DO84" s="2">
        <v>51.036416008918103</v>
      </c>
      <c r="DP84" s="2">
        <v>58.134945953394002</v>
      </c>
      <c r="DQ84" s="2">
        <v>1.248</v>
      </c>
      <c r="DR84" s="14">
        <v>0.32</v>
      </c>
      <c r="DS84" s="16">
        <f>2^DR84</f>
        <v>1.2483305489016119</v>
      </c>
      <c r="DT84" s="18">
        <v>4.3118168453281501E-2</v>
      </c>
      <c r="DU84" s="2">
        <v>0.397448761595046</v>
      </c>
      <c r="DV84" s="2">
        <v>7.2</v>
      </c>
      <c r="DW84" s="2">
        <v>7.2</v>
      </c>
      <c r="DX84" s="2" t="s">
        <v>213</v>
      </c>
      <c r="DY84" s="2">
        <v>6.9</v>
      </c>
      <c r="DZ84" s="2">
        <v>6.9</v>
      </c>
      <c r="EA84" s="2">
        <v>6.9</v>
      </c>
      <c r="EB84" s="2">
        <v>7.2</v>
      </c>
      <c r="EC84" s="2">
        <v>6.5</v>
      </c>
      <c r="ED84" s="2">
        <v>6.9</v>
      </c>
      <c r="EE84" s="2">
        <v>6.9</v>
      </c>
      <c r="EF84" s="2">
        <v>6.5</v>
      </c>
      <c r="EG84" s="2">
        <v>5.4</v>
      </c>
      <c r="EH84" s="2">
        <v>6.4</v>
      </c>
      <c r="EI84" s="2">
        <v>6.1</v>
      </c>
      <c r="EJ84" s="2">
        <v>5</v>
      </c>
      <c r="EK84" s="2">
        <v>4</v>
      </c>
      <c r="EL84" s="2">
        <v>2.1</v>
      </c>
      <c r="EM84" s="2">
        <v>5.8</v>
      </c>
      <c r="EN84" s="2">
        <v>6.4</v>
      </c>
      <c r="EO84" s="2">
        <v>5.8</v>
      </c>
      <c r="EP84" s="2">
        <v>6.4</v>
      </c>
      <c r="EQ84" s="2">
        <v>6.4</v>
      </c>
      <c r="ER84" s="2">
        <v>6.4</v>
      </c>
      <c r="ES84" s="2">
        <v>6.4</v>
      </c>
      <c r="ET84" s="2">
        <v>5.4</v>
      </c>
      <c r="EU84" s="2">
        <v>5.8</v>
      </c>
      <c r="EV84" s="2">
        <v>5.4</v>
      </c>
      <c r="EW84" s="2">
        <v>5.8</v>
      </c>
      <c r="EX84" s="2">
        <v>5.8</v>
      </c>
      <c r="EY84" s="2">
        <v>6.4</v>
      </c>
      <c r="EZ84" s="2">
        <v>6.1</v>
      </c>
      <c r="FA84" s="2">
        <v>5.8</v>
      </c>
      <c r="FB84" s="2">
        <v>6</v>
      </c>
      <c r="FC84" s="2">
        <v>5.4</v>
      </c>
      <c r="FD84" s="2">
        <v>4</v>
      </c>
      <c r="FE84" s="2">
        <v>4.4000000000000004</v>
      </c>
      <c r="FF84" s="2">
        <v>6.4</v>
      </c>
      <c r="FG84" s="2">
        <v>5.4</v>
      </c>
      <c r="FH84" s="2">
        <v>5.4</v>
      </c>
      <c r="FI84" s="2">
        <v>5</v>
      </c>
      <c r="FJ84" s="2">
        <v>6.4</v>
      </c>
      <c r="FK84" s="2">
        <v>5.8</v>
      </c>
      <c r="FL84" s="2">
        <v>5.6</v>
      </c>
      <c r="FM84" s="2">
        <v>6.4</v>
      </c>
      <c r="FN84" s="2">
        <v>5.8</v>
      </c>
      <c r="FO84" s="2">
        <v>6.4</v>
      </c>
      <c r="FP84" s="2">
        <v>5.4</v>
      </c>
      <c r="FQ84" s="2">
        <v>5.8</v>
      </c>
      <c r="FR84" s="2">
        <v>5</v>
      </c>
      <c r="FS84" s="2">
        <v>5.8</v>
      </c>
      <c r="FT84" s="2">
        <v>5.8</v>
      </c>
      <c r="FU84" s="2">
        <v>6.4</v>
      </c>
      <c r="FV84" s="2">
        <v>5.8</v>
      </c>
      <c r="FW84" s="2">
        <v>5.8</v>
      </c>
      <c r="FX84" s="2">
        <v>5.8</v>
      </c>
      <c r="FY84" s="2">
        <v>6.1</v>
      </c>
      <c r="FZ84" s="2">
        <v>5.4</v>
      </c>
      <c r="GA84" s="2">
        <v>5</v>
      </c>
      <c r="GB84" s="2">
        <v>5.4</v>
      </c>
      <c r="GC84" s="2">
        <v>6.7</v>
      </c>
      <c r="GD84" s="2">
        <v>6.4</v>
      </c>
      <c r="GE84" s="2">
        <v>6.4</v>
      </c>
      <c r="GF84" s="2">
        <v>6</v>
      </c>
      <c r="GG84" s="2">
        <v>6.7</v>
      </c>
      <c r="GH84" s="2">
        <v>4.8</v>
      </c>
      <c r="GI84" s="2">
        <v>6.1</v>
      </c>
      <c r="GJ84" s="2">
        <v>6.1</v>
      </c>
      <c r="GK84" s="2">
        <v>2.9</v>
      </c>
      <c r="GL84" s="2">
        <v>6</v>
      </c>
      <c r="GM84" s="2">
        <v>5.8</v>
      </c>
      <c r="GN84" s="2">
        <v>6.1</v>
      </c>
      <c r="GO84" s="2">
        <v>5.4</v>
      </c>
      <c r="GP84" s="2">
        <v>5.8</v>
      </c>
      <c r="GQ84" s="2">
        <v>6.4</v>
      </c>
      <c r="GR84" s="2">
        <v>5</v>
      </c>
      <c r="GS84" s="2">
        <v>6.7</v>
      </c>
      <c r="GT84" s="2">
        <v>6</v>
      </c>
      <c r="GU84" s="2">
        <v>6.4</v>
      </c>
      <c r="GV84" s="2">
        <v>6.4</v>
      </c>
      <c r="GW84" s="2">
        <v>6.7</v>
      </c>
      <c r="GX84" s="2">
        <v>6.4</v>
      </c>
      <c r="GY84" s="2">
        <v>6.1</v>
      </c>
      <c r="GZ84" s="2">
        <v>6.4</v>
      </c>
      <c r="HA84" s="2">
        <v>5.6</v>
      </c>
      <c r="HB84" s="2">
        <v>4.5999999999999996</v>
      </c>
      <c r="HC84" s="2">
        <v>6</v>
      </c>
      <c r="HD84" s="2">
        <v>6.7</v>
      </c>
      <c r="HE84" s="2">
        <v>6.1</v>
      </c>
      <c r="HF84" s="2">
        <v>6.5</v>
      </c>
    </row>
    <row r="85" spans="1:214" x14ac:dyDescent="0.25">
      <c r="A85" s="2" t="s">
        <v>213</v>
      </c>
      <c r="B85" s="2" t="b">
        <v>0</v>
      </c>
      <c r="C85" s="4" t="s">
        <v>666</v>
      </c>
      <c r="D85" s="2" t="s">
        <v>658</v>
      </c>
      <c r="E85" s="2" t="s">
        <v>215</v>
      </c>
      <c r="F85" s="2" t="s">
        <v>215</v>
      </c>
      <c r="G85" s="2" t="s">
        <v>216</v>
      </c>
      <c r="H85" s="2" t="s">
        <v>227</v>
      </c>
      <c r="I85" s="2" t="s">
        <v>215</v>
      </c>
      <c r="J85" s="2" t="s">
        <v>215</v>
      </c>
      <c r="K85" s="2">
        <v>-1.68</v>
      </c>
      <c r="L85" s="2">
        <v>72.057389999999998</v>
      </c>
      <c r="M85" s="4">
        <v>73.064670000000007</v>
      </c>
      <c r="N85" s="4">
        <v>5.4160000000000004</v>
      </c>
      <c r="O85" s="2">
        <v>1182646.2423275199</v>
      </c>
      <c r="P85" s="2">
        <v>10</v>
      </c>
      <c r="Q85" s="2">
        <v>1</v>
      </c>
      <c r="R85" s="2">
        <v>0</v>
      </c>
      <c r="S85" s="2">
        <v>53.6</v>
      </c>
      <c r="T85" s="2">
        <v>7.7</v>
      </c>
      <c r="U85" s="2" t="s">
        <v>213</v>
      </c>
      <c r="V85" s="2" t="s">
        <v>213</v>
      </c>
      <c r="W85" s="2" t="s">
        <v>218</v>
      </c>
      <c r="X85" s="2" t="s">
        <v>218</v>
      </c>
      <c r="Y85" s="2" t="s">
        <v>237</v>
      </c>
      <c r="Z85" s="2" t="s">
        <v>218</v>
      </c>
      <c r="AA85" s="2" t="s">
        <v>218</v>
      </c>
      <c r="AB85" s="2" t="s">
        <v>218</v>
      </c>
      <c r="AC85" s="2" t="s">
        <v>220</v>
      </c>
      <c r="AD85" s="2" t="s">
        <v>221</v>
      </c>
      <c r="AE85" s="6">
        <v>1089881.4194891199</v>
      </c>
      <c r="AF85" s="6">
        <v>1104566.8588461101</v>
      </c>
      <c r="AG85" s="6">
        <v>1115096.7186129501</v>
      </c>
      <c r="AH85" s="6">
        <v>1031738.82216904</v>
      </c>
      <c r="AI85" s="6">
        <v>978667.65023760195</v>
      </c>
      <c r="AJ85" s="6">
        <v>905624.15807032201</v>
      </c>
      <c r="AK85" s="6">
        <v>816902.72072099603</v>
      </c>
      <c r="AL85" s="6">
        <v>850165.81694607204</v>
      </c>
      <c r="AM85" s="2">
        <v>1144385.57225756</v>
      </c>
      <c r="AN85" s="2">
        <v>1130515.3756285501</v>
      </c>
      <c r="AO85" s="2">
        <v>1046875.426319</v>
      </c>
      <c r="AP85" s="2">
        <v>1086949.1628949</v>
      </c>
      <c r="AQ85" s="2">
        <v>1125058.3559445301</v>
      </c>
      <c r="AR85" s="2">
        <v>1089673.0146266599</v>
      </c>
      <c r="AS85" s="2">
        <v>1051122.46782702</v>
      </c>
      <c r="AT85" s="2">
        <v>1035826.51631939</v>
      </c>
      <c r="AU85" s="2">
        <v>1182646.2423275199</v>
      </c>
      <c r="AV85" s="2">
        <v>1096695.0128039001</v>
      </c>
      <c r="AW85" s="2">
        <v>1161651.79804572</v>
      </c>
      <c r="AX85" s="2">
        <v>843153.74697468698</v>
      </c>
      <c r="AY85" s="2">
        <v>1136886.8500886301</v>
      </c>
      <c r="AZ85" s="2">
        <v>1048029.21745108</v>
      </c>
      <c r="BA85" s="2">
        <v>1100803.8419565</v>
      </c>
      <c r="BB85" s="2">
        <v>1067894.1578239901</v>
      </c>
      <c r="BC85" s="2">
        <v>1107907.5781793499</v>
      </c>
      <c r="BD85" s="2">
        <v>1100918.9420736099</v>
      </c>
      <c r="BE85" s="2">
        <v>1106667.7219547499</v>
      </c>
      <c r="BF85" s="2">
        <v>1036399.45885652</v>
      </c>
      <c r="BG85" s="2">
        <v>1081850.3184243599</v>
      </c>
      <c r="BH85" s="2">
        <v>1064159.05636391</v>
      </c>
      <c r="BI85" s="2">
        <v>1102081.3377439899</v>
      </c>
      <c r="BJ85" s="2">
        <v>1088497.7345299399</v>
      </c>
      <c r="BK85" s="2">
        <v>1047261.86181993</v>
      </c>
      <c r="BL85" s="2">
        <v>1084131.4765280499</v>
      </c>
      <c r="BM85" s="2">
        <v>1095628.8115594101</v>
      </c>
      <c r="BN85" s="2">
        <v>1076798.89104784</v>
      </c>
      <c r="BO85" s="2">
        <v>1058757.95219092</v>
      </c>
      <c r="BP85" s="2">
        <v>1108952.43018289</v>
      </c>
      <c r="BQ85" s="2">
        <v>1078982.73739322</v>
      </c>
      <c r="BR85" s="2">
        <v>1072195.16464076</v>
      </c>
      <c r="BS85" s="2">
        <v>1066767.26629088</v>
      </c>
      <c r="BT85" s="2">
        <v>1034717.43290766</v>
      </c>
      <c r="BU85" s="2">
        <v>1046200.55108055</v>
      </c>
      <c r="BV85" s="2">
        <v>1061835.68777324</v>
      </c>
      <c r="BW85" s="2">
        <v>1087767.3109844101</v>
      </c>
      <c r="BX85" s="2">
        <v>1076548.00201201</v>
      </c>
      <c r="BY85" s="2">
        <v>1056578.53059667</v>
      </c>
      <c r="BZ85" s="2">
        <v>1053997.115741</v>
      </c>
      <c r="CA85" s="2">
        <v>1083253.52582425</v>
      </c>
      <c r="CB85" s="2">
        <v>1051950.4599031</v>
      </c>
      <c r="CC85" s="2">
        <v>1049562.45726794</v>
      </c>
      <c r="CD85" s="2">
        <v>1023566.75923926</v>
      </c>
      <c r="CE85" s="2">
        <v>1062647.84845742</v>
      </c>
      <c r="CF85" s="2">
        <v>1096835.6104717499</v>
      </c>
      <c r="CG85" s="2">
        <v>1123243.70027621</v>
      </c>
      <c r="CH85" s="2">
        <v>1121433.65869182</v>
      </c>
      <c r="CI85" s="2">
        <v>1123760.5776208099</v>
      </c>
      <c r="CJ85" s="2">
        <v>1057205.5396223399</v>
      </c>
      <c r="CK85" s="2">
        <v>1082433.5390137001</v>
      </c>
      <c r="CL85" s="2">
        <v>1085469.9631532901</v>
      </c>
      <c r="CM85" s="2">
        <v>1118454.03297573</v>
      </c>
      <c r="CN85" s="2">
        <v>1092765.33841035</v>
      </c>
      <c r="CO85" s="2">
        <v>1160528.06489834</v>
      </c>
      <c r="CP85" s="2">
        <v>1113879.8630106701</v>
      </c>
      <c r="CQ85" s="2">
        <v>1073897.63170553</v>
      </c>
      <c r="CR85" s="2">
        <v>1088302.7330546</v>
      </c>
      <c r="CS85" s="2">
        <v>1088294.47117377</v>
      </c>
      <c r="CT85" s="2">
        <v>1080720.3780076101</v>
      </c>
      <c r="CU85" s="2">
        <v>1102690.29439799</v>
      </c>
      <c r="CV85" s="2">
        <v>1070361.40477982</v>
      </c>
      <c r="CW85" s="2">
        <v>1122676.9311285501</v>
      </c>
      <c r="CX85" s="2">
        <v>1120429.38235849</v>
      </c>
      <c r="CY85" s="2">
        <v>1124033.3512263</v>
      </c>
      <c r="CZ85" s="2">
        <v>1081407.58463381</v>
      </c>
      <c r="DA85" s="2">
        <v>1067669.5958197</v>
      </c>
      <c r="DB85" s="2">
        <v>1117660.2844418599</v>
      </c>
      <c r="DC85" s="2">
        <v>1070067.41495669</v>
      </c>
      <c r="DD85" s="2">
        <v>1078105.8403115999</v>
      </c>
      <c r="DE85" s="2">
        <v>1119328.0708586399</v>
      </c>
      <c r="DF85" s="2">
        <v>1069874.7012829599</v>
      </c>
      <c r="DG85" s="2">
        <v>1127285.63634577</v>
      </c>
      <c r="DH85" s="2">
        <v>1088798.3918652399</v>
      </c>
      <c r="DI85" s="2">
        <v>1083271.33475641</v>
      </c>
      <c r="DJ85" s="2">
        <v>1046574.9140752699</v>
      </c>
      <c r="DK85" s="2">
        <v>1075939.4470407499</v>
      </c>
      <c r="DL85" s="2">
        <v>1041511.01952383</v>
      </c>
      <c r="DM85" s="2">
        <v>1086209.5630240999</v>
      </c>
      <c r="DN85" s="2">
        <v>1082843.53241898</v>
      </c>
      <c r="DO85" s="2">
        <v>3.0235098678336398</v>
      </c>
      <c r="DP85" s="2">
        <v>4.6833567747516298</v>
      </c>
      <c r="DQ85" s="2">
        <v>0.997</v>
      </c>
      <c r="DR85" s="14">
        <v>0</v>
      </c>
      <c r="DS85" s="16">
        <f>2^DR85</f>
        <v>1</v>
      </c>
      <c r="DT85" s="18">
        <v>0.47130812270959699</v>
      </c>
      <c r="DU85" s="2">
        <v>0.75203552736198798</v>
      </c>
      <c r="DV85" s="2">
        <v>7.9</v>
      </c>
      <c r="DW85" s="2">
        <v>4.7</v>
      </c>
      <c r="DX85" s="2" t="s">
        <v>213</v>
      </c>
      <c r="DY85" s="2">
        <v>4.2</v>
      </c>
      <c r="DZ85" s="2">
        <v>4.5999999999999996</v>
      </c>
      <c r="EA85" s="2">
        <v>4.5999999999999996</v>
      </c>
      <c r="EB85" s="2">
        <v>4</v>
      </c>
      <c r="EC85" s="2">
        <v>4</v>
      </c>
      <c r="ED85" s="2">
        <v>4.4000000000000004</v>
      </c>
      <c r="EE85" s="2">
        <v>4</v>
      </c>
      <c r="EF85" s="2">
        <v>4.7</v>
      </c>
      <c r="EG85" s="2">
        <v>6.7</v>
      </c>
      <c r="EH85" s="2">
        <v>6.7</v>
      </c>
      <c r="EI85" s="2">
        <v>7.1</v>
      </c>
      <c r="EJ85" s="2">
        <v>6.5</v>
      </c>
      <c r="EK85" s="2">
        <v>6.7</v>
      </c>
      <c r="EL85" s="2">
        <v>7.5</v>
      </c>
      <c r="EM85" s="2">
        <v>7.1</v>
      </c>
      <c r="EN85" s="2">
        <v>7.5</v>
      </c>
      <c r="EO85" s="2">
        <v>7.1</v>
      </c>
      <c r="EP85" s="2">
        <v>7.1</v>
      </c>
      <c r="EQ85" s="2">
        <v>6.5</v>
      </c>
      <c r="ER85" s="2">
        <v>7.1</v>
      </c>
      <c r="ES85" s="2">
        <v>6.5</v>
      </c>
      <c r="ET85" s="2">
        <v>7.1</v>
      </c>
      <c r="EU85" s="2">
        <v>7.7</v>
      </c>
      <c r="EV85" s="2">
        <v>6.9</v>
      </c>
      <c r="EW85" s="2">
        <v>7.7</v>
      </c>
      <c r="EX85" s="2">
        <v>7.3</v>
      </c>
      <c r="EY85" s="2">
        <v>6.7</v>
      </c>
      <c r="EZ85" s="2">
        <v>7.3</v>
      </c>
      <c r="FA85" s="2">
        <v>7.7</v>
      </c>
      <c r="FB85" s="2">
        <v>6.9</v>
      </c>
      <c r="FC85" s="2">
        <v>6.5</v>
      </c>
      <c r="FD85" s="2">
        <v>7.9</v>
      </c>
      <c r="FE85" s="2">
        <v>7.9</v>
      </c>
      <c r="FF85" s="2">
        <v>6.5</v>
      </c>
      <c r="FG85" s="2">
        <v>6.9</v>
      </c>
      <c r="FH85" s="2">
        <v>7.5</v>
      </c>
      <c r="FI85" s="2">
        <v>7.5</v>
      </c>
      <c r="FJ85" s="2">
        <v>7.1</v>
      </c>
      <c r="FK85" s="2">
        <v>6.5</v>
      </c>
      <c r="FL85" s="2">
        <v>7.3</v>
      </c>
      <c r="FM85" s="2">
        <v>7.1</v>
      </c>
      <c r="FN85" s="2">
        <v>6.9</v>
      </c>
      <c r="FO85" s="2">
        <v>7.1</v>
      </c>
      <c r="FP85" s="2">
        <v>6.9</v>
      </c>
      <c r="FQ85" s="2">
        <v>7.3</v>
      </c>
      <c r="FR85" s="2">
        <v>6.7</v>
      </c>
      <c r="FS85" s="2">
        <v>6.9</v>
      </c>
      <c r="FT85" s="2">
        <v>6.9</v>
      </c>
      <c r="FU85" s="2">
        <v>7.9</v>
      </c>
      <c r="FV85" s="2">
        <v>6.5</v>
      </c>
      <c r="FW85" s="2">
        <v>7.1</v>
      </c>
      <c r="FX85" s="2">
        <v>6.9</v>
      </c>
      <c r="FY85" s="2">
        <v>7.9</v>
      </c>
      <c r="FZ85" s="2">
        <v>7.3</v>
      </c>
      <c r="GA85" s="2">
        <v>6.5</v>
      </c>
      <c r="GB85" s="2">
        <v>6.5</v>
      </c>
      <c r="GC85" s="2">
        <v>6.7</v>
      </c>
      <c r="GD85" s="2">
        <v>6.9</v>
      </c>
      <c r="GE85" s="2">
        <v>6.5</v>
      </c>
      <c r="GF85" s="2">
        <v>7.1</v>
      </c>
      <c r="GG85" s="2">
        <v>6.5</v>
      </c>
      <c r="GH85" s="2">
        <v>6.5</v>
      </c>
      <c r="GI85" s="2">
        <v>6.7</v>
      </c>
      <c r="GJ85" s="2">
        <v>6.9</v>
      </c>
      <c r="GK85" s="2">
        <v>6.5</v>
      </c>
      <c r="GL85" s="2">
        <v>6.9</v>
      </c>
      <c r="GM85" s="2">
        <v>6.5</v>
      </c>
      <c r="GN85" s="2">
        <v>6.5</v>
      </c>
      <c r="GO85" s="2">
        <v>6.5</v>
      </c>
      <c r="GP85" s="2">
        <v>6.5</v>
      </c>
      <c r="GQ85" s="2">
        <v>7.9</v>
      </c>
      <c r="GR85" s="2">
        <v>7.5</v>
      </c>
      <c r="GS85" s="2">
        <v>7.3</v>
      </c>
      <c r="GT85" s="2">
        <v>6.7</v>
      </c>
      <c r="GU85" s="2">
        <v>6.7</v>
      </c>
      <c r="GV85" s="2">
        <v>6.9</v>
      </c>
      <c r="GW85" s="2">
        <v>6.7</v>
      </c>
      <c r="GX85" s="2">
        <v>6.7</v>
      </c>
      <c r="GY85" s="2">
        <v>6.7</v>
      </c>
      <c r="GZ85" s="2">
        <v>7.1</v>
      </c>
      <c r="HA85" s="2">
        <v>6.9</v>
      </c>
      <c r="HB85" s="2">
        <v>6.5</v>
      </c>
      <c r="HC85" s="2">
        <v>7.1</v>
      </c>
      <c r="HD85" s="2">
        <v>7.1</v>
      </c>
      <c r="HE85" s="2">
        <v>6.9</v>
      </c>
      <c r="HF85" s="2">
        <v>6.9</v>
      </c>
    </row>
    <row r="86" spans="1:214" x14ac:dyDescent="0.25">
      <c r="A86" s="2" t="s">
        <v>213</v>
      </c>
      <c r="B86" s="2" t="b">
        <v>0</v>
      </c>
      <c r="C86" s="4" t="s">
        <v>835</v>
      </c>
      <c r="D86" s="2" t="s">
        <v>836</v>
      </c>
      <c r="E86" s="2" t="s">
        <v>215</v>
      </c>
      <c r="F86" s="2" t="s">
        <v>216</v>
      </c>
      <c r="G86" s="2" t="s">
        <v>216</v>
      </c>
      <c r="H86" s="2" t="s">
        <v>216</v>
      </c>
      <c r="I86" s="2" t="s">
        <v>282</v>
      </c>
      <c r="J86" s="2" t="s">
        <v>282</v>
      </c>
      <c r="K86" s="2">
        <v>-0.49</v>
      </c>
      <c r="L86" s="2">
        <v>338.20916</v>
      </c>
      <c r="M86" s="4">
        <v>339.21643999999998</v>
      </c>
      <c r="N86" s="4">
        <v>11.962</v>
      </c>
      <c r="O86" s="2">
        <v>597303.45751621795</v>
      </c>
      <c r="P86" s="2">
        <v>9</v>
      </c>
      <c r="Q86" s="2">
        <v>0</v>
      </c>
      <c r="R86" s="2">
        <v>0</v>
      </c>
      <c r="S86" s="2" t="s">
        <v>213</v>
      </c>
      <c r="T86" s="2" t="s">
        <v>213</v>
      </c>
      <c r="U86" s="2" t="s">
        <v>213</v>
      </c>
      <c r="V86" s="2" t="s">
        <v>213</v>
      </c>
      <c r="W86" s="2" t="s">
        <v>218</v>
      </c>
      <c r="X86" s="2" t="s">
        <v>218</v>
      </c>
      <c r="Y86" s="2" t="s">
        <v>237</v>
      </c>
      <c r="Z86" s="2" t="s">
        <v>218</v>
      </c>
      <c r="AA86" s="2" t="s">
        <v>237</v>
      </c>
      <c r="AB86" s="2" t="s">
        <v>218</v>
      </c>
      <c r="AC86" s="2" t="s">
        <v>220</v>
      </c>
      <c r="AD86" s="2" t="s">
        <v>221</v>
      </c>
      <c r="AE86" s="6">
        <v>513888.99880232703</v>
      </c>
      <c r="AF86" s="6">
        <v>400494.88076789101</v>
      </c>
      <c r="AG86" s="6">
        <v>480440.32904868003</v>
      </c>
      <c r="AH86" s="6">
        <v>417530.59646019601</v>
      </c>
      <c r="AI86" s="6">
        <v>415862.87101576</v>
      </c>
      <c r="AJ86" s="6">
        <v>425232.84992294502</v>
      </c>
      <c r="AK86" s="6">
        <v>336569.33253775002</v>
      </c>
      <c r="AL86" s="6">
        <v>374713.09530906798</v>
      </c>
      <c r="AM86" s="2">
        <v>410518.69384703698</v>
      </c>
      <c r="AN86" s="2">
        <v>6007.6330395922696</v>
      </c>
      <c r="AO86" s="2">
        <v>376953.31506669498</v>
      </c>
      <c r="AP86" s="2">
        <v>571467.92710994999</v>
      </c>
      <c r="AQ86" s="2">
        <v>513112.15177258803</v>
      </c>
      <c r="AR86" s="2">
        <v>484055.40768542502</v>
      </c>
      <c r="AS86" s="2">
        <v>431059.10791178897</v>
      </c>
      <c r="AT86" s="2">
        <v>439259.81098571297</v>
      </c>
      <c r="AU86" s="2">
        <v>6041.9912945613996</v>
      </c>
      <c r="AV86" s="2">
        <v>447377.78450569202</v>
      </c>
      <c r="AW86" s="2">
        <v>5895.64659137326</v>
      </c>
      <c r="AX86" s="2">
        <v>275207.00252155698</v>
      </c>
      <c r="AY86" s="2">
        <v>424502.430440936</v>
      </c>
      <c r="AZ86" s="2">
        <v>558025.84665235004</v>
      </c>
      <c r="BA86" s="2">
        <v>462588.64851075102</v>
      </c>
      <c r="BB86" s="2">
        <v>382090.71886435401</v>
      </c>
      <c r="BC86" s="2">
        <v>452882.95191282697</v>
      </c>
      <c r="BD86" s="2">
        <v>482241.67436883098</v>
      </c>
      <c r="BE86" s="2">
        <v>448571.965296846</v>
      </c>
      <c r="BF86" s="2">
        <v>384422.71345021902</v>
      </c>
      <c r="BG86" s="2">
        <v>452054.37259515497</v>
      </c>
      <c r="BH86" s="2">
        <v>444955.787036989</v>
      </c>
      <c r="BI86" s="2">
        <v>448827.77805279498</v>
      </c>
      <c r="BJ86" s="2">
        <v>433193.63200770499</v>
      </c>
      <c r="BK86" s="2">
        <v>430846.70700519398</v>
      </c>
      <c r="BL86" s="2">
        <v>512939.47114497802</v>
      </c>
      <c r="BM86" s="2">
        <v>410080.80133886001</v>
      </c>
      <c r="BN86" s="2">
        <v>237898.28128356999</v>
      </c>
      <c r="BO86" s="2">
        <v>334446.07864275097</v>
      </c>
      <c r="BP86" s="2">
        <v>466239.59342854301</v>
      </c>
      <c r="BQ86" s="2">
        <v>375482.21583458799</v>
      </c>
      <c r="BR86" s="2">
        <v>405908.39728862903</v>
      </c>
      <c r="BS86" s="2">
        <v>496900.26458626799</v>
      </c>
      <c r="BT86" s="2">
        <v>415554.13333957602</v>
      </c>
      <c r="BU86" s="2">
        <v>438979.96536836802</v>
      </c>
      <c r="BV86" s="2">
        <v>418438.06446388998</v>
      </c>
      <c r="BW86" s="2">
        <v>505321.06641244498</v>
      </c>
      <c r="BX86" s="2">
        <v>294895.22101272701</v>
      </c>
      <c r="BY86" s="2">
        <v>466309.70074992999</v>
      </c>
      <c r="BZ86" s="2">
        <v>431329.24882575998</v>
      </c>
      <c r="CA86" s="2">
        <v>9815.4135032584309</v>
      </c>
      <c r="CB86" s="2">
        <v>413294.70915919502</v>
      </c>
      <c r="CC86" s="2">
        <v>448831.80567142298</v>
      </c>
      <c r="CD86" s="2">
        <v>489907.16162314801</v>
      </c>
      <c r="CE86" s="2">
        <v>414631.91046568</v>
      </c>
      <c r="CF86" s="2">
        <v>104471.024007482</v>
      </c>
      <c r="CG86" s="2">
        <v>415892.05225048598</v>
      </c>
      <c r="CH86" s="2">
        <v>35928.0848562561</v>
      </c>
      <c r="CI86" s="2">
        <v>436464.43304596201</v>
      </c>
      <c r="CJ86" s="2">
        <v>454831.11910827598</v>
      </c>
      <c r="CK86" s="2">
        <v>454260.54054454301</v>
      </c>
      <c r="CL86" s="2">
        <v>597303.45751621795</v>
      </c>
      <c r="CM86" s="2">
        <v>448649.573618436</v>
      </c>
      <c r="CN86" s="2">
        <v>449088.77410333202</v>
      </c>
      <c r="CO86" s="2">
        <v>417773.65775441099</v>
      </c>
      <c r="CP86" s="2">
        <v>490535.98113385198</v>
      </c>
      <c r="CQ86" s="2">
        <v>505425.39963405899</v>
      </c>
      <c r="CR86" s="2">
        <v>438963.32620639802</v>
      </c>
      <c r="CS86" s="2">
        <v>520028.524744572</v>
      </c>
      <c r="CT86" s="2">
        <v>518935.76561189099</v>
      </c>
      <c r="CU86" s="2">
        <v>499554.09311081498</v>
      </c>
      <c r="CV86" s="2">
        <v>511978.93729553302</v>
      </c>
      <c r="CW86" s="2">
        <v>522342.44796096999</v>
      </c>
      <c r="CX86" s="2">
        <v>491139.85620512901</v>
      </c>
      <c r="CY86" s="2">
        <v>490444.30699205102</v>
      </c>
      <c r="CZ86" s="2">
        <v>402079.73094874498</v>
      </c>
      <c r="DA86" s="2">
        <v>407044.89165794401</v>
      </c>
      <c r="DB86" s="2">
        <v>449593.24667353701</v>
      </c>
      <c r="DC86" s="2">
        <v>424237.91740842297</v>
      </c>
      <c r="DD86" s="2">
        <v>429023.89524642</v>
      </c>
      <c r="DE86" s="2">
        <v>470860.91710337403</v>
      </c>
      <c r="DF86" s="2">
        <v>458060.97264821298</v>
      </c>
      <c r="DG86" s="2">
        <v>440679.06659124</v>
      </c>
      <c r="DH86" s="2">
        <v>497489.95348037401</v>
      </c>
      <c r="DI86" s="2">
        <v>471216.39635688497</v>
      </c>
      <c r="DJ86" s="2">
        <v>374863.17352162499</v>
      </c>
      <c r="DK86" s="2">
        <v>498771.35748526501</v>
      </c>
      <c r="DL86" s="2">
        <v>450400.74781338498</v>
      </c>
      <c r="DM86" s="2">
        <v>448699.87167482002</v>
      </c>
      <c r="DN86" s="2">
        <v>442817.42681411502</v>
      </c>
      <c r="DO86" s="2">
        <v>37.931474205109502</v>
      </c>
      <c r="DP86" s="2">
        <v>21.710457662050398</v>
      </c>
      <c r="DQ86" s="2">
        <v>0.98699999999999999</v>
      </c>
      <c r="DR86" s="14">
        <v>-0.02</v>
      </c>
      <c r="DS86" s="16">
        <f>2^DR86</f>
        <v>0.9862327044933592</v>
      </c>
      <c r="DT86" s="18">
        <v>0.176878848312467</v>
      </c>
      <c r="DU86" s="2">
        <v>0.53819920134509602</v>
      </c>
      <c r="DV86" s="2">
        <v>6.5</v>
      </c>
      <c r="DW86" s="2">
        <v>5.5</v>
      </c>
      <c r="DX86" s="2" t="s">
        <v>213</v>
      </c>
      <c r="DY86" s="2">
        <v>4.7</v>
      </c>
      <c r="DZ86" s="2">
        <v>5.0999999999999996</v>
      </c>
      <c r="EA86" s="2">
        <v>5.5</v>
      </c>
      <c r="EB86" s="2">
        <v>5.0999999999999996</v>
      </c>
      <c r="EC86" s="2">
        <v>4.4000000000000004</v>
      </c>
      <c r="ED86" s="2">
        <v>5.5</v>
      </c>
      <c r="EE86" s="2">
        <v>5.3</v>
      </c>
      <c r="EF86" s="2">
        <v>4.0999999999999996</v>
      </c>
      <c r="EG86" s="2" t="s">
        <v>213</v>
      </c>
      <c r="EH86" s="2">
        <v>4.4000000000000004</v>
      </c>
      <c r="EI86" s="2">
        <v>5.0999999999999996</v>
      </c>
      <c r="EJ86" s="2">
        <v>5.0999999999999996</v>
      </c>
      <c r="EK86" s="2" t="s">
        <v>213</v>
      </c>
      <c r="EL86" s="2" t="s">
        <v>213</v>
      </c>
      <c r="EM86" s="2">
        <v>4.4000000000000004</v>
      </c>
      <c r="EN86" s="2">
        <v>5.0999999999999996</v>
      </c>
      <c r="EO86" s="2">
        <v>5.0999999999999996</v>
      </c>
      <c r="EP86" s="2">
        <v>5.0999999999999996</v>
      </c>
      <c r="EQ86" s="2">
        <v>5.0999999999999996</v>
      </c>
      <c r="ER86" s="2">
        <v>4.7</v>
      </c>
      <c r="ES86" s="2">
        <v>5.9</v>
      </c>
      <c r="ET86" s="2">
        <v>5.5</v>
      </c>
      <c r="EU86" s="2">
        <v>4.9000000000000004</v>
      </c>
      <c r="EV86" s="2">
        <v>5.3</v>
      </c>
      <c r="EW86" s="2">
        <v>4.4000000000000004</v>
      </c>
      <c r="EX86" s="2">
        <v>4.7</v>
      </c>
      <c r="EY86" s="2">
        <v>5.0999999999999996</v>
      </c>
      <c r="EZ86" s="2">
        <v>4.5</v>
      </c>
      <c r="FA86" s="2">
        <v>5.0999999999999996</v>
      </c>
      <c r="FB86" s="2">
        <v>4.7</v>
      </c>
      <c r="FC86" s="2">
        <v>4.4000000000000004</v>
      </c>
      <c r="FD86" s="2">
        <v>3.4</v>
      </c>
      <c r="FE86" s="2">
        <v>3.2</v>
      </c>
      <c r="FF86" s="2">
        <v>4.7</v>
      </c>
      <c r="FG86" s="2">
        <v>4.4000000000000004</v>
      </c>
      <c r="FH86" s="2">
        <v>5.5</v>
      </c>
      <c r="FI86" s="2">
        <v>5.0999999999999996</v>
      </c>
      <c r="FJ86" s="2">
        <v>5.5</v>
      </c>
      <c r="FK86" s="2">
        <v>4.7</v>
      </c>
      <c r="FL86" s="2">
        <v>5.5</v>
      </c>
      <c r="FM86" s="2">
        <v>5.5</v>
      </c>
      <c r="FN86" s="2">
        <v>5.5</v>
      </c>
      <c r="FO86" s="2">
        <v>5.5</v>
      </c>
      <c r="FP86" s="2">
        <v>5.0999999999999996</v>
      </c>
      <c r="FQ86" s="2">
        <v>5.5</v>
      </c>
      <c r="FR86" s="2">
        <v>5.5</v>
      </c>
      <c r="FS86" s="2">
        <v>5.3</v>
      </c>
      <c r="FT86" s="2">
        <v>4.4000000000000004</v>
      </c>
      <c r="FU86" s="2">
        <v>5.6</v>
      </c>
      <c r="FV86" s="2">
        <v>5</v>
      </c>
      <c r="FW86" s="2">
        <v>5.6</v>
      </c>
      <c r="FX86" s="2">
        <v>6</v>
      </c>
      <c r="FY86" s="2">
        <v>5.6</v>
      </c>
      <c r="FZ86" s="2">
        <v>6.5</v>
      </c>
      <c r="GA86" s="2">
        <v>5.6</v>
      </c>
      <c r="GB86" s="2">
        <v>5.4</v>
      </c>
      <c r="GC86" s="2">
        <v>4.9000000000000004</v>
      </c>
      <c r="GD86" s="2">
        <v>6.2</v>
      </c>
      <c r="GE86" s="2">
        <v>5.3</v>
      </c>
      <c r="GF86" s="2">
        <v>6</v>
      </c>
      <c r="GG86" s="2">
        <v>5.3</v>
      </c>
      <c r="GH86" s="2">
        <v>6.2</v>
      </c>
      <c r="GI86" s="2">
        <v>4.9000000000000004</v>
      </c>
      <c r="GJ86" s="2">
        <v>5.6</v>
      </c>
      <c r="GK86" s="2">
        <v>6.4</v>
      </c>
      <c r="GL86" s="2">
        <v>5.6</v>
      </c>
      <c r="GM86" s="2">
        <v>6.4</v>
      </c>
      <c r="GN86" s="2">
        <v>1</v>
      </c>
      <c r="GO86" s="2">
        <v>6</v>
      </c>
      <c r="GP86" s="2">
        <v>5.3</v>
      </c>
      <c r="GQ86" s="2">
        <v>6</v>
      </c>
      <c r="GR86" s="2">
        <v>6</v>
      </c>
      <c r="GS86" s="2">
        <v>5.3</v>
      </c>
      <c r="GT86" s="2">
        <v>4.9000000000000004</v>
      </c>
      <c r="GU86" s="2">
        <v>6</v>
      </c>
      <c r="GV86" s="2">
        <v>5.3</v>
      </c>
      <c r="GW86" s="2">
        <v>5.6</v>
      </c>
      <c r="GX86" s="2">
        <v>6</v>
      </c>
      <c r="GY86" s="2">
        <v>6</v>
      </c>
      <c r="GZ86" s="2">
        <v>5.3</v>
      </c>
      <c r="HA86" s="2">
        <v>5.6</v>
      </c>
      <c r="HB86" s="2">
        <v>6.4</v>
      </c>
      <c r="HC86" s="2">
        <v>5.3</v>
      </c>
      <c r="HD86" s="2">
        <v>6</v>
      </c>
      <c r="HE86" s="2">
        <v>5.6</v>
      </c>
      <c r="HF86" s="2">
        <v>5.6</v>
      </c>
    </row>
    <row r="87" spans="1:214" x14ac:dyDescent="0.25">
      <c r="A87" s="2" t="s">
        <v>213</v>
      </c>
      <c r="B87" s="2" t="b">
        <v>0</v>
      </c>
      <c r="C87" s="4" t="s">
        <v>574</v>
      </c>
      <c r="D87" s="2" t="s">
        <v>575</v>
      </c>
      <c r="E87" s="2" t="s">
        <v>215</v>
      </c>
      <c r="F87" s="2" t="s">
        <v>216</v>
      </c>
      <c r="G87" s="2" t="s">
        <v>216</v>
      </c>
      <c r="H87" s="2" t="s">
        <v>216</v>
      </c>
      <c r="I87" s="2" t="s">
        <v>216</v>
      </c>
      <c r="J87" s="2" t="s">
        <v>215</v>
      </c>
      <c r="K87" s="2">
        <v>-0.98</v>
      </c>
      <c r="L87" s="2">
        <v>264.15703000000002</v>
      </c>
      <c r="M87" s="4">
        <v>265.16431</v>
      </c>
      <c r="N87" s="4">
        <v>9.7149999999999999</v>
      </c>
      <c r="O87" s="2">
        <v>1754855.3134151499</v>
      </c>
      <c r="P87" s="2">
        <v>0</v>
      </c>
      <c r="Q87" s="2">
        <v>0</v>
      </c>
      <c r="R87" s="2">
        <v>0</v>
      </c>
      <c r="S87" s="2" t="s">
        <v>213</v>
      </c>
      <c r="T87" s="2" t="s">
        <v>213</v>
      </c>
      <c r="U87" s="2" t="s">
        <v>213</v>
      </c>
      <c r="V87" s="2" t="s">
        <v>213</v>
      </c>
      <c r="W87" s="2" t="s">
        <v>218</v>
      </c>
      <c r="X87" s="2" t="s">
        <v>218</v>
      </c>
      <c r="Y87" s="2" t="s">
        <v>237</v>
      </c>
      <c r="Z87" s="2" t="s">
        <v>218</v>
      </c>
      <c r="AA87" s="2" t="s">
        <v>218</v>
      </c>
      <c r="AB87" s="2" t="s">
        <v>218</v>
      </c>
      <c r="AC87" s="2" t="s">
        <v>220</v>
      </c>
      <c r="AD87" s="2" t="s">
        <v>221</v>
      </c>
      <c r="AE87" s="6">
        <v>49687.864426928201</v>
      </c>
      <c r="AF87" s="6">
        <v>55992.834390422096</v>
      </c>
      <c r="AG87" s="6">
        <v>44620.490408569101</v>
      </c>
      <c r="AH87" s="6">
        <v>44524.030240152097</v>
      </c>
      <c r="AI87" s="6">
        <v>57010.5220320152</v>
      </c>
      <c r="AJ87" s="6">
        <v>36105.947730722102</v>
      </c>
      <c r="AK87" s="6">
        <v>52438.707848025202</v>
      </c>
      <c r="AL87" s="6">
        <v>43634.945366174303</v>
      </c>
      <c r="AM87" s="2">
        <v>13352.1329852041</v>
      </c>
      <c r="AN87" s="2">
        <v>9197.06609379158</v>
      </c>
      <c r="AO87" s="2">
        <v>21324.011558055499</v>
      </c>
      <c r="AP87" s="2">
        <v>9133.0232850116408</v>
      </c>
      <c r="AQ87" s="2">
        <v>17308.579465301598</v>
      </c>
      <c r="AR87" s="2">
        <v>21586.007004372801</v>
      </c>
      <c r="AS87" s="2">
        <v>13822.8513773586</v>
      </c>
      <c r="AT87" s="2">
        <v>18373.2431551269</v>
      </c>
      <c r="AU87" s="2">
        <v>18721.271769323099</v>
      </c>
      <c r="AV87" s="2">
        <v>12661.481842900501</v>
      </c>
      <c r="AW87" s="2">
        <v>20873.209466758399</v>
      </c>
      <c r="AX87" s="2">
        <v>14645.487153375299</v>
      </c>
      <c r="AY87" s="2">
        <v>12625.1946666233</v>
      </c>
      <c r="AZ87" s="2">
        <v>23010.539484217901</v>
      </c>
      <c r="BA87" s="2">
        <v>14924.7647786281</v>
      </c>
      <c r="BB87" s="2">
        <v>11410.2356208356</v>
      </c>
      <c r="BC87" s="2">
        <v>23824.6193399238</v>
      </c>
      <c r="BD87" s="2">
        <v>13231.9443427894</v>
      </c>
      <c r="BE87" s="2">
        <v>14039.622341600299</v>
      </c>
      <c r="BF87" s="2">
        <v>12749.6152614861</v>
      </c>
      <c r="BG87" s="2">
        <v>9395.6877563020807</v>
      </c>
      <c r="BH87" s="2">
        <v>66273.883838736801</v>
      </c>
      <c r="BI87" s="2">
        <v>9089.2577072730292</v>
      </c>
      <c r="BJ87" s="2">
        <v>15881.396714491701</v>
      </c>
      <c r="BK87" s="2">
        <v>9149.3884643787205</v>
      </c>
      <c r="BL87" s="2">
        <v>8963.5003592819303</v>
      </c>
      <c r="BM87" s="2">
        <v>126746.91197787999</v>
      </c>
      <c r="BN87" s="2">
        <v>11738.450491130499</v>
      </c>
      <c r="BO87" s="2">
        <v>9082.3668251161198</v>
      </c>
      <c r="BP87" s="2">
        <v>10937.8792319888</v>
      </c>
      <c r="BQ87" s="2">
        <v>1754855.3134151499</v>
      </c>
      <c r="BR87" s="2">
        <v>9026.8299542898203</v>
      </c>
      <c r="BS87" s="2">
        <v>10674.8356186372</v>
      </c>
      <c r="BT87" s="2">
        <v>22236.235863863101</v>
      </c>
      <c r="BU87" s="2">
        <v>14036.7965119622</v>
      </c>
      <c r="BV87" s="2">
        <v>20554.272100139799</v>
      </c>
      <c r="BW87" s="2">
        <v>9010.7830561513292</v>
      </c>
      <c r="BX87" s="2">
        <v>18050.308495054502</v>
      </c>
      <c r="BY87" s="2">
        <v>8793.1274993631996</v>
      </c>
      <c r="BZ87" s="2">
        <v>11365.884781778301</v>
      </c>
      <c r="CA87" s="2">
        <v>11245.268506653099</v>
      </c>
      <c r="CB87" s="2">
        <v>10061.2310183341</v>
      </c>
      <c r="CC87" s="2">
        <v>21752.0172586103</v>
      </c>
      <c r="CD87" s="2">
        <v>11544.904411396599</v>
      </c>
      <c r="CE87" s="2">
        <v>11444.3833886926</v>
      </c>
      <c r="CF87" s="2">
        <v>10885.8288110796</v>
      </c>
      <c r="CG87" s="2">
        <v>13757.4581983888</v>
      </c>
      <c r="CH87" s="2">
        <v>13041.7467631697</v>
      </c>
      <c r="CI87" s="2">
        <v>18274.588893872398</v>
      </c>
      <c r="CJ87" s="2">
        <v>56799.968140578298</v>
      </c>
      <c r="CK87" s="2">
        <v>16931.2971334547</v>
      </c>
      <c r="CL87" s="2">
        <v>11023.9891786875</v>
      </c>
      <c r="CM87" s="2">
        <v>12420.8597246354</v>
      </c>
      <c r="CN87" s="2">
        <v>23997.3745972508</v>
      </c>
      <c r="CO87" s="2">
        <v>25549.513299820399</v>
      </c>
      <c r="CP87" s="2">
        <v>9036.5017834086102</v>
      </c>
      <c r="CQ87" s="2">
        <v>10056.3751843682</v>
      </c>
      <c r="CR87" s="2">
        <v>8823.3011943606107</v>
      </c>
      <c r="CS87" s="2">
        <v>20325.0110432697</v>
      </c>
      <c r="CT87" s="2">
        <v>14499.5485866989</v>
      </c>
      <c r="CU87" s="2">
        <v>14414.082872048</v>
      </c>
      <c r="CV87" s="2">
        <v>11805.3641551608</v>
      </c>
      <c r="CW87" s="2">
        <v>9028.45863223788</v>
      </c>
      <c r="CX87" s="2">
        <v>21825.681108619101</v>
      </c>
      <c r="CY87" s="2">
        <v>8812.3307600839198</v>
      </c>
      <c r="CZ87" s="2">
        <v>15859.3228420172</v>
      </c>
      <c r="DA87" s="2">
        <v>10138.082183537101</v>
      </c>
      <c r="DB87" s="2">
        <v>9068.9872599709797</v>
      </c>
      <c r="DC87" s="2">
        <v>20694.877545827301</v>
      </c>
      <c r="DD87" s="2">
        <v>10635.955334299901</v>
      </c>
      <c r="DE87" s="2">
        <v>13895.987117894199</v>
      </c>
      <c r="DF87" s="2">
        <v>13098.705999866799</v>
      </c>
      <c r="DG87" s="2">
        <v>13839.583564049401</v>
      </c>
      <c r="DH87" s="2">
        <v>9111.1026655581609</v>
      </c>
      <c r="DI87" s="2">
        <v>9198.3445292329798</v>
      </c>
      <c r="DJ87" s="2">
        <v>9000.1929066998</v>
      </c>
      <c r="DK87" s="2">
        <v>16815.258589029701</v>
      </c>
      <c r="DL87" s="2">
        <v>9069.7552880922594</v>
      </c>
      <c r="DM87" s="2">
        <v>11675.1342832787</v>
      </c>
      <c r="DN87" s="2">
        <v>13798.520881219099</v>
      </c>
      <c r="DO87" s="2">
        <v>455.43773371106101</v>
      </c>
      <c r="DP87" s="2">
        <v>59.485660993577902</v>
      </c>
      <c r="DQ87" s="2">
        <v>1.1819999999999999</v>
      </c>
      <c r="DR87" s="14">
        <v>0.24</v>
      </c>
      <c r="DS87" s="16">
        <f>2^DR87</f>
        <v>1.1809926614295303</v>
      </c>
      <c r="DT87" s="18">
        <v>0.753107531563595</v>
      </c>
      <c r="DU87" s="2">
        <v>0.90542705320572203</v>
      </c>
      <c r="DV87" s="2">
        <v>5.6</v>
      </c>
      <c r="DW87" s="2">
        <v>2.4</v>
      </c>
      <c r="DX87" s="2" t="s">
        <v>213</v>
      </c>
      <c r="DY87" s="2">
        <v>0.9</v>
      </c>
      <c r="DZ87" s="2">
        <v>0.5</v>
      </c>
      <c r="EA87" s="2">
        <v>1.6</v>
      </c>
      <c r="EB87" s="2">
        <v>1.3</v>
      </c>
      <c r="EC87" s="2">
        <v>0.5</v>
      </c>
      <c r="ED87" s="2">
        <v>2.4</v>
      </c>
      <c r="EE87" s="2" t="s">
        <v>213</v>
      </c>
      <c r="EF87" s="2">
        <v>0.5</v>
      </c>
      <c r="EG87" s="2" t="s">
        <v>213</v>
      </c>
      <c r="EH87" s="2" t="s">
        <v>213</v>
      </c>
      <c r="EI87" s="2" t="s">
        <v>213</v>
      </c>
      <c r="EJ87" s="2">
        <v>1.1000000000000001</v>
      </c>
      <c r="EK87" s="2">
        <v>0.4</v>
      </c>
      <c r="EL87" s="2">
        <v>0</v>
      </c>
      <c r="EM87" s="2">
        <v>0.4</v>
      </c>
      <c r="EN87" s="2">
        <v>1.1000000000000001</v>
      </c>
      <c r="EO87" s="2" t="s">
        <v>213</v>
      </c>
      <c r="EP87" s="2">
        <v>0.4</v>
      </c>
      <c r="EQ87" s="2">
        <v>0</v>
      </c>
      <c r="ER87" s="2" t="s">
        <v>213</v>
      </c>
      <c r="ES87" s="2">
        <v>0.4</v>
      </c>
      <c r="ET87" s="2">
        <v>1.7</v>
      </c>
      <c r="EU87" s="2" t="s">
        <v>213</v>
      </c>
      <c r="EV87" s="2">
        <v>5.6</v>
      </c>
      <c r="EW87" s="2">
        <v>0</v>
      </c>
      <c r="EX87" s="2">
        <v>0.8</v>
      </c>
      <c r="EY87" s="2" t="s">
        <v>213</v>
      </c>
      <c r="EZ87" s="2" t="s">
        <v>213</v>
      </c>
      <c r="FA87" s="2">
        <v>0</v>
      </c>
      <c r="FB87" s="2">
        <v>0</v>
      </c>
      <c r="FC87" s="2">
        <v>0</v>
      </c>
      <c r="FD87" s="2">
        <v>0.4</v>
      </c>
      <c r="FE87" s="2">
        <v>1.5</v>
      </c>
      <c r="FF87" s="2" t="s">
        <v>213</v>
      </c>
      <c r="FG87" s="2">
        <v>0.4</v>
      </c>
      <c r="FH87" s="2" t="s">
        <v>213</v>
      </c>
      <c r="FI87" s="2" t="s">
        <v>213</v>
      </c>
      <c r="FJ87" s="2" t="s">
        <v>213</v>
      </c>
      <c r="FK87" s="2">
        <v>0</v>
      </c>
      <c r="FL87" s="2">
        <v>0</v>
      </c>
      <c r="FM87" s="2" t="s">
        <v>213</v>
      </c>
      <c r="FN87" s="2">
        <v>0.8</v>
      </c>
      <c r="FO87" s="2" t="s">
        <v>213</v>
      </c>
      <c r="FP87" s="2">
        <v>1.1000000000000001</v>
      </c>
      <c r="FQ87" s="2">
        <v>0</v>
      </c>
      <c r="FR87" s="2" t="s">
        <v>213</v>
      </c>
      <c r="FS87" s="2" t="s">
        <v>213</v>
      </c>
      <c r="FT87" s="2" t="s">
        <v>213</v>
      </c>
      <c r="FU87" s="2">
        <v>0.8</v>
      </c>
      <c r="FV87" s="2" t="s">
        <v>213</v>
      </c>
      <c r="FW87" s="2" t="s">
        <v>213</v>
      </c>
      <c r="FX87" s="2" t="s">
        <v>213</v>
      </c>
      <c r="FY87" s="2">
        <v>0</v>
      </c>
      <c r="FZ87" s="2">
        <v>0.8</v>
      </c>
      <c r="GA87" s="2" t="s">
        <v>213</v>
      </c>
      <c r="GB87" s="2">
        <v>0</v>
      </c>
      <c r="GC87" s="2">
        <v>1.5</v>
      </c>
      <c r="GD87" s="2">
        <v>0</v>
      </c>
      <c r="GE87" s="2">
        <v>0.8</v>
      </c>
      <c r="GF87" s="2">
        <v>0.8</v>
      </c>
      <c r="GG87" s="2" t="s">
        <v>213</v>
      </c>
      <c r="GH87" s="2">
        <v>0.8</v>
      </c>
      <c r="GI87" s="2">
        <v>1.1000000000000001</v>
      </c>
      <c r="GJ87" s="2" t="s">
        <v>213</v>
      </c>
      <c r="GK87" s="2" t="s">
        <v>213</v>
      </c>
      <c r="GL87" s="2" t="s">
        <v>213</v>
      </c>
      <c r="GM87" s="2" t="s">
        <v>213</v>
      </c>
      <c r="GN87" s="2">
        <v>0</v>
      </c>
      <c r="GO87" s="2" t="s">
        <v>213</v>
      </c>
      <c r="GP87" s="2">
        <v>0.8</v>
      </c>
      <c r="GQ87" s="2">
        <v>0.4</v>
      </c>
      <c r="GR87" s="2" t="s">
        <v>213</v>
      </c>
      <c r="GS87" s="2" t="s">
        <v>213</v>
      </c>
      <c r="GT87" s="2">
        <v>1.1000000000000001</v>
      </c>
      <c r="GU87" s="2" t="s">
        <v>213</v>
      </c>
      <c r="GV87" s="2">
        <v>0.4</v>
      </c>
      <c r="GW87" s="2" t="s">
        <v>213</v>
      </c>
      <c r="GX87" s="2">
        <v>0.4</v>
      </c>
      <c r="GY87" s="2" t="s">
        <v>213</v>
      </c>
      <c r="GZ87" s="2" t="s">
        <v>213</v>
      </c>
      <c r="HA87" s="2">
        <v>0.4</v>
      </c>
      <c r="HB87" s="2" t="s">
        <v>213</v>
      </c>
      <c r="HC87" s="2">
        <v>0.4</v>
      </c>
      <c r="HD87" s="2">
        <v>0</v>
      </c>
      <c r="HE87" s="2" t="s">
        <v>213</v>
      </c>
      <c r="HF87" s="2">
        <v>0</v>
      </c>
    </row>
    <row r="88" spans="1:214" x14ac:dyDescent="0.25">
      <c r="A88" s="2" t="s">
        <v>213</v>
      </c>
      <c r="B88" s="2" t="b">
        <v>0</v>
      </c>
      <c r="C88" s="4" t="s">
        <v>610</v>
      </c>
      <c r="D88" s="2" t="s">
        <v>611</v>
      </c>
      <c r="E88" s="2" t="s">
        <v>215</v>
      </c>
      <c r="F88" s="2" t="s">
        <v>216</v>
      </c>
      <c r="G88" s="2" t="s">
        <v>216</v>
      </c>
      <c r="H88" s="2" t="s">
        <v>216</v>
      </c>
      <c r="I88" s="2" t="s">
        <v>215</v>
      </c>
      <c r="J88" s="2" t="s">
        <v>215</v>
      </c>
      <c r="K88" s="2">
        <v>2.62</v>
      </c>
      <c r="L88" s="2">
        <v>236.14186000000001</v>
      </c>
      <c r="M88" s="4">
        <v>237.14913999999999</v>
      </c>
      <c r="N88" s="4">
        <v>0.93500000000000005</v>
      </c>
      <c r="O88" s="2">
        <v>1433849.3158905299</v>
      </c>
      <c r="P88" s="2">
        <v>3</v>
      </c>
      <c r="Q88" s="2">
        <v>0</v>
      </c>
      <c r="R88" s="2">
        <v>0</v>
      </c>
      <c r="S88" s="2" t="s">
        <v>213</v>
      </c>
      <c r="T88" s="2" t="s">
        <v>213</v>
      </c>
      <c r="U88" s="2" t="s">
        <v>213</v>
      </c>
      <c r="V88" s="2" t="s">
        <v>213</v>
      </c>
      <c r="W88" s="2" t="s">
        <v>218</v>
      </c>
      <c r="X88" s="2" t="s">
        <v>218</v>
      </c>
      <c r="Y88" s="2" t="s">
        <v>237</v>
      </c>
      <c r="Z88" s="2" t="s">
        <v>218</v>
      </c>
      <c r="AA88" s="2" t="s">
        <v>237</v>
      </c>
      <c r="AB88" s="2" t="s">
        <v>218</v>
      </c>
      <c r="AC88" s="2" t="s">
        <v>222</v>
      </c>
      <c r="AD88" s="2" t="s">
        <v>221</v>
      </c>
      <c r="AE88" s="6">
        <v>28295.822659729602</v>
      </c>
      <c r="AF88" s="6">
        <v>19197.959889002399</v>
      </c>
      <c r="AG88" s="6">
        <v>61292.980285999998</v>
      </c>
      <c r="AH88" s="6">
        <v>380688.92567388603</v>
      </c>
      <c r="AI88" s="6">
        <v>430823.44162398099</v>
      </c>
      <c r="AJ88" s="6">
        <v>450353.37551124301</v>
      </c>
      <c r="AK88" s="6">
        <v>362075.62620929797</v>
      </c>
      <c r="AL88" s="6">
        <v>616577.44017666799</v>
      </c>
      <c r="AM88" s="2">
        <v>575715.02367312904</v>
      </c>
      <c r="AN88" s="2">
        <v>121377.63464610001</v>
      </c>
      <c r="AO88" s="2">
        <v>180119.290690889</v>
      </c>
      <c r="AP88" s="2">
        <v>191950.17944372399</v>
      </c>
      <c r="AQ88" s="2">
        <v>168553.863702262</v>
      </c>
      <c r="AR88" s="2">
        <v>218682.613053412</v>
      </c>
      <c r="AS88" s="2">
        <v>102190.40354704</v>
      </c>
      <c r="AT88" s="2">
        <v>246159.59605037799</v>
      </c>
      <c r="AU88" s="2">
        <v>18483.770174162699</v>
      </c>
      <c r="AV88" s="2">
        <v>199205.00118968799</v>
      </c>
      <c r="AW88" s="2">
        <v>23262.656952885201</v>
      </c>
      <c r="AX88" s="2">
        <v>202179.60298583601</v>
      </c>
      <c r="AY88" s="2">
        <v>238434.88754532399</v>
      </c>
      <c r="AZ88" s="2">
        <v>116131.22117254999</v>
      </c>
      <c r="BA88" s="2">
        <v>812082.10631539195</v>
      </c>
      <c r="BB88" s="2">
        <v>141185.92951842901</v>
      </c>
      <c r="BC88" s="2">
        <v>186392.224083618</v>
      </c>
      <c r="BD88" s="2">
        <v>1112427.49912707</v>
      </c>
      <c r="BE88" s="2">
        <v>164472.903844152</v>
      </c>
      <c r="BF88" s="2">
        <v>496646.66280763701</v>
      </c>
      <c r="BG88" s="2">
        <v>438868.02494274301</v>
      </c>
      <c r="BH88" s="2">
        <v>334330.24804147001</v>
      </c>
      <c r="BI88" s="2">
        <v>459812.43070952501</v>
      </c>
      <c r="BJ88" s="2">
        <v>241888.10317340199</v>
      </c>
      <c r="BK88" s="2">
        <v>464236.19959703501</v>
      </c>
      <c r="BL88" s="2">
        <v>1433849.3158905299</v>
      </c>
      <c r="BM88" s="2">
        <v>150117.16628544399</v>
      </c>
      <c r="BN88" s="2">
        <v>124626.22061331601</v>
      </c>
      <c r="BO88" s="2">
        <v>266523.13006413501</v>
      </c>
      <c r="BP88" s="2">
        <v>246964.52285432801</v>
      </c>
      <c r="BQ88" s="2">
        <v>147273.30063581001</v>
      </c>
      <c r="BR88" s="2">
        <v>252338.2179363</v>
      </c>
      <c r="BS88" s="2">
        <v>86286.293521467203</v>
      </c>
      <c r="BT88" s="2">
        <v>34261.534109376502</v>
      </c>
      <c r="BU88" s="2">
        <v>163818.755638906</v>
      </c>
      <c r="BV88" s="2">
        <v>416590.98024220101</v>
      </c>
      <c r="BW88" s="2">
        <v>305100.23137219902</v>
      </c>
      <c r="BX88" s="2">
        <v>214295.02904794799</v>
      </c>
      <c r="BY88" s="2">
        <v>180848.97768562799</v>
      </c>
      <c r="BZ88" s="2">
        <v>211116.65224693401</v>
      </c>
      <c r="CA88" s="2">
        <v>93093.704305937805</v>
      </c>
      <c r="CB88" s="2">
        <v>336153.78059620003</v>
      </c>
      <c r="CC88" s="2">
        <v>142002.540156184</v>
      </c>
      <c r="CD88" s="2">
        <v>234604.057797605</v>
      </c>
      <c r="CE88" s="2">
        <v>218520.52669437</v>
      </c>
      <c r="CF88" s="2">
        <v>68835.627455985697</v>
      </c>
      <c r="CG88" s="2">
        <v>377364.78450976801</v>
      </c>
      <c r="CH88" s="2">
        <v>29411.681154495302</v>
      </c>
      <c r="CI88" s="2">
        <v>111313.350611847</v>
      </c>
      <c r="CJ88" s="2">
        <v>105803.02737937801</v>
      </c>
      <c r="CK88" s="2">
        <v>650547.21104806999</v>
      </c>
      <c r="CL88" s="2">
        <v>17957.097052035599</v>
      </c>
      <c r="CM88" s="2">
        <v>86905.4485969495</v>
      </c>
      <c r="CN88" s="2">
        <v>250230.523557065</v>
      </c>
      <c r="CO88" s="2">
        <v>284080.91202959698</v>
      </c>
      <c r="CP88" s="2">
        <v>154797.16386467</v>
      </c>
      <c r="CQ88" s="2">
        <v>890899.73562775506</v>
      </c>
      <c r="CR88" s="2">
        <v>362210.52378772298</v>
      </c>
      <c r="CS88" s="2">
        <v>104986.284503166</v>
      </c>
      <c r="CT88" s="2">
        <v>26090.276656231101</v>
      </c>
      <c r="CU88" s="2">
        <v>258461.52250099499</v>
      </c>
      <c r="CV88" s="2">
        <v>96570.975178603694</v>
      </c>
      <c r="CW88" s="2">
        <v>196709.92587976099</v>
      </c>
      <c r="CX88" s="2">
        <v>298885.43400819699</v>
      </c>
      <c r="CY88" s="2">
        <v>344964.85644099797</v>
      </c>
      <c r="CZ88" s="2">
        <v>236360.538724805</v>
      </c>
      <c r="DA88" s="2">
        <v>243504.61626691799</v>
      </c>
      <c r="DB88" s="2">
        <v>265658.53934317903</v>
      </c>
      <c r="DC88" s="2">
        <v>127647.916763519</v>
      </c>
      <c r="DD88" s="2">
        <v>121247.383600866</v>
      </c>
      <c r="DE88" s="2">
        <v>417309.59928439202</v>
      </c>
      <c r="DF88" s="2">
        <v>60107.429757939302</v>
      </c>
      <c r="DG88" s="2">
        <v>399530.95209308102</v>
      </c>
      <c r="DH88" s="2">
        <v>31571.293628936401</v>
      </c>
      <c r="DI88" s="2">
        <v>266040.43530433602</v>
      </c>
      <c r="DJ88" s="2">
        <v>156508.98825242699</v>
      </c>
      <c r="DK88" s="2">
        <v>204125.57889188899</v>
      </c>
      <c r="DL88" s="2">
        <v>162689.93827027499</v>
      </c>
      <c r="DM88" s="2">
        <v>164145.82974152901</v>
      </c>
      <c r="DN88" s="2">
        <v>242696.35972015999</v>
      </c>
      <c r="DO88" s="2">
        <v>77.633335992125495</v>
      </c>
      <c r="DP88" s="2">
        <v>90.029565621834493</v>
      </c>
      <c r="DQ88" s="2">
        <v>1.4790000000000001</v>
      </c>
      <c r="DR88" s="14">
        <v>0.56000000000000005</v>
      </c>
      <c r="DS88" s="16">
        <f>2^DR88</f>
        <v>1.4742692172911012</v>
      </c>
      <c r="DT88" s="18">
        <v>7.57792884420329E-3</v>
      </c>
      <c r="DU88" s="2">
        <v>0.397448761595046</v>
      </c>
      <c r="DV88" s="2">
        <v>6.4</v>
      </c>
      <c r="DW88" s="2">
        <v>5.4</v>
      </c>
      <c r="DX88" s="2" t="s">
        <v>213</v>
      </c>
      <c r="DY88" s="2" t="s">
        <v>213</v>
      </c>
      <c r="DZ88" s="2" t="s">
        <v>213</v>
      </c>
      <c r="EA88" s="2" t="s">
        <v>213</v>
      </c>
      <c r="EB88" s="2">
        <v>4.4000000000000004</v>
      </c>
      <c r="EC88" s="2">
        <v>5.4</v>
      </c>
      <c r="ED88" s="2">
        <v>5.4</v>
      </c>
      <c r="EE88" s="2">
        <v>4</v>
      </c>
      <c r="EF88" s="2">
        <v>5.4</v>
      </c>
      <c r="EG88" s="2">
        <v>2.1</v>
      </c>
      <c r="EH88" s="2">
        <v>2.9</v>
      </c>
      <c r="EI88" s="2">
        <v>2.1</v>
      </c>
      <c r="EJ88" s="2">
        <v>1</v>
      </c>
      <c r="EK88" s="2" t="s">
        <v>213</v>
      </c>
      <c r="EL88" s="2">
        <v>1.9</v>
      </c>
      <c r="EM88" s="2">
        <v>2.5</v>
      </c>
      <c r="EN88" s="2">
        <v>5.8</v>
      </c>
      <c r="EO88" s="2">
        <v>3.6</v>
      </c>
      <c r="EP88" s="2">
        <v>2.5</v>
      </c>
      <c r="EQ88" s="2">
        <v>5.8</v>
      </c>
      <c r="ER88" s="2">
        <v>5.4</v>
      </c>
      <c r="ES88" s="2">
        <v>5.8</v>
      </c>
      <c r="ET88" s="2">
        <v>2.1</v>
      </c>
      <c r="EU88" s="2">
        <v>4</v>
      </c>
      <c r="EV88" s="2">
        <v>1.4</v>
      </c>
      <c r="EW88" s="2">
        <v>1</v>
      </c>
      <c r="EX88" s="2">
        <v>1.7</v>
      </c>
      <c r="EY88" s="2">
        <v>2.9</v>
      </c>
      <c r="EZ88" s="2">
        <v>2.9</v>
      </c>
      <c r="FA88" s="2">
        <v>2.9</v>
      </c>
      <c r="FB88" s="2">
        <v>4.4000000000000004</v>
      </c>
      <c r="FC88" s="2">
        <v>4</v>
      </c>
      <c r="FD88" s="2">
        <v>1.5</v>
      </c>
      <c r="FE88" s="2" t="s">
        <v>213</v>
      </c>
      <c r="FF88" s="2">
        <v>1</v>
      </c>
      <c r="FG88" s="2" t="s">
        <v>213</v>
      </c>
      <c r="FH88" s="2">
        <v>3.6</v>
      </c>
      <c r="FI88" s="2">
        <v>1.7</v>
      </c>
      <c r="FJ88" s="2">
        <v>4.8</v>
      </c>
      <c r="FK88" s="2" t="s">
        <v>213</v>
      </c>
      <c r="FL88" s="2">
        <v>1.7</v>
      </c>
      <c r="FM88" s="2">
        <v>2.9</v>
      </c>
      <c r="FN88" s="2">
        <v>2.1</v>
      </c>
      <c r="FO88" s="2">
        <v>2.9</v>
      </c>
      <c r="FP88" s="2">
        <v>2.5</v>
      </c>
      <c r="FQ88" s="2">
        <v>1.9</v>
      </c>
      <c r="FR88" s="2">
        <v>0.4</v>
      </c>
      <c r="FS88" s="2">
        <v>1</v>
      </c>
      <c r="FT88" s="2">
        <v>1</v>
      </c>
      <c r="FU88" s="2">
        <v>5</v>
      </c>
      <c r="FV88" s="2">
        <v>1.4</v>
      </c>
      <c r="FW88" s="2">
        <v>2.1</v>
      </c>
      <c r="FX88" s="2">
        <v>2.9</v>
      </c>
      <c r="FY88" s="2">
        <v>1.7</v>
      </c>
      <c r="FZ88" s="2">
        <v>1.4</v>
      </c>
      <c r="GA88" s="2">
        <v>1.4</v>
      </c>
      <c r="GB88" s="2">
        <v>1.7</v>
      </c>
      <c r="GC88" s="2">
        <v>6</v>
      </c>
      <c r="GD88" s="2">
        <v>5.8</v>
      </c>
      <c r="GE88" s="2">
        <v>4.4000000000000004</v>
      </c>
      <c r="GF88" s="2">
        <v>3.3</v>
      </c>
      <c r="GG88" s="2">
        <v>6.4</v>
      </c>
      <c r="GH88" s="2">
        <v>1.7</v>
      </c>
      <c r="GI88" s="2">
        <v>2.1</v>
      </c>
      <c r="GJ88" s="2">
        <v>2.1</v>
      </c>
      <c r="GK88" s="2">
        <v>0.8</v>
      </c>
      <c r="GL88" s="2">
        <v>3.9</v>
      </c>
      <c r="GM88" s="2">
        <v>2.1</v>
      </c>
      <c r="GN88" s="2">
        <v>2.1</v>
      </c>
      <c r="GO88" s="2">
        <v>1.4</v>
      </c>
      <c r="GP88" s="2">
        <v>1</v>
      </c>
      <c r="GQ88" s="2">
        <v>4</v>
      </c>
      <c r="GR88" s="2">
        <v>1</v>
      </c>
      <c r="GS88" s="2">
        <v>5.8</v>
      </c>
      <c r="GT88" s="2">
        <v>1.4</v>
      </c>
      <c r="GU88" s="2">
        <v>2.5</v>
      </c>
      <c r="GV88" s="2">
        <v>5.8</v>
      </c>
      <c r="GW88" s="2">
        <v>2.5</v>
      </c>
      <c r="GX88" s="2">
        <v>2.5</v>
      </c>
      <c r="GY88" s="2">
        <v>1.7</v>
      </c>
      <c r="GZ88" s="2">
        <v>4</v>
      </c>
      <c r="HA88" s="2">
        <v>2.5</v>
      </c>
      <c r="HB88" s="2">
        <v>1.4</v>
      </c>
      <c r="HC88" s="2">
        <v>5.4</v>
      </c>
      <c r="HD88" s="2">
        <v>3.5</v>
      </c>
      <c r="HE88" s="2">
        <v>1.7</v>
      </c>
      <c r="HF88" s="2">
        <v>2.5</v>
      </c>
    </row>
    <row r="89" spans="1:214" x14ac:dyDescent="0.25">
      <c r="A89" s="2" t="s">
        <v>213</v>
      </c>
      <c r="B89" s="2" t="b">
        <v>0</v>
      </c>
      <c r="C89" s="4" t="s">
        <v>973</v>
      </c>
      <c r="D89" s="2" t="s">
        <v>974</v>
      </c>
      <c r="E89" s="2" t="s">
        <v>215</v>
      </c>
      <c r="F89" s="2" t="s">
        <v>216</v>
      </c>
      <c r="G89" s="2" t="s">
        <v>216</v>
      </c>
      <c r="H89" s="2" t="s">
        <v>216</v>
      </c>
      <c r="I89" s="2" t="s">
        <v>215</v>
      </c>
      <c r="J89" s="2" t="s">
        <v>215</v>
      </c>
      <c r="K89" s="2">
        <v>-0.96</v>
      </c>
      <c r="L89" s="2">
        <v>172.08463</v>
      </c>
      <c r="M89" s="4">
        <v>173.09190000000001</v>
      </c>
      <c r="N89" s="4">
        <v>0.81399999999999995</v>
      </c>
      <c r="O89" s="2">
        <v>320761.382946903</v>
      </c>
      <c r="P89" s="2">
        <v>3</v>
      </c>
      <c r="Q89" s="2">
        <v>0</v>
      </c>
      <c r="R89" s="2">
        <v>0</v>
      </c>
      <c r="S89" s="2" t="s">
        <v>213</v>
      </c>
      <c r="T89" s="2" t="s">
        <v>213</v>
      </c>
      <c r="U89" s="2" t="s">
        <v>213</v>
      </c>
      <c r="V89" s="2" t="s">
        <v>213</v>
      </c>
      <c r="W89" s="2" t="s">
        <v>218</v>
      </c>
      <c r="X89" s="2" t="s">
        <v>218</v>
      </c>
      <c r="Y89" s="2" t="s">
        <v>237</v>
      </c>
      <c r="Z89" s="2" t="s">
        <v>218</v>
      </c>
      <c r="AA89" s="2" t="s">
        <v>237</v>
      </c>
      <c r="AB89" s="2" t="s">
        <v>218</v>
      </c>
      <c r="AC89" s="2" t="s">
        <v>222</v>
      </c>
      <c r="AD89" s="2" t="s">
        <v>221</v>
      </c>
      <c r="AE89" s="6">
        <v>13322.053953491</v>
      </c>
      <c r="AF89" s="6">
        <v>19850.818120860698</v>
      </c>
      <c r="AG89" s="6">
        <v>22615.2878254446</v>
      </c>
      <c r="AH89" s="6">
        <v>20608.5541317188</v>
      </c>
      <c r="AI89" s="6">
        <v>13510.8048506584</v>
      </c>
      <c r="AJ89" s="6">
        <v>20307.765720076801</v>
      </c>
      <c r="AK89" s="6">
        <v>4303.7225050222796</v>
      </c>
      <c r="AL89" s="6">
        <v>13175.365103591401</v>
      </c>
      <c r="AM89" s="2">
        <v>4355.5125074068201</v>
      </c>
      <c r="AN89" s="2">
        <v>320761.382946903</v>
      </c>
      <c r="AO89" s="2">
        <v>4426.7029337365002</v>
      </c>
      <c r="AP89" s="2">
        <v>5045.70137249867</v>
      </c>
      <c r="AQ89" s="2">
        <v>3985.1057517740801</v>
      </c>
      <c r="AR89" s="2">
        <v>4398.5618741509697</v>
      </c>
      <c r="AS89" s="2">
        <v>4733.43842738081</v>
      </c>
      <c r="AT89" s="2">
        <v>7614.2597166550404</v>
      </c>
      <c r="AU89" s="2">
        <v>264233.72929494001</v>
      </c>
      <c r="AV89" s="2">
        <v>5553.7950235517501</v>
      </c>
      <c r="AW89" s="2">
        <v>243935.301411066</v>
      </c>
      <c r="AX89" s="2">
        <v>14646.257428774799</v>
      </c>
      <c r="AY89" s="2">
        <v>4104.8082827326198</v>
      </c>
      <c r="AZ89" s="2">
        <v>8867.5693413249501</v>
      </c>
      <c r="BA89" s="2">
        <v>4133.2285454666999</v>
      </c>
      <c r="BB89" s="2">
        <v>4640.5037578614101</v>
      </c>
      <c r="BC89" s="2">
        <v>5849.5237683413598</v>
      </c>
      <c r="BD89" s="2">
        <v>4755.4245667004197</v>
      </c>
      <c r="BE89" s="2">
        <v>4789.0863587393396</v>
      </c>
      <c r="BF89" s="2">
        <v>4370.4319230871497</v>
      </c>
      <c r="BG89" s="2">
        <v>4374.7714478868402</v>
      </c>
      <c r="BH89" s="2">
        <v>4757.0884783667298</v>
      </c>
      <c r="BI89" s="2">
        <v>4635.30167570497</v>
      </c>
      <c r="BJ89" s="2">
        <v>7597.6349082472698</v>
      </c>
      <c r="BK89" s="2">
        <v>4447.6113676449804</v>
      </c>
      <c r="BL89" s="2">
        <v>4568.5481942044999</v>
      </c>
      <c r="BM89" s="2">
        <v>4408.1034771713203</v>
      </c>
      <c r="BN89" s="2">
        <v>4551.3621936006002</v>
      </c>
      <c r="BO89" s="2">
        <v>4932.7095624366102</v>
      </c>
      <c r="BP89" s="2">
        <v>6164.24624197915</v>
      </c>
      <c r="BQ89" s="2">
        <v>4264.8982390931997</v>
      </c>
      <c r="BR89" s="2">
        <v>5393.2874648666502</v>
      </c>
      <c r="BS89" s="2">
        <v>4291.9817029101096</v>
      </c>
      <c r="BT89" s="2">
        <v>4565.5962006853097</v>
      </c>
      <c r="BU89" s="2">
        <v>4851.1605342945304</v>
      </c>
      <c r="BV89" s="2">
        <v>4322.8521108979303</v>
      </c>
      <c r="BW89" s="2">
        <v>4246.8552273012601</v>
      </c>
      <c r="BX89" s="2">
        <v>4454.9251245471796</v>
      </c>
      <c r="BY89" s="2">
        <v>4626.7286347206</v>
      </c>
      <c r="BZ89" s="2">
        <v>4671.1925516481097</v>
      </c>
      <c r="CA89" s="2">
        <v>9377.1901461717207</v>
      </c>
      <c r="CB89" s="2">
        <v>4855.2262733463303</v>
      </c>
      <c r="CC89" s="2">
        <v>6870.4516362471804</v>
      </c>
      <c r="CD89" s="2">
        <v>4702.7068738886601</v>
      </c>
      <c r="CE89" s="2">
        <v>4731.39314980163</v>
      </c>
      <c r="CF89" s="2">
        <v>4896.9519696290899</v>
      </c>
      <c r="CG89" s="2">
        <v>4855.3104855240399</v>
      </c>
      <c r="CH89" s="2">
        <v>9748.6366560971292</v>
      </c>
      <c r="CI89" s="2">
        <v>4551.9282200123998</v>
      </c>
      <c r="CJ89" s="2">
        <v>4958.4933879912296</v>
      </c>
      <c r="CK89" s="2">
        <v>4335.2358198172196</v>
      </c>
      <c r="CL89" s="2">
        <v>4689.9156132823</v>
      </c>
      <c r="CM89" s="2">
        <v>4362.8413467484797</v>
      </c>
      <c r="CN89" s="2">
        <v>4118.9900206652501</v>
      </c>
      <c r="CO89" s="2">
        <v>4514.0129426746198</v>
      </c>
      <c r="CP89" s="2">
        <v>4544.5896274152201</v>
      </c>
      <c r="CQ89" s="2">
        <v>8041.6102003041797</v>
      </c>
      <c r="CR89" s="2">
        <v>4752.8612351674601</v>
      </c>
      <c r="CS89" s="2">
        <v>4921.4915528247002</v>
      </c>
      <c r="CT89" s="2">
        <v>8027.8762755901598</v>
      </c>
      <c r="CU89" s="2">
        <v>4380.0040773399296</v>
      </c>
      <c r="CV89" s="2">
        <v>4742.2306900635804</v>
      </c>
      <c r="CW89" s="2">
        <v>5105.5601943516003</v>
      </c>
      <c r="CX89" s="2">
        <v>4527.6783169263999</v>
      </c>
      <c r="CY89" s="2">
        <v>4810.4309637401002</v>
      </c>
      <c r="CZ89" s="2">
        <v>4520.5453615665801</v>
      </c>
      <c r="DA89" s="2">
        <v>11278.3787892249</v>
      </c>
      <c r="DB89" s="2">
        <v>9318.9536387771095</v>
      </c>
      <c r="DC89" s="2">
        <v>4418.90895510674</v>
      </c>
      <c r="DD89" s="2">
        <v>4283.5299002514503</v>
      </c>
      <c r="DE89" s="2">
        <v>5356.9945993414804</v>
      </c>
      <c r="DF89" s="2">
        <v>4790.9901737358095</v>
      </c>
      <c r="DG89" s="2">
        <v>4457.6205759315599</v>
      </c>
      <c r="DH89" s="2">
        <v>4762.3521068036998</v>
      </c>
      <c r="DI89" s="2">
        <v>7102.2019420505203</v>
      </c>
      <c r="DJ89" s="2">
        <v>4724.9068019715096</v>
      </c>
      <c r="DK89" s="2">
        <v>4928.8734554773901</v>
      </c>
      <c r="DL89" s="2">
        <v>4628.3707665166003</v>
      </c>
      <c r="DM89" s="2">
        <v>4713.8068379300903</v>
      </c>
      <c r="DN89" s="2">
        <v>4756.2565225335802</v>
      </c>
      <c r="DO89" s="2">
        <v>287.99539142034098</v>
      </c>
      <c r="DP89" s="2">
        <v>38.890598450147799</v>
      </c>
      <c r="DQ89" s="2">
        <v>1.0089999999999999</v>
      </c>
      <c r="DR89" s="14">
        <v>0.01</v>
      </c>
      <c r="DS89" s="16">
        <f>2^DR89</f>
        <v>1.0069555500567189</v>
      </c>
      <c r="DT89" s="18">
        <v>0.29652039581934297</v>
      </c>
      <c r="DU89" s="2">
        <v>0.63747026787485095</v>
      </c>
      <c r="DV89" s="2">
        <v>6.3</v>
      </c>
      <c r="DW89" s="2">
        <v>1.9</v>
      </c>
      <c r="DX89" s="2">
        <v>1.5</v>
      </c>
      <c r="DY89" s="2" t="s">
        <v>213</v>
      </c>
      <c r="DZ89" s="2" t="s">
        <v>213</v>
      </c>
      <c r="EA89" s="2">
        <v>0</v>
      </c>
      <c r="EB89" s="2">
        <v>1.9</v>
      </c>
      <c r="EC89" s="2" t="s">
        <v>213</v>
      </c>
      <c r="ED89" s="2" t="s">
        <v>213</v>
      </c>
      <c r="EE89" s="2" t="s">
        <v>213</v>
      </c>
      <c r="EF89" s="2">
        <v>0.4</v>
      </c>
      <c r="EG89" s="2">
        <v>5.5</v>
      </c>
      <c r="EH89" s="2" t="s">
        <v>213</v>
      </c>
      <c r="EI89" s="2" t="s">
        <v>213</v>
      </c>
      <c r="EJ89" s="2" t="s">
        <v>213</v>
      </c>
      <c r="EK89" s="2">
        <v>6.3</v>
      </c>
      <c r="EL89" s="2">
        <v>5.9</v>
      </c>
      <c r="EM89" s="2" t="s">
        <v>213</v>
      </c>
      <c r="EN89" s="2" t="s">
        <v>213</v>
      </c>
      <c r="EO89" s="2" t="s">
        <v>213</v>
      </c>
      <c r="EP89" s="2" t="s">
        <v>213</v>
      </c>
      <c r="EQ89" s="2" t="s">
        <v>213</v>
      </c>
      <c r="ER89" s="2" t="s">
        <v>213</v>
      </c>
      <c r="ES89" s="2" t="s">
        <v>213</v>
      </c>
      <c r="ET89" s="2" t="s">
        <v>213</v>
      </c>
      <c r="EU89" s="2" t="s">
        <v>213</v>
      </c>
      <c r="EV89" s="2" t="s">
        <v>213</v>
      </c>
      <c r="EW89" s="2" t="s">
        <v>213</v>
      </c>
      <c r="EX89" s="2" t="s">
        <v>213</v>
      </c>
      <c r="EY89" s="2" t="s">
        <v>213</v>
      </c>
      <c r="EZ89" s="2" t="s">
        <v>213</v>
      </c>
      <c r="FA89" s="2" t="s">
        <v>213</v>
      </c>
      <c r="FB89" s="2" t="s">
        <v>213</v>
      </c>
      <c r="FC89" s="2" t="s">
        <v>213</v>
      </c>
      <c r="FD89" s="2" t="s">
        <v>213</v>
      </c>
      <c r="FE89" s="2">
        <v>0</v>
      </c>
      <c r="FF89" s="2" t="s">
        <v>213</v>
      </c>
      <c r="FG89" s="2" t="s">
        <v>213</v>
      </c>
      <c r="FH89" s="2" t="s">
        <v>213</v>
      </c>
      <c r="FI89" s="2" t="s">
        <v>213</v>
      </c>
      <c r="FJ89" s="2" t="s">
        <v>213</v>
      </c>
      <c r="FK89" s="2" t="s">
        <v>213</v>
      </c>
      <c r="FL89" s="2" t="s">
        <v>213</v>
      </c>
      <c r="FM89" s="2" t="s">
        <v>213</v>
      </c>
      <c r="FN89" s="2" t="s">
        <v>213</v>
      </c>
      <c r="FO89" s="2" t="s">
        <v>213</v>
      </c>
      <c r="FP89" s="2" t="s">
        <v>213</v>
      </c>
      <c r="FQ89" s="2" t="s">
        <v>213</v>
      </c>
      <c r="FR89" s="2" t="s">
        <v>213</v>
      </c>
      <c r="FS89" s="2" t="s">
        <v>213</v>
      </c>
      <c r="FT89" s="2" t="s">
        <v>213</v>
      </c>
      <c r="FU89" s="2" t="s">
        <v>213</v>
      </c>
      <c r="FV89" s="2" t="s">
        <v>213</v>
      </c>
      <c r="FW89" s="2" t="s">
        <v>213</v>
      </c>
      <c r="FX89" s="2" t="s">
        <v>213</v>
      </c>
      <c r="FY89" s="2">
        <v>0.5</v>
      </c>
      <c r="FZ89" s="2" t="s">
        <v>213</v>
      </c>
      <c r="GA89" s="2" t="s">
        <v>213</v>
      </c>
      <c r="GB89" s="2" t="s">
        <v>213</v>
      </c>
      <c r="GC89" s="2" t="s">
        <v>213</v>
      </c>
      <c r="GD89" s="2" t="s">
        <v>213</v>
      </c>
      <c r="GE89" s="2" t="s">
        <v>213</v>
      </c>
      <c r="GF89" s="2">
        <v>1.3</v>
      </c>
      <c r="GG89" s="2" t="s">
        <v>213</v>
      </c>
      <c r="GH89" s="2" t="s">
        <v>213</v>
      </c>
      <c r="GI89" s="2" t="s">
        <v>213</v>
      </c>
      <c r="GJ89" s="2" t="s">
        <v>213</v>
      </c>
      <c r="GK89" s="2" t="s">
        <v>213</v>
      </c>
      <c r="GL89" s="2" t="s">
        <v>213</v>
      </c>
      <c r="GM89" s="2" t="s">
        <v>213</v>
      </c>
      <c r="GN89" s="2" t="s">
        <v>213</v>
      </c>
      <c r="GO89" s="2">
        <v>0.9</v>
      </c>
      <c r="GP89" s="2" t="s">
        <v>213</v>
      </c>
      <c r="GQ89" s="2" t="s">
        <v>213</v>
      </c>
      <c r="GR89" s="2" t="s">
        <v>213</v>
      </c>
      <c r="GS89" s="2" t="s">
        <v>213</v>
      </c>
      <c r="GT89" s="2" t="s">
        <v>213</v>
      </c>
      <c r="GU89" s="2" t="s">
        <v>213</v>
      </c>
      <c r="GV89" s="2">
        <v>3.5</v>
      </c>
      <c r="GW89" s="2" t="s">
        <v>213</v>
      </c>
      <c r="GX89" s="2" t="s">
        <v>213</v>
      </c>
      <c r="GY89" s="2" t="s">
        <v>213</v>
      </c>
      <c r="GZ89" s="2" t="s">
        <v>213</v>
      </c>
      <c r="HA89" s="2" t="s">
        <v>213</v>
      </c>
      <c r="HB89" s="2" t="s">
        <v>213</v>
      </c>
      <c r="HC89" s="2">
        <v>2</v>
      </c>
      <c r="HD89" s="2" t="s">
        <v>213</v>
      </c>
      <c r="HE89" s="2">
        <v>0.5</v>
      </c>
      <c r="HF89" s="2" t="s">
        <v>213</v>
      </c>
    </row>
    <row r="90" spans="1:214" x14ac:dyDescent="0.25">
      <c r="A90" s="2" t="s">
        <v>213</v>
      </c>
      <c r="B90" s="2" t="b">
        <v>0</v>
      </c>
      <c r="C90" s="4" t="s">
        <v>697</v>
      </c>
      <c r="D90" s="2" t="s">
        <v>698</v>
      </c>
      <c r="E90" s="2" t="s">
        <v>215</v>
      </c>
      <c r="F90" s="2" t="s">
        <v>215</v>
      </c>
      <c r="G90" s="2" t="s">
        <v>216</v>
      </c>
      <c r="H90" s="2" t="s">
        <v>227</v>
      </c>
      <c r="I90" s="2" t="s">
        <v>215</v>
      </c>
      <c r="J90" s="2" t="s">
        <v>227</v>
      </c>
      <c r="K90" s="2">
        <v>-0.83</v>
      </c>
      <c r="L90" s="2">
        <v>188.11593999999999</v>
      </c>
      <c r="M90" s="4">
        <v>189.12321</v>
      </c>
      <c r="N90" s="4">
        <v>0.91700000000000004</v>
      </c>
      <c r="O90" s="2">
        <v>1028803.3181171099</v>
      </c>
      <c r="P90" s="2">
        <v>14</v>
      </c>
      <c r="Q90" s="2">
        <v>3</v>
      </c>
      <c r="R90" s="2">
        <v>0</v>
      </c>
      <c r="S90" s="2">
        <v>87</v>
      </c>
      <c r="T90" s="2">
        <v>71.400000000000006</v>
      </c>
      <c r="U90" s="2" t="s">
        <v>213</v>
      </c>
      <c r="V90" s="2" t="s">
        <v>213</v>
      </c>
      <c r="W90" s="2" t="s">
        <v>218</v>
      </c>
      <c r="X90" s="2" t="s">
        <v>218</v>
      </c>
      <c r="Y90" s="2" t="s">
        <v>237</v>
      </c>
      <c r="Z90" s="2" t="s">
        <v>218</v>
      </c>
      <c r="AA90" s="2" t="s">
        <v>218</v>
      </c>
      <c r="AB90" s="2" t="s">
        <v>218</v>
      </c>
      <c r="AC90" s="2" t="s">
        <v>220</v>
      </c>
      <c r="AD90" s="2" t="s">
        <v>221</v>
      </c>
      <c r="AE90" s="6">
        <v>43928.422827910901</v>
      </c>
      <c r="AF90" s="6">
        <v>46208.398305476803</v>
      </c>
      <c r="AG90" s="6">
        <v>43430.459993704098</v>
      </c>
      <c r="AH90" s="6">
        <v>47450.952591723799</v>
      </c>
      <c r="AI90" s="6">
        <v>45440.931528534602</v>
      </c>
      <c r="AJ90" s="6">
        <v>49536.2079089662</v>
      </c>
      <c r="AK90" s="6">
        <v>49305.3223859137</v>
      </c>
      <c r="AL90" s="6">
        <v>51551.432859164801</v>
      </c>
      <c r="AM90" s="2">
        <v>38516.192622656403</v>
      </c>
      <c r="AN90" s="2">
        <v>247622.94284696601</v>
      </c>
      <c r="AO90" s="2">
        <v>35016.384397965703</v>
      </c>
      <c r="AP90" s="2">
        <v>38004.400220782503</v>
      </c>
      <c r="AQ90" s="2">
        <v>30356.478153260399</v>
      </c>
      <c r="AR90" s="2">
        <v>34834.031687984701</v>
      </c>
      <c r="AS90" s="2">
        <v>34201.484097047702</v>
      </c>
      <c r="AT90" s="2">
        <v>35889.114082594402</v>
      </c>
      <c r="AU90" s="2">
        <v>1028803.3181171099</v>
      </c>
      <c r="AV90" s="2">
        <v>35550.9213206887</v>
      </c>
      <c r="AW90" s="2">
        <v>806823.23362145398</v>
      </c>
      <c r="AX90" s="2">
        <v>37050.7539035343</v>
      </c>
      <c r="AY90" s="2">
        <v>29668.4389411105</v>
      </c>
      <c r="AZ90" s="2">
        <v>32474.483232649502</v>
      </c>
      <c r="BA90" s="2">
        <v>52932.646282586102</v>
      </c>
      <c r="BB90" s="2">
        <v>30857.810564874701</v>
      </c>
      <c r="BC90" s="2">
        <v>31161.016630429302</v>
      </c>
      <c r="BD90" s="2">
        <v>53773.980257951298</v>
      </c>
      <c r="BE90" s="2">
        <v>33488.994643151003</v>
      </c>
      <c r="BF90" s="2">
        <v>39649.465409633704</v>
      </c>
      <c r="BG90" s="2">
        <v>41003.069784799503</v>
      </c>
      <c r="BH90" s="2">
        <v>34251.5182149955</v>
      </c>
      <c r="BI90" s="2">
        <v>41310.393751302399</v>
      </c>
      <c r="BJ90" s="2">
        <v>34034.907726456899</v>
      </c>
      <c r="BK90" s="2">
        <v>37229.897024060898</v>
      </c>
      <c r="BL90" s="2">
        <v>62603.328821809802</v>
      </c>
      <c r="BM90" s="2">
        <v>31250.102726197601</v>
      </c>
      <c r="BN90" s="2">
        <v>47922.738096956302</v>
      </c>
      <c r="BO90" s="2">
        <v>46934.467605673301</v>
      </c>
      <c r="BP90" s="2">
        <v>36001.819684969902</v>
      </c>
      <c r="BQ90" s="2">
        <v>31027.225165916901</v>
      </c>
      <c r="BR90" s="2">
        <v>37160.759095683097</v>
      </c>
      <c r="BS90" s="2">
        <v>29208.958619511199</v>
      </c>
      <c r="BT90" s="2">
        <v>28507.848656577102</v>
      </c>
      <c r="BU90" s="2">
        <v>31564.467620761101</v>
      </c>
      <c r="BV90" s="2">
        <v>46318.693980870397</v>
      </c>
      <c r="BW90" s="2">
        <v>38735.604993560999</v>
      </c>
      <c r="BX90" s="2">
        <v>69837.271612700206</v>
      </c>
      <c r="BY90" s="2">
        <v>31464.863640702701</v>
      </c>
      <c r="BZ90" s="2">
        <v>34535.397159805398</v>
      </c>
      <c r="CA90" s="2">
        <v>51741.126708470903</v>
      </c>
      <c r="CB90" s="2">
        <v>37197.215324387202</v>
      </c>
      <c r="CC90" s="2">
        <v>28952.609618678602</v>
      </c>
      <c r="CD90" s="2">
        <v>33837.816840376399</v>
      </c>
      <c r="CE90" s="2">
        <v>34752.630445122901</v>
      </c>
      <c r="CF90" s="2">
        <v>68929.844083286604</v>
      </c>
      <c r="CG90" s="2">
        <v>42007.222536712798</v>
      </c>
      <c r="CH90" s="2">
        <v>45660.7599422493</v>
      </c>
      <c r="CI90" s="2">
        <v>31223.938718710699</v>
      </c>
      <c r="CJ90" s="2">
        <v>35851.7877771778</v>
      </c>
      <c r="CK90" s="2">
        <v>50936.888401332399</v>
      </c>
      <c r="CL90" s="2">
        <v>28929.2837613626</v>
      </c>
      <c r="CM90" s="2">
        <v>35880.6819309239</v>
      </c>
      <c r="CN90" s="2">
        <v>32415.406743684202</v>
      </c>
      <c r="CO90" s="2">
        <v>39114.860653975302</v>
      </c>
      <c r="CP90" s="2">
        <v>28009.5093402565</v>
      </c>
      <c r="CQ90" s="2">
        <v>57539.557381372302</v>
      </c>
      <c r="CR90" s="2">
        <v>42929.848497362102</v>
      </c>
      <c r="CS90" s="2">
        <v>35755.295354315698</v>
      </c>
      <c r="CT90" s="2">
        <v>29477.966852539801</v>
      </c>
      <c r="CU90" s="2">
        <v>36047.253178212297</v>
      </c>
      <c r="CV90" s="2">
        <v>36457.724320020003</v>
      </c>
      <c r="CW90" s="2">
        <v>35686.668691994098</v>
      </c>
      <c r="CX90" s="2">
        <v>41863.5669460422</v>
      </c>
      <c r="CY90" s="2">
        <v>35904.669157759003</v>
      </c>
      <c r="CZ90" s="2">
        <v>33925.584990576797</v>
      </c>
      <c r="DA90" s="2">
        <v>34883.820482477597</v>
      </c>
      <c r="DB90" s="2">
        <v>40366.531646440199</v>
      </c>
      <c r="DC90" s="2">
        <v>30063.853671062501</v>
      </c>
      <c r="DD90" s="2">
        <v>30740.180204157401</v>
      </c>
      <c r="DE90" s="2">
        <v>44875.300357549102</v>
      </c>
      <c r="DF90" s="2">
        <v>31461.557375888799</v>
      </c>
      <c r="DG90" s="2">
        <v>45181.276809679599</v>
      </c>
      <c r="DH90" s="2">
        <v>33747.144689128902</v>
      </c>
      <c r="DI90" s="2">
        <v>35645.994039031699</v>
      </c>
      <c r="DJ90" s="2">
        <v>32691.1362184352</v>
      </c>
      <c r="DK90" s="2">
        <v>32843.966588132302</v>
      </c>
      <c r="DL90" s="2">
        <v>34176.623656649303</v>
      </c>
      <c r="DM90" s="2">
        <v>34684.7144238951</v>
      </c>
      <c r="DN90" s="2">
        <v>35884.898006759198</v>
      </c>
      <c r="DO90" s="2">
        <v>228.025333302164</v>
      </c>
      <c r="DP90" s="2">
        <v>21.126678640858501</v>
      </c>
      <c r="DQ90" s="2">
        <v>1.0349999999999999</v>
      </c>
      <c r="DR90" s="14">
        <v>0.05</v>
      </c>
      <c r="DS90" s="16">
        <f>2^DR90</f>
        <v>1.0352649238413776</v>
      </c>
      <c r="DT90" s="18">
        <v>0.18519214759635999</v>
      </c>
      <c r="DU90" s="2">
        <v>0.539474786312516</v>
      </c>
      <c r="DV90" s="2">
        <v>5</v>
      </c>
      <c r="DW90" s="2" t="s">
        <v>213</v>
      </c>
      <c r="DX90" s="2" t="s">
        <v>213</v>
      </c>
      <c r="DY90" s="2" t="s">
        <v>213</v>
      </c>
      <c r="DZ90" s="2" t="s">
        <v>213</v>
      </c>
      <c r="EA90" s="2" t="s">
        <v>213</v>
      </c>
      <c r="EB90" s="2" t="s">
        <v>213</v>
      </c>
      <c r="EC90" s="2" t="s">
        <v>213</v>
      </c>
      <c r="ED90" s="2" t="s">
        <v>213</v>
      </c>
      <c r="EE90" s="2" t="s">
        <v>213</v>
      </c>
      <c r="EF90" s="2" t="s">
        <v>213</v>
      </c>
      <c r="EG90" s="2">
        <v>4.8</v>
      </c>
      <c r="EH90" s="2" t="s">
        <v>213</v>
      </c>
      <c r="EI90" s="2" t="s">
        <v>213</v>
      </c>
      <c r="EJ90" s="2" t="s">
        <v>213</v>
      </c>
      <c r="EK90" s="2">
        <v>4.2</v>
      </c>
      <c r="EL90" s="2">
        <v>5</v>
      </c>
      <c r="EM90" s="2" t="s">
        <v>213</v>
      </c>
      <c r="EN90" s="2" t="s">
        <v>213</v>
      </c>
      <c r="EO90" s="2" t="s">
        <v>213</v>
      </c>
      <c r="EP90" s="2" t="s">
        <v>213</v>
      </c>
      <c r="EQ90" s="2" t="s">
        <v>213</v>
      </c>
      <c r="ER90" s="2" t="s">
        <v>213</v>
      </c>
      <c r="ES90" s="2" t="s">
        <v>213</v>
      </c>
      <c r="ET90" s="2" t="s">
        <v>213</v>
      </c>
      <c r="EU90" s="2" t="s">
        <v>213</v>
      </c>
      <c r="EV90" s="2" t="s">
        <v>213</v>
      </c>
      <c r="EW90" s="2" t="s">
        <v>213</v>
      </c>
      <c r="EX90" s="2" t="s">
        <v>213</v>
      </c>
      <c r="EY90" s="2" t="s">
        <v>213</v>
      </c>
      <c r="EZ90" s="2" t="s">
        <v>213</v>
      </c>
      <c r="FA90" s="2" t="s">
        <v>213</v>
      </c>
      <c r="FB90" s="2" t="s">
        <v>213</v>
      </c>
      <c r="FC90" s="2" t="s">
        <v>213</v>
      </c>
      <c r="FD90" s="2" t="s">
        <v>213</v>
      </c>
      <c r="FE90" s="2" t="s">
        <v>213</v>
      </c>
      <c r="FF90" s="2" t="s">
        <v>213</v>
      </c>
      <c r="FG90" s="2" t="s">
        <v>213</v>
      </c>
      <c r="FH90" s="2" t="s">
        <v>213</v>
      </c>
      <c r="FI90" s="2" t="s">
        <v>213</v>
      </c>
      <c r="FJ90" s="2" t="s">
        <v>213</v>
      </c>
      <c r="FK90" s="2" t="s">
        <v>213</v>
      </c>
      <c r="FL90" s="2" t="s">
        <v>213</v>
      </c>
      <c r="FM90" s="2" t="s">
        <v>213</v>
      </c>
      <c r="FN90" s="2" t="s">
        <v>213</v>
      </c>
      <c r="FO90" s="2" t="s">
        <v>213</v>
      </c>
      <c r="FP90" s="2" t="s">
        <v>213</v>
      </c>
      <c r="FQ90" s="2" t="s">
        <v>213</v>
      </c>
      <c r="FR90" s="2" t="s">
        <v>213</v>
      </c>
      <c r="FS90" s="2" t="s">
        <v>213</v>
      </c>
      <c r="FT90" s="2" t="s">
        <v>213</v>
      </c>
      <c r="FU90" s="2" t="s">
        <v>213</v>
      </c>
      <c r="FV90" s="2" t="s">
        <v>213</v>
      </c>
      <c r="FW90" s="2" t="s">
        <v>213</v>
      </c>
      <c r="FX90" s="2" t="s">
        <v>213</v>
      </c>
      <c r="FY90" s="2" t="s">
        <v>213</v>
      </c>
      <c r="FZ90" s="2" t="s">
        <v>213</v>
      </c>
      <c r="GA90" s="2" t="s">
        <v>213</v>
      </c>
      <c r="GB90" s="2" t="s">
        <v>213</v>
      </c>
      <c r="GC90" s="2" t="s">
        <v>213</v>
      </c>
      <c r="GD90" s="2" t="s">
        <v>213</v>
      </c>
      <c r="GE90" s="2" t="s">
        <v>213</v>
      </c>
      <c r="GF90" s="2" t="s">
        <v>213</v>
      </c>
      <c r="GG90" s="2" t="s">
        <v>213</v>
      </c>
      <c r="GH90" s="2" t="s">
        <v>213</v>
      </c>
      <c r="GI90" s="2" t="s">
        <v>213</v>
      </c>
      <c r="GJ90" s="2" t="s">
        <v>213</v>
      </c>
      <c r="GK90" s="2" t="s">
        <v>213</v>
      </c>
      <c r="GL90" s="2" t="s">
        <v>213</v>
      </c>
      <c r="GM90" s="2" t="s">
        <v>213</v>
      </c>
      <c r="GN90" s="2" t="s">
        <v>213</v>
      </c>
      <c r="GO90" s="2" t="s">
        <v>213</v>
      </c>
      <c r="GP90" s="2" t="s">
        <v>213</v>
      </c>
      <c r="GQ90" s="2" t="s">
        <v>213</v>
      </c>
      <c r="GR90" s="2" t="s">
        <v>213</v>
      </c>
      <c r="GS90" s="2" t="s">
        <v>213</v>
      </c>
      <c r="GT90" s="2" t="s">
        <v>213</v>
      </c>
      <c r="GU90" s="2" t="s">
        <v>213</v>
      </c>
      <c r="GV90" s="2" t="s">
        <v>213</v>
      </c>
      <c r="GW90" s="2" t="s">
        <v>213</v>
      </c>
      <c r="GX90" s="2" t="s">
        <v>213</v>
      </c>
      <c r="GY90" s="2" t="s">
        <v>213</v>
      </c>
      <c r="GZ90" s="2" t="s">
        <v>213</v>
      </c>
      <c r="HA90" s="2" t="s">
        <v>213</v>
      </c>
      <c r="HB90" s="2" t="s">
        <v>213</v>
      </c>
      <c r="HC90" s="2" t="s">
        <v>213</v>
      </c>
      <c r="HD90" s="2" t="s">
        <v>213</v>
      </c>
      <c r="HE90" s="2" t="s">
        <v>213</v>
      </c>
      <c r="HF90" s="2" t="s">
        <v>213</v>
      </c>
    </row>
    <row r="91" spans="1:214" x14ac:dyDescent="0.25">
      <c r="A91" s="2" t="s">
        <v>213</v>
      </c>
      <c r="B91" s="2" t="b">
        <v>0</v>
      </c>
      <c r="C91" s="4" t="s">
        <v>844</v>
      </c>
      <c r="D91" s="2" t="s">
        <v>845</v>
      </c>
      <c r="E91" s="2" t="s">
        <v>215</v>
      </c>
      <c r="F91" s="2" t="s">
        <v>216</v>
      </c>
      <c r="G91" s="2" t="s">
        <v>216</v>
      </c>
      <c r="H91" s="2" t="s">
        <v>216</v>
      </c>
      <c r="I91" s="2" t="s">
        <v>227</v>
      </c>
      <c r="J91" s="2" t="s">
        <v>215</v>
      </c>
      <c r="K91" s="2">
        <v>-1.01</v>
      </c>
      <c r="L91" s="2">
        <v>190.05878000000001</v>
      </c>
      <c r="M91" s="4">
        <v>191.06604999999999</v>
      </c>
      <c r="N91" s="4">
        <v>0.85899999999999999</v>
      </c>
      <c r="O91" s="2">
        <v>574133.05841628404</v>
      </c>
      <c r="P91" s="2">
        <v>7</v>
      </c>
      <c r="Q91" s="2">
        <v>0</v>
      </c>
      <c r="R91" s="2">
        <v>0</v>
      </c>
      <c r="S91" s="2" t="s">
        <v>213</v>
      </c>
      <c r="T91" s="2" t="s">
        <v>213</v>
      </c>
      <c r="U91" s="2" t="s">
        <v>213</v>
      </c>
      <c r="V91" s="2" t="s">
        <v>213</v>
      </c>
      <c r="W91" s="2" t="s">
        <v>218</v>
      </c>
      <c r="X91" s="2" t="s">
        <v>218</v>
      </c>
      <c r="Y91" s="2" t="s">
        <v>237</v>
      </c>
      <c r="Z91" s="2" t="s">
        <v>218</v>
      </c>
      <c r="AA91" s="2" t="s">
        <v>218</v>
      </c>
      <c r="AB91" s="2" t="s">
        <v>218</v>
      </c>
      <c r="AC91" s="2" t="s">
        <v>220</v>
      </c>
      <c r="AD91" s="2" t="s">
        <v>221</v>
      </c>
      <c r="AE91" s="6">
        <v>20448.282664489401</v>
      </c>
      <c r="AF91" s="6">
        <v>14734.3639159374</v>
      </c>
      <c r="AG91" s="6">
        <v>19152.0226574025</v>
      </c>
      <c r="AH91" s="6">
        <v>17600.744108042301</v>
      </c>
      <c r="AI91" s="6">
        <v>21781.706517443101</v>
      </c>
      <c r="AJ91" s="6">
        <v>10894.276402387201</v>
      </c>
      <c r="AK91" s="6">
        <v>16239.586095876</v>
      </c>
      <c r="AL91" s="6">
        <v>24088.769973353501</v>
      </c>
      <c r="AM91" s="2">
        <v>2988.5928899109799</v>
      </c>
      <c r="AN91" s="2">
        <v>574133.05841628404</v>
      </c>
      <c r="AO91" s="2">
        <v>2517.6164525494401</v>
      </c>
      <c r="AP91" s="2">
        <v>2092.6073789816401</v>
      </c>
      <c r="AQ91" s="2">
        <v>3646.5194240368301</v>
      </c>
      <c r="AR91" s="2">
        <v>3184.8270897309899</v>
      </c>
      <c r="AS91" s="2">
        <v>2734.1241932418102</v>
      </c>
      <c r="AT91" s="2">
        <v>2171.6173444748601</v>
      </c>
      <c r="AU91" s="2">
        <v>293783.97356030601</v>
      </c>
      <c r="AV91" s="2">
        <v>2475.9310500431402</v>
      </c>
      <c r="AW91" s="2">
        <v>224644.168474695</v>
      </c>
      <c r="AX91" s="2">
        <v>2314.6217335523302</v>
      </c>
      <c r="AY91" s="2">
        <v>3465.23409408421</v>
      </c>
      <c r="AZ91" s="2">
        <v>2310.9781011835598</v>
      </c>
      <c r="BA91" s="2">
        <v>2331.39596760926</v>
      </c>
      <c r="BB91" s="2">
        <v>2952.5434121725302</v>
      </c>
      <c r="BC91" s="2">
        <v>2736.7426327520402</v>
      </c>
      <c r="BD91" s="2">
        <v>2202.44035837823</v>
      </c>
      <c r="BE91" s="2">
        <v>2448.9041421218699</v>
      </c>
      <c r="BF91" s="2">
        <v>3187.5821509799998</v>
      </c>
      <c r="BG91" s="2">
        <v>2484.2555547151701</v>
      </c>
      <c r="BH91" s="2">
        <v>2509.7959700677302</v>
      </c>
      <c r="BI91" s="2">
        <v>2011.7744870684601</v>
      </c>
      <c r="BJ91" s="2">
        <v>2896.6596222021699</v>
      </c>
      <c r="BK91" s="2">
        <v>2430.9017243191402</v>
      </c>
      <c r="BL91" s="2">
        <v>3011.6205946834998</v>
      </c>
      <c r="BM91" s="2">
        <v>3116.1855489606901</v>
      </c>
      <c r="BN91" s="2">
        <v>2003.25666078934</v>
      </c>
      <c r="BO91" s="2">
        <v>2693.1591501642602</v>
      </c>
      <c r="BP91" s="2">
        <v>2083.2658065524902</v>
      </c>
      <c r="BQ91" s="2">
        <v>3080.5120944557598</v>
      </c>
      <c r="BR91" s="2">
        <v>2770.3685248642801</v>
      </c>
      <c r="BS91" s="2">
        <v>3822.8301350301799</v>
      </c>
      <c r="BT91" s="2">
        <v>3408.67892293143</v>
      </c>
      <c r="BU91" s="2">
        <v>2692.4020126127498</v>
      </c>
      <c r="BV91" s="2">
        <v>2555.62770064285</v>
      </c>
      <c r="BW91" s="2">
        <v>2649.6530497078302</v>
      </c>
      <c r="BX91" s="2">
        <v>2586.5023503186699</v>
      </c>
      <c r="BY91" s="2">
        <v>3467.3259434463898</v>
      </c>
      <c r="BZ91" s="2">
        <v>2026.82708928339</v>
      </c>
      <c r="CA91" s="2">
        <v>2177.0456020769202</v>
      </c>
      <c r="CB91" s="2">
        <v>3318.8774761781601</v>
      </c>
      <c r="CC91" s="2">
        <v>2535.5378141282699</v>
      </c>
      <c r="CD91" s="2">
        <v>3394.2012280404902</v>
      </c>
      <c r="CE91" s="2">
        <v>2605.6978193620198</v>
      </c>
      <c r="CF91" s="2">
        <v>1948.13905424987</v>
      </c>
      <c r="CG91" s="2">
        <v>2751.3925831393299</v>
      </c>
      <c r="CH91" s="2">
        <v>2733.3223950402198</v>
      </c>
      <c r="CI91" s="2">
        <v>2233.4448450597802</v>
      </c>
      <c r="CJ91" s="2">
        <v>3918.2645836540701</v>
      </c>
      <c r="CK91" s="2">
        <v>2256.4424829201398</v>
      </c>
      <c r="CL91" s="2">
        <v>3698.91703005403</v>
      </c>
      <c r="CM91" s="2">
        <v>2151.9185290263199</v>
      </c>
      <c r="CN91" s="2">
        <v>2146.7722693616101</v>
      </c>
      <c r="CO91" s="2">
        <v>2759.23854214735</v>
      </c>
      <c r="CP91" s="2">
        <v>2421.6791981298002</v>
      </c>
      <c r="CQ91" s="2">
        <v>2356.82968132309</v>
      </c>
      <c r="CR91" s="2">
        <v>2530.2190275682201</v>
      </c>
      <c r="CS91" s="2">
        <v>1950.08602352395</v>
      </c>
      <c r="CT91" s="2">
        <v>4491.7845546974504</v>
      </c>
      <c r="CU91" s="2">
        <v>2853.96779167978</v>
      </c>
      <c r="CV91" s="2">
        <v>2760.0213717316501</v>
      </c>
      <c r="CW91" s="2">
        <v>2184.5646568590701</v>
      </c>
      <c r="CX91" s="2">
        <v>2365.3105411565598</v>
      </c>
      <c r="CY91" s="2">
        <v>3207.6079958083001</v>
      </c>
      <c r="CZ91" s="2">
        <v>2136.4099057384801</v>
      </c>
      <c r="DA91" s="2">
        <v>2281.67594110461</v>
      </c>
      <c r="DB91" s="2">
        <v>2293.38020117822</v>
      </c>
      <c r="DC91" s="2">
        <v>2131.5214925474602</v>
      </c>
      <c r="DD91" s="2">
        <v>2875.11086624889</v>
      </c>
      <c r="DE91" s="2">
        <v>2131.6615282235298</v>
      </c>
      <c r="DF91" s="2">
        <v>2422.6904361287998</v>
      </c>
      <c r="DG91" s="2">
        <v>2957.54857830437</v>
      </c>
      <c r="DH91" s="2">
        <v>2858.27744537034</v>
      </c>
      <c r="DI91" s="2">
        <v>2177.9221963291002</v>
      </c>
      <c r="DJ91" s="2">
        <v>2247.44938638231</v>
      </c>
      <c r="DK91" s="2">
        <v>2881.4581423709901</v>
      </c>
      <c r="DL91" s="2">
        <v>2999.1738654425899</v>
      </c>
      <c r="DM91" s="2">
        <v>2713.2407726022402</v>
      </c>
      <c r="DN91" s="2">
        <v>2513.7062113085799</v>
      </c>
      <c r="DO91" s="2">
        <v>351.97420943279099</v>
      </c>
      <c r="DP91" s="2">
        <v>17.157997789971301</v>
      </c>
      <c r="DQ91" s="2">
        <v>0.92600000000000005</v>
      </c>
      <c r="DR91" s="14">
        <v>-0.11</v>
      </c>
      <c r="DS91" s="16">
        <f>2^DR91</f>
        <v>0.9265880618903708</v>
      </c>
      <c r="DT91" s="18">
        <v>4.9025684208289698E-2</v>
      </c>
      <c r="DU91" s="2">
        <v>0.397448761595046</v>
      </c>
      <c r="DV91" s="2">
        <v>6.3</v>
      </c>
      <c r="DW91" s="2">
        <v>4.9000000000000004</v>
      </c>
      <c r="DX91" s="2" t="s">
        <v>213</v>
      </c>
      <c r="DY91" s="2">
        <v>1.9</v>
      </c>
      <c r="DZ91" s="2">
        <v>4.9000000000000004</v>
      </c>
      <c r="EA91" s="2" t="s">
        <v>213</v>
      </c>
      <c r="EB91" s="2">
        <v>4.5</v>
      </c>
      <c r="EC91" s="2">
        <v>4.9000000000000004</v>
      </c>
      <c r="ED91" s="2">
        <v>4.9000000000000004</v>
      </c>
      <c r="EE91" s="2">
        <v>4.5</v>
      </c>
      <c r="EF91" s="2">
        <v>4.5</v>
      </c>
      <c r="EG91" s="2">
        <v>6.1</v>
      </c>
      <c r="EH91" s="2" t="s">
        <v>213</v>
      </c>
      <c r="EI91" s="2" t="s">
        <v>213</v>
      </c>
      <c r="EJ91" s="2" t="s">
        <v>213</v>
      </c>
      <c r="EK91" s="2">
        <v>6.3</v>
      </c>
      <c r="EL91" s="2">
        <v>5.9</v>
      </c>
      <c r="EM91" s="2" t="s">
        <v>213</v>
      </c>
      <c r="EN91" s="2" t="s">
        <v>213</v>
      </c>
      <c r="EO91" s="2" t="s">
        <v>213</v>
      </c>
      <c r="EP91" s="2" t="s">
        <v>213</v>
      </c>
      <c r="EQ91" s="2" t="s">
        <v>213</v>
      </c>
      <c r="ER91" s="2" t="s">
        <v>213</v>
      </c>
      <c r="ES91" s="2" t="s">
        <v>213</v>
      </c>
      <c r="ET91" s="2" t="s">
        <v>213</v>
      </c>
      <c r="EU91" s="2" t="s">
        <v>213</v>
      </c>
      <c r="EV91" s="2" t="s">
        <v>213</v>
      </c>
      <c r="EW91" s="2" t="s">
        <v>213</v>
      </c>
      <c r="EX91" s="2" t="s">
        <v>213</v>
      </c>
      <c r="EY91" s="2" t="s">
        <v>213</v>
      </c>
      <c r="EZ91" s="2" t="s">
        <v>213</v>
      </c>
      <c r="FA91" s="2" t="s">
        <v>213</v>
      </c>
      <c r="FB91" s="2" t="s">
        <v>213</v>
      </c>
      <c r="FC91" s="2" t="s">
        <v>213</v>
      </c>
      <c r="FD91" s="2" t="s">
        <v>213</v>
      </c>
      <c r="FE91" s="2" t="s">
        <v>213</v>
      </c>
      <c r="FF91" s="2" t="s">
        <v>213</v>
      </c>
      <c r="FG91" s="2" t="s">
        <v>213</v>
      </c>
      <c r="FH91" s="2" t="s">
        <v>213</v>
      </c>
      <c r="FI91" s="2" t="s">
        <v>213</v>
      </c>
      <c r="FJ91" s="2" t="s">
        <v>213</v>
      </c>
      <c r="FK91" s="2" t="s">
        <v>213</v>
      </c>
      <c r="FL91" s="2" t="s">
        <v>213</v>
      </c>
      <c r="FM91" s="2" t="s">
        <v>213</v>
      </c>
      <c r="FN91" s="2" t="s">
        <v>213</v>
      </c>
      <c r="FO91" s="2" t="s">
        <v>213</v>
      </c>
      <c r="FP91" s="2" t="s">
        <v>213</v>
      </c>
      <c r="FQ91" s="2" t="s">
        <v>213</v>
      </c>
      <c r="FR91" s="2" t="s">
        <v>213</v>
      </c>
      <c r="FS91" s="2" t="s">
        <v>213</v>
      </c>
      <c r="FT91" s="2" t="s">
        <v>213</v>
      </c>
      <c r="FU91" s="2" t="s">
        <v>213</v>
      </c>
      <c r="FV91" s="2" t="s">
        <v>213</v>
      </c>
      <c r="FW91" s="2" t="s">
        <v>213</v>
      </c>
      <c r="FX91" s="2" t="s">
        <v>213</v>
      </c>
      <c r="FY91" s="2" t="s">
        <v>213</v>
      </c>
      <c r="FZ91" s="2" t="s">
        <v>213</v>
      </c>
      <c r="GA91" s="2" t="s">
        <v>213</v>
      </c>
      <c r="GB91" s="2" t="s">
        <v>213</v>
      </c>
      <c r="GC91" s="2" t="s">
        <v>213</v>
      </c>
      <c r="GD91" s="2" t="s">
        <v>213</v>
      </c>
      <c r="GE91" s="2" t="s">
        <v>213</v>
      </c>
      <c r="GF91" s="2" t="s">
        <v>213</v>
      </c>
      <c r="GG91" s="2" t="s">
        <v>213</v>
      </c>
      <c r="GH91" s="2" t="s">
        <v>213</v>
      </c>
      <c r="GI91" s="2" t="s">
        <v>213</v>
      </c>
      <c r="GJ91" s="2" t="s">
        <v>213</v>
      </c>
      <c r="GK91" s="2" t="s">
        <v>213</v>
      </c>
      <c r="GL91" s="2" t="s">
        <v>213</v>
      </c>
      <c r="GM91" s="2" t="s">
        <v>213</v>
      </c>
      <c r="GN91" s="2" t="s">
        <v>213</v>
      </c>
      <c r="GO91" s="2" t="s">
        <v>213</v>
      </c>
      <c r="GP91" s="2" t="s">
        <v>213</v>
      </c>
      <c r="GQ91" s="2" t="s">
        <v>213</v>
      </c>
      <c r="GR91" s="2" t="s">
        <v>213</v>
      </c>
      <c r="GS91" s="2" t="s">
        <v>213</v>
      </c>
      <c r="GT91" s="2" t="s">
        <v>213</v>
      </c>
      <c r="GU91" s="2" t="s">
        <v>213</v>
      </c>
      <c r="GV91" s="2" t="s">
        <v>213</v>
      </c>
      <c r="GW91" s="2" t="s">
        <v>213</v>
      </c>
      <c r="GX91" s="2" t="s">
        <v>213</v>
      </c>
      <c r="GY91" s="2" t="s">
        <v>213</v>
      </c>
      <c r="GZ91" s="2" t="s">
        <v>213</v>
      </c>
      <c r="HA91" s="2" t="s">
        <v>213</v>
      </c>
      <c r="HB91" s="2" t="s">
        <v>213</v>
      </c>
      <c r="HC91" s="2" t="s">
        <v>213</v>
      </c>
      <c r="HD91" s="2" t="s">
        <v>213</v>
      </c>
      <c r="HE91" s="2" t="s">
        <v>213</v>
      </c>
      <c r="HF91" s="2" t="s">
        <v>213</v>
      </c>
    </row>
    <row r="92" spans="1:214" x14ac:dyDescent="0.25">
      <c r="A92" s="2" t="s">
        <v>213</v>
      </c>
      <c r="B92" s="2" t="b">
        <v>0</v>
      </c>
      <c r="C92" s="4" t="s">
        <v>403</v>
      </c>
      <c r="D92" s="2" t="s">
        <v>404</v>
      </c>
      <c r="E92" s="2" t="s">
        <v>215</v>
      </c>
      <c r="F92" s="2" t="s">
        <v>216</v>
      </c>
      <c r="G92" s="2" t="s">
        <v>216</v>
      </c>
      <c r="H92" s="2" t="s">
        <v>215</v>
      </c>
      <c r="I92" s="2" t="s">
        <v>227</v>
      </c>
      <c r="J92" s="2" t="s">
        <v>215</v>
      </c>
      <c r="K92" s="2">
        <v>-1.94</v>
      </c>
      <c r="L92" s="2">
        <v>75.031880000000001</v>
      </c>
      <c r="M92" s="4">
        <v>76.039159999999995</v>
      </c>
      <c r="N92" s="4">
        <v>0.93</v>
      </c>
      <c r="O92" s="2">
        <v>3968319.2867871602</v>
      </c>
      <c r="P92" s="2">
        <v>6</v>
      </c>
      <c r="Q92" s="2">
        <v>0</v>
      </c>
      <c r="R92" s="2">
        <v>0</v>
      </c>
      <c r="S92" s="2" t="s">
        <v>213</v>
      </c>
      <c r="T92" s="2" t="s">
        <v>213</v>
      </c>
      <c r="U92" s="2" t="s">
        <v>213</v>
      </c>
      <c r="V92" s="2" t="s">
        <v>213</v>
      </c>
      <c r="W92" s="2" t="s">
        <v>218</v>
      </c>
      <c r="X92" s="2" t="s">
        <v>218</v>
      </c>
      <c r="Y92" s="2" t="s">
        <v>237</v>
      </c>
      <c r="Z92" s="2" t="s">
        <v>218</v>
      </c>
      <c r="AA92" s="2" t="s">
        <v>218</v>
      </c>
      <c r="AB92" s="2" t="s">
        <v>218</v>
      </c>
      <c r="AC92" s="2" t="s">
        <v>220</v>
      </c>
      <c r="AD92" s="2" t="s">
        <v>221</v>
      </c>
      <c r="AE92" s="6">
        <v>148085.70880500099</v>
      </c>
      <c r="AF92" s="6">
        <v>55695.417607088901</v>
      </c>
      <c r="AG92" s="6">
        <v>173309.25873723201</v>
      </c>
      <c r="AH92" s="6">
        <v>191681.05064966501</v>
      </c>
      <c r="AI92" s="6">
        <v>144692.40159613299</v>
      </c>
      <c r="AJ92" s="6">
        <v>243016.13082483801</v>
      </c>
      <c r="AK92" s="6">
        <v>183921.3641647</v>
      </c>
      <c r="AL92" s="6">
        <v>136705.322278568</v>
      </c>
      <c r="AM92" s="2">
        <v>89505.546646710907</v>
      </c>
      <c r="AN92" s="2">
        <v>3968319.2867871602</v>
      </c>
      <c r="AO92" s="2">
        <v>101602.99856936101</v>
      </c>
      <c r="AP92" s="2">
        <v>131133.75151470801</v>
      </c>
      <c r="AQ92" s="2">
        <v>127691.85825488099</v>
      </c>
      <c r="AR92" s="2">
        <v>116592.638490599</v>
      </c>
      <c r="AS92" s="2">
        <v>48183.344637222697</v>
      </c>
      <c r="AT92" s="2">
        <v>1458738.9465193099</v>
      </c>
      <c r="AU92" s="2">
        <v>2640306.9612356401</v>
      </c>
      <c r="AV92" s="2">
        <v>112197.539179849</v>
      </c>
      <c r="AW92" s="2">
        <v>2397863.3696462698</v>
      </c>
      <c r="AX92" s="2">
        <v>48033.7642231465</v>
      </c>
      <c r="AY92" s="2">
        <v>77746.940866459001</v>
      </c>
      <c r="AZ92" s="2">
        <v>110059.87867653101</v>
      </c>
      <c r="BA92" s="2">
        <v>135661.29212289001</v>
      </c>
      <c r="BB92" s="2">
        <v>112926.431023183</v>
      </c>
      <c r="BC92" s="2">
        <v>128733.217654796</v>
      </c>
      <c r="BD92" s="2">
        <v>124620.366143782</v>
      </c>
      <c r="BE92" s="2">
        <v>86194.019427627194</v>
      </c>
      <c r="BF92" s="2">
        <v>155499.55496559801</v>
      </c>
      <c r="BG92" s="2">
        <v>107176.805119278</v>
      </c>
      <c r="BH92" s="2">
        <v>106845.327416787</v>
      </c>
      <c r="BI92" s="2">
        <v>124950.389339852</v>
      </c>
      <c r="BJ92" s="2">
        <v>179710.72257025499</v>
      </c>
      <c r="BK92" s="2">
        <v>113239.64708117201</v>
      </c>
      <c r="BL92" s="2">
        <v>46777.415784326702</v>
      </c>
      <c r="BM92" s="2">
        <v>137416.40855900999</v>
      </c>
      <c r="BN92" s="2">
        <v>163997.27508549401</v>
      </c>
      <c r="BO92" s="2">
        <v>159158.92937457099</v>
      </c>
      <c r="BP92" s="2">
        <v>130285.70898387099</v>
      </c>
      <c r="BQ92" s="2">
        <v>124057.592173076</v>
      </c>
      <c r="BR92" s="2">
        <v>191617.30335654601</v>
      </c>
      <c r="BS92" s="2">
        <v>122621.472451747</v>
      </c>
      <c r="BT92" s="2">
        <v>113914.887648734</v>
      </c>
      <c r="BU92" s="2">
        <v>78724.593011034507</v>
      </c>
      <c r="BV92" s="2">
        <v>128192.836821203</v>
      </c>
      <c r="BW92" s="2">
        <v>85677.924070634501</v>
      </c>
      <c r="BX92" s="2">
        <v>108021.66071523</v>
      </c>
      <c r="BY92" s="2">
        <v>106181.37901439201</v>
      </c>
      <c r="BZ92" s="2">
        <v>119343.186717925</v>
      </c>
      <c r="CA92" s="2">
        <v>1292077.00714126</v>
      </c>
      <c r="CB92" s="2">
        <v>119193.83082610001</v>
      </c>
      <c r="CC92" s="2">
        <v>137740.31420854799</v>
      </c>
      <c r="CD92" s="2">
        <v>143426.786465602</v>
      </c>
      <c r="CE92" s="2">
        <v>47959.277187082604</v>
      </c>
      <c r="CF92" s="2">
        <v>571191.12368640304</v>
      </c>
      <c r="CG92" s="2">
        <v>56239.0391169125</v>
      </c>
      <c r="CH92" s="2">
        <v>760645.89552394103</v>
      </c>
      <c r="CI92" s="2">
        <v>141531.67961995499</v>
      </c>
      <c r="CJ92" s="2">
        <v>151504.75983400599</v>
      </c>
      <c r="CK92" s="2">
        <v>134831.535171842</v>
      </c>
      <c r="CL92" s="2">
        <v>133298.47941288899</v>
      </c>
      <c r="CM92" s="2">
        <v>122544.420098266</v>
      </c>
      <c r="CN92" s="2">
        <v>112446.178845091</v>
      </c>
      <c r="CO92" s="2">
        <v>111455.596071868</v>
      </c>
      <c r="CP92" s="2">
        <v>121916.603293376</v>
      </c>
      <c r="CQ92" s="2">
        <v>99667.136034856507</v>
      </c>
      <c r="CR92" s="2">
        <v>126984.724827342</v>
      </c>
      <c r="CS92" s="2">
        <v>99561.411021451204</v>
      </c>
      <c r="CT92" s="2">
        <v>140766.30429613101</v>
      </c>
      <c r="CU92" s="2">
        <v>117755.68809559599</v>
      </c>
      <c r="CV92" s="2">
        <v>150482.41059459699</v>
      </c>
      <c r="CW92" s="2">
        <v>115698.89092567</v>
      </c>
      <c r="CX92" s="2">
        <v>153123.47287256201</v>
      </c>
      <c r="CY92" s="2">
        <v>128340.553622101</v>
      </c>
      <c r="CZ92" s="2">
        <v>126913.04916207799</v>
      </c>
      <c r="DA92" s="2">
        <v>115500.76014931301</v>
      </c>
      <c r="DB92" s="2">
        <v>135840.25806117899</v>
      </c>
      <c r="DC92" s="2">
        <v>253633.75742778601</v>
      </c>
      <c r="DD92" s="2">
        <v>131921.25294402699</v>
      </c>
      <c r="DE92" s="2">
        <v>124632.10875455</v>
      </c>
      <c r="DF92" s="2">
        <v>1177066.7509635801</v>
      </c>
      <c r="DG92" s="2">
        <v>102994.10913511</v>
      </c>
      <c r="DH92" s="2">
        <v>116470.265271871</v>
      </c>
      <c r="DI92" s="2">
        <v>141422.636242098</v>
      </c>
      <c r="DJ92" s="2">
        <v>131507.35673519201</v>
      </c>
      <c r="DK92" s="2">
        <v>143572.68079152299</v>
      </c>
      <c r="DL92" s="2">
        <v>53200.375409122498</v>
      </c>
      <c r="DM92" s="2">
        <v>127858.971241069</v>
      </c>
      <c r="DN92" s="2">
        <v>120150.054096931</v>
      </c>
      <c r="DO92" s="2">
        <v>206.543684734604</v>
      </c>
      <c r="DP92" s="2">
        <v>153.80696094687301</v>
      </c>
      <c r="DQ92" s="2">
        <v>0.94</v>
      </c>
      <c r="DR92" s="14">
        <v>-0.09</v>
      </c>
      <c r="DS92" s="16">
        <f>2^DR92</f>
        <v>0.93952274921401191</v>
      </c>
      <c r="DT92" s="18">
        <v>0.16347727432276701</v>
      </c>
      <c r="DU92" s="2">
        <v>0.521849382117063</v>
      </c>
      <c r="DV92" s="2">
        <v>6.6</v>
      </c>
      <c r="DW92" s="2">
        <v>2.2000000000000002</v>
      </c>
      <c r="DX92" s="2" t="s">
        <v>213</v>
      </c>
      <c r="DY92" s="2">
        <v>2.2000000000000002</v>
      </c>
      <c r="DZ92" s="2">
        <v>0.9</v>
      </c>
      <c r="EA92" s="2">
        <v>2.2000000000000002</v>
      </c>
      <c r="EB92" s="2" t="s">
        <v>213</v>
      </c>
      <c r="EC92" s="2">
        <v>1.5</v>
      </c>
      <c r="ED92" s="2">
        <v>2.2000000000000002</v>
      </c>
      <c r="EE92" s="2" t="s">
        <v>213</v>
      </c>
      <c r="EF92" s="2">
        <v>2.2000000000000002</v>
      </c>
      <c r="EG92" s="2">
        <v>6.6</v>
      </c>
      <c r="EH92" s="2" t="s">
        <v>213</v>
      </c>
      <c r="EI92" s="2" t="s">
        <v>213</v>
      </c>
      <c r="EJ92" s="2">
        <v>1.5</v>
      </c>
      <c r="EK92" s="2">
        <v>6</v>
      </c>
      <c r="EL92" s="2">
        <v>6</v>
      </c>
      <c r="EM92" s="2">
        <v>1.7</v>
      </c>
      <c r="EN92" s="2" t="s">
        <v>213</v>
      </c>
      <c r="EO92" s="2" t="s">
        <v>213</v>
      </c>
      <c r="EP92" s="2">
        <v>0.2</v>
      </c>
      <c r="EQ92" s="2">
        <v>1</v>
      </c>
      <c r="ER92" s="2" t="s">
        <v>213</v>
      </c>
      <c r="ES92" s="2" t="s">
        <v>213</v>
      </c>
      <c r="ET92" s="2" t="s">
        <v>213</v>
      </c>
      <c r="EU92" s="2" t="s">
        <v>213</v>
      </c>
      <c r="EV92" s="2" t="s">
        <v>213</v>
      </c>
      <c r="EW92" s="2" t="s">
        <v>213</v>
      </c>
      <c r="EX92" s="2">
        <v>0.6</v>
      </c>
      <c r="EY92" s="2">
        <v>1</v>
      </c>
      <c r="EZ92" s="2">
        <v>0.6</v>
      </c>
      <c r="FA92" s="2" t="s">
        <v>213</v>
      </c>
      <c r="FB92" s="2" t="s">
        <v>213</v>
      </c>
      <c r="FC92" s="2" t="s">
        <v>213</v>
      </c>
      <c r="FD92" s="2">
        <v>5</v>
      </c>
      <c r="FE92" s="2">
        <v>5.8</v>
      </c>
      <c r="FF92" s="2" t="s">
        <v>213</v>
      </c>
      <c r="FG92" s="2">
        <v>0.2</v>
      </c>
      <c r="FH92" s="2">
        <v>1</v>
      </c>
      <c r="FI92" s="2" t="s">
        <v>213</v>
      </c>
      <c r="FJ92" s="2">
        <v>0.2</v>
      </c>
      <c r="FK92" s="2">
        <v>1.7</v>
      </c>
      <c r="FL92" s="2">
        <v>0.6</v>
      </c>
      <c r="FM92" s="2">
        <v>1</v>
      </c>
      <c r="FN92" s="2" t="s">
        <v>213</v>
      </c>
      <c r="FO92" s="2">
        <v>0.2</v>
      </c>
      <c r="FP92" s="2">
        <v>1.7</v>
      </c>
      <c r="FQ92" s="2">
        <v>2.2000000000000002</v>
      </c>
      <c r="FR92" s="2" t="s">
        <v>213</v>
      </c>
      <c r="FS92" s="2" t="s">
        <v>213</v>
      </c>
      <c r="FT92" s="2">
        <v>1.1000000000000001</v>
      </c>
      <c r="FU92" s="2">
        <v>0.6</v>
      </c>
      <c r="FV92" s="2">
        <v>0.6</v>
      </c>
      <c r="FW92" s="2" t="s">
        <v>213</v>
      </c>
      <c r="FX92" s="2">
        <v>2.2000000000000002</v>
      </c>
      <c r="FY92" s="2" t="s">
        <v>213</v>
      </c>
      <c r="FZ92" s="2">
        <v>1.9</v>
      </c>
      <c r="GA92" s="2" t="s">
        <v>213</v>
      </c>
      <c r="GB92" s="2" t="s">
        <v>213</v>
      </c>
      <c r="GC92" s="2" t="s">
        <v>213</v>
      </c>
      <c r="GD92" s="2" t="s">
        <v>213</v>
      </c>
      <c r="GE92" s="2">
        <v>0.2</v>
      </c>
      <c r="GF92" s="2">
        <v>0.2</v>
      </c>
      <c r="GG92" s="2">
        <v>1.5</v>
      </c>
      <c r="GH92" s="2">
        <v>2.9</v>
      </c>
      <c r="GI92" s="2" t="s">
        <v>213</v>
      </c>
      <c r="GJ92" s="2">
        <v>1.7</v>
      </c>
      <c r="GK92" s="2" t="s">
        <v>213</v>
      </c>
      <c r="GL92" s="2" t="s">
        <v>213</v>
      </c>
      <c r="GM92" s="2">
        <v>0.2</v>
      </c>
      <c r="GN92" s="2">
        <v>6</v>
      </c>
      <c r="GO92" s="2" t="s">
        <v>213</v>
      </c>
      <c r="GP92" s="2">
        <v>1.5</v>
      </c>
      <c r="GQ92" s="2">
        <v>0</v>
      </c>
      <c r="GR92" s="2" t="s">
        <v>213</v>
      </c>
      <c r="GS92" s="2" t="s">
        <v>213</v>
      </c>
      <c r="GT92" s="2" t="s">
        <v>213</v>
      </c>
      <c r="GU92" s="2">
        <v>0.2</v>
      </c>
      <c r="GV92" s="2">
        <v>2.9</v>
      </c>
      <c r="GW92" s="2" t="s">
        <v>213</v>
      </c>
      <c r="GX92" s="2" t="s">
        <v>213</v>
      </c>
      <c r="GY92" s="2">
        <v>1.7</v>
      </c>
      <c r="GZ92" s="2" t="s">
        <v>213</v>
      </c>
      <c r="HA92" s="2">
        <v>4</v>
      </c>
      <c r="HB92" s="2">
        <v>1.7</v>
      </c>
      <c r="HC92" s="2" t="s">
        <v>213</v>
      </c>
      <c r="HD92" s="2" t="s">
        <v>213</v>
      </c>
      <c r="HE92" s="2" t="s">
        <v>213</v>
      </c>
      <c r="HF92" s="2">
        <v>0.2</v>
      </c>
    </row>
    <row r="93" spans="1:214" x14ac:dyDescent="0.25">
      <c r="A93" s="2" t="s">
        <v>213</v>
      </c>
      <c r="B93" s="2" t="b">
        <v>0</v>
      </c>
      <c r="C93" s="4" t="s">
        <v>544</v>
      </c>
      <c r="D93" s="2" t="s">
        <v>545</v>
      </c>
      <c r="E93" s="2" t="s">
        <v>215</v>
      </c>
      <c r="F93" s="2" t="s">
        <v>249</v>
      </c>
      <c r="G93" s="2" t="s">
        <v>216</v>
      </c>
      <c r="H93" s="2" t="s">
        <v>216</v>
      </c>
      <c r="I93" s="2" t="s">
        <v>227</v>
      </c>
      <c r="J93" s="2" t="s">
        <v>215</v>
      </c>
      <c r="K93" s="2">
        <v>-0.84</v>
      </c>
      <c r="L93" s="2">
        <v>215.05569</v>
      </c>
      <c r="M93" s="4">
        <v>216.06297000000001</v>
      </c>
      <c r="N93" s="4">
        <v>0.89700000000000002</v>
      </c>
      <c r="O93" s="2">
        <v>2010322.4665481499</v>
      </c>
      <c r="P93" s="2">
        <v>4</v>
      </c>
      <c r="Q93" s="2">
        <v>8</v>
      </c>
      <c r="R93" s="2">
        <v>0</v>
      </c>
      <c r="S93" s="2" t="s">
        <v>213</v>
      </c>
      <c r="T93" s="2" t="s">
        <v>213</v>
      </c>
      <c r="U93" s="2">
        <v>52.8</v>
      </c>
      <c r="V93" s="2" t="s">
        <v>213</v>
      </c>
      <c r="W93" s="2" t="s">
        <v>218</v>
      </c>
      <c r="X93" s="2" t="s">
        <v>218</v>
      </c>
      <c r="Y93" s="2" t="s">
        <v>237</v>
      </c>
      <c r="Z93" s="2" t="s">
        <v>218</v>
      </c>
      <c r="AA93" s="2" t="s">
        <v>218</v>
      </c>
      <c r="AB93" s="2" t="s">
        <v>218</v>
      </c>
      <c r="AC93" s="2" t="s">
        <v>220</v>
      </c>
      <c r="AD93" s="2" t="s">
        <v>221</v>
      </c>
      <c r="AE93" s="6">
        <v>132145.40398837</v>
      </c>
      <c r="AF93" s="6">
        <v>74927.562318348399</v>
      </c>
      <c r="AG93" s="6">
        <v>87030.167573402607</v>
      </c>
      <c r="AH93" s="6">
        <v>96242.611913214801</v>
      </c>
      <c r="AI93" s="6">
        <v>89096.468876601197</v>
      </c>
      <c r="AJ93" s="6">
        <v>165550.68851862001</v>
      </c>
      <c r="AK93" s="6">
        <v>70446.215577353098</v>
      </c>
      <c r="AL93" s="6">
        <v>23419.539494748398</v>
      </c>
      <c r="AM93" s="2">
        <v>24959.821347487301</v>
      </c>
      <c r="AN93" s="2">
        <v>990472.915405937</v>
      </c>
      <c r="AO93" s="2">
        <v>15907.7556507851</v>
      </c>
      <c r="AP93" s="2">
        <v>13199.3126153264</v>
      </c>
      <c r="AQ93" s="2">
        <v>13456.2197657951</v>
      </c>
      <c r="AR93" s="2">
        <v>15824.9137925376</v>
      </c>
      <c r="AS93" s="2">
        <v>15537.550814117099</v>
      </c>
      <c r="AT93" s="2">
        <v>16304.232066353199</v>
      </c>
      <c r="AU93" s="2">
        <v>349895.01754799997</v>
      </c>
      <c r="AV93" s="2">
        <v>16150.592908234599</v>
      </c>
      <c r="AW93" s="2">
        <v>452681.93181420199</v>
      </c>
      <c r="AX93" s="2">
        <v>52335.930140960998</v>
      </c>
      <c r="AY93" s="2">
        <v>13478.212708986701</v>
      </c>
      <c r="AZ93" s="2">
        <v>14752.9835827516</v>
      </c>
      <c r="BA93" s="2">
        <v>24047.017346020999</v>
      </c>
      <c r="BB93" s="2">
        <v>14018.5378594587</v>
      </c>
      <c r="BC93" s="2">
        <v>14139.026187479099</v>
      </c>
      <c r="BD93" s="2">
        <v>21905.644824830801</v>
      </c>
      <c r="BE93" s="2">
        <v>12999.5652754691</v>
      </c>
      <c r="BF93" s="2">
        <v>18012.539508715101</v>
      </c>
      <c r="BG93" s="2">
        <v>18412.4259606415</v>
      </c>
      <c r="BH93" s="2">
        <v>15560.281045584399</v>
      </c>
      <c r="BI93" s="2">
        <v>18023.464730825199</v>
      </c>
      <c r="BJ93" s="2">
        <v>86607.943250302604</v>
      </c>
      <c r="BK93" s="2">
        <v>16876.839198366401</v>
      </c>
      <c r="BL93" s="2">
        <v>11238.747372457499</v>
      </c>
      <c r="BM93" s="2">
        <v>14196.754084615501</v>
      </c>
      <c r="BN93" s="2">
        <v>242460.21493358901</v>
      </c>
      <c r="BO93" s="2">
        <v>297963.303061546</v>
      </c>
      <c r="BP93" s="2">
        <v>15020.0601051672</v>
      </c>
      <c r="BQ93" s="2">
        <v>14095.502004198101</v>
      </c>
      <c r="BR93" s="2">
        <v>16881.933576390598</v>
      </c>
      <c r="BS93" s="2">
        <v>13269.473262924101</v>
      </c>
      <c r="BT93" s="2">
        <v>12950.962766582499</v>
      </c>
      <c r="BU93" s="2">
        <v>14339.568370381399</v>
      </c>
      <c r="BV93" s="2">
        <v>19503.657197345201</v>
      </c>
      <c r="BW93" s="2">
        <v>17597.3776224223</v>
      </c>
      <c r="BX93" s="2">
        <v>1037926.77103121</v>
      </c>
      <c r="BY93" s="2">
        <v>14294.3188163839</v>
      </c>
      <c r="BZ93" s="2">
        <v>14223.3374587088</v>
      </c>
      <c r="CA93" s="2">
        <v>1547763.5408393</v>
      </c>
      <c r="CB93" s="2">
        <v>14458.232510874899</v>
      </c>
      <c r="CC93" s="2">
        <v>13153.015286560199</v>
      </c>
      <c r="CD93" s="2">
        <v>15372.3387296377</v>
      </c>
      <c r="CE93" s="2">
        <v>15787.9336444333</v>
      </c>
      <c r="CF93" s="2">
        <v>1555900.3093135401</v>
      </c>
      <c r="CG93" s="2">
        <v>19083.6559276806</v>
      </c>
      <c r="CH93" s="2">
        <v>2010322.4665481499</v>
      </c>
      <c r="CI93" s="2">
        <v>14184.867916323001</v>
      </c>
      <c r="CJ93" s="2">
        <v>16287.274925971</v>
      </c>
      <c r="CK93" s="2">
        <v>23140.355243152499</v>
      </c>
      <c r="CL93" s="2">
        <v>13142.418474670299</v>
      </c>
      <c r="CM93" s="2">
        <v>13807.246363252199</v>
      </c>
      <c r="CN93" s="2">
        <v>14726.1454506222</v>
      </c>
      <c r="CO93" s="2">
        <v>16317.4774105346</v>
      </c>
      <c r="CP93" s="2">
        <v>12724.5698876058</v>
      </c>
      <c r="CQ93" s="2">
        <v>26139.9123528692</v>
      </c>
      <c r="CR93" s="2">
        <v>19119.666963294199</v>
      </c>
      <c r="CS93" s="2">
        <v>13701.416767848399</v>
      </c>
      <c r="CT93" s="2">
        <v>13090.644731652699</v>
      </c>
      <c r="CU93" s="2">
        <v>16376.073809445101</v>
      </c>
      <c r="CV93" s="2">
        <v>16195.890196198599</v>
      </c>
      <c r="CW93" s="2">
        <v>16212.2622110507</v>
      </c>
      <c r="CX93" s="2">
        <v>19018.393963216098</v>
      </c>
      <c r="CY93" s="2">
        <v>16311.298653583801</v>
      </c>
      <c r="CZ93" s="2">
        <v>15412.2113296024</v>
      </c>
      <c r="DA93" s="2">
        <v>15847.532574875</v>
      </c>
      <c r="DB93" s="2">
        <v>16375.333209251499</v>
      </c>
      <c r="DC93" s="2">
        <v>13657.847500326299</v>
      </c>
      <c r="DD93" s="2">
        <v>13965.0990173973</v>
      </c>
      <c r="DE93" s="2">
        <v>17077.8893935202</v>
      </c>
      <c r="DF93" s="2">
        <v>14292.8167980093</v>
      </c>
      <c r="DG93" s="2">
        <v>20525.611762493201</v>
      </c>
      <c r="DH93" s="2">
        <v>15331.1468575705</v>
      </c>
      <c r="DI93" s="2">
        <v>16193.7839343346</v>
      </c>
      <c r="DJ93" s="2">
        <v>14851.4078723562</v>
      </c>
      <c r="DK93" s="2">
        <v>14920.8378897312</v>
      </c>
      <c r="DL93" s="2">
        <v>15526.2568493624</v>
      </c>
      <c r="DM93" s="2">
        <v>15469.234089482399</v>
      </c>
      <c r="DN93" s="2">
        <v>16203.0230726926</v>
      </c>
      <c r="DO93" s="2">
        <v>245.81905083764201</v>
      </c>
      <c r="DP93" s="2">
        <v>381.001533910901</v>
      </c>
      <c r="DQ93" s="2">
        <v>1.0469999999999999</v>
      </c>
      <c r="DR93" s="14">
        <v>7.0000000000000007E-2</v>
      </c>
      <c r="DS93" s="16">
        <f>2^DR93</f>
        <v>1.0497166836230674</v>
      </c>
      <c r="DT93" s="18">
        <v>0.213448877493954</v>
      </c>
      <c r="DU93" s="2">
        <v>0.55706922952020499</v>
      </c>
      <c r="DV93" s="2">
        <v>6.7</v>
      </c>
      <c r="DW93" s="2">
        <v>5.5</v>
      </c>
      <c r="DX93" s="2">
        <v>1.5</v>
      </c>
      <c r="DY93" s="2">
        <v>4.8</v>
      </c>
      <c r="DZ93" s="2">
        <v>4.9000000000000004</v>
      </c>
      <c r="EA93" s="2">
        <v>5.2</v>
      </c>
      <c r="EB93" s="2">
        <v>5.5</v>
      </c>
      <c r="EC93" s="2">
        <v>4.8</v>
      </c>
      <c r="ED93" s="2">
        <v>3.6</v>
      </c>
      <c r="EE93" s="2">
        <v>4.9000000000000004</v>
      </c>
      <c r="EF93" s="2" t="s">
        <v>213</v>
      </c>
      <c r="EG93" s="2">
        <v>5.8</v>
      </c>
      <c r="EH93" s="2" t="s">
        <v>213</v>
      </c>
      <c r="EI93" s="2" t="s">
        <v>213</v>
      </c>
      <c r="EJ93" s="2" t="s">
        <v>213</v>
      </c>
      <c r="EK93" s="2">
        <v>4.8</v>
      </c>
      <c r="EL93" s="2">
        <v>5</v>
      </c>
      <c r="EM93" s="2" t="s">
        <v>213</v>
      </c>
      <c r="EN93" s="2" t="s">
        <v>213</v>
      </c>
      <c r="EO93" s="2" t="s">
        <v>213</v>
      </c>
      <c r="EP93" s="2" t="s">
        <v>213</v>
      </c>
      <c r="EQ93" s="2" t="s">
        <v>213</v>
      </c>
      <c r="ER93" s="2" t="s">
        <v>213</v>
      </c>
      <c r="ES93" s="2" t="s">
        <v>213</v>
      </c>
      <c r="ET93" s="2" t="s">
        <v>213</v>
      </c>
      <c r="EU93" s="2">
        <v>5.5</v>
      </c>
      <c r="EV93" s="2" t="s">
        <v>213</v>
      </c>
      <c r="EW93" s="2" t="s">
        <v>213</v>
      </c>
      <c r="EX93" s="2" t="s">
        <v>213</v>
      </c>
      <c r="EY93" s="2" t="s">
        <v>213</v>
      </c>
      <c r="EZ93" s="2">
        <v>6.1</v>
      </c>
      <c r="FA93" s="2" t="s">
        <v>213</v>
      </c>
      <c r="FB93" s="2" t="s">
        <v>213</v>
      </c>
      <c r="FC93" s="2" t="s">
        <v>213</v>
      </c>
      <c r="FD93" s="2">
        <v>6.7</v>
      </c>
      <c r="FE93" s="2">
        <v>6.4</v>
      </c>
      <c r="FF93" s="2" t="s">
        <v>213</v>
      </c>
      <c r="FG93" s="2" t="s">
        <v>213</v>
      </c>
      <c r="FH93" s="2" t="s">
        <v>213</v>
      </c>
      <c r="FI93" s="2" t="s">
        <v>213</v>
      </c>
      <c r="FJ93" s="2" t="s">
        <v>213</v>
      </c>
      <c r="FK93" s="2" t="s">
        <v>213</v>
      </c>
      <c r="FL93" s="2" t="s">
        <v>213</v>
      </c>
      <c r="FM93" s="2" t="s">
        <v>213</v>
      </c>
      <c r="FN93" s="2" t="s">
        <v>213</v>
      </c>
      <c r="FO93" s="2" t="s">
        <v>213</v>
      </c>
      <c r="FP93" s="2" t="s">
        <v>213</v>
      </c>
      <c r="FQ93" s="2" t="s">
        <v>213</v>
      </c>
      <c r="FR93" s="2" t="s">
        <v>213</v>
      </c>
      <c r="FS93" s="2" t="s">
        <v>213</v>
      </c>
      <c r="FT93" s="2" t="s">
        <v>213</v>
      </c>
      <c r="FU93" s="2">
        <v>4.9000000000000004</v>
      </c>
      <c r="FV93" s="2" t="s">
        <v>213</v>
      </c>
      <c r="FW93" s="2" t="s">
        <v>213</v>
      </c>
      <c r="FX93" s="2" t="s">
        <v>213</v>
      </c>
      <c r="FY93" s="2" t="s">
        <v>213</v>
      </c>
      <c r="FZ93" s="2">
        <v>4.5</v>
      </c>
      <c r="GA93" s="2" t="s">
        <v>213</v>
      </c>
      <c r="GB93" s="2" t="s">
        <v>213</v>
      </c>
      <c r="GC93" s="2" t="s">
        <v>213</v>
      </c>
      <c r="GD93" s="2" t="s">
        <v>213</v>
      </c>
      <c r="GE93" s="2" t="s">
        <v>213</v>
      </c>
      <c r="GF93" s="2">
        <v>5.2</v>
      </c>
      <c r="GG93" s="2" t="s">
        <v>213</v>
      </c>
      <c r="GH93" s="2">
        <v>5.9</v>
      </c>
      <c r="GI93" s="2" t="s">
        <v>213</v>
      </c>
      <c r="GJ93" s="2" t="s">
        <v>213</v>
      </c>
      <c r="GK93" s="2" t="s">
        <v>213</v>
      </c>
      <c r="GL93" s="2" t="s">
        <v>213</v>
      </c>
      <c r="GM93" s="2" t="s">
        <v>213</v>
      </c>
      <c r="GN93" s="2">
        <v>6.4</v>
      </c>
      <c r="GO93" s="2" t="s">
        <v>213</v>
      </c>
      <c r="GP93" s="2" t="s">
        <v>213</v>
      </c>
      <c r="GQ93" s="2" t="s">
        <v>213</v>
      </c>
      <c r="GR93" s="2" t="s">
        <v>213</v>
      </c>
      <c r="GS93" s="2" t="s">
        <v>213</v>
      </c>
      <c r="GT93" s="2" t="s">
        <v>213</v>
      </c>
      <c r="GU93" s="2" t="s">
        <v>213</v>
      </c>
      <c r="GV93" s="2" t="s">
        <v>213</v>
      </c>
      <c r="GW93" s="2" t="s">
        <v>213</v>
      </c>
      <c r="GX93" s="2" t="s">
        <v>213</v>
      </c>
      <c r="GY93" s="2" t="s">
        <v>213</v>
      </c>
      <c r="GZ93" s="2" t="s">
        <v>213</v>
      </c>
      <c r="HA93" s="2" t="s">
        <v>213</v>
      </c>
      <c r="HB93" s="2" t="s">
        <v>213</v>
      </c>
      <c r="HC93" s="2" t="s">
        <v>213</v>
      </c>
      <c r="HD93" s="2" t="s">
        <v>213</v>
      </c>
      <c r="HE93" s="2" t="s">
        <v>213</v>
      </c>
      <c r="HF93" s="2" t="s">
        <v>213</v>
      </c>
    </row>
    <row r="94" spans="1:214" x14ac:dyDescent="0.25">
      <c r="A94" s="2" t="s">
        <v>213</v>
      </c>
      <c r="B94" s="2" t="b">
        <v>0</v>
      </c>
      <c r="C94" s="4" t="s">
        <v>677</v>
      </c>
      <c r="D94" s="2" t="s">
        <v>599</v>
      </c>
      <c r="E94" s="2" t="s">
        <v>215</v>
      </c>
      <c r="F94" s="2" t="s">
        <v>216</v>
      </c>
      <c r="G94" s="2" t="s">
        <v>216</v>
      </c>
      <c r="H94" s="2" t="s">
        <v>216</v>
      </c>
      <c r="I94" s="2" t="s">
        <v>227</v>
      </c>
      <c r="J94" s="2" t="s">
        <v>215</v>
      </c>
      <c r="K94" s="2">
        <v>-0.42</v>
      </c>
      <c r="L94" s="2">
        <v>174.08913999999999</v>
      </c>
      <c r="M94" s="4">
        <v>175.09640999999999</v>
      </c>
      <c r="N94" s="4">
        <v>9.3610000000000007</v>
      </c>
      <c r="O94" s="2">
        <v>1106217.7296829999</v>
      </c>
      <c r="P94" s="2">
        <v>8</v>
      </c>
      <c r="Q94" s="2">
        <v>0</v>
      </c>
      <c r="R94" s="2">
        <v>0</v>
      </c>
      <c r="S94" s="2" t="s">
        <v>213</v>
      </c>
      <c r="T94" s="2" t="s">
        <v>213</v>
      </c>
      <c r="U94" s="2" t="s">
        <v>213</v>
      </c>
      <c r="V94" s="2" t="s">
        <v>213</v>
      </c>
      <c r="W94" s="2" t="s">
        <v>218</v>
      </c>
      <c r="X94" s="2" t="s">
        <v>218</v>
      </c>
      <c r="Y94" s="2" t="s">
        <v>237</v>
      </c>
      <c r="Z94" s="2" t="s">
        <v>218</v>
      </c>
      <c r="AA94" s="2" t="s">
        <v>219</v>
      </c>
      <c r="AB94" s="2" t="s">
        <v>218</v>
      </c>
      <c r="AC94" s="2" t="s">
        <v>220</v>
      </c>
      <c r="AD94" s="2" t="s">
        <v>221</v>
      </c>
      <c r="AE94" s="6">
        <v>1017878.22928182</v>
      </c>
      <c r="AF94" s="6">
        <v>1026718.66547188</v>
      </c>
      <c r="AG94" s="6">
        <v>1060516.30259004</v>
      </c>
      <c r="AH94" s="6">
        <v>970195.03805738699</v>
      </c>
      <c r="AI94" s="6">
        <v>973812.47268114903</v>
      </c>
      <c r="AJ94" s="6">
        <v>1012345.84539538</v>
      </c>
      <c r="AK94" s="6">
        <v>940221.38083361799</v>
      </c>
      <c r="AL94" s="6">
        <v>909778.62022641895</v>
      </c>
      <c r="AM94" s="2">
        <v>895440.25674978795</v>
      </c>
      <c r="AN94" s="2">
        <v>918356.27737258899</v>
      </c>
      <c r="AO94" s="2">
        <v>986504.20932666596</v>
      </c>
      <c r="AP94" s="2">
        <v>971201.10495061905</v>
      </c>
      <c r="AQ94" s="2">
        <v>969564.81647575495</v>
      </c>
      <c r="AR94" s="2">
        <v>959301.05701760296</v>
      </c>
      <c r="AS94" s="2">
        <v>1051311.4415893301</v>
      </c>
      <c r="AT94" s="2">
        <v>964774.79377802298</v>
      </c>
      <c r="AU94" s="2">
        <v>952263.93528611003</v>
      </c>
      <c r="AV94" s="2">
        <v>1004813.7958475</v>
      </c>
      <c r="AW94" s="2">
        <v>907692.69775984704</v>
      </c>
      <c r="AX94" s="2">
        <v>759468.37305195001</v>
      </c>
      <c r="AY94" s="2">
        <v>961536.86553813505</v>
      </c>
      <c r="AZ94" s="2">
        <v>947260.71562861302</v>
      </c>
      <c r="BA94" s="2">
        <v>990002.91011340497</v>
      </c>
      <c r="BB94" s="2">
        <v>950150.87156021199</v>
      </c>
      <c r="BC94" s="2">
        <v>945154.86135099595</v>
      </c>
      <c r="BD94" s="2">
        <v>999940.76802390104</v>
      </c>
      <c r="BE94" s="2">
        <v>1002346.13862584</v>
      </c>
      <c r="BF94" s="2">
        <v>903592.27827680798</v>
      </c>
      <c r="BG94" s="2">
        <v>1009535.2349107</v>
      </c>
      <c r="BH94" s="2">
        <v>991176.27448879497</v>
      </c>
      <c r="BI94" s="2">
        <v>988340.39685950906</v>
      </c>
      <c r="BJ94" s="2">
        <v>983754.34523695102</v>
      </c>
      <c r="BK94" s="2">
        <v>938761.23935194197</v>
      </c>
      <c r="BL94" s="2">
        <v>1010181.79655864</v>
      </c>
      <c r="BM94" s="2">
        <v>933346.14815455105</v>
      </c>
      <c r="BN94" s="2">
        <v>925661.18726115499</v>
      </c>
      <c r="BO94" s="2">
        <v>979085.93895917095</v>
      </c>
      <c r="BP94" s="2">
        <v>971872.91050183296</v>
      </c>
      <c r="BQ94" s="2">
        <v>1045628.42797288</v>
      </c>
      <c r="BR94" s="2">
        <v>989562.16973491001</v>
      </c>
      <c r="BS94" s="2">
        <v>904927.36058396206</v>
      </c>
      <c r="BT94" s="2">
        <v>872076.43381918303</v>
      </c>
      <c r="BU94" s="2">
        <v>949198.01621519402</v>
      </c>
      <c r="BV94" s="2">
        <v>984472.23409563303</v>
      </c>
      <c r="BW94" s="2">
        <v>1005231.37319857</v>
      </c>
      <c r="BX94" s="2">
        <v>966556.33228426205</v>
      </c>
      <c r="BY94" s="2">
        <v>1020123.0058291</v>
      </c>
      <c r="BZ94" s="2">
        <v>970111.03515833698</v>
      </c>
      <c r="CA94" s="2">
        <v>932191.201250004</v>
      </c>
      <c r="CB94" s="2">
        <v>1021077.4682691999</v>
      </c>
      <c r="CC94" s="2">
        <v>925777.149232005</v>
      </c>
      <c r="CD94" s="2">
        <v>1048891.18579114</v>
      </c>
      <c r="CE94" s="2">
        <v>977485.19625822897</v>
      </c>
      <c r="CF94" s="2">
        <v>890474.365411237</v>
      </c>
      <c r="CG94" s="2">
        <v>965412.06210196204</v>
      </c>
      <c r="CH94" s="2">
        <v>869867.67422474397</v>
      </c>
      <c r="CI94" s="2">
        <v>1025552.12732005</v>
      </c>
      <c r="CJ94" s="2">
        <v>950504.70928189601</v>
      </c>
      <c r="CK94" s="2">
        <v>1021703.98379785</v>
      </c>
      <c r="CL94" s="2">
        <v>968817.99000681902</v>
      </c>
      <c r="CM94" s="2">
        <v>938023.309227088</v>
      </c>
      <c r="CN94" s="2">
        <v>964433.01480665803</v>
      </c>
      <c r="CO94" s="2">
        <v>924003.336511945</v>
      </c>
      <c r="CP94" s="2">
        <v>966222.11908856302</v>
      </c>
      <c r="CQ94" s="2">
        <v>983797.16086560301</v>
      </c>
      <c r="CR94" s="2">
        <v>1051058.9577981399</v>
      </c>
      <c r="CS94" s="2">
        <v>1023095.18367615</v>
      </c>
      <c r="CT94" s="2">
        <v>949119.24045898905</v>
      </c>
      <c r="CU94" s="2">
        <v>1011063.73269602</v>
      </c>
      <c r="CV94" s="2">
        <v>935278.88621634699</v>
      </c>
      <c r="CW94" s="2">
        <v>1045734.40938618</v>
      </c>
      <c r="CX94" s="2">
        <v>945032.67893154104</v>
      </c>
      <c r="CY94" s="2">
        <v>930520.59417613002</v>
      </c>
      <c r="CZ94" s="2">
        <v>999618.38022743806</v>
      </c>
      <c r="DA94" s="2">
        <v>977046.41051913996</v>
      </c>
      <c r="DB94" s="2">
        <v>961433.101810514</v>
      </c>
      <c r="DC94" s="2">
        <v>1106217.7296829999</v>
      </c>
      <c r="DD94" s="2">
        <v>980201.62630851904</v>
      </c>
      <c r="DE94" s="2">
        <v>960632.22849657096</v>
      </c>
      <c r="DF94" s="2">
        <v>1019657.97436295</v>
      </c>
      <c r="DG94" s="2">
        <v>1021730.6242803599</v>
      </c>
      <c r="DH94" s="2">
        <v>955315.557085115</v>
      </c>
      <c r="DI94" s="2">
        <v>980978.10672560905</v>
      </c>
      <c r="DJ94" s="2">
        <v>1002003.9751271</v>
      </c>
      <c r="DK94" s="2">
        <v>930159.05073460005</v>
      </c>
      <c r="DL94" s="2">
        <v>968133.12193679099</v>
      </c>
      <c r="DM94" s="2">
        <v>966389.225686413</v>
      </c>
      <c r="DN94" s="2">
        <v>977265.80338868499</v>
      </c>
      <c r="DO94" s="2">
        <v>4.3952449617492002</v>
      </c>
      <c r="DP94" s="2">
        <v>5.9249691178134896</v>
      </c>
      <c r="DQ94" s="2">
        <v>1.0109999999999999</v>
      </c>
      <c r="DR94" s="14">
        <v>0.02</v>
      </c>
      <c r="DS94" s="16">
        <f>2^DR94</f>
        <v>1.0139594797900291</v>
      </c>
      <c r="DT94" s="18">
        <v>0.86396268688016997</v>
      </c>
      <c r="DU94" s="2">
        <v>0.95042902328775003</v>
      </c>
      <c r="DV94" s="2">
        <v>9.1999999999999993</v>
      </c>
      <c r="DW94" s="2">
        <v>6.3</v>
      </c>
      <c r="DX94" s="2" t="s">
        <v>213</v>
      </c>
      <c r="DY94" s="2">
        <v>6.3</v>
      </c>
      <c r="DZ94" s="2">
        <v>5.5</v>
      </c>
      <c r="EA94" s="2">
        <v>5.5</v>
      </c>
      <c r="EB94" s="2">
        <v>5.5</v>
      </c>
      <c r="EC94" s="2">
        <v>5.9</v>
      </c>
      <c r="ED94" s="2">
        <v>6.3</v>
      </c>
      <c r="EE94" s="2">
        <v>6.3</v>
      </c>
      <c r="EF94" s="2">
        <v>6.3</v>
      </c>
      <c r="EG94" s="2">
        <v>8.8000000000000007</v>
      </c>
      <c r="EH94" s="2">
        <v>8.8000000000000007</v>
      </c>
      <c r="EI94" s="2">
        <v>8.8000000000000007</v>
      </c>
      <c r="EJ94" s="2">
        <v>8.4</v>
      </c>
      <c r="EK94" s="2">
        <v>9.1999999999999993</v>
      </c>
      <c r="EL94" s="2">
        <v>8.4</v>
      </c>
      <c r="EM94" s="2">
        <v>8.8000000000000007</v>
      </c>
      <c r="EN94" s="2">
        <v>8.4</v>
      </c>
      <c r="EO94" s="2">
        <v>8.4</v>
      </c>
      <c r="EP94" s="2">
        <v>7.7</v>
      </c>
      <c r="EQ94" s="2">
        <v>8.8000000000000007</v>
      </c>
      <c r="ER94" s="2">
        <v>8.4</v>
      </c>
      <c r="ES94" s="2">
        <v>8.8000000000000007</v>
      </c>
      <c r="ET94" s="2">
        <v>8.8000000000000007</v>
      </c>
      <c r="EU94" s="2">
        <v>8.8000000000000007</v>
      </c>
      <c r="EV94" s="2">
        <v>8.8000000000000007</v>
      </c>
      <c r="EW94" s="2">
        <v>8.8000000000000007</v>
      </c>
      <c r="EX94" s="2">
        <v>8.4</v>
      </c>
      <c r="EY94" s="2">
        <v>8.8000000000000007</v>
      </c>
      <c r="EZ94" s="2">
        <v>8.4</v>
      </c>
      <c r="FA94" s="2">
        <v>8.4</v>
      </c>
      <c r="FB94" s="2">
        <v>8</v>
      </c>
      <c r="FC94" s="2">
        <v>8.4</v>
      </c>
      <c r="FD94" s="2">
        <v>8.8000000000000007</v>
      </c>
      <c r="FE94" s="2">
        <v>8.8000000000000007</v>
      </c>
      <c r="FF94" s="2">
        <v>8.8000000000000007</v>
      </c>
      <c r="FG94" s="2">
        <v>8.8000000000000007</v>
      </c>
      <c r="FH94" s="2">
        <v>8.4</v>
      </c>
      <c r="FI94" s="2">
        <v>8.4</v>
      </c>
      <c r="FJ94" s="2">
        <v>8.4</v>
      </c>
      <c r="FK94" s="2">
        <v>8.8000000000000007</v>
      </c>
      <c r="FL94" s="2">
        <v>8.8000000000000007</v>
      </c>
      <c r="FM94" s="2">
        <v>8.8000000000000007</v>
      </c>
      <c r="FN94" s="2">
        <v>8.8000000000000007</v>
      </c>
      <c r="FO94" s="2">
        <v>8.8000000000000007</v>
      </c>
      <c r="FP94" s="2">
        <v>8.8000000000000007</v>
      </c>
      <c r="FQ94" s="2">
        <v>8.4</v>
      </c>
      <c r="FR94" s="2">
        <v>8.4</v>
      </c>
      <c r="FS94" s="2">
        <v>8.8000000000000007</v>
      </c>
      <c r="FT94" s="2">
        <v>8.8000000000000007</v>
      </c>
      <c r="FU94" s="2">
        <v>8.3000000000000007</v>
      </c>
      <c r="FV94" s="2">
        <v>7.9</v>
      </c>
      <c r="FW94" s="2">
        <v>7.9</v>
      </c>
      <c r="FX94" s="2">
        <v>7.9</v>
      </c>
      <c r="FY94" s="2">
        <v>8.6999999999999993</v>
      </c>
      <c r="FZ94" s="2">
        <v>8.3000000000000007</v>
      </c>
      <c r="GA94" s="2">
        <v>8.3000000000000007</v>
      </c>
      <c r="GB94" s="2">
        <v>8.3000000000000007</v>
      </c>
      <c r="GC94" s="2">
        <v>7.9</v>
      </c>
      <c r="GD94" s="2">
        <v>8.3000000000000007</v>
      </c>
      <c r="GE94" s="2">
        <v>7.9</v>
      </c>
      <c r="GF94" s="2">
        <v>8.3000000000000007</v>
      </c>
      <c r="GG94" s="2">
        <v>7.9</v>
      </c>
      <c r="GH94" s="2">
        <v>8.3000000000000007</v>
      </c>
      <c r="GI94" s="2">
        <v>7.5</v>
      </c>
      <c r="GJ94" s="2">
        <v>8.3000000000000007</v>
      </c>
      <c r="GK94" s="2">
        <v>8.3000000000000007</v>
      </c>
      <c r="GL94" s="2">
        <v>8.3000000000000007</v>
      </c>
      <c r="GM94" s="2">
        <v>8.3000000000000007</v>
      </c>
      <c r="GN94" s="2">
        <v>8.3000000000000007</v>
      </c>
      <c r="GO94" s="2">
        <v>8.3000000000000007</v>
      </c>
      <c r="GP94" s="2">
        <v>7.9</v>
      </c>
      <c r="GQ94" s="2">
        <v>8.3000000000000007</v>
      </c>
      <c r="GR94" s="2">
        <v>7.5</v>
      </c>
      <c r="GS94" s="2">
        <v>7.5</v>
      </c>
      <c r="GT94" s="2">
        <v>8.3000000000000007</v>
      </c>
      <c r="GU94" s="2">
        <v>8.3000000000000007</v>
      </c>
      <c r="GV94" s="2">
        <v>7.9</v>
      </c>
      <c r="GW94" s="2">
        <v>7.9</v>
      </c>
      <c r="GX94" s="2">
        <v>8.3000000000000007</v>
      </c>
      <c r="GY94" s="2">
        <v>7.9</v>
      </c>
      <c r="GZ94" s="2">
        <v>7.9</v>
      </c>
      <c r="HA94" s="2">
        <v>8.3000000000000007</v>
      </c>
      <c r="HB94" s="2">
        <v>8.5</v>
      </c>
      <c r="HC94" s="2">
        <v>8.3000000000000007</v>
      </c>
      <c r="HD94" s="2">
        <v>8.3000000000000007</v>
      </c>
      <c r="HE94" s="2">
        <v>8.3000000000000007</v>
      </c>
      <c r="HF94" s="2">
        <v>7.9</v>
      </c>
    </row>
    <row r="95" spans="1:214" x14ac:dyDescent="0.25">
      <c r="A95" s="2" t="s">
        <v>213</v>
      </c>
      <c r="B95" s="2" t="b">
        <v>0</v>
      </c>
      <c r="C95" s="4" t="s">
        <v>950</v>
      </c>
      <c r="D95" s="2" t="s">
        <v>951</v>
      </c>
      <c r="E95" s="2" t="s">
        <v>215</v>
      </c>
      <c r="F95" s="2" t="s">
        <v>216</v>
      </c>
      <c r="G95" s="2" t="s">
        <v>216</v>
      </c>
      <c r="H95" s="2" t="s">
        <v>216</v>
      </c>
      <c r="I95" s="2" t="s">
        <v>215</v>
      </c>
      <c r="J95" s="2" t="s">
        <v>215</v>
      </c>
      <c r="K95" s="2">
        <v>-0.54</v>
      </c>
      <c r="L95" s="2">
        <v>262.17788000000002</v>
      </c>
      <c r="M95" s="4">
        <v>280.21167000000003</v>
      </c>
      <c r="N95" s="4">
        <v>9.9849999999999994</v>
      </c>
      <c r="O95" s="2">
        <v>359844.97062411002</v>
      </c>
      <c r="P95" s="2">
        <v>1</v>
      </c>
      <c r="Q95" s="2">
        <v>0</v>
      </c>
      <c r="R95" s="2">
        <v>0</v>
      </c>
      <c r="S95" s="2" t="s">
        <v>213</v>
      </c>
      <c r="T95" s="2" t="s">
        <v>213</v>
      </c>
      <c r="U95" s="2" t="s">
        <v>213</v>
      </c>
      <c r="V95" s="2" t="s">
        <v>213</v>
      </c>
      <c r="W95" s="2" t="s">
        <v>218</v>
      </c>
      <c r="X95" s="2" t="s">
        <v>218</v>
      </c>
      <c r="Y95" s="2" t="s">
        <v>219</v>
      </c>
      <c r="Z95" s="2" t="s">
        <v>218</v>
      </c>
      <c r="AA95" s="2" t="s">
        <v>218</v>
      </c>
      <c r="AB95" s="2" t="s">
        <v>218</v>
      </c>
      <c r="AC95" s="2" t="s">
        <v>220</v>
      </c>
      <c r="AD95" s="2" t="s">
        <v>242</v>
      </c>
      <c r="AE95" s="6">
        <v>5393.8713350695598</v>
      </c>
      <c r="AF95" s="6">
        <v>13929.131105300899</v>
      </c>
      <c r="AG95" s="6">
        <v>12217.9881457871</v>
      </c>
      <c r="AH95" s="6">
        <v>17877.7637260716</v>
      </c>
      <c r="AI95" s="6">
        <v>17306.3569318109</v>
      </c>
      <c r="AJ95" s="6">
        <v>17428.838115279501</v>
      </c>
      <c r="AK95" s="6">
        <v>17424.594240443901</v>
      </c>
      <c r="AL95" s="6">
        <v>14343.4722028097</v>
      </c>
      <c r="AM95" s="2">
        <v>5431.9448819007002</v>
      </c>
      <c r="AN95" s="2">
        <v>4904.7773067634298</v>
      </c>
      <c r="AO95" s="2">
        <v>5824.3250996987899</v>
      </c>
      <c r="AP95" s="2">
        <v>8199.8748449763007</v>
      </c>
      <c r="AQ95" s="2">
        <v>5110.1701837890296</v>
      </c>
      <c r="AR95" s="2">
        <v>5914.6783120309301</v>
      </c>
      <c r="AS95" s="2">
        <v>5544.7189539844103</v>
      </c>
      <c r="AT95" s="2">
        <v>4899.7212486231401</v>
      </c>
      <c r="AU95" s="2">
        <v>5229.9639162488902</v>
      </c>
      <c r="AV95" s="2">
        <v>4936.4441297221301</v>
      </c>
      <c r="AW95" s="2">
        <v>5007.4551469215003</v>
      </c>
      <c r="AX95" s="2">
        <v>36928.959092631398</v>
      </c>
      <c r="AY95" s="2">
        <v>27376.702759906999</v>
      </c>
      <c r="AZ95" s="2">
        <v>4873.22373586097</v>
      </c>
      <c r="BA95" s="2">
        <v>5005.8431236695096</v>
      </c>
      <c r="BB95" s="2">
        <v>51547.075059940697</v>
      </c>
      <c r="BC95" s="2">
        <v>5072.8880265067301</v>
      </c>
      <c r="BD95" s="2">
        <v>7398.66151598957</v>
      </c>
      <c r="BE95" s="2">
        <v>5918.9453907256802</v>
      </c>
      <c r="BF95" s="2">
        <v>4931.6181129565703</v>
      </c>
      <c r="BG95" s="2">
        <v>10901.2551079074</v>
      </c>
      <c r="BH95" s="2">
        <v>359844.97062411002</v>
      </c>
      <c r="BI95" s="2">
        <v>5034.3746109313597</v>
      </c>
      <c r="BJ95" s="2">
        <v>5206.4909829364497</v>
      </c>
      <c r="BK95" s="2">
        <v>5147.0177885113699</v>
      </c>
      <c r="BL95" s="2">
        <v>5003.9886496791496</v>
      </c>
      <c r="BM95" s="2">
        <v>185675.12556637701</v>
      </c>
      <c r="BN95" s="2">
        <v>5235.8735106042104</v>
      </c>
      <c r="BO95" s="2">
        <v>5362.7348117198999</v>
      </c>
      <c r="BP95" s="2">
        <v>5001.8788209811501</v>
      </c>
      <c r="BQ95" s="2">
        <v>35636.805722906603</v>
      </c>
      <c r="BR95" s="2">
        <v>6045.1429041724105</v>
      </c>
      <c r="BS95" s="2">
        <v>5198.9812852134701</v>
      </c>
      <c r="BT95" s="2">
        <v>9794.7393790939204</v>
      </c>
      <c r="BU95" s="2">
        <v>4930.7300065242898</v>
      </c>
      <c r="BV95" s="2">
        <v>6339.6659429917599</v>
      </c>
      <c r="BW95" s="2">
        <v>5030.7666376153702</v>
      </c>
      <c r="BX95" s="2">
        <v>5180.4551743483398</v>
      </c>
      <c r="BY95" s="2">
        <v>5284.6885752323697</v>
      </c>
      <c r="BZ95" s="2">
        <v>8035.29888783359</v>
      </c>
      <c r="CA95" s="2">
        <v>7342.3555246810201</v>
      </c>
      <c r="CB95" s="2">
        <v>4835.3771243835099</v>
      </c>
      <c r="CC95" s="2">
        <v>5143.5463126618597</v>
      </c>
      <c r="CD95" s="2">
        <v>6068.8340353254798</v>
      </c>
      <c r="CE95" s="2">
        <v>10230.488280723601</v>
      </c>
      <c r="CF95" s="2">
        <v>4929.4066374331996</v>
      </c>
      <c r="CG95" s="2">
        <v>5099.6874180081504</v>
      </c>
      <c r="CH95" s="2">
        <v>8069.2797065117802</v>
      </c>
      <c r="CI95" s="2">
        <v>5079.1928874348996</v>
      </c>
      <c r="CJ95" s="2">
        <v>196647.497398429</v>
      </c>
      <c r="CK95" s="2">
        <v>7961.3087346431603</v>
      </c>
      <c r="CL95" s="2">
        <v>5227.5882246291803</v>
      </c>
      <c r="CM95" s="2">
        <v>5039.8626955719601</v>
      </c>
      <c r="CN95" s="2">
        <v>5003.7814520823704</v>
      </c>
      <c r="CO95" s="2">
        <v>5887.9746850859901</v>
      </c>
      <c r="CP95" s="2">
        <v>5204.9302736510099</v>
      </c>
      <c r="CQ95" s="2">
        <v>4985.8052923026999</v>
      </c>
      <c r="CR95" s="2">
        <v>5083.5262396903699</v>
      </c>
      <c r="CS95" s="2">
        <v>5270.1029768618801</v>
      </c>
      <c r="CT95" s="2">
        <v>5282.8294907843401</v>
      </c>
      <c r="CU95" s="2">
        <v>5153.9038026612197</v>
      </c>
      <c r="CV95" s="2">
        <v>5146.2322329190201</v>
      </c>
      <c r="CW95" s="2">
        <v>11166.6777594958</v>
      </c>
      <c r="CX95" s="2">
        <v>20090.533600053801</v>
      </c>
      <c r="CY95" s="2">
        <v>6473.0294557813304</v>
      </c>
      <c r="CZ95" s="2">
        <v>5491.7518900387404</v>
      </c>
      <c r="DA95" s="2">
        <v>5039.0523494468098</v>
      </c>
      <c r="DB95" s="2">
        <v>5359.9113781433898</v>
      </c>
      <c r="DC95" s="2">
        <v>4946.1300609830796</v>
      </c>
      <c r="DD95" s="2">
        <v>5073.7401927495403</v>
      </c>
      <c r="DE95" s="2">
        <v>5575.1104705989901</v>
      </c>
      <c r="DF95" s="2">
        <v>8358.6853299789891</v>
      </c>
      <c r="DG95" s="2">
        <v>6150.4438287840403</v>
      </c>
      <c r="DH95" s="2">
        <v>7506.4154810315003</v>
      </c>
      <c r="DI95" s="2">
        <v>5497.3460165749802</v>
      </c>
      <c r="DJ95" s="2">
        <v>6849.4206653405899</v>
      </c>
      <c r="DK95" s="2">
        <v>5033.6150064225203</v>
      </c>
      <c r="DL95" s="2">
        <v>5577.1493717265203</v>
      </c>
      <c r="DM95" s="2">
        <v>5321.37043446387</v>
      </c>
      <c r="DN95" s="2">
        <v>5277.3957760471203</v>
      </c>
      <c r="DO95" s="2">
        <v>244.816000934681</v>
      </c>
      <c r="DP95" s="2">
        <v>334.28347225863899</v>
      </c>
      <c r="DQ95" s="2">
        <v>0.99199999999999999</v>
      </c>
      <c r="DR95" s="14">
        <v>-0.01</v>
      </c>
      <c r="DS95" s="16">
        <f>2^DR95</f>
        <v>0.99309249543703582</v>
      </c>
      <c r="DT95" s="18">
        <v>0.73973478164430695</v>
      </c>
      <c r="DU95" s="2">
        <v>0.89971448406863097</v>
      </c>
      <c r="DV95" s="2">
        <v>5.2</v>
      </c>
      <c r="DW95" s="2">
        <v>2</v>
      </c>
      <c r="DX95" s="2" t="s">
        <v>213</v>
      </c>
      <c r="DY95" s="2" t="s">
        <v>213</v>
      </c>
      <c r="DZ95" s="2" t="s">
        <v>213</v>
      </c>
      <c r="EA95" s="2">
        <v>0.5</v>
      </c>
      <c r="EB95" s="2" t="s">
        <v>213</v>
      </c>
      <c r="EC95" s="2" t="s">
        <v>213</v>
      </c>
      <c r="ED95" s="2" t="s">
        <v>213</v>
      </c>
      <c r="EE95" s="2" t="s">
        <v>213</v>
      </c>
      <c r="EF95" s="2">
        <v>2</v>
      </c>
      <c r="EG95" s="2" t="s">
        <v>213</v>
      </c>
      <c r="EH95" s="2">
        <v>0</v>
      </c>
      <c r="EI95" s="2" t="s">
        <v>213</v>
      </c>
      <c r="EJ95" s="2" t="s">
        <v>213</v>
      </c>
      <c r="EK95" s="2" t="s">
        <v>213</v>
      </c>
      <c r="EL95" s="2">
        <v>1.5</v>
      </c>
      <c r="EM95" s="2">
        <v>1.5</v>
      </c>
      <c r="EN95" s="2" t="s">
        <v>213</v>
      </c>
      <c r="EO95" s="2" t="s">
        <v>213</v>
      </c>
      <c r="EP95" s="2">
        <v>0</v>
      </c>
      <c r="EQ95" s="2">
        <v>0</v>
      </c>
      <c r="ER95" s="2" t="s">
        <v>213</v>
      </c>
      <c r="ES95" s="2" t="s">
        <v>213</v>
      </c>
      <c r="ET95" s="2">
        <v>5.2</v>
      </c>
      <c r="EU95" s="2" t="s">
        <v>213</v>
      </c>
      <c r="EV95" s="2">
        <v>1.1000000000000001</v>
      </c>
      <c r="EW95" s="2" t="s">
        <v>213</v>
      </c>
      <c r="EX95" s="2" t="s">
        <v>213</v>
      </c>
      <c r="EY95" s="2" t="s">
        <v>213</v>
      </c>
      <c r="EZ95" s="2" t="s">
        <v>213</v>
      </c>
      <c r="FA95" s="2">
        <v>1.1000000000000001</v>
      </c>
      <c r="FB95" s="2" t="s">
        <v>213</v>
      </c>
      <c r="FC95" s="2">
        <v>1.9</v>
      </c>
      <c r="FD95" s="2" t="s">
        <v>213</v>
      </c>
      <c r="FE95" s="2">
        <v>1.5</v>
      </c>
      <c r="FF95" s="2">
        <v>4</v>
      </c>
      <c r="FG95" s="2" t="s">
        <v>213</v>
      </c>
      <c r="FH95" s="2" t="s">
        <v>213</v>
      </c>
      <c r="FI95" s="2" t="s">
        <v>213</v>
      </c>
      <c r="FJ95" s="2" t="s">
        <v>213</v>
      </c>
      <c r="FK95" s="2" t="s">
        <v>213</v>
      </c>
      <c r="FL95" s="2" t="s">
        <v>213</v>
      </c>
      <c r="FM95" s="2" t="s">
        <v>213</v>
      </c>
      <c r="FN95" s="2">
        <v>0</v>
      </c>
      <c r="FO95" s="2" t="s">
        <v>213</v>
      </c>
      <c r="FP95" s="2" t="s">
        <v>213</v>
      </c>
      <c r="FQ95" s="2">
        <v>0</v>
      </c>
      <c r="FR95" s="2">
        <v>0</v>
      </c>
      <c r="FS95" s="2" t="s">
        <v>213</v>
      </c>
      <c r="FT95" s="2" t="s">
        <v>213</v>
      </c>
      <c r="FU95" s="2">
        <v>0</v>
      </c>
      <c r="FV95" s="2" t="s">
        <v>213</v>
      </c>
      <c r="FW95" s="2" t="s">
        <v>213</v>
      </c>
      <c r="FX95" s="2" t="s">
        <v>213</v>
      </c>
      <c r="FY95" s="2" t="s">
        <v>213</v>
      </c>
      <c r="FZ95" s="2">
        <v>0.8</v>
      </c>
      <c r="GA95" s="2" t="s">
        <v>213</v>
      </c>
      <c r="GB95" s="2">
        <v>1.5</v>
      </c>
      <c r="GC95" s="2" t="s">
        <v>213</v>
      </c>
      <c r="GD95" s="2" t="s">
        <v>213</v>
      </c>
      <c r="GE95" s="2">
        <v>5.2</v>
      </c>
      <c r="GF95" s="2" t="s">
        <v>213</v>
      </c>
      <c r="GG95" s="2" t="s">
        <v>213</v>
      </c>
      <c r="GH95" s="2">
        <v>0.4</v>
      </c>
      <c r="GI95" s="2" t="s">
        <v>213</v>
      </c>
      <c r="GJ95" s="2" t="s">
        <v>213</v>
      </c>
      <c r="GK95" s="2" t="s">
        <v>213</v>
      </c>
      <c r="GL95" s="2">
        <v>0</v>
      </c>
      <c r="GM95" s="2" t="s">
        <v>213</v>
      </c>
      <c r="GN95" s="2">
        <v>0</v>
      </c>
      <c r="GO95" s="2" t="s">
        <v>213</v>
      </c>
      <c r="GP95" s="2">
        <v>1.1000000000000001</v>
      </c>
      <c r="GQ95" s="2" t="s">
        <v>213</v>
      </c>
      <c r="GR95" s="2" t="s">
        <v>213</v>
      </c>
      <c r="GS95" s="2">
        <v>0</v>
      </c>
      <c r="GT95" s="2" t="s">
        <v>213</v>
      </c>
      <c r="GU95" s="2">
        <v>0</v>
      </c>
      <c r="GV95" s="2" t="s">
        <v>213</v>
      </c>
      <c r="GW95" s="2" t="s">
        <v>213</v>
      </c>
      <c r="GX95" s="2" t="s">
        <v>213</v>
      </c>
      <c r="GY95" s="2" t="s">
        <v>213</v>
      </c>
      <c r="GZ95" s="2">
        <v>0</v>
      </c>
      <c r="HA95" s="2" t="s">
        <v>213</v>
      </c>
      <c r="HB95" s="2" t="s">
        <v>213</v>
      </c>
      <c r="HC95" s="2">
        <v>0</v>
      </c>
      <c r="HD95" s="2">
        <v>1.5</v>
      </c>
      <c r="HE95" s="2" t="s">
        <v>213</v>
      </c>
      <c r="HF95" s="2" t="s">
        <v>213</v>
      </c>
    </row>
    <row r="96" spans="1:214" x14ac:dyDescent="0.25">
      <c r="A96" s="2" t="s">
        <v>213</v>
      </c>
      <c r="B96" s="2" t="b">
        <v>0</v>
      </c>
      <c r="C96" s="4" t="s">
        <v>534</v>
      </c>
      <c r="D96" s="2" t="s">
        <v>535</v>
      </c>
      <c r="E96" s="2" t="s">
        <v>215</v>
      </c>
      <c r="F96" s="2" t="s">
        <v>216</v>
      </c>
      <c r="G96" s="2" t="s">
        <v>216</v>
      </c>
      <c r="H96" s="2" t="s">
        <v>216</v>
      </c>
      <c r="I96" s="2" t="s">
        <v>282</v>
      </c>
      <c r="J96" s="2" t="s">
        <v>215</v>
      </c>
      <c r="K96" s="2">
        <v>-0.71</v>
      </c>
      <c r="L96" s="2">
        <v>334.06626</v>
      </c>
      <c r="M96" s="4">
        <v>335.07353999999998</v>
      </c>
      <c r="N96" s="4">
        <v>5.6890000000000001</v>
      </c>
      <c r="O96" s="2">
        <v>2102738.6169284699</v>
      </c>
      <c r="P96" s="2">
        <v>7</v>
      </c>
      <c r="Q96" s="2">
        <v>0</v>
      </c>
      <c r="R96" s="2">
        <v>0</v>
      </c>
      <c r="S96" s="2" t="s">
        <v>213</v>
      </c>
      <c r="T96" s="2" t="s">
        <v>213</v>
      </c>
      <c r="U96" s="2" t="s">
        <v>213</v>
      </c>
      <c r="V96" s="2" t="s">
        <v>213</v>
      </c>
      <c r="W96" s="2" t="s">
        <v>218</v>
      </c>
      <c r="X96" s="2" t="s">
        <v>218</v>
      </c>
      <c r="Y96" s="2" t="s">
        <v>219</v>
      </c>
      <c r="Z96" s="2" t="s">
        <v>218</v>
      </c>
      <c r="AA96" s="2" t="s">
        <v>218</v>
      </c>
      <c r="AB96" s="2" t="s">
        <v>218</v>
      </c>
      <c r="AC96" s="2" t="s">
        <v>220</v>
      </c>
      <c r="AD96" s="2" t="s">
        <v>221</v>
      </c>
      <c r="AE96" s="6">
        <v>175390.21187230499</v>
      </c>
      <c r="AF96" s="6">
        <v>170658.05185213199</v>
      </c>
      <c r="AG96" s="6">
        <v>169252.79760858801</v>
      </c>
      <c r="AH96" s="6">
        <v>185905.07594659401</v>
      </c>
      <c r="AI96" s="6">
        <v>189582.32789479199</v>
      </c>
      <c r="AJ96" s="6">
        <v>188075.27204470601</v>
      </c>
      <c r="AK96" s="6">
        <v>180212.848635792</v>
      </c>
      <c r="AL96" s="6">
        <v>168481.941571979</v>
      </c>
      <c r="AM96" s="2">
        <v>31226.3882334351</v>
      </c>
      <c r="AN96" s="2">
        <v>6981.1156006268702</v>
      </c>
      <c r="AO96" s="2">
        <v>23047.0173299737</v>
      </c>
      <c r="AP96" s="2">
        <v>6945.2511719510003</v>
      </c>
      <c r="AQ96" s="2">
        <v>6935.48205374382</v>
      </c>
      <c r="AR96" s="2">
        <v>7002.3057406136904</v>
      </c>
      <c r="AS96" s="2">
        <v>6899.5354709981302</v>
      </c>
      <c r="AT96" s="2">
        <v>6846.8832597059099</v>
      </c>
      <c r="AU96" s="2">
        <v>7226.1751564952201</v>
      </c>
      <c r="AV96" s="2">
        <v>6919.90158596741</v>
      </c>
      <c r="AW96" s="2">
        <v>6986.7077351385396</v>
      </c>
      <c r="AX96" s="2">
        <v>6836.4333001073501</v>
      </c>
      <c r="AY96" s="2">
        <v>6919.0639788038397</v>
      </c>
      <c r="AZ96" s="2">
        <v>7060.0299502785901</v>
      </c>
      <c r="BA96" s="2">
        <v>6932.4246834075902</v>
      </c>
      <c r="BB96" s="2">
        <v>7048.5568534369204</v>
      </c>
      <c r="BC96" s="2">
        <v>6899.7415658407499</v>
      </c>
      <c r="BD96" s="2">
        <v>7016.1770397158498</v>
      </c>
      <c r="BE96" s="2">
        <v>6940.8640895395201</v>
      </c>
      <c r="BF96" s="2">
        <v>6885.5431739727501</v>
      </c>
      <c r="BG96" s="2">
        <v>6950.3213160778896</v>
      </c>
      <c r="BH96" s="2">
        <v>6895.5553183436004</v>
      </c>
      <c r="BI96" s="2">
        <v>6921.1798925847097</v>
      </c>
      <c r="BJ96" s="2">
        <v>11302.293301301301</v>
      </c>
      <c r="BK96" s="2">
        <v>68693.076275599204</v>
      </c>
      <c r="BL96" s="2">
        <v>6900.8051651639998</v>
      </c>
      <c r="BM96" s="2">
        <v>6811.6640768092902</v>
      </c>
      <c r="BN96" s="2">
        <v>1022409.90058994</v>
      </c>
      <c r="BO96" s="2">
        <v>823844.30404851702</v>
      </c>
      <c r="BP96" s="2">
        <v>7020.2170596943797</v>
      </c>
      <c r="BQ96" s="2">
        <v>6869.3243239967096</v>
      </c>
      <c r="BR96" s="2">
        <v>6972.0444545249002</v>
      </c>
      <c r="BS96" s="2">
        <v>6881.8330766072904</v>
      </c>
      <c r="BT96" s="2">
        <v>6894.1679568285999</v>
      </c>
      <c r="BU96" s="2">
        <v>6931.2594736476904</v>
      </c>
      <c r="BV96" s="2">
        <v>7003.2098800836102</v>
      </c>
      <c r="BW96" s="2">
        <v>6971.6574348050599</v>
      </c>
      <c r="BX96" s="2">
        <v>1706308.9613228301</v>
      </c>
      <c r="BY96" s="2">
        <v>7252.3231185290597</v>
      </c>
      <c r="BZ96" s="2">
        <v>7012.7126834374603</v>
      </c>
      <c r="CA96" s="2">
        <v>1000784.69301044</v>
      </c>
      <c r="CB96" s="2">
        <v>7038.5825694801997</v>
      </c>
      <c r="CC96" s="2">
        <v>7048.8819539823999</v>
      </c>
      <c r="CD96" s="2">
        <v>6920.8465839987202</v>
      </c>
      <c r="CE96" s="2">
        <v>7179.0184880019096</v>
      </c>
      <c r="CF96" s="2">
        <v>2102738.6169284699</v>
      </c>
      <c r="CG96" s="2">
        <v>6912.0638685210397</v>
      </c>
      <c r="CH96" s="2">
        <v>783977.21140664897</v>
      </c>
      <c r="CI96" s="2">
        <v>6971.2418074713096</v>
      </c>
      <c r="CJ96" s="2">
        <v>7013.7431162085504</v>
      </c>
      <c r="CK96" s="2">
        <v>89229.151121478004</v>
      </c>
      <c r="CL96" s="2">
        <v>7352.5230161842101</v>
      </c>
      <c r="CM96" s="2">
        <v>7096.4710709971296</v>
      </c>
      <c r="CN96" s="2">
        <v>6836.5271824985803</v>
      </c>
      <c r="CO96" s="2">
        <v>6946.7233566537197</v>
      </c>
      <c r="CP96" s="2">
        <v>6864.28110705988</v>
      </c>
      <c r="CQ96" s="2">
        <v>10143.962123249101</v>
      </c>
      <c r="CR96" s="2">
        <v>6901.3754925986996</v>
      </c>
      <c r="CS96" s="2">
        <v>7151.6976562355203</v>
      </c>
      <c r="CT96" s="2">
        <v>7013.6987494683999</v>
      </c>
      <c r="CU96" s="2">
        <v>7120.2973091517797</v>
      </c>
      <c r="CV96" s="2">
        <v>7018.9858436656996</v>
      </c>
      <c r="CW96" s="2">
        <v>7071.5658052305598</v>
      </c>
      <c r="CX96" s="2">
        <v>6773.5834578534204</v>
      </c>
      <c r="CY96" s="2">
        <v>7022.8733676771599</v>
      </c>
      <c r="CZ96" s="2">
        <v>6905.7201292360396</v>
      </c>
      <c r="DA96" s="2">
        <v>6868.4330147406099</v>
      </c>
      <c r="DB96" s="2">
        <v>7002.0737421477597</v>
      </c>
      <c r="DC96" s="2">
        <v>6844.2996919457501</v>
      </c>
      <c r="DD96" s="2">
        <v>6866.8838314629402</v>
      </c>
      <c r="DE96" s="2">
        <v>7008.9294668870198</v>
      </c>
      <c r="DF96" s="2">
        <v>6919.7796662813898</v>
      </c>
      <c r="DG96" s="2">
        <v>6916.4458698563903</v>
      </c>
      <c r="DH96" s="2">
        <v>7060.7912069826998</v>
      </c>
      <c r="DI96" s="2">
        <v>6915.9249763894304</v>
      </c>
      <c r="DJ96" s="2">
        <v>6974.7702901645598</v>
      </c>
      <c r="DK96" s="2">
        <v>6971.6017885377096</v>
      </c>
      <c r="DL96" s="2">
        <v>6967.5724922048803</v>
      </c>
      <c r="DM96" s="2">
        <v>6958.9469041413804</v>
      </c>
      <c r="DN96" s="2">
        <v>7012.5532533014302</v>
      </c>
      <c r="DO96" s="2">
        <v>312.48527822014802</v>
      </c>
      <c r="DP96" s="2">
        <v>358.65739332607899</v>
      </c>
      <c r="DQ96" s="2">
        <v>1.008</v>
      </c>
      <c r="DR96" s="14">
        <v>0.01</v>
      </c>
      <c r="DS96" s="16">
        <f>2^DR96</f>
        <v>1.0069555500567189</v>
      </c>
      <c r="DT96" s="18">
        <v>0.64249109443617503</v>
      </c>
      <c r="DU96" s="2">
        <v>0.84088794091314201</v>
      </c>
      <c r="DV96" s="2">
        <v>6</v>
      </c>
      <c r="DW96" s="2">
        <v>2.6</v>
      </c>
      <c r="DX96" s="2" t="s">
        <v>213</v>
      </c>
      <c r="DY96" s="2">
        <v>2.2000000000000002</v>
      </c>
      <c r="DZ96" s="2">
        <v>2.6</v>
      </c>
      <c r="EA96" s="2">
        <v>2.2000000000000002</v>
      </c>
      <c r="EB96" s="2">
        <v>2.6</v>
      </c>
      <c r="EC96" s="2">
        <v>1.9</v>
      </c>
      <c r="ED96" s="2">
        <v>2.6</v>
      </c>
      <c r="EE96" s="2">
        <v>2.6</v>
      </c>
      <c r="EF96" s="2">
        <v>2.2000000000000002</v>
      </c>
      <c r="EG96" s="2" t="s">
        <v>213</v>
      </c>
      <c r="EH96" s="2" t="s">
        <v>213</v>
      </c>
      <c r="EI96" s="2" t="s">
        <v>213</v>
      </c>
      <c r="EJ96" s="2" t="s">
        <v>213</v>
      </c>
      <c r="EK96" s="2" t="s">
        <v>213</v>
      </c>
      <c r="EL96" s="2" t="s">
        <v>213</v>
      </c>
      <c r="EM96" s="2" t="s">
        <v>213</v>
      </c>
      <c r="EN96" s="2" t="s">
        <v>213</v>
      </c>
      <c r="EO96" s="2" t="s">
        <v>213</v>
      </c>
      <c r="EP96" s="2" t="s">
        <v>213</v>
      </c>
      <c r="EQ96" s="2" t="s">
        <v>213</v>
      </c>
      <c r="ER96" s="2" t="s">
        <v>213</v>
      </c>
      <c r="ES96" s="2">
        <v>2.2999999999999998</v>
      </c>
      <c r="ET96" s="2" t="s">
        <v>213</v>
      </c>
      <c r="EU96" s="2">
        <v>5.4</v>
      </c>
      <c r="EV96" s="2" t="s">
        <v>213</v>
      </c>
      <c r="EW96" s="2" t="s">
        <v>213</v>
      </c>
      <c r="EX96" s="2" t="s">
        <v>213</v>
      </c>
      <c r="EY96" s="2" t="s">
        <v>213</v>
      </c>
      <c r="EZ96" s="2">
        <v>5.2</v>
      </c>
      <c r="FA96" s="2" t="s">
        <v>213</v>
      </c>
      <c r="FB96" s="2" t="s">
        <v>213</v>
      </c>
      <c r="FC96" s="2" t="s">
        <v>213</v>
      </c>
      <c r="FD96" s="2">
        <v>6</v>
      </c>
      <c r="FE96" s="2">
        <v>5</v>
      </c>
      <c r="FF96" s="2" t="s">
        <v>213</v>
      </c>
      <c r="FG96" s="2" t="s">
        <v>213</v>
      </c>
      <c r="FH96" s="2" t="s">
        <v>213</v>
      </c>
      <c r="FI96" s="2" t="s">
        <v>213</v>
      </c>
      <c r="FJ96" s="2" t="s">
        <v>213</v>
      </c>
      <c r="FK96" s="2" t="s">
        <v>213</v>
      </c>
      <c r="FL96" s="2" t="s">
        <v>213</v>
      </c>
      <c r="FM96" s="2" t="s">
        <v>213</v>
      </c>
      <c r="FN96" s="2" t="s">
        <v>213</v>
      </c>
      <c r="FO96" s="2" t="s">
        <v>213</v>
      </c>
      <c r="FP96" s="2" t="s">
        <v>213</v>
      </c>
      <c r="FQ96" s="2" t="s">
        <v>213</v>
      </c>
      <c r="FR96" s="2" t="s">
        <v>213</v>
      </c>
      <c r="FS96" s="2" t="s">
        <v>213</v>
      </c>
      <c r="FT96" s="2" t="s">
        <v>213</v>
      </c>
      <c r="FU96" s="2" t="s">
        <v>213</v>
      </c>
      <c r="FV96" s="2">
        <v>0.4</v>
      </c>
      <c r="FW96" s="2" t="s">
        <v>213</v>
      </c>
      <c r="FX96" s="2" t="s">
        <v>213</v>
      </c>
      <c r="FY96" s="2" t="s">
        <v>213</v>
      </c>
      <c r="FZ96" s="2" t="s">
        <v>213</v>
      </c>
      <c r="GA96" s="2" t="s">
        <v>213</v>
      </c>
      <c r="GB96" s="2" t="s">
        <v>213</v>
      </c>
      <c r="GC96" s="2" t="s">
        <v>213</v>
      </c>
      <c r="GD96" s="2" t="s">
        <v>213</v>
      </c>
      <c r="GE96" s="2" t="s">
        <v>213</v>
      </c>
      <c r="GF96" s="2" t="s">
        <v>213</v>
      </c>
      <c r="GG96" s="2" t="s">
        <v>213</v>
      </c>
      <c r="GH96" s="2">
        <v>5</v>
      </c>
      <c r="GI96" s="2" t="s">
        <v>213</v>
      </c>
      <c r="GJ96" s="2" t="s">
        <v>213</v>
      </c>
      <c r="GK96" s="2" t="s">
        <v>213</v>
      </c>
      <c r="GL96" s="2" t="s">
        <v>213</v>
      </c>
      <c r="GM96" s="2" t="s">
        <v>213</v>
      </c>
      <c r="GN96" s="2">
        <v>5.4</v>
      </c>
      <c r="GO96" s="2" t="s">
        <v>213</v>
      </c>
      <c r="GP96" s="2" t="s">
        <v>213</v>
      </c>
      <c r="GQ96" s="2" t="s">
        <v>213</v>
      </c>
      <c r="GR96" s="2" t="s">
        <v>213</v>
      </c>
      <c r="GS96" s="2">
        <v>1.7</v>
      </c>
      <c r="GT96" s="2" t="s">
        <v>213</v>
      </c>
      <c r="GU96" s="2" t="s">
        <v>213</v>
      </c>
      <c r="GV96" s="2" t="s">
        <v>213</v>
      </c>
      <c r="GW96" s="2" t="s">
        <v>213</v>
      </c>
      <c r="GX96" s="2" t="s">
        <v>213</v>
      </c>
      <c r="GY96" s="2" t="s">
        <v>213</v>
      </c>
      <c r="GZ96" s="2" t="s">
        <v>213</v>
      </c>
      <c r="HA96" s="2" t="s">
        <v>213</v>
      </c>
      <c r="HB96" s="2" t="s">
        <v>213</v>
      </c>
      <c r="HC96" s="2" t="s">
        <v>213</v>
      </c>
      <c r="HD96" s="2" t="s">
        <v>213</v>
      </c>
      <c r="HE96" s="2" t="s">
        <v>213</v>
      </c>
      <c r="HF96" s="2" t="s">
        <v>213</v>
      </c>
    </row>
    <row r="97" spans="1:214" x14ac:dyDescent="0.25">
      <c r="A97" s="2" t="s">
        <v>213</v>
      </c>
      <c r="B97" s="2" t="b">
        <v>0</v>
      </c>
      <c r="C97" s="4" t="s">
        <v>254</v>
      </c>
      <c r="D97" s="2" t="s">
        <v>255</v>
      </c>
      <c r="E97" s="2" t="s">
        <v>215</v>
      </c>
      <c r="F97" s="2" t="s">
        <v>216</v>
      </c>
      <c r="G97" s="2" t="s">
        <v>215</v>
      </c>
      <c r="H97" s="2" t="s">
        <v>216</v>
      </c>
      <c r="I97" s="2" t="s">
        <v>215</v>
      </c>
      <c r="J97" s="2" t="s">
        <v>215</v>
      </c>
      <c r="K97" s="2">
        <v>-0.48</v>
      </c>
      <c r="L97" s="2">
        <v>257.10270000000003</v>
      </c>
      <c r="M97" s="4">
        <v>258.10998000000001</v>
      </c>
      <c r="N97" s="4">
        <v>1.048</v>
      </c>
      <c r="O97" s="2">
        <v>6509775.7643709099</v>
      </c>
      <c r="P97" s="2">
        <v>3</v>
      </c>
      <c r="Q97" s="2">
        <v>0</v>
      </c>
      <c r="R97" s="2">
        <v>1</v>
      </c>
      <c r="S97" s="2" t="s">
        <v>213</v>
      </c>
      <c r="T97" s="2" t="s">
        <v>213</v>
      </c>
      <c r="U97" s="2" t="s">
        <v>213</v>
      </c>
      <c r="V97" s="2">
        <v>94.8</v>
      </c>
      <c r="W97" s="2" t="s">
        <v>219</v>
      </c>
      <c r="X97" s="2" t="s">
        <v>218</v>
      </c>
      <c r="Y97" s="2" t="s">
        <v>237</v>
      </c>
      <c r="Z97" s="2" t="s">
        <v>218</v>
      </c>
      <c r="AA97" s="2" t="s">
        <v>218</v>
      </c>
      <c r="AB97" s="2" t="s">
        <v>218</v>
      </c>
      <c r="AC97" s="2" t="s">
        <v>220</v>
      </c>
      <c r="AD97" s="2" t="s">
        <v>221</v>
      </c>
      <c r="AE97" s="6">
        <v>1612304.4067442201</v>
      </c>
      <c r="AF97" s="6">
        <v>1721265.8720060401</v>
      </c>
      <c r="AG97" s="6">
        <v>1591217.3227789099</v>
      </c>
      <c r="AH97" s="6">
        <v>1109962.5167161899</v>
      </c>
      <c r="AI97" s="6">
        <v>1064795.5032724501</v>
      </c>
      <c r="AJ97" s="6">
        <v>1108805.9480234699</v>
      </c>
      <c r="AK97" s="6">
        <v>1093853.7380561801</v>
      </c>
      <c r="AL97" s="6">
        <v>1107133.9411361001</v>
      </c>
      <c r="AM97" s="2">
        <v>102195.93300618599</v>
      </c>
      <c r="AN97" s="2">
        <v>103245.61109473401</v>
      </c>
      <c r="AO97" s="2">
        <v>167347.25813058601</v>
      </c>
      <c r="AP97" s="2">
        <v>372919.79963155498</v>
      </c>
      <c r="AQ97" s="2">
        <v>122156.34434022399</v>
      </c>
      <c r="AR97" s="2">
        <v>746978.03626035096</v>
      </c>
      <c r="AS97" s="2">
        <v>132638.659865083</v>
      </c>
      <c r="AT97" s="2">
        <v>125585.051362289</v>
      </c>
      <c r="AU97" s="2">
        <v>106008.093694239</v>
      </c>
      <c r="AV97" s="2">
        <v>163574.01663188799</v>
      </c>
      <c r="AW97" s="2">
        <v>113568.67056277599</v>
      </c>
      <c r="AX97" s="2">
        <v>191844.97284006601</v>
      </c>
      <c r="AY97" s="2">
        <v>752304.77880506194</v>
      </c>
      <c r="AZ97" s="2">
        <v>126661.719708417</v>
      </c>
      <c r="BA97" s="2">
        <v>784005.20120606304</v>
      </c>
      <c r="BB97" s="2">
        <v>136269.570463374</v>
      </c>
      <c r="BC97" s="2">
        <v>190473.35414466599</v>
      </c>
      <c r="BD97" s="2">
        <v>540779.31277692504</v>
      </c>
      <c r="BE97" s="2">
        <v>278336.38450052298</v>
      </c>
      <c r="BF97" s="2">
        <v>199972.12591850699</v>
      </c>
      <c r="BG97" s="2">
        <v>160322.180863182</v>
      </c>
      <c r="BH97" s="2">
        <v>441269.86518758902</v>
      </c>
      <c r="BI97" s="2">
        <v>125336.272383565</v>
      </c>
      <c r="BJ97" s="2">
        <v>143597.87316167101</v>
      </c>
      <c r="BK97" s="2">
        <v>214456.60888213699</v>
      </c>
      <c r="BL97" s="2">
        <v>337110.55490302399</v>
      </c>
      <c r="BM97" s="2">
        <v>128972.765895249</v>
      </c>
      <c r="BN97" s="2">
        <v>4122939.2177179102</v>
      </c>
      <c r="BO97" s="2">
        <v>2790867.9900886398</v>
      </c>
      <c r="BP97" s="2">
        <v>669831.37479578995</v>
      </c>
      <c r="BQ97" s="2">
        <v>168992.79700456699</v>
      </c>
      <c r="BR97" s="2">
        <v>673918.57486669102</v>
      </c>
      <c r="BS97" s="2">
        <v>193382.177697309</v>
      </c>
      <c r="BT97" s="2">
        <v>124494.18165606</v>
      </c>
      <c r="BU97" s="2">
        <v>124468.82850588299</v>
      </c>
      <c r="BV97" s="2">
        <v>177537.746048539</v>
      </c>
      <c r="BW97" s="2">
        <v>142102.49088555801</v>
      </c>
      <c r="BX97" s="2">
        <v>6509775.7643709099</v>
      </c>
      <c r="BY97" s="2">
        <v>356073.33371636597</v>
      </c>
      <c r="BZ97" s="2">
        <v>99832.785879814503</v>
      </c>
      <c r="CA97" s="2">
        <v>4015025.0299732401</v>
      </c>
      <c r="CB97" s="2">
        <v>46028.056365551703</v>
      </c>
      <c r="CC97" s="2">
        <v>418699.11944583798</v>
      </c>
      <c r="CD97" s="2">
        <v>663129.82318903995</v>
      </c>
      <c r="CE97" s="2">
        <v>648689.03917067603</v>
      </c>
      <c r="CF97" s="2">
        <v>5673450.0575685501</v>
      </c>
      <c r="CG97" s="2">
        <v>130436.598885377</v>
      </c>
      <c r="CH97" s="2">
        <v>2749022.18960302</v>
      </c>
      <c r="CI97" s="2">
        <v>157647.347572475</v>
      </c>
      <c r="CJ97" s="2">
        <v>101203.04333777601</v>
      </c>
      <c r="CK97" s="2">
        <v>333080.20543034899</v>
      </c>
      <c r="CL97" s="2">
        <v>167822.438027166</v>
      </c>
      <c r="CM97" s="2">
        <v>219765.031954165</v>
      </c>
      <c r="CN97" s="2">
        <v>243098.542263785</v>
      </c>
      <c r="CO97" s="2">
        <v>656750.46266885602</v>
      </c>
      <c r="CP97" s="2">
        <v>113605.8790571</v>
      </c>
      <c r="CQ97" s="2">
        <v>156673.294000403</v>
      </c>
      <c r="CR97" s="2">
        <v>161731.55141267899</v>
      </c>
      <c r="CS97" s="2">
        <v>774620.55322148197</v>
      </c>
      <c r="CT97" s="2">
        <v>318253.50746652402</v>
      </c>
      <c r="CU97" s="2">
        <v>75535.648649216004</v>
      </c>
      <c r="CV97" s="2">
        <v>655678.68573649996</v>
      </c>
      <c r="CW97" s="2">
        <v>155981.58985131999</v>
      </c>
      <c r="CX97" s="2">
        <v>119605.425013299</v>
      </c>
      <c r="CY97" s="2">
        <v>83493.002747999504</v>
      </c>
      <c r="CZ97" s="2">
        <v>114727.709604184</v>
      </c>
      <c r="DA97" s="2">
        <v>463693.03347129899</v>
      </c>
      <c r="DB97" s="2">
        <v>131982.54063902301</v>
      </c>
      <c r="DC97" s="2">
        <v>129460.403644463</v>
      </c>
      <c r="DD97" s="2">
        <v>79022.262231187095</v>
      </c>
      <c r="DE97" s="2">
        <v>166300.028453329</v>
      </c>
      <c r="DF97" s="2">
        <v>128020.02196009101</v>
      </c>
      <c r="DG97" s="2">
        <v>109322.404476727</v>
      </c>
      <c r="DH97" s="2">
        <v>141963.75230995001</v>
      </c>
      <c r="DI97" s="2">
        <v>59707.918514268902</v>
      </c>
      <c r="DJ97" s="2">
        <v>719828.17524224601</v>
      </c>
      <c r="DK97" s="2">
        <v>106416.472060605</v>
      </c>
      <c r="DL97" s="2">
        <v>127209.514768979</v>
      </c>
      <c r="DM97" s="2">
        <v>161026.86613793101</v>
      </c>
      <c r="DN97" s="2">
        <v>166823.643291958</v>
      </c>
      <c r="DO97" s="2">
        <v>209.29797357337301</v>
      </c>
      <c r="DP97" s="2">
        <v>188.765149985351</v>
      </c>
      <c r="DQ97" s="2">
        <v>1.036</v>
      </c>
      <c r="DR97" s="14">
        <v>0.05</v>
      </c>
      <c r="DS97" s="16">
        <f>2^DR97</f>
        <v>1.0352649238413776</v>
      </c>
      <c r="DT97" s="18">
        <v>0.85436512475056903</v>
      </c>
      <c r="DU97" s="2">
        <v>0.94625358151319405</v>
      </c>
      <c r="DV97" s="2">
        <v>7</v>
      </c>
      <c r="DW97" s="2">
        <v>6.5</v>
      </c>
      <c r="DX97" s="2">
        <v>2.6</v>
      </c>
      <c r="DY97" s="2">
        <v>5.7</v>
      </c>
      <c r="DZ97" s="2">
        <v>6.1</v>
      </c>
      <c r="EA97" s="2">
        <v>5.7</v>
      </c>
      <c r="EB97" s="2">
        <v>5.7</v>
      </c>
      <c r="EC97" s="2">
        <v>5.0999999999999996</v>
      </c>
      <c r="ED97" s="2">
        <v>6.5</v>
      </c>
      <c r="EE97" s="2">
        <v>6.1</v>
      </c>
      <c r="EF97" s="2">
        <v>6.1</v>
      </c>
      <c r="EG97" s="2" t="s">
        <v>213</v>
      </c>
      <c r="EH97" s="2">
        <v>1.7</v>
      </c>
      <c r="EI97" s="2">
        <v>2</v>
      </c>
      <c r="EJ97" s="2" t="s">
        <v>213</v>
      </c>
      <c r="EK97" s="2">
        <v>2.1</v>
      </c>
      <c r="EL97" s="2">
        <v>2.5</v>
      </c>
      <c r="EM97" s="2">
        <v>2</v>
      </c>
      <c r="EN97" s="2">
        <v>2</v>
      </c>
      <c r="EO97" s="2">
        <v>4</v>
      </c>
      <c r="EP97" s="2">
        <v>1.7</v>
      </c>
      <c r="EQ97" s="2">
        <v>0.2</v>
      </c>
      <c r="ER97" s="2" t="s">
        <v>213</v>
      </c>
      <c r="ES97" s="2">
        <v>1.4</v>
      </c>
      <c r="ET97" s="2" t="s">
        <v>213</v>
      </c>
      <c r="EU97" s="2">
        <v>6</v>
      </c>
      <c r="EV97" s="2">
        <v>0.2</v>
      </c>
      <c r="EW97" s="2">
        <v>1</v>
      </c>
      <c r="EX97" s="2" t="s">
        <v>213</v>
      </c>
      <c r="EY97" s="2" t="s">
        <v>213</v>
      </c>
      <c r="EZ97" s="2">
        <v>6.6</v>
      </c>
      <c r="FA97" s="2">
        <v>0.2</v>
      </c>
      <c r="FB97" s="2">
        <v>0</v>
      </c>
      <c r="FC97" s="2">
        <v>2</v>
      </c>
      <c r="FD97" s="2">
        <v>7</v>
      </c>
      <c r="FE97" s="2">
        <v>6</v>
      </c>
      <c r="FF97" s="2">
        <v>2.5</v>
      </c>
      <c r="FG97" s="2" t="s">
        <v>213</v>
      </c>
      <c r="FH97" s="2">
        <v>1.7</v>
      </c>
      <c r="FI97" s="2">
        <v>3.3</v>
      </c>
      <c r="FJ97" s="2">
        <v>1.7</v>
      </c>
      <c r="FK97" s="2">
        <v>1.7</v>
      </c>
      <c r="FL97" s="2">
        <v>2</v>
      </c>
      <c r="FM97" s="2" t="s">
        <v>213</v>
      </c>
      <c r="FN97" s="2">
        <v>1.4</v>
      </c>
      <c r="FO97" s="2" t="s">
        <v>213</v>
      </c>
      <c r="FP97" s="2">
        <v>1.7</v>
      </c>
      <c r="FQ97" s="2" t="s">
        <v>213</v>
      </c>
      <c r="FR97" s="2" t="s">
        <v>213</v>
      </c>
      <c r="FS97" s="2">
        <v>2</v>
      </c>
      <c r="FT97" s="2">
        <v>1.7</v>
      </c>
      <c r="FU97" s="2">
        <v>0.6</v>
      </c>
      <c r="FV97" s="2" t="s">
        <v>213</v>
      </c>
      <c r="FW97" s="2">
        <v>1.7</v>
      </c>
      <c r="FX97" s="2" t="s">
        <v>213</v>
      </c>
      <c r="FY97" s="2">
        <v>0.2</v>
      </c>
      <c r="FZ97" s="2">
        <v>1.4</v>
      </c>
      <c r="GA97" s="2">
        <v>0.6</v>
      </c>
      <c r="GB97" s="2" t="s">
        <v>213</v>
      </c>
      <c r="GC97" s="2">
        <v>2</v>
      </c>
      <c r="GD97" s="2">
        <v>1.7</v>
      </c>
      <c r="GE97" s="2">
        <v>2</v>
      </c>
      <c r="GF97" s="2">
        <v>1.4</v>
      </c>
      <c r="GG97" s="2">
        <v>1.7</v>
      </c>
      <c r="GH97" s="2">
        <v>6.6</v>
      </c>
      <c r="GI97" s="2">
        <v>2</v>
      </c>
      <c r="GJ97" s="2">
        <v>2</v>
      </c>
      <c r="GK97" s="2" t="s">
        <v>213</v>
      </c>
      <c r="GL97" s="2">
        <v>0.2</v>
      </c>
      <c r="GM97" s="2">
        <v>1.7</v>
      </c>
      <c r="GN97" s="2">
        <v>6.2</v>
      </c>
      <c r="GO97" s="2">
        <v>2</v>
      </c>
      <c r="GP97" s="2">
        <v>2</v>
      </c>
      <c r="GQ97" s="2">
        <v>1.4</v>
      </c>
      <c r="GR97" s="2">
        <v>2.5</v>
      </c>
      <c r="GS97" s="2">
        <v>2.5</v>
      </c>
      <c r="GT97" s="2">
        <v>1.7</v>
      </c>
      <c r="GU97" s="2">
        <v>2</v>
      </c>
      <c r="GV97" s="2" t="s">
        <v>213</v>
      </c>
      <c r="GW97" s="2">
        <v>2</v>
      </c>
      <c r="GX97" s="2">
        <v>0.2</v>
      </c>
      <c r="GY97" s="2">
        <v>1.7</v>
      </c>
      <c r="GZ97" s="2">
        <v>0.6</v>
      </c>
      <c r="HA97" s="2">
        <v>2</v>
      </c>
      <c r="HB97" s="2">
        <v>1.7</v>
      </c>
      <c r="HC97" s="2">
        <v>2.1</v>
      </c>
      <c r="HD97" s="2">
        <v>1.7</v>
      </c>
      <c r="HE97" s="2">
        <v>2.7</v>
      </c>
      <c r="HF97" s="2">
        <v>1.7</v>
      </c>
    </row>
    <row r="98" spans="1:214" x14ac:dyDescent="0.25">
      <c r="A98" s="2" t="s">
        <v>213</v>
      </c>
      <c r="B98" s="2" t="b">
        <v>0</v>
      </c>
      <c r="C98" s="4" t="s">
        <v>254</v>
      </c>
      <c r="D98" s="2" t="s">
        <v>255</v>
      </c>
      <c r="E98" s="2" t="s">
        <v>215</v>
      </c>
      <c r="F98" s="2" t="s">
        <v>216</v>
      </c>
      <c r="G98" s="2" t="s">
        <v>215</v>
      </c>
      <c r="H98" s="2" t="s">
        <v>216</v>
      </c>
      <c r="I98" s="2" t="s">
        <v>215</v>
      </c>
      <c r="J98" s="2" t="s">
        <v>215</v>
      </c>
      <c r="K98" s="2">
        <v>-0.45</v>
      </c>
      <c r="L98" s="2">
        <v>257.10271</v>
      </c>
      <c r="M98" s="4">
        <v>258.11</v>
      </c>
      <c r="N98" s="4">
        <v>0.90600000000000003</v>
      </c>
      <c r="O98" s="2">
        <v>81186171.153404102</v>
      </c>
      <c r="P98" s="2">
        <v>3</v>
      </c>
      <c r="Q98" s="2">
        <v>0</v>
      </c>
      <c r="R98" s="2">
        <v>1</v>
      </c>
      <c r="S98" s="2" t="s">
        <v>213</v>
      </c>
      <c r="T98" s="2" t="s">
        <v>213</v>
      </c>
      <c r="U98" s="2" t="s">
        <v>213</v>
      </c>
      <c r="V98" s="2">
        <v>94.5</v>
      </c>
      <c r="W98" s="2" t="s">
        <v>219</v>
      </c>
      <c r="X98" s="2" t="s">
        <v>218</v>
      </c>
      <c r="Y98" s="2" t="s">
        <v>237</v>
      </c>
      <c r="Z98" s="2" t="s">
        <v>218</v>
      </c>
      <c r="AA98" s="2" t="s">
        <v>218</v>
      </c>
      <c r="AB98" s="2" t="s">
        <v>218</v>
      </c>
      <c r="AC98" s="2" t="s">
        <v>220</v>
      </c>
      <c r="AD98" s="2" t="s">
        <v>221</v>
      </c>
      <c r="AE98" s="6">
        <v>18035406.6215537</v>
      </c>
      <c r="AF98" s="6">
        <v>16529041.7959403</v>
      </c>
      <c r="AG98" s="6">
        <v>17967656.618128501</v>
      </c>
      <c r="AH98" s="6">
        <v>17845941.151418101</v>
      </c>
      <c r="AI98" s="6">
        <v>18447172.531167399</v>
      </c>
      <c r="AJ98" s="6">
        <v>17847659.746065099</v>
      </c>
      <c r="AK98" s="6">
        <v>16528366.760399399</v>
      </c>
      <c r="AL98" s="6">
        <v>18904032.2564766</v>
      </c>
      <c r="AM98" s="2">
        <v>1273152.9605940699</v>
      </c>
      <c r="AN98" s="2">
        <v>46078.834882066301</v>
      </c>
      <c r="AO98" s="2">
        <v>661552.94034927804</v>
      </c>
      <c r="AP98" s="2">
        <v>115264.73169932301</v>
      </c>
      <c r="AQ98" s="2">
        <v>116802.47966396699</v>
      </c>
      <c r="AR98" s="2">
        <v>94454.218825804506</v>
      </c>
      <c r="AS98" s="2">
        <v>236031.47071295101</v>
      </c>
      <c r="AT98" s="2">
        <v>46228.424468110301</v>
      </c>
      <c r="AU98" s="2">
        <v>98127.755672583298</v>
      </c>
      <c r="AV98" s="2">
        <v>87704.673763091501</v>
      </c>
      <c r="AW98" s="2">
        <v>113568.67056277599</v>
      </c>
      <c r="AX98" s="2">
        <v>1034419.85565506</v>
      </c>
      <c r="AY98" s="2">
        <v>237518.37566482899</v>
      </c>
      <c r="AZ98" s="2">
        <v>97339.959112950499</v>
      </c>
      <c r="BA98" s="2">
        <v>786044.69574755395</v>
      </c>
      <c r="BB98" s="2">
        <v>26090.358142437199</v>
      </c>
      <c r="BC98" s="2">
        <v>186148.97049665599</v>
      </c>
      <c r="BD98" s="2">
        <v>764644.14161853096</v>
      </c>
      <c r="BE98" s="2">
        <v>829496.98933610995</v>
      </c>
      <c r="BF98" s="2">
        <v>119062.670481294</v>
      </c>
      <c r="BG98" s="2">
        <v>119068.35411353799</v>
      </c>
      <c r="BH98" s="2">
        <v>91938.624557350195</v>
      </c>
      <c r="BI98" s="2">
        <v>96556.276173942999</v>
      </c>
      <c r="BJ98" s="2">
        <v>886767.45336819801</v>
      </c>
      <c r="BK98" s="2">
        <v>3124624.8548592702</v>
      </c>
      <c r="BL98" s="2">
        <v>92453.287531599199</v>
      </c>
      <c r="BM98" s="2">
        <v>107446.593187191</v>
      </c>
      <c r="BN98" s="2">
        <v>35066214.495818399</v>
      </c>
      <c r="BO98" s="2">
        <v>50888374.419552103</v>
      </c>
      <c r="BP98" s="2">
        <v>157672.03088589001</v>
      </c>
      <c r="BQ98" s="2">
        <v>154276.48955931599</v>
      </c>
      <c r="BR98" s="2">
        <v>558197.79082698701</v>
      </c>
      <c r="BS98" s="2">
        <v>830706.93264359306</v>
      </c>
      <c r="BT98" s="2">
        <v>26202.2481516915</v>
      </c>
      <c r="BU98" s="2">
        <v>50659.752179571202</v>
      </c>
      <c r="BV98" s="2">
        <v>126034.49848133601</v>
      </c>
      <c r="BW98" s="2">
        <v>114445.722439392</v>
      </c>
      <c r="BX98" s="2">
        <v>81186171.153404102</v>
      </c>
      <c r="BY98" s="2">
        <v>88554.215814041105</v>
      </c>
      <c r="BZ98" s="2">
        <v>129959.661708614</v>
      </c>
      <c r="CA98" s="2">
        <v>66460810.688827001</v>
      </c>
      <c r="CB98" s="2">
        <v>436109.07916149503</v>
      </c>
      <c r="CC98" s="2">
        <v>115553.792145782</v>
      </c>
      <c r="CD98" s="2">
        <v>116861.308189811</v>
      </c>
      <c r="CE98" s="2">
        <v>56236.506728532302</v>
      </c>
      <c r="CF98" s="2">
        <v>69367860.938358605</v>
      </c>
      <c r="CG98" s="2">
        <v>111447.86461110901</v>
      </c>
      <c r="CH98" s="2">
        <v>55806398.5492009</v>
      </c>
      <c r="CI98" s="2">
        <v>149224.558978118</v>
      </c>
      <c r="CJ98" s="2">
        <v>83713.093653160904</v>
      </c>
      <c r="CK98" s="2">
        <v>4269026.9993770402</v>
      </c>
      <c r="CL98" s="2">
        <v>105407.767848805</v>
      </c>
      <c r="CM98" s="2">
        <v>111567.495692884</v>
      </c>
      <c r="CN98" s="2">
        <v>86510.480795635507</v>
      </c>
      <c r="CO98" s="2">
        <v>254167.23456965701</v>
      </c>
      <c r="CP98" s="2">
        <v>98128.092971435704</v>
      </c>
      <c r="CQ98" s="2">
        <v>719247.39713154896</v>
      </c>
      <c r="CR98" s="2">
        <v>167017.63674668499</v>
      </c>
      <c r="CS98" s="2">
        <v>127615.640529957</v>
      </c>
      <c r="CT98" s="2">
        <v>141521.12797794901</v>
      </c>
      <c r="CU98" s="2">
        <v>75535.648649216004</v>
      </c>
      <c r="CV98" s="2">
        <v>96293.6487498801</v>
      </c>
      <c r="CW98" s="2">
        <v>112692.755034637</v>
      </c>
      <c r="CX98" s="2">
        <v>41642.753519230202</v>
      </c>
      <c r="CY98" s="2">
        <v>754387.64007908199</v>
      </c>
      <c r="CZ98" s="2">
        <v>114727.709604184</v>
      </c>
      <c r="DA98" s="2">
        <v>460031.09410615702</v>
      </c>
      <c r="DB98" s="2">
        <v>89651.923876220695</v>
      </c>
      <c r="DC98" s="2">
        <v>107768.968360324</v>
      </c>
      <c r="DD98" s="2">
        <v>133922.76412727</v>
      </c>
      <c r="DE98" s="2">
        <v>154171.02908180101</v>
      </c>
      <c r="DF98" s="2">
        <v>105281.47954679999</v>
      </c>
      <c r="DG98" s="2">
        <v>80333.614965665998</v>
      </c>
      <c r="DH98" s="2">
        <v>40102.212019033002</v>
      </c>
      <c r="DI98" s="2">
        <v>59707.918514268902</v>
      </c>
      <c r="DJ98" s="2">
        <v>111659.89959162701</v>
      </c>
      <c r="DK98" s="2">
        <v>94386.501962360897</v>
      </c>
      <c r="DL98" s="2">
        <v>106050.65538358</v>
      </c>
      <c r="DM98" s="2">
        <v>114996.220651754</v>
      </c>
      <c r="DN98" s="2">
        <v>117932.57507263101</v>
      </c>
      <c r="DO98" s="2">
        <v>297.34782061106398</v>
      </c>
      <c r="DP98" s="2">
        <v>394.17380156308298</v>
      </c>
      <c r="DQ98" s="2">
        <v>1.026</v>
      </c>
      <c r="DR98" s="14">
        <v>0.04</v>
      </c>
      <c r="DS98" s="16">
        <f>2^DR98</f>
        <v>1.0281138266560665</v>
      </c>
      <c r="DT98" s="18">
        <v>0.79208916637508298</v>
      </c>
      <c r="DU98" s="2">
        <v>0.91993391566815497</v>
      </c>
      <c r="DV98" s="2">
        <v>7.5</v>
      </c>
      <c r="DW98" s="2">
        <v>7.5</v>
      </c>
      <c r="DX98" s="2">
        <v>2.6</v>
      </c>
      <c r="DY98" s="2">
        <v>6.7</v>
      </c>
      <c r="DZ98" s="2">
        <v>7.1</v>
      </c>
      <c r="EA98" s="2">
        <v>7.1</v>
      </c>
      <c r="EB98" s="2">
        <v>7.5</v>
      </c>
      <c r="EC98" s="2">
        <v>7.1</v>
      </c>
      <c r="ED98" s="2">
        <v>7.1</v>
      </c>
      <c r="EE98" s="2">
        <v>7.1</v>
      </c>
      <c r="EF98" s="2">
        <v>7.1</v>
      </c>
      <c r="EG98" s="2">
        <v>3.4</v>
      </c>
      <c r="EH98" s="2">
        <v>1.4</v>
      </c>
      <c r="EI98" s="2">
        <v>0.2</v>
      </c>
      <c r="EJ98" s="2">
        <v>0.6</v>
      </c>
      <c r="EK98" s="2">
        <v>2.5</v>
      </c>
      <c r="EL98" s="2">
        <v>2.5</v>
      </c>
      <c r="EM98" s="2">
        <v>0.6</v>
      </c>
      <c r="EN98" s="2">
        <v>2</v>
      </c>
      <c r="EO98" s="2">
        <v>3.6</v>
      </c>
      <c r="EP98" s="2">
        <v>2</v>
      </c>
      <c r="EQ98" s="2">
        <v>5.5</v>
      </c>
      <c r="ER98" s="2">
        <v>1.4</v>
      </c>
      <c r="ES98" s="2">
        <v>6.4</v>
      </c>
      <c r="ET98" s="2">
        <v>1.4</v>
      </c>
      <c r="EU98" s="2">
        <v>6.6</v>
      </c>
      <c r="EV98" s="2">
        <v>2.5</v>
      </c>
      <c r="EW98" s="2">
        <v>6.1</v>
      </c>
      <c r="EX98" s="2" t="s">
        <v>213</v>
      </c>
      <c r="EY98" s="2">
        <v>1.4</v>
      </c>
      <c r="EZ98" s="2">
        <v>7</v>
      </c>
      <c r="FA98" s="2">
        <v>2.9</v>
      </c>
      <c r="FB98" s="2">
        <v>5.8</v>
      </c>
      <c r="FC98" s="2">
        <v>2.1</v>
      </c>
      <c r="FD98" s="2">
        <v>7</v>
      </c>
      <c r="FE98" s="2">
        <v>7</v>
      </c>
      <c r="FF98" s="2">
        <v>1.7</v>
      </c>
      <c r="FG98" s="2">
        <v>2.9</v>
      </c>
      <c r="FH98" s="2">
        <v>2.1</v>
      </c>
      <c r="FI98" s="2">
        <v>3.6</v>
      </c>
      <c r="FJ98" s="2">
        <v>3.6</v>
      </c>
      <c r="FK98" s="2">
        <v>2.9</v>
      </c>
      <c r="FL98" s="2">
        <v>2.1</v>
      </c>
      <c r="FM98" s="2" t="s">
        <v>213</v>
      </c>
      <c r="FN98" s="2">
        <v>1.4</v>
      </c>
      <c r="FO98" s="2">
        <v>1.4</v>
      </c>
      <c r="FP98" s="2">
        <v>2.1</v>
      </c>
      <c r="FQ98" s="2">
        <v>2.5</v>
      </c>
      <c r="FR98" s="2">
        <v>1.5</v>
      </c>
      <c r="FS98" s="2">
        <v>1</v>
      </c>
      <c r="FT98" s="2">
        <v>2.1</v>
      </c>
      <c r="FU98" s="2">
        <v>6.4</v>
      </c>
      <c r="FV98" s="2">
        <v>6.5</v>
      </c>
      <c r="FW98" s="2">
        <v>1.7</v>
      </c>
      <c r="FX98" s="2" t="s">
        <v>213</v>
      </c>
      <c r="FY98" s="2">
        <v>1.7</v>
      </c>
      <c r="FZ98" s="2">
        <v>5.8</v>
      </c>
      <c r="GA98" s="2">
        <v>1</v>
      </c>
      <c r="GB98" s="2" t="s">
        <v>213</v>
      </c>
      <c r="GC98" s="2">
        <v>2</v>
      </c>
      <c r="GD98" s="2">
        <v>2.9</v>
      </c>
      <c r="GE98" s="2">
        <v>0.2</v>
      </c>
      <c r="GF98" s="2">
        <v>6.5</v>
      </c>
      <c r="GG98" s="2">
        <v>1.4</v>
      </c>
      <c r="GH98" s="2">
        <v>7</v>
      </c>
      <c r="GI98" s="2">
        <v>2.5</v>
      </c>
      <c r="GJ98" s="2">
        <v>2</v>
      </c>
      <c r="GK98" s="2" t="s">
        <v>213</v>
      </c>
      <c r="GL98" s="2">
        <v>2.5</v>
      </c>
      <c r="GM98" s="2">
        <v>0.6</v>
      </c>
      <c r="GN98" s="2">
        <v>7</v>
      </c>
      <c r="GO98" s="2">
        <v>1</v>
      </c>
      <c r="GP98" s="2">
        <v>0</v>
      </c>
      <c r="GQ98" s="2">
        <v>1.7</v>
      </c>
      <c r="GR98" s="2">
        <v>1.7</v>
      </c>
      <c r="GS98" s="2">
        <v>6.6</v>
      </c>
      <c r="GT98" s="2">
        <v>3.6</v>
      </c>
      <c r="GU98" s="2">
        <v>0.2</v>
      </c>
      <c r="GV98" s="2">
        <v>5.8</v>
      </c>
      <c r="GW98" s="2">
        <v>3.6</v>
      </c>
      <c r="GX98" s="2">
        <v>0.2</v>
      </c>
      <c r="GY98" s="2">
        <v>1.7</v>
      </c>
      <c r="GZ98" s="2">
        <v>2</v>
      </c>
      <c r="HA98" s="2">
        <v>2</v>
      </c>
      <c r="HB98" s="2">
        <v>1.4</v>
      </c>
      <c r="HC98" s="2">
        <v>1.4</v>
      </c>
      <c r="HD98" s="2">
        <v>2.1</v>
      </c>
      <c r="HE98" s="2">
        <v>2.7</v>
      </c>
      <c r="HF98" s="2">
        <v>1.7</v>
      </c>
    </row>
    <row r="99" spans="1:214" x14ac:dyDescent="0.25">
      <c r="A99" s="2" t="s">
        <v>213</v>
      </c>
      <c r="B99" s="2" t="b">
        <v>0</v>
      </c>
      <c r="C99" s="4" t="s">
        <v>337</v>
      </c>
      <c r="D99" s="2" t="s">
        <v>338</v>
      </c>
      <c r="E99" s="2" t="s">
        <v>215</v>
      </c>
      <c r="F99" s="2" t="s">
        <v>249</v>
      </c>
      <c r="G99" s="2" t="s">
        <v>215</v>
      </c>
      <c r="H99" s="2" t="s">
        <v>215</v>
      </c>
      <c r="I99" s="2" t="s">
        <v>215</v>
      </c>
      <c r="J99" s="2" t="s">
        <v>215</v>
      </c>
      <c r="K99" s="2">
        <v>-0.7</v>
      </c>
      <c r="L99" s="2">
        <v>172.01355000000001</v>
      </c>
      <c r="M99" s="4">
        <v>173.02082999999999</v>
      </c>
      <c r="N99" s="4">
        <v>4.76</v>
      </c>
      <c r="O99" s="2">
        <v>5114846.7456156602</v>
      </c>
      <c r="P99" s="2">
        <v>4</v>
      </c>
      <c r="Q99" s="2">
        <v>5</v>
      </c>
      <c r="R99" s="2">
        <v>2</v>
      </c>
      <c r="S99" s="2" t="s">
        <v>213</v>
      </c>
      <c r="T99" s="2" t="s">
        <v>213</v>
      </c>
      <c r="U99" s="2">
        <v>54.5</v>
      </c>
      <c r="V99" s="2">
        <v>91</v>
      </c>
      <c r="W99" s="2" t="s">
        <v>237</v>
      </c>
      <c r="X99" s="2" t="s">
        <v>218</v>
      </c>
      <c r="Y99" s="2" t="s">
        <v>237</v>
      </c>
      <c r="Z99" s="2" t="s">
        <v>218</v>
      </c>
      <c r="AA99" s="2" t="s">
        <v>218</v>
      </c>
      <c r="AB99" s="2" t="s">
        <v>218</v>
      </c>
      <c r="AC99" s="2" t="s">
        <v>220</v>
      </c>
      <c r="AD99" s="2" t="s">
        <v>221</v>
      </c>
      <c r="AE99" s="6">
        <v>151992.81280048701</v>
      </c>
      <c r="AF99" s="6">
        <v>167453.27728679299</v>
      </c>
      <c r="AG99" s="6">
        <v>157396.122751488</v>
      </c>
      <c r="AH99" s="6">
        <v>138860.23130699701</v>
      </c>
      <c r="AI99" s="6">
        <v>140891.35089218701</v>
      </c>
      <c r="AJ99" s="6">
        <v>123390.380727772</v>
      </c>
      <c r="AK99" s="6">
        <v>120606.955302733</v>
      </c>
      <c r="AL99" s="6">
        <v>128200.89331149</v>
      </c>
      <c r="AM99" s="2">
        <v>8634.2361752597208</v>
      </c>
      <c r="AN99" s="2">
        <v>5114846.7456156602</v>
      </c>
      <c r="AO99" s="2">
        <v>8446.7952002536404</v>
      </c>
      <c r="AP99" s="2">
        <v>8816.8983836294592</v>
      </c>
      <c r="AQ99" s="2">
        <v>8453.9912560514094</v>
      </c>
      <c r="AR99" s="2">
        <v>8779.9256912503406</v>
      </c>
      <c r="AS99" s="2">
        <v>9115.2305394957602</v>
      </c>
      <c r="AT99" s="2">
        <v>8484.7543261311293</v>
      </c>
      <c r="AU99" s="2">
        <v>1259813.8230121899</v>
      </c>
      <c r="AV99" s="2">
        <v>8796.3012265214002</v>
      </c>
      <c r="AW99" s="2">
        <v>879250.17707529594</v>
      </c>
      <c r="AX99" s="2">
        <v>15534.2290736617</v>
      </c>
      <c r="AY99" s="2">
        <v>8523.5202793890894</v>
      </c>
      <c r="AZ99" s="2">
        <v>8723.8365974963199</v>
      </c>
      <c r="BA99" s="2">
        <v>8746.5555232629104</v>
      </c>
      <c r="BB99" s="2">
        <v>8591.0166854032104</v>
      </c>
      <c r="BC99" s="2">
        <v>8672.9388425899906</v>
      </c>
      <c r="BD99" s="2">
        <v>10559.566397504799</v>
      </c>
      <c r="BE99" s="2">
        <v>8802.7585697490595</v>
      </c>
      <c r="BF99" s="2">
        <v>8560.7368370942695</v>
      </c>
      <c r="BG99" s="2">
        <v>8598.2410559025702</v>
      </c>
      <c r="BH99" s="2">
        <v>8852.5155357497297</v>
      </c>
      <c r="BI99" s="2">
        <v>8534.5951954361899</v>
      </c>
      <c r="BJ99" s="2">
        <v>24852.7145077848</v>
      </c>
      <c r="BK99" s="2">
        <v>8462.6747351944596</v>
      </c>
      <c r="BL99" s="2">
        <v>8613.3143088685792</v>
      </c>
      <c r="BM99" s="2">
        <v>8782.5069189391197</v>
      </c>
      <c r="BN99" s="2">
        <v>18635.703863010702</v>
      </c>
      <c r="BO99" s="2">
        <v>29420.882262739899</v>
      </c>
      <c r="BP99" s="2">
        <v>8595.7403263050492</v>
      </c>
      <c r="BQ99" s="2">
        <v>24174.477919999601</v>
      </c>
      <c r="BR99" s="2">
        <v>8580.8804409528693</v>
      </c>
      <c r="BS99" s="2">
        <v>10017.2490747951</v>
      </c>
      <c r="BT99" s="2">
        <v>8548.8016986652801</v>
      </c>
      <c r="BU99" s="2">
        <v>8560.2851150848401</v>
      </c>
      <c r="BV99" s="2">
        <v>14591.287172254</v>
      </c>
      <c r="BW99" s="2">
        <v>10126.7785056378</v>
      </c>
      <c r="BX99" s="2">
        <v>37880.1857619082</v>
      </c>
      <c r="BY99" s="2">
        <v>8649.3190086014201</v>
      </c>
      <c r="BZ99" s="2">
        <v>8504.5338567244398</v>
      </c>
      <c r="CA99" s="2">
        <v>163483.67246132201</v>
      </c>
      <c r="CB99" s="2">
        <v>8550.2195081468508</v>
      </c>
      <c r="CC99" s="2">
        <v>10199.5091496738</v>
      </c>
      <c r="CD99" s="2">
        <v>8699.0441893497991</v>
      </c>
      <c r="CE99" s="2">
        <v>8699.7099105108791</v>
      </c>
      <c r="CF99" s="2">
        <v>60620.647999636298</v>
      </c>
      <c r="CG99" s="2">
        <v>9273.3244967901701</v>
      </c>
      <c r="CH99" s="2">
        <v>121275.219925521</v>
      </c>
      <c r="CI99" s="2">
        <v>11782.782606635001</v>
      </c>
      <c r="CJ99" s="2">
        <v>17195.375942764302</v>
      </c>
      <c r="CK99" s="2">
        <v>9208.2832487927808</v>
      </c>
      <c r="CL99" s="2">
        <v>8778.7686027499003</v>
      </c>
      <c r="CM99" s="2">
        <v>8873.4747826459807</v>
      </c>
      <c r="CN99" s="2">
        <v>8478.9851042931605</v>
      </c>
      <c r="CO99" s="2">
        <v>8678.1796826224599</v>
      </c>
      <c r="CP99" s="2">
        <v>8761.2259895548596</v>
      </c>
      <c r="CQ99" s="2">
        <v>26258.914876164701</v>
      </c>
      <c r="CR99" s="2">
        <v>9622.2563066850707</v>
      </c>
      <c r="CS99" s="2">
        <v>14594.999139744999</v>
      </c>
      <c r="CT99" s="2">
        <v>18878.587897786601</v>
      </c>
      <c r="CU99" s="2">
        <v>8705.4422340376004</v>
      </c>
      <c r="CV99" s="2">
        <v>14247.4360618255</v>
      </c>
      <c r="CW99" s="2">
        <v>9677.5579847051504</v>
      </c>
      <c r="CX99" s="2">
        <v>8887.0391899827191</v>
      </c>
      <c r="CY99" s="2">
        <v>8571.6956776840707</v>
      </c>
      <c r="CZ99" s="2">
        <v>12349.6191249905</v>
      </c>
      <c r="DA99" s="2">
        <v>8527.5012897415108</v>
      </c>
      <c r="DB99" s="2">
        <v>10695.453196546699</v>
      </c>
      <c r="DC99" s="2">
        <v>8652.09455420009</v>
      </c>
      <c r="DD99" s="2">
        <v>8688.8249110768193</v>
      </c>
      <c r="DE99" s="2">
        <v>8693.8181627325994</v>
      </c>
      <c r="DF99" s="2">
        <v>8752.9843260217494</v>
      </c>
      <c r="DG99" s="2">
        <v>8693.1308254476407</v>
      </c>
      <c r="DH99" s="2">
        <v>8878.9718239002104</v>
      </c>
      <c r="DI99" s="2">
        <v>8451.0759006484095</v>
      </c>
      <c r="DJ99" s="2">
        <v>8618.0031514475595</v>
      </c>
      <c r="DK99" s="2">
        <v>8664.0875633788892</v>
      </c>
      <c r="DL99" s="2">
        <v>8881.2329299111698</v>
      </c>
      <c r="DM99" s="2">
        <v>8847.9351037648394</v>
      </c>
      <c r="DN99" s="2">
        <v>8696.7640366217402</v>
      </c>
      <c r="DO99" s="2">
        <v>424.63255160424001</v>
      </c>
      <c r="DP99" s="2">
        <v>172.52582412029699</v>
      </c>
      <c r="DQ99" s="2">
        <v>0.98299999999999998</v>
      </c>
      <c r="DR99" s="14">
        <v>-0.02</v>
      </c>
      <c r="DS99" s="16">
        <f>2^DR99</f>
        <v>0.9862327044933592</v>
      </c>
      <c r="DT99" s="18">
        <v>6.8565275708539306E-2</v>
      </c>
      <c r="DU99" s="2">
        <v>0.42528409358194602</v>
      </c>
      <c r="DV99" s="2">
        <v>5.8</v>
      </c>
      <c r="DW99" s="2">
        <v>1.9</v>
      </c>
      <c r="DX99" s="2" t="s">
        <v>213</v>
      </c>
      <c r="DY99" s="2">
        <v>1.1000000000000001</v>
      </c>
      <c r="DZ99" s="2">
        <v>1.9</v>
      </c>
      <c r="EA99" s="2">
        <v>1.9</v>
      </c>
      <c r="EB99" s="2">
        <v>1.5</v>
      </c>
      <c r="EC99" s="2">
        <v>1.5</v>
      </c>
      <c r="ED99" s="2">
        <v>1.5</v>
      </c>
      <c r="EE99" s="2">
        <v>1.9</v>
      </c>
      <c r="EF99" s="2">
        <v>1.5</v>
      </c>
      <c r="EG99" s="2">
        <v>5.8</v>
      </c>
      <c r="EH99" s="2" t="s">
        <v>213</v>
      </c>
      <c r="EI99" s="2" t="s">
        <v>213</v>
      </c>
      <c r="EJ99" s="2">
        <v>0</v>
      </c>
      <c r="EK99" s="2">
        <v>4.0999999999999996</v>
      </c>
      <c r="EL99" s="2">
        <v>3.1</v>
      </c>
      <c r="EM99" s="2" t="s">
        <v>213</v>
      </c>
      <c r="EN99" s="2" t="s">
        <v>213</v>
      </c>
      <c r="EO99" s="2" t="s">
        <v>213</v>
      </c>
      <c r="EP99" s="2" t="s">
        <v>213</v>
      </c>
      <c r="EQ99" s="2" t="s">
        <v>213</v>
      </c>
      <c r="ER99" s="2" t="s">
        <v>213</v>
      </c>
      <c r="ES99" s="2" t="s">
        <v>213</v>
      </c>
      <c r="ET99" s="2" t="s">
        <v>213</v>
      </c>
      <c r="EU99" s="2">
        <v>0.4</v>
      </c>
      <c r="EV99" s="2" t="s">
        <v>213</v>
      </c>
      <c r="EW99" s="2" t="s">
        <v>213</v>
      </c>
      <c r="EX99" s="2" t="s">
        <v>213</v>
      </c>
      <c r="EY99" s="2" t="s">
        <v>213</v>
      </c>
      <c r="EZ99" s="2" t="s">
        <v>213</v>
      </c>
      <c r="FA99" s="2" t="s">
        <v>213</v>
      </c>
      <c r="FB99" s="2" t="s">
        <v>213</v>
      </c>
      <c r="FC99" s="2" t="s">
        <v>213</v>
      </c>
      <c r="FD99" s="2">
        <v>0.4</v>
      </c>
      <c r="FE99" s="2">
        <v>1</v>
      </c>
      <c r="FF99" s="2">
        <v>0</v>
      </c>
      <c r="FG99" s="2" t="s">
        <v>213</v>
      </c>
      <c r="FH99" s="2" t="s">
        <v>213</v>
      </c>
      <c r="FI99" s="2" t="s">
        <v>213</v>
      </c>
      <c r="FJ99" s="2" t="s">
        <v>213</v>
      </c>
      <c r="FK99" s="2" t="s">
        <v>213</v>
      </c>
      <c r="FL99" s="2" t="s">
        <v>213</v>
      </c>
      <c r="FM99" s="2" t="s">
        <v>213</v>
      </c>
      <c r="FN99" s="2" t="s">
        <v>213</v>
      </c>
      <c r="FO99" s="2" t="s">
        <v>213</v>
      </c>
      <c r="FP99" s="2" t="s">
        <v>213</v>
      </c>
      <c r="FQ99" s="2" t="s">
        <v>213</v>
      </c>
      <c r="FR99" s="2" t="s">
        <v>213</v>
      </c>
      <c r="FS99" s="2" t="s">
        <v>213</v>
      </c>
      <c r="FT99" s="2" t="s">
        <v>213</v>
      </c>
      <c r="FU99" s="2" t="s">
        <v>213</v>
      </c>
      <c r="FV99" s="2" t="s">
        <v>213</v>
      </c>
      <c r="FW99" s="2" t="s">
        <v>213</v>
      </c>
      <c r="FX99" s="2" t="s">
        <v>213</v>
      </c>
      <c r="FY99" s="2" t="s">
        <v>213</v>
      </c>
      <c r="FZ99" s="2" t="s">
        <v>213</v>
      </c>
      <c r="GA99" s="2" t="s">
        <v>213</v>
      </c>
      <c r="GB99" s="2" t="s">
        <v>213</v>
      </c>
      <c r="GC99" s="2">
        <v>0</v>
      </c>
      <c r="GD99" s="2" t="s">
        <v>213</v>
      </c>
      <c r="GE99" s="2" t="s">
        <v>213</v>
      </c>
      <c r="GF99" s="2" t="s">
        <v>213</v>
      </c>
      <c r="GG99" s="2" t="s">
        <v>213</v>
      </c>
      <c r="GH99" s="2" t="s">
        <v>213</v>
      </c>
      <c r="GI99" s="2" t="s">
        <v>213</v>
      </c>
      <c r="GJ99" s="2" t="s">
        <v>213</v>
      </c>
      <c r="GK99" s="2" t="s">
        <v>213</v>
      </c>
      <c r="GL99" s="2" t="s">
        <v>213</v>
      </c>
      <c r="GM99" s="2" t="s">
        <v>213</v>
      </c>
      <c r="GN99" s="2">
        <v>2.9</v>
      </c>
      <c r="GO99" s="2" t="s">
        <v>213</v>
      </c>
      <c r="GP99" s="2" t="s">
        <v>213</v>
      </c>
      <c r="GQ99" s="2" t="s">
        <v>213</v>
      </c>
      <c r="GR99" s="2" t="s">
        <v>213</v>
      </c>
      <c r="GS99" s="2">
        <v>0</v>
      </c>
      <c r="GT99" s="2" t="s">
        <v>213</v>
      </c>
      <c r="GU99" s="2" t="s">
        <v>213</v>
      </c>
      <c r="GV99" s="2" t="s">
        <v>213</v>
      </c>
      <c r="GW99" s="2">
        <v>0.8</v>
      </c>
      <c r="GX99" s="2" t="s">
        <v>213</v>
      </c>
      <c r="GY99" s="2" t="s">
        <v>213</v>
      </c>
      <c r="GZ99" s="2" t="s">
        <v>213</v>
      </c>
      <c r="HA99" s="2" t="s">
        <v>213</v>
      </c>
      <c r="HB99" s="2" t="s">
        <v>213</v>
      </c>
      <c r="HC99" s="2" t="s">
        <v>213</v>
      </c>
      <c r="HD99" s="2" t="s">
        <v>213</v>
      </c>
      <c r="HE99" s="2" t="s">
        <v>213</v>
      </c>
      <c r="HF99" s="2" t="s">
        <v>213</v>
      </c>
    </row>
    <row r="100" spans="1:214" x14ac:dyDescent="0.25">
      <c r="A100" s="2" t="s">
        <v>213</v>
      </c>
      <c r="B100" s="2" t="b">
        <v>0</v>
      </c>
      <c r="C100" s="4" t="s">
        <v>337</v>
      </c>
      <c r="D100" s="2" t="s">
        <v>338</v>
      </c>
      <c r="E100" s="2" t="s">
        <v>215</v>
      </c>
      <c r="F100" s="2" t="s">
        <v>216</v>
      </c>
      <c r="G100" s="2" t="s">
        <v>215</v>
      </c>
      <c r="H100" s="2" t="s">
        <v>215</v>
      </c>
      <c r="I100" s="2" t="s">
        <v>215</v>
      </c>
      <c r="J100" s="2" t="s">
        <v>215</v>
      </c>
      <c r="K100" s="2">
        <v>-0.64</v>
      </c>
      <c r="L100" s="2">
        <v>172.01356000000001</v>
      </c>
      <c r="M100" s="4">
        <v>173.02083999999999</v>
      </c>
      <c r="N100" s="4">
        <v>5.0010000000000003</v>
      </c>
      <c r="O100" s="2">
        <v>8025897.1190434396</v>
      </c>
      <c r="P100" s="2">
        <v>4</v>
      </c>
      <c r="Q100" s="2">
        <v>0</v>
      </c>
      <c r="R100" s="2">
        <v>2</v>
      </c>
      <c r="S100" s="2" t="s">
        <v>213</v>
      </c>
      <c r="T100" s="2" t="s">
        <v>213</v>
      </c>
      <c r="U100" s="2" t="s">
        <v>213</v>
      </c>
      <c r="V100" s="2">
        <v>66.900000000000006</v>
      </c>
      <c r="W100" s="2" t="s">
        <v>237</v>
      </c>
      <c r="X100" s="2" t="s">
        <v>218</v>
      </c>
      <c r="Y100" s="2" t="s">
        <v>237</v>
      </c>
      <c r="Z100" s="2" t="s">
        <v>218</v>
      </c>
      <c r="AA100" s="2" t="s">
        <v>218</v>
      </c>
      <c r="AB100" s="2" t="s">
        <v>218</v>
      </c>
      <c r="AC100" s="2" t="s">
        <v>220</v>
      </c>
      <c r="AD100" s="2" t="s">
        <v>221</v>
      </c>
      <c r="AE100" s="6">
        <v>320023.18608702801</v>
      </c>
      <c r="AF100" s="6">
        <v>327213.04031187203</v>
      </c>
      <c r="AG100" s="6">
        <v>317761.316671359</v>
      </c>
      <c r="AH100" s="6">
        <v>311085.12401603803</v>
      </c>
      <c r="AI100" s="6">
        <v>305170.05625081202</v>
      </c>
      <c r="AJ100" s="6">
        <v>308046.69692989899</v>
      </c>
      <c r="AK100" s="6">
        <v>305746.058027416</v>
      </c>
      <c r="AL100" s="6">
        <v>300969.97013341601</v>
      </c>
      <c r="AM100" s="2">
        <v>11659.545448893299</v>
      </c>
      <c r="AN100" s="2">
        <v>8025897.1190434396</v>
      </c>
      <c r="AO100" s="2">
        <v>12137.432669975</v>
      </c>
      <c r="AP100" s="2">
        <v>12303.285903857601</v>
      </c>
      <c r="AQ100" s="2">
        <v>12032.120605784299</v>
      </c>
      <c r="AR100" s="2">
        <v>12031.941890316401</v>
      </c>
      <c r="AS100" s="2">
        <v>11881.911740034</v>
      </c>
      <c r="AT100" s="2">
        <v>11928.364769345701</v>
      </c>
      <c r="AU100" s="2">
        <v>2861479.0386902201</v>
      </c>
      <c r="AV100" s="2">
        <v>11943.8302983084</v>
      </c>
      <c r="AW100" s="2">
        <v>3382470.60991032</v>
      </c>
      <c r="AX100" s="2">
        <v>11956.3294900698</v>
      </c>
      <c r="AY100" s="2">
        <v>11889.281136841601</v>
      </c>
      <c r="AZ100" s="2">
        <v>12089.259528488899</v>
      </c>
      <c r="BA100" s="2">
        <v>11954.538675088301</v>
      </c>
      <c r="BB100" s="2">
        <v>12047.084952615</v>
      </c>
      <c r="BC100" s="2">
        <v>12142.877428830499</v>
      </c>
      <c r="BD100" s="2">
        <v>12288.9914034085</v>
      </c>
      <c r="BE100" s="2">
        <v>12123.844820608099</v>
      </c>
      <c r="BF100" s="2">
        <v>11989.700357420999</v>
      </c>
      <c r="BG100" s="2">
        <v>12123.394047092899</v>
      </c>
      <c r="BH100" s="2">
        <v>12148.081630305</v>
      </c>
      <c r="BI100" s="2">
        <v>11854.148420949799</v>
      </c>
      <c r="BJ100" s="2">
        <v>12200.4319235325</v>
      </c>
      <c r="BK100" s="2">
        <v>11670.237649881799</v>
      </c>
      <c r="BL100" s="2">
        <v>11985.0908218809</v>
      </c>
      <c r="BM100" s="2">
        <v>11758.593213407299</v>
      </c>
      <c r="BN100" s="2">
        <v>16935.041190022599</v>
      </c>
      <c r="BO100" s="2">
        <v>29420.882262739899</v>
      </c>
      <c r="BP100" s="2">
        <v>11855.3779506828</v>
      </c>
      <c r="BQ100" s="2">
        <v>11858.276065391399</v>
      </c>
      <c r="BR100" s="2">
        <v>11855.6171410027</v>
      </c>
      <c r="BS100" s="2">
        <v>11952.9310655684</v>
      </c>
      <c r="BT100" s="2">
        <v>12135.938736922801</v>
      </c>
      <c r="BU100" s="2">
        <v>12029.4762099859</v>
      </c>
      <c r="BV100" s="2">
        <v>11792.723517447699</v>
      </c>
      <c r="BW100" s="2">
        <v>12139.555445100699</v>
      </c>
      <c r="BX100" s="2">
        <v>34201.105837067902</v>
      </c>
      <c r="BY100" s="2">
        <v>12420.9410895289</v>
      </c>
      <c r="BZ100" s="2">
        <v>11956.7851084295</v>
      </c>
      <c r="CA100" s="2">
        <v>276966.758326535</v>
      </c>
      <c r="CB100" s="2">
        <v>11892.468389617799</v>
      </c>
      <c r="CC100" s="2">
        <v>12086.362375087499</v>
      </c>
      <c r="CD100" s="2">
        <v>11935.4940171693</v>
      </c>
      <c r="CE100" s="2">
        <v>11998.246956917101</v>
      </c>
      <c r="CF100" s="2">
        <v>51807.799452348103</v>
      </c>
      <c r="CG100" s="2">
        <v>12054.127531997499</v>
      </c>
      <c r="CH100" s="2">
        <v>208731.12376985</v>
      </c>
      <c r="CI100" s="2">
        <v>11957.9609311361</v>
      </c>
      <c r="CJ100" s="2">
        <v>12364.1416549976</v>
      </c>
      <c r="CK100" s="2">
        <v>11671.3189299236</v>
      </c>
      <c r="CL100" s="2">
        <v>12336.9975393717</v>
      </c>
      <c r="CM100" s="2">
        <v>12353.2333591404</v>
      </c>
      <c r="CN100" s="2">
        <v>11851.3549971394</v>
      </c>
      <c r="CO100" s="2">
        <v>12019.5273769163</v>
      </c>
      <c r="CP100" s="2">
        <v>11863.042469632799</v>
      </c>
      <c r="CQ100" s="2">
        <v>21170.129983141</v>
      </c>
      <c r="CR100" s="2">
        <v>12066.3096349144</v>
      </c>
      <c r="CS100" s="2">
        <v>12230.1979744908</v>
      </c>
      <c r="CT100" s="2">
        <v>12399.7577283995</v>
      </c>
      <c r="CU100" s="2">
        <v>12207.3723178778</v>
      </c>
      <c r="CV100" s="2">
        <v>12259.494596554399</v>
      </c>
      <c r="CW100" s="2">
        <v>12041.4108904602</v>
      </c>
      <c r="CX100" s="2">
        <v>11962.2456236504</v>
      </c>
      <c r="CY100" s="2">
        <v>11848.662386600599</v>
      </c>
      <c r="CZ100" s="2">
        <v>11927.976964048101</v>
      </c>
      <c r="DA100" s="2">
        <v>11833.148851378201</v>
      </c>
      <c r="DB100" s="2">
        <v>12317.2605770187</v>
      </c>
      <c r="DC100" s="2">
        <v>12091.1644914396</v>
      </c>
      <c r="DD100" s="2">
        <v>11811.50310736</v>
      </c>
      <c r="DE100" s="2">
        <v>11870.128174715101</v>
      </c>
      <c r="DF100" s="2">
        <v>11659.667464115601</v>
      </c>
      <c r="DG100" s="2">
        <v>12042.1903225033</v>
      </c>
      <c r="DH100" s="2">
        <v>12395.5600782334</v>
      </c>
      <c r="DI100" s="2">
        <v>12007.474244504499</v>
      </c>
      <c r="DJ100" s="2">
        <v>12081.7408942854</v>
      </c>
      <c r="DK100" s="2">
        <v>11912.8426991285</v>
      </c>
      <c r="DL100" s="2">
        <v>12064.4287688524</v>
      </c>
      <c r="DM100" s="2">
        <v>12065.369201883401</v>
      </c>
      <c r="DN100" s="2">
        <v>12036.7657481222</v>
      </c>
      <c r="DO100" s="2">
        <v>378.51048775087298</v>
      </c>
      <c r="DP100" s="2">
        <v>221.82893761276301</v>
      </c>
      <c r="DQ100" s="2">
        <v>0.998</v>
      </c>
      <c r="DR100" s="14">
        <v>0</v>
      </c>
      <c r="DS100" s="16">
        <f>2^DR100</f>
        <v>1</v>
      </c>
      <c r="DT100" s="18">
        <v>7.4475143802920002E-2</v>
      </c>
      <c r="DU100" s="2">
        <v>0.43223166376732602</v>
      </c>
      <c r="DV100" s="2">
        <v>6.6</v>
      </c>
      <c r="DW100" s="2">
        <v>3</v>
      </c>
      <c r="DX100" s="2" t="s">
        <v>213</v>
      </c>
      <c r="DY100" s="2">
        <v>2.6</v>
      </c>
      <c r="DZ100" s="2">
        <v>2.2000000000000002</v>
      </c>
      <c r="EA100" s="2">
        <v>2.6</v>
      </c>
      <c r="EB100" s="2">
        <v>2.2000000000000002</v>
      </c>
      <c r="EC100" s="2">
        <v>2.6</v>
      </c>
      <c r="ED100" s="2">
        <v>3</v>
      </c>
      <c r="EE100" s="2">
        <v>2.6</v>
      </c>
      <c r="EF100" s="2">
        <v>2.6</v>
      </c>
      <c r="EG100" s="2">
        <v>6.6</v>
      </c>
      <c r="EH100" s="2" t="s">
        <v>213</v>
      </c>
      <c r="EI100" s="2" t="s">
        <v>213</v>
      </c>
      <c r="EJ100" s="2" t="s">
        <v>213</v>
      </c>
      <c r="EK100" s="2">
        <v>4.5</v>
      </c>
      <c r="EL100" s="2">
        <v>4.8</v>
      </c>
      <c r="EM100" s="2" t="s">
        <v>213</v>
      </c>
      <c r="EN100" s="2" t="s">
        <v>213</v>
      </c>
      <c r="EO100" s="2" t="s">
        <v>213</v>
      </c>
      <c r="EP100" s="2" t="s">
        <v>213</v>
      </c>
      <c r="EQ100" s="2" t="s">
        <v>213</v>
      </c>
      <c r="ER100" s="2" t="s">
        <v>213</v>
      </c>
      <c r="ES100" s="2" t="s">
        <v>213</v>
      </c>
      <c r="ET100" s="2" t="s">
        <v>213</v>
      </c>
      <c r="EU100" s="2">
        <v>0.4</v>
      </c>
      <c r="EV100" s="2" t="s">
        <v>213</v>
      </c>
      <c r="EW100" s="2" t="s">
        <v>213</v>
      </c>
      <c r="EX100" s="2" t="s">
        <v>213</v>
      </c>
      <c r="EY100" s="2" t="s">
        <v>213</v>
      </c>
      <c r="EZ100" s="2" t="s">
        <v>213</v>
      </c>
      <c r="FA100" s="2" t="s">
        <v>213</v>
      </c>
      <c r="FB100" s="2" t="s">
        <v>213</v>
      </c>
      <c r="FC100" s="2" t="s">
        <v>213</v>
      </c>
      <c r="FD100" s="2">
        <v>0</v>
      </c>
      <c r="FE100" s="2">
        <v>1.4</v>
      </c>
      <c r="FF100" s="2" t="s">
        <v>213</v>
      </c>
      <c r="FG100" s="2" t="s">
        <v>213</v>
      </c>
      <c r="FH100" s="2" t="s">
        <v>213</v>
      </c>
      <c r="FI100" s="2" t="s">
        <v>213</v>
      </c>
      <c r="FJ100" s="2" t="s">
        <v>213</v>
      </c>
      <c r="FK100" s="2" t="s">
        <v>213</v>
      </c>
      <c r="FL100" s="2" t="s">
        <v>213</v>
      </c>
      <c r="FM100" s="2" t="s">
        <v>213</v>
      </c>
      <c r="FN100" s="2" t="s">
        <v>213</v>
      </c>
      <c r="FO100" s="2" t="s">
        <v>213</v>
      </c>
      <c r="FP100" s="2" t="s">
        <v>213</v>
      </c>
      <c r="FQ100" s="2" t="s">
        <v>213</v>
      </c>
      <c r="FR100" s="2" t="s">
        <v>213</v>
      </c>
      <c r="FS100" s="2" t="s">
        <v>213</v>
      </c>
      <c r="FT100" s="2" t="s">
        <v>213</v>
      </c>
      <c r="FU100" s="2" t="s">
        <v>213</v>
      </c>
      <c r="FV100" s="2" t="s">
        <v>213</v>
      </c>
      <c r="FW100" s="2" t="s">
        <v>213</v>
      </c>
      <c r="FX100" s="2" t="s">
        <v>213</v>
      </c>
      <c r="FY100" s="2" t="s">
        <v>213</v>
      </c>
      <c r="FZ100" s="2" t="s">
        <v>213</v>
      </c>
      <c r="GA100" s="2" t="s">
        <v>213</v>
      </c>
      <c r="GB100" s="2" t="s">
        <v>213</v>
      </c>
      <c r="GC100" s="2" t="s">
        <v>213</v>
      </c>
      <c r="GD100" s="2" t="s">
        <v>213</v>
      </c>
      <c r="GE100" s="2" t="s">
        <v>213</v>
      </c>
      <c r="GF100" s="2" t="s">
        <v>213</v>
      </c>
      <c r="GG100" s="2" t="s">
        <v>213</v>
      </c>
      <c r="GH100" s="2" t="s">
        <v>213</v>
      </c>
      <c r="GI100" s="2" t="s">
        <v>213</v>
      </c>
      <c r="GJ100" s="2" t="s">
        <v>213</v>
      </c>
      <c r="GK100" s="2" t="s">
        <v>213</v>
      </c>
      <c r="GL100" s="2" t="s">
        <v>213</v>
      </c>
      <c r="GM100" s="2" t="s">
        <v>213</v>
      </c>
      <c r="GN100" s="2">
        <v>1.7</v>
      </c>
      <c r="GO100" s="2" t="s">
        <v>213</v>
      </c>
      <c r="GP100" s="2" t="s">
        <v>213</v>
      </c>
      <c r="GQ100" s="2" t="s">
        <v>213</v>
      </c>
      <c r="GR100" s="2" t="s">
        <v>213</v>
      </c>
      <c r="GS100" s="2" t="s">
        <v>213</v>
      </c>
      <c r="GT100" s="2" t="s">
        <v>213</v>
      </c>
      <c r="GU100" s="2" t="s">
        <v>213</v>
      </c>
      <c r="GV100" s="2" t="s">
        <v>213</v>
      </c>
      <c r="GW100" s="2" t="s">
        <v>213</v>
      </c>
      <c r="GX100" s="2" t="s">
        <v>213</v>
      </c>
      <c r="GY100" s="2" t="s">
        <v>213</v>
      </c>
      <c r="GZ100" s="2" t="s">
        <v>213</v>
      </c>
      <c r="HA100" s="2" t="s">
        <v>213</v>
      </c>
      <c r="HB100" s="2" t="s">
        <v>213</v>
      </c>
      <c r="HC100" s="2" t="s">
        <v>213</v>
      </c>
      <c r="HD100" s="2" t="s">
        <v>213</v>
      </c>
      <c r="HE100" s="2" t="s">
        <v>213</v>
      </c>
      <c r="HF100" s="2" t="s">
        <v>213</v>
      </c>
    </row>
    <row r="101" spans="1:214" x14ac:dyDescent="0.25">
      <c r="A101" s="2" t="s">
        <v>213</v>
      </c>
      <c r="B101" s="2" t="b">
        <v>0</v>
      </c>
      <c r="C101" s="4" t="s">
        <v>473</v>
      </c>
      <c r="D101" s="2" t="s">
        <v>474</v>
      </c>
      <c r="E101" s="2" t="s">
        <v>215</v>
      </c>
      <c r="F101" s="2" t="s">
        <v>216</v>
      </c>
      <c r="G101" s="2" t="s">
        <v>216</v>
      </c>
      <c r="H101" s="2" t="s">
        <v>227</v>
      </c>
      <c r="I101" s="2" t="s">
        <v>215</v>
      </c>
      <c r="J101" s="2" t="s">
        <v>215</v>
      </c>
      <c r="K101" s="2">
        <v>-0.68</v>
      </c>
      <c r="L101" s="2">
        <v>148.07346000000001</v>
      </c>
      <c r="M101" s="4">
        <v>149.08072999999999</v>
      </c>
      <c r="N101" s="4">
        <v>5.0149999999999997</v>
      </c>
      <c r="O101" s="2">
        <v>2752417.36439595</v>
      </c>
      <c r="P101" s="2">
        <v>28</v>
      </c>
      <c r="Q101" s="2">
        <v>0</v>
      </c>
      <c r="R101" s="2">
        <v>0</v>
      </c>
      <c r="S101" s="2" t="s">
        <v>213</v>
      </c>
      <c r="T101" s="2" t="s">
        <v>213</v>
      </c>
      <c r="U101" s="2" t="s">
        <v>213</v>
      </c>
      <c r="V101" s="2" t="s">
        <v>213</v>
      </c>
      <c r="W101" s="2" t="s">
        <v>218</v>
      </c>
      <c r="X101" s="2" t="s">
        <v>218</v>
      </c>
      <c r="Y101" s="2" t="s">
        <v>237</v>
      </c>
      <c r="Z101" s="2" t="s">
        <v>218</v>
      </c>
      <c r="AA101" s="2" t="s">
        <v>218</v>
      </c>
      <c r="AB101" s="2" t="s">
        <v>218</v>
      </c>
      <c r="AC101" s="2" t="s">
        <v>220</v>
      </c>
      <c r="AD101" s="2" t="s">
        <v>221</v>
      </c>
      <c r="AE101" s="6">
        <v>828149.21736276103</v>
      </c>
      <c r="AF101" s="6">
        <v>855463.78795879998</v>
      </c>
      <c r="AG101" s="6">
        <v>895440.35984106199</v>
      </c>
      <c r="AH101" s="6">
        <v>762213.18816319294</v>
      </c>
      <c r="AI101" s="6">
        <v>635433.946327143</v>
      </c>
      <c r="AJ101" s="6">
        <v>631917.89724176098</v>
      </c>
      <c r="AK101" s="6">
        <v>629718.64289159805</v>
      </c>
      <c r="AL101" s="6">
        <v>625474.48426673398</v>
      </c>
      <c r="AM101" s="2">
        <v>1981321.11473991</v>
      </c>
      <c r="AN101" s="2">
        <v>9256.9951634382305</v>
      </c>
      <c r="AO101" s="2">
        <v>1842693.67977833</v>
      </c>
      <c r="AP101" s="2">
        <v>2426321.5224981899</v>
      </c>
      <c r="AQ101" s="2">
        <v>2155980.0549804</v>
      </c>
      <c r="AR101" s="2">
        <v>2297870.93940139</v>
      </c>
      <c r="AS101" s="2">
        <v>2122194.7038003001</v>
      </c>
      <c r="AT101" s="2">
        <v>2144497.67580113</v>
      </c>
      <c r="AU101" s="2">
        <v>12212.2424368754</v>
      </c>
      <c r="AV101" s="2">
        <v>2336359.25880604</v>
      </c>
      <c r="AW101" s="2">
        <v>8082.2475756608501</v>
      </c>
      <c r="AX101" s="2">
        <v>1815126.8115582899</v>
      </c>
      <c r="AY101" s="2">
        <v>2205225.3385372702</v>
      </c>
      <c r="AZ101" s="2">
        <v>2370386.52066524</v>
      </c>
      <c r="BA101" s="2">
        <v>2225718.19747775</v>
      </c>
      <c r="BB101" s="2">
        <v>2228166.6661507101</v>
      </c>
      <c r="BC101" s="2">
        <v>2149335.42442099</v>
      </c>
      <c r="BD101" s="2">
        <v>2349260.6333957901</v>
      </c>
      <c r="BE101" s="2">
        <v>2520579.5306442599</v>
      </c>
      <c r="BF101" s="2">
        <v>2246744.6608968498</v>
      </c>
      <c r="BG101" s="2">
        <v>2291313.4738976099</v>
      </c>
      <c r="BH101" s="2">
        <v>2240956.24407592</v>
      </c>
      <c r="BI101" s="2">
        <v>2097899.14397306</v>
      </c>
      <c r="BJ101" s="2">
        <v>2436267.4627774102</v>
      </c>
      <c r="BK101" s="2">
        <v>1280543.22623025</v>
      </c>
      <c r="BL101" s="2">
        <v>2292202.5226664902</v>
      </c>
      <c r="BM101" s="2">
        <v>2212187.5406029401</v>
      </c>
      <c r="BN101" s="2">
        <v>23935.9609136892</v>
      </c>
      <c r="BO101" s="2">
        <v>308435.08128028997</v>
      </c>
      <c r="BP101" s="2">
        <v>2246934.6582780401</v>
      </c>
      <c r="BQ101" s="2">
        <v>2473749.8173286598</v>
      </c>
      <c r="BR101" s="2">
        <v>2388743.0750974901</v>
      </c>
      <c r="BS101" s="2">
        <v>2291520.6777888099</v>
      </c>
      <c r="BT101" s="2">
        <v>2233997.4635289102</v>
      </c>
      <c r="BU101" s="2">
        <v>2257314.4262624602</v>
      </c>
      <c r="BV101" s="2">
        <v>2140807.7049146299</v>
      </c>
      <c r="BW101" s="2">
        <v>2229382.6171756</v>
      </c>
      <c r="BX101" s="2">
        <v>47502.870503545601</v>
      </c>
      <c r="BY101" s="2">
        <v>2361669.0324536702</v>
      </c>
      <c r="BZ101" s="2">
        <v>2175957.8071457199</v>
      </c>
      <c r="CA101" s="2">
        <v>22584.5077287567</v>
      </c>
      <c r="CB101" s="2">
        <v>1965913.8508983401</v>
      </c>
      <c r="CC101" s="2">
        <v>2288383.3903931901</v>
      </c>
      <c r="CD101" s="2">
        <v>2410081.6402382702</v>
      </c>
      <c r="CE101" s="2">
        <v>2340938.60847648</v>
      </c>
      <c r="CF101" s="2">
        <v>8654.0379472633194</v>
      </c>
      <c r="CG101" s="2">
        <v>2287595.9642659398</v>
      </c>
      <c r="CH101" s="2">
        <v>9340.1495212580303</v>
      </c>
      <c r="CI101" s="2">
        <v>2245915.8886343301</v>
      </c>
      <c r="CJ101" s="2">
        <v>2752417.36439595</v>
      </c>
      <c r="CK101" s="2">
        <v>1663262.55690977</v>
      </c>
      <c r="CL101" s="2">
        <v>2668144.8333256799</v>
      </c>
      <c r="CM101" s="2">
        <v>2658584.43595488</v>
      </c>
      <c r="CN101" s="2">
        <v>2344001.6031360198</v>
      </c>
      <c r="CO101" s="2">
        <v>2513297.52271662</v>
      </c>
      <c r="CP101" s="2">
        <v>2268733.85582721</v>
      </c>
      <c r="CQ101" s="2">
        <v>2382866.9668741599</v>
      </c>
      <c r="CR101" s="2">
        <v>2228895.5940412302</v>
      </c>
      <c r="CS101" s="2">
        <v>2596182.2603082298</v>
      </c>
      <c r="CT101" s="2">
        <v>2649468.81288405</v>
      </c>
      <c r="CU101" s="2">
        <v>2352543.7681415002</v>
      </c>
      <c r="CV101" s="2">
        <v>2549622.1335794399</v>
      </c>
      <c r="CW101" s="2">
        <v>2214280.6533477502</v>
      </c>
      <c r="CX101" s="2">
        <v>2217628.150874</v>
      </c>
      <c r="CY101" s="2">
        <v>2111700.8129029302</v>
      </c>
      <c r="CZ101" s="2">
        <v>2178658.9050183902</v>
      </c>
      <c r="DA101" s="2">
        <v>2164479.2135047801</v>
      </c>
      <c r="DB101" s="2">
        <v>2457871.9532299698</v>
      </c>
      <c r="DC101" s="2">
        <v>2245488.8551865299</v>
      </c>
      <c r="DD101" s="2">
        <v>2199466.3543576999</v>
      </c>
      <c r="DE101" s="2">
        <v>2397040.6985429199</v>
      </c>
      <c r="DF101" s="2">
        <v>2458771.44756858</v>
      </c>
      <c r="DG101" s="2">
        <v>2339456.5995593602</v>
      </c>
      <c r="DH101" s="2">
        <v>2464134.1466650902</v>
      </c>
      <c r="DI101" s="2">
        <v>2286796.00529953</v>
      </c>
      <c r="DJ101" s="2">
        <v>2454240.5620968901</v>
      </c>
      <c r="DK101" s="2">
        <v>2264941.2878231099</v>
      </c>
      <c r="DL101" s="2">
        <v>2415067.0753683499</v>
      </c>
      <c r="DM101" s="2">
        <v>2229139.10560842</v>
      </c>
      <c r="DN101" s="2">
        <v>2255937.9730505701</v>
      </c>
      <c r="DO101" s="2">
        <v>46.877986466796997</v>
      </c>
      <c r="DP101" s="2">
        <v>25.269820843710701</v>
      </c>
      <c r="DQ101" s="2">
        <v>1.012</v>
      </c>
      <c r="DR101" s="14">
        <v>0.02</v>
      </c>
      <c r="DS101" s="16">
        <f>2^DR101</f>
        <v>1.0139594797900291</v>
      </c>
      <c r="DT101" s="18">
        <v>0.101503227943746</v>
      </c>
      <c r="DU101" s="2">
        <v>0.44511432204006601</v>
      </c>
      <c r="DV101" s="2">
        <v>7</v>
      </c>
      <c r="DW101" s="2">
        <v>4.5999999999999996</v>
      </c>
      <c r="DX101" s="2" t="s">
        <v>213</v>
      </c>
      <c r="DY101" s="2">
        <v>4.2</v>
      </c>
      <c r="DZ101" s="2">
        <v>4.2</v>
      </c>
      <c r="EA101" s="2">
        <v>4.5999999999999996</v>
      </c>
      <c r="EB101" s="2">
        <v>4.5999999999999996</v>
      </c>
      <c r="EC101" s="2">
        <v>4.2</v>
      </c>
      <c r="ED101" s="2">
        <v>3.5</v>
      </c>
      <c r="EE101" s="2">
        <v>4.5999999999999996</v>
      </c>
      <c r="EF101" s="2">
        <v>4.5999999999999996</v>
      </c>
      <c r="EG101" s="2" t="s">
        <v>213</v>
      </c>
      <c r="EH101" s="2">
        <v>5.6</v>
      </c>
      <c r="EI101" s="2">
        <v>6</v>
      </c>
      <c r="EJ101" s="2">
        <v>5.6</v>
      </c>
      <c r="EK101" s="2" t="s">
        <v>213</v>
      </c>
      <c r="EL101" s="2" t="s">
        <v>213</v>
      </c>
      <c r="EM101" s="2">
        <v>5.2</v>
      </c>
      <c r="EN101" s="2">
        <v>4.8</v>
      </c>
      <c r="EO101" s="2">
        <v>5.6</v>
      </c>
      <c r="EP101" s="2">
        <v>5.6</v>
      </c>
      <c r="EQ101" s="2">
        <v>5.6</v>
      </c>
      <c r="ER101" s="2">
        <v>6</v>
      </c>
      <c r="ES101" s="2">
        <v>5.6</v>
      </c>
      <c r="ET101" s="2">
        <v>5.6</v>
      </c>
      <c r="EU101" s="2">
        <v>3.6</v>
      </c>
      <c r="EV101" s="2">
        <v>6</v>
      </c>
      <c r="EW101" s="2">
        <v>6</v>
      </c>
      <c r="EX101" s="2">
        <v>5.6</v>
      </c>
      <c r="EY101" s="2">
        <v>5.2</v>
      </c>
      <c r="EZ101" s="2">
        <v>0</v>
      </c>
      <c r="FA101" s="2">
        <v>6</v>
      </c>
      <c r="FB101" s="2">
        <v>5.6</v>
      </c>
      <c r="FC101" s="2">
        <v>5.6</v>
      </c>
      <c r="FD101" s="2" t="s">
        <v>213</v>
      </c>
      <c r="FE101" s="2" t="s">
        <v>213</v>
      </c>
      <c r="FF101" s="2">
        <v>5.2</v>
      </c>
      <c r="FG101" s="2">
        <v>5.2</v>
      </c>
      <c r="FH101" s="2">
        <v>5.2</v>
      </c>
      <c r="FI101" s="2">
        <v>5.6</v>
      </c>
      <c r="FJ101" s="2">
        <v>5.6</v>
      </c>
      <c r="FK101" s="2">
        <v>5.6</v>
      </c>
      <c r="FL101" s="2">
        <v>6</v>
      </c>
      <c r="FM101" s="2">
        <v>5.2</v>
      </c>
      <c r="FN101" s="2">
        <v>5.6</v>
      </c>
      <c r="FO101" s="2">
        <v>5.6</v>
      </c>
      <c r="FP101" s="2">
        <v>5.2</v>
      </c>
      <c r="FQ101" s="2">
        <v>5.6</v>
      </c>
      <c r="FR101" s="2">
        <v>5.6</v>
      </c>
      <c r="FS101" s="2">
        <v>5.6</v>
      </c>
      <c r="FT101" s="2">
        <v>5.6</v>
      </c>
      <c r="FU101" s="2">
        <v>6.6</v>
      </c>
      <c r="FV101" s="2">
        <v>6.6</v>
      </c>
      <c r="FW101" s="2">
        <v>6.2</v>
      </c>
      <c r="FX101" s="2">
        <v>6.6</v>
      </c>
      <c r="FY101" s="2">
        <v>5.9</v>
      </c>
      <c r="FZ101" s="2">
        <v>6.6</v>
      </c>
      <c r="GA101" s="2">
        <v>7</v>
      </c>
      <c r="GB101" s="2">
        <v>6.2</v>
      </c>
      <c r="GC101" s="2">
        <v>7</v>
      </c>
      <c r="GD101" s="2">
        <v>6.6</v>
      </c>
      <c r="GE101" s="2">
        <v>6.2</v>
      </c>
      <c r="GF101" s="2">
        <v>6.2</v>
      </c>
      <c r="GG101" s="2">
        <v>6.2</v>
      </c>
      <c r="GH101" s="2" t="s">
        <v>213</v>
      </c>
      <c r="GI101" s="2">
        <v>6.2</v>
      </c>
      <c r="GJ101" s="2">
        <v>7</v>
      </c>
      <c r="GK101" s="2">
        <v>6.6</v>
      </c>
      <c r="GL101" s="2">
        <v>6.6</v>
      </c>
      <c r="GM101" s="2">
        <v>6.6</v>
      </c>
      <c r="GN101" s="2" t="s">
        <v>213</v>
      </c>
      <c r="GO101" s="2">
        <v>6.2</v>
      </c>
      <c r="GP101" s="2">
        <v>6.6</v>
      </c>
      <c r="GQ101" s="2">
        <v>6.2</v>
      </c>
      <c r="GR101" s="2">
        <v>6.2</v>
      </c>
      <c r="GS101" s="2">
        <v>6.2</v>
      </c>
      <c r="GT101" s="2">
        <v>6.6</v>
      </c>
      <c r="GU101" s="2">
        <v>7</v>
      </c>
      <c r="GV101" s="2">
        <v>7</v>
      </c>
      <c r="GW101" s="2">
        <v>6.2</v>
      </c>
      <c r="GX101" s="2">
        <v>6.2</v>
      </c>
      <c r="GY101" s="2">
        <v>6.6</v>
      </c>
      <c r="GZ101" s="2">
        <v>6.2</v>
      </c>
      <c r="HA101" s="2">
        <v>6.6</v>
      </c>
      <c r="HB101" s="2">
        <v>5.5</v>
      </c>
      <c r="HC101" s="2">
        <v>5.9</v>
      </c>
      <c r="HD101" s="2">
        <v>5.9</v>
      </c>
      <c r="HE101" s="2">
        <v>6.6</v>
      </c>
      <c r="HF101" s="2">
        <v>6.6</v>
      </c>
    </row>
    <row r="102" spans="1:214" x14ac:dyDescent="0.25">
      <c r="A102" s="2" t="s">
        <v>213</v>
      </c>
      <c r="B102" s="2" t="b">
        <v>0</v>
      </c>
      <c r="C102" s="4" t="s">
        <v>522</v>
      </c>
      <c r="D102" s="2" t="s">
        <v>523</v>
      </c>
      <c r="E102" s="2" t="s">
        <v>215</v>
      </c>
      <c r="F102" s="2" t="s">
        <v>216</v>
      </c>
      <c r="G102" s="2" t="s">
        <v>216</v>
      </c>
      <c r="H102" s="2" t="s">
        <v>216</v>
      </c>
      <c r="I102" s="2" t="s">
        <v>215</v>
      </c>
      <c r="J102" s="2" t="s">
        <v>215</v>
      </c>
      <c r="K102" s="2">
        <v>-0.49</v>
      </c>
      <c r="L102" s="2">
        <v>290.20918</v>
      </c>
      <c r="M102" s="4">
        <v>291.21645999999998</v>
      </c>
      <c r="N102" s="4">
        <v>10.95</v>
      </c>
      <c r="O102" s="2">
        <v>2201680.0432334002</v>
      </c>
      <c r="P102" s="2">
        <v>1</v>
      </c>
      <c r="Q102" s="2">
        <v>0</v>
      </c>
      <c r="R102" s="2">
        <v>0</v>
      </c>
      <c r="S102" s="2" t="s">
        <v>213</v>
      </c>
      <c r="T102" s="2" t="s">
        <v>213</v>
      </c>
      <c r="U102" s="2" t="s">
        <v>213</v>
      </c>
      <c r="V102" s="2" t="s">
        <v>213</v>
      </c>
      <c r="W102" s="2" t="s">
        <v>218</v>
      </c>
      <c r="X102" s="2" t="s">
        <v>218</v>
      </c>
      <c r="Y102" s="2" t="s">
        <v>219</v>
      </c>
      <c r="Z102" s="2" t="s">
        <v>218</v>
      </c>
      <c r="AA102" s="2" t="s">
        <v>219</v>
      </c>
      <c r="AB102" s="2" t="s">
        <v>218</v>
      </c>
      <c r="AC102" s="2" t="s">
        <v>220</v>
      </c>
      <c r="AD102" s="2" t="s">
        <v>221</v>
      </c>
      <c r="AE102" s="6">
        <v>72038.354639352401</v>
      </c>
      <c r="AF102" s="6">
        <v>80465.827722912203</v>
      </c>
      <c r="AG102" s="6">
        <v>74733.142878293205</v>
      </c>
      <c r="AH102" s="6">
        <v>80022.827369985302</v>
      </c>
      <c r="AI102" s="6">
        <v>80368.717460262604</v>
      </c>
      <c r="AJ102" s="6">
        <v>74127.646455850394</v>
      </c>
      <c r="AK102" s="6">
        <v>66941.214891628901</v>
      </c>
      <c r="AL102" s="6">
        <v>67547.300590386396</v>
      </c>
      <c r="AM102" s="2">
        <v>6062.02813847371</v>
      </c>
      <c r="AN102" s="2">
        <v>6195.13332824604</v>
      </c>
      <c r="AO102" s="2">
        <v>5937.7812736395799</v>
      </c>
      <c r="AP102" s="2">
        <v>40987.756051986296</v>
      </c>
      <c r="AQ102" s="2">
        <v>6236.7867280090804</v>
      </c>
      <c r="AR102" s="2">
        <v>5830.3638653353401</v>
      </c>
      <c r="AS102" s="2">
        <v>6014.6858403039796</v>
      </c>
      <c r="AT102" s="2">
        <v>6160.9620188635799</v>
      </c>
      <c r="AU102" s="2">
        <v>6056.4752669054797</v>
      </c>
      <c r="AV102" s="2">
        <v>5910.4035503351697</v>
      </c>
      <c r="AW102" s="2">
        <v>5902.4192904662796</v>
      </c>
      <c r="AX102" s="2">
        <v>343886.118041821</v>
      </c>
      <c r="AY102" s="2">
        <v>136968.09905347601</v>
      </c>
      <c r="AZ102" s="2">
        <v>6012.0572724413196</v>
      </c>
      <c r="BA102" s="2">
        <v>6018.6611732057299</v>
      </c>
      <c r="BB102" s="2">
        <v>170061.14612730301</v>
      </c>
      <c r="BC102" s="2">
        <v>5926.2447839924598</v>
      </c>
      <c r="BD102" s="2">
        <v>5844.69629278499</v>
      </c>
      <c r="BE102" s="2">
        <v>6012.7656344212901</v>
      </c>
      <c r="BF102" s="2">
        <v>6263.0780354506996</v>
      </c>
      <c r="BG102" s="2">
        <v>5874.0802706602099</v>
      </c>
      <c r="BH102" s="2">
        <v>2201680.0432334002</v>
      </c>
      <c r="BI102" s="2">
        <v>6095.5496539486003</v>
      </c>
      <c r="BJ102" s="2">
        <v>5908.5462064866097</v>
      </c>
      <c r="BK102" s="2">
        <v>5985.8442151127001</v>
      </c>
      <c r="BL102" s="2">
        <v>5853.9432366312203</v>
      </c>
      <c r="BM102" s="2">
        <v>1517734.2848156299</v>
      </c>
      <c r="BN102" s="2">
        <v>5978.9116366417302</v>
      </c>
      <c r="BO102" s="2">
        <v>5906.4240009798204</v>
      </c>
      <c r="BP102" s="2">
        <v>6110.8693331816003</v>
      </c>
      <c r="BQ102" s="2">
        <v>136346.06514000401</v>
      </c>
      <c r="BR102" s="2">
        <v>5918.1993222709598</v>
      </c>
      <c r="BS102" s="2">
        <v>6049.1844148460896</v>
      </c>
      <c r="BT102" s="2">
        <v>23085.917760411499</v>
      </c>
      <c r="BU102" s="2">
        <v>38490.161384913197</v>
      </c>
      <c r="BV102" s="2">
        <v>5887.9167760057899</v>
      </c>
      <c r="BW102" s="2">
        <v>6004.8462411779101</v>
      </c>
      <c r="BX102" s="2">
        <v>6090.1257761946999</v>
      </c>
      <c r="BY102" s="2">
        <v>5953.70525534016</v>
      </c>
      <c r="BZ102" s="2">
        <v>5873.6958044299899</v>
      </c>
      <c r="CA102" s="2">
        <v>6026.7230192285997</v>
      </c>
      <c r="CB102" s="2">
        <v>6038.5169207344898</v>
      </c>
      <c r="CC102" s="2">
        <v>5838.7851774921901</v>
      </c>
      <c r="CD102" s="2">
        <v>6224.3607991618301</v>
      </c>
      <c r="CE102" s="2">
        <v>44567.887859173403</v>
      </c>
      <c r="CF102" s="2">
        <v>5997.72014600902</v>
      </c>
      <c r="CG102" s="2">
        <v>5869.2944849395499</v>
      </c>
      <c r="CH102" s="2">
        <v>5988.6625104922005</v>
      </c>
      <c r="CI102" s="2">
        <v>5823.7417629909896</v>
      </c>
      <c r="CJ102" s="2">
        <v>921123.63616941904</v>
      </c>
      <c r="CK102" s="2">
        <v>6040.3413994673001</v>
      </c>
      <c r="CL102" s="2">
        <v>5999.7068079995597</v>
      </c>
      <c r="CM102" s="2">
        <v>6186.3592312916599</v>
      </c>
      <c r="CN102" s="2">
        <v>7602.6927854420801</v>
      </c>
      <c r="CO102" s="2">
        <v>57097.197261682399</v>
      </c>
      <c r="CP102" s="2">
        <v>5917.8744236277198</v>
      </c>
      <c r="CQ102" s="2">
        <v>6342.9084162846202</v>
      </c>
      <c r="CR102" s="2">
        <v>6144.7016923237497</v>
      </c>
      <c r="CS102" s="2">
        <v>5948.4872322415404</v>
      </c>
      <c r="CT102" s="2">
        <v>6216.7175401243803</v>
      </c>
      <c r="CU102" s="2">
        <v>5809.6620315988503</v>
      </c>
      <c r="CV102" s="2">
        <v>5950.0233795791801</v>
      </c>
      <c r="CW102" s="2">
        <v>6309.96459004588</v>
      </c>
      <c r="CX102" s="2">
        <v>71495.529194280505</v>
      </c>
      <c r="CY102" s="2">
        <v>6294.6067024988997</v>
      </c>
      <c r="CZ102" s="2">
        <v>6243.1259228101399</v>
      </c>
      <c r="DA102" s="2">
        <v>6429.1192081339004</v>
      </c>
      <c r="DB102" s="2">
        <v>5930.44663189519</v>
      </c>
      <c r="DC102" s="2">
        <v>5874.0658064867102</v>
      </c>
      <c r="DD102" s="2">
        <v>6197.7593507779102</v>
      </c>
      <c r="DE102" s="2">
        <v>5762.7360371896502</v>
      </c>
      <c r="DF102" s="2">
        <v>5861.2977939829098</v>
      </c>
      <c r="DG102" s="2">
        <v>5892.8565555977202</v>
      </c>
      <c r="DH102" s="2">
        <v>5981.26550366621</v>
      </c>
      <c r="DI102" s="2">
        <v>6059.4540653598096</v>
      </c>
      <c r="DJ102" s="2">
        <v>5978.3745633634398</v>
      </c>
      <c r="DK102" s="2">
        <v>5934.6929485758401</v>
      </c>
      <c r="DL102" s="2">
        <v>5843.6608497857396</v>
      </c>
      <c r="DM102" s="2">
        <v>6016.6735067548598</v>
      </c>
      <c r="DN102" s="2">
        <v>6019.3901458349601</v>
      </c>
      <c r="DO102" s="2">
        <v>360.01847948508998</v>
      </c>
      <c r="DP102" s="2">
        <v>449.37465767728003</v>
      </c>
      <c r="DQ102" s="2">
        <v>1</v>
      </c>
      <c r="DR102" s="14">
        <v>0</v>
      </c>
      <c r="DS102" s="16">
        <f>2^DR102</f>
        <v>1</v>
      </c>
      <c r="DT102" s="18">
        <v>0.78220198660392504</v>
      </c>
      <c r="DU102" s="2">
        <v>0.91730663191033401</v>
      </c>
      <c r="DV102" s="2">
        <v>6.4</v>
      </c>
      <c r="DW102" s="2">
        <v>3.5</v>
      </c>
      <c r="DX102" s="2" t="s">
        <v>213</v>
      </c>
      <c r="DY102" s="2">
        <v>3.5</v>
      </c>
      <c r="DZ102" s="2">
        <v>1.9</v>
      </c>
      <c r="EA102" s="2">
        <v>2.8</v>
      </c>
      <c r="EB102" s="2">
        <v>2.2000000000000002</v>
      </c>
      <c r="EC102" s="2">
        <v>2.2000000000000002</v>
      </c>
      <c r="ED102" s="2">
        <v>2</v>
      </c>
      <c r="EE102" s="2">
        <v>1.6</v>
      </c>
      <c r="EF102" s="2">
        <v>2.8</v>
      </c>
      <c r="EG102" s="2" t="s">
        <v>213</v>
      </c>
      <c r="EH102" s="2">
        <v>2.2999999999999998</v>
      </c>
      <c r="EI102" s="2" t="s">
        <v>213</v>
      </c>
      <c r="EJ102" s="2" t="s">
        <v>213</v>
      </c>
      <c r="EK102" s="2" t="s">
        <v>213</v>
      </c>
      <c r="EL102" s="2" t="s">
        <v>213</v>
      </c>
      <c r="EM102" s="2">
        <v>2.9</v>
      </c>
      <c r="EN102" s="2" t="s">
        <v>213</v>
      </c>
      <c r="EO102" s="2" t="s">
        <v>213</v>
      </c>
      <c r="EP102" s="2" t="s">
        <v>213</v>
      </c>
      <c r="EQ102" s="2" t="s">
        <v>213</v>
      </c>
      <c r="ER102" s="2" t="s">
        <v>213</v>
      </c>
      <c r="ES102" s="2" t="s">
        <v>213</v>
      </c>
      <c r="ET102" s="2">
        <v>6.4</v>
      </c>
      <c r="EU102" s="2" t="s">
        <v>213</v>
      </c>
      <c r="EV102" s="2">
        <v>2.5</v>
      </c>
      <c r="EW102" s="2" t="s">
        <v>213</v>
      </c>
      <c r="EX102" s="2">
        <v>0.8</v>
      </c>
      <c r="EY102" s="2" t="s">
        <v>213</v>
      </c>
      <c r="EZ102" s="2" t="s">
        <v>213</v>
      </c>
      <c r="FA102" s="2" t="s">
        <v>213</v>
      </c>
      <c r="FB102" s="2" t="s">
        <v>213</v>
      </c>
      <c r="FC102" s="2" t="s">
        <v>213</v>
      </c>
      <c r="FD102" s="2" t="s">
        <v>213</v>
      </c>
      <c r="FE102" s="2" t="s">
        <v>213</v>
      </c>
      <c r="FF102" s="2">
        <v>5.8</v>
      </c>
      <c r="FG102" s="2" t="s">
        <v>213</v>
      </c>
      <c r="FH102" s="2" t="s">
        <v>213</v>
      </c>
      <c r="FI102" s="2" t="s">
        <v>213</v>
      </c>
      <c r="FJ102" s="2" t="s">
        <v>213</v>
      </c>
      <c r="FK102" s="2" t="s">
        <v>213</v>
      </c>
      <c r="FL102" s="2" t="s">
        <v>213</v>
      </c>
      <c r="FM102" s="2">
        <v>1.9</v>
      </c>
      <c r="FN102" s="2" t="s">
        <v>213</v>
      </c>
      <c r="FO102" s="2" t="s">
        <v>213</v>
      </c>
      <c r="FP102" s="2" t="s">
        <v>213</v>
      </c>
      <c r="FQ102" s="2" t="s">
        <v>213</v>
      </c>
      <c r="FR102" s="2" t="s">
        <v>213</v>
      </c>
      <c r="FS102" s="2" t="s">
        <v>213</v>
      </c>
      <c r="FT102" s="2" t="s">
        <v>213</v>
      </c>
      <c r="FU102" s="2" t="s">
        <v>213</v>
      </c>
      <c r="FV102" s="2" t="s">
        <v>213</v>
      </c>
      <c r="FW102" s="2" t="s">
        <v>213</v>
      </c>
      <c r="FX102" s="2" t="s">
        <v>213</v>
      </c>
      <c r="FY102" s="2" t="s">
        <v>213</v>
      </c>
      <c r="FZ102" s="2">
        <v>3.3</v>
      </c>
      <c r="GA102" s="2" t="s">
        <v>213</v>
      </c>
      <c r="GB102" s="2">
        <v>3.3</v>
      </c>
      <c r="GC102" s="2" t="s">
        <v>213</v>
      </c>
      <c r="GD102" s="2" t="s">
        <v>213</v>
      </c>
      <c r="GE102" s="2">
        <v>6.4</v>
      </c>
      <c r="GF102" s="2" t="s">
        <v>213</v>
      </c>
      <c r="GG102" s="2" t="s">
        <v>213</v>
      </c>
      <c r="GH102" s="2" t="s">
        <v>213</v>
      </c>
      <c r="GI102" s="2" t="s">
        <v>213</v>
      </c>
      <c r="GJ102" s="2" t="s">
        <v>213</v>
      </c>
      <c r="GK102" s="2" t="s">
        <v>213</v>
      </c>
      <c r="GL102" s="2" t="s">
        <v>213</v>
      </c>
      <c r="GM102" s="2" t="s">
        <v>213</v>
      </c>
      <c r="GN102" s="2" t="s">
        <v>213</v>
      </c>
      <c r="GO102" s="2" t="s">
        <v>213</v>
      </c>
      <c r="GP102" s="2">
        <v>1.5</v>
      </c>
      <c r="GQ102" s="2" t="s">
        <v>213</v>
      </c>
      <c r="GR102" s="2" t="s">
        <v>213</v>
      </c>
      <c r="GS102" s="2" t="s">
        <v>213</v>
      </c>
      <c r="GT102" s="2" t="s">
        <v>213</v>
      </c>
      <c r="GU102" s="2">
        <v>1.5</v>
      </c>
      <c r="GV102" s="2" t="s">
        <v>213</v>
      </c>
      <c r="GW102" s="2" t="s">
        <v>213</v>
      </c>
      <c r="GX102" s="2" t="s">
        <v>213</v>
      </c>
      <c r="GY102" s="2">
        <v>0.4</v>
      </c>
      <c r="GZ102" s="2" t="s">
        <v>213</v>
      </c>
      <c r="HA102" s="2" t="s">
        <v>213</v>
      </c>
      <c r="HB102" s="2" t="s">
        <v>213</v>
      </c>
      <c r="HC102" s="2" t="s">
        <v>213</v>
      </c>
      <c r="HD102" s="2" t="s">
        <v>213</v>
      </c>
      <c r="HE102" s="2" t="s">
        <v>213</v>
      </c>
      <c r="HF102" s="2" t="s">
        <v>213</v>
      </c>
    </row>
    <row r="103" spans="1:214" x14ac:dyDescent="0.25">
      <c r="A103" s="2" t="s">
        <v>213</v>
      </c>
      <c r="B103" s="2" t="b">
        <v>0</v>
      </c>
      <c r="C103" s="4" t="s">
        <v>233</v>
      </c>
      <c r="D103" s="2" t="s">
        <v>234</v>
      </c>
      <c r="E103" s="2" t="s">
        <v>215</v>
      </c>
      <c r="F103" s="2" t="s">
        <v>216</v>
      </c>
      <c r="G103" s="2" t="s">
        <v>216</v>
      </c>
      <c r="H103" s="2" t="s">
        <v>215</v>
      </c>
      <c r="I103" s="2" t="s">
        <v>215</v>
      </c>
      <c r="J103" s="2" t="s">
        <v>215</v>
      </c>
      <c r="K103" s="2">
        <v>-1.41</v>
      </c>
      <c r="L103" s="2">
        <v>92.047210000000007</v>
      </c>
      <c r="M103" s="4">
        <v>93.054490000000001</v>
      </c>
      <c r="N103" s="4">
        <v>4.4589999999999996</v>
      </c>
      <c r="O103" s="2">
        <v>14528683.3956578</v>
      </c>
      <c r="P103" s="2">
        <v>1</v>
      </c>
      <c r="Q103" s="2">
        <v>0</v>
      </c>
      <c r="R103" s="2">
        <v>0</v>
      </c>
      <c r="S103" s="2" t="s">
        <v>213</v>
      </c>
      <c r="T103" s="2" t="s">
        <v>213</v>
      </c>
      <c r="U103" s="2" t="s">
        <v>213</v>
      </c>
      <c r="V103" s="2" t="s">
        <v>213</v>
      </c>
      <c r="W103" s="2" t="s">
        <v>218</v>
      </c>
      <c r="X103" s="2" t="s">
        <v>218</v>
      </c>
      <c r="Y103" s="2" t="s">
        <v>219</v>
      </c>
      <c r="Z103" s="2" t="s">
        <v>218</v>
      </c>
      <c r="AA103" s="2" t="s">
        <v>218</v>
      </c>
      <c r="AB103" s="2" t="s">
        <v>218</v>
      </c>
      <c r="AC103" s="2" t="s">
        <v>220</v>
      </c>
      <c r="AD103" s="2" t="s">
        <v>221</v>
      </c>
      <c r="AE103" s="6">
        <v>6127280.3880116204</v>
      </c>
      <c r="AF103" s="6">
        <v>6441618.0777646303</v>
      </c>
      <c r="AG103" s="6">
        <v>7080389.6611162499</v>
      </c>
      <c r="AH103" s="6">
        <v>7286284.6542497696</v>
      </c>
      <c r="AI103" s="6">
        <v>7765836.2440062203</v>
      </c>
      <c r="AJ103" s="6">
        <v>8235297.5159466397</v>
      </c>
      <c r="AK103" s="6">
        <v>8857238.2733550295</v>
      </c>
      <c r="AL103" s="6">
        <v>9202918.4164953604</v>
      </c>
      <c r="AM103" s="2">
        <v>6497002.4980572602</v>
      </c>
      <c r="AN103" s="2">
        <v>7139739.7434923602</v>
      </c>
      <c r="AO103" s="2">
        <v>8658588.2347164806</v>
      </c>
      <c r="AP103" s="2">
        <v>6690314.2102868203</v>
      </c>
      <c r="AQ103" s="2">
        <v>8422866.0372617505</v>
      </c>
      <c r="AR103" s="2">
        <v>9049852.3685614597</v>
      </c>
      <c r="AS103" s="2">
        <v>9460917.0494273994</v>
      </c>
      <c r="AT103" s="2">
        <v>9089461.4531229399</v>
      </c>
      <c r="AU103" s="2">
        <v>6476484.6659283098</v>
      </c>
      <c r="AV103" s="2">
        <v>9296112.0658161398</v>
      </c>
      <c r="AW103" s="2">
        <v>7257561.0536297103</v>
      </c>
      <c r="AX103" s="2">
        <v>14528683.3956578</v>
      </c>
      <c r="AY103" s="2">
        <v>7463589.0314855399</v>
      </c>
      <c r="AZ103" s="2">
        <v>9099140.8717778493</v>
      </c>
      <c r="BA103" s="2">
        <v>7306994.2287500296</v>
      </c>
      <c r="BB103" s="2">
        <v>7931455.9330712501</v>
      </c>
      <c r="BC103" s="2">
        <v>8408946.5459735394</v>
      </c>
      <c r="BD103" s="2">
        <v>7649728.2886756798</v>
      </c>
      <c r="BE103" s="2">
        <v>5462192.14714278</v>
      </c>
      <c r="BF103" s="2">
        <v>8187422.1047054101</v>
      </c>
      <c r="BG103" s="2">
        <v>9038262.4667461496</v>
      </c>
      <c r="BH103" s="2">
        <v>7303604.22079344</v>
      </c>
      <c r="BI103" s="2">
        <v>7873837.7230251897</v>
      </c>
      <c r="BJ103" s="2">
        <v>5902864.1995904604</v>
      </c>
      <c r="BK103" s="2">
        <v>7589456.4785520798</v>
      </c>
      <c r="BL103" s="2">
        <v>8190818.8097196799</v>
      </c>
      <c r="BM103" s="2">
        <v>8397588.1124890205</v>
      </c>
      <c r="BN103" s="2">
        <v>9254282.54180016</v>
      </c>
      <c r="BO103" s="2">
        <v>8519961.9876789805</v>
      </c>
      <c r="BP103" s="2">
        <v>9313619.8839175403</v>
      </c>
      <c r="BQ103" s="2">
        <v>8988223.5726190992</v>
      </c>
      <c r="BR103" s="2">
        <v>8276008.4358031396</v>
      </c>
      <c r="BS103" s="2">
        <v>7358214.8144637598</v>
      </c>
      <c r="BT103" s="2">
        <v>8990029.0483913291</v>
      </c>
      <c r="BU103" s="2">
        <v>8078490.9490647996</v>
      </c>
      <c r="BV103" s="2">
        <v>8432048.3420250695</v>
      </c>
      <c r="BW103" s="2">
        <v>8644870.3234689999</v>
      </c>
      <c r="BX103" s="2">
        <v>7889476.1189476103</v>
      </c>
      <c r="BY103" s="2">
        <v>8603146.8859299105</v>
      </c>
      <c r="BZ103" s="2">
        <v>8986062.3285759203</v>
      </c>
      <c r="CA103" s="2">
        <v>9542100.1229274794</v>
      </c>
      <c r="CB103" s="2">
        <v>8446324.2492805608</v>
      </c>
      <c r="CC103" s="2">
        <v>7793839.2459300198</v>
      </c>
      <c r="CD103" s="2">
        <v>8315903.7436623303</v>
      </c>
      <c r="CE103" s="2">
        <v>9613525.5877309702</v>
      </c>
      <c r="CF103" s="2">
        <v>9717717.8701921795</v>
      </c>
      <c r="CG103" s="2">
        <v>8229465.8407293996</v>
      </c>
      <c r="CH103" s="2">
        <v>8459735.5898252595</v>
      </c>
      <c r="CI103" s="2">
        <v>7776312.5621803897</v>
      </c>
      <c r="CJ103" s="2">
        <v>6375881.4782022396</v>
      </c>
      <c r="CK103" s="2">
        <v>9885794.1356632095</v>
      </c>
      <c r="CL103" s="2">
        <v>6859525.9024945702</v>
      </c>
      <c r="CM103" s="2">
        <v>7092083.3632278899</v>
      </c>
      <c r="CN103" s="2">
        <v>7492888.4609057801</v>
      </c>
      <c r="CO103" s="2">
        <v>8412638.9520284198</v>
      </c>
      <c r="CP103" s="2">
        <v>6943568.7113726297</v>
      </c>
      <c r="CQ103" s="2">
        <v>8300968.9542336296</v>
      </c>
      <c r="CR103" s="2">
        <v>8460821.7678201795</v>
      </c>
      <c r="CS103" s="2">
        <v>7702596.3649978796</v>
      </c>
      <c r="CT103" s="2">
        <v>7283715.53076417</v>
      </c>
      <c r="CU103" s="2">
        <v>7731496.6425424702</v>
      </c>
      <c r="CV103" s="2">
        <v>7067235.7889340697</v>
      </c>
      <c r="CW103" s="2">
        <v>9555135.1562979408</v>
      </c>
      <c r="CX103" s="2">
        <v>8822982.2526103705</v>
      </c>
      <c r="CY103" s="2">
        <v>7931012.3349863198</v>
      </c>
      <c r="CZ103" s="2">
        <v>8011709.0614082301</v>
      </c>
      <c r="DA103" s="2">
        <v>9257445.9700131696</v>
      </c>
      <c r="DB103" s="2">
        <v>7720172.6388268899</v>
      </c>
      <c r="DC103" s="2">
        <v>8729928.4000629801</v>
      </c>
      <c r="DD103" s="2">
        <v>7914230.6567780599</v>
      </c>
      <c r="DE103" s="2">
        <v>8160594.7993810503</v>
      </c>
      <c r="DF103" s="2">
        <v>8536570.1814061496</v>
      </c>
      <c r="DG103" s="2">
        <v>8905284.7531410996</v>
      </c>
      <c r="DH103" s="2">
        <v>9275977.2160885297</v>
      </c>
      <c r="DI103" s="2">
        <v>9512835.8824542705</v>
      </c>
      <c r="DJ103" s="2">
        <v>8845435.7768556103</v>
      </c>
      <c r="DK103" s="2">
        <v>8835795.3783629499</v>
      </c>
      <c r="DL103" s="2">
        <v>6977773.6004136</v>
      </c>
      <c r="DM103" s="2">
        <v>7962969.8590931501</v>
      </c>
      <c r="DN103" s="2">
        <v>8427457.1896434091</v>
      </c>
      <c r="DO103" s="2">
        <v>11.946050979415</v>
      </c>
      <c r="DP103" s="2">
        <v>15.352634158590799</v>
      </c>
      <c r="DQ103" s="2">
        <v>1.0580000000000001</v>
      </c>
      <c r="DR103" s="14">
        <v>0.08</v>
      </c>
      <c r="DS103" s="16">
        <f>2^DR103</f>
        <v>1.0570180405613803</v>
      </c>
      <c r="DT103" s="18">
        <v>1.33328169905279E-2</v>
      </c>
      <c r="DU103" s="2">
        <v>0.397448761595046</v>
      </c>
      <c r="DV103" s="2">
        <v>6.7</v>
      </c>
      <c r="DW103" s="2">
        <v>5.3</v>
      </c>
      <c r="DX103" s="2" t="s">
        <v>213</v>
      </c>
      <c r="DY103" s="2" t="s">
        <v>213</v>
      </c>
      <c r="DZ103" s="2">
        <v>4.9000000000000004</v>
      </c>
      <c r="EA103" s="2" t="s">
        <v>213</v>
      </c>
      <c r="EB103" s="2">
        <v>5.3</v>
      </c>
      <c r="EC103" s="2">
        <v>4.9000000000000004</v>
      </c>
      <c r="ED103" s="2">
        <v>4.9000000000000004</v>
      </c>
      <c r="EE103" s="2">
        <v>4.9000000000000004</v>
      </c>
      <c r="EF103" s="2">
        <v>5.3</v>
      </c>
      <c r="EG103" s="2">
        <v>5.6</v>
      </c>
      <c r="EH103" s="2" t="s">
        <v>213</v>
      </c>
      <c r="EI103" s="2">
        <v>6</v>
      </c>
      <c r="EJ103" s="2" t="s">
        <v>213</v>
      </c>
      <c r="EK103" s="2" t="s">
        <v>213</v>
      </c>
      <c r="EL103" s="2" t="s">
        <v>213</v>
      </c>
      <c r="EM103" s="2" t="s">
        <v>213</v>
      </c>
      <c r="EN103" s="2">
        <v>6</v>
      </c>
      <c r="EO103" s="2">
        <v>6</v>
      </c>
      <c r="EP103" s="2">
        <v>6</v>
      </c>
      <c r="EQ103" s="2">
        <v>6</v>
      </c>
      <c r="ER103" s="2" t="s">
        <v>213</v>
      </c>
      <c r="ES103" s="2">
        <v>6</v>
      </c>
      <c r="ET103" s="2">
        <v>6.3</v>
      </c>
      <c r="EU103" s="2">
        <v>6</v>
      </c>
      <c r="EV103" s="2" t="s">
        <v>213</v>
      </c>
      <c r="EW103" s="2">
        <v>6</v>
      </c>
      <c r="EX103" s="2">
        <v>5.6</v>
      </c>
      <c r="EY103" s="2">
        <v>5.6</v>
      </c>
      <c r="EZ103" s="2" t="s">
        <v>213</v>
      </c>
      <c r="FA103" s="2">
        <v>6.3</v>
      </c>
      <c r="FB103" s="2" t="s">
        <v>213</v>
      </c>
      <c r="FC103" s="2">
        <v>6</v>
      </c>
      <c r="FD103" s="2">
        <v>6.7</v>
      </c>
      <c r="FE103" s="2">
        <v>6</v>
      </c>
      <c r="FF103" s="2">
        <v>6</v>
      </c>
      <c r="FG103" s="2">
        <v>6</v>
      </c>
      <c r="FH103" s="2">
        <v>6</v>
      </c>
      <c r="FI103" s="2">
        <v>6</v>
      </c>
      <c r="FJ103" s="2" t="s">
        <v>213</v>
      </c>
      <c r="FK103" s="2" t="s">
        <v>213</v>
      </c>
      <c r="FL103" s="2">
        <v>6</v>
      </c>
      <c r="FM103" s="2">
        <v>6.3</v>
      </c>
      <c r="FN103" s="2" t="s">
        <v>213</v>
      </c>
      <c r="FO103" s="2">
        <v>6</v>
      </c>
      <c r="FP103" s="2">
        <v>6</v>
      </c>
      <c r="FQ103" s="2">
        <v>6.3</v>
      </c>
      <c r="FR103" s="2">
        <v>6</v>
      </c>
      <c r="FS103" s="2">
        <v>6.3</v>
      </c>
      <c r="FT103" s="2">
        <v>5.6</v>
      </c>
      <c r="FU103" s="2">
        <v>5.0999999999999996</v>
      </c>
      <c r="FV103" s="2">
        <v>5.5</v>
      </c>
      <c r="FW103" s="2" t="s">
        <v>213</v>
      </c>
      <c r="FX103" s="2" t="s">
        <v>213</v>
      </c>
      <c r="FY103" s="2">
        <v>5.5</v>
      </c>
      <c r="FZ103" s="2">
        <v>5.8</v>
      </c>
      <c r="GA103" s="2">
        <v>5.5</v>
      </c>
      <c r="GB103" s="2">
        <v>5.0999999999999996</v>
      </c>
      <c r="GC103" s="2" t="s">
        <v>213</v>
      </c>
      <c r="GD103" s="2">
        <v>5.5</v>
      </c>
      <c r="GE103" s="2">
        <v>5.5</v>
      </c>
      <c r="GF103" s="2" t="s">
        <v>213</v>
      </c>
      <c r="GG103" s="2">
        <v>5.5</v>
      </c>
      <c r="GH103" s="2" t="s">
        <v>213</v>
      </c>
      <c r="GI103" s="2">
        <v>5.5</v>
      </c>
      <c r="GJ103" s="2">
        <v>5.5</v>
      </c>
      <c r="GK103" s="2">
        <v>5.5</v>
      </c>
      <c r="GL103" s="2" t="s">
        <v>213</v>
      </c>
      <c r="GM103" s="2" t="s">
        <v>213</v>
      </c>
      <c r="GN103" s="2">
        <v>5.5</v>
      </c>
      <c r="GO103" s="2" t="s">
        <v>213</v>
      </c>
      <c r="GP103" s="2">
        <v>5.8</v>
      </c>
      <c r="GQ103" s="2">
        <v>5.5</v>
      </c>
      <c r="GR103" s="2">
        <v>5.5</v>
      </c>
      <c r="GS103" s="2" t="s">
        <v>213</v>
      </c>
      <c r="GT103" s="2">
        <v>5.5</v>
      </c>
      <c r="GU103" s="2" t="s">
        <v>213</v>
      </c>
      <c r="GV103" s="2" t="s">
        <v>213</v>
      </c>
      <c r="GW103" s="2" t="s">
        <v>213</v>
      </c>
      <c r="GX103" s="2">
        <v>5.0999999999999996</v>
      </c>
      <c r="GY103" s="2">
        <v>5.8</v>
      </c>
      <c r="GZ103" s="2">
        <v>5.5</v>
      </c>
      <c r="HA103" s="2">
        <v>5.5</v>
      </c>
      <c r="HB103" s="2">
        <v>5.5</v>
      </c>
      <c r="HC103" s="2" t="s">
        <v>213</v>
      </c>
      <c r="HD103" s="2" t="s">
        <v>213</v>
      </c>
      <c r="HE103" s="2">
        <v>5.5</v>
      </c>
      <c r="HF103" s="2">
        <v>6.2</v>
      </c>
    </row>
    <row r="104" spans="1:214" x14ac:dyDescent="0.25">
      <c r="A104" s="2" t="s">
        <v>213</v>
      </c>
      <c r="B104" s="2" t="b">
        <v>0</v>
      </c>
      <c r="C104" s="4" t="s">
        <v>233</v>
      </c>
      <c r="D104" s="2" t="s">
        <v>234</v>
      </c>
      <c r="E104" s="2" t="s">
        <v>215</v>
      </c>
      <c r="F104" s="2" t="s">
        <v>216</v>
      </c>
      <c r="G104" s="2" t="s">
        <v>216</v>
      </c>
      <c r="H104" s="2" t="s">
        <v>215</v>
      </c>
      <c r="I104" s="2" t="s">
        <v>215</v>
      </c>
      <c r="J104" s="2" t="s">
        <v>215</v>
      </c>
      <c r="K104" s="2">
        <v>-1.35</v>
      </c>
      <c r="L104" s="2">
        <v>92.047219999999996</v>
      </c>
      <c r="M104" s="4">
        <v>93.054490000000001</v>
      </c>
      <c r="N104" s="4">
        <v>1.2330000000000001</v>
      </c>
      <c r="O104" s="2">
        <v>121094610.046619</v>
      </c>
      <c r="P104" s="2">
        <v>1</v>
      </c>
      <c r="Q104" s="2">
        <v>0</v>
      </c>
      <c r="R104" s="2">
        <v>0</v>
      </c>
      <c r="S104" s="2" t="s">
        <v>213</v>
      </c>
      <c r="T104" s="2" t="s">
        <v>213</v>
      </c>
      <c r="U104" s="2" t="s">
        <v>213</v>
      </c>
      <c r="V104" s="2" t="s">
        <v>213</v>
      </c>
      <c r="W104" s="2" t="s">
        <v>218</v>
      </c>
      <c r="X104" s="2" t="s">
        <v>218</v>
      </c>
      <c r="Y104" s="2" t="s">
        <v>219</v>
      </c>
      <c r="Z104" s="2" t="s">
        <v>218</v>
      </c>
      <c r="AA104" s="2" t="s">
        <v>218</v>
      </c>
      <c r="AB104" s="2" t="s">
        <v>218</v>
      </c>
      <c r="AC104" s="2" t="s">
        <v>220</v>
      </c>
      <c r="AD104" s="2" t="s">
        <v>221</v>
      </c>
      <c r="AE104" s="6">
        <v>57279250.834903397</v>
      </c>
      <c r="AF104" s="6">
        <v>65565432.610295601</v>
      </c>
      <c r="AG104" s="6">
        <v>64571649.715024203</v>
      </c>
      <c r="AH104" s="6">
        <v>68560192.413080603</v>
      </c>
      <c r="AI104" s="6">
        <v>69376295.477341399</v>
      </c>
      <c r="AJ104" s="6">
        <v>72462196.853393897</v>
      </c>
      <c r="AK104" s="6">
        <v>70979715.261640295</v>
      </c>
      <c r="AL104" s="6">
        <v>77396903.477115795</v>
      </c>
      <c r="AM104" s="2">
        <v>55803833.536292501</v>
      </c>
      <c r="AN104" s="2">
        <v>70448281.963173702</v>
      </c>
      <c r="AO104" s="2">
        <v>83924036.202709004</v>
      </c>
      <c r="AP104" s="2">
        <v>59283623.720639601</v>
      </c>
      <c r="AQ104" s="2">
        <v>69990246.741311401</v>
      </c>
      <c r="AR104" s="2">
        <v>77600424.695287004</v>
      </c>
      <c r="AS104" s="2">
        <v>83672260.831040293</v>
      </c>
      <c r="AT104" s="2">
        <v>77139862.651690796</v>
      </c>
      <c r="AU104" s="2">
        <v>24748328.183389001</v>
      </c>
      <c r="AV104" s="2">
        <v>88638952.363576099</v>
      </c>
      <c r="AW104" s="2">
        <v>66225826.522412501</v>
      </c>
      <c r="AX104" s="2">
        <v>121094610.046619</v>
      </c>
      <c r="AY104" s="2">
        <v>58906891.820813403</v>
      </c>
      <c r="AZ104" s="2">
        <v>81646490.969542697</v>
      </c>
      <c r="BA104" s="2">
        <v>63973181.402897798</v>
      </c>
      <c r="BB104" s="2">
        <v>72426121.944498196</v>
      </c>
      <c r="BC104" s="2">
        <v>69534529.127370402</v>
      </c>
      <c r="BD104" s="2">
        <v>23361834.6724158</v>
      </c>
      <c r="BE104" s="2">
        <v>40280973.0499506</v>
      </c>
      <c r="BF104" s="2">
        <v>61124726.316006497</v>
      </c>
      <c r="BG104" s="2">
        <v>68843586.273106799</v>
      </c>
      <c r="BH104" s="2">
        <v>56211890.096375503</v>
      </c>
      <c r="BI104" s="2">
        <v>64193160.786696203</v>
      </c>
      <c r="BJ104" s="2">
        <v>47214325.343890503</v>
      </c>
      <c r="BK104" s="2">
        <v>58110125.061628103</v>
      </c>
      <c r="BL104" s="2">
        <v>9091677.8800086994</v>
      </c>
      <c r="BM104" s="2">
        <v>69134269.854567707</v>
      </c>
      <c r="BN104" s="2">
        <v>79031375.294893697</v>
      </c>
      <c r="BO104" s="2">
        <v>72963582.965699896</v>
      </c>
      <c r="BP104" s="2">
        <v>73517122.681968406</v>
      </c>
      <c r="BQ104" s="2">
        <v>78107580.3617073</v>
      </c>
      <c r="BR104" s="2">
        <v>60815210.161290899</v>
      </c>
      <c r="BS104" s="2">
        <v>66259850.2993543</v>
      </c>
      <c r="BT104" s="2">
        <v>51314312.292585999</v>
      </c>
      <c r="BU104" s="2">
        <v>68796227.718431205</v>
      </c>
      <c r="BV104" s="2">
        <v>71840951.214836106</v>
      </c>
      <c r="BW104" s="2">
        <v>64633247.2901012</v>
      </c>
      <c r="BX104" s="2">
        <v>64538249.3933063</v>
      </c>
      <c r="BY104" s="2">
        <v>74416706.949379593</v>
      </c>
      <c r="BZ104" s="2">
        <v>73358262.833302394</v>
      </c>
      <c r="CA104" s="2">
        <v>74520045.819319397</v>
      </c>
      <c r="CB104" s="2">
        <v>68850177.163985193</v>
      </c>
      <c r="CC104" s="2">
        <v>67140564.037103996</v>
      </c>
      <c r="CD104" s="2">
        <v>64534150.242308103</v>
      </c>
      <c r="CE104" s="2">
        <v>85914949.844232902</v>
      </c>
      <c r="CF104" s="2">
        <v>89689508.391854003</v>
      </c>
      <c r="CG104" s="2">
        <v>69310410.805737004</v>
      </c>
      <c r="CH104" s="2">
        <v>71204151.567160904</v>
      </c>
      <c r="CI104" s="2">
        <v>69540326.639697105</v>
      </c>
      <c r="CJ104" s="2">
        <v>51813783.4566935</v>
      </c>
      <c r="CK104" s="2">
        <v>87046815.458131403</v>
      </c>
      <c r="CL104" s="2">
        <v>61598359.825628899</v>
      </c>
      <c r="CM104" s="2">
        <v>23931828.223562401</v>
      </c>
      <c r="CN104" s="2">
        <v>70288566.970937505</v>
      </c>
      <c r="CO104" s="2">
        <v>73208670.404062301</v>
      </c>
      <c r="CP104" s="2">
        <v>58721997.474099502</v>
      </c>
      <c r="CQ104" s="2">
        <v>70181534.332496196</v>
      </c>
      <c r="CR104" s="2">
        <v>72442359.813424498</v>
      </c>
      <c r="CS104" s="2">
        <v>69664107.043851599</v>
      </c>
      <c r="CT104" s="2">
        <v>65760985.837747201</v>
      </c>
      <c r="CU104" s="2">
        <v>73664292.150886297</v>
      </c>
      <c r="CV104" s="2">
        <v>59276854.881247297</v>
      </c>
      <c r="CW104" s="2">
        <v>93421947.981874406</v>
      </c>
      <c r="CX104" s="2">
        <v>88139614.125233799</v>
      </c>
      <c r="CY104" s="2">
        <v>66839408.767674401</v>
      </c>
      <c r="CZ104" s="2">
        <v>70783153.492860407</v>
      </c>
      <c r="DA104" s="2">
        <v>82384720.739105701</v>
      </c>
      <c r="DB104" s="2">
        <v>73896067.6438853</v>
      </c>
      <c r="DC104" s="2">
        <v>74734592.997683004</v>
      </c>
      <c r="DD104" s="2">
        <v>66888345.251132101</v>
      </c>
      <c r="DE104" s="2">
        <v>69332553.156611502</v>
      </c>
      <c r="DF104" s="2">
        <v>77097628.591334805</v>
      </c>
      <c r="DG104" s="2">
        <v>75522185.699211195</v>
      </c>
      <c r="DH104" s="2">
        <v>87601472.051530898</v>
      </c>
      <c r="DI104" s="2">
        <v>73026054.311289102</v>
      </c>
      <c r="DJ104" s="2">
        <v>73213742.798181206</v>
      </c>
      <c r="DK104" s="2">
        <v>76446576.301520005</v>
      </c>
      <c r="DL104" s="2">
        <v>70371518.207024395</v>
      </c>
      <c r="DM104" s="2">
        <v>68846881.718546003</v>
      </c>
      <c r="DN104" s="2">
        <v>72726088.127893701</v>
      </c>
      <c r="DO104" s="2">
        <v>17.383454009353301</v>
      </c>
      <c r="DP104" s="2">
        <v>28.344782616916799</v>
      </c>
      <c r="DQ104" s="2">
        <v>1.056</v>
      </c>
      <c r="DR104" s="14">
        <v>0.08</v>
      </c>
      <c r="DS104" s="16">
        <f>2^DR104</f>
        <v>1.0570180405613803</v>
      </c>
      <c r="DT104" s="18">
        <v>0.76583199546108205</v>
      </c>
      <c r="DU104" s="2">
        <v>0.91205701578563703</v>
      </c>
      <c r="DV104" s="2">
        <v>7.3</v>
      </c>
      <c r="DW104" s="2">
        <v>5.3</v>
      </c>
      <c r="DX104" s="2" t="s">
        <v>213</v>
      </c>
      <c r="DY104" s="2" t="s">
        <v>213</v>
      </c>
      <c r="DZ104" s="2">
        <v>5.3</v>
      </c>
      <c r="EA104" s="2" t="s">
        <v>213</v>
      </c>
      <c r="EB104" s="2" t="s">
        <v>213</v>
      </c>
      <c r="EC104" s="2" t="s">
        <v>213</v>
      </c>
      <c r="ED104" s="2" t="s">
        <v>213</v>
      </c>
      <c r="EE104" s="2" t="s">
        <v>213</v>
      </c>
      <c r="EF104" s="2" t="s">
        <v>213</v>
      </c>
      <c r="EG104" s="2" t="s">
        <v>213</v>
      </c>
      <c r="EH104" s="2">
        <v>6.2</v>
      </c>
      <c r="EI104" s="2" t="s">
        <v>213</v>
      </c>
      <c r="EJ104" s="2" t="s">
        <v>213</v>
      </c>
      <c r="EK104" s="2">
        <v>7.3</v>
      </c>
      <c r="EL104" s="2" t="s">
        <v>213</v>
      </c>
      <c r="EM104" s="2" t="s">
        <v>213</v>
      </c>
      <c r="EN104" s="2" t="s">
        <v>213</v>
      </c>
      <c r="EO104" s="2" t="s">
        <v>213</v>
      </c>
      <c r="EP104" s="2">
        <v>4.7</v>
      </c>
      <c r="EQ104" s="2" t="s">
        <v>213</v>
      </c>
      <c r="ER104" s="2" t="s">
        <v>213</v>
      </c>
      <c r="ES104" s="2" t="s">
        <v>213</v>
      </c>
      <c r="ET104" s="2" t="s">
        <v>213</v>
      </c>
      <c r="EU104" s="2" t="s">
        <v>213</v>
      </c>
      <c r="EV104" s="2" t="s">
        <v>213</v>
      </c>
      <c r="EW104" s="2">
        <v>4.7</v>
      </c>
      <c r="EX104" s="2" t="s">
        <v>213</v>
      </c>
      <c r="EY104" s="2">
        <v>5.5</v>
      </c>
      <c r="EZ104" s="2" t="s">
        <v>213</v>
      </c>
      <c r="FA104" s="2" t="s">
        <v>213</v>
      </c>
      <c r="FB104" s="2" t="s">
        <v>213</v>
      </c>
      <c r="FC104" s="2" t="s">
        <v>213</v>
      </c>
      <c r="FD104" s="2">
        <v>6.6</v>
      </c>
      <c r="FE104" s="2">
        <v>5.5</v>
      </c>
      <c r="FF104" s="2">
        <v>4.7</v>
      </c>
      <c r="FG104" s="2">
        <v>4.7</v>
      </c>
      <c r="FH104" s="2">
        <v>6.2</v>
      </c>
      <c r="FI104" s="2" t="s">
        <v>213</v>
      </c>
      <c r="FJ104" s="2" t="s">
        <v>213</v>
      </c>
      <c r="FK104" s="2">
        <v>5.8</v>
      </c>
      <c r="FL104" s="2">
        <v>5.0999999999999996</v>
      </c>
      <c r="FM104" s="2" t="s">
        <v>213</v>
      </c>
      <c r="FN104" s="2" t="s">
        <v>213</v>
      </c>
      <c r="FO104" s="2" t="s">
        <v>213</v>
      </c>
      <c r="FP104" s="2" t="s">
        <v>213</v>
      </c>
      <c r="FQ104" s="2" t="s">
        <v>213</v>
      </c>
      <c r="FR104" s="2" t="s">
        <v>213</v>
      </c>
      <c r="FS104" s="2">
        <v>5.0999999999999996</v>
      </c>
      <c r="FT104" s="2" t="s">
        <v>213</v>
      </c>
      <c r="FU104" s="2" t="s">
        <v>213</v>
      </c>
      <c r="FV104" s="2" t="s">
        <v>213</v>
      </c>
      <c r="FW104" s="2" t="s">
        <v>213</v>
      </c>
      <c r="FX104" s="2" t="s">
        <v>213</v>
      </c>
      <c r="FY104" s="2">
        <v>5.7</v>
      </c>
      <c r="FZ104" s="2" t="s">
        <v>213</v>
      </c>
      <c r="GA104" s="2" t="s">
        <v>213</v>
      </c>
      <c r="GB104" s="2" t="s">
        <v>213</v>
      </c>
      <c r="GC104" s="2">
        <v>3.1</v>
      </c>
      <c r="GD104" s="2" t="s">
        <v>213</v>
      </c>
      <c r="GE104" s="2" t="s">
        <v>213</v>
      </c>
      <c r="GF104" s="2" t="s">
        <v>213</v>
      </c>
      <c r="GG104" s="2">
        <v>2.7</v>
      </c>
      <c r="GH104" s="2" t="s">
        <v>213</v>
      </c>
      <c r="GI104" s="2" t="s">
        <v>213</v>
      </c>
      <c r="GJ104" s="2">
        <v>4.5999999999999996</v>
      </c>
      <c r="GK104" s="2">
        <v>3.4</v>
      </c>
      <c r="GL104" s="2" t="s">
        <v>213</v>
      </c>
      <c r="GM104" s="2" t="s">
        <v>213</v>
      </c>
      <c r="GN104" s="2">
        <v>4.5999999999999996</v>
      </c>
      <c r="GO104" s="2">
        <v>5.3</v>
      </c>
      <c r="GP104" s="2" t="s">
        <v>213</v>
      </c>
      <c r="GQ104" s="2" t="s">
        <v>213</v>
      </c>
      <c r="GR104" s="2" t="s">
        <v>213</v>
      </c>
      <c r="GS104" s="2" t="s">
        <v>213</v>
      </c>
      <c r="GT104" s="2">
        <v>6.8</v>
      </c>
      <c r="GU104" s="2" t="s">
        <v>213</v>
      </c>
      <c r="GV104" s="2" t="s">
        <v>213</v>
      </c>
      <c r="GW104" s="2" t="s">
        <v>213</v>
      </c>
      <c r="GX104" s="2" t="s">
        <v>213</v>
      </c>
      <c r="GY104" s="2" t="s">
        <v>213</v>
      </c>
      <c r="GZ104" s="2" t="s">
        <v>213</v>
      </c>
      <c r="HA104" s="2" t="s">
        <v>213</v>
      </c>
      <c r="HB104" s="2" t="s">
        <v>213</v>
      </c>
      <c r="HC104" s="2" t="s">
        <v>213</v>
      </c>
      <c r="HD104" s="2" t="s">
        <v>213</v>
      </c>
      <c r="HE104" s="2" t="s">
        <v>213</v>
      </c>
      <c r="HF104" s="2" t="s">
        <v>213</v>
      </c>
    </row>
    <row r="105" spans="1:214" x14ac:dyDescent="0.25">
      <c r="A105" s="2" t="s">
        <v>213</v>
      </c>
      <c r="B105" s="2" t="b">
        <v>0</v>
      </c>
      <c r="C105" s="4" t="s">
        <v>233</v>
      </c>
      <c r="D105" s="2" t="s">
        <v>234</v>
      </c>
      <c r="E105" s="2" t="s">
        <v>215</v>
      </c>
      <c r="F105" s="2" t="s">
        <v>216</v>
      </c>
      <c r="G105" s="2" t="s">
        <v>216</v>
      </c>
      <c r="H105" s="2" t="s">
        <v>215</v>
      </c>
      <c r="I105" s="2" t="s">
        <v>215</v>
      </c>
      <c r="J105" s="2" t="s">
        <v>215</v>
      </c>
      <c r="K105" s="2">
        <v>-1.27</v>
      </c>
      <c r="L105" s="2">
        <v>92.047229999999999</v>
      </c>
      <c r="M105" s="4">
        <v>93.054490000000001</v>
      </c>
      <c r="N105" s="4">
        <v>0.97199999999999998</v>
      </c>
      <c r="O105" s="2">
        <v>123295884.42022499</v>
      </c>
      <c r="P105" s="2">
        <v>1</v>
      </c>
      <c r="Q105" s="2">
        <v>0</v>
      </c>
      <c r="R105" s="2">
        <v>0</v>
      </c>
      <c r="S105" s="2" t="s">
        <v>213</v>
      </c>
      <c r="T105" s="2" t="s">
        <v>213</v>
      </c>
      <c r="U105" s="2" t="s">
        <v>213</v>
      </c>
      <c r="V105" s="2" t="s">
        <v>213</v>
      </c>
      <c r="W105" s="2" t="s">
        <v>218</v>
      </c>
      <c r="X105" s="2" t="s">
        <v>218</v>
      </c>
      <c r="Y105" s="2" t="s">
        <v>219</v>
      </c>
      <c r="Z105" s="2" t="s">
        <v>218</v>
      </c>
      <c r="AA105" s="2" t="s">
        <v>218</v>
      </c>
      <c r="AB105" s="2" t="s">
        <v>218</v>
      </c>
      <c r="AC105" s="2" t="s">
        <v>220</v>
      </c>
      <c r="AD105" s="2" t="s">
        <v>221</v>
      </c>
      <c r="AE105" s="6">
        <v>19995847.5212708</v>
      </c>
      <c r="AF105" s="6">
        <v>20423210.859235398</v>
      </c>
      <c r="AG105" s="6">
        <v>87579497.778094605</v>
      </c>
      <c r="AH105" s="6">
        <v>85961460.178512901</v>
      </c>
      <c r="AI105" s="6">
        <v>23424062.8476003</v>
      </c>
      <c r="AJ105" s="6">
        <v>98739844.588750795</v>
      </c>
      <c r="AK105" s="6">
        <v>85133378.821130499</v>
      </c>
      <c r="AL105" s="6">
        <v>103763371.98084</v>
      </c>
      <c r="AM105" s="2">
        <v>24118656.352433901</v>
      </c>
      <c r="AN105" s="2">
        <v>23398449.874603301</v>
      </c>
      <c r="AO105" s="2">
        <v>112580149.40815499</v>
      </c>
      <c r="AP105" s="2">
        <v>19715050.191114299</v>
      </c>
      <c r="AQ105" s="2">
        <v>26304813.140014999</v>
      </c>
      <c r="AR105" s="2">
        <v>25928068.939823002</v>
      </c>
      <c r="AS105" s="2">
        <v>114096432.445585</v>
      </c>
      <c r="AT105" s="2">
        <v>105329945.63137899</v>
      </c>
      <c r="AU105" s="2">
        <v>24748328.183389001</v>
      </c>
      <c r="AV105" s="2">
        <v>32213866.3096935</v>
      </c>
      <c r="AW105" s="2">
        <v>21039917.685242299</v>
      </c>
      <c r="AX105" s="2">
        <v>48915741.193996899</v>
      </c>
      <c r="AY105" s="2">
        <v>19350267.713981099</v>
      </c>
      <c r="AZ105" s="2">
        <v>105509003.24247199</v>
      </c>
      <c r="BA105" s="2">
        <v>17420007.265096702</v>
      </c>
      <c r="BB105" s="2">
        <v>25178863.390799701</v>
      </c>
      <c r="BC105" s="2">
        <v>21965540.682747699</v>
      </c>
      <c r="BD105" s="2">
        <v>18001673.126811501</v>
      </c>
      <c r="BE105" s="2">
        <v>55276957.237387501</v>
      </c>
      <c r="BF105" s="2">
        <v>18032928.661574502</v>
      </c>
      <c r="BG105" s="2">
        <v>20727341.987817802</v>
      </c>
      <c r="BH105" s="2">
        <v>15799975.3650437</v>
      </c>
      <c r="BI105" s="2">
        <v>84436843.161772907</v>
      </c>
      <c r="BJ105" s="2">
        <v>13991274.262093</v>
      </c>
      <c r="BK105" s="2">
        <v>16812858.290955499</v>
      </c>
      <c r="BL105" s="2">
        <v>14510039.020141199</v>
      </c>
      <c r="BM105" s="2">
        <v>22564927.6102973</v>
      </c>
      <c r="BN105" s="2">
        <v>100061862.916145</v>
      </c>
      <c r="BO105" s="2">
        <v>21806271.342253201</v>
      </c>
      <c r="BP105" s="2">
        <v>23892488.8935715</v>
      </c>
      <c r="BQ105" s="2">
        <v>29145669.212041799</v>
      </c>
      <c r="BR105" s="2">
        <v>91876302.141964093</v>
      </c>
      <c r="BS105" s="2">
        <v>27871629.617454201</v>
      </c>
      <c r="BT105" s="2">
        <v>27639037.390997399</v>
      </c>
      <c r="BU105" s="2">
        <v>22025028.4385533</v>
      </c>
      <c r="BV105" s="2">
        <v>20822004.334249701</v>
      </c>
      <c r="BW105" s="2">
        <v>25776010.968933199</v>
      </c>
      <c r="BX105" s="2">
        <v>16135442.513128299</v>
      </c>
      <c r="BY105" s="2">
        <v>29226121.475755598</v>
      </c>
      <c r="BZ105" s="2">
        <v>75058396.492383704</v>
      </c>
      <c r="CA105" s="2">
        <v>24071214.7070642</v>
      </c>
      <c r="CB105" s="2">
        <v>92446786.361844197</v>
      </c>
      <c r="CC105" s="2">
        <v>22438530.908725802</v>
      </c>
      <c r="CD105" s="2">
        <v>21360118.922285099</v>
      </c>
      <c r="CE105" s="2">
        <v>31200268.063572399</v>
      </c>
      <c r="CF105" s="2">
        <v>23934596.3967373</v>
      </c>
      <c r="CG105" s="2">
        <v>22598613.410826601</v>
      </c>
      <c r="CH105" s="2">
        <v>24839177.833774</v>
      </c>
      <c r="CI105" s="2">
        <v>24943801.9141698</v>
      </c>
      <c r="CJ105" s="2">
        <v>20347117.327777799</v>
      </c>
      <c r="CK105" s="2">
        <v>115534136.936607</v>
      </c>
      <c r="CL105" s="2">
        <v>95267324.4242872</v>
      </c>
      <c r="CM105" s="2">
        <v>22775769.508614302</v>
      </c>
      <c r="CN105" s="2">
        <v>20446225.579056598</v>
      </c>
      <c r="CO105" s="2">
        <v>28409752.4665858</v>
      </c>
      <c r="CP105" s="2">
        <v>17453453.756186299</v>
      </c>
      <c r="CQ105" s="2">
        <v>20623668.235337101</v>
      </c>
      <c r="CR105" s="2">
        <v>22965098.4609388</v>
      </c>
      <c r="CS105" s="2">
        <v>38751076.984806098</v>
      </c>
      <c r="CT105" s="2">
        <v>25753767.8060311</v>
      </c>
      <c r="CU105" s="2">
        <v>25875494.121906199</v>
      </c>
      <c r="CV105" s="2">
        <v>23053950.371358901</v>
      </c>
      <c r="CW105" s="2">
        <v>29798919.232649401</v>
      </c>
      <c r="CX105" s="2">
        <v>120027501.09003</v>
      </c>
      <c r="CY105" s="2">
        <v>20372341.528998502</v>
      </c>
      <c r="CZ105" s="2">
        <v>23573883.334615</v>
      </c>
      <c r="DA105" s="2">
        <v>102527572.264065</v>
      </c>
      <c r="DB105" s="2">
        <v>23789978.511147499</v>
      </c>
      <c r="DC105" s="2">
        <v>24768946.155551601</v>
      </c>
      <c r="DD105" s="2">
        <v>84409739.949795902</v>
      </c>
      <c r="DE105" s="2">
        <v>21746570.069965299</v>
      </c>
      <c r="DF105" s="2">
        <v>98310860.038896993</v>
      </c>
      <c r="DG105" s="2">
        <v>26829982.327853199</v>
      </c>
      <c r="DH105" s="2">
        <v>123295884.42022499</v>
      </c>
      <c r="DI105" s="2">
        <v>22729110.9326417</v>
      </c>
      <c r="DJ105" s="2">
        <v>103401259.04718199</v>
      </c>
      <c r="DK105" s="2">
        <v>102098722.70901699</v>
      </c>
      <c r="DL105" s="2">
        <v>39426979.228685699</v>
      </c>
      <c r="DM105" s="2">
        <v>23862287.453942399</v>
      </c>
      <c r="DN105" s="2">
        <v>25527178.756352901</v>
      </c>
      <c r="DO105" s="2">
        <v>80.570168609755797</v>
      </c>
      <c r="DP105" s="2">
        <v>80.703880717524996</v>
      </c>
      <c r="DQ105" s="2">
        <v>1.07</v>
      </c>
      <c r="DR105" s="14">
        <v>0.1</v>
      </c>
      <c r="DS105" s="16">
        <f>2^DR105</f>
        <v>1.0717734625362931</v>
      </c>
      <c r="DT105" s="18">
        <v>0.91923476011262095</v>
      </c>
      <c r="DU105" s="2">
        <v>0.97854332763907104</v>
      </c>
      <c r="DV105" s="2">
        <v>7</v>
      </c>
      <c r="DW105" s="2">
        <v>7</v>
      </c>
      <c r="DX105" s="2" t="s">
        <v>213</v>
      </c>
      <c r="DY105" s="2">
        <v>7</v>
      </c>
      <c r="DZ105" s="2">
        <v>7</v>
      </c>
      <c r="EA105" s="2">
        <v>4.3</v>
      </c>
      <c r="EB105" s="2">
        <v>3.6</v>
      </c>
      <c r="EC105" s="2">
        <v>7</v>
      </c>
      <c r="ED105" s="2">
        <v>4.7</v>
      </c>
      <c r="EE105" s="2">
        <v>3.9</v>
      </c>
      <c r="EF105" s="2">
        <v>4.7</v>
      </c>
      <c r="EG105" s="2">
        <v>6.6</v>
      </c>
      <c r="EH105" s="2">
        <v>7</v>
      </c>
      <c r="EI105" s="2">
        <v>7</v>
      </c>
      <c r="EJ105" s="2">
        <v>4.7</v>
      </c>
      <c r="EK105" s="2">
        <v>6.6</v>
      </c>
      <c r="EL105" s="2">
        <v>7</v>
      </c>
      <c r="EM105" s="2">
        <v>6.6</v>
      </c>
      <c r="EN105" s="2">
        <v>7</v>
      </c>
      <c r="EO105" s="2">
        <v>7</v>
      </c>
      <c r="EP105" s="2">
        <v>7</v>
      </c>
      <c r="EQ105" s="2">
        <v>7</v>
      </c>
      <c r="ER105" s="2">
        <v>4.3</v>
      </c>
      <c r="ES105" s="2">
        <v>7</v>
      </c>
      <c r="ET105" s="2">
        <v>6.6</v>
      </c>
      <c r="EU105" s="2">
        <v>7</v>
      </c>
      <c r="EV105" s="2">
        <v>6.6</v>
      </c>
      <c r="EW105" s="2">
        <v>6.6</v>
      </c>
      <c r="EX105" s="2">
        <v>7</v>
      </c>
      <c r="EY105" s="2">
        <v>7</v>
      </c>
      <c r="EZ105" s="2">
        <v>7</v>
      </c>
      <c r="FA105" s="2">
        <v>7</v>
      </c>
      <c r="FB105" s="2">
        <v>4.7</v>
      </c>
      <c r="FC105" s="2">
        <v>6.6</v>
      </c>
      <c r="FD105" s="2">
        <v>6.6</v>
      </c>
      <c r="FE105" s="2">
        <v>7</v>
      </c>
      <c r="FF105" s="2">
        <v>6.6</v>
      </c>
      <c r="FG105" s="2">
        <v>6.6</v>
      </c>
      <c r="FH105" s="2">
        <v>7</v>
      </c>
      <c r="FI105" s="2">
        <v>7</v>
      </c>
      <c r="FJ105" s="2">
        <v>7</v>
      </c>
      <c r="FK105" s="2">
        <v>6.6</v>
      </c>
      <c r="FL105" s="2">
        <v>6.6</v>
      </c>
      <c r="FM105" s="2">
        <v>4.7</v>
      </c>
      <c r="FN105" s="2">
        <v>7</v>
      </c>
      <c r="FO105" s="2">
        <v>6.6</v>
      </c>
      <c r="FP105" s="2">
        <v>3.6</v>
      </c>
      <c r="FQ105" s="2">
        <v>7</v>
      </c>
      <c r="FR105" s="2">
        <v>4.7</v>
      </c>
      <c r="FS105" s="2">
        <v>7</v>
      </c>
      <c r="FT105" s="2">
        <v>6.6</v>
      </c>
      <c r="FU105" s="2">
        <v>7</v>
      </c>
      <c r="FV105" s="2">
        <v>4.7</v>
      </c>
      <c r="FW105" s="2">
        <v>7</v>
      </c>
      <c r="FX105" s="2">
        <v>4.3</v>
      </c>
      <c r="FY105" s="2">
        <v>6.6</v>
      </c>
      <c r="FZ105" s="2">
        <v>7</v>
      </c>
      <c r="GA105" s="2">
        <v>7</v>
      </c>
      <c r="GB105" s="2">
        <v>7</v>
      </c>
      <c r="GC105" s="2">
        <v>6.6</v>
      </c>
      <c r="GD105" s="2">
        <v>7</v>
      </c>
      <c r="GE105" s="2">
        <v>6.6</v>
      </c>
      <c r="GF105" s="2">
        <v>6.6</v>
      </c>
      <c r="GG105" s="2">
        <v>7</v>
      </c>
      <c r="GH105" s="2">
        <v>5.0999999999999996</v>
      </c>
      <c r="GI105" s="2">
        <v>7</v>
      </c>
      <c r="GJ105" s="2">
        <v>4.7</v>
      </c>
      <c r="GK105" s="2">
        <v>7</v>
      </c>
      <c r="GL105" s="2">
        <v>7</v>
      </c>
      <c r="GM105" s="2">
        <v>7</v>
      </c>
      <c r="GN105" s="2">
        <v>7</v>
      </c>
      <c r="GO105" s="2">
        <v>6.6</v>
      </c>
      <c r="GP105" s="2">
        <v>7</v>
      </c>
      <c r="GQ105" s="2">
        <v>6.6</v>
      </c>
      <c r="GR105" s="2">
        <v>6.6</v>
      </c>
      <c r="GS105" s="2">
        <v>4.7</v>
      </c>
      <c r="GT105" s="2">
        <v>7</v>
      </c>
      <c r="GU105" s="2">
        <v>7</v>
      </c>
      <c r="GV105" s="2">
        <v>7</v>
      </c>
      <c r="GW105" s="2">
        <v>7</v>
      </c>
      <c r="GX105" s="2">
        <v>7</v>
      </c>
      <c r="GY105" s="2">
        <v>7</v>
      </c>
      <c r="GZ105" s="2">
        <v>7</v>
      </c>
      <c r="HA105" s="2">
        <v>3.9</v>
      </c>
      <c r="HB105" s="2">
        <v>6.6</v>
      </c>
      <c r="HC105" s="2">
        <v>6.6</v>
      </c>
      <c r="HD105" s="2">
        <v>7</v>
      </c>
      <c r="HE105" s="2">
        <v>7</v>
      </c>
      <c r="HF105" s="2">
        <v>4.7</v>
      </c>
    </row>
    <row r="106" spans="1:214" x14ac:dyDescent="0.25">
      <c r="A106" s="2" t="s">
        <v>213</v>
      </c>
      <c r="B106" s="2" t="b">
        <v>0</v>
      </c>
      <c r="C106" s="4" t="s">
        <v>962</v>
      </c>
      <c r="D106" s="2" t="s">
        <v>963</v>
      </c>
      <c r="E106" s="2" t="s">
        <v>215</v>
      </c>
      <c r="F106" s="2" t="s">
        <v>216</v>
      </c>
      <c r="G106" s="2" t="s">
        <v>216</v>
      </c>
      <c r="H106" s="2" t="s">
        <v>216</v>
      </c>
      <c r="I106" s="2" t="s">
        <v>227</v>
      </c>
      <c r="J106" s="2" t="s">
        <v>215</v>
      </c>
      <c r="K106" s="2">
        <v>-0.84</v>
      </c>
      <c r="L106" s="2">
        <v>218.09009</v>
      </c>
      <c r="M106" s="4">
        <v>219.09733</v>
      </c>
      <c r="N106" s="4">
        <v>0.878</v>
      </c>
      <c r="O106" s="2">
        <v>341002.88501474599</v>
      </c>
      <c r="P106" s="2">
        <v>8</v>
      </c>
      <c r="Q106" s="2">
        <v>0</v>
      </c>
      <c r="R106" s="2">
        <v>0</v>
      </c>
      <c r="S106" s="2" t="s">
        <v>213</v>
      </c>
      <c r="T106" s="2" t="s">
        <v>213</v>
      </c>
      <c r="U106" s="2" t="s">
        <v>213</v>
      </c>
      <c r="V106" s="2" t="s">
        <v>213</v>
      </c>
      <c r="W106" s="2" t="s">
        <v>218</v>
      </c>
      <c r="X106" s="2" t="s">
        <v>218</v>
      </c>
      <c r="Y106" s="2" t="s">
        <v>237</v>
      </c>
      <c r="Z106" s="2" t="s">
        <v>218</v>
      </c>
      <c r="AA106" s="2" t="s">
        <v>237</v>
      </c>
      <c r="AB106" s="2" t="s">
        <v>218</v>
      </c>
      <c r="AC106" s="2" t="s">
        <v>222</v>
      </c>
      <c r="AD106" s="2" t="s">
        <v>221</v>
      </c>
      <c r="AE106" s="6">
        <v>10709.5853483518</v>
      </c>
      <c r="AF106" s="6">
        <v>14055.627797888799</v>
      </c>
      <c r="AG106" s="6">
        <v>6771.6677005674001</v>
      </c>
      <c r="AH106" s="6">
        <v>14597.6098923625</v>
      </c>
      <c r="AI106" s="6">
        <v>5470.8683371173902</v>
      </c>
      <c r="AJ106" s="6">
        <v>5993.0319790600397</v>
      </c>
      <c r="AK106" s="6">
        <v>5867.5028846282403</v>
      </c>
      <c r="AL106" s="6">
        <v>14280.2173085508</v>
      </c>
      <c r="AM106" s="2">
        <v>10378.8858234415</v>
      </c>
      <c r="AN106" s="2">
        <v>73771.418693652595</v>
      </c>
      <c r="AO106" s="2">
        <v>10451.946521236399</v>
      </c>
      <c r="AP106" s="2">
        <v>4601.2161005820599</v>
      </c>
      <c r="AQ106" s="2">
        <v>9953.0433178308595</v>
      </c>
      <c r="AR106" s="2">
        <v>11009.104320655901</v>
      </c>
      <c r="AS106" s="2">
        <v>6508.2997675414199</v>
      </c>
      <c r="AT106" s="2">
        <v>5053.3381478493802</v>
      </c>
      <c r="AU106" s="2">
        <v>327060.30524850998</v>
      </c>
      <c r="AV106" s="2">
        <v>5742.1294192444602</v>
      </c>
      <c r="AW106" s="2">
        <v>341002.88501474599</v>
      </c>
      <c r="AX106" s="2">
        <v>4714.7390679213204</v>
      </c>
      <c r="AY106" s="2">
        <v>10026.552677764001</v>
      </c>
      <c r="AZ106" s="2">
        <v>8842.8846286900007</v>
      </c>
      <c r="BA106" s="2">
        <v>9830.1151480671106</v>
      </c>
      <c r="BB106" s="2">
        <v>10766.7799665892</v>
      </c>
      <c r="BC106" s="2">
        <v>6123.7245557702699</v>
      </c>
      <c r="BD106" s="2">
        <v>5032.1683442854901</v>
      </c>
      <c r="BE106" s="2">
        <v>5048.5099226408001</v>
      </c>
      <c r="BF106" s="2">
        <v>12591.6919145884</v>
      </c>
      <c r="BG106" s="2">
        <v>5495.6160697274399</v>
      </c>
      <c r="BH106" s="2">
        <v>8445.8135950335509</v>
      </c>
      <c r="BI106" s="2">
        <v>4164.6801770969196</v>
      </c>
      <c r="BJ106" s="2">
        <v>8886.9516898686907</v>
      </c>
      <c r="BK106" s="2">
        <v>5387.1616548960401</v>
      </c>
      <c r="BL106" s="2">
        <v>4570.5755992827198</v>
      </c>
      <c r="BM106" s="2">
        <v>7355.8852176336904</v>
      </c>
      <c r="BN106" s="2">
        <v>16721.004084254098</v>
      </c>
      <c r="BO106" s="2">
        <v>6035.6495814857399</v>
      </c>
      <c r="BP106" s="2">
        <v>4695.2991879540996</v>
      </c>
      <c r="BQ106" s="2">
        <v>10483.2311280623</v>
      </c>
      <c r="BR106" s="2">
        <v>6213.3553171630901</v>
      </c>
      <c r="BS106" s="2">
        <v>10191.469347714001</v>
      </c>
      <c r="BT106" s="2">
        <v>9946.8409516900902</v>
      </c>
      <c r="BU106" s="2">
        <v>6056.2011066790101</v>
      </c>
      <c r="BV106" s="2">
        <v>5661.3393320177802</v>
      </c>
      <c r="BW106" s="2">
        <v>9365.8884338585995</v>
      </c>
      <c r="BX106" s="2">
        <v>24367.332715976201</v>
      </c>
      <c r="BY106" s="2">
        <v>10480.063110958999</v>
      </c>
      <c r="BZ106" s="2">
        <v>4400.7707071472996</v>
      </c>
      <c r="CA106" s="2">
        <v>4530.68213047271</v>
      </c>
      <c r="CB106" s="2">
        <v>4339.0964748599799</v>
      </c>
      <c r="CC106" s="2">
        <v>5528.7552850966704</v>
      </c>
      <c r="CD106" s="2">
        <v>9879.7419858868507</v>
      </c>
      <c r="CE106" s="2">
        <v>12125.744452159801</v>
      </c>
      <c r="CF106" s="2">
        <v>18155.195091409201</v>
      </c>
      <c r="CG106" s="2">
        <v>10396.7916751373</v>
      </c>
      <c r="CH106" s="2">
        <v>3716.4192164846199</v>
      </c>
      <c r="CI106" s="2">
        <v>10387.988391966101</v>
      </c>
      <c r="CJ106" s="2">
        <v>10236.5420467365</v>
      </c>
      <c r="CK106" s="2">
        <v>5439.9029998259502</v>
      </c>
      <c r="CL106" s="2">
        <v>9740.1854564769492</v>
      </c>
      <c r="CM106" s="2">
        <v>4545.8753883385498</v>
      </c>
      <c r="CN106" s="2">
        <v>11310.249999849801</v>
      </c>
      <c r="CO106" s="2">
        <v>5842.6622976887502</v>
      </c>
      <c r="CP106" s="2">
        <v>9772.9624532060807</v>
      </c>
      <c r="CQ106" s="2">
        <v>5254.3727331057498</v>
      </c>
      <c r="CR106" s="2">
        <v>5639.97720672785</v>
      </c>
      <c r="CS106" s="2">
        <v>4110.7889259337298</v>
      </c>
      <c r="CT106" s="2">
        <v>9757.9419531754593</v>
      </c>
      <c r="CU106" s="2">
        <v>6387.2492515130698</v>
      </c>
      <c r="CV106" s="2">
        <v>5820.8264537369496</v>
      </c>
      <c r="CW106" s="2">
        <v>11549.4811142407</v>
      </c>
      <c r="CX106" s="2">
        <v>13804.5477431902</v>
      </c>
      <c r="CY106" s="2">
        <v>10713.331386362601</v>
      </c>
      <c r="CZ106" s="2">
        <v>11331.5982835757</v>
      </c>
      <c r="DA106" s="2">
        <v>4584.5631354331899</v>
      </c>
      <c r="DB106" s="2">
        <v>4974.0369073075199</v>
      </c>
      <c r="DC106" s="2">
        <v>10489.7558024586</v>
      </c>
      <c r="DD106" s="2">
        <v>10164.279450289299</v>
      </c>
      <c r="DE106" s="2">
        <v>4207.68547007077</v>
      </c>
      <c r="DF106" s="2">
        <v>8868.7409681827903</v>
      </c>
      <c r="DG106" s="2">
        <v>11396.2021583853</v>
      </c>
      <c r="DH106" s="2">
        <v>9981.0669358185605</v>
      </c>
      <c r="DI106" s="2">
        <v>11810.288513339499</v>
      </c>
      <c r="DJ106" s="2">
        <v>9322.5889073438193</v>
      </c>
      <c r="DK106" s="2">
        <v>10694.084225070599</v>
      </c>
      <c r="DL106" s="2">
        <v>10018.8522382381</v>
      </c>
      <c r="DM106" s="2">
        <v>9749.0637048262106</v>
      </c>
      <c r="DN106" s="2">
        <v>8644.3491118617803</v>
      </c>
      <c r="DO106" s="2">
        <v>271.44321430684499</v>
      </c>
      <c r="DP106" s="2">
        <v>39.209479165451803</v>
      </c>
      <c r="DQ106" s="2">
        <v>0.88700000000000001</v>
      </c>
      <c r="DR106" s="14">
        <v>-0.17</v>
      </c>
      <c r="DS106" s="16">
        <f>2^DR106</f>
        <v>0.88884268116657017</v>
      </c>
      <c r="DT106" s="18">
        <v>7.8053488114148903E-2</v>
      </c>
      <c r="DU106" s="2">
        <v>0.43223166376732602</v>
      </c>
      <c r="DV106" s="2">
        <v>5.9</v>
      </c>
      <c r="DW106" s="2">
        <v>4.5</v>
      </c>
      <c r="DX106" s="2" t="s">
        <v>213</v>
      </c>
      <c r="DY106" s="2">
        <v>4.5</v>
      </c>
      <c r="DZ106" s="2" t="s">
        <v>213</v>
      </c>
      <c r="EA106" s="2" t="s">
        <v>213</v>
      </c>
      <c r="EB106" s="2" t="s">
        <v>213</v>
      </c>
      <c r="EC106" s="2" t="s">
        <v>213</v>
      </c>
      <c r="ED106" s="2" t="s">
        <v>213</v>
      </c>
      <c r="EE106" s="2" t="s">
        <v>213</v>
      </c>
      <c r="EF106" s="2" t="s">
        <v>213</v>
      </c>
      <c r="EG106" s="2">
        <v>5.3</v>
      </c>
      <c r="EH106" s="2" t="s">
        <v>213</v>
      </c>
      <c r="EI106" s="2" t="s">
        <v>213</v>
      </c>
      <c r="EJ106" s="2" t="s">
        <v>213</v>
      </c>
      <c r="EK106" s="2">
        <v>5.9</v>
      </c>
      <c r="EL106" s="2">
        <v>5.9</v>
      </c>
      <c r="EM106" s="2" t="s">
        <v>213</v>
      </c>
      <c r="EN106" s="2" t="s">
        <v>213</v>
      </c>
      <c r="EO106" s="2" t="s">
        <v>213</v>
      </c>
      <c r="EP106" s="2" t="s">
        <v>213</v>
      </c>
      <c r="EQ106" s="2" t="s">
        <v>213</v>
      </c>
      <c r="ER106" s="2" t="s">
        <v>213</v>
      </c>
      <c r="ES106" s="2" t="s">
        <v>213</v>
      </c>
      <c r="ET106" s="2" t="s">
        <v>213</v>
      </c>
      <c r="EU106" s="2" t="s">
        <v>213</v>
      </c>
      <c r="EV106" s="2" t="s">
        <v>213</v>
      </c>
      <c r="EW106" s="2" t="s">
        <v>213</v>
      </c>
      <c r="EX106" s="2" t="s">
        <v>213</v>
      </c>
      <c r="EY106" s="2" t="s">
        <v>213</v>
      </c>
      <c r="EZ106" s="2" t="s">
        <v>213</v>
      </c>
      <c r="FA106" s="2" t="s">
        <v>213</v>
      </c>
      <c r="FB106" s="2" t="s">
        <v>213</v>
      </c>
      <c r="FC106" s="2" t="s">
        <v>213</v>
      </c>
      <c r="FD106" s="2" t="s">
        <v>213</v>
      </c>
      <c r="FE106" s="2" t="s">
        <v>213</v>
      </c>
      <c r="FF106" s="2" t="s">
        <v>213</v>
      </c>
      <c r="FG106" s="2" t="s">
        <v>213</v>
      </c>
      <c r="FH106" s="2" t="s">
        <v>213</v>
      </c>
      <c r="FI106" s="2" t="s">
        <v>213</v>
      </c>
      <c r="FJ106" s="2" t="s">
        <v>213</v>
      </c>
      <c r="FK106" s="2" t="s">
        <v>213</v>
      </c>
      <c r="FL106" s="2" t="s">
        <v>213</v>
      </c>
      <c r="FM106" s="2" t="s">
        <v>213</v>
      </c>
      <c r="FN106" s="2" t="s">
        <v>213</v>
      </c>
      <c r="FO106" s="2" t="s">
        <v>213</v>
      </c>
      <c r="FP106" s="2" t="s">
        <v>213</v>
      </c>
      <c r="FQ106" s="2" t="s">
        <v>213</v>
      </c>
      <c r="FR106" s="2" t="s">
        <v>213</v>
      </c>
      <c r="FS106" s="2" t="s">
        <v>213</v>
      </c>
      <c r="FT106" s="2" t="s">
        <v>213</v>
      </c>
      <c r="FU106" s="2" t="s">
        <v>213</v>
      </c>
      <c r="FV106" s="2" t="s">
        <v>213</v>
      </c>
      <c r="FW106" s="2" t="s">
        <v>213</v>
      </c>
      <c r="FX106" s="2" t="s">
        <v>213</v>
      </c>
      <c r="FY106" s="2" t="s">
        <v>213</v>
      </c>
      <c r="FZ106" s="2" t="s">
        <v>213</v>
      </c>
      <c r="GA106" s="2" t="s">
        <v>213</v>
      </c>
      <c r="GB106" s="2" t="s">
        <v>213</v>
      </c>
      <c r="GC106" s="2" t="s">
        <v>213</v>
      </c>
      <c r="GD106" s="2" t="s">
        <v>213</v>
      </c>
      <c r="GE106" s="2" t="s">
        <v>213</v>
      </c>
      <c r="GF106" s="2" t="s">
        <v>213</v>
      </c>
      <c r="GG106" s="2" t="s">
        <v>213</v>
      </c>
      <c r="GH106" s="2" t="s">
        <v>213</v>
      </c>
      <c r="GI106" s="2" t="s">
        <v>213</v>
      </c>
      <c r="GJ106" s="2" t="s">
        <v>213</v>
      </c>
      <c r="GK106" s="2" t="s">
        <v>213</v>
      </c>
      <c r="GL106" s="2" t="s">
        <v>213</v>
      </c>
      <c r="GM106" s="2" t="s">
        <v>213</v>
      </c>
      <c r="GN106" s="2" t="s">
        <v>213</v>
      </c>
      <c r="GO106" s="2" t="s">
        <v>213</v>
      </c>
      <c r="GP106" s="2" t="s">
        <v>213</v>
      </c>
      <c r="GQ106" s="2" t="s">
        <v>213</v>
      </c>
      <c r="GR106" s="2" t="s">
        <v>213</v>
      </c>
      <c r="GS106" s="2" t="s">
        <v>213</v>
      </c>
      <c r="GT106" s="2" t="s">
        <v>213</v>
      </c>
      <c r="GU106" s="2" t="s">
        <v>213</v>
      </c>
      <c r="GV106" s="2" t="s">
        <v>213</v>
      </c>
      <c r="GW106" s="2" t="s">
        <v>213</v>
      </c>
      <c r="GX106" s="2" t="s">
        <v>213</v>
      </c>
      <c r="GY106" s="2" t="s">
        <v>213</v>
      </c>
      <c r="GZ106" s="2" t="s">
        <v>213</v>
      </c>
      <c r="HA106" s="2" t="s">
        <v>213</v>
      </c>
      <c r="HB106" s="2" t="s">
        <v>213</v>
      </c>
      <c r="HC106" s="2" t="s">
        <v>213</v>
      </c>
      <c r="HD106" s="2" t="s">
        <v>213</v>
      </c>
      <c r="HE106" s="2" t="s">
        <v>213</v>
      </c>
      <c r="HF106" s="2" t="s">
        <v>213</v>
      </c>
    </row>
    <row r="107" spans="1:214" x14ac:dyDescent="0.25">
      <c r="A107" s="2" t="s">
        <v>213</v>
      </c>
      <c r="B107" s="2" t="b">
        <v>0</v>
      </c>
      <c r="C107" s="4" t="s">
        <v>745</v>
      </c>
      <c r="D107" s="2" t="s">
        <v>746</v>
      </c>
      <c r="E107" s="2" t="s">
        <v>215</v>
      </c>
      <c r="F107" s="2" t="s">
        <v>216</v>
      </c>
      <c r="G107" s="2" t="s">
        <v>216</v>
      </c>
      <c r="H107" s="2" t="s">
        <v>282</v>
      </c>
      <c r="I107" s="2" t="s">
        <v>282</v>
      </c>
      <c r="J107" s="2" t="s">
        <v>215</v>
      </c>
      <c r="K107" s="2">
        <v>-0.75</v>
      </c>
      <c r="L107" s="2">
        <v>259.04550999999998</v>
      </c>
      <c r="M107" s="4">
        <v>260.05279000000002</v>
      </c>
      <c r="N107" s="4">
        <v>4.1440000000000001</v>
      </c>
      <c r="O107" s="2">
        <v>867928.54495251598</v>
      </c>
      <c r="P107" s="2">
        <v>13</v>
      </c>
      <c r="Q107" s="2">
        <v>0</v>
      </c>
      <c r="R107" s="2">
        <v>0</v>
      </c>
      <c r="S107" s="2" t="s">
        <v>213</v>
      </c>
      <c r="T107" s="2" t="s">
        <v>213</v>
      </c>
      <c r="U107" s="2" t="s">
        <v>213</v>
      </c>
      <c r="V107" s="2" t="s">
        <v>213</v>
      </c>
      <c r="W107" s="2" t="s">
        <v>218</v>
      </c>
      <c r="X107" s="2" t="s">
        <v>218</v>
      </c>
      <c r="Y107" s="2" t="s">
        <v>237</v>
      </c>
      <c r="Z107" s="2" t="s">
        <v>218</v>
      </c>
      <c r="AA107" s="2" t="s">
        <v>219</v>
      </c>
      <c r="AB107" s="2" t="s">
        <v>218</v>
      </c>
      <c r="AC107" s="2" t="s">
        <v>220</v>
      </c>
      <c r="AD107" s="2" t="s">
        <v>221</v>
      </c>
      <c r="AE107" s="6">
        <v>26099.492684753499</v>
      </c>
      <c r="AF107" s="6">
        <v>23950.065947069801</v>
      </c>
      <c r="AG107" s="6">
        <v>27596.171170284801</v>
      </c>
      <c r="AH107" s="6">
        <v>21905.926929349898</v>
      </c>
      <c r="AI107" s="6">
        <v>21490.4297746544</v>
      </c>
      <c r="AJ107" s="6">
        <v>19522.414507815301</v>
      </c>
      <c r="AK107" s="6">
        <v>19018.751673956998</v>
      </c>
      <c r="AL107" s="6">
        <v>15765.3865809173</v>
      </c>
      <c r="AM107" s="2">
        <v>8338.2436356288308</v>
      </c>
      <c r="AN107" s="2">
        <v>56407.0040282798</v>
      </c>
      <c r="AO107" s="2">
        <v>8365.6873371235797</v>
      </c>
      <c r="AP107" s="2">
        <v>8540.1896914411609</v>
      </c>
      <c r="AQ107" s="2">
        <v>8300.3289660698701</v>
      </c>
      <c r="AR107" s="2">
        <v>8332.4401217862396</v>
      </c>
      <c r="AS107" s="2">
        <v>8556.6274055618906</v>
      </c>
      <c r="AT107" s="2">
        <v>8287.5144520799204</v>
      </c>
      <c r="AU107" s="2">
        <v>65895.846627655905</v>
      </c>
      <c r="AV107" s="2">
        <v>8383.4832836865698</v>
      </c>
      <c r="AW107" s="2">
        <v>76629.140643367704</v>
      </c>
      <c r="AX107" s="2">
        <v>8192.3685523535205</v>
      </c>
      <c r="AY107" s="2">
        <v>8255.4316300717892</v>
      </c>
      <c r="AZ107" s="2">
        <v>8495.8898772221692</v>
      </c>
      <c r="BA107" s="2">
        <v>8222.0758294432908</v>
      </c>
      <c r="BB107" s="2">
        <v>8454.8334855131507</v>
      </c>
      <c r="BC107" s="2">
        <v>8222.2586251786997</v>
      </c>
      <c r="BD107" s="2">
        <v>8404.60012002646</v>
      </c>
      <c r="BE107" s="2">
        <v>8594.2765892082498</v>
      </c>
      <c r="BF107" s="2">
        <v>8194.6923732165105</v>
      </c>
      <c r="BG107" s="2">
        <v>8454.7303004555597</v>
      </c>
      <c r="BH107" s="2">
        <v>8395.9602012810901</v>
      </c>
      <c r="BI107" s="2">
        <v>8269.36640239812</v>
      </c>
      <c r="BJ107" s="2">
        <v>20487.055679424</v>
      </c>
      <c r="BK107" s="2">
        <v>31746.069611020401</v>
      </c>
      <c r="BL107" s="2">
        <v>8396.8328331430803</v>
      </c>
      <c r="BM107" s="2">
        <v>8265.7169872333106</v>
      </c>
      <c r="BN107" s="2">
        <v>70329.500428037398</v>
      </c>
      <c r="BO107" s="2">
        <v>137317.581025266</v>
      </c>
      <c r="BP107" s="2">
        <v>8273.6451982980107</v>
      </c>
      <c r="BQ107" s="2">
        <v>8353.3663138204902</v>
      </c>
      <c r="BR107" s="2">
        <v>8299.8437714133306</v>
      </c>
      <c r="BS107" s="2">
        <v>8422.7549267368104</v>
      </c>
      <c r="BT107" s="2">
        <v>8451.6268076383094</v>
      </c>
      <c r="BU107" s="2">
        <v>8343.3888338016404</v>
      </c>
      <c r="BV107" s="2">
        <v>8273.43089730885</v>
      </c>
      <c r="BW107" s="2">
        <v>8353.9635851282692</v>
      </c>
      <c r="BX107" s="2">
        <v>289190.796419669</v>
      </c>
      <c r="BY107" s="2">
        <v>8446.4887256327693</v>
      </c>
      <c r="BZ107" s="2">
        <v>8543.1007996675198</v>
      </c>
      <c r="CA107" s="2">
        <v>170989.04071394401</v>
      </c>
      <c r="CB107" s="2">
        <v>8388.6567885101704</v>
      </c>
      <c r="CC107" s="2">
        <v>8525.9287736355509</v>
      </c>
      <c r="CD107" s="2">
        <v>8240.2565475058109</v>
      </c>
      <c r="CE107" s="2">
        <v>8329.8176056996308</v>
      </c>
      <c r="CF107" s="2">
        <v>679154.96846964397</v>
      </c>
      <c r="CG107" s="2">
        <v>8611.7374028912109</v>
      </c>
      <c r="CH107" s="2">
        <v>867928.54495251598</v>
      </c>
      <c r="CI107" s="2">
        <v>8401.3909209148205</v>
      </c>
      <c r="CJ107" s="2">
        <v>8552.8234060344093</v>
      </c>
      <c r="CK107" s="2">
        <v>15306.0140437967</v>
      </c>
      <c r="CL107" s="2">
        <v>8672.3300900752402</v>
      </c>
      <c r="CM107" s="2">
        <v>8456.9160372220194</v>
      </c>
      <c r="CN107" s="2">
        <v>8253.3155357178694</v>
      </c>
      <c r="CO107" s="2">
        <v>8414.8937107539095</v>
      </c>
      <c r="CP107" s="2">
        <v>8377.2525276166198</v>
      </c>
      <c r="CQ107" s="2">
        <v>8199.5632575037798</v>
      </c>
      <c r="CR107" s="2">
        <v>8288.4840225917997</v>
      </c>
      <c r="CS107" s="2">
        <v>8450.8916737238796</v>
      </c>
      <c r="CT107" s="2">
        <v>8712.9129505389392</v>
      </c>
      <c r="CU107" s="2">
        <v>8364.6701120565995</v>
      </c>
      <c r="CV107" s="2">
        <v>8486.0098911975092</v>
      </c>
      <c r="CW107" s="2">
        <v>8510.6043967302594</v>
      </c>
      <c r="CX107" s="2">
        <v>8293.4449627338508</v>
      </c>
      <c r="CY107" s="2">
        <v>8220.9492650210104</v>
      </c>
      <c r="CZ107" s="2">
        <v>8232.5212327353893</v>
      </c>
      <c r="DA107" s="2">
        <v>8326.2153250010197</v>
      </c>
      <c r="DB107" s="2">
        <v>8475.5278791731107</v>
      </c>
      <c r="DC107" s="2">
        <v>8395.0184571906393</v>
      </c>
      <c r="DD107" s="2">
        <v>8290.7392425780799</v>
      </c>
      <c r="DE107" s="2">
        <v>8264.0871248921794</v>
      </c>
      <c r="DF107" s="2">
        <v>8449.4106547165702</v>
      </c>
      <c r="DG107" s="2">
        <v>8385.8493144047006</v>
      </c>
      <c r="DH107" s="2">
        <v>8468.2459636470794</v>
      </c>
      <c r="DI107" s="2">
        <v>8369.3879674229102</v>
      </c>
      <c r="DJ107" s="2">
        <v>8515.8816168904395</v>
      </c>
      <c r="DK107" s="2">
        <v>8479.3951557117598</v>
      </c>
      <c r="DL107" s="2">
        <v>8478.7256505074492</v>
      </c>
      <c r="DM107" s="2">
        <v>8461.4881320513196</v>
      </c>
      <c r="DN107" s="2">
        <v>8395.4893292358702</v>
      </c>
      <c r="DO107" s="2">
        <v>281.422357867828</v>
      </c>
      <c r="DP107" s="2">
        <v>189.09970756736899</v>
      </c>
      <c r="DQ107" s="2">
        <v>0.99199999999999999</v>
      </c>
      <c r="DR107" s="14">
        <v>-0.01</v>
      </c>
      <c r="DS107" s="16">
        <f>2^DR107</f>
        <v>0.99309249543703582</v>
      </c>
      <c r="DT107" s="18">
        <v>7.81356364887444E-2</v>
      </c>
      <c r="DU107" s="2">
        <v>0.43223166376732602</v>
      </c>
      <c r="DV107" s="2">
        <v>5</v>
      </c>
      <c r="DW107" s="2">
        <v>1.8</v>
      </c>
      <c r="DX107" s="2" t="s">
        <v>213</v>
      </c>
      <c r="DY107" s="2">
        <v>1.4</v>
      </c>
      <c r="DZ107" s="2">
        <v>1.8</v>
      </c>
      <c r="EA107" s="2">
        <v>1</v>
      </c>
      <c r="EB107" s="2" t="s">
        <v>213</v>
      </c>
      <c r="EC107" s="2" t="s">
        <v>213</v>
      </c>
      <c r="ED107" s="2">
        <v>1</v>
      </c>
      <c r="EE107" s="2">
        <v>1.8</v>
      </c>
      <c r="EF107" s="2" t="s">
        <v>213</v>
      </c>
      <c r="EG107" s="2">
        <v>0.4</v>
      </c>
      <c r="EH107" s="2" t="s">
        <v>213</v>
      </c>
      <c r="EI107" s="2" t="s">
        <v>213</v>
      </c>
      <c r="EJ107" s="2" t="s">
        <v>213</v>
      </c>
      <c r="EK107" s="2">
        <v>0.8</v>
      </c>
      <c r="EL107" s="2">
        <v>0.6</v>
      </c>
      <c r="EM107" s="2" t="s">
        <v>213</v>
      </c>
      <c r="EN107" s="2" t="s">
        <v>213</v>
      </c>
      <c r="EO107" s="2" t="s">
        <v>213</v>
      </c>
      <c r="EP107" s="2" t="s">
        <v>213</v>
      </c>
      <c r="EQ107" s="2" t="s">
        <v>213</v>
      </c>
      <c r="ER107" s="2" t="s">
        <v>213</v>
      </c>
      <c r="ES107" s="2">
        <v>0</v>
      </c>
      <c r="ET107" s="2" t="s">
        <v>213</v>
      </c>
      <c r="EU107" s="2">
        <v>1.7</v>
      </c>
      <c r="EV107" s="2" t="s">
        <v>213</v>
      </c>
      <c r="EW107" s="2" t="s">
        <v>213</v>
      </c>
      <c r="EX107" s="2" t="s">
        <v>213</v>
      </c>
      <c r="EY107" s="2" t="s">
        <v>213</v>
      </c>
      <c r="EZ107" s="2">
        <v>2.9</v>
      </c>
      <c r="FA107" s="2" t="s">
        <v>213</v>
      </c>
      <c r="FB107" s="2" t="s">
        <v>213</v>
      </c>
      <c r="FC107" s="2" t="s">
        <v>213</v>
      </c>
      <c r="FD107" s="2">
        <v>5</v>
      </c>
      <c r="FE107" s="2">
        <v>4.5999999999999996</v>
      </c>
      <c r="FF107" s="2" t="s">
        <v>213</v>
      </c>
      <c r="FG107" s="2" t="s">
        <v>213</v>
      </c>
      <c r="FH107" s="2" t="s">
        <v>213</v>
      </c>
      <c r="FI107" s="2" t="s">
        <v>213</v>
      </c>
      <c r="FJ107" s="2" t="s">
        <v>213</v>
      </c>
      <c r="FK107" s="2" t="s">
        <v>213</v>
      </c>
      <c r="FL107" s="2" t="s">
        <v>213</v>
      </c>
      <c r="FM107" s="2" t="s">
        <v>213</v>
      </c>
      <c r="FN107" s="2" t="s">
        <v>213</v>
      </c>
      <c r="FO107" s="2" t="s">
        <v>213</v>
      </c>
      <c r="FP107" s="2" t="s">
        <v>213</v>
      </c>
      <c r="FQ107" s="2" t="s">
        <v>213</v>
      </c>
      <c r="FR107" s="2" t="s">
        <v>213</v>
      </c>
      <c r="FS107" s="2" t="s">
        <v>213</v>
      </c>
      <c r="FT107" s="2" t="s">
        <v>213</v>
      </c>
      <c r="FU107" s="2" t="s">
        <v>213</v>
      </c>
      <c r="FV107" s="2" t="s">
        <v>213</v>
      </c>
      <c r="FW107" s="2" t="s">
        <v>213</v>
      </c>
      <c r="FX107" s="2" t="s">
        <v>213</v>
      </c>
      <c r="FY107" s="2" t="s">
        <v>213</v>
      </c>
      <c r="FZ107" s="2" t="s">
        <v>213</v>
      </c>
      <c r="GA107" s="2" t="s">
        <v>213</v>
      </c>
      <c r="GB107" s="2" t="s">
        <v>213</v>
      </c>
      <c r="GC107" s="2" t="s">
        <v>213</v>
      </c>
      <c r="GD107" s="2" t="s">
        <v>213</v>
      </c>
      <c r="GE107" s="2" t="s">
        <v>213</v>
      </c>
      <c r="GF107" s="2">
        <v>0</v>
      </c>
      <c r="GG107" s="2" t="s">
        <v>213</v>
      </c>
      <c r="GH107" s="2">
        <v>0.8</v>
      </c>
      <c r="GI107" s="2" t="s">
        <v>213</v>
      </c>
      <c r="GJ107" s="2" t="s">
        <v>213</v>
      </c>
      <c r="GK107" s="2" t="s">
        <v>213</v>
      </c>
      <c r="GL107" s="2" t="s">
        <v>213</v>
      </c>
      <c r="GM107" s="2" t="s">
        <v>213</v>
      </c>
      <c r="GN107" s="2">
        <v>1.4</v>
      </c>
      <c r="GO107" s="2" t="s">
        <v>213</v>
      </c>
      <c r="GP107" s="2" t="s">
        <v>213</v>
      </c>
      <c r="GQ107" s="2" t="s">
        <v>213</v>
      </c>
      <c r="GR107" s="2" t="s">
        <v>213</v>
      </c>
      <c r="GS107" s="2">
        <v>0.4</v>
      </c>
      <c r="GT107" s="2" t="s">
        <v>213</v>
      </c>
      <c r="GU107" s="2" t="s">
        <v>213</v>
      </c>
      <c r="GV107" s="2" t="s">
        <v>213</v>
      </c>
      <c r="GW107" s="2" t="s">
        <v>213</v>
      </c>
      <c r="GX107" s="2" t="s">
        <v>213</v>
      </c>
      <c r="GY107" s="2" t="s">
        <v>213</v>
      </c>
      <c r="GZ107" s="2" t="s">
        <v>213</v>
      </c>
      <c r="HA107" s="2" t="s">
        <v>213</v>
      </c>
      <c r="HB107" s="2" t="s">
        <v>213</v>
      </c>
      <c r="HC107" s="2" t="s">
        <v>213</v>
      </c>
      <c r="HD107" s="2" t="s">
        <v>213</v>
      </c>
      <c r="HE107" s="2" t="s">
        <v>213</v>
      </c>
      <c r="HF107" s="2" t="s">
        <v>213</v>
      </c>
    </row>
    <row r="108" spans="1:214" x14ac:dyDescent="0.25">
      <c r="A108" s="2" t="s">
        <v>213</v>
      </c>
      <c r="B108" s="2" t="b">
        <v>0</v>
      </c>
      <c r="C108" s="4" t="s">
        <v>899</v>
      </c>
      <c r="D108" s="2" t="s">
        <v>900</v>
      </c>
      <c r="E108" s="2" t="s">
        <v>216</v>
      </c>
      <c r="F108" s="2" t="s">
        <v>216</v>
      </c>
      <c r="G108" s="2" t="s">
        <v>216</v>
      </c>
      <c r="H108" s="2" t="s">
        <v>216</v>
      </c>
      <c r="I108" s="2" t="s">
        <v>216</v>
      </c>
      <c r="J108" s="2" t="s">
        <v>215</v>
      </c>
      <c r="K108" s="2">
        <v>0.62</v>
      </c>
      <c r="L108" s="2">
        <v>512.16857000000005</v>
      </c>
      <c r="M108" s="4">
        <v>513.17583999999999</v>
      </c>
      <c r="N108" s="4">
        <v>0.93200000000000005</v>
      </c>
      <c r="O108" s="2">
        <v>458416.57275014598</v>
      </c>
      <c r="P108" s="2">
        <v>0</v>
      </c>
      <c r="Q108" s="2">
        <v>0</v>
      </c>
      <c r="R108" s="2">
        <v>0</v>
      </c>
      <c r="S108" s="2" t="s">
        <v>213</v>
      </c>
      <c r="T108" s="2" t="s">
        <v>213</v>
      </c>
      <c r="U108" s="2" t="s">
        <v>213</v>
      </c>
      <c r="V108" s="2" t="s">
        <v>213</v>
      </c>
      <c r="W108" s="2" t="s">
        <v>218</v>
      </c>
      <c r="X108" s="2" t="s">
        <v>218</v>
      </c>
      <c r="Y108" s="2" t="s">
        <v>218</v>
      </c>
      <c r="Z108" s="2" t="s">
        <v>218</v>
      </c>
      <c r="AA108" s="2" t="s">
        <v>219</v>
      </c>
      <c r="AB108" s="2" t="s">
        <v>218</v>
      </c>
      <c r="AC108" s="2" t="s">
        <v>222</v>
      </c>
      <c r="AD108" s="2" t="s">
        <v>221</v>
      </c>
      <c r="AE108" s="6">
        <v>46766.954240134597</v>
      </c>
      <c r="AF108" s="6">
        <v>65355.206442210801</v>
      </c>
      <c r="AG108" s="6">
        <v>45507.811617949097</v>
      </c>
      <c r="AH108" s="6">
        <v>50931.111434408602</v>
      </c>
      <c r="AI108" s="6">
        <v>44696.874321274299</v>
      </c>
      <c r="AJ108" s="6">
        <v>90084.274056455106</v>
      </c>
      <c r="AK108" s="6">
        <v>111833.963567083</v>
      </c>
      <c r="AL108" s="6">
        <v>131562.605796216</v>
      </c>
      <c r="AM108" s="2">
        <v>78920.590301340198</v>
      </c>
      <c r="AN108" s="2">
        <v>9305.7289739280404</v>
      </c>
      <c r="AO108" s="2">
        <v>9268.9404180386791</v>
      </c>
      <c r="AP108" s="2">
        <v>22979.4562750123</v>
      </c>
      <c r="AQ108" s="2">
        <v>10377.2673912549</v>
      </c>
      <c r="AR108" s="2">
        <v>9552.6946193731292</v>
      </c>
      <c r="AS108" s="2">
        <v>8629.2275802286204</v>
      </c>
      <c r="AT108" s="2">
        <v>10774.523792969299</v>
      </c>
      <c r="AU108" s="2">
        <v>9809.4683071542895</v>
      </c>
      <c r="AV108" s="2">
        <v>21013.353450113002</v>
      </c>
      <c r="AW108" s="2">
        <v>7499.3376016938901</v>
      </c>
      <c r="AX108" s="2">
        <v>12665.684680660501</v>
      </c>
      <c r="AY108" s="2">
        <v>8743.8359176103604</v>
      </c>
      <c r="AZ108" s="2">
        <v>10561.325955721801</v>
      </c>
      <c r="BA108" s="2">
        <v>215065.51557190801</v>
      </c>
      <c r="BB108" s="2">
        <v>9385.6985996427502</v>
      </c>
      <c r="BC108" s="2">
        <v>10652.296360754701</v>
      </c>
      <c r="BD108" s="2">
        <v>403825.32998985302</v>
      </c>
      <c r="BE108" s="2">
        <v>11448.108384699201</v>
      </c>
      <c r="BF108" s="2">
        <v>45206.123593101402</v>
      </c>
      <c r="BG108" s="2">
        <v>70444.3184674972</v>
      </c>
      <c r="BH108" s="2">
        <v>12291.8577594332</v>
      </c>
      <c r="BI108" s="2">
        <v>76283.486374930202</v>
      </c>
      <c r="BJ108" s="2">
        <v>9426.3348816159796</v>
      </c>
      <c r="BK108" s="2">
        <v>37237.665299714397</v>
      </c>
      <c r="BL108" s="2">
        <v>458416.57275014598</v>
      </c>
      <c r="BM108" s="2">
        <v>8444.9121504231098</v>
      </c>
      <c r="BN108" s="2">
        <v>7373.9668305246196</v>
      </c>
      <c r="BO108" s="2">
        <v>12885.641370891401</v>
      </c>
      <c r="BP108" s="2">
        <v>14137.575664956799</v>
      </c>
      <c r="BQ108" s="2">
        <v>9386.5436243345903</v>
      </c>
      <c r="BR108" s="2">
        <v>19009.426160253199</v>
      </c>
      <c r="BS108" s="2">
        <v>8812.2942024686599</v>
      </c>
      <c r="BT108" s="2">
        <v>7458.0618177345796</v>
      </c>
      <c r="BU108" s="2">
        <v>8939.2328841514991</v>
      </c>
      <c r="BV108" s="2">
        <v>111311.905522252</v>
      </c>
      <c r="BW108" s="2">
        <v>48864.470597478401</v>
      </c>
      <c r="BX108" s="2">
        <v>8916.0955698577</v>
      </c>
      <c r="BY108" s="2">
        <v>8202.3916087099697</v>
      </c>
      <c r="BZ108" s="2">
        <v>13637.338970151501</v>
      </c>
      <c r="CA108" s="2">
        <v>9170.7952260267302</v>
      </c>
      <c r="CB108" s="2">
        <v>12715.7520606451</v>
      </c>
      <c r="CC108" s="2">
        <v>9454.6869211831108</v>
      </c>
      <c r="CD108" s="2">
        <v>8256.5930874468704</v>
      </c>
      <c r="CE108" s="2">
        <v>10242.753667465</v>
      </c>
      <c r="CF108" s="2">
        <v>11108.8638632896</v>
      </c>
      <c r="CG108" s="2">
        <v>78004.728821115306</v>
      </c>
      <c r="CH108" s="2">
        <v>15608.988395043099</v>
      </c>
      <c r="CI108" s="2">
        <v>7657.2132036821504</v>
      </c>
      <c r="CJ108" s="2">
        <v>19128.406301724201</v>
      </c>
      <c r="CK108" s="2">
        <v>160512.47724606999</v>
      </c>
      <c r="CL108" s="2">
        <v>9529.9591349964703</v>
      </c>
      <c r="CM108" s="2">
        <v>15453.5299463215</v>
      </c>
      <c r="CN108" s="2">
        <v>7308.9776152901604</v>
      </c>
      <c r="CO108" s="2">
        <v>27074.796893813502</v>
      </c>
      <c r="CP108" s="2">
        <v>7909.1367717063204</v>
      </c>
      <c r="CQ108" s="2">
        <v>379119.15591852798</v>
      </c>
      <c r="CR108" s="2">
        <v>92733.870816564304</v>
      </c>
      <c r="CS108" s="2">
        <v>20248.605820614299</v>
      </c>
      <c r="CT108" s="2">
        <v>10076.951042705099</v>
      </c>
      <c r="CU108" s="2">
        <v>30792.278588925499</v>
      </c>
      <c r="CV108" s="2">
        <v>12462.9593668747</v>
      </c>
      <c r="CW108" s="2">
        <v>8287.65778269763</v>
      </c>
      <c r="CX108" s="2">
        <v>42922.907484688803</v>
      </c>
      <c r="CY108" s="2">
        <v>15247.663868166401</v>
      </c>
      <c r="CZ108" s="2">
        <v>10337.331338783701</v>
      </c>
      <c r="DA108" s="2">
        <v>15183.435306597599</v>
      </c>
      <c r="DB108" s="2">
        <v>30590.781712565102</v>
      </c>
      <c r="DC108" s="2">
        <v>9724.2023452000303</v>
      </c>
      <c r="DD108" s="2">
        <v>7642.0591714354496</v>
      </c>
      <c r="DE108" s="2">
        <v>78434.288289990494</v>
      </c>
      <c r="DF108" s="2">
        <v>9855.1592600389195</v>
      </c>
      <c r="DG108" s="2">
        <v>62031.000214556603</v>
      </c>
      <c r="DH108" s="2">
        <v>9916.5518364454001</v>
      </c>
      <c r="DI108" s="2">
        <v>13486.265155110599</v>
      </c>
      <c r="DJ108" s="2">
        <v>9866.5806115691594</v>
      </c>
      <c r="DK108" s="2">
        <v>7246.7841358587802</v>
      </c>
      <c r="DL108" s="2">
        <v>9321.6375563800593</v>
      </c>
      <c r="DM108" s="2">
        <v>9996.7514395752696</v>
      </c>
      <c r="DN108" s="2">
        <v>13811.920410033699</v>
      </c>
      <c r="DO108" s="2">
        <v>154.96794127527599</v>
      </c>
      <c r="DP108" s="2">
        <v>190.22780379161401</v>
      </c>
      <c r="DQ108" s="2">
        <v>1.3819999999999999</v>
      </c>
      <c r="DR108" s="14">
        <v>0.47</v>
      </c>
      <c r="DS108" s="16">
        <f>2^DR108</f>
        <v>1.3851094681109246</v>
      </c>
      <c r="DT108" s="18">
        <v>7.9141147084438701E-2</v>
      </c>
      <c r="DU108" s="2">
        <v>0.43223166376732602</v>
      </c>
      <c r="DV108" s="2">
        <v>6.1</v>
      </c>
      <c r="DW108" s="2">
        <v>4.8</v>
      </c>
      <c r="DX108" s="2" t="s">
        <v>213</v>
      </c>
      <c r="DY108" s="2" t="s">
        <v>213</v>
      </c>
      <c r="DZ108" s="2" t="s">
        <v>213</v>
      </c>
      <c r="EA108" s="2" t="s">
        <v>213</v>
      </c>
      <c r="EB108" s="2">
        <v>4.5</v>
      </c>
      <c r="EC108" s="2" t="s">
        <v>213</v>
      </c>
      <c r="ED108" s="2" t="s">
        <v>213</v>
      </c>
      <c r="EE108" s="2">
        <v>4.8</v>
      </c>
      <c r="EF108" s="2">
        <v>4.8</v>
      </c>
      <c r="EG108" s="2" t="s">
        <v>213</v>
      </c>
      <c r="EH108" s="2" t="s">
        <v>213</v>
      </c>
      <c r="EI108" s="2" t="s">
        <v>213</v>
      </c>
      <c r="EJ108" s="2" t="s">
        <v>213</v>
      </c>
      <c r="EK108" s="2" t="s">
        <v>213</v>
      </c>
      <c r="EL108" s="2" t="s">
        <v>213</v>
      </c>
      <c r="EM108" s="2" t="s">
        <v>213</v>
      </c>
      <c r="EN108" s="2">
        <v>5.2</v>
      </c>
      <c r="EO108" s="2" t="s">
        <v>213</v>
      </c>
      <c r="EP108" s="2" t="s">
        <v>213</v>
      </c>
      <c r="EQ108" s="2" t="s">
        <v>213</v>
      </c>
      <c r="ER108" s="2" t="s">
        <v>213</v>
      </c>
      <c r="ES108" s="2" t="s">
        <v>213</v>
      </c>
      <c r="ET108" s="2" t="s">
        <v>213</v>
      </c>
      <c r="EU108" s="2" t="s">
        <v>213</v>
      </c>
      <c r="EV108" s="2" t="s">
        <v>213</v>
      </c>
      <c r="EW108" s="2" t="s">
        <v>213</v>
      </c>
      <c r="EX108" s="2" t="s">
        <v>213</v>
      </c>
      <c r="EY108" s="2" t="s">
        <v>213</v>
      </c>
      <c r="EZ108" s="2" t="s">
        <v>213</v>
      </c>
      <c r="FA108" s="2" t="s">
        <v>213</v>
      </c>
      <c r="FB108" s="2" t="s">
        <v>213</v>
      </c>
      <c r="FC108" s="2" t="s">
        <v>213</v>
      </c>
      <c r="FD108" s="2" t="s">
        <v>213</v>
      </c>
      <c r="FE108" s="2" t="s">
        <v>213</v>
      </c>
      <c r="FF108" s="2" t="s">
        <v>213</v>
      </c>
      <c r="FG108" s="2" t="s">
        <v>213</v>
      </c>
      <c r="FH108" s="2" t="s">
        <v>213</v>
      </c>
      <c r="FI108" s="2" t="s">
        <v>213</v>
      </c>
      <c r="FJ108" s="2">
        <v>5.5</v>
      </c>
      <c r="FK108" s="2" t="s">
        <v>213</v>
      </c>
      <c r="FL108" s="2" t="s">
        <v>213</v>
      </c>
      <c r="FM108" s="2" t="s">
        <v>213</v>
      </c>
      <c r="FN108" s="2" t="s">
        <v>213</v>
      </c>
      <c r="FO108" s="2" t="s">
        <v>213</v>
      </c>
      <c r="FP108" s="2" t="s">
        <v>213</v>
      </c>
      <c r="FQ108" s="2" t="s">
        <v>213</v>
      </c>
      <c r="FR108" s="2" t="s">
        <v>213</v>
      </c>
      <c r="FS108" s="2" t="s">
        <v>213</v>
      </c>
      <c r="FT108" s="2" t="s">
        <v>213</v>
      </c>
      <c r="FU108" s="2" t="s">
        <v>213</v>
      </c>
      <c r="FV108" s="2" t="s">
        <v>213</v>
      </c>
      <c r="FW108" s="2" t="s">
        <v>213</v>
      </c>
      <c r="FX108" s="2" t="s">
        <v>213</v>
      </c>
      <c r="FY108" s="2" t="s">
        <v>213</v>
      </c>
      <c r="FZ108" s="2" t="s">
        <v>213</v>
      </c>
      <c r="GA108" s="2" t="s">
        <v>213</v>
      </c>
      <c r="GB108" s="2" t="s">
        <v>213</v>
      </c>
      <c r="GC108" s="2">
        <v>5.8</v>
      </c>
      <c r="GD108" s="2" t="s">
        <v>213</v>
      </c>
      <c r="GE108" s="2" t="s">
        <v>213</v>
      </c>
      <c r="GF108" s="2" t="s">
        <v>213</v>
      </c>
      <c r="GG108" s="2">
        <v>6.1</v>
      </c>
      <c r="GH108" s="2" t="s">
        <v>213</v>
      </c>
      <c r="GI108" s="2" t="s">
        <v>213</v>
      </c>
      <c r="GJ108" s="2" t="s">
        <v>213</v>
      </c>
      <c r="GK108" s="2" t="s">
        <v>213</v>
      </c>
      <c r="GL108" s="2" t="s">
        <v>213</v>
      </c>
      <c r="GM108" s="2" t="s">
        <v>213</v>
      </c>
      <c r="GN108" s="2" t="s">
        <v>213</v>
      </c>
      <c r="GO108" s="2" t="s">
        <v>213</v>
      </c>
      <c r="GP108" s="2" t="s">
        <v>213</v>
      </c>
      <c r="GQ108" s="2" t="s">
        <v>213</v>
      </c>
      <c r="GR108" s="2" t="s">
        <v>213</v>
      </c>
      <c r="GS108" s="2">
        <v>5.2</v>
      </c>
      <c r="GT108" s="2" t="s">
        <v>213</v>
      </c>
      <c r="GU108" s="2" t="s">
        <v>213</v>
      </c>
      <c r="GV108" s="2">
        <v>5.2</v>
      </c>
      <c r="GW108" s="2" t="s">
        <v>213</v>
      </c>
      <c r="GX108" s="2" t="s">
        <v>213</v>
      </c>
      <c r="GY108" s="2" t="s">
        <v>213</v>
      </c>
      <c r="GZ108" s="2" t="s">
        <v>213</v>
      </c>
      <c r="HA108" s="2" t="s">
        <v>213</v>
      </c>
      <c r="HB108" s="2" t="s">
        <v>213</v>
      </c>
      <c r="HC108" s="2">
        <v>5.5</v>
      </c>
      <c r="HD108" s="2" t="s">
        <v>213</v>
      </c>
      <c r="HE108" s="2" t="s">
        <v>213</v>
      </c>
      <c r="HF108" s="2" t="s">
        <v>213</v>
      </c>
    </row>
    <row r="109" spans="1:214" x14ac:dyDescent="0.25">
      <c r="A109" s="2" t="s">
        <v>213</v>
      </c>
      <c r="B109" s="2" t="b">
        <v>0</v>
      </c>
      <c r="C109" s="4" t="s">
        <v>965</v>
      </c>
      <c r="D109" s="2" t="s">
        <v>966</v>
      </c>
      <c r="E109" s="2" t="s">
        <v>215</v>
      </c>
      <c r="F109" s="2" t="s">
        <v>216</v>
      </c>
      <c r="G109" s="2" t="s">
        <v>216</v>
      </c>
      <c r="H109" s="2" t="s">
        <v>227</v>
      </c>
      <c r="I109" s="2" t="s">
        <v>227</v>
      </c>
      <c r="J109" s="2" t="s">
        <v>215</v>
      </c>
      <c r="K109" s="2">
        <v>-0.57999999999999996</v>
      </c>
      <c r="L109" s="2">
        <v>232.10579000000001</v>
      </c>
      <c r="M109" s="4">
        <v>233.11305999999999</v>
      </c>
      <c r="N109" s="4">
        <v>1.46</v>
      </c>
      <c r="O109" s="2">
        <v>339236.32434853201</v>
      </c>
      <c r="P109" s="2">
        <v>13</v>
      </c>
      <c r="Q109" s="2">
        <v>0</v>
      </c>
      <c r="R109" s="2">
        <v>0</v>
      </c>
      <c r="S109" s="2" t="s">
        <v>213</v>
      </c>
      <c r="T109" s="2" t="s">
        <v>213</v>
      </c>
      <c r="U109" s="2" t="s">
        <v>213</v>
      </c>
      <c r="V109" s="2" t="s">
        <v>213</v>
      </c>
      <c r="W109" s="2" t="s">
        <v>218</v>
      </c>
      <c r="X109" s="2" t="s">
        <v>218</v>
      </c>
      <c r="Y109" s="2" t="s">
        <v>237</v>
      </c>
      <c r="Z109" s="2" t="s">
        <v>218</v>
      </c>
      <c r="AA109" s="2" t="s">
        <v>218</v>
      </c>
      <c r="AB109" s="2" t="s">
        <v>218</v>
      </c>
      <c r="AC109" s="2" t="s">
        <v>220</v>
      </c>
      <c r="AD109" s="2" t="s">
        <v>221</v>
      </c>
      <c r="AE109" s="6">
        <v>8026.2141683377904</v>
      </c>
      <c r="AF109" s="6">
        <v>4476.70668670951</v>
      </c>
      <c r="AG109" s="6">
        <v>8516.5798698185299</v>
      </c>
      <c r="AH109" s="6">
        <v>11015.8987855667</v>
      </c>
      <c r="AI109" s="6">
        <v>10402.6489738286</v>
      </c>
      <c r="AJ109" s="6">
        <v>6017.2596512030896</v>
      </c>
      <c r="AK109" s="6">
        <v>7174.93354630062</v>
      </c>
      <c r="AL109" s="6">
        <v>7882.4173096772302</v>
      </c>
      <c r="AM109" s="2">
        <v>3888.3613374761499</v>
      </c>
      <c r="AN109" s="2">
        <v>153971.73440813099</v>
      </c>
      <c r="AO109" s="2">
        <v>4307.8194120292601</v>
      </c>
      <c r="AP109" s="2">
        <v>4239.31270809958</v>
      </c>
      <c r="AQ109" s="2">
        <v>3947.0943830371898</v>
      </c>
      <c r="AR109" s="2">
        <v>4281.1999656316602</v>
      </c>
      <c r="AS109" s="2">
        <v>4289.6925785736603</v>
      </c>
      <c r="AT109" s="2">
        <v>4042.8774183952401</v>
      </c>
      <c r="AU109" s="2">
        <v>339236.32434853201</v>
      </c>
      <c r="AV109" s="2">
        <v>4185.4705719929698</v>
      </c>
      <c r="AW109" s="2">
        <v>275802.27867216599</v>
      </c>
      <c r="AX109" s="2">
        <v>4392.9034969505101</v>
      </c>
      <c r="AY109" s="2">
        <v>3969.4702334498102</v>
      </c>
      <c r="AZ109" s="2">
        <v>4282.3438100825697</v>
      </c>
      <c r="BA109" s="2">
        <v>3913.9376876978499</v>
      </c>
      <c r="BB109" s="2">
        <v>4084.2766224328402</v>
      </c>
      <c r="BC109" s="2">
        <v>3938.78400784529</v>
      </c>
      <c r="BD109" s="2">
        <v>3924.0832242663701</v>
      </c>
      <c r="BE109" s="2">
        <v>4086.1312332330899</v>
      </c>
      <c r="BF109" s="2">
        <v>3846.5481216583498</v>
      </c>
      <c r="BG109" s="2">
        <v>3908.1800281792198</v>
      </c>
      <c r="BH109" s="2">
        <v>3943.9910702319999</v>
      </c>
      <c r="BI109" s="2">
        <v>3984.5533010154099</v>
      </c>
      <c r="BJ109" s="2">
        <v>3980.4972863702201</v>
      </c>
      <c r="BK109" s="2">
        <v>3865.6443082047199</v>
      </c>
      <c r="BL109" s="2">
        <v>4023.7129495041299</v>
      </c>
      <c r="BM109" s="2">
        <v>3927.0771891003901</v>
      </c>
      <c r="BN109" s="2">
        <v>4088.1384553494199</v>
      </c>
      <c r="BO109" s="2">
        <v>4190.35261685142</v>
      </c>
      <c r="BP109" s="2">
        <v>4052.5736972800701</v>
      </c>
      <c r="BQ109" s="2">
        <v>4039.7084742496199</v>
      </c>
      <c r="BR109" s="2">
        <v>4020.6803052876799</v>
      </c>
      <c r="BS109" s="2">
        <v>4248.0719620876798</v>
      </c>
      <c r="BT109" s="2">
        <v>4012.5608492548999</v>
      </c>
      <c r="BU109" s="2">
        <v>3991.7913666179702</v>
      </c>
      <c r="BV109" s="2">
        <v>3895.4059664722199</v>
      </c>
      <c r="BW109" s="2">
        <v>4127.3347137169303</v>
      </c>
      <c r="BX109" s="2">
        <v>3886.80230981059</v>
      </c>
      <c r="BY109" s="2">
        <v>4204.4786396320196</v>
      </c>
      <c r="BZ109" s="2">
        <v>4129.71178632176</v>
      </c>
      <c r="CA109" s="2">
        <v>4204.1074893410796</v>
      </c>
      <c r="CB109" s="2">
        <v>4301.0656600082302</v>
      </c>
      <c r="CC109" s="2">
        <v>4113.3007573315099</v>
      </c>
      <c r="CD109" s="2">
        <v>3909.7844528307401</v>
      </c>
      <c r="CE109" s="2">
        <v>4168.9423097180998</v>
      </c>
      <c r="CF109" s="2">
        <v>4300.6883641961504</v>
      </c>
      <c r="CG109" s="2">
        <v>4246.5124895151203</v>
      </c>
      <c r="CH109" s="2">
        <v>4303.2412267846903</v>
      </c>
      <c r="CI109" s="2">
        <v>4101.3951271705901</v>
      </c>
      <c r="CJ109" s="2">
        <v>4399.8779871442002</v>
      </c>
      <c r="CK109" s="2">
        <v>4329.9791595125898</v>
      </c>
      <c r="CL109" s="2">
        <v>4421.0125279757203</v>
      </c>
      <c r="CM109" s="2">
        <v>4285.5849971211401</v>
      </c>
      <c r="CN109" s="2">
        <v>3996.5708449352301</v>
      </c>
      <c r="CO109" s="2">
        <v>4435.8963912147701</v>
      </c>
      <c r="CP109" s="2">
        <v>4036.5491107460498</v>
      </c>
      <c r="CQ109" s="2">
        <v>3997.8224830701301</v>
      </c>
      <c r="CR109" s="2">
        <v>4052.9304387991001</v>
      </c>
      <c r="CS109" s="2">
        <v>4351.6159967260301</v>
      </c>
      <c r="CT109" s="2">
        <v>4541.6445030955101</v>
      </c>
      <c r="CU109" s="2">
        <v>4126.1138228488098</v>
      </c>
      <c r="CV109" s="2">
        <v>4314.1575999023898</v>
      </c>
      <c r="CW109" s="2">
        <v>4413.2328972381001</v>
      </c>
      <c r="CX109" s="2">
        <v>4185.44603571686</v>
      </c>
      <c r="CY109" s="2">
        <v>3974.5060745860101</v>
      </c>
      <c r="CZ109" s="2">
        <v>4093.8529039658702</v>
      </c>
      <c r="DA109" s="2">
        <v>4049.1532572773299</v>
      </c>
      <c r="DB109" s="2">
        <v>4281.8449933829797</v>
      </c>
      <c r="DC109" s="2">
        <v>4123.6970827866899</v>
      </c>
      <c r="DD109" s="2">
        <v>3859.67221149844</v>
      </c>
      <c r="DE109" s="2">
        <v>4154.1689762307196</v>
      </c>
      <c r="DF109" s="2">
        <v>4268.9799947203101</v>
      </c>
      <c r="DG109" s="2">
        <v>4194.1038099375701</v>
      </c>
      <c r="DH109" s="2">
        <v>4421.54375689071</v>
      </c>
      <c r="DI109" s="2">
        <v>3986.2069979899202</v>
      </c>
      <c r="DJ109" s="2">
        <v>4233.5345867864899</v>
      </c>
      <c r="DK109" s="2">
        <v>4258.7200175212001</v>
      </c>
      <c r="DL109" s="2">
        <v>4085.2801261076002</v>
      </c>
      <c r="DM109" s="2">
        <v>4157.57891101931</v>
      </c>
      <c r="DN109" s="2">
        <v>4107.34794225105</v>
      </c>
      <c r="DO109" s="2">
        <v>306.15726858792499</v>
      </c>
      <c r="DP109" s="2">
        <v>3.8049577747868599</v>
      </c>
      <c r="DQ109" s="2">
        <v>0.98799999999999999</v>
      </c>
      <c r="DR109" s="14">
        <v>-0.02</v>
      </c>
      <c r="DS109" s="16">
        <f>2^DR109</f>
        <v>0.9862327044933592</v>
      </c>
      <c r="DT109" s="18">
        <v>8.1658670522083199E-2</v>
      </c>
      <c r="DU109" s="2">
        <v>0.43223166376732602</v>
      </c>
      <c r="DV109" s="2">
        <v>5.5</v>
      </c>
      <c r="DW109" s="2">
        <v>2</v>
      </c>
      <c r="DX109" s="2" t="s">
        <v>213</v>
      </c>
      <c r="DY109" s="2" t="s">
        <v>213</v>
      </c>
      <c r="DZ109" s="2" t="s">
        <v>213</v>
      </c>
      <c r="EA109" s="2">
        <v>0.5</v>
      </c>
      <c r="EB109" s="2" t="s">
        <v>213</v>
      </c>
      <c r="EC109" s="2">
        <v>0.5</v>
      </c>
      <c r="ED109" s="2">
        <v>2</v>
      </c>
      <c r="EE109" s="2" t="s">
        <v>213</v>
      </c>
      <c r="EF109" s="2">
        <v>2</v>
      </c>
      <c r="EG109" s="2">
        <v>3.3</v>
      </c>
      <c r="EH109" s="2" t="s">
        <v>213</v>
      </c>
      <c r="EI109" s="2" t="s">
        <v>213</v>
      </c>
      <c r="EJ109" s="2" t="s">
        <v>213</v>
      </c>
      <c r="EK109" s="2">
        <v>5.5</v>
      </c>
      <c r="EL109" s="2">
        <v>4</v>
      </c>
      <c r="EM109" s="2" t="s">
        <v>213</v>
      </c>
      <c r="EN109" s="2" t="s">
        <v>213</v>
      </c>
      <c r="EO109" s="2" t="s">
        <v>213</v>
      </c>
      <c r="EP109" s="2" t="s">
        <v>213</v>
      </c>
      <c r="EQ109" s="2" t="s">
        <v>213</v>
      </c>
      <c r="ER109" s="2" t="s">
        <v>213</v>
      </c>
      <c r="ES109" s="2" t="s">
        <v>213</v>
      </c>
      <c r="ET109" s="2" t="s">
        <v>213</v>
      </c>
      <c r="EU109" s="2" t="s">
        <v>213</v>
      </c>
      <c r="EV109" s="2" t="s">
        <v>213</v>
      </c>
      <c r="EW109" s="2" t="s">
        <v>213</v>
      </c>
      <c r="EX109" s="2" t="s">
        <v>213</v>
      </c>
      <c r="EY109" s="2" t="s">
        <v>213</v>
      </c>
      <c r="EZ109" s="2" t="s">
        <v>213</v>
      </c>
      <c r="FA109" s="2" t="s">
        <v>213</v>
      </c>
      <c r="FB109" s="2" t="s">
        <v>213</v>
      </c>
      <c r="FC109" s="2" t="s">
        <v>213</v>
      </c>
      <c r="FD109" s="2" t="s">
        <v>213</v>
      </c>
      <c r="FE109" s="2" t="s">
        <v>213</v>
      </c>
      <c r="FF109" s="2" t="s">
        <v>213</v>
      </c>
      <c r="FG109" s="2" t="s">
        <v>213</v>
      </c>
      <c r="FH109" s="2" t="s">
        <v>213</v>
      </c>
      <c r="FI109" s="2" t="s">
        <v>213</v>
      </c>
      <c r="FJ109" s="2" t="s">
        <v>213</v>
      </c>
      <c r="FK109" s="2" t="s">
        <v>213</v>
      </c>
      <c r="FL109" s="2" t="s">
        <v>213</v>
      </c>
      <c r="FM109" s="2" t="s">
        <v>213</v>
      </c>
      <c r="FN109" s="2" t="s">
        <v>213</v>
      </c>
      <c r="FO109" s="2" t="s">
        <v>213</v>
      </c>
      <c r="FP109" s="2" t="s">
        <v>213</v>
      </c>
      <c r="FQ109" s="2" t="s">
        <v>213</v>
      </c>
      <c r="FR109" s="2" t="s">
        <v>213</v>
      </c>
      <c r="FS109" s="2" t="s">
        <v>213</v>
      </c>
      <c r="FT109" s="2" t="s">
        <v>213</v>
      </c>
      <c r="FU109" s="2" t="s">
        <v>213</v>
      </c>
      <c r="FV109" s="2" t="s">
        <v>213</v>
      </c>
      <c r="FW109" s="2" t="s">
        <v>213</v>
      </c>
      <c r="FX109" s="2" t="s">
        <v>213</v>
      </c>
      <c r="FY109" s="2" t="s">
        <v>213</v>
      </c>
      <c r="FZ109" s="2" t="s">
        <v>213</v>
      </c>
      <c r="GA109" s="2" t="s">
        <v>213</v>
      </c>
      <c r="GB109" s="2" t="s">
        <v>213</v>
      </c>
      <c r="GC109" s="2" t="s">
        <v>213</v>
      </c>
      <c r="GD109" s="2" t="s">
        <v>213</v>
      </c>
      <c r="GE109" s="2" t="s">
        <v>213</v>
      </c>
      <c r="GF109" s="2" t="s">
        <v>213</v>
      </c>
      <c r="GG109" s="2" t="s">
        <v>213</v>
      </c>
      <c r="GH109" s="2" t="s">
        <v>213</v>
      </c>
      <c r="GI109" s="2" t="s">
        <v>213</v>
      </c>
      <c r="GJ109" s="2" t="s">
        <v>213</v>
      </c>
      <c r="GK109" s="2" t="s">
        <v>213</v>
      </c>
      <c r="GL109" s="2" t="s">
        <v>213</v>
      </c>
      <c r="GM109" s="2" t="s">
        <v>213</v>
      </c>
      <c r="GN109" s="2" t="s">
        <v>213</v>
      </c>
      <c r="GO109" s="2" t="s">
        <v>213</v>
      </c>
      <c r="GP109" s="2" t="s">
        <v>213</v>
      </c>
      <c r="GQ109" s="2" t="s">
        <v>213</v>
      </c>
      <c r="GR109" s="2" t="s">
        <v>213</v>
      </c>
      <c r="GS109" s="2" t="s">
        <v>213</v>
      </c>
      <c r="GT109" s="2" t="s">
        <v>213</v>
      </c>
      <c r="GU109" s="2" t="s">
        <v>213</v>
      </c>
      <c r="GV109" s="2" t="s">
        <v>213</v>
      </c>
      <c r="GW109" s="2" t="s">
        <v>213</v>
      </c>
      <c r="GX109" s="2" t="s">
        <v>213</v>
      </c>
      <c r="GY109" s="2" t="s">
        <v>213</v>
      </c>
      <c r="GZ109" s="2" t="s">
        <v>213</v>
      </c>
      <c r="HA109" s="2" t="s">
        <v>213</v>
      </c>
      <c r="HB109" s="2" t="s">
        <v>213</v>
      </c>
      <c r="HC109" s="2" t="s">
        <v>213</v>
      </c>
      <c r="HD109" s="2" t="s">
        <v>213</v>
      </c>
      <c r="HE109" s="2" t="s">
        <v>213</v>
      </c>
      <c r="HF109" s="2" t="s">
        <v>213</v>
      </c>
    </row>
    <row r="110" spans="1:214" x14ac:dyDescent="0.25">
      <c r="A110" s="2" t="s">
        <v>213</v>
      </c>
      <c r="B110" s="2" t="b">
        <v>0</v>
      </c>
      <c r="C110" s="4" t="s">
        <v>747</v>
      </c>
      <c r="D110" s="2" t="s">
        <v>748</v>
      </c>
      <c r="E110" s="2" t="s">
        <v>215</v>
      </c>
      <c r="F110" s="2" t="s">
        <v>216</v>
      </c>
      <c r="G110" s="2" t="s">
        <v>216</v>
      </c>
      <c r="H110" s="2" t="s">
        <v>216</v>
      </c>
      <c r="I110" s="2" t="s">
        <v>215</v>
      </c>
      <c r="J110" s="2" t="s">
        <v>215</v>
      </c>
      <c r="K110" s="2">
        <v>-0.31</v>
      </c>
      <c r="L110" s="2">
        <v>171.12588</v>
      </c>
      <c r="M110" s="4">
        <v>172.13316</v>
      </c>
      <c r="N110" s="4">
        <v>9.3840000000000003</v>
      </c>
      <c r="O110" s="2">
        <v>867147.385989603</v>
      </c>
      <c r="P110" s="2">
        <v>1</v>
      </c>
      <c r="Q110" s="2">
        <v>0</v>
      </c>
      <c r="R110" s="2">
        <v>0</v>
      </c>
      <c r="S110" s="2" t="s">
        <v>213</v>
      </c>
      <c r="T110" s="2" t="s">
        <v>213</v>
      </c>
      <c r="U110" s="2" t="s">
        <v>213</v>
      </c>
      <c r="V110" s="2" t="s">
        <v>213</v>
      </c>
      <c r="W110" s="2" t="s">
        <v>218</v>
      </c>
      <c r="X110" s="2" t="s">
        <v>218</v>
      </c>
      <c r="Y110" s="2" t="s">
        <v>237</v>
      </c>
      <c r="Z110" s="2" t="s">
        <v>218</v>
      </c>
      <c r="AA110" s="2" t="s">
        <v>219</v>
      </c>
      <c r="AB110" s="2" t="s">
        <v>218</v>
      </c>
      <c r="AC110" s="2" t="s">
        <v>220</v>
      </c>
      <c r="AD110" s="2" t="s">
        <v>221</v>
      </c>
      <c r="AE110" s="6">
        <v>283720.89696221601</v>
      </c>
      <c r="AF110" s="6">
        <v>284797.77282766998</v>
      </c>
      <c r="AG110" s="6">
        <v>289199.21799294802</v>
      </c>
      <c r="AH110" s="6">
        <v>274057.519031581</v>
      </c>
      <c r="AI110" s="6">
        <v>255444.954894055</v>
      </c>
      <c r="AJ110" s="6">
        <v>247514.888038943</v>
      </c>
      <c r="AK110" s="6">
        <v>238517.12126491801</v>
      </c>
      <c r="AL110" s="6">
        <v>240173.55491223701</v>
      </c>
      <c r="AM110" s="2">
        <v>139424.625543995</v>
      </c>
      <c r="AN110" s="2">
        <v>249904.19814425899</v>
      </c>
      <c r="AO110" s="2">
        <v>144356.50850287601</v>
      </c>
      <c r="AP110" s="2">
        <v>284524.92999169597</v>
      </c>
      <c r="AQ110" s="2">
        <v>648517.24819868105</v>
      </c>
      <c r="AR110" s="2">
        <v>154467.426795587</v>
      </c>
      <c r="AS110" s="2">
        <v>233848.03953214199</v>
      </c>
      <c r="AT110" s="2">
        <v>185844.77640691801</v>
      </c>
      <c r="AU110" s="2">
        <v>126744.133465928</v>
      </c>
      <c r="AV110" s="2">
        <v>164150.86678989799</v>
      </c>
      <c r="AW110" s="2">
        <v>86167.207060724293</v>
      </c>
      <c r="AX110" s="2">
        <v>693831.39332196501</v>
      </c>
      <c r="AY110" s="2">
        <v>147578.578769452</v>
      </c>
      <c r="AZ110" s="2">
        <v>162482.306984494</v>
      </c>
      <c r="BA110" s="2">
        <v>189950.44696098301</v>
      </c>
      <c r="BB110" s="2">
        <v>260233.21887460299</v>
      </c>
      <c r="BC110" s="2">
        <v>122272.05506975899</v>
      </c>
      <c r="BD110" s="2">
        <v>168308.791877296</v>
      </c>
      <c r="BE110" s="2">
        <v>170723.21007254301</v>
      </c>
      <c r="BF110" s="2">
        <v>194016.09953137301</v>
      </c>
      <c r="BG110" s="2">
        <v>606678.99496767297</v>
      </c>
      <c r="BH110" s="2">
        <v>141651.216626696</v>
      </c>
      <c r="BI110" s="2">
        <v>127374.391172576</v>
      </c>
      <c r="BJ110" s="2">
        <v>139012.67595457699</v>
      </c>
      <c r="BK110" s="2">
        <v>118877.463941981</v>
      </c>
      <c r="BL110" s="2">
        <v>127618.480176193</v>
      </c>
      <c r="BM110" s="2">
        <v>115762.42844888099</v>
      </c>
      <c r="BN110" s="2">
        <v>157735.28814820101</v>
      </c>
      <c r="BO110" s="2">
        <v>244428.018305745</v>
      </c>
      <c r="BP110" s="2">
        <v>129556.88998774299</v>
      </c>
      <c r="BQ110" s="2">
        <v>151670.13979208501</v>
      </c>
      <c r="BR110" s="2">
        <v>139887.526085402</v>
      </c>
      <c r="BS110" s="2">
        <v>610015.04409940797</v>
      </c>
      <c r="BT110" s="2">
        <v>184146.312075055</v>
      </c>
      <c r="BU110" s="2">
        <v>136563.181846616</v>
      </c>
      <c r="BV110" s="2">
        <v>117865.498690213</v>
      </c>
      <c r="BW110" s="2">
        <v>237931.71047539901</v>
      </c>
      <c r="BX110" s="2">
        <v>157844.237197426</v>
      </c>
      <c r="BY110" s="2">
        <v>309476.781714749</v>
      </c>
      <c r="BZ110" s="2">
        <v>469597.15891200898</v>
      </c>
      <c r="CA110" s="2">
        <v>239032.06337922</v>
      </c>
      <c r="CB110" s="2">
        <v>208493.031622379</v>
      </c>
      <c r="CC110" s="2">
        <v>141376.20466327199</v>
      </c>
      <c r="CD110" s="2">
        <v>123634.470612422</v>
      </c>
      <c r="CE110" s="2">
        <v>317742.90805577103</v>
      </c>
      <c r="CF110" s="2">
        <v>134486.896980716</v>
      </c>
      <c r="CG110" s="2">
        <v>224662.56927526501</v>
      </c>
      <c r="CH110" s="2">
        <v>138658.85153492601</v>
      </c>
      <c r="CI110" s="2">
        <v>183388.20119233601</v>
      </c>
      <c r="CJ110" s="2">
        <v>630930.223394108</v>
      </c>
      <c r="CK110" s="2">
        <v>198112.47799071</v>
      </c>
      <c r="CL110" s="2">
        <v>131936.64807303899</v>
      </c>
      <c r="CM110" s="2">
        <v>193830.16456935299</v>
      </c>
      <c r="CN110" s="2">
        <v>189084.180189637</v>
      </c>
      <c r="CO110" s="2">
        <v>163377.49559978701</v>
      </c>
      <c r="CP110" s="2">
        <v>230172.72799868</v>
      </c>
      <c r="CQ110" s="2">
        <v>145381.97607408301</v>
      </c>
      <c r="CR110" s="2">
        <v>208304.461080729</v>
      </c>
      <c r="CS110" s="2">
        <v>137882.834025299</v>
      </c>
      <c r="CT110" s="2">
        <v>179415.331230588</v>
      </c>
      <c r="CU110" s="2">
        <v>178677.221056682</v>
      </c>
      <c r="CV110" s="2">
        <v>867147.385989603</v>
      </c>
      <c r="CW110" s="2">
        <v>297658.288334538</v>
      </c>
      <c r="CX110" s="2">
        <v>290610.35130483401</v>
      </c>
      <c r="CY110" s="2">
        <v>343175.34798779699</v>
      </c>
      <c r="CZ110" s="2">
        <v>432865.59868347098</v>
      </c>
      <c r="DA110" s="2">
        <v>151793.42373613999</v>
      </c>
      <c r="DB110" s="2">
        <v>350807.18358285801</v>
      </c>
      <c r="DC110" s="2">
        <v>143330.31985840999</v>
      </c>
      <c r="DD110" s="2">
        <v>150928.28099220901</v>
      </c>
      <c r="DE110" s="2">
        <v>147288.00329400299</v>
      </c>
      <c r="DF110" s="2">
        <v>152060.11872786301</v>
      </c>
      <c r="DG110" s="2">
        <v>150864.825575925</v>
      </c>
      <c r="DH110" s="2">
        <v>142789.233928865</v>
      </c>
      <c r="DI110" s="2">
        <v>232339.017464787</v>
      </c>
      <c r="DJ110" s="2">
        <v>181055.53389915099</v>
      </c>
      <c r="DK110" s="2">
        <v>178798.039344919</v>
      </c>
      <c r="DL110" s="2">
        <v>171433.79431861101</v>
      </c>
      <c r="DM110" s="2">
        <v>175424.5627746</v>
      </c>
      <c r="DN110" s="2">
        <v>166229.82933359701</v>
      </c>
      <c r="DO110" s="2">
        <v>71.2494856069371</v>
      </c>
      <c r="DP110" s="2">
        <v>59.022786559082903</v>
      </c>
      <c r="DQ110" s="2">
        <v>0.94799999999999995</v>
      </c>
      <c r="DR110" s="14">
        <v>-0.08</v>
      </c>
      <c r="DS110" s="16">
        <f>2^DR110</f>
        <v>0.946057646725596</v>
      </c>
      <c r="DT110" s="18">
        <v>0.50671174773130701</v>
      </c>
      <c r="DU110" s="2">
        <v>0.77411173877355</v>
      </c>
      <c r="DV110" s="2">
        <v>5.9</v>
      </c>
      <c r="DW110" s="2">
        <v>5.9</v>
      </c>
      <c r="DX110" s="2">
        <v>4</v>
      </c>
      <c r="DY110" s="2">
        <v>5.9</v>
      </c>
      <c r="DZ110" s="2">
        <v>5.5</v>
      </c>
      <c r="EA110" s="2">
        <v>5.9</v>
      </c>
      <c r="EB110" s="2">
        <v>5.5</v>
      </c>
      <c r="EC110" s="2">
        <v>5.5</v>
      </c>
      <c r="ED110" s="2">
        <v>5.2</v>
      </c>
      <c r="EE110" s="2">
        <v>5.5</v>
      </c>
      <c r="EF110" s="2">
        <v>5.2</v>
      </c>
      <c r="EG110" s="2">
        <v>3.6</v>
      </c>
      <c r="EH110" s="2">
        <v>4.8</v>
      </c>
      <c r="EI110" s="2">
        <v>2.9</v>
      </c>
      <c r="EJ110" s="2">
        <v>3.6</v>
      </c>
      <c r="EK110" s="2">
        <v>1.7</v>
      </c>
      <c r="EL110" s="2">
        <v>1</v>
      </c>
      <c r="EM110" s="2">
        <v>2.5</v>
      </c>
      <c r="EN110" s="2">
        <v>3.3</v>
      </c>
      <c r="EO110" s="2">
        <v>2.1</v>
      </c>
      <c r="EP110" s="2">
        <v>3.6</v>
      </c>
      <c r="EQ110" s="2">
        <v>5.8</v>
      </c>
      <c r="ER110" s="2">
        <v>2.5</v>
      </c>
      <c r="ES110" s="2">
        <v>2.1</v>
      </c>
      <c r="ET110" s="2">
        <v>2.5</v>
      </c>
      <c r="EU110" s="2">
        <v>3.6</v>
      </c>
      <c r="EV110" s="2">
        <v>2.5</v>
      </c>
      <c r="EW110" s="2">
        <v>5.8</v>
      </c>
      <c r="EX110" s="2">
        <v>2.9</v>
      </c>
      <c r="EY110" s="2">
        <v>3.6</v>
      </c>
      <c r="EZ110" s="2">
        <v>2.9</v>
      </c>
      <c r="FA110" s="2">
        <v>5.4</v>
      </c>
      <c r="FB110" s="2">
        <v>2.5</v>
      </c>
      <c r="FC110" s="2">
        <v>2.5</v>
      </c>
      <c r="FD110" s="2">
        <v>3.6</v>
      </c>
      <c r="FE110" s="2">
        <v>2.5</v>
      </c>
      <c r="FF110" s="2">
        <v>5.8</v>
      </c>
      <c r="FG110" s="2">
        <v>2.5</v>
      </c>
      <c r="FH110" s="2">
        <v>3.3</v>
      </c>
      <c r="FI110" s="2">
        <v>4.8</v>
      </c>
      <c r="FJ110" s="2">
        <v>3.3</v>
      </c>
      <c r="FK110" s="2">
        <v>3.3</v>
      </c>
      <c r="FL110" s="2">
        <v>5</v>
      </c>
      <c r="FM110" s="2">
        <v>4.8</v>
      </c>
      <c r="FN110" s="2">
        <v>5.4</v>
      </c>
      <c r="FO110" s="2">
        <v>5.5</v>
      </c>
      <c r="FP110" s="2">
        <v>3.3</v>
      </c>
      <c r="FQ110" s="2">
        <v>2.9</v>
      </c>
      <c r="FR110" s="2">
        <v>3.6</v>
      </c>
      <c r="FS110" s="2">
        <v>2.9</v>
      </c>
      <c r="FT110" s="2">
        <v>3.6</v>
      </c>
      <c r="FU110" s="2">
        <v>2.5</v>
      </c>
      <c r="FV110" s="2">
        <v>2.5</v>
      </c>
      <c r="FW110" s="2">
        <v>5.8</v>
      </c>
      <c r="FX110" s="2">
        <v>3.6</v>
      </c>
      <c r="FY110" s="2">
        <v>2.9</v>
      </c>
      <c r="FZ110" s="2">
        <v>5.4</v>
      </c>
      <c r="GA110" s="2">
        <v>2.5</v>
      </c>
      <c r="GB110" s="2">
        <v>4</v>
      </c>
      <c r="GC110" s="2">
        <v>3.3</v>
      </c>
      <c r="GD110" s="2">
        <v>3.3</v>
      </c>
      <c r="GE110" s="2">
        <v>2.1</v>
      </c>
      <c r="GF110" s="2">
        <v>2.9</v>
      </c>
      <c r="GG110" s="2">
        <v>2.5</v>
      </c>
      <c r="GH110" s="2">
        <v>2.5</v>
      </c>
      <c r="GI110" s="2">
        <v>3.3</v>
      </c>
      <c r="GJ110" s="2">
        <v>2.5</v>
      </c>
      <c r="GK110" s="2">
        <v>3.6</v>
      </c>
      <c r="GL110" s="2">
        <v>2.1</v>
      </c>
      <c r="GM110" s="2">
        <v>3.6</v>
      </c>
      <c r="GN110" s="2">
        <v>3.6</v>
      </c>
      <c r="GO110" s="2">
        <v>2.1</v>
      </c>
      <c r="GP110" s="2">
        <v>4.4000000000000004</v>
      </c>
      <c r="GQ110" s="2">
        <v>3.3</v>
      </c>
      <c r="GR110" s="2">
        <v>2.1</v>
      </c>
      <c r="GS110" s="2">
        <v>3.6</v>
      </c>
      <c r="GT110" s="2">
        <v>3.6</v>
      </c>
      <c r="GU110" s="2">
        <v>3.3</v>
      </c>
      <c r="GV110" s="2">
        <v>2.5</v>
      </c>
      <c r="GW110" s="2">
        <v>3.3</v>
      </c>
      <c r="GX110" s="2">
        <v>2.9</v>
      </c>
      <c r="GY110" s="2">
        <v>4.8</v>
      </c>
      <c r="GZ110" s="2">
        <v>4.4000000000000004</v>
      </c>
      <c r="HA110" s="2">
        <v>3.6</v>
      </c>
      <c r="HB110" s="2">
        <v>2.1</v>
      </c>
      <c r="HC110" s="2">
        <v>2.5</v>
      </c>
      <c r="HD110" s="2">
        <v>2.9</v>
      </c>
      <c r="HE110" s="2">
        <v>4.4000000000000004</v>
      </c>
      <c r="HF110" s="2">
        <v>2.5</v>
      </c>
    </row>
    <row r="111" spans="1:214" x14ac:dyDescent="0.25">
      <c r="A111" s="2" t="s">
        <v>213</v>
      </c>
      <c r="B111" s="2" t="b">
        <v>0</v>
      </c>
      <c r="C111" s="4" t="s">
        <v>432</v>
      </c>
      <c r="D111" s="2" t="s">
        <v>433</v>
      </c>
      <c r="E111" s="2" t="s">
        <v>215</v>
      </c>
      <c r="F111" s="2" t="s">
        <v>216</v>
      </c>
      <c r="G111" s="2" t="s">
        <v>216</v>
      </c>
      <c r="H111" s="2" t="s">
        <v>216</v>
      </c>
      <c r="I111" s="2" t="s">
        <v>282</v>
      </c>
      <c r="J111" s="2" t="s">
        <v>215</v>
      </c>
      <c r="K111" s="2">
        <v>-1.5</v>
      </c>
      <c r="L111" s="2">
        <v>82.052970000000002</v>
      </c>
      <c r="M111" s="4">
        <v>83.060249999999996</v>
      </c>
      <c r="N111" s="4">
        <v>8.3469999999999995</v>
      </c>
      <c r="O111" s="2">
        <v>3318604.5917608598</v>
      </c>
      <c r="P111" s="2">
        <v>5</v>
      </c>
      <c r="Q111" s="2">
        <v>0</v>
      </c>
      <c r="R111" s="2">
        <v>0</v>
      </c>
      <c r="S111" s="2" t="s">
        <v>213</v>
      </c>
      <c r="T111" s="2" t="s">
        <v>213</v>
      </c>
      <c r="U111" s="2" t="s">
        <v>213</v>
      </c>
      <c r="V111" s="2" t="s">
        <v>213</v>
      </c>
      <c r="W111" s="2" t="s">
        <v>218</v>
      </c>
      <c r="X111" s="2" t="s">
        <v>218</v>
      </c>
      <c r="Y111" s="2" t="s">
        <v>237</v>
      </c>
      <c r="Z111" s="2" t="s">
        <v>218</v>
      </c>
      <c r="AA111" s="2" t="s">
        <v>218</v>
      </c>
      <c r="AB111" s="2" t="s">
        <v>218</v>
      </c>
      <c r="AC111" s="2" t="s">
        <v>220</v>
      </c>
      <c r="AD111" s="2" t="s">
        <v>221</v>
      </c>
      <c r="AE111" s="6">
        <v>620898.86291498097</v>
      </c>
      <c r="AF111" s="6">
        <v>1761979.0983466201</v>
      </c>
      <c r="AG111" s="6">
        <v>671497.13695338496</v>
      </c>
      <c r="AH111" s="6">
        <v>1509948.3037888999</v>
      </c>
      <c r="AI111" s="6">
        <v>818032.39593994396</v>
      </c>
      <c r="AJ111" s="6">
        <v>2358303.7038953798</v>
      </c>
      <c r="AK111" s="6">
        <v>854675.74316636298</v>
      </c>
      <c r="AL111" s="6">
        <v>1753011.5662102201</v>
      </c>
      <c r="AM111" s="2">
        <v>859311.85845644202</v>
      </c>
      <c r="AN111" s="2">
        <v>1807049.6889353001</v>
      </c>
      <c r="AO111" s="2">
        <v>817389.71498153405</v>
      </c>
      <c r="AP111" s="2">
        <v>740744.542689953</v>
      </c>
      <c r="AQ111" s="2">
        <v>865585.420214282</v>
      </c>
      <c r="AR111" s="2">
        <v>797131.877597666</v>
      </c>
      <c r="AS111" s="2">
        <v>816901.62108833995</v>
      </c>
      <c r="AT111" s="2">
        <v>883385.88737765595</v>
      </c>
      <c r="AU111" s="2">
        <v>687182.98539374105</v>
      </c>
      <c r="AV111" s="2">
        <v>741264.64538775897</v>
      </c>
      <c r="AW111" s="2">
        <v>795780.24345001497</v>
      </c>
      <c r="AX111" s="2">
        <v>827084.68153628695</v>
      </c>
      <c r="AY111" s="2">
        <v>806337.59576357598</v>
      </c>
      <c r="AZ111" s="2">
        <v>768322.25458556996</v>
      </c>
      <c r="BA111" s="2">
        <v>832961.96583940298</v>
      </c>
      <c r="BB111" s="2">
        <v>1454680.1564533201</v>
      </c>
      <c r="BC111" s="2">
        <v>812162.91717852198</v>
      </c>
      <c r="BD111" s="2">
        <v>1491221.6965460801</v>
      </c>
      <c r="BE111" s="2">
        <v>731330.67775161495</v>
      </c>
      <c r="BF111" s="2">
        <v>995290.87923371897</v>
      </c>
      <c r="BG111" s="2">
        <v>3032268.3576067402</v>
      </c>
      <c r="BH111" s="2">
        <v>1076027.1080458399</v>
      </c>
      <c r="BI111" s="2">
        <v>858877.08419949398</v>
      </c>
      <c r="BJ111" s="2">
        <v>740498.45121288602</v>
      </c>
      <c r="BK111" s="2">
        <v>851964.76035482006</v>
      </c>
      <c r="BL111" s="2">
        <v>1625368.5696135899</v>
      </c>
      <c r="BM111" s="2">
        <v>860677.73234606604</v>
      </c>
      <c r="BN111" s="2">
        <v>833772.32696261699</v>
      </c>
      <c r="BO111" s="2">
        <v>795548.02443333599</v>
      </c>
      <c r="BP111" s="2">
        <v>815986.31972638401</v>
      </c>
      <c r="BQ111" s="2">
        <v>831991.39659179095</v>
      </c>
      <c r="BR111" s="2">
        <v>786427.21327449905</v>
      </c>
      <c r="BS111" s="2">
        <v>2521132.40639902</v>
      </c>
      <c r="BT111" s="2">
        <v>854416.01281974697</v>
      </c>
      <c r="BU111" s="2">
        <v>791210.27824152703</v>
      </c>
      <c r="BV111" s="2">
        <v>827603.53947876801</v>
      </c>
      <c r="BW111" s="2">
        <v>3023066.6233370998</v>
      </c>
      <c r="BX111" s="2">
        <v>2595351.0564007699</v>
      </c>
      <c r="BY111" s="2">
        <v>1830575.64992593</v>
      </c>
      <c r="BZ111" s="2">
        <v>2594222.8080273899</v>
      </c>
      <c r="CA111" s="2">
        <v>827326.17983394803</v>
      </c>
      <c r="CB111" s="2">
        <v>818265.02966091305</v>
      </c>
      <c r="CC111" s="2">
        <v>766536.59364230803</v>
      </c>
      <c r="CD111" s="2">
        <v>814127.12419448805</v>
      </c>
      <c r="CE111" s="2">
        <v>793176.28876825096</v>
      </c>
      <c r="CF111" s="2">
        <v>1458383.2266114401</v>
      </c>
      <c r="CG111" s="2">
        <v>775224.84264667495</v>
      </c>
      <c r="CH111" s="2">
        <v>1371057.8316883901</v>
      </c>
      <c r="CI111" s="2">
        <v>794463.73816234095</v>
      </c>
      <c r="CJ111" s="2">
        <v>686986.36564078601</v>
      </c>
      <c r="CK111" s="2">
        <v>851529.899430188</v>
      </c>
      <c r="CL111" s="2">
        <v>711317.39675432502</v>
      </c>
      <c r="CM111" s="2">
        <v>734049.23557329294</v>
      </c>
      <c r="CN111" s="2">
        <v>842603.40719835798</v>
      </c>
      <c r="CO111" s="2">
        <v>785042.35603424395</v>
      </c>
      <c r="CP111" s="2">
        <v>978170.77525942703</v>
      </c>
      <c r="CQ111" s="2">
        <v>874506.61527667404</v>
      </c>
      <c r="CR111" s="2">
        <v>824243.38021546998</v>
      </c>
      <c r="CS111" s="2">
        <v>1224443.21935069</v>
      </c>
      <c r="CT111" s="2">
        <v>545988.78819623997</v>
      </c>
      <c r="CU111" s="2">
        <v>2076254.2330531101</v>
      </c>
      <c r="CV111" s="2">
        <v>724415.75543128804</v>
      </c>
      <c r="CW111" s="2">
        <v>1721156.68974727</v>
      </c>
      <c r="CX111" s="2">
        <v>2257071.5680744601</v>
      </c>
      <c r="CY111" s="2">
        <v>839584.43917950103</v>
      </c>
      <c r="CZ111" s="2">
        <v>2583177.9527580501</v>
      </c>
      <c r="DA111" s="2">
        <v>861355.07094740402</v>
      </c>
      <c r="DB111" s="2">
        <v>816950.11024629197</v>
      </c>
      <c r="DC111" s="2">
        <v>791797.597847934</v>
      </c>
      <c r="DD111" s="2">
        <v>3318604.5917608598</v>
      </c>
      <c r="DE111" s="2">
        <v>1733180.8097548201</v>
      </c>
      <c r="DF111" s="2">
        <v>775357.27298430901</v>
      </c>
      <c r="DG111" s="2">
        <v>1947495.0275206601</v>
      </c>
      <c r="DH111" s="2">
        <v>763941.05709734897</v>
      </c>
      <c r="DI111" s="2">
        <v>883304.22480117599</v>
      </c>
      <c r="DJ111" s="2">
        <v>782905.47074263997</v>
      </c>
      <c r="DK111" s="2">
        <v>2674525.6749096098</v>
      </c>
      <c r="DL111" s="2">
        <v>769596.39926706301</v>
      </c>
      <c r="DM111" s="2">
        <v>817607.56995360297</v>
      </c>
      <c r="DN111" s="2">
        <v>852972.95612496801</v>
      </c>
      <c r="DO111" s="2">
        <v>65.206638292964797</v>
      </c>
      <c r="DP111" s="2">
        <v>43.567620303309802</v>
      </c>
      <c r="DQ111" s="2">
        <v>1.0429999999999999</v>
      </c>
      <c r="DR111" s="14">
        <v>0.06</v>
      </c>
      <c r="DS111" s="16">
        <f>2^DR111</f>
        <v>1.0424657608411214</v>
      </c>
      <c r="DT111" s="18">
        <v>0.62266055174516799</v>
      </c>
      <c r="DU111" s="2">
        <v>0.83007350586722894</v>
      </c>
      <c r="DV111" s="2">
        <v>1.4</v>
      </c>
      <c r="DW111" s="2">
        <v>0.7</v>
      </c>
      <c r="DX111" s="2" t="s">
        <v>213</v>
      </c>
      <c r="DY111" s="2" t="s">
        <v>213</v>
      </c>
      <c r="DZ111" s="2">
        <v>0.7</v>
      </c>
      <c r="EA111" s="2" t="s">
        <v>213</v>
      </c>
      <c r="EB111" s="2">
        <v>0.7</v>
      </c>
      <c r="EC111" s="2" t="s">
        <v>213</v>
      </c>
      <c r="ED111" s="2">
        <v>0.7</v>
      </c>
      <c r="EE111" s="2" t="s">
        <v>213</v>
      </c>
      <c r="EF111" s="2">
        <v>0.7</v>
      </c>
      <c r="EG111" s="2">
        <v>0.7</v>
      </c>
      <c r="EH111" s="2" t="s">
        <v>213</v>
      </c>
      <c r="EI111" s="2" t="s">
        <v>213</v>
      </c>
      <c r="EJ111" s="2" t="s">
        <v>213</v>
      </c>
      <c r="EK111" s="2" t="s">
        <v>213</v>
      </c>
      <c r="EL111" s="2" t="s">
        <v>213</v>
      </c>
      <c r="EM111" s="2" t="s">
        <v>213</v>
      </c>
      <c r="EN111" s="2" t="s">
        <v>213</v>
      </c>
      <c r="EO111" s="2" t="s">
        <v>213</v>
      </c>
      <c r="EP111" s="2" t="s">
        <v>213</v>
      </c>
      <c r="EQ111" s="2">
        <v>0.7</v>
      </c>
      <c r="ER111" s="2" t="s">
        <v>213</v>
      </c>
      <c r="ES111" s="2" t="s">
        <v>213</v>
      </c>
      <c r="ET111" s="2" t="s">
        <v>213</v>
      </c>
      <c r="EU111" s="2" t="s">
        <v>213</v>
      </c>
      <c r="EV111" s="2" t="s">
        <v>213</v>
      </c>
      <c r="EW111" s="2">
        <v>0.7</v>
      </c>
      <c r="EX111" s="2" t="s">
        <v>213</v>
      </c>
      <c r="EY111" s="2">
        <v>1.1000000000000001</v>
      </c>
      <c r="EZ111" s="2">
        <v>0.7</v>
      </c>
      <c r="FA111" s="2">
        <v>0.7</v>
      </c>
      <c r="FB111" s="2" t="s">
        <v>213</v>
      </c>
      <c r="FC111" s="2" t="s">
        <v>213</v>
      </c>
      <c r="FD111" s="2">
        <v>0.7</v>
      </c>
      <c r="FE111" s="2">
        <v>1.4</v>
      </c>
      <c r="FF111" s="2" t="s">
        <v>213</v>
      </c>
      <c r="FG111" s="2" t="s">
        <v>213</v>
      </c>
      <c r="FH111" s="2" t="s">
        <v>213</v>
      </c>
      <c r="FI111" s="2">
        <v>0.5</v>
      </c>
      <c r="FJ111" s="2" t="s">
        <v>213</v>
      </c>
      <c r="FK111" s="2">
        <v>0.8</v>
      </c>
      <c r="FL111" s="2" t="s">
        <v>213</v>
      </c>
      <c r="FM111" s="2">
        <v>0.7</v>
      </c>
      <c r="FN111" s="2">
        <v>0.7</v>
      </c>
      <c r="FO111" s="2" t="s">
        <v>213</v>
      </c>
      <c r="FP111" s="2">
        <v>0.7</v>
      </c>
      <c r="FQ111" s="2" t="s">
        <v>213</v>
      </c>
      <c r="FR111" s="2" t="s">
        <v>213</v>
      </c>
      <c r="FS111" s="2" t="s">
        <v>213</v>
      </c>
      <c r="FT111" s="2" t="s">
        <v>213</v>
      </c>
      <c r="FU111" s="2" t="s">
        <v>213</v>
      </c>
      <c r="FV111" s="2" t="s">
        <v>213</v>
      </c>
      <c r="FW111" s="2" t="s">
        <v>213</v>
      </c>
      <c r="FX111" s="2" t="s">
        <v>213</v>
      </c>
      <c r="FY111" s="2" t="s">
        <v>213</v>
      </c>
      <c r="FZ111" s="2">
        <v>0.5</v>
      </c>
      <c r="GA111" s="2" t="s">
        <v>213</v>
      </c>
      <c r="GB111" s="2">
        <v>0.7</v>
      </c>
      <c r="GC111" s="2">
        <v>1.1000000000000001</v>
      </c>
      <c r="GD111" s="2">
        <v>0.8</v>
      </c>
      <c r="GE111" s="2">
        <v>0.5</v>
      </c>
      <c r="GF111" s="2" t="s">
        <v>213</v>
      </c>
      <c r="GG111" s="2">
        <v>0.7</v>
      </c>
      <c r="GH111" s="2" t="s">
        <v>213</v>
      </c>
      <c r="GI111" s="2" t="s">
        <v>213</v>
      </c>
      <c r="GJ111" s="2" t="s">
        <v>213</v>
      </c>
      <c r="GK111" s="2" t="s">
        <v>213</v>
      </c>
      <c r="GL111" s="2" t="s">
        <v>213</v>
      </c>
      <c r="GM111" s="2">
        <v>1.1000000000000001</v>
      </c>
      <c r="GN111" s="2" t="s">
        <v>213</v>
      </c>
      <c r="GO111" s="2" t="s">
        <v>213</v>
      </c>
      <c r="GP111" s="2" t="s">
        <v>213</v>
      </c>
      <c r="GQ111" s="2" t="s">
        <v>213</v>
      </c>
      <c r="GR111" s="2" t="s">
        <v>213</v>
      </c>
      <c r="GS111" s="2" t="s">
        <v>213</v>
      </c>
      <c r="GT111" s="2" t="s">
        <v>213</v>
      </c>
      <c r="GU111" s="2" t="s">
        <v>213</v>
      </c>
      <c r="GV111" s="2" t="s">
        <v>213</v>
      </c>
      <c r="GW111" s="2">
        <v>0.7</v>
      </c>
      <c r="GX111" s="2">
        <v>0.7</v>
      </c>
      <c r="GY111" s="2">
        <v>1.1000000000000001</v>
      </c>
      <c r="GZ111" s="2" t="s">
        <v>213</v>
      </c>
      <c r="HA111" s="2" t="s">
        <v>213</v>
      </c>
      <c r="HB111" s="2" t="s">
        <v>213</v>
      </c>
      <c r="HC111" s="2">
        <v>1.1000000000000001</v>
      </c>
      <c r="HD111" s="2">
        <v>0.7</v>
      </c>
      <c r="HE111" s="2" t="s">
        <v>213</v>
      </c>
      <c r="HF111" s="2">
        <v>0.7</v>
      </c>
    </row>
    <row r="112" spans="1:214" x14ac:dyDescent="0.25">
      <c r="A112" s="2" t="s">
        <v>213</v>
      </c>
      <c r="B112" s="2" t="b">
        <v>0</v>
      </c>
      <c r="C112" s="4" t="s">
        <v>463</v>
      </c>
      <c r="D112" s="2" t="s">
        <v>464</v>
      </c>
      <c r="E112" s="2" t="s">
        <v>215</v>
      </c>
      <c r="F112" s="2" t="s">
        <v>216</v>
      </c>
      <c r="G112" s="2" t="s">
        <v>216</v>
      </c>
      <c r="H112" s="2" t="s">
        <v>216</v>
      </c>
      <c r="I112" s="2" t="s">
        <v>227</v>
      </c>
      <c r="J112" s="2" t="s">
        <v>215</v>
      </c>
      <c r="K112" s="2">
        <v>-0.52</v>
      </c>
      <c r="L112" s="2">
        <v>208.09458000000001</v>
      </c>
      <c r="M112" s="4">
        <v>209.10185999999999</v>
      </c>
      <c r="N112" s="4">
        <v>7.2489999999999997</v>
      </c>
      <c r="O112" s="2">
        <v>2882560.0759148998</v>
      </c>
      <c r="P112" s="2">
        <v>1</v>
      </c>
      <c r="Q112" s="2">
        <v>0</v>
      </c>
      <c r="R112" s="2">
        <v>0</v>
      </c>
      <c r="S112" s="2" t="s">
        <v>213</v>
      </c>
      <c r="T112" s="2" t="s">
        <v>213</v>
      </c>
      <c r="U112" s="2" t="s">
        <v>213</v>
      </c>
      <c r="V112" s="2" t="s">
        <v>213</v>
      </c>
      <c r="W112" s="2" t="s">
        <v>218</v>
      </c>
      <c r="X112" s="2" t="s">
        <v>218</v>
      </c>
      <c r="Y112" s="2" t="s">
        <v>237</v>
      </c>
      <c r="Z112" s="2" t="s">
        <v>218</v>
      </c>
      <c r="AA112" s="2" t="s">
        <v>218</v>
      </c>
      <c r="AB112" s="2" t="s">
        <v>218</v>
      </c>
      <c r="AC112" s="2" t="s">
        <v>220</v>
      </c>
      <c r="AD112" s="2" t="s">
        <v>221</v>
      </c>
      <c r="AE112" s="6">
        <v>685614.35049538803</v>
      </c>
      <c r="AF112" s="6">
        <v>695376.089283398</v>
      </c>
      <c r="AG112" s="6">
        <v>650131.40861974901</v>
      </c>
      <c r="AH112" s="6">
        <v>612280.10220520699</v>
      </c>
      <c r="AI112" s="6">
        <v>607053.17282106995</v>
      </c>
      <c r="AJ112" s="6">
        <v>536562.83574332797</v>
      </c>
      <c r="AK112" s="6">
        <v>535267.14535041002</v>
      </c>
      <c r="AL112" s="6">
        <v>561846.82522430504</v>
      </c>
      <c r="AM112" s="2">
        <v>209286.856124326</v>
      </c>
      <c r="AN112" s="2">
        <v>2038440.7284957201</v>
      </c>
      <c r="AO112" s="2">
        <v>232512.55805214701</v>
      </c>
      <c r="AP112" s="2">
        <v>257218.63653918699</v>
      </c>
      <c r="AQ112" s="2">
        <v>252890.769016985</v>
      </c>
      <c r="AR112" s="2">
        <v>219735.691518826</v>
      </c>
      <c r="AS112" s="2">
        <v>333555.08599375898</v>
      </c>
      <c r="AT112" s="2">
        <v>234636.02728420301</v>
      </c>
      <c r="AU112" s="2">
        <v>2125573.1172671001</v>
      </c>
      <c r="AV112" s="2">
        <v>230179.92305126699</v>
      </c>
      <c r="AW112" s="2">
        <v>1945812.2789272401</v>
      </c>
      <c r="AX112" s="2">
        <v>210476.10703202299</v>
      </c>
      <c r="AY112" s="2">
        <v>227290.316479884</v>
      </c>
      <c r="AZ112" s="2">
        <v>284769.37405584002</v>
      </c>
      <c r="BA112" s="2">
        <v>231282.87234858301</v>
      </c>
      <c r="BB112" s="2">
        <v>277667.88996054803</v>
      </c>
      <c r="BC112" s="2">
        <v>262846.41276093799</v>
      </c>
      <c r="BD112" s="2">
        <v>244066.983548096</v>
      </c>
      <c r="BE112" s="2">
        <v>254817.339761537</v>
      </c>
      <c r="BF112" s="2">
        <v>233105.957167546</v>
      </c>
      <c r="BG112" s="2">
        <v>227874.323675783</v>
      </c>
      <c r="BH112" s="2">
        <v>305137.56540266098</v>
      </c>
      <c r="BI112" s="2">
        <v>234122.206975576</v>
      </c>
      <c r="BJ112" s="2">
        <v>276885.950359234</v>
      </c>
      <c r="BK112" s="2">
        <v>276377.27389023401</v>
      </c>
      <c r="BL112" s="2">
        <v>246679.09102806801</v>
      </c>
      <c r="BM112" s="2">
        <v>561074.26818329899</v>
      </c>
      <c r="BN112" s="2">
        <v>1538541.5668690901</v>
      </c>
      <c r="BO112" s="2">
        <v>618676.758713327</v>
      </c>
      <c r="BP112" s="2">
        <v>290160.93178397499</v>
      </c>
      <c r="BQ112" s="2">
        <v>826437.09170338896</v>
      </c>
      <c r="BR112" s="2">
        <v>239216.08660213501</v>
      </c>
      <c r="BS112" s="2">
        <v>259918.55123192101</v>
      </c>
      <c r="BT112" s="2">
        <v>267481.30390360201</v>
      </c>
      <c r="BU112" s="2">
        <v>248466.90606306301</v>
      </c>
      <c r="BV112" s="2">
        <v>219357.59729338199</v>
      </c>
      <c r="BW112" s="2">
        <v>282345.23091597698</v>
      </c>
      <c r="BX112" s="2">
        <v>1178246.3219850101</v>
      </c>
      <c r="BY112" s="2">
        <v>270177.08255252801</v>
      </c>
      <c r="BZ112" s="2">
        <v>237427.68213812</v>
      </c>
      <c r="CA112" s="2">
        <v>2882560.0759148998</v>
      </c>
      <c r="CB112" s="2">
        <v>310013.82259887201</v>
      </c>
      <c r="CC112" s="2">
        <v>276221.42874374503</v>
      </c>
      <c r="CD112" s="2">
        <v>256714.02475236999</v>
      </c>
      <c r="CE112" s="2">
        <v>259211.25248641401</v>
      </c>
      <c r="CF112" s="2">
        <v>2044527.3489828899</v>
      </c>
      <c r="CG112" s="2">
        <v>245481.58638131301</v>
      </c>
      <c r="CH112" s="2">
        <v>1901457.45458248</v>
      </c>
      <c r="CI112" s="2">
        <v>248542.88955281899</v>
      </c>
      <c r="CJ112" s="2">
        <v>337984.44828452001</v>
      </c>
      <c r="CK112" s="2">
        <v>331580.29943361401</v>
      </c>
      <c r="CL112" s="2">
        <v>250079.18797017599</v>
      </c>
      <c r="CM112" s="2">
        <v>269038.29604561499</v>
      </c>
      <c r="CN112" s="2">
        <v>247916.52895448401</v>
      </c>
      <c r="CO112" s="2">
        <v>254926.940175756</v>
      </c>
      <c r="CP112" s="2">
        <v>270106.65755826101</v>
      </c>
      <c r="CQ112" s="2">
        <v>231126.40234559099</v>
      </c>
      <c r="CR112" s="2">
        <v>249560.01138073401</v>
      </c>
      <c r="CS112" s="2">
        <v>287664.36295545299</v>
      </c>
      <c r="CT112" s="2">
        <v>262162.75593661098</v>
      </c>
      <c r="CU112" s="2">
        <v>240185.757892147</v>
      </c>
      <c r="CV112" s="2">
        <v>268315.36000421701</v>
      </c>
      <c r="CW112" s="2">
        <v>252061.95066152801</v>
      </c>
      <c r="CX112" s="2">
        <v>307244.14102360199</v>
      </c>
      <c r="CY112" s="2">
        <v>244115.37681472601</v>
      </c>
      <c r="CZ112" s="2">
        <v>362470.41396776901</v>
      </c>
      <c r="DA112" s="2">
        <v>257640.81912642601</v>
      </c>
      <c r="DB112" s="2">
        <v>300055.79592306103</v>
      </c>
      <c r="DC112" s="2">
        <v>255549.85072671701</v>
      </c>
      <c r="DD112" s="2">
        <v>243984.01771235501</v>
      </c>
      <c r="DE112" s="2">
        <v>286280.65102618199</v>
      </c>
      <c r="DF112" s="2">
        <v>256950.874263476</v>
      </c>
      <c r="DG112" s="2">
        <v>265618.49090317503</v>
      </c>
      <c r="DH112" s="2">
        <v>267534.70346572401</v>
      </c>
      <c r="DI112" s="2">
        <v>230107.860350034</v>
      </c>
      <c r="DJ112" s="2">
        <v>250659.35500474399</v>
      </c>
      <c r="DK112" s="2">
        <v>257661.43802724601</v>
      </c>
      <c r="DL112" s="2">
        <v>253734.148150522</v>
      </c>
      <c r="DM112" s="2">
        <v>265190.55811333098</v>
      </c>
      <c r="DN112" s="2">
        <v>255238.39545123599</v>
      </c>
      <c r="DO112" s="2">
        <v>110.36165833367301</v>
      </c>
      <c r="DP112" s="2">
        <v>130.88653347285799</v>
      </c>
      <c r="DQ112" s="2">
        <v>0.96199999999999997</v>
      </c>
      <c r="DR112" s="14">
        <v>-0.06</v>
      </c>
      <c r="DS112" s="16">
        <f>2^DR112</f>
        <v>0.95926411932526434</v>
      </c>
      <c r="DT112" s="18">
        <v>4.6268362089233003E-2</v>
      </c>
      <c r="DU112" s="2">
        <v>0.397448761595046</v>
      </c>
      <c r="DV112" s="2">
        <v>6.4</v>
      </c>
      <c r="DW112" s="2">
        <v>6.4</v>
      </c>
      <c r="DX112" s="2">
        <v>3.9</v>
      </c>
      <c r="DY112" s="2">
        <v>6</v>
      </c>
      <c r="DZ112" s="2">
        <v>6.4</v>
      </c>
      <c r="EA112" s="2">
        <v>6.4</v>
      </c>
      <c r="EB112" s="2">
        <v>5.6</v>
      </c>
      <c r="EC112" s="2">
        <v>5.6</v>
      </c>
      <c r="ED112" s="2">
        <v>5.3</v>
      </c>
      <c r="EE112" s="2">
        <v>5.6</v>
      </c>
      <c r="EF112" s="2">
        <v>5.6</v>
      </c>
      <c r="EG112" s="2">
        <v>6</v>
      </c>
      <c r="EH112" s="2">
        <v>3.6</v>
      </c>
      <c r="EI112" s="2">
        <v>3.6</v>
      </c>
      <c r="EJ112" s="2">
        <v>4</v>
      </c>
      <c r="EK112" s="2">
        <v>6</v>
      </c>
      <c r="EL112" s="2">
        <v>6.4</v>
      </c>
      <c r="EM112" s="2">
        <v>4</v>
      </c>
      <c r="EN112" s="2">
        <v>2.9</v>
      </c>
      <c r="EO112" s="2">
        <v>3.3</v>
      </c>
      <c r="EP112" s="2">
        <v>3.3</v>
      </c>
      <c r="EQ112" s="2">
        <v>3.3</v>
      </c>
      <c r="ER112" s="2">
        <v>3.3</v>
      </c>
      <c r="ES112" s="2">
        <v>3.3</v>
      </c>
      <c r="ET112" s="2">
        <v>5</v>
      </c>
      <c r="EU112" s="2">
        <v>4.5999999999999996</v>
      </c>
      <c r="EV112" s="2">
        <v>5</v>
      </c>
      <c r="EW112" s="2">
        <v>2.9</v>
      </c>
      <c r="EX112" s="2">
        <v>3.6</v>
      </c>
      <c r="EY112" s="2">
        <v>2.9</v>
      </c>
      <c r="EZ112" s="2">
        <v>6</v>
      </c>
      <c r="FA112" s="2">
        <v>3.3</v>
      </c>
      <c r="FB112" s="2">
        <v>3.6</v>
      </c>
      <c r="FC112" s="2">
        <v>3.6</v>
      </c>
      <c r="FD112" s="2">
        <v>6.4</v>
      </c>
      <c r="FE112" s="2">
        <v>6.4</v>
      </c>
      <c r="FF112" s="2">
        <v>4</v>
      </c>
      <c r="FG112" s="2">
        <v>3.6</v>
      </c>
      <c r="FH112" s="2">
        <v>3.3</v>
      </c>
      <c r="FI112" s="2">
        <v>3.3</v>
      </c>
      <c r="FJ112" s="2">
        <v>4.4000000000000004</v>
      </c>
      <c r="FK112" s="2">
        <v>3.3</v>
      </c>
      <c r="FL112" s="2">
        <v>3.3</v>
      </c>
      <c r="FM112" s="2">
        <v>4.8</v>
      </c>
      <c r="FN112" s="2">
        <v>4</v>
      </c>
      <c r="FO112" s="2">
        <v>4.4000000000000004</v>
      </c>
      <c r="FP112" s="2">
        <v>2.9</v>
      </c>
      <c r="FQ112" s="2">
        <v>4.8</v>
      </c>
      <c r="FR112" s="2">
        <v>2.9</v>
      </c>
      <c r="FS112" s="2">
        <v>2.9</v>
      </c>
      <c r="FT112" s="2">
        <v>3.3</v>
      </c>
      <c r="FU112" s="2">
        <v>2.5</v>
      </c>
      <c r="FV112" s="2">
        <v>3.6</v>
      </c>
      <c r="FW112" s="2">
        <v>3.3</v>
      </c>
      <c r="FX112" s="2">
        <v>2.9</v>
      </c>
      <c r="FY112" s="2">
        <v>2.5</v>
      </c>
      <c r="FZ112" s="2">
        <v>3.3</v>
      </c>
      <c r="GA112" s="2">
        <v>4.4000000000000004</v>
      </c>
      <c r="GB112" s="2">
        <v>4</v>
      </c>
      <c r="GC112" s="2">
        <v>3.6</v>
      </c>
      <c r="GD112" s="2">
        <v>4</v>
      </c>
      <c r="GE112" s="2">
        <v>4</v>
      </c>
      <c r="GF112" s="2">
        <v>3.6</v>
      </c>
      <c r="GG112" s="2">
        <v>2.9</v>
      </c>
      <c r="GH112" s="2">
        <v>6</v>
      </c>
      <c r="GI112" s="2">
        <v>4</v>
      </c>
      <c r="GJ112" s="2">
        <v>2.9</v>
      </c>
      <c r="GK112" s="2">
        <v>4.8</v>
      </c>
      <c r="GL112" s="2">
        <v>2.9</v>
      </c>
      <c r="GM112" s="2">
        <v>3.6</v>
      </c>
      <c r="GN112" s="2">
        <v>6.4</v>
      </c>
      <c r="GO112" s="2">
        <v>3.3</v>
      </c>
      <c r="GP112" s="2">
        <v>3.6</v>
      </c>
      <c r="GQ112" s="2">
        <v>3.3</v>
      </c>
      <c r="GR112" s="2">
        <v>3.3</v>
      </c>
      <c r="GS112" s="2">
        <v>4</v>
      </c>
      <c r="GT112" s="2">
        <v>2.9</v>
      </c>
      <c r="GU112" s="2">
        <v>4</v>
      </c>
      <c r="GV112" s="2">
        <v>3.3</v>
      </c>
      <c r="GW112" s="2">
        <v>3.6</v>
      </c>
      <c r="GX112" s="2">
        <v>4.4000000000000004</v>
      </c>
      <c r="GY112" s="2">
        <v>3.3</v>
      </c>
      <c r="GZ112" s="2">
        <v>3.6</v>
      </c>
      <c r="HA112" s="2">
        <v>2.9</v>
      </c>
      <c r="HB112" s="2">
        <v>3.3</v>
      </c>
      <c r="HC112" s="2">
        <v>4</v>
      </c>
      <c r="HD112" s="2">
        <v>3.6</v>
      </c>
      <c r="HE112" s="2">
        <v>3.6</v>
      </c>
      <c r="HF112" s="2">
        <v>4.4000000000000004</v>
      </c>
    </row>
    <row r="113" spans="1:214" x14ac:dyDescent="0.25">
      <c r="A113" s="2" t="s">
        <v>213</v>
      </c>
      <c r="B113" s="2" t="b">
        <v>0</v>
      </c>
      <c r="C113" s="4" t="s">
        <v>410</v>
      </c>
      <c r="D113" s="2" t="s">
        <v>411</v>
      </c>
      <c r="E113" s="2" t="s">
        <v>217</v>
      </c>
      <c r="F113" s="2" t="s">
        <v>249</v>
      </c>
      <c r="G113" s="2" t="s">
        <v>216</v>
      </c>
      <c r="H113" s="2" t="s">
        <v>216</v>
      </c>
      <c r="I113" s="2" t="s">
        <v>217</v>
      </c>
      <c r="J113" s="2" t="s">
        <v>216</v>
      </c>
      <c r="K113" s="2">
        <v>95559.23</v>
      </c>
      <c r="L113" s="2">
        <v>252.01820000000001</v>
      </c>
      <c r="M113" s="4">
        <v>253.02547999999999</v>
      </c>
      <c r="N113" s="4">
        <v>0.97399999999999998</v>
      </c>
      <c r="O113" s="2">
        <v>3910028.0278468202</v>
      </c>
      <c r="P113" s="2">
        <v>2</v>
      </c>
      <c r="Q113" s="2">
        <v>3</v>
      </c>
      <c r="R113" s="2">
        <v>0</v>
      </c>
      <c r="S113" s="2">
        <v>93</v>
      </c>
      <c r="T113" s="2">
        <v>66.7</v>
      </c>
      <c r="U113" s="2" t="s">
        <v>213</v>
      </c>
      <c r="V113" s="2" t="s">
        <v>213</v>
      </c>
      <c r="W113" s="2" t="s">
        <v>218</v>
      </c>
      <c r="X113" s="2" t="s">
        <v>218</v>
      </c>
      <c r="Y113" s="2" t="s">
        <v>218</v>
      </c>
      <c r="Z113" s="2" t="s">
        <v>218</v>
      </c>
      <c r="AA113" s="2" t="s">
        <v>218</v>
      </c>
      <c r="AB113" s="2" t="s">
        <v>218</v>
      </c>
      <c r="AC113" s="2" t="s">
        <v>220</v>
      </c>
      <c r="AD113" s="2" t="s">
        <v>221</v>
      </c>
      <c r="AE113" s="6">
        <v>2345675.1608146098</v>
      </c>
      <c r="AF113" s="6">
        <v>2735410.2670359202</v>
      </c>
      <c r="AG113" s="6">
        <v>2470262.5624110601</v>
      </c>
      <c r="AH113" s="6">
        <v>2521654.41690668</v>
      </c>
      <c r="AI113" s="6">
        <v>2573113.07558425</v>
      </c>
      <c r="AJ113" s="6">
        <v>2586494.71678646</v>
      </c>
      <c r="AK113" s="6">
        <v>2752088.6116142399</v>
      </c>
      <c r="AL113" s="6">
        <v>2739386.9539580899</v>
      </c>
      <c r="AM113" s="2">
        <v>1956335.31987777</v>
      </c>
      <c r="AN113" s="2">
        <v>2185497.47116723</v>
      </c>
      <c r="AO113" s="2">
        <v>2340622.6314907498</v>
      </c>
      <c r="AP113" s="2">
        <v>2557864.7277783998</v>
      </c>
      <c r="AQ113" s="2">
        <v>2277103.6677833502</v>
      </c>
      <c r="AR113" s="2">
        <v>2673317.7414959702</v>
      </c>
      <c r="AS113" s="2">
        <v>2171771.74615221</v>
      </c>
      <c r="AT113" s="2">
        <v>2942312.5002522101</v>
      </c>
      <c r="AU113" s="2">
        <v>214014.374963532</v>
      </c>
      <c r="AV113" s="2">
        <v>2853643.7190721501</v>
      </c>
      <c r="AW113" s="2">
        <v>273720.44421674003</v>
      </c>
      <c r="AX113" s="2">
        <v>3910028.0278468202</v>
      </c>
      <c r="AY113" s="2">
        <v>2229504.0930288001</v>
      </c>
      <c r="AZ113" s="2">
        <v>2465677.8267757399</v>
      </c>
      <c r="BA113" s="2">
        <v>2552020.8386323298</v>
      </c>
      <c r="BB113" s="2">
        <v>2597366.09297942</v>
      </c>
      <c r="BC113" s="2">
        <v>2245722.39345966</v>
      </c>
      <c r="BD113" s="2">
        <v>2635658.8467366402</v>
      </c>
      <c r="BE113" s="2">
        <v>2442113.8541113101</v>
      </c>
      <c r="BF113" s="2">
        <v>2928790.6329163401</v>
      </c>
      <c r="BG113" s="2">
        <v>2719880.72920918</v>
      </c>
      <c r="BH113" s="2">
        <v>2969381.3507316201</v>
      </c>
      <c r="BI113" s="2">
        <v>2687670.0577206202</v>
      </c>
      <c r="BJ113" s="2">
        <v>2605435.7887293398</v>
      </c>
      <c r="BK113" s="2">
        <v>2715537.0417930102</v>
      </c>
      <c r="BL113" s="2">
        <v>2805853.9604820102</v>
      </c>
      <c r="BM113" s="2">
        <v>2756732.13260327</v>
      </c>
      <c r="BN113" s="2">
        <v>1296162.26123271</v>
      </c>
      <c r="BO113" s="2">
        <v>2005366.6480353</v>
      </c>
      <c r="BP113" s="2">
        <v>3096214.8767364798</v>
      </c>
      <c r="BQ113" s="2">
        <v>2499206.9147298499</v>
      </c>
      <c r="BR113" s="2">
        <v>2931939.9247439802</v>
      </c>
      <c r="BS113" s="2">
        <v>2365881.7774040201</v>
      </c>
      <c r="BT113" s="2">
        <v>1421067.0692773601</v>
      </c>
      <c r="BU113" s="2">
        <v>2888561.39496264</v>
      </c>
      <c r="BV113" s="2">
        <v>2621496.5817749202</v>
      </c>
      <c r="BW113" s="2">
        <v>2449999.5071336902</v>
      </c>
      <c r="BX113" s="2">
        <v>1162668.65594065</v>
      </c>
      <c r="BY113" s="2">
        <v>3533641.20649734</v>
      </c>
      <c r="BZ113" s="2">
        <v>2872829.75157448</v>
      </c>
      <c r="CA113" s="2">
        <v>1418720.46356849</v>
      </c>
      <c r="CB113" s="2">
        <v>2686255.1752605801</v>
      </c>
      <c r="CC113" s="2">
        <v>3000053.80126531</v>
      </c>
      <c r="CD113" s="2">
        <v>3251454.2565870802</v>
      </c>
      <c r="CE113" s="2">
        <v>3439100.4242325798</v>
      </c>
      <c r="CF113" s="2">
        <v>1088320.9906003</v>
      </c>
      <c r="CG113" s="2">
        <v>3046216.5303181298</v>
      </c>
      <c r="CH113" s="2">
        <v>690534.58479934605</v>
      </c>
      <c r="CI113" s="2">
        <v>2780666.9840669101</v>
      </c>
      <c r="CJ113" s="2">
        <v>3206978.1989692398</v>
      </c>
      <c r="CK113" s="2">
        <v>2695789.2277267599</v>
      </c>
      <c r="CL113" s="2">
        <v>1958111.1625697601</v>
      </c>
      <c r="CM113" s="2">
        <v>2275292.2031493899</v>
      </c>
      <c r="CN113" s="2">
        <v>2608664.0085990201</v>
      </c>
      <c r="CO113" s="2">
        <v>2859279.4403804</v>
      </c>
      <c r="CP113" s="2">
        <v>2194468.8404783299</v>
      </c>
      <c r="CQ113" s="2">
        <v>2529236.69426913</v>
      </c>
      <c r="CR113" s="2">
        <v>2622412.4045637799</v>
      </c>
      <c r="CS113" s="2">
        <v>2646856.17844566</v>
      </c>
      <c r="CT113" s="2">
        <v>2462549.5789170102</v>
      </c>
      <c r="CU113" s="2">
        <v>2785165.8808992598</v>
      </c>
      <c r="CV113" s="2">
        <v>2964406.7348986398</v>
      </c>
      <c r="CW113" s="2">
        <v>2690365.7558008898</v>
      </c>
      <c r="CX113" s="2">
        <v>2868154.2140975799</v>
      </c>
      <c r="CY113" s="2">
        <v>3024406.3887425102</v>
      </c>
      <c r="CZ113" s="2">
        <v>2750038.2429560199</v>
      </c>
      <c r="DA113" s="2">
        <v>2619599.5069255298</v>
      </c>
      <c r="DB113" s="2">
        <v>2979236.1294336999</v>
      </c>
      <c r="DC113" s="2">
        <v>2489236.8612890099</v>
      </c>
      <c r="DD113" s="2">
        <v>2057777.5590337501</v>
      </c>
      <c r="DE113" s="2">
        <v>2676039.6153174802</v>
      </c>
      <c r="DF113" s="2">
        <v>2081089.74243588</v>
      </c>
      <c r="DG113" s="2">
        <v>3048779.7613857202</v>
      </c>
      <c r="DH113" s="2">
        <v>2759709.24521391</v>
      </c>
      <c r="DI113" s="2">
        <v>3064981.6897342899</v>
      </c>
      <c r="DJ113" s="2">
        <v>2602063.91042011</v>
      </c>
      <c r="DK113" s="2">
        <v>2965828.0614153501</v>
      </c>
      <c r="DL113" s="2">
        <v>2806089.7463771501</v>
      </c>
      <c r="DM113" s="2">
        <v>2554942.78320537</v>
      </c>
      <c r="DN113" s="2">
        <v>2738228.1058968301</v>
      </c>
      <c r="DO113" s="2">
        <v>30.663095127225901</v>
      </c>
      <c r="DP113" s="2">
        <v>19.579606758260201</v>
      </c>
      <c r="DQ113" s="2">
        <v>1.0720000000000001</v>
      </c>
      <c r="DR113" s="14">
        <v>0.1</v>
      </c>
      <c r="DS113" s="16">
        <f>2^DR113</f>
        <v>1.0717734625362931</v>
      </c>
      <c r="DT113" s="18">
        <v>2.91803503984749E-2</v>
      </c>
      <c r="DU113" s="2">
        <v>0.397448761595046</v>
      </c>
      <c r="DV113" s="2">
        <v>8.1</v>
      </c>
      <c r="DW113" s="2">
        <v>7.2</v>
      </c>
      <c r="DX113" s="2" t="s">
        <v>213</v>
      </c>
      <c r="DY113" s="2">
        <v>6.9</v>
      </c>
      <c r="DZ113" s="2">
        <v>5.7</v>
      </c>
      <c r="EA113" s="2">
        <v>6.5</v>
      </c>
      <c r="EB113" s="2">
        <v>6.9</v>
      </c>
      <c r="EC113" s="2">
        <v>6.1</v>
      </c>
      <c r="ED113" s="2">
        <v>5.7</v>
      </c>
      <c r="EE113" s="2">
        <v>7.2</v>
      </c>
      <c r="EF113" s="2">
        <v>6.9</v>
      </c>
      <c r="EG113" s="2">
        <v>6.1</v>
      </c>
      <c r="EH113" s="2">
        <v>6.5</v>
      </c>
      <c r="EI113" s="2">
        <v>6.9</v>
      </c>
      <c r="EJ113" s="2">
        <v>6.5</v>
      </c>
      <c r="EK113" s="2">
        <v>4.5</v>
      </c>
      <c r="EL113" s="2">
        <v>4.0999999999999996</v>
      </c>
      <c r="EM113" s="2">
        <v>6.1</v>
      </c>
      <c r="EN113" s="2">
        <v>5.7</v>
      </c>
      <c r="EO113" s="2">
        <v>6.9</v>
      </c>
      <c r="EP113" s="2">
        <v>6.9</v>
      </c>
      <c r="EQ113" s="2">
        <v>6.9</v>
      </c>
      <c r="ER113" s="2">
        <v>6.5</v>
      </c>
      <c r="ES113" s="2">
        <v>6.5</v>
      </c>
      <c r="ET113" s="2">
        <v>6.5</v>
      </c>
      <c r="EU113" s="2">
        <v>6.9</v>
      </c>
      <c r="EV113" s="2">
        <v>6.5</v>
      </c>
      <c r="EW113" s="2">
        <v>6.1</v>
      </c>
      <c r="EX113" s="2">
        <v>6.5</v>
      </c>
      <c r="EY113" s="2">
        <v>6.9</v>
      </c>
      <c r="EZ113" s="2">
        <v>5.4</v>
      </c>
      <c r="FA113" s="2">
        <v>6.5</v>
      </c>
      <c r="FB113" s="2">
        <v>6.9</v>
      </c>
      <c r="FC113" s="2">
        <v>6.5</v>
      </c>
      <c r="FD113" s="2">
        <v>5.7</v>
      </c>
      <c r="FE113" s="2">
        <v>5.5</v>
      </c>
      <c r="FF113" s="2">
        <v>6.5</v>
      </c>
      <c r="FG113" s="2">
        <v>6.1</v>
      </c>
      <c r="FH113" s="2">
        <v>6.9</v>
      </c>
      <c r="FI113" s="2">
        <v>6.1</v>
      </c>
      <c r="FJ113" s="2">
        <v>6.5</v>
      </c>
      <c r="FK113" s="2">
        <v>6.5</v>
      </c>
      <c r="FL113" s="2">
        <v>6.5</v>
      </c>
      <c r="FM113" s="2">
        <v>6.5</v>
      </c>
      <c r="FN113" s="2">
        <v>6.5</v>
      </c>
      <c r="FO113" s="2">
        <v>6.9</v>
      </c>
      <c r="FP113" s="2">
        <v>6.5</v>
      </c>
      <c r="FQ113" s="2">
        <v>6.5</v>
      </c>
      <c r="FR113" s="2">
        <v>6.5</v>
      </c>
      <c r="FS113" s="2">
        <v>6.9</v>
      </c>
      <c r="FT113" s="2">
        <v>6.5</v>
      </c>
      <c r="FU113" s="2">
        <v>7.9</v>
      </c>
      <c r="FV113" s="2">
        <v>7.9</v>
      </c>
      <c r="FW113" s="2">
        <v>7.5</v>
      </c>
      <c r="FX113" s="2">
        <v>7.9</v>
      </c>
      <c r="FY113" s="2">
        <v>7.9</v>
      </c>
      <c r="FZ113" s="2">
        <v>8.1</v>
      </c>
      <c r="GA113" s="2">
        <v>7.9</v>
      </c>
      <c r="GB113" s="2">
        <v>7.5</v>
      </c>
      <c r="GC113" s="2">
        <v>7.5</v>
      </c>
      <c r="GD113" s="2">
        <v>6</v>
      </c>
      <c r="GE113" s="2">
        <v>7.5</v>
      </c>
      <c r="GF113" s="2">
        <v>7.5</v>
      </c>
      <c r="GG113" s="2">
        <v>6.7</v>
      </c>
      <c r="GH113" s="2">
        <v>7.1</v>
      </c>
      <c r="GI113" s="2">
        <v>7.1</v>
      </c>
      <c r="GJ113" s="2">
        <v>7.5</v>
      </c>
      <c r="GK113" s="2">
        <v>7.5</v>
      </c>
      <c r="GL113" s="2">
        <v>7.9</v>
      </c>
      <c r="GM113" s="2">
        <v>7.7</v>
      </c>
      <c r="GN113" s="2">
        <v>7.5</v>
      </c>
      <c r="GO113" s="2">
        <v>7.5</v>
      </c>
      <c r="GP113" s="2">
        <v>6.7</v>
      </c>
      <c r="GQ113" s="2">
        <v>7.5</v>
      </c>
      <c r="GR113" s="2">
        <v>7.1</v>
      </c>
      <c r="GS113" s="2">
        <v>6.4</v>
      </c>
      <c r="GT113" s="2">
        <v>7.9</v>
      </c>
      <c r="GU113" s="2">
        <v>7.1</v>
      </c>
      <c r="GV113" s="2">
        <v>7.9</v>
      </c>
      <c r="GW113" s="2">
        <v>7.9</v>
      </c>
      <c r="GX113" s="2">
        <v>7.9</v>
      </c>
      <c r="GY113" s="2">
        <v>7.9</v>
      </c>
      <c r="GZ113" s="2">
        <v>7.1</v>
      </c>
      <c r="HA113" s="2">
        <v>7.5</v>
      </c>
      <c r="HB113" s="2">
        <v>7.1</v>
      </c>
      <c r="HC113" s="2">
        <v>7.5</v>
      </c>
      <c r="HD113" s="2">
        <v>7.9</v>
      </c>
      <c r="HE113" s="2">
        <v>7.9</v>
      </c>
      <c r="HF113" s="2">
        <v>7.1</v>
      </c>
    </row>
    <row r="114" spans="1:214" x14ac:dyDescent="0.25">
      <c r="A114" s="2" t="s">
        <v>213</v>
      </c>
      <c r="B114" s="2" t="b">
        <v>0</v>
      </c>
      <c r="C114" s="4" t="s">
        <v>315</v>
      </c>
      <c r="D114" s="2" t="s">
        <v>316</v>
      </c>
      <c r="E114" s="2" t="s">
        <v>217</v>
      </c>
      <c r="F114" s="2" t="s">
        <v>249</v>
      </c>
      <c r="G114" s="2" t="s">
        <v>216</v>
      </c>
      <c r="H114" s="2" t="s">
        <v>216</v>
      </c>
      <c r="I114" s="2" t="s">
        <v>216</v>
      </c>
      <c r="J114" s="2" t="s">
        <v>217</v>
      </c>
      <c r="K114" s="2">
        <v>16.440000000000001</v>
      </c>
      <c r="L114" s="2">
        <v>314.09544</v>
      </c>
      <c r="M114" s="4">
        <v>315.10271</v>
      </c>
      <c r="N114" s="4">
        <v>0.92100000000000004</v>
      </c>
      <c r="O114" s="2">
        <v>13678267.436556401</v>
      </c>
      <c r="P114" s="2">
        <v>0</v>
      </c>
      <c r="Q114" s="2">
        <v>3</v>
      </c>
      <c r="R114" s="2">
        <v>0</v>
      </c>
      <c r="S114" s="2">
        <v>69.099999999999994</v>
      </c>
      <c r="T114" s="2">
        <v>8.5</v>
      </c>
      <c r="U114" s="2" t="s">
        <v>213</v>
      </c>
      <c r="V114" s="2" t="s">
        <v>213</v>
      </c>
      <c r="W114" s="2" t="s">
        <v>218</v>
      </c>
      <c r="X114" s="2" t="s">
        <v>218</v>
      </c>
      <c r="Y114" s="2" t="s">
        <v>219</v>
      </c>
      <c r="Z114" s="2" t="s">
        <v>218</v>
      </c>
      <c r="AA114" s="2" t="s">
        <v>218</v>
      </c>
      <c r="AB114" s="2" t="s">
        <v>218</v>
      </c>
      <c r="AC114" s="2" t="s">
        <v>220</v>
      </c>
      <c r="AD114" s="2" t="s">
        <v>221</v>
      </c>
      <c r="AE114" s="6">
        <v>3019851.16068875</v>
      </c>
      <c r="AF114" s="6">
        <v>3376882.8070496498</v>
      </c>
      <c r="AG114" s="6">
        <v>3215327.6285994002</v>
      </c>
      <c r="AH114" s="6">
        <v>3597245.7669142298</v>
      </c>
      <c r="AI114" s="6">
        <v>3899368.9898427101</v>
      </c>
      <c r="AJ114" s="6">
        <v>5586210.6259442503</v>
      </c>
      <c r="AK114" s="6">
        <v>5021805.4506544601</v>
      </c>
      <c r="AL114" s="6">
        <v>5443696.9491159897</v>
      </c>
      <c r="AM114" s="2">
        <v>3681702.2708478998</v>
      </c>
      <c r="AN114" s="2">
        <v>162069.092190314</v>
      </c>
      <c r="AO114" s="2">
        <v>328675.931581315</v>
      </c>
      <c r="AP114" s="2">
        <v>1475625.1854876301</v>
      </c>
      <c r="AQ114" s="2">
        <v>252485.75258129701</v>
      </c>
      <c r="AR114" s="2">
        <v>617656.38263613998</v>
      </c>
      <c r="AS114" s="2">
        <v>17103.7473613285</v>
      </c>
      <c r="AT114" s="2">
        <v>905940.80910699896</v>
      </c>
      <c r="AU114" s="2">
        <v>12255.825488296299</v>
      </c>
      <c r="AV114" s="2">
        <v>643919.94597396301</v>
      </c>
      <c r="AW114" s="2">
        <v>11595.849900008399</v>
      </c>
      <c r="AX114" s="2">
        <v>244544.05899057601</v>
      </c>
      <c r="AY114" s="2">
        <v>635211.81792843796</v>
      </c>
      <c r="AZ114" s="2">
        <v>60619.408787113403</v>
      </c>
      <c r="BA114" s="2">
        <v>8120600.1853913497</v>
      </c>
      <c r="BB114" s="2">
        <v>103964.078239972</v>
      </c>
      <c r="BC114" s="2">
        <v>411868.090023041</v>
      </c>
      <c r="BD114" s="2">
        <v>12666779.7573976</v>
      </c>
      <c r="BE114" s="2">
        <v>1665271.21168482</v>
      </c>
      <c r="BF114" s="2">
        <v>3768576.7713796301</v>
      </c>
      <c r="BG114" s="2">
        <v>3397617.38111817</v>
      </c>
      <c r="BH114" s="2">
        <v>1724178.6676388099</v>
      </c>
      <c r="BI114" s="2">
        <v>3668414.45028817</v>
      </c>
      <c r="BJ114" s="2">
        <v>1675545.3176826299</v>
      </c>
      <c r="BK114" s="2">
        <v>3044600.7173631401</v>
      </c>
      <c r="BL114" s="2">
        <v>13678267.436556401</v>
      </c>
      <c r="BM114" s="2">
        <v>133260.08960272701</v>
      </c>
      <c r="BN114" s="2">
        <v>12917.451259118399</v>
      </c>
      <c r="BO114" s="2">
        <v>674186.90445079398</v>
      </c>
      <c r="BP114" s="2">
        <v>1149830.6263367501</v>
      </c>
      <c r="BQ114" s="2">
        <v>112910.80770154</v>
      </c>
      <c r="BR114" s="2">
        <v>1157941.0137478299</v>
      </c>
      <c r="BS114" s="2">
        <v>24921.9298830648</v>
      </c>
      <c r="BT114" s="2">
        <v>11833.335594325899</v>
      </c>
      <c r="BU114" s="2">
        <v>98789.713064418698</v>
      </c>
      <c r="BV114" s="2">
        <v>3512345.9156952598</v>
      </c>
      <c r="BW114" s="2">
        <v>1852549.88847324</v>
      </c>
      <c r="BX114" s="2">
        <v>229813.456522589</v>
      </c>
      <c r="BY114" s="2">
        <v>300383.23352330999</v>
      </c>
      <c r="BZ114" s="2">
        <v>776423.20983283501</v>
      </c>
      <c r="CA114" s="2">
        <v>31859.885360372798</v>
      </c>
      <c r="CB114" s="2">
        <v>1548683.7335692099</v>
      </c>
      <c r="CC114" s="2">
        <v>117289.86722487801</v>
      </c>
      <c r="CD114" s="2">
        <v>259657.448173682</v>
      </c>
      <c r="CE114" s="2">
        <v>500550.21436651301</v>
      </c>
      <c r="CF114" s="2">
        <v>16252.906623942499</v>
      </c>
      <c r="CG114" s="2">
        <v>4010907.8100602501</v>
      </c>
      <c r="CH114" s="2">
        <v>19501.672448339399</v>
      </c>
      <c r="CI114" s="2">
        <v>65645.313846789199</v>
      </c>
      <c r="CJ114" s="2">
        <v>1373878.7367456399</v>
      </c>
      <c r="CK114" s="2">
        <v>6360241.8197915303</v>
      </c>
      <c r="CL114" s="2">
        <v>12355.6729408951</v>
      </c>
      <c r="CM114" s="2">
        <v>1102727.52389614</v>
      </c>
      <c r="CN114" s="2">
        <v>546340.97416753299</v>
      </c>
      <c r="CO114" s="2">
        <v>2036589.62898513</v>
      </c>
      <c r="CP114" s="2">
        <v>65442.202604053498</v>
      </c>
      <c r="CQ114" s="2">
        <v>10460640.8731736</v>
      </c>
      <c r="CR114" s="2">
        <v>3856197.90431959</v>
      </c>
      <c r="CS114" s="2">
        <v>1076061.35158651</v>
      </c>
      <c r="CT114" s="2">
        <v>160810.85107454599</v>
      </c>
      <c r="CU114" s="2">
        <v>1580699.3601648801</v>
      </c>
      <c r="CV114" s="2">
        <v>1629093.88823305</v>
      </c>
      <c r="CW114" s="2">
        <v>280481.75129599898</v>
      </c>
      <c r="CX114" s="2">
        <v>2021898.9310431301</v>
      </c>
      <c r="CY114" s="2">
        <v>1594713.2073647401</v>
      </c>
      <c r="CZ114" s="2">
        <v>512175.32611614</v>
      </c>
      <c r="DA114" s="2">
        <v>1357415.3681091501</v>
      </c>
      <c r="DB114" s="2">
        <v>2083698.7155080501</v>
      </c>
      <c r="DC114" s="2">
        <v>92990.998027178895</v>
      </c>
      <c r="DD114" s="2">
        <v>22584.9633895363</v>
      </c>
      <c r="DE114" s="2">
        <v>3488666.6607579901</v>
      </c>
      <c r="DF114" s="2">
        <v>13437.2048874182</v>
      </c>
      <c r="DG114" s="2">
        <v>3015318.8582550501</v>
      </c>
      <c r="DH114" s="2">
        <v>174260.042734847</v>
      </c>
      <c r="DI114" s="2">
        <v>752416.53555492905</v>
      </c>
      <c r="DJ114" s="2">
        <v>280615.53044908098</v>
      </c>
      <c r="DK114" s="2">
        <v>258636.909662327</v>
      </c>
      <c r="DL114" s="2">
        <v>101604.025546638</v>
      </c>
      <c r="DM114" s="2">
        <v>346241.81023606099</v>
      </c>
      <c r="DN114" s="2">
        <v>1089394.4377413201</v>
      </c>
      <c r="DO114" s="2">
        <v>151.529202145021</v>
      </c>
      <c r="DP114" s="2">
        <v>151.08006739731201</v>
      </c>
      <c r="DQ114" s="2">
        <v>3.1459999999999999</v>
      </c>
      <c r="DR114" s="14">
        <v>1.65</v>
      </c>
      <c r="DS114" s="16">
        <f>2^DR114</f>
        <v>3.1383363915870026</v>
      </c>
      <c r="DT114" s="18">
        <v>3.4381662057272701E-2</v>
      </c>
      <c r="DU114" s="2">
        <v>0.397448761595046</v>
      </c>
      <c r="DV114" s="2">
        <v>6.6</v>
      </c>
      <c r="DW114" s="2">
        <v>6.4</v>
      </c>
      <c r="DX114" s="2" t="s">
        <v>213</v>
      </c>
      <c r="DY114" s="2">
        <v>6.4</v>
      </c>
      <c r="DZ114" s="2">
        <v>6</v>
      </c>
      <c r="EA114" s="2">
        <v>6</v>
      </c>
      <c r="EB114" s="2">
        <v>5.8</v>
      </c>
      <c r="EC114" s="2">
        <v>5.8</v>
      </c>
      <c r="ED114" s="2">
        <v>5.8</v>
      </c>
      <c r="EE114" s="2">
        <v>5.8</v>
      </c>
      <c r="EF114" s="2">
        <v>5.8</v>
      </c>
      <c r="EG114" s="2">
        <v>5.5</v>
      </c>
      <c r="EH114" s="2">
        <v>6.4</v>
      </c>
      <c r="EI114" s="2">
        <v>6.1</v>
      </c>
      <c r="EJ114" s="2" t="s">
        <v>213</v>
      </c>
      <c r="EK114" s="2" t="s">
        <v>213</v>
      </c>
      <c r="EL114" s="2" t="s">
        <v>213</v>
      </c>
      <c r="EM114" s="2">
        <v>5.8</v>
      </c>
      <c r="EN114" s="2">
        <v>6.2</v>
      </c>
      <c r="EO114" s="2">
        <v>5.4</v>
      </c>
      <c r="EP114" s="2">
        <v>6.4</v>
      </c>
      <c r="EQ114" s="2">
        <v>6</v>
      </c>
      <c r="ER114" s="2">
        <v>5.8</v>
      </c>
      <c r="ES114" s="2">
        <v>6</v>
      </c>
      <c r="ET114" s="2">
        <v>5.5</v>
      </c>
      <c r="EU114" s="2">
        <v>5.4</v>
      </c>
      <c r="EV114" s="2">
        <v>4</v>
      </c>
      <c r="EW114" s="2" t="s">
        <v>213</v>
      </c>
      <c r="EX114" s="2">
        <v>5.2</v>
      </c>
      <c r="EY114" s="2">
        <v>6</v>
      </c>
      <c r="EZ114" s="2">
        <v>5.5</v>
      </c>
      <c r="FA114" s="2">
        <v>6.1</v>
      </c>
      <c r="FB114" s="2">
        <v>6</v>
      </c>
      <c r="FC114" s="2">
        <v>5.5</v>
      </c>
      <c r="FD114" s="2" t="s">
        <v>213</v>
      </c>
      <c r="FE114" s="2" t="s">
        <v>213</v>
      </c>
      <c r="FF114" s="2">
        <v>6</v>
      </c>
      <c r="FG114" s="2" t="s">
        <v>213</v>
      </c>
      <c r="FH114" s="2">
        <v>6.1</v>
      </c>
      <c r="FI114" s="2" t="s">
        <v>213</v>
      </c>
      <c r="FJ114" s="2">
        <v>6.2</v>
      </c>
      <c r="FK114" s="2">
        <v>5.2</v>
      </c>
      <c r="FL114" s="2">
        <v>6</v>
      </c>
      <c r="FM114" s="2">
        <v>6</v>
      </c>
      <c r="FN114" s="2">
        <v>5.8</v>
      </c>
      <c r="FO114" s="2">
        <v>6</v>
      </c>
      <c r="FP114" s="2" t="s">
        <v>213</v>
      </c>
      <c r="FQ114" s="2" t="s">
        <v>213</v>
      </c>
      <c r="FR114" s="2">
        <v>4.8</v>
      </c>
      <c r="FS114" s="2">
        <v>4.8</v>
      </c>
      <c r="FT114" s="2">
        <v>2.9</v>
      </c>
      <c r="FU114" s="2">
        <v>6.2</v>
      </c>
      <c r="FV114" s="2">
        <v>5.5</v>
      </c>
      <c r="FW114" s="2">
        <v>5.2</v>
      </c>
      <c r="FX114" s="2">
        <v>5.8</v>
      </c>
      <c r="FY114" s="2">
        <v>5.4</v>
      </c>
      <c r="FZ114" s="2">
        <v>5.2</v>
      </c>
      <c r="GA114" s="2" t="s">
        <v>213</v>
      </c>
      <c r="GB114" s="2">
        <v>3.6</v>
      </c>
      <c r="GC114" s="2">
        <v>6.2</v>
      </c>
      <c r="GD114" s="2">
        <v>6.2</v>
      </c>
      <c r="GE114" s="2">
        <v>6</v>
      </c>
      <c r="GF114" s="2">
        <v>6</v>
      </c>
      <c r="GG114" s="2">
        <v>6.6</v>
      </c>
      <c r="GH114" s="2" t="s">
        <v>213</v>
      </c>
      <c r="GI114" s="2">
        <v>6.4</v>
      </c>
      <c r="GJ114" s="2">
        <v>6</v>
      </c>
      <c r="GK114" s="2" t="s">
        <v>213</v>
      </c>
      <c r="GL114" s="2">
        <v>5.8</v>
      </c>
      <c r="GM114" s="2">
        <v>5.5</v>
      </c>
      <c r="GN114" s="2">
        <v>2.2999999999999998</v>
      </c>
      <c r="GO114" s="2">
        <v>5.2</v>
      </c>
      <c r="GP114" s="2">
        <v>5.4</v>
      </c>
      <c r="GQ114" s="2">
        <v>6.2</v>
      </c>
      <c r="GR114" s="2">
        <v>3.8</v>
      </c>
      <c r="GS114" s="2">
        <v>6.2</v>
      </c>
      <c r="GT114" s="2">
        <v>6</v>
      </c>
      <c r="GU114" s="2">
        <v>6</v>
      </c>
      <c r="GV114" s="2">
        <v>5.8</v>
      </c>
      <c r="GW114" s="2">
        <v>5.8</v>
      </c>
      <c r="GX114" s="2">
        <v>6</v>
      </c>
      <c r="GY114" s="2">
        <v>5.5</v>
      </c>
      <c r="GZ114" s="2">
        <v>6</v>
      </c>
      <c r="HA114" s="2">
        <v>6</v>
      </c>
      <c r="HB114" s="2">
        <v>5.2</v>
      </c>
      <c r="HC114" s="2">
        <v>6.2</v>
      </c>
      <c r="HD114" s="2">
        <v>6</v>
      </c>
      <c r="HE114" s="2">
        <v>5.8</v>
      </c>
      <c r="HF114" s="2">
        <v>5.9</v>
      </c>
    </row>
    <row r="115" spans="1:214" x14ac:dyDescent="0.25">
      <c r="A115" s="2" t="s">
        <v>213</v>
      </c>
      <c r="B115" s="2" t="b">
        <v>0</v>
      </c>
      <c r="C115" s="4" t="s">
        <v>952</v>
      </c>
      <c r="D115" s="2" t="s">
        <v>953</v>
      </c>
      <c r="E115" s="2" t="s">
        <v>215</v>
      </c>
      <c r="F115" s="2" t="s">
        <v>216</v>
      </c>
      <c r="G115" s="2" t="s">
        <v>216</v>
      </c>
      <c r="H115" s="2" t="s">
        <v>216</v>
      </c>
      <c r="I115" s="2" t="s">
        <v>216</v>
      </c>
      <c r="J115" s="2" t="s">
        <v>215</v>
      </c>
      <c r="K115" s="2">
        <v>3.18</v>
      </c>
      <c r="L115" s="2">
        <v>431.24338999999998</v>
      </c>
      <c r="M115" s="4">
        <v>432.25067000000001</v>
      </c>
      <c r="N115" s="4">
        <v>11.254</v>
      </c>
      <c r="O115" s="2">
        <v>355160.57948739501</v>
      </c>
      <c r="P115" s="2">
        <v>0</v>
      </c>
      <c r="Q115" s="2">
        <v>0</v>
      </c>
      <c r="R115" s="2">
        <v>0</v>
      </c>
      <c r="S115" s="2" t="s">
        <v>213</v>
      </c>
      <c r="T115" s="2" t="s">
        <v>213</v>
      </c>
      <c r="U115" s="2" t="s">
        <v>213</v>
      </c>
      <c r="V115" s="2" t="s">
        <v>213</v>
      </c>
      <c r="W115" s="2" t="s">
        <v>218</v>
      </c>
      <c r="X115" s="2" t="s">
        <v>218</v>
      </c>
      <c r="Y115" s="2" t="s">
        <v>218</v>
      </c>
      <c r="Z115" s="2" t="s">
        <v>218</v>
      </c>
      <c r="AA115" s="2" t="s">
        <v>219</v>
      </c>
      <c r="AB115" s="2" t="s">
        <v>218</v>
      </c>
      <c r="AC115" s="2" t="s">
        <v>220</v>
      </c>
      <c r="AD115" s="2" t="s">
        <v>221</v>
      </c>
      <c r="AE115" s="6">
        <v>167691.24948603901</v>
      </c>
      <c r="AF115" s="6">
        <v>211682.914289507</v>
      </c>
      <c r="AG115" s="6">
        <v>206363.059834635</v>
      </c>
      <c r="AH115" s="6">
        <v>230014.81561373401</v>
      </c>
      <c r="AI115" s="6">
        <v>272582.60071363201</v>
      </c>
      <c r="AJ115" s="6">
        <v>300554.775252741</v>
      </c>
      <c r="AK115" s="6">
        <v>312814.25580752001</v>
      </c>
      <c r="AL115" s="6">
        <v>259501.71391659501</v>
      </c>
      <c r="AM115" s="2">
        <v>99832.312279717502</v>
      </c>
      <c r="AN115" s="2">
        <v>89219.1938017879</v>
      </c>
      <c r="AO115" s="2">
        <v>91087.027125062901</v>
      </c>
      <c r="AP115" s="2">
        <v>132390.330138663</v>
      </c>
      <c r="AQ115" s="2">
        <v>96874.147079729097</v>
      </c>
      <c r="AR115" s="2">
        <v>167348.607066481</v>
      </c>
      <c r="AS115" s="2">
        <v>231786.19113883199</v>
      </c>
      <c r="AT115" s="2">
        <v>106289.253578057</v>
      </c>
      <c r="AU115" s="2">
        <v>15210.0581917708</v>
      </c>
      <c r="AV115" s="2">
        <v>111661.381155878</v>
      </c>
      <c r="AW115" s="2">
        <v>13387.3120922784</v>
      </c>
      <c r="AX115" s="2">
        <v>144284.324000661</v>
      </c>
      <c r="AY115" s="2">
        <v>176037.92430447499</v>
      </c>
      <c r="AZ115" s="2">
        <v>116027.11101257001</v>
      </c>
      <c r="BA115" s="2">
        <v>179605.34333601099</v>
      </c>
      <c r="BB115" s="2">
        <v>101445.676696511</v>
      </c>
      <c r="BC115" s="2">
        <v>234621.159619905</v>
      </c>
      <c r="BD115" s="2">
        <v>127966.054147177</v>
      </c>
      <c r="BE115" s="2">
        <v>174755.07477862301</v>
      </c>
      <c r="BF115" s="2">
        <v>122808.366547158</v>
      </c>
      <c r="BG115" s="2">
        <v>139926.70427224701</v>
      </c>
      <c r="BH115" s="2">
        <v>86064.115015873394</v>
      </c>
      <c r="BI115" s="2">
        <v>355160.57948739501</v>
      </c>
      <c r="BJ115" s="2">
        <v>77083.533208976703</v>
      </c>
      <c r="BK115" s="2">
        <v>175642.337374372</v>
      </c>
      <c r="BL115" s="2">
        <v>106906.42222594901</v>
      </c>
      <c r="BM115" s="2">
        <v>183733.702464362</v>
      </c>
      <c r="BN115" s="2">
        <v>123970.466315685</v>
      </c>
      <c r="BO115" s="2">
        <v>310463.125634211</v>
      </c>
      <c r="BP115" s="2">
        <v>127218.428802582</v>
      </c>
      <c r="BQ115" s="2">
        <v>147934.34359424599</v>
      </c>
      <c r="BR115" s="2">
        <v>123891.295675149</v>
      </c>
      <c r="BS115" s="2">
        <v>149820.93421640299</v>
      </c>
      <c r="BT115" s="2">
        <v>65451.536275038197</v>
      </c>
      <c r="BU115" s="2">
        <v>154547.51460836301</v>
      </c>
      <c r="BV115" s="2">
        <v>125870.942374245</v>
      </c>
      <c r="BW115" s="2">
        <v>255356.34044207699</v>
      </c>
      <c r="BX115" s="2">
        <v>184935.483130123</v>
      </c>
      <c r="BY115" s="2">
        <v>101257.388920517</v>
      </c>
      <c r="BZ115" s="2">
        <v>192079.27291987601</v>
      </c>
      <c r="CA115" s="2">
        <v>97746.544293945393</v>
      </c>
      <c r="CB115" s="2">
        <v>205169.85331005399</v>
      </c>
      <c r="CC115" s="2">
        <v>89310.646667925699</v>
      </c>
      <c r="CD115" s="2">
        <v>286286.68801037699</v>
      </c>
      <c r="CE115" s="2">
        <v>118229.504380848</v>
      </c>
      <c r="CF115" s="2">
        <v>139852.543031579</v>
      </c>
      <c r="CG115" s="2">
        <v>99095.195071526206</v>
      </c>
      <c r="CH115" s="2">
        <v>127402.18352382199</v>
      </c>
      <c r="CI115" s="2">
        <v>102162.466982054</v>
      </c>
      <c r="CJ115" s="2">
        <v>76591.856376030701</v>
      </c>
      <c r="CK115" s="2">
        <v>100581.492088086</v>
      </c>
      <c r="CL115" s="2">
        <v>92734.578562031806</v>
      </c>
      <c r="CM115" s="2">
        <v>82896.626501839593</v>
      </c>
      <c r="CN115" s="2">
        <v>171998.40300860701</v>
      </c>
      <c r="CO115" s="2">
        <v>92430.895546084794</v>
      </c>
      <c r="CP115" s="2">
        <v>153605.70992125699</v>
      </c>
      <c r="CQ115" s="2">
        <v>97456.622260202595</v>
      </c>
      <c r="CR115" s="2">
        <v>227389.77886789601</v>
      </c>
      <c r="CS115" s="2">
        <v>81041.580023802904</v>
      </c>
      <c r="CT115" s="2">
        <v>127863.941682705</v>
      </c>
      <c r="CU115" s="2">
        <v>124836.40714794501</v>
      </c>
      <c r="CV115" s="2">
        <v>128313.233443929</v>
      </c>
      <c r="CW115" s="2">
        <v>111953.616894372</v>
      </c>
      <c r="CX115" s="2">
        <v>253731.75008393501</v>
      </c>
      <c r="CY115" s="2">
        <v>105374.65544521699</v>
      </c>
      <c r="CZ115" s="2">
        <v>190421.76613323699</v>
      </c>
      <c r="DA115" s="2">
        <v>111104.46440945</v>
      </c>
      <c r="DB115" s="2">
        <v>142209.80253305699</v>
      </c>
      <c r="DC115" s="2">
        <v>100555.303827314</v>
      </c>
      <c r="DD115" s="2">
        <v>142010.10792972101</v>
      </c>
      <c r="DE115" s="2">
        <v>108921.869635604</v>
      </c>
      <c r="DF115" s="2">
        <v>152006.319468086</v>
      </c>
      <c r="DG115" s="2">
        <v>90863.243793332804</v>
      </c>
      <c r="DH115" s="2">
        <v>107065.660547655</v>
      </c>
      <c r="DI115" s="2">
        <v>101898.827008199</v>
      </c>
      <c r="DJ115" s="2">
        <v>153731.49404654201</v>
      </c>
      <c r="DK115" s="2">
        <v>107789.53888146199</v>
      </c>
      <c r="DL115" s="2">
        <v>147493.04000252101</v>
      </c>
      <c r="DM115" s="2">
        <v>154139.504327453</v>
      </c>
      <c r="DN115" s="2">
        <v>102030.64699512599</v>
      </c>
      <c r="DO115" s="2">
        <v>40.828008910008897</v>
      </c>
      <c r="DP115" s="2">
        <v>15.5082069488512</v>
      </c>
      <c r="DQ115" s="2">
        <v>0.66200000000000003</v>
      </c>
      <c r="DR115" s="14">
        <v>-0.6</v>
      </c>
      <c r="DS115" s="16">
        <f>2^DR115</f>
        <v>0.65975395538644721</v>
      </c>
      <c r="DT115" s="18">
        <v>1.39605224744168E-3</v>
      </c>
      <c r="DU115" s="2">
        <v>0.37674933337058503</v>
      </c>
      <c r="DV115" s="2">
        <v>5.5</v>
      </c>
      <c r="DW115" s="2">
        <v>4.4000000000000004</v>
      </c>
      <c r="DX115" s="2">
        <v>0</v>
      </c>
      <c r="DY115" s="2">
        <v>3.3</v>
      </c>
      <c r="DZ115" s="2">
        <v>2.9</v>
      </c>
      <c r="EA115" s="2">
        <v>2.5</v>
      </c>
      <c r="EB115" s="2">
        <v>3.3</v>
      </c>
      <c r="EC115" s="2">
        <v>4</v>
      </c>
      <c r="ED115" s="2">
        <v>4</v>
      </c>
      <c r="EE115" s="2">
        <v>1.7</v>
      </c>
      <c r="EF115" s="2">
        <v>4.4000000000000004</v>
      </c>
      <c r="EG115" s="2">
        <v>1.4</v>
      </c>
      <c r="EH115" s="2">
        <v>3.3</v>
      </c>
      <c r="EI115" s="2">
        <v>2.9</v>
      </c>
      <c r="EJ115" s="2">
        <v>3.6</v>
      </c>
      <c r="EK115" s="2">
        <v>1.9</v>
      </c>
      <c r="EL115" s="2" t="s">
        <v>213</v>
      </c>
      <c r="EM115" s="2">
        <v>2.1</v>
      </c>
      <c r="EN115" s="2">
        <v>2.5</v>
      </c>
      <c r="EO115" s="2">
        <v>3.3</v>
      </c>
      <c r="EP115" s="2">
        <v>2.9</v>
      </c>
      <c r="EQ115" s="2">
        <v>2.5</v>
      </c>
      <c r="ER115" s="2">
        <v>4.8</v>
      </c>
      <c r="ES115" s="2">
        <v>2.5</v>
      </c>
      <c r="ET115" s="2">
        <v>3.3</v>
      </c>
      <c r="EU115" s="2">
        <v>3.6</v>
      </c>
      <c r="EV115" s="2">
        <v>2.9</v>
      </c>
      <c r="EW115" s="2">
        <v>3.3</v>
      </c>
      <c r="EX115" s="2">
        <v>3.3</v>
      </c>
      <c r="EY115" s="2">
        <v>2.9</v>
      </c>
      <c r="EZ115" s="2">
        <v>3.6</v>
      </c>
      <c r="FA115" s="2">
        <v>2.1</v>
      </c>
      <c r="FB115" s="2">
        <v>2.9</v>
      </c>
      <c r="FC115" s="2">
        <v>4</v>
      </c>
      <c r="FD115" s="2">
        <v>1.7</v>
      </c>
      <c r="FE115" s="2">
        <v>2.5</v>
      </c>
      <c r="FF115" s="2">
        <v>2.1</v>
      </c>
      <c r="FG115" s="2">
        <v>2.1</v>
      </c>
      <c r="FH115" s="2">
        <v>3.3</v>
      </c>
      <c r="FI115" s="2">
        <v>2.9</v>
      </c>
      <c r="FJ115" s="2">
        <v>2.9</v>
      </c>
      <c r="FK115" s="2">
        <v>2.5</v>
      </c>
      <c r="FL115" s="2">
        <v>3.3</v>
      </c>
      <c r="FM115" s="2">
        <v>3.3</v>
      </c>
      <c r="FN115" s="2">
        <v>3.3</v>
      </c>
      <c r="FO115" s="2">
        <v>1.7</v>
      </c>
      <c r="FP115" s="2">
        <v>4</v>
      </c>
      <c r="FQ115" s="2">
        <v>2.5</v>
      </c>
      <c r="FR115" s="2">
        <v>2.5</v>
      </c>
      <c r="FS115" s="2">
        <v>2.5</v>
      </c>
      <c r="FT115" s="2">
        <v>4.4000000000000004</v>
      </c>
      <c r="FU115" s="2">
        <v>3.6</v>
      </c>
      <c r="FV115" s="2">
        <v>4.4000000000000004</v>
      </c>
      <c r="FW115" s="2">
        <v>3.3</v>
      </c>
      <c r="FX115" s="2">
        <v>2.9</v>
      </c>
      <c r="FY115" s="2">
        <v>3.6</v>
      </c>
      <c r="FZ115" s="2">
        <v>4.8</v>
      </c>
      <c r="GA115" s="2">
        <v>3.6</v>
      </c>
      <c r="GB115" s="2">
        <v>5.2</v>
      </c>
      <c r="GC115" s="2">
        <v>4.8</v>
      </c>
      <c r="GD115" s="2">
        <v>4</v>
      </c>
      <c r="GE115" s="2">
        <v>4</v>
      </c>
      <c r="GF115" s="2">
        <v>3.6</v>
      </c>
      <c r="GG115" s="2">
        <v>3.6</v>
      </c>
      <c r="GH115" s="2">
        <v>4.4000000000000004</v>
      </c>
      <c r="GI115" s="2">
        <v>4.4000000000000004</v>
      </c>
      <c r="GJ115" s="2">
        <v>4</v>
      </c>
      <c r="GK115" s="2">
        <v>4.5</v>
      </c>
      <c r="GL115" s="2">
        <v>3.3</v>
      </c>
      <c r="GM115" s="2">
        <v>4</v>
      </c>
      <c r="GN115" s="2">
        <v>4</v>
      </c>
      <c r="GO115" s="2">
        <v>3.6</v>
      </c>
      <c r="GP115" s="2">
        <v>3.6</v>
      </c>
      <c r="GQ115" s="2">
        <v>4</v>
      </c>
      <c r="GR115" s="2">
        <v>4.4000000000000004</v>
      </c>
      <c r="GS115" s="2">
        <v>3.3</v>
      </c>
      <c r="GT115" s="2">
        <v>4</v>
      </c>
      <c r="GU115" s="2">
        <v>3.6</v>
      </c>
      <c r="GV115" s="2">
        <v>4</v>
      </c>
      <c r="GW115" s="2">
        <v>3.3</v>
      </c>
      <c r="GX115" s="2">
        <v>4.4000000000000004</v>
      </c>
      <c r="GY115" s="2">
        <v>4</v>
      </c>
      <c r="GZ115" s="2">
        <v>3.6</v>
      </c>
      <c r="HA115" s="2">
        <v>2.9</v>
      </c>
      <c r="HB115" s="2">
        <v>4.8</v>
      </c>
      <c r="HC115" s="2">
        <v>2.9</v>
      </c>
      <c r="HD115" s="2">
        <v>3.6</v>
      </c>
      <c r="HE115" s="2">
        <v>4</v>
      </c>
      <c r="HF115" s="2">
        <v>5.5</v>
      </c>
    </row>
    <row r="116" spans="1:214" x14ac:dyDescent="0.25">
      <c r="A116" s="2" t="s">
        <v>213</v>
      </c>
      <c r="B116" s="2" t="b">
        <v>0</v>
      </c>
      <c r="C116" s="4" t="s">
        <v>819</v>
      </c>
      <c r="D116" s="2" t="s">
        <v>820</v>
      </c>
      <c r="E116" s="2" t="s">
        <v>217</v>
      </c>
      <c r="F116" s="2" t="s">
        <v>249</v>
      </c>
      <c r="G116" s="2" t="s">
        <v>249</v>
      </c>
      <c r="H116" s="2" t="s">
        <v>216</v>
      </c>
      <c r="I116" s="2" t="s">
        <v>216</v>
      </c>
      <c r="J116" s="2" t="s">
        <v>216</v>
      </c>
      <c r="K116" s="2">
        <v>33770.46</v>
      </c>
      <c r="L116" s="2">
        <v>521.19505000000004</v>
      </c>
      <c r="M116" s="4">
        <v>522.20232999999996</v>
      </c>
      <c r="N116" s="4">
        <v>6.157</v>
      </c>
      <c r="O116" s="2">
        <v>600264.61533875996</v>
      </c>
      <c r="P116" s="2">
        <v>0</v>
      </c>
      <c r="Q116" s="2">
        <v>1</v>
      </c>
      <c r="R116" s="2">
        <v>5</v>
      </c>
      <c r="S116" s="2">
        <v>70.900000000000006</v>
      </c>
      <c r="T116" s="2">
        <v>8.5</v>
      </c>
      <c r="U116" s="2" t="s">
        <v>213</v>
      </c>
      <c r="V116" s="2">
        <v>61.5</v>
      </c>
      <c r="W116" s="2" t="s">
        <v>237</v>
      </c>
      <c r="X116" s="2" t="s">
        <v>218</v>
      </c>
      <c r="Y116" s="2" t="s">
        <v>218</v>
      </c>
      <c r="Z116" s="2" t="s">
        <v>218</v>
      </c>
      <c r="AA116" s="2" t="s">
        <v>218</v>
      </c>
      <c r="AB116" s="2" t="s">
        <v>218</v>
      </c>
      <c r="AC116" s="2" t="s">
        <v>220</v>
      </c>
      <c r="AD116" s="2" t="s">
        <v>221</v>
      </c>
      <c r="AE116" s="6">
        <v>23451.909616673402</v>
      </c>
      <c r="AF116" s="6">
        <v>22172.9416749294</v>
      </c>
      <c r="AG116" s="6">
        <v>28928.3830184137</v>
      </c>
      <c r="AH116" s="6">
        <v>22897.9120755845</v>
      </c>
      <c r="AI116" s="6">
        <v>20446.0288622505</v>
      </c>
      <c r="AJ116" s="6">
        <v>22012.197570521501</v>
      </c>
      <c r="AK116" s="6">
        <v>24686.072159383599</v>
      </c>
      <c r="AL116" s="6">
        <v>26551.181068119298</v>
      </c>
      <c r="AM116" s="2">
        <v>4535.7632385583902</v>
      </c>
      <c r="AN116" s="2">
        <v>4641.6822373269797</v>
      </c>
      <c r="AO116" s="2">
        <v>4627.5084767079998</v>
      </c>
      <c r="AP116" s="2">
        <v>4598.8179824476401</v>
      </c>
      <c r="AQ116" s="2">
        <v>21212.251478873</v>
      </c>
      <c r="AR116" s="2">
        <v>4605.5265018973796</v>
      </c>
      <c r="AS116" s="2">
        <v>4608.20398272893</v>
      </c>
      <c r="AT116" s="2">
        <v>4832.0998523308599</v>
      </c>
      <c r="AU116" s="2">
        <v>4749.6509111558498</v>
      </c>
      <c r="AV116" s="2">
        <v>15558.5847026308</v>
      </c>
      <c r="AW116" s="2">
        <v>4708.2252867580801</v>
      </c>
      <c r="AX116" s="2">
        <v>4593.7212127797102</v>
      </c>
      <c r="AY116" s="2">
        <v>4565.1725788733202</v>
      </c>
      <c r="AZ116" s="2">
        <v>20304.408413519701</v>
      </c>
      <c r="BA116" s="2">
        <v>12303.8693584756</v>
      </c>
      <c r="BB116" s="2">
        <v>27737.438551257801</v>
      </c>
      <c r="BC116" s="2">
        <v>16037.3130589784</v>
      </c>
      <c r="BD116" s="2">
        <v>23739.676170476901</v>
      </c>
      <c r="BE116" s="2">
        <v>21158.528567856101</v>
      </c>
      <c r="BF116" s="2">
        <v>9623.9130057234906</v>
      </c>
      <c r="BG116" s="2">
        <v>16361.058843631699</v>
      </c>
      <c r="BH116" s="2">
        <v>10930.755235631999</v>
      </c>
      <c r="BI116" s="2">
        <v>4591.3515974233496</v>
      </c>
      <c r="BJ116" s="2">
        <v>600264.61533875996</v>
      </c>
      <c r="BK116" s="2">
        <v>4554.2642522221004</v>
      </c>
      <c r="BL116" s="2">
        <v>14139.3223713929</v>
      </c>
      <c r="BM116" s="2">
        <v>11286.7639076367</v>
      </c>
      <c r="BN116" s="2">
        <v>4576.84186139351</v>
      </c>
      <c r="BO116" s="2">
        <v>4571.62722981969</v>
      </c>
      <c r="BP116" s="2">
        <v>41046.161914810902</v>
      </c>
      <c r="BQ116" s="2">
        <v>115334.515611493</v>
      </c>
      <c r="BR116" s="2">
        <v>4588.5437272931504</v>
      </c>
      <c r="BS116" s="2">
        <v>4641.7922892896004</v>
      </c>
      <c r="BT116" s="2">
        <v>15205.748555214101</v>
      </c>
      <c r="BU116" s="2">
        <v>25773.145139967201</v>
      </c>
      <c r="BV116" s="2">
        <v>4579.9182651814299</v>
      </c>
      <c r="BW116" s="2">
        <v>4628.2170435211201</v>
      </c>
      <c r="BX116" s="2">
        <v>4547.2836324121799</v>
      </c>
      <c r="BY116" s="2">
        <v>4680.3704035114297</v>
      </c>
      <c r="BZ116" s="2">
        <v>12568.049085377001</v>
      </c>
      <c r="CA116" s="2">
        <v>4593.4771658441196</v>
      </c>
      <c r="CB116" s="2">
        <v>4601.7424610821399</v>
      </c>
      <c r="CC116" s="2">
        <v>4679.2523953083801</v>
      </c>
      <c r="CD116" s="2">
        <v>19672.404498081101</v>
      </c>
      <c r="CE116" s="2">
        <v>4635.0909872931397</v>
      </c>
      <c r="CF116" s="2">
        <v>4579.1177254372697</v>
      </c>
      <c r="CG116" s="2">
        <v>23427.406317283301</v>
      </c>
      <c r="CH116" s="2">
        <v>4713.8568781865997</v>
      </c>
      <c r="CI116" s="2">
        <v>37911.089508715901</v>
      </c>
      <c r="CJ116" s="2">
        <v>43272.518895156398</v>
      </c>
      <c r="CK116" s="2">
        <v>4640.8200418852502</v>
      </c>
      <c r="CL116" s="2">
        <v>20084.271712624701</v>
      </c>
      <c r="CM116" s="2">
        <v>4649.7009551165802</v>
      </c>
      <c r="CN116" s="2">
        <v>4570.8970493266997</v>
      </c>
      <c r="CO116" s="2">
        <v>5976.3649469949096</v>
      </c>
      <c r="CP116" s="2">
        <v>5422.7803830624898</v>
      </c>
      <c r="CQ116" s="2">
        <v>10630.9956368032</v>
      </c>
      <c r="CR116" s="2">
        <v>7882.9782489775598</v>
      </c>
      <c r="CS116" s="2">
        <v>9820.8652412240699</v>
      </c>
      <c r="CT116" s="2">
        <v>12383.3085922019</v>
      </c>
      <c r="CU116" s="2">
        <v>4725.3357881330803</v>
      </c>
      <c r="CV116" s="2">
        <v>4689.0423241414301</v>
      </c>
      <c r="CW116" s="2">
        <v>9375.9487184739592</v>
      </c>
      <c r="CX116" s="2">
        <v>4628.1001730014004</v>
      </c>
      <c r="CY116" s="2">
        <v>10689.3399411753</v>
      </c>
      <c r="CZ116" s="2">
        <v>7126.8435502366201</v>
      </c>
      <c r="DA116" s="2">
        <v>4716.8829732758004</v>
      </c>
      <c r="DB116" s="2">
        <v>11593.667327293801</v>
      </c>
      <c r="DC116" s="2">
        <v>29686.933252295999</v>
      </c>
      <c r="DD116" s="2">
        <v>38392.622848834901</v>
      </c>
      <c r="DE116" s="2">
        <v>42071.087956741503</v>
      </c>
      <c r="DF116" s="2">
        <v>32542.5720230556</v>
      </c>
      <c r="DG116" s="2">
        <v>20204.3577561645</v>
      </c>
      <c r="DH116" s="2">
        <v>16855.52192322</v>
      </c>
      <c r="DI116" s="2">
        <v>25186.980718753101</v>
      </c>
      <c r="DJ116" s="2">
        <v>23561.373877258698</v>
      </c>
      <c r="DK116" s="2">
        <v>4635.0664333731202</v>
      </c>
      <c r="DL116" s="2">
        <v>5559.8983266334299</v>
      </c>
      <c r="DM116" s="2">
        <v>5491.3393548479598</v>
      </c>
      <c r="DN116" s="2">
        <v>9722.3891234737803</v>
      </c>
      <c r="DO116" s="2">
        <v>136.31148701753099</v>
      </c>
      <c r="DP116" s="2">
        <v>331.33187762694399</v>
      </c>
      <c r="DQ116" s="2">
        <v>1.77</v>
      </c>
      <c r="DR116" s="14">
        <v>0.82</v>
      </c>
      <c r="DS116" s="16">
        <f>2^DR116</f>
        <v>1.7654059925813097</v>
      </c>
      <c r="DT116" s="18">
        <v>0.37464990438597301</v>
      </c>
      <c r="DU116" s="2">
        <v>0.69487957263259004</v>
      </c>
      <c r="DV116" s="2">
        <v>5</v>
      </c>
      <c r="DW116" s="2">
        <v>2</v>
      </c>
      <c r="DX116" s="2" t="s">
        <v>213</v>
      </c>
      <c r="DY116" s="2" t="s">
        <v>213</v>
      </c>
      <c r="DZ116" s="2" t="s">
        <v>213</v>
      </c>
      <c r="EA116" s="2" t="s">
        <v>213</v>
      </c>
      <c r="EB116" s="2" t="s">
        <v>213</v>
      </c>
      <c r="EC116" s="2" t="s">
        <v>213</v>
      </c>
      <c r="ED116" s="2" t="s">
        <v>213</v>
      </c>
      <c r="EE116" s="2">
        <v>2</v>
      </c>
      <c r="EF116" s="2" t="s">
        <v>213</v>
      </c>
      <c r="EG116" s="2" t="s">
        <v>213</v>
      </c>
      <c r="EH116" s="2" t="s">
        <v>213</v>
      </c>
      <c r="EI116" s="2" t="s">
        <v>213</v>
      </c>
      <c r="EJ116" s="2" t="s">
        <v>213</v>
      </c>
      <c r="EK116" s="2" t="s">
        <v>213</v>
      </c>
      <c r="EL116" s="2" t="s">
        <v>213</v>
      </c>
      <c r="EM116" s="2" t="s">
        <v>213</v>
      </c>
      <c r="EN116" s="2" t="s">
        <v>213</v>
      </c>
      <c r="EO116" s="2" t="s">
        <v>213</v>
      </c>
      <c r="EP116" s="2" t="s">
        <v>213</v>
      </c>
      <c r="EQ116" s="2" t="s">
        <v>213</v>
      </c>
      <c r="ER116" s="2" t="s">
        <v>213</v>
      </c>
      <c r="ES116" s="2" t="s">
        <v>213</v>
      </c>
      <c r="ET116" s="2">
        <v>0</v>
      </c>
      <c r="EU116" s="2" t="s">
        <v>213</v>
      </c>
      <c r="EV116" s="2">
        <v>2.1</v>
      </c>
      <c r="EW116" s="2" t="s">
        <v>213</v>
      </c>
      <c r="EX116" s="2" t="s">
        <v>213</v>
      </c>
      <c r="EY116" s="2" t="s">
        <v>213</v>
      </c>
      <c r="EZ116" s="2" t="s">
        <v>213</v>
      </c>
      <c r="FA116" s="2" t="s">
        <v>213</v>
      </c>
      <c r="FB116" s="2" t="s">
        <v>213</v>
      </c>
      <c r="FC116" s="2" t="s">
        <v>213</v>
      </c>
      <c r="FD116" s="2" t="s">
        <v>213</v>
      </c>
      <c r="FE116" s="2" t="s">
        <v>213</v>
      </c>
      <c r="FF116" s="2">
        <v>1.5</v>
      </c>
      <c r="FG116" s="2" t="s">
        <v>213</v>
      </c>
      <c r="FH116" s="2" t="s">
        <v>213</v>
      </c>
      <c r="FI116" s="2" t="s">
        <v>213</v>
      </c>
      <c r="FJ116" s="2">
        <v>0</v>
      </c>
      <c r="FK116" s="2">
        <v>0</v>
      </c>
      <c r="FL116" s="2" t="s">
        <v>213</v>
      </c>
      <c r="FM116" s="2" t="s">
        <v>213</v>
      </c>
      <c r="FN116" s="2">
        <v>4.2</v>
      </c>
      <c r="FO116" s="2">
        <v>0</v>
      </c>
      <c r="FP116" s="2" t="s">
        <v>213</v>
      </c>
      <c r="FQ116" s="2">
        <v>1.1000000000000001</v>
      </c>
      <c r="FR116" s="2" t="s">
        <v>213</v>
      </c>
      <c r="FS116" s="2" t="s">
        <v>213</v>
      </c>
      <c r="FT116" s="2">
        <v>0</v>
      </c>
      <c r="FU116" s="2" t="s">
        <v>213</v>
      </c>
      <c r="FV116" s="2" t="s">
        <v>213</v>
      </c>
      <c r="FW116" s="2" t="s">
        <v>213</v>
      </c>
      <c r="FX116" s="2">
        <v>0</v>
      </c>
      <c r="FY116" s="2">
        <v>0.4</v>
      </c>
      <c r="FZ116" s="2" t="s">
        <v>213</v>
      </c>
      <c r="GA116" s="2" t="s">
        <v>213</v>
      </c>
      <c r="GB116" s="2" t="s">
        <v>213</v>
      </c>
      <c r="GC116" s="2" t="s">
        <v>213</v>
      </c>
      <c r="GD116" s="2">
        <v>0.8</v>
      </c>
      <c r="GE116" s="2" t="s">
        <v>213</v>
      </c>
      <c r="GF116" s="2">
        <v>5</v>
      </c>
      <c r="GG116" s="2" t="s">
        <v>213</v>
      </c>
      <c r="GH116" s="2" t="s">
        <v>213</v>
      </c>
      <c r="GI116" s="2">
        <v>0</v>
      </c>
      <c r="GJ116" s="2" t="s">
        <v>213</v>
      </c>
      <c r="GK116" s="2" t="s">
        <v>213</v>
      </c>
      <c r="GL116" s="2" t="s">
        <v>213</v>
      </c>
      <c r="GM116" s="2" t="s">
        <v>213</v>
      </c>
      <c r="GN116" s="2" t="s">
        <v>213</v>
      </c>
      <c r="GO116" s="2" t="s">
        <v>213</v>
      </c>
      <c r="GP116" s="2" t="s">
        <v>213</v>
      </c>
      <c r="GQ116" s="2">
        <v>0</v>
      </c>
      <c r="GR116" s="2">
        <v>0.4</v>
      </c>
      <c r="GS116" s="2" t="s">
        <v>213</v>
      </c>
      <c r="GT116" s="2" t="s">
        <v>213</v>
      </c>
      <c r="GU116" s="2">
        <v>0</v>
      </c>
      <c r="GV116" s="2" t="s">
        <v>213</v>
      </c>
      <c r="GW116" s="2">
        <v>0.4</v>
      </c>
      <c r="GX116" s="2" t="s">
        <v>213</v>
      </c>
      <c r="GY116" s="2" t="s">
        <v>213</v>
      </c>
      <c r="GZ116" s="2">
        <v>0</v>
      </c>
      <c r="HA116" s="2" t="s">
        <v>213</v>
      </c>
      <c r="HB116" s="2" t="s">
        <v>213</v>
      </c>
      <c r="HC116" s="2">
        <v>1.1000000000000001</v>
      </c>
      <c r="HD116" s="2" t="s">
        <v>213</v>
      </c>
      <c r="HE116" s="2" t="s">
        <v>213</v>
      </c>
      <c r="HF116" s="2" t="s">
        <v>213</v>
      </c>
    </row>
    <row r="117" spans="1:214" x14ac:dyDescent="0.25">
      <c r="A117" s="2" t="s">
        <v>213</v>
      </c>
      <c r="B117" s="2" t="b">
        <v>0</v>
      </c>
      <c r="C117" s="4" t="s">
        <v>819</v>
      </c>
      <c r="D117" s="2" t="s">
        <v>820</v>
      </c>
      <c r="E117" s="2" t="s">
        <v>217</v>
      </c>
      <c r="F117" s="2" t="s">
        <v>249</v>
      </c>
      <c r="G117" s="2" t="s">
        <v>249</v>
      </c>
      <c r="H117" s="2" t="s">
        <v>216</v>
      </c>
      <c r="I117" s="2" t="s">
        <v>216</v>
      </c>
      <c r="J117" s="2" t="s">
        <v>216</v>
      </c>
      <c r="K117" s="2">
        <v>33770.46</v>
      </c>
      <c r="L117" s="2">
        <v>521.19505000000004</v>
      </c>
      <c r="M117" s="4">
        <v>522.20232999999996</v>
      </c>
      <c r="N117" s="4">
        <v>6.3079999999999998</v>
      </c>
      <c r="O117" s="2">
        <v>641913.632089213</v>
      </c>
      <c r="P117" s="2">
        <v>0</v>
      </c>
      <c r="Q117" s="2">
        <v>1</v>
      </c>
      <c r="R117" s="2">
        <v>5</v>
      </c>
      <c r="S117" s="2">
        <v>74.099999999999994</v>
      </c>
      <c r="T117" s="2">
        <v>8.6999999999999993</v>
      </c>
      <c r="U117" s="2" t="s">
        <v>213</v>
      </c>
      <c r="V117" s="2">
        <v>83.3</v>
      </c>
      <c r="W117" s="2" t="s">
        <v>237</v>
      </c>
      <c r="X117" s="2" t="s">
        <v>218</v>
      </c>
      <c r="Y117" s="2" t="s">
        <v>218</v>
      </c>
      <c r="Z117" s="2" t="s">
        <v>218</v>
      </c>
      <c r="AA117" s="2" t="s">
        <v>218</v>
      </c>
      <c r="AB117" s="2" t="s">
        <v>218</v>
      </c>
      <c r="AC117" s="2" t="s">
        <v>220</v>
      </c>
      <c r="AD117" s="2" t="s">
        <v>221</v>
      </c>
      <c r="AE117" s="6">
        <v>19795.262335279702</v>
      </c>
      <c r="AF117" s="6">
        <v>26384.7581696167</v>
      </c>
      <c r="AG117" s="6">
        <v>24571.1703596033</v>
      </c>
      <c r="AH117" s="6">
        <v>22996.192579877199</v>
      </c>
      <c r="AI117" s="6">
        <v>20645.102731802599</v>
      </c>
      <c r="AJ117" s="6">
        <v>24121.8209900334</v>
      </c>
      <c r="AK117" s="6">
        <v>29295.101562789801</v>
      </c>
      <c r="AL117" s="6">
        <v>22795.6944622142</v>
      </c>
      <c r="AM117" s="2">
        <v>6823.6209753553003</v>
      </c>
      <c r="AN117" s="2">
        <v>7021.3645469161602</v>
      </c>
      <c r="AO117" s="2">
        <v>6958.5325510944003</v>
      </c>
      <c r="AP117" s="2">
        <v>6942.0498431265096</v>
      </c>
      <c r="AQ117" s="2">
        <v>22263.428698203399</v>
      </c>
      <c r="AR117" s="2">
        <v>7029.5891695321097</v>
      </c>
      <c r="AS117" s="2">
        <v>6994.3124026888499</v>
      </c>
      <c r="AT117" s="2">
        <v>6931.1557930152503</v>
      </c>
      <c r="AU117" s="2">
        <v>7072.52261010849</v>
      </c>
      <c r="AV117" s="2">
        <v>15558.5847026308</v>
      </c>
      <c r="AW117" s="2">
        <v>7155.4057469257796</v>
      </c>
      <c r="AX117" s="2">
        <v>7012.5408676877396</v>
      </c>
      <c r="AY117" s="2">
        <v>6906.9678464072003</v>
      </c>
      <c r="AZ117" s="2">
        <v>24019.885938229301</v>
      </c>
      <c r="BA117" s="2">
        <v>12004.539127976301</v>
      </c>
      <c r="BB117" s="2">
        <v>29174.440787851101</v>
      </c>
      <c r="BC117" s="2">
        <v>18541.626810933401</v>
      </c>
      <c r="BD117" s="2">
        <v>27587.280016663</v>
      </c>
      <c r="BE117" s="2">
        <v>21734.392707548701</v>
      </c>
      <c r="BF117" s="2">
        <v>9623.9130057234906</v>
      </c>
      <c r="BG117" s="2">
        <v>18140.3921836683</v>
      </c>
      <c r="BH117" s="2">
        <v>7717.8092062756396</v>
      </c>
      <c r="BI117" s="2">
        <v>8203.5802629923801</v>
      </c>
      <c r="BJ117" s="2">
        <v>641913.632089213</v>
      </c>
      <c r="BK117" s="2">
        <v>6945.8511181010699</v>
      </c>
      <c r="BL117" s="2">
        <v>12231.8301149254</v>
      </c>
      <c r="BM117" s="2">
        <v>11286.7639076367</v>
      </c>
      <c r="BN117" s="2">
        <v>6976.0783265374203</v>
      </c>
      <c r="BO117" s="2">
        <v>6948.5929175221099</v>
      </c>
      <c r="BP117" s="2">
        <v>41157.454125659198</v>
      </c>
      <c r="BQ117" s="2">
        <v>111679.776081812</v>
      </c>
      <c r="BR117" s="2">
        <v>6986.9577364505203</v>
      </c>
      <c r="BS117" s="2">
        <v>6988.8959225383396</v>
      </c>
      <c r="BT117" s="2">
        <v>15584.094141195101</v>
      </c>
      <c r="BU117" s="2">
        <v>24910.934314737398</v>
      </c>
      <c r="BV117" s="2">
        <v>6888.9115922605097</v>
      </c>
      <c r="BW117" s="2">
        <v>6844.5262566670599</v>
      </c>
      <c r="BX117" s="2">
        <v>6927.2303549718099</v>
      </c>
      <c r="BY117" s="2">
        <v>7007.76335688377</v>
      </c>
      <c r="BZ117" s="2">
        <v>14331.873479521701</v>
      </c>
      <c r="CA117" s="2">
        <v>6912.3603188683401</v>
      </c>
      <c r="CB117" s="2">
        <v>6975.7333890099098</v>
      </c>
      <c r="CC117" s="2">
        <v>14087.3925231635</v>
      </c>
      <c r="CD117" s="2">
        <v>22149.1531425143</v>
      </c>
      <c r="CE117" s="2">
        <v>6904.9377595395199</v>
      </c>
      <c r="CF117" s="2">
        <v>6841.3252503145604</v>
      </c>
      <c r="CG117" s="2">
        <v>24319.442990754302</v>
      </c>
      <c r="CH117" s="2">
        <v>6868.9424370958104</v>
      </c>
      <c r="CI117" s="2">
        <v>43269.285041855597</v>
      </c>
      <c r="CJ117" s="2">
        <v>45835.109965191397</v>
      </c>
      <c r="CK117" s="2">
        <v>6954.8264606223001</v>
      </c>
      <c r="CL117" s="2">
        <v>17070.129258843499</v>
      </c>
      <c r="CM117" s="2">
        <v>7150.39442808273</v>
      </c>
      <c r="CN117" s="2">
        <v>6877.7791022060501</v>
      </c>
      <c r="CO117" s="2">
        <v>7115.0830138844804</v>
      </c>
      <c r="CP117" s="2">
        <v>6927.6070288069504</v>
      </c>
      <c r="CQ117" s="2">
        <v>9201.1078809849205</v>
      </c>
      <c r="CR117" s="2">
        <v>7882.9782489775598</v>
      </c>
      <c r="CS117" s="2">
        <v>9820.8652412240699</v>
      </c>
      <c r="CT117" s="2">
        <v>12383.3085922019</v>
      </c>
      <c r="CU117" s="2">
        <v>7188.1098558518297</v>
      </c>
      <c r="CV117" s="2">
        <v>7025.0979957588897</v>
      </c>
      <c r="CW117" s="2">
        <v>10204.490978280701</v>
      </c>
      <c r="CX117" s="2">
        <v>6818.31025735599</v>
      </c>
      <c r="CY117" s="2">
        <v>10689.3399411753</v>
      </c>
      <c r="CZ117" s="2">
        <v>15588.769469046199</v>
      </c>
      <c r="DA117" s="2">
        <v>6887.4631470509103</v>
      </c>
      <c r="DB117" s="2">
        <v>11593.667327293801</v>
      </c>
      <c r="DC117" s="2">
        <v>35633.542134285301</v>
      </c>
      <c r="DD117" s="2">
        <v>48769.319117751198</v>
      </c>
      <c r="DE117" s="2">
        <v>38626.150420861501</v>
      </c>
      <c r="DF117" s="2">
        <v>33933.491290555001</v>
      </c>
      <c r="DG117" s="2">
        <v>22133.3470221065</v>
      </c>
      <c r="DH117" s="2">
        <v>17913.141907285099</v>
      </c>
      <c r="DI117" s="2">
        <v>25247.583141057999</v>
      </c>
      <c r="DJ117" s="2">
        <v>23607.7227062489</v>
      </c>
      <c r="DK117" s="2">
        <v>6995.9642703906202</v>
      </c>
      <c r="DL117" s="2">
        <v>6911.3685069009998</v>
      </c>
      <c r="DM117" s="2">
        <v>7519.1919979516697</v>
      </c>
      <c r="DN117" s="2">
        <v>9722.3891234737803</v>
      </c>
      <c r="DO117" s="2">
        <v>116.914235479946</v>
      </c>
      <c r="DP117" s="2">
        <v>323.36182691566802</v>
      </c>
      <c r="DQ117" s="2">
        <v>1.2929999999999999</v>
      </c>
      <c r="DR117" s="14">
        <v>0.37</v>
      </c>
      <c r="DS117" s="16">
        <f>2^DR117</f>
        <v>1.2923528306374923</v>
      </c>
      <c r="DT117" s="18">
        <v>0.42718456672931798</v>
      </c>
      <c r="DU117" s="2">
        <v>0.72858266006299799</v>
      </c>
      <c r="DV117" s="2">
        <v>4.2</v>
      </c>
      <c r="DW117" s="2">
        <v>1.4</v>
      </c>
      <c r="DX117" s="2" t="s">
        <v>213</v>
      </c>
      <c r="DY117" s="2" t="s">
        <v>213</v>
      </c>
      <c r="DZ117" s="2" t="s">
        <v>213</v>
      </c>
      <c r="EA117" s="2" t="s">
        <v>213</v>
      </c>
      <c r="EB117" s="2" t="s">
        <v>213</v>
      </c>
      <c r="EC117" s="2" t="s">
        <v>213</v>
      </c>
      <c r="ED117" s="2" t="s">
        <v>213</v>
      </c>
      <c r="EE117" s="2">
        <v>1.4</v>
      </c>
      <c r="EF117" s="2" t="s">
        <v>213</v>
      </c>
      <c r="EG117" s="2" t="s">
        <v>213</v>
      </c>
      <c r="EH117" s="2" t="s">
        <v>213</v>
      </c>
      <c r="EI117" s="2" t="s">
        <v>213</v>
      </c>
      <c r="EJ117" s="2" t="s">
        <v>213</v>
      </c>
      <c r="EK117" s="2" t="s">
        <v>213</v>
      </c>
      <c r="EL117" s="2" t="s">
        <v>213</v>
      </c>
      <c r="EM117" s="2" t="s">
        <v>213</v>
      </c>
      <c r="EN117" s="2" t="s">
        <v>213</v>
      </c>
      <c r="EO117" s="2" t="s">
        <v>213</v>
      </c>
      <c r="EP117" s="2" t="s">
        <v>213</v>
      </c>
      <c r="EQ117" s="2" t="s">
        <v>213</v>
      </c>
      <c r="ER117" s="2">
        <v>0</v>
      </c>
      <c r="ES117" s="2" t="s">
        <v>213</v>
      </c>
      <c r="ET117" s="2">
        <v>0</v>
      </c>
      <c r="EU117" s="2" t="s">
        <v>213</v>
      </c>
      <c r="EV117" s="2">
        <v>0.6</v>
      </c>
      <c r="EW117" s="2" t="s">
        <v>213</v>
      </c>
      <c r="EX117" s="2" t="s">
        <v>213</v>
      </c>
      <c r="EY117" s="2" t="s">
        <v>213</v>
      </c>
      <c r="EZ117" s="2" t="s">
        <v>213</v>
      </c>
      <c r="FA117" s="2" t="s">
        <v>213</v>
      </c>
      <c r="FB117" s="2" t="s">
        <v>213</v>
      </c>
      <c r="FC117" s="2" t="s">
        <v>213</v>
      </c>
      <c r="FD117" s="2" t="s">
        <v>213</v>
      </c>
      <c r="FE117" s="2" t="s">
        <v>213</v>
      </c>
      <c r="FF117" s="2">
        <v>0</v>
      </c>
      <c r="FG117" s="2" t="s">
        <v>213</v>
      </c>
      <c r="FH117" s="2" t="s">
        <v>213</v>
      </c>
      <c r="FI117" s="2" t="s">
        <v>213</v>
      </c>
      <c r="FJ117" s="2">
        <v>0</v>
      </c>
      <c r="FK117" s="2">
        <v>0</v>
      </c>
      <c r="FL117" s="2" t="s">
        <v>213</v>
      </c>
      <c r="FM117" s="2" t="s">
        <v>213</v>
      </c>
      <c r="FN117" s="2">
        <v>0</v>
      </c>
      <c r="FO117" s="2">
        <v>0</v>
      </c>
      <c r="FP117" s="2" t="s">
        <v>213</v>
      </c>
      <c r="FQ117" s="2">
        <v>0.4</v>
      </c>
      <c r="FR117" s="2" t="s">
        <v>213</v>
      </c>
      <c r="FS117" s="2" t="s">
        <v>213</v>
      </c>
      <c r="FT117" s="2" t="s">
        <v>213</v>
      </c>
      <c r="FU117" s="2" t="s">
        <v>213</v>
      </c>
      <c r="FV117" s="2" t="s">
        <v>213</v>
      </c>
      <c r="FW117" s="2" t="s">
        <v>213</v>
      </c>
      <c r="FX117" s="2" t="s">
        <v>213</v>
      </c>
      <c r="FY117" s="2">
        <v>0.4</v>
      </c>
      <c r="FZ117" s="2" t="s">
        <v>213</v>
      </c>
      <c r="GA117" s="2" t="s">
        <v>213</v>
      </c>
      <c r="GB117" s="2" t="s">
        <v>213</v>
      </c>
      <c r="GC117" s="2" t="s">
        <v>213</v>
      </c>
      <c r="GD117" s="2">
        <v>0.8</v>
      </c>
      <c r="GE117" s="2" t="s">
        <v>213</v>
      </c>
      <c r="GF117" s="2">
        <v>4.2</v>
      </c>
      <c r="GG117" s="2" t="s">
        <v>213</v>
      </c>
      <c r="GH117" s="2" t="s">
        <v>213</v>
      </c>
      <c r="GI117" s="2">
        <v>0.4</v>
      </c>
      <c r="GJ117" s="2" t="s">
        <v>213</v>
      </c>
      <c r="GK117" s="2" t="s">
        <v>213</v>
      </c>
      <c r="GL117" s="2" t="s">
        <v>213</v>
      </c>
      <c r="GM117" s="2" t="s">
        <v>213</v>
      </c>
      <c r="GN117" s="2" t="s">
        <v>213</v>
      </c>
      <c r="GO117" s="2" t="s">
        <v>213</v>
      </c>
      <c r="GP117" s="2" t="s">
        <v>213</v>
      </c>
      <c r="GQ117" s="2">
        <v>0</v>
      </c>
      <c r="GR117" s="2">
        <v>0</v>
      </c>
      <c r="GS117" s="2" t="s">
        <v>213</v>
      </c>
      <c r="GT117" s="2" t="s">
        <v>213</v>
      </c>
      <c r="GU117" s="2" t="s">
        <v>213</v>
      </c>
      <c r="GV117" s="2" t="s">
        <v>213</v>
      </c>
      <c r="GW117" s="2">
        <v>0.4</v>
      </c>
      <c r="GX117" s="2" t="s">
        <v>213</v>
      </c>
      <c r="GY117" s="2" t="s">
        <v>213</v>
      </c>
      <c r="GZ117" s="2">
        <v>0</v>
      </c>
      <c r="HA117" s="2" t="s">
        <v>213</v>
      </c>
      <c r="HB117" s="2" t="s">
        <v>213</v>
      </c>
      <c r="HC117" s="2">
        <v>0</v>
      </c>
      <c r="HD117" s="2" t="s">
        <v>213</v>
      </c>
      <c r="HE117" s="2" t="s">
        <v>213</v>
      </c>
      <c r="HF117" s="2" t="s">
        <v>213</v>
      </c>
    </row>
    <row r="118" spans="1:214" x14ac:dyDescent="0.25">
      <c r="A118" s="2" t="s">
        <v>213</v>
      </c>
      <c r="B118" s="2" t="b">
        <v>0</v>
      </c>
      <c r="C118" s="4" t="s">
        <v>428</v>
      </c>
      <c r="D118" s="2" t="s">
        <v>429</v>
      </c>
      <c r="E118" s="2" t="s">
        <v>215</v>
      </c>
      <c r="F118" s="2" t="s">
        <v>215</v>
      </c>
      <c r="G118" s="2" t="s">
        <v>215</v>
      </c>
      <c r="H118" s="2" t="s">
        <v>215</v>
      </c>
      <c r="I118" s="2" t="s">
        <v>215</v>
      </c>
      <c r="J118" s="2" t="s">
        <v>215</v>
      </c>
      <c r="K118" s="2">
        <v>-0.85</v>
      </c>
      <c r="L118" s="2">
        <v>174.11152999999999</v>
      </c>
      <c r="M118" s="4">
        <v>175.11879999999999</v>
      </c>
      <c r="N118" s="4">
        <v>1.127</v>
      </c>
      <c r="O118" s="2">
        <v>3410964.4914738499</v>
      </c>
      <c r="P118" s="2">
        <v>3</v>
      </c>
      <c r="Q118" s="2">
        <v>2</v>
      </c>
      <c r="R118" s="2">
        <v>1</v>
      </c>
      <c r="S118" s="2">
        <v>94.3</v>
      </c>
      <c r="T118" s="2">
        <v>82</v>
      </c>
      <c r="U118" s="2" t="s">
        <v>213</v>
      </c>
      <c r="V118" s="2">
        <v>74.900000000000006</v>
      </c>
      <c r="W118" s="2" t="s">
        <v>219</v>
      </c>
      <c r="X118" s="2" t="s">
        <v>218</v>
      </c>
      <c r="Y118" s="2" t="s">
        <v>237</v>
      </c>
      <c r="Z118" s="2" t="s">
        <v>218</v>
      </c>
      <c r="AA118" s="2" t="s">
        <v>218</v>
      </c>
      <c r="AB118" s="2" t="s">
        <v>218</v>
      </c>
      <c r="AC118" s="2" t="s">
        <v>220</v>
      </c>
      <c r="AD118" s="2" t="s">
        <v>221</v>
      </c>
      <c r="AE118" s="6">
        <v>27479.473378377399</v>
      </c>
      <c r="AF118" s="6">
        <v>26285.4325261542</v>
      </c>
      <c r="AG118" s="6">
        <v>26766.7645772133</v>
      </c>
      <c r="AH118" s="6">
        <v>29286.104519655099</v>
      </c>
      <c r="AI118" s="6">
        <v>24147.480926395499</v>
      </c>
      <c r="AJ118" s="6">
        <v>23434.5229455222</v>
      </c>
      <c r="AK118" s="6">
        <v>26750.161221549399</v>
      </c>
      <c r="AL118" s="6">
        <v>24006.8041948891</v>
      </c>
      <c r="AM118" s="2">
        <v>23244.040819286602</v>
      </c>
      <c r="AN118" s="2">
        <v>91876.183556367905</v>
      </c>
      <c r="AO118" s="2">
        <v>24221.659933730702</v>
      </c>
      <c r="AP118" s="2">
        <v>27513.307150180099</v>
      </c>
      <c r="AQ118" s="2">
        <v>25867.728247934901</v>
      </c>
      <c r="AR118" s="2">
        <v>26352.676104546201</v>
      </c>
      <c r="AS118" s="2">
        <v>24412.933805569101</v>
      </c>
      <c r="AT118" s="2">
        <v>26819.387395804399</v>
      </c>
      <c r="AU118" s="2">
        <v>543495.53442131297</v>
      </c>
      <c r="AV118" s="2">
        <v>25179.911386289899</v>
      </c>
      <c r="AW118" s="2">
        <v>514537.09192132798</v>
      </c>
      <c r="AX118" s="2">
        <v>3410964.4914738499</v>
      </c>
      <c r="AY118" s="2">
        <v>24713.491067131701</v>
      </c>
      <c r="AZ118" s="2">
        <v>27329.672341371799</v>
      </c>
      <c r="BA118" s="2">
        <v>23605.563778862699</v>
      </c>
      <c r="BB118" s="2">
        <v>26324.232520350299</v>
      </c>
      <c r="BC118" s="2">
        <v>25230.307477741699</v>
      </c>
      <c r="BD118" s="2">
        <v>23429.233426871899</v>
      </c>
      <c r="BE118" s="2">
        <v>26766.006293135299</v>
      </c>
      <c r="BF118" s="2">
        <v>22718.6626169062</v>
      </c>
      <c r="BG118" s="2">
        <v>25333.260397730701</v>
      </c>
      <c r="BH118" s="2">
        <v>23985.452739992299</v>
      </c>
      <c r="BI118" s="2">
        <v>57484.793022906997</v>
      </c>
      <c r="BJ118" s="2">
        <v>224545.28502176201</v>
      </c>
      <c r="BK118" s="2">
        <v>25074.196159685998</v>
      </c>
      <c r="BL118" s="2">
        <v>25282.984533622501</v>
      </c>
      <c r="BM118" s="2">
        <v>24355.722805144698</v>
      </c>
      <c r="BN118" s="2">
        <v>24307.627675243199</v>
      </c>
      <c r="BO118" s="2">
        <v>24311.4994365399</v>
      </c>
      <c r="BP118" s="2">
        <v>34380.487641897002</v>
      </c>
      <c r="BQ118" s="2">
        <v>40339.232549196502</v>
      </c>
      <c r="BR118" s="2">
        <v>25322.3765686923</v>
      </c>
      <c r="BS118" s="2">
        <v>28978.0398039477</v>
      </c>
      <c r="BT118" s="2">
        <v>23601.0421864204</v>
      </c>
      <c r="BU118" s="2">
        <v>28237.182544171701</v>
      </c>
      <c r="BV118" s="2">
        <v>23988.921540141801</v>
      </c>
      <c r="BW118" s="2">
        <v>25918.689708336999</v>
      </c>
      <c r="BX118" s="2">
        <v>21678.038463696699</v>
      </c>
      <c r="BY118" s="2">
        <v>31056.937821017498</v>
      </c>
      <c r="BZ118" s="2">
        <v>26037.1728259599</v>
      </c>
      <c r="CA118" s="2">
        <v>25032.394013845402</v>
      </c>
      <c r="CB118" s="2">
        <v>25229.241622710899</v>
      </c>
      <c r="CC118" s="2">
        <v>49492.366710882598</v>
      </c>
      <c r="CD118" s="2">
        <v>28455.043263417901</v>
      </c>
      <c r="CE118" s="2">
        <v>31634.639708628001</v>
      </c>
      <c r="CF118" s="2">
        <v>28376.2759848231</v>
      </c>
      <c r="CG118" s="2">
        <v>27054.794813247099</v>
      </c>
      <c r="CH118" s="2">
        <v>26004.627616856498</v>
      </c>
      <c r="CI118" s="2">
        <v>30828.983075436699</v>
      </c>
      <c r="CJ118" s="2">
        <v>29373.139848472401</v>
      </c>
      <c r="CK118" s="2">
        <v>25475.3425047173</v>
      </c>
      <c r="CL118" s="2">
        <v>30886.2854263521</v>
      </c>
      <c r="CM118" s="2">
        <v>28570.252283878901</v>
      </c>
      <c r="CN118" s="2">
        <v>24632.439932934201</v>
      </c>
      <c r="CO118" s="2">
        <v>30901.1514333142</v>
      </c>
      <c r="CP118" s="2">
        <v>24260.129582645099</v>
      </c>
      <c r="CQ118" s="2">
        <v>261062.43510591501</v>
      </c>
      <c r="CR118" s="2">
        <v>24621.520413889099</v>
      </c>
      <c r="CS118" s="2">
        <v>28326.884639578999</v>
      </c>
      <c r="CT118" s="2">
        <v>61030.672902655097</v>
      </c>
      <c r="CU118" s="2">
        <v>26730.043037097901</v>
      </c>
      <c r="CV118" s="2">
        <v>32604.579945386999</v>
      </c>
      <c r="CW118" s="2">
        <v>25989.594380526702</v>
      </c>
      <c r="CX118" s="2">
        <v>26067.789195667399</v>
      </c>
      <c r="CY118" s="2">
        <v>24997.542742645499</v>
      </c>
      <c r="CZ118" s="2">
        <v>26104.881448170701</v>
      </c>
      <c r="DA118" s="2">
        <v>48698.464468396902</v>
      </c>
      <c r="DB118" s="2">
        <v>28360.888390996701</v>
      </c>
      <c r="DC118" s="2">
        <v>23110.3950338145</v>
      </c>
      <c r="DD118" s="2">
        <v>23780.425585416699</v>
      </c>
      <c r="DE118" s="2">
        <v>30149.164567121501</v>
      </c>
      <c r="DF118" s="2">
        <v>25336.535540877801</v>
      </c>
      <c r="DG118" s="2">
        <v>27648.6158141183</v>
      </c>
      <c r="DH118" s="2">
        <v>27180.468422089401</v>
      </c>
      <c r="DI118" s="2">
        <v>26671.377037735299</v>
      </c>
      <c r="DJ118" s="2">
        <v>26095.351558072001</v>
      </c>
      <c r="DK118" s="2">
        <v>26429.831371522399</v>
      </c>
      <c r="DL118" s="2">
        <v>32894.1314065638</v>
      </c>
      <c r="DM118" s="2">
        <v>26100.1165031214</v>
      </c>
      <c r="DN118" s="2">
        <v>26550.604204628798</v>
      </c>
      <c r="DO118" s="2">
        <v>200.88682600004401</v>
      </c>
      <c r="DP118" s="2">
        <v>428.358719925907</v>
      </c>
      <c r="DQ118" s="2">
        <v>1.0169999999999999</v>
      </c>
      <c r="DR118" s="14">
        <v>0.02</v>
      </c>
      <c r="DS118" s="16">
        <f>2^DR118</f>
        <v>1.0139594797900291</v>
      </c>
      <c r="DT118" s="18">
        <v>0.79625884601035701</v>
      </c>
      <c r="DU118" s="2">
        <v>0.92050729010257704</v>
      </c>
      <c r="DV118" s="2">
        <v>5.2</v>
      </c>
      <c r="DW118" s="2" t="s">
        <v>213</v>
      </c>
      <c r="DX118" s="2" t="s">
        <v>213</v>
      </c>
      <c r="DY118" s="2" t="s">
        <v>213</v>
      </c>
      <c r="DZ118" s="2" t="s">
        <v>213</v>
      </c>
      <c r="EA118" s="2" t="s">
        <v>213</v>
      </c>
      <c r="EB118" s="2" t="s">
        <v>213</v>
      </c>
      <c r="EC118" s="2" t="s">
        <v>213</v>
      </c>
      <c r="ED118" s="2" t="s">
        <v>213</v>
      </c>
      <c r="EE118" s="2" t="s">
        <v>213</v>
      </c>
      <c r="EF118" s="2" t="s">
        <v>213</v>
      </c>
      <c r="EG118" s="2">
        <v>1</v>
      </c>
      <c r="EH118" s="2" t="s">
        <v>213</v>
      </c>
      <c r="EI118" s="2" t="s">
        <v>213</v>
      </c>
      <c r="EJ118" s="2" t="s">
        <v>213</v>
      </c>
      <c r="EK118" s="2">
        <v>2.7</v>
      </c>
      <c r="EL118" s="2">
        <v>2</v>
      </c>
      <c r="EM118" s="2" t="s">
        <v>213</v>
      </c>
      <c r="EN118" s="2" t="s">
        <v>213</v>
      </c>
      <c r="EO118" s="2" t="s">
        <v>213</v>
      </c>
      <c r="EP118" s="2" t="s">
        <v>213</v>
      </c>
      <c r="EQ118" s="2" t="s">
        <v>213</v>
      </c>
      <c r="ER118" s="2" t="s">
        <v>213</v>
      </c>
      <c r="ES118" s="2" t="s">
        <v>213</v>
      </c>
      <c r="ET118" s="2" t="s">
        <v>213</v>
      </c>
      <c r="EU118" s="2" t="s">
        <v>213</v>
      </c>
      <c r="EV118" s="2" t="s">
        <v>213</v>
      </c>
      <c r="EW118" s="2" t="s">
        <v>213</v>
      </c>
      <c r="EX118" s="2" t="s">
        <v>213</v>
      </c>
      <c r="EY118" s="2" t="s">
        <v>213</v>
      </c>
      <c r="EZ118" s="2" t="s">
        <v>213</v>
      </c>
      <c r="FA118" s="2" t="s">
        <v>213</v>
      </c>
      <c r="FB118" s="2" t="s">
        <v>213</v>
      </c>
      <c r="FC118" s="2" t="s">
        <v>213</v>
      </c>
      <c r="FD118" s="2" t="s">
        <v>213</v>
      </c>
      <c r="FE118" s="2" t="s">
        <v>213</v>
      </c>
      <c r="FF118" s="2" t="s">
        <v>213</v>
      </c>
      <c r="FG118" s="2" t="s">
        <v>213</v>
      </c>
      <c r="FH118" s="2" t="s">
        <v>213</v>
      </c>
      <c r="FI118" s="2" t="s">
        <v>213</v>
      </c>
      <c r="FJ118" s="2" t="s">
        <v>213</v>
      </c>
      <c r="FK118" s="2" t="s">
        <v>213</v>
      </c>
      <c r="FL118" s="2" t="s">
        <v>213</v>
      </c>
      <c r="FM118" s="2" t="s">
        <v>213</v>
      </c>
      <c r="FN118" s="2" t="s">
        <v>213</v>
      </c>
      <c r="FO118" s="2" t="s">
        <v>213</v>
      </c>
      <c r="FP118" s="2" t="s">
        <v>213</v>
      </c>
      <c r="FQ118" s="2" t="s">
        <v>213</v>
      </c>
      <c r="FR118" s="2" t="s">
        <v>213</v>
      </c>
      <c r="FS118" s="2" t="s">
        <v>213</v>
      </c>
      <c r="FT118" s="2" t="s">
        <v>213</v>
      </c>
      <c r="FU118" s="2" t="s">
        <v>213</v>
      </c>
      <c r="FV118" s="2" t="s">
        <v>213</v>
      </c>
      <c r="FW118" s="2" t="s">
        <v>213</v>
      </c>
      <c r="FX118" s="2" t="s">
        <v>213</v>
      </c>
      <c r="FY118" s="2" t="s">
        <v>213</v>
      </c>
      <c r="FZ118" s="2">
        <v>5.2</v>
      </c>
      <c r="GA118" s="2" t="s">
        <v>213</v>
      </c>
      <c r="GB118" s="2" t="s">
        <v>213</v>
      </c>
      <c r="GC118" s="2" t="s">
        <v>213</v>
      </c>
      <c r="GD118" s="2" t="s">
        <v>213</v>
      </c>
      <c r="GE118" s="2" t="s">
        <v>213</v>
      </c>
      <c r="GF118" s="2">
        <v>1</v>
      </c>
      <c r="GG118" s="2" t="s">
        <v>213</v>
      </c>
      <c r="GH118" s="2" t="s">
        <v>213</v>
      </c>
      <c r="GI118" s="2" t="s">
        <v>213</v>
      </c>
      <c r="GJ118" s="2" t="s">
        <v>213</v>
      </c>
      <c r="GK118" s="2" t="s">
        <v>213</v>
      </c>
      <c r="GL118" s="2" t="s">
        <v>213</v>
      </c>
      <c r="GM118" s="2" t="s">
        <v>213</v>
      </c>
      <c r="GN118" s="2" t="s">
        <v>213</v>
      </c>
      <c r="GO118" s="2" t="s">
        <v>213</v>
      </c>
      <c r="GP118" s="2" t="s">
        <v>213</v>
      </c>
      <c r="GQ118" s="2" t="s">
        <v>213</v>
      </c>
      <c r="GR118" s="2" t="s">
        <v>213</v>
      </c>
      <c r="GS118" s="2" t="s">
        <v>213</v>
      </c>
      <c r="GT118" s="2" t="s">
        <v>213</v>
      </c>
      <c r="GU118" s="2" t="s">
        <v>213</v>
      </c>
      <c r="GV118" s="2">
        <v>1.4</v>
      </c>
      <c r="GW118" s="2" t="s">
        <v>213</v>
      </c>
      <c r="GX118" s="2" t="s">
        <v>213</v>
      </c>
      <c r="GY118" s="2" t="s">
        <v>213</v>
      </c>
      <c r="GZ118" s="2" t="s">
        <v>213</v>
      </c>
      <c r="HA118" s="2" t="s">
        <v>213</v>
      </c>
      <c r="HB118" s="2" t="s">
        <v>213</v>
      </c>
      <c r="HC118" s="2" t="s">
        <v>213</v>
      </c>
      <c r="HD118" s="2" t="s">
        <v>213</v>
      </c>
      <c r="HE118" s="2" t="s">
        <v>213</v>
      </c>
      <c r="HF118" s="2" t="s">
        <v>213</v>
      </c>
    </row>
    <row r="119" spans="1:214" x14ac:dyDescent="0.25">
      <c r="A119" s="2" t="s">
        <v>213</v>
      </c>
      <c r="B119" s="2" t="b">
        <v>0</v>
      </c>
      <c r="C119" s="4" t="s">
        <v>625</v>
      </c>
      <c r="D119" s="2" t="s">
        <v>626</v>
      </c>
      <c r="E119" s="2" t="s">
        <v>215</v>
      </c>
      <c r="F119" s="2" t="s">
        <v>216</v>
      </c>
      <c r="G119" s="2" t="s">
        <v>216</v>
      </c>
      <c r="H119" s="2" t="s">
        <v>216</v>
      </c>
      <c r="I119" s="2" t="s">
        <v>216</v>
      </c>
      <c r="J119" s="2" t="s">
        <v>215</v>
      </c>
      <c r="K119" s="2">
        <v>0.01</v>
      </c>
      <c r="L119" s="2">
        <v>186.05032</v>
      </c>
      <c r="M119" s="4">
        <v>187.05760000000001</v>
      </c>
      <c r="N119" s="4">
        <v>5.3259999999999996</v>
      </c>
      <c r="O119" s="2">
        <v>1377482.7344217901</v>
      </c>
      <c r="P119" s="2">
        <v>0</v>
      </c>
      <c r="Q119" s="2">
        <v>0</v>
      </c>
      <c r="R119" s="2">
        <v>0</v>
      </c>
      <c r="S119" s="2" t="s">
        <v>213</v>
      </c>
      <c r="T119" s="2" t="s">
        <v>213</v>
      </c>
      <c r="U119" s="2" t="s">
        <v>213</v>
      </c>
      <c r="V119" s="2" t="s">
        <v>213</v>
      </c>
      <c r="W119" s="2" t="s">
        <v>218</v>
      </c>
      <c r="X119" s="2" t="s">
        <v>218</v>
      </c>
      <c r="Y119" s="2" t="s">
        <v>219</v>
      </c>
      <c r="Z119" s="2" t="s">
        <v>218</v>
      </c>
      <c r="AA119" s="2" t="s">
        <v>218</v>
      </c>
      <c r="AB119" s="2" t="s">
        <v>218</v>
      </c>
      <c r="AC119" s="2" t="s">
        <v>220</v>
      </c>
      <c r="AD119" s="2" t="s">
        <v>221</v>
      </c>
      <c r="AE119" s="6">
        <v>360141.77501446899</v>
      </c>
      <c r="AF119" s="6">
        <v>326673.740222266</v>
      </c>
      <c r="AG119" s="6">
        <v>331280.66902535001</v>
      </c>
      <c r="AH119" s="6">
        <v>259758.91431813501</v>
      </c>
      <c r="AI119" s="6">
        <v>240005.49286921401</v>
      </c>
      <c r="AJ119" s="6">
        <v>280538.024983362</v>
      </c>
      <c r="AK119" s="6">
        <v>263695.427228285</v>
      </c>
      <c r="AL119" s="6">
        <v>288178.92994490801</v>
      </c>
      <c r="AM119" s="2">
        <v>104952.39287952401</v>
      </c>
      <c r="AN119" s="2">
        <v>974065.53293908201</v>
      </c>
      <c r="AO119" s="2">
        <v>111687.37822927001</v>
      </c>
      <c r="AP119" s="2">
        <v>145338.595857468</v>
      </c>
      <c r="AQ119" s="2">
        <v>135242.323413493</v>
      </c>
      <c r="AR119" s="2">
        <v>118909.420493932</v>
      </c>
      <c r="AS119" s="2">
        <v>160794.00905124299</v>
      </c>
      <c r="AT119" s="2">
        <v>106751.00884963</v>
      </c>
      <c r="AU119" s="2">
        <v>1221275.28033678</v>
      </c>
      <c r="AV119" s="2">
        <v>124285.970865396</v>
      </c>
      <c r="AW119" s="2">
        <v>196517.14244795599</v>
      </c>
      <c r="AX119" s="2">
        <v>110850.630305318</v>
      </c>
      <c r="AY119" s="2">
        <v>128068.636541431</v>
      </c>
      <c r="AZ119" s="2">
        <v>153167.594899761</v>
      </c>
      <c r="BA119" s="2">
        <v>122538.85588765499</v>
      </c>
      <c r="BB119" s="2">
        <v>144668.861561308</v>
      </c>
      <c r="BC119" s="2">
        <v>124378.740018093</v>
      </c>
      <c r="BD119" s="2">
        <v>129728.444462816</v>
      </c>
      <c r="BE119" s="2">
        <v>151374.94373356699</v>
      </c>
      <c r="BF119" s="2">
        <v>120442.012223407</v>
      </c>
      <c r="BG119" s="2">
        <v>116403.55820457901</v>
      </c>
      <c r="BH119" s="2">
        <v>178987.86900996501</v>
      </c>
      <c r="BI119" s="2">
        <v>119403.617231652</v>
      </c>
      <c r="BJ119" s="2">
        <v>158762.934464277</v>
      </c>
      <c r="BK119" s="2">
        <v>106596.22394460499</v>
      </c>
      <c r="BL119" s="2">
        <v>139446.32280459601</v>
      </c>
      <c r="BM119" s="2">
        <v>277175.20945756498</v>
      </c>
      <c r="BN119" s="2">
        <v>624999.42629012302</v>
      </c>
      <c r="BO119" s="2">
        <v>265260.85496561299</v>
      </c>
      <c r="BP119" s="2">
        <v>181987.63404378801</v>
      </c>
      <c r="BQ119" s="2">
        <v>521130.36761792598</v>
      </c>
      <c r="BR119" s="2">
        <v>114151.892788388</v>
      </c>
      <c r="BS119" s="2">
        <v>127877.794303702</v>
      </c>
      <c r="BT119" s="2">
        <v>151680.837993683</v>
      </c>
      <c r="BU119" s="2">
        <v>133591.22222035599</v>
      </c>
      <c r="BV119" s="2">
        <v>124535.414925658</v>
      </c>
      <c r="BW119" s="2">
        <v>150194.29509884201</v>
      </c>
      <c r="BX119" s="2">
        <v>499061.97850546602</v>
      </c>
      <c r="BY119" s="2">
        <v>130747.620819257</v>
      </c>
      <c r="BZ119" s="2">
        <v>117376.42012871501</v>
      </c>
      <c r="CA119" s="2">
        <v>1377482.7344217901</v>
      </c>
      <c r="CB119" s="2">
        <v>141780.55409523501</v>
      </c>
      <c r="CC119" s="2">
        <v>149606.998316068</v>
      </c>
      <c r="CD119" s="2">
        <v>132092.376567503</v>
      </c>
      <c r="CE119" s="2">
        <v>134032.19733270499</v>
      </c>
      <c r="CF119" s="2">
        <v>928768.78451827401</v>
      </c>
      <c r="CG119" s="2">
        <v>127159.469672686</v>
      </c>
      <c r="CH119" s="2">
        <v>998110.17027626198</v>
      </c>
      <c r="CI119" s="2">
        <v>124816.46385843599</v>
      </c>
      <c r="CJ119" s="2">
        <v>205656.88650368099</v>
      </c>
      <c r="CK119" s="2">
        <v>143662.25273934301</v>
      </c>
      <c r="CL119" s="2">
        <v>157957.21796853401</v>
      </c>
      <c r="CM119" s="2">
        <v>151252.95518140699</v>
      </c>
      <c r="CN119" s="2">
        <v>131480.82532911</v>
      </c>
      <c r="CO119" s="2">
        <v>140035.34718718901</v>
      </c>
      <c r="CP119" s="2">
        <v>141174.69369087199</v>
      </c>
      <c r="CQ119" s="2">
        <v>124985.555066708</v>
      </c>
      <c r="CR119" s="2">
        <v>126369.174639747</v>
      </c>
      <c r="CS119" s="2">
        <v>173817.98177394699</v>
      </c>
      <c r="CT119" s="2">
        <v>159377.546058287</v>
      </c>
      <c r="CU119" s="2">
        <v>133700.56194804399</v>
      </c>
      <c r="CV119" s="2">
        <v>163262.93888445201</v>
      </c>
      <c r="CW119" s="2">
        <v>141148.53826027701</v>
      </c>
      <c r="CX119" s="2">
        <v>150163.17171242001</v>
      </c>
      <c r="CY119" s="2">
        <v>112578.332415903</v>
      </c>
      <c r="CZ119" s="2">
        <v>168012.56361188399</v>
      </c>
      <c r="DA119" s="2">
        <v>126591.029601106</v>
      </c>
      <c r="DB119" s="2">
        <v>162767.932118536</v>
      </c>
      <c r="DC119" s="2">
        <v>136683.93133034799</v>
      </c>
      <c r="DD119" s="2">
        <v>127308.95115181799</v>
      </c>
      <c r="DE119" s="2">
        <v>176843.78467573601</v>
      </c>
      <c r="DF119" s="2">
        <v>140061.39900470601</v>
      </c>
      <c r="DG119" s="2">
        <v>128341.46581944601</v>
      </c>
      <c r="DH119" s="2">
        <v>131946.561022593</v>
      </c>
      <c r="DI119" s="2">
        <v>130958.857764987</v>
      </c>
      <c r="DJ119" s="2">
        <v>133400.68643823499</v>
      </c>
      <c r="DK119" s="2">
        <v>138347.28156385699</v>
      </c>
      <c r="DL119" s="2">
        <v>132116.863208472</v>
      </c>
      <c r="DM119" s="2">
        <v>143559.574976351</v>
      </c>
      <c r="DN119" s="2">
        <v>134637.26037309901</v>
      </c>
      <c r="DO119" s="2">
        <v>108.96313282976401</v>
      </c>
      <c r="DP119" s="2">
        <v>118.19121494197</v>
      </c>
      <c r="DQ119" s="2">
        <v>0.93799999999999994</v>
      </c>
      <c r="DR119" s="14">
        <v>-0.09</v>
      </c>
      <c r="DS119" s="16">
        <f>2^DR119</f>
        <v>0.93952274921401191</v>
      </c>
      <c r="DT119" s="18">
        <v>8.1639655867577501E-2</v>
      </c>
      <c r="DU119" s="2">
        <v>0.43223166376732602</v>
      </c>
      <c r="DV119" s="2">
        <v>5.6</v>
      </c>
      <c r="DW119" s="2">
        <v>3.8</v>
      </c>
      <c r="DX119" s="2">
        <v>2</v>
      </c>
      <c r="DY119" s="2">
        <v>3.8</v>
      </c>
      <c r="DZ119" s="2">
        <v>3.4</v>
      </c>
      <c r="EA119" s="2">
        <v>3.8</v>
      </c>
      <c r="EB119" s="2">
        <v>3.8</v>
      </c>
      <c r="EC119" s="2">
        <v>2.6</v>
      </c>
      <c r="ED119" s="2">
        <v>1.9</v>
      </c>
      <c r="EE119" s="2">
        <v>3</v>
      </c>
      <c r="EF119" s="2">
        <v>3.8</v>
      </c>
      <c r="EG119" s="2">
        <v>5.4</v>
      </c>
      <c r="EH119" s="2">
        <v>1.4</v>
      </c>
      <c r="EI119" s="2">
        <v>1.7</v>
      </c>
      <c r="EJ119" s="2">
        <v>1.4</v>
      </c>
      <c r="EK119" s="2">
        <v>5.2</v>
      </c>
      <c r="EL119" s="2">
        <v>2.5</v>
      </c>
      <c r="EM119" s="2">
        <v>1.4</v>
      </c>
      <c r="EN119" s="2">
        <v>1.7</v>
      </c>
      <c r="EO119" s="2">
        <v>1.4</v>
      </c>
      <c r="EP119" s="2">
        <v>1.7</v>
      </c>
      <c r="EQ119" s="2">
        <v>1.7</v>
      </c>
      <c r="ER119" s="2">
        <v>2.5</v>
      </c>
      <c r="ES119" s="2">
        <v>1.4</v>
      </c>
      <c r="ET119" s="2">
        <v>3.6</v>
      </c>
      <c r="EU119" s="2">
        <v>2.5</v>
      </c>
      <c r="EV119" s="2">
        <v>3.9</v>
      </c>
      <c r="EW119" s="2">
        <v>2.1</v>
      </c>
      <c r="EX119" s="2">
        <v>2.1</v>
      </c>
      <c r="EY119" s="2">
        <v>2.1</v>
      </c>
      <c r="EZ119" s="2">
        <v>5</v>
      </c>
      <c r="FA119" s="2">
        <v>1.4</v>
      </c>
      <c r="FB119" s="2">
        <v>2.5</v>
      </c>
      <c r="FC119" s="2">
        <v>2.1</v>
      </c>
      <c r="FD119" s="2">
        <v>5.4</v>
      </c>
      <c r="FE119" s="2">
        <v>5</v>
      </c>
      <c r="FF119" s="2">
        <v>2.1</v>
      </c>
      <c r="FG119" s="2">
        <v>2.1</v>
      </c>
      <c r="FH119" s="2">
        <v>1</v>
      </c>
      <c r="FI119" s="2">
        <v>1.7</v>
      </c>
      <c r="FJ119" s="2">
        <v>0.6</v>
      </c>
      <c r="FK119" s="2">
        <v>1.7</v>
      </c>
      <c r="FL119" s="2">
        <v>1.4</v>
      </c>
      <c r="FM119" s="2">
        <v>2.5</v>
      </c>
      <c r="FN119" s="2">
        <v>1.4</v>
      </c>
      <c r="FO119" s="2">
        <v>2.5</v>
      </c>
      <c r="FP119" s="2">
        <v>1.4</v>
      </c>
      <c r="FQ119" s="2">
        <v>1.7</v>
      </c>
      <c r="FR119" s="2">
        <v>1</v>
      </c>
      <c r="FS119" s="2">
        <v>1</v>
      </c>
      <c r="FT119" s="2">
        <v>1.7</v>
      </c>
      <c r="FU119" s="2">
        <v>1.4</v>
      </c>
      <c r="FV119" s="2">
        <v>1</v>
      </c>
      <c r="FW119" s="2">
        <v>1.7</v>
      </c>
      <c r="FX119" s="2">
        <v>1.7</v>
      </c>
      <c r="FY119" s="2">
        <v>1.4</v>
      </c>
      <c r="FZ119" s="2">
        <v>1.7</v>
      </c>
      <c r="GA119" s="2">
        <v>1</v>
      </c>
      <c r="GB119" s="2">
        <v>1.7</v>
      </c>
      <c r="GC119" s="2">
        <v>1.4</v>
      </c>
      <c r="GD119" s="2">
        <v>1.4</v>
      </c>
      <c r="GE119" s="2">
        <v>2.5</v>
      </c>
      <c r="GF119" s="2">
        <v>1.7</v>
      </c>
      <c r="GG119" s="2">
        <v>1</v>
      </c>
      <c r="GH119" s="2">
        <v>4.5999999999999996</v>
      </c>
      <c r="GI119" s="2">
        <v>1.7</v>
      </c>
      <c r="GJ119" s="2">
        <v>1.4</v>
      </c>
      <c r="GK119" s="2">
        <v>1.4</v>
      </c>
      <c r="GL119" s="2">
        <v>1.4</v>
      </c>
      <c r="GM119" s="2">
        <v>1.4</v>
      </c>
      <c r="GN119" s="2">
        <v>5.6</v>
      </c>
      <c r="GO119" s="2">
        <v>1.7</v>
      </c>
      <c r="GP119" s="2">
        <v>2.1</v>
      </c>
      <c r="GQ119" s="2">
        <v>1.4</v>
      </c>
      <c r="GR119" s="2">
        <v>1</v>
      </c>
      <c r="GS119" s="2">
        <v>1.7</v>
      </c>
      <c r="GT119" s="2">
        <v>1.4</v>
      </c>
      <c r="GU119" s="2">
        <v>2.1</v>
      </c>
      <c r="GV119" s="2">
        <v>1.7</v>
      </c>
      <c r="GW119" s="2">
        <v>2.1</v>
      </c>
      <c r="GX119" s="2">
        <v>1</v>
      </c>
      <c r="GY119" s="2">
        <v>1.4</v>
      </c>
      <c r="GZ119" s="2">
        <v>0.6</v>
      </c>
      <c r="HA119" s="2">
        <v>1.7</v>
      </c>
      <c r="HB119" s="2">
        <v>2.1</v>
      </c>
      <c r="HC119" s="2">
        <v>2.5</v>
      </c>
      <c r="HD119" s="2">
        <v>1.7</v>
      </c>
      <c r="HE119" s="2">
        <v>1.7</v>
      </c>
      <c r="HF119" s="2">
        <v>2.5</v>
      </c>
    </row>
    <row r="120" spans="1:214" x14ac:dyDescent="0.25">
      <c r="A120" s="2" t="s">
        <v>213</v>
      </c>
      <c r="B120" s="2" t="b">
        <v>0</v>
      </c>
      <c r="C120" s="4" t="s">
        <v>955</v>
      </c>
      <c r="D120" s="2" t="s">
        <v>956</v>
      </c>
      <c r="E120" s="2" t="s">
        <v>215</v>
      </c>
      <c r="F120" s="2" t="s">
        <v>215</v>
      </c>
      <c r="G120" s="2" t="s">
        <v>216</v>
      </c>
      <c r="H120" s="2" t="s">
        <v>216</v>
      </c>
      <c r="I120" s="2" t="s">
        <v>227</v>
      </c>
      <c r="J120" s="2" t="s">
        <v>227</v>
      </c>
      <c r="K120" s="2">
        <v>-0.19</v>
      </c>
      <c r="L120" s="2">
        <v>269.3082</v>
      </c>
      <c r="M120" s="4">
        <v>270.31547999999998</v>
      </c>
      <c r="N120" s="4">
        <v>9.7870000000000008</v>
      </c>
      <c r="O120" s="2">
        <v>348941.20742733398</v>
      </c>
      <c r="P120" s="2">
        <v>1</v>
      </c>
      <c r="Q120" s="2">
        <v>2</v>
      </c>
      <c r="R120" s="2">
        <v>0</v>
      </c>
      <c r="S120" s="2">
        <v>96</v>
      </c>
      <c r="T120" s="2">
        <v>9.8000000000000007</v>
      </c>
      <c r="U120" s="2" t="s">
        <v>213</v>
      </c>
      <c r="V120" s="2" t="s">
        <v>213</v>
      </c>
      <c r="W120" s="2" t="s">
        <v>218</v>
      </c>
      <c r="X120" s="2" t="s">
        <v>218</v>
      </c>
      <c r="Y120" s="2" t="s">
        <v>219</v>
      </c>
      <c r="Z120" s="2" t="s">
        <v>218</v>
      </c>
      <c r="AA120" s="2" t="s">
        <v>218</v>
      </c>
      <c r="AB120" s="2" t="s">
        <v>218</v>
      </c>
      <c r="AC120" s="2" t="s">
        <v>220</v>
      </c>
      <c r="AD120" s="2" t="s">
        <v>221</v>
      </c>
      <c r="AE120" s="6">
        <v>90561.249487832101</v>
      </c>
      <c r="AF120" s="6">
        <v>82585.657789230696</v>
      </c>
      <c r="AG120" s="6">
        <v>86006.955570867503</v>
      </c>
      <c r="AH120" s="6">
        <v>98344.134396409296</v>
      </c>
      <c r="AI120" s="6">
        <v>78383.744706595506</v>
      </c>
      <c r="AJ120" s="6">
        <v>90394.0628065442</v>
      </c>
      <c r="AK120" s="6">
        <v>88201.341445994694</v>
      </c>
      <c r="AL120" s="6">
        <v>87115.364570720107</v>
      </c>
      <c r="AM120" s="2">
        <v>31435.422093581401</v>
      </c>
      <c r="AN120" s="2">
        <v>96142.515489167694</v>
      </c>
      <c r="AO120" s="2">
        <v>62561.225584648702</v>
      </c>
      <c r="AP120" s="2">
        <v>48403.708493194099</v>
      </c>
      <c r="AQ120" s="2">
        <v>30842.442718952901</v>
      </c>
      <c r="AR120" s="2">
        <v>46792.513806481598</v>
      </c>
      <c r="AS120" s="2">
        <v>37931.872721523498</v>
      </c>
      <c r="AT120" s="2">
        <v>32010.7947706948</v>
      </c>
      <c r="AU120" s="2">
        <v>45272.117191434903</v>
      </c>
      <c r="AV120" s="2">
        <v>31443.642149050502</v>
      </c>
      <c r="AW120" s="2">
        <v>31390.551235155301</v>
      </c>
      <c r="AX120" s="2">
        <v>30206.580646939499</v>
      </c>
      <c r="AY120" s="2">
        <v>65317.942315714601</v>
      </c>
      <c r="AZ120" s="2">
        <v>86662.499110899997</v>
      </c>
      <c r="BA120" s="2">
        <v>29234.140243036301</v>
      </c>
      <c r="BB120" s="2">
        <v>30293.210944578201</v>
      </c>
      <c r="BC120" s="2">
        <v>24690.052864947102</v>
      </c>
      <c r="BD120" s="2">
        <v>26986.114743985701</v>
      </c>
      <c r="BE120" s="2">
        <v>35516.550096974701</v>
      </c>
      <c r="BF120" s="2">
        <v>28461.1899153632</v>
      </c>
      <c r="BG120" s="2">
        <v>33294.741960952902</v>
      </c>
      <c r="BH120" s="2">
        <v>55799.264528252002</v>
      </c>
      <c r="BI120" s="2">
        <v>23766.391351540002</v>
      </c>
      <c r="BJ120" s="2">
        <v>51647.106763874697</v>
      </c>
      <c r="BK120" s="2">
        <v>34760.895774987701</v>
      </c>
      <c r="BL120" s="2">
        <v>31092.066951499899</v>
      </c>
      <c r="BM120" s="2">
        <v>45531.3322669728</v>
      </c>
      <c r="BN120" s="2">
        <v>22935.267765906399</v>
      </c>
      <c r="BO120" s="2">
        <v>43927.940676236503</v>
      </c>
      <c r="BP120" s="2">
        <v>34551.920109366998</v>
      </c>
      <c r="BQ120" s="2">
        <v>51197.233274263002</v>
      </c>
      <c r="BR120" s="2">
        <v>27157.604119694999</v>
      </c>
      <c r="BS120" s="2">
        <v>36463.770248098699</v>
      </c>
      <c r="BT120" s="2">
        <v>41943.556040465999</v>
      </c>
      <c r="BU120" s="2">
        <v>34177.389806442799</v>
      </c>
      <c r="BV120" s="2">
        <v>31361.023855150401</v>
      </c>
      <c r="BW120" s="2">
        <v>32951.127317134</v>
      </c>
      <c r="BX120" s="2">
        <v>33384.979501680697</v>
      </c>
      <c r="BY120" s="2">
        <v>24818.409672777299</v>
      </c>
      <c r="BZ120" s="2">
        <v>27187.854013252199</v>
      </c>
      <c r="CA120" s="2">
        <v>65130.949232891799</v>
      </c>
      <c r="CB120" s="2">
        <v>31795.973918307402</v>
      </c>
      <c r="CC120" s="2">
        <v>31685.296685039499</v>
      </c>
      <c r="CD120" s="2">
        <v>30130.847107519701</v>
      </c>
      <c r="CE120" s="2">
        <v>348941.20742733398</v>
      </c>
      <c r="CF120" s="2">
        <v>35468.675622790302</v>
      </c>
      <c r="CG120" s="2">
        <v>31941.827676304099</v>
      </c>
      <c r="CH120" s="2">
        <v>55957.957191332098</v>
      </c>
      <c r="CI120" s="2">
        <v>51844.373588014503</v>
      </c>
      <c r="CJ120" s="2">
        <v>49336.138522383197</v>
      </c>
      <c r="CK120" s="2">
        <v>29772.923842551099</v>
      </c>
      <c r="CL120" s="2">
        <v>36439.556886121201</v>
      </c>
      <c r="CM120" s="2">
        <v>42133.0384625265</v>
      </c>
      <c r="CN120" s="2">
        <v>325357.35871229297</v>
      </c>
      <c r="CO120" s="2">
        <v>77124.212835979793</v>
      </c>
      <c r="CP120" s="2">
        <v>29531.918838900401</v>
      </c>
      <c r="CQ120" s="2">
        <v>30433.131751631299</v>
      </c>
      <c r="CR120" s="2">
        <v>32431.896243437801</v>
      </c>
      <c r="CS120" s="2">
        <v>36139.139165022403</v>
      </c>
      <c r="CT120" s="2">
        <v>67008.802708717703</v>
      </c>
      <c r="CU120" s="2">
        <v>140717.075717798</v>
      </c>
      <c r="CV120" s="2">
        <v>38614.724433889198</v>
      </c>
      <c r="CW120" s="2">
        <v>32151.399413726202</v>
      </c>
      <c r="CX120" s="2">
        <v>30588.1479803652</v>
      </c>
      <c r="CY120" s="2">
        <v>52045.253836861797</v>
      </c>
      <c r="CZ120" s="2">
        <v>27456.319775735501</v>
      </c>
      <c r="DA120" s="2">
        <v>67363.596991412895</v>
      </c>
      <c r="DB120" s="2">
        <v>39851.559599125198</v>
      </c>
      <c r="DC120" s="2">
        <v>29873.221835224002</v>
      </c>
      <c r="DD120" s="2">
        <v>27138.014715532601</v>
      </c>
      <c r="DE120" s="2">
        <v>24495.797259446001</v>
      </c>
      <c r="DF120" s="2">
        <v>32570.926356321801</v>
      </c>
      <c r="DG120" s="2">
        <v>23060.928540007</v>
      </c>
      <c r="DH120" s="2">
        <v>39054.128741035398</v>
      </c>
      <c r="DI120" s="2">
        <v>29531.179371829701</v>
      </c>
      <c r="DJ120" s="2">
        <v>35087.114837330999</v>
      </c>
      <c r="DK120" s="2">
        <v>30191.1428987691</v>
      </c>
      <c r="DL120" s="2">
        <v>30866.536424406499</v>
      </c>
      <c r="DM120" s="2">
        <v>35277.895230060603</v>
      </c>
      <c r="DN120" s="2">
        <v>31564.469417044998</v>
      </c>
      <c r="DO120" s="2">
        <v>102.03988321045099</v>
      </c>
      <c r="DP120" s="2">
        <v>110.347403084908</v>
      </c>
      <c r="DQ120" s="2">
        <v>0.89500000000000002</v>
      </c>
      <c r="DR120" s="14">
        <v>-0.16</v>
      </c>
      <c r="DS120" s="16">
        <f>2^DR120</f>
        <v>0.89502507092797234</v>
      </c>
      <c r="DT120" s="18">
        <v>0.91870207919060198</v>
      </c>
      <c r="DU120" s="2">
        <v>0.97854332763907104</v>
      </c>
      <c r="DV120" s="2">
        <v>4.4000000000000004</v>
      </c>
      <c r="DW120" s="2">
        <v>4.3</v>
      </c>
      <c r="DX120" s="2">
        <v>1.4</v>
      </c>
      <c r="DY120" s="2">
        <v>4.3</v>
      </c>
      <c r="DZ120" s="2">
        <v>3.1</v>
      </c>
      <c r="EA120" s="2">
        <v>3.5</v>
      </c>
      <c r="EB120" s="2">
        <v>3.5</v>
      </c>
      <c r="EC120" s="2">
        <v>2.4</v>
      </c>
      <c r="ED120" s="2">
        <v>2.8</v>
      </c>
      <c r="EE120" s="2">
        <v>3.5</v>
      </c>
      <c r="EF120" s="2">
        <v>3.1</v>
      </c>
      <c r="EG120" s="2">
        <v>3.3</v>
      </c>
      <c r="EH120" s="2">
        <v>1.5</v>
      </c>
      <c r="EI120" s="2">
        <v>1.1000000000000001</v>
      </c>
      <c r="EJ120" s="2">
        <v>0.8</v>
      </c>
      <c r="EK120" s="2">
        <v>0.8</v>
      </c>
      <c r="EL120" s="2">
        <v>0.8</v>
      </c>
      <c r="EM120" s="2">
        <v>1.5</v>
      </c>
      <c r="EN120" s="2">
        <v>0.8</v>
      </c>
      <c r="EO120" s="2">
        <v>1.1000000000000001</v>
      </c>
      <c r="EP120" s="2">
        <v>0</v>
      </c>
      <c r="EQ120" s="2">
        <v>1.1000000000000001</v>
      </c>
      <c r="ER120" s="2">
        <v>1.1000000000000001</v>
      </c>
      <c r="ES120" s="2">
        <v>0.8</v>
      </c>
      <c r="ET120" s="2">
        <v>1.1000000000000001</v>
      </c>
      <c r="EU120" s="2">
        <v>1.1000000000000001</v>
      </c>
      <c r="EV120" s="2">
        <v>1.9</v>
      </c>
      <c r="EW120" s="2">
        <v>1.1000000000000001</v>
      </c>
      <c r="EX120" s="2">
        <v>1.1000000000000001</v>
      </c>
      <c r="EY120" s="2">
        <v>1.5</v>
      </c>
      <c r="EZ120" s="2">
        <v>0.4</v>
      </c>
      <c r="FA120" s="2">
        <v>0.8</v>
      </c>
      <c r="FB120" s="2">
        <v>1.1000000000000001</v>
      </c>
      <c r="FC120" s="2">
        <v>0.8</v>
      </c>
      <c r="FD120" s="2">
        <v>0.8</v>
      </c>
      <c r="FE120" s="2">
        <v>1.5</v>
      </c>
      <c r="FF120" s="2">
        <v>1.1000000000000001</v>
      </c>
      <c r="FG120" s="2">
        <v>1.1000000000000001</v>
      </c>
      <c r="FH120" s="2">
        <v>4.4000000000000004</v>
      </c>
      <c r="FI120" s="2">
        <v>1.9</v>
      </c>
      <c r="FJ120" s="2">
        <v>1.1000000000000001</v>
      </c>
      <c r="FK120" s="2">
        <v>2.2999999999999998</v>
      </c>
      <c r="FL120" s="2">
        <v>1.1000000000000001</v>
      </c>
      <c r="FM120" s="2">
        <v>0.8</v>
      </c>
      <c r="FN120" s="2">
        <v>0.4</v>
      </c>
      <c r="FO120" s="2">
        <v>1.1000000000000001</v>
      </c>
      <c r="FP120" s="2">
        <v>0.8</v>
      </c>
      <c r="FQ120" s="2">
        <v>0.4</v>
      </c>
      <c r="FR120" s="2">
        <v>1.9</v>
      </c>
      <c r="FS120" s="2">
        <v>1.5</v>
      </c>
      <c r="FT120" s="2">
        <v>1.5</v>
      </c>
      <c r="FU120" s="2">
        <v>0.8</v>
      </c>
      <c r="FV120" s="2">
        <v>1.5</v>
      </c>
      <c r="FW120" s="2">
        <v>0.4</v>
      </c>
      <c r="FX120" s="2">
        <v>1.1000000000000001</v>
      </c>
      <c r="FY120" s="2">
        <v>0.8</v>
      </c>
      <c r="FZ120" s="2">
        <v>1.5</v>
      </c>
      <c r="GA120" s="2">
        <v>2.5</v>
      </c>
      <c r="GB120" s="2">
        <v>0.8</v>
      </c>
      <c r="GC120" s="2">
        <v>0.8</v>
      </c>
      <c r="GD120" s="2">
        <v>0</v>
      </c>
      <c r="GE120" s="2">
        <v>1.5</v>
      </c>
      <c r="GF120" s="2">
        <v>1.5</v>
      </c>
      <c r="GG120" s="2">
        <v>0.4</v>
      </c>
      <c r="GH120" s="2">
        <v>0</v>
      </c>
      <c r="GI120" s="2">
        <v>0.4</v>
      </c>
      <c r="GJ120" s="2">
        <v>1.1000000000000001</v>
      </c>
      <c r="GK120" s="2">
        <v>0.8</v>
      </c>
      <c r="GL120" s="2">
        <v>1.5</v>
      </c>
      <c r="GM120" s="2">
        <v>1.1000000000000001</v>
      </c>
      <c r="GN120" s="2">
        <v>3</v>
      </c>
      <c r="GO120" s="2">
        <v>1.1000000000000001</v>
      </c>
      <c r="GP120" s="2">
        <v>4.4000000000000004</v>
      </c>
      <c r="GQ120" s="2">
        <v>0.4</v>
      </c>
      <c r="GR120" s="2">
        <v>1.5</v>
      </c>
      <c r="GS120" s="2">
        <v>1.9</v>
      </c>
      <c r="GT120" s="2">
        <v>0.4</v>
      </c>
      <c r="GU120" s="2">
        <v>2.9</v>
      </c>
      <c r="GV120" s="2">
        <v>0.8</v>
      </c>
      <c r="GW120" s="2">
        <v>1.1000000000000001</v>
      </c>
      <c r="GX120" s="2">
        <v>3.6</v>
      </c>
      <c r="GY120" s="2">
        <v>0.4</v>
      </c>
      <c r="GZ120" s="2">
        <v>0.4</v>
      </c>
      <c r="HA120" s="2">
        <v>1.5</v>
      </c>
      <c r="HB120" s="2">
        <v>0.8</v>
      </c>
      <c r="HC120" s="2">
        <v>1.9</v>
      </c>
      <c r="HD120" s="2">
        <v>0.4</v>
      </c>
      <c r="HE120" s="2">
        <v>0.4</v>
      </c>
      <c r="HF120" s="2">
        <v>1.9</v>
      </c>
    </row>
    <row r="121" spans="1:214" x14ac:dyDescent="0.25">
      <c r="A121" s="2" t="s">
        <v>213</v>
      </c>
      <c r="B121" s="2" t="b">
        <v>0</v>
      </c>
      <c r="C121" s="4" t="s">
        <v>470</v>
      </c>
      <c r="D121" s="2" t="s">
        <v>471</v>
      </c>
      <c r="E121" s="2" t="s">
        <v>215</v>
      </c>
      <c r="F121" s="2" t="s">
        <v>216</v>
      </c>
      <c r="G121" s="2" t="s">
        <v>216</v>
      </c>
      <c r="H121" s="2" t="s">
        <v>216</v>
      </c>
      <c r="I121" s="2" t="s">
        <v>215</v>
      </c>
      <c r="J121" s="2" t="s">
        <v>216</v>
      </c>
      <c r="K121" s="2">
        <v>0.96</v>
      </c>
      <c r="L121" s="2">
        <v>186.08670000000001</v>
      </c>
      <c r="M121" s="4">
        <v>187.09397999999999</v>
      </c>
      <c r="N121" s="4">
        <v>4</v>
      </c>
      <c r="O121" s="2">
        <v>2762552.0257618502</v>
      </c>
      <c r="P121" s="2">
        <v>1</v>
      </c>
      <c r="Q121" s="2">
        <v>0</v>
      </c>
      <c r="R121" s="2">
        <v>0</v>
      </c>
      <c r="S121" s="2" t="s">
        <v>213</v>
      </c>
      <c r="T121" s="2" t="s">
        <v>213</v>
      </c>
      <c r="U121" s="2" t="s">
        <v>213</v>
      </c>
      <c r="V121" s="2" t="s">
        <v>213</v>
      </c>
      <c r="W121" s="2" t="s">
        <v>218</v>
      </c>
      <c r="X121" s="2" t="s">
        <v>218</v>
      </c>
      <c r="Y121" s="2" t="s">
        <v>218</v>
      </c>
      <c r="Z121" s="2" t="s">
        <v>218</v>
      </c>
      <c r="AA121" s="2" t="s">
        <v>218</v>
      </c>
      <c r="AB121" s="2" t="s">
        <v>218</v>
      </c>
      <c r="AC121" s="2" t="s">
        <v>220</v>
      </c>
      <c r="AD121" s="2" t="s">
        <v>221</v>
      </c>
      <c r="AE121" s="6">
        <v>58701.261018069803</v>
      </c>
      <c r="AF121" s="6">
        <v>58218.094960901697</v>
      </c>
      <c r="AG121" s="6">
        <v>46392.206174248102</v>
      </c>
      <c r="AH121" s="6">
        <v>22254.046059521999</v>
      </c>
      <c r="AI121" s="6">
        <v>22351.511440714701</v>
      </c>
      <c r="AJ121" s="6">
        <v>22093.6385680983</v>
      </c>
      <c r="AK121" s="6">
        <v>22138.617719177499</v>
      </c>
      <c r="AL121" s="6">
        <v>22032.144800296701</v>
      </c>
      <c r="AM121" s="2">
        <v>21892.005250301601</v>
      </c>
      <c r="AN121" s="2">
        <v>32767.788467807099</v>
      </c>
      <c r="AO121" s="2">
        <v>24995.842354814002</v>
      </c>
      <c r="AP121" s="2">
        <v>30847.977731052499</v>
      </c>
      <c r="AQ121" s="2">
        <v>22743.251787044199</v>
      </c>
      <c r="AR121" s="2">
        <v>27973.190142980999</v>
      </c>
      <c r="AS121" s="2">
        <v>24910.6226496118</v>
      </c>
      <c r="AT121" s="2">
        <v>22212.795771733799</v>
      </c>
      <c r="AU121" s="2">
        <v>2762552.0257618502</v>
      </c>
      <c r="AV121" s="2">
        <v>22423.168686080899</v>
      </c>
      <c r="AW121" s="2">
        <v>331803.34466648498</v>
      </c>
      <c r="AX121" s="2">
        <v>22316.2409051051</v>
      </c>
      <c r="AY121" s="2">
        <v>22645.188195275299</v>
      </c>
      <c r="AZ121" s="2">
        <v>23067.540007469699</v>
      </c>
      <c r="BA121" s="2">
        <v>22027.062285331202</v>
      </c>
      <c r="BB121" s="2">
        <v>23821.6191601069</v>
      </c>
      <c r="BC121" s="2">
        <v>23360.644658629699</v>
      </c>
      <c r="BD121" s="2">
        <v>22277.435480328699</v>
      </c>
      <c r="BE121" s="2">
        <v>22655.974208382198</v>
      </c>
      <c r="BF121" s="2">
        <v>22180.7406233283</v>
      </c>
      <c r="BG121" s="2">
        <v>22237.503735745599</v>
      </c>
      <c r="BH121" s="2">
        <v>22565.589444958699</v>
      </c>
      <c r="BI121" s="2">
        <v>22458.2860956695</v>
      </c>
      <c r="BJ121" s="2">
        <v>22874.242436648201</v>
      </c>
      <c r="BK121" s="2">
        <v>22664.386901343099</v>
      </c>
      <c r="BL121" s="2">
        <v>22582.799483824801</v>
      </c>
      <c r="BM121" s="2">
        <v>25597.271406523399</v>
      </c>
      <c r="BN121" s="2">
        <v>27714.5927609836</v>
      </c>
      <c r="BO121" s="2">
        <v>22174.209917403899</v>
      </c>
      <c r="BP121" s="2">
        <v>22070.428984399001</v>
      </c>
      <c r="BQ121" s="2">
        <v>68021.674023850006</v>
      </c>
      <c r="BR121" s="2">
        <v>22433.269454347101</v>
      </c>
      <c r="BS121" s="2">
        <v>36444.611367915997</v>
      </c>
      <c r="BT121" s="2">
        <v>22559.819702159501</v>
      </c>
      <c r="BU121" s="2">
        <v>22470.4666669498</v>
      </c>
      <c r="BV121" s="2">
        <v>22227.837589024301</v>
      </c>
      <c r="BW121" s="2">
        <v>23830.206507077699</v>
      </c>
      <c r="BX121" s="2">
        <v>22003.161858716801</v>
      </c>
      <c r="BY121" s="2">
        <v>22649.740588700799</v>
      </c>
      <c r="BZ121" s="2">
        <v>22426.835944508199</v>
      </c>
      <c r="CA121" s="2">
        <v>31256.434225643301</v>
      </c>
      <c r="CB121" s="2">
        <v>22466.000141013901</v>
      </c>
      <c r="CC121" s="2">
        <v>22937.635564239201</v>
      </c>
      <c r="CD121" s="2">
        <v>22521.412498629899</v>
      </c>
      <c r="CE121" s="2">
        <v>22729.507611795099</v>
      </c>
      <c r="CF121" s="2">
        <v>25550.261469790901</v>
      </c>
      <c r="CG121" s="2">
        <v>23919.6704277922</v>
      </c>
      <c r="CH121" s="2">
        <v>30082.978259475301</v>
      </c>
      <c r="CI121" s="2">
        <v>22510.817530018401</v>
      </c>
      <c r="CJ121" s="2">
        <v>29870.905725472101</v>
      </c>
      <c r="CK121" s="2">
        <v>34453.109478842598</v>
      </c>
      <c r="CL121" s="2">
        <v>39727.284595364603</v>
      </c>
      <c r="CM121" s="2">
        <v>49650.600802836598</v>
      </c>
      <c r="CN121" s="2">
        <v>22730.027396308298</v>
      </c>
      <c r="CO121" s="2">
        <v>40554.174317981502</v>
      </c>
      <c r="CP121" s="2">
        <v>22786.389140961699</v>
      </c>
      <c r="CQ121" s="2">
        <v>22011.372742315001</v>
      </c>
      <c r="CR121" s="2">
        <v>22621.627391207501</v>
      </c>
      <c r="CS121" s="2">
        <v>40333.871911694703</v>
      </c>
      <c r="CT121" s="2">
        <v>53114.532307660098</v>
      </c>
      <c r="CU121" s="2">
        <v>23239.835454943001</v>
      </c>
      <c r="CV121" s="2">
        <v>40926.593281076202</v>
      </c>
      <c r="CW121" s="2">
        <v>43531.1726720234</v>
      </c>
      <c r="CX121" s="2">
        <v>29640.5977727881</v>
      </c>
      <c r="CY121" s="2">
        <v>21908.7097070116</v>
      </c>
      <c r="CZ121" s="2">
        <v>25600.131514047502</v>
      </c>
      <c r="DA121" s="2">
        <v>29291.725864466502</v>
      </c>
      <c r="DB121" s="2">
        <v>26019.545494780701</v>
      </c>
      <c r="DC121" s="2">
        <v>22512.2276616073</v>
      </c>
      <c r="DD121" s="2">
        <v>22030.871876794099</v>
      </c>
      <c r="DE121" s="2">
        <v>22371.090422203</v>
      </c>
      <c r="DF121" s="2">
        <v>22417.157419594099</v>
      </c>
      <c r="DG121" s="2">
        <v>22267.232812033701</v>
      </c>
      <c r="DH121" s="2">
        <v>44425.253940160103</v>
      </c>
      <c r="DI121" s="2">
        <v>22193.942879135499</v>
      </c>
      <c r="DJ121" s="2">
        <v>28932.022190023399</v>
      </c>
      <c r="DK121" s="2">
        <v>22768.7200115905</v>
      </c>
      <c r="DL121" s="2">
        <v>22548.3913677973</v>
      </c>
      <c r="DM121" s="2">
        <v>24370.4145783448</v>
      </c>
      <c r="DN121" s="2">
        <v>22616.270036262798</v>
      </c>
      <c r="DO121" s="2">
        <v>416.59909375077302</v>
      </c>
      <c r="DP121" s="2">
        <v>26.727495564254799</v>
      </c>
      <c r="DQ121" s="2">
        <v>0.92800000000000005</v>
      </c>
      <c r="DR121" s="14">
        <v>-0.11</v>
      </c>
      <c r="DS121" s="16">
        <f>2^DR121</f>
        <v>0.9265880618903708</v>
      </c>
      <c r="DT121" s="18">
        <v>7.6542174006171207E-2</v>
      </c>
      <c r="DU121" s="2">
        <v>0.43223166376732602</v>
      </c>
      <c r="DV121" s="2">
        <v>4.0999999999999996</v>
      </c>
      <c r="DW121" s="2">
        <v>1.1000000000000001</v>
      </c>
      <c r="DX121" s="2" t="s">
        <v>213</v>
      </c>
      <c r="DY121" s="2" t="s">
        <v>213</v>
      </c>
      <c r="DZ121" s="2">
        <v>1.1000000000000001</v>
      </c>
      <c r="EA121" s="2" t="s">
        <v>213</v>
      </c>
      <c r="EB121" s="2" t="s">
        <v>213</v>
      </c>
      <c r="EC121" s="2" t="s">
        <v>213</v>
      </c>
      <c r="ED121" s="2" t="s">
        <v>213</v>
      </c>
      <c r="EE121" s="2" t="s">
        <v>213</v>
      </c>
      <c r="EF121" s="2" t="s">
        <v>213</v>
      </c>
      <c r="EG121" s="2" t="s">
        <v>213</v>
      </c>
      <c r="EH121" s="2" t="s">
        <v>213</v>
      </c>
      <c r="EI121" s="2" t="s">
        <v>213</v>
      </c>
      <c r="EJ121" s="2" t="s">
        <v>213</v>
      </c>
      <c r="EK121" s="2">
        <v>4.0999999999999996</v>
      </c>
      <c r="EL121" s="2">
        <v>1</v>
      </c>
      <c r="EM121" s="2" t="s">
        <v>213</v>
      </c>
      <c r="EN121" s="2" t="s">
        <v>213</v>
      </c>
      <c r="EO121" s="2" t="s">
        <v>213</v>
      </c>
      <c r="EP121" s="2" t="s">
        <v>213</v>
      </c>
      <c r="EQ121" s="2" t="s">
        <v>213</v>
      </c>
      <c r="ER121" s="2" t="s">
        <v>213</v>
      </c>
      <c r="ES121" s="2" t="s">
        <v>213</v>
      </c>
      <c r="ET121" s="2" t="s">
        <v>213</v>
      </c>
      <c r="EU121" s="2" t="s">
        <v>213</v>
      </c>
      <c r="EV121" s="2">
        <v>0</v>
      </c>
      <c r="EW121" s="2" t="s">
        <v>213</v>
      </c>
      <c r="EX121" s="2" t="s">
        <v>213</v>
      </c>
      <c r="EY121" s="2" t="s">
        <v>213</v>
      </c>
      <c r="EZ121" s="2" t="s">
        <v>213</v>
      </c>
      <c r="FA121" s="2" t="s">
        <v>213</v>
      </c>
      <c r="FB121" s="2" t="s">
        <v>213</v>
      </c>
      <c r="FC121" s="2" t="s">
        <v>213</v>
      </c>
      <c r="FD121" s="2" t="s">
        <v>213</v>
      </c>
      <c r="FE121" s="2" t="s">
        <v>213</v>
      </c>
      <c r="FF121" s="2" t="s">
        <v>213</v>
      </c>
      <c r="FG121" s="2" t="s">
        <v>213</v>
      </c>
      <c r="FH121" s="2" t="s">
        <v>213</v>
      </c>
      <c r="FI121" s="2" t="s">
        <v>213</v>
      </c>
      <c r="FJ121" s="2" t="s">
        <v>213</v>
      </c>
      <c r="FK121" s="2">
        <v>0.8</v>
      </c>
      <c r="FL121" s="2">
        <v>0.4</v>
      </c>
      <c r="FM121" s="2" t="s">
        <v>213</v>
      </c>
      <c r="FN121" s="2" t="s">
        <v>213</v>
      </c>
      <c r="FO121" s="2" t="s">
        <v>213</v>
      </c>
      <c r="FP121" s="2" t="s">
        <v>213</v>
      </c>
      <c r="FQ121" s="2" t="s">
        <v>213</v>
      </c>
      <c r="FR121" s="2" t="s">
        <v>213</v>
      </c>
      <c r="FS121" s="2" t="s">
        <v>213</v>
      </c>
      <c r="FT121" s="2" t="s">
        <v>213</v>
      </c>
      <c r="FU121" s="2" t="s">
        <v>213</v>
      </c>
      <c r="FV121" s="2" t="s">
        <v>213</v>
      </c>
      <c r="FW121" s="2" t="s">
        <v>213</v>
      </c>
      <c r="FX121" s="2" t="s">
        <v>213</v>
      </c>
      <c r="FY121" s="2" t="s">
        <v>213</v>
      </c>
      <c r="FZ121" s="2" t="s">
        <v>213</v>
      </c>
      <c r="GA121" s="2" t="s">
        <v>213</v>
      </c>
      <c r="GB121" s="2" t="s">
        <v>213</v>
      </c>
      <c r="GC121" s="2" t="s">
        <v>213</v>
      </c>
      <c r="GD121" s="2" t="s">
        <v>213</v>
      </c>
      <c r="GE121" s="2" t="s">
        <v>213</v>
      </c>
      <c r="GF121" s="2" t="s">
        <v>213</v>
      </c>
      <c r="GG121" s="2" t="s">
        <v>213</v>
      </c>
      <c r="GH121" s="2" t="s">
        <v>213</v>
      </c>
      <c r="GI121" s="2" t="s">
        <v>213</v>
      </c>
      <c r="GJ121" s="2" t="s">
        <v>213</v>
      </c>
      <c r="GK121" s="2" t="s">
        <v>213</v>
      </c>
      <c r="GL121" s="2" t="s">
        <v>213</v>
      </c>
      <c r="GM121" s="2" t="s">
        <v>213</v>
      </c>
      <c r="GN121" s="2" t="s">
        <v>213</v>
      </c>
      <c r="GO121" s="2" t="s">
        <v>213</v>
      </c>
      <c r="GP121" s="2" t="s">
        <v>213</v>
      </c>
      <c r="GQ121" s="2" t="s">
        <v>213</v>
      </c>
      <c r="GR121" s="2" t="s">
        <v>213</v>
      </c>
      <c r="GS121" s="2" t="s">
        <v>213</v>
      </c>
      <c r="GT121" s="2" t="s">
        <v>213</v>
      </c>
      <c r="GU121" s="2">
        <v>1</v>
      </c>
      <c r="GV121" s="2" t="s">
        <v>213</v>
      </c>
      <c r="GW121" s="2" t="s">
        <v>213</v>
      </c>
      <c r="GX121" s="2" t="s">
        <v>213</v>
      </c>
      <c r="GY121" s="2" t="s">
        <v>213</v>
      </c>
      <c r="GZ121" s="2" t="s">
        <v>213</v>
      </c>
      <c r="HA121" s="2" t="s">
        <v>213</v>
      </c>
      <c r="HB121" s="2">
        <v>1</v>
      </c>
      <c r="HC121" s="2" t="s">
        <v>213</v>
      </c>
      <c r="HD121" s="2" t="s">
        <v>213</v>
      </c>
      <c r="HE121" s="2" t="s">
        <v>213</v>
      </c>
      <c r="HF121" s="2">
        <v>1.8</v>
      </c>
    </row>
    <row r="122" spans="1:214" x14ac:dyDescent="0.25">
      <c r="A122" s="2" t="s">
        <v>213</v>
      </c>
      <c r="B122" s="2" t="b">
        <v>0</v>
      </c>
      <c r="C122" s="4" t="s">
        <v>957</v>
      </c>
      <c r="D122" s="2" t="s">
        <v>958</v>
      </c>
      <c r="E122" s="2" t="s">
        <v>217</v>
      </c>
      <c r="F122" s="2" t="s">
        <v>249</v>
      </c>
      <c r="G122" s="2" t="s">
        <v>216</v>
      </c>
      <c r="H122" s="2" t="s">
        <v>216</v>
      </c>
      <c r="I122" s="2" t="s">
        <v>216</v>
      </c>
      <c r="J122" s="2" t="s">
        <v>216</v>
      </c>
      <c r="K122" s="2">
        <v>-472313.78</v>
      </c>
      <c r="L122" s="2">
        <v>191.15207000000001</v>
      </c>
      <c r="M122" s="4">
        <v>192.15934999999999</v>
      </c>
      <c r="N122" s="4">
        <v>0.70799999999999996</v>
      </c>
      <c r="O122" s="2">
        <v>348482.79654375702</v>
      </c>
      <c r="P122" s="2">
        <v>0</v>
      </c>
      <c r="Q122" s="2">
        <v>2</v>
      </c>
      <c r="R122" s="2">
        <v>0</v>
      </c>
      <c r="S122" s="2">
        <v>97</v>
      </c>
      <c r="T122" s="2">
        <v>93.5</v>
      </c>
      <c r="U122" s="2" t="s">
        <v>213</v>
      </c>
      <c r="V122" s="2" t="s">
        <v>213</v>
      </c>
      <c r="W122" s="2" t="s">
        <v>218</v>
      </c>
      <c r="X122" s="2" t="s">
        <v>218</v>
      </c>
      <c r="Y122" s="2" t="s">
        <v>218</v>
      </c>
      <c r="Z122" s="2" t="s">
        <v>218</v>
      </c>
      <c r="AA122" s="2" t="s">
        <v>218</v>
      </c>
      <c r="AB122" s="2" t="s">
        <v>218</v>
      </c>
      <c r="AC122" s="2" t="s">
        <v>220</v>
      </c>
      <c r="AD122" s="2" t="s">
        <v>221</v>
      </c>
      <c r="AE122" s="6">
        <v>15015.6165148329</v>
      </c>
      <c r="AF122" s="6">
        <v>31624.538541398</v>
      </c>
      <c r="AG122" s="6">
        <v>17741.792731997899</v>
      </c>
      <c r="AH122" s="6">
        <v>30489.2354584354</v>
      </c>
      <c r="AI122" s="6">
        <v>31709.667064519101</v>
      </c>
      <c r="AJ122" s="6">
        <v>25193.772033752899</v>
      </c>
      <c r="AK122" s="6">
        <v>18059.2806391751</v>
      </c>
      <c r="AL122" s="6">
        <v>20089.229888309699</v>
      </c>
      <c r="AM122" s="2">
        <v>31794.542867860699</v>
      </c>
      <c r="AN122" s="2">
        <v>38262.242417677597</v>
      </c>
      <c r="AO122" s="2">
        <v>149781.21559538599</v>
      </c>
      <c r="AP122" s="2">
        <v>25758.2598518995</v>
      </c>
      <c r="AQ122" s="2">
        <v>69343.736972445899</v>
      </c>
      <c r="AR122" s="2">
        <v>66811.473174712606</v>
      </c>
      <c r="AS122" s="2">
        <v>84259.198534148803</v>
      </c>
      <c r="AT122" s="2">
        <v>41387.111034191701</v>
      </c>
      <c r="AU122" s="2">
        <v>63377.0744435218</v>
      </c>
      <c r="AV122" s="2">
        <v>81881.158039233007</v>
      </c>
      <c r="AW122" s="2">
        <v>61795.222644427202</v>
      </c>
      <c r="AX122" s="2">
        <v>52827.631251442901</v>
      </c>
      <c r="AY122" s="2">
        <v>15880.9530340984</v>
      </c>
      <c r="AZ122" s="2">
        <v>64120.769104985397</v>
      </c>
      <c r="BA122" s="2">
        <v>20048.995506294501</v>
      </c>
      <c r="BB122" s="2">
        <v>25928.745045506301</v>
      </c>
      <c r="BC122" s="2">
        <v>23153.595652547599</v>
      </c>
      <c r="BD122" s="2">
        <v>69780.067891102895</v>
      </c>
      <c r="BE122" s="2">
        <v>29031.503942184099</v>
      </c>
      <c r="BF122" s="2">
        <v>75572.072982947997</v>
      </c>
      <c r="BG122" s="2">
        <v>55867.485302865804</v>
      </c>
      <c r="BH122" s="2">
        <v>33141.832024159703</v>
      </c>
      <c r="BI122" s="2">
        <v>348482.79654375702</v>
      </c>
      <c r="BJ122" s="2">
        <v>20652.408667473999</v>
      </c>
      <c r="BK122" s="2">
        <v>17637.818486837601</v>
      </c>
      <c r="BL122" s="2">
        <v>22200.862542673</v>
      </c>
      <c r="BM122" s="2">
        <v>27372.0451771966</v>
      </c>
      <c r="BN122" s="2">
        <v>45159.450020160701</v>
      </c>
      <c r="BO122" s="2">
        <v>23277.7147136532</v>
      </c>
      <c r="BP122" s="2">
        <v>39721.306242617502</v>
      </c>
      <c r="BQ122" s="2">
        <v>44729.032745644901</v>
      </c>
      <c r="BR122" s="2">
        <v>52504.337063840903</v>
      </c>
      <c r="BS122" s="2">
        <v>38246.149226609901</v>
      </c>
      <c r="BT122" s="2">
        <v>34564.571208196401</v>
      </c>
      <c r="BU122" s="2">
        <v>33573.224192899499</v>
      </c>
      <c r="BV122" s="2">
        <v>27256.031028173798</v>
      </c>
      <c r="BW122" s="2">
        <v>19618.6200723816</v>
      </c>
      <c r="BX122" s="2">
        <v>15826.240157640401</v>
      </c>
      <c r="BY122" s="2">
        <v>38620.944534914197</v>
      </c>
      <c r="BZ122" s="2">
        <v>77252.424102568504</v>
      </c>
      <c r="CA122" s="2">
        <v>40746.864368467301</v>
      </c>
      <c r="CB122" s="2">
        <v>53845.227636658798</v>
      </c>
      <c r="CC122" s="2">
        <v>33407.526154143401</v>
      </c>
      <c r="CD122" s="2">
        <v>28119.8752284519</v>
      </c>
      <c r="CE122" s="2">
        <v>79523.646996237701</v>
      </c>
      <c r="CF122" s="2">
        <v>35190.607084405303</v>
      </c>
      <c r="CG122" s="2">
        <v>73402.383802194396</v>
      </c>
      <c r="CH122" s="2">
        <v>50018.197541667803</v>
      </c>
      <c r="CI122" s="2">
        <v>48419.415734952301</v>
      </c>
      <c r="CJ122" s="2">
        <v>55546.537992908998</v>
      </c>
      <c r="CK122" s="2">
        <v>27679.869500225101</v>
      </c>
      <c r="CL122" s="2">
        <v>26458.611211445499</v>
      </c>
      <c r="CM122" s="2">
        <v>13893.6313416876</v>
      </c>
      <c r="CN122" s="2">
        <v>25836.351569122198</v>
      </c>
      <c r="CO122" s="2">
        <v>61505.286136474999</v>
      </c>
      <c r="CP122" s="2">
        <v>23534.862583924601</v>
      </c>
      <c r="CQ122" s="2">
        <v>14814.628469917399</v>
      </c>
      <c r="CR122" s="2">
        <v>17760.9294283001</v>
      </c>
      <c r="CS122" s="2">
        <v>85723.790452390997</v>
      </c>
      <c r="CT122" s="2">
        <v>81011.350123839598</v>
      </c>
      <c r="CU122" s="2">
        <v>93945.308328381798</v>
      </c>
      <c r="CV122" s="2">
        <v>121343.464328462</v>
      </c>
      <c r="CW122" s="2">
        <v>35426.48298311</v>
      </c>
      <c r="CX122" s="2">
        <v>52594.329384110897</v>
      </c>
      <c r="CY122" s="2">
        <v>9364.2630329649892</v>
      </c>
      <c r="CZ122" s="2">
        <v>22641.387803971498</v>
      </c>
      <c r="DA122" s="2">
        <v>37123.789015696602</v>
      </c>
      <c r="DB122" s="2">
        <v>63621.392049552902</v>
      </c>
      <c r="DC122" s="2">
        <v>37466.578144113701</v>
      </c>
      <c r="DD122" s="2">
        <v>17714.502206555899</v>
      </c>
      <c r="DE122" s="2">
        <v>32213.045180129498</v>
      </c>
      <c r="DF122" s="2">
        <v>13917.4647536745</v>
      </c>
      <c r="DG122" s="2">
        <v>65459.908408895099</v>
      </c>
      <c r="DH122" s="2">
        <v>30149.714924258999</v>
      </c>
      <c r="DI122" s="2">
        <v>35559.371621931903</v>
      </c>
      <c r="DJ122" s="2">
        <v>16664.979725547299</v>
      </c>
      <c r="DK122" s="2">
        <v>52686.671250196698</v>
      </c>
      <c r="DL122" s="2">
        <v>26972.033145242702</v>
      </c>
      <c r="DM122" s="2">
        <v>29590.6094332215</v>
      </c>
      <c r="DN122" s="2">
        <v>40234.085305542401</v>
      </c>
      <c r="DO122" s="2">
        <v>114.780009099062</v>
      </c>
      <c r="DP122" s="2">
        <v>55.949952296648803</v>
      </c>
      <c r="DQ122" s="2">
        <v>1.36</v>
      </c>
      <c r="DR122" s="14">
        <v>0.44</v>
      </c>
      <c r="DS122" s="16">
        <f>2^DR122</f>
        <v>1.3566043274476718</v>
      </c>
      <c r="DT122" s="18">
        <v>0.25127268572089001</v>
      </c>
      <c r="DU122" s="2">
        <v>0.591982338905643</v>
      </c>
      <c r="DV122" s="2">
        <v>5.5</v>
      </c>
      <c r="DW122" s="2" t="s">
        <v>213</v>
      </c>
      <c r="DX122" s="2" t="s">
        <v>213</v>
      </c>
      <c r="DY122" s="2" t="s">
        <v>213</v>
      </c>
      <c r="DZ122" s="2" t="s">
        <v>213</v>
      </c>
      <c r="EA122" s="2" t="s">
        <v>213</v>
      </c>
      <c r="EB122" s="2" t="s">
        <v>213</v>
      </c>
      <c r="EC122" s="2" t="s">
        <v>213</v>
      </c>
      <c r="ED122" s="2" t="s">
        <v>213</v>
      </c>
      <c r="EE122" s="2" t="s">
        <v>213</v>
      </c>
      <c r="EF122" s="2" t="s">
        <v>213</v>
      </c>
      <c r="EG122" s="2" t="s">
        <v>213</v>
      </c>
      <c r="EH122" s="2" t="s">
        <v>213</v>
      </c>
      <c r="EI122" s="2">
        <v>3.8</v>
      </c>
      <c r="EJ122" s="2">
        <v>1.7</v>
      </c>
      <c r="EK122" s="2" t="s">
        <v>213</v>
      </c>
      <c r="EL122" s="2" t="s">
        <v>213</v>
      </c>
      <c r="EM122" s="2">
        <v>2.7</v>
      </c>
      <c r="EN122" s="2">
        <v>4.9000000000000004</v>
      </c>
      <c r="EO122" s="2" t="s">
        <v>213</v>
      </c>
      <c r="EP122" s="2" t="s">
        <v>213</v>
      </c>
      <c r="EQ122" s="2">
        <v>4.2</v>
      </c>
      <c r="ER122" s="2">
        <v>5.5</v>
      </c>
      <c r="ES122" s="2" t="s">
        <v>213</v>
      </c>
      <c r="ET122" s="2" t="s">
        <v>213</v>
      </c>
      <c r="EU122" s="2" t="s">
        <v>213</v>
      </c>
      <c r="EV122" s="2">
        <v>2.2999999999999998</v>
      </c>
      <c r="EW122" s="2">
        <v>4.5</v>
      </c>
      <c r="EX122" s="2">
        <v>4.5</v>
      </c>
      <c r="EY122" s="2">
        <v>3.8</v>
      </c>
      <c r="EZ122" s="2" t="s">
        <v>213</v>
      </c>
      <c r="FA122" s="2">
        <v>5.2</v>
      </c>
      <c r="FB122" s="2">
        <v>3.8</v>
      </c>
      <c r="FC122" s="2" t="s">
        <v>213</v>
      </c>
      <c r="FD122" s="2" t="s">
        <v>213</v>
      </c>
      <c r="FE122" s="2" t="s">
        <v>213</v>
      </c>
      <c r="FF122" s="2">
        <v>4.9000000000000004</v>
      </c>
      <c r="FG122" s="2" t="s">
        <v>213</v>
      </c>
      <c r="FH122" s="2" t="s">
        <v>213</v>
      </c>
      <c r="FI122" s="2" t="s">
        <v>213</v>
      </c>
      <c r="FJ122" s="2">
        <v>2.2999999999999998</v>
      </c>
      <c r="FK122" s="2">
        <v>5.2</v>
      </c>
      <c r="FL122" s="2">
        <v>4</v>
      </c>
      <c r="FM122" s="2">
        <v>3.4</v>
      </c>
      <c r="FN122" s="2" t="s">
        <v>213</v>
      </c>
      <c r="FO122" s="2">
        <v>1.9</v>
      </c>
      <c r="FP122" s="2" t="s">
        <v>213</v>
      </c>
      <c r="FQ122" s="2" t="s">
        <v>213</v>
      </c>
      <c r="FR122" s="2" t="s">
        <v>213</v>
      </c>
      <c r="FS122" s="2" t="s">
        <v>213</v>
      </c>
      <c r="FT122" s="2" t="s">
        <v>213</v>
      </c>
      <c r="FU122" s="2">
        <v>2.2999999999999998</v>
      </c>
      <c r="FV122" s="2">
        <v>5.2</v>
      </c>
      <c r="FW122" s="2">
        <v>2.7</v>
      </c>
      <c r="FX122" s="2">
        <v>4.5</v>
      </c>
      <c r="FY122" s="2">
        <v>5.2</v>
      </c>
      <c r="FZ122" s="2" t="s">
        <v>213</v>
      </c>
      <c r="GA122" s="2">
        <v>2.7</v>
      </c>
      <c r="GB122" s="2" t="s">
        <v>213</v>
      </c>
      <c r="GC122" s="2">
        <v>4.5</v>
      </c>
      <c r="GD122" s="2">
        <v>3.3</v>
      </c>
      <c r="GE122" s="2" t="s">
        <v>213</v>
      </c>
      <c r="GF122" s="2" t="s">
        <v>213</v>
      </c>
      <c r="GG122" s="2">
        <v>4.5</v>
      </c>
      <c r="GH122" s="2" t="s">
        <v>213</v>
      </c>
      <c r="GI122" s="2" t="s">
        <v>213</v>
      </c>
      <c r="GJ122" s="2">
        <v>4.2</v>
      </c>
      <c r="GK122" s="2">
        <v>1.9</v>
      </c>
      <c r="GL122" s="2" t="s">
        <v>213</v>
      </c>
      <c r="GM122" s="2" t="s">
        <v>213</v>
      </c>
      <c r="GN122" s="2" t="s">
        <v>213</v>
      </c>
      <c r="GO122" s="2" t="s">
        <v>213</v>
      </c>
      <c r="GP122" s="2">
        <v>4</v>
      </c>
      <c r="GQ122" s="2">
        <v>4.5</v>
      </c>
      <c r="GR122" s="2">
        <v>4.9000000000000004</v>
      </c>
      <c r="GS122" s="2">
        <v>1.5</v>
      </c>
      <c r="GT122" s="2">
        <v>2.7</v>
      </c>
      <c r="GU122" s="2">
        <v>4.5</v>
      </c>
      <c r="GV122" s="2">
        <v>4.9000000000000004</v>
      </c>
      <c r="GW122" s="2">
        <v>2.5</v>
      </c>
      <c r="GX122" s="2">
        <v>4</v>
      </c>
      <c r="GY122" s="2">
        <v>3.8</v>
      </c>
      <c r="GZ122" s="2">
        <v>4.5</v>
      </c>
      <c r="HA122" s="2">
        <v>2.2999999999999998</v>
      </c>
      <c r="HB122" s="2" t="s">
        <v>213</v>
      </c>
      <c r="HC122" s="2">
        <v>4.5</v>
      </c>
      <c r="HD122" s="2">
        <v>2.2999999999999998</v>
      </c>
      <c r="HE122" s="2" t="s">
        <v>213</v>
      </c>
      <c r="HF122" s="2">
        <v>2.2999999999999998</v>
      </c>
    </row>
    <row r="123" spans="1:214" x14ac:dyDescent="0.25">
      <c r="A123" s="2" t="s">
        <v>213</v>
      </c>
      <c r="B123" s="2" t="b">
        <v>0</v>
      </c>
      <c r="C123" s="4" t="s">
        <v>339</v>
      </c>
      <c r="D123" s="2" t="s">
        <v>340</v>
      </c>
      <c r="E123" s="2" t="s">
        <v>215</v>
      </c>
      <c r="F123" s="2" t="s">
        <v>215</v>
      </c>
      <c r="G123" s="2" t="s">
        <v>216</v>
      </c>
      <c r="H123" s="2" t="s">
        <v>216</v>
      </c>
      <c r="I123" s="2" t="s">
        <v>215</v>
      </c>
      <c r="J123" s="2" t="s">
        <v>227</v>
      </c>
      <c r="K123" s="2">
        <v>-1.47</v>
      </c>
      <c r="L123" s="2">
        <v>105.07881999999999</v>
      </c>
      <c r="M123" s="4">
        <v>106.08609</v>
      </c>
      <c r="N123" s="4">
        <v>0.67200000000000004</v>
      </c>
      <c r="O123" s="2">
        <v>8018656.8810615698</v>
      </c>
      <c r="P123" s="2">
        <v>2</v>
      </c>
      <c r="Q123" s="2">
        <v>1</v>
      </c>
      <c r="R123" s="2">
        <v>0</v>
      </c>
      <c r="S123" s="2">
        <v>83.8</v>
      </c>
      <c r="T123" s="2">
        <v>52.3</v>
      </c>
      <c r="U123" s="2" t="s">
        <v>213</v>
      </c>
      <c r="V123" s="2" t="s">
        <v>213</v>
      </c>
      <c r="W123" s="2" t="s">
        <v>218</v>
      </c>
      <c r="X123" s="2" t="s">
        <v>218</v>
      </c>
      <c r="Y123" s="2" t="s">
        <v>237</v>
      </c>
      <c r="Z123" s="2" t="s">
        <v>218</v>
      </c>
      <c r="AA123" s="2" t="s">
        <v>218</v>
      </c>
      <c r="AB123" s="2" t="s">
        <v>218</v>
      </c>
      <c r="AC123" s="2" t="s">
        <v>220</v>
      </c>
      <c r="AD123" s="2" t="s">
        <v>221</v>
      </c>
      <c r="AE123" s="6">
        <v>4943568.5605100198</v>
      </c>
      <c r="AF123" s="6">
        <v>5044477.3820722299</v>
      </c>
      <c r="AG123" s="6">
        <v>4850624.6631351998</v>
      </c>
      <c r="AH123" s="6">
        <v>3181032.9181846399</v>
      </c>
      <c r="AI123" s="6">
        <v>3756187.60180176</v>
      </c>
      <c r="AJ123" s="6">
        <v>3457036.0480003199</v>
      </c>
      <c r="AK123" s="6">
        <v>3033700.4656285699</v>
      </c>
      <c r="AL123" s="6">
        <v>3822158.9189716401</v>
      </c>
      <c r="AM123" s="2">
        <v>834010.27150287805</v>
      </c>
      <c r="AN123" s="2">
        <v>55776.822011280201</v>
      </c>
      <c r="AO123" s="2">
        <v>1668708.5367243199</v>
      </c>
      <c r="AP123" s="2">
        <v>4432988.6634828504</v>
      </c>
      <c r="AQ123" s="2">
        <v>2562805.2863772102</v>
      </c>
      <c r="AR123" s="2">
        <v>1972991.6846414399</v>
      </c>
      <c r="AS123" s="2">
        <v>1001241.08236298</v>
      </c>
      <c r="AT123" s="2">
        <v>190052.350778675</v>
      </c>
      <c r="AU123" s="2">
        <v>98827.960767711003</v>
      </c>
      <c r="AV123" s="2">
        <v>373896.83498658502</v>
      </c>
      <c r="AW123" s="2">
        <v>1308055.1752482499</v>
      </c>
      <c r="AX123" s="2">
        <v>209658.88192882299</v>
      </c>
      <c r="AY123" s="2">
        <v>2602429.8514290098</v>
      </c>
      <c r="AZ123" s="2">
        <v>3375072.8787940401</v>
      </c>
      <c r="BA123" s="2">
        <v>371408.27973943599</v>
      </c>
      <c r="BB123" s="2">
        <v>690923.656050622</v>
      </c>
      <c r="BC123" s="2">
        <v>115754.487889886</v>
      </c>
      <c r="BD123" s="2">
        <v>422357.43999313202</v>
      </c>
      <c r="BE123" s="2">
        <v>2826211.75783849</v>
      </c>
      <c r="BF123" s="2">
        <v>663991.33658114704</v>
      </c>
      <c r="BG123" s="2">
        <v>312043.93138579599</v>
      </c>
      <c r="BH123" s="2">
        <v>1188991.5749579601</v>
      </c>
      <c r="BI123" s="2">
        <v>1099290.3993351101</v>
      </c>
      <c r="BJ123" s="2">
        <v>3135506.9498183401</v>
      </c>
      <c r="BK123" s="2">
        <v>51618.517591156196</v>
      </c>
      <c r="BL123" s="2">
        <v>263947.01247675001</v>
      </c>
      <c r="BM123" s="2">
        <v>248918.83438745499</v>
      </c>
      <c r="BN123" s="2">
        <v>53650.154961219603</v>
      </c>
      <c r="BO123" s="2">
        <v>170119.30803779801</v>
      </c>
      <c r="BP123" s="2">
        <v>1321952.43136231</v>
      </c>
      <c r="BQ123" s="2">
        <v>129439.197213537</v>
      </c>
      <c r="BR123" s="2">
        <v>759287.83292847604</v>
      </c>
      <c r="BS123" s="2">
        <v>756331.38761107705</v>
      </c>
      <c r="BT123" s="2">
        <v>2348761.5673455498</v>
      </c>
      <c r="BU123" s="2">
        <v>793312.63060578995</v>
      </c>
      <c r="BV123" s="2">
        <v>1787475.81821464</v>
      </c>
      <c r="BW123" s="2">
        <v>5637645.6089098901</v>
      </c>
      <c r="BX123" s="2">
        <v>712660.32933428895</v>
      </c>
      <c r="BY123" s="2">
        <v>1412669.13740391</v>
      </c>
      <c r="BZ123" s="2">
        <v>466485.59898497403</v>
      </c>
      <c r="CA123" s="2">
        <v>123793.10590510799</v>
      </c>
      <c r="CB123" s="2">
        <v>324759.62542889803</v>
      </c>
      <c r="CC123" s="2">
        <v>6126147.4320666203</v>
      </c>
      <c r="CD123" s="2">
        <v>2030266.4351915801</v>
      </c>
      <c r="CE123" s="2">
        <v>1827553.1936476899</v>
      </c>
      <c r="CF123" s="2">
        <v>54143.784095953903</v>
      </c>
      <c r="CG123" s="2">
        <v>685050.02243524103</v>
      </c>
      <c r="CH123" s="2">
        <v>54530.420177056403</v>
      </c>
      <c r="CI123" s="2">
        <v>662552.13271659496</v>
      </c>
      <c r="CJ123" s="2">
        <v>1277982.7419084599</v>
      </c>
      <c r="CK123" s="2">
        <v>491890.89659338997</v>
      </c>
      <c r="CL123" s="2">
        <v>327863.24485344702</v>
      </c>
      <c r="CM123" s="2">
        <v>3612696.95115649</v>
      </c>
      <c r="CN123" s="2">
        <v>393884.92059067101</v>
      </c>
      <c r="CO123" s="2">
        <v>1781731.6198941399</v>
      </c>
      <c r="CP123" s="2">
        <v>4428006.7186714401</v>
      </c>
      <c r="CQ123" s="2">
        <v>148814.438716348</v>
      </c>
      <c r="CR123" s="2">
        <v>465281.18159137497</v>
      </c>
      <c r="CS123" s="2">
        <v>352260.20023857697</v>
      </c>
      <c r="CT123" s="2">
        <v>4392021.28840518</v>
      </c>
      <c r="CU123" s="2">
        <v>1603771.73828345</v>
      </c>
      <c r="CV123" s="2">
        <v>8018656.8810615698</v>
      </c>
      <c r="CW123" s="2">
        <v>5643628.9904870698</v>
      </c>
      <c r="CX123" s="2">
        <v>3419774.1991002099</v>
      </c>
      <c r="CY123" s="2">
        <v>74958.015152127104</v>
      </c>
      <c r="CZ123" s="2">
        <v>2690693.5660740999</v>
      </c>
      <c r="DA123" s="2">
        <v>7371492.7803674098</v>
      </c>
      <c r="DB123" s="2">
        <v>2762220.06541696</v>
      </c>
      <c r="DC123" s="2">
        <v>699179.07820628805</v>
      </c>
      <c r="DD123" s="2">
        <v>159484.453310449</v>
      </c>
      <c r="DE123" s="2">
        <v>1281287.95666464</v>
      </c>
      <c r="DF123" s="2">
        <v>803839.276293815</v>
      </c>
      <c r="DG123" s="2">
        <v>413801.444633757</v>
      </c>
      <c r="DH123" s="2">
        <v>1051157.8188632301</v>
      </c>
      <c r="DI123" s="2">
        <v>822292.87327783904</v>
      </c>
      <c r="DJ123" s="2">
        <v>849844.30374385405</v>
      </c>
      <c r="DK123" s="2">
        <v>1683666.2586190901</v>
      </c>
      <c r="DL123" s="2">
        <v>907026.13877808198</v>
      </c>
      <c r="DM123" s="2">
        <v>798575.95344980306</v>
      </c>
      <c r="DN123" s="2">
        <v>828151.57239035901</v>
      </c>
      <c r="DO123" s="2">
        <v>121.164702337205</v>
      </c>
      <c r="DP123" s="2">
        <v>111.42622679688</v>
      </c>
      <c r="DQ123" s="2">
        <v>1.0369999999999999</v>
      </c>
      <c r="DR123" s="14">
        <v>0.05</v>
      </c>
      <c r="DS123" s="16">
        <f>2^DR123</f>
        <v>1.0352649238413776</v>
      </c>
      <c r="DT123" s="18">
        <v>0.416082393056875</v>
      </c>
      <c r="DU123" s="2">
        <v>0.72233430475512805</v>
      </c>
      <c r="DV123" s="2">
        <v>7</v>
      </c>
      <c r="DW123" s="2">
        <v>7</v>
      </c>
      <c r="DX123" s="2">
        <v>3.8</v>
      </c>
      <c r="DY123" s="2">
        <v>7</v>
      </c>
      <c r="DZ123" s="2">
        <v>5.5</v>
      </c>
      <c r="EA123" s="2">
        <v>5.5</v>
      </c>
      <c r="EB123" s="2">
        <v>6.4</v>
      </c>
      <c r="EC123" s="2">
        <v>6.6</v>
      </c>
      <c r="ED123" s="2">
        <v>5.6</v>
      </c>
      <c r="EE123" s="2">
        <v>5.6</v>
      </c>
      <c r="EF123" s="2">
        <v>5.5</v>
      </c>
      <c r="EG123" s="2" t="s">
        <v>213</v>
      </c>
      <c r="EH123" s="2">
        <v>6.2</v>
      </c>
      <c r="EI123" s="2">
        <v>6</v>
      </c>
      <c r="EJ123" s="2" t="s">
        <v>213</v>
      </c>
      <c r="EK123" s="2">
        <v>1</v>
      </c>
      <c r="EL123" s="2">
        <v>6</v>
      </c>
      <c r="EM123" s="2">
        <v>6.4</v>
      </c>
      <c r="EN123" s="2">
        <v>4.4000000000000004</v>
      </c>
      <c r="EO123" s="2">
        <v>2.5</v>
      </c>
      <c r="EP123" s="2">
        <v>4.0999999999999996</v>
      </c>
      <c r="EQ123" s="2">
        <v>3.6</v>
      </c>
      <c r="ER123" s="2">
        <v>3.3</v>
      </c>
      <c r="ES123" s="2" t="s">
        <v>213</v>
      </c>
      <c r="ET123" s="2">
        <v>2.1</v>
      </c>
      <c r="EU123" s="2">
        <v>4.4000000000000004</v>
      </c>
      <c r="EV123" s="2">
        <v>3.3</v>
      </c>
      <c r="EW123" s="2">
        <v>6.5</v>
      </c>
      <c r="EX123" s="2">
        <v>4.2</v>
      </c>
      <c r="EY123" s="2">
        <v>6.6</v>
      </c>
      <c r="EZ123" s="2">
        <v>5.8</v>
      </c>
      <c r="FA123" s="2">
        <v>2.7</v>
      </c>
      <c r="FB123" s="2">
        <v>3.3</v>
      </c>
      <c r="FC123" s="2">
        <v>6.4</v>
      </c>
      <c r="FD123" s="2" t="s">
        <v>213</v>
      </c>
      <c r="FE123" s="2" t="s">
        <v>213</v>
      </c>
      <c r="FF123" s="2">
        <v>6.4</v>
      </c>
      <c r="FG123" s="2">
        <v>4.4000000000000004</v>
      </c>
      <c r="FH123" s="2">
        <v>3.9</v>
      </c>
      <c r="FI123" s="2">
        <v>5.0999999999999996</v>
      </c>
      <c r="FJ123" s="2">
        <v>5</v>
      </c>
      <c r="FK123" s="2">
        <v>5.8</v>
      </c>
      <c r="FL123" s="2">
        <v>5.5</v>
      </c>
      <c r="FM123" s="2">
        <v>5.6</v>
      </c>
      <c r="FN123" s="2">
        <v>5.2</v>
      </c>
      <c r="FO123" s="2">
        <v>5.6</v>
      </c>
      <c r="FP123" s="2" t="s">
        <v>213</v>
      </c>
      <c r="FQ123" s="2">
        <v>5</v>
      </c>
      <c r="FR123" s="2">
        <v>4.2</v>
      </c>
      <c r="FS123" s="2">
        <v>5</v>
      </c>
      <c r="FT123" s="2">
        <v>5.8</v>
      </c>
      <c r="FU123" s="2" t="s">
        <v>213</v>
      </c>
      <c r="FV123" s="2">
        <v>6</v>
      </c>
      <c r="FW123" s="2">
        <v>5.6</v>
      </c>
      <c r="FX123" s="2">
        <v>3.3</v>
      </c>
      <c r="FY123" s="2">
        <v>4</v>
      </c>
      <c r="FZ123" s="2">
        <v>0.6</v>
      </c>
      <c r="GA123" s="2">
        <v>5.6</v>
      </c>
      <c r="GB123" s="2">
        <v>5.4</v>
      </c>
      <c r="GC123" s="2">
        <v>6.1</v>
      </c>
      <c r="GD123" s="2">
        <v>5</v>
      </c>
      <c r="GE123" s="2" t="s">
        <v>213</v>
      </c>
      <c r="GF123" s="2">
        <v>6.7</v>
      </c>
      <c r="GG123" s="2">
        <v>5.9</v>
      </c>
      <c r="GH123" s="2" t="s">
        <v>213</v>
      </c>
      <c r="GI123" s="2" t="s">
        <v>213</v>
      </c>
      <c r="GJ123" s="2">
        <v>3.5</v>
      </c>
      <c r="GK123" s="2">
        <v>6</v>
      </c>
      <c r="GL123" s="2">
        <v>5.2</v>
      </c>
      <c r="GM123" s="2">
        <v>5.2</v>
      </c>
      <c r="GN123" s="2">
        <v>1</v>
      </c>
      <c r="GO123" s="2">
        <v>5.8</v>
      </c>
      <c r="GP123" s="2">
        <v>3.7</v>
      </c>
      <c r="GQ123" s="2">
        <v>5.4</v>
      </c>
      <c r="GR123" s="2" t="s">
        <v>213</v>
      </c>
      <c r="GS123" s="2" t="s">
        <v>213</v>
      </c>
      <c r="GT123" s="2">
        <v>6.2</v>
      </c>
      <c r="GU123" s="2">
        <v>4.5</v>
      </c>
      <c r="GV123" s="2">
        <v>2.5</v>
      </c>
      <c r="GW123" s="2">
        <v>2.9</v>
      </c>
      <c r="GX123" s="2">
        <v>5.2</v>
      </c>
      <c r="GY123" s="2">
        <v>7</v>
      </c>
      <c r="GZ123" s="2">
        <v>3.4</v>
      </c>
      <c r="HA123" s="2">
        <v>5.8</v>
      </c>
      <c r="HB123" s="2">
        <v>6.1</v>
      </c>
      <c r="HC123" s="2">
        <v>5.6</v>
      </c>
      <c r="HD123" s="2">
        <v>4.2</v>
      </c>
      <c r="HE123" s="2">
        <v>5</v>
      </c>
      <c r="HF123" s="2">
        <v>6</v>
      </c>
    </row>
    <row r="124" spans="1:214" x14ac:dyDescent="0.25">
      <c r="A124" s="2" t="s">
        <v>213</v>
      </c>
      <c r="B124" s="2" t="b">
        <v>0</v>
      </c>
      <c r="C124" s="4" t="s">
        <v>339</v>
      </c>
      <c r="D124" s="2" t="s">
        <v>340</v>
      </c>
      <c r="E124" s="2" t="s">
        <v>215</v>
      </c>
      <c r="F124" s="2" t="s">
        <v>215</v>
      </c>
      <c r="G124" s="2" t="s">
        <v>216</v>
      </c>
      <c r="H124" s="2" t="s">
        <v>216</v>
      </c>
      <c r="I124" s="2" t="s">
        <v>215</v>
      </c>
      <c r="J124" s="2" t="s">
        <v>227</v>
      </c>
      <c r="K124" s="2">
        <v>-1.43</v>
      </c>
      <c r="L124" s="2">
        <v>105.07883</v>
      </c>
      <c r="M124" s="4">
        <v>106.0861</v>
      </c>
      <c r="N124" s="4">
        <v>0.67100000000000004</v>
      </c>
      <c r="O124" s="2">
        <v>8018656.8810615698</v>
      </c>
      <c r="P124" s="2">
        <v>2</v>
      </c>
      <c r="Q124" s="2">
        <v>1</v>
      </c>
      <c r="R124" s="2">
        <v>0</v>
      </c>
      <c r="S124" s="2">
        <v>84.1</v>
      </c>
      <c r="T124" s="2">
        <v>52.5</v>
      </c>
      <c r="U124" s="2" t="s">
        <v>213</v>
      </c>
      <c r="V124" s="2" t="s">
        <v>213</v>
      </c>
      <c r="W124" s="2" t="s">
        <v>218</v>
      </c>
      <c r="X124" s="2" t="s">
        <v>218</v>
      </c>
      <c r="Y124" s="2" t="s">
        <v>237</v>
      </c>
      <c r="Z124" s="2" t="s">
        <v>218</v>
      </c>
      <c r="AA124" s="2" t="s">
        <v>218</v>
      </c>
      <c r="AB124" s="2" t="s">
        <v>218</v>
      </c>
      <c r="AC124" s="2" t="s">
        <v>220</v>
      </c>
      <c r="AD124" s="2" t="s">
        <v>221</v>
      </c>
      <c r="AE124" s="6">
        <v>3468252.2575426199</v>
      </c>
      <c r="AF124" s="6">
        <v>3440068.6168241301</v>
      </c>
      <c r="AG124" s="6">
        <v>3403448.65729674</v>
      </c>
      <c r="AH124" s="6">
        <v>3181032.9181846399</v>
      </c>
      <c r="AI124" s="6">
        <v>3756187.60180176</v>
      </c>
      <c r="AJ124" s="6">
        <v>3457036.0480003199</v>
      </c>
      <c r="AK124" s="6">
        <v>3033700.4656285699</v>
      </c>
      <c r="AL124" s="6">
        <v>3822158.9189716401</v>
      </c>
      <c r="AM124" s="2">
        <v>702833.10215978103</v>
      </c>
      <c r="AN124" s="2">
        <v>53619.549123967401</v>
      </c>
      <c r="AO124" s="2">
        <v>1674685.2747843</v>
      </c>
      <c r="AP124" s="2">
        <v>4845217.4789822698</v>
      </c>
      <c r="AQ124" s="2">
        <v>2533677.6161850598</v>
      </c>
      <c r="AR124" s="2">
        <v>1972991.6846414399</v>
      </c>
      <c r="AS124" s="2">
        <v>922068.76502223895</v>
      </c>
      <c r="AT124" s="2">
        <v>190052.350778675</v>
      </c>
      <c r="AU124" s="2">
        <v>98827.960767711003</v>
      </c>
      <c r="AV124" s="2">
        <v>373896.83498658502</v>
      </c>
      <c r="AW124" s="2">
        <v>1028731.3856672799</v>
      </c>
      <c r="AX124" s="2">
        <v>178138.863221982</v>
      </c>
      <c r="AY124" s="2">
        <v>2355312.67827432</v>
      </c>
      <c r="AZ124" s="2">
        <v>2444593.2347702398</v>
      </c>
      <c r="BA124" s="2">
        <v>371408.27973943599</v>
      </c>
      <c r="BB124" s="2">
        <v>726138.42999643402</v>
      </c>
      <c r="BC124" s="2">
        <v>115754.487889886</v>
      </c>
      <c r="BD124" s="2">
        <v>418774.24194605002</v>
      </c>
      <c r="BE124" s="2">
        <v>2817834.20645459</v>
      </c>
      <c r="BF124" s="2">
        <v>704132.79866096703</v>
      </c>
      <c r="BG124" s="2">
        <v>312043.93138579599</v>
      </c>
      <c r="BH124" s="2">
        <v>913788.99872421694</v>
      </c>
      <c r="BI124" s="2">
        <v>1126526.3763635899</v>
      </c>
      <c r="BJ124" s="2">
        <v>3135506.9498183401</v>
      </c>
      <c r="BK124" s="2">
        <v>44254.186393253498</v>
      </c>
      <c r="BL124" s="2">
        <v>423856.01454246999</v>
      </c>
      <c r="BM124" s="2">
        <v>247649.95128988201</v>
      </c>
      <c r="BN124" s="2">
        <v>45995.973314962503</v>
      </c>
      <c r="BO124" s="2">
        <v>170119.30803779801</v>
      </c>
      <c r="BP124" s="2">
        <v>1345033.8976236801</v>
      </c>
      <c r="BQ124" s="2">
        <v>129439.197213537</v>
      </c>
      <c r="BR124" s="2">
        <v>708922.35013116</v>
      </c>
      <c r="BS124" s="2">
        <v>756331.38761107705</v>
      </c>
      <c r="BT124" s="2">
        <v>2348761.5673455498</v>
      </c>
      <c r="BU124" s="2">
        <v>622762.73201339296</v>
      </c>
      <c r="BV124" s="2">
        <v>2349431.4882885399</v>
      </c>
      <c r="BW124" s="2">
        <v>5571156.76065988</v>
      </c>
      <c r="BX124" s="2">
        <v>696391.15612422198</v>
      </c>
      <c r="BY124" s="2">
        <v>1412669.13740391</v>
      </c>
      <c r="BZ124" s="2">
        <v>433408.20416969497</v>
      </c>
      <c r="CA124" s="2">
        <v>123793.10590510799</v>
      </c>
      <c r="CB124" s="2">
        <v>357396.78897783899</v>
      </c>
      <c r="CC124" s="2">
        <v>6439772.9340102198</v>
      </c>
      <c r="CD124" s="2">
        <v>2030266.4351915801</v>
      </c>
      <c r="CE124" s="2">
        <v>1827553.1936476899</v>
      </c>
      <c r="CF124" s="2">
        <v>46419.1771719717</v>
      </c>
      <c r="CG124" s="2">
        <v>685050.02243524103</v>
      </c>
      <c r="CH124" s="2">
        <v>46750.652502878802</v>
      </c>
      <c r="CI124" s="2">
        <v>600869.46785963897</v>
      </c>
      <c r="CJ124" s="2">
        <v>1277982.7419084599</v>
      </c>
      <c r="CK124" s="2">
        <v>410691.10119841603</v>
      </c>
      <c r="CL124" s="2">
        <v>327863.24485344702</v>
      </c>
      <c r="CM124" s="2">
        <v>3612696.95115649</v>
      </c>
      <c r="CN124" s="2">
        <v>294071.41926673998</v>
      </c>
      <c r="CO124" s="2">
        <v>1781731.6198941399</v>
      </c>
      <c r="CP124" s="2">
        <v>2948040.2797554098</v>
      </c>
      <c r="CQ124" s="2">
        <v>148814.438716348</v>
      </c>
      <c r="CR124" s="2">
        <v>465281.18159137497</v>
      </c>
      <c r="CS124" s="2">
        <v>352260.20023857697</v>
      </c>
      <c r="CT124" s="2">
        <v>3101366.8069642298</v>
      </c>
      <c r="CU124" s="2">
        <v>1603771.73828345</v>
      </c>
      <c r="CV124" s="2">
        <v>8018656.8810615698</v>
      </c>
      <c r="CW124" s="2">
        <v>5643628.9904870698</v>
      </c>
      <c r="CX124" s="2">
        <v>3419774.1991002099</v>
      </c>
      <c r="CY124" s="2">
        <v>74958.015152127104</v>
      </c>
      <c r="CZ124" s="2">
        <v>2142658.8523723702</v>
      </c>
      <c r="DA124" s="2">
        <v>4755163.1803245498</v>
      </c>
      <c r="DB124" s="2">
        <v>2762220.06541696</v>
      </c>
      <c r="DC124" s="2">
        <v>914287.84480272804</v>
      </c>
      <c r="DD124" s="2">
        <v>172907.59321312999</v>
      </c>
      <c r="DE124" s="2">
        <v>1281287.95666464</v>
      </c>
      <c r="DF124" s="2">
        <v>1315054.89580316</v>
      </c>
      <c r="DG124" s="2">
        <v>413801.444633757</v>
      </c>
      <c r="DH124" s="2">
        <v>1051157.8188632301</v>
      </c>
      <c r="DI124" s="2">
        <v>822292.87327783904</v>
      </c>
      <c r="DJ124" s="2">
        <v>937421.03603451897</v>
      </c>
      <c r="DK124" s="2">
        <v>1683666.2586190901</v>
      </c>
      <c r="DL124" s="2">
        <v>1286874.38424017</v>
      </c>
      <c r="DM124" s="2">
        <v>839200.07631665806</v>
      </c>
      <c r="DN124" s="2">
        <v>868040.93600102805</v>
      </c>
      <c r="DO124" s="2">
        <v>121.123023930608</v>
      </c>
      <c r="DP124" s="2">
        <v>104.251120623731</v>
      </c>
      <c r="DQ124" s="2">
        <v>1.034</v>
      </c>
      <c r="DR124" s="14">
        <v>0.05</v>
      </c>
      <c r="DS124" s="16">
        <f>2^DR124</f>
        <v>1.0352649238413776</v>
      </c>
      <c r="DT124" s="18">
        <v>0.38549138750806999</v>
      </c>
      <c r="DU124" s="2">
        <v>0.70358560527962999</v>
      </c>
      <c r="DV124" s="2">
        <v>7.2</v>
      </c>
      <c r="DW124" s="2">
        <v>7.2</v>
      </c>
      <c r="DX124" s="2">
        <v>4.3</v>
      </c>
      <c r="DY124" s="2">
        <v>7.2</v>
      </c>
      <c r="DZ124" s="2">
        <v>6.9</v>
      </c>
      <c r="EA124" s="2">
        <v>6.1</v>
      </c>
      <c r="EB124" s="2">
        <v>6.9</v>
      </c>
      <c r="EC124" s="2">
        <v>7.1</v>
      </c>
      <c r="ED124" s="2">
        <v>6.1</v>
      </c>
      <c r="EE124" s="2">
        <v>6.1</v>
      </c>
      <c r="EF124" s="2">
        <v>6</v>
      </c>
      <c r="EG124" s="2">
        <v>2.2999999999999998</v>
      </c>
      <c r="EH124" s="2">
        <v>5.8</v>
      </c>
      <c r="EI124" s="2">
        <v>6</v>
      </c>
      <c r="EJ124" s="2">
        <v>5</v>
      </c>
      <c r="EK124" s="2">
        <v>1</v>
      </c>
      <c r="EL124" s="2" t="s">
        <v>213</v>
      </c>
      <c r="EM124" s="2" t="s">
        <v>213</v>
      </c>
      <c r="EN124" s="2">
        <v>3.6</v>
      </c>
      <c r="EO124" s="2">
        <v>2.5</v>
      </c>
      <c r="EP124" s="2">
        <v>6</v>
      </c>
      <c r="EQ124" s="2">
        <v>3.6</v>
      </c>
      <c r="ER124" s="2">
        <v>3.3</v>
      </c>
      <c r="ES124" s="2" t="s">
        <v>213</v>
      </c>
      <c r="ET124" s="2">
        <v>1.4</v>
      </c>
      <c r="EU124" s="2">
        <v>4.4000000000000004</v>
      </c>
      <c r="EV124" s="2">
        <v>3.3</v>
      </c>
      <c r="EW124" s="2">
        <v>3.5</v>
      </c>
      <c r="EX124" s="2">
        <v>3.9</v>
      </c>
      <c r="EY124" s="2" t="s">
        <v>213</v>
      </c>
      <c r="EZ124" s="2">
        <v>3.5</v>
      </c>
      <c r="FA124" s="2">
        <v>2</v>
      </c>
      <c r="FB124" s="2">
        <v>2.1</v>
      </c>
      <c r="FC124" s="2">
        <v>6.4</v>
      </c>
      <c r="FD124" s="2" t="s">
        <v>213</v>
      </c>
      <c r="FE124" s="2" t="s">
        <v>213</v>
      </c>
      <c r="FF124" s="2">
        <v>4.5</v>
      </c>
      <c r="FG124" s="2">
        <v>4.8</v>
      </c>
      <c r="FH124" s="2">
        <v>3.6</v>
      </c>
      <c r="FI124" s="2">
        <v>6</v>
      </c>
      <c r="FJ124" s="2">
        <v>3.9</v>
      </c>
      <c r="FK124" s="2">
        <v>5.6</v>
      </c>
      <c r="FL124" s="2">
        <v>5.5</v>
      </c>
      <c r="FM124" s="2">
        <v>5.6</v>
      </c>
      <c r="FN124" s="2">
        <v>5.6</v>
      </c>
      <c r="FO124" s="2">
        <v>6.4</v>
      </c>
      <c r="FP124" s="2">
        <v>2.5</v>
      </c>
      <c r="FQ124" s="2">
        <v>5.6</v>
      </c>
      <c r="FR124" s="2">
        <v>3.5</v>
      </c>
      <c r="FS124" s="2">
        <v>4.2</v>
      </c>
      <c r="FT124" s="2">
        <v>6</v>
      </c>
      <c r="FU124" s="2">
        <v>4.5999999999999996</v>
      </c>
      <c r="FV124" s="2">
        <v>6</v>
      </c>
      <c r="FW124" s="2">
        <v>5.2</v>
      </c>
      <c r="FX124" s="2">
        <v>3.3</v>
      </c>
      <c r="FY124" s="2">
        <v>2.5</v>
      </c>
      <c r="FZ124" s="2" t="s">
        <v>213</v>
      </c>
      <c r="GA124" s="2">
        <v>5.2</v>
      </c>
      <c r="GB124" s="2">
        <v>2.7</v>
      </c>
      <c r="GC124" s="2">
        <v>6.1</v>
      </c>
      <c r="GD124" s="2">
        <v>2.7</v>
      </c>
      <c r="GE124" s="2">
        <v>4.5999999999999996</v>
      </c>
      <c r="GF124" s="2">
        <v>6.7</v>
      </c>
      <c r="GG124" s="2">
        <v>3.9</v>
      </c>
      <c r="GH124" s="2" t="s">
        <v>213</v>
      </c>
      <c r="GI124" s="2">
        <v>3.7</v>
      </c>
      <c r="GJ124" s="2">
        <v>4.2</v>
      </c>
      <c r="GK124" s="2">
        <v>6</v>
      </c>
      <c r="GL124" s="2">
        <v>5.2</v>
      </c>
      <c r="GM124" s="2">
        <v>5.2</v>
      </c>
      <c r="GN124" s="2">
        <v>1</v>
      </c>
      <c r="GO124" s="2">
        <v>6.2</v>
      </c>
      <c r="GP124" s="2">
        <v>3.7</v>
      </c>
      <c r="GQ124" s="2">
        <v>5.4</v>
      </c>
      <c r="GR124" s="2">
        <v>2.2999999999999998</v>
      </c>
      <c r="GS124" s="2">
        <v>2.7</v>
      </c>
      <c r="GT124" s="2">
        <v>6.2</v>
      </c>
      <c r="GU124" s="2">
        <v>4.5</v>
      </c>
      <c r="GV124" s="2">
        <v>1.7</v>
      </c>
      <c r="GW124" s="2">
        <v>2.9</v>
      </c>
      <c r="GX124" s="2">
        <v>5.2</v>
      </c>
      <c r="GY124" s="2">
        <v>7</v>
      </c>
      <c r="GZ124" s="2">
        <v>3.4</v>
      </c>
      <c r="HA124" s="2">
        <v>5.8</v>
      </c>
      <c r="HB124" s="2">
        <v>4.2</v>
      </c>
      <c r="HC124" s="2">
        <v>5.6</v>
      </c>
      <c r="HD124" s="2">
        <v>4.2</v>
      </c>
      <c r="HE124" s="2">
        <v>5</v>
      </c>
      <c r="HF124" s="2">
        <v>6</v>
      </c>
    </row>
    <row r="125" spans="1:214" x14ac:dyDescent="0.25">
      <c r="A125" s="2" t="s">
        <v>213</v>
      </c>
      <c r="B125" s="2" t="b">
        <v>0</v>
      </c>
      <c r="C125" s="4" t="s">
        <v>977</v>
      </c>
      <c r="D125" s="2" t="s">
        <v>978</v>
      </c>
      <c r="E125" s="2" t="s">
        <v>216</v>
      </c>
      <c r="F125" s="2" t="s">
        <v>216</v>
      </c>
      <c r="G125" s="2" t="s">
        <v>216</v>
      </c>
      <c r="H125" s="2" t="s">
        <v>216</v>
      </c>
      <c r="I125" s="2" t="s">
        <v>227</v>
      </c>
      <c r="J125" s="2" t="s">
        <v>215</v>
      </c>
      <c r="K125" s="2">
        <v>-4.4000000000000004</v>
      </c>
      <c r="L125" s="2">
        <v>370.09372999999999</v>
      </c>
      <c r="M125" s="4">
        <v>371.10100999999997</v>
      </c>
      <c r="N125" s="4">
        <v>11.957000000000001</v>
      </c>
      <c r="O125" s="2">
        <v>315838.13419873797</v>
      </c>
      <c r="P125" s="2">
        <v>1</v>
      </c>
      <c r="Q125" s="2">
        <v>0</v>
      </c>
      <c r="R125" s="2">
        <v>0</v>
      </c>
      <c r="S125" s="2" t="s">
        <v>213</v>
      </c>
      <c r="T125" s="2" t="s">
        <v>213</v>
      </c>
      <c r="U125" s="2" t="s">
        <v>213</v>
      </c>
      <c r="V125" s="2" t="s">
        <v>213</v>
      </c>
      <c r="W125" s="2" t="s">
        <v>218</v>
      </c>
      <c r="X125" s="2" t="s">
        <v>218</v>
      </c>
      <c r="Y125" s="2" t="s">
        <v>218</v>
      </c>
      <c r="Z125" s="2" t="s">
        <v>218</v>
      </c>
      <c r="AA125" s="2" t="s">
        <v>219</v>
      </c>
      <c r="AB125" s="2" t="s">
        <v>218</v>
      </c>
      <c r="AC125" s="2" t="s">
        <v>220</v>
      </c>
      <c r="AD125" s="2" t="s">
        <v>221</v>
      </c>
      <c r="AE125" s="6">
        <v>315838.13419873797</v>
      </c>
      <c r="AF125" s="6">
        <v>260984.84249383101</v>
      </c>
      <c r="AG125" s="6">
        <v>278796.12405305199</v>
      </c>
      <c r="AH125" s="6">
        <v>270268.31470471597</v>
      </c>
      <c r="AI125" s="6">
        <v>289296.71719152801</v>
      </c>
      <c r="AJ125" s="6">
        <v>259838.02298870299</v>
      </c>
      <c r="AK125" s="6">
        <v>225328.447397301</v>
      </c>
      <c r="AL125" s="6">
        <v>246279.35481492599</v>
      </c>
      <c r="AM125" s="2">
        <v>122359.83897280401</v>
      </c>
      <c r="AN125" s="2">
        <v>126383.99159263801</v>
      </c>
      <c r="AO125" s="2">
        <v>134110.63876883601</v>
      </c>
      <c r="AP125" s="2">
        <v>153792.86833467599</v>
      </c>
      <c r="AQ125" s="2">
        <v>143825.14213085201</v>
      </c>
      <c r="AR125" s="2">
        <v>178476.85366995999</v>
      </c>
      <c r="AS125" s="2">
        <v>140577.53812641199</v>
      </c>
      <c r="AT125" s="2">
        <v>146052.628611967</v>
      </c>
      <c r="AU125" s="2">
        <v>153063.11671390099</v>
      </c>
      <c r="AV125" s="2">
        <v>118996.90859838401</v>
      </c>
      <c r="AW125" s="2">
        <v>144433.591371916</v>
      </c>
      <c r="AX125" s="2">
        <v>97294.779737775796</v>
      </c>
      <c r="AY125" s="2">
        <v>124913.001638325</v>
      </c>
      <c r="AZ125" s="2">
        <v>153101.08578459101</v>
      </c>
      <c r="BA125" s="2">
        <v>121032.88641438801</v>
      </c>
      <c r="BB125" s="2">
        <v>127592.405778306</v>
      </c>
      <c r="BC125" s="2">
        <v>162884.44872448899</v>
      </c>
      <c r="BD125" s="2">
        <v>140177.762347426</v>
      </c>
      <c r="BE125" s="2">
        <v>139452.978665409</v>
      </c>
      <c r="BF125" s="2">
        <v>135704.82458140899</v>
      </c>
      <c r="BG125" s="2">
        <v>156809.35725287299</v>
      </c>
      <c r="BH125" s="2">
        <v>111062.803072248</v>
      </c>
      <c r="BI125" s="2">
        <v>141857.57154774401</v>
      </c>
      <c r="BJ125" s="2">
        <v>132081.72655469601</v>
      </c>
      <c r="BK125" s="2">
        <v>136045.25113293101</v>
      </c>
      <c r="BL125" s="2">
        <v>152603.430005923</v>
      </c>
      <c r="BM125" s="2">
        <v>118683.874350799</v>
      </c>
      <c r="BN125" s="2">
        <v>116402.97660256</v>
      </c>
      <c r="BO125" s="2">
        <v>104931.024457605</v>
      </c>
      <c r="BP125" s="2">
        <v>132249.487896715</v>
      </c>
      <c r="BQ125" s="2">
        <v>150561.78337241799</v>
      </c>
      <c r="BR125" s="2">
        <v>112410.36696198399</v>
      </c>
      <c r="BS125" s="2">
        <v>152614.43888594001</v>
      </c>
      <c r="BT125" s="2">
        <v>151310.61549094701</v>
      </c>
      <c r="BU125" s="2">
        <v>153823.988338625</v>
      </c>
      <c r="BV125" s="2">
        <v>150533.199061055</v>
      </c>
      <c r="BW125" s="2">
        <v>132011.599264852</v>
      </c>
      <c r="BX125" s="2">
        <v>135990.13447567401</v>
      </c>
      <c r="BY125" s="2">
        <v>161275.21361177901</v>
      </c>
      <c r="BZ125" s="2">
        <v>123047.154792416</v>
      </c>
      <c r="CA125" s="2">
        <v>131642.16185303999</v>
      </c>
      <c r="CB125" s="2">
        <v>117972.524338416</v>
      </c>
      <c r="CC125" s="2">
        <v>150708.90740658899</v>
      </c>
      <c r="CD125" s="2">
        <v>147382.43601651199</v>
      </c>
      <c r="CE125" s="2">
        <v>122612.572162583</v>
      </c>
      <c r="CF125" s="2">
        <v>132835.764042961</v>
      </c>
      <c r="CG125" s="2">
        <v>119388.901468464</v>
      </c>
      <c r="CH125" s="2">
        <v>133856.56820169601</v>
      </c>
      <c r="CI125" s="2">
        <v>149950.031603877</v>
      </c>
      <c r="CJ125" s="2">
        <v>121306.70526754099</v>
      </c>
      <c r="CK125" s="2">
        <v>270297.07762308198</v>
      </c>
      <c r="CL125" s="2">
        <v>153926.296186714</v>
      </c>
      <c r="CM125" s="2">
        <v>129370.258818897</v>
      </c>
      <c r="CN125" s="2">
        <v>119356.351610627</v>
      </c>
      <c r="CO125" s="2">
        <v>94047.727869054201</v>
      </c>
      <c r="CP125" s="2">
        <v>165013.838397752</v>
      </c>
      <c r="CQ125" s="2">
        <v>139641.83867283701</v>
      </c>
      <c r="CR125" s="2">
        <v>121880.778394326</v>
      </c>
      <c r="CS125" s="2">
        <v>153039.687445024</v>
      </c>
      <c r="CT125" s="2">
        <v>154986.087861623</v>
      </c>
      <c r="CU125" s="2">
        <v>154652.42335641701</v>
      </c>
      <c r="CV125" s="2">
        <v>152530.908373816</v>
      </c>
      <c r="CW125" s="2">
        <v>156763.916058945</v>
      </c>
      <c r="CX125" s="2">
        <v>131698.250789944</v>
      </c>
      <c r="CY125" s="2">
        <v>153939.344901401</v>
      </c>
      <c r="CZ125" s="2">
        <v>121372.61718494599</v>
      </c>
      <c r="DA125" s="2">
        <v>131662.99848231001</v>
      </c>
      <c r="DB125" s="2">
        <v>128462.064086094</v>
      </c>
      <c r="DC125" s="2">
        <v>134752.10939050501</v>
      </c>
      <c r="DD125" s="2">
        <v>169247.50743861601</v>
      </c>
      <c r="DE125" s="2">
        <v>123238.630844681</v>
      </c>
      <c r="DF125" s="2">
        <v>137531.07916910699</v>
      </c>
      <c r="DG125" s="2">
        <v>133297.11980909499</v>
      </c>
      <c r="DH125" s="2">
        <v>151076.52961494899</v>
      </c>
      <c r="DI125" s="2">
        <v>161339.90420404801</v>
      </c>
      <c r="DJ125" s="2">
        <v>103149.446933083</v>
      </c>
      <c r="DK125" s="2">
        <v>196528.51225934699</v>
      </c>
      <c r="DL125" s="2">
        <v>120413.815284108</v>
      </c>
      <c r="DM125" s="2">
        <v>136788.165151019</v>
      </c>
      <c r="DN125" s="2">
        <v>135228.466985957</v>
      </c>
      <c r="DO125" s="2">
        <v>12.7164623194536</v>
      </c>
      <c r="DP125" s="2">
        <v>20.661873773784599</v>
      </c>
      <c r="DQ125" s="2">
        <v>0.98899999999999999</v>
      </c>
      <c r="DR125" s="14">
        <v>-0.02</v>
      </c>
      <c r="DS125" s="16">
        <f>2^DR125</f>
        <v>0.9862327044933592</v>
      </c>
      <c r="DT125" s="18">
        <v>0.84263805543305503</v>
      </c>
      <c r="DU125" s="2">
        <v>0.94162409761678001</v>
      </c>
      <c r="DV125" s="2">
        <v>6.8</v>
      </c>
      <c r="DW125" s="2">
        <v>5.7</v>
      </c>
      <c r="DX125" s="2" t="s">
        <v>213</v>
      </c>
      <c r="DY125" s="2">
        <v>5.3</v>
      </c>
      <c r="DZ125" s="2">
        <v>5.3</v>
      </c>
      <c r="EA125" s="2">
        <v>5.3</v>
      </c>
      <c r="EB125" s="2">
        <v>5.3</v>
      </c>
      <c r="EC125" s="2">
        <v>5.7</v>
      </c>
      <c r="ED125" s="2">
        <v>5.3</v>
      </c>
      <c r="EE125" s="2">
        <v>5.7</v>
      </c>
      <c r="EF125" s="2">
        <v>3.8</v>
      </c>
      <c r="EG125" s="2">
        <v>4.5</v>
      </c>
      <c r="EH125" s="2">
        <v>5.3</v>
      </c>
      <c r="EI125" s="2">
        <v>6.8</v>
      </c>
      <c r="EJ125" s="2">
        <v>4.5</v>
      </c>
      <c r="EK125" s="2">
        <v>4.0999999999999996</v>
      </c>
      <c r="EL125" s="2">
        <v>6.4</v>
      </c>
      <c r="EM125" s="2">
        <v>4.0999999999999996</v>
      </c>
      <c r="EN125" s="2">
        <v>6.4</v>
      </c>
      <c r="EO125" s="2">
        <v>6.4</v>
      </c>
      <c r="EP125" s="2">
        <v>6</v>
      </c>
      <c r="EQ125" s="2">
        <v>5.7</v>
      </c>
      <c r="ER125" s="2">
        <v>6.4</v>
      </c>
      <c r="ES125" s="2">
        <v>6.8</v>
      </c>
      <c r="ET125" s="2">
        <v>6.8</v>
      </c>
      <c r="EU125" s="2">
        <v>4.0999999999999996</v>
      </c>
      <c r="EV125" s="2">
        <v>5.3</v>
      </c>
      <c r="EW125" s="2">
        <v>6.4</v>
      </c>
      <c r="EX125" s="2">
        <v>4.0999999999999996</v>
      </c>
      <c r="EY125" s="2">
        <v>4.5</v>
      </c>
      <c r="EZ125" s="2">
        <v>6.4</v>
      </c>
      <c r="FA125" s="2">
        <v>6.4</v>
      </c>
      <c r="FB125" s="2">
        <v>6.8</v>
      </c>
      <c r="FC125" s="2">
        <v>5.3</v>
      </c>
      <c r="FD125" s="2">
        <v>5.3</v>
      </c>
      <c r="FE125" s="2">
        <v>5.3</v>
      </c>
      <c r="FF125" s="2">
        <v>4.9000000000000004</v>
      </c>
      <c r="FG125" s="2">
        <v>6.8</v>
      </c>
      <c r="FH125" s="2">
        <v>4.9000000000000004</v>
      </c>
      <c r="FI125" s="2">
        <v>6.8</v>
      </c>
      <c r="FJ125" s="2">
        <v>4.9000000000000004</v>
      </c>
      <c r="FK125" s="2">
        <v>5.3</v>
      </c>
      <c r="FL125" s="2">
        <v>5.3</v>
      </c>
      <c r="FM125" s="2">
        <v>4.5</v>
      </c>
      <c r="FN125" s="2">
        <v>4.9000000000000004</v>
      </c>
      <c r="FO125" s="2">
        <v>5.7</v>
      </c>
      <c r="FP125" s="2">
        <v>6.8</v>
      </c>
      <c r="FQ125" s="2">
        <v>5.3</v>
      </c>
      <c r="FR125" s="2">
        <v>6.4</v>
      </c>
      <c r="FS125" s="2">
        <v>5.3</v>
      </c>
      <c r="FT125" s="2">
        <v>5.7</v>
      </c>
      <c r="FU125" s="2">
        <v>3.5</v>
      </c>
      <c r="FV125" s="2">
        <v>4.5999999999999996</v>
      </c>
      <c r="FW125" s="2">
        <v>3.5</v>
      </c>
      <c r="FX125" s="2">
        <v>4.5999999999999996</v>
      </c>
      <c r="FY125" s="2">
        <v>3.9</v>
      </c>
      <c r="FZ125" s="2">
        <v>6.2</v>
      </c>
      <c r="GA125" s="2">
        <v>4.3</v>
      </c>
      <c r="GB125" s="2">
        <v>5.8</v>
      </c>
      <c r="GC125" s="2">
        <v>3.5</v>
      </c>
      <c r="GD125" s="2">
        <v>4.3</v>
      </c>
      <c r="GE125" s="2">
        <v>5.4</v>
      </c>
      <c r="GF125" s="2">
        <v>5.8</v>
      </c>
      <c r="GG125" s="2">
        <v>4.3</v>
      </c>
      <c r="GH125" s="2">
        <v>3.9</v>
      </c>
      <c r="GI125" s="2">
        <v>4.5999999999999996</v>
      </c>
      <c r="GJ125" s="2">
        <v>3.9</v>
      </c>
      <c r="GK125" s="2">
        <v>4.3</v>
      </c>
      <c r="GL125" s="2">
        <v>5.4</v>
      </c>
      <c r="GM125" s="2">
        <v>5.4</v>
      </c>
      <c r="GN125" s="2">
        <v>4.5999999999999996</v>
      </c>
      <c r="GO125" s="2">
        <v>4.5999999999999996</v>
      </c>
      <c r="GP125" s="2">
        <v>5.8</v>
      </c>
      <c r="GQ125" s="2">
        <v>3.1</v>
      </c>
      <c r="GR125" s="2">
        <v>5.4</v>
      </c>
      <c r="GS125" s="2">
        <v>3.9</v>
      </c>
      <c r="GT125" s="2">
        <v>3.5</v>
      </c>
      <c r="GU125" s="2">
        <v>5.8</v>
      </c>
      <c r="GV125" s="2">
        <v>5.4</v>
      </c>
      <c r="GW125" s="2">
        <v>3.9</v>
      </c>
      <c r="GX125" s="2">
        <v>3.9</v>
      </c>
      <c r="GY125" s="2">
        <v>4.5999999999999996</v>
      </c>
      <c r="GZ125" s="2">
        <v>3.9</v>
      </c>
      <c r="HA125" s="2">
        <v>3.9</v>
      </c>
      <c r="HB125" s="2">
        <v>4.3</v>
      </c>
      <c r="HC125" s="2">
        <v>3.9</v>
      </c>
      <c r="HD125" s="2">
        <v>3.9</v>
      </c>
      <c r="HE125" s="2">
        <v>4.5999999999999996</v>
      </c>
      <c r="HF125" s="2">
        <v>5.8</v>
      </c>
    </row>
    <row r="126" spans="1:214" x14ac:dyDescent="0.25">
      <c r="A126" s="2" t="s">
        <v>213</v>
      </c>
      <c r="B126" s="2" t="b">
        <v>0</v>
      </c>
      <c r="C126" s="4" t="s">
        <v>608</v>
      </c>
      <c r="D126" s="2" t="s">
        <v>609</v>
      </c>
      <c r="E126" s="2" t="s">
        <v>215</v>
      </c>
      <c r="F126" s="2" t="s">
        <v>215</v>
      </c>
      <c r="G126" s="2" t="s">
        <v>216</v>
      </c>
      <c r="H126" s="2" t="s">
        <v>216</v>
      </c>
      <c r="I126" s="2" t="s">
        <v>216</v>
      </c>
      <c r="J126" s="2" t="s">
        <v>216</v>
      </c>
      <c r="K126" s="2">
        <v>-0.42</v>
      </c>
      <c r="L126" s="2">
        <v>325.37070999999997</v>
      </c>
      <c r="M126" s="4">
        <v>326.37799000000001</v>
      </c>
      <c r="N126" s="4">
        <v>10.872</v>
      </c>
      <c r="O126" s="2">
        <v>1447950.9013149301</v>
      </c>
      <c r="P126" s="2">
        <v>0</v>
      </c>
      <c r="Q126" s="2">
        <v>1</v>
      </c>
      <c r="R126" s="2">
        <v>0</v>
      </c>
      <c r="S126" s="2">
        <v>99.7</v>
      </c>
      <c r="T126" s="2">
        <v>10</v>
      </c>
      <c r="U126" s="2" t="s">
        <v>213</v>
      </c>
      <c r="V126" s="2" t="s">
        <v>213</v>
      </c>
      <c r="W126" s="2" t="s">
        <v>218</v>
      </c>
      <c r="X126" s="2" t="s">
        <v>218</v>
      </c>
      <c r="Y126" s="2" t="s">
        <v>218</v>
      </c>
      <c r="Z126" s="2" t="s">
        <v>218</v>
      </c>
      <c r="AA126" s="2" t="s">
        <v>218</v>
      </c>
      <c r="AB126" s="2" t="s">
        <v>218</v>
      </c>
      <c r="AC126" s="2" t="s">
        <v>220</v>
      </c>
      <c r="AD126" s="2" t="s">
        <v>221</v>
      </c>
      <c r="AE126" s="6">
        <v>233102.93668858899</v>
      </c>
      <c r="AF126" s="6">
        <v>230878.41766010399</v>
      </c>
      <c r="AG126" s="6">
        <v>249929.02557436799</v>
      </c>
      <c r="AH126" s="6">
        <v>235007.056438753</v>
      </c>
      <c r="AI126" s="6">
        <v>229333.55947056701</v>
      </c>
      <c r="AJ126" s="6">
        <v>238429.72548505501</v>
      </c>
      <c r="AK126" s="6">
        <v>245069.47006053501</v>
      </c>
      <c r="AL126" s="6">
        <v>245237.46257146701</v>
      </c>
      <c r="AM126" s="2">
        <v>97141.973176137297</v>
      </c>
      <c r="AN126" s="2">
        <v>124642.823571677</v>
      </c>
      <c r="AO126" s="2">
        <v>155059.04833187399</v>
      </c>
      <c r="AP126" s="2">
        <v>216070.68086952801</v>
      </c>
      <c r="AQ126" s="2">
        <v>102069.141303357</v>
      </c>
      <c r="AR126" s="2">
        <v>94276.429578572497</v>
      </c>
      <c r="AS126" s="2">
        <v>111507.650700035</v>
      </c>
      <c r="AT126" s="2">
        <v>96200.051732601205</v>
      </c>
      <c r="AU126" s="2">
        <v>138997.351542622</v>
      </c>
      <c r="AV126" s="2">
        <v>95512.758036577696</v>
      </c>
      <c r="AW126" s="2">
        <v>77142.949916684898</v>
      </c>
      <c r="AX126" s="2">
        <v>399638.19818522502</v>
      </c>
      <c r="AY126" s="2">
        <v>289293.69892955199</v>
      </c>
      <c r="AZ126" s="2">
        <v>205743.33596567201</v>
      </c>
      <c r="BA126" s="2">
        <v>92569.943579304207</v>
      </c>
      <c r="BB126" s="2">
        <v>437466.293454492</v>
      </c>
      <c r="BC126" s="2">
        <v>84118.297777309999</v>
      </c>
      <c r="BD126" s="2">
        <v>90160.431817515695</v>
      </c>
      <c r="BE126" s="2">
        <v>93200.970665711298</v>
      </c>
      <c r="BF126" s="2">
        <v>89082.400725145795</v>
      </c>
      <c r="BG126" s="2">
        <v>118363.615308212</v>
      </c>
      <c r="BH126" s="2">
        <v>275373.82064079802</v>
      </c>
      <c r="BI126" s="2">
        <v>98407.172873302901</v>
      </c>
      <c r="BJ126" s="2">
        <v>108777.129107057</v>
      </c>
      <c r="BK126" s="2">
        <v>74179.420439844296</v>
      </c>
      <c r="BL126" s="2">
        <v>123399.744209939</v>
      </c>
      <c r="BM126" s="2">
        <v>532519.25164191995</v>
      </c>
      <c r="BN126" s="2">
        <v>86024.282621119797</v>
      </c>
      <c r="BO126" s="2">
        <v>163895.95882332401</v>
      </c>
      <c r="BP126" s="2">
        <v>99593.262709439907</v>
      </c>
      <c r="BQ126" s="2">
        <v>44353.365349724801</v>
      </c>
      <c r="BR126" s="2">
        <v>91882.216432563393</v>
      </c>
      <c r="BS126" s="2">
        <v>101984.244805537</v>
      </c>
      <c r="BT126" s="2">
        <v>428131.87324483303</v>
      </c>
      <c r="BU126" s="2">
        <v>328947.68356179202</v>
      </c>
      <c r="BV126" s="2">
        <v>103723.491404863</v>
      </c>
      <c r="BW126" s="2">
        <v>128084.252234545</v>
      </c>
      <c r="BX126" s="2">
        <v>106050.64515991999</v>
      </c>
      <c r="BY126" s="2">
        <v>75250.697664884297</v>
      </c>
      <c r="BZ126" s="2">
        <v>88025.234933634099</v>
      </c>
      <c r="CA126" s="2">
        <v>187529.902901049</v>
      </c>
      <c r="CB126" s="2">
        <v>78568.033304155295</v>
      </c>
      <c r="CC126" s="2">
        <v>94457.433390388498</v>
      </c>
      <c r="CD126" s="2">
        <v>90783.468049374103</v>
      </c>
      <c r="CE126" s="2">
        <v>868388.08227723895</v>
      </c>
      <c r="CF126" s="2">
        <v>1447950.9013149301</v>
      </c>
      <c r="CG126" s="2">
        <v>87291.643075702203</v>
      </c>
      <c r="CH126" s="2">
        <v>112514.870782827</v>
      </c>
      <c r="CI126" s="2">
        <v>103683.25343267299</v>
      </c>
      <c r="CJ126" s="2">
        <v>333676.63361625897</v>
      </c>
      <c r="CK126" s="2">
        <v>94997.736689337195</v>
      </c>
      <c r="CL126" s="2">
        <v>99121.117450153906</v>
      </c>
      <c r="CM126" s="2">
        <v>829293.02391375799</v>
      </c>
      <c r="CN126" s="2">
        <v>1203552.0525642701</v>
      </c>
      <c r="CO126" s="2">
        <v>533688.70906422497</v>
      </c>
      <c r="CP126" s="2">
        <v>109483.253895815</v>
      </c>
      <c r="CQ126" s="2">
        <v>119188.699078789</v>
      </c>
      <c r="CR126" s="2">
        <v>86429.441525254995</v>
      </c>
      <c r="CS126" s="2">
        <v>154980.70616912399</v>
      </c>
      <c r="CT126" s="2">
        <v>181436.098149745</v>
      </c>
      <c r="CU126" s="2">
        <v>153146.00534218701</v>
      </c>
      <c r="CV126" s="2">
        <v>99985.985323558707</v>
      </c>
      <c r="CW126" s="2">
        <v>451490.30421746901</v>
      </c>
      <c r="CX126" s="2">
        <v>470805.14212205302</v>
      </c>
      <c r="CY126" s="2">
        <v>628511.176222943</v>
      </c>
      <c r="CZ126" s="2">
        <v>79974.681144125207</v>
      </c>
      <c r="DA126" s="2">
        <v>156723.541922859</v>
      </c>
      <c r="DB126" s="2">
        <v>136060.458649137</v>
      </c>
      <c r="DC126" s="2">
        <v>100367.71972804501</v>
      </c>
      <c r="DD126" s="2">
        <v>109487.222084993</v>
      </c>
      <c r="DE126" s="2">
        <v>86774.738941386997</v>
      </c>
      <c r="DF126" s="2">
        <v>89503.611242166196</v>
      </c>
      <c r="DG126" s="2">
        <v>99457.868793769099</v>
      </c>
      <c r="DH126" s="2">
        <v>142660.91768540701</v>
      </c>
      <c r="DI126" s="2">
        <v>107029.678652241</v>
      </c>
      <c r="DJ126" s="2">
        <v>81552.928325031797</v>
      </c>
      <c r="DK126" s="2">
        <v>88213.553551520497</v>
      </c>
      <c r="DL126" s="2">
        <v>82007.284119631106</v>
      </c>
      <c r="DM126" s="2">
        <v>107766.949527868</v>
      </c>
      <c r="DN126" s="2">
        <v>105376.585028552</v>
      </c>
      <c r="DO126" s="2">
        <v>138.7528027635</v>
      </c>
      <c r="DP126" s="2">
        <v>97.527953649341697</v>
      </c>
      <c r="DQ126" s="2">
        <v>0.97799999999999998</v>
      </c>
      <c r="DR126" s="14">
        <v>-0.03</v>
      </c>
      <c r="DS126" s="16">
        <f>2^DR126</f>
        <v>0.97942029758692672</v>
      </c>
      <c r="DT126" s="18">
        <v>0.43490472131131303</v>
      </c>
      <c r="DU126" s="2">
        <v>0.72858266006299799</v>
      </c>
      <c r="DV126" s="2">
        <v>5.8</v>
      </c>
      <c r="DW126" s="2">
        <v>4.5999999999999996</v>
      </c>
      <c r="DX126" s="2">
        <v>2.8</v>
      </c>
      <c r="DY126" s="2">
        <v>3.9</v>
      </c>
      <c r="DZ126" s="2">
        <v>4.3</v>
      </c>
      <c r="EA126" s="2">
        <v>3.9</v>
      </c>
      <c r="EB126" s="2">
        <v>4.5999999999999996</v>
      </c>
      <c r="EC126" s="2">
        <v>4.3</v>
      </c>
      <c r="ED126" s="2">
        <v>3.9</v>
      </c>
      <c r="EE126" s="2">
        <v>4.3</v>
      </c>
      <c r="EF126" s="2">
        <v>3.5</v>
      </c>
      <c r="EG126" s="2">
        <v>2.9</v>
      </c>
      <c r="EH126" s="2">
        <v>3.3</v>
      </c>
      <c r="EI126" s="2">
        <v>1</v>
      </c>
      <c r="EJ126" s="2">
        <v>1.7</v>
      </c>
      <c r="EK126" s="2">
        <v>1.7</v>
      </c>
      <c r="EL126" s="2">
        <v>1.7</v>
      </c>
      <c r="EM126" s="2">
        <v>3.3</v>
      </c>
      <c r="EN126" s="2">
        <v>2.5</v>
      </c>
      <c r="EO126" s="2">
        <v>1.7</v>
      </c>
      <c r="EP126" s="2">
        <v>1</v>
      </c>
      <c r="EQ126" s="2">
        <v>1.7</v>
      </c>
      <c r="ER126" s="2">
        <v>1.7</v>
      </c>
      <c r="ES126" s="2">
        <v>0.8</v>
      </c>
      <c r="ET126" s="2">
        <v>5</v>
      </c>
      <c r="EU126" s="2">
        <v>2.1</v>
      </c>
      <c r="EV126" s="2" t="s">
        <v>213</v>
      </c>
      <c r="EW126" s="2">
        <v>0.6</v>
      </c>
      <c r="EX126" s="2">
        <v>4.4000000000000004</v>
      </c>
      <c r="EY126" s="2">
        <v>2.1</v>
      </c>
      <c r="EZ126" s="2">
        <v>1.7</v>
      </c>
      <c r="FA126" s="2">
        <v>1.7</v>
      </c>
      <c r="FB126" s="2">
        <v>1.4</v>
      </c>
      <c r="FC126" s="2">
        <v>1.7</v>
      </c>
      <c r="FD126" s="2">
        <v>5.6</v>
      </c>
      <c r="FE126" s="2">
        <v>2.9</v>
      </c>
      <c r="FF126" s="2">
        <v>4</v>
      </c>
      <c r="FG126" s="2">
        <v>1</v>
      </c>
      <c r="FH126" s="2">
        <v>5.6</v>
      </c>
      <c r="FI126" s="2">
        <v>1.4</v>
      </c>
      <c r="FJ126" s="2">
        <v>1</v>
      </c>
      <c r="FK126" s="2">
        <v>2.1</v>
      </c>
      <c r="FL126" s="2">
        <v>1.4</v>
      </c>
      <c r="FM126" s="2">
        <v>5</v>
      </c>
      <c r="FN126" s="2">
        <v>1</v>
      </c>
      <c r="FO126" s="2">
        <v>2.1</v>
      </c>
      <c r="FP126" s="2">
        <v>1.7</v>
      </c>
      <c r="FQ126" s="2">
        <v>1.7</v>
      </c>
      <c r="FR126" s="2">
        <v>2.1</v>
      </c>
      <c r="FS126" s="2">
        <v>1.7</v>
      </c>
      <c r="FT126" s="2">
        <v>1.7</v>
      </c>
      <c r="FU126" s="2">
        <v>1.4</v>
      </c>
      <c r="FV126" s="2">
        <v>2.1</v>
      </c>
      <c r="FW126" s="2">
        <v>2.1</v>
      </c>
      <c r="FX126" s="2">
        <v>2.5</v>
      </c>
      <c r="FY126" s="2">
        <v>1.7</v>
      </c>
      <c r="FZ126" s="2">
        <v>3.9</v>
      </c>
      <c r="GA126" s="2">
        <v>3.3</v>
      </c>
      <c r="GB126" s="2">
        <v>4.2</v>
      </c>
      <c r="GC126" s="2">
        <v>2.5</v>
      </c>
      <c r="GD126" s="2">
        <v>1.4</v>
      </c>
      <c r="GE126" s="2">
        <v>4.4000000000000004</v>
      </c>
      <c r="GF126" s="2">
        <v>2.1</v>
      </c>
      <c r="GG126" s="2">
        <v>2.1</v>
      </c>
      <c r="GH126" s="2">
        <v>1.4</v>
      </c>
      <c r="GI126" s="2">
        <v>1.4</v>
      </c>
      <c r="GJ126" s="2">
        <v>1</v>
      </c>
      <c r="GK126" s="2">
        <v>3.9</v>
      </c>
      <c r="GL126" s="2">
        <v>1</v>
      </c>
      <c r="GM126" s="2">
        <v>2.7</v>
      </c>
      <c r="GN126" s="2">
        <v>2.1</v>
      </c>
      <c r="GO126" s="2">
        <v>1.7</v>
      </c>
      <c r="GP126" s="2">
        <v>5.4</v>
      </c>
      <c r="GQ126" s="2">
        <v>1.7</v>
      </c>
      <c r="GR126" s="2">
        <v>2.1</v>
      </c>
      <c r="GS126" s="2">
        <v>1.4</v>
      </c>
      <c r="GT126" s="2">
        <v>5.4</v>
      </c>
      <c r="GU126" s="2">
        <v>5.8</v>
      </c>
      <c r="GV126" s="2">
        <v>1.4</v>
      </c>
      <c r="GW126" s="2">
        <v>1.7</v>
      </c>
      <c r="GX126" s="2">
        <v>3.3</v>
      </c>
      <c r="GY126" s="2">
        <v>3.9</v>
      </c>
      <c r="GZ126" s="2">
        <v>5.4</v>
      </c>
      <c r="HA126" s="2">
        <v>2.5</v>
      </c>
      <c r="HB126" s="2">
        <v>1.7</v>
      </c>
      <c r="HC126" s="2">
        <v>1.7</v>
      </c>
      <c r="HD126" s="2">
        <v>2.5</v>
      </c>
      <c r="HE126" s="2">
        <v>2.1</v>
      </c>
      <c r="HF126" s="2">
        <v>1.7</v>
      </c>
    </row>
    <row r="127" spans="1:214" x14ac:dyDescent="0.25">
      <c r="A127" s="2" t="s">
        <v>213</v>
      </c>
      <c r="B127" s="2" t="b">
        <v>0</v>
      </c>
      <c r="C127" s="4" t="s">
        <v>378</v>
      </c>
      <c r="D127" s="2" t="s">
        <v>379</v>
      </c>
      <c r="E127" s="2" t="s">
        <v>217</v>
      </c>
      <c r="F127" s="2" t="s">
        <v>249</v>
      </c>
      <c r="G127" s="2" t="s">
        <v>216</v>
      </c>
      <c r="H127" s="2" t="s">
        <v>216</v>
      </c>
      <c r="I127" s="2" t="s">
        <v>216</v>
      </c>
      <c r="J127" s="2" t="s">
        <v>216</v>
      </c>
      <c r="K127" s="2">
        <v>-15.15</v>
      </c>
      <c r="L127" s="2">
        <v>260.12338</v>
      </c>
      <c r="M127" s="4">
        <v>261.13065999999998</v>
      </c>
      <c r="N127" s="4">
        <v>7.1379999999999999</v>
      </c>
      <c r="O127" s="2">
        <v>4866394.3173628701</v>
      </c>
      <c r="P127" s="2">
        <v>0</v>
      </c>
      <c r="Q127" s="2">
        <v>1</v>
      </c>
      <c r="R127" s="2">
        <v>0</v>
      </c>
      <c r="S127" s="2">
        <v>93.2</v>
      </c>
      <c r="T127" s="2">
        <v>9.6999999999999993</v>
      </c>
      <c r="U127" s="2" t="s">
        <v>213</v>
      </c>
      <c r="V127" s="2" t="s">
        <v>213</v>
      </c>
      <c r="W127" s="2" t="s">
        <v>218</v>
      </c>
      <c r="X127" s="2" t="s">
        <v>218</v>
      </c>
      <c r="Y127" s="2" t="s">
        <v>218</v>
      </c>
      <c r="Z127" s="2" t="s">
        <v>218</v>
      </c>
      <c r="AA127" s="2" t="s">
        <v>218</v>
      </c>
      <c r="AB127" s="2" t="s">
        <v>218</v>
      </c>
      <c r="AC127" s="2" t="s">
        <v>220</v>
      </c>
      <c r="AD127" s="2" t="s">
        <v>221</v>
      </c>
      <c r="AE127" s="6">
        <v>4866394.3173628701</v>
      </c>
      <c r="AF127" s="6">
        <v>4599406.6999754803</v>
      </c>
      <c r="AG127" s="6">
        <v>4517877.6576620704</v>
      </c>
      <c r="AH127" s="6">
        <v>3574111.8832145501</v>
      </c>
      <c r="AI127" s="6">
        <v>3538350.3395756301</v>
      </c>
      <c r="AJ127" s="6">
        <v>3448079.9873383399</v>
      </c>
      <c r="AK127" s="6">
        <v>3636511.80682866</v>
      </c>
      <c r="AL127" s="6">
        <v>3418254.6361695998</v>
      </c>
      <c r="AM127" s="2">
        <v>3029609.5454083402</v>
      </c>
      <c r="AN127" s="2">
        <v>3312675.6052677599</v>
      </c>
      <c r="AO127" s="2">
        <v>3326394.8448075699</v>
      </c>
      <c r="AP127" s="2">
        <v>3728980.0211106702</v>
      </c>
      <c r="AQ127" s="2">
        <v>3288112.2826749301</v>
      </c>
      <c r="AR127" s="2">
        <v>3390118.9586306801</v>
      </c>
      <c r="AS127" s="2">
        <v>3325514.1218545702</v>
      </c>
      <c r="AT127" s="2">
        <v>3333809.3081420199</v>
      </c>
      <c r="AU127" s="2">
        <v>4292962.4881996103</v>
      </c>
      <c r="AV127" s="2">
        <v>3647123.36390658</v>
      </c>
      <c r="AW127" s="2">
        <v>3227069.1779594002</v>
      </c>
      <c r="AX127" s="2">
        <v>3243974.1250095</v>
      </c>
      <c r="AY127" s="2">
        <v>3467305.8471393599</v>
      </c>
      <c r="AZ127" s="2">
        <v>3329593.5430290699</v>
      </c>
      <c r="BA127" s="2">
        <v>3160905.8864523</v>
      </c>
      <c r="BB127" s="2">
        <v>3436903.54490131</v>
      </c>
      <c r="BC127" s="2">
        <v>3342270.09741461</v>
      </c>
      <c r="BD127" s="2">
        <v>3240611.58943439</v>
      </c>
      <c r="BE127" s="2">
        <v>3576923.4685077299</v>
      </c>
      <c r="BF127" s="2">
        <v>3249695.3783944598</v>
      </c>
      <c r="BG127" s="2">
        <v>3216216.7896079798</v>
      </c>
      <c r="BH127" s="2">
        <v>3373491.62424041</v>
      </c>
      <c r="BI127" s="2">
        <v>3045605.7860497902</v>
      </c>
      <c r="BJ127" s="2">
        <v>3757722.59852156</v>
      </c>
      <c r="BK127" s="2">
        <v>3197181.0139524401</v>
      </c>
      <c r="BL127" s="2">
        <v>3521304.5378959998</v>
      </c>
      <c r="BM127" s="2">
        <v>3309017.6663910099</v>
      </c>
      <c r="BN127" s="2">
        <v>3339995.5949549102</v>
      </c>
      <c r="BO127" s="2">
        <v>3470209.9912506398</v>
      </c>
      <c r="BP127" s="2">
        <v>3353836.4362052102</v>
      </c>
      <c r="BQ127" s="2">
        <v>3477690.8058215799</v>
      </c>
      <c r="BR127" s="2">
        <v>3270200.3099787398</v>
      </c>
      <c r="BS127" s="2">
        <v>3774649.7840036401</v>
      </c>
      <c r="BT127" s="2">
        <v>3208138.6126787001</v>
      </c>
      <c r="BU127" s="2">
        <v>3224884.4276882098</v>
      </c>
      <c r="BV127" s="2">
        <v>3412189.7492960198</v>
      </c>
      <c r="BW127" s="2">
        <v>3381509.2541816998</v>
      </c>
      <c r="BX127" s="2">
        <v>3415208.6073238598</v>
      </c>
      <c r="BY127" s="2">
        <v>3649285.0736303902</v>
      </c>
      <c r="BZ127" s="2">
        <v>3350334.0074897502</v>
      </c>
      <c r="CA127" s="2">
        <v>3914591.0284601701</v>
      </c>
      <c r="CB127" s="2">
        <v>3432119.8597440599</v>
      </c>
      <c r="CC127" s="2">
        <v>3478604.6528838598</v>
      </c>
      <c r="CD127" s="2">
        <v>3375945.5575297</v>
      </c>
      <c r="CE127" s="2">
        <v>3349871.5868574199</v>
      </c>
      <c r="CF127" s="2">
        <v>3588469.4192246399</v>
      </c>
      <c r="CG127" s="2">
        <v>3424072.7329444499</v>
      </c>
      <c r="CH127" s="2">
        <v>3746691.6716584698</v>
      </c>
      <c r="CI127" s="2">
        <v>1518501.8093332499</v>
      </c>
      <c r="CJ127" s="2">
        <v>4229116.5781026296</v>
      </c>
      <c r="CK127" s="2">
        <v>3679911.8207856398</v>
      </c>
      <c r="CL127" s="2">
        <v>4365609.5178771196</v>
      </c>
      <c r="CM127" s="2">
        <v>4096702.34997924</v>
      </c>
      <c r="CN127" s="2">
        <v>3261086.2515024799</v>
      </c>
      <c r="CO127" s="2">
        <v>3716160.5156866</v>
      </c>
      <c r="CP127" s="2">
        <v>3182660.71672307</v>
      </c>
      <c r="CQ127" s="2">
        <v>3292347.2800619798</v>
      </c>
      <c r="CR127" s="2">
        <v>3179884.8309270102</v>
      </c>
      <c r="CS127" s="2">
        <v>4188862.0896930401</v>
      </c>
      <c r="CT127" s="2">
        <v>4300328.00034911</v>
      </c>
      <c r="CU127" s="2">
        <v>3584262.04216399</v>
      </c>
      <c r="CV127" s="2">
        <v>4280172.2652106304</v>
      </c>
      <c r="CW127" s="2">
        <v>3514853.2675238098</v>
      </c>
      <c r="CX127" s="2">
        <v>3423937.8032136899</v>
      </c>
      <c r="CY127" s="2">
        <v>3246503.5728469798</v>
      </c>
      <c r="CZ127" s="2">
        <v>3294568.2960449602</v>
      </c>
      <c r="DA127" s="2">
        <v>3460677.4828132102</v>
      </c>
      <c r="DB127" s="2">
        <v>3689976.4108936801</v>
      </c>
      <c r="DC127" s="2">
        <v>3451662.1085992102</v>
      </c>
      <c r="DD127" s="2">
        <v>3281893.0659393799</v>
      </c>
      <c r="DE127" s="2">
        <v>3320054.4566021999</v>
      </c>
      <c r="DF127" s="2">
        <v>3520180.2315990902</v>
      </c>
      <c r="DG127" s="2">
        <v>3393033.5660250601</v>
      </c>
      <c r="DH127" s="2">
        <v>3899638.0970063899</v>
      </c>
      <c r="DI127" s="2">
        <v>3436555.64611293</v>
      </c>
      <c r="DJ127" s="2">
        <v>3613389.7236907501</v>
      </c>
      <c r="DK127" s="2">
        <v>3467983.9460750101</v>
      </c>
      <c r="DL127" s="2">
        <v>3389242.435854</v>
      </c>
      <c r="DM127" s="2">
        <v>3402663.78297727</v>
      </c>
      <c r="DN127" s="2">
        <v>3402611.6576605402</v>
      </c>
      <c r="DO127" s="2">
        <v>9.9432431012088998</v>
      </c>
      <c r="DP127" s="2">
        <v>11.5758301450857</v>
      </c>
      <c r="DQ127" s="2">
        <v>1</v>
      </c>
      <c r="DR127" s="14">
        <v>0</v>
      </c>
      <c r="DS127" s="16">
        <f>2^DR127</f>
        <v>1</v>
      </c>
      <c r="DT127" s="18">
        <v>0.208661196268843</v>
      </c>
      <c r="DU127" s="2">
        <v>0.55343519973309196</v>
      </c>
      <c r="DV127" s="2">
        <v>9.1</v>
      </c>
      <c r="DW127" s="2">
        <v>6.4</v>
      </c>
      <c r="DX127" s="2">
        <v>0.4</v>
      </c>
      <c r="DY127" s="2">
        <v>5.0999999999999996</v>
      </c>
      <c r="DZ127" s="2">
        <v>6.2</v>
      </c>
      <c r="EA127" s="2">
        <v>5.5</v>
      </c>
      <c r="EB127" s="2">
        <v>6.2</v>
      </c>
      <c r="EC127" s="2">
        <v>5.0999999999999996</v>
      </c>
      <c r="ED127" s="2">
        <v>4.8</v>
      </c>
      <c r="EE127" s="2">
        <v>5.8</v>
      </c>
      <c r="EF127" s="2">
        <v>6.4</v>
      </c>
      <c r="EG127" s="2">
        <v>8.1</v>
      </c>
      <c r="EH127" s="2">
        <v>7.6</v>
      </c>
      <c r="EI127" s="2">
        <v>8.5</v>
      </c>
      <c r="EJ127" s="2">
        <v>8.9</v>
      </c>
      <c r="EK127" s="2">
        <v>8</v>
      </c>
      <c r="EL127" s="2">
        <v>8.5</v>
      </c>
      <c r="EM127" s="2">
        <v>7.8</v>
      </c>
      <c r="EN127" s="2">
        <v>7.8</v>
      </c>
      <c r="EO127" s="2">
        <v>7.8</v>
      </c>
      <c r="EP127" s="2">
        <v>8.6999999999999993</v>
      </c>
      <c r="EQ127" s="2">
        <v>7.4</v>
      </c>
      <c r="ER127" s="2">
        <v>7</v>
      </c>
      <c r="ES127" s="2">
        <v>8.1</v>
      </c>
      <c r="ET127" s="2">
        <v>7.8</v>
      </c>
      <c r="EU127" s="2">
        <v>8.1</v>
      </c>
      <c r="EV127" s="2">
        <v>7.4</v>
      </c>
      <c r="EW127" s="2">
        <v>8.6999999999999993</v>
      </c>
      <c r="EX127" s="2">
        <v>8.5</v>
      </c>
      <c r="EY127" s="2">
        <v>7.4</v>
      </c>
      <c r="EZ127" s="2">
        <v>7.8</v>
      </c>
      <c r="FA127" s="2">
        <v>8.5</v>
      </c>
      <c r="FB127" s="2">
        <v>7.4</v>
      </c>
      <c r="FC127" s="2">
        <v>7.8</v>
      </c>
      <c r="FD127" s="2">
        <v>8.6999999999999993</v>
      </c>
      <c r="FE127" s="2">
        <v>8</v>
      </c>
      <c r="FF127" s="2">
        <v>9.1</v>
      </c>
      <c r="FG127" s="2">
        <v>8</v>
      </c>
      <c r="FH127" s="2">
        <v>8.9</v>
      </c>
      <c r="FI127" s="2">
        <v>7.4</v>
      </c>
      <c r="FJ127" s="2">
        <v>8.1</v>
      </c>
      <c r="FK127" s="2">
        <v>9.1</v>
      </c>
      <c r="FL127" s="2">
        <v>8.4</v>
      </c>
      <c r="FM127" s="2">
        <v>8.5</v>
      </c>
      <c r="FN127" s="2">
        <v>8.1</v>
      </c>
      <c r="FO127" s="2">
        <v>8.6999999999999993</v>
      </c>
      <c r="FP127" s="2">
        <v>8.1</v>
      </c>
      <c r="FQ127" s="2">
        <v>7.6</v>
      </c>
      <c r="FR127" s="2">
        <v>8</v>
      </c>
      <c r="FS127" s="2">
        <v>8.4</v>
      </c>
      <c r="FT127" s="2">
        <v>8.9</v>
      </c>
      <c r="FU127" s="2">
        <v>8.4</v>
      </c>
      <c r="FV127" s="2">
        <v>8</v>
      </c>
      <c r="FW127" s="2">
        <v>8</v>
      </c>
      <c r="FX127" s="2">
        <v>8.4</v>
      </c>
      <c r="FY127" s="2">
        <v>7.1</v>
      </c>
      <c r="FZ127" s="2">
        <v>7.6</v>
      </c>
      <c r="GA127" s="2">
        <v>7.6</v>
      </c>
      <c r="GB127" s="2">
        <v>7.6</v>
      </c>
      <c r="GC127" s="2">
        <v>7.2</v>
      </c>
      <c r="GD127" s="2">
        <v>8</v>
      </c>
      <c r="GE127" s="2">
        <v>6.9</v>
      </c>
      <c r="GF127" s="2">
        <v>6.7</v>
      </c>
      <c r="GG127" s="2">
        <v>8.1999999999999993</v>
      </c>
      <c r="GH127" s="2">
        <v>8</v>
      </c>
      <c r="GI127" s="2">
        <v>6.9</v>
      </c>
      <c r="GJ127" s="2">
        <v>8</v>
      </c>
      <c r="GK127" s="2">
        <v>6.9</v>
      </c>
      <c r="GL127" s="2">
        <v>6.9</v>
      </c>
      <c r="GM127" s="2">
        <v>8.1999999999999993</v>
      </c>
      <c r="GN127" s="2">
        <v>8.6</v>
      </c>
      <c r="GO127" s="2">
        <v>7.2</v>
      </c>
      <c r="GP127" s="2">
        <v>8.8000000000000007</v>
      </c>
      <c r="GQ127" s="2">
        <v>8.4</v>
      </c>
      <c r="GR127" s="2">
        <v>8</v>
      </c>
      <c r="GS127" s="2">
        <v>7.9</v>
      </c>
      <c r="GT127" s="2">
        <v>8.1999999999999993</v>
      </c>
      <c r="GU127" s="2">
        <v>7.5</v>
      </c>
      <c r="GV127" s="2">
        <v>6.9</v>
      </c>
      <c r="GW127" s="2">
        <v>8.6</v>
      </c>
      <c r="GX127" s="2">
        <v>8.1999999999999993</v>
      </c>
      <c r="GY127" s="2">
        <v>7.1</v>
      </c>
      <c r="GZ127" s="2">
        <v>7.2</v>
      </c>
      <c r="HA127" s="2">
        <v>6.9</v>
      </c>
      <c r="HB127" s="2">
        <v>7.6</v>
      </c>
      <c r="HC127" s="2">
        <v>7.6</v>
      </c>
      <c r="HD127" s="2">
        <v>8</v>
      </c>
      <c r="HE127" s="2">
        <v>8</v>
      </c>
      <c r="HF127" s="2">
        <v>8.4</v>
      </c>
    </row>
    <row r="128" spans="1:214" x14ac:dyDescent="0.25">
      <c r="A128" s="2" t="s">
        <v>213</v>
      </c>
      <c r="B128" s="2" t="b">
        <v>0</v>
      </c>
      <c r="C128" s="4" t="s">
        <v>750</v>
      </c>
      <c r="D128" s="2" t="s">
        <v>751</v>
      </c>
      <c r="E128" s="2" t="s">
        <v>215</v>
      </c>
      <c r="F128" s="2" t="s">
        <v>216</v>
      </c>
      <c r="G128" s="2" t="s">
        <v>216</v>
      </c>
      <c r="H128" s="2" t="s">
        <v>216</v>
      </c>
      <c r="I128" s="2" t="s">
        <v>216</v>
      </c>
      <c r="J128" s="2" t="s">
        <v>215</v>
      </c>
      <c r="K128" s="2">
        <v>-0.7</v>
      </c>
      <c r="L128" s="2">
        <v>181.0949</v>
      </c>
      <c r="M128" s="4">
        <v>182.10217</v>
      </c>
      <c r="N128" s="4">
        <v>5.33</v>
      </c>
      <c r="O128" s="2">
        <v>860017.36339169205</v>
      </c>
      <c r="P128" s="2">
        <v>0</v>
      </c>
      <c r="Q128" s="2">
        <v>0</v>
      </c>
      <c r="R128" s="2">
        <v>0</v>
      </c>
      <c r="S128" s="2" t="s">
        <v>213</v>
      </c>
      <c r="T128" s="2" t="s">
        <v>213</v>
      </c>
      <c r="U128" s="2" t="s">
        <v>213</v>
      </c>
      <c r="V128" s="2" t="s">
        <v>213</v>
      </c>
      <c r="W128" s="2" t="s">
        <v>218</v>
      </c>
      <c r="X128" s="2" t="s">
        <v>218</v>
      </c>
      <c r="Y128" s="2" t="s">
        <v>219</v>
      </c>
      <c r="Z128" s="2" t="s">
        <v>218</v>
      </c>
      <c r="AA128" s="2" t="s">
        <v>218</v>
      </c>
      <c r="AB128" s="2" t="s">
        <v>218</v>
      </c>
      <c r="AC128" s="2" t="s">
        <v>222</v>
      </c>
      <c r="AD128" s="2" t="s">
        <v>221</v>
      </c>
      <c r="AE128" s="6">
        <v>219841.648761091</v>
      </c>
      <c r="AF128" s="6">
        <v>202214.80588368099</v>
      </c>
      <c r="AG128" s="6">
        <v>211422.01996706001</v>
      </c>
      <c r="AH128" s="6">
        <v>159361.51389277901</v>
      </c>
      <c r="AI128" s="6">
        <v>159729.83045480799</v>
      </c>
      <c r="AJ128" s="6">
        <v>161657.581763597</v>
      </c>
      <c r="AK128" s="6">
        <v>166912.84588997599</v>
      </c>
      <c r="AL128" s="6">
        <v>173748.63860798199</v>
      </c>
      <c r="AM128" s="2">
        <v>59287.573934211199</v>
      </c>
      <c r="AN128" s="2">
        <v>564872.02218435705</v>
      </c>
      <c r="AO128" s="2">
        <v>71195.125228392702</v>
      </c>
      <c r="AP128" s="2">
        <v>86528.134979285707</v>
      </c>
      <c r="AQ128" s="2">
        <v>70421.447920853694</v>
      </c>
      <c r="AR128" s="2">
        <v>76072.626384727293</v>
      </c>
      <c r="AS128" s="2">
        <v>104979.352173564</v>
      </c>
      <c r="AT128" s="2">
        <v>65644.200921133001</v>
      </c>
      <c r="AU128" s="2">
        <v>520855.63930789399</v>
      </c>
      <c r="AV128" s="2">
        <v>79682.508965128698</v>
      </c>
      <c r="AW128" s="2">
        <v>222603.31332729201</v>
      </c>
      <c r="AX128" s="2">
        <v>60707.292813045096</v>
      </c>
      <c r="AY128" s="2">
        <v>70373.2056590789</v>
      </c>
      <c r="AZ128" s="2">
        <v>93872.171990801595</v>
      </c>
      <c r="BA128" s="2">
        <v>70696.697679850098</v>
      </c>
      <c r="BB128" s="2">
        <v>86138.713439972693</v>
      </c>
      <c r="BC128" s="2">
        <v>76429.363830581904</v>
      </c>
      <c r="BD128" s="2">
        <v>75204.378125614894</v>
      </c>
      <c r="BE128" s="2">
        <v>91270.468247758196</v>
      </c>
      <c r="BF128" s="2">
        <v>60820.440307421799</v>
      </c>
      <c r="BG128" s="2">
        <v>70295.749341567396</v>
      </c>
      <c r="BH128" s="2">
        <v>107458.352194747</v>
      </c>
      <c r="BI128" s="2">
        <v>68751.938034636405</v>
      </c>
      <c r="BJ128" s="2">
        <v>89199.556346063095</v>
      </c>
      <c r="BK128" s="2">
        <v>68236.253447848794</v>
      </c>
      <c r="BL128" s="2">
        <v>86034.219138544096</v>
      </c>
      <c r="BM128" s="2">
        <v>174871.92993639701</v>
      </c>
      <c r="BN128" s="2">
        <v>430300.742920599</v>
      </c>
      <c r="BO128" s="2">
        <v>158595.227813601</v>
      </c>
      <c r="BP128" s="2">
        <v>101038.83391762299</v>
      </c>
      <c r="BQ128" s="2">
        <v>288330.09797453799</v>
      </c>
      <c r="BR128" s="2">
        <v>66126.8783744424</v>
      </c>
      <c r="BS128" s="2">
        <v>77534.7298761477</v>
      </c>
      <c r="BT128" s="2">
        <v>88963.587536986801</v>
      </c>
      <c r="BU128" s="2">
        <v>69247.752246364704</v>
      </c>
      <c r="BV128" s="2">
        <v>61902.297745530501</v>
      </c>
      <c r="BW128" s="2">
        <v>84075.544695678094</v>
      </c>
      <c r="BX128" s="2">
        <v>290106.56722061301</v>
      </c>
      <c r="BY128" s="2">
        <v>83613.6540461119</v>
      </c>
      <c r="BZ128" s="2">
        <v>70852.307693161405</v>
      </c>
      <c r="CA128" s="2">
        <v>860017.36339169205</v>
      </c>
      <c r="CB128" s="2">
        <v>97160.136309772904</v>
      </c>
      <c r="CC128" s="2">
        <v>92351.896178060197</v>
      </c>
      <c r="CD128" s="2">
        <v>78160.349041733294</v>
      </c>
      <c r="CE128" s="2">
        <v>86290.927742712607</v>
      </c>
      <c r="CF128" s="2">
        <v>603178.25663721201</v>
      </c>
      <c r="CG128" s="2">
        <v>73626.762732131203</v>
      </c>
      <c r="CH128" s="2">
        <v>590191.73151214398</v>
      </c>
      <c r="CI128" s="2">
        <v>77496.047922544603</v>
      </c>
      <c r="CJ128" s="2">
        <v>118647.850645846</v>
      </c>
      <c r="CK128" s="2">
        <v>96615.153111330103</v>
      </c>
      <c r="CL128" s="2">
        <v>93756.892200969698</v>
      </c>
      <c r="CM128" s="2">
        <v>92176.848802968307</v>
      </c>
      <c r="CN128" s="2">
        <v>72259.102031776405</v>
      </c>
      <c r="CO128" s="2">
        <v>83487.261737200402</v>
      </c>
      <c r="CP128" s="2">
        <v>76284.0882095017</v>
      </c>
      <c r="CQ128" s="2">
        <v>76486.169091460499</v>
      </c>
      <c r="CR128" s="2">
        <v>68875.927795159107</v>
      </c>
      <c r="CS128" s="2">
        <v>102613.233907061</v>
      </c>
      <c r="CT128" s="2">
        <v>100038.256856704</v>
      </c>
      <c r="CU128" s="2">
        <v>72241.479892257004</v>
      </c>
      <c r="CV128" s="2">
        <v>102164.48233317</v>
      </c>
      <c r="CW128" s="2">
        <v>74819.388599294005</v>
      </c>
      <c r="CX128" s="2">
        <v>93310.840075757194</v>
      </c>
      <c r="CY128" s="2">
        <v>69266.9699736037</v>
      </c>
      <c r="CZ128" s="2">
        <v>108502.854498701</v>
      </c>
      <c r="DA128" s="2">
        <v>80346.864306991905</v>
      </c>
      <c r="DB128" s="2">
        <v>97787.540110219605</v>
      </c>
      <c r="DC128" s="2">
        <v>74627.967630297702</v>
      </c>
      <c r="DD128" s="2">
        <v>80109.869497346299</v>
      </c>
      <c r="DE128" s="2">
        <v>90006.907865340705</v>
      </c>
      <c r="DF128" s="2">
        <v>85490.356724324694</v>
      </c>
      <c r="DG128" s="2">
        <v>72887.3271209042</v>
      </c>
      <c r="DH128" s="2">
        <v>84220.037642616502</v>
      </c>
      <c r="DI128" s="2">
        <v>67215.865378320203</v>
      </c>
      <c r="DJ128" s="2">
        <v>74710.406357145897</v>
      </c>
      <c r="DK128" s="2">
        <v>88326.513898742094</v>
      </c>
      <c r="DL128" s="2">
        <v>77206.751018050898</v>
      </c>
      <c r="DM128" s="2">
        <v>86009.245851805201</v>
      </c>
      <c r="DN128" s="2">
        <v>80014.686636060302</v>
      </c>
      <c r="DO128" s="2">
        <v>100.891941791584</v>
      </c>
      <c r="DP128" s="2">
        <v>125.669688068592</v>
      </c>
      <c r="DQ128" s="2">
        <v>0.93</v>
      </c>
      <c r="DR128" s="14">
        <v>-0.1</v>
      </c>
      <c r="DS128" s="16">
        <f>2^DR128</f>
        <v>0.93303299153680741</v>
      </c>
      <c r="DT128" s="18">
        <v>5.7030380157047797E-2</v>
      </c>
      <c r="DU128" s="2">
        <v>0.397448761595046</v>
      </c>
      <c r="DV128" s="2">
        <v>5</v>
      </c>
      <c r="DW128" s="2">
        <v>3</v>
      </c>
      <c r="DX128" s="2" t="s">
        <v>213</v>
      </c>
      <c r="DY128" s="2">
        <v>2.2000000000000002</v>
      </c>
      <c r="DZ128" s="2">
        <v>1.9</v>
      </c>
      <c r="EA128" s="2">
        <v>3</v>
      </c>
      <c r="EB128" s="2">
        <v>2.6</v>
      </c>
      <c r="EC128" s="2">
        <v>2.6</v>
      </c>
      <c r="ED128" s="2">
        <v>1.9</v>
      </c>
      <c r="EE128" s="2">
        <v>1.9</v>
      </c>
      <c r="EF128" s="2">
        <v>2.2000000000000002</v>
      </c>
      <c r="EG128" s="2">
        <v>4.2</v>
      </c>
      <c r="EH128" s="2">
        <v>1.4</v>
      </c>
      <c r="EI128" s="2">
        <v>1.7</v>
      </c>
      <c r="EJ128" s="2">
        <v>1.4</v>
      </c>
      <c r="EK128" s="2">
        <v>4.2</v>
      </c>
      <c r="EL128" s="2">
        <v>2.5</v>
      </c>
      <c r="EM128" s="2">
        <v>0.4</v>
      </c>
      <c r="EN128" s="2">
        <v>1.5</v>
      </c>
      <c r="EO128" s="2">
        <v>1</v>
      </c>
      <c r="EP128" s="2">
        <v>0.6</v>
      </c>
      <c r="EQ128" s="2">
        <v>0.8</v>
      </c>
      <c r="ER128" s="2">
        <v>1.1000000000000001</v>
      </c>
      <c r="ES128" s="2">
        <v>0.8</v>
      </c>
      <c r="ET128" s="2">
        <v>2.1</v>
      </c>
      <c r="EU128" s="2">
        <v>1.4</v>
      </c>
      <c r="EV128" s="2">
        <v>2.5</v>
      </c>
      <c r="EW128" s="2">
        <v>1</v>
      </c>
      <c r="EX128" s="2">
        <v>0.8</v>
      </c>
      <c r="EY128" s="2">
        <v>1.4</v>
      </c>
      <c r="EZ128" s="2">
        <v>2.9</v>
      </c>
      <c r="FA128" s="2">
        <v>0.4</v>
      </c>
      <c r="FB128" s="2">
        <v>0.6</v>
      </c>
      <c r="FC128" s="2">
        <v>0.6</v>
      </c>
      <c r="FD128" s="2">
        <v>4.5999999999999996</v>
      </c>
      <c r="FE128" s="2">
        <v>5</v>
      </c>
      <c r="FF128" s="2">
        <v>2.1</v>
      </c>
      <c r="FG128" s="2">
        <v>1.4</v>
      </c>
      <c r="FH128" s="2">
        <v>1.5</v>
      </c>
      <c r="FI128" s="2">
        <v>1.4</v>
      </c>
      <c r="FJ128" s="2">
        <v>0.8</v>
      </c>
      <c r="FK128" s="2">
        <v>1</v>
      </c>
      <c r="FL128" s="2">
        <v>1.4</v>
      </c>
      <c r="FM128" s="2">
        <v>1</v>
      </c>
      <c r="FN128" s="2">
        <v>2.1</v>
      </c>
      <c r="FO128" s="2">
        <v>1.7</v>
      </c>
      <c r="FP128" s="2">
        <v>0.6</v>
      </c>
      <c r="FQ128" s="2">
        <v>2.1</v>
      </c>
      <c r="FR128" s="2">
        <v>1.4</v>
      </c>
      <c r="FS128" s="2">
        <v>0.4</v>
      </c>
      <c r="FT128" s="2">
        <v>1</v>
      </c>
      <c r="FU128" s="2">
        <v>1.5</v>
      </c>
      <c r="FV128" s="2">
        <v>1.1000000000000001</v>
      </c>
      <c r="FW128" s="2">
        <v>0</v>
      </c>
      <c r="FX128" s="2">
        <v>0</v>
      </c>
      <c r="FY128" s="2">
        <v>1</v>
      </c>
      <c r="FZ128" s="2">
        <v>0.4</v>
      </c>
      <c r="GA128" s="2">
        <v>1.4</v>
      </c>
      <c r="GB128" s="2">
        <v>1.7</v>
      </c>
      <c r="GC128" s="2">
        <v>1.1000000000000001</v>
      </c>
      <c r="GD128" s="2">
        <v>0.8</v>
      </c>
      <c r="GE128" s="2">
        <v>1</v>
      </c>
      <c r="GF128" s="2">
        <v>1</v>
      </c>
      <c r="GG128" s="2">
        <v>2.1</v>
      </c>
      <c r="GH128" s="2">
        <v>5</v>
      </c>
      <c r="GI128" s="2">
        <v>1</v>
      </c>
      <c r="GJ128" s="2">
        <v>0</v>
      </c>
      <c r="GK128" s="2">
        <v>1</v>
      </c>
      <c r="GL128" s="2">
        <v>0.8</v>
      </c>
      <c r="GM128" s="2">
        <v>1</v>
      </c>
      <c r="GN128" s="2">
        <v>4.2</v>
      </c>
      <c r="GO128" s="2">
        <v>0.6</v>
      </c>
      <c r="GP128" s="2">
        <v>1.4</v>
      </c>
      <c r="GQ128" s="2" t="s">
        <v>213</v>
      </c>
      <c r="GR128" s="2">
        <v>1</v>
      </c>
      <c r="GS128" s="2">
        <v>1.4</v>
      </c>
      <c r="GT128" s="2">
        <v>1</v>
      </c>
      <c r="GU128" s="2">
        <v>0.2</v>
      </c>
      <c r="GV128" s="2">
        <v>1</v>
      </c>
      <c r="GW128" s="2">
        <v>1.4</v>
      </c>
      <c r="GX128" s="2">
        <v>1.1000000000000001</v>
      </c>
      <c r="GY128" s="2">
        <v>1.9</v>
      </c>
      <c r="GZ128" s="2">
        <v>0.4</v>
      </c>
      <c r="HA128" s="2">
        <v>1.7</v>
      </c>
      <c r="HB128" s="2">
        <v>1.1000000000000001</v>
      </c>
      <c r="HC128" s="2">
        <v>1</v>
      </c>
      <c r="HD128" s="2">
        <v>1.1000000000000001</v>
      </c>
      <c r="HE128" s="2">
        <v>1.1000000000000001</v>
      </c>
      <c r="HF128" s="2">
        <v>0.6</v>
      </c>
    </row>
    <row r="129" spans="1:214" x14ac:dyDescent="0.25">
      <c r="A129" s="2" t="s">
        <v>213</v>
      </c>
      <c r="B129" s="2" t="b">
        <v>0</v>
      </c>
      <c r="C129" s="4" t="s">
        <v>826</v>
      </c>
      <c r="D129" s="2" t="s">
        <v>827</v>
      </c>
      <c r="E129" s="2" t="s">
        <v>215</v>
      </c>
      <c r="F129" s="2" t="s">
        <v>215</v>
      </c>
      <c r="G129" s="2" t="s">
        <v>216</v>
      </c>
      <c r="H129" s="2" t="s">
        <v>216</v>
      </c>
      <c r="I129" s="2" t="s">
        <v>227</v>
      </c>
      <c r="J129" s="2" t="s">
        <v>227</v>
      </c>
      <c r="K129" s="2">
        <v>-0.19</v>
      </c>
      <c r="L129" s="2">
        <v>171.16228000000001</v>
      </c>
      <c r="M129" s="4">
        <v>172.16955999999999</v>
      </c>
      <c r="N129" s="4">
        <v>10.292999999999999</v>
      </c>
      <c r="O129" s="2">
        <v>624674.75502452499</v>
      </c>
      <c r="P129" s="2">
        <v>1</v>
      </c>
      <c r="Q129" s="2">
        <v>1</v>
      </c>
      <c r="R129" s="2">
        <v>0</v>
      </c>
      <c r="S129" s="2">
        <v>90.5</v>
      </c>
      <c r="T129" s="2">
        <v>57.6</v>
      </c>
      <c r="U129" s="2" t="s">
        <v>213</v>
      </c>
      <c r="V129" s="2" t="s">
        <v>213</v>
      </c>
      <c r="W129" s="2" t="s">
        <v>218</v>
      </c>
      <c r="X129" s="2" t="s">
        <v>218</v>
      </c>
      <c r="Y129" s="2" t="s">
        <v>237</v>
      </c>
      <c r="Z129" s="2" t="s">
        <v>218</v>
      </c>
      <c r="AA129" s="2" t="s">
        <v>218</v>
      </c>
      <c r="AB129" s="2" t="s">
        <v>218</v>
      </c>
      <c r="AC129" s="2" t="s">
        <v>220</v>
      </c>
      <c r="AD129" s="2" t="s">
        <v>221</v>
      </c>
      <c r="AE129" s="6">
        <v>353594.53130877501</v>
      </c>
      <c r="AF129" s="6">
        <v>347764.61969670001</v>
      </c>
      <c r="AG129" s="6">
        <v>353284.548538598</v>
      </c>
      <c r="AH129" s="6">
        <v>348022.40265988</v>
      </c>
      <c r="AI129" s="6">
        <v>350334.75474392402</v>
      </c>
      <c r="AJ129" s="6">
        <v>352765.99496475299</v>
      </c>
      <c r="AK129" s="6">
        <v>346702.61122276803</v>
      </c>
      <c r="AL129" s="6">
        <v>358177.30775777501</v>
      </c>
      <c r="AM129" s="2">
        <v>39756.448471025302</v>
      </c>
      <c r="AN129" s="2">
        <v>244903.59428314699</v>
      </c>
      <c r="AO129" s="2">
        <v>49701.524778444204</v>
      </c>
      <c r="AP129" s="2">
        <v>54430.303275439801</v>
      </c>
      <c r="AQ129" s="2">
        <v>46893.763296527497</v>
      </c>
      <c r="AR129" s="2">
        <v>43112.5746609731</v>
      </c>
      <c r="AS129" s="2">
        <v>49077.143945213698</v>
      </c>
      <c r="AT129" s="2">
        <v>48618.568317329496</v>
      </c>
      <c r="AU129" s="2">
        <v>58683.725783245602</v>
      </c>
      <c r="AV129" s="2">
        <v>44463.414929001097</v>
      </c>
      <c r="AW129" s="2">
        <v>103963.517935097</v>
      </c>
      <c r="AX129" s="2">
        <v>86388.034153660396</v>
      </c>
      <c r="AY129" s="2">
        <v>88890.632727170203</v>
      </c>
      <c r="AZ129" s="2">
        <v>74541.391407567498</v>
      </c>
      <c r="BA129" s="2">
        <v>71064.322018281906</v>
      </c>
      <c r="BB129" s="2">
        <v>93943.408971420402</v>
      </c>
      <c r="BC129" s="2">
        <v>71894.767265609495</v>
      </c>
      <c r="BD129" s="2">
        <v>83202.425128685398</v>
      </c>
      <c r="BE129" s="2">
        <v>68275.367790637203</v>
      </c>
      <c r="BF129" s="2">
        <v>60774.117723857104</v>
      </c>
      <c r="BG129" s="2">
        <v>74021.312049993197</v>
      </c>
      <c r="BH129" s="2">
        <v>106192.655205894</v>
      </c>
      <c r="BI129" s="2">
        <v>103298.290884841</v>
      </c>
      <c r="BJ129" s="2">
        <v>119420.75752741301</v>
      </c>
      <c r="BK129" s="2">
        <v>165754.668356226</v>
      </c>
      <c r="BL129" s="2">
        <v>112828.451925523</v>
      </c>
      <c r="BM129" s="2">
        <v>130056.006264139</v>
      </c>
      <c r="BN129" s="2">
        <v>158538.88921679801</v>
      </c>
      <c r="BO129" s="2">
        <v>624674.75502452499</v>
      </c>
      <c r="BP129" s="2">
        <v>51543.187558938604</v>
      </c>
      <c r="BQ129" s="2">
        <v>105778.12381659199</v>
      </c>
      <c r="BR129" s="2">
        <v>137720.27519237899</v>
      </c>
      <c r="BS129" s="2">
        <v>197787.434921979</v>
      </c>
      <c r="BT129" s="2">
        <v>133658.123978769</v>
      </c>
      <c r="BU129" s="2">
        <v>148792.859969443</v>
      </c>
      <c r="BV129" s="2">
        <v>181222.67237227899</v>
      </c>
      <c r="BW129" s="2">
        <v>181850.59767673799</v>
      </c>
      <c r="BX129" s="2">
        <v>269277.91901986999</v>
      </c>
      <c r="BY129" s="2">
        <v>59914.129749738502</v>
      </c>
      <c r="BZ129" s="2">
        <v>50389.466263714698</v>
      </c>
      <c r="CA129" s="2">
        <v>385979.97361107101</v>
      </c>
      <c r="CB129" s="2">
        <v>114559.579048573</v>
      </c>
      <c r="CC129" s="2">
        <v>138040.249982915</v>
      </c>
      <c r="CD129" s="2">
        <v>139809.43214154901</v>
      </c>
      <c r="CE129" s="2">
        <v>93779.426546555595</v>
      </c>
      <c r="CF129" s="2">
        <v>179788.40511438</v>
      </c>
      <c r="CG129" s="2">
        <v>135786.592634011</v>
      </c>
      <c r="CH129" s="2">
        <v>182192.62491350001</v>
      </c>
      <c r="CI129" s="2">
        <v>90300.412912316096</v>
      </c>
      <c r="CJ129" s="2">
        <v>46178.064626431304</v>
      </c>
      <c r="CK129" s="2">
        <v>107726.95766140999</v>
      </c>
      <c r="CL129" s="2">
        <v>130301.29269144199</v>
      </c>
      <c r="CM129" s="2">
        <v>132321.53861205399</v>
      </c>
      <c r="CN129" s="2">
        <v>142074.40187666201</v>
      </c>
      <c r="CO129" s="2">
        <v>158266.37612276</v>
      </c>
      <c r="CP129" s="2">
        <v>169977.102855142</v>
      </c>
      <c r="CQ129" s="2">
        <v>140392.68921885901</v>
      </c>
      <c r="CR129" s="2">
        <v>92195.170775963707</v>
      </c>
      <c r="CS129" s="2">
        <v>117806.945857361</v>
      </c>
      <c r="CT129" s="2">
        <v>61984.925079962399</v>
      </c>
      <c r="CU129" s="2">
        <v>111189.334239579</v>
      </c>
      <c r="CV129" s="2">
        <v>161232.33098138199</v>
      </c>
      <c r="CW129" s="2">
        <v>114354.945107878</v>
      </c>
      <c r="CX129" s="2">
        <v>135124.42281014301</v>
      </c>
      <c r="CY129" s="2">
        <v>114615.614882772</v>
      </c>
      <c r="CZ129" s="2">
        <v>121768.244275661</v>
      </c>
      <c r="DA129" s="2">
        <v>125642.21084329201</v>
      </c>
      <c r="DB129" s="2">
        <v>95807.960771076396</v>
      </c>
      <c r="DC129" s="2">
        <v>66563.343821555303</v>
      </c>
      <c r="DD129" s="2">
        <v>49764.970008951197</v>
      </c>
      <c r="DE129" s="2">
        <v>70864.873638795805</v>
      </c>
      <c r="DF129" s="2">
        <v>110454.88609624001</v>
      </c>
      <c r="DG129" s="2">
        <v>75142.573655918895</v>
      </c>
      <c r="DH129" s="2">
        <v>115522.23374838301</v>
      </c>
      <c r="DI129" s="2">
        <v>103769.56178794699</v>
      </c>
      <c r="DJ129" s="2">
        <v>96356.377812753199</v>
      </c>
      <c r="DK129" s="2">
        <v>105646.01112039</v>
      </c>
      <c r="DL129" s="2">
        <v>4458.5831255041203</v>
      </c>
      <c r="DM129" s="2">
        <v>108116.504956416</v>
      </c>
      <c r="DN129" s="2">
        <v>105919.333163142</v>
      </c>
      <c r="DO129" s="2">
        <v>78.194249678919803</v>
      </c>
      <c r="DP129" s="2">
        <v>54.687457615372402</v>
      </c>
      <c r="DQ129" s="2">
        <v>0.98</v>
      </c>
      <c r="DR129" s="14">
        <v>-0.03</v>
      </c>
      <c r="DS129" s="16">
        <f>2^DR129</f>
        <v>0.97942029758692672</v>
      </c>
      <c r="DT129" s="18">
        <v>0.75252599868891801</v>
      </c>
      <c r="DU129" s="2">
        <v>0.90542705320572203</v>
      </c>
      <c r="DV129" s="2">
        <v>6</v>
      </c>
      <c r="DW129" s="2">
        <v>6</v>
      </c>
      <c r="DX129" s="2">
        <v>1.3</v>
      </c>
      <c r="DY129" s="2">
        <v>6</v>
      </c>
      <c r="DZ129" s="2">
        <v>5.7</v>
      </c>
      <c r="EA129" s="2">
        <v>6</v>
      </c>
      <c r="EB129" s="2">
        <v>5.3</v>
      </c>
      <c r="EC129" s="2">
        <v>6</v>
      </c>
      <c r="ED129" s="2">
        <v>5.3</v>
      </c>
      <c r="EE129" s="2">
        <v>5.7</v>
      </c>
      <c r="EF129" s="2">
        <v>5.3</v>
      </c>
      <c r="EG129" s="2">
        <v>4.4000000000000004</v>
      </c>
      <c r="EH129" s="2">
        <v>0.8</v>
      </c>
      <c r="EI129" s="2">
        <v>1.9</v>
      </c>
      <c r="EJ129" s="2">
        <v>1.5</v>
      </c>
      <c r="EK129" s="2">
        <v>2.2999999999999998</v>
      </c>
      <c r="EL129" s="2">
        <v>2.1</v>
      </c>
      <c r="EM129" s="2">
        <v>2.9</v>
      </c>
      <c r="EN129" s="2">
        <v>1.5</v>
      </c>
      <c r="EO129" s="2">
        <v>2.2999999999999998</v>
      </c>
      <c r="EP129" s="2">
        <v>1.1000000000000001</v>
      </c>
      <c r="EQ129" s="2">
        <v>2.7</v>
      </c>
      <c r="ER129" s="2">
        <v>1.7</v>
      </c>
      <c r="ES129" s="2">
        <v>3.6</v>
      </c>
      <c r="ET129" s="2">
        <v>3.3</v>
      </c>
      <c r="EU129" s="2">
        <v>5.4</v>
      </c>
      <c r="EV129" s="2" t="s">
        <v>213</v>
      </c>
      <c r="EW129" s="2">
        <v>4.4000000000000004</v>
      </c>
      <c r="EX129" s="2">
        <v>3.3</v>
      </c>
      <c r="EY129" s="2">
        <v>3.6</v>
      </c>
      <c r="EZ129" s="2">
        <v>4.8</v>
      </c>
      <c r="FA129" s="2">
        <v>1.5</v>
      </c>
      <c r="FB129" s="2">
        <v>3.6</v>
      </c>
      <c r="FC129" s="2">
        <v>4</v>
      </c>
      <c r="FD129" s="2">
        <v>3.6</v>
      </c>
      <c r="FE129" s="2">
        <v>3.6</v>
      </c>
      <c r="FF129" s="2">
        <v>0.4</v>
      </c>
      <c r="FG129" s="2">
        <v>3.3</v>
      </c>
      <c r="FH129" s="2">
        <v>3.3</v>
      </c>
      <c r="FI129" s="2">
        <v>2.9</v>
      </c>
      <c r="FJ129" s="2">
        <v>2.1</v>
      </c>
      <c r="FK129" s="2">
        <v>1.5</v>
      </c>
      <c r="FL129" s="2">
        <v>4</v>
      </c>
      <c r="FM129" s="2">
        <v>3.6</v>
      </c>
      <c r="FN129" s="2">
        <v>3.6</v>
      </c>
      <c r="FO129" s="2">
        <v>2.1</v>
      </c>
      <c r="FP129" s="2">
        <v>1.5</v>
      </c>
      <c r="FQ129" s="2">
        <v>2.5</v>
      </c>
      <c r="FR129" s="2">
        <v>2.1</v>
      </c>
      <c r="FS129" s="2">
        <v>3.3</v>
      </c>
      <c r="FT129" s="2" t="s">
        <v>213</v>
      </c>
      <c r="FU129" s="2">
        <v>0.8</v>
      </c>
      <c r="FV129" s="2">
        <v>0.8</v>
      </c>
      <c r="FW129" s="2">
        <v>1.1000000000000001</v>
      </c>
      <c r="FX129" s="2">
        <v>1.1000000000000001</v>
      </c>
      <c r="FY129" s="2">
        <v>1.5</v>
      </c>
      <c r="FZ129" s="2">
        <v>2.5</v>
      </c>
      <c r="GA129" s="2">
        <v>1.5</v>
      </c>
      <c r="GB129" s="2">
        <v>2.5</v>
      </c>
      <c r="GC129" s="2">
        <v>3.3</v>
      </c>
      <c r="GD129" s="2">
        <v>1.1000000000000001</v>
      </c>
      <c r="GE129" s="2">
        <v>2.9</v>
      </c>
      <c r="GF129" s="2">
        <v>2.9</v>
      </c>
      <c r="GG129" s="2">
        <v>2.1</v>
      </c>
      <c r="GH129" s="2">
        <v>3.3</v>
      </c>
      <c r="GI129" s="2">
        <v>1.1000000000000001</v>
      </c>
      <c r="GJ129" s="2">
        <v>4</v>
      </c>
      <c r="GK129" s="2">
        <v>4</v>
      </c>
      <c r="GL129" s="2">
        <v>4.4000000000000004</v>
      </c>
      <c r="GM129" s="2">
        <v>0.8</v>
      </c>
      <c r="GN129" s="2">
        <v>5.5</v>
      </c>
      <c r="GO129" s="2">
        <v>3.6</v>
      </c>
      <c r="GP129" s="2">
        <v>3.3</v>
      </c>
      <c r="GQ129" s="2">
        <v>2.9</v>
      </c>
      <c r="GR129" s="2">
        <v>2.9</v>
      </c>
      <c r="GS129" s="2">
        <v>3.3</v>
      </c>
      <c r="GT129" s="2">
        <v>3.6</v>
      </c>
      <c r="GU129" s="2">
        <v>3.3</v>
      </c>
      <c r="GV129" s="2">
        <v>2.1</v>
      </c>
      <c r="GW129" s="2">
        <v>3.3</v>
      </c>
      <c r="GX129" s="2">
        <v>3.3</v>
      </c>
      <c r="GY129" s="2">
        <v>2.9</v>
      </c>
      <c r="GZ129" s="2">
        <v>2.9</v>
      </c>
      <c r="HA129" s="2">
        <v>2.5</v>
      </c>
      <c r="HB129" s="2">
        <v>1.5</v>
      </c>
      <c r="HC129" s="2">
        <v>1.9</v>
      </c>
      <c r="HD129" s="2">
        <v>2.7</v>
      </c>
      <c r="HE129" s="2">
        <v>2.5</v>
      </c>
      <c r="HF129" s="2">
        <v>2.1</v>
      </c>
    </row>
    <row r="130" spans="1:214" x14ac:dyDescent="0.25">
      <c r="A130" s="2" t="s">
        <v>213</v>
      </c>
      <c r="B130" s="2" t="b">
        <v>0</v>
      </c>
      <c r="C130" s="4" t="s">
        <v>538</v>
      </c>
      <c r="D130" s="2" t="s">
        <v>539</v>
      </c>
      <c r="E130" s="2" t="s">
        <v>215</v>
      </c>
      <c r="F130" s="2" t="s">
        <v>216</v>
      </c>
      <c r="G130" s="2" t="s">
        <v>216</v>
      </c>
      <c r="H130" s="2" t="s">
        <v>227</v>
      </c>
      <c r="I130" s="2" t="s">
        <v>227</v>
      </c>
      <c r="J130" s="2" t="s">
        <v>215</v>
      </c>
      <c r="K130" s="2">
        <v>-0.6</v>
      </c>
      <c r="L130" s="2">
        <v>147.08945</v>
      </c>
      <c r="M130" s="4">
        <v>170.07866999999999</v>
      </c>
      <c r="N130" s="4">
        <v>1.8009999999999999</v>
      </c>
      <c r="O130" s="2">
        <v>2051280.4105048201</v>
      </c>
      <c r="P130" s="2">
        <v>10</v>
      </c>
      <c r="Q130" s="2">
        <v>0</v>
      </c>
      <c r="R130" s="2">
        <v>0</v>
      </c>
      <c r="S130" s="2" t="s">
        <v>213</v>
      </c>
      <c r="T130" s="2" t="s">
        <v>213</v>
      </c>
      <c r="U130" s="2" t="s">
        <v>213</v>
      </c>
      <c r="V130" s="2" t="s">
        <v>213</v>
      </c>
      <c r="W130" s="2" t="s">
        <v>218</v>
      </c>
      <c r="X130" s="2" t="s">
        <v>218</v>
      </c>
      <c r="Y130" s="2" t="s">
        <v>237</v>
      </c>
      <c r="Z130" s="2" t="s">
        <v>218</v>
      </c>
      <c r="AA130" s="2" t="s">
        <v>218</v>
      </c>
      <c r="AB130" s="2" t="s">
        <v>218</v>
      </c>
      <c r="AC130" s="2" t="s">
        <v>220</v>
      </c>
      <c r="AD130" s="2" t="s">
        <v>253</v>
      </c>
      <c r="AE130" s="6">
        <v>2051280.4105048201</v>
      </c>
      <c r="AF130" s="6">
        <v>2009331.65012445</v>
      </c>
      <c r="AG130" s="6">
        <v>1965370.55735923</v>
      </c>
      <c r="AH130" s="6">
        <v>1552563.46359133</v>
      </c>
      <c r="AI130" s="6">
        <v>1497781.8321980999</v>
      </c>
      <c r="AJ130" s="6">
        <v>1562590.6646152399</v>
      </c>
      <c r="AK130" s="6">
        <v>1610810.4830736001</v>
      </c>
      <c r="AL130" s="6">
        <v>1598415.4348444501</v>
      </c>
      <c r="AM130" s="2">
        <v>178989.513552961</v>
      </c>
      <c r="AN130" s="2">
        <v>190234.19414002201</v>
      </c>
      <c r="AO130" s="2">
        <v>297573.71592397301</v>
      </c>
      <c r="AP130" s="2">
        <v>158718.91604275399</v>
      </c>
      <c r="AQ130" s="2">
        <v>81735.103479799494</v>
      </c>
      <c r="AR130" s="2">
        <v>93451.231239626199</v>
      </c>
      <c r="AS130" s="2">
        <v>16308.147820599101</v>
      </c>
      <c r="AT130" s="2">
        <v>16006.5412230644</v>
      </c>
      <c r="AU130" s="2">
        <v>78284.539206279995</v>
      </c>
      <c r="AV130" s="2">
        <v>17299.720689704202</v>
      </c>
      <c r="AW130" s="2">
        <v>145689.150417814</v>
      </c>
      <c r="AX130" s="2">
        <v>17968.130094884898</v>
      </c>
      <c r="AY130" s="2">
        <v>93149.376237141507</v>
      </c>
      <c r="AZ130" s="2">
        <v>98441.879547464996</v>
      </c>
      <c r="BA130" s="2">
        <v>15693.790799390399</v>
      </c>
      <c r="BB130" s="2">
        <v>43976.593675848999</v>
      </c>
      <c r="BC130" s="2">
        <v>15747.229471128299</v>
      </c>
      <c r="BD130" s="2">
        <v>27618.353203775201</v>
      </c>
      <c r="BE130" s="2">
        <v>148708.516717046</v>
      </c>
      <c r="BF130" s="2">
        <v>30577.546975473499</v>
      </c>
      <c r="BG130" s="2">
        <v>15641.845939635399</v>
      </c>
      <c r="BH130" s="2">
        <v>50675.723069839201</v>
      </c>
      <c r="BI130" s="2">
        <v>48288.612723257902</v>
      </c>
      <c r="BJ130" s="2">
        <v>165776.87424253501</v>
      </c>
      <c r="BK130" s="2">
        <v>47803.488202684297</v>
      </c>
      <c r="BL130" s="2">
        <v>26678.602138805702</v>
      </c>
      <c r="BM130" s="2">
        <v>15976.0135376984</v>
      </c>
      <c r="BN130" s="2">
        <v>54486.2100667169</v>
      </c>
      <c r="BO130" s="2">
        <v>80106.794385091402</v>
      </c>
      <c r="BP130" s="2">
        <v>46885.923199639801</v>
      </c>
      <c r="BQ130" s="2">
        <v>15611.523091053399</v>
      </c>
      <c r="BR130" s="2">
        <v>38863.713543984501</v>
      </c>
      <c r="BS130" s="2">
        <v>107237.346941422</v>
      </c>
      <c r="BT130" s="2">
        <v>99001.4464035946</v>
      </c>
      <c r="BU130" s="2">
        <v>39462.472330546698</v>
      </c>
      <c r="BV130" s="2">
        <v>70359.325216943194</v>
      </c>
      <c r="BW130" s="2">
        <v>369454.56985288003</v>
      </c>
      <c r="BX130" s="2">
        <v>321762.94544103299</v>
      </c>
      <c r="BY130" s="2">
        <v>72609.945081495898</v>
      </c>
      <c r="BZ130" s="2">
        <v>39133.760749874498</v>
      </c>
      <c r="CA130" s="2">
        <v>384421.01324572699</v>
      </c>
      <c r="CB130" s="2">
        <v>37728.463800049401</v>
      </c>
      <c r="CC130" s="2">
        <v>184307.734719395</v>
      </c>
      <c r="CD130" s="2">
        <v>80393.846791540695</v>
      </c>
      <c r="CE130" s="2">
        <v>63683.3946636607</v>
      </c>
      <c r="CF130" s="2">
        <v>32880.809527100297</v>
      </c>
      <c r="CG130" s="2">
        <v>48959.791653794302</v>
      </c>
      <c r="CH130" s="2">
        <v>27525.164979540001</v>
      </c>
      <c r="CI130" s="2">
        <v>32086.181529601501</v>
      </c>
      <c r="CJ130" s="2">
        <v>77598.495860801195</v>
      </c>
      <c r="CK130" s="2">
        <v>202789.418403427</v>
      </c>
      <c r="CL130" s="2">
        <v>26777.604913327599</v>
      </c>
      <c r="CM130" s="2">
        <v>176175.17504468301</v>
      </c>
      <c r="CN130" s="2">
        <v>15671.696620057801</v>
      </c>
      <c r="CO130" s="2">
        <v>72677.055476796595</v>
      </c>
      <c r="CP130" s="2">
        <v>133259.89869414599</v>
      </c>
      <c r="CQ130" s="2">
        <v>15777.017456027301</v>
      </c>
      <c r="CR130" s="2">
        <v>24669.084646003899</v>
      </c>
      <c r="CS130" s="2">
        <v>32390.314836301401</v>
      </c>
      <c r="CT130" s="2">
        <v>186683.94229970401</v>
      </c>
      <c r="CU130" s="2">
        <v>60821.208960602999</v>
      </c>
      <c r="CV130" s="2">
        <v>386928.43636684102</v>
      </c>
      <c r="CW130" s="2">
        <v>245680.98411492701</v>
      </c>
      <c r="CX130" s="2">
        <v>130203.698133029</v>
      </c>
      <c r="CY130" s="2">
        <v>15661.6500572604</v>
      </c>
      <c r="CZ130" s="2">
        <v>120206.80475434801</v>
      </c>
      <c r="DA130" s="2">
        <v>218137.09077677899</v>
      </c>
      <c r="DB130" s="2">
        <v>140154.503539267</v>
      </c>
      <c r="DC130" s="2">
        <v>35362.7499139375</v>
      </c>
      <c r="DD130" s="2">
        <v>15556.4243464009</v>
      </c>
      <c r="DE130" s="2">
        <v>90118.550965975606</v>
      </c>
      <c r="DF130" s="2">
        <v>54877.183732939302</v>
      </c>
      <c r="DG130" s="2">
        <v>21076.463247133601</v>
      </c>
      <c r="DH130" s="2">
        <v>52813.260865705997</v>
      </c>
      <c r="DI130" s="2">
        <v>40961.364890985802</v>
      </c>
      <c r="DJ130" s="2">
        <v>47551.253683498799</v>
      </c>
      <c r="DK130" s="2">
        <v>87737.095853203195</v>
      </c>
      <c r="DL130" s="2">
        <v>59728.530860137202</v>
      </c>
      <c r="DM130" s="2">
        <v>57302.857296538299</v>
      </c>
      <c r="DN130" s="2">
        <v>57653.709513659996</v>
      </c>
      <c r="DO130" s="2">
        <v>99.883697893412403</v>
      </c>
      <c r="DP130" s="2">
        <v>95.785585465269804</v>
      </c>
      <c r="DQ130" s="2">
        <v>1.006</v>
      </c>
      <c r="DR130" s="14">
        <v>0.01</v>
      </c>
      <c r="DS130" s="16">
        <f>2^DR130</f>
        <v>1.0069555500567189</v>
      </c>
      <c r="DT130" s="18">
        <v>0.91027152904836595</v>
      </c>
      <c r="DU130" s="2">
        <v>0.97755868708288196</v>
      </c>
      <c r="DV130" s="2">
        <v>5</v>
      </c>
      <c r="DW130" s="2">
        <v>5</v>
      </c>
      <c r="DX130" s="2" t="s">
        <v>213</v>
      </c>
      <c r="DY130" s="2">
        <v>5</v>
      </c>
      <c r="DZ130" s="2">
        <v>5</v>
      </c>
      <c r="EA130" s="2">
        <v>5</v>
      </c>
      <c r="EB130" s="2">
        <v>4.5999999999999996</v>
      </c>
      <c r="EC130" s="2">
        <v>5</v>
      </c>
      <c r="ED130" s="2">
        <v>4.2</v>
      </c>
      <c r="EE130" s="2">
        <v>5</v>
      </c>
      <c r="EF130" s="2">
        <v>4.2</v>
      </c>
      <c r="EG130" s="2">
        <v>1</v>
      </c>
      <c r="EH130" s="2">
        <v>0.2</v>
      </c>
      <c r="EI130" s="2">
        <v>0.6</v>
      </c>
      <c r="EJ130" s="2" t="s">
        <v>213</v>
      </c>
      <c r="EK130" s="2">
        <v>0.6</v>
      </c>
      <c r="EL130" s="2">
        <v>0.6</v>
      </c>
      <c r="EM130" s="2">
        <v>0.2</v>
      </c>
      <c r="EN130" s="2" t="s">
        <v>213</v>
      </c>
      <c r="EO130" s="2" t="s">
        <v>213</v>
      </c>
      <c r="EP130" s="2">
        <v>0.6</v>
      </c>
      <c r="EQ130" s="2" t="s">
        <v>213</v>
      </c>
      <c r="ER130" s="2" t="s">
        <v>213</v>
      </c>
      <c r="ES130" s="2" t="s">
        <v>213</v>
      </c>
      <c r="ET130" s="2" t="s">
        <v>213</v>
      </c>
      <c r="EU130" s="2">
        <v>1</v>
      </c>
      <c r="EV130" s="2" t="s">
        <v>213</v>
      </c>
      <c r="EW130" s="2">
        <v>0.2</v>
      </c>
      <c r="EX130" s="2" t="s">
        <v>213</v>
      </c>
      <c r="EY130" s="2">
        <v>1.4</v>
      </c>
      <c r="EZ130" s="2">
        <v>1</v>
      </c>
      <c r="FA130" s="2" t="s">
        <v>213</v>
      </c>
      <c r="FB130" s="2" t="s">
        <v>213</v>
      </c>
      <c r="FC130" s="2">
        <v>0.6</v>
      </c>
      <c r="FD130" s="2" t="s">
        <v>213</v>
      </c>
      <c r="FE130" s="2" t="s">
        <v>213</v>
      </c>
      <c r="FF130" s="2" t="s">
        <v>213</v>
      </c>
      <c r="FG130" s="2" t="s">
        <v>213</v>
      </c>
      <c r="FH130" s="2" t="s">
        <v>213</v>
      </c>
      <c r="FI130" s="2">
        <v>1</v>
      </c>
      <c r="FJ130" s="2" t="s">
        <v>213</v>
      </c>
      <c r="FK130" s="2">
        <v>1</v>
      </c>
      <c r="FL130" s="2">
        <v>1</v>
      </c>
      <c r="FM130" s="2">
        <v>0.2</v>
      </c>
      <c r="FN130" s="2">
        <v>0.2</v>
      </c>
      <c r="FO130" s="2">
        <v>0.2</v>
      </c>
      <c r="FP130" s="2" t="s">
        <v>213</v>
      </c>
      <c r="FQ130" s="2">
        <v>0</v>
      </c>
      <c r="FR130" s="2" t="s">
        <v>213</v>
      </c>
      <c r="FS130" s="2">
        <v>0</v>
      </c>
      <c r="FT130" s="2">
        <v>0.4</v>
      </c>
      <c r="FU130" s="2">
        <v>0.2</v>
      </c>
      <c r="FV130" s="2">
        <v>1</v>
      </c>
      <c r="FW130" s="2">
        <v>0.6</v>
      </c>
      <c r="FX130" s="2" t="s">
        <v>213</v>
      </c>
      <c r="FY130" s="2" t="s">
        <v>213</v>
      </c>
      <c r="FZ130" s="2" t="s">
        <v>213</v>
      </c>
      <c r="GA130" s="2">
        <v>0.6</v>
      </c>
      <c r="GB130" s="2" t="s">
        <v>213</v>
      </c>
      <c r="GC130" s="2" t="s">
        <v>213</v>
      </c>
      <c r="GD130" s="2" t="s">
        <v>213</v>
      </c>
      <c r="GE130" s="2" t="s">
        <v>213</v>
      </c>
      <c r="GF130" s="2">
        <v>0.2</v>
      </c>
      <c r="GG130" s="2" t="s">
        <v>213</v>
      </c>
      <c r="GH130" s="2" t="s">
        <v>213</v>
      </c>
      <c r="GI130" s="2" t="s">
        <v>213</v>
      </c>
      <c r="GJ130" s="2" t="s">
        <v>213</v>
      </c>
      <c r="GK130" s="2">
        <v>0.2</v>
      </c>
      <c r="GL130" s="2">
        <v>0</v>
      </c>
      <c r="GM130" s="2">
        <v>0.8</v>
      </c>
      <c r="GN130" s="2">
        <v>1</v>
      </c>
      <c r="GO130" s="2">
        <v>0.6</v>
      </c>
      <c r="GP130" s="2" t="s">
        <v>213</v>
      </c>
      <c r="GQ130" s="2">
        <v>0.4</v>
      </c>
      <c r="GR130" s="2">
        <v>1.1000000000000001</v>
      </c>
      <c r="GS130" s="2">
        <v>1.4</v>
      </c>
      <c r="GT130" s="2">
        <v>0.6</v>
      </c>
      <c r="GU130" s="2">
        <v>0</v>
      </c>
      <c r="GV130" s="2" t="s">
        <v>213</v>
      </c>
      <c r="GW130" s="2" t="s">
        <v>213</v>
      </c>
      <c r="GX130" s="2" t="s">
        <v>213</v>
      </c>
      <c r="GY130" s="2">
        <v>1</v>
      </c>
      <c r="GZ130" s="2" t="s">
        <v>213</v>
      </c>
      <c r="HA130" s="2">
        <v>0.6</v>
      </c>
      <c r="HB130" s="2" t="s">
        <v>213</v>
      </c>
      <c r="HC130" s="2">
        <v>0.2</v>
      </c>
      <c r="HD130" s="2" t="s">
        <v>213</v>
      </c>
      <c r="HE130" s="2" t="s">
        <v>213</v>
      </c>
      <c r="HF130" s="2">
        <v>0.2</v>
      </c>
    </row>
    <row r="131" spans="1:214" x14ac:dyDescent="0.25">
      <c r="A131" s="2" t="s">
        <v>213</v>
      </c>
      <c r="B131" s="2" t="b">
        <v>0</v>
      </c>
      <c r="C131" s="4" t="s">
        <v>556</v>
      </c>
      <c r="D131" s="2" t="s">
        <v>557</v>
      </c>
      <c r="E131" s="2" t="s">
        <v>215</v>
      </c>
      <c r="F131" s="2" t="s">
        <v>216</v>
      </c>
      <c r="G131" s="2" t="s">
        <v>216</v>
      </c>
      <c r="H131" s="2" t="s">
        <v>216</v>
      </c>
      <c r="I131" s="2" t="s">
        <v>215</v>
      </c>
      <c r="J131" s="2" t="s">
        <v>216</v>
      </c>
      <c r="K131" s="2">
        <v>-0.4</v>
      </c>
      <c r="L131" s="2">
        <v>202.04516000000001</v>
      </c>
      <c r="M131" s="4">
        <v>203.05242999999999</v>
      </c>
      <c r="N131" s="4">
        <v>0.96599999999999997</v>
      </c>
      <c r="O131" s="2">
        <v>1877767.1408879799</v>
      </c>
      <c r="P131" s="2">
        <v>1</v>
      </c>
      <c r="Q131" s="2">
        <v>0</v>
      </c>
      <c r="R131" s="2">
        <v>0</v>
      </c>
      <c r="S131" s="2" t="s">
        <v>213</v>
      </c>
      <c r="T131" s="2" t="s">
        <v>213</v>
      </c>
      <c r="U131" s="2" t="s">
        <v>213</v>
      </c>
      <c r="V131" s="2" t="s">
        <v>213</v>
      </c>
      <c r="W131" s="2" t="s">
        <v>218</v>
      </c>
      <c r="X131" s="2" t="s">
        <v>218</v>
      </c>
      <c r="Y131" s="2" t="s">
        <v>218</v>
      </c>
      <c r="Z131" s="2" t="s">
        <v>218</v>
      </c>
      <c r="AA131" s="2" t="s">
        <v>218</v>
      </c>
      <c r="AB131" s="2" t="s">
        <v>218</v>
      </c>
      <c r="AC131" s="2" t="s">
        <v>220</v>
      </c>
      <c r="AD131" s="2" t="s">
        <v>221</v>
      </c>
      <c r="AE131" s="6">
        <v>135524.87258175199</v>
      </c>
      <c r="AF131" s="6">
        <v>131053.049234355</v>
      </c>
      <c r="AG131" s="6">
        <v>123251.41357275601</v>
      </c>
      <c r="AH131" s="6">
        <v>106602.23128380701</v>
      </c>
      <c r="AI131" s="6">
        <v>150173.44039418901</v>
      </c>
      <c r="AJ131" s="6">
        <v>83812.597361350694</v>
      </c>
      <c r="AK131" s="6">
        <v>128985.72758090201</v>
      </c>
      <c r="AL131" s="6">
        <v>124527.93611439101</v>
      </c>
      <c r="AM131" s="2">
        <v>92965.049385790902</v>
      </c>
      <c r="AN131" s="2">
        <v>134564.401789667</v>
      </c>
      <c r="AO131" s="2">
        <v>75560.584597155394</v>
      </c>
      <c r="AP131" s="2">
        <v>37574.379751618602</v>
      </c>
      <c r="AQ131" s="2">
        <v>58421.842559627999</v>
      </c>
      <c r="AR131" s="2">
        <v>29687.983803176601</v>
      </c>
      <c r="AS131" s="2">
        <v>155505.95436732299</v>
      </c>
      <c r="AT131" s="2">
        <v>42159.836727833099</v>
      </c>
      <c r="AU131" s="2">
        <v>140104.16885179401</v>
      </c>
      <c r="AV131" s="2">
        <v>47552.5527260444</v>
      </c>
      <c r="AW131" s="2">
        <v>194249.604141096</v>
      </c>
      <c r="AX131" s="2">
        <v>1877767.1408879799</v>
      </c>
      <c r="AY131" s="2">
        <v>53574.556404438903</v>
      </c>
      <c r="AZ131" s="2">
        <v>32913.484787388501</v>
      </c>
      <c r="BA131" s="2">
        <v>19663.556795457502</v>
      </c>
      <c r="BB131" s="2">
        <v>43704.109219690399</v>
      </c>
      <c r="BC131" s="2">
        <v>40876.809493143097</v>
      </c>
      <c r="BD131" s="2">
        <v>153684.597961119</v>
      </c>
      <c r="BE131" s="2">
        <v>40341.443481268798</v>
      </c>
      <c r="BF131" s="2">
        <v>17596.307856984899</v>
      </c>
      <c r="BG131" s="2">
        <v>14840.782219892701</v>
      </c>
      <c r="BH131" s="2">
        <v>154576.805150948</v>
      </c>
      <c r="BI131" s="2">
        <v>16578.7950695937</v>
      </c>
      <c r="BJ131" s="2">
        <v>531086.14856070594</v>
      </c>
      <c r="BK131" s="2">
        <v>14734.392363971199</v>
      </c>
      <c r="BL131" s="2">
        <v>35788.672315211297</v>
      </c>
      <c r="BM131" s="2">
        <v>46572.676087965701</v>
      </c>
      <c r="BN131" s="2">
        <v>11810.2508859462</v>
      </c>
      <c r="BO131" s="2">
        <v>72786.263100340293</v>
      </c>
      <c r="BP131" s="2">
        <v>57458.807735706803</v>
      </c>
      <c r="BQ131" s="2">
        <v>154682.20165129501</v>
      </c>
      <c r="BR131" s="2">
        <v>12838.0998767082</v>
      </c>
      <c r="BS131" s="2">
        <v>57405.552850205997</v>
      </c>
      <c r="BT131" s="2">
        <v>102543.436322714</v>
      </c>
      <c r="BU131" s="2">
        <v>85651.116895747298</v>
      </c>
      <c r="BV131" s="2">
        <v>19470.064719697199</v>
      </c>
      <c r="BW131" s="2">
        <v>71769.392241457899</v>
      </c>
      <c r="BX131" s="2">
        <v>59664.612871170299</v>
      </c>
      <c r="BY131" s="2">
        <v>35624.361011410903</v>
      </c>
      <c r="BZ131" s="2">
        <v>23647.015887779002</v>
      </c>
      <c r="CA131" s="2">
        <v>87429.467321460601</v>
      </c>
      <c r="CB131" s="2">
        <v>73138.212346678003</v>
      </c>
      <c r="CC131" s="2">
        <v>49512.177457612997</v>
      </c>
      <c r="CD131" s="2">
        <v>47781.9361512182</v>
      </c>
      <c r="CE131" s="2">
        <v>70870.806160956898</v>
      </c>
      <c r="CF131" s="2">
        <v>15573.357052432701</v>
      </c>
      <c r="CG131" s="2">
        <v>16893.440459363301</v>
      </c>
      <c r="CH131" s="2">
        <v>34606.140791090998</v>
      </c>
      <c r="CI131" s="2">
        <v>49718.152084253401</v>
      </c>
      <c r="CJ131" s="2">
        <v>136595.92011803799</v>
      </c>
      <c r="CK131" s="2">
        <v>53287.338656619497</v>
      </c>
      <c r="CL131" s="2">
        <v>62102.091560954803</v>
      </c>
      <c r="CM131" s="2">
        <v>24984.709366536401</v>
      </c>
      <c r="CN131" s="2">
        <v>41222.802484584601</v>
      </c>
      <c r="CO131" s="2">
        <v>145098.48074389601</v>
      </c>
      <c r="CP131" s="2">
        <v>86713.641185900895</v>
      </c>
      <c r="CQ131" s="2">
        <v>939954.68213123397</v>
      </c>
      <c r="CR131" s="2">
        <v>32229.396067988499</v>
      </c>
      <c r="CS131" s="2">
        <v>24389.9293128258</v>
      </c>
      <c r="CT131" s="2">
        <v>128151.012462994</v>
      </c>
      <c r="CU131" s="2">
        <v>148596.91049322399</v>
      </c>
      <c r="CV131" s="2">
        <v>17004.5809732298</v>
      </c>
      <c r="CW131" s="2">
        <v>51434.256618024803</v>
      </c>
      <c r="CX131" s="2">
        <v>32625.497195961601</v>
      </c>
      <c r="CY131" s="2">
        <v>10930.0625716207</v>
      </c>
      <c r="CZ131" s="2">
        <v>42394.235876190898</v>
      </c>
      <c r="DA131" s="2">
        <v>65694.467307736704</v>
      </c>
      <c r="DB131" s="2">
        <v>78445.624019517607</v>
      </c>
      <c r="DC131" s="2">
        <v>63817.124751032301</v>
      </c>
      <c r="DD131" s="2">
        <v>65823.099414320895</v>
      </c>
      <c r="DE131" s="2">
        <v>32493.1787747204</v>
      </c>
      <c r="DF131" s="2">
        <v>188603.727319845</v>
      </c>
      <c r="DG131" s="2">
        <v>70963.9803354162</v>
      </c>
      <c r="DH131" s="2">
        <v>86832.453842218194</v>
      </c>
      <c r="DI131" s="2">
        <v>16329.6593670616</v>
      </c>
      <c r="DJ131" s="2">
        <v>19014.565003378801</v>
      </c>
      <c r="DK131" s="2">
        <v>35759.192536400602</v>
      </c>
      <c r="DL131" s="2">
        <v>37127.914015351504</v>
      </c>
      <c r="DM131" s="2">
        <v>50678.246277828497</v>
      </c>
      <c r="DN131" s="2">
        <v>50576.204351139102</v>
      </c>
      <c r="DO131" s="2">
        <v>73.877303577983994</v>
      </c>
      <c r="DP131" s="2">
        <v>236.17188109011099</v>
      </c>
      <c r="DQ131" s="2">
        <v>0.998</v>
      </c>
      <c r="DR131" s="14">
        <v>0</v>
      </c>
      <c r="DS131" s="16">
        <f>2^DR131</f>
        <v>1</v>
      </c>
      <c r="DT131" s="18">
        <v>0.64317663800497904</v>
      </c>
      <c r="DU131" s="2">
        <v>0.84088794091314201</v>
      </c>
      <c r="DV131" s="2">
        <v>6.4</v>
      </c>
      <c r="DW131" s="2">
        <v>2.9</v>
      </c>
      <c r="DX131" s="2">
        <v>3.6</v>
      </c>
      <c r="DY131" s="2">
        <v>2.1</v>
      </c>
      <c r="DZ131" s="2">
        <v>2.9</v>
      </c>
      <c r="EA131" s="2">
        <v>1.7</v>
      </c>
      <c r="EB131" s="2">
        <v>1.4</v>
      </c>
      <c r="EC131" s="2">
        <v>2.9</v>
      </c>
      <c r="ED131" s="2">
        <v>2.5</v>
      </c>
      <c r="EE131" s="2">
        <v>2.1</v>
      </c>
      <c r="EF131" s="2">
        <v>2.1</v>
      </c>
      <c r="EG131" s="2">
        <v>2.1</v>
      </c>
      <c r="EH131" s="2">
        <v>2.7</v>
      </c>
      <c r="EI131" s="2">
        <v>0</v>
      </c>
      <c r="EJ131" s="2">
        <v>1.7</v>
      </c>
      <c r="EK131" s="2">
        <v>0.6</v>
      </c>
      <c r="EL131" s="2">
        <v>2.5</v>
      </c>
      <c r="EM131" s="2">
        <v>1.5</v>
      </c>
      <c r="EN131" s="2" t="s">
        <v>213</v>
      </c>
      <c r="EO131" s="2">
        <v>0.8</v>
      </c>
      <c r="EP131" s="2">
        <v>3.8</v>
      </c>
      <c r="EQ131" s="2" t="s">
        <v>213</v>
      </c>
      <c r="ER131" s="2" t="s">
        <v>213</v>
      </c>
      <c r="ES131" s="2" t="s">
        <v>213</v>
      </c>
      <c r="ET131" s="2">
        <v>0</v>
      </c>
      <c r="EU131" s="2">
        <v>0.8</v>
      </c>
      <c r="EV131" s="2">
        <v>2.5</v>
      </c>
      <c r="EW131" s="2">
        <v>1.9</v>
      </c>
      <c r="EX131" s="2">
        <v>2.9</v>
      </c>
      <c r="EY131" s="2">
        <v>0</v>
      </c>
      <c r="EZ131" s="2">
        <v>1.5</v>
      </c>
      <c r="FA131" s="2" t="s">
        <v>213</v>
      </c>
      <c r="FB131" s="2">
        <v>0.4</v>
      </c>
      <c r="FC131" s="2">
        <v>1.5</v>
      </c>
      <c r="FD131" s="2" t="s">
        <v>213</v>
      </c>
      <c r="FE131" s="2" t="s">
        <v>213</v>
      </c>
      <c r="FF131" s="2">
        <v>0.6</v>
      </c>
      <c r="FG131" s="2" t="s">
        <v>213</v>
      </c>
      <c r="FH131" s="2">
        <v>1.9</v>
      </c>
      <c r="FI131" s="2">
        <v>1</v>
      </c>
      <c r="FJ131" s="2">
        <v>0.4</v>
      </c>
      <c r="FK131" s="2">
        <v>2.9</v>
      </c>
      <c r="FL131" s="2" t="s">
        <v>213</v>
      </c>
      <c r="FM131" s="2">
        <v>0.4</v>
      </c>
      <c r="FN131" s="2">
        <v>1.5</v>
      </c>
      <c r="FO131" s="2">
        <v>1.7</v>
      </c>
      <c r="FP131" s="2">
        <v>0</v>
      </c>
      <c r="FQ131" s="2">
        <v>2.5</v>
      </c>
      <c r="FR131" s="2">
        <v>2.5</v>
      </c>
      <c r="FS131" s="2" t="s">
        <v>213</v>
      </c>
      <c r="FT131" s="2">
        <v>1.5</v>
      </c>
      <c r="FU131" s="2">
        <v>1</v>
      </c>
      <c r="FV131" s="2">
        <v>1.4</v>
      </c>
      <c r="FW131" s="2">
        <v>1.1000000000000001</v>
      </c>
      <c r="FX131" s="2">
        <v>0.8</v>
      </c>
      <c r="FY131" s="2">
        <v>0.8</v>
      </c>
      <c r="FZ131" s="2">
        <v>6.4</v>
      </c>
      <c r="GA131" s="2">
        <v>0.8</v>
      </c>
      <c r="GB131" s="2" t="s">
        <v>213</v>
      </c>
      <c r="GC131" s="2">
        <v>2.9</v>
      </c>
      <c r="GD131" s="2" t="s">
        <v>213</v>
      </c>
      <c r="GE131" s="2">
        <v>1.7</v>
      </c>
      <c r="GF131" s="2">
        <v>4.5999999999999996</v>
      </c>
      <c r="GG131" s="2" t="s">
        <v>213</v>
      </c>
      <c r="GH131" s="2" t="s">
        <v>213</v>
      </c>
      <c r="GI131" s="2">
        <v>0.4</v>
      </c>
      <c r="GJ131" s="2" t="s">
        <v>213</v>
      </c>
      <c r="GK131" s="2">
        <v>2.1</v>
      </c>
      <c r="GL131" s="2" t="s">
        <v>213</v>
      </c>
      <c r="GM131" s="2">
        <v>0</v>
      </c>
      <c r="GN131" s="2">
        <v>1</v>
      </c>
      <c r="GO131" s="2">
        <v>3.4</v>
      </c>
      <c r="GP131" s="2">
        <v>0.8</v>
      </c>
      <c r="GQ131" s="2" t="s">
        <v>213</v>
      </c>
      <c r="GR131" s="2">
        <v>0.4</v>
      </c>
      <c r="GS131" s="2">
        <v>1.1000000000000001</v>
      </c>
      <c r="GT131" s="2">
        <v>4.5</v>
      </c>
      <c r="GU131" s="2">
        <v>2.1</v>
      </c>
      <c r="GV131" s="2">
        <v>5.8</v>
      </c>
      <c r="GW131" s="2">
        <v>1.5</v>
      </c>
      <c r="GX131" s="2">
        <v>1.4</v>
      </c>
      <c r="GY131" s="2">
        <v>0.8</v>
      </c>
      <c r="GZ131" s="2" t="s">
        <v>213</v>
      </c>
      <c r="HA131" s="2">
        <v>2.2999999999999998</v>
      </c>
      <c r="HB131" s="2">
        <v>1.5</v>
      </c>
      <c r="HC131" s="2" t="s">
        <v>213</v>
      </c>
      <c r="HD131" s="2">
        <v>1.1000000000000001</v>
      </c>
      <c r="HE131" s="2">
        <v>0</v>
      </c>
      <c r="HF131" s="2">
        <v>0.8</v>
      </c>
    </row>
    <row r="132" spans="1:214" x14ac:dyDescent="0.25">
      <c r="A132" s="2" t="s">
        <v>213</v>
      </c>
      <c r="B132" s="2" t="b">
        <v>0</v>
      </c>
      <c r="C132" s="4" t="s">
        <v>251</v>
      </c>
      <c r="D132" s="2" t="s">
        <v>252</v>
      </c>
      <c r="E132" s="2" t="s">
        <v>216</v>
      </c>
      <c r="F132" s="2" t="s">
        <v>216</v>
      </c>
      <c r="G132" s="2" t="s">
        <v>216</v>
      </c>
      <c r="H132" s="2" t="s">
        <v>216</v>
      </c>
      <c r="I132" s="2" t="s">
        <v>216</v>
      </c>
      <c r="J132" s="2" t="s">
        <v>215</v>
      </c>
      <c r="K132" s="2">
        <v>-1.07</v>
      </c>
      <c r="L132" s="2">
        <v>116.07762</v>
      </c>
      <c r="M132" s="4">
        <v>117.08489</v>
      </c>
      <c r="N132" s="4">
        <v>1.097</v>
      </c>
      <c r="O132" s="2">
        <v>8994555.1589998305</v>
      </c>
      <c r="P132" s="2">
        <v>0</v>
      </c>
      <c r="Q132" s="2">
        <v>0</v>
      </c>
      <c r="R132" s="2">
        <v>0</v>
      </c>
      <c r="S132" s="2" t="s">
        <v>213</v>
      </c>
      <c r="T132" s="2" t="s">
        <v>213</v>
      </c>
      <c r="U132" s="2" t="s">
        <v>213</v>
      </c>
      <c r="V132" s="2" t="s">
        <v>213</v>
      </c>
      <c r="W132" s="2" t="s">
        <v>218</v>
      </c>
      <c r="X132" s="2" t="s">
        <v>218</v>
      </c>
      <c r="Y132" s="2" t="s">
        <v>218</v>
      </c>
      <c r="Z132" s="2" t="s">
        <v>218</v>
      </c>
      <c r="AA132" s="2" t="s">
        <v>218</v>
      </c>
      <c r="AB132" s="2" t="s">
        <v>219</v>
      </c>
      <c r="AC132" s="2" t="s">
        <v>220</v>
      </c>
      <c r="AD132" s="2" t="s">
        <v>221</v>
      </c>
      <c r="AE132" s="6">
        <v>7417195.9875779599</v>
      </c>
      <c r="AF132" s="6">
        <v>7311452.4114683904</v>
      </c>
      <c r="AG132" s="6">
        <v>7907390.08371324</v>
      </c>
      <c r="AH132" s="6">
        <v>7394731.2933612699</v>
      </c>
      <c r="AI132" s="6">
        <v>8181677.2172896899</v>
      </c>
      <c r="AJ132" s="6">
        <v>8334681.8858644301</v>
      </c>
      <c r="AK132" s="6">
        <v>7581995.6129785599</v>
      </c>
      <c r="AL132" s="6">
        <v>8099506.8941414803</v>
      </c>
      <c r="AM132" s="2">
        <v>6981509.1040737396</v>
      </c>
      <c r="AN132" s="2">
        <v>6996295.3833294101</v>
      </c>
      <c r="AO132" s="2">
        <v>7380449.1155360704</v>
      </c>
      <c r="AP132" s="2">
        <v>8010439.3944408102</v>
      </c>
      <c r="AQ132" s="2">
        <v>7501474.4359655604</v>
      </c>
      <c r="AR132" s="2">
        <v>8362603.48417971</v>
      </c>
      <c r="AS132" s="2">
        <v>7674338.3209416699</v>
      </c>
      <c r="AT132" s="2">
        <v>7877047.2525044801</v>
      </c>
      <c r="AU132" s="2">
        <v>5560666.7149905404</v>
      </c>
      <c r="AV132" s="2">
        <v>7881845.7860070998</v>
      </c>
      <c r="AW132" s="2">
        <v>6077878.8867777698</v>
      </c>
      <c r="AX132" s="2">
        <v>7123481.9440641599</v>
      </c>
      <c r="AY132" s="2">
        <v>8470994.6811120007</v>
      </c>
      <c r="AZ132" s="2">
        <v>8069802.4684693199</v>
      </c>
      <c r="BA132" s="2">
        <v>7698011.8780628303</v>
      </c>
      <c r="BB132" s="2">
        <v>7636411.7566692503</v>
      </c>
      <c r="BC132" s="2">
        <v>7952781.1734889597</v>
      </c>
      <c r="BD132" s="2">
        <v>7639291.3455523197</v>
      </c>
      <c r="BE132" s="2">
        <v>7636411.89290094</v>
      </c>
      <c r="BF132" s="2">
        <v>7304586.0787874702</v>
      </c>
      <c r="BG132" s="2">
        <v>7771383.1173180798</v>
      </c>
      <c r="BH132" s="2">
        <v>7826782.5908329897</v>
      </c>
      <c r="BI132" s="2">
        <v>7613965.8158258405</v>
      </c>
      <c r="BJ132" s="2">
        <v>7717884.2300922303</v>
      </c>
      <c r="BK132" s="2">
        <v>7368115.7310252599</v>
      </c>
      <c r="BL132" s="2">
        <v>7978249.1692514997</v>
      </c>
      <c r="BM132" s="2">
        <v>6958174.2473543901</v>
      </c>
      <c r="BN132" s="2">
        <v>7530902.5757159097</v>
      </c>
      <c r="BO132" s="2">
        <v>7918847.8444491699</v>
      </c>
      <c r="BP132" s="2">
        <v>7648656.07301425</v>
      </c>
      <c r="BQ132" s="2">
        <v>8443494.4881801102</v>
      </c>
      <c r="BR132" s="2">
        <v>7368223.0873461198</v>
      </c>
      <c r="BS132" s="2">
        <v>7750506.3158367304</v>
      </c>
      <c r="BT132" s="2">
        <v>7286838.2023020303</v>
      </c>
      <c r="BU132" s="2">
        <v>8153398.3179847803</v>
      </c>
      <c r="BV132" s="2">
        <v>7722247.0663504703</v>
      </c>
      <c r="BW132" s="2">
        <v>8111206.1356283901</v>
      </c>
      <c r="BX132" s="2">
        <v>7564364.3700099401</v>
      </c>
      <c r="BY132" s="2">
        <v>8060906.3885775805</v>
      </c>
      <c r="BZ132" s="2">
        <v>8020032.6452491498</v>
      </c>
      <c r="CA132" s="2">
        <v>7224931.0290772999</v>
      </c>
      <c r="CB132" s="2">
        <v>3280065.2727916101</v>
      </c>
      <c r="CC132" s="2">
        <v>7338199.8237500796</v>
      </c>
      <c r="CD132" s="2">
        <v>7646144.4617670197</v>
      </c>
      <c r="CE132" s="2">
        <v>7487160.4634503499</v>
      </c>
      <c r="CF132" s="2">
        <v>7569742.0665623397</v>
      </c>
      <c r="CG132" s="2">
        <v>4350003.4354064297</v>
      </c>
      <c r="CH132" s="2">
        <v>7038053.2991963997</v>
      </c>
      <c r="CI132" s="2">
        <v>7557581.0485522998</v>
      </c>
      <c r="CJ132" s="2">
        <v>8126250.7154525695</v>
      </c>
      <c r="CK132" s="2">
        <v>8047184.3767345697</v>
      </c>
      <c r="CL132" s="2">
        <v>8045020.0323662898</v>
      </c>
      <c r="CM132" s="2">
        <v>7691723.8496418903</v>
      </c>
      <c r="CN132" s="2">
        <v>7710784.8160876799</v>
      </c>
      <c r="CO132" s="2">
        <v>7704530.9669135399</v>
      </c>
      <c r="CP132" s="2">
        <v>7668881.3663572297</v>
      </c>
      <c r="CQ132" s="2">
        <v>8994555.1589998305</v>
      </c>
      <c r="CR132" s="2">
        <v>7883241.3394274199</v>
      </c>
      <c r="CS132" s="2">
        <v>8227595.6904225098</v>
      </c>
      <c r="CT132" s="2">
        <v>8451842.3584065996</v>
      </c>
      <c r="CU132" s="2">
        <v>7999997.9563033804</v>
      </c>
      <c r="CV132" s="2">
        <v>8332324.6464567697</v>
      </c>
      <c r="CW132" s="2">
        <v>7889120.8384833401</v>
      </c>
      <c r="CX132" s="2">
        <v>7350018.2895691404</v>
      </c>
      <c r="CY132" s="2">
        <v>7499429.0771516999</v>
      </c>
      <c r="CZ132" s="2">
        <v>7731268.7733254395</v>
      </c>
      <c r="DA132" s="2">
        <v>8158881.1720714597</v>
      </c>
      <c r="DB132" s="2">
        <v>7800339.7824015496</v>
      </c>
      <c r="DC132" s="2">
        <v>8051726.1264033196</v>
      </c>
      <c r="DD132" s="2">
        <v>7472274.5119824503</v>
      </c>
      <c r="DE132" s="2">
        <v>8053469.3476025201</v>
      </c>
      <c r="DF132" s="2">
        <v>8065346.9151616404</v>
      </c>
      <c r="DG132" s="2">
        <v>8508639.3565793894</v>
      </c>
      <c r="DH132" s="2">
        <v>7786341.0349222803</v>
      </c>
      <c r="DI132" s="2">
        <v>7965636.2664766395</v>
      </c>
      <c r="DJ132" s="2">
        <v>8310155.9362281403</v>
      </c>
      <c r="DK132" s="2">
        <v>7893992.1301594004</v>
      </c>
      <c r="DL132" s="2">
        <v>7451187.1610569702</v>
      </c>
      <c r="DM132" s="2">
        <v>7740887.5445810799</v>
      </c>
      <c r="DN132" s="2">
        <v>7711207.59850288</v>
      </c>
      <c r="DO132" s="2">
        <v>11.9799345555864</v>
      </c>
      <c r="DP132" s="2">
        <v>8.8318259133740096</v>
      </c>
      <c r="DQ132" s="2">
        <v>0.996</v>
      </c>
      <c r="DR132" s="14">
        <v>-0.01</v>
      </c>
      <c r="DS132" s="16">
        <f>2^DR132</f>
        <v>0.99309249543703582</v>
      </c>
      <c r="DT132" s="18">
        <v>0.64689066525644101</v>
      </c>
      <c r="DU132" s="2">
        <v>0.84088794091314201</v>
      </c>
      <c r="DV132" s="2">
        <v>8.4</v>
      </c>
      <c r="DW132" s="2">
        <v>5.6</v>
      </c>
      <c r="DX132" s="2">
        <v>6.3</v>
      </c>
      <c r="DY132" s="2">
        <v>5.2</v>
      </c>
      <c r="DZ132" s="2" t="s">
        <v>213</v>
      </c>
      <c r="EA132" s="2">
        <v>4.8</v>
      </c>
      <c r="EB132" s="2">
        <v>5.2</v>
      </c>
      <c r="EC132" s="2">
        <v>5.6</v>
      </c>
      <c r="ED132" s="2">
        <v>4.8</v>
      </c>
      <c r="EE132" s="2">
        <v>5.6</v>
      </c>
      <c r="EF132" s="2">
        <v>5.2</v>
      </c>
      <c r="EG132" s="2">
        <v>6.3</v>
      </c>
      <c r="EH132" s="2">
        <v>6.7</v>
      </c>
      <c r="EI132" s="2">
        <v>6.7</v>
      </c>
      <c r="EJ132" s="2">
        <v>6.7</v>
      </c>
      <c r="EK132" s="2">
        <v>7.9</v>
      </c>
      <c r="EL132" s="2">
        <v>7.1</v>
      </c>
      <c r="EM132" s="2">
        <v>7.1</v>
      </c>
      <c r="EN132" s="2">
        <v>7.1</v>
      </c>
      <c r="EO132" s="2">
        <v>7.5</v>
      </c>
      <c r="EP132" s="2">
        <v>7.5</v>
      </c>
      <c r="EQ132" s="2">
        <v>6.7</v>
      </c>
      <c r="ER132" s="2">
        <v>6.3</v>
      </c>
      <c r="ES132" s="2">
        <v>7.1</v>
      </c>
      <c r="ET132" s="2">
        <v>7.1</v>
      </c>
      <c r="EU132" s="2">
        <v>7.1</v>
      </c>
      <c r="EV132" s="2">
        <v>7.5</v>
      </c>
      <c r="EW132" s="2">
        <v>6.7</v>
      </c>
      <c r="EX132" s="2">
        <v>6.7</v>
      </c>
      <c r="EY132" s="2">
        <v>6.7</v>
      </c>
      <c r="EZ132" s="2">
        <v>6.7</v>
      </c>
      <c r="FA132" s="2">
        <v>6.3</v>
      </c>
      <c r="FB132" s="2">
        <v>5</v>
      </c>
      <c r="FC132" s="2" t="s">
        <v>213</v>
      </c>
      <c r="FD132" s="2">
        <v>6.3</v>
      </c>
      <c r="FE132" s="2">
        <v>6.7</v>
      </c>
      <c r="FF132" s="2">
        <v>7.1</v>
      </c>
      <c r="FG132" s="2">
        <v>7.1</v>
      </c>
      <c r="FH132" s="2">
        <v>7.1</v>
      </c>
      <c r="FI132" s="2">
        <v>6.3</v>
      </c>
      <c r="FJ132" s="2">
        <v>7.1</v>
      </c>
      <c r="FK132" s="2">
        <v>7.5</v>
      </c>
      <c r="FL132" s="2">
        <v>7.5</v>
      </c>
      <c r="FM132" s="2" t="s">
        <v>213</v>
      </c>
      <c r="FN132" s="2">
        <v>6</v>
      </c>
      <c r="FO132" s="2">
        <v>6.3</v>
      </c>
      <c r="FP132" s="2">
        <v>6.3</v>
      </c>
      <c r="FQ132" s="2">
        <v>6.3</v>
      </c>
      <c r="FR132" s="2">
        <v>6.7</v>
      </c>
      <c r="FS132" s="2">
        <v>6.7</v>
      </c>
      <c r="FT132" s="2">
        <v>6.3</v>
      </c>
      <c r="FU132" s="2">
        <v>6.8</v>
      </c>
      <c r="FV132" s="2">
        <v>6.8</v>
      </c>
      <c r="FW132" s="2">
        <v>7.2</v>
      </c>
      <c r="FX132" s="2">
        <v>8</v>
      </c>
      <c r="FY132" s="2">
        <v>7.2</v>
      </c>
      <c r="FZ132" s="2">
        <v>7.2</v>
      </c>
      <c r="GA132" s="2">
        <v>7.2</v>
      </c>
      <c r="GB132" s="2">
        <v>7.6</v>
      </c>
      <c r="GC132" s="2">
        <v>6.5</v>
      </c>
      <c r="GD132" s="2">
        <v>6.5</v>
      </c>
      <c r="GE132" s="2">
        <v>7.2</v>
      </c>
      <c r="GF132" s="2">
        <v>7.2</v>
      </c>
      <c r="GG132" s="2">
        <v>7.2</v>
      </c>
      <c r="GH132" s="2">
        <v>6.8</v>
      </c>
      <c r="GI132" s="2">
        <v>7.2</v>
      </c>
      <c r="GJ132" s="2">
        <v>6.8</v>
      </c>
      <c r="GK132" s="2">
        <v>6.8</v>
      </c>
      <c r="GL132" s="2" t="s">
        <v>213</v>
      </c>
      <c r="GM132" s="2">
        <v>7.6</v>
      </c>
      <c r="GN132" s="2">
        <v>7.2</v>
      </c>
      <c r="GO132" s="2">
        <v>6.1</v>
      </c>
      <c r="GP132" s="2">
        <v>6.8</v>
      </c>
      <c r="GQ132" s="2">
        <v>8.4</v>
      </c>
      <c r="GR132" s="2">
        <v>7.2</v>
      </c>
      <c r="GS132" s="2">
        <v>7.2</v>
      </c>
      <c r="GT132" s="2">
        <v>7.2</v>
      </c>
      <c r="GU132" s="2">
        <v>6.8</v>
      </c>
      <c r="GV132" s="2">
        <v>7.6</v>
      </c>
      <c r="GW132" s="2">
        <v>6.8</v>
      </c>
      <c r="GX132" s="2" t="s">
        <v>213</v>
      </c>
      <c r="GY132" s="2">
        <v>6.8</v>
      </c>
      <c r="GZ132" s="2">
        <v>7.6</v>
      </c>
      <c r="HA132" s="2">
        <v>7.2</v>
      </c>
      <c r="HB132" s="2">
        <v>7.2</v>
      </c>
      <c r="HC132" s="2">
        <v>6.8</v>
      </c>
      <c r="HD132" s="2">
        <v>7.6</v>
      </c>
      <c r="HE132" s="2">
        <v>7.2</v>
      </c>
      <c r="HF132" s="2">
        <v>6.8</v>
      </c>
    </row>
    <row r="133" spans="1:214" x14ac:dyDescent="0.25">
      <c r="A133" s="2" t="s">
        <v>213</v>
      </c>
      <c r="B133" s="2" t="b">
        <v>0</v>
      </c>
      <c r="C133" s="4" t="s">
        <v>251</v>
      </c>
      <c r="D133" s="2" t="s">
        <v>252</v>
      </c>
      <c r="E133" s="2" t="s">
        <v>216</v>
      </c>
      <c r="F133" s="2" t="s">
        <v>216</v>
      </c>
      <c r="G133" s="2" t="s">
        <v>216</v>
      </c>
      <c r="H133" s="2" t="s">
        <v>216</v>
      </c>
      <c r="I133" s="2" t="s">
        <v>216</v>
      </c>
      <c r="J133" s="2" t="s">
        <v>215</v>
      </c>
      <c r="K133" s="2">
        <v>-0.68</v>
      </c>
      <c r="L133" s="2">
        <v>116.07765999999999</v>
      </c>
      <c r="M133" s="4">
        <v>139.06689</v>
      </c>
      <c r="N133" s="4">
        <v>0.89500000000000002</v>
      </c>
      <c r="O133" s="2">
        <v>83763708.1076006</v>
      </c>
      <c r="P133" s="2">
        <v>0</v>
      </c>
      <c r="Q133" s="2">
        <v>0</v>
      </c>
      <c r="R133" s="2">
        <v>0</v>
      </c>
      <c r="S133" s="2" t="s">
        <v>213</v>
      </c>
      <c r="T133" s="2" t="s">
        <v>213</v>
      </c>
      <c r="U133" s="2" t="s">
        <v>213</v>
      </c>
      <c r="V133" s="2" t="s">
        <v>213</v>
      </c>
      <c r="W133" s="2" t="s">
        <v>218</v>
      </c>
      <c r="X133" s="2" t="s">
        <v>218</v>
      </c>
      <c r="Y133" s="2" t="s">
        <v>218</v>
      </c>
      <c r="Z133" s="2" t="s">
        <v>218</v>
      </c>
      <c r="AA133" s="2" t="s">
        <v>218</v>
      </c>
      <c r="AB133" s="2" t="s">
        <v>219</v>
      </c>
      <c r="AC133" s="2" t="s">
        <v>220</v>
      </c>
      <c r="AD133" s="2" t="s">
        <v>253</v>
      </c>
      <c r="AE133" s="6">
        <v>56004880.372299902</v>
      </c>
      <c r="AF133" s="6">
        <v>46179672.8715434</v>
      </c>
      <c r="AG133" s="6">
        <v>56769865.669414602</v>
      </c>
      <c r="AH133" s="6">
        <v>57697379.185548</v>
      </c>
      <c r="AI133" s="6">
        <v>53690881.949702002</v>
      </c>
      <c r="AJ133" s="6">
        <v>52415286.231595203</v>
      </c>
      <c r="AK133" s="6">
        <v>48949123.617730796</v>
      </c>
      <c r="AL133" s="6">
        <v>54587919.350866601</v>
      </c>
      <c r="AM133" s="2">
        <v>45115842.661018901</v>
      </c>
      <c r="AN133" s="2">
        <v>64105213.3931491</v>
      </c>
      <c r="AO133" s="2">
        <v>58064873.429316998</v>
      </c>
      <c r="AP133" s="2">
        <v>58316669.899328798</v>
      </c>
      <c r="AQ133" s="2">
        <v>67746678.616516903</v>
      </c>
      <c r="AR133" s="2">
        <v>55492515.459517099</v>
      </c>
      <c r="AS133" s="2">
        <v>68753282.967807993</v>
      </c>
      <c r="AT133" s="2">
        <v>65928594.499025203</v>
      </c>
      <c r="AU133" s="2">
        <v>83763708.1076006</v>
      </c>
      <c r="AV133" s="2">
        <v>62599115.405754499</v>
      </c>
      <c r="AW133" s="2">
        <v>75902739.464018106</v>
      </c>
      <c r="AX133" s="2">
        <v>62253627.829108201</v>
      </c>
      <c r="AY133" s="2">
        <v>59947709.042970501</v>
      </c>
      <c r="AZ133" s="2">
        <v>70409325.819495305</v>
      </c>
      <c r="BA133" s="2">
        <v>39617928.3299236</v>
      </c>
      <c r="BB133" s="2">
        <v>58310948.942351498</v>
      </c>
      <c r="BC133" s="2">
        <v>66698950.503143698</v>
      </c>
      <c r="BD133" s="2">
        <v>41884922.801631302</v>
      </c>
      <c r="BE133" s="2">
        <v>58971989.131463997</v>
      </c>
      <c r="BF133" s="2">
        <v>47970373.206893399</v>
      </c>
      <c r="BG133" s="2">
        <v>52002319.581907399</v>
      </c>
      <c r="BH133" s="2">
        <v>53650965.365283303</v>
      </c>
      <c r="BI133" s="2">
        <v>51526058.834626697</v>
      </c>
      <c r="BJ133" s="2">
        <v>57728000.374672398</v>
      </c>
      <c r="BK133" s="2">
        <v>53097120.907268703</v>
      </c>
      <c r="BL133" s="2">
        <v>37697053.635547601</v>
      </c>
      <c r="BM133" s="2">
        <v>65777387.422402799</v>
      </c>
      <c r="BN133" s="2">
        <v>31633712.533780001</v>
      </c>
      <c r="BO133" s="2">
        <v>59223193.554367296</v>
      </c>
      <c r="BP133" s="2">
        <v>63030354.928765602</v>
      </c>
      <c r="BQ133" s="2">
        <v>67324218.102266803</v>
      </c>
      <c r="BR133" s="2">
        <v>60664864.0484735</v>
      </c>
      <c r="BS133" s="2">
        <v>61269779.805747099</v>
      </c>
      <c r="BT133" s="2">
        <v>62649170.916500598</v>
      </c>
      <c r="BU133" s="2">
        <v>66112189.298378699</v>
      </c>
      <c r="BV133" s="2">
        <v>56132360.718742803</v>
      </c>
      <c r="BW133" s="2">
        <v>58112548.200307801</v>
      </c>
      <c r="BX133" s="2">
        <v>39226820.903222501</v>
      </c>
      <c r="BY133" s="2">
        <v>60861713.883415401</v>
      </c>
      <c r="BZ133" s="2">
        <v>64228685.395864204</v>
      </c>
      <c r="CA133" s="2">
        <v>50936209.715136804</v>
      </c>
      <c r="CB133" s="2">
        <v>64269532.506828599</v>
      </c>
      <c r="CC133" s="2">
        <v>72340453.178100005</v>
      </c>
      <c r="CD133" s="2">
        <v>63110204.475098401</v>
      </c>
      <c r="CE133" s="2">
        <v>55503153.181055903</v>
      </c>
      <c r="CF133" s="2">
        <v>36124217.995440401</v>
      </c>
      <c r="CG133" s="2">
        <v>49962433.004290901</v>
      </c>
      <c r="CH133" s="2">
        <v>69539499.768093795</v>
      </c>
      <c r="CI133" s="2">
        <v>61244803.065086901</v>
      </c>
      <c r="CJ133" s="2">
        <v>62378647.246654503</v>
      </c>
      <c r="CK133" s="2">
        <v>46419938.482166097</v>
      </c>
      <c r="CL133" s="2">
        <v>76231700.727585405</v>
      </c>
      <c r="CM133" s="2">
        <v>65505870.323307998</v>
      </c>
      <c r="CN133" s="2">
        <v>50183140.8022466</v>
      </c>
      <c r="CO133" s="2">
        <v>65492956.198665701</v>
      </c>
      <c r="CP133" s="2">
        <v>49926512.354803897</v>
      </c>
      <c r="CQ133" s="2">
        <v>42152072.4426549</v>
      </c>
      <c r="CR133" s="2">
        <v>52944823.958150201</v>
      </c>
      <c r="CS133" s="2">
        <v>66495082.123774603</v>
      </c>
      <c r="CT133" s="2">
        <v>77384026.283797696</v>
      </c>
      <c r="CU133" s="2">
        <v>64132685.449572101</v>
      </c>
      <c r="CV133" s="2">
        <v>64009072.437155902</v>
      </c>
      <c r="CW133" s="2">
        <v>51756443.133765101</v>
      </c>
      <c r="CX133" s="2">
        <v>47712684.569022603</v>
      </c>
      <c r="CY133" s="2">
        <v>53878288.351562001</v>
      </c>
      <c r="CZ133" s="2">
        <v>51565251.5546005</v>
      </c>
      <c r="DA133" s="2">
        <v>64062053.110355698</v>
      </c>
      <c r="DB133" s="2">
        <v>59958365.485580198</v>
      </c>
      <c r="DC133" s="2">
        <v>58538601.141442701</v>
      </c>
      <c r="DD133" s="2">
        <v>68104117.330152094</v>
      </c>
      <c r="DE133" s="2">
        <v>56044703.845301002</v>
      </c>
      <c r="DF133" s="2">
        <v>65681519.693890698</v>
      </c>
      <c r="DG133" s="2">
        <v>56679207.1653032</v>
      </c>
      <c r="DH133" s="2">
        <v>60668898.281898901</v>
      </c>
      <c r="DI133" s="2">
        <v>48706446.009419903</v>
      </c>
      <c r="DJ133" s="2">
        <v>69394865.9570674</v>
      </c>
      <c r="DK133" s="2">
        <v>50006144.6531232</v>
      </c>
      <c r="DL133" s="2">
        <v>74774554.7782989</v>
      </c>
      <c r="DM133" s="2">
        <v>61824213.526200801</v>
      </c>
      <c r="DN133" s="2">
        <v>57896436.901994698</v>
      </c>
      <c r="DO133" s="2">
        <v>17.223311023007501</v>
      </c>
      <c r="DP133" s="2">
        <v>16.400613591372</v>
      </c>
      <c r="DQ133" s="2">
        <v>0.93600000000000005</v>
      </c>
      <c r="DR133" s="14">
        <v>-0.09</v>
      </c>
      <c r="DS133" s="16">
        <f>2^DR133</f>
        <v>0.93952274921401191</v>
      </c>
      <c r="DT133" s="18">
        <v>7.5280381247600697E-2</v>
      </c>
      <c r="DU133" s="2">
        <v>0.43223166376732602</v>
      </c>
      <c r="DV133" s="2">
        <v>8.5</v>
      </c>
      <c r="DW133" s="2">
        <v>7.5</v>
      </c>
      <c r="DX133" s="2">
        <v>1.3</v>
      </c>
      <c r="DY133" s="2">
        <v>7.1</v>
      </c>
      <c r="DZ133" s="2">
        <v>7.5</v>
      </c>
      <c r="EA133" s="2">
        <v>7.5</v>
      </c>
      <c r="EB133" s="2">
        <v>7.5</v>
      </c>
      <c r="EC133" s="2">
        <v>7.5</v>
      </c>
      <c r="ED133" s="2">
        <v>7.5</v>
      </c>
      <c r="EE133" s="2">
        <v>7.5</v>
      </c>
      <c r="EF133" s="2">
        <v>7.5</v>
      </c>
      <c r="EG133" s="2">
        <v>8.5</v>
      </c>
      <c r="EH133" s="2">
        <v>8.5</v>
      </c>
      <c r="EI133" s="2">
        <v>8.5</v>
      </c>
      <c r="EJ133" s="2">
        <v>8.5</v>
      </c>
      <c r="EK133" s="2">
        <v>7.3</v>
      </c>
      <c r="EL133" s="2">
        <v>8.5</v>
      </c>
      <c r="EM133" s="2">
        <v>8.5</v>
      </c>
      <c r="EN133" s="2">
        <v>7.7</v>
      </c>
      <c r="EO133" s="2">
        <v>8.5</v>
      </c>
      <c r="EP133" s="2">
        <v>8.5</v>
      </c>
      <c r="EQ133" s="2">
        <v>8.5</v>
      </c>
      <c r="ER133" s="2">
        <v>8.5</v>
      </c>
      <c r="ES133" s="2">
        <v>8.5</v>
      </c>
      <c r="ET133" s="2">
        <v>8.5</v>
      </c>
      <c r="EU133" s="2">
        <v>8.5</v>
      </c>
      <c r="EV133" s="2">
        <v>8.5</v>
      </c>
      <c r="EW133" s="2">
        <v>8.5</v>
      </c>
      <c r="EX133" s="2">
        <v>8.5</v>
      </c>
      <c r="EY133" s="2">
        <v>8.5</v>
      </c>
      <c r="EZ133" s="2">
        <v>8.5</v>
      </c>
      <c r="FA133" s="2">
        <v>8.5</v>
      </c>
      <c r="FB133" s="2">
        <v>8.5</v>
      </c>
      <c r="FC133" s="2">
        <v>8.5</v>
      </c>
      <c r="FD133" s="2">
        <v>8.5</v>
      </c>
      <c r="FE133" s="2">
        <v>8.5</v>
      </c>
      <c r="FF133" s="2">
        <v>8.5</v>
      </c>
      <c r="FG133" s="2">
        <v>8.5</v>
      </c>
      <c r="FH133" s="2">
        <v>8.5</v>
      </c>
      <c r="FI133" s="2">
        <v>8.5</v>
      </c>
      <c r="FJ133" s="2">
        <v>8.5</v>
      </c>
      <c r="FK133" s="2">
        <v>8.5</v>
      </c>
      <c r="FL133" s="2">
        <v>8.1</v>
      </c>
      <c r="FM133" s="2">
        <v>8.5</v>
      </c>
      <c r="FN133" s="2">
        <v>8.5</v>
      </c>
      <c r="FO133" s="2">
        <v>8.5</v>
      </c>
      <c r="FP133" s="2">
        <v>8.5</v>
      </c>
      <c r="FQ133" s="2">
        <v>8.5</v>
      </c>
      <c r="FR133" s="2">
        <v>8.5</v>
      </c>
      <c r="FS133" s="2">
        <v>8.5</v>
      </c>
      <c r="FT133" s="2">
        <v>8.5</v>
      </c>
      <c r="FU133" s="2">
        <v>8.5</v>
      </c>
      <c r="FV133" s="2">
        <v>8.5</v>
      </c>
      <c r="FW133" s="2">
        <v>8.5</v>
      </c>
      <c r="FX133" s="2">
        <v>8.5</v>
      </c>
      <c r="FY133" s="2">
        <v>8.5</v>
      </c>
      <c r="FZ133" s="2">
        <v>8.5</v>
      </c>
      <c r="GA133" s="2">
        <v>8.5</v>
      </c>
      <c r="GB133" s="2">
        <v>8.5</v>
      </c>
      <c r="GC133" s="2">
        <v>7.7</v>
      </c>
      <c r="GD133" s="2">
        <v>8.5</v>
      </c>
      <c r="GE133" s="2">
        <v>8.5</v>
      </c>
      <c r="GF133" s="2">
        <v>8.5</v>
      </c>
      <c r="GG133" s="2">
        <v>7.7</v>
      </c>
      <c r="GH133" s="2">
        <v>8.5</v>
      </c>
      <c r="GI133" s="2">
        <v>8.5</v>
      </c>
      <c r="GJ133" s="2">
        <v>8.5</v>
      </c>
      <c r="GK133" s="2">
        <v>8.5</v>
      </c>
      <c r="GL133" s="2">
        <v>8.5</v>
      </c>
      <c r="GM133" s="2">
        <v>8.5</v>
      </c>
      <c r="GN133" s="2">
        <v>8.5</v>
      </c>
      <c r="GO133" s="2">
        <v>8.5</v>
      </c>
      <c r="GP133" s="2">
        <v>8.5</v>
      </c>
      <c r="GQ133" s="2">
        <v>8.5</v>
      </c>
      <c r="GR133" s="2">
        <v>8.5</v>
      </c>
      <c r="GS133" s="2">
        <v>8.5</v>
      </c>
      <c r="GT133" s="2">
        <v>8.5</v>
      </c>
      <c r="GU133" s="2">
        <v>8.5</v>
      </c>
      <c r="GV133" s="2">
        <v>8.5</v>
      </c>
      <c r="GW133" s="2">
        <v>8.5</v>
      </c>
      <c r="GX133" s="2">
        <v>8.5</v>
      </c>
      <c r="GY133" s="2">
        <v>8.5</v>
      </c>
      <c r="GZ133" s="2">
        <v>8.5</v>
      </c>
      <c r="HA133" s="2">
        <v>8.5</v>
      </c>
      <c r="HB133" s="2">
        <v>8.5</v>
      </c>
      <c r="HC133" s="2">
        <v>8.5</v>
      </c>
      <c r="HD133" s="2">
        <v>8.5</v>
      </c>
      <c r="HE133" s="2">
        <v>8.5</v>
      </c>
      <c r="HF133" s="2">
        <v>8.5</v>
      </c>
    </row>
    <row r="134" spans="1:214" x14ac:dyDescent="0.25">
      <c r="A134" s="2" t="s">
        <v>213</v>
      </c>
      <c r="B134" s="2" t="b">
        <v>0</v>
      </c>
      <c r="C134" s="4" t="s">
        <v>341</v>
      </c>
      <c r="D134" s="2" t="s">
        <v>342</v>
      </c>
      <c r="E134" s="2" t="s">
        <v>216</v>
      </c>
      <c r="F134" s="2" t="s">
        <v>216</v>
      </c>
      <c r="G134" s="2" t="s">
        <v>216</v>
      </c>
      <c r="H134" s="2" t="s">
        <v>216</v>
      </c>
      <c r="I134" s="2" t="s">
        <v>216</v>
      </c>
      <c r="J134" s="2" t="s">
        <v>215</v>
      </c>
      <c r="K134" s="2">
        <v>-1.1499999999999999</v>
      </c>
      <c r="L134" s="2">
        <v>92.066400000000002</v>
      </c>
      <c r="M134" s="4">
        <v>93.073679999999996</v>
      </c>
      <c r="N134" s="4">
        <v>0.76900000000000002</v>
      </c>
      <c r="O134" s="2">
        <v>7961695.7397726402</v>
      </c>
      <c r="P134" s="2">
        <v>0</v>
      </c>
      <c r="Q134" s="2">
        <v>0</v>
      </c>
      <c r="R134" s="2">
        <v>0</v>
      </c>
      <c r="S134" s="2" t="s">
        <v>213</v>
      </c>
      <c r="T134" s="2" t="s">
        <v>213</v>
      </c>
      <c r="U134" s="2" t="s">
        <v>213</v>
      </c>
      <c r="V134" s="2" t="s">
        <v>213</v>
      </c>
      <c r="W134" s="2" t="s">
        <v>218</v>
      </c>
      <c r="X134" s="2" t="s">
        <v>218</v>
      </c>
      <c r="Y134" s="2" t="s">
        <v>218</v>
      </c>
      <c r="Z134" s="2" t="s">
        <v>218</v>
      </c>
      <c r="AA134" s="2" t="s">
        <v>218</v>
      </c>
      <c r="AB134" s="2" t="s">
        <v>219</v>
      </c>
      <c r="AC134" s="2" t="s">
        <v>220</v>
      </c>
      <c r="AD134" s="2" t="s">
        <v>221</v>
      </c>
      <c r="AE134" s="6">
        <v>4864010.5115220603</v>
      </c>
      <c r="AF134" s="6">
        <v>4121627.37092085</v>
      </c>
      <c r="AG134" s="6">
        <v>4763994.05211139</v>
      </c>
      <c r="AH134" s="6">
        <v>4584946.8428610899</v>
      </c>
      <c r="AI134" s="6">
        <v>4113090.7717048102</v>
      </c>
      <c r="AJ134" s="6">
        <v>4374026.1183845298</v>
      </c>
      <c r="AK134" s="6">
        <v>4183142.6143503902</v>
      </c>
      <c r="AL134" s="6">
        <v>4074892.6733096298</v>
      </c>
      <c r="AM134" s="2">
        <v>5996208.9968326297</v>
      </c>
      <c r="AN134" s="2">
        <v>4632858.5914493501</v>
      </c>
      <c r="AO134" s="2">
        <v>4827596.3740508296</v>
      </c>
      <c r="AP134" s="2">
        <v>7773193.24489835</v>
      </c>
      <c r="AQ134" s="2">
        <v>5294724.7317856103</v>
      </c>
      <c r="AR134" s="2">
        <v>7142842.9284893498</v>
      </c>
      <c r="AS134" s="2">
        <v>5426052.2279331703</v>
      </c>
      <c r="AT134" s="2">
        <v>5892517.77610802</v>
      </c>
      <c r="AU134" s="2">
        <v>4275112.8833662197</v>
      </c>
      <c r="AV134" s="2">
        <v>7564403.3013009503</v>
      </c>
      <c r="AW134" s="2">
        <v>4910427.62705414</v>
      </c>
      <c r="AX134" s="2">
        <v>5003006.1833721399</v>
      </c>
      <c r="AY134" s="2">
        <v>7613550.4057944398</v>
      </c>
      <c r="AZ134" s="2">
        <v>5479710.2820223896</v>
      </c>
      <c r="BA134" s="2">
        <v>5191203.7613912402</v>
      </c>
      <c r="BB134" s="2">
        <v>5891389.2747707702</v>
      </c>
      <c r="BC134" s="2">
        <v>5487324.4684733599</v>
      </c>
      <c r="BD134" s="2">
        <v>7069697.7127848398</v>
      </c>
      <c r="BE134" s="2">
        <v>7039710.1899679098</v>
      </c>
      <c r="BF134" s="2">
        <v>6394148.5260131201</v>
      </c>
      <c r="BG134" s="2">
        <v>6158104.6706843898</v>
      </c>
      <c r="BH134" s="2">
        <v>5969297.8493905198</v>
      </c>
      <c r="BI134" s="2">
        <v>6552838.2245895304</v>
      </c>
      <c r="BJ134" s="2">
        <v>7616687.5157988602</v>
      </c>
      <c r="BK134" s="2">
        <v>4498470.6742011895</v>
      </c>
      <c r="BL134" s="2">
        <v>6249639.4403641699</v>
      </c>
      <c r="BM134" s="2">
        <v>6387839.0716674402</v>
      </c>
      <c r="BN134" s="2">
        <v>2521289.6091582398</v>
      </c>
      <c r="BO134" s="2">
        <v>4406747.98800629</v>
      </c>
      <c r="BP134" s="2">
        <v>6534906.85882005</v>
      </c>
      <c r="BQ134" s="2">
        <v>6080265.0492391204</v>
      </c>
      <c r="BR134" s="2">
        <v>5530804.76794439</v>
      </c>
      <c r="BS134" s="2">
        <v>6732057.0458296202</v>
      </c>
      <c r="BT134" s="2">
        <v>6525226.1962375203</v>
      </c>
      <c r="BU134" s="2">
        <v>6654416.1626752298</v>
      </c>
      <c r="BV134" s="2">
        <v>5273527.3888764204</v>
      </c>
      <c r="BW134" s="2">
        <v>7961695.7397726402</v>
      </c>
      <c r="BX134" s="2">
        <v>4003940.1790846102</v>
      </c>
      <c r="BY134" s="2">
        <v>6541927.5963772498</v>
      </c>
      <c r="BZ134" s="2">
        <v>6523147.1486263396</v>
      </c>
      <c r="CA134" s="2">
        <v>3791359.4598037298</v>
      </c>
      <c r="CB134" s="2">
        <v>5997998.9164713603</v>
      </c>
      <c r="CC134" s="2">
        <v>6383117.6679124804</v>
      </c>
      <c r="CD134" s="2">
        <v>6184048.0285459403</v>
      </c>
      <c r="CE134" s="2">
        <v>6220230.6077907402</v>
      </c>
      <c r="CF134" s="2">
        <v>2890879.8002551701</v>
      </c>
      <c r="CG134" s="2">
        <v>6385048.9689141903</v>
      </c>
      <c r="CH134" s="2">
        <v>3683147.1512596798</v>
      </c>
      <c r="CI134" s="2">
        <v>6911595.9106435804</v>
      </c>
      <c r="CJ134" s="2">
        <v>6616808.5750116101</v>
      </c>
      <c r="CK134" s="2">
        <v>6156289.4782978399</v>
      </c>
      <c r="CL134" s="2">
        <v>7415192.9468887998</v>
      </c>
      <c r="CM134" s="2">
        <v>7303041.35155336</v>
      </c>
      <c r="CN134" s="2">
        <v>5464529.9974056203</v>
      </c>
      <c r="CO134" s="2">
        <v>7699320.1300995704</v>
      </c>
      <c r="CP134" s="2">
        <v>6183848.2805304304</v>
      </c>
      <c r="CQ134" s="2">
        <v>5775319.7649539504</v>
      </c>
      <c r="CR134" s="2">
        <v>6900173.1979236901</v>
      </c>
      <c r="CS134" s="2">
        <v>7707845.4867379004</v>
      </c>
      <c r="CT134" s="2">
        <v>6109913.8789686896</v>
      </c>
      <c r="CU134" s="2">
        <v>7082751.4079688499</v>
      </c>
      <c r="CV134" s="2">
        <v>6845156.09988767</v>
      </c>
      <c r="CW134" s="2">
        <v>7698218.1438987702</v>
      </c>
      <c r="CX134" s="2">
        <v>6554738.77543341</v>
      </c>
      <c r="CY134" s="2">
        <v>5999392.9087027097</v>
      </c>
      <c r="CZ134" s="2">
        <v>7007848.9109696699</v>
      </c>
      <c r="DA134" s="2">
        <v>6398396.3204512</v>
      </c>
      <c r="DB134" s="2">
        <v>6863717.4927806398</v>
      </c>
      <c r="DC134" s="2">
        <v>5559561.3911459995</v>
      </c>
      <c r="DD134" s="2">
        <v>5760460.9239825699</v>
      </c>
      <c r="DE134" s="2">
        <v>6837209.4901099196</v>
      </c>
      <c r="DF134" s="2">
        <v>7552786.7100021904</v>
      </c>
      <c r="DG134" s="2">
        <v>6171886.7531460198</v>
      </c>
      <c r="DH134" s="2">
        <v>6157966.08687736</v>
      </c>
      <c r="DI134" s="2">
        <v>5766352.5792321498</v>
      </c>
      <c r="DJ134" s="2">
        <v>7488512.6954206796</v>
      </c>
      <c r="DK134" s="2">
        <v>6212797.1112184804</v>
      </c>
      <c r="DL134" s="2">
        <v>6273879.4070006097</v>
      </c>
      <c r="DM134" s="2">
        <v>6228963.7177732801</v>
      </c>
      <c r="DN134" s="2">
        <v>6216513.8595046103</v>
      </c>
      <c r="DO134" s="2">
        <v>19.628211250351701</v>
      </c>
      <c r="DP134" s="2">
        <v>17.105356410539802</v>
      </c>
      <c r="DQ134" s="2">
        <v>0.998</v>
      </c>
      <c r="DR134" s="14">
        <v>0</v>
      </c>
      <c r="DS134" s="16">
        <f>2^DR134</f>
        <v>1</v>
      </c>
      <c r="DT134" s="18">
        <v>0.72649548069655601</v>
      </c>
      <c r="DU134" s="2">
        <v>0.89384890392844096</v>
      </c>
      <c r="DV134" s="2">
        <v>8.5</v>
      </c>
      <c r="DW134" s="2">
        <v>7.5</v>
      </c>
      <c r="DX134" s="2">
        <v>2.4</v>
      </c>
      <c r="DY134" s="2">
        <v>7.5</v>
      </c>
      <c r="DZ134" s="2">
        <v>7.1</v>
      </c>
      <c r="EA134" s="2">
        <v>7.5</v>
      </c>
      <c r="EB134" s="2">
        <v>7.5</v>
      </c>
      <c r="EC134" s="2">
        <v>7.5</v>
      </c>
      <c r="ED134" s="2">
        <v>7.5</v>
      </c>
      <c r="EE134" s="2">
        <v>7.5</v>
      </c>
      <c r="EF134" s="2">
        <v>7.5</v>
      </c>
      <c r="EG134" s="2">
        <v>8.5</v>
      </c>
      <c r="EH134" s="2">
        <v>8.5</v>
      </c>
      <c r="EI134" s="2">
        <v>8.5</v>
      </c>
      <c r="EJ134" s="2">
        <v>8.5</v>
      </c>
      <c r="EK134" s="2">
        <v>8.5</v>
      </c>
      <c r="EL134" s="2">
        <v>8.1</v>
      </c>
      <c r="EM134" s="2">
        <v>8.5</v>
      </c>
      <c r="EN134" s="2">
        <v>8.5</v>
      </c>
      <c r="EO134" s="2">
        <v>8.5</v>
      </c>
      <c r="EP134" s="2">
        <v>8.5</v>
      </c>
      <c r="EQ134" s="2">
        <v>8.5</v>
      </c>
      <c r="ER134" s="2">
        <v>8.5</v>
      </c>
      <c r="ES134" s="2">
        <v>8.5</v>
      </c>
      <c r="ET134" s="2">
        <v>8.5</v>
      </c>
      <c r="EU134" s="2">
        <v>8.5</v>
      </c>
      <c r="EV134" s="2">
        <v>8.5</v>
      </c>
      <c r="EW134" s="2">
        <v>8.5</v>
      </c>
      <c r="EX134" s="2">
        <v>8.5</v>
      </c>
      <c r="EY134" s="2">
        <v>8.5</v>
      </c>
      <c r="EZ134" s="2">
        <v>8.5</v>
      </c>
      <c r="FA134" s="2">
        <v>8.5</v>
      </c>
      <c r="FB134" s="2">
        <v>8.5</v>
      </c>
      <c r="FC134" s="2">
        <v>8.5</v>
      </c>
      <c r="FD134" s="2">
        <v>7.5</v>
      </c>
      <c r="FE134" s="2">
        <v>8.5</v>
      </c>
      <c r="FF134" s="2">
        <v>8.5</v>
      </c>
      <c r="FG134" s="2">
        <v>8.5</v>
      </c>
      <c r="FH134" s="2">
        <v>8.5</v>
      </c>
      <c r="FI134" s="2">
        <v>8.5</v>
      </c>
      <c r="FJ134" s="2">
        <v>8.5</v>
      </c>
      <c r="FK134" s="2">
        <v>8.5</v>
      </c>
      <c r="FL134" s="2">
        <v>8.5</v>
      </c>
      <c r="FM134" s="2">
        <v>8.5</v>
      </c>
      <c r="FN134" s="2">
        <v>8.5</v>
      </c>
      <c r="FO134" s="2">
        <v>8.5</v>
      </c>
      <c r="FP134" s="2">
        <v>8.5</v>
      </c>
      <c r="FQ134" s="2">
        <v>8.5</v>
      </c>
      <c r="FR134" s="2">
        <v>8.5</v>
      </c>
      <c r="FS134" s="2">
        <v>8.5</v>
      </c>
      <c r="FT134" s="2">
        <v>8.5</v>
      </c>
      <c r="FU134" s="2">
        <v>8.5</v>
      </c>
      <c r="FV134" s="2">
        <v>8.5</v>
      </c>
      <c r="FW134" s="2">
        <v>8.5</v>
      </c>
      <c r="FX134" s="2">
        <v>8.5</v>
      </c>
      <c r="FY134" s="2">
        <v>8.5</v>
      </c>
      <c r="FZ134" s="2">
        <v>8.5</v>
      </c>
      <c r="GA134" s="2">
        <v>8.5</v>
      </c>
      <c r="GB134" s="2">
        <v>8.1</v>
      </c>
      <c r="GC134" s="2">
        <v>8.5</v>
      </c>
      <c r="GD134" s="2">
        <v>8.5</v>
      </c>
      <c r="GE134" s="2">
        <v>8.5</v>
      </c>
      <c r="GF134" s="2">
        <v>8.5</v>
      </c>
      <c r="GG134" s="2">
        <v>8.5</v>
      </c>
      <c r="GH134" s="2">
        <v>7.9</v>
      </c>
      <c r="GI134" s="2">
        <v>8.5</v>
      </c>
      <c r="GJ134" s="2">
        <v>8.5</v>
      </c>
      <c r="GK134" s="2">
        <v>8.5</v>
      </c>
      <c r="GL134" s="2">
        <v>8.5</v>
      </c>
      <c r="GM134" s="2">
        <v>8.5</v>
      </c>
      <c r="GN134" s="2">
        <v>7.7</v>
      </c>
      <c r="GO134" s="2">
        <v>8.5</v>
      </c>
      <c r="GP134" s="2">
        <v>8.5</v>
      </c>
      <c r="GQ134" s="2">
        <v>8.5</v>
      </c>
      <c r="GR134" s="2">
        <v>8.5</v>
      </c>
      <c r="GS134" s="2">
        <v>8.5</v>
      </c>
      <c r="GT134" s="2">
        <v>8.5</v>
      </c>
      <c r="GU134" s="2">
        <v>8.5</v>
      </c>
      <c r="GV134" s="2">
        <v>8.5</v>
      </c>
      <c r="GW134" s="2">
        <v>8.5</v>
      </c>
      <c r="GX134" s="2">
        <v>8.5</v>
      </c>
      <c r="GY134" s="2">
        <v>8.5</v>
      </c>
      <c r="GZ134" s="2">
        <v>8.5</v>
      </c>
      <c r="HA134" s="2">
        <v>8.5</v>
      </c>
      <c r="HB134" s="2">
        <v>8.5</v>
      </c>
      <c r="HC134" s="2">
        <v>8.5</v>
      </c>
      <c r="HD134" s="2">
        <v>8.5</v>
      </c>
      <c r="HE134" s="2">
        <v>8.1</v>
      </c>
      <c r="HF134" s="2">
        <v>8.5</v>
      </c>
    </row>
    <row r="135" spans="1:214" x14ac:dyDescent="0.25">
      <c r="A135" s="2" t="s">
        <v>213</v>
      </c>
      <c r="B135" s="2" t="b">
        <v>0</v>
      </c>
      <c r="C135" s="4" t="s">
        <v>325</v>
      </c>
      <c r="D135" s="2" t="s">
        <v>326</v>
      </c>
      <c r="E135" s="2" t="s">
        <v>216</v>
      </c>
      <c r="F135" s="2" t="s">
        <v>216</v>
      </c>
      <c r="G135" s="2" t="s">
        <v>216</v>
      </c>
      <c r="H135" s="2" t="s">
        <v>216</v>
      </c>
      <c r="I135" s="2" t="s">
        <v>227</v>
      </c>
      <c r="J135" s="2" t="s">
        <v>215</v>
      </c>
      <c r="K135" s="2">
        <v>2.21</v>
      </c>
      <c r="L135" s="2">
        <v>258.07923</v>
      </c>
      <c r="M135" s="4">
        <v>130.04688999999999</v>
      </c>
      <c r="N135" s="4">
        <v>0.88600000000000001</v>
      </c>
      <c r="O135" s="2">
        <v>9520124.0317506809</v>
      </c>
      <c r="P135" s="2">
        <v>3</v>
      </c>
      <c r="Q135" s="2">
        <v>0</v>
      </c>
      <c r="R135" s="2">
        <v>0</v>
      </c>
      <c r="S135" s="2" t="s">
        <v>213</v>
      </c>
      <c r="T135" s="2" t="s">
        <v>213</v>
      </c>
      <c r="U135" s="2" t="s">
        <v>213</v>
      </c>
      <c r="V135" s="2" t="s">
        <v>213</v>
      </c>
      <c r="W135" s="2" t="s">
        <v>218</v>
      </c>
      <c r="X135" s="2" t="s">
        <v>218</v>
      </c>
      <c r="Y135" s="2" t="s">
        <v>237</v>
      </c>
      <c r="Z135" s="2" t="s">
        <v>218</v>
      </c>
      <c r="AA135" s="2" t="s">
        <v>218</v>
      </c>
      <c r="AB135" s="2" t="s">
        <v>218</v>
      </c>
      <c r="AC135" s="2" t="s">
        <v>220</v>
      </c>
      <c r="AD135" s="2" t="s">
        <v>229</v>
      </c>
      <c r="AE135" s="6">
        <v>5198920.2359374501</v>
      </c>
      <c r="AF135" s="6">
        <v>4198482.3613152998</v>
      </c>
      <c r="AG135" s="6">
        <v>4844213.4122451097</v>
      </c>
      <c r="AH135" s="6">
        <v>5722332.1476394599</v>
      </c>
      <c r="AI135" s="6">
        <v>4496322.5684646498</v>
      </c>
      <c r="AJ135" s="6">
        <v>4349225.4797596</v>
      </c>
      <c r="AK135" s="6">
        <v>4270487.9282587999</v>
      </c>
      <c r="AL135" s="6">
        <v>4643575.1605634503</v>
      </c>
      <c r="AM135" s="2">
        <v>5096129.8030543402</v>
      </c>
      <c r="AN135" s="2">
        <v>5139513.1980380202</v>
      </c>
      <c r="AO135" s="2">
        <v>5631765.1560910596</v>
      </c>
      <c r="AP135" s="2">
        <v>8002372.9445921704</v>
      </c>
      <c r="AQ135" s="2">
        <v>7838172.3946811203</v>
      </c>
      <c r="AR135" s="2">
        <v>6883603.3077174099</v>
      </c>
      <c r="AS135" s="2">
        <v>7491087.9335237797</v>
      </c>
      <c r="AT135" s="2">
        <v>7437091.8905142201</v>
      </c>
      <c r="AU135" s="2">
        <v>5302586.2028399901</v>
      </c>
      <c r="AV135" s="2">
        <v>7777479.4289057804</v>
      </c>
      <c r="AW135" s="2">
        <v>4689854.1040972704</v>
      </c>
      <c r="AX135" s="2">
        <v>6058738.9434936</v>
      </c>
      <c r="AY135" s="2">
        <v>7786692.1965690898</v>
      </c>
      <c r="AZ135" s="2">
        <v>7677222.7940332703</v>
      </c>
      <c r="BA135" s="2">
        <v>7208985.8607989997</v>
      </c>
      <c r="BB135" s="2">
        <v>6693848.8693659203</v>
      </c>
      <c r="BC135" s="2">
        <v>7969940.6979453899</v>
      </c>
      <c r="BD135" s="2">
        <v>7525270.7656874601</v>
      </c>
      <c r="BE135" s="2">
        <v>8643967.1859954894</v>
      </c>
      <c r="BF135" s="2">
        <v>6727392.8901928598</v>
      </c>
      <c r="BG135" s="2">
        <v>7736573.5027801702</v>
      </c>
      <c r="BH135" s="2">
        <v>7376276.7166577103</v>
      </c>
      <c r="BI135" s="2">
        <v>7190507.0956339398</v>
      </c>
      <c r="BJ135" s="2">
        <v>7290849.1940927496</v>
      </c>
      <c r="BK135" s="2">
        <v>3020575.2828340898</v>
      </c>
      <c r="BL135" s="2">
        <v>8195651.3993182797</v>
      </c>
      <c r="BM135" s="2">
        <v>6948649.84557983</v>
      </c>
      <c r="BN135" s="2">
        <v>3318668.99295151</v>
      </c>
      <c r="BO135" s="2">
        <v>4726580.4566037701</v>
      </c>
      <c r="BP135" s="2">
        <v>7995215.4832977401</v>
      </c>
      <c r="BQ135" s="2">
        <v>7020717.5297317198</v>
      </c>
      <c r="BR135" s="2">
        <v>7149932.1721464498</v>
      </c>
      <c r="BS135" s="2">
        <v>5248627.4783393499</v>
      </c>
      <c r="BT135" s="2">
        <v>6061044.97415525</v>
      </c>
      <c r="BU135" s="2">
        <v>7568294.3980217297</v>
      </c>
      <c r="BV135" s="2">
        <v>7964476.7889854703</v>
      </c>
      <c r="BW135" s="2">
        <v>7449134.32124421</v>
      </c>
      <c r="BX135" s="2">
        <v>3610610.2400518898</v>
      </c>
      <c r="BY135" s="2">
        <v>7020184.6423798101</v>
      </c>
      <c r="BZ135" s="2">
        <v>7112993.45267695</v>
      </c>
      <c r="CA135" s="2">
        <v>4527012.80740993</v>
      </c>
      <c r="CB135" s="2">
        <v>7235065.1382741397</v>
      </c>
      <c r="CC135" s="2">
        <v>8964367.1242097896</v>
      </c>
      <c r="CD135" s="2">
        <v>6641467.6733307196</v>
      </c>
      <c r="CE135" s="2">
        <v>6729097.5664086305</v>
      </c>
      <c r="CF135" s="2">
        <v>3671067.6672787401</v>
      </c>
      <c r="CG135" s="2">
        <v>6677877.6651165904</v>
      </c>
      <c r="CH135" s="2">
        <v>5912654.1197801502</v>
      </c>
      <c r="CI135" s="2">
        <v>7525739.2017227896</v>
      </c>
      <c r="CJ135" s="2">
        <v>8040452.1723068301</v>
      </c>
      <c r="CK135" s="2">
        <v>3822166.1302082902</v>
      </c>
      <c r="CL135" s="2">
        <v>7371801.5637248298</v>
      </c>
      <c r="CM135" s="2">
        <v>9026528.8561448101</v>
      </c>
      <c r="CN135" s="2">
        <v>6893198.6531310398</v>
      </c>
      <c r="CO135" s="2">
        <v>9222250.0386601202</v>
      </c>
      <c r="CP135" s="2">
        <v>6986670.6805948997</v>
      </c>
      <c r="CQ135" s="2">
        <v>7016036.1151480703</v>
      </c>
      <c r="CR135" s="2">
        <v>7655348.1524261702</v>
      </c>
      <c r="CS135" s="2">
        <v>8611214.4340984505</v>
      </c>
      <c r="CT135" s="2">
        <v>9520124.0317506809</v>
      </c>
      <c r="CU135" s="2">
        <v>8243330.9792190902</v>
      </c>
      <c r="CV135" s="2">
        <v>8727510.2572222203</v>
      </c>
      <c r="CW135" s="2">
        <v>7634263.7277359301</v>
      </c>
      <c r="CX135" s="2">
        <v>6991357.3173259404</v>
      </c>
      <c r="CY135" s="2">
        <v>6720874.1192039903</v>
      </c>
      <c r="CZ135" s="2">
        <v>6597377.9954844899</v>
      </c>
      <c r="DA135" s="2">
        <v>8835016.3072637003</v>
      </c>
      <c r="DB135" s="2">
        <v>7993052.1198478797</v>
      </c>
      <c r="DC135" s="2">
        <v>6622974.4655808797</v>
      </c>
      <c r="DD135" s="2">
        <v>7304817.0874384698</v>
      </c>
      <c r="DE135" s="2">
        <v>8463688.4544690009</v>
      </c>
      <c r="DF135" s="2">
        <v>7116263.3434772603</v>
      </c>
      <c r="DG135" s="2">
        <v>7371355.1359124696</v>
      </c>
      <c r="DH135" s="2">
        <v>7082057.5237433901</v>
      </c>
      <c r="DI135" s="2">
        <v>6519783.2478621202</v>
      </c>
      <c r="DJ135" s="2">
        <v>7543280.7692723898</v>
      </c>
      <c r="DK135" s="2">
        <v>7025023.8940363601</v>
      </c>
      <c r="DL135" s="2">
        <v>8428277.49996108</v>
      </c>
      <c r="DM135" s="2">
        <v>7153385.2195555996</v>
      </c>
      <c r="DN135" s="2">
        <v>7331102.1650026096</v>
      </c>
      <c r="DO135" s="2">
        <v>20.8991023913016</v>
      </c>
      <c r="DP135" s="2">
        <v>18.844013441901399</v>
      </c>
      <c r="DQ135" s="2">
        <v>1.0249999999999999</v>
      </c>
      <c r="DR135" s="14">
        <v>0.04</v>
      </c>
      <c r="DS135" s="16">
        <f>2^DR135</f>
        <v>1.0281138266560665</v>
      </c>
      <c r="DT135" s="18">
        <v>0.43318399037951599</v>
      </c>
      <c r="DU135" s="2">
        <v>0.72858266006299799</v>
      </c>
      <c r="DV135" s="2">
        <v>8.5</v>
      </c>
      <c r="DW135" s="2">
        <v>7.5</v>
      </c>
      <c r="DX135" s="2" t="s">
        <v>213</v>
      </c>
      <c r="DY135" s="2">
        <v>6.7</v>
      </c>
      <c r="DZ135" s="2">
        <v>7.5</v>
      </c>
      <c r="EA135" s="2">
        <v>7.1</v>
      </c>
      <c r="EB135" s="2">
        <v>7.5</v>
      </c>
      <c r="EC135" s="2">
        <v>7.5</v>
      </c>
      <c r="ED135" s="2">
        <v>7.5</v>
      </c>
      <c r="EE135" s="2">
        <v>7.1</v>
      </c>
      <c r="EF135" s="2">
        <v>7.5</v>
      </c>
      <c r="EG135" s="2">
        <v>8</v>
      </c>
      <c r="EH135" s="2">
        <v>8</v>
      </c>
      <c r="EI135" s="2">
        <v>8</v>
      </c>
      <c r="EJ135" s="2">
        <v>8</v>
      </c>
      <c r="EK135" s="2">
        <v>7.6</v>
      </c>
      <c r="EL135" s="2">
        <v>8</v>
      </c>
      <c r="EM135" s="2">
        <v>7.6</v>
      </c>
      <c r="EN135" s="2">
        <v>8</v>
      </c>
      <c r="EO135" s="2">
        <v>8</v>
      </c>
      <c r="EP135" s="2">
        <v>8</v>
      </c>
      <c r="EQ135" s="2">
        <v>8</v>
      </c>
      <c r="ER135" s="2">
        <v>8</v>
      </c>
      <c r="ES135" s="2">
        <v>7.4</v>
      </c>
      <c r="ET135" s="2">
        <v>8</v>
      </c>
      <c r="EU135" s="2">
        <v>8</v>
      </c>
      <c r="EV135" s="2">
        <v>8</v>
      </c>
      <c r="EW135" s="2">
        <v>8</v>
      </c>
      <c r="EX135" s="2">
        <v>8</v>
      </c>
      <c r="EY135" s="2">
        <v>8</v>
      </c>
      <c r="EZ135" s="2">
        <v>8</v>
      </c>
      <c r="FA135" s="2">
        <v>8</v>
      </c>
      <c r="FB135" s="2">
        <v>8</v>
      </c>
      <c r="FC135" s="2">
        <v>8</v>
      </c>
      <c r="FD135" s="2">
        <v>8</v>
      </c>
      <c r="FE135" s="2">
        <v>8</v>
      </c>
      <c r="FF135" s="2">
        <v>8</v>
      </c>
      <c r="FG135" s="2">
        <v>8</v>
      </c>
      <c r="FH135" s="2">
        <v>8</v>
      </c>
      <c r="FI135" s="2">
        <v>8</v>
      </c>
      <c r="FJ135" s="2">
        <v>8</v>
      </c>
      <c r="FK135" s="2">
        <v>8</v>
      </c>
      <c r="FL135" s="2">
        <v>8</v>
      </c>
      <c r="FM135" s="2">
        <v>8</v>
      </c>
      <c r="FN135" s="2">
        <v>8</v>
      </c>
      <c r="FO135" s="2">
        <v>8</v>
      </c>
      <c r="FP135" s="2">
        <v>8</v>
      </c>
      <c r="FQ135" s="2">
        <v>8</v>
      </c>
      <c r="FR135" s="2">
        <v>8</v>
      </c>
      <c r="FS135" s="2">
        <v>8</v>
      </c>
      <c r="FT135" s="2">
        <v>8</v>
      </c>
      <c r="FU135" s="2">
        <v>8.5</v>
      </c>
      <c r="FV135" s="2">
        <v>8.5</v>
      </c>
      <c r="FW135" s="2">
        <v>8.5</v>
      </c>
      <c r="FX135" s="2">
        <v>8.5</v>
      </c>
      <c r="FY135" s="2">
        <v>8.5</v>
      </c>
      <c r="FZ135" s="2">
        <v>8.5</v>
      </c>
      <c r="GA135" s="2">
        <v>8.5</v>
      </c>
      <c r="GB135" s="2">
        <v>8.5</v>
      </c>
      <c r="GC135" s="2">
        <v>8.5</v>
      </c>
      <c r="GD135" s="2">
        <v>8.1</v>
      </c>
      <c r="GE135" s="2">
        <v>8.5</v>
      </c>
      <c r="GF135" s="2">
        <v>8.5</v>
      </c>
      <c r="GG135" s="2">
        <v>8.5</v>
      </c>
      <c r="GH135" s="2">
        <v>8.3000000000000007</v>
      </c>
      <c r="GI135" s="2">
        <v>8.5</v>
      </c>
      <c r="GJ135" s="2">
        <v>8.5</v>
      </c>
      <c r="GK135" s="2">
        <v>8.5</v>
      </c>
      <c r="GL135" s="2">
        <v>8.5</v>
      </c>
      <c r="GM135" s="2">
        <v>8.5</v>
      </c>
      <c r="GN135" s="2">
        <v>8.5</v>
      </c>
      <c r="GO135" s="2">
        <v>8.5</v>
      </c>
      <c r="GP135" s="2">
        <v>8.5</v>
      </c>
      <c r="GQ135" s="2">
        <v>8.5</v>
      </c>
      <c r="GR135" s="2">
        <v>8.5</v>
      </c>
      <c r="GS135" s="2">
        <v>8.5</v>
      </c>
      <c r="GT135" s="2">
        <v>8.5</v>
      </c>
      <c r="GU135" s="2">
        <v>8.5</v>
      </c>
      <c r="GV135" s="2">
        <v>8.5</v>
      </c>
      <c r="GW135" s="2">
        <v>8.5</v>
      </c>
      <c r="GX135" s="2">
        <v>8.5</v>
      </c>
      <c r="GY135" s="2">
        <v>8.5</v>
      </c>
      <c r="GZ135" s="2">
        <v>8.5</v>
      </c>
      <c r="HA135" s="2">
        <v>8.5</v>
      </c>
      <c r="HB135" s="2">
        <v>8.5</v>
      </c>
      <c r="HC135" s="2">
        <v>8.5</v>
      </c>
      <c r="HD135" s="2">
        <v>8.5</v>
      </c>
      <c r="HE135" s="2">
        <v>8.5</v>
      </c>
      <c r="HF135" s="2">
        <v>8.5</v>
      </c>
    </row>
    <row r="136" spans="1:214" x14ac:dyDescent="0.25">
      <c r="A136" s="2" t="s">
        <v>213</v>
      </c>
      <c r="B136" s="2" t="b">
        <v>0</v>
      </c>
      <c r="C136" s="4" t="s">
        <v>343</v>
      </c>
      <c r="D136" s="2" t="s">
        <v>344</v>
      </c>
      <c r="E136" s="2" t="s">
        <v>215</v>
      </c>
      <c r="F136" s="2" t="s">
        <v>216</v>
      </c>
      <c r="G136" s="2" t="s">
        <v>216</v>
      </c>
      <c r="H136" s="2" t="s">
        <v>216</v>
      </c>
      <c r="I136" s="2" t="s">
        <v>215</v>
      </c>
      <c r="J136" s="2" t="s">
        <v>216</v>
      </c>
      <c r="K136" s="2">
        <v>-0.97</v>
      </c>
      <c r="L136" s="2">
        <v>198.17302000000001</v>
      </c>
      <c r="M136" s="4">
        <v>199.18029999999999</v>
      </c>
      <c r="N136" s="4">
        <v>0.93799999999999994</v>
      </c>
      <c r="O136" s="2">
        <v>7880810.5048007201</v>
      </c>
      <c r="P136" s="2">
        <v>1</v>
      </c>
      <c r="Q136" s="2">
        <v>0</v>
      </c>
      <c r="R136" s="2">
        <v>0</v>
      </c>
      <c r="S136" s="2" t="s">
        <v>213</v>
      </c>
      <c r="T136" s="2" t="s">
        <v>213</v>
      </c>
      <c r="U136" s="2" t="s">
        <v>213</v>
      </c>
      <c r="V136" s="2" t="s">
        <v>213</v>
      </c>
      <c r="W136" s="2" t="s">
        <v>218</v>
      </c>
      <c r="X136" s="2" t="s">
        <v>218</v>
      </c>
      <c r="Y136" s="2" t="s">
        <v>218</v>
      </c>
      <c r="Z136" s="2" t="s">
        <v>218</v>
      </c>
      <c r="AA136" s="2" t="s">
        <v>218</v>
      </c>
      <c r="AB136" s="2" t="s">
        <v>218</v>
      </c>
      <c r="AC136" s="2" t="s">
        <v>220</v>
      </c>
      <c r="AD136" s="2" t="s">
        <v>221</v>
      </c>
      <c r="AE136" s="6">
        <v>1723654.5786595701</v>
      </c>
      <c r="AF136" s="6">
        <v>979939.71817386395</v>
      </c>
      <c r="AG136" s="6">
        <v>1876623.8892991999</v>
      </c>
      <c r="AH136" s="6">
        <v>578060.05792883504</v>
      </c>
      <c r="AI136" s="6">
        <v>1129410.0590917801</v>
      </c>
      <c r="AJ136" s="6">
        <v>1223226.5440074501</v>
      </c>
      <c r="AK136" s="6">
        <v>743768.28672130895</v>
      </c>
      <c r="AL136" s="6">
        <v>613708.71928247402</v>
      </c>
      <c r="AM136" s="2">
        <v>920882.80532718496</v>
      </c>
      <c r="AN136" s="2">
        <v>503336.247176909</v>
      </c>
      <c r="AO136" s="2">
        <v>665943.51306144602</v>
      </c>
      <c r="AP136" s="2">
        <v>1176456.0123624201</v>
      </c>
      <c r="AQ136" s="2">
        <v>414609.186978749</v>
      </c>
      <c r="AR136" s="2">
        <v>422073.86262804799</v>
      </c>
      <c r="AS136" s="2">
        <v>7880810.5048007201</v>
      </c>
      <c r="AT136" s="2">
        <v>394405.36198967102</v>
      </c>
      <c r="AU136" s="2">
        <v>251866.507467074</v>
      </c>
      <c r="AV136" s="2">
        <v>449361.79318086198</v>
      </c>
      <c r="AW136" s="2">
        <v>326935.88670355303</v>
      </c>
      <c r="AX136" s="2">
        <v>382650.82587634103</v>
      </c>
      <c r="AY136" s="2">
        <v>421178.64113163098</v>
      </c>
      <c r="AZ136" s="2">
        <v>397569.85259111499</v>
      </c>
      <c r="BA136" s="2">
        <v>434873.04556491598</v>
      </c>
      <c r="BB136" s="2">
        <v>434853.93145909201</v>
      </c>
      <c r="BC136" s="2">
        <v>400890.34481794701</v>
      </c>
      <c r="BD136" s="2">
        <v>422479.767133991</v>
      </c>
      <c r="BE136" s="2">
        <v>399354.78083005699</v>
      </c>
      <c r="BF136" s="2">
        <v>436327.705955974</v>
      </c>
      <c r="BG136" s="2">
        <v>413974.76191942598</v>
      </c>
      <c r="BH136" s="2">
        <v>706688.84356261604</v>
      </c>
      <c r="BI136" s="2">
        <v>397191.74111269298</v>
      </c>
      <c r="BJ136" s="2">
        <v>400390.05252508499</v>
      </c>
      <c r="BK136" s="2">
        <v>805267.68933583703</v>
      </c>
      <c r="BL136" s="2">
        <v>403356.56949590601</v>
      </c>
      <c r="BM136" s="2">
        <v>428778.29011055198</v>
      </c>
      <c r="BN136" s="2">
        <v>408375.151263532</v>
      </c>
      <c r="BO136" s="2">
        <v>555900.87190757401</v>
      </c>
      <c r="BP136" s="2">
        <v>404296.09509733802</v>
      </c>
      <c r="BQ136" s="2">
        <v>410361.41653290601</v>
      </c>
      <c r="BR136" s="2">
        <v>391254.67326525197</v>
      </c>
      <c r="BS136" s="2">
        <v>882762.48630144296</v>
      </c>
      <c r="BT136" s="2">
        <v>1183962.2297992001</v>
      </c>
      <c r="BU136" s="2">
        <v>989006.08922773902</v>
      </c>
      <c r="BV136" s="2">
        <v>402535.982564245</v>
      </c>
      <c r="BW136" s="2">
        <v>430159.73746290797</v>
      </c>
      <c r="BX136" s="2">
        <v>772412.82292923401</v>
      </c>
      <c r="BY136" s="2">
        <v>385129.41829346999</v>
      </c>
      <c r="BZ136" s="2">
        <v>488490.20898798999</v>
      </c>
      <c r="CA136" s="2">
        <v>427526.66355925403</v>
      </c>
      <c r="CB136" s="2">
        <v>1464546.24771155</v>
      </c>
      <c r="CC136" s="2">
        <v>430268.16485423298</v>
      </c>
      <c r="CD136" s="2">
        <v>1207999.60212901</v>
      </c>
      <c r="CE136" s="2">
        <v>423467.78811326699</v>
      </c>
      <c r="CF136" s="2">
        <v>429386.84672874399</v>
      </c>
      <c r="CG136" s="2">
        <v>423487.31751491397</v>
      </c>
      <c r="CH136" s="2">
        <v>424389.131580416</v>
      </c>
      <c r="CI136" s="2">
        <v>412262.873157583</v>
      </c>
      <c r="CJ136" s="2">
        <v>403102.30461824499</v>
      </c>
      <c r="CK136" s="2">
        <v>418503.44105721498</v>
      </c>
      <c r="CL136" s="2">
        <v>428575.19513621699</v>
      </c>
      <c r="CM136" s="2">
        <v>424713.74965160701</v>
      </c>
      <c r="CN136" s="2">
        <v>428866.38477051503</v>
      </c>
      <c r="CO136" s="2">
        <v>431637.74658089201</v>
      </c>
      <c r="CP136" s="2">
        <v>741506.88081218395</v>
      </c>
      <c r="CQ136" s="2">
        <v>443172.42693752499</v>
      </c>
      <c r="CR136" s="2">
        <v>433683.51131069701</v>
      </c>
      <c r="CS136" s="2">
        <v>379238.31206948298</v>
      </c>
      <c r="CT136" s="2">
        <v>338003.65420656902</v>
      </c>
      <c r="CU136" s="2">
        <v>1507316.85996631</v>
      </c>
      <c r="CV136" s="2">
        <v>376052.71370403899</v>
      </c>
      <c r="CW136" s="2">
        <v>395870.18297295901</v>
      </c>
      <c r="CX136" s="2">
        <v>347247.57182892598</v>
      </c>
      <c r="CY136" s="2">
        <v>420521.18303952902</v>
      </c>
      <c r="CZ136" s="2">
        <v>400847.61486665503</v>
      </c>
      <c r="DA136" s="2">
        <v>380988.09511354298</v>
      </c>
      <c r="DB136" s="2">
        <v>427804.86016879597</v>
      </c>
      <c r="DC136" s="2">
        <v>418870.98211551399</v>
      </c>
      <c r="DD136" s="2">
        <v>434697.06256031001</v>
      </c>
      <c r="DE136" s="2">
        <v>423057.976356111</v>
      </c>
      <c r="DF136" s="2">
        <v>396742.89956952201</v>
      </c>
      <c r="DG136" s="2">
        <v>427709.88211989001</v>
      </c>
      <c r="DH136" s="2">
        <v>645083.15889561304</v>
      </c>
      <c r="DI136" s="2">
        <v>399885.87319503003</v>
      </c>
      <c r="DJ136" s="2">
        <v>417390.64939864702</v>
      </c>
      <c r="DK136" s="2">
        <v>408960.70679650101</v>
      </c>
      <c r="DL136" s="2">
        <v>415470.932309578</v>
      </c>
      <c r="DM136" s="2">
        <v>428676.74262338498</v>
      </c>
      <c r="DN136" s="2">
        <v>419696.08257752098</v>
      </c>
      <c r="DO136" s="2">
        <v>164.51579320848001</v>
      </c>
      <c r="DP136" s="2">
        <v>47.3537965157781</v>
      </c>
      <c r="DQ136" s="2">
        <v>0.97899999999999998</v>
      </c>
      <c r="DR136" s="14">
        <v>-0.03</v>
      </c>
      <c r="DS136" s="16">
        <f>2^DR136</f>
        <v>0.97942029758692672</v>
      </c>
      <c r="DT136" s="18">
        <v>0.18057081400378999</v>
      </c>
      <c r="DU136" s="2">
        <v>0.539474786312516</v>
      </c>
      <c r="DV136" s="2">
        <v>3.1</v>
      </c>
      <c r="DW136" s="2">
        <v>3.1</v>
      </c>
      <c r="DX136" s="2" t="s">
        <v>213</v>
      </c>
      <c r="DY136" s="2">
        <v>2.2000000000000002</v>
      </c>
      <c r="DZ136" s="2">
        <v>3.1</v>
      </c>
      <c r="EA136" s="2">
        <v>2.6</v>
      </c>
      <c r="EB136" s="2">
        <v>3.1</v>
      </c>
      <c r="EC136" s="2">
        <v>2.2000000000000002</v>
      </c>
      <c r="ED136" s="2">
        <v>3</v>
      </c>
      <c r="EE136" s="2">
        <v>3.1</v>
      </c>
      <c r="EF136" s="2">
        <v>1.6</v>
      </c>
      <c r="EG136" s="2">
        <v>1.6</v>
      </c>
      <c r="EH136" s="2">
        <v>0.7</v>
      </c>
      <c r="EI136" s="2" t="s">
        <v>213</v>
      </c>
      <c r="EJ136" s="2">
        <v>2.8</v>
      </c>
      <c r="EK136" s="2" t="s">
        <v>213</v>
      </c>
      <c r="EL136" s="2" t="s">
        <v>213</v>
      </c>
      <c r="EM136" s="2" t="s">
        <v>213</v>
      </c>
      <c r="EN136" s="2" t="s">
        <v>213</v>
      </c>
      <c r="EO136" s="2" t="s">
        <v>213</v>
      </c>
      <c r="EP136" s="2" t="s">
        <v>213</v>
      </c>
      <c r="EQ136" s="2" t="s">
        <v>213</v>
      </c>
      <c r="ER136" s="2" t="s">
        <v>213</v>
      </c>
      <c r="ES136" s="2">
        <v>1.2</v>
      </c>
      <c r="ET136" s="2" t="s">
        <v>213</v>
      </c>
      <c r="EU136" s="2">
        <v>0.8</v>
      </c>
      <c r="EV136" s="2" t="s">
        <v>213</v>
      </c>
      <c r="EW136" s="2">
        <v>0.5</v>
      </c>
      <c r="EX136" s="2">
        <v>0.5</v>
      </c>
      <c r="EY136" s="2" t="s">
        <v>213</v>
      </c>
      <c r="EZ136" s="2">
        <v>1.2</v>
      </c>
      <c r="FA136" s="2">
        <v>0.8</v>
      </c>
      <c r="FB136" s="2">
        <v>2.6</v>
      </c>
      <c r="FC136" s="2">
        <v>1.8</v>
      </c>
      <c r="FD136" s="2" t="s">
        <v>213</v>
      </c>
      <c r="FE136" s="2" t="s">
        <v>213</v>
      </c>
      <c r="FF136" s="2" t="s">
        <v>213</v>
      </c>
      <c r="FG136" s="2" t="s">
        <v>213</v>
      </c>
      <c r="FH136" s="2" t="s">
        <v>213</v>
      </c>
      <c r="FI136" s="2">
        <v>0.5</v>
      </c>
      <c r="FJ136" s="2" t="s">
        <v>213</v>
      </c>
      <c r="FK136" s="2">
        <v>1</v>
      </c>
      <c r="FL136" s="2" t="s">
        <v>213</v>
      </c>
      <c r="FM136" s="2" t="s">
        <v>213</v>
      </c>
      <c r="FN136" s="2" t="s">
        <v>213</v>
      </c>
      <c r="FO136" s="2" t="s">
        <v>213</v>
      </c>
      <c r="FP136" s="2" t="s">
        <v>213</v>
      </c>
      <c r="FQ136" s="2" t="s">
        <v>213</v>
      </c>
      <c r="FR136" s="2">
        <v>1.2</v>
      </c>
      <c r="FS136" s="2" t="s">
        <v>213</v>
      </c>
      <c r="FT136" s="2" t="s">
        <v>213</v>
      </c>
      <c r="FU136" s="2">
        <v>3.1</v>
      </c>
      <c r="FV136" s="2">
        <v>3.1</v>
      </c>
      <c r="FW136" s="2" t="s">
        <v>213</v>
      </c>
      <c r="FX136" s="2" t="s">
        <v>213</v>
      </c>
      <c r="FY136" s="2" t="s">
        <v>213</v>
      </c>
      <c r="FZ136" s="2" t="s">
        <v>213</v>
      </c>
      <c r="GA136" s="2" t="s">
        <v>213</v>
      </c>
      <c r="GB136" s="2" t="s">
        <v>213</v>
      </c>
      <c r="GC136" s="2" t="s">
        <v>213</v>
      </c>
      <c r="GD136" s="2" t="s">
        <v>213</v>
      </c>
      <c r="GE136" s="2">
        <v>0.5</v>
      </c>
      <c r="GF136" s="2" t="s">
        <v>213</v>
      </c>
      <c r="GG136" s="2" t="s">
        <v>213</v>
      </c>
      <c r="GH136" s="2" t="s">
        <v>213</v>
      </c>
      <c r="GI136" s="2" t="s">
        <v>213</v>
      </c>
      <c r="GJ136" s="2" t="s">
        <v>213</v>
      </c>
      <c r="GK136" s="2">
        <v>0.7</v>
      </c>
      <c r="GL136" s="2" t="s">
        <v>213</v>
      </c>
      <c r="GM136" s="2" t="s">
        <v>213</v>
      </c>
      <c r="GN136" s="2" t="s">
        <v>213</v>
      </c>
      <c r="GO136" s="2" t="s">
        <v>213</v>
      </c>
      <c r="GP136" s="2" t="s">
        <v>213</v>
      </c>
      <c r="GQ136" s="2" t="s">
        <v>213</v>
      </c>
      <c r="GR136" s="2" t="s">
        <v>213</v>
      </c>
      <c r="GS136" s="2">
        <v>3.1</v>
      </c>
      <c r="GT136" s="2" t="s">
        <v>213</v>
      </c>
      <c r="GU136" s="2" t="s">
        <v>213</v>
      </c>
      <c r="GV136" s="2" t="s">
        <v>213</v>
      </c>
      <c r="GW136" s="2" t="s">
        <v>213</v>
      </c>
      <c r="GX136" s="2">
        <v>1.1000000000000001</v>
      </c>
      <c r="GY136" s="2" t="s">
        <v>213</v>
      </c>
      <c r="GZ136" s="2" t="s">
        <v>213</v>
      </c>
      <c r="HA136" s="2" t="s">
        <v>213</v>
      </c>
      <c r="HB136" s="2" t="s">
        <v>213</v>
      </c>
      <c r="HC136" s="2" t="s">
        <v>213</v>
      </c>
      <c r="HD136" s="2" t="s">
        <v>213</v>
      </c>
      <c r="HE136" s="2" t="s">
        <v>213</v>
      </c>
      <c r="HF136" s="2" t="s">
        <v>213</v>
      </c>
    </row>
    <row r="137" spans="1:214" x14ac:dyDescent="0.25">
      <c r="A137" s="2" t="s">
        <v>213</v>
      </c>
      <c r="B137" s="2" t="b">
        <v>0</v>
      </c>
      <c r="C137" s="4" t="s">
        <v>798</v>
      </c>
      <c r="D137" s="2" t="s">
        <v>799</v>
      </c>
      <c r="E137" s="2" t="s">
        <v>215</v>
      </c>
      <c r="F137" s="2" t="s">
        <v>216</v>
      </c>
      <c r="G137" s="2" t="s">
        <v>216</v>
      </c>
      <c r="H137" s="2" t="s">
        <v>216</v>
      </c>
      <c r="I137" s="2" t="s">
        <v>215</v>
      </c>
      <c r="J137" s="2" t="s">
        <v>215</v>
      </c>
      <c r="K137" s="2">
        <v>-1.52</v>
      </c>
      <c r="L137" s="2">
        <v>99.104650000000007</v>
      </c>
      <c r="M137" s="4">
        <v>100.11193</v>
      </c>
      <c r="N137" s="4">
        <v>0.71299999999999997</v>
      </c>
      <c r="O137" s="2">
        <v>690457.17926559504</v>
      </c>
      <c r="P137" s="2">
        <v>3</v>
      </c>
      <c r="Q137" s="2">
        <v>0</v>
      </c>
      <c r="R137" s="2">
        <v>0</v>
      </c>
      <c r="S137" s="2" t="s">
        <v>213</v>
      </c>
      <c r="T137" s="2" t="s">
        <v>213</v>
      </c>
      <c r="U137" s="2" t="s">
        <v>213</v>
      </c>
      <c r="V137" s="2" t="s">
        <v>213</v>
      </c>
      <c r="W137" s="2" t="s">
        <v>218</v>
      </c>
      <c r="X137" s="2" t="s">
        <v>218</v>
      </c>
      <c r="Y137" s="2" t="s">
        <v>237</v>
      </c>
      <c r="Z137" s="2" t="s">
        <v>218</v>
      </c>
      <c r="AA137" s="2" t="s">
        <v>218</v>
      </c>
      <c r="AB137" s="2" t="s">
        <v>218</v>
      </c>
      <c r="AC137" s="2" t="s">
        <v>222</v>
      </c>
      <c r="AD137" s="2" t="s">
        <v>221</v>
      </c>
      <c r="AE137" s="6">
        <v>229551.042242536</v>
      </c>
      <c r="AF137" s="6">
        <v>211040.93008624701</v>
      </c>
      <c r="AG137" s="6">
        <v>285101.22220667102</v>
      </c>
      <c r="AH137" s="6">
        <v>190149.688403462</v>
      </c>
      <c r="AI137" s="6">
        <v>196535.36416327101</v>
      </c>
      <c r="AJ137" s="6">
        <v>226754.120979172</v>
      </c>
      <c r="AK137" s="6">
        <v>285677.82226901897</v>
      </c>
      <c r="AL137" s="6">
        <v>199916.22306476001</v>
      </c>
      <c r="AM137" s="2">
        <v>238733.210995634</v>
      </c>
      <c r="AN137" s="2">
        <v>147242.226614924</v>
      </c>
      <c r="AO137" s="2">
        <v>360676.72548798501</v>
      </c>
      <c r="AP137" s="2">
        <v>315684.47400924203</v>
      </c>
      <c r="AQ137" s="2">
        <v>279933.33543897001</v>
      </c>
      <c r="AR137" s="2">
        <v>303806.26098581601</v>
      </c>
      <c r="AS137" s="2">
        <v>585993.49714135099</v>
      </c>
      <c r="AT137" s="2">
        <v>246246.57433659001</v>
      </c>
      <c r="AU137" s="2">
        <v>193840.46160047301</v>
      </c>
      <c r="AV137" s="2">
        <v>354625.904860718</v>
      </c>
      <c r="AW137" s="2">
        <v>221004.161447363</v>
      </c>
      <c r="AX137" s="2">
        <v>157772.665805183</v>
      </c>
      <c r="AY137" s="2">
        <v>299789.66014123202</v>
      </c>
      <c r="AZ137" s="2">
        <v>307886.51075021498</v>
      </c>
      <c r="BA137" s="2">
        <v>280382.05098298698</v>
      </c>
      <c r="BB137" s="2">
        <v>382927.32675647398</v>
      </c>
      <c r="BC137" s="2">
        <v>250372.978231521</v>
      </c>
      <c r="BD137" s="2">
        <v>350703.93572811299</v>
      </c>
      <c r="BE137" s="2">
        <v>298610.75606590899</v>
      </c>
      <c r="BF137" s="2">
        <v>238263.02229079299</v>
      </c>
      <c r="BG137" s="2">
        <v>366276.52841427701</v>
      </c>
      <c r="BH137" s="2">
        <v>278436.94607686799</v>
      </c>
      <c r="BI137" s="2">
        <v>282359.88562004</v>
      </c>
      <c r="BJ137" s="2">
        <v>349250.73109413602</v>
      </c>
      <c r="BK137" s="2">
        <v>165910.70754315099</v>
      </c>
      <c r="BL137" s="2">
        <v>299007.435849128</v>
      </c>
      <c r="BM137" s="2">
        <v>231128.251420972</v>
      </c>
      <c r="BN137" s="2">
        <v>298925.82575311599</v>
      </c>
      <c r="BO137" s="2">
        <v>229458.01354274401</v>
      </c>
      <c r="BP137" s="2">
        <v>219053.68544998</v>
      </c>
      <c r="BQ137" s="2">
        <v>418247.46393884602</v>
      </c>
      <c r="BR137" s="2">
        <v>256773.59582626901</v>
      </c>
      <c r="BS137" s="2">
        <v>275204.94994063099</v>
      </c>
      <c r="BT137" s="2">
        <v>292774.239762349</v>
      </c>
      <c r="BU137" s="2">
        <v>332780.60533314198</v>
      </c>
      <c r="BV137" s="2">
        <v>271095.91330094798</v>
      </c>
      <c r="BW137" s="2">
        <v>564830.95808895095</v>
      </c>
      <c r="BX137" s="2">
        <v>189587.32039104801</v>
      </c>
      <c r="BY137" s="2">
        <v>342074.92022243497</v>
      </c>
      <c r="BZ137" s="2">
        <v>271582.45498775202</v>
      </c>
      <c r="CA137" s="2">
        <v>168356.73634877201</v>
      </c>
      <c r="CB137" s="2">
        <v>267079.50630064198</v>
      </c>
      <c r="CC137" s="2">
        <v>287100.13080113201</v>
      </c>
      <c r="CD137" s="2">
        <v>284138.984578781</v>
      </c>
      <c r="CE137" s="2">
        <v>690457.17926559504</v>
      </c>
      <c r="CF137" s="2">
        <v>170034.655779108</v>
      </c>
      <c r="CG137" s="2">
        <v>412755.11729727598</v>
      </c>
      <c r="CH137" s="2">
        <v>375689.43966119102</v>
      </c>
      <c r="CI137" s="2">
        <v>252060.964777969</v>
      </c>
      <c r="CJ137" s="2">
        <v>363230.612088244</v>
      </c>
      <c r="CK137" s="2">
        <v>191079.14316827699</v>
      </c>
      <c r="CL137" s="2">
        <v>368239.88830595801</v>
      </c>
      <c r="CM137" s="2">
        <v>434297.55586263997</v>
      </c>
      <c r="CN137" s="2">
        <v>400323.34502824</v>
      </c>
      <c r="CO137" s="2">
        <v>362955.26408316998</v>
      </c>
      <c r="CP137" s="2">
        <v>267019.00223758997</v>
      </c>
      <c r="CQ137" s="2">
        <v>274711.14013463398</v>
      </c>
      <c r="CR137" s="2">
        <v>279344.46078228799</v>
      </c>
      <c r="CS137" s="2">
        <v>326828.20920704899</v>
      </c>
      <c r="CT137" s="2">
        <v>362255.51204963902</v>
      </c>
      <c r="CU137" s="2">
        <v>341547.98591257399</v>
      </c>
      <c r="CV137" s="2">
        <v>458254.549732521</v>
      </c>
      <c r="CW137" s="2">
        <v>300584.50813825498</v>
      </c>
      <c r="CX137" s="2">
        <v>329050.857021617</v>
      </c>
      <c r="CY137" s="2">
        <v>275615.331883215</v>
      </c>
      <c r="CZ137" s="2">
        <v>347902.43503727799</v>
      </c>
      <c r="DA137" s="2">
        <v>412401.994654004</v>
      </c>
      <c r="DB137" s="2">
        <v>264009.532173265</v>
      </c>
      <c r="DC137" s="2">
        <v>256807.949478761</v>
      </c>
      <c r="DD137" s="2">
        <v>265137.07651292998</v>
      </c>
      <c r="DE137" s="2">
        <v>268586.32799335202</v>
      </c>
      <c r="DF137" s="2">
        <v>322689.43103308999</v>
      </c>
      <c r="DG137" s="2">
        <v>286425.03051438002</v>
      </c>
      <c r="DH137" s="2">
        <v>309022.96215736598</v>
      </c>
      <c r="DI137" s="2">
        <v>248978.18763363099</v>
      </c>
      <c r="DJ137" s="2">
        <v>366844.113399147</v>
      </c>
      <c r="DK137" s="2">
        <v>385568.858131241</v>
      </c>
      <c r="DL137" s="2">
        <v>356950.52218509698</v>
      </c>
      <c r="DM137" s="2">
        <v>299200.20810357103</v>
      </c>
      <c r="DN137" s="2">
        <v>289937.18528174103</v>
      </c>
      <c r="DO137" s="2">
        <v>30.182015584752499</v>
      </c>
      <c r="DP137" s="2">
        <v>29.575632355985601</v>
      </c>
      <c r="DQ137" s="2">
        <v>0.96899999999999997</v>
      </c>
      <c r="DR137" s="14">
        <v>-0.05</v>
      </c>
      <c r="DS137" s="16">
        <f>2^DR137</f>
        <v>0.96593632892484549</v>
      </c>
      <c r="DT137" s="18">
        <v>0.98587143408367095</v>
      </c>
      <c r="DU137" s="2">
        <v>0.99626067522415895</v>
      </c>
      <c r="DV137" s="2">
        <v>6.8</v>
      </c>
      <c r="DW137" s="2">
        <v>5.4</v>
      </c>
      <c r="DX137" s="2">
        <v>6.2</v>
      </c>
      <c r="DY137" s="2">
        <v>3.1</v>
      </c>
      <c r="DZ137" s="2">
        <v>2.4</v>
      </c>
      <c r="EA137" s="2">
        <v>3.1</v>
      </c>
      <c r="EB137" s="2">
        <v>2.8</v>
      </c>
      <c r="EC137" s="2">
        <v>4.5999999999999996</v>
      </c>
      <c r="ED137" s="2">
        <v>4.3</v>
      </c>
      <c r="EE137" s="2">
        <v>3.5</v>
      </c>
      <c r="EF137" s="2">
        <v>5.4</v>
      </c>
      <c r="EG137" s="2">
        <v>2.2000000000000002</v>
      </c>
      <c r="EH137" s="2">
        <v>4.5</v>
      </c>
      <c r="EI137" s="2">
        <v>5.7</v>
      </c>
      <c r="EJ137" s="2">
        <v>5.0999999999999996</v>
      </c>
      <c r="EK137" s="2">
        <v>3</v>
      </c>
      <c r="EL137" s="2">
        <v>2.6</v>
      </c>
      <c r="EM137" s="2">
        <v>5.3</v>
      </c>
      <c r="EN137" s="2">
        <v>3</v>
      </c>
      <c r="EO137" s="2">
        <v>3.8</v>
      </c>
      <c r="EP137" s="2">
        <v>4.5</v>
      </c>
      <c r="EQ137" s="2">
        <v>3.8</v>
      </c>
      <c r="ER137" s="2">
        <v>3.4</v>
      </c>
      <c r="ES137" s="2">
        <v>2.2000000000000002</v>
      </c>
      <c r="ET137" s="2">
        <v>4.9000000000000004</v>
      </c>
      <c r="EU137" s="2">
        <v>1.5</v>
      </c>
      <c r="EV137" s="2">
        <v>4.7</v>
      </c>
      <c r="EW137" s="2">
        <v>5.3</v>
      </c>
      <c r="EX137" s="2">
        <v>5.7</v>
      </c>
      <c r="EY137" s="2">
        <v>4.4000000000000004</v>
      </c>
      <c r="EZ137" s="2">
        <v>4.0999999999999996</v>
      </c>
      <c r="FA137" s="2">
        <v>3.4</v>
      </c>
      <c r="FB137" s="2">
        <v>3</v>
      </c>
      <c r="FC137" s="2">
        <v>3.4</v>
      </c>
      <c r="FD137" s="2">
        <v>1.1000000000000001</v>
      </c>
      <c r="FE137" s="2">
        <v>2.2000000000000002</v>
      </c>
      <c r="FF137" s="2">
        <v>5.3</v>
      </c>
      <c r="FG137" s="2">
        <v>4.0999999999999996</v>
      </c>
      <c r="FH137" s="2">
        <v>4</v>
      </c>
      <c r="FI137" s="2">
        <v>5.3</v>
      </c>
      <c r="FJ137" s="2">
        <v>4.0999999999999996</v>
      </c>
      <c r="FK137" s="2">
        <v>3.8</v>
      </c>
      <c r="FL137" s="2">
        <v>5.5</v>
      </c>
      <c r="FM137" s="2">
        <v>3.8</v>
      </c>
      <c r="FN137" s="2">
        <v>5.3</v>
      </c>
      <c r="FO137" s="2">
        <v>3.8</v>
      </c>
      <c r="FP137" s="2">
        <v>5.3</v>
      </c>
      <c r="FQ137" s="2">
        <v>4.5</v>
      </c>
      <c r="FR137" s="2">
        <v>5.3</v>
      </c>
      <c r="FS137" s="2">
        <v>4.0999999999999996</v>
      </c>
      <c r="FT137" s="2">
        <v>5.7</v>
      </c>
      <c r="FU137" s="2">
        <v>4.5999999999999996</v>
      </c>
      <c r="FV137" s="2">
        <v>6.2</v>
      </c>
      <c r="FW137" s="2">
        <v>5</v>
      </c>
      <c r="FX137" s="2">
        <v>3.5</v>
      </c>
      <c r="FY137" s="2">
        <v>4.3</v>
      </c>
      <c r="FZ137" s="2">
        <v>3.9</v>
      </c>
      <c r="GA137" s="2">
        <v>5.4</v>
      </c>
      <c r="GB137" s="2">
        <v>4.3</v>
      </c>
      <c r="GC137" s="2">
        <v>4.3</v>
      </c>
      <c r="GD137" s="2">
        <v>5.4</v>
      </c>
      <c r="GE137" s="2">
        <v>5</v>
      </c>
      <c r="GF137" s="2">
        <v>5</v>
      </c>
      <c r="GG137" s="2">
        <v>3.9</v>
      </c>
      <c r="GH137" s="2">
        <v>2.8</v>
      </c>
      <c r="GI137" s="2">
        <v>5.4</v>
      </c>
      <c r="GJ137" s="2">
        <v>4.3</v>
      </c>
      <c r="GK137" s="2">
        <v>5.4</v>
      </c>
      <c r="GL137" s="2">
        <v>5.4</v>
      </c>
      <c r="GM137" s="2">
        <v>5</v>
      </c>
      <c r="GN137" s="2">
        <v>3.9</v>
      </c>
      <c r="GO137" s="2">
        <v>4.3</v>
      </c>
      <c r="GP137" s="2">
        <v>6.8</v>
      </c>
      <c r="GQ137" s="2">
        <v>4.9000000000000004</v>
      </c>
      <c r="GR137" s="2">
        <v>5.4</v>
      </c>
      <c r="GS137" s="2">
        <v>2</v>
      </c>
      <c r="GT137" s="2">
        <v>6</v>
      </c>
      <c r="GU137" s="2">
        <v>6.2</v>
      </c>
      <c r="GV137" s="2">
        <v>5.4</v>
      </c>
      <c r="GW137" s="2">
        <v>5.4</v>
      </c>
      <c r="GX137" s="2">
        <v>5.4</v>
      </c>
      <c r="GY137" s="2">
        <v>4.5999999999999996</v>
      </c>
      <c r="GZ137" s="2">
        <v>3.5</v>
      </c>
      <c r="HA137" s="2">
        <v>6.8</v>
      </c>
      <c r="HB137" s="2">
        <v>3.9</v>
      </c>
      <c r="HC137" s="2">
        <v>4.5999999999999996</v>
      </c>
      <c r="HD137" s="2">
        <v>5</v>
      </c>
      <c r="HE137" s="2">
        <v>5.8</v>
      </c>
      <c r="HF137" s="2">
        <v>3.1</v>
      </c>
    </row>
    <row r="138" spans="1:214" x14ac:dyDescent="0.25">
      <c r="A138" s="2" t="s">
        <v>213</v>
      </c>
      <c r="B138" s="2" t="b">
        <v>0</v>
      </c>
      <c r="C138" s="4" t="s">
        <v>640</v>
      </c>
      <c r="D138" s="2" t="s">
        <v>641</v>
      </c>
      <c r="E138" s="2" t="s">
        <v>215</v>
      </c>
      <c r="F138" s="2" t="s">
        <v>216</v>
      </c>
      <c r="G138" s="2" t="s">
        <v>216</v>
      </c>
      <c r="H138" s="2" t="s">
        <v>216</v>
      </c>
      <c r="I138" s="2" t="s">
        <v>282</v>
      </c>
      <c r="J138" s="2" t="s">
        <v>215</v>
      </c>
      <c r="K138" s="2">
        <v>-0.86</v>
      </c>
      <c r="L138" s="2">
        <v>176.10471000000001</v>
      </c>
      <c r="M138" s="4">
        <v>177.11197999999999</v>
      </c>
      <c r="N138" s="4">
        <v>5.415</v>
      </c>
      <c r="O138" s="2">
        <v>1296717.12852298</v>
      </c>
      <c r="P138" s="2">
        <v>3</v>
      </c>
      <c r="Q138" s="2">
        <v>0</v>
      </c>
      <c r="R138" s="2">
        <v>0</v>
      </c>
      <c r="S138" s="2" t="s">
        <v>213</v>
      </c>
      <c r="T138" s="2" t="s">
        <v>213</v>
      </c>
      <c r="U138" s="2" t="s">
        <v>213</v>
      </c>
      <c r="V138" s="2" t="s">
        <v>213</v>
      </c>
      <c r="W138" s="2" t="s">
        <v>218</v>
      </c>
      <c r="X138" s="2" t="s">
        <v>218</v>
      </c>
      <c r="Y138" s="2" t="s">
        <v>237</v>
      </c>
      <c r="Z138" s="2" t="s">
        <v>218</v>
      </c>
      <c r="AA138" s="2" t="s">
        <v>237</v>
      </c>
      <c r="AB138" s="2" t="s">
        <v>218</v>
      </c>
      <c r="AC138" s="2" t="s">
        <v>222</v>
      </c>
      <c r="AD138" s="2" t="s">
        <v>221</v>
      </c>
      <c r="AE138" s="6">
        <v>1290167.7121474899</v>
      </c>
      <c r="AF138" s="6">
        <v>1246798.1672584401</v>
      </c>
      <c r="AG138" s="6">
        <v>1296717.12852298</v>
      </c>
      <c r="AH138" s="6">
        <v>1179410.10360254</v>
      </c>
      <c r="AI138" s="6">
        <v>1176356.0685148099</v>
      </c>
      <c r="AJ138" s="6">
        <v>1187982.7434752299</v>
      </c>
      <c r="AK138" s="6">
        <v>1068939.1498622999</v>
      </c>
      <c r="AL138" s="6">
        <v>1157182.3621042999</v>
      </c>
      <c r="AM138" s="2">
        <v>1001461.34597155</v>
      </c>
      <c r="AN138" s="2">
        <v>1164893.0488539599</v>
      </c>
      <c r="AO138" s="2">
        <v>1066635.28763864</v>
      </c>
      <c r="AP138" s="2">
        <v>1171763.64701837</v>
      </c>
      <c r="AQ138" s="2">
        <v>1102595.7500249301</v>
      </c>
      <c r="AR138" s="2">
        <v>1147851.70827647</v>
      </c>
      <c r="AS138" s="2">
        <v>1090300.08247312</v>
      </c>
      <c r="AT138" s="2">
        <v>1036163.61716165</v>
      </c>
      <c r="AU138" s="2">
        <v>1268572.9922619001</v>
      </c>
      <c r="AV138" s="2">
        <v>1148132.86737966</v>
      </c>
      <c r="AW138" s="2">
        <v>1133097.8718946299</v>
      </c>
      <c r="AX138" s="2">
        <v>939224.55144039798</v>
      </c>
      <c r="AY138" s="2">
        <v>1147086.2051591901</v>
      </c>
      <c r="AZ138" s="2">
        <v>1118292.791926</v>
      </c>
      <c r="BA138" s="2">
        <v>1117825.8134987699</v>
      </c>
      <c r="BB138" s="2">
        <v>1093018.69229008</v>
      </c>
      <c r="BC138" s="2">
        <v>1109240.75480414</v>
      </c>
      <c r="BD138" s="2">
        <v>1089745.55755793</v>
      </c>
      <c r="BE138" s="2">
        <v>1152052.2810202099</v>
      </c>
      <c r="BF138" s="2">
        <v>1075561.0512653899</v>
      </c>
      <c r="BG138" s="2">
        <v>1094594.0479832501</v>
      </c>
      <c r="BH138" s="2">
        <v>1063300.9981223501</v>
      </c>
      <c r="BI138" s="2">
        <v>1105684.0872138401</v>
      </c>
      <c r="BJ138" s="2">
        <v>1125011.26675723</v>
      </c>
      <c r="BK138" s="2">
        <v>1080516.21658355</v>
      </c>
      <c r="BL138" s="2">
        <v>1138099.3724269699</v>
      </c>
      <c r="BM138" s="2">
        <v>1073070.0118901299</v>
      </c>
      <c r="BN138" s="2">
        <v>1106374.98162144</v>
      </c>
      <c r="BO138" s="2">
        <v>1112102.04163643</v>
      </c>
      <c r="BP138" s="2">
        <v>1089976.40615123</v>
      </c>
      <c r="BQ138" s="2">
        <v>1125292.5608520601</v>
      </c>
      <c r="BR138" s="2">
        <v>1067611.6801738001</v>
      </c>
      <c r="BS138" s="2">
        <v>1103229.86763195</v>
      </c>
      <c r="BT138" s="2">
        <v>1070691.55783809</v>
      </c>
      <c r="BU138" s="2">
        <v>1114516.56710782</v>
      </c>
      <c r="BV138" s="2">
        <v>1081850.9698520401</v>
      </c>
      <c r="BW138" s="2">
        <v>1131204.4813864101</v>
      </c>
      <c r="BX138" s="2">
        <v>1069730.5336406699</v>
      </c>
      <c r="BY138" s="2">
        <v>1076672.9915521501</v>
      </c>
      <c r="BZ138" s="2">
        <v>1110001.65612465</v>
      </c>
      <c r="CA138" s="2">
        <v>1245191.5472355599</v>
      </c>
      <c r="CB138" s="2">
        <v>1070393.7833286</v>
      </c>
      <c r="CC138" s="2">
        <v>1110740.9781256199</v>
      </c>
      <c r="CD138" s="2">
        <v>1108558.5656079501</v>
      </c>
      <c r="CE138" s="2">
        <v>1130776.00027639</v>
      </c>
      <c r="CF138" s="2">
        <v>1108898.8595032301</v>
      </c>
      <c r="CG138" s="2">
        <v>1171513.4162292399</v>
      </c>
      <c r="CH138" s="2">
        <v>1104071.8894677199</v>
      </c>
      <c r="CI138" s="2">
        <v>1106911.2333992501</v>
      </c>
      <c r="CJ138" s="2">
        <v>1193028.4541573799</v>
      </c>
      <c r="CK138" s="2">
        <v>1148951.8258630601</v>
      </c>
      <c r="CL138" s="2">
        <v>1180593.93856702</v>
      </c>
      <c r="CM138" s="2">
        <v>1206089.2263285301</v>
      </c>
      <c r="CN138" s="2">
        <v>1035584.48528755</v>
      </c>
      <c r="CO138" s="2">
        <v>1178759.1658709999</v>
      </c>
      <c r="CP138" s="2">
        <v>1105382.13011892</v>
      </c>
      <c r="CQ138" s="2">
        <v>1086635.9350211599</v>
      </c>
      <c r="CR138" s="2">
        <v>1109986.1359637701</v>
      </c>
      <c r="CS138" s="2">
        <v>1227008.01883562</v>
      </c>
      <c r="CT138" s="2">
        <v>1196411.7943689399</v>
      </c>
      <c r="CU138" s="2">
        <v>1182042.7251438301</v>
      </c>
      <c r="CV138" s="2">
        <v>1143014.2025800601</v>
      </c>
      <c r="CW138" s="2">
        <v>1206449.74150977</v>
      </c>
      <c r="CX138" s="2">
        <v>1135983.61339988</v>
      </c>
      <c r="CY138" s="2">
        <v>1085807.6302908501</v>
      </c>
      <c r="CZ138" s="2">
        <v>1153981.6372487801</v>
      </c>
      <c r="DA138" s="2">
        <v>1091565.11127401</v>
      </c>
      <c r="DB138" s="2">
        <v>1147906.7021155199</v>
      </c>
      <c r="DC138" s="2">
        <v>1141435.6012903999</v>
      </c>
      <c r="DD138" s="2">
        <v>1107650.5687233999</v>
      </c>
      <c r="DE138" s="2">
        <v>1138054.2784186599</v>
      </c>
      <c r="DF138" s="2">
        <v>1098056.63888892</v>
      </c>
      <c r="DG138" s="2">
        <v>1152155.6134820499</v>
      </c>
      <c r="DH138" s="2">
        <v>1138312.71363861</v>
      </c>
      <c r="DI138" s="2">
        <v>1121387.6005073199</v>
      </c>
      <c r="DJ138" s="2">
        <v>1089415.6244853099</v>
      </c>
      <c r="DK138" s="2">
        <v>1137263.96556223</v>
      </c>
      <c r="DL138" s="2">
        <v>1082760.8148564899</v>
      </c>
      <c r="DM138" s="2">
        <v>1111051.8488805401</v>
      </c>
      <c r="DN138" s="2">
        <v>1108826.10576244</v>
      </c>
      <c r="DO138" s="2">
        <v>3.7463235898831901</v>
      </c>
      <c r="DP138" s="2">
        <v>5.3543874174065698</v>
      </c>
      <c r="DQ138" s="2">
        <v>0.998</v>
      </c>
      <c r="DR138" s="14">
        <v>0</v>
      </c>
      <c r="DS138" s="16">
        <f>2^DR138</f>
        <v>1</v>
      </c>
      <c r="DT138" s="18">
        <v>0.42680193710966102</v>
      </c>
      <c r="DU138" s="2">
        <v>0.72858266006299799</v>
      </c>
      <c r="DV138" s="2">
        <v>8.6</v>
      </c>
      <c r="DW138" s="2">
        <v>5.7</v>
      </c>
      <c r="DX138" s="2">
        <v>0.5</v>
      </c>
      <c r="DY138" s="2">
        <v>5.7</v>
      </c>
      <c r="DZ138" s="2">
        <v>5</v>
      </c>
      <c r="EA138" s="2">
        <v>5.7</v>
      </c>
      <c r="EB138" s="2">
        <v>5.4</v>
      </c>
      <c r="EC138" s="2">
        <v>5.4</v>
      </c>
      <c r="ED138" s="2">
        <v>5.4</v>
      </c>
      <c r="EE138" s="2">
        <v>5.0999999999999996</v>
      </c>
      <c r="EF138" s="2">
        <v>5</v>
      </c>
      <c r="EG138" s="2">
        <v>7.5</v>
      </c>
      <c r="EH138" s="2">
        <v>8.3000000000000007</v>
      </c>
      <c r="EI138" s="2">
        <v>8.3000000000000007</v>
      </c>
      <c r="EJ138" s="2">
        <v>8.3000000000000007</v>
      </c>
      <c r="EK138" s="2">
        <v>8.3000000000000007</v>
      </c>
      <c r="EL138" s="2">
        <v>7.5</v>
      </c>
      <c r="EM138" s="2">
        <v>7.9</v>
      </c>
      <c r="EN138" s="2">
        <v>7.9</v>
      </c>
      <c r="EO138" s="2">
        <v>7.5</v>
      </c>
      <c r="EP138" s="2">
        <v>8.3000000000000007</v>
      </c>
      <c r="EQ138" s="2">
        <v>7.9</v>
      </c>
      <c r="ER138" s="2">
        <v>7.9</v>
      </c>
      <c r="ES138" s="2">
        <v>7.7</v>
      </c>
      <c r="ET138" s="2">
        <v>8</v>
      </c>
      <c r="EU138" s="2">
        <v>7.5</v>
      </c>
      <c r="EV138" s="2">
        <v>7.9</v>
      </c>
      <c r="EW138" s="2">
        <v>7.5</v>
      </c>
      <c r="EX138" s="2">
        <v>7.5</v>
      </c>
      <c r="EY138" s="2">
        <v>7.9</v>
      </c>
      <c r="EZ138" s="2">
        <v>7.7</v>
      </c>
      <c r="FA138" s="2">
        <v>8.3000000000000007</v>
      </c>
      <c r="FB138" s="2">
        <v>7.7</v>
      </c>
      <c r="FC138" s="2">
        <v>7.9</v>
      </c>
      <c r="FD138" s="2">
        <v>8.3000000000000007</v>
      </c>
      <c r="FE138" s="2">
        <v>7.5</v>
      </c>
      <c r="FF138" s="2">
        <v>7.9</v>
      </c>
      <c r="FG138" s="2">
        <v>8.6</v>
      </c>
      <c r="FH138" s="2">
        <v>7.7</v>
      </c>
      <c r="FI138" s="2">
        <v>7.9</v>
      </c>
      <c r="FJ138" s="2">
        <v>7.9</v>
      </c>
      <c r="FK138" s="2">
        <v>7.9</v>
      </c>
      <c r="FL138" s="2">
        <v>7.5</v>
      </c>
      <c r="FM138" s="2">
        <v>8.3000000000000007</v>
      </c>
      <c r="FN138" s="2">
        <v>7.9</v>
      </c>
      <c r="FO138" s="2">
        <v>7.9</v>
      </c>
      <c r="FP138" s="2">
        <v>8.3000000000000007</v>
      </c>
      <c r="FQ138" s="2">
        <v>7.9</v>
      </c>
      <c r="FR138" s="2">
        <v>8.3000000000000007</v>
      </c>
      <c r="FS138" s="2">
        <v>7.5</v>
      </c>
      <c r="FT138" s="2">
        <v>8</v>
      </c>
      <c r="FU138" s="2">
        <v>6.8</v>
      </c>
      <c r="FV138" s="2">
        <v>7.5</v>
      </c>
      <c r="FW138" s="2">
        <v>7.4</v>
      </c>
      <c r="FX138" s="2">
        <v>7.5</v>
      </c>
      <c r="FY138" s="2">
        <v>7.4</v>
      </c>
      <c r="FZ138" s="2">
        <v>7.1</v>
      </c>
      <c r="GA138" s="2">
        <v>6.6</v>
      </c>
      <c r="GB138" s="2">
        <v>7.8</v>
      </c>
      <c r="GC138" s="2">
        <v>7</v>
      </c>
      <c r="GD138" s="2">
        <v>6.8</v>
      </c>
      <c r="GE138" s="2">
        <v>7.1</v>
      </c>
      <c r="GF138" s="2">
        <v>7</v>
      </c>
      <c r="GG138" s="2">
        <v>8.1</v>
      </c>
      <c r="GH138" s="2">
        <v>8.1</v>
      </c>
      <c r="GI138" s="2">
        <v>7.8</v>
      </c>
      <c r="GJ138" s="2">
        <v>7.5</v>
      </c>
      <c r="GK138" s="2">
        <v>7.1</v>
      </c>
      <c r="GL138" s="2">
        <v>6.8</v>
      </c>
      <c r="GM138" s="2">
        <v>6.4</v>
      </c>
      <c r="GN138" s="2">
        <v>7.4</v>
      </c>
      <c r="GO138" s="2">
        <v>7.4</v>
      </c>
      <c r="GP138" s="2">
        <v>7.4</v>
      </c>
      <c r="GQ138" s="2">
        <v>7.4</v>
      </c>
      <c r="GR138" s="2">
        <v>7.8</v>
      </c>
      <c r="GS138" s="2">
        <v>7</v>
      </c>
      <c r="GT138" s="2">
        <v>7.8</v>
      </c>
      <c r="GU138" s="2">
        <v>7</v>
      </c>
      <c r="GV138" s="2">
        <v>6.4</v>
      </c>
      <c r="GW138" s="2">
        <v>7</v>
      </c>
      <c r="GX138" s="2">
        <v>7.4</v>
      </c>
      <c r="GY138" s="2">
        <v>7.4</v>
      </c>
      <c r="GZ138" s="2">
        <v>7.5</v>
      </c>
      <c r="HA138" s="2">
        <v>7.4</v>
      </c>
      <c r="HB138" s="2">
        <v>7.4</v>
      </c>
      <c r="HC138" s="2">
        <v>7</v>
      </c>
      <c r="HD138" s="2">
        <v>7.4</v>
      </c>
      <c r="HE138" s="2">
        <v>7</v>
      </c>
      <c r="HF138" s="2">
        <v>7.4</v>
      </c>
    </row>
    <row r="139" spans="1:214" x14ac:dyDescent="0.25">
      <c r="A139" s="2" t="s">
        <v>213</v>
      </c>
      <c r="B139" s="2" t="b">
        <v>0</v>
      </c>
      <c r="C139" s="4" t="s">
        <v>920</v>
      </c>
      <c r="D139" s="2" t="s">
        <v>921</v>
      </c>
      <c r="E139" s="2" t="s">
        <v>217</v>
      </c>
      <c r="F139" s="2" t="s">
        <v>249</v>
      </c>
      <c r="G139" s="2" t="s">
        <v>216</v>
      </c>
      <c r="H139" s="2" t="s">
        <v>216</v>
      </c>
      <c r="I139" s="2" t="s">
        <v>216</v>
      </c>
      <c r="J139" s="2" t="s">
        <v>217</v>
      </c>
      <c r="K139" s="2">
        <v>-72034.350000000006</v>
      </c>
      <c r="L139" s="2">
        <v>232.06948</v>
      </c>
      <c r="M139" s="4">
        <v>233.07675</v>
      </c>
      <c r="N139" s="4">
        <v>6.6509999999999998</v>
      </c>
      <c r="O139" s="2">
        <v>421568.59975124401</v>
      </c>
      <c r="P139" s="2">
        <v>0</v>
      </c>
      <c r="Q139" s="2">
        <v>4</v>
      </c>
      <c r="R139" s="2">
        <v>0</v>
      </c>
      <c r="S139" s="2">
        <v>77.900000000000006</v>
      </c>
      <c r="T139" s="2">
        <v>8.9</v>
      </c>
      <c r="U139" s="2" t="s">
        <v>213</v>
      </c>
      <c r="V139" s="2" t="s">
        <v>213</v>
      </c>
      <c r="W139" s="2" t="s">
        <v>218</v>
      </c>
      <c r="X139" s="2" t="s">
        <v>218</v>
      </c>
      <c r="Y139" s="2" t="s">
        <v>237</v>
      </c>
      <c r="Z139" s="2" t="s">
        <v>218</v>
      </c>
      <c r="AA139" s="2" t="s">
        <v>218</v>
      </c>
      <c r="AB139" s="2" t="s">
        <v>218</v>
      </c>
      <c r="AC139" s="2" t="s">
        <v>220</v>
      </c>
      <c r="AD139" s="2" t="s">
        <v>221</v>
      </c>
      <c r="AE139" s="6">
        <v>5370.04487154252</v>
      </c>
      <c r="AF139" s="6">
        <v>5333.3206695542704</v>
      </c>
      <c r="AG139" s="6">
        <v>5253.9412720721302</v>
      </c>
      <c r="AH139" s="6">
        <v>5475.3138162821397</v>
      </c>
      <c r="AI139" s="6">
        <v>5285.3891781253697</v>
      </c>
      <c r="AJ139" s="6">
        <v>5159.0957003007798</v>
      </c>
      <c r="AK139" s="6">
        <v>5150.5844882740803</v>
      </c>
      <c r="AL139" s="6">
        <v>5114.9420347360001</v>
      </c>
      <c r="AM139" s="2">
        <v>5174.6726620195896</v>
      </c>
      <c r="AN139" s="2">
        <v>5132.60494722987</v>
      </c>
      <c r="AO139" s="2">
        <v>5191.8580233351904</v>
      </c>
      <c r="AP139" s="2">
        <v>5231.5809531724399</v>
      </c>
      <c r="AQ139" s="2">
        <v>5185.64104044128</v>
      </c>
      <c r="AR139" s="2">
        <v>5363.7188788108197</v>
      </c>
      <c r="AS139" s="2">
        <v>5131.3406341807904</v>
      </c>
      <c r="AT139" s="2">
        <v>5234.8715643231399</v>
      </c>
      <c r="AU139" s="2">
        <v>5360.0594900752003</v>
      </c>
      <c r="AV139" s="2">
        <v>5169.1521477523102</v>
      </c>
      <c r="AW139" s="2">
        <v>5300.4328139356403</v>
      </c>
      <c r="AX139" s="2">
        <v>15515.552209858601</v>
      </c>
      <c r="AY139" s="2">
        <v>5139.8625476405596</v>
      </c>
      <c r="AZ139" s="2">
        <v>5179.23994620752</v>
      </c>
      <c r="BA139" s="2">
        <v>5137.0163476141297</v>
      </c>
      <c r="BB139" s="2">
        <v>5328.4412866902103</v>
      </c>
      <c r="BC139" s="2">
        <v>5259.8652353253701</v>
      </c>
      <c r="BD139" s="2">
        <v>5165.8036652870196</v>
      </c>
      <c r="BE139" s="2">
        <v>5158.03180103882</v>
      </c>
      <c r="BF139" s="2">
        <v>5245.8315010303804</v>
      </c>
      <c r="BG139" s="2">
        <v>5269.6231028562897</v>
      </c>
      <c r="BH139" s="2">
        <v>5197.8557414954003</v>
      </c>
      <c r="BI139" s="2">
        <v>5112.2884350200502</v>
      </c>
      <c r="BJ139" s="2">
        <v>21275.864617798299</v>
      </c>
      <c r="BK139" s="2">
        <v>5116.6359973271301</v>
      </c>
      <c r="BL139" s="2">
        <v>5155.4669543582004</v>
      </c>
      <c r="BM139" s="2">
        <v>5161.8249894924602</v>
      </c>
      <c r="BN139" s="2">
        <v>5286.4945728959301</v>
      </c>
      <c r="BO139" s="2">
        <v>5135.44419636971</v>
      </c>
      <c r="BP139" s="2">
        <v>5256.3067587389396</v>
      </c>
      <c r="BQ139" s="2">
        <v>5219.7098079410198</v>
      </c>
      <c r="BR139" s="2">
        <v>5204.5860594832802</v>
      </c>
      <c r="BS139" s="2">
        <v>5187.3187667567099</v>
      </c>
      <c r="BT139" s="2">
        <v>5118.26526105224</v>
      </c>
      <c r="BU139" s="2">
        <v>5214.8943728363602</v>
      </c>
      <c r="BV139" s="2">
        <v>5241.2047112021201</v>
      </c>
      <c r="BW139" s="2">
        <v>5091.10202024718</v>
      </c>
      <c r="BX139" s="2">
        <v>5183.7605470899298</v>
      </c>
      <c r="BY139" s="2">
        <v>5185.7993504978804</v>
      </c>
      <c r="BZ139" s="2">
        <v>5240.0420816404703</v>
      </c>
      <c r="CA139" s="2">
        <v>5213.2010788705002</v>
      </c>
      <c r="CB139" s="2">
        <v>5192.6239777049104</v>
      </c>
      <c r="CC139" s="2">
        <v>5352.6523706859298</v>
      </c>
      <c r="CD139" s="2">
        <v>5169.3144557862397</v>
      </c>
      <c r="CE139" s="2">
        <v>5287.3598641041399</v>
      </c>
      <c r="CF139" s="2">
        <v>5148.16461699708</v>
      </c>
      <c r="CG139" s="2">
        <v>5219.4042963655402</v>
      </c>
      <c r="CH139" s="2">
        <v>5272.6751456294696</v>
      </c>
      <c r="CI139" s="2">
        <v>5193.39874707947</v>
      </c>
      <c r="CJ139" s="2">
        <v>5377.5513045739399</v>
      </c>
      <c r="CK139" s="2">
        <v>5117.7166640195101</v>
      </c>
      <c r="CL139" s="2">
        <v>5305.0005673777496</v>
      </c>
      <c r="CM139" s="2">
        <v>5256.5001557257001</v>
      </c>
      <c r="CN139" s="2">
        <v>5187.9651044838402</v>
      </c>
      <c r="CO139" s="2">
        <v>5241.4424709177601</v>
      </c>
      <c r="CP139" s="2">
        <v>5331.3356345327202</v>
      </c>
      <c r="CQ139" s="2">
        <v>421568.59975124401</v>
      </c>
      <c r="CR139" s="2">
        <v>5112.4588241554002</v>
      </c>
      <c r="CS139" s="2">
        <v>5192.8045686768201</v>
      </c>
      <c r="CT139" s="2">
        <v>5370.8064003504296</v>
      </c>
      <c r="CU139" s="2">
        <v>5242.0473578590199</v>
      </c>
      <c r="CV139" s="2">
        <v>5261.1505674160599</v>
      </c>
      <c r="CW139" s="2">
        <v>5204.3053465360099</v>
      </c>
      <c r="CX139" s="2">
        <v>5140.90455885144</v>
      </c>
      <c r="CY139" s="2">
        <v>5167.3219045140504</v>
      </c>
      <c r="CZ139" s="2">
        <v>5257.6483479916496</v>
      </c>
      <c r="DA139" s="2">
        <v>5158.9955856374499</v>
      </c>
      <c r="DB139" s="2">
        <v>5179.4275926350101</v>
      </c>
      <c r="DC139" s="2">
        <v>5198.6710109407904</v>
      </c>
      <c r="DD139" s="2">
        <v>5158.3848649369702</v>
      </c>
      <c r="DE139" s="2">
        <v>5215.3702520605402</v>
      </c>
      <c r="DF139" s="2">
        <v>5270.1153808956196</v>
      </c>
      <c r="DG139" s="2">
        <v>5122.1760328790197</v>
      </c>
      <c r="DH139" s="2">
        <v>5183.3599210111797</v>
      </c>
      <c r="DI139" s="2">
        <v>5261.7864989565996</v>
      </c>
      <c r="DJ139" s="2">
        <v>5249.3827791492904</v>
      </c>
      <c r="DK139" s="2">
        <v>5109.9245202066004</v>
      </c>
      <c r="DL139" s="2">
        <v>5168.6501302435299</v>
      </c>
      <c r="DM139" s="2">
        <v>5187.6419356202696</v>
      </c>
      <c r="DN139" s="2">
        <v>5204.4457030096401</v>
      </c>
      <c r="DO139" s="2">
        <v>1.5253791077161001</v>
      </c>
      <c r="DP139" s="2">
        <v>400.360694488332</v>
      </c>
      <c r="DQ139" s="2">
        <v>1.0029999999999999</v>
      </c>
      <c r="DR139" s="14">
        <v>0</v>
      </c>
      <c r="DS139" s="16">
        <f>2^DR139</f>
        <v>1</v>
      </c>
      <c r="DT139" s="18">
        <v>0.150081477633521</v>
      </c>
      <c r="DU139" s="2">
        <v>0.51589787735810799</v>
      </c>
      <c r="DV139" s="2">
        <v>5</v>
      </c>
      <c r="DW139" s="2" t="s">
        <v>213</v>
      </c>
      <c r="DX139" s="2" t="s">
        <v>213</v>
      </c>
      <c r="DY139" s="2" t="s">
        <v>213</v>
      </c>
      <c r="DZ139" s="2" t="s">
        <v>213</v>
      </c>
      <c r="EA139" s="2" t="s">
        <v>213</v>
      </c>
      <c r="EB139" s="2" t="s">
        <v>213</v>
      </c>
      <c r="EC139" s="2" t="s">
        <v>213</v>
      </c>
      <c r="ED139" s="2" t="s">
        <v>213</v>
      </c>
      <c r="EE139" s="2" t="s">
        <v>213</v>
      </c>
      <c r="EF139" s="2" t="s">
        <v>213</v>
      </c>
      <c r="EG139" s="2" t="s">
        <v>213</v>
      </c>
      <c r="EH139" s="2" t="s">
        <v>213</v>
      </c>
      <c r="EI139" s="2" t="s">
        <v>213</v>
      </c>
      <c r="EJ139" s="2" t="s">
        <v>213</v>
      </c>
      <c r="EK139" s="2" t="s">
        <v>213</v>
      </c>
      <c r="EL139" s="2" t="s">
        <v>213</v>
      </c>
      <c r="EM139" s="2" t="s">
        <v>213</v>
      </c>
      <c r="EN139" s="2" t="s">
        <v>213</v>
      </c>
      <c r="EO139" s="2" t="s">
        <v>213</v>
      </c>
      <c r="EP139" s="2" t="s">
        <v>213</v>
      </c>
      <c r="EQ139" s="2" t="s">
        <v>213</v>
      </c>
      <c r="ER139" s="2" t="s">
        <v>213</v>
      </c>
      <c r="ES139" s="2" t="s">
        <v>213</v>
      </c>
      <c r="ET139" s="2" t="s">
        <v>213</v>
      </c>
      <c r="EU139" s="2" t="s">
        <v>213</v>
      </c>
      <c r="EV139" s="2" t="s">
        <v>213</v>
      </c>
      <c r="EW139" s="2" t="s">
        <v>213</v>
      </c>
      <c r="EX139" s="2" t="s">
        <v>213</v>
      </c>
      <c r="EY139" s="2" t="s">
        <v>213</v>
      </c>
      <c r="EZ139" s="2" t="s">
        <v>213</v>
      </c>
      <c r="FA139" s="2" t="s">
        <v>213</v>
      </c>
      <c r="FB139" s="2" t="s">
        <v>213</v>
      </c>
      <c r="FC139" s="2" t="s">
        <v>213</v>
      </c>
      <c r="FD139" s="2" t="s">
        <v>213</v>
      </c>
      <c r="FE139" s="2" t="s">
        <v>213</v>
      </c>
      <c r="FF139" s="2" t="s">
        <v>213</v>
      </c>
      <c r="FG139" s="2" t="s">
        <v>213</v>
      </c>
      <c r="FH139" s="2" t="s">
        <v>213</v>
      </c>
      <c r="FI139" s="2" t="s">
        <v>213</v>
      </c>
      <c r="FJ139" s="2" t="s">
        <v>213</v>
      </c>
      <c r="FK139" s="2" t="s">
        <v>213</v>
      </c>
      <c r="FL139" s="2" t="s">
        <v>213</v>
      </c>
      <c r="FM139" s="2" t="s">
        <v>213</v>
      </c>
      <c r="FN139" s="2" t="s">
        <v>213</v>
      </c>
      <c r="FO139" s="2" t="s">
        <v>213</v>
      </c>
      <c r="FP139" s="2" t="s">
        <v>213</v>
      </c>
      <c r="FQ139" s="2" t="s">
        <v>213</v>
      </c>
      <c r="FR139" s="2" t="s">
        <v>213</v>
      </c>
      <c r="FS139" s="2" t="s">
        <v>213</v>
      </c>
      <c r="FT139" s="2" t="s">
        <v>213</v>
      </c>
      <c r="FU139" s="2" t="s">
        <v>213</v>
      </c>
      <c r="FV139" s="2" t="s">
        <v>213</v>
      </c>
      <c r="FW139" s="2" t="s">
        <v>213</v>
      </c>
      <c r="FX139" s="2" t="s">
        <v>213</v>
      </c>
      <c r="FY139" s="2" t="s">
        <v>213</v>
      </c>
      <c r="FZ139" s="2">
        <v>0.4</v>
      </c>
      <c r="GA139" s="2" t="s">
        <v>213</v>
      </c>
      <c r="GB139" s="2" t="s">
        <v>213</v>
      </c>
      <c r="GC139" s="2" t="s">
        <v>213</v>
      </c>
      <c r="GD139" s="2" t="s">
        <v>213</v>
      </c>
      <c r="GE139" s="2" t="s">
        <v>213</v>
      </c>
      <c r="GF139" s="2">
        <v>0</v>
      </c>
      <c r="GG139" s="2" t="s">
        <v>213</v>
      </c>
      <c r="GH139" s="2" t="s">
        <v>213</v>
      </c>
      <c r="GI139" s="2" t="s">
        <v>213</v>
      </c>
      <c r="GJ139" s="2" t="s">
        <v>213</v>
      </c>
      <c r="GK139" s="2" t="s">
        <v>213</v>
      </c>
      <c r="GL139" s="2" t="s">
        <v>213</v>
      </c>
      <c r="GM139" s="2" t="s">
        <v>213</v>
      </c>
      <c r="GN139" s="2" t="s">
        <v>213</v>
      </c>
      <c r="GO139" s="2" t="s">
        <v>213</v>
      </c>
      <c r="GP139" s="2" t="s">
        <v>213</v>
      </c>
      <c r="GQ139" s="2" t="s">
        <v>213</v>
      </c>
      <c r="GR139" s="2" t="s">
        <v>213</v>
      </c>
      <c r="GS139" s="2" t="s">
        <v>213</v>
      </c>
      <c r="GT139" s="2" t="s">
        <v>213</v>
      </c>
      <c r="GU139" s="2" t="s">
        <v>213</v>
      </c>
      <c r="GV139" s="2">
        <v>5</v>
      </c>
      <c r="GW139" s="2" t="s">
        <v>213</v>
      </c>
      <c r="GX139" s="2" t="s">
        <v>213</v>
      </c>
      <c r="GY139" s="2" t="s">
        <v>213</v>
      </c>
      <c r="GZ139" s="2" t="s">
        <v>213</v>
      </c>
      <c r="HA139" s="2" t="s">
        <v>213</v>
      </c>
      <c r="HB139" s="2" t="s">
        <v>213</v>
      </c>
      <c r="HC139" s="2" t="s">
        <v>213</v>
      </c>
      <c r="HD139" s="2" t="s">
        <v>213</v>
      </c>
      <c r="HE139" s="2" t="s">
        <v>213</v>
      </c>
      <c r="HF139" s="2" t="s">
        <v>213</v>
      </c>
    </row>
    <row r="140" spans="1:214" x14ac:dyDescent="0.25">
      <c r="A140" s="2" t="s">
        <v>213</v>
      </c>
      <c r="B140" s="2" t="b">
        <v>0</v>
      </c>
      <c r="C140" s="4" t="s">
        <v>238</v>
      </c>
      <c r="D140" s="2" t="s">
        <v>239</v>
      </c>
      <c r="E140" s="2" t="s">
        <v>215</v>
      </c>
      <c r="F140" s="2" t="s">
        <v>215</v>
      </c>
      <c r="G140" s="2" t="s">
        <v>216</v>
      </c>
      <c r="H140" s="2" t="s">
        <v>216</v>
      </c>
      <c r="I140" s="2" t="s">
        <v>216</v>
      </c>
      <c r="J140" s="2" t="s">
        <v>227</v>
      </c>
      <c r="K140" s="2">
        <v>-1.47</v>
      </c>
      <c r="L140" s="2">
        <v>103.09956</v>
      </c>
      <c r="M140" s="4">
        <v>104.10684000000001</v>
      </c>
      <c r="N140" s="4">
        <v>0.70199999999999996</v>
      </c>
      <c r="O140" s="2">
        <v>114870371.15978</v>
      </c>
      <c r="P140" s="2">
        <v>0</v>
      </c>
      <c r="Q140" s="2">
        <v>1</v>
      </c>
      <c r="R140" s="2">
        <v>0</v>
      </c>
      <c r="S140" s="2">
        <v>99.6</v>
      </c>
      <c r="T140" s="2">
        <v>10</v>
      </c>
      <c r="U140" s="2" t="s">
        <v>213</v>
      </c>
      <c r="V140" s="2" t="s">
        <v>213</v>
      </c>
      <c r="W140" s="2" t="s">
        <v>218</v>
      </c>
      <c r="X140" s="2" t="s">
        <v>218</v>
      </c>
      <c r="Y140" s="2" t="s">
        <v>219</v>
      </c>
      <c r="Z140" s="2" t="s">
        <v>218</v>
      </c>
      <c r="AA140" s="2" t="s">
        <v>218</v>
      </c>
      <c r="AB140" s="2" t="s">
        <v>218</v>
      </c>
      <c r="AC140" s="2" t="s">
        <v>220</v>
      </c>
      <c r="AD140" s="2" t="s">
        <v>221</v>
      </c>
      <c r="AE140" s="6">
        <v>2897800.6223247601</v>
      </c>
      <c r="AF140" s="6">
        <v>3067218.2423058301</v>
      </c>
      <c r="AG140" s="6">
        <v>2819859.5052064401</v>
      </c>
      <c r="AH140" s="6">
        <v>2506931.7007157998</v>
      </c>
      <c r="AI140" s="6">
        <v>3657607.17789598</v>
      </c>
      <c r="AJ140" s="6">
        <v>3254909.4567540898</v>
      </c>
      <c r="AK140" s="6">
        <v>2283930.46738715</v>
      </c>
      <c r="AL140" s="6">
        <v>3144692.32039539</v>
      </c>
      <c r="AM140" s="2">
        <v>30769.635562014701</v>
      </c>
      <c r="AN140" s="2">
        <v>114870371.15978</v>
      </c>
      <c r="AO140" s="2">
        <v>35677.536782617099</v>
      </c>
      <c r="AP140" s="2">
        <v>74401.017455425696</v>
      </c>
      <c r="AQ140" s="2">
        <v>30104.270183377499</v>
      </c>
      <c r="AR140" s="2">
        <v>32827.455067303003</v>
      </c>
      <c r="AS140" s="2">
        <v>41910.014196844299</v>
      </c>
      <c r="AT140" s="2">
        <v>28923.439511977602</v>
      </c>
      <c r="AU140" s="2">
        <v>28706638.538677402</v>
      </c>
      <c r="AV140" s="2">
        <v>32086.477044984102</v>
      </c>
      <c r="AW140" s="2">
        <v>69207611.810226798</v>
      </c>
      <c r="AX140" s="2">
        <v>310649.55700163799</v>
      </c>
      <c r="AY140" s="2">
        <v>46869.689505752802</v>
      </c>
      <c r="AZ140" s="2">
        <v>35641.552618415997</v>
      </c>
      <c r="BA140" s="2">
        <v>30537.155670413598</v>
      </c>
      <c r="BB140" s="2">
        <v>41509.034133296198</v>
      </c>
      <c r="BC140" s="2">
        <v>39821.4987302562</v>
      </c>
      <c r="BD140" s="2">
        <v>47551.8921236608</v>
      </c>
      <c r="BE140" s="2">
        <v>30108.965207416801</v>
      </c>
      <c r="BF140" s="2">
        <v>38413.352438548602</v>
      </c>
      <c r="BG140" s="2">
        <v>47307.4652723377</v>
      </c>
      <c r="BH140" s="2">
        <v>97866.881537358</v>
      </c>
      <c r="BI140" s="2">
        <v>29142.607134198999</v>
      </c>
      <c r="BJ140" s="2">
        <v>151827.62761541799</v>
      </c>
      <c r="BK140" s="2">
        <v>50419.872873972803</v>
      </c>
      <c r="BL140" s="2">
        <v>22887.965332983</v>
      </c>
      <c r="BM140" s="2">
        <v>42568.812514989302</v>
      </c>
      <c r="BN140" s="2">
        <v>1258416.5062963699</v>
      </c>
      <c r="BO140" s="2">
        <v>1324846.4714400601</v>
      </c>
      <c r="BP140" s="2">
        <v>39006.215141219101</v>
      </c>
      <c r="BQ140" s="2">
        <v>33674.438150314003</v>
      </c>
      <c r="BR140" s="2">
        <v>41787.731623061998</v>
      </c>
      <c r="BS140" s="2">
        <v>16794.023291198901</v>
      </c>
      <c r="BT140" s="2">
        <v>38857.462914141302</v>
      </c>
      <c r="BU140" s="2">
        <v>38912.096155614498</v>
      </c>
      <c r="BV140" s="2">
        <v>41097.3703355006</v>
      </c>
      <c r="BW140" s="2">
        <v>33648.092467126997</v>
      </c>
      <c r="BX140" s="2">
        <v>1775451.0601179199</v>
      </c>
      <c r="BY140" s="2">
        <v>37925.662924691504</v>
      </c>
      <c r="BZ140" s="2">
        <v>45559.2841077907</v>
      </c>
      <c r="CA140" s="2">
        <v>11272407.140995</v>
      </c>
      <c r="CB140" s="2">
        <v>37988.799173177496</v>
      </c>
      <c r="CC140" s="2">
        <v>62659.354553116602</v>
      </c>
      <c r="CD140" s="2">
        <v>91334.137183956598</v>
      </c>
      <c r="CE140" s="2">
        <v>44311.545026748703</v>
      </c>
      <c r="CF140" s="2">
        <v>3679540.42891416</v>
      </c>
      <c r="CG140" s="2">
        <v>49644.560209520801</v>
      </c>
      <c r="CH140" s="2">
        <v>8745205.5898370501</v>
      </c>
      <c r="CI140" s="2">
        <v>35569.221285284599</v>
      </c>
      <c r="CJ140" s="2">
        <v>29677.555779431401</v>
      </c>
      <c r="CK140" s="2">
        <v>24477.998900267401</v>
      </c>
      <c r="CL140" s="2">
        <v>25982.284543910999</v>
      </c>
      <c r="CM140" s="2">
        <v>25749.261692320099</v>
      </c>
      <c r="CN140" s="2">
        <v>25371.227260600499</v>
      </c>
      <c r="CO140" s="2">
        <v>23869.248864686699</v>
      </c>
      <c r="CP140" s="2">
        <v>35457.7273142064</v>
      </c>
      <c r="CQ140" s="2">
        <v>381103.406235534</v>
      </c>
      <c r="CR140" s="2">
        <v>37618.969325540202</v>
      </c>
      <c r="CS140" s="2">
        <v>39702.240471946301</v>
      </c>
      <c r="CT140" s="2">
        <v>47163.196679327702</v>
      </c>
      <c r="CU140" s="2">
        <v>48465.737724769097</v>
      </c>
      <c r="CV140" s="2">
        <v>36791.0879900484</v>
      </c>
      <c r="CW140" s="2">
        <v>27742.767073142899</v>
      </c>
      <c r="CX140" s="2">
        <v>50155.503990786201</v>
      </c>
      <c r="CY140" s="2">
        <v>41301.2114730791</v>
      </c>
      <c r="CZ140" s="2">
        <v>36326.043295534299</v>
      </c>
      <c r="DA140" s="2">
        <v>43919.949071835799</v>
      </c>
      <c r="DB140" s="2">
        <v>36972.323134694401</v>
      </c>
      <c r="DC140" s="2">
        <v>36792.078255639397</v>
      </c>
      <c r="DD140" s="2">
        <v>41557.353127159702</v>
      </c>
      <c r="DE140" s="2">
        <v>41946.259517447201</v>
      </c>
      <c r="DF140" s="2">
        <v>32186.186219682499</v>
      </c>
      <c r="DG140" s="2">
        <v>32977.033206950597</v>
      </c>
      <c r="DH140" s="2">
        <v>44835.831822112399</v>
      </c>
      <c r="DI140" s="2">
        <v>44797.530337080199</v>
      </c>
      <c r="DJ140" s="2">
        <v>20781.081115080298</v>
      </c>
      <c r="DK140" s="2">
        <v>56457.258210910499</v>
      </c>
      <c r="DL140" s="2">
        <v>41831.141157002101</v>
      </c>
      <c r="DM140" s="2">
        <v>40689.425928707897</v>
      </c>
      <c r="DN140" s="2">
        <v>40399.805403723498</v>
      </c>
      <c r="DO140" s="2">
        <v>369.919282922707</v>
      </c>
      <c r="DP140" s="2">
        <v>472.04505608722297</v>
      </c>
      <c r="DQ140" s="2">
        <v>0.99299999999999999</v>
      </c>
      <c r="DR140" s="14">
        <v>-0.01</v>
      </c>
      <c r="DS140" s="16">
        <f>2^DR140</f>
        <v>0.99309249543703582</v>
      </c>
      <c r="DT140" s="18">
        <v>0.165058597656046</v>
      </c>
      <c r="DU140" s="2">
        <v>0.52287528177018705</v>
      </c>
      <c r="DV140" s="2">
        <v>7</v>
      </c>
      <c r="DW140" s="2">
        <v>6.7</v>
      </c>
      <c r="DX140" s="2">
        <v>2.7</v>
      </c>
      <c r="DY140" s="2">
        <v>6.4</v>
      </c>
      <c r="DZ140" s="2">
        <v>4.8</v>
      </c>
      <c r="EA140" s="2">
        <v>5.6</v>
      </c>
      <c r="EB140" s="2">
        <v>6.7</v>
      </c>
      <c r="EC140" s="2">
        <v>6.6</v>
      </c>
      <c r="ED140" s="2">
        <v>4.8</v>
      </c>
      <c r="EE140" s="2">
        <v>6.7</v>
      </c>
      <c r="EF140" s="2">
        <v>5.6</v>
      </c>
      <c r="EG140" s="2">
        <v>6.6</v>
      </c>
      <c r="EH140" s="2">
        <v>2.7</v>
      </c>
      <c r="EI140" s="2" t="s">
        <v>213</v>
      </c>
      <c r="EJ140" s="2">
        <v>1.1000000000000001</v>
      </c>
      <c r="EK140" s="2">
        <v>5.5</v>
      </c>
      <c r="EL140" s="2">
        <v>7</v>
      </c>
      <c r="EM140" s="2" t="s">
        <v>213</v>
      </c>
      <c r="EN140" s="2">
        <v>2.2999999999999998</v>
      </c>
      <c r="EO140" s="2" t="s">
        <v>213</v>
      </c>
      <c r="EP140" s="2">
        <v>2.2999999999999998</v>
      </c>
      <c r="EQ140" s="2" t="s">
        <v>213</v>
      </c>
      <c r="ER140" s="2" t="s">
        <v>213</v>
      </c>
      <c r="ES140" s="2">
        <v>3.4</v>
      </c>
      <c r="ET140" s="2" t="s">
        <v>213</v>
      </c>
      <c r="EU140" s="2">
        <v>5.6</v>
      </c>
      <c r="EV140" s="2" t="s">
        <v>213</v>
      </c>
      <c r="EW140" s="2">
        <v>3.8</v>
      </c>
      <c r="EX140" s="2">
        <v>3</v>
      </c>
      <c r="EY140" s="2">
        <v>4.2</v>
      </c>
      <c r="EZ140" s="2">
        <v>6</v>
      </c>
      <c r="FA140" s="2" t="s">
        <v>213</v>
      </c>
      <c r="FB140" s="2" t="s">
        <v>213</v>
      </c>
      <c r="FC140" s="2">
        <v>0.2</v>
      </c>
      <c r="FD140" s="2">
        <v>6.6</v>
      </c>
      <c r="FE140" s="2">
        <v>6.6</v>
      </c>
      <c r="FF140" s="2">
        <v>1.9</v>
      </c>
      <c r="FG140" s="2" t="s">
        <v>213</v>
      </c>
      <c r="FH140" s="2" t="s">
        <v>213</v>
      </c>
      <c r="FI140" s="2">
        <v>2.2999999999999998</v>
      </c>
      <c r="FJ140" s="2" t="s">
        <v>213</v>
      </c>
      <c r="FK140" s="2" t="s">
        <v>213</v>
      </c>
      <c r="FL140" s="2">
        <v>3.4</v>
      </c>
      <c r="FM140" s="2" t="s">
        <v>213</v>
      </c>
      <c r="FN140" s="2">
        <v>4.2</v>
      </c>
      <c r="FO140" s="2">
        <v>3.4</v>
      </c>
      <c r="FP140" s="2" t="s">
        <v>213</v>
      </c>
      <c r="FQ140" s="2">
        <v>1.1000000000000001</v>
      </c>
      <c r="FR140" s="2" t="s">
        <v>213</v>
      </c>
      <c r="FS140" s="2">
        <v>2.7</v>
      </c>
      <c r="FT140" s="2">
        <v>0.8</v>
      </c>
      <c r="FU140" s="2">
        <v>2.2999999999999998</v>
      </c>
      <c r="FV140" s="2">
        <v>1.5</v>
      </c>
      <c r="FW140" s="2">
        <v>1.1000000000000001</v>
      </c>
      <c r="FX140" s="2" t="s">
        <v>213</v>
      </c>
      <c r="FY140" s="2">
        <v>0.4</v>
      </c>
      <c r="FZ140" s="2">
        <v>2.9</v>
      </c>
      <c r="GA140" s="2" t="s">
        <v>213</v>
      </c>
      <c r="GB140" s="2">
        <v>1.5</v>
      </c>
      <c r="GC140" s="2" t="s">
        <v>213</v>
      </c>
      <c r="GD140" s="2">
        <v>1.5</v>
      </c>
      <c r="GE140" s="2">
        <v>0.2</v>
      </c>
      <c r="GF140" s="2">
        <v>3.6</v>
      </c>
      <c r="GG140" s="2">
        <v>1.9</v>
      </c>
      <c r="GH140" s="2">
        <v>4.5</v>
      </c>
      <c r="GI140" s="2" t="s">
        <v>213</v>
      </c>
      <c r="GJ140" s="2" t="s">
        <v>213</v>
      </c>
      <c r="GK140" s="2" t="s">
        <v>213</v>
      </c>
      <c r="GL140" s="2">
        <v>1.5</v>
      </c>
      <c r="GM140" s="2" t="s">
        <v>213</v>
      </c>
      <c r="GN140" s="2">
        <v>6.6</v>
      </c>
      <c r="GO140" s="2">
        <v>2.2999999999999998</v>
      </c>
      <c r="GP140" s="2" t="s">
        <v>213</v>
      </c>
      <c r="GQ140" s="2">
        <v>1.5</v>
      </c>
      <c r="GR140" s="2">
        <v>1.9</v>
      </c>
      <c r="GS140" s="2">
        <v>6.1</v>
      </c>
      <c r="GT140" s="2">
        <v>1.9</v>
      </c>
      <c r="GU140" s="2">
        <v>2.2999999999999998</v>
      </c>
      <c r="GV140" s="2">
        <v>5.2</v>
      </c>
      <c r="GW140" s="2">
        <v>1.5</v>
      </c>
      <c r="GX140" s="2">
        <v>3.8</v>
      </c>
      <c r="GY140" s="2">
        <v>5.3</v>
      </c>
      <c r="GZ140" s="2" t="s">
        <v>213</v>
      </c>
      <c r="HA140" s="2">
        <v>1.5</v>
      </c>
      <c r="HB140" s="2" t="s">
        <v>213</v>
      </c>
      <c r="HC140" s="2" t="s">
        <v>213</v>
      </c>
      <c r="HD140" s="2">
        <v>3</v>
      </c>
      <c r="HE140" s="2" t="s">
        <v>213</v>
      </c>
      <c r="HF140" s="2">
        <v>1.5</v>
      </c>
    </row>
    <row r="141" spans="1:214" x14ac:dyDescent="0.25">
      <c r="A141" s="2" t="s">
        <v>213</v>
      </c>
      <c r="B141" s="2" t="b">
        <v>0</v>
      </c>
      <c r="C141" s="4" t="s">
        <v>576</v>
      </c>
      <c r="D141" s="2" t="s">
        <v>577</v>
      </c>
      <c r="E141" s="2" t="s">
        <v>216</v>
      </c>
      <c r="F141" s="2" t="s">
        <v>216</v>
      </c>
      <c r="G141" s="2" t="s">
        <v>216</v>
      </c>
      <c r="H141" s="2" t="s">
        <v>216</v>
      </c>
      <c r="I141" s="2" t="s">
        <v>227</v>
      </c>
      <c r="J141" s="2" t="s">
        <v>215</v>
      </c>
      <c r="K141" s="2">
        <v>1.4</v>
      </c>
      <c r="L141" s="2">
        <v>127.94336</v>
      </c>
      <c r="M141" s="4">
        <v>128.95062999999999</v>
      </c>
      <c r="N141" s="4">
        <v>1.9930000000000001</v>
      </c>
      <c r="O141" s="2">
        <v>1745943.40509035</v>
      </c>
      <c r="P141" s="2">
        <v>1</v>
      </c>
      <c r="Q141" s="2">
        <v>0</v>
      </c>
      <c r="R141" s="2">
        <v>0</v>
      </c>
      <c r="S141" s="2" t="s">
        <v>213</v>
      </c>
      <c r="T141" s="2" t="s">
        <v>213</v>
      </c>
      <c r="U141" s="2" t="s">
        <v>213</v>
      </c>
      <c r="V141" s="2" t="s">
        <v>213</v>
      </c>
      <c r="W141" s="2" t="s">
        <v>218</v>
      </c>
      <c r="X141" s="2" t="s">
        <v>218</v>
      </c>
      <c r="Y141" s="2" t="s">
        <v>219</v>
      </c>
      <c r="Z141" s="2" t="s">
        <v>218</v>
      </c>
      <c r="AA141" s="2" t="s">
        <v>218</v>
      </c>
      <c r="AB141" s="2" t="s">
        <v>218</v>
      </c>
      <c r="AC141" s="2" t="s">
        <v>220</v>
      </c>
      <c r="AD141" s="2" t="s">
        <v>221</v>
      </c>
      <c r="AE141" s="6">
        <v>1718056.1075349499</v>
      </c>
      <c r="AF141" s="6">
        <v>1691362.4074816301</v>
      </c>
      <c r="AG141" s="6">
        <v>1610003.8828434199</v>
      </c>
      <c r="AH141" s="6">
        <v>1565133.8783302901</v>
      </c>
      <c r="AI141" s="6">
        <v>1644339.61634183</v>
      </c>
      <c r="AJ141" s="6">
        <v>1488015.04091872</v>
      </c>
      <c r="AK141" s="6">
        <v>1600329.0546182899</v>
      </c>
      <c r="AL141" s="6">
        <v>1619784.15622673</v>
      </c>
      <c r="AM141" s="2">
        <v>1425775.6805778099</v>
      </c>
      <c r="AN141" s="2">
        <v>1523131.5368013401</v>
      </c>
      <c r="AO141" s="2">
        <v>1577062.6423983399</v>
      </c>
      <c r="AP141" s="2">
        <v>1587911.96068632</v>
      </c>
      <c r="AQ141" s="2">
        <v>1594817.2456340501</v>
      </c>
      <c r="AR141" s="2">
        <v>1566297.53337964</v>
      </c>
      <c r="AS141" s="2">
        <v>1632188.0053723501</v>
      </c>
      <c r="AT141" s="2">
        <v>1600282.7790689401</v>
      </c>
      <c r="AU141" s="2">
        <v>1353414.7330023199</v>
      </c>
      <c r="AV141" s="2">
        <v>1555263.1856529601</v>
      </c>
      <c r="AW141" s="2">
        <v>1332364.2916836501</v>
      </c>
      <c r="AX141" s="2">
        <v>1443294.07623695</v>
      </c>
      <c r="AY141" s="2">
        <v>1683490.7565893701</v>
      </c>
      <c r="AZ141" s="2">
        <v>1523895.5620234399</v>
      </c>
      <c r="BA141" s="2">
        <v>1624480.45933897</v>
      </c>
      <c r="BB141" s="2">
        <v>1456981.1120058601</v>
      </c>
      <c r="BC141" s="2">
        <v>1700412.7010189199</v>
      </c>
      <c r="BD141" s="2">
        <v>1661819.1006593499</v>
      </c>
      <c r="BE141" s="2">
        <v>1647284.2761766801</v>
      </c>
      <c r="BF141" s="2">
        <v>1682519.7732127199</v>
      </c>
      <c r="BG141" s="2">
        <v>1616076.4402495599</v>
      </c>
      <c r="BH141" s="2">
        <v>1615024.27469151</v>
      </c>
      <c r="BI141" s="2">
        <v>1625565.69302308</v>
      </c>
      <c r="BJ141" s="2">
        <v>1636431.51279058</v>
      </c>
      <c r="BK141" s="2">
        <v>1546604.3666860701</v>
      </c>
      <c r="BL141" s="2">
        <v>1638525.70148831</v>
      </c>
      <c r="BM141" s="2">
        <v>1602288.9848702301</v>
      </c>
      <c r="BN141" s="2">
        <v>1506268.5001380199</v>
      </c>
      <c r="BO141" s="2">
        <v>1548491.0340464599</v>
      </c>
      <c r="BP141" s="2">
        <v>1621970.78371928</v>
      </c>
      <c r="BQ141" s="2">
        <v>1522796.15207112</v>
      </c>
      <c r="BR141" s="2">
        <v>1617824.20488948</v>
      </c>
      <c r="BS141" s="2">
        <v>1512949.63375552</v>
      </c>
      <c r="BT141" s="2">
        <v>1610263.80638303</v>
      </c>
      <c r="BU141" s="2">
        <v>1586845.94049402</v>
      </c>
      <c r="BV141" s="2">
        <v>1658125.95454214</v>
      </c>
      <c r="BW141" s="2">
        <v>1616368.81888345</v>
      </c>
      <c r="BX141" s="2">
        <v>1652938.6403709301</v>
      </c>
      <c r="BY141" s="2">
        <v>1545171.67340024</v>
      </c>
      <c r="BZ141" s="2">
        <v>1660769.7465103101</v>
      </c>
      <c r="CA141" s="2">
        <v>1597771.67425441</v>
      </c>
      <c r="CB141" s="2">
        <v>1573910.4028374599</v>
      </c>
      <c r="CC141" s="2">
        <v>1604745.4256200399</v>
      </c>
      <c r="CD141" s="2">
        <v>1618146.83828614</v>
      </c>
      <c r="CE141" s="2">
        <v>1539863.59617631</v>
      </c>
      <c r="CF141" s="2">
        <v>1493869.43956985</v>
      </c>
      <c r="CG141" s="2">
        <v>1559227.5005942101</v>
      </c>
      <c r="CH141" s="2">
        <v>1432205.3691096001</v>
      </c>
      <c r="CI141" s="2">
        <v>1514204.70853045</v>
      </c>
      <c r="CJ141" s="2">
        <v>1652549.6223809901</v>
      </c>
      <c r="CK141" s="2">
        <v>1548686.03395117</v>
      </c>
      <c r="CL141" s="2">
        <v>1651499.1320088101</v>
      </c>
      <c r="CM141" s="2">
        <v>1663969.2037504299</v>
      </c>
      <c r="CN141" s="2">
        <v>1658483.4115990901</v>
      </c>
      <c r="CO141" s="2">
        <v>1598016.9348752899</v>
      </c>
      <c r="CP141" s="2">
        <v>1650991.15806869</v>
      </c>
      <c r="CQ141" s="2">
        <v>1745943.40509035</v>
      </c>
      <c r="CR141" s="2">
        <v>1670245.87490367</v>
      </c>
      <c r="CS141" s="2">
        <v>1699976.5409443199</v>
      </c>
      <c r="CT141" s="2">
        <v>1609539.20020831</v>
      </c>
      <c r="CU141" s="2">
        <v>1592954.9663660701</v>
      </c>
      <c r="CV141" s="2">
        <v>1685720.5908571701</v>
      </c>
      <c r="CW141" s="2">
        <v>1538322.8518181101</v>
      </c>
      <c r="CX141" s="2">
        <v>1622218.0997990801</v>
      </c>
      <c r="CY141" s="2">
        <v>1655269.3934992801</v>
      </c>
      <c r="CZ141" s="2">
        <v>1605701.8179704701</v>
      </c>
      <c r="DA141" s="2">
        <v>1564915.9479626999</v>
      </c>
      <c r="DB141" s="2">
        <v>1586693.73909099</v>
      </c>
      <c r="DC141" s="2">
        <v>1624619.45061558</v>
      </c>
      <c r="DD141" s="2">
        <v>1642631.28481924</v>
      </c>
      <c r="DE141" s="2">
        <v>1585650.71074598</v>
      </c>
      <c r="DF141" s="2">
        <v>1565709.4361915099</v>
      </c>
      <c r="DG141" s="2">
        <v>1631246.14912743</v>
      </c>
      <c r="DH141" s="2">
        <v>1571705.04054399</v>
      </c>
      <c r="DI141" s="2">
        <v>1653797.97737893</v>
      </c>
      <c r="DJ141" s="2">
        <v>1538531.85041976</v>
      </c>
      <c r="DK141" s="2">
        <v>1648093.58533183</v>
      </c>
      <c r="DL141" s="2">
        <v>1548280.68672309</v>
      </c>
      <c r="DM141" s="2">
        <v>1607620.50908939</v>
      </c>
      <c r="DN141" s="2">
        <v>1599149.85697212</v>
      </c>
      <c r="DO141" s="2">
        <v>5.1108417840956397</v>
      </c>
      <c r="DP141" s="2">
        <v>4.3473999860055201</v>
      </c>
      <c r="DQ141" s="2">
        <v>0.995</v>
      </c>
      <c r="DR141" s="14">
        <v>-0.01</v>
      </c>
      <c r="DS141" s="16">
        <f>2^DR141</f>
        <v>0.99309249543703582</v>
      </c>
      <c r="DT141" s="18">
        <v>0.74458201446843297</v>
      </c>
      <c r="DU141" s="2">
        <v>0.90082003155180002</v>
      </c>
      <c r="DV141" s="2">
        <v>8.3000000000000007</v>
      </c>
      <c r="DW141" s="2">
        <v>5.7</v>
      </c>
      <c r="DX141" s="2" t="s">
        <v>213</v>
      </c>
      <c r="DY141" s="2">
        <v>5</v>
      </c>
      <c r="DZ141" s="2">
        <v>5.7</v>
      </c>
      <c r="EA141" s="2">
        <v>5.4</v>
      </c>
      <c r="EB141" s="2">
        <v>4.5999999999999996</v>
      </c>
      <c r="EC141" s="2">
        <v>5</v>
      </c>
      <c r="ED141" s="2">
        <v>5</v>
      </c>
      <c r="EE141" s="2">
        <v>5</v>
      </c>
      <c r="EF141" s="2">
        <v>5.7</v>
      </c>
      <c r="EG141" s="2">
        <v>7.8</v>
      </c>
      <c r="EH141" s="2">
        <v>6.6</v>
      </c>
      <c r="EI141" s="2">
        <v>7.4</v>
      </c>
      <c r="EJ141" s="2">
        <v>7.4</v>
      </c>
      <c r="EK141" s="2">
        <v>6.6</v>
      </c>
      <c r="EL141" s="2">
        <v>7.4</v>
      </c>
      <c r="EM141" s="2">
        <v>7.4</v>
      </c>
      <c r="EN141" s="2">
        <v>6.6</v>
      </c>
      <c r="EO141" s="2">
        <v>7.8</v>
      </c>
      <c r="EP141" s="2">
        <v>7.4</v>
      </c>
      <c r="EQ141" s="2">
        <v>6.6</v>
      </c>
      <c r="ER141" s="2">
        <v>6.6</v>
      </c>
      <c r="ES141" s="2">
        <v>6.6</v>
      </c>
      <c r="ET141" s="2">
        <v>7</v>
      </c>
      <c r="EU141" s="2">
        <v>7.4</v>
      </c>
      <c r="EV141" s="2">
        <v>7</v>
      </c>
      <c r="EW141" s="2">
        <v>7.4</v>
      </c>
      <c r="EX141" s="2">
        <v>6.6</v>
      </c>
      <c r="EY141" s="2">
        <v>7.4</v>
      </c>
      <c r="EZ141" s="2">
        <v>7</v>
      </c>
      <c r="FA141" s="2">
        <v>7.4</v>
      </c>
      <c r="FB141" s="2">
        <v>6.6</v>
      </c>
      <c r="FC141" s="2">
        <v>6.2</v>
      </c>
      <c r="FD141" s="2">
        <v>7</v>
      </c>
      <c r="FE141" s="2">
        <v>7.4</v>
      </c>
      <c r="FF141" s="2">
        <v>7.4</v>
      </c>
      <c r="FG141" s="2">
        <v>7.4</v>
      </c>
      <c r="FH141" s="2">
        <v>6.6</v>
      </c>
      <c r="FI141" s="2">
        <v>7.4</v>
      </c>
      <c r="FJ141" s="2">
        <v>6.6</v>
      </c>
      <c r="FK141" s="2">
        <v>7.4</v>
      </c>
      <c r="FL141" s="2">
        <v>7.8</v>
      </c>
      <c r="FM141" s="2">
        <v>7.8</v>
      </c>
      <c r="FN141" s="2">
        <v>7</v>
      </c>
      <c r="FO141" s="2">
        <v>6.2</v>
      </c>
      <c r="FP141" s="2">
        <v>7</v>
      </c>
      <c r="FQ141" s="2">
        <v>7</v>
      </c>
      <c r="FR141" s="2">
        <v>7</v>
      </c>
      <c r="FS141" s="2">
        <v>7</v>
      </c>
      <c r="FT141" s="2">
        <v>6.6</v>
      </c>
      <c r="FU141" s="2">
        <v>7.9</v>
      </c>
      <c r="FV141" s="2">
        <v>7.9</v>
      </c>
      <c r="FW141" s="2">
        <v>7.5</v>
      </c>
      <c r="FX141" s="2">
        <v>7.1</v>
      </c>
      <c r="FY141" s="2">
        <v>7.9</v>
      </c>
      <c r="FZ141" s="2">
        <v>7.5</v>
      </c>
      <c r="GA141" s="2">
        <v>7.9</v>
      </c>
      <c r="GB141" s="2">
        <v>7.9</v>
      </c>
      <c r="GC141" s="2">
        <v>8.3000000000000007</v>
      </c>
      <c r="GD141" s="2">
        <v>7.5</v>
      </c>
      <c r="GE141" s="2">
        <v>8.3000000000000007</v>
      </c>
      <c r="GF141" s="2">
        <v>7.5</v>
      </c>
      <c r="GG141" s="2">
        <v>7.1</v>
      </c>
      <c r="GH141" s="2">
        <v>7.9</v>
      </c>
      <c r="GI141" s="2">
        <v>7.5</v>
      </c>
      <c r="GJ141" s="2">
        <v>7.1</v>
      </c>
      <c r="GK141" s="2">
        <v>7.5</v>
      </c>
      <c r="GL141" s="2">
        <v>7.5</v>
      </c>
      <c r="GM141" s="2">
        <v>7.5</v>
      </c>
      <c r="GN141" s="2">
        <v>7.5</v>
      </c>
      <c r="GO141" s="2">
        <v>7.5</v>
      </c>
      <c r="GP141" s="2">
        <v>7.5</v>
      </c>
      <c r="GQ141" s="2">
        <v>7.1</v>
      </c>
      <c r="GR141" s="2">
        <v>7.5</v>
      </c>
      <c r="GS141" s="2">
        <v>7.9</v>
      </c>
      <c r="GT141" s="2">
        <v>8.3000000000000007</v>
      </c>
      <c r="GU141" s="2">
        <v>7.9</v>
      </c>
      <c r="GV141" s="2">
        <v>7.5</v>
      </c>
      <c r="GW141" s="2">
        <v>7.9</v>
      </c>
      <c r="GX141" s="2">
        <v>7.5</v>
      </c>
      <c r="GY141" s="2">
        <v>7.9</v>
      </c>
      <c r="GZ141" s="2">
        <v>7.5</v>
      </c>
      <c r="HA141" s="2">
        <v>7.1</v>
      </c>
      <c r="HB141" s="2">
        <v>7.5</v>
      </c>
      <c r="HC141" s="2">
        <v>7.1</v>
      </c>
      <c r="HD141" s="2">
        <v>7.1</v>
      </c>
      <c r="HE141" s="2">
        <v>7.1</v>
      </c>
      <c r="HF141" s="2">
        <v>7.5</v>
      </c>
    </row>
    <row r="142" spans="1:214" x14ac:dyDescent="0.25">
      <c r="A142" s="2" t="s">
        <v>213</v>
      </c>
      <c r="B142" s="2" t="b">
        <v>0</v>
      </c>
      <c r="C142" s="4" t="s">
        <v>466</v>
      </c>
      <c r="D142" s="2" t="s">
        <v>467</v>
      </c>
      <c r="E142" s="2" t="s">
        <v>215</v>
      </c>
      <c r="F142" s="2" t="s">
        <v>216</v>
      </c>
      <c r="G142" s="2" t="s">
        <v>216</v>
      </c>
      <c r="H142" s="2" t="s">
        <v>216</v>
      </c>
      <c r="I142" s="2" t="s">
        <v>216</v>
      </c>
      <c r="J142" s="2" t="s">
        <v>215</v>
      </c>
      <c r="K142" s="2">
        <v>-0.22</v>
      </c>
      <c r="L142" s="2">
        <v>296.14704999999998</v>
      </c>
      <c r="M142" s="4">
        <v>314.18088</v>
      </c>
      <c r="N142" s="4">
        <v>9.0429999999999993</v>
      </c>
      <c r="O142" s="2">
        <v>2801014.6060526301</v>
      </c>
      <c r="P142" s="2">
        <v>0</v>
      </c>
      <c r="Q142" s="2">
        <v>0</v>
      </c>
      <c r="R142" s="2">
        <v>0</v>
      </c>
      <c r="S142" s="2" t="s">
        <v>213</v>
      </c>
      <c r="T142" s="2" t="s">
        <v>213</v>
      </c>
      <c r="U142" s="2" t="s">
        <v>213</v>
      </c>
      <c r="V142" s="2" t="s">
        <v>213</v>
      </c>
      <c r="W142" s="2" t="s">
        <v>218</v>
      </c>
      <c r="X142" s="2" t="s">
        <v>218</v>
      </c>
      <c r="Y142" s="2" t="s">
        <v>218</v>
      </c>
      <c r="Z142" s="2" t="s">
        <v>218</v>
      </c>
      <c r="AA142" s="2" t="s">
        <v>219</v>
      </c>
      <c r="AB142" s="2" t="s">
        <v>218</v>
      </c>
      <c r="AC142" s="2" t="s">
        <v>220</v>
      </c>
      <c r="AD142" s="2" t="s">
        <v>242</v>
      </c>
      <c r="AE142" s="6">
        <v>830637.17643009801</v>
      </c>
      <c r="AF142" s="6">
        <v>804949.54027908097</v>
      </c>
      <c r="AG142" s="6">
        <v>831672.00364119001</v>
      </c>
      <c r="AH142" s="6">
        <v>846037.60175034602</v>
      </c>
      <c r="AI142" s="6">
        <v>815089.50833431096</v>
      </c>
      <c r="AJ142" s="6">
        <v>843585.92449707899</v>
      </c>
      <c r="AK142" s="6">
        <v>877759.73071283195</v>
      </c>
      <c r="AL142" s="6">
        <v>851191.54177073401</v>
      </c>
      <c r="AM142" s="2">
        <v>358806.169889585</v>
      </c>
      <c r="AN142" s="2">
        <v>2411412.5877178898</v>
      </c>
      <c r="AO142" s="2">
        <v>430523.55954592401</v>
      </c>
      <c r="AP142" s="2">
        <v>406898.96062049398</v>
      </c>
      <c r="AQ142" s="2">
        <v>400246.37218598498</v>
      </c>
      <c r="AR142" s="2">
        <v>378913.60716272501</v>
      </c>
      <c r="AS142" s="2">
        <v>433438.934389945</v>
      </c>
      <c r="AT142" s="2">
        <v>361951.405942321</v>
      </c>
      <c r="AU142" s="2">
        <v>2801014.6060526301</v>
      </c>
      <c r="AV142" s="2">
        <v>371603.51585202699</v>
      </c>
      <c r="AW142" s="2">
        <v>2217404.8268518802</v>
      </c>
      <c r="AX142" s="2">
        <v>354602.816157019</v>
      </c>
      <c r="AY142" s="2">
        <v>392043.80582707899</v>
      </c>
      <c r="AZ142" s="2">
        <v>369951.12233488599</v>
      </c>
      <c r="BA142" s="2">
        <v>352678.80684577202</v>
      </c>
      <c r="BB142" s="2">
        <v>449917.60206421098</v>
      </c>
      <c r="BC142" s="2">
        <v>395273.26442422601</v>
      </c>
      <c r="BD142" s="2">
        <v>397122.991581654</v>
      </c>
      <c r="BE142" s="2">
        <v>391271.25469503098</v>
      </c>
      <c r="BF142" s="2">
        <v>396413.19014518702</v>
      </c>
      <c r="BG142" s="2">
        <v>397998.29269616102</v>
      </c>
      <c r="BH142" s="2">
        <v>573881.31394605001</v>
      </c>
      <c r="BI142" s="2">
        <v>395394.38113719999</v>
      </c>
      <c r="BJ142" s="2">
        <v>373468.11750547198</v>
      </c>
      <c r="BK142" s="2">
        <v>419954.29828988301</v>
      </c>
      <c r="BL142" s="2">
        <v>429327.20009297301</v>
      </c>
      <c r="BM142" s="2">
        <v>1176385.86035182</v>
      </c>
      <c r="BN142" s="2">
        <v>1849888.4241597699</v>
      </c>
      <c r="BO142" s="2">
        <v>902357.88496715506</v>
      </c>
      <c r="BP142" s="2">
        <v>450563.38245878299</v>
      </c>
      <c r="BQ142" s="2">
        <v>1303255.9648098401</v>
      </c>
      <c r="BR142" s="2">
        <v>389636.42981679901</v>
      </c>
      <c r="BS142" s="2">
        <v>437353.86386642</v>
      </c>
      <c r="BT142" s="2">
        <v>415337.438711008</v>
      </c>
      <c r="BU142" s="2">
        <v>396757.02875176701</v>
      </c>
      <c r="BV142" s="2">
        <v>391902.45339809399</v>
      </c>
      <c r="BW142" s="2">
        <v>443066.18184150802</v>
      </c>
      <c r="BX142" s="2">
        <v>1601523.9615728899</v>
      </c>
      <c r="BY142" s="2">
        <v>372146.70373501</v>
      </c>
      <c r="BZ142" s="2">
        <v>412017.35352584801</v>
      </c>
      <c r="CA142" s="2">
        <v>2708868.52372406</v>
      </c>
      <c r="CB142" s="2">
        <v>431042.41144105903</v>
      </c>
      <c r="CC142" s="2">
        <v>422852.23238384101</v>
      </c>
      <c r="CD142" s="2">
        <v>367681.78373862698</v>
      </c>
      <c r="CE142" s="2">
        <v>400295.39204637503</v>
      </c>
      <c r="CF142" s="2">
        <v>2318617.9127735998</v>
      </c>
      <c r="CG142" s="2">
        <v>397394.71530222899</v>
      </c>
      <c r="CH142" s="2">
        <v>2387363.0217804899</v>
      </c>
      <c r="CI142" s="2">
        <v>395422.81620008301</v>
      </c>
      <c r="CJ142" s="2">
        <v>494014.23817689402</v>
      </c>
      <c r="CK142" s="2">
        <v>469532.59905716497</v>
      </c>
      <c r="CL142" s="2">
        <v>379191.43780498701</v>
      </c>
      <c r="CM142" s="2">
        <v>419095.34554794402</v>
      </c>
      <c r="CN142" s="2">
        <v>387551.13224764803</v>
      </c>
      <c r="CO142" s="2">
        <v>422265.78807084</v>
      </c>
      <c r="CP142" s="2">
        <v>406381.80795246601</v>
      </c>
      <c r="CQ142" s="2">
        <v>392156.35304088</v>
      </c>
      <c r="CR142" s="2">
        <v>394826.79198675603</v>
      </c>
      <c r="CS142" s="2">
        <v>395639.75000335998</v>
      </c>
      <c r="CT142" s="2">
        <v>414707.23567389097</v>
      </c>
      <c r="CU142" s="2">
        <v>437544.60620027297</v>
      </c>
      <c r="CV142" s="2">
        <v>393751.54607179301</v>
      </c>
      <c r="CW142" s="2">
        <v>431724.67542149901</v>
      </c>
      <c r="CX142" s="2">
        <v>482009.04192042799</v>
      </c>
      <c r="CY142" s="2">
        <v>374458.54323167802</v>
      </c>
      <c r="CZ142" s="2">
        <v>481605.85195895901</v>
      </c>
      <c r="DA142" s="2">
        <v>453342.578594758</v>
      </c>
      <c r="DB142" s="2">
        <v>473104.32688087103</v>
      </c>
      <c r="DC142" s="2">
        <v>369275.05088139902</v>
      </c>
      <c r="DD142" s="2">
        <v>417978.78309695498</v>
      </c>
      <c r="DE142" s="2">
        <v>425622.59417079802</v>
      </c>
      <c r="DF142" s="2">
        <v>417182.76642709703</v>
      </c>
      <c r="DG142" s="2">
        <v>426644.22655066801</v>
      </c>
      <c r="DH142" s="2">
        <v>386937.78034889902</v>
      </c>
      <c r="DI142" s="2">
        <v>410662.354373754</v>
      </c>
      <c r="DJ142" s="2">
        <v>387472.130049809</v>
      </c>
      <c r="DK142" s="2">
        <v>367019.119708432</v>
      </c>
      <c r="DL142" s="2">
        <v>383596.72489615099</v>
      </c>
      <c r="DM142" s="2">
        <v>415945.00105049397</v>
      </c>
      <c r="DN142" s="2">
        <v>400270.88211617997</v>
      </c>
      <c r="DO142" s="2">
        <v>93.681351690196095</v>
      </c>
      <c r="DP142" s="2">
        <v>86.206771361251398</v>
      </c>
      <c r="DQ142" s="2">
        <v>0.96199999999999997</v>
      </c>
      <c r="DR142" s="14">
        <v>-0.06</v>
      </c>
      <c r="DS142" s="16">
        <f>2^DR142</f>
        <v>0.95926411932526434</v>
      </c>
      <c r="DT142" s="18">
        <v>4.3932269158944701E-2</v>
      </c>
      <c r="DU142" s="2">
        <v>0.397448761595046</v>
      </c>
      <c r="DV142" s="2">
        <v>7.1</v>
      </c>
      <c r="DW142" s="2">
        <v>7.1</v>
      </c>
      <c r="DX142" s="2">
        <v>5</v>
      </c>
      <c r="DY142" s="2">
        <v>7.1</v>
      </c>
      <c r="DZ142" s="2">
        <v>6.8</v>
      </c>
      <c r="EA142" s="2">
        <v>6.8</v>
      </c>
      <c r="EB142" s="2">
        <v>6.8</v>
      </c>
      <c r="EC142" s="2">
        <v>7.1</v>
      </c>
      <c r="ED142" s="2">
        <v>6.8</v>
      </c>
      <c r="EE142" s="2">
        <v>6.8</v>
      </c>
      <c r="EF142" s="2">
        <v>7.1</v>
      </c>
      <c r="EG142" s="2">
        <v>6.7</v>
      </c>
      <c r="EH142" s="2">
        <v>5.4</v>
      </c>
      <c r="EI142" s="2">
        <v>5.2</v>
      </c>
      <c r="EJ142" s="2">
        <v>5</v>
      </c>
      <c r="EK142" s="2">
        <v>6.4</v>
      </c>
      <c r="EL142" s="2">
        <v>6.7</v>
      </c>
      <c r="EM142" s="2">
        <v>5</v>
      </c>
      <c r="EN142" s="2">
        <v>5.2</v>
      </c>
      <c r="EO142" s="2">
        <v>5.4</v>
      </c>
      <c r="EP142" s="2">
        <v>5.4</v>
      </c>
      <c r="EQ142" s="2">
        <v>5.4</v>
      </c>
      <c r="ER142" s="2">
        <v>5.4</v>
      </c>
      <c r="ES142" s="2">
        <v>5.4</v>
      </c>
      <c r="ET142" s="2">
        <v>6.4</v>
      </c>
      <c r="EU142" s="2">
        <v>6.1</v>
      </c>
      <c r="EV142" s="2">
        <v>6.4</v>
      </c>
      <c r="EW142" s="2">
        <v>5</v>
      </c>
      <c r="EX142" s="2">
        <v>4.5999999999999996</v>
      </c>
      <c r="EY142" s="2">
        <v>5.8</v>
      </c>
      <c r="EZ142" s="2">
        <v>6.4</v>
      </c>
      <c r="FA142" s="2">
        <v>5</v>
      </c>
      <c r="FB142" s="2">
        <v>5.4</v>
      </c>
      <c r="FC142" s="2">
        <v>4.8</v>
      </c>
      <c r="FD142" s="2">
        <v>6.4</v>
      </c>
      <c r="FE142" s="2">
        <v>6.4</v>
      </c>
      <c r="FF142" s="2">
        <v>5.4</v>
      </c>
      <c r="FG142" s="2">
        <v>5.2</v>
      </c>
      <c r="FH142" s="2">
        <v>4.8</v>
      </c>
      <c r="FI142" s="2">
        <v>5.4</v>
      </c>
      <c r="FJ142" s="2">
        <v>5</v>
      </c>
      <c r="FK142" s="2">
        <v>4.5999999999999996</v>
      </c>
      <c r="FL142" s="2">
        <v>5.4</v>
      </c>
      <c r="FM142" s="2">
        <v>5</v>
      </c>
      <c r="FN142" s="2">
        <v>5.4</v>
      </c>
      <c r="FO142" s="2">
        <v>5.4</v>
      </c>
      <c r="FP142" s="2">
        <v>5</v>
      </c>
      <c r="FQ142" s="2">
        <v>5.4</v>
      </c>
      <c r="FR142" s="2">
        <v>5.5</v>
      </c>
      <c r="FS142" s="2">
        <v>5.2</v>
      </c>
      <c r="FT142" s="2">
        <v>4.8</v>
      </c>
      <c r="FU142" s="2">
        <v>5.5</v>
      </c>
      <c r="FV142" s="2">
        <v>5.4</v>
      </c>
      <c r="FW142" s="2">
        <v>5.4</v>
      </c>
      <c r="FX142" s="2">
        <v>5.2</v>
      </c>
      <c r="FY142" s="2">
        <v>4.8</v>
      </c>
      <c r="FZ142" s="2">
        <v>4.8</v>
      </c>
      <c r="GA142" s="2">
        <v>5.5</v>
      </c>
      <c r="GB142" s="2">
        <v>5.4</v>
      </c>
      <c r="GC142" s="2">
        <v>5</v>
      </c>
      <c r="GD142" s="2">
        <v>5.4</v>
      </c>
      <c r="GE142" s="2">
        <v>6.1</v>
      </c>
      <c r="GF142" s="2">
        <v>5.5</v>
      </c>
      <c r="GG142" s="2">
        <v>5</v>
      </c>
      <c r="GH142" s="2">
        <v>6.7</v>
      </c>
      <c r="GI142" s="2">
        <v>5.8</v>
      </c>
      <c r="GJ142" s="2">
        <v>5</v>
      </c>
      <c r="GK142" s="2">
        <v>5</v>
      </c>
      <c r="GL142" s="2">
        <v>4.5999999999999996</v>
      </c>
      <c r="GM142" s="2">
        <v>4.4000000000000004</v>
      </c>
      <c r="GN142" s="2">
        <v>6.7</v>
      </c>
      <c r="GO142" s="2">
        <v>5.8</v>
      </c>
      <c r="GP142" s="2">
        <v>4.5999999999999996</v>
      </c>
      <c r="GQ142" s="2">
        <v>5.8</v>
      </c>
      <c r="GR142" s="2">
        <v>5.4</v>
      </c>
      <c r="GS142" s="2">
        <v>5.8</v>
      </c>
      <c r="GT142" s="2">
        <v>5.8</v>
      </c>
      <c r="GU142" s="2">
        <v>5</v>
      </c>
      <c r="GV142" s="2">
        <v>5</v>
      </c>
      <c r="GW142" s="2">
        <v>4.5999999999999996</v>
      </c>
      <c r="GX142" s="2">
        <v>5.4</v>
      </c>
      <c r="GY142" s="2">
        <v>4.5999999999999996</v>
      </c>
      <c r="GZ142" s="2">
        <v>4.8</v>
      </c>
      <c r="HA142" s="2">
        <v>5.8</v>
      </c>
      <c r="HB142" s="2">
        <v>4.8</v>
      </c>
      <c r="HC142" s="2">
        <v>5.4</v>
      </c>
      <c r="HD142" s="2">
        <v>5.8</v>
      </c>
      <c r="HE142" s="2">
        <v>5</v>
      </c>
      <c r="HF142" s="2">
        <v>5.2</v>
      </c>
    </row>
    <row r="143" spans="1:214" x14ac:dyDescent="0.25">
      <c r="A143" s="2" t="s">
        <v>213</v>
      </c>
      <c r="B143" s="2" t="b">
        <v>0</v>
      </c>
      <c r="C143" s="4" t="s">
        <v>259</v>
      </c>
      <c r="D143" s="2" t="s">
        <v>260</v>
      </c>
      <c r="E143" s="2" t="s">
        <v>215</v>
      </c>
      <c r="F143" s="2" t="s">
        <v>216</v>
      </c>
      <c r="G143" s="2" t="s">
        <v>216</v>
      </c>
      <c r="H143" s="2" t="s">
        <v>215</v>
      </c>
      <c r="I143" s="2" t="s">
        <v>227</v>
      </c>
      <c r="J143" s="2" t="s">
        <v>215</v>
      </c>
      <c r="K143" s="2">
        <v>-1.78</v>
      </c>
      <c r="L143" s="2">
        <v>88.052269999999993</v>
      </c>
      <c r="M143" s="4">
        <v>89.059550000000002</v>
      </c>
      <c r="N143" s="4">
        <v>5.4039999999999999</v>
      </c>
      <c r="O143" s="2">
        <v>1642317.41962985</v>
      </c>
      <c r="P143" s="2">
        <v>13</v>
      </c>
      <c r="Q143" s="2">
        <v>0</v>
      </c>
      <c r="R143" s="2">
        <v>0</v>
      </c>
      <c r="S143" s="2" t="s">
        <v>213</v>
      </c>
      <c r="T143" s="2" t="s">
        <v>213</v>
      </c>
      <c r="U143" s="2" t="s">
        <v>213</v>
      </c>
      <c r="V143" s="2" t="s">
        <v>213</v>
      </c>
      <c r="W143" s="2" t="s">
        <v>218</v>
      </c>
      <c r="X143" s="2" t="s">
        <v>218</v>
      </c>
      <c r="Y143" s="2" t="s">
        <v>237</v>
      </c>
      <c r="Z143" s="2" t="s">
        <v>218</v>
      </c>
      <c r="AA143" s="2" t="s">
        <v>219</v>
      </c>
      <c r="AB143" s="2" t="s">
        <v>218</v>
      </c>
      <c r="AC143" s="2" t="s">
        <v>220</v>
      </c>
      <c r="AD143" s="2" t="s">
        <v>221</v>
      </c>
      <c r="AE143" s="6">
        <v>1642317.41962985</v>
      </c>
      <c r="AF143" s="6">
        <v>1529548.04653781</v>
      </c>
      <c r="AG143" s="6">
        <v>1621755.44033388</v>
      </c>
      <c r="AH143" s="6">
        <v>1453051.58595022</v>
      </c>
      <c r="AI143" s="6">
        <v>1498443.22400585</v>
      </c>
      <c r="AJ143" s="6">
        <v>1455526.53370814</v>
      </c>
      <c r="AK143" s="6">
        <v>1378888.7249227499</v>
      </c>
      <c r="AL143" s="6">
        <v>1430925.6932977899</v>
      </c>
      <c r="AM143" s="2">
        <v>1269626.2788394</v>
      </c>
      <c r="AN143" s="2">
        <v>1486512.96103086</v>
      </c>
      <c r="AO143" s="2">
        <v>1342185.02663321</v>
      </c>
      <c r="AP143" s="2">
        <v>1499410.87806097</v>
      </c>
      <c r="AQ143" s="2">
        <v>1439816.01583784</v>
      </c>
      <c r="AR143" s="2">
        <v>1442415.0414998301</v>
      </c>
      <c r="AS143" s="2">
        <v>1335109.2599781</v>
      </c>
      <c r="AT143" s="2">
        <v>1310661.3997847701</v>
      </c>
      <c r="AU143" s="2">
        <v>1550484.0836869299</v>
      </c>
      <c r="AV143" s="2">
        <v>1437087.8358304701</v>
      </c>
      <c r="AW143" s="2">
        <v>1399003.5220680099</v>
      </c>
      <c r="AX143" s="2">
        <v>1146742.2115245201</v>
      </c>
      <c r="AY143" s="2">
        <v>1436674.2451527601</v>
      </c>
      <c r="AZ143" s="2">
        <v>1361029.5090656299</v>
      </c>
      <c r="BA143" s="2">
        <v>1428041.52142445</v>
      </c>
      <c r="BB143" s="2">
        <v>1425238.46738158</v>
      </c>
      <c r="BC143" s="2">
        <v>1395199.7986158</v>
      </c>
      <c r="BD143" s="2">
        <v>1449438.3818413201</v>
      </c>
      <c r="BE143" s="2">
        <v>1492322.37403548</v>
      </c>
      <c r="BF143" s="2">
        <v>1345709.8817876</v>
      </c>
      <c r="BG143" s="2">
        <v>1392447.41603501</v>
      </c>
      <c r="BH143" s="2">
        <v>1408079.94984265</v>
      </c>
      <c r="BI143" s="2">
        <v>1349511.49069906</v>
      </c>
      <c r="BJ143" s="2">
        <v>1398266.8818242301</v>
      </c>
      <c r="BK143" s="2">
        <v>1355105.81146935</v>
      </c>
      <c r="BL143" s="2">
        <v>1386534.7200648</v>
      </c>
      <c r="BM143" s="2">
        <v>1350857.0499311399</v>
      </c>
      <c r="BN143" s="2">
        <v>1376063.38021548</v>
      </c>
      <c r="BO143" s="2">
        <v>1352393.30226989</v>
      </c>
      <c r="BP143" s="2">
        <v>1352445.7640116301</v>
      </c>
      <c r="BQ143" s="2">
        <v>1482631.80873163</v>
      </c>
      <c r="BR143" s="2">
        <v>1359551.0299612801</v>
      </c>
      <c r="BS143" s="2">
        <v>1380788.44272683</v>
      </c>
      <c r="BT143" s="2">
        <v>1364268.32415453</v>
      </c>
      <c r="BU143" s="2">
        <v>1370121.5721028</v>
      </c>
      <c r="BV143" s="2">
        <v>1373445.7556259299</v>
      </c>
      <c r="BW143" s="2">
        <v>1434464.4188461599</v>
      </c>
      <c r="BX143" s="2">
        <v>1332985.7819063</v>
      </c>
      <c r="BY143" s="2">
        <v>1406530.2771121401</v>
      </c>
      <c r="BZ143" s="2">
        <v>1358300.36181107</v>
      </c>
      <c r="CA143" s="2">
        <v>1540322.7445835699</v>
      </c>
      <c r="CB143" s="2">
        <v>1328096.9900116301</v>
      </c>
      <c r="CC143" s="2">
        <v>1406194.89943395</v>
      </c>
      <c r="CD143" s="2">
        <v>1383095.9074647501</v>
      </c>
      <c r="CE143" s="2">
        <v>1418572.40233124</v>
      </c>
      <c r="CF143" s="2">
        <v>1411755.4220046699</v>
      </c>
      <c r="CG143" s="2">
        <v>1405281.02010433</v>
      </c>
      <c r="CH143" s="2">
        <v>1388821.62055286</v>
      </c>
      <c r="CI143" s="2">
        <v>1389455.4804529501</v>
      </c>
      <c r="CJ143" s="2">
        <v>1588445.7901230699</v>
      </c>
      <c r="CK143" s="2">
        <v>1425556.4830946701</v>
      </c>
      <c r="CL143" s="2">
        <v>1545364.5284235601</v>
      </c>
      <c r="CM143" s="2">
        <v>1549653.58852656</v>
      </c>
      <c r="CN143" s="2">
        <v>1335612.77875733</v>
      </c>
      <c r="CO143" s="2">
        <v>1532816.6363867901</v>
      </c>
      <c r="CP143" s="2">
        <v>1411688.73573889</v>
      </c>
      <c r="CQ143" s="2">
        <v>1370019.1642714301</v>
      </c>
      <c r="CR143" s="2">
        <v>1393659.33113057</v>
      </c>
      <c r="CS143" s="2">
        <v>1579275.48858507</v>
      </c>
      <c r="CT143" s="2">
        <v>1526723.76593501</v>
      </c>
      <c r="CU143" s="2">
        <v>1524983.9843838101</v>
      </c>
      <c r="CV143" s="2">
        <v>1438331.19638411</v>
      </c>
      <c r="CW143" s="2">
        <v>1512054.8971315201</v>
      </c>
      <c r="CX143" s="2">
        <v>1455381.50313747</v>
      </c>
      <c r="CY143" s="2">
        <v>1402455.02462555</v>
      </c>
      <c r="CZ143" s="2">
        <v>1411211.4023893401</v>
      </c>
      <c r="DA143" s="2">
        <v>1439355.7959513201</v>
      </c>
      <c r="DB143" s="2">
        <v>1422695.2188492799</v>
      </c>
      <c r="DC143" s="2">
        <v>1411773.31263908</v>
      </c>
      <c r="DD143" s="2">
        <v>1436855.5214024701</v>
      </c>
      <c r="DE143" s="2">
        <v>1414767.2878499201</v>
      </c>
      <c r="DF143" s="2">
        <v>1410148.85561761</v>
      </c>
      <c r="DG143" s="2">
        <v>1457434.0386285901</v>
      </c>
      <c r="DH143" s="2">
        <v>1494683.44917383</v>
      </c>
      <c r="DI143" s="2">
        <v>1409373.5510804199</v>
      </c>
      <c r="DJ143" s="2">
        <v>1421514.9187681701</v>
      </c>
      <c r="DK143" s="2">
        <v>1454878.8106090601</v>
      </c>
      <c r="DL143" s="2">
        <v>1390870.47676219</v>
      </c>
      <c r="DM143" s="2">
        <v>1411450.0690641201</v>
      </c>
      <c r="DN143" s="2">
        <v>1407305.1134774</v>
      </c>
      <c r="DO143" s="2">
        <v>4.5595998114920198</v>
      </c>
      <c r="DP143" s="2">
        <v>5.6623169620606504</v>
      </c>
      <c r="DQ143" s="2">
        <v>0.997</v>
      </c>
      <c r="DR143" s="14">
        <v>0</v>
      </c>
      <c r="DS143" s="16">
        <f>2^DR143</f>
        <v>1</v>
      </c>
      <c r="DT143" s="18">
        <v>0.514779276776824</v>
      </c>
      <c r="DU143" s="2">
        <v>0.77992777336873198</v>
      </c>
      <c r="DV143" s="2">
        <v>9</v>
      </c>
      <c r="DW143" s="2">
        <v>5.7</v>
      </c>
      <c r="DX143" s="2">
        <v>1.3</v>
      </c>
      <c r="DY143" s="2">
        <v>5.7</v>
      </c>
      <c r="DZ143" s="2">
        <v>5.7</v>
      </c>
      <c r="EA143" s="2">
        <v>5.7</v>
      </c>
      <c r="EB143" s="2">
        <v>5.7</v>
      </c>
      <c r="EC143" s="2">
        <v>5.4</v>
      </c>
      <c r="ED143" s="2">
        <v>5.7</v>
      </c>
      <c r="EE143" s="2">
        <v>5.4</v>
      </c>
      <c r="EF143" s="2">
        <v>5.7</v>
      </c>
      <c r="EG143" s="2">
        <v>8.6</v>
      </c>
      <c r="EH143" s="2">
        <v>8.3000000000000007</v>
      </c>
      <c r="EI143" s="2">
        <v>9</v>
      </c>
      <c r="EJ143" s="2">
        <v>7.9</v>
      </c>
      <c r="EK143" s="2">
        <v>8.3000000000000007</v>
      </c>
      <c r="EL143" s="2">
        <v>8.3000000000000007</v>
      </c>
      <c r="EM143" s="2">
        <v>8.6</v>
      </c>
      <c r="EN143" s="2">
        <v>8.6</v>
      </c>
      <c r="EO143" s="2">
        <v>7.9</v>
      </c>
      <c r="EP143" s="2">
        <v>8.3000000000000007</v>
      </c>
      <c r="EQ143" s="2">
        <v>8.6</v>
      </c>
      <c r="ER143" s="2">
        <v>7.5</v>
      </c>
      <c r="ES143" s="2">
        <v>7.9</v>
      </c>
      <c r="ET143" s="2">
        <v>8.3000000000000007</v>
      </c>
      <c r="EU143" s="2">
        <v>7.5</v>
      </c>
      <c r="EV143" s="2">
        <v>8.3000000000000007</v>
      </c>
      <c r="EW143" s="2">
        <v>8.3000000000000007</v>
      </c>
      <c r="EX143" s="2">
        <v>8.6</v>
      </c>
      <c r="EY143" s="2">
        <v>8.6</v>
      </c>
      <c r="EZ143" s="2">
        <v>8.3000000000000007</v>
      </c>
      <c r="FA143" s="2">
        <v>8.3000000000000007</v>
      </c>
      <c r="FB143" s="2">
        <v>8.3000000000000007</v>
      </c>
      <c r="FC143" s="2">
        <v>8.6</v>
      </c>
      <c r="FD143" s="2">
        <v>8.3000000000000007</v>
      </c>
      <c r="FE143" s="2">
        <v>8.6</v>
      </c>
      <c r="FF143" s="2">
        <v>8.6</v>
      </c>
      <c r="FG143" s="2">
        <v>8.6</v>
      </c>
      <c r="FH143" s="2">
        <v>8.6</v>
      </c>
      <c r="FI143" s="2">
        <v>8.3000000000000007</v>
      </c>
      <c r="FJ143" s="2">
        <v>8.3000000000000007</v>
      </c>
      <c r="FK143" s="2">
        <v>8.6</v>
      </c>
      <c r="FL143" s="2">
        <v>8.3000000000000007</v>
      </c>
      <c r="FM143" s="2">
        <v>8.3000000000000007</v>
      </c>
      <c r="FN143" s="2">
        <v>7.9</v>
      </c>
      <c r="FO143" s="2">
        <v>8.3000000000000007</v>
      </c>
      <c r="FP143" s="2">
        <v>8.3000000000000007</v>
      </c>
      <c r="FQ143" s="2">
        <v>7.9</v>
      </c>
      <c r="FR143" s="2">
        <v>8.3000000000000007</v>
      </c>
      <c r="FS143" s="2">
        <v>8.6</v>
      </c>
      <c r="FT143" s="2">
        <v>8.3000000000000007</v>
      </c>
      <c r="FU143" s="2">
        <v>8.1</v>
      </c>
      <c r="FV143" s="2">
        <v>7</v>
      </c>
      <c r="FW143" s="2">
        <v>7.4</v>
      </c>
      <c r="FX143" s="2">
        <v>7.8</v>
      </c>
      <c r="FY143" s="2">
        <v>8.1</v>
      </c>
      <c r="FZ143" s="2">
        <v>7.4</v>
      </c>
      <c r="GA143" s="2">
        <v>7.4</v>
      </c>
      <c r="GB143" s="2">
        <v>8.1</v>
      </c>
      <c r="GC143" s="2">
        <v>7.8</v>
      </c>
      <c r="GD143" s="2">
        <v>8.5</v>
      </c>
      <c r="GE143" s="2">
        <v>7.8</v>
      </c>
      <c r="GF143" s="2">
        <v>7.4</v>
      </c>
      <c r="GG143" s="2">
        <v>7.4</v>
      </c>
      <c r="GH143" s="2">
        <v>8.1</v>
      </c>
      <c r="GI143" s="2">
        <v>8.1</v>
      </c>
      <c r="GJ143" s="2">
        <v>8.1</v>
      </c>
      <c r="GK143" s="2">
        <v>8.1</v>
      </c>
      <c r="GL143" s="2">
        <v>6.6</v>
      </c>
      <c r="GM143" s="2">
        <v>7.8</v>
      </c>
      <c r="GN143" s="2">
        <v>7.8</v>
      </c>
      <c r="GO143" s="2">
        <v>7.4</v>
      </c>
      <c r="GP143" s="2">
        <v>8.1</v>
      </c>
      <c r="GQ143" s="2">
        <v>7.8</v>
      </c>
      <c r="GR143" s="2">
        <v>8.1</v>
      </c>
      <c r="GS143" s="2">
        <v>7.8</v>
      </c>
      <c r="GT143" s="2">
        <v>8.1</v>
      </c>
      <c r="GU143" s="2">
        <v>7.4</v>
      </c>
      <c r="GV143" s="2">
        <v>7.8</v>
      </c>
      <c r="GW143" s="2">
        <v>7.4</v>
      </c>
      <c r="GX143" s="2">
        <v>7.8</v>
      </c>
      <c r="GY143" s="2">
        <v>7</v>
      </c>
      <c r="GZ143" s="2">
        <v>7.4</v>
      </c>
      <c r="HA143" s="2">
        <v>7.4</v>
      </c>
      <c r="HB143" s="2">
        <v>7.8</v>
      </c>
      <c r="HC143" s="2">
        <v>7.8</v>
      </c>
      <c r="HD143" s="2">
        <v>8.1</v>
      </c>
      <c r="HE143" s="2">
        <v>7.4</v>
      </c>
      <c r="HF143" s="2">
        <v>7.8</v>
      </c>
    </row>
    <row r="144" spans="1:214" x14ac:dyDescent="0.25">
      <c r="A144" s="2" t="s">
        <v>213</v>
      </c>
      <c r="B144" s="2" t="b">
        <v>0</v>
      </c>
      <c r="C144" s="4" t="s">
        <v>259</v>
      </c>
      <c r="D144" s="2" t="s">
        <v>260</v>
      </c>
      <c r="E144" s="2" t="s">
        <v>215</v>
      </c>
      <c r="F144" s="2" t="s">
        <v>216</v>
      </c>
      <c r="G144" s="2" t="s">
        <v>216</v>
      </c>
      <c r="H144" s="2" t="s">
        <v>215</v>
      </c>
      <c r="I144" s="2" t="s">
        <v>227</v>
      </c>
      <c r="J144" s="2" t="s">
        <v>215</v>
      </c>
      <c r="K144" s="2">
        <v>-1.21</v>
      </c>
      <c r="L144" s="2">
        <v>88.052319999999995</v>
      </c>
      <c r="M144" s="4">
        <v>89.059600000000003</v>
      </c>
      <c r="N144" s="4">
        <v>2.4769999999999999</v>
      </c>
      <c r="O144" s="2">
        <v>19187709.022623502</v>
      </c>
      <c r="P144" s="2">
        <v>13</v>
      </c>
      <c r="Q144" s="2">
        <v>0</v>
      </c>
      <c r="R144" s="2">
        <v>0</v>
      </c>
      <c r="S144" s="2" t="s">
        <v>213</v>
      </c>
      <c r="T144" s="2" t="s">
        <v>213</v>
      </c>
      <c r="U144" s="2" t="s">
        <v>213</v>
      </c>
      <c r="V144" s="2" t="s">
        <v>213</v>
      </c>
      <c r="W144" s="2" t="s">
        <v>218</v>
      </c>
      <c r="X144" s="2" t="s">
        <v>218</v>
      </c>
      <c r="Y144" s="2" t="s">
        <v>237</v>
      </c>
      <c r="Z144" s="2" t="s">
        <v>218</v>
      </c>
      <c r="AA144" s="2" t="s">
        <v>219</v>
      </c>
      <c r="AB144" s="2" t="s">
        <v>218</v>
      </c>
      <c r="AC144" s="2" t="s">
        <v>220</v>
      </c>
      <c r="AD144" s="2" t="s">
        <v>221</v>
      </c>
      <c r="AE144" s="6">
        <v>15562851.714406</v>
      </c>
      <c r="AF144" s="6">
        <v>14987044.551138099</v>
      </c>
      <c r="AG144" s="6">
        <v>16383450.4147828</v>
      </c>
      <c r="AH144" s="6">
        <v>14659617.9693445</v>
      </c>
      <c r="AI144" s="6">
        <v>12999062.8551109</v>
      </c>
      <c r="AJ144" s="6">
        <v>12514531.230421299</v>
      </c>
      <c r="AK144" s="6">
        <v>11000918.605409401</v>
      </c>
      <c r="AL144" s="6">
        <v>11153928.0644252</v>
      </c>
      <c r="AM144" s="2">
        <v>19040492.741335701</v>
      </c>
      <c r="AN144" s="2">
        <v>5619418.1115811002</v>
      </c>
      <c r="AO144" s="2">
        <v>17301859.612413101</v>
      </c>
      <c r="AP144" s="2">
        <v>16533234.6803718</v>
      </c>
      <c r="AQ144" s="2">
        <v>18014864.471940801</v>
      </c>
      <c r="AR144" s="2">
        <v>17003260.584571999</v>
      </c>
      <c r="AS144" s="2">
        <v>17381446.848824002</v>
      </c>
      <c r="AT144" s="2">
        <v>18114989.9790201</v>
      </c>
      <c r="AU144" s="2">
        <v>3461620.12120859</v>
      </c>
      <c r="AV144" s="2">
        <v>17466784.933253799</v>
      </c>
      <c r="AW144" s="2">
        <v>3649002.9652538002</v>
      </c>
      <c r="AX144" s="2">
        <v>14509782.674485801</v>
      </c>
      <c r="AY144" s="2">
        <v>17904232.552398</v>
      </c>
      <c r="AZ144" s="2">
        <v>17260293.193279501</v>
      </c>
      <c r="BA144" s="2">
        <v>17318398.0296533</v>
      </c>
      <c r="BB144" s="2">
        <v>16392938.1540165</v>
      </c>
      <c r="BC144" s="2">
        <v>18794950.967862599</v>
      </c>
      <c r="BD144" s="2">
        <v>16791695.351126902</v>
      </c>
      <c r="BE144" s="2">
        <v>17078053.680180501</v>
      </c>
      <c r="BF144" s="2">
        <v>17008537.269235902</v>
      </c>
      <c r="BG144" s="2">
        <v>18403743.161821101</v>
      </c>
      <c r="BH144" s="2">
        <v>16630289.6220908</v>
      </c>
      <c r="BI144" s="2">
        <v>17258491.689166401</v>
      </c>
      <c r="BJ144" s="2">
        <v>17259395.436984301</v>
      </c>
      <c r="BK144" s="2">
        <v>17457202.7057193</v>
      </c>
      <c r="BL144" s="2">
        <v>18900909.558141999</v>
      </c>
      <c r="BM144" s="2">
        <v>18153777.967245501</v>
      </c>
      <c r="BN144" s="2">
        <v>12515646.2260145</v>
      </c>
      <c r="BO144" s="2">
        <v>16812127.184692901</v>
      </c>
      <c r="BP144" s="2">
        <v>17542572.0498343</v>
      </c>
      <c r="BQ144" s="2">
        <v>19187709.022623502</v>
      </c>
      <c r="BR144" s="2">
        <v>17864368.479297802</v>
      </c>
      <c r="BS144" s="2">
        <v>16931340.170986</v>
      </c>
      <c r="BT144" s="2">
        <v>17517349.471368998</v>
      </c>
      <c r="BU144" s="2">
        <v>17644234.512054399</v>
      </c>
      <c r="BV144" s="2">
        <v>17583976.761473499</v>
      </c>
      <c r="BW144" s="2">
        <v>17803995.094994899</v>
      </c>
      <c r="BX144" s="2">
        <v>13399488.2137176</v>
      </c>
      <c r="BY144" s="2">
        <v>16354182.7994495</v>
      </c>
      <c r="BZ144" s="2">
        <v>18071601.086203899</v>
      </c>
      <c r="CA144" s="2">
        <v>7142629.0647109197</v>
      </c>
      <c r="CB144" s="2">
        <v>17156497.964926101</v>
      </c>
      <c r="CC144" s="2">
        <v>16583401.457996299</v>
      </c>
      <c r="CD144" s="2">
        <v>17482413.9141047</v>
      </c>
      <c r="CE144" s="2">
        <v>15957724.4735815</v>
      </c>
      <c r="CF144" s="2">
        <v>8978272.5207864102</v>
      </c>
      <c r="CG144" s="2">
        <v>18087721.30562</v>
      </c>
      <c r="CH144" s="2">
        <v>7436045.4902861398</v>
      </c>
      <c r="CI144" s="2">
        <v>17208810.294436</v>
      </c>
      <c r="CJ144" s="2">
        <v>17124287.2985509</v>
      </c>
      <c r="CK144" s="2">
        <v>16847185.609221399</v>
      </c>
      <c r="CL144" s="2">
        <v>17375627.265944</v>
      </c>
      <c r="CM144" s="2">
        <v>16554504.2105643</v>
      </c>
      <c r="CN144" s="2">
        <v>17915095.5588779</v>
      </c>
      <c r="CO144" s="2">
        <v>16705679.3562598</v>
      </c>
      <c r="CP144" s="2">
        <v>17493059.776158299</v>
      </c>
      <c r="CQ144" s="2">
        <v>17728055.918889299</v>
      </c>
      <c r="CR144" s="2">
        <v>17984090.010663498</v>
      </c>
      <c r="CS144" s="2">
        <v>18087763.188189901</v>
      </c>
      <c r="CT144" s="2">
        <v>17385602.7319193</v>
      </c>
      <c r="CU144" s="2">
        <v>17759835.275079399</v>
      </c>
      <c r="CV144" s="2">
        <v>16780353.3252277</v>
      </c>
      <c r="CW144" s="2">
        <v>17892071.388385002</v>
      </c>
      <c r="CX144" s="2">
        <v>18177625.1833281</v>
      </c>
      <c r="CY144" s="2">
        <v>18305941.759872898</v>
      </c>
      <c r="CZ144" s="2">
        <v>17897283.882300898</v>
      </c>
      <c r="DA144" s="2">
        <v>17591232.985655598</v>
      </c>
      <c r="DB144" s="2">
        <v>17174284.879238199</v>
      </c>
      <c r="DC144" s="2">
        <v>17837540.374807298</v>
      </c>
      <c r="DD144" s="2">
        <v>18047456.907452099</v>
      </c>
      <c r="DE144" s="2">
        <v>18740683.195209499</v>
      </c>
      <c r="DF144" s="2">
        <v>17571612.872294702</v>
      </c>
      <c r="DG144" s="2">
        <v>18191988.229935501</v>
      </c>
      <c r="DH144" s="2">
        <v>17922888.958867799</v>
      </c>
      <c r="DI144" s="2">
        <v>18240850.292263899</v>
      </c>
      <c r="DJ144" s="2">
        <v>17407477.504548199</v>
      </c>
      <c r="DK144" s="2">
        <v>17958573.467723299</v>
      </c>
      <c r="DL144" s="2">
        <v>17595852.707863599</v>
      </c>
      <c r="DM144" s="2">
        <v>17396540.1182338</v>
      </c>
      <c r="DN144" s="2">
        <v>17529960.760601599</v>
      </c>
      <c r="DO144" s="2">
        <v>25.3701701012914</v>
      </c>
      <c r="DP144" s="2">
        <v>11.8981603627202</v>
      </c>
      <c r="DQ144" s="2">
        <v>1.008</v>
      </c>
      <c r="DR144" s="14">
        <v>0.01</v>
      </c>
      <c r="DS144" s="16">
        <f>2^DR144</f>
        <v>1.0069555500567189</v>
      </c>
      <c r="DT144" s="18">
        <v>0.12107106016384001</v>
      </c>
      <c r="DU144" s="2">
        <v>0.47121135380293899</v>
      </c>
      <c r="DV144" s="2">
        <v>8.6</v>
      </c>
      <c r="DW144" s="2">
        <v>6.7</v>
      </c>
      <c r="DX144" s="2">
        <v>1.7</v>
      </c>
      <c r="DY144" s="2">
        <v>5.6</v>
      </c>
      <c r="DZ144" s="2">
        <v>6</v>
      </c>
      <c r="EA144" s="2">
        <v>6.3</v>
      </c>
      <c r="EB144" s="2">
        <v>6</v>
      </c>
      <c r="EC144" s="2">
        <v>6.7</v>
      </c>
      <c r="ED144" s="2">
        <v>6.7</v>
      </c>
      <c r="EE144" s="2">
        <v>6.3</v>
      </c>
      <c r="EF144" s="2">
        <v>6</v>
      </c>
      <c r="EG144" s="2">
        <v>5.7</v>
      </c>
      <c r="EH144" s="2">
        <v>6.5</v>
      </c>
      <c r="EI144" s="2">
        <v>7.2</v>
      </c>
      <c r="EJ144" s="2">
        <v>6.5</v>
      </c>
      <c r="EK144" s="2" t="s">
        <v>213</v>
      </c>
      <c r="EL144" s="2" t="s">
        <v>213</v>
      </c>
      <c r="EM144" s="2">
        <v>6.8</v>
      </c>
      <c r="EN144" s="2">
        <v>7.2</v>
      </c>
      <c r="EO144" s="2">
        <v>7.2</v>
      </c>
      <c r="EP144" s="2">
        <v>7.2</v>
      </c>
      <c r="EQ144" s="2">
        <v>7.2</v>
      </c>
      <c r="ER144" s="2">
        <v>6.8</v>
      </c>
      <c r="ES144" s="2">
        <v>7.2</v>
      </c>
      <c r="ET144" s="2">
        <v>7.2</v>
      </c>
      <c r="EU144" s="2">
        <v>6.8</v>
      </c>
      <c r="EV144" s="2">
        <v>7.2</v>
      </c>
      <c r="EW144" s="2">
        <v>7.2</v>
      </c>
      <c r="EX144" s="2">
        <v>6.1</v>
      </c>
      <c r="EY144" s="2">
        <v>6.8</v>
      </c>
      <c r="EZ144" s="2">
        <v>6.8</v>
      </c>
      <c r="FA144" s="2">
        <v>6.5</v>
      </c>
      <c r="FB144" s="2">
        <v>6.8</v>
      </c>
      <c r="FC144" s="2">
        <v>6.5</v>
      </c>
      <c r="FD144" s="2">
        <v>6.1</v>
      </c>
      <c r="FE144" s="2">
        <v>6.1</v>
      </c>
      <c r="FF144" s="2">
        <v>6.8</v>
      </c>
      <c r="FG144" s="2">
        <v>7.2</v>
      </c>
      <c r="FH144" s="2">
        <v>7.2</v>
      </c>
      <c r="FI144" s="2">
        <v>7.2</v>
      </c>
      <c r="FJ144" s="2">
        <v>7.2</v>
      </c>
      <c r="FK144" s="2">
        <v>6.5</v>
      </c>
      <c r="FL144" s="2">
        <v>6.5</v>
      </c>
      <c r="FM144" s="2">
        <v>7.2</v>
      </c>
      <c r="FN144" s="2">
        <v>7.2</v>
      </c>
      <c r="FO144" s="2">
        <v>6.8</v>
      </c>
      <c r="FP144" s="2">
        <v>6.8</v>
      </c>
      <c r="FQ144" s="2">
        <v>7.2</v>
      </c>
      <c r="FR144" s="2">
        <v>6.5</v>
      </c>
      <c r="FS144" s="2">
        <v>7.2</v>
      </c>
      <c r="FT144" s="2">
        <v>7.2</v>
      </c>
      <c r="FU144" s="2">
        <v>8.1999999999999993</v>
      </c>
      <c r="FV144" s="2">
        <v>8.1999999999999993</v>
      </c>
      <c r="FW144" s="2">
        <v>8.1999999999999993</v>
      </c>
      <c r="FX144" s="2">
        <v>8.6</v>
      </c>
      <c r="FY144" s="2">
        <v>7.9</v>
      </c>
      <c r="FZ144" s="2">
        <v>8.1999999999999993</v>
      </c>
      <c r="GA144" s="2">
        <v>8.1999999999999993</v>
      </c>
      <c r="GB144" s="2">
        <v>7.5</v>
      </c>
      <c r="GC144" s="2">
        <v>8.1999999999999993</v>
      </c>
      <c r="GD144" s="2">
        <v>8.1999999999999993</v>
      </c>
      <c r="GE144" s="2">
        <v>7.9</v>
      </c>
      <c r="GF144" s="2">
        <v>7.9</v>
      </c>
      <c r="GG144" s="2">
        <v>7.5</v>
      </c>
      <c r="GH144" s="2">
        <v>8.1999999999999993</v>
      </c>
      <c r="GI144" s="2">
        <v>8.1999999999999993</v>
      </c>
      <c r="GJ144" s="2">
        <v>7.1</v>
      </c>
      <c r="GK144" s="2">
        <v>8.1999999999999993</v>
      </c>
      <c r="GL144" s="2">
        <v>7.9</v>
      </c>
      <c r="GM144" s="2">
        <v>7.9</v>
      </c>
      <c r="GN144" s="2">
        <v>7.5</v>
      </c>
      <c r="GO144" s="2">
        <v>7.9</v>
      </c>
      <c r="GP144" s="2">
        <v>7.1</v>
      </c>
      <c r="GQ144" s="2">
        <v>7.9</v>
      </c>
      <c r="GR144" s="2">
        <v>8.1999999999999993</v>
      </c>
      <c r="GS144" s="2">
        <v>7.9</v>
      </c>
      <c r="GT144" s="2">
        <v>8.1999999999999993</v>
      </c>
      <c r="GU144" s="2">
        <v>7.9</v>
      </c>
      <c r="GV144" s="2">
        <v>8.1999999999999993</v>
      </c>
      <c r="GW144" s="2">
        <v>8.1999999999999993</v>
      </c>
      <c r="GX144" s="2">
        <v>7.1</v>
      </c>
      <c r="GY144" s="2">
        <v>7.9</v>
      </c>
      <c r="GZ144" s="2">
        <v>7.9</v>
      </c>
      <c r="HA144" s="2">
        <v>8.1999999999999993</v>
      </c>
      <c r="HB144" s="2">
        <v>8.1999999999999993</v>
      </c>
      <c r="HC144" s="2">
        <v>7.9</v>
      </c>
      <c r="HD144" s="2">
        <v>7.1</v>
      </c>
      <c r="HE144" s="2">
        <v>7.5</v>
      </c>
      <c r="HF144" s="2">
        <v>8.1999999999999993</v>
      </c>
    </row>
    <row r="145" spans="1:214" x14ac:dyDescent="0.25">
      <c r="A145" s="2" t="s">
        <v>213</v>
      </c>
      <c r="B145" s="2" t="b">
        <v>0</v>
      </c>
      <c r="C145" s="4" t="s">
        <v>259</v>
      </c>
      <c r="D145" s="2" t="s">
        <v>260</v>
      </c>
      <c r="E145" s="2" t="s">
        <v>215</v>
      </c>
      <c r="F145" s="2" t="s">
        <v>216</v>
      </c>
      <c r="G145" s="2" t="s">
        <v>216</v>
      </c>
      <c r="H145" s="2" t="s">
        <v>215</v>
      </c>
      <c r="I145" s="2" t="s">
        <v>227</v>
      </c>
      <c r="J145" s="2" t="s">
        <v>215</v>
      </c>
      <c r="K145" s="2">
        <v>-1.2</v>
      </c>
      <c r="L145" s="2">
        <v>88.052319999999995</v>
      </c>
      <c r="M145" s="4">
        <v>89.059600000000003</v>
      </c>
      <c r="N145" s="4">
        <v>1.1259999999999999</v>
      </c>
      <c r="O145" s="2">
        <v>1515342.3817199201</v>
      </c>
      <c r="P145" s="2">
        <v>13</v>
      </c>
      <c r="Q145" s="2">
        <v>0</v>
      </c>
      <c r="R145" s="2">
        <v>0</v>
      </c>
      <c r="S145" s="2" t="s">
        <v>213</v>
      </c>
      <c r="T145" s="2" t="s">
        <v>213</v>
      </c>
      <c r="U145" s="2" t="s">
        <v>213</v>
      </c>
      <c r="V145" s="2" t="s">
        <v>213</v>
      </c>
      <c r="W145" s="2" t="s">
        <v>218</v>
      </c>
      <c r="X145" s="2" t="s">
        <v>218</v>
      </c>
      <c r="Y145" s="2" t="s">
        <v>237</v>
      </c>
      <c r="Z145" s="2" t="s">
        <v>218</v>
      </c>
      <c r="AA145" s="2" t="s">
        <v>219</v>
      </c>
      <c r="AB145" s="2" t="s">
        <v>218</v>
      </c>
      <c r="AC145" s="2" t="s">
        <v>220</v>
      </c>
      <c r="AD145" s="2" t="s">
        <v>221</v>
      </c>
      <c r="AE145" s="6">
        <v>1468523.7525843701</v>
      </c>
      <c r="AF145" s="6">
        <v>1471018.64426361</v>
      </c>
      <c r="AG145" s="6">
        <v>1515342.3817199201</v>
      </c>
      <c r="AH145" s="6">
        <v>1097211.98145451</v>
      </c>
      <c r="AI145" s="6">
        <v>1085158.0337948301</v>
      </c>
      <c r="AJ145" s="6">
        <v>1095530.5051815901</v>
      </c>
      <c r="AK145" s="6">
        <v>967042.06635107799</v>
      </c>
      <c r="AL145" s="6">
        <v>1021307.5229778599</v>
      </c>
      <c r="AM145" s="2">
        <v>865016.27673838602</v>
      </c>
      <c r="AN145" s="2">
        <v>937922.42882793699</v>
      </c>
      <c r="AO145" s="2">
        <v>959918.69636546902</v>
      </c>
      <c r="AP145" s="2">
        <v>1087868.7568554</v>
      </c>
      <c r="AQ145" s="2">
        <v>973350.92927410605</v>
      </c>
      <c r="AR145" s="2">
        <v>1055653.9627316699</v>
      </c>
      <c r="AS145" s="2">
        <v>1012764.53459827</v>
      </c>
      <c r="AT145" s="2">
        <v>968628.31468521804</v>
      </c>
      <c r="AU145" s="2">
        <v>967326.54978559201</v>
      </c>
      <c r="AV145" s="2">
        <v>1038550.88895164</v>
      </c>
      <c r="AW145" s="2">
        <v>841542.54244522098</v>
      </c>
      <c r="AX145" s="2">
        <v>853263.677217394</v>
      </c>
      <c r="AY145" s="2">
        <v>964808.53544161201</v>
      </c>
      <c r="AZ145" s="2">
        <v>1019207.27880348</v>
      </c>
      <c r="BA145" s="2">
        <v>927390.74055416498</v>
      </c>
      <c r="BB145" s="2">
        <v>1014810.2080962399</v>
      </c>
      <c r="BC145" s="2">
        <v>952543.33311146696</v>
      </c>
      <c r="BD145" s="2">
        <v>962283.55041861197</v>
      </c>
      <c r="BE145" s="2">
        <v>1107827.6975544901</v>
      </c>
      <c r="BF145" s="2">
        <v>860964.61626801395</v>
      </c>
      <c r="BG145" s="2">
        <v>1003733.94198875</v>
      </c>
      <c r="BH145" s="2">
        <v>964875.62236301997</v>
      </c>
      <c r="BI145" s="2">
        <v>896962.985456569</v>
      </c>
      <c r="BJ145" s="2">
        <v>1248177.4948577201</v>
      </c>
      <c r="BK145" s="2">
        <v>964309.06667628</v>
      </c>
      <c r="BL145" s="2">
        <v>994434.14869427402</v>
      </c>
      <c r="BM145" s="2">
        <v>919161.57955877902</v>
      </c>
      <c r="BN145" s="2">
        <v>957703.19371259504</v>
      </c>
      <c r="BO145" s="2">
        <v>975136.60481987603</v>
      </c>
      <c r="BP145" s="2">
        <v>977546.37027786602</v>
      </c>
      <c r="BQ145" s="2">
        <v>1000179.36729311</v>
      </c>
      <c r="BR145" s="2">
        <v>913839.60036939697</v>
      </c>
      <c r="BS145" s="2">
        <v>1139840.6650233599</v>
      </c>
      <c r="BT145" s="2">
        <v>969135.85998229799</v>
      </c>
      <c r="BU145" s="2">
        <v>1008326.99781569</v>
      </c>
      <c r="BV145" s="2">
        <v>1035186.1774318099</v>
      </c>
      <c r="BW145" s="2">
        <v>1009475.28413086</v>
      </c>
      <c r="BX145" s="2">
        <v>921092.21951502305</v>
      </c>
      <c r="BY145" s="2">
        <v>1032444.70242813</v>
      </c>
      <c r="BZ145" s="2">
        <v>997552.83671197202</v>
      </c>
      <c r="CA145" s="2">
        <v>1139673.3032601899</v>
      </c>
      <c r="CB145" s="2">
        <v>1019553.36487987</v>
      </c>
      <c r="CC145" s="2">
        <v>1019687.8356051</v>
      </c>
      <c r="CD145" s="2">
        <v>931232.50728959905</v>
      </c>
      <c r="CE145" s="2">
        <v>590807.20668982796</v>
      </c>
      <c r="CF145" s="2">
        <v>959446.225115465</v>
      </c>
      <c r="CG145" s="2">
        <v>1020552.84028674</v>
      </c>
      <c r="CH145" s="2">
        <v>960363.83501601405</v>
      </c>
      <c r="CI145" s="2">
        <v>959403.33444542298</v>
      </c>
      <c r="CJ145" s="2">
        <v>1313831.3823367199</v>
      </c>
      <c r="CK145" s="2">
        <v>1044562.68824923</v>
      </c>
      <c r="CL145" s="2">
        <v>1259506.3140183799</v>
      </c>
      <c r="CM145" s="2">
        <v>1280422.5766019099</v>
      </c>
      <c r="CN145" s="2">
        <v>952052.62851718406</v>
      </c>
      <c r="CO145" s="2">
        <v>1080444.27261743</v>
      </c>
      <c r="CP145" s="2">
        <v>912527.86130254401</v>
      </c>
      <c r="CQ145" s="2">
        <v>1054841.22033641</v>
      </c>
      <c r="CR145" s="2">
        <v>990517.668469853</v>
      </c>
      <c r="CS145" s="2">
        <v>1230725.6308997101</v>
      </c>
      <c r="CT145" s="2">
        <v>1383052.87934991</v>
      </c>
      <c r="CU145" s="2">
        <v>1047392.00179366</v>
      </c>
      <c r="CV145" s="2">
        <v>1246395.59239963</v>
      </c>
      <c r="CW145" s="2">
        <v>980181.81363827398</v>
      </c>
      <c r="CX145" s="2">
        <v>1028703.57793769</v>
      </c>
      <c r="CY145" s="2">
        <v>880595.232514665</v>
      </c>
      <c r="CZ145" s="2">
        <v>1016496.38680994</v>
      </c>
      <c r="DA145" s="2">
        <v>969637.07945394702</v>
      </c>
      <c r="DB145" s="2">
        <v>1112187.14463818</v>
      </c>
      <c r="DC145" s="2">
        <v>1022295.25174552</v>
      </c>
      <c r="DD145" s="2">
        <v>963756.70355556102</v>
      </c>
      <c r="DE145" s="2">
        <v>1019545.05235406</v>
      </c>
      <c r="DF145" s="2">
        <v>1044729.18587765</v>
      </c>
      <c r="DG145" s="2">
        <v>957261.13244055398</v>
      </c>
      <c r="DH145" s="2">
        <v>1144355.5662697901</v>
      </c>
      <c r="DI145" s="2">
        <v>916086.76806659705</v>
      </c>
      <c r="DJ145" s="2">
        <v>1045996.08272662</v>
      </c>
      <c r="DK145" s="2">
        <v>989773.18124656403</v>
      </c>
      <c r="DL145" s="2">
        <v>1016209.21803722</v>
      </c>
      <c r="DM145" s="2">
        <v>1001956.65464093</v>
      </c>
      <c r="DN145" s="2">
        <v>984977.49744241894</v>
      </c>
      <c r="DO145" s="2">
        <v>11.198373640228301</v>
      </c>
      <c r="DP145" s="2">
        <v>11.6960869188347</v>
      </c>
      <c r="DQ145" s="2">
        <v>0.98299999999999998</v>
      </c>
      <c r="DR145" s="14">
        <v>-0.02</v>
      </c>
      <c r="DS145" s="16">
        <f>2^DR145</f>
        <v>0.9862327044933592</v>
      </c>
      <c r="DT145" s="18">
        <v>0.24084661341466801</v>
      </c>
      <c r="DU145" s="2">
        <v>0.58430745296727604</v>
      </c>
      <c r="DV145" s="2">
        <v>7.4</v>
      </c>
      <c r="DW145" s="2">
        <v>5.2</v>
      </c>
      <c r="DX145" s="2">
        <v>1.5</v>
      </c>
      <c r="DY145" s="2">
        <v>4.8</v>
      </c>
      <c r="DZ145" s="2">
        <v>4.5</v>
      </c>
      <c r="EA145" s="2">
        <v>5.2</v>
      </c>
      <c r="EB145" s="2">
        <v>5.2</v>
      </c>
      <c r="EC145" s="2">
        <v>4.5999999999999996</v>
      </c>
      <c r="ED145" s="2">
        <v>4.5</v>
      </c>
      <c r="EE145" s="2">
        <v>3.9</v>
      </c>
      <c r="EF145" s="2">
        <v>4.5999999999999996</v>
      </c>
      <c r="EG145" s="2">
        <v>5.5</v>
      </c>
      <c r="EH145" s="2">
        <v>6.9</v>
      </c>
      <c r="EI145" s="2">
        <v>6.3</v>
      </c>
      <c r="EJ145" s="2">
        <v>6.6</v>
      </c>
      <c r="EK145" s="2">
        <v>6.6</v>
      </c>
      <c r="EL145" s="2">
        <v>5.9</v>
      </c>
      <c r="EM145" s="2">
        <v>5.9</v>
      </c>
      <c r="EN145" s="2">
        <v>6.3</v>
      </c>
      <c r="EO145" s="2">
        <v>5.9</v>
      </c>
      <c r="EP145" s="2">
        <v>7.2</v>
      </c>
      <c r="EQ145" s="2">
        <v>6.3</v>
      </c>
      <c r="ER145" s="2">
        <v>6.6</v>
      </c>
      <c r="ES145" s="2">
        <v>6.6</v>
      </c>
      <c r="ET145" s="2">
        <v>5.9</v>
      </c>
      <c r="EU145" s="2">
        <v>6.6</v>
      </c>
      <c r="EV145" s="2">
        <v>6.6</v>
      </c>
      <c r="EW145" s="2">
        <v>6.5</v>
      </c>
      <c r="EX145" s="2">
        <v>6.6</v>
      </c>
      <c r="EY145" s="2">
        <v>7</v>
      </c>
      <c r="EZ145" s="2">
        <v>5.9</v>
      </c>
      <c r="FA145" s="2">
        <v>6.3</v>
      </c>
      <c r="FB145" s="2">
        <v>6.6</v>
      </c>
      <c r="FC145" s="2">
        <v>5.9</v>
      </c>
      <c r="FD145" s="2">
        <v>6.6</v>
      </c>
      <c r="FE145" s="2">
        <v>6.3</v>
      </c>
      <c r="FF145" s="2">
        <v>7.2</v>
      </c>
      <c r="FG145" s="2">
        <v>7.2</v>
      </c>
      <c r="FH145" s="2">
        <v>6.3</v>
      </c>
      <c r="FI145" s="2">
        <v>5.9</v>
      </c>
      <c r="FJ145" s="2">
        <v>6.6</v>
      </c>
      <c r="FK145" s="2">
        <v>6.9</v>
      </c>
      <c r="FL145" s="2">
        <v>7.2</v>
      </c>
      <c r="FM145" s="2">
        <v>6.3</v>
      </c>
      <c r="FN145" s="2">
        <v>6.3</v>
      </c>
      <c r="FO145" s="2">
        <v>6.5</v>
      </c>
      <c r="FP145" s="2">
        <v>7</v>
      </c>
      <c r="FQ145" s="2">
        <v>5.9</v>
      </c>
      <c r="FR145" s="2">
        <v>6.9</v>
      </c>
      <c r="FS145" s="2">
        <v>6.3</v>
      </c>
      <c r="FT145" s="2">
        <v>6.6</v>
      </c>
      <c r="FU145" s="2">
        <v>5.9</v>
      </c>
      <c r="FV145" s="2">
        <v>7</v>
      </c>
      <c r="FW145" s="2">
        <v>5.5</v>
      </c>
      <c r="FX145" s="2">
        <v>6.6</v>
      </c>
      <c r="FY145" s="2">
        <v>5.0999999999999996</v>
      </c>
      <c r="FZ145" s="2">
        <v>7</v>
      </c>
      <c r="GA145" s="2">
        <v>6.3</v>
      </c>
      <c r="GB145" s="2">
        <v>6.3</v>
      </c>
      <c r="GC145" s="2">
        <v>6.6</v>
      </c>
      <c r="GD145" s="2">
        <v>6.6</v>
      </c>
      <c r="GE145" s="2">
        <v>6.3</v>
      </c>
      <c r="GF145" s="2">
        <v>7.2</v>
      </c>
      <c r="GG145" s="2">
        <v>6.6</v>
      </c>
      <c r="GH145" s="2">
        <v>6.3</v>
      </c>
      <c r="GI145" s="2">
        <v>7.4</v>
      </c>
      <c r="GJ145" s="2">
        <v>5.9</v>
      </c>
      <c r="GK145" s="2">
        <v>5.5</v>
      </c>
      <c r="GL145" s="2">
        <v>6.3</v>
      </c>
      <c r="GM145" s="2">
        <v>5.9</v>
      </c>
      <c r="GN145" s="2">
        <v>6.9</v>
      </c>
      <c r="GO145" s="2">
        <v>6.6</v>
      </c>
      <c r="GP145" s="2">
        <v>6.3</v>
      </c>
      <c r="GQ145" s="2">
        <v>7</v>
      </c>
      <c r="GR145" s="2">
        <v>5.0999999999999996</v>
      </c>
      <c r="GS145" s="2">
        <v>7</v>
      </c>
      <c r="GT145" s="2">
        <v>6.9</v>
      </c>
      <c r="GU145" s="2">
        <v>6.3</v>
      </c>
      <c r="GV145" s="2">
        <v>6.3</v>
      </c>
      <c r="GW145" s="2">
        <v>6.9</v>
      </c>
      <c r="GX145" s="2">
        <v>5.9</v>
      </c>
      <c r="GY145" s="2">
        <v>5.5</v>
      </c>
      <c r="GZ145" s="2">
        <v>6.3</v>
      </c>
      <c r="HA145" s="2">
        <v>5.9</v>
      </c>
      <c r="HB145" s="2">
        <v>6.3</v>
      </c>
      <c r="HC145" s="2">
        <v>6.6</v>
      </c>
      <c r="HD145" s="2">
        <v>5.9</v>
      </c>
      <c r="HE145" s="2">
        <v>5.5</v>
      </c>
      <c r="HF145" s="2">
        <v>6.6</v>
      </c>
    </row>
    <row r="146" spans="1:214" x14ac:dyDescent="0.25">
      <c r="A146" s="2" t="s">
        <v>213</v>
      </c>
      <c r="B146" s="2" t="b">
        <v>0</v>
      </c>
      <c r="C146" s="4" t="s">
        <v>259</v>
      </c>
      <c r="D146" s="2" t="s">
        <v>260</v>
      </c>
      <c r="E146" s="2" t="s">
        <v>215</v>
      </c>
      <c r="F146" s="2" t="s">
        <v>216</v>
      </c>
      <c r="G146" s="2" t="s">
        <v>216</v>
      </c>
      <c r="H146" s="2" t="s">
        <v>215</v>
      </c>
      <c r="I146" s="2" t="s">
        <v>227</v>
      </c>
      <c r="J146" s="2" t="s">
        <v>215</v>
      </c>
      <c r="K146" s="2">
        <v>-0.85</v>
      </c>
      <c r="L146" s="2">
        <v>88.052350000000004</v>
      </c>
      <c r="M146" s="4">
        <v>89.059629999999999</v>
      </c>
      <c r="N146" s="4">
        <v>2.0369999999999999</v>
      </c>
      <c r="O146" s="2">
        <v>67915108.400953799</v>
      </c>
      <c r="P146" s="2">
        <v>13</v>
      </c>
      <c r="Q146" s="2">
        <v>0</v>
      </c>
      <c r="R146" s="2">
        <v>0</v>
      </c>
      <c r="S146" s="2" t="s">
        <v>213</v>
      </c>
      <c r="T146" s="2" t="s">
        <v>213</v>
      </c>
      <c r="U146" s="2" t="s">
        <v>213</v>
      </c>
      <c r="V146" s="2" t="s">
        <v>213</v>
      </c>
      <c r="W146" s="2" t="s">
        <v>218</v>
      </c>
      <c r="X146" s="2" t="s">
        <v>218</v>
      </c>
      <c r="Y146" s="2" t="s">
        <v>237</v>
      </c>
      <c r="Z146" s="2" t="s">
        <v>218</v>
      </c>
      <c r="AA146" s="2" t="s">
        <v>219</v>
      </c>
      <c r="AB146" s="2" t="s">
        <v>218</v>
      </c>
      <c r="AC146" s="2" t="s">
        <v>222</v>
      </c>
      <c r="AD146" s="2" t="s">
        <v>221</v>
      </c>
      <c r="AE146" s="6">
        <v>57154564.974492602</v>
      </c>
      <c r="AF146" s="6">
        <v>58897095.789626502</v>
      </c>
      <c r="AG146" s="6">
        <v>57389800.066426598</v>
      </c>
      <c r="AH146" s="6">
        <v>62547302.202652201</v>
      </c>
      <c r="AI146" s="6">
        <v>62799513.533624098</v>
      </c>
      <c r="AJ146" s="6">
        <v>60059421.962521702</v>
      </c>
      <c r="AK146" s="6">
        <v>65477841.126948804</v>
      </c>
      <c r="AL146" s="6">
        <v>64083799.650696598</v>
      </c>
      <c r="AM146" s="2">
        <v>57565992.421478704</v>
      </c>
      <c r="AN146" s="2">
        <v>56835350.282885998</v>
      </c>
      <c r="AO146" s="2">
        <v>59879761.453432202</v>
      </c>
      <c r="AP146" s="2">
        <v>57392477.477715001</v>
      </c>
      <c r="AQ146" s="2">
        <v>60236590.281340897</v>
      </c>
      <c r="AR146" s="2">
        <v>60094636.081620499</v>
      </c>
      <c r="AS146" s="2">
        <v>62888842.574887998</v>
      </c>
      <c r="AT146" s="2">
        <v>64251699.646944202</v>
      </c>
      <c r="AU146" s="2">
        <v>50336015.275561601</v>
      </c>
      <c r="AV146" s="2">
        <v>60463985.809346303</v>
      </c>
      <c r="AW146" s="2">
        <v>54737475.765230402</v>
      </c>
      <c r="AX146" s="2">
        <v>54108950.5823581</v>
      </c>
      <c r="AY146" s="2">
        <v>60804184.521656498</v>
      </c>
      <c r="AZ146" s="2">
        <v>58284978.044958197</v>
      </c>
      <c r="BA146" s="2">
        <v>63695822.3259774</v>
      </c>
      <c r="BB146" s="2">
        <v>57127718.800504804</v>
      </c>
      <c r="BC146" s="2">
        <v>62701972.819826201</v>
      </c>
      <c r="BD146" s="2">
        <v>61621203.291948102</v>
      </c>
      <c r="BE146" s="2">
        <v>57423240.870454401</v>
      </c>
      <c r="BF146" s="2">
        <v>63355795.8128867</v>
      </c>
      <c r="BG146" s="2">
        <v>62242294.728149101</v>
      </c>
      <c r="BH146" s="2">
        <v>59942959.221366599</v>
      </c>
      <c r="BI146" s="2">
        <v>65566644.068422303</v>
      </c>
      <c r="BJ146" s="2">
        <v>58565903.859765299</v>
      </c>
      <c r="BK146" s="2">
        <v>57796946.396153897</v>
      </c>
      <c r="BL146" s="2">
        <v>62481650.329085097</v>
      </c>
      <c r="BM146" s="2">
        <v>63023772.354661196</v>
      </c>
      <c r="BN146" s="2">
        <v>58420029.884507298</v>
      </c>
      <c r="BO146" s="2">
        <v>58337596.550241999</v>
      </c>
      <c r="BP146" s="2">
        <v>62021055.1359974</v>
      </c>
      <c r="BQ146" s="2">
        <v>60431051.903403699</v>
      </c>
      <c r="BR146" s="2">
        <v>63851517.8128585</v>
      </c>
      <c r="BS146" s="2">
        <v>56028071.038936399</v>
      </c>
      <c r="BT146" s="2">
        <v>63301049.429652497</v>
      </c>
      <c r="BU146" s="2">
        <v>62172889.291297697</v>
      </c>
      <c r="BV146" s="2">
        <v>65356704.063993797</v>
      </c>
      <c r="BW146" s="2">
        <v>61869849.550068997</v>
      </c>
      <c r="BX146" s="2">
        <v>59684403.685254999</v>
      </c>
      <c r="BY146" s="2">
        <v>57192810.410579696</v>
      </c>
      <c r="BZ146" s="2">
        <v>63244815.914489202</v>
      </c>
      <c r="CA146" s="2">
        <v>62286603.777924903</v>
      </c>
      <c r="CB146" s="2">
        <v>58360017.902262703</v>
      </c>
      <c r="CC146" s="2">
        <v>57106933.033452198</v>
      </c>
      <c r="CD146" s="2">
        <v>64268541.9555218</v>
      </c>
      <c r="CE146" s="2">
        <v>59290468.210525103</v>
      </c>
      <c r="CF146" s="2">
        <v>59189543.296466298</v>
      </c>
      <c r="CG146" s="2">
        <v>59445098.632506497</v>
      </c>
      <c r="CH146" s="2">
        <v>57185932.908843003</v>
      </c>
      <c r="CI146" s="2">
        <v>60399433.848395698</v>
      </c>
      <c r="CJ146" s="2">
        <v>58661641.425586097</v>
      </c>
      <c r="CK146" s="2">
        <v>59797970.793775998</v>
      </c>
      <c r="CL146" s="2">
        <v>57325323.256022401</v>
      </c>
      <c r="CM146" s="2">
        <v>57872807.800636701</v>
      </c>
      <c r="CN146" s="2">
        <v>63885981.961396202</v>
      </c>
      <c r="CO146" s="2">
        <v>58924178.375694796</v>
      </c>
      <c r="CP146" s="2">
        <v>61872443.395888701</v>
      </c>
      <c r="CQ146" s="2">
        <v>67095422.686796702</v>
      </c>
      <c r="CR146" s="2">
        <v>64399442.253160402</v>
      </c>
      <c r="CS146" s="2">
        <v>60525878.204950899</v>
      </c>
      <c r="CT146" s="2">
        <v>55110410.039074399</v>
      </c>
      <c r="CU146" s="2">
        <v>61284889.747759499</v>
      </c>
      <c r="CV146" s="2">
        <v>57191072.430291101</v>
      </c>
      <c r="CW146" s="2">
        <v>61110380.160766803</v>
      </c>
      <c r="CX146" s="2">
        <v>65865915.270519897</v>
      </c>
      <c r="CY146" s="2">
        <v>64840446.623974599</v>
      </c>
      <c r="CZ146" s="2">
        <v>62047633.567719899</v>
      </c>
      <c r="DA146" s="2">
        <v>61884298.260894999</v>
      </c>
      <c r="DB146" s="2">
        <v>60013426.938276201</v>
      </c>
      <c r="DC146" s="2">
        <v>62597120.109316297</v>
      </c>
      <c r="DD146" s="2">
        <v>62347523.686762601</v>
      </c>
      <c r="DE146" s="2">
        <v>63430315.483340003</v>
      </c>
      <c r="DF146" s="2">
        <v>61352426.183526002</v>
      </c>
      <c r="DG146" s="2">
        <v>62375043.737449899</v>
      </c>
      <c r="DH146" s="2">
        <v>58697549.344090797</v>
      </c>
      <c r="DI146" s="2">
        <v>67915108.400953799</v>
      </c>
      <c r="DJ146" s="2">
        <v>59352835.454693899</v>
      </c>
      <c r="DK146" s="2">
        <v>61574668.440657303</v>
      </c>
      <c r="DL146" s="2">
        <v>61455206.901322797</v>
      </c>
      <c r="DM146" s="2">
        <v>60262843.992512099</v>
      </c>
      <c r="DN146" s="2">
        <v>60818129.182858802</v>
      </c>
      <c r="DO146" s="2">
        <v>5.4533186452838001</v>
      </c>
      <c r="DP146" s="2">
        <v>4.7735306318320303</v>
      </c>
      <c r="DQ146" s="2">
        <v>1.0089999999999999</v>
      </c>
      <c r="DR146" s="14">
        <v>0.01</v>
      </c>
      <c r="DS146" s="16">
        <f>2^DR146</f>
        <v>1.0069555500567189</v>
      </c>
      <c r="DT146" s="18">
        <v>0.22355315200754</v>
      </c>
      <c r="DU146" s="2">
        <v>0.57232692610178304</v>
      </c>
      <c r="DV146" s="2">
        <v>9.1999999999999993</v>
      </c>
      <c r="DW146" s="2">
        <v>6.7</v>
      </c>
      <c r="DX146" s="2" t="s">
        <v>213</v>
      </c>
      <c r="DY146" s="2">
        <v>6</v>
      </c>
      <c r="DZ146" s="2">
        <v>6.3</v>
      </c>
      <c r="EA146" s="2">
        <v>6.3</v>
      </c>
      <c r="EB146" s="2">
        <v>6.3</v>
      </c>
      <c r="EC146" s="2">
        <v>6</v>
      </c>
      <c r="ED146" s="2">
        <v>6</v>
      </c>
      <c r="EE146" s="2">
        <v>5.6</v>
      </c>
      <c r="EF146" s="2">
        <v>6.7</v>
      </c>
      <c r="EG146" s="2">
        <v>8.4</v>
      </c>
      <c r="EH146" s="2">
        <v>8.6999999999999993</v>
      </c>
      <c r="EI146" s="2">
        <v>8.4</v>
      </c>
      <c r="EJ146" s="2">
        <v>8.4</v>
      </c>
      <c r="EK146" s="2">
        <v>8.6999999999999993</v>
      </c>
      <c r="EL146" s="2">
        <v>8.6999999999999993</v>
      </c>
      <c r="EM146" s="2">
        <v>8.4</v>
      </c>
      <c r="EN146" s="2">
        <v>8.4</v>
      </c>
      <c r="EO146" s="2">
        <v>8</v>
      </c>
      <c r="EP146" s="2">
        <v>7.6</v>
      </c>
      <c r="EQ146" s="2">
        <v>8.4</v>
      </c>
      <c r="ER146" s="2">
        <v>8.4</v>
      </c>
      <c r="ES146" s="2">
        <v>9.1</v>
      </c>
      <c r="ET146" s="2">
        <v>8.4</v>
      </c>
      <c r="EU146" s="2">
        <v>8.6999999999999993</v>
      </c>
      <c r="EV146" s="2">
        <v>8</v>
      </c>
      <c r="EW146" s="2">
        <v>8</v>
      </c>
      <c r="EX146" s="2">
        <v>8.4</v>
      </c>
      <c r="EY146" s="2">
        <v>8.6999999999999993</v>
      </c>
      <c r="EZ146" s="2">
        <v>8.4</v>
      </c>
      <c r="FA146" s="2">
        <v>8.6999999999999993</v>
      </c>
      <c r="FB146" s="2">
        <v>7.6</v>
      </c>
      <c r="FC146" s="2">
        <v>8</v>
      </c>
      <c r="FD146" s="2">
        <v>8.4</v>
      </c>
      <c r="FE146" s="2">
        <v>8.4</v>
      </c>
      <c r="FF146" s="2">
        <v>7.6</v>
      </c>
      <c r="FG146" s="2">
        <v>8</v>
      </c>
      <c r="FH146" s="2">
        <v>8</v>
      </c>
      <c r="FI146" s="2">
        <v>8</v>
      </c>
      <c r="FJ146" s="2">
        <v>8.4</v>
      </c>
      <c r="FK146" s="2">
        <v>8.4</v>
      </c>
      <c r="FL146" s="2">
        <v>7.2</v>
      </c>
      <c r="FM146" s="2">
        <v>8.4</v>
      </c>
      <c r="FN146" s="2">
        <v>8.6999999999999993</v>
      </c>
      <c r="FO146" s="2">
        <v>8</v>
      </c>
      <c r="FP146" s="2">
        <v>7.6</v>
      </c>
      <c r="FQ146" s="2">
        <v>8.4</v>
      </c>
      <c r="FR146" s="2">
        <v>8.4</v>
      </c>
      <c r="FS146" s="2">
        <v>8.4</v>
      </c>
      <c r="FT146" s="2">
        <v>8</v>
      </c>
      <c r="FU146" s="2">
        <v>7.3</v>
      </c>
      <c r="FV146" s="2">
        <v>8.5</v>
      </c>
      <c r="FW146" s="2">
        <v>9.1999999999999993</v>
      </c>
      <c r="FX146" s="2">
        <v>8.9</v>
      </c>
      <c r="FY146" s="2">
        <v>8.5</v>
      </c>
      <c r="FZ146" s="2">
        <v>9.1999999999999993</v>
      </c>
      <c r="GA146" s="2">
        <v>8.9</v>
      </c>
      <c r="GB146" s="2">
        <v>9.1999999999999993</v>
      </c>
      <c r="GC146" s="2">
        <v>8.9</v>
      </c>
      <c r="GD146" s="2">
        <v>8.9</v>
      </c>
      <c r="GE146" s="2">
        <v>8.1</v>
      </c>
      <c r="GF146" s="2">
        <v>8.5</v>
      </c>
      <c r="GG146" s="2">
        <v>8.9</v>
      </c>
      <c r="GH146" s="2">
        <v>8.5</v>
      </c>
      <c r="GI146" s="2">
        <v>7.7</v>
      </c>
      <c r="GJ146" s="2">
        <v>8.5</v>
      </c>
      <c r="GK146" s="2">
        <v>8.5</v>
      </c>
      <c r="GL146" s="2">
        <v>8.5</v>
      </c>
      <c r="GM146" s="2">
        <v>8.9</v>
      </c>
      <c r="GN146" s="2">
        <v>9.1999999999999993</v>
      </c>
      <c r="GO146" s="2">
        <v>8.1</v>
      </c>
      <c r="GP146" s="2">
        <v>8.9</v>
      </c>
      <c r="GQ146" s="2">
        <v>7.7</v>
      </c>
      <c r="GR146" s="2">
        <v>8.5</v>
      </c>
      <c r="GS146" s="2">
        <v>8.9</v>
      </c>
      <c r="GT146" s="2">
        <v>8.9</v>
      </c>
      <c r="GU146" s="2">
        <v>8.9</v>
      </c>
      <c r="GV146" s="2">
        <v>8.9</v>
      </c>
      <c r="GW146" s="2">
        <v>8.9</v>
      </c>
      <c r="GX146" s="2">
        <v>8.5</v>
      </c>
      <c r="GY146" s="2">
        <v>8.5</v>
      </c>
      <c r="GZ146" s="2">
        <v>8.9</v>
      </c>
      <c r="HA146" s="2">
        <v>9.1999999999999993</v>
      </c>
      <c r="HB146" s="2">
        <v>8.9</v>
      </c>
      <c r="HC146" s="2">
        <v>8.9</v>
      </c>
      <c r="HD146" s="2">
        <v>8.9</v>
      </c>
      <c r="HE146" s="2">
        <v>8.5</v>
      </c>
      <c r="HF146" s="2">
        <v>8.5</v>
      </c>
    </row>
    <row r="147" spans="1:214" x14ac:dyDescent="0.25">
      <c r="A147" s="2" t="s">
        <v>213</v>
      </c>
      <c r="B147" s="2" t="b">
        <v>0</v>
      </c>
      <c r="C147" s="4" t="s">
        <v>560</v>
      </c>
      <c r="D147" s="2" t="s">
        <v>561</v>
      </c>
      <c r="E147" s="2" t="s">
        <v>215</v>
      </c>
      <c r="F147" s="2" t="s">
        <v>216</v>
      </c>
      <c r="G147" s="2" t="s">
        <v>216</v>
      </c>
      <c r="H147" s="2" t="s">
        <v>216</v>
      </c>
      <c r="I147" s="2" t="s">
        <v>216</v>
      </c>
      <c r="J147" s="2" t="s">
        <v>215</v>
      </c>
      <c r="K147" s="2">
        <v>0.67</v>
      </c>
      <c r="L147" s="2">
        <v>232.09216000000001</v>
      </c>
      <c r="M147" s="4">
        <v>233.09943999999999</v>
      </c>
      <c r="N147" s="4">
        <v>5.2229999999999999</v>
      </c>
      <c r="O147" s="2">
        <v>1872791.2927500701</v>
      </c>
      <c r="P147" s="2">
        <v>0</v>
      </c>
      <c r="Q147" s="2">
        <v>0</v>
      </c>
      <c r="R147" s="2">
        <v>0</v>
      </c>
      <c r="S147" s="2" t="s">
        <v>213</v>
      </c>
      <c r="T147" s="2" t="s">
        <v>213</v>
      </c>
      <c r="U147" s="2" t="s">
        <v>213</v>
      </c>
      <c r="V147" s="2" t="s">
        <v>213</v>
      </c>
      <c r="W147" s="2" t="s">
        <v>218</v>
      </c>
      <c r="X147" s="2" t="s">
        <v>218</v>
      </c>
      <c r="Y147" s="2" t="s">
        <v>219</v>
      </c>
      <c r="Z147" s="2" t="s">
        <v>218</v>
      </c>
      <c r="AA147" s="2" t="s">
        <v>218</v>
      </c>
      <c r="AB147" s="2" t="s">
        <v>218</v>
      </c>
      <c r="AC147" s="2" t="s">
        <v>220</v>
      </c>
      <c r="AD147" s="2" t="s">
        <v>221</v>
      </c>
      <c r="AE147" s="6">
        <v>1769710.52441213</v>
      </c>
      <c r="AF147" s="6">
        <v>1822149.58137377</v>
      </c>
      <c r="AG147" s="6">
        <v>1809233.10471726</v>
      </c>
      <c r="AH147" s="6">
        <v>1754523.12638338</v>
      </c>
      <c r="AI147" s="6">
        <v>1622242.2944193</v>
      </c>
      <c r="AJ147" s="6">
        <v>1683935.1878209801</v>
      </c>
      <c r="AK147" s="6">
        <v>1603569.4278068901</v>
      </c>
      <c r="AL147" s="6">
        <v>1308083.7808133501</v>
      </c>
      <c r="AM147" s="2">
        <v>1579255.9018950199</v>
      </c>
      <c r="AN147" s="2">
        <v>869905.98691654205</v>
      </c>
      <c r="AO147" s="2">
        <v>1285265.30236807</v>
      </c>
      <c r="AP147" s="2">
        <v>1774035.09239365</v>
      </c>
      <c r="AQ147" s="2">
        <v>1626143.69686176</v>
      </c>
      <c r="AR147" s="2">
        <v>1721897.6447962199</v>
      </c>
      <c r="AS147" s="2">
        <v>1668719.37778157</v>
      </c>
      <c r="AT147" s="2">
        <v>1668637.9710210301</v>
      </c>
      <c r="AU147" s="2">
        <v>87987.103909376703</v>
      </c>
      <c r="AV147" s="2">
        <v>1668697.07459726</v>
      </c>
      <c r="AW147" s="2">
        <v>21461.440561535201</v>
      </c>
      <c r="AX147" s="2">
        <v>1448574.2810810199</v>
      </c>
      <c r="AY147" s="2">
        <v>1733445.6959317001</v>
      </c>
      <c r="AZ147" s="2">
        <v>1614974.49612597</v>
      </c>
      <c r="BA147" s="2">
        <v>1735802.2020991601</v>
      </c>
      <c r="BB147" s="2">
        <v>1617361.9506228201</v>
      </c>
      <c r="BC147" s="2">
        <v>1657781.36397489</v>
      </c>
      <c r="BD147" s="2">
        <v>1684305.9171114</v>
      </c>
      <c r="BE147" s="2">
        <v>1688696.4632757299</v>
      </c>
      <c r="BF147" s="2">
        <v>1699700.9670360901</v>
      </c>
      <c r="BG147" s="2">
        <v>1702213.1186142201</v>
      </c>
      <c r="BH147" s="2">
        <v>1691342.94938188</v>
      </c>
      <c r="BI147" s="2">
        <v>1627850.02365186</v>
      </c>
      <c r="BJ147" s="2">
        <v>1781332.92511896</v>
      </c>
      <c r="BK147" s="2">
        <v>1574558.8094760899</v>
      </c>
      <c r="BL147" s="2">
        <v>1735879.6386778101</v>
      </c>
      <c r="BM147" s="2">
        <v>1686413.6253422501</v>
      </c>
      <c r="BN147" s="2">
        <v>1460924.3232517799</v>
      </c>
      <c r="BO147" s="2">
        <v>1576929.20406024</v>
      </c>
      <c r="BP147" s="2">
        <v>1666138.1695476</v>
      </c>
      <c r="BQ147" s="2">
        <v>1761275.89518002</v>
      </c>
      <c r="BR147" s="2">
        <v>1657347.2297779601</v>
      </c>
      <c r="BS147" s="2">
        <v>1872791.2927500701</v>
      </c>
      <c r="BT147" s="2">
        <v>1660860.02540381</v>
      </c>
      <c r="BU147" s="2">
        <v>1645463.0561329699</v>
      </c>
      <c r="BV147" s="2">
        <v>1689776.36611873</v>
      </c>
      <c r="BW147" s="2">
        <v>1764588.90878121</v>
      </c>
      <c r="BX147" s="2">
        <v>1567136.11174512</v>
      </c>
      <c r="BY147" s="2">
        <v>1721414.6494935299</v>
      </c>
      <c r="BZ147" s="2">
        <v>1682612.0586806701</v>
      </c>
      <c r="CA147" s="2">
        <v>1348238.2749370199</v>
      </c>
      <c r="CB147" s="2">
        <v>1645436.5089852901</v>
      </c>
      <c r="CC147" s="2">
        <v>1642211.04001686</v>
      </c>
      <c r="CD147" s="2">
        <v>1697348.94944888</v>
      </c>
      <c r="CE147" s="2">
        <v>1656037.3516470499</v>
      </c>
      <c r="CF147" s="2">
        <v>1420255.04269552</v>
      </c>
      <c r="CG147" s="2">
        <v>1685970.9729443099</v>
      </c>
      <c r="CH147" s="2">
        <v>1501336.2882773799</v>
      </c>
      <c r="CI147" s="2">
        <v>1708708.3720953499</v>
      </c>
      <c r="CJ147" s="2">
        <v>1840270.00200965</v>
      </c>
      <c r="CK147" s="2">
        <v>1716405.4308304801</v>
      </c>
      <c r="CL147" s="2">
        <v>1826589.4483972101</v>
      </c>
      <c r="CM147" s="2">
        <v>1808959.7147939301</v>
      </c>
      <c r="CN147" s="2">
        <v>1699473.5144927001</v>
      </c>
      <c r="CO147" s="2">
        <v>1736360.6174844201</v>
      </c>
      <c r="CP147" s="2">
        <v>1726215.8030862799</v>
      </c>
      <c r="CQ147" s="2">
        <v>1682052.6618057401</v>
      </c>
      <c r="CR147" s="2">
        <v>1689744.4903358601</v>
      </c>
      <c r="CS147" s="2">
        <v>1845332.3460695599</v>
      </c>
      <c r="CT147" s="2">
        <v>1787380.20063843</v>
      </c>
      <c r="CU147" s="2">
        <v>1734631.8376333599</v>
      </c>
      <c r="CV147" s="2">
        <v>1769504.00231311</v>
      </c>
      <c r="CW147" s="2">
        <v>1709152.65275112</v>
      </c>
      <c r="CX147" s="2">
        <v>1708589.5491893799</v>
      </c>
      <c r="CY147" s="2">
        <v>1648794.6485240201</v>
      </c>
      <c r="CZ147" s="2">
        <v>1681559.68965745</v>
      </c>
      <c r="DA147" s="2">
        <v>1680937.1564309299</v>
      </c>
      <c r="DB147" s="2">
        <v>1714645.2049924</v>
      </c>
      <c r="DC147" s="2">
        <v>1672832.4887248499</v>
      </c>
      <c r="DD147" s="2">
        <v>1656912.17906814</v>
      </c>
      <c r="DE147" s="2">
        <v>1665807.3411594201</v>
      </c>
      <c r="DF147" s="2">
        <v>1725406.7732235701</v>
      </c>
      <c r="DG147" s="2">
        <v>1705300.64699432</v>
      </c>
      <c r="DH147" s="2">
        <v>1704287.8575277701</v>
      </c>
      <c r="DI147" s="2">
        <v>1682222.6301766401</v>
      </c>
      <c r="DJ147" s="2">
        <v>1764453.2374141</v>
      </c>
      <c r="DK147" s="2">
        <v>1689310.5015292601</v>
      </c>
      <c r="DL147" s="2">
        <v>1717637.1842773701</v>
      </c>
      <c r="DM147" s="2">
        <v>1698411.2319707901</v>
      </c>
      <c r="DN147" s="2">
        <v>1681494.9091183301</v>
      </c>
      <c r="DO147" s="2">
        <v>24.478367161683298</v>
      </c>
      <c r="DP147" s="2">
        <v>6.6041620458774899</v>
      </c>
      <c r="DQ147" s="2">
        <v>0.99</v>
      </c>
      <c r="DR147" s="14">
        <v>-0.01</v>
      </c>
      <c r="DS147" s="16">
        <f>2^DR147</f>
        <v>0.99309249543703582</v>
      </c>
      <c r="DT147" s="18">
        <v>0.18778218873670599</v>
      </c>
      <c r="DU147" s="2">
        <v>0.539474786312516</v>
      </c>
      <c r="DV147" s="2">
        <v>8.1</v>
      </c>
      <c r="DW147" s="2">
        <v>6.1</v>
      </c>
      <c r="DX147" s="2">
        <v>1.3</v>
      </c>
      <c r="DY147" s="2">
        <v>5.7</v>
      </c>
      <c r="DZ147" s="2">
        <v>5.7</v>
      </c>
      <c r="EA147" s="2">
        <v>5.7</v>
      </c>
      <c r="EB147" s="2">
        <v>5.7</v>
      </c>
      <c r="EC147" s="2">
        <v>6.1</v>
      </c>
      <c r="ED147" s="2">
        <v>5.7</v>
      </c>
      <c r="EE147" s="2">
        <v>6.1</v>
      </c>
      <c r="EF147" s="2">
        <v>5</v>
      </c>
      <c r="EG147" s="2">
        <v>5.6</v>
      </c>
      <c r="EH147" s="2">
        <v>6.2</v>
      </c>
      <c r="EI147" s="2">
        <v>6.2</v>
      </c>
      <c r="EJ147" s="2">
        <v>6.6</v>
      </c>
      <c r="EK147" s="2" t="s">
        <v>213</v>
      </c>
      <c r="EL147" s="2" t="s">
        <v>213</v>
      </c>
      <c r="EM147" s="2">
        <v>5.9</v>
      </c>
      <c r="EN147" s="2">
        <v>6.2</v>
      </c>
      <c r="EO147" s="2">
        <v>6.6</v>
      </c>
      <c r="EP147" s="2">
        <v>6.6</v>
      </c>
      <c r="EQ147" s="2">
        <v>6.2</v>
      </c>
      <c r="ER147" s="2">
        <v>6.2</v>
      </c>
      <c r="ES147" s="2">
        <v>6.2</v>
      </c>
      <c r="ET147" s="2">
        <v>6.2</v>
      </c>
      <c r="EU147" s="2">
        <v>6.2</v>
      </c>
      <c r="EV147" s="2">
        <v>6.2</v>
      </c>
      <c r="EW147" s="2">
        <v>6.2</v>
      </c>
      <c r="EX147" s="2">
        <v>6.6</v>
      </c>
      <c r="EY147" s="2">
        <v>6.2</v>
      </c>
      <c r="EZ147" s="2">
        <v>5.9</v>
      </c>
      <c r="FA147" s="2">
        <v>6.6</v>
      </c>
      <c r="FB147" s="2">
        <v>6.2</v>
      </c>
      <c r="FC147" s="2">
        <v>6.6</v>
      </c>
      <c r="FD147" s="2">
        <v>6.2</v>
      </c>
      <c r="FE147" s="2">
        <v>6.2</v>
      </c>
      <c r="FF147" s="2">
        <v>6.6</v>
      </c>
      <c r="FG147" s="2">
        <v>6.6</v>
      </c>
      <c r="FH147" s="2">
        <v>6.6</v>
      </c>
      <c r="FI147" s="2">
        <v>5.9</v>
      </c>
      <c r="FJ147" s="2">
        <v>6.2</v>
      </c>
      <c r="FK147" s="2">
        <v>6.6</v>
      </c>
      <c r="FL147" s="2">
        <v>6.6</v>
      </c>
      <c r="FM147" s="2">
        <v>6.2</v>
      </c>
      <c r="FN147" s="2">
        <v>6.6</v>
      </c>
      <c r="FO147" s="2">
        <v>6.6</v>
      </c>
      <c r="FP147" s="2">
        <v>6.2</v>
      </c>
      <c r="FQ147" s="2">
        <v>6.2</v>
      </c>
      <c r="FR147" s="2">
        <v>6.2</v>
      </c>
      <c r="FS147" s="2">
        <v>5.9</v>
      </c>
      <c r="FT147" s="2">
        <v>6.2</v>
      </c>
      <c r="FU147" s="2">
        <v>7.8</v>
      </c>
      <c r="FV147" s="2">
        <v>6.2</v>
      </c>
      <c r="FW147" s="2">
        <v>8.1</v>
      </c>
      <c r="FX147" s="2">
        <v>7.8</v>
      </c>
      <c r="FY147" s="2">
        <v>7.8</v>
      </c>
      <c r="FZ147" s="2">
        <v>7.8</v>
      </c>
      <c r="GA147" s="2">
        <v>8.1</v>
      </c>
      <c r="GB147" s="2">
        <v>8.1</v>
      </c>
      <c r="GC147" s="2">
        <v>7.8</v>
      </c>
      <c r="GD147" s="2">
        <v>7.8</v>
      </c>
      <c r="GE147" s="2">
        <v>7.8</v>
      </c>
      <c r="GF147" s="2">
        <v>8.1</v>
      </c>
      <c r="GG147" s="2">
        <v>7.4</v>
      </c>
      <c r="GH147" s="2">
        <v>7.8</v>
      </c>
      <c r="GI147" s="2">
        <v>7.4</v>
      </c>
      <c r="GJ147" s="2">
        <v>7.8</v>
      </c>
      <c r="GK147" s="2">
        <v>7.8</v>
      </c>
      <c r="GL147" s="2">
        <v>7.4</v>
      </c>
      <c r="GM147" s="2">
        <v>7.8</v>
      </c>
      <c r="GN147" s="2">
        <v>8.1</v>
      </c>
      <c r="GO147" s="2">
        <v>7.8</v>
      </c>
      <c r="GP147" s="2">
        <v>8.1</v>
      </c>
      <c r="GQ147" s="2">
        <v>7.8</v>
      </c>
      <c r="GR147" s="2">
        <v>7.8</v>
      </c>
      <c r="GS147" s="2">
        <v>7.8</v>
      </c>
      <c r="GT147" s="2">
        <v>7.8</v>
      </c>
      <c r="GU147" s="2">
        <v>7.8</v>
      </c>
      <c r="GV147" s="2">
        <v>8.1</v>
      </c>
      <c r="GW147" s="2">
        <v>7.8</v>
      </c>
      <c r="GX147" s="2">
        <v>8.1</v>
      </c>
      <c r="GY147" s="2">
        <v>7.4</v>
      </c>
      <c r="GZ147" s="2">
        <v>7.8</v>
      </c>
      <c r="HA147" s="2">
        <v>7.8</v>
      </c>
      <c r="HB147" s="2">
        <v>8.1</v>
      </c>
      <c r="HC147" s="2">
        <v>7.8</v>
      </c>
      <c r="HD147" s="2">
        <v>7.8</v>
      </c>
      <c r="HE147" s="2">
        <v>8.1</v>
      </c>
      <c r="HF147" s="2">
        <v>7.8</v>
      </c>
    </row>
    <row r="148" spans="1:214" x14ac:dyDescent="0.25">
      <c r="A148" s="2" t="s">
        <v>213</v>
      </c>
      <c r="B148" s="2" t="b">
        <v>0</v>
      </c>
      <c r="C148" s="4" t="s">
        <v>859</v>
      </c>
      <c r="D148" s="2" t="s">
        <v>860</v>
      </c>
      <c r="E148" s="2" t="s">
        <v>216</v>
      </c>
      <c r="F148" s="2" t="s">
        <v>216</v>
      </c>
      <c r="G148" s="2" t="s">
        <v>216</v>
      </c>
      <c r="H148" s="2" t="s">
        <v>216</v>
      </c>
      <c r="I148" s="2" t="s">
        <v>215</v>
      </c>
      <c r="J148" s="2" t="s">
        <v>216</v>
      </c>
      <c r="K148" s="2">
        <v>1.53</v>
      </c>
      <c r="L148" s="2">
        <v>107.94126</v>
      </c>
      <c r="M148" s="4">
        <v>108.94853000000001</v>
      </c>
      <c r="N148" s="4">
        <v>0.66800000000000004</v>
      </c>
      <c r="O148" s="2">
        <v>547321.66444725997</v>
      </c>
      <c r="P148" s="2">
        <v>1</v>
      </c>
      <c r="Q148" s="2">
        <v>0</v>
      </c>
      <c r="R148" s="2">
        <v>0</v>
      </c>
      <c r="S148" s="2" t="s">
        <v>213</v>
      </c>
      <c r="T148" s="2" t="s">
        <v>213</v>
      </c>
      <c r="U148" s="2" t="s">
        <v>213</v>
      </c>
      <c r="V148" s="2" t="s">
        <v>213</v>
      </c>
      <c r="W148" s="2" t="s">
        <v>218</v>
      </c>
      <c r="X148" s="2" t="s">
        <v>218</v>
      </c>
      <c r="Y148" s="2" t="s">
        <v>218</v>
      </c>
      <c r="Z148" s="2" t="s">
        <v>218</v>
      </c>
      <c r="AA148" s="2" t="s">
        <v>218</v>
      </c>
      <c r="AB148" s="2" t="s">
        <v>218</v>
      </c>
      <c r="AC148" s="2" t="s">
        <v>222</v>
      </c>
      <c r="AD148" s="2" t="s">
        <v>221</v>
      </c>
      <c r="AE148" s="6">
        <v>166474.957229033</v>
      </c>
      <c r="AF148" s="6">
        <v>209899.02438286101</v>
      </c>
      <c r="AG148" s="6">
        <v>303993.44227638299</v>
      </c>
      <c r="AH148" s="6">
        <v>199399.761525426</v>
      </c>
      <c r="AI148" s="6">
        <v>315930.209768817</v>
      </c>
      <c r="AJ148" s="6">
        <v>361240.81150130701</v>
      </c>
      <c r="AK148" s="6">
        <v>322791.317756637</v>
      </c>
      <c r="AL148" s="6">
        <v>301538.85936640698</v>
      </c>
      <c r="AM148" s="2">
        <v>185430.049337601</v>
      </c>
      <c r="AN148" s="2">
        <v>247944.726679466</v>
      </c>
      <c r="AO148" s="2">
        <v>264052.55978622101</v>
      </c>
      <c r="AP148" s="2">
        <v>197945.19934003</v>
      </c>
      <c r="AQ148" s="2">
        <v>308494.49058733502</v>
      </c>
      <c r="AR148" s="2">
        <v>163018.74080451499</v>
      </c>
      <c r="AS148" s="2">
        <v>307759.98208641802</v>
      </c>
      <c r="AT148" s="2">
        <v>243073.767891756</v>
      </c>
      <c r="AU148" s="2">
        <v>26589.563656182301</v>
      </c>
      <c r="AV148" s="2">
        <v>340982.135174822</v>
      </c>
      <c r="AW148" s="2">
        <v>29171.232695607199</v>
      </c>
      <c r="AX148" s="2">
        <v>547321.66444725997</v>
      </c>
      <c r="AY148" s="2">
        <v>237926.80192976599</v>
      </c>
      <c r="AZ148" s="2">
        <v>355854.47971901298</v>
      </c>
      <c r="BA148" s="2">
        <v>145238.31911636199</v>
      </c>
      <c r="BB148" s="2">
        <v>299918.53839315003</v>
      </c>
      <c r="BC148" s="2">
        <v>200389.01847272599</v>
      </c>
      <c r="BD148" s="2">
        <v>289702.008990295</v>
      </c>
      <c r="BE148" s="2">
        <v>311963.13095694099</v>
      </c>
      <c r="BF148" s="2">
        <v>302003.19430148898</v>
      </c>
      <c r="BG148" s="2">
        <v>237998.08720841099</v>
      </c>
      <c r="BH148" s="2">
        <v>315082.62308186799</v>
      </c>
      <c r="BI148" s="2">
        <v>342923.03786369902</v>
      </c>
      <c r="BJ148" s="2">
        <v>256890.68599832599</v>
      </c>
      <c r="BK148" s="2">
        <v>300475.42075210501</v>
      </c>
      <c r="BL148" s="2">
        <v>285006.18110923597</v>
      </c>
      <c r="BM148" s="2">
        <v>263531.513517357</v>
      </c>
      <c r="BN148" s="2">
        <v>325686.77443051903</v>
      </c>
      <c r="BO148" s="2">
        <v>301967.94765805599</v>
      </c>
      <c r="BP148" s="2">
        <v>389454.729615997</v>
      </c>
      <c r="BQ148" s="2">
        <v>280280.82736388303</v>
      </c>
      <c r="BR148" s="2">
        <v>345456.25474084797</v>
      </c>
      <c r="BS148" s="2">
        <v>276495.97203796299</v>
      </c>
      <c r="BT148" s="2">
        <v>365141.02380021499</v>
      </c>
      <c r="BU148" s="2">
        <v>329993.07492645201</v>
      </c>
      <c r="BV148" s="2">
        <v>321299.52961812803</v>
      </c>
      <c r="BW148" s="2">
        <v>233129.665988241</v>
      </c>
      <c r="BX148" s="2">
        <v>258653.10868690099</v>
      </c>
      <c r="BY148" s="2">
        <v>385323.42326300603</v>
      </c>
      <c r="BZ148" s="2">
        <v>295155.97434808803</v>
      </c>
      <c r="CA148" s="2">
        <v>279332.94404201</v>
      </c>
      <c r="CB148" s="2">
        <v>232067.60319874701</v>
      </c>
      <c r="CC148" s="2">
        <v>336872.86171792197</v>
      </c>
      <c r="CD148" s="2">
        <v>360672.42445867602</v>
      </c>
      <c r="CE148" s="2">
        <v>398119.68119387201</v>
      </c>
      <c r="CF148" s="2">
        <v>237461.89536985999</v>
      </c>
      <c r="CG148" s="2">
        <v>314416.01879805297</v>
      </c>
      <c r="CH148" s="2">
        <v>112607.95069126</v>
      </c>
      <c r="CI148" s="2">
        <v>199970.369868804</v>
      </c>
      <c r="CJ148" s="2">
        <v>311316.17179351201</v>
      </c>
      <c r="CK148" s="2">
        <v>249394.035772565</v>
      </c>
      <c r="CL148" s="2">
        <v>58983.260832108499</v>
      </c>
      <c r="CM148" s="2">
        <v>228335.837771847</v>
      </c>
      <c r="CN148" s="2">
        <v>254429.603298826</v>
      </c>
      <c r="CO148" s="2">
        <v>255418.09407700799</v>
      </c>
      <c r="CP148" s="2">
        <v>289053.649011484</v>
      </c>
      <c r="CQ148" s="2">
        <v>273541.811581605</v>
      </c>
      <c r="CR148" s="2">
        <v>249622.33068347801</v>
      </c>
      <c r="CS148" s="2">
        <v>309083.95352587901</v>
      </c>
      <c r="CT148" s="2">
        <v>178948.61730239299</v>
      </c>
      <c r="CU148" s="2">
        <v>220932.71636050599</v>
      </c>
      <c r="CV148" s="2">
        <v>291822.70122501999</v>
      </c>
      <c r="CW148" s="2">
        <v>222665.399889689</v>
      </c>
      <c r="CX148" s="2">
        <v>182812.37357861499</v>
      </c>
      <c r="CY148" s="2">
        <v>231698.93515301001</v>
      </c>
      <c r="CZ148" s="2">
        <v>144246.896034106</v>
      </c>
      <c r="DA148" s="2">
        <v>283837.74843403499</v>
      </c>
      <c r="DB148" s="2">
        <v>317340.26835944498</v>
      </c>
      <c r="DC148" s="2">
        <v>317522.13711025799</v>
      </c>
      <c r="DD148" s="2">
        <v>184172.013146429</v>
      </c>
      <c r="DE148" s="2">
        <v>272207.830461448</v>
      </c>
      <c r="DF148" s="2">
        <v>200000.50627964101</v>
      </c>
      <c r="DG148" s="2">
        <v>304971.55000049103</v>
      </c>
      <c r="DH148" s="2">
        <v>200606.69174666301</v>
      </c>
      <c r="DI148" s="2">
        <v>366140.30247513601</v>
      </c>
      <c r="DJ148" s="2">
        <v>296719.17055633798</v>
      </c>
      <c r="DK148" s="2">
        <v>256572.548216686</v>
      </c>
      <c r="DL148" s="2">
        <v>286170.93895977002</v>
      </c>
      <c r="DM148" s="2">
        <v>248783.528681472</v>
      </c>
      <c r="DN148" s="2">
        <v>300960.86634731898</v>
      </c>
      <c r="DO148" s="2">
        <v>34.683007339364202</v>
      </c>
      <c r="DP148" s="2">
        <v>22.1937022095982</v>
      </c>
      <c r="DQ148" s="2">
        <v>1.21</v>
      </c>
      <c r="DR148" s="14">
        <v>0.27</v>
      </c>
      <c r="DS148" s="16">
        <f>2^DR148</f>
        <v>1.2058078276907604</v>
      </c>
      <c r="DT148" s="18">
        <v>1.12743781767432E-3</v>
      </c>
      <c r="DU148" s="2">
        <v>0.37674933337058503</v>
      </c>
      <c r="DV148" s="2">
        <v>6.8</v>
      </c>
      <c r="DW148" s="2">
        <v>5.2</v>
      </c>
      <c r="DX148" s="2" t="s">
        <v>213</v>
      </c>
      <c r="DY148" s="2">
        <v>5.2</v>
      </c>
      <c r="DZ148" s="2">
        <v>4</v>
      </c>
      <c r="EA148" s="2">
        <v>2.1</v>
      </c>
      <c r="EB148" s="2">
        <v>4.8</v>
      </c>
      <c r="EC148" s="2">
        <v>2.1</v>
      </c>
      <c r="ED148" s="2">
        <v>1.7</v>
      </c>
      <c r="EE148" s="2">
        <v>2.1</v>
      </c>
      <c r="EF148" s="2">
        <v>1.4</v>
      </c>
      <c r="EG148" s="2">
        <v>2.6</v>
      </c>
      <c r="EH148" s="2">
        <v>5.3</v>
      </c>
      <c r="EI148" s="2">
        <v>5.7</v>
      </c>
      <c r="EJ148" s="2">
        <v>2.6</v>
      </c>
      <c r="EK148" s="2" t="s">
        <v>213</v>
      </c>
      <c r="EL148" s="2" t="s">
        <v>213</v>
      </c>
      <c r="EM148" s="2">
        <v>4.0999999999999996</v>
      </c>
      <c r="EN148" s="2">
        <v>5.3</v>
      </c>
      <c r="EO148" s="2">
        <v>4.5</v>
      </c>
      <c r="EP148" s="2">
        <v>2.6</v>
      </c>
      <c r="EQ148" s="2">
        <v>3</v>
      </c>
      <c r="ER148" s="2">
        <v>2.2000000000000002</v>
      </c>
      <c r="ES148" s="2">
        <v>3.4</v>
      </c>
      <c r="ET148" s="2">
        <v>4.9000000000000004</v>
      </c>
      <c r="EU148" s="2">
        <v>1.5</v>
      </c>
      <c r="EV148" s="2">
        <v>2.6</v>
      </c>
      <c r="EW148" s="2">
        <v>2.6</v>
      </c>
      <c r="EX148" s="2">
        <v>2.2000000000000002</v>
      </c>
      <c r="EY148" s="2">
        <v>6.4</v>
      </c>
      <c r="EZ148" s="2">
        <v>1.9</v>
      </c>
      <c r="FA148" s="2">
        <v>3.4</v>
      </c>
      <c r="FB148" s="2">
        <v>6</v>
      </c>
      <c r="FC148" s="2">
        <v>1.5</v>
      </c>
      <c r="FD148" s="2">
        <v>4.5</v>
      </c>
      <c r="FE148" s="2">
        <v>2.2000000000000002</v>
      </c>
      <c r="FF148" s="2">
        <v>6.4</v>
      </c>
      <c r="FG148" s="2">
        <v>5.0999999999999996</v>
      </c>
      <c r="FH148" s="2">
        <v>4.5</v>
      </c>
      <c r="FI148" s="2">
        <v>4.0999999999999996</v>
      </c>
      <c r="FJ148" s="2">
        <v>6</v>
      </c>
      <c r="FK148" s="2">
        <v>6.8</v>
      </c>
      <c r="FL148" s="2">
        <v>4.9000000000000004</v>
      </c>
      <c r="FM148" s="2">
        <v>3.4</v>
      </c>
      <c r="FN148" s="2">
        <v>5.7</v>
      </c>
      <c r="FO148" s="2">
        <v>1.1000000000000001</v>
      </c>
      <c r="FP148" s="2">
        <v>4.0999999999999996</v>
      </c>
      <c r="FQ148" s="2">
        <v>6.4</v>
      </c>
      <c r="FR148" s="2">
        <v>4.9000000000000004</v>
      </c>
      <c r="FS148" s="2">
        <v>2.2000000000000002</v>
      </c>
      <c r="FT148" s="2">
        <v>3.8</v>
      </c>
      <c r="FU148" s="2">
        <v>1.6</v>
      </c>
      <c r="FV148" s="2">
        <v>2</v>
      </c>
      <c r="FW148" s="2">
        <v>2.4</v>
      </c>
      <c r="FX148" s="2">
        <v>4.5999999999999996</v>
      </c>
      <c r="FY148" s="2">
        <v>4.3</v>
      </c>
      <c r="FZ148" s="2">
        <v>3</v>
      </c>
      <c r="GA148" s="2">
        <v>2.8</v>
      </c>
      <c r="GB148" s="2">
        <v>1.6</v>
      </c>
      <c r="GC148" s="2">
        <v>3.1</v>
      </c>
      <c r="GD148" s="2">
        <v>2.8</v>
      </c>
      <c r="GE148" s="2">
        <v>1.6</v>
      </c>
      <c r="GF148" s="2">
        <v>2</v>
      </c>
      <c r="GG148" s="2">
        <v>3.1</v>
      </c>
      <c r="GH148" s="2">
        <v>2</v>
      </c>
      <c r="GI148" s="2">
        <v>3.4</v>
      </c>
      <c r="GJ148" s="2">
        <v>2.8</v>
      </c>
      <c r="GK148" s="2">
        <v>2.4</v>
      </c>
      <c r="GL148" s="2">
        <v>2.4</v>
      </c>
      <c r="GM148" s="2">
        <v>2</v>
      </c>
      <c r="GN148" s="2">
        <v>2.4</v>
      </c>
      <c r="GO148" s="2">
        <v>3.9</v>
      </c>
      <c r="GP148" s="2">
        <v>3.7</v>
      </c>
      <c r="GQ148" s="2">
        <v>3.1</v>
      </c>
      <c r="GR148" s="2">
        <v>3.5</v>
      </c>
      <c r="GS148" s="2">
        <v>2.8</v>
      </c>
      <c r="GT148" s="2">
        <v>2</v>
      </c>
      <c r="GU148" s="2">
        <v>2.4</v>
      </c>
      <c r="GV148" s="2">
        <v>3.9</v>
      </c>
      <c r="GW148" s="2">
        <v>3.1</v>
      </c>
      <c r="GX148" s="2">
        <v>4.5999999999999996</v>
      </c>
      <c r="GY148" s="2">
        <v>4.5999999999999996</v>
      </c>
      <c r="GZ148" s="2">
        <v>3.1</v>
      </c>
      <c r="HA148" s="2">
        <v>5.8</v>
      </c>
      <c r="HB148" s="2">
        <v>2.8</v>
      </c>
      <c r="HC148" s="2">
        <v>3.5</v>
      </c>
      <c r="HD148" s="2">
        <v>3.9</v>
      </c>
      <c r="HE148" s="2">
        <v>3.9</v>
      </c>
      <c r="HF148" s="2">
        <v>3.9</v>
      </c>
    </row>
    <row r="149" spans="1:214" x14ac:dyDescent="0.25">
      <c r="A149" s="2" t="s">
        <v>213</v>
      </c>
      <c r="B149" s="2" t="b">
        <v>0</v>
      </c>
      <c r="C149" s="4" t="s">
        <v>460</v>
      </c>
      <c r="D149" s="2" t="s">
        <v>461</v>
      </c>
      <c r="E149" s="2" t="s">
        <v>216</v>
      </c>
      <c r="F149" s="2" t="s">
        <v>249</v>
      </c>
      <c r="G149" s="2" t="s">
        <v>216</v>
      </c>
      <c r="H149" s="2" t="s">
        <v>216</v>
      </c>
      <c r="I149" s="2" t="s">
        <v>216</v>
      </c>
      <c r="J149" s="2" t="s">
        <v>216</v>
      </c>
      <c r="K149" s="2">
        <v>16.53</v>
      </c>
      <c r="L149" s="2">
        <v>117.08091</v>
      </c>
      <c r="M149" s="4">
        <v>140.07014000000001</v>
      </c>
      <c r="N149" s="4">
        <v>0.89100000000000001</v>
      </c>
      <c r="O149" s="2">
        <v>2889739.8789673601</v>
      </c>
      <c r="P149" s="2">
        <v>0</v>
      </c>
      <c r="Q149" s="2">
        <v>3</v>
      </c>
      <c r="R149" s="2">
        <v>0</v>
      </c>
      <c r="S149" s="2">
        <v>99.6</v>
      </c>
      <c r="T149" s="2">
        <v>10</v>
      </c>
      <c r="U149" s="2" t="s">
        <v>213</v>
      </c>
      <c r="V149" s="2" t="s">
        <v>213</v>
      </c>
      <c r="W149" s="2" t="s">
        <v>218</v>
      </c>
      <c r="X149" s="2" t="s">
        <v>218</v>
      </c>
      <c r="Y149" s="2" t="s">
        <v>218</v>
      </c>
      <c r="Z149" s="2" t="s">
        <v>218</v>
      </c>
      <c r="AA149" s="2" t="s">
        <v>218</v>
      </c>
      <c r="AB149" s="2" t="s">
        <v>218</v>
      </c>
      <c r="AC149" s="2" t="s">
        <v>220</v>
      </c>
      <c r="AD149" s="2" t="s">
        <v>253</v>
      </c>
      <c r="AE149" s="6">
        <v>1972850.5136990801</v>
      </c>
      <c r="AF149" s="6">
        <v>1655386.60612049</v>
      </c>
      <c r="AG149" s="6">
        <v>2027896.9370486101</v>
      </c>
      <c r="AH149" s="6">
        <v>2168446.5033259001</v>
      </c>
      <c r="AI149" s="6">
        <v>1863577.5457284099</v>
      </c>
      <c r="AJ149" s="6">
        <v>1926330.7020755501</v>
      </c>
      <c r="AK149" s="6">
        <v>1755983.0607300501</v>
      </c>
      <c r="AL149" s="6">
        <v>1849476.4982139601</v>
      </c>
      <c r="AM149" s="2">
        <v>1686809.9028733501</v>
      </c>
      <c r="AN149" s="2">
        <v>2254101.37444941</v>
      </c>
      <c r="AO149" s="2">
        <v>2081942.78875133</v>
      </c>
      <c r="AP149" s="2">
        <v>2210781.13354334</v>
      </c>
      <c r="AQ149" s="2">
        <v>2452258.4439912499</v>
      </c>
      <c r="AR149" s="2">
        <v>1953845.4438442499</v>
      </c>
      <c r="AS149" s="2">
        <v>2516804.9889751398</v>
      </c>
      <c r="AT149" s="2">
        <v>2316454.8920926298</v>
      </c>
      <c r="AU149" s="2">
        <v>2852027.5656218301</v>
      </c>
      <c r="AV149" s="2">
        <v>2160531.4964497099</v>
      </c>
      <c r="AW149" s="2">
        <v>2604972.3756431402</v>
      </c>
      <c r="AX149" s="2">
        <v>2152060.6461576899</v>
      </c>
      <c r="AY149" s="2">
        <v>2227333.9631253998</v>
      </c>
      <c r="AZ149" s="2">
        <v>2643731.7091181399</v>
      </c>
      <c r="BA149" s="2">
        <v>1438332.65297721</v>
      </c>
      <c r="BB149" s="2">
        <v>2035041.51957932</v>
      </c>
      <c r="BC149" s="2">
        <v>2429171.8667312399</v>
      </c>
      <c r="BD149" s="2">
        <v>1496381.6696377599</v>
      </c>
      <c r="BE149" s="2">
        <v>2094120.3842849601</v>
      </c>
      <c r="BF149" s="2">
        <v>1763015.7932732201</v>
      </c>
      <c r="BG149" s="2">
        <v>1759686.42498251</v>
      </c>
      <c r="BH149" s="2">
        <v>1869248.22339704</v>
      </c>
      <c r="BI149" s="2">
        <v>1912203.1742567499</v>
      </c>
      <c r="BJ149" s="2">
        <v>1994147.60102104</v>
      </c>
      <c r="BK149" s="2">
        <v>1801082.74859638</v>
      </c>
      <c r="BL149" s="2">
        <v>1365865.0464081301</v>
      </c>
      <c r="BM149" s="2">
        <v>2290388.0728020198</v>
      </c>
      <c r="BN149" s="2">
        <v>1077928.10088358</v>
      </c>
      <c r="BO149" s="2">
        <v>2163252.2187619698</v>
      </c>
      <c r="BP149" s="2">
        <v>2170722.1857465901</v>
      </c>
      <c r="BQ149" s="2">
        <v>2417984.6114723301</v>
      </c>
      <c r="BR149" s="2">
        <v>2122735.70503349</v>
      </c>
      <c r="BS149" s="2">
        <v>2171085.8664297899</v>
      </c>
      <c r="BT149" s="2">
        <v>2150582.26119893</v>
      </c>
      <c r="BU149" s="2">
        <v>2365983.4553093598</v>
      </c>
      <c r="BV149" s="2">
        <v>1994707.46513686</v>
      </c>
      <c r="BW149" s="2">
        <v>2107707.7284803302</v>
      </c>
      <c r="BX149" s="2">
        <v>1407975.8761936801</v>
      </c>
      <c r="BY149" s="2">
        <v>2287213.6408032202</v>
      </c>
      <c r="BZ149" s="2">
        <v>2192043.0734109599</v>
      </c>
      <c r="CA149" s="2">
        <v>1773457.1859583301</v>
      </c>
      <c r="CB149" s="2">
        <v>2406187.0445528599</v>
      </c>
      <c r="CC149" s="2">
        <v>2476991.8149550199</v>
      </c>
      <c r="CD149" s="2">
        <v>2420552.26982375</v>
      </c>
      <c r="CE149" s="2">
        <v>2037199.86778814</v>
      </c>
      <c r="CF149" s="2">
        <v>1295236.5395680701</v>
      </c>
      <c r="CG149" s="2">
        <v>1758296.2487600199</v>
      </c>
      <c r="CH149" s="2">
        <v>2363091.9154298902</v>
      </c>
      <c r="CI149" s="2">
        <v>2190884.1389703499</v>
      </c>
      <c r="CJ149" s="2">
        <v>2229916.6083581601</v>
      </c>
      <c r="CK149" s="2">
        <v>1637084.5455884801</v>
      </c>
      <c r="CL149" s="2">
        <v>2675146.37467151</v>
      </c>
      <c r="CM149" s="2">
        <v>2396502.8997480599</v>
      </c>
      <c r="CN149" s="2">
        <v>1722733.3328967099</v>
      </c>
      <c r="CO149" s="2">
        <v>2303800.7942071198</v>
      </c>
      <c r="CP149" s="2">
        <v>1821958.79486949</v>
      </c>
      <c r="CQ149" s="2">
        <v>1459547.73031973</v>
      </c>
      <c r="CR149" s="2">
        <v>1917412.5195673101</v>
      </c>
      <c r="CS149" s="2">
        <v>2513527.9704011199</v>
      </c>
      <c r="CT149" s="2">
        <v>2889739.8789673601</v>
      </c>
      <c r="CU149" s="2">
        <v>2267755.6195632601</v>
      </c>
      <c r="CV149" s="2">
        <v>2329224.0243617701</v>
      </c>
      <c r="CW149" s="2">
        <v>1771467.6274188799</v>
      </c>
      <c r="CX149" s="2">
        <v>1609882.5057365899</v>
      </c>
      <c r="CY149" s="2">
        <v>1901001.41000422</v>
      </c>
      <c r="CZ149" s="2">
        <v>1936412.35062304</v>
      </c>
      <c r="DA149" s="2">
        <v>2331731.9415837401</v>
      </c>
      <c r="DB149" s="2">
        <v>2187463.7883537398</v>
      </c>
      <c r="DC149" s="2">
        <v>1950065.44480107</v>
      </c>
      <c r="DD149" s="2">
        <v>2469030.78241733</v>
      </c>
      <c r="DE149" s="2">
        <v>1985610.5694961499</v>
      </c>
      <c r="DF149" s="2">
        <v>2329654.1972056502</v>
      </c>
      <c r="DG149" s="2">
        <v>1816195.4471873201</v>
      </c>
      <c r="DH149" s="2">
        <v>2250236.45014229</v>
      </c>
      <c r="DI149" s="2">
        <v>1749689.2144757099</v>
      </c>
      <c r="DJ149" s="2">
        <v>2468114.0181318098</v>
      </c>
      <c r="DK149" s="2">
        <v>1764927.4715841601</v>
      </c>
      <c r="DL149" s="2">
        <v>2689339.9729467998</v>
      </c>
      <c r="DM149" s="2">
        <v>2228625.28574178</v>
      </c>
      <c r="DN149" s="2">
        <v>2014874.4923580899</v>
      </c>
      <c r="DO149" s="2">
        <v>17.175104915284901</v>
      </c>
      <c r="DP149" s="2">
        <v>17.091304598940699</v>
      </c>
      <c r="DQ149" s="2">
        <v>0.90400000000000003</v>
      </c>
      <c r="DR149" s="14">
        <v>-0.15</v>
      </c>
      <c r="DS149" s="16">
        <f>2^DR149</f>
        <v>0.90125046261083019</v>
      </c>
      <c r="DT149" s="18">
        <v>4.1437559964460302E-2</v>
      </c>
      <c r="DU149" s="2">
        <v>0.397448761595046</v>
      </c>
      <c r="DV149" s="2">
        <v>8.3000000000000007</v>
      </c>
      <c r="DW149" s="2">
        <v>6.9</v>
      </c>
      <c r="DX149" s="2">
        <v>0.9</v>
      </c>
      <c r="DY149" s="2">
        <v>6.9</v>
      </c>
      <c r="DZ149" s="2">
        <v>6.5</v>
      </c>
      <c r="EA149" s="2">
        <v>6.5</v>
      </c>
      <c r="EB149" s="2">
        <v>6.5</v>
      </c>
      <c r="EC149" s="2">
        <v>6.5</v>
      </c>
      <c r="ED149" s="2">
        <v>6.5</v>
      </c>
      <c r="EE149" s="2">
        <v>6.5</v>
      </c>
      <c r="EF149" s="2">
        <v>6.5</v>
      </c>
      <c r="EG149" s="2">
        <v>7.5</v>
      </c>
      <c r="EH149" s="2">
        <v>7.9</v>
      </c>
      <c r="EI149" s="2">
        <v>7.5</v>
      </c>
      <c r="EJ149" s="2">
        <v>7.5</v>
      </c>
      <c r="EK149" s="2">
        <v>6.7</v>
      </c>
      <c r="EL149" s="2">
        <v>6.7</v>
      </c>
      <c r="EM149" s="2">
        <v>7.9</v>
      </c>
      <c r="EN149" s="2">
        <v>7.9</v>
      </c>
      <c r="EO149" s="2">
        <v>7.5</v>
      </c>
      <c r="EP149" s="2">
        <v>8.3000000000000007</v>
      </c>
      <c r="EQ149" s="2">
        <v>7.1</v>
      </c>
      <c r="ER149" s="2">
        <v>7.5</v>
      </c>
      <c r="ES149" s="2">
        <v>7.5</v>
      </c>
      <c r="ET149" s="2">
        <v>7.5</v>
      </c>
      <c r="EU149" s="2">
        <v>7.5</v>
      </c>
      <c r="EV149" s="2">
        <v>7.5</v>
      </c>
      <c r="EW149" s="2">
        <v>7.9</v>
      </c>
      <c r="EX149" s="2">
        <v>7.9</v>
      </c>
      <c r="EY149" s="2">
        <v>7.5</v>
      </c>
      <c r="EZ149" s="2">
        <v>8.3000000000000007</v>
      </c>
      <c r="FA149" s="2">
        <v>7.1</v>
      </c>
      <c r="FB149" s="2">
        <v>7.9</v>
      </c>
      <c r="FC149" s="2">
        <v>7.9</v>
      </c>
      <c r="FD149" s="2">
        <v>6.7</v>
      </c>
      <c r="FE149" s="2">
        <v>6.7</v>
      </c>
      <c r="FF149" s="2">
        <v>8.3000000000000007</v>
      </c>
      <c r="FG149" s="2">
        <v>7.9</v>
      </c>
      <c r="FH149" s="2">
        <v>7.9</v>
      </c>
      <c r="FI149" s="2">
        <v>8.3000000000000007</v>
      </c>
      <c r="FJ149" s="2">
        <v>7.5</v>
      </c>
      <c r="FK149" s="2">
        <v>7.9</v>
      </c>
      <c r="FL149" s="2">
        <v>7.9</v>
      </c>
      <c r="FM149" s="2">
        <v>7.5</v>
      </c>
      <c r="FN149" s="2">
        <v>7.5</v>
      </c>
      <c r="FO149" s="2">
        <v>7.5</v>
      </c>
      <c r="FP149" s="2">
        <v>7.9</v>
      </c>
      <c r="FQ149" s="2">
        <v>7.9</v>
      </c>
      <c r="FR149" s="2">
        <v>7.9</v>
      </c>
      <c r="FS149" s="2">
        <v>7.5</v>
      </c>
      <c r="FT149" s="2">
        <v>7.5</v>
      </c>
      <c r="FU149" s="2">
        <v>7.9</v>
      </c>
      <c r="FV149" s="2">
        <v>7.9</v>
      </c>
      <c r="FW149" s="2">
        <v>7.5</v>
      </c>
      <c r="FX149" s="2">
        <v>7.5</v>
      </c>
      <c r="FY149" s="2">
        <v>7.5</v>
      </c>
      <c r="FZ149" s="2">
        <v>6.7</v>
      </c>
      <c r="GA149" s="2">
        <v>7.5</v>
      </c>
      <c r="GB149" s="2">
        <v>7.9</v>
      </c>
      <c r="GC149" s="2">
        <v>8.3000000000000007</v>
      </c>
      <c r="GD149" s="2">
        <v>7.9</v>
      </c>
      <c r="GE149" s="2">
        <v>7.9</v>
      </c>
      <c r="GF149" s="2">
        <v>7.9</v>
      </c>
      <c r="GG149" s="2">
        <v>7.1</v>
      </c>
      <c r="GH149" s="2">
        <v>8</v>
      </c>
      <c r="GI149" s="2">
        <v>7.9</v>
      </c>
      <c r="GJ149" s="2">
        <v>7.9</v>
      </c>
      <c r="GK149" s="2">
        <v>7.5</v>
      </c>
      <c r="GL149" s="2">
        <v>7.1</v>
      </c>
      <c r="GM149" s="2">
        <v>7.9</v>
      </c>
      <c r="GN149" s="2">
        <v>6.4</v>
      </c>
      <c r="GO149" s="2">
        <v>7.1</v>
      </c>
      <c r="GP149" s="2">
        <v>7.9</v>
      </c>
      <c r="GQ149" s="2">
        <v>7.9</v>
      </c>
      <c r="GR149" s="2">
        <v>8.3000000000000007</v>
      </c>
      <c r="GS149" s="2">
        <v>7.5</v>
      </c>
      <c r="GT149" s="2">
        <v>7.5</v>
      </c>
      <c r="GU149" s="2">
        <v>7.9</v>
      </c>
      <c r="GV149" s="2">
        <v>7.5</v>
      </c>
      <c r="GW149" s="2">
        <v>7.9</v>
      </c>
      <c r="GX149" s="2">
        <v>7.9</v>
      </c>
      <c r="GY149" s="2">
        <v>7.5</v>
      </c>
      <c r="GZ149" s="2">
        <v>7.9</v>
      </c>
      <c r="HA149" s="2">
        <v>7.1</v>
      </c>
      <c r="HB149" s="2">
        <v>7.5</v>
      </c>
      <c r="HC149" s="2">
        <v>7.5</v>
      </c>
      <c r="HD149" s="2">
        <v>7.1</v>
      </c>
      <c r="HE149" s="2">
        <v>7.9</v>
      </c>
      <c r="HF149" s="2">
        <v>7.9</v>
      </c>
    </row>
    <row r="150" spans="1:214" x14ac:dyDescent="0.25">
      <c r="A150" s="2" t="s">
        <v>213</v>
      </c>
      <c r="B150" s="2" t="b">
        <v>0</v>
      </c>
      <c r="C150" s="4" t="s">
        <v>312</v>
      </c>
      <c r="D150" s="2" t="s">
        <v>313</v>
      </c>
      <c r="E150" s="2" t="s">
        <v>215</v>
      </c>
      <c r="F150" s="2" t="s">
        <v>216</v>
      </c>
      <c r="G150" s="2" t="s">
        <v>216</v>
      </c>
      <c r="H150" s="2" t="s">
        <v>216</v>
      </c>
      <c r="I150" s="2" t="s">
        <v>215</v>
      </c>
      <c r="J150" s="2" t="s">
        <v>215</v>
      </c>
      <c r="K150" s="2">
        <v>3.03</v>
      </c>
      <c r="L150" s="2">
        <v>230.09097</v>
      </c>
      <c r="M150" s="4">
        <v>269.05417</v>
      </c>
      <c r="N150" s="4">
        <v>0.93600000000000005</v>
      </c>
      <c r="O150" s="2">
        <v>14119803.373600001</v>
      </c>
      <c r="P150" s="2">
        <v>6</v>
      </c>
      <c r="Q150" s="2">
        <v>0</v>
      </c>
      <c r="R150" s="2">
        <v>0</v>
      </c>
      <c r="S150" s="2" t="s">
        <v>213</v>
      </c>
      <c r="T150" s="2" t="s">
        <v>213</v>
      </c>
      <c r="U150" s="2" t="s">
        <v>213</v>
      </c>
      <c r="V150" s="2" t="s">
        <v>213</v>
      </c>
      <c r="W150" s="2" t="s">
        <v>218</v>
      </c>
      <c r="X150" s="2" t="s">
        <v>218</v>
      </c>
      <c r="Y150" s="2" t="s">
        <v>237</v>
      </c>
      <c r="Z150" s="2" t="s">
        <v>218</v>
      </c>
      <c r="AA150" s="2" t="s">
        <v>218</v>
      </c>
      <c r="AB150" s="2" t="s">
        <v>218</v>
      </c>
      <c r="AC150" s="2" t="s">
        <v>228</v>
      </c>
      <c r="AD150" s="2" t="s">
        <v>314</v>
      </c>
      <c r="AE150" s="6">
        <v>10269274.0751229</v>
      </c>
      <c r="AF150" s="6">
        <v>10767929.8083738</v>
      </c>
      <c r="AG150" s="6">
        <v>10523348.046347201</v>
      </c>
      <c r="AH150" s="6">
        <v>10168082.3017947</v>
      </c>
      <c r="AI150" s="6">
        <v>9487283.0245105308</v>
      </c>
      <c r="AJ150" s="6">
        <v>9306711.0713003799</v>
      </c>
      <c r="AK150" s="6">
        <v>9173536.0100916196</v>
      </c>
      <c r="AL150" s="6">
        <v>9538781.9231566098</v>
      </c>
      <c r="AM150" s="2">
        <v>7473389.0836563697</v>
      </c>
      <c r="AN150" s="2">
        <v>8904233.9587977696</v>
      </c>
      <c r="AO150" s="2">
        <v>10043098.3421882</v>
      </c>
      <c r="AP150" s="2">
        <v>9412672.1246642303</v>
      </c>
      <c r="AQ150" s="2">
        <v>10038918.6470815</v>
      </c>
      <c r="AR150" s="2">
        <v>10208688.894954801</v>
      </c>
      <c r="AS150" s="2">
        <v>9939088.0691339094</v>
      </c>
      <c r="AT150" s="2">
        <v>9748793.8348578904</v>
      </c>
      <c r="AU150" s="2">
        <v>6890068.7752599902</v>
      </c>
      <c r="AV150" s="2">
        <v>10319233.722943701</v>
      </c>
      <c r="AW150" s="2">
        <v>5916202.2873791503</v>
      </c>
      <c r="AX150" s="2">
        <v>14119803.373600001</v>
      </c>
      <c r="AY150" s="2">
        <v>9470265.0148991998</v>
      </c>
      <c r="AZ150" s="2">
        <v>10199224.421146899</v>
      </c>
      <c r="BA150" s="2">
        <v>8600040.5820632502</v>
      </c>
      <c r="BB150" s="2">
        <v>10346501.9657498</v>
      </c>
      <c r="BC150" s="2">
        <v>9756357.5129393097</v>
      </c>
      <c r="BD150" s="2">
        <v>8489550.1445917003</v>
      </c>
      <c r="BE150" s="2">
        <v>8546679.5840052199</v>
      </c>
      <c r="BF150" s="2">
        <v>9163237.5605978798</v>
      </c>
      <c r="BG150" s="2">
        <v>8894643.8212961294</v>
      </c>
      <c r="BH150" s="2">
        <v>8180164.2083344497</v>
      </c>
      <c r="BI150" s="2">
        <v>8271211.4073495297</v>
      </c>
      <c r="BJ150" s="2">
        <v>9590092.8303951602</v>
      </c>
      <c r="BK150" s="2">
        <v>8391266.2225422692</v>
      </c>
      <c r="BL150" s="2">
        <v>7947823.0503006196</v>
      </c>
      <c r="BM150" s="2">
        <v>8911194.8614391908</v>
      </c>
      <c r="BN150" s="2">
        <v>8644665.6547945999</v>
      </c>
      <c r="BO150" s="2">
        <v>8760114.0453060791</v>
      </c>
      <c r="BP150" s="2">
        <v>9438705.9006842002</v>
      </c>
      <c r="BQ150" s="2">
        <v>10132253.7268587</v>
      </c>
      <c r="BR150" s="2">
        <v>9216915.2557094209</v>
      </c>
      <c r="BS150" s="2">
        <v>11233054.727019699</v>
      </c>
      <c r="BT150" s="2">
        <v>9688224.0709934495</v>
      </c>
      <c r="BU150" s="2">
        <v>9995003.0510918796</v>
      </c>
      <c r="BV150" s="2">
        <v>9262108.0775466096</v>
      </c>
      <c r="BW150" s="2">
        <v>9602305.5385132302</v>
      </c>
      <c r="BX150" s="2">
        <v>7604170.9714126801</v>
      </c>
      <c r="BY150" s="2">
        <v>10756608.797165399</v>
      </c>
      <c r="BZ150" s="2">
        <v>9128448.40131047</v>
      </c>
      <c r="CA150" s="2">
        <v>8144324.5518324198</v>
      </c>
      <c r="CB150" s="2">
        <v>8929350.5926749706</v>
      </c>
      <c r="CC150" s="2">
        <v>10038840.059114199</v>
      </c>
      <c r="CD150" s="2">
        <v>9169165.5789971091</v>
      </c>
      <c r="CE150" s="2">
        <v>10899744.022407901</v>
      </c>
      <c r="CF150" s="2">
        <v>8485654.9471012391</v>
      </c>
      <c r="CG150" s="2">
        <v>9594555.2730220705</v>
      </c>
      <c r="CH150" s="2">
        <v>8303090.5713967402</v>
      </c>
      <c r="CI150" s="2">
        <v>10286188.432044599</v>
      </c>
      <c r="CJ150" s="2">
        <v>10001514.317885799</v>
      </c>
      <c r="CK150" s="2">
        <v>10087611.164342901</v>
      </c>
      <c r="CL150" s="2">
        <v>11505885.397764999</v>
      </c>
      <c r="CM150" s="2">
        <v>10076657.8191237</v>
      </c>
      <c r="CN150" s="2">
        <v>9234632.8698542602</v>
      </c>
      <c r="CO150" s="2">
        <v>11069337.2608562</v>
      </c>
      <c r="CP150" s="2">
        <v>9004646.9310823698</v>
      </c>
      <c r="CQ150" s="2">
        <v>12688592.7539791</v>
      </c>
      <c r="CR150" s="2">
        <v>9647501.5580954105</v>
      </c>
      <c r="CS150" s="2">
        <v>10148573.894897601</v>
      </c>
      <c r="CT150" s="2">
        <v>11408111.7615842</v>
      </c>
      <c r="CU150" s="2">
        <v>10350399.813546101</v>
      </c>
      <c r="CV150" s="2">
        <v>10364300.204280701</v>
      </c>
      <c r="CW150" s="2">
        <v>11660121.827801701</v>
      </c>
      <c r="CX150" s="2">
        <v>10327551.8915726</v>
      </c>
      <c r="CY150" s="2">
        <v>9659003.6040379796</v>
      </c>
      <c r="CZ150" s="2">
        <v>9696256.9054737706</v>
      </c>
      <c r="DA150" s="2">
        <v>10081556.1883481</v>
      </c>
      <c r="DB150" s="2">
        <v>10230626.642196599</v>
      </c>
      <c r="DC150" s="2">
        <v>9630710.9526910391</v>
      </c>
      <c r="DD150" s="2">
        <v>9187459.4722085409</v>
      </c>
      <c r="DE150" s="2">
        <v>9278305.0173476692</v>
      </c>
      <c r="DF150" s="2">
        <v>10449458.830346501</v>
      </c>
      <c r="DG150" s="2">
        <v>9620437.9931627493</v>
      </c>
      <c r="DH150" s="2">
        <v>11536358.959493499</v>
      </c>
      <c r="DI150" s="2">
        <v>9099676.9870152697</v>
      </c>
      <c r="DJ150" s="2">
        <v>10726801.695429301</v>
      </c>
      <c r="DK150" s="2">
        <v>9536406.6222373396</v>
      </c>
      <c r="DL150" s="2">
        <v>10624382.2168524</v>
      </c>
      <c r="DM150" s="2">
        <v>9441468.5697817206</v>
      </c>
      <c r="DN150" s="2">
        <v>9718508.9529256709</v>
      </c>
      <c r="DO150" s="2">
        <v>12.562442308182</v>
      </c>
      <c r="DP150" s="2">
        <v>12.402306521253699</v>
      </c>
      <c r="DQ150" s="2">
        <v>1.0289999999999999</v>
      </c>
      <c r="DR150" s="14">
        <v>0.04</v>
      </c>
      <c r="DS150" s="16">
        <f>2^DR150</f>
        <v>1.0281138266560665</v>
      </c>
      <c r="DT150" s="18">
        <v>0.11957526440147</v>
      </c>
      <c r="DU150" s="2">
        <v>0.46777927166554201</v>
      </c>
      <c r="DV150" s="2">
        <v>9</v>
      </c>
      <c r="DW150" s="2">
        <v>7.5</v>
      </c>
      <c r="DX150" s="2" t="s">
        <v>213</v>
      </c>
      <c r="DY150" s="2">
        <v>7.5</v>
      </c>
      <c r="DZ150" s="2">
        <v>7.5</v>
      </c>
      <c r="EA150" s="2">
        <v>7.1</v>
      </c>
      <c r="EB150" s="2">
        <v>7.5</v>
      </c>
      <c r="EC150" s="2">
        <v>7.1</v>
      </c>
      <c r="ED150" s="2">
        <v>7.1</v>
      </c>
      <c r="EE150" s="2">
        <v>7.1</v>
      </c>
      <c r="EF150" s="2">
        <v>7.1</v>
      </c>
      <c r="EG150" s="2">
        <v>8.1999999999999993</v>
      </c>
      <c r="EH150" s="2">
        <v>8.6</v>
      </c>
      <c r="EI150" s="2">
        <v>8.6</v>
      </c>
      <c r="EJ150" s="2">
        <v>8.6</v>
      </c>
      <c r="EK150" s="2">
        <v>8.6</v>
      </c>
      <c r="EL150" s="2">
        <v>9</v>
      </c>
      <c r="EM150" s="2">
        <v>8.1999999999999993</v>
      </c>
      <c r="EN150" s="2">
        <v>8.6</v>
      </c>
      <c r="EO150" s="2">
        <v>8.6</v>
      </c>
      <c r="EP150" s="2">
        <v>9</v>
      </c>
      <c r="EQ150" s="2">
        <v>8.6</v>
      </c>
      <c r="ER150" s="2">
        <v>9</v>
      </c>
      <c r="ES150" s="2">
        <v>8.6</v>
      </c>
      <c r="ET150" s="2">
        <v>7.9</v>
      </c>
      <c r="EU150" s="2">
        <v>8.6</v>
      </c>
      <c r="EV150" s="2">
        <v>8.6</v>
      </c>
      <c r="EW150" s="2">
        <v>8.1999999999999993</v>
      </c>
      <c r="EX150" s="2">
        <v>8.1999999999999993</v>
      </c>
      <c r="EY150" s="2">
        <v>8.6</v>
      </c>
      <c r="EZ150" s="2">
        <v>8.1999999999999993</v>
      </c>
      <c r="FA150" s="2">
        <v>8.6</v>
      </c>
      <c r="FB150" s="2">
        <v>8.6</v>
      </c>
      <c r="FC150" s="2">
        <v>8.6</v>
      </c>
      <c r="FD150" s="2">
        <v>8.1999999999999993</v>
      </c>
      <c r="FE150" s="2">
        <v>8.6</v>
      </c>
      <c r="FF150" s="2">
        <v>9</v>
      </c>
      <c r="FG150" s="2">
        <v>8.1999999999999993</v>
      </c>
      <c r="FH150" s="2">
        <v>8.6</v>
      </c>
      <c r="FI150" s="2">
        <v>8.6</v>
      </c>
      <c r="FJ150" s="2">
        <v>8.6</v>
      </c>
      <c r="FK150" s="2">
        <v>8.1999999999999993</v>
      </c>
      <c r="FL150" s="2">
        <v>8.6</v>
      </c>
      <c r="FM150" s="2">
        <v>7.9</v>
      </c>
      <c r="FN150" s="2">
        <v>8.6</v>
      </c>
      <c r="FO150" s="2">
        <v>8.6</v>
      </c>
      <c r="FP150" s="2">
        <v>8.6</v>
      </c>
      <c r="FQ150" s="2">
        <v>8.6</v>
      </c>
      <c r="FR150" s="2">
        <v>8.6</v>
      </c>
      <c r="FS150" s="2">
        <v>8.6</v>
      </c>
      <c r="FT150" s="2">
        <v>8.6</v>
      </c>
      <c r="FU150" s="2">
        <v>7.5</v>
      </c>
      <c r="FV150" s="2">
        <v>8.6</v>
      </c>
      <c r="FW150" s="2">
        <v>9</v>
      </c>
      <c r="FX150" s="2">
        <v>8.6</v>
      </c>
      <c r="FY150" s="2">
        <v>9</v>
      </c>
      <c r="FZ150" s="2">
        <v>8.1999999999999993</v>
      </c>
      <c r="GA150" s="2">
        <v>8.6</v>
      </c>
      <c r="GB150" s="2">
        <v>8.1999999999999993</v>
      </c>
      <c r="GC150" s="2">
        <v>8.6</v>
      </c>
      <c r="GD150" s="2">
        <v>8.6</v>
      </c>
      <c r="GE150" s="2">
        <v>8.6</v>
      </c>
      <c r="GF150" s="2">
        <v>9</v>
      </c>
      <c r="GG150" s="2">
        <v>8.6</v>
      </c>
      <c r="GH150" s="2">
        <v>8.1999999999999993</v>
      </c>
      <c r="GI150" s="2">
        <v>8.6</v>
      </c>
      <c r="GJ150" s="2">
        <v>9</v>
      </c>
      <c r="GK150" s="2">
        <v>8.6</v>
      </c>
      <c r="GL150" s="2">
        <v>8.6</v>
      </c>
      <c r="GM150" s="2">
        <v>8.1999999999999993</v>
      </c>
      <c r="GN150" s="2">
        <v>8.6</v>
      </c>
      <c r="GO150" s="2">
        <v>8.6</v>
      </c>
      <c r="GP150" s="2">
        <v>8.6</v>
      </c>
      <c r="GQ150" s="2">
        <v>9</v>
      </c>
      <c r="GR150" s="2">
        <v>8.1999999999999993</v>
      </c>
      <c r="GS150" s="2">
        <v>8.1999999999999993</v>
      </c>
      <c r="GT150" s="2">
        <v>9</v>
      </c>
      <c r="GU150" s="2">
        <v>9</v>
      </c>
      <c r="GV150" s="2">
        <v>9</v>
      </c>
      <c r="GW150" s="2">
        <v>8.6</v>
      </c>
      <c r="GX150" s="2">
        <v>8.6</v>
      </c>
      <c r="GY150" s="2">
        <v>8.6</v>
      </c>
      <c r="GZ150" s="2">
        <v>8.6</v>
      </c>
      <c r="HA150" s="2">
        <v>8.6</v>
      </c>
      <c r="HB150" s="2">
        <v>8.6</v>
      </c>
      <c r="HC150" s="2">
        <v>8.6</v>
      </c>
      <c r="HD150" s="2">
        <v>8.6</v>
      </c>
      <c r="HE150" s="2">
        <v>8.6</v>
      </c>
      <c r="HF150" s="2">
        <v>8.6</v>
      </c>
    </row>
    <row r="151" spans="1:214" x14ac:dyDescent="0.25">
      <c r="A151" s="2" t="s">
        <v>213</v>
      </c>
      <c r="B151" s="2" t="b">
        <v>0</v>
      </c>
      <c r="C151" s="4" t="s">
        <v>695</v>
      </c>
      <c r="D151" s="2" t="s">
        <v>696</v>
      </c>
      <c r="E151" s="2" t="s">
        <v>215</v>
      </c>
      <c r="F151" s="2" t="s">
        <v>216</v>
      </c>
      <c r="G151" s="2" t="s">
        <v>216</v>
      </c>
      <c r="H151" s="2" t="s">
        <v>216</v>
      </c>
      <c r="I151" s="2" t="s">
        <v>216</v>
      </c>
      <c r="J151" s="2" t="s">
        <v>215</v>
      </c>
      <c r="K151" s="2">
        <v>-0.65</v>
      </c>
      <c r="L151" s="2">
        <v>206.11528999999999</v>
      </c>
      <c r="M151" s="4">
        <v>207.12257</v>
      </c>
      <c r="N151" s="4">
        <v>8.8409999999999993</v>
      </c>
      <c r="O151" s="2">
        <v>1036139.15986555</v>
      </c>
      <c r="P151" s="2">
        <v>0</v>
      </c>
      <c r="Q151" s="2">
        <v>0</v>
      </c>
      <c r="R151" s="2">
        <v>0</v>
      </c>
      <c r="S151" s="2" t="s">
        <v>213</v>
      </c>
      <c r="T151" s="2" t="s">
        <v>213</v>
      </c>
      <c r="U151" s="2" t="s">
        <v>213</v>
      </c>
      <c r="V151" s="2" t="s">
        <v>213</v>
      </c>
      <c r="W151" s="2" t="s">
        <v>218</v>
      </c>
      <c r="X151" s="2" t="s">
        <v>218</v>
      </c>
      <c r="Y151" s="2" t="s">
        <v>218</v>
      </c>
      <c r="Z151" s="2" t="s">
        <v>218</v>
      </c>
      <c r="AA151" s="2" t="s">
        <v>219</v>
      </c>
      <c r="AB151" s="2" t="s">
        <v>218</v>
      </c>
      <c r="AC151" s="2" t="s">
        <v>220</v>
      </c>
      <c r="AD151" s="2" t="s">
        <v>221</v>
      </c>
      <c r="AE151" s="6">
        <v>897278.70964233601</v>
      </c>
      <c r="AF151" s="6">
        <v>924541.03966362798</v>
      </c>
      <c r="AG151" s="6">
        <v>1036139.15986555</v>
      </c>
      <c r="AH151" s="6">
        <v>917259.538255124</v>
      </c>
      <c r="AI151" s="6">
        <v>925719.75924586295</v>
      </c>
      <c r="AJ151" s="6">
        <v>922435.98100645305</v>
      </c>
      <c r="AK151" s="6">
        <v>841819.72841357905</v>
      </c>
      <c r="AL151" s="6">
        <v>882622.31481572497</v>
      </c>
      <c r="AM151" s="2">
        <v>818299.04608798597</v>
      </c>
      <c r="AN151" s="2">
        <v>953202.32386672206</v>
      </c>
      <c r="AO151" s="2">
        <v>780239.51953037898</v>
      </c>
      <c r="AP151" s="2">
        <v>931391.21191873797</v>
      </c>
      <c r="AQ151" s="2">
        <v>902185.15408543299</v>
      </c>
      <c r="AR151" s="2">
        <v>924117.32045338105</v>
      </c>
      <c r="AS151" s="2">
        <v>948429.96775267401</v>
      </c>
      <c r="AT151" s="2">
        <v>883442.47868329403</v>
      </c>
      <c r="AU151" s="2">
        <v>905806.63723352202</v>
      </c>
      <c r="AV151" s="2">
        <v>914030.86577547097</v>
      </c>
      <c r="AW151" s="2">
        <v>910596.46676725498</v>
      </c>
      <c r="AX151" s="2">
        <v>703824.68591323099</v>
      </c>
      <c r="AY151" s="2">
        <v>881586.87360941002</v>
      </c>
      <c r="AZ151" s="2">
        <v>853507.10169234197</v>
      </c>
      <c r="BA151" s="2">
        <v>907981.38517557597</v>
      </c>
      <c r="BB151" s="2">
        <v>834956.83181194705</v>
      </c>
      <c r="BC151" s="2">
        <v>895570.37405953906</v>
      </c>
      <c r="BD151" s="2">
        <v>912344.29227147705</v>
      </c>
      <c r="BE151" s="2">
        <v>927936.00408406102</v>
      </c>
      <c r="BF151" s="2">
        <v>781666.60946784902</v>
      </c>
      <c r="BG151" s="2">
        <v>803555.67133657401</v>
      </c>
      <c r="BH151" s="2">
        <v>897444.04728494096</v>
      </c>
      <c r="BI151" s="2">
        <v>963695.24589927995</v>
      </c>
      <c r="BJ151" s="2">
        <v>892613.44976384903</v>
      </c>
      <c r="BK151" s="2">
        <v>857048.03551378695</v>
      </c>
      <c r="BL151" s="2">
        <v>949633.68273054098</v>
      </c>
      <c r="BM151" s="2">
        <v>871084.36109091702</v>
      </c>
      <c r="BN151" s="2">
        <v>918565.672295367</v>
      </c>
      <c r="BO151" s="2">
        <v>916679.33654860395</v>
      </c>
      <c r="BP151" s="2">
        <v>819264.51336483203</v>
      </c>
      <c r="BQ151" s="2">
        <v>913258.80311924499</v>
      </c>
      <c r="BR151" s="2">
        <v>914911.761349204</v>
      </c>
      <c r="BS151" s="2">
        <v>903061.59686615795</v>
      </c>
      <c r="BT151" s="2">
        <v>812638.18602352298</v>
      </c>
      <c r="BU151" s="2">
        <v>867870.60706248297</v>
      </c>
      <c r="BV151" s="2">
        <v>771898.37583143299</v>
      </c>
      <c r="BW151" s="2">
        <v>912978.95368485199</v>
      </c>
      <c r="BX151" s="2">
        <v>889274.409585246</v>
      </c>
      <c r="BY151" s="2">
        <v>899137.586587884</v>
      </c>
      <c r="BZ151" s="2">
        <v>895284.56807281496</v>
      </c>
      <c r="CA151" s="2">
        <v>959320.19609462901</v>
      </c>
      <c r="CB151" s="2">
        <v>904382.91073020699</v>
      </c>
      <c r="CC151" s="2">
        <v>874644.04183885898</v>
      </c>
      <c r="CD151" s="2">
        <v>910966.30092793796</v>
      </c>
      <c r="CE151" s="2">
        <v>851178.00232179998</v>
      </c>
      <c r="CF151" s="2">
        <v>992500.17704257695</v>
      </c>
      <c r="CG151" s="2">
        <v>883594.57867414004</v>
      </c>
      <c r="CH151" s="2">
        <v>890107.83827802201</v>
      </c>
      <c r="CI151" s="2">
        <v>940443.610583717</v>
      </c>
      <c r="CJ151" s="2">
        <v>977014.20207588503</v>
      </c>
      <c r="CK151" s="2">
        <v>977683.67245531303</v>
      </c>
      <c r="CL151" s="2">
        <v>935200.95673879294</v>
      </c>
      <c r="CM151" s="2">
        <v>896090.98472875403</v>
      </c>
      <c r="CN151" s="2">
        <v>939317.761555176</v>
      </c>
      <c r="CO151" s="2">
        <v>862623.54087860801</v>
      </c>
      <c r="CP151" s="2">
        <v>872458.20930640202</v>
      </c>
      <c r="CQ151" s="2">
        <v>823339.058814405</v>
      </c>
      <c r="CR151" s="2">
        <v>970907.61768062902</v>
      </c>
      <c r="CS151" s="2">
        <v>994646.07805716898</v>
      </c>
      <c r="CT151" s="2">
        <v>911164.84630368301</v>
      </c>
      <c r="CU151" s="2">
        <v>1008598.85997983</v>
      </c>
      <c r="CV151" s="2">
        <v>891683.58381493203</v>
      </c>
      <c r="CW151" s="2">
        <v>947430.43749574199</v>
      </c>
      <c r="CX151" s="2">
        <v>877394.34705146297</v>
      </c>
      <c r="CY151" s="2">
        <v>871459.24885313702</v>
      </c>
      <c r="CZ151" s="2">
        <v>904953.92477380799</v>
      </c>
      <c r="DA151" s="2">
        <v>789629.85848267598</v>
      </c>
      <c r="DB151" s="2">
        <v>882118.95366390899</v>
      </c>
      <c r="DC151" s="2">
        <v>905604.85414124699</v>
      </c>
      <c r="DD151" s="2">
        <v>856694.00964602095</v>
      </c>
      <c r="DE151" s="2">
        <v>934274.71726751199</v>
      </c>
      <c r="DF151" s="2">
        <v>876094.81651431904</v>
      </c>
      <c r="DG151" s="2">
        <v>910283.46325784398</v>
      </c>
      <c r="DH151" s="2">
        <v>877612.02669173304</v>
      </c>
      <c r="DI151" s="2">
        <v>843388.496053054</v>
      </c>
      <c r="DJ151" s="2">
        <v>920431.49107659794</v>
      </c>
      <c r="DK151" s="2">
        <v>940594.27854468802</v>
      </c>
      <c r="DL151" s="2">
        <v>926327.55372127902</v>
      </c>
      <c r="DM151" s="2">
        <v>906894.011204549</v>
      </c>
      <c r="DN151" s="2">
        <v>894352.21724630205</v>
      </c>
      <c r="DO151" s="2">
        <v>4.0285842636235003</v>
      </c>
      <c r="DP151" s="2">
        <v>7.5643848984612703</v>
      </c>
      <c r="DQ151" s="2">
        <v>0.98599999999999999</v>
      </c>
      <c r="DR151" s="14">
        <v>-0.02</v>
      </c>
      <c r="DS151" s="16">
        <f>2^DR151</f>
        <v>0.9862327044933592</v>
      </c>
      <c r="DT151" s="18">
        <v>2.8266208211730599E-2</v>
      </c>
      <c r="DU151" s="2">
        <v>0.397448761595046</v>
      </c>
      <c r="DV151" s="2">
        <v>8.8000000000000007</v>
      </c>
      <c r="DW151" s="2">
        <v>6.3</v>
      </c>
      <c r="DX151" s="2" t="s">
        <v>213</v>
      </c>
      <c r="DY151" s="2">
        <v>5.5</v>
      </c>
      <c r="DZ151" s="2">
        <v>6.3</v>
      </c>
      <c r="EA151" s="2">
        <v>5.0999999999999996</v>
      </c>
      <c r="EB151" s="2">
        <v>5.5</v>
      </c>
      <c r="EC151" s="2">
        <v>5.5</v>
      </c>
      <c r="ED151" s="2">
        <v>5.9</v>
      </c>
      <c r="EE151" s="2">
        <v>5.5</v>
      </c>
      <c r="EF151" s="2">
        <v>5.5</v>
      </c>
      <c r="EG151" s="2">
        <v>7.3</v>
      </c>
      <c r="EH151" s="2">
        <v>8.4</v>
      </c>
      <c r="EI151" s="2">
        <v>8.8000000000000007</v>
      </c>
      <c r="EJ151" s="2">
        <v>7.3</v>
      </c>
      <c r="EK151" s="2">
        <v>7.3</v>
      </c>
      <c r="EL151" s="2">
        <v>7.3</v>
      </c>
      <c r="EM151" s="2">
        <v>7.3</v>
      </c>
      <c r="EN151" s="2">
        <v>7.3</v>
      </c>
      <c r="EO151" s="2">
        <v>8</v>
      </c>
      <c r="EP151" s="2">
        <v>7.3</v>
      </c>
      <c r="EQ151" s="2">
        <v>8.8000000000000007</v>
      </c>
      <c r="ER151" s="2">
        <v>7.3</v>
      </c>
      <c r="ES151" s="2">
        <v>7.7</v>
      </c>
      <c r="ET151" s="2">
        <v>7.7</v>
      </c>
      <c r="EU151" s="2">
        <v>8</v>
      </c>
      <c r="EV151" s="2">
        <v>8.4</v>
      </c>
      <c r="EW151" s="2">
        <v>7.7</v>
      </c>
      <c r="EX151" s="2">
        <v>7.3</v>
      </c>
      <c r="EY151" s="2">
        <v>8.4</v>
      </c>
      <c r="EZ151" s="2">
        <v>7.3</v>
      </c>
      <c r="FA151" s="2">
        <v>7.7</v>
      </c>
      <c r="FB151" s="2">
        <v>8.4</v>
      </c>
      <c r="FC151" s="2">
        <v>8</v>
      </c>
      <c r="FD151" s="2">
        <v>8.4</v>
      </c>
      <c r="FE151" s="2">
        <v>8.8000000000000007</v>
      </c>
      <c r="FF151" s="2">
        <v>7.3</v>
      </c>
      <c r="FG151" s="2">
        <v>8.8000000000000007</v>
      </c>
      <c r="FH151" s="2">
        <v>8.4</v>
      </c>
      <c r="FI151" s="2">
        <v>8.4</v>
      </c>
      <c r="FJ151" s="2">
        <v>8</v>
      </c>
      <c r="FK151" s="2">
        <v>7.3</v>
      </c>
      <c r="FL151" s="2">
        <v>8.8000000000000007</v>
      </c>
      <c r="FM151" s="2">
        <v>8.8000000000000007</v>
      </c>
      <c r="FN151" s="2">
        <v>8</v>
      </c>
      <c r="FO151" s="2">
        <v>8.4</v>
      </c>
      <c r="FP151" s="2">
        <v>8.4</v>
      </c>
      <c r="FQ151" s="2">
        <v>8.4</v>
      </c>
      <c r="FR151" s="2">
        <v>7.7</v>
      </c>
      <c r="FS151" s="2">
        <v>7.7</v>
      </c>
      <c r="FT151" s="2">
        <v>7.7</v>
      </c>
      <c r="FU151" s="2">
        <v>7.5</v>
      </c>
      <c r="FV151" s="2">
        <v>7.9</v>
      </c>
      <c r="FW151" s="2">
        <v>7.1</v>
      </c>
      <c r="FX151" s="2">
        <v>6.8</v>
      </c>
      <c r="FY151" s="2">
        <v>7.5</v>
      </c>
      <c r="FZ151" s="2">
        <v>6.8</v>
      </c>
      <c r="GA151" s="2">
        <v>6.8</v>
      </c>
      <c r="GB151" s="2">
        <v>7.1</v>
      </c>
      <c r="GC151" s="2">
        <v>7.1</v>
      </c>
      <c r="GD151" s="2">
        <v>7.9</v>
      </c>
      <c r="GE151" s="2">
        <v>7.1</v>
      </c>
      <c r="GF151" s="2">
        <v>7.9</v>
      </c>
      <c r="GG151" s="2">
        <v>8.3000000000000007</v>
      </c>
      <c r="GH151" s="2">
        <v>8.3000000000000007</v>
      </c>
      <c r="GI151" s="2">
        <v>7.5</v>
      </c>
      <c r="GJ151" s="2">
        <v>7.5</v>
      </c>
      <c r="GK151" s="2">
        <v>7.9</v>
      </c>
      <c r="GL151" s="2">
        <v>8.3000000000000007</v>
      </c>
      <c r="GM151" s="2">
        <v>8.3000000000000007</v>
      </c>
      <c r="GN151" s="2">
        <v>7.5</v>
      </c>
      <c r="GO151" s="2">
        <v>6.8</v>
      </c>
      <c r="GP151" s="2">
        <v>7.5</v>
      </c>
      <c r="GQ151" s="2">
        <v>7.9</v>
      </c>
      <c r="GR151" s="2">
        <v>7.9</v>
      </c>
      <c r="GS151" s="2">
        <v>6.8</v>
      </c>
      <c r="GT151" s="2">
        <v>7.9</v>
      </c>
      <c r="GU151" s="2">
        <v>7.1</v>
      </c>
      <c r="GV151" s="2">
        <v>8.3000000000000007</v>
      </c>
      <c r="GW151" s="2">
        <v>7.9</v>
      </c>
      <c r="GX151" s="2">
        <v>7.9</v>
      </c>
      <c r="GY151" s="2">
        <v>7.9</v>
      </c>
      <c r="GZ151" s="2">
        <v>8.3000000000000007</v>
      </c>
      <c r="HA151" s="2">
        <v>7.1</v>
      </c>
      <c r="HB151" s="2">
        <v>6.8</v>
      </c>
      <c r="HC151" s="2">
        <v>7.9</v>
      </c>
      <c r="HD151" s="2">
        <v>7.1</v>
      </c>
      <c r="HE151" s="2">
        <v>8.3000000000000007</v>
      </c>
      <c r="HF151" s="2">
        <v>7.1</v>
      </c>
    </row>
    <row r="152" spans="1:214" x14ac:dyDescent="0.25">
      <c r="A152" s="2" t="s">
        <v>213</v>
      </c>
      <c r="B152" s="2" t="b">
        <v>0</v>
      </c>
      <c r="C152" s="4" t="s">
        <v>918</v>
      </c>
      <c r="D152" s="2" t="s">
        <v>919</v>
      </c>
      <c r="E152" s="2" t="s">
        <v>215</v>
      </c>
      <c r="F152" s="2" t="s">
        <v>216</v>
      </c>
      <c r="G152" s="2" t="s">
        <v>216</v>
      </c>
      <c r="H152" s="2" t="s">
        <v>216</v>
      </c>
      <c r="I152" s="2" t="s">
        <v>216</v>
      </c>
      <c r="J152" s="2" t="s">
        <v>215</v>
      </c>
      <c r="K152" s="2">
        <v>-4.93</v>
      </c>
      <c r="L152" s="2">
        <v>251.17337000000001</v>
      </c>
      <c r="M152" s="4">
        <v>252.18065000000001</v>
      </c>
      <c r="N152" s="4">
        <v>6.27</v>
      </c>
      <c r="O152" s="2">
        <v>422711.52104888298</v>
      </c>
      <c r="P152" s="2">
        <v>0</v>
      </c>
      <c r="Q152" s="2">
        <v>0</v>
      </c>
      <c r="R152" s="2">
        <v>0</v>
      </c>
      <c r="S152" s="2" t="s">
        <v>213</v>
      </c>
      <c r="T152" s="2" t="s">
        <v>213</v>
      </c>
      <c r="U152" s="2" t="s">
        <v>213</v>
      </c>
      <c r="V152" s="2" t="s">
        <v>213</v>
      </c>
      <c r="W152" s="2" t="s">
        <v>218</v>
      </c>
      <c r="X152" s="2" t="s">
        <v>218</v>
      </c>
      <c r="Y152" s="2" t="s">
        <v>218</v>
      </c>
      <c r="Z152" s="2" t="s">
        <v>218</v>
      </c>
      <c r="AA152" s="2" t="s">
        <v>219</v>
      </c>
      <c r="AB152" s="2" t="s">
        <v>218</v>
      </c>
      <c r="AC152" s="2" t="s">
        <v>220</v>
      </c>
      <c r="AD152" s="2" t="s">
        <v>221</v>
      </c>
      <c r="AE152" s="6">
        <v>6314.6917281652904</v>
      </c>
      <c r="AF152" s="6">
        <v>6198.6626707082696</v>
      </c>
      <c r="AG152" s="6">
        <v>6236.0762713685699</v>
      </c>
      <c r="AH152" s="6">
        <v>90089.826812614498</v>
      </c>
      <c r="AI152" s="6">
        <v>110960.807771386</v>
      </c>
      <c r="AJ152" s="6">
        <v>118202.122969027</v>
      </c>
      <c r="AK152" s="6">
        <v>104324.677574363</v>
      </c>
      <c r="AL152" s="6">
        <v>108921.85890101601</v>
      </c>
      <c r="AM152" s="2">
        <v>60282.460690660402</v>
      </c>
      <c r="AN152" s="2">
        <v>11672.6326337594</v>
      </c>
      <c r="AO152" s="2">
        <v>122330.707631856</v>
      </c>
      <c r="AP152" s="2">
        <v>50348.997079442001</v>
      </c>
      <c r="AQ152" s="2">
        <v>117970.753468949</v>
      </c>
      <c r="AR152" s="2">
        <v>130081.557225221</v>
      </c>
      <c r="AS152" s="2">
        <v>145068.37182352401</v>
      </c>
      <c r="AT152" s="2">
        <v>145540.95334490601</v>
      </c>
      <c r="AU152" s="2">
        <v>6289.2609039060999</v>
      </c>
      <c r="AV152" s="2">
        <v>116977.783970784</v>
      </c>
      <c r="AW152" s="2">
        <v>6323.3403024316804</v>
      </c>
      <c r="AX152" s="2">
        <v>251079.075517755</v>
      </c>
      <c r="AY152" s="2">
        <v>95005.377701511097</v>
      </c>
      <c r="AZ152" s="2">
        <v>137074.35688827001</v>
      </c>
      <c r="BA152" s="2">
        <v>104575.609350525</v>
      </c>
      <c r="BB152" s="2">
        <v>77549.264334410196</v>
      </c>
      <c r="BC152" s="2">
        <v>100475.343813785</v>
      </c>
      <c r="BD152" s="2">
        <v>87162.338567389597</v>
      </c>
      <c r="BE152" s="2">
        <v>31122.497955097399</v>
      </c>
      <c r="BF152" s="2">
        <v>87022.783246149993</v>
      </c>
      <c r="BG152" s="2">
        <v>102151.252897286</v>
      </c>
      <c r="BH152" s="2">
        <v>77429.039022651195</v>
      </c>
      <c r="BI152" s="2">
        <v>422711.52104888298</v>
      </c>
      <c r="BJ152" s="2">
        <v>39342.294042421599</v>
      </c>
      <c r="BK152" s="2">
        <v>44664.743630477496</v>
      </c>
      <c r="BL152" s="2">
        <v>82444.538405800296</v>
      </c>
      <c r="BM152" s="2">
        <v>116273.437810477</v>
      </c>
      <c r="BN152" s="2">
        <v>16696.382626026301</v>
      </c>
      <c r="BO152" s="2">
        <v>18094.5140197363</v>
      </c>
      <c r="BP152" s="2">
        <v>113044.70258970599</v>
      </c>
      <c r="BQ152" s="2">
        <v>121487.7913733</v>
      </c>
      <c r="BR152" s="2">
        <v>124641.524320014</v>
      </c>
      <c r="BS152" s="2">
        <v>69310.877824765499</v>
      </c>
      <c r="BT152" s="2">
        <v>121780.481097225</v>
      </c>
      <c r="BU152" s="2">
        <v>110871.106986286</v>
      </c>
      <c r="BV152" s="2">
        <v>107927.26517704</v>
      </c>
      <c r="BW152" s="2">
        <v>116720.58281996701</v>
      </c>
      <c r="BX152" s="2">
        <v>10871.7670244685</v>
      </c>
      <c r="BY152" s="2">
        <v>112340.75307942199</v>
      </c>
      <c r="BZ152" s="2">
        <v>107855.041039866</v>
      </c>
      <c r="CA152" s="2">
        <v>19746.435901949299</v>
      </c>
      <c r="CB152" s="2">
        <v>99518.9698216939</v>
      </c>
      <c r="CC152" s="2">
        <v>83364.105858589799</v>
      </c>
      <c r="CD152" s="2">
        <v>95784.520211825395</v>
      </c>
      <c r="CE152" s="2">
        <v>131169.81756178199</v>
      </c>
      <c r="CF152" s="2">
        <v>17352.406143062599</v>
      </c>
      <c r="CG152" s="2">
        <v>86553.351107223294</v>
      </c>
      <c r="CH152" s="2">
        <v>16797.520494434699</v>
      </c>
      <c r="CI152" s="2">
        <v>104647.269196507</v>
      </c>
      <c r="CJ152" s="2">
        <v>11370.1770582915</v>
      </c>
      <c r="CK152" s="2">
        <v>80770.272279099096</v>
      </c>
      <c r="CL152" s="2">
        <v>21794.850330056299</v>
      </c>
      <c r="CM152" s="2">
        <v>19573.1215933188</v>
      </c>
      <c r="CN152" s="2">
        <v>95214.252633007694</v>
      </c>
      <c r="CO152" s="2">
        <v>74787.398750744105</v>
      </c>
      <c r="CP152" s="2">
        <v>76164.393875615104</v>
      </c>
      <c r="CQ152" s="2">
        <v>105488.63069848499</v>
      </c>
      <c r="CR152" s="2">
        <v>119495.48395151101</v>
      </c>
      <c r="CS152" s="2">
        <v>29787.671926303501</v>
      </c>
      <c r="CT152" s="2">
        <v>9166.7262355971307</v>
      </c>
      <c r="CU152" s="2">
        <v>94798.607468356393</v>
      </c>
      <c r="CV152" s="2">
        <v>21325.0026485089</v>
      </c>
      <c r="CW152" s="2">
        <v>153547.262135706</v>
      </c>
      <c r="CX152" s="2">
        <v>167405.56681385799</v>
      </c>
      <c r="CY152" s="2">
        <v>108763.11059662999</v>
      </c>
      <c r="CZ152" s="2">
        <v>139471.677277095</v>
      </c>
      <c r="DA152" s="2">
        <v>144136.26351958499</v>
      </c>
      <c r="DB152" s="2">
        <v>89231.634228900104</v>
      </c>
      <c r="DC152" s="2">
        <v>130442.69936085799</v>
      </c>
      <c r="DD152" s="2">
        <v>126004.968501688</v>
      </c>
      <c r="DE152" s="2">
        <v>93504.712755668195</v>
      </c>
      <c r="DF152" s="2">
        <v>104232.501841734</v>
      </c>
      <c r="DG152" s="2">
        <v>121244.232849547</v>
      </c>
      <c r="DH152" s="2">
        <v>92159.750996252304</v>
      </c>
      <c r="DI152" s="2">
        <v>109197.53717608099</v>
      </c>
      <c r="DJ152" s="2">
        <v>105175.588535419</v>
      </c>
      <c r="DK152" s="2">
        <v>99451.760613393693</v>
      </c>
      <c r="DL152" s="2">
        <v>100893.955281054</v>
      </c>
      <c r="DM152" s="2">
        <v>95499.386422416501</v>
      </c>
      <c r="DN152" s="2">
        <v>105067.949947496</v>
      </c>
      <c r="DO152" s="2">
        <v>83.829602531203705</v>
      </c>
      <c r="DP152" s="2">
        <v>43.442815119741397</v>
      </c>
      <c r="DQ152" s="2">
        <v>1.1000000000000001</v>
      </c>
      <c r="DR152" s="14">
        <v>0.14000000000000001</v>
      </c>
      <c r="DS152" s="16">
        <f>2^DR152</f>
        <v>1.1019051158766107</v>
      </c>
      <c r="DT152" s="18">
        <v>2.8999360342083599E-2</v>
      </c>
      <c r="DU152" s="2">
        <v>0.397448761595046</v>
      </c>
      <c r="DV152" s="2">
        <v>3.9</v>
      </c>
      <c r="DW152" s="2">
        <v>2.5</v>
      </c>
      <c r="DX152" s="2" t="s">
        <v>213</v>
      </c>
      <c r="DY152" s="2" t="s">
        <v>213</v>
      </c>
      <c r="DZ152" s="2" t="s">
        <v>213</v>
      </c>
      <c r="EA152" s="2" t="s">
        <v>213</v>
      </c>
      <c r="EB152" s="2">
        <v>2.5</v>
      </c>
      <c r="EC152" s="2">
        <v>1.7</v>
      </c>
      <c r="ED152" s="2">
        <v>1</v>
      </c>
      <c r="EE152" s="2">
        <v>1.7</v>
      </c>
      <c r="EF152" s="2">
        <v>1.4</v>
      </c>
      <c r="EG152" s="2">
        <v>0</v>
      </c>
      <c r="EH152" s="2">
        <v>0</v>
      </c>
      <c r="EI152" s="2">
        <v>1</v>
      </c>
      <c r="EJ152" s="2">
        <v>2.5</v>
      </c>
      <c r="EK152" s="2" t="s">
        <v>213</v>
      </c>
      <c r="EL152" s="2" t="s">
        <v>213</v>
      </c>
      <c r="EM152" s="2">
        <v>0.6</v>
      </c>
      <c r="EN152" s="2">
        <v>1.7</v>
      </c>
      <c r="EO152" s="2">
        <v>2.1</v>
      </c>
      <c r="EP152" s="2">
        <v>0.4</v>
      </c>
      <c r="EQ152" s="2">
        <v>1.4</v>
      </c>
      <c r="ER152" s="2">
        <v>3.9</v>
      </c>
      <c r="ES152" s="2">
        <v>0.8</v>
      </c>
      <c r="ET152" s="2">
        <v>2.5</v>
      </c>
      <c r="EU152" s="2">
        <v>0</v>
      </c>
      <c r="EV152" s="2">
        <v>2.9</v>
      </c>
      <c r="EW152" s="2">
        <v>1.5</v>
      </c>
      <c r="EX152" s="2">
        <v>2.5</v>
      </c>
      <c r="EY152" s="2">
        <v>1.4</v>
      </c>
      <c r="EZ152" s="2" t="s">
        <v>213</v>
      </c>
      <c r="FA152" s="2">
        <v>2.1</v>
      </c>
      <c r="FB152" s="2">
        <v>1.7</v>
      </c>
      <c r="FC152" s="2">
        <v>1.7</v>
      </c>
      <c r="FD152" s="2" t="s">
        <v>213</v>
      </c>
      <c r="FE152" s="2" t="s">
        <v>213</v>
      </c>
      <c r="FF152" s="2">
        <v>0</v>
      </c>
      <c r="FG152" s="2">
        <v>0.8</v>
      </c>
      <c r="FH152" s="2">
        <v>1.4</v>
      </c>
      <c r="FI152" s="2">
        <v>1.4</v>
      </c>
      <c r="FJ152" s="2">
        <v>2.5</v>
      </c>
      <c r="FK152" s="2" t="s">
        <v>213</v>
      </c>
      <c r="FL152" s="2">
        <v>1.5</v>
      </c>
      <c r="FM152" s="2">
        <v>3.3</v>
      </c>
      <c r="FN152" s="2">
        <v>2.5</v>
      </c>
      <c r="FO152" s="2">
        <v>1.7</v>
      </c>
      <c r="FP152" s="2">
        <v>2.5</v>
      </c>
      <c r="FQ152" s="2">
        <v>1.4</v>
      </c>
      <c r="FR152" s="2">
        <v>1.7</v>
      </c>
      <c r="FS152" s="2">
        <v>2.1</v>
      </c>
      <c r="FT152" s="2">
        <v>1.7</v>
      </c>
      <c r="FU152" s="2">
        <v>0.8</v>
      </c>
      <c r="FV152" s="2">
        <v>2.1</v>
      </c>
      <c r="FW152" s="2">
        <v>2.1</v>
      </c>
      <c r="FX152" s="2">
        <v>2.1</v>
      </c>
      <c r="FY152" s="2">
        <v>2.9</v>
      </c>
      <c r="FZ152" s="2">
        <v>2.5</v>
      </c>
      <c r="GA152" s="2">
        <v>2.1</v>
      </c>
      <c r="GB152" s="2">
        <v>1.7</v>
      </c>
      <c r="GC152" s="2">
        <v>0.6</v>
      </c>
      <c r="GD152" s="2">
        <v>1</v>
      </c>
      <c r="GE152" s="2">
        <v>1.7</v>
      </c>
      <c r="GF152" s="2">
        <v>1.5</v>
      </c>
      <c r="GG152" s="2">
        <v>1</v>
      </c>
      <c r="GH152" s="2" t="s">
        <v>213</v>
      </c>
      <c r="GI152" s="2">
        <v>1.7</v>
      </c>
      <c r="GJ152" s="2">
        <v>1.4</v>
      </c>
      <c r="GK152" s="2">
        <v>2.1</v>
      </c>
      <c r="GL152" s="2">
        <v>2.5</v>
      </c>
      <c r="GM152" s="2">
        <v>2.5</v>
      </c>
      <c r="GN152" s="2">
        <v>1.1000000000000001</v>
      </c>
      <c r="GO152" s="2">
        <v>1.7</v>
      </c>
      <c r="GP152" s="2">
        <v>2.9</v>
      </c>
      <c r="GQ152" s="2">
        <v>1.4</v>
      </c>
      <c r="GR152" s="2">
        <v>2.1</v>
      </c>
      <c r="GS152" s="2">
        <v>1</v>
      </c>
      <c r="GT152" s="2" t="s">
        <v>213</v>
      </c>
      <c r="GU152" s="2">
        <v>0.8</v>
      </c>
      <c r="GV152" s="2">
        <v>0.6</v>
      </c>
      <c r="GW152" s="2">
        <v>0</v>
      </c>
      <c r="GX152" s="2">
        <v>1</v>
      </c>
      <c r="GY152" s="2">
        <v>2.1</v>
      </c>
      <c r="GZ152" s="2">
        <v>2.5</v>
      </c>
      <c r="HA152" s="2">
        <v>2.5</v>
      </c>
      <c r="HB152" s="2">
        <v>1.4</v>
      </c>
      <c r="HC152" s="2">
        <v>1.7</v>
      </c>
      <c r="HD152" s="2">
        <v>2.1</v>
      </c>
      <c r="HE152" s="2">
        <v>2.1</v>
      </c>
      <c r="HF152" s="2">
        <v>2.5</v>
      </c>
    </row>
    <row r="153" spans="1:214" x14ac:dyDescent="0.25">
      <c r="A153" s="2" t="s">
        <v>213</v>
      </c>
      <c r="B153" s="2" t="b">
        <v>0</v>
      </c>
      <c r="C153" s="4" t="s">
        <v>806</v>
      </c>
      <c r="D153" s="2" t="s">
        <v>807</v>
      </c>
      <c r="E153" s="2" t="s">
        <v>216</v>
      </c>
      <c r="F153" s="2" t="s">
        <v>216</v>
      </c>
      <c r="G153" s="2" t="s">
        <v>216</v>
      </c>
      <c r="H153" s="2" t="s">
        <v>216</v>
      </c>
      <c r="I153" s="2" t="s">
        <v>216</v>
      </c>
      <c r="J153" s="2" t="s">
        <v>215</v>
      </c>
      <c r="K153" s="2">
        <v>1.4</v>
      </c>
      <c r="L153" s="2">
        <v>1451.6328799999999</v>
      </c>
      <c r="M153" s="4">
        <v>726.82371999999998</v>
      </c>
      <c r="N153" s="4">
        <v>0.68</v>
      </c>
      <c r="O153" s="2">
        <v>675010.14816017903</v>
      </c>
      <c r="P153" s="2">
        <v>0</v>
      </c>
      <c r="Q153" s="2">
        <v>0</v>
      </c>
      <c r="R153" s="2">
        <v>0</v>
      </c>
      <c r="S153" s="2" t="s">
        <v>213</v>
      </c>
      <c r="T153" s="2" t="s">
        <v>213</v>
      </c>
      <c r="U153" s="2" t="s">
        <v>213</v>
      </c>
      <c r="V153" s="2" t="s">
        <v>213</v>
      </c>
      <c r="W153" s="2" t="s">
        <v>218</v>
      </c>
      <c r="X153" s="2" t="s">
        <v>218</v>
      </c>
      <c r="Y153" s="2" t="s">
        <v>219</v>
      </c>
      <c r="Z153" s="2" t="s">
        <v>218</v>
      </c>
      <c r="AA153" s="2" t="s">
        <v>218</v>
      </c>
      <c r="AB153" s="2" t="s">
        <v>218</v>
      </c>
      <c r="AC153" s="2" t="s">
        <v>228</v>
      </c>
      <c r="AD153" s="2" t="s">
        <v>229</v>
      </c>
      <c r="AE153" s="6">
        <v>319448.07598629</v>
      </c>
      <c r="AF153" s="6">
        <v>373289.64912092802</v>
      </c>
      <c r="AG153" s="6">
        <v>401141.00989269803</v>
      </c>
      <c r="AH153" s="6">
        <v>341006.68094143202</v>
      </c>
      <c r="AI153" s="6">
        <v>436120.83779914799</v>
      </c>
      <c r="AJ153" s="6">
        <v>395008.26878855098</v>
      </c>
      <c r="AK153" s="6">
        <v>313906.11896619998</v>
      </c>
      <c r="AL153" s="6">
        <v>380490.404375132</v>
      </c>
      <c r="AM153" s="2">
        <v>223248.86308217101</v>
      </c>
      <c r="AN153" s="2">
        <v>191118.52525831101</v>
      </c>
      <c r="AO153" s="2">
        <v>370872.26646647701</v>
      </c>
      <c r="AP153" s="2">
        <v>399335.76070372702</v>
      </c>
      <c r="AQ153" s="2">
        <v>467257.12686424598</v>
      </c>
      <c r="AR153" s="2">
        <v>347190.46775015601</v>
      </c>
      <c r="AS153" s="2">
        <v>375134.87523433298</v>
      </c>
      <c r="AT153" s="2">
        <v>430195.90048595902</v>
      </c>
      <c r="AU153" s="2">
        <v>30183.118018192101</v>
      </c>
      <c r="AV153" s="2">
        <v>461073.44780172699</v>
      </c>
      <c r="AW153" s="2">
        <v>34965.267237439002</v>
      </c>
      <c r="AX153" s="2">
        <v>675010.14816017903</v>
      </c>
      <c r="AY153" s="2">
        <v>236965.32475824101</v>
      </c>
      <c r="AZ153" s="2">
        <v>510180.30735110003</v>
      </c>
      <c r="BA153" s="2">
        <v>290466.43623272597</v>
      </c>
      <c r="BB153" s="2">
        <v>359665.81768862199</v>
      </c>
      <c r="BC153" s="2">
        <v>413460.76238704001</v>
      </c>
      <c r="BD153" s="2">
        <v>300983.90977656998</v>
      </c>
      <c r="BE153" s="2">
        <v>396370.16626009298</v>
      </c>
      <c r="BF153" s="2">
        <v>338682.74942211102</v>
      </c>
      <c r="BG153" s="2">
        <v>319743.86101470102</v>
      </c>
      <c r="BH153" s="2">
        <v>372402.09948024101</v>
      </c>
      <c r="BI153" s="2">
        <v>520576.48410388897</v>
      </c>
      <c r="BJ153" s="2">
        <v>260933.491982807</v>
      </c>
      <c r="BK153" s="2">
        <v>376111.04118376801</v>
      </c>
      <c r="BL153" s="2">
        <v>408330.39516823099</v>
      </c>
      <c r="BM153" s="2">
        <v>475496.51312263001</v>
      </c>
      <c r="BN153" s="2">
        <v>379851.080152423</v>
      </c>
      <c r="BO153" s="2">
        <v>295967.38229171</v>
      </c>
      <c r="BP153" s="2">
        <v>624136.078648909</v>
      </c>
      <c r="BQ153" s="2">
        <v>358964.74420911499</v>
      </c>
      <c r="BR153" s="2">
        <v>393268.52427521697</v>
      </c>
      <c r="BS153" s="2">
        <v>351649.00091874599</v>
      </c>
      <c r="BT153" s="2">
        <v>471771.05567599903</v>
      </c>
      <c r="BU153" s="2">
        <v>399130.42274299503</v>
      </c>
      <c r="BV153" s="2">
        <v>465160.43548916001</v>
      </c>
      <c r="BW153" s="2">
        <v>263067.09833716502</v>
      </c>
      <c r="BX153" s="2">
        <v>207366.780300288</v>
      </c>
      <c r="BY153" s="2">
        <v>484040.30625685898</v>
      </c>
      <c r="BZ153" s="2">
        <v>451016.67096961802</v>
      </c>
      <c r="CA153" s="2">
        <v>380367.14334010502</v>
      </c>
      <c r="CB153" s="2">
        <v>408155.11880970898</v>
      </c>
      <c r="CC153" s="2">
        <v>550306.16234159295</v>
      </c>
      <c r="CD153" s="2">
        <v>367029.63484551403</v>
      </c>
      <c r="CE153" s="2">
        <v>609104.43049251696</v>
      </c>
      <c r="CF153" s="2">
        <v>354598.14045265003</v>
      </c>
      <c r="CG153" s="2">
        <v>407514.44498395699</v>
      </c>
      <c r="CH153" s="2">
        <v>136975.541631147</v>
      </c>
      <c r="CI153" s="2">
        <v>488800.20599686098</v>
      </c>
      <c r="CJ153" s="2">
        <v>375597.251490033</v>
      </c>
      <c r="CK153" s="2">
        <v>242030.39609871001</v>
      </c>
      <c r="CL153" s="2">
        <v>428571.98499575403</v>
      </c>
      <c r="CM153" s="2">
        <v>329653.10786954302</v>
      </c>
      <c r="CN153" s="2">
        <v>468561.08913435298</v>
      </c>
      <c r="CO153" s="2">
        <v>366801.356049194</v>
      </c>
      <c r="CP153" s="2">
        <v>402862.38088065898</v>
      </c>
      <c r="CQ153" s="2">
        <v>292430.41067370499</v>
      </c>
      <c r="CR153" s="2">
        <v>334234.26996525202</v>
      </c>
      <c r="CS153" s="2">
        <v>364786.707039295</v>
      </c>
      <c r="CT153" s="2">
        <v>335236.86542052799</v>
      </c>
      <c r="CU153" s="2">
        <v>455291.17735051102</v>
      </c>
      <c r="CV153" s="2">
        <v>364762.81446731498</v>
      </c>
      <c r="CW153" s="2">
        <v>371550.83808899502</v>
      </c>
      <c r="CX153" s="2">
        <v>331679.43309184501</v>
      </c>
      <c r="CY153" s="2">
        <v>216772.79662460301</v>
      </c>
      <c r="CZ153" s="2">
        <v>378495.74783424399</v>
      </c>
      <c r="DA153" s="2">
        <v>440694.17949916399</v>
      </c>
      <c r="DB153" s="2">
        <v>296423.53348652099</v>
      </c>
      <c r="DC153" s="2">
        <v>485087.769439027</v>
      </c>
      <c r="DD153" s="2">
        <v>286768.31310540898</v>
      </c>
      <c r="DE153" s="2">
        <v>314115.53386839799</v>
      </c>
      <c r="DF153" s="2">
        <v>314837.81264865899</v>
      </c>
      <c r="DG153" s="2">
        <v>361997.637099349</v>
      </c>
      <c r="DH153" s="2">
        <v>454459.87357037602</v>
      </c>
      <c r="DI153" s="2">
        <v>462965.439348777</v>
      </c>
      <c r="DJ153" s="2">
        <v>358656.58631562302</v>
      </c>
      <c r="DK153" s="2">
        <v>346675.10537768801</v>
      </c>
      <c r="DL153" s="2">
        <v>377503.38766781503</v>
      </c>
      <c r="DM153" s="2">
        <v>358810.66526236897</v>
      </c>
      <c r="DN153" s="2">
        <v>386817.83380766102</v>
      </c>
      <c r="DO153" s="2">
        <v>31.116199821442301</v>
      </c>
      <c r="DP153" s="2">
        <v>25.8287844952897</v>
      </c>
      <c r="DQ153" s="2">
        <v>1.0780000000000001</v>
      </c>
      <c r="DR153" s="14">
        <v>0.11</v>
      </c>
      <c r="DS153" s="16">
        <f>2^DR153</f>
        <v>1.0792282365044272</v>
      </c>
      <c r="DT153" s="18">
        <v>1.44819041981604E-2</v>
      </c>
      <c r="DU153" s="2">
        <v>0.397448761595046</v>
      </c>
      <c r="DV153" s="2">
        <v>7.3</v>
      </c>
      <c r="DW153" s="2">
        <v>6.8</v>
      </c>
      <c r="DX153" s="2" t="s">
        <v>213</v>
      </c>
      <c r="DY153" s="2">
        <v>4.9000000000000004</v>
      </c>
      <c r="DZ153" s="2">
        <v>4.5</v>
      </c>
      <c r="EA153" s="2">
        <v>4.4000000000000004</v>
      </c>
      <c r="EB153" s="2">
        <v>5.3</v>
      </c>
      <c r="EC153" s="2">
        <v>4.7</v>
      </c>
      <c r="ED153" s="2">
        <v>5.9</v>
      </c>
      <c r="EE153" s="2">
        <v>6.8</v>
      </c>
      <c r="EF153" s="2">
        <v>3.8</v>
      </c>
      <c r="EG153" s="2">
        <v>6</v>
      </c>
      <c r="EH153" s="2">
        <v>4.4000000000000004</v>
      </c>
      <c r="EI153" s="2">
        <v>4.9000000000000004</v>
      </c>
      <c r="EJ153" s="2">
        <v>5.7</v>
      </c>
      <c r="EK153" s="2" t="s">
        <v>213</v>
      </c>
      <c r="EL153" s="2" t="s">
        <v>213</v>
      </c>
      <c r="EM153" s="2">
        <v>6.8</v>
      </c>
      <c r="EN153" s="2">
        <v>5.3</v>
      </c>
      <c r="EO153" s="2">
        <v>5.0999999999999996</v>
      </c>
      <c r="EP153" s="2">
        <v>4.7</v>
      </c>
      <c r="EQ153" s="2">
        <v>4.5</v>
      </c>
      <c r="ER153" s="2">
        <v>4.7</v>
      </c>
      <c r="ES153" s="2">
        <v>5.3</v>
      </c>
      <c r="ET153" s="2">
        <v>3.6</v>
      </c>
      <c r="EU153" s="2">
        <v>3.4</v>
      </c>
      <c r="EV153" s="2">
        <v>6</v>
      </c>
      <c r="EW153" s="2">
        <v>3.4</v>
      </c>
      <c r="EX153" s="2">
        <v>4.4000000000000004</v>
      </c>
      <c r="EY153" s="2">
        <v>3.8</v>
      </c>
      <c r="EZ153" s="2">
        <v>6.4</v>
      </c>
      <c r="FA153" s="2">
        <v>4</v>
      </c>
      <c r="FB153" s="2">
        <v>6.3</v>
      </c>
      <c r="FC153" s="2">
        <v>4.5</v>
      </c>
      <c r="FD153" s="2">
        <v>2.2000000000000002</v>
      </c>
      <c r="FE153" s="2">
        <v>5.7</v>
      </c>
      <c r="FF153" s="2">
        <v>6.4</v>
      </c>
      <c r="FG153" s="2">
        <v>5.0999999999999996</v>
      </c>
      <c r="FH153" s="2">
        <v>4</v>
      </c>
      <c r="FI153" s="2">
        <v>6.3</v>
      </c>
      <c r="FJ153" s="2">
        <v>5.3</v>
      </c>
      <c r="FK153" s="2">
        <v>3.8</v>
      </c>
      <c r="FL153" s="2">
        <v>5.3</v>
      </c>
      <c r="FM153" s="2">
        <v>4.0999999999999996</v>
      </c>
      <c r="FN153" s="2">
        <v>4.0999999999999996</v>
      </c>
      <c r="FO153" s="2">
        <v>4.9000000000000004</v>
      </c>
      <c r="FP153" s="2">
        <v>4.0999999999999996</v>
      </c>
      <c r="FQ153" s="2">
        <v>3.8</v>
      </c>
      <c r="FR153" s="2">
        <v>6.6</v>
      </c>
      <c r="FS153" s="2">
        <v>5.3</v>
      </c>
      <c r="FT153" s="2">
        <v>3</v>
      </c>
      <c r="FU153" s="2">
        <v>5.4</v>
      </c>
      <c r="FV153" s="2">
        <v>4.3</v>
      </c>
      <c r="FW153" s="2">
        <v>7.1</v>
      </c>
      <c r="FX153" s="2">
        <v>4.5</v>
      </c>
      <c r="FY153" s="2">
        <v>4.0999999999999996</v>
      </c>
      <c r="FZ153" s="2">
        <v>3</v>
      </c>
      <c r="GA153" s="2">
        <v>3.4</v>
      </c>
      <c r="GB153" s="2">
        <v>5.4</v>
      </c>
      <c r="GC153" s="2">
        <v>5.4</v>
      </c>
      <c r="GD153" s="2">
        <v>5.4</v>
      </c>
      <c r="GE153" s="2">
        <v>5.4</v>
      </c>
      <c r="GF153" s="2">
        <v>7.3</v>
      </c>
      <c r="GG153" s="2">
        <v>6</v>
      </c>
      <c r="GH153" s="2">
        <v>6.2</v>
      </c>
      <c r="GI153" s="2">
        <v>4.0999999999999996</v>
      </c>
      <c r="GJ153" s="2">
        <v>4.5</v>
      </c>
      <c r="GK153" s="2">
        <v>4.0999999999999996</v>
      </c>
      <c r="GL153" s="2">
        <v>3.4</v>
      </c>
      <c r="GM153" s="2">
        <v>4.0999999999999996</v>
      </c>
      <c r="GN153" s="2">
        <v>2.8</v>
      </c>
      <c r="GO153" s="2">
        <v>5.6</v>
      </c>
      <c r="GP153" s="2">
        <v>3.4</v>
      </c>
      <c r="GQ153" s="2">
        <v>7.1</v>
      </c>
      <c r="GR153" s="2">
        <v>4.5</v>
      </c>
      <c r="GS153" s="2">
        <v>4.5999999999999996</v>
      </c>
      <c r="GT153" s="2">
        <v>5</v>
      </c>
      <c r="GU153" s="2">
        <v>6.9</v>
      </c>
      <c r="GV153" s="2">
        <v>7.3</v>
      </c>
      <c r="GW153" s="2">
        <v>4.3</v>
      </c>
      <c r="GX153" s="2">
        <v>3.4</v>
      </c>
      <c r="GY153" s="2">
        <v>4.5999999999999996</v>
      </c>
      <c r="GZ153" s="2">
        <v>6.2</v>
      </c>
      <c r="HA153" s="2">
        <v>7.1</v>
      </c>
      <c r="HB153" s="2">
        <v>4.5</v>
      </c>
      <c r="HC153" s="2">
        <v>5</v>
      </c>
      <c r="HD153" s="2">
        <v>6.2</v>
      </c>
      <c r="HE153" s="2">
        <v>3.7</v>
      </c>
      <c r="HF153" s="2">
        <v>4.5999999999999996</v>
      </c>
    </row>
    <row r="154" spans="1:214" x14ac:dyDescent="0.25">
      <c r="A154" s="2" t="s">
        <v>213</v>
      </c>
      <c r="B154" s="2" t="b">
        <v>0</v>
      </c>
      <c r="C154" s="4" t="s">
        <v>347</v>
      </c>
      <c r="D154" s="2" t="s">
        <v>348</v>
      </c>
      <c r="E154" s="2" t="s">
        <v>216</v>
      </c>
      <c r="F154" s="2" t="s">
        <v>216</v>
      </c>
      <c r="G154" s="2" t="s">
        <v>216</v>
      </c>
      <c r="H154" s="2" t="s">
        <v>216</v>
      </c>
      <c r="I154" s="2" t="s">
        <v>215</v>
      </c>
      <c r="J154" s="2" t="s">
        <v>215</v>
      </c>
      <c r="K154" s="2">
        <v>2.79</v>
      </c>
      <c r="L154" s="2">
        <v>313.09906000000001</v>
      </c>
      <c r="M154" s="4">
        <v>314.10633999999999</v>
      </c>
      <c r="N154" s="4">
        <v>0.92100000000000004</v>
      </c>
      <c r="O154" s="2">
        <v>6906174.8367884103</v>
      </c>
      <c r="P154" s="2">
        <v>1</v>
      </c>
      <c r="Q154" s="2">
        <v>0</v>
      </c>
      <c r="R154" s="2">
        <v>0</v>
      </c>
      <c r="S154" s="2" t="s">
        <v>213</v>
      </c>
      <c r="T154" s="2" t="s">
        <v>213</v>
      </c>
      <c r="U154" s="2" t="s">
        <v>213</v>
      </c>
      <c r="V154" s="2" t="s">
        <v>213</v>
      </c>
      <c r="W154" s="2" t="s">
        <v>218</v>
      </c>
      <c r="X154" s="2" t="s">
        <v>218</v>
      </c>
      <c r="Y154" s="2" t="s">
        <v>219</v>
      </c>
      <c r="Z154" s="2" t="s">
        <v>218</v>
      </c>
      <c r="AA154" s="2" t="s">
        <v>219</v>
      </c>
      <c r="AB154" s="2" t="s">
        <v>218</v>
      </c>
      <c r="AC154" s="2" t="s">
        <v>222</v>
      </c>
      <c r="AD154" s="2" t="s">
        <v>221</v>
      </c>
      <c r="AE154" s="6">
        <v>1525993.50768195</v>
      </c>
      <c r="AF154" s="6">
        <v>1670990.40814358</v>
      </c>
      <c r="AG154" s="6">
        <v>1505630.92782087</v>
      </c>
      <c r="AH154" s="6">
        <v>1795829.9303500201</v>
      </c>
      <c r="AI154" s="6">
        <v>1877637.4077498999</v>
      </c>
      <c r="AJ154" s="6">
        <v>2720625.46651862</v>
      </c>
      <c r="AK154" s="6">
        <v>2524379.8513399698</v>
      </c>
      <c r="AL154" s="6">
        <v>2737040.1635481799</v>
      </c>
      <c r="AM154" s="2">
        <v>1750390.58485399</v>
      </c>
      <c r="AN154" s="2">
        <v>73198.422431810497</v>
      </c>
      <c r="AO154" s="2">
        <v>120066.65697137</v>
      </c>
      <c r="AP154" s="2">
        <v>694955.97408841201</v>
      </c>
      <c r="AQ154" s="2">
        <v>108843.748075626</v>
      </c>
      <c r="AR154" s="2">
        <v>299151.16616491199</v>
      </c>
      <c r="AS154" s="2">
        <v>15017.3844925711</v>
      </c>
      <c r="AT154" s="2">
        <v>426013.31660825998</v>
      </c>
      <c r="AU154" s="2">
        <v>12599.7867400509</v>
      </c>
      <c r="AV154" s="2">
        <v>356593.78783281601</v>
      </c>
      <c r="AW154" s="2">
        <v>11921.2888555953</v>
      </c>
      <c r="AX154" s="2">
        <v>115551.815215526</v>
      </c>
      <c r="AY154" s="2">
        <v>275992.28721584601</v>
      </c>
      <c r="AZ154" s="2">
        <v>58918.577064544203</v>
      </c>
      <c r="BA154" s="2">
        <v>4223176.7475162996</v>
      </c>
      <c r="BB154" s="2">
        <v>65726.452129502795</v>
      </c>
      <c r="BC154" s="2">
        <v>205842.890795418</v>
      </c>
      <c r="BD154" s="2">
        <v>5971736.2609342104</v>
      </c>
      <c r="BE154" s="2">
        <v>721744.24366685201</v>
      </c>
      <c r="BF154" s="2">
        <v>1805287.9633569401</v>
      </c>
      <c r="BG154" s="2">
        <v>1699063.1324291499</v>
      </c>
      <c r="BH154" s="2">
        <v>803481.65615447494</v>
      </c>
      <c r="BI154" s="2">
        <v>1733193.8813293199</v>
      </c>
      <c r="BJ154" s="2">
        <v>840356.16348220501</v>
      </c>
      <c r="BK154" s="2">
        <v>1516383.6555667201</v>
      </c>
      <c r="BL154" s="2">
        <v>6906174.8367884103</v>
      </c>
      <c r="BM154" s="2">
        <v>54175.453857070599</v>
      </c>
      <c r="BN154" s="2">
        <v>13279.981119616899</v>
      </c>
      <c r="BO154" s="2">
        <v>321342.044975975</v>
      </c>
      <c r="BP154" s="2">
        <v>589654.58007125906</v>
      </c>
      <c r="BQ154" s="2">
        <v>46116.593217659101</v>
      </c>
      <c r="BR154" s="2">
        <v>564523.37720539002</v>
      </c>
      <c r="BS154" s="2">
        <v>12395.0863591986</v>
      </c>
      <c r="BT154" s="2">
        <v>12165.4396151725</v>
      </c>
      <c r="BU154" s="2">
        <v>73066.888541610795</v>
      </c>
      <c r="BV154" s="2">
        <v>1657026.84293632</v>
      </c>
      <c r="BW154" s="2">
        <v>983949.026389529</v>
      </c>
      <c r="BX154" s="2">
        <v>123986.065015154</v>
      </c>
      <c r="BY154" s="2">
        <v>141418.89331623199</v>
      </c>
      <c r="BZ154" s="2">
        <v>408532.23520674597</v>
      </c>
      <c r="CA154" s="2">
        <v>22718.791724217099</v>
      </c>
      <c r="CB154" s="2">
        <v>720190.97949021403</v>
      </c>
      <c r="CC154" s="2">
        <v>29451.763298957201</v>
      </c>
      <c r="CD154" s="2">
        <v>122546.188627415</v>
      </c>
      <c r="CE154" s="2">
        <v>266299.02832004998</v>
      </c>
      <c r="CF154" s="2">
        <v>16709.046450049002</v>
      </c>
      <c r="CG154" s="2">
        <v>1877365.9993789999</v>
      </c>
      <c r="CH154" s="2">
        <v>20048.989287425102</v>
      </c>
      <c r="CI154" s="2">
        <v>38956.496655633899</v>
      </c>
      <c r="CJ154" s="2">
        <v>740014.727765135</v>
      </c>
      <c r="CK154" s="2">
        <v>3140252.8858865499</v>
      </c>
      <c r="CL154" s="2">
        <v>12702.436423704101</v>
      </c>
      <c r="CM154" s="2">
        <v>490252.84945533099</v>
      </c>
      <c r="CN154" s="2">
        <v>269173.15622273099</v>
      </c>
      <c r="CO154" s="2">
        <v>1068486.9341372801</v>
      </c>
      <c r="CP154" s="2">
        <v>22892.775608287498</v>
      </c>
      <c r="CQ154" s="2">
        <v>5132417.3107922599</v>
      </c>
      <c r="CR154" s="2">
        <v>1867837.7045149701</v>
      </c>
      <c r="CS154" s="2">
        <v>447530.43064408301</v>
      </c>
      <c r="CT154" s="2">
        <v>81252.5121269355</v>
      </c>
      <c r="CU154" s="2">
        <v>735455.31888706703</v>
      </c>
      <c r="CV154" s="2">
        <v>869090.14562352002</v>
      </c>
      <c r="CW154" s="2">
        <v>105898.09450472399</v>
      </c>
      <c r="CX154" s="2">
        <v>925429.05263485503</v>
      </c>
      <c r="CY154" s="2">
        <v>815164.40362805396</v>
      </c>
      <c r="CZ154" s="2">
        <v>233755.051288749</v>
      </c>
      <c r="DA154" s="2">
        <v>633484.65862392494</v>
      </c>
      <c r="DB154" s="2">
        <v>935584.59788489004</v>
      </c>
      <c r="DC154" s="2">
        <v>40108.704029063003</v>
      </c>
      <c r="DD154" s="2">
        <v>13497.5752568762</v>
      </c>
      <c r="DE154" s="2">
        <v>1767821.52206367</v>
      </c>
      <c r="DF154" s="2">
        <v>13814.321697507699</v>
      </c>
      <c r="DG154" s="2">
        <v>1414824.9305034301</v>
      </c>
      <c r="DH154" s="2">
        <v>87477.229624838306</v>
      </c>
      <c r="DI154" s="2">
        <v>419158.15218862001</v>
      </c>
      <c r="DJ154" s="2">
        <v>142500.82141360399</v>
      </c>
      <c r="DK154" s="2">
        <v>104053.862382452</v>
      </c>
      <c r="DL154" s="2">
        <v>38865.076453261601</v>
      </c>
      <c r="DM154" s="2">
        <v>174171.85610451101</v>
      </c>
      <c r="DN154" s="2">
        <v>468891.64004970703</v>
      </c>
      <c r="DO154" s="2">
        <v>155.417591160976</v>
      </c>
      <c r="DP154" s="2">
        <v>152.296671073227</v>
      </c>
      <c r="DQ154" s="2">
        <v>2.6920000000000002</v>
      </c>
      <c r="DR154" s="14">
        <v>1.43</v>
      </c>
      <c r="DS154" s="16">
        <f>2^DR154</f>
        <v>2.6944671537313805</v>
      </c>
      <c r="DT154" s="18">
        <v>3.7604013193924E-2</v>
      </c>
      <c r="DU154" s="2">
        <v>0.397448761595046</v>
      </c>
      <c r="DV154" s="2">
        <v>6.6</v>
      </c>
      <c r="DW154" s="2">
        <v>6</v>
      </c>
      <c r="DX154" s="2" t="s">
        <v>213</v>
      </c>
      <c r="DY154" s="2">
        <v>5.6</v>
      </c>
      <c r="DZ154" s="2">
        <v>5.6</v>
      </c>
      <c r="EA154" s="2">
        <v>6</v>
      </c>
      <c r="EB154" s="2">
        <v>5.6</v>
      </c>
      <c r="EC154" s="2">
        <v>5.6</v>
      </c>
      <c r="ED154" s="2">
        <v>5.6</v>
      </c>
      <c r="EE154" s="2">
        <v>5.6</v>
      </c>
      <c r="EF154" s="2">
        <v>5.6</v>
      </c>
      <c r="EG154" s="2" t="s">
        <v>213</v>
      </c>
      <c r="EH154" s="2">
        <v>5.8</v>
      </c>
      <c r="EI154" s="2">
        <v>5.9</v>
      </c>
      <c r="EJ154" s="2" t="s">
        <v>213</v>
      </c>
      <c r="EK154" s="2" t="s">
        <v>213</v>
      </c>
      <c r="EL154" s="2" t="s">
        <v>213</v>
      </c>
      <c r="EM154" s="2">
        <v>5.5</v>
      </c>
      <c r="EN154" s="2">
        <v>6.2</v>
      </c>
      <c r="EO154" s="2">
        <v>5.2</v>
      </c>
      <c r="EP154" s="2">
        <v>6.1</v>
      </c>
      <c r="EQ154" s="2">
        <v>5.6</v>
      </c>
      <c r="ER154" s="2">
        <v>5.6</v>
      </c>
      <c r="ES154" s="2">
        <v>6</v>
      </c>
      <c r="ET154" s="2" t="s">
        <v>213</v>
      </c>
      <c r="EU154" s="2" t="s">
        <v>213</v>
      </c>
      <c r="EV154" s="2">
        <v>4.5</v>
      </c>
      <c r="EW154" s="2" t="s">
        <v>213</v>
      </c>
      <c r="EX154" s="2">
        <v>4.9000000000000004</v>
      </c>
      <c r="EY154" s="2">
        <v>5.8</v>
      </c>
      <c r="EZ154" s="2">
        <v>5.2</v>
      </c>
      <c r="FA154" s="2">
        <v>6.1</v>
      </c>
      <c r="FB154" s="2">
        <v>5.4</v>
      </c>
      <c r="FC154" s="2">
        <v>5.2</v>
      </c>
      <c r="FD154" s="2" t="s">
        <v>213</v>
      </c>
      <c r="FE154" s="2" t="s">
        <v>213</v>
      </c>
      <c r="FF154" s="2">
        <v>5.8</v>
      </c>
      <c r="FG154" s="2" t="s">
        <v>213</v>
      </c>
      <c r="FH154" s="2">
        <v>5.5</v>
      </c>
      <c r="FI154" s="2" t="s">
        <v>213</v>
      </c>
      <c r="FJ154" s="2">
        <v>5.6</v>
      </c>
      <c r="FK154" s="2" t="s">
        <v>213</v>
      </c>
      <c r="FL154" s="2">
        <v>5.8</v>
      </c>
      <c r="FM154" s="2">
        <v>5</v>
      </c>
      <c r="FN154" s="2">
        <v>5.5</v>
      </c>
      <c r="FO154" s="2">
        <v>5.8</v>
      </c>
      <c r="FP154" s="2" t="s">
        <v>213</v>
      </c>
      <c r="FQ154" s="2" t="s">
        <v>213</v>
      </c>
      <c r="FR154" s="2">
        <v>2.9</v>
      </c>
      <c r="FS154" s="2">
        <v>5.2</v>
      </c>
      <c r="FT154" s="2" t="s">
        <v>213</v>
      </c>
      <c r="FU154" s="2">
        <v>6</v>
      </c>
      <c r="FV154" s="2">
        <v>5.2</v>
      </c>
      <c r="FW154" s="2">
        <v>4.8</v>
      </c>
      <c r="FX154" s="2">
        <v>5.4</v>
      </c>
      <c r="FY154" s="2">
        <v>5.2</v>
      </c>
      <c r="FZ154" s="2">
        <v>5.2</v>
      </c>
      <c r="GA154" s="2" t="s">
        <v>213</v>
      </c>
      <c r="GB154" s="2" t="s">
        <v>213</v>
      </c>
      <c r="GC154" s="2">
        <v>6.2</v>
      </c>
      <c r="GD154" s="2">
        <v>5.6</v>
      </c>
      <c r="GE154" s="2">
        <v>5.4</v>
      </c>
      <c r="GF154" s="2">
        <v>5.8</v>
      </c>
      <c r="GG154" s="2">
        <v>6.6</v>
      </c>
      <c r="GH154" s="2" t="s">
        <v>213</v>
      </c>
      <c r="GI154" s="2">
        <v>5.8</v>
      </c>
      <c r="GJ154" s="2" t="s">
        <v>213</v>
      </c>
      <c r="GK154" s="2" t="s">
        <v>213</v>
      </c>
      <c r="GL154" s="2">
        <v>5.6</v>
      </c>
      <c r="GM154" s="2" t="s">
        <v>213</v>
      </c>
      <c r="GN154" s="2" t="s">
        <v>213</v>
      </c>
      <c r="GO154" s="2" t="s">
        <v>213</v>
      </c>
      <c r="GP154" s="2">
        <v>5.5</v>
      </c>
      <c r="GQ154" s="2">
        <v>6</v>
      </c>
      <c r="GR154" s="2">
        <v>2.7</v>
      </c>
      <c r="GS154" s="2">
        <v>6</v>
      </c>
      <c r="GT154" s="2">
        <v>5</v>
      </c>
      <c r="GU154" s="2">
        <v>5.8</v>
      </c>
      <c r="GV154" s="2">
        <v>5.8</v>
      </c>
      <c r="GW154" s="2">
        <v>5.4</v>
      </c>
      <c r="GX154" s="2">
        <v>5.8</v>
      </c>
      <c r="GY154" s="2">
        <v>4.8</v>
      </c>
      <c r="GZ154" s="2">
        <v>6.1</v>
      </c>
      <c r="HA154" s="2">
        <v>5.4</v>
      </c>
      <c r="HB154" s="2">
        <v>4.9000000000000004</v>
      </c>
      <c r="HC154" s="2">
        <v>6</v>
      </c>
      <c r="HD154" s="2">
        <v>6</v>
      </c>
      <c r="HE154" s="2">
        <v>6.1</v>
      </c>
      <c r="HF154" s="2">
        <v>5.2</v>
      </c>
    </row>
    <row r="155" spans="1:214" x14ac:dyDescent="0.25">
      <c r="A155" s="2" t="s">
        <v>213</v>
      </c>
      <c r="B155" s="2" t="b">
        <v>0</v>
      </c>
      <c r="C155" s="4" t="s">
        <v>888</v>
      </c>
      <c r="D155" s="2" t="s">
        <v>889</v>
      </c>
      <c r="E155" s="2" t="s">
        <v>215</v>
      </c>
      <c r="F155" s="2" t="s">
        <v>216</v>
      </c>
      <c r="G155" s="2" t="s">
        <v>216</v>
      </c>
      <c r="H155" s="2" t="s">
        <v>216</v>
      </c>
      <c r="I155" s="2" t="s">
        <v>216</v>
      </c>
      <c r="J155" s="2" t="s">
        <v>215</v>
      </c>
      <c r="K155" s="2">
        <v>-2.77</v>
      </c>
      <c r="L155" s="2">
        <v>136.03027</v>
      </c>
      <c r="M155" s="4">
        <v>137.03755000000001</v>
      </c>
      <c r="N155" s="4">
        <v>0.76900000000000002</v>
      </c>
      <c r="O155" s="2">
        <v>475991.59092361201</v>
      </c>
      <c r="P155" s="2">
        <v>0</v>
      </c>
      <c r="Q155" s="2">
        <v>0</v>
      </c>
      <c r="R155" s="2">
        <v>0</v>
      </c>
      <c r="S155" s="2" t="s">
        <v>213</v>
      </c>
      <c r="T155" s="2" t="s">
        <v>213</v>
      </c>
      <c r="U155" s="2" t="s">
        <v>213</v>
      </c>
      <c r="V155" s="2" t="s">
        <v>213</v>
      </c>
      <c r="W155" s="2" t="s">
        <v>218</v>
      </c>
      <c r="X155" s="2" t="s">
        <v>218</v>
      </c>
      <c r="Y155" s="2" t="s">
        <v>219</v>
      </c>
      <c r="Z155" s="2" t="s">
        <v>218</v>
      </c>
      <c r="AA155" s="2" t="s">
        <v>218</v>
      </c>
      <c r="AB155" s="2" t="s">
        <v>218</v>
      </c>
      <c r="AC155" s="2" t="s">
        <v>220</v>
      </c>
      <c r="AD155" s="2" t="s">
        <v>221</v>
      </c>
      <c r="AE155" s="6">
        <v>278707.29614092503</v>
      </c>
      <c r="AF155" s="6">
        <v>242140.70190008299</v>
      </c>
      <c r="AG155" s="6">
        <v>272061.92515157501</v>
      </c>
      <c r="AH155" s="6">
        <v>260662.97800425999</v>
      </c>
      <c r="AI155" s="6">
        <v>250493.198035913</v>
      </c>
      <c r="AJ155" s="6">
        <v>252947.69173202501</v>
      </c>
      <c r="AK155" s="6">
        <v>250194.66710045599</v>
      </c>
      <c r="AL155" s="6">
        <v>232657.112199191</v>
      </c>
      <c r="AM155" s="2">
        <v>281388.52701345901</v>
      </c>
      <c r="AN155" s="2">
        <v>287063.679933668</v>
      </c>
      <c r="AO155" s="2">
        <v>271636.88844140701</v>
      </c>
      <c r="AP155" s="2">
        <v>437172.21283770999</v>
      </c>
      <c r="AQ155" s="2">
        <v>275754.76021044102</v>
      </c>
      <c r="AR155" s="2">
        <v>394566.48401305598</v>
      </c>
      <c r="AS155" s="2">
        <v>306494.07633743202</v>
      </c>
      <c r="AT155" s="2">
        <v>342598.664176805</v>
      </c>
      <c r="AU155" s="2">
        <v>439115.44434083701</v>
      </c>
      <c r="AV155" s="2">
        <v>439503.79113043199</v>
      </c>
      <c r="AW155" s="2">
        <v>475991.59092361201</v>
      </c>
      <c r="AX155" s="2">
        <v>347362.13963994902</v>
      </c>
      <c r="AY155" s="2">
        <v>422882.48669903498</v>
      </c>
      <c r="AZ155" s="2">
        <v>302936.21897786699</v>
      </c>
      <c r="BA155" s="2">
        <v>267652.64218003198</v>
      </c>
      <c r="BB155" s="2">
        <v>328733.92356832698</v>
      </c>
      <c r="BC155" s="2">
        <v>294596.34003315598</v>
      </c>
      <c r="BD155" s="2">
        <v>393077.77330271702</v>
      </c>
      <c r="BE155" s="2">
        <v>394189.12386922399</v>
      </c>
      <c r="BF155" s="2">
        <v>356611.77237594198</v>
      </c>
      <c r="BG155" s="2">
        <v>349811.33520080498</v>
      </c>
      <c r="BH155" s="2">
        <v>337163.19359670399</v>
      </c>
      <c r="BI155" s="2">
        <v>366218.79690863402</v>
      </c>
      <c r="BJ155" s="2">
        <v>434178.05613818899</v>
      </c>
      <c r="BK155" s="2">
        <v>265219.00989058299</v>
      </c>
      <c r="BL155" s="2">
        <v>367633.96072850598</v>
      </c>
      <c r="BM155" s="2">
        <v>357790.50449160999</v>
      </c>
      <c r="BN155" s="2">
        <v>147020.31630834</v>
      </c>
      <c r="BO155" s="2">
        <v>270874.07155013899</v>
      </c>
      <c r="BP155" s="2">
        <v>385223.02580757102</v>
      </c>
      <c r="BQ155" s="2">
        <v>338441.09740581299</v>
      </c>
      <c r="BR155" s="2">
        <v>311511.57681939</v>
      </c>
      <c r="BS155" s="2">
        <v>383252.491416262</v>
      </c>
      <c r="BT155" s="2">
        <v>378672.94167579402</v>
      </c>
      <c r="BU155" s="2">
        <v>375562.20619852497</v>
      </c>
      <c r="BV155" s="2">
        <v>277620.226935816</v>
      </c>
      <c r="BW155" s="2">
        <v>425518.823366714</v>
      </c>
      <c r="BX155" s="2">
        <v>250013.63198551899</v>
      </c>
      <c r="BY155" s="2">
        <v>391493.67118122202</v>
      </c>
      <c r="BZ155" s="2">
        <v>383211.05127890501</v>
      </c>
      <c r="CA155" s="2">
        <v>260100.41372045799</v>
      </c>
      <c r="CB155" s="2">
        <v>338068.12198605802</v>
      </c>
      <c r="CC155" s="2">
        <v>350932.67443247302</v>
      </c>
      <c r="CD155" s="2">
        <v>374988.32753581501</v>
      </c>
      <c r="CE155" s="2">
        <v>358983.48304191203</v>
      </c>
      <c r="CF155" s="2">
        <v>187623.00158795001</v>
      </c>
      <c r="CG155" s="2">
        <v>374273.57471748203</v>
      </c>
      <c r="CH155" s="2">
        <v>249958.81490290401</v>
      </c>
      <c r="CI155" s="2">
        <v>402459.58685621998</v>
      </c>
      <c r="CJ155" s="2">
        <v>370315.12802040298</v>
      </c>
      <c r="CK155" s="2">
        <v>354511.56737853901</v>
      </c>
      <c r="CL155" s="2">
        <v>409384.55026547902</v>
      </c>
      <c r="CM155" s="2">
        <v>400811.86873466801</v>
      </c>
      <c r="CN155" s="2">
        <v>291370.205611012</v>
      </c>
      <c r="CO155" s="2">
        <v>407917.22873999103</v>
      </c>
      <c r="CP155" s="2">
        <v>343785.71641321201</v>
      </c>
      <c r="CQ155" s="2">
        <v>312780.11060928501</v>
      </c>
      <c r="CR155" s="2">
        <v>362610.43128776102</v>
      </c>
      <c r="CS155" s="2">
        <v>411187.88551075599</v>
      </c>
      <c r="CT155" s="2">
        <v>337689.40540735697</v>
      </c>
      <c r="CU155" s="2">
        <v>397217.37740886898</v>
      </c>
      <c r="CV155" s="2">
        <v>370728.75573981198</v>
      </c>
      <c r="CW155" s="2">
        <v>426096.55040133197</v>
      </c>
      <c r="CX155" s="2">
        <v>356312.93111889699</v>
      </c>
      <c r="CY155" s="2">
        <v>344376.17292100203</v>
      </c>
      <c r="CZ155" s="2">
        <v>399305.52507137402</v>
      </c>
      <c r="DA155" s="2">
        <v>337773.671506983</v>
      </c>
      <c r="DB155" s="2">
        <v>374046.35504909698</v>
      </c>
      <c r="DC155" s="2">
        <v>310343.88748964499</v>
      </c>
      <c r="DD155" s="2">
        <v>312095.59945414198</v>
      </c>
      <c r="DE155" s="2">
        <v>398588.50697114802</v>
      </c>
      <c r="DF155" s="2">
        <v>432470.13049494597</v>
      </c>
      <c r="DG155" s="2">
        <v>356629.212008167</v>
      </c>
      <c r="DH155" s="2">
        <v>339397.53974052501</v>
      </c>
      <c r="DI155" s="2">
        <v>331559.49557761999</v>
      </c>
      <c r="DJ155" s="2">
        <v>409271.54624665302</v>
      </c>
      <c r="DK155" s="2">
        <v>365864.59457323502</v>
      </c>
      <c r="DL155" s="2">
        <v>359363.34274260502</v>
      </c>
      <c r="DM155" s="2">
        <v>360986.88701518299</v>
      </c>
      <c r="DN155" s="2">
        <v>355561.66987724102</v>
      </c>
      <c r="DO155" s="2">
        <v>17.521265570867801</v>
      </c>
      <c r="DP155" s="2">
        <v>16.548279848201801</v>
      </c>
      <c r="DQ155" s="2">
        <v>0.98499999999999999</v>
      </c>
      <c r="DR155" s="14">
        <v>-0.02</v>
      </c>
      <c r="DS155" s="16">
        <f>2^DR155</f>
        <v>0.9862327044933592</v>
      </c>
      <c r="DT155" s="18">
        <v>0.83097739671900595</v>
      </c>
      <c r="DU155" s="2">
        <v>0.93782707017099898</v>
      </c>
      <c r="DV155" s="2">
        <v>8</v>
      </c>
      <c r="DW155" s="2">
        <v>6.4</v>
      </c>
      <c r="DX155" s="2" t="s">
        <v>213</v>
      </c>
      <c r="DY155" s="2">
        <v>6</v>
      </c>
      <c r="DZ155" s="2">
        <v>6</v>
      </c>
      <c r="EA155" s="2">
        <v>6</v>
      </c>
      <c r="EB155" s="2">
        <v>5.7</v>
      </c>
      <c r="EC155" s="2">
        <v>6.4</v>
      </c>
      <c r="ED155" s="2">
        <v>4.9000000000000004</v>
      </c>
      <c r="EE155" s="2">
        <v>6</v>
      </c>
      <c r="EF155" s="2">
        <v>6</v>
      </c>
      <c r="EG155" s="2">
        <v>6.7</v>
      </c>
      <c r="EH155" s="2">
        <v>7.7</v>
      </c>
      <c r="EI155" s="2">
        <v>7.7</v>
      </c>
      <c r="EJ155" s="2">
        <v>7.4</v>
      </c>
      <c r="EK155" s="2">
        <v>6.5</v>
      </c>
      <c r="EL155" s="2">
        <v>6.9</v>
      </c>
      <c r="EM155" s="2">
        <v>7.7</v>
      </c>
      <c r="EN155" s="2">
        <v>7.8</v>
      </c>
      <c r="EO155" s="2">
        <v>7.8</v>
      </c>
      <c r="EP155" s="2">
        <v>7.7</v>
      </c>
      <c r="EQ155" s="2">
        <v>7.8</v>
      </c>
      <c r="ER155" s="2">
        <v>7.4</v>
      </c>
      <c r="ES155" s="2">
        <v>7.4</v>
      </c>
      <c r="ET155" s="2">
        <v>7.4</v>
      </c>
      <c r="EU155" s="2">
        <v>7</v>
      </c>
      <c r="EV155" s="2">
        <v>7.4</v>
      </c>
      <c r="EW155" s="2">
        <v>6.7</v>
      </c>
      <c r="EX155" s="2">
        <v>7.4</v>
      </c>
      <c r="EY155" s="2">
        <v>7.7</v>
      </c>
      <c r="EZ155" s="2">
        <v>6.3</v>
      </c>
      <c r="FA155" s="2">
        <v>7.4</v>
      </c>
      <c r="FB155" s="2">
        <v>7.4</v>
      </c>
      <c r="FC155" s="2">
        <v>7.4</v>
      </c>
      <c r="FD155" s="2">
        <v>7.4</v>
      </c>
      <c r="FE155" s="2">
        <v>7</v>
      </c>
      <c r="FF155" s="2">
        <v>7.4</v>
      </c>
      <c r="FG155" s="2">
        <v>7.3</v>
      </c>
      <c r="FH155" s="2">
        <v>7.8</v>
      </c>
      <c r="FI155" s="2">
        <v>7.4</v>
      </c>
      <c r="FJ155" s="2">
        <v>7.4</v>
      </c>
      <c r="FK155" s="2">
        <v>7.8</v>
      </c>
      <c r="FL155" s="2">
        <v>7.4</v>
      </c>
      <c r="FM155" s="2">
        <v>7.8</v>
      </c>
      <c r="FN155" s="2">
        <v>7.7</v>
      </c>
      <c r="FO155" s="2">
        <v>7.4</v>
      </c>
      <c r="FP155" s="2">
        <v>7.8</v>
      </c>
      <c r="FQ155" s="2">
        <v>7.3</v>
      </c>
      <c r="FR155" s="2">
        <v>6.3</v>
      </c>
      <c r="FS155" s="2">
        <v>7.7</v>
      </c>
      <c r="FT155" s="2">
        <v>7.4</v>
      </c>
      <c r="FU155" s="2">
        <v>7.4</v>
      </c>
      <c r="FV155" s="2">
        <v>7.8</v>
      </c>
      <c r="FW155" s="2">
        <v>7.8</v>
      </c>
      <c r="FX155" s="2">
        <v>7.4</v>
      </c>
      <c r="FY155" s="2">
        <v>6.5</v>
      </c>
      <c r="FZ155" s="2">
        <v>7</v>
      </c>
      <c r="GA155" s="2">
        <v>7.4</v>
      </c>
      <c r="GB155" s="2">
        <v>7.4</v>
      </c>
      <c r="GC155" s="2">
        <v>6.5</v>
      </c>
      <c r="GD155" s="2">
        <v>7.4</v>
      </c>
      <c r="GE155" s="2">
        <v>7</v>
      </c>
      <c r="GF155" s="2">
        <v>6.9</v>
      </c>
      <c r="GG155" s="2">
        <v>7.4</v>
      </c>
      <c r="GH155" s="2">
        <v>7</v>
      </c>
      <c r="GI155" s="2">
        <v>7.4</v>
      </c>
      <c r="GJ155" s="2">
        <v>7</v>
      </c>
      <c r="GK155" s="2">
        <v>7</v>
      </c>
      <c r="GL155" s="2">
        <v>7.8</v>
      </c>
      <c r="GM155" s="2">
        <v>7.7</v>
      </c>
      <c r="GN155" s="2">
        <v>6.7</v>
      </c>
      <c r="GO155" s="2">
        <v>7</v>
      </c>
      <c r="GP155" s="2">
        <v>7.4</v>
      </c>
      <c r="GQ155" s="2">
        <v>7.4</v>
      </c>
      <c r="GR155" s="2">
        <v>7.3</v>
      </c>
      <c r="GS155" s="2">
        <v>7.4</v>
      </c>
      <c r="GT155" s="2">
        <v>7.7</v>
      </c>
      <c r="GU155" s="2">
        <v>7.7</v>
      </c>
      <c r="GV155" s="2">
        <v>7.4</v>
      </c>
      <c r="GW155" s="2">
        <v>8</v>
      </c>
      <c r="GX155" s="2">
        <v>7.7</v>
      </c>
      <c r="GY155" s="2">
        <v>7.7</v>
      </c>
      <c r="GZ155" s="2">
        <v>7.8</v>
      </c>
      <c r="HA155" s="2">
        <v>7.4</v>
      </c>
      <c r="HB155" s="2">
        <v>7.8</v>
      </c>
      <c r="HC155" s="2">
        <v>7.3</v>
      </c>
      <c r="HD155" s="2">
        <v>7.8</v>
      </c>
      <c r="HE155" s="2">
        <v>7.4</v>
      </c>
      <c r="HF155" s="2">
        <v>6.7</v>
      </c>
    </row>
    <row r="156" spans="1:214" x14ac:dyDescent="0.25">
      <c r="A156" s="2" t="s">
        <v>213</v>
      </c>
      <c r="B156" s="2" t="b">
        <v>0</v>
      </c>
      <c r="C156" s="4" t="s">
        <v>681</v>
      </c>
      <c r="D156" s="2" t="s">
        <v>682</v>
      </c>
      <c r="E156" s="2" t="s">
        <v>215</v>
      </c>
      <c r="F156" s="2" t="s">
        <v>216</v>
      </c>
      <c r="G156" s="2" t="s">
        <v>216</v>
      </c>
      <c r="H156" s="2" t="s">
        <v>216</v>
      </c>
      <c r="I156" s="2" t="s">
        <v>227</v>
      </c>
      <c r="J156" s="2" t="s">
        <v>215</v>
      </c>
      <c r="K156" s="2">
        <v>-0.22</v>
      </c>
      <c r="L156" s="2">
        <v>218.06908999999999</v>
      </c>
      <c r="M156" s="4">
        <v>219.07637</v>
      </c>
      <c r="N156" s="4">
        <v>9.7249999999999996</v>
      </c>
      <c r="O156" s="2">
        <v>1099133.4709993701</v>
      </c>
      <c r="P156" s="2">
        <v>2</v>
      </c>
      <c r="Q156" s="2">
        <v>0</v>
      </c>
      <c r="R156" s="2">
        <v>0</v>
      </c>
      <c r="S156" s="2" t="s">
        <v>213</v>
      </c>
      <c r="T156" s="2" t="s">
        <v>213</v>
      </c>
      <c r="U156" s="2" t="s">
        <v>213</v>
      </c>
      <c r="V156" s="2" t="s">
        <v>213</v>
      </c>
      <c r="W156" s="2" t="s">
        <v>218</v>
      </c>
      <c r="X156" s="2" t="s">
        <v>218</v>
      </c>
      <c r="Y156" s="2" t="s">
        <v>219</v>
      </c>
      <c r="Z156" s="2" t="s">
        <v>218</v>
      </c>
      <c r="AA156" s="2" t="s">
        <v>219</v>
      </c>
      <c r="AB156" s="2" t="s">
        <v>218</v>
      </c>
      <c r="AC156" s="2" t="s">
        <v>220</v>
      </c>
      <c r="AD156" s="2" t="s">
        <v>221</v>
      </c>
      <c r="AE156" s="6">
        <v>15301.7364236383</v>
      </c>
      <c r="AF156" s="6">
        <v>35921.331593434697</v>
      </c>
      <c r="AG156" s="6">
        <v>30909.8055458087</v>
      </c>
      <c r="AH156" s="6">
        <v>32809.265453606</v>
      </c>
      <c r="AI156" s="6">
        <v>31999.084233294299</v>
      </c>
      <c r="AJ156" s="6">
        <v>26207.342260653899</v>
      </c>
      <c r="AK156" s="6">
        <v>12306.476082839001</v>
      </c>
      <c r="AL156" s="6">
        <v>13615.3114916042</v>
      </c>
      <c r="AM156" s="2">
        <v>16295.1460461755</v>
      </c>
      <c r="AN156" s="2">
        <v>57810.300407051102</v>
      </c>
      <c r="AO156" s="2">
        <v>12105.4828637062</v>
      </c>
      <c r="AP156" s="2">
        <v>24762.182773882101</v>
      </c>
      <c r="AQ156" s="2">
        <v>12504.1394236785</v>
      </c>
      <c r="AR156" s="2">
        <v>17856.567330981699</v>
      </c>
      <c r="AS156" s="2">
        <v>13040.9358357373</v>
      </c>
      <c r="AT156" s="2">
        <v>12555.677981958699</v>
      </c>
      <c r="AU156" s="2">
        <v>248606.76103310299</v>
      </c>
      <c r="AV156" s="2">
        <v>18565.007007423101</v>
      </c>
      <c r="AW156" s="2">
        <v>218206.73914606901</v>
      </c>
      <c r="AX156" s="2">
        <v>1099133.4709993701</v>
      </c>
      <c r="AY156" s="2">
        <v>12446.4953195486</v>
      </c>
      <c r="AZ156" s="2">
        <v>12267.533827151699</v>
      </c>
      <c r="BA156" s="2">
        <v>15460.637653445399</v>
      </c>
      <c r="BB156" s="2">
        <v>13032.677646955</v>
      </c>
      <c r="BC156" s="2">
        <v>12394.040437138799</v>
      </c>
      <c r="BD156" s="2">
        <v>12710.850732543</v>
      </c>
      <c r="BE156" s="2">
        <v>29726.722129629401</v>
      </c>
      <c r="BF156" s="2">
        <v>17746.258024978099</v>
      </c>
      <c r="BG156" s="2">
        <v>27257.972849805501</v>
      </c>
      <c r="BH156" s="2">
        <v>12542.3249894648</v>
      </c>
      <c r="BI156" s="2">
        <v>12703.5997540645</v>
      </c>
      <c r="BJ156" s="2">
        <v>30337.308880440502</v>
      </c>
      <c r="BK156" s="2">
        <v>15941.5060710296</v>
      </c>
      <c r="BL156" s="2">
        <v>12527.835014361601</v>
      </c>
      <c r="BM156" s="2">
        <v>20649.490437152999</v>
      </c>
      <c r="BN156" s="2">
        <v>22358.041848896301</v>
      </c>
      <c r="BO156" s="2">
        <v>21602.131864052699</v>
      </c>
      <c r="BP156" s="2">
        <v>24219.277105692199</v>
      </c>
      <c r="BQ156" s="2">
        <v>18405.282313630501</v>
      </c>
      <c r="BR156" s="2">
        <v>12616.347613902401</v>
      </c>
      <c r="BS156" s="2">
        <v>12412.9561028034</v>
      </c>
      <c r="BT156" s="2">
        <v>12194.592211375701</v>
      </c>
      <c r="BU156" s="2">
        <v>19332.755869851298</v>
      </c>
      <c r="BV156" s="2">
        <v>12511.7089212585</v>
      </c>
      <c r="BW156" s="2">
        <v>12593.919668979899</v>
      </c>
      <c r="BX156" s="2">
        <v>12101.7191932595</v>
      </c>
      <c r="BY156" s="2">
        <v>12289.7134106985</v>
      </c>
      <c r="BZ156" s="2">
        <v>19710.9082003847</v>
      </c>
      <c r="CA156" s="2">
        <v>25301.6215831792</v>
      </c>
      <c r="CB156" s="2">
        <v>24546.221694965599</v>
      </c>
      <c r="CC156" s="2">
        <v>32510.176703837002</v>
      </c>
      <c r="CD156" s="2">
        <v>12609.3615590602</v>
      </c>
      <c r="CE156" s="2">
        <v>12712.857973162299</v>
      </c>
      <c r="CF156" s="2">
        <v>12431.1817962559</v>
      </c>
      <c r="CG156" s="2">
        <v>17959.106277593401</v>
      </c>
      <c r="CH156" s="2">
        <v>22473.4713537758</v>
      </c>
      <c r="CI156" s="2">
        <v>27184.915946173602</v>
      </c>
      <c r="CJ156" s="2">
        <v>12823.562485569901</v>
      </c>
      <c r="CK156" s="2">
        <v>22239.989320623601</v>
      </c>
      <c r="CL156" s="2">
        <v>29439.346266190201</v>
      </c>
      <c r="CM156" s="2">
        <v>27608.2248894738</v>
      </c>
      <c r="CN156" s="2">
        <v>12162.3052020021</v>
      </c>
      <c r="CO156" s="2">
        <v>21255.4726953717</v>
      </c>
      <c r="CP156" s="2">
        <v>12629.865444507701</v>
      </c>
      <c r="CQ156" s="2">
        <v>102246.00061435701</v>
      </c>
      <c r="CR156" s="2">
        <v>20413.396128838202</v>
      </c>
      <c r="CS156" s="2">
        <v>12446.037654465101</v>
      </c>
      <c r="CT156" s="2">
        <v>12495.9143456604</v>
      </c>
      <c r="CU156" s="2">
        <v>19677.557543209499</v>
      </c>
      <c r="CV156" s="2">
        <v>15392.3433919485</v>
      </c>
      <c r="CW156" s="2">
        <v>20971.973087411599</v>
      </c>
      <c r="CX156" s="2">
        <v>19532.256429363199</v>
      </c>
      <c r="CY156" s="2">
        <v>12316.5528453395</v>
      </c>
      <c r="CZ156" s="2">
        <v>12431.446708858801</v>
      </c>
      <c r="DA156" s="2">
        <v>12249.005774084901</v>
      </c>
      <c r="DB156" s="2">
        <v>12675.2687662485</v>
      </c>
      <c r="DC156" s="2">
        <v>15537.7622847196</v>
      </c>
      <c r="DD156" s="2">
        <v>18348.680197589802</v>
      </c>
      <c r="DE156" s="2">
        <v>21379.200533167801</v>
      </c>
      <c r="DF156" s="2">
        <v>22165.605982200901</v>
      </c>
      <c r="DG156" s="2">
        <v>13048.7772476138</v>
      </c>
      <c r="DH156" s="2">
        <v>12734.1313569342</v>
      </c>
      <c r="DI156" s="2">
        <v>19164.318327523899</v>
      </c>
      <c r="DJ156" s="2">
        <v>18667.044648048799</v>
      </c>
      <c r="DK156" s="2">
        <v>12582.374862217301</v>
      </c>
      <c r="DL156" s="2">
        <v>19892.462819651901</v>
      </c>
      <c r="DM156" s="2">
        <v>18102.6237642858</v>
      </c>
      <c r="DN156" s="2">
        <v>15916.4541654475</v>
      </c>
      <c r="DO156" s="2">
        <v>165.46279484368799</v>
      </c>
      <c r="DP156" s="2">
        <v>365.55878327582599</v>
      </c>
      <c r="DQ156" s="2">
        <v>0.879</v>
      </c>
      <c r="DR156" s="14">
        <v>-0.19</v>
      </c>
      <c r="DS156" s="16">
        <f>2^DR156</f>
        <v>0.87660572131603509</v>
      </c>
      <c r="DT156" s="18">
        <v>0.93692531519295696</v>
      </c>
      <c r="DU156" s="2">
        <v>0.98264053797468898</v>
      </c>
      <c r="DV156" s="2">
        <v>4.8</v>
      </c>
      <c r="DW156" s="2">
        <v>0.4</v>
      </c>
      <c r="DX156" s="2" t="s">
        <v>213</v>
      </c>
      <c r="DY156" s="2">
        <v>0</v>
      </c>
      <c r="DZ156" s="2" t="s">
        <v>213</v>
      </c>
      <c r="EA156" s="2">
        <v>0</v>
      </c>
      <c r="EB156" s="2" t="s">
        <v>213</v>
      </c>
      <c r="EC156" s="2" t="s">
        <v>213</v>
      </c>
      <c r="ED156" s="2" t="s">
        <v>213</v>
      </c>
      <c r="EE156" s="2" t="s">
        <v>213</v>
      </c>
      <c r="EF156" s="2">
        <v>0.4</v>
      </c>
      <c r="EG156" s="2" t="s">
        <v>213</v>
      </c>
      <c r="EH156" s="2" t="s">
        <v>213</v>
      </c>
      <c r="EI156" s="2" t="s">
        <v>213</v>
      </c>
      <c r="EJ156" s="2">
        <v>0.4</v>
      </c>
      <c r="EK156" s="2">
        <v>1.7</v>
      </c>
      <c r="EL156" s="2">
        <v>1.7</v>
      </c>
      <c r="EM156" s="2" t="s">
        <v>213</v>
      </c>
      <c r="EN156" s="2" t="s">
        <v>213</v>
      </c>
      <c r="EO156" s="2" t="s">
        <v>213</v>
      </c>
      <c r="EP156" s="2" t="s">
        <v>213</v>
      </c>
      <c r="EQ156" s="2" t="s">
        <v>213</v>
      </c>
      <c r="ER156" s="2" t="s">
        <v>213</v>
      </c>
      <c r="ES156" s="2" t="s">
        <v>213</v>
      </c>
      <c r="ET156" s="2" t="s">
        <v>213</v>
      </c>
      <c r="EU156" s="2" t="s">
        <v>213</v>
      </c>
      <c r="EV156" s="2">
        <v>0</v>
      </c>
      <c r="EW156" s="2" t="s">
        <v>213</v>
      </c>
      <c r="EX156" s="2" t="s">
        <v>213</v>
      </c>
      <c r="EY156" s="2" t="s">
        <v>213</v>
      </c>
      <c r="EZ156" s="2" t="s">
        <v>213</v>
      </c>
      <c r="FA156" s="2" t="s">
        <v>213</v>
      </c>
      <c r="FB156" s="2" t="s">
        <v>213</v>
      </c>
      <c r="FC156" s="2" t="s">
        <v>213</v>
      </c>
      <c r="FD156" s="2" t="s">
        <v>213</v>
      </c>
      <c r="FE156" s="2" t="s">
        <v>213</v>
      </c>
      <c r="FF156" s="2" t="s">
        <v>213</v>
      </c>
      <c r="FG156" s="2" t="s">
        <v>213</v>
      </c>
      <c r="FH156" s="2" t="s">
        <v>213</v>
      </c>
      <c r="FI156" s="2" t="s">
        <v>213</v>
      </c>
      <c r="FJ156" s="2" t="s">
        <v>213</v>
      </c>
      <c r="FK156" s="2" t="s">
        <v>213</v>
      </c>
      <c r="FL156" s="2">
        <v>0</v>
      </c>
      <c r="FM156" s="2" t="s">
        <v>213</v>
      </c>
      <c r="FN156" s="2" t="s">
        <v>213</v>
      </c>
      <c r="FO156" s="2" t="s">
        <v>213</v>
      </c>
      <c r="FP156" s="2" t="s">
        <v>213</v>
      </c>
      <c r="FQ156" s="2" t="s">
        <v>213</v>
      </c>
      <c r="FR156" s="2" t="s">
        <v>213</v>
      </c>
      <c r="FS156" s="2" t="s">
        <v>213</v>
      </c>
      <c r="FT156" s="2" t="s">
        <v>213</v>
      </c>
      <c r="FU156" s="2" t="s">
        <v>213</v>
      </c>
      <c r="FV156" s="2" t="s">
        <v>213</v>
      </c>
      <c r="FW156" s="2" t="s">
        <v>213</v>
      </c>
      <c r="FX156" s="2" t="s">
        <v>213</v>
      </c>
      <c r="FY156" s="2" t="s">
        <v>213</v>
      </c>
      <c r="FZ156" s="2">
        <v>4.8</v>
      </c>
      <c r="GA156" s="2" t="s">
        <v>213</v>
      </c>
      <c r="GB156" s="2" t="s">
        <v>213</v>
      </c>
      <c r="GC156" s="2" t="s">
        <v>213</v>
      </c>
      <c r="GD156" s="2" t="s">
        <v>213</v>
      </c>
      <c r="GE156" s="2" t="s">
        <v>213</v>
      </c>
      <c r="GF156" s="2">
        <v>0</v>
      </c>
      <c r="GG156" s="2" t="s">
        <v>213</v>
      </c>
      <c r="GH156" s="2" t="s">
        <v>213</v>
      </c>
      <c r="GI156" s="2" t="s">
        <v>213</v>
      </c>
      <c r="GJ156" s="2" t="s">
        <v>213</v>
      </c>
      <c r="GK156" s="2" t="s">
        <v>213</v>
      </c>
      <c r="GL156" s="2" t="s">
        <v>213</v>
      </c>
      <c r="GM156" s="2" t="s">
        <v>213</v>
      </c>
      <c r="GN156" s="2" t="s">
        <v>213</v>
      </c>
      <c r="GO156" s="2" t="s">
        <v>213</v>
      </c>
      <c r="GP156" s="2" t="s">
        <v>213</v>
      </c>
      <c r="GQ156" s="2" t="s">
        <v>213</v>
      </c>
      <c r="GR156" s="2" t="s">
        <v>213</v>
      </c>
      <c r="GS156" s="2" t="s">
        <v>213</v>
      </c>
      <c r="GT156" s="2">
        <v>0</v>
      </c>
      <c r="GU156" s="2" t="s">
        <v>213</v>
      </c>
      <c r="GV156" s="2">
        <v>1.4</v>
      </c>
      <c r="GW156" s="2" t="s">
        <v>213</v>
      </c>
      <c r="GX156" s="2" t="s">
        <v>213</v>
      </c>
      <c r="GY156" s="2" t="s">
        <v>213</v>
      </c>
      <c r="GZ156" s="2" t="s">
        <v>213</v>
      </c>
      <c r="HA156" s="2" t="s">
        <v>213</v>
      </c>
      <c r="HB156" s="2" t="s">
        <v>213</v>
      </c>
      <c r="HC156" s="2" t="s">
        <v>213</v>
      </c>
      <c r="HD156" s="2" t="s">
        <v>213</v>
      </c>
      <c r="HE156" s="2" t="s">
        <v>213</v>
      </c>
      <c r="HF156" s="2" t="s">
        <v>213</v>
      </c>
    </row>
    <row r="157" spans="1:214" x14ac:dyDescent="0.25">
      <c r="A157" s="2" t="s">
        <v>213</v>
      </c>
      <c r="B157" s="2" t="b">
        <v>0</v>
      </c>
      <c r="C157" s="4" t="s">
        <v>353</v>
      </c>
      <c r="D157" s="2" t="s">
        <v>354</v>
      </c>
      <c r="E157" s="2" t="s">
        <v>216</v>
      </c>
      <c r="F157" s="2" t="s">
        <v>216</v>
      </c>
      <c r="G157" s="2" t="s">
        <v>216</v>
      </c>
      <c r="H157" s="2" t="s">
        <v>216</v>
      </c>
      <c r="I157" s="2" t="s">
        <v>216</v>
      </c>
      <c r="J157" s="2" t="s">
        <v>215</v>
      </c>
      <c r="K157" s="2">
        <v>2.41</v>
      </c>
      <c r="L157" s="2">
        <v>1334.7127399999999</v>
      </c>
      <c r="M157" s="4">
        <v>668.36365000000001</v>
      </c>
      <c r="N157" s="4">
        <v>0.59799999999999998</v>
      </c>
      <c r="O157" s="2">
        <v>6403729.0535366097</v>
      </c>
      <c r="P157" s="2">
        <v>0</v>
      </c>
      <c r="Q157" s="2">
        <v>0</v>
      </c>
      <c r="R157" s="2">
        <v>0</v>
      </c>
      <c r="S157" s="2" t="s">
        <v>213</v>
      </c>
      <c r="T157" s="2" t="s">
        <v>213</v>
      </c>
      <c r="U157" s="2" t="s">
        <v>213</v>
      </c>
      <c r="V157" s="2" t="s">
        <v>213</v>
      </c>
      <c r="W157" s="2" t="s">
        <v>218</v>
      </c>
      <c r="X157" s="2" t="s">
        <v>218</v>
      </c>
      <c r="Y157" s="2" t="s">
        <v>219</v>
      </c>
      <c r="Z157" s="2" t="s">
        <v>218</v>
      </c>
      <c r="AA157" s="2" t="s">
        <v>218</v>
      </c>
      <c r="AB157" s="2" t="s">
        <v>218</v>
      </c>
      <c r="AC157" s="2" t="s">
        <v>222</v>
      </c>
      <c r="AD157" s="2" t="s">
        <v>229</v>
      </c>
      <c r="AE157" s="6">
        <v>1858372.62339431</v>
      </c>
      <c r="AF157" s="6">
        <v>2004232.57789574</v>
      </c>
      <c r="AG157" s="6">
        <v>1835770.3248522501</v>
      </c>
      <c r="AH157" s="6">
        <v>1922211.2632476799</v>
      </c>
      <c r="AI157" s="6">
        <v>1974458.13467712</v>
      </c>
      <c r="AJ157" s="6">
        <v>1959638.29687557</v>
      </c>
      <c r="AK157" s="6">
        <v>1714442.76478347</v>
      </c>
      <c r="AL157" s="6">
        <v>1920774.2926801699</v>
      </c>
      <c r="AM157" s="2">
        <v>1249987.09205089</v>
      </c>
      <c r="AN157" s="2">
        <v>2370792.5993659901</v>
      </c>
      <c r="AO157" s="2">
        <v>1980388.22078927</v>
      </c>
      <c r="AP157" s="2">
        <v>1261352.56240222</v>
      </c>
      <c r="AQ157" s="2">
        <v>743200.33855576604</v>
      </c>
      <c r="AR157" s="2">
        <v>1645887.95277725</v>
      </c>
      <c r="AS157" s="2">
        <v>2052693.43495386</v>
      </c>
      <c r="AT157" s="2">
        <v>1721057.92726417</v>
      </c>
      <c r="AU157" s="2">
        <v>6403729.0535366097</v>
      </c>
      <c r="AV157" s="2">
        <v>1936273.4893222</v>
      </c>
      <c r="AW157" s="2">
        <v>5386224.0020955103</v>
      </c>
      <c r="AX157" s="2">
        <v>1019902.00187487</v>
      </c>
      <c r="AY157" s="2">
        <v>1691133.4149585699</v>
      </c>
      <c r="AZ157" s="2">
        <v>1968487.5474050001</v>
      </c>
      <c r="BA157" s="2">
        <v>1795261.0343836599</v>
      </c>
      <c r="BB157" s="2">
        <v>472476.74147797498</v>
      </c>
      <c r="BC157" s="2">
        <v>1752270.9940043001</v>
      </c>
      <c r="BD157" s="2">
        <v>1837871.0849437299</v>
      </c>
      <c r="BE157" s="2">
        <v>1824144.7238193301</v>
      </c>
      <c r="BF157" s="2">
        <v>605153.48348960199</v>
      </c>
      <c r="BG157" s="2">
        <v>1702498.4065972299</v>
      </c>
      <c r="BH157" s="2">
        <v>2055424.9647663799</v>
      </c>
      <c r="BI157" s="2">
        <v>1922619.7110377301</v>
      </c>
      <c r="BJ157" s="2">
        <v>1490107.43770904</v>
      </c>
      <c r="BK157" s="2">
        <v>1993600.4653942799</v>
      </c>
      <c r="BL157" s="2">
        <v>853598.29412617395</v>
      </c>
      <c r="BM157" s="2">
        <v>1853097.3823621999</v>
      </c>
      <c r="BN157" s="2">
        <v>2337768.9333490101</v>
      </c>
      <c r="BO157" s="2">
        <v>2245198.75127006</v>
      </c>
      <c r="BP157" s="2">
        <v>1998353.1226739699</v>
      </c>
      <c r="BQ157" s="2">
        <v>798809.35808875598</v>
      </c>
      <c r="BR157" s="2">
        <v>763274.645857653</v>
      </c>
      <c r="BS157" s="2">
        <v>1676174.3291569799</v>
      </c>
      <c r="BT157" s="2">
        <v>1983226.44720653</v>
      </c>
      <c r="BU157" s="2">
        <v>1881589.34900823</v>
      </c>
      <c r="BV157" s="2">
        <v>1200117.00143637</v>
      </c>
      <c r="BW157" s="2">
        <v>1574829.0996258501</v>
      </c>
      <c r="BX157" s="2">
        <v>1956895.3521499201</v>
      </c>
      <c r="BY157" s="2">
        <v>2104798.4222647902</v>
      </c>
      <c r="BZ157" s="2">
        <v>2111152.0648456002</v>
      </c>
      <c r="CA157" s="2">
        <v>2725838.1776135098</v>
      </c>
      <c r="CB157" s="2">
        <v>947710.41217958904</v>
      </c>
      <c r="CC157" s="2">
        <v>495651.069779262</v>
      </c>
      <c r="CD157" s="2">
        <v>2229145.9609769699</v>
      </c>
      <c r="CE157" s="2">
        <v>2160418.1904403302</v>
      </c>
      <c r="CF157" s="2">
        <v>536472.39999156899</v>
      </c>
      <c r="CG157" s="2">
        <v>2050579.79010962</v>
      </c>
      <c r="CH157" s="2">
        <v>3208267.4843450999</v>
      </c>
      <c r="CI157" s="2">
        <v>1885515.4230921899</v>
      </c>
      <c r="CJ157" s="2">
        <v>1962188.22815944</v>
      </c>
      <c r="CK157" s="2">
        <v>1936551.8005192101</v>
      </c>
      <c r="CL157" s="2">
        <v>1894910.9474928</v>
      </c>
      <c r="CM157" s="2">
        <v>1408651.1687288</v>
      </c>
      <c r="CN157" s="2">
        <v>1698701.01391698</v>
      </c>
      <c r="CO157" s="2">
        <v>1678887.0711252401</v>
      </c>
      <c r="CP157" s="2">
        <v>1982073.0368922199</v>
      </c>
      <c r="CQ157" s="2">
        <v>1856689.93988622</v>
      </c>
      <c r="CR157" s="2">
        <v>1763810.50556397</v>
      </c>
      <c r="CS157" s="2">
        <v>603199.67517147004</v>
      </c>
      <c r="CT157" s="2">
        <v>769091.10693723604</v>
      </c>
      <c r="CU157" s="2">
        <v>1030496.38996978</v>
      </c>
      <c r="CV157" s="2">
        <v>697333.98748401797</v>
      </c>
      <c r="CW157" s="2">
        <v>1521545.0988936301</v>
      </c>
      <c r="CX157" s="2">
        <v>1654156.9590298701</v>
      </c>
      <c r="CY157" s="2">
        <v>1776030.0064747201</v>
      </c>
      <c r="CZ157" s="2">
        <v>1920636.0349800501</v>
      </c>
      <c r="DA157" s="2">
        <v>1875682.8969728299</v>
      </c>
      <c r="DB157" s="2">
        <v>1926167.03187392</v>
      </c>
      <c r="DC157" s="2">
        <v>1852125.08564206</v>
      </c>
      <c r="DD157" s="2">
        <v>1816919.778382</v>
      </c>
      <c r="DE157" s="2">
        <v>1948571.1047016301</v>
      </c>
      <c r="DF157" s="2">
        <v>2090885.4300496301</v>
      </c>
      <c r="DG157" s="2">
        <v>1994497.55079437</v>
      </c>
      <c r="DH157" s="2">
        <v>1999778.86285443</v>
      </c>
      <c r="DI157" s="2">
        <v>1341299.20865877</v>
      </c>
      <c r="DJ157" s="2">
        <v>1866214.3550428399</v>
      </c>
      <c r="DK157" s="2">
        <v>1796066.6737190201</v>
      </c>
      <c r="DL157" s="2">
        <v>1754936.3497025</v>
      </c>
      <c r="DM157" s="2">
        <v>1859655.8687025199</v>
      </c>
      <c r="DN157" s="2">
        <v>1816968.8793313799</v>
      </c>
      <c r="DO157" s="2">
        <v>52.905210844551597</v>
      </c>
      <c r="DP157" s="2">
        <v>35.668416668611897</v>
      </c>
      <c r="DQ157" s="2">
        <v>0.97699999999999998</v>
      </c>
      <c r="DR157" s="14">
        <v>-0.03</v>
      </c>
      <c r="DS157" s="16">
        <f>2^DR157</f>
        <v>0.97942029758692672</v>
      </c>
      <c r="DT157" s="18">
        <v>5.5086701080804497E-2</v>
      </c>
      <c r="DU157" s="2">
        <v>0.397448761595046</v>
      </c>
      <c r="DV157" s="2">
        <v>6.6</v>
      </c>
      <c r="DW157" s="2">
        <v>3.8</v>
      </c>
      <c r="DX157" s="2" t="s">
        <v>213</v>
      </c>
      <c r="DY157" s="2">
        <v>2.7</v>
      </c>
      <c r="DZ157" s="2">
        <v>3.5</v>
      </c>
      <c r="EA157" s="2">
        <v>3.8</v>
      </c>
      <c r="EB157" s="2">
        <v>1.9</v>
      </c>
      <c r="EC157" s="2">
        <v>2.2999999999999998</v>
      </c>
      <c r="ED157" s="2">
        <v>3.5</v>
      </c>
      <c r="EE157" s="2">
        <v>3.1</v>
      </c>
      <c r="EF157" s="2">
        <v>3.1</v>
      </c>
      <c r="EG157" s="2">
        <v>2.6</v>
      </c>
      <c r="EH157" s="2">
        <v>3.7</v>
      </c>
      <c r="EI157" s="2">
        <v>3</v>
      </c>
      <c r="EJ157" s="2">
        <v>2.6</v>
      </c>
      <c r="EK157" s="2">
        <v>2.4</v>
      </c>
      <c r="EL157" s="2">
        <v>2.4</v>
      </c>
      <c r="EM157" s="2">
        <v>4.8</v>
      </c>
      <c r="EN157" s="2">
        <v>3.7</v>
      </c>
      <c r="EO157" s="2">
        <v>2.6</v>
      </c>
      <c r="EP157" s="2">
        <v>2.2000000000000002</v>
      </c>
      <c r="EQ157" s="2">
        <v>2.6</v>
      </c>
      <c r="ER157" s="2">
        <v>3</v>
      </c>
      <c r="ES157" s="2">
        <v>3</v>
      </c>
      <c r="ET157" s="2">
        <v>1.1000000000000001</v>
      </c>
      <c r="EU157" s="2">
        <v>1.8</v>
      </c>
      <c r="EV157" s="2">
        <v>5</v>
      </c>
      <c r="EW157" s="2">
        <v>4.0999999999999996</v>
      </c>
      <c r="EX157" s="2">
        <v>1.8</v>
      </c>
      <c r="EY157" s="2">
        <v>4.8</v>
      </c>
      <c r="EZ157" s="2">
        <v>4.0999999999999996</v>
      </c>
      <c r="FA157" s="2">
        <v>2.2000000000000002</v>
      </c>
      <c r="FB157" s="2">
        <v>4.2</v>
      </c>
      <c r="FC157" s="2">
        <v>3</v>
      </c>
      <c r="FD157" s="2">
        <v>5</v>
      </c>
      <c r="FE157" s="2">
        <v>1.1000000000000001</v>
      </c>
      <c r="FF157" s="2">
        <v>4.0999999999999996</v>
      </c>
      <c r="FG157" s="2">
        <v>3</v>
      </c>
      <c r="FH157" s="2">
        <v>1.8</v>
      </c>
      <c r="FI157" s="2">
        <v>3.7</v>
      </c>
      <c r="FJ157" s="2">
        <v>3</v>
      </c>
      <c r="FK157" s="2" t="s">
        <v>213</v>
      </c>
      <c r="FL157" s="2">
        <v>5</v>
      </c>
      <c r="FM157" s="2">
        <v>2.6</v>
      </c>
      <c r="FN157" s="2">
        <v>2.2000000000000002</v>
      </c>
      <c r="FO157" s="2">
        <v>4.0999999999999996</v>
      </c>
      <c r="FP157" s="2">
        <v>2.2000000000000002</v>
      </c>
      <c r="FQ157" s="2">
        <v>2.6</v>
      </c>
      <c r="FR157" s="2">
        <v>4.5</v>
      </c>
      <c r="FS157" s="2">
        <v>4.8</v>
      </c>
      <c r="FT157" s="2">
        <v>3</v>
      </c>
      <c r="FU157" s="2">
        <v>5</v>
      </c>
      <c r="FV157" s="2">
        <v>2.7</v>
      </c>
      <c r="FW157" s="2">
        <v>4</v>
      </c>
      <c r="FX157" s="2">
        <v>2.7</v>
      </c>
      <c r="FY157" s="2">
        <v>3.5</v>
      </c>
      <c r="FZ157" s="2">
        <v>5.9</v>
      </c>
      <c r="GA157" s="2">
        <v>2.2999999999999998</v>
      </c>
      <c r="GB157" s="2">
        <v>6.6</v>
      </c>
      <c r="GC157" s="2">
        <v>3.1</v>
      </c>
      <c r="GD157" s="2">
        <v>5.9</v>
      </c>
      <c r="GE157" s="2">
        <v>3.1</v>
      </c>
      <c r="GF157" s="2">
        <v>3.1</v>
      </c>
      <c r="GG157" s="2">
        <v>5.5</v>
      </c>
      <c r="GH157" s="2">
        <v>2.2999999999999998</v>
      </c>
      <c r="GI157" s="2">
        <v>3.5</v>
      </c>
      <c r="GJ157" s="2" t="s">
        <v>213</v>
      </c>
      <c r="GK157" s="2">
        <v>3.5</v>
      </c>
      <c r="GL157" s="2">
        <v>5</v>
      </c>
      <c r="GM157" s="2">
        <v>2.7</v>
      </c>
      <c r="GN157" s="2">
        <v>1.2</v>
      </c>
      <c r="GO157" s="2">
        <v>5.5</v>
      </c>
      <c r="GP157" s="2">
        <v>3.5</v>
      </c>
      <c r="GQ157" s="2">
        <v>3.5</v>
      </c>
      <c r="GR157" s="2">
        <v>3.1</v>
      </c>
      <c r="GS157" s="2">
        <v>2.7</v>
      </c>
      <c r="GT157" s="2">
        <v>3.8</v>
      </c>
      <c r="GU157" s="2">
        <v>3.5</v>
      </c>
      <c r="GV157" s="2">
        <v>4.2</v>
      </c>
      <c r="GW157" s="2">
        <v>5.0999999999999996</v>
      </c>
      <c r="GX157" s="2">
        <v>5.5</v>
      </c>
      <c r="GY157" s="2">
        <v>3.5</v>
      </c>
      <c r="GZ157" s="2">
        <v>4.2</v>
      </c>
      <c r="HA157" s="2">
        <v>4.5999999999999996</v>
      </c>
      <c r="HB157" s="2">
        <v>2.2999999999999998</v>
      </c>
      <c r="HC157" s="2">
        <v>1.9</v>
      </c>
      <c r="HD157" s="2">
        <v>3.5</v>
      </c>
      <c r="HE157" s="2">
        <v>3.5</v>
      </c>
      <c r="HF157" s="2">
        <v>4.5999999999999996</v>
      </c>
    </row>
    <row r="158" spans="1:214" x14ac:dyDescent="0.25">
      <c r="A158" s="2" t="s">
        <v>213</v>
      </c>
      <c r="B158" s="2" t="b">
        <v>0</v>
      </c>
      <c r="C158" s="4" t="s">
        <v>937</v>
      </c>
      <c r="D158" s="2" t="s">
        <v>938</v>
      </c>
      <c r="E158" s="2" t="s">
        <v>215</v>
      </c>
      <c r="F158" s="2" t="s">
        <v>216</v>
      </c>
      <c r="G158" s="2" t="s">
        <v>216</v>
      </c>
      <c r="H158" s="2" t="s">
        <v>216</v>
      </c>
      <c r="I158" s="2" t="s">
        <v>227</v>
      </c>
      <c r="J158" s="2" t="s">
        <v>215</v>
      </c>
      <c r="K158" s="2">
        <v>-0.85</v>
      </c>
      <c r="L158" s="2">
        <v>176.07955999999999</v>
      </c>
      <c r="M158" s="4">
        <v>177.08685</v>
      </c>
      <c r="N158" s="4">
        <v>0.79900000000000004</v>
      </c>
      <c r="O158" s="2">
        <v>385752.000957563</v>
      </c>
      <c r="P158" s="2">
        <v>7</v>
      </c>
      <c r="Q158" s="2">
        <v>0</v>
      </c>
      <c r="R158" s="2">
        <v>0</v>
      </c>
      <c r="S158" s="2" t="s">
        <v>213</v>
      </c>
      <c r="T158" s="2" t="s">
        <v>213</v>
      </c>
      <c r="U158" s="2" t="s">
        <v>213</v>
      </c>
      <c r="V158" s="2" t="s">
        <v>213</v>
      </c>
      <c r="W158" s="2" t="s">
        <v>218</v>
      </c>
      <c r="X158" s="2" t="s">
        <v>218</v>
      </c>
      <c r="Y158" s="2" t="s">
        <v>237</v>
      </c>
      <c r="Z158" s="2" t="s">
        <v>218</v>
      </c>
      <c r="AA158" s="2" t="s">
        <v>218</v>
      </c>
      <c r="AB158" s="2" t="s">
        <v>218</v>
      </c>
      <c r="AC158" s="2" t="s">
        <v>222</v>
      </c>
      <c r="AD158" s="2" t="s">
        <v>221</v>
      </c>
      <c r="AE158" s="6">
        <v>22160.543554182299</v>
      </c>
      <c r="AF158" s="6">
        <v>19115.6522902508</v>
      </c>
      <c r="AG158" s="6">
        <v>24967.250710366101</v>
      </c>
      <c r="AH158" s="6">
        <v>20041.701445236398</v>
      </c>
      <c r="AI158" s="6">
        <v>18116.0201789358</v>
      </c>
      <c r="AJ158" s="6">
        <v>16170.976554785701</v>
      </c>
      <c r="AK158" s="6">
        <v>8845.3794102194697</v>
      </c>
      <c r="AL158" s="6">
        <v>21864.243950344298</v>
      </c>
      <c r="AM158" s="2">
        <v>3435.3958268336</v>
      </c>
      <c r="AN158" s="2">
        <v>356132.249421313</v>
      </c>
      <c r="AO158" s="2">
        <v>3496.8530676463702</v>
      </c>
      <c r="AP158" s="2">
        <v>3940.9828736548998</v>
      </c>
      <c r="AQ158" s="2">
        <v>3211.7288538370999</v>
      </c>
      <c r="AR158" s="2">
        <v>3479.7080865893099</v>
      </c>
      <c r="AS158" s="2">
        <v>3733.4836238776902</v>
      </c>
      <c r="AT158" s="2">
        <v>3526.4120328812201</v>
      </c>
      <c r="AU158" s="2">
        <v>342377.00427238602</v>
      </c>
      <c r="AV158" s="2">
        <v>3756.3350774556002</v>
      </c>
      <c r="AW158" s="2">
        <v>385752.000957563</v>
      </c>
      <c r="AX158" s="2">
        <v>4384.3534925264103</v>
      </c>
      <c r="AY158" s="2">
        <v>3299.4522506154499</v>
      </c>
      <c r="AZ158" s="2">
        <v>3612.4775125025699</v>
      </c>
      <c r="BA158" s="2">
        <v>3467.7521140989302</v>
      </c>
      <c r="BB158" s="2">
        <v>3660.1817161705799</v>
      </c>
      <c r="BC158" s="2">
        <v>3457.6218677490801</v>
      </c>
      <c r="BD158" s="2">
        <v>3589.1646741443801</v>
      </c>
      <c r="BE158" s="2">
        <v>3803.1576735215599</v>
      </c>
      <c r="BF158" s="2">
        <v>3465.86798888658</v>
      </c>
      <c r="BG158" s="2">
        <v>3511.9488975733102</v>
      </c>
      <c r="BH158" s="2">
        <v>3774.1602973655899</v>
      </c>
      <c r="BI158" s="2">
        <v>3721.0254847096799</v>
      </c>
      <c r="BJ158" s="2">
        <v>3881.9947634599498</v>
      </c>
      <c r="BK158" s="2">
        <v>3582.8379559669402</v>
      </c>
      <c r="BL158" s="2">
        <v>3687.3484894428698</v>
      </c>
      <c r="BM158" s="2">
        <v>3674.1775613515802</v>
      </c>
      <c r="BN158" s="2">
        <v>3589.8716074662102</v>
      </c>
      <c r="BO158" s="2">
        <v>3890.6580607814799</v>
      </c>
      <c r="BP158" s="2">
        <v>3821.86543641966</v>
      </c>
      <c r="BQ158" s="2">
        <v>3436.21508299998</v>
      </c>
      <c r="BR158" s="2">
        <v>3614.0572080776701</v>
      </c>
      <c r="BS158" s="2">
        <v>3735.9828640011301</v>
      </c>
      <c r="BT158" s="2">
        <v>3680.2921925570099</v>
      </c>
      <c r="BU158" s="2">
        <v>3826.3365393795302</v>
      </c>
      <c r="BV158" s="2">
        <v>3335.0250275892399</v>
      </c>
      <c r="BW158" s="2">
        <v>3474.0300608940101</v>
      </c>
      <c r="BX158" s="2">
        <v>3513.8071939179099</v>
      </c>
      <c r="BY158" s="2">
        <v>3852.4666671018699</v>
      </c>
      <c r="BZ158" s="2">
        <v>3848.56998461692</v>
      </c>
      <c r="CA158" s="2">
        <v>4812.5110960306502</v>
      </c>
      <c r="CB158" s="2">
        <v>3786.6443204297798</v>
      </c>
      <c r="CC158" s="2">
        <v>3919.6053109288</v>
      </c>
      <c r="CD158" s="2">
        <v>4061.31069342909</v>
      </c>
      <c r="CE158" s="2">
        <v>3823.5055539194</v>
      </c>
      <c r="CF158" s="2">
        <v>4069.2378529341599</v>
      </c>
      <c r="CG158" s="2">
        <v>3863.3909392338301</v>
      </c>
      <c r="CH158" s="2">
        <v>4499.9525997374303</v>
      </c>
      <c r="CI158" s="2">
        <v>3648.0990707789401</v>
      </c>
      <c r="CJ158" s="2">
        <v>3910.9949663831799</v>
      </c>
      <c r="CK158" s="2">
        <v>3568.01704289696</v>
      </c>
      <c r="CL158" s="2">
        <v>3888.3815525056398</v>
      </c>
      <c r="CM158" s="2">
        <v>3660.45800015645</v>
      </c>
      <c r="CN158" s="2">
        <v>3309.6804498644801</v>
      </c>
      <c r="CO158" s="2">
        <v>3784.1373365149798</v>
      </c>
      <c r="CP158" s="2">
        <v>3613.1062217038798</v>
      </c>
      <c r="CQ158" s="2">
        <v>3503.7457893304199</v>
      </c>
      <c r="CR158" s="2">
        <v>3748.8032981300698</v>
      </c>
      <c r="CS158" s="2">
        <v>3881.8098934669401</v>
      </c>
      <c r="CT158" s="2">
        <v>3685.0248511619502</v>
      </c>
      <c r="CU158" s="2">
        <v>3687.61296764487</v>
      </c>
      <c r="CV158" s="2">
        <v>3862.8077582869</v>
      </c>
      <c r="CW158" s="2">
        <v>3663.9878200182602</v>
      </c>
      <c r="CX158" s="2">
        <v>3625.6725946489601</v>
      </c>
      <c r="CY158" s="2">
        <v>3342.3152874103998</v>
      </c>
      <c r="CZ158" s="2">
        <v>3565.56493494814</v>
      </c>
      <c r="DA158" s="2">
        <v>3469.0396191958898</v>
      </c>
      <c r="DB158" s="2">
        <v>3659.06906597539</v>
      </c>
      <c r="DC158" s="2">
        <v>3664.9796117166002</v>
      </c>
      <c r="DD158" s="2">
        <v>3613.7843636922498</v>
      </c>
      <c r="DE158" s="2">
        <v>3651.3769477915898</v>
      </c>
      <c r="DF158" s="2">
        <v>3778.87737005996</v>
      </c>
      <c r="DG158" s="2">
        <v>3895.0355335522499</v>
      </c>
      <c r="DH158" s="2">
        <v>3822.2508213995502</v>
      </c>
      <c r="DI158" s="2">
        <v>3402.44590147085</v>
      </c>
      <c r="DJ158" s="2">
        <v>3726.7543330589001</v>
      </c>
      <c r="DK158" s="2">
        <v>3887.6323443321398</v>
      </c>
      <c r="DL158" s="2">
        <v>3737.7356510498198</v>
      </c>
      <c r="DM158" s="2">
        <v>3734.7332439394099</v>
      </c>
      <c r="DN158" s="2">
        <v>3662.2229100873601</v>
      </c>
      <c r="DO158" s="2">
        <v>312.86082535890898</v>
      </c>
      <c r="DP158" s="2">
        <v>7.6155155556102301</v>
      </c>
      <c r="DQ158" s="2">
        <v>0.98099999999999998</v>
      </c>
      <c r="DR158" s="14">
        <v>-0.03</v>
      </c>
      <c r="DS158" s="16">
        <f>2^DR158</f>
        <v>0.97942029758692672</v>
      </c>
      <c r="DT158" s="18">
        <v>7.9875518698619197E-2</v>
      </c>
      <c r="DU158" s="2">
        <v>0.43223166376732602</v>
      </c>
      <c r="DV158" s="2">
        <v>5.5</v>
      </c>
      <c r="DW158" s="2">
        <v>5.4</v>
      </c>
      <c r="DX158" s="2" t="s">
        <v>213</v>
      </c>
      <c r="DY158" s="2">
        <v>0.9</v>
      </c>
      <c r="DZ158" s="2">
        <v>1.6</v>
      </c>
      <c r="EA158" s="2">
        <v>0.5</v>
      </c>
      <c r="EB158" s="2">
        <v>0.5</v>
      </c>
      <c r="EC158" s="2">
        <v>3.2</v>
      </c>
      <c r="ED158" s="2">
        <v>5.4</v>
      </c>
      <c r="EE158" s="2" t="s">
        <v>213</v>
      </c>
      <c r="EF158" s="2">
        <v>3.2</v>
      </c>
      <c r="EG158" s="2">
        <v>5.5</v>
      </c>
      <c r="EH158" s="2" t="s">
        <v>213</v>
      </c>
      <c r="EI158" s="2" t="s">
        <v>213</v>
      </c>
      <c r="EJ158" s="2" t="s">
        <v>213</v>
      </c>
      <c r="EK158" s="2">
        <v>2.9</v>
      </c>
      <c r="EL158" s="2">
        <v>3.6</v>
      </c>
      <c r="EM158" s="2" t="s">
        <v>213</v>
      </c>
      <c r="EN158" s="2" t="s">
        <v>213</v>
      </c>
      <c r="EO158" s="2" t="s">
        <v>213</v>
      </c>
      <c r="EP158" s="2" t="s">
        <v>213</v>
      </c>
      <c r="EQ158" s="2" t="s">
        <v>213</v>
      </c>
      <c r="ER158" s="2" t="s">
        <v>213</v>
      </c>
      <c r="ES158" s="2" t="s">
        <v>213</v>
      </c>
      <c r="ET158" s="2" t="s">
        <v>213</v>
      </c>
      <c r="EU158" s="2" t="s">
        <v>213</v>
      </c>
      <c r="EV158" s="2" t="s">
        <v>213</v>
      </c>
      <c r="EW158" s="2" t="s">
        <v>213</v>
      </c>
      <c r="EX158" s="2" t="s">
        <v>213</v>
      </c>
      <c r="EY158" s="2" t="s">
        <v>213</v>
      </c>
      <c r="EZ158" s="2" t="s">
        <v>213</v>
      </c>
      <c r="FA158" s="2" t="s">
        <v>213</v>
      </c>
      <c r="FB158" s="2" t="s">
        <v>213</v>
      </c>
      <c r="FC158" s="2" t="s">
        <v>213</v>
      </c>
      <c r="FD158" s="2" t="s">
        <v>213</v>
      </c>
      <c r="FE158" s="2" t="s">
        <v>213</v>
      </c>
      <c r="FF158" s="2" t="s">
        <v>213</v>
      </c>
      <c r="FG158" s="2" t="s">
        <v>213</v>
      </c>
      <c r="FH158" s="2" t="s">
        <v>213</v>
      </c>
      <c r="FI158" s="2" t="s">
        <v>213</v>
      </c>
      <c r="FJ158" s="2" t="s">
        <v>213</v>
      </c>
      <c r="FK158" s="2" t="s">
        <v>213</v>
      </c>
      <c r="FL158" s="2" t="s">
        <v>213</v>
      </c>
      <c r="FM158" s="2" t="s">
        <v>213</v>
      </c>
      <c r="FN158" s="2" t="s">
        <v>213</v>
      </c>
      <c r="FO158" s="2" t="s">
        <v>213</v>
      </c>
      <c r="FP158" s="2" t="s">
        <v>213</v>
      </c>
      <c r="FQ158" s="2" t="s">
        <v>213</v>
      </c>
      <c r="FR158" s="2" t="s">
        <v>213</v>
      </c>
      <c r="FS158" s="2" t="s">
        <v>213</v>
      </c>
      <c r="FT158" s="2" t="s">
        <v>213</v>
      </c>
      <c r="FU158" s="2" t="s">
        <v>213</v>
      </c>
      <c r="FV158" s="2" t="s">
        <v>213</v>
      </c>
      <c r="FW158" s="2" t="s">
        <v>213</v>
      </c>
      <c r="FX158" s="2" t="s">
        <v>213</v>
      </c>
      <c r="FY158" s="2" t="s">
        <v>213</v>
      </c>
      <c r="FZ158" s="2" t="s">
        <v>213</v>
      </c>
      <c r="GA158" s="2" t="s">
        <v>213</v>
      </c>
      <c r="GB158" s="2" t="s">
        <v>213</v>
      </c>
      <c r="GC158" s="2" t="s">
        <v>213</v>
      </c>
      <c r="GD158" s="2" t="s">
        <v>213</v>
      </c>
      <c r="GE158" s="2" t="s">
        <v>213</v>
      </c>
      <c r="GF158" s="2" t="s">
        <v>213</v>
      </c>
      <c r="GG158" s="2" t="s">
        <v>213</v>
      </c>
      <c r="GH158" s="2" t="s">
        <v>213</v>
      </c>
      <c r="GI158" s="2" t="s">
        <v>213</v>
      </c>
      <c r="GJ158" s="2" t="s">
        <v>213</v>
      </c>
      <c r="GK158" s="2" t="s">
        <v>213</v>
      </c>
      <c r="GL158" s="2" t="s">
        <v>213</v>
      </c>
      <c r="GM158" s="2" t="s">
        <v>213</v>
      </c>
      <c r="GN158" s="2" t="s">
        <v>213</v>
      </c>
      <c r="GO158" s="2" t="s">
        <v>213</v>
      </c>
      <c r="GP158" s="2" t="s">
        <v>213</v>
      </c>
      <c r="GQ158" s="2" t="s">
        <v>213</v>
      </c>
      <c r="GR158" s="2" t="s">
        <v>213</v>
      </c>
      <c r="GS158" s="2" t="s">
        <v>213</v>
      </c>
      <c r="GT158" s="2" t="s">
        <v>213</v>
      </c>
      <c r="GU158" s="2" t="s">
        <v>213</v>
      </c>
      <c r="GV158" s="2" t="s">
        <v>213</v>
      </c>
      <c r="GW158" s="2" t="s">
        <v>213</v>
      </c>
      <c r="GX158" s="2" t="s">
        <v>213</v>
      </c>
      <c r="GY158" s="2" t="s">
        <v>213</v>
      </c>
      <c r="GZ158" s="2" t="s">
        <v>213</v>
      </c>
      <c r="HA158" s="2" t="s">
        <v>213</v>
      </c>
      <c r="HB158" s="2" t="s">
        <v>213</v>
      </c>
      <c r="HC158" s="2" t="s">
        <v>213</v>
      </c>
      <c r="HD158" s="2" t="s">
        <v>213</v>
      </c>
      <c r="HE158" s="2" t="s">
        <v>213</v>
      </c>
      <c r="HF158" s="2" t="s">
        <v>213</v>
      </c>
    </row>
    <row r="159" spans="1:214" x14ac:dyDescent="0.25">
      <c r="A159" s="2" t="s">
        <v>213</v>
      </c>
      <c r="B159" s="2" t="b">
        <v>0</v>
      </c>
      <c r="C159" s="4" t="s">
        <v>866</v>
      </c>
      <c r="D159" s="2" t="s">
        <v>867</v>
      </c>
      <c r="E159" s="2" t="s">
        <v>215</v>
      </c>
      <c r="F159" s="2" t="s">
        <v>216</v>
      </c>
      <c r="G159" s="2" t="s">
        <v>216</v>
      </c>
      <c r="H159" s="2" t="s">
        <v>216</v>
      </c>
      <c r="I159" s="2" t="s">
        <v>227</v>
      </c>
      <c r="J159" s="2" t="s">
        <v>215</v>
      </c>
      <c r="K159" s="2">
        <v>-0.96</v>
      </c>
      <c r="L159" s="2">
        <v>202.13155</v>
      </c>
      <c r="M159" s="4">
        <v>203.13882000000001</v>
      </c>
      <c r="N159" s="4">
        <v>0.879</v>
      </c>
      <c r="O159" s="2">
        <v>529903.09203008295</v>
      </c>
      <c r="P159" s="2">
        <v>6</v>
      </c>
      <c r="Q159" s="2">
        <v>0</v>
      </c>
      <c r="R159" s="2">
        <v>0</v>
      </c>
      <c r="S159" s="2" t="s">
        <v>213</v>
      </c>
      <c r="T159" s="2" t="s">
        <v>213</v>
      </c>
      <c r="U159" s="2" t="s">
        <v>213</v>
      </c>
      <c r="V159" s="2" t="s">
        <v>213</v>
      </c>
      <c r="W159" s="2" t="s">
        <v>218</v>
      </c>
      <c r="X159" s="2" t="s">
        <v>218</v>
      </c>
      <c r="Y159" s="2" t="s">
        <v>237</v>
      </c>
      <c r="Z159" s="2" t="s">
        <v>218</v>
      </c>
      <c r="AA159" s="2" t="s">
        <v>218</v>
      </c>
      <c r="AB159" s="2" t="s">
        <v>218</v>
      </c>
      <c r="AC159" s="2" t="s">
        <v>222</v>
      </c>
      <c r="AD159" s="2" t="s">
        <v>221</v>
      </c>
      <c r="AE159" s="6">
        <v>13389.5152296137</v>
      </c>
      <c r="AF159" s="6">
        <v>22603.093348048798</v>
      </c>
      <c r="AG159" s="6">
        <v>36630.6372184594</v>
      </c>
      <c r="AH159" s="6">
        <v>11688.0916902392</v>
      </c>
      <c r="AI159" s="6">
        <v>11543.267974906101</v>
      </c>
      <c r="AJ159" s="6">
        <v>9624.4783632060298</v>
      </c>
      <c r="AK159" s="6">
        <v>18369.1425731462</v>
      </c>
      <c r="AL159" s="6">
        <v>17532.907731811702</v>
      </c>
      <c r="AM159" s="2">
        <v>14391.5712236651</v>
      </c>
      <c r="AN159" s="2">
        <v>82629.000291114105</v>
      </c>
      <c r="AO159" s="2">
        <v>14492.8786524058</v>
      </c>
      <c r="AP159" s="2">
        <v>6380.1385190538504</v>
      </c>
      <c r="AQ159" s="2">
        <v>13801.0894654287</v>
      </c>
      <c r="AR159" s="2">
        <v>15265.444830468499</v>
      </c>
      <c r="AS159" s="2">
        <v>9024.5389768125497</v>
      </c>
      <c r="AT159" s="2">
        <v>7007.0600167680705</v>
      </c>
      <c r="AU159" s="2">
        <v>529903.09203008295</v>
      </c>
      <c r="AV159" s="2">
        <v>7962.1518068841597</v>
      </c>
      <c r="AW159" s="2">
        <v>529464.59622162697</v>
      </c>
      <c r="AX159" s="2">
        <v>54460.228102130903</v>
      </c>
      <c r="AY159" s="2">
        <v>13903.0190180879</v>
      </c>
      <c r="AZ159" s="2">
        <v>12261.7211636544</v>
      </c>
      <c r="BA159" s="2">
        <v>13630.6348000008</v>
      </c>
      <c r="BB159" s="2">
        <v>14929.433021483799</v>
      </c>
      <c r="BC159" s="2">
        <v>8491.2792757991592</v>
      </c>
      <c r="BD159" s="2">
        <v>6977.7055426016204</v>
      </c>
      <c r="BE159" s="2">
        <v>7000.3651028673803</v>
      </c>
      <c r="BF159" s="2">
        <v>17459.892525839299</v>
      </c>
      <c r="BG159" s="2">
        <v>7620.3314528008996</v>
      </c>
      <c r="BH159" s="2">
        <v>11711.134505420399</v>
      </c>
      <c r="BI159" s="2">
        <v>5774.8290531441899</v>
      </c>
      <c r="BJ159" s="2">
        <v>27176.0665133086</v>
      </c>
      <c r="BK159" s="2">
        <v>7469.9463862225903</v>
      </c>
      <c r="BL159" s="2">
        <v>6337.6517854795902</v>
      </c>
      <c r="BM159" s="2">
        <v>10199.81795961</v>
      </c>
      <c r="BN159" s="2">
        <v>23185.679590600201</v>
      </c>
      <c r="BO159" s="2">
        <v>8369.15275017774</v>
      </c>
      <c r="BP159" s="2">
        <v>6510.5960147706801</v>
      </c>
      <c r="BQ159" s="2">
        <v>14536.2585156201</v>
      </c>
      <c r="BR159" s="2">
        <v>8615.5630870250898</v>
      </c>
      <c r="BS159" s="2">
        <v>14131.6957799224</v>
      </c>
      <c r="BT159" s="2">
        <v>13792.489140154101</v>
      </c>
      <c r="BU159" s="2">
        <v>8397.6499071563594</v>
      </c>
      <c r="BV159" s="2">
        <v>7850.1266517501699</v>
      </c>
      <c r="BW159" s="2">
        <v>12986.928728355801</v>
      </c>
      <c r="BX159" s="2">
        <v>33788.232212813098</v>
      </c>
      <c r="BY159" s="2">
        <v>14531.8656795725</v>
      </c>
      <c r="BZ159" s="2">
        <v>6102.1969167330499</v>
      </c>
      <c r="CA159" s="2">
        <v>6282.3347015936097</v>
      </c>
      <c r="CB159" s="2">
        <v>15436.1133877017</v>
      </c>
      <c r="CC159" s="2">
        <v>7666.2829534143402</v>
      </c>
      <c r="CD159" s="2">
        <v>13699.4483685512</v>
      </c>
      <c r="CE159" s="2">
        <v>16813.800430203999</v>
      </c>
      <c r="CF159" s="2">
        <v>33349.206297680503</v>
      </c>
      <c r="CG159" s="2">
        <v>14416.399836715</v>
      </c>
      <c r="CH159" s="2">
        <v>5153.2614156170503</v>
      </c>
      <c r="CI159" s="2">
        <v>14404.1930277265</v>
      </c>
      <c r="CJ159" s="2">
        <v>14194.194488286699</v>
      </c>
      <c r="CK159" s="2">
        <v>7543.0785927910702</v>
      </c>
      <c r="CL159" s="2">
        <v>13505.936486168401</v>
      </c>
      <c r="CM159" s="2">
        <v>6303.40197763993</v>
      </c>
      <c r="CN159" s="2">
        <v>15683.019468492699</v>
      </c>
      <c r="CO159" s="2">
        <v>8101.5527122475496</v>
      </c>
      <c r="CP159" s="2">
        <v>13551.385727151401</v>
      </c>
      <c r="CQ159" s="2">
        <v>19137.225370139298</v>
      </c>
      <c r="CR159" s="2">
        <v>7820.5055004215401</v>
      </c>
      <c r="CS159" s="2">
        <v>5700.1023635321098</v>
      </c>
      <c r="CT159" s="2">
        <v>13530.558000584</v>
      </c>
      <c r="CU159" s="2">
        <v>8856.6879037090403</v>
      </c>
      <c r="CV159" s="2">
        <v>8071.27469312228</v>
      </c>
      <c r="CW159" s="2">
        <v>16014.7421293102</v>
      </c>
      <c r="CX159" s="2">
        <v>19141.662740705498</v>
      </c>
      <c r="CY159" s="2">
        <v>14855.320148270001</v>
      </c>
      <c r="CZ159" s="2">
        <v>15712.621426831</v>
      </c>
      <c r="DA159" s="2">
        <v>6357.0471836155202</v>
      </c>
      <c r="DB159" s="2">
        <v>6897.0993263049904</v>
      </c>
      <c r="DC159" s="2">
        <v>14545.3057599857</v>
      </c>
      <c r="DD159" s="2">
        <v>14093.993722880101</v>
      </c>
      <c r="DE159" s="2">
        <v>5834.4610548210703</v>
      </c>
      <c r="DF159" s="2">
        <v>14846.0688892814</v>
      </c>
      <c r="DG159" s="2">
        <v>15802.202455225</v>
      </c>
      <c r="DH159" s="2">
        <v>15792.6344065469</v>
      </c>
      <c r="DI159" s="2">
        <v>16376.3828992002</v>
      </c>
      <c r="DJ159" s="2">
        <v>12926.8887365504</v>
      </c>
      <c r="DK159" s="2">
        <v>14828.631648434901</v>
      </c>
      <c r="DL159" s="2">
        <v>13892.341434214601</v>
      </c>
      <c r="DM159" s="2">
        <v>13591.0102635761</v>
      </c>
      <c r="DN159" s="2">
        <v>13796.7893027914</v>
      </c>
      <c r="DO159" s="2">
        <v>283.78962047584503</v>
      </c>
      <c r="DP159" s="2">
        <v>64.695695844150904</v>
      </c>
      <c r="DQ159" s="2">
        <v>1.0149999999999999</v>
      </c>
      <c r="DR159" s="14">
        <v>0.02</v>
      </c>
      <c r="DS159" s="16">
        <f>2^DR159</f>
        <v>1.0139594797900291</v>
      </c>
      <c r="DT159" s="18">
        <v>0.17887897983748499</v>
      </c>
      <c r="DU159" s="2">
        <v>0.53819920134509602</v>
      </c>
      <c r="DV159" s="2">
        <v>5.4</v>
      </c>
      <c r="DW159" s="2">
        <v>4.9000000000000004</v>
      </c>
      <c r="DX159" s="2" t="s">
        <v>213</v>
      </c>
      <c r="DY159" s="2">
        <v>4.9000000000000004</v>
      </c>
      <c r="DZ159" s="2">
        <v>4.9000000000000004</v>
      </c>
      <c r="EA159" s="2">
        <v>1.9</v>
      </c>
      <c r="EB159" s="2" t="s">
        <v>213</v>
      </c>
      <c r="EC159" s="2">
        <v>4.5</v>
      </c>
      <c r="ED159" s="2" t="s">
        <v>213</v>
      </c>
      <c r="EE159" s="2" t="s">
        <v>213</v>
      </c>
      <c r="EF159" s="2" t="s">
        <v>213</v>
      </c>
      <c r="EG159" s="2">
        <v>3.3</v>
      </c>
      <c r="EH159" s="2" t="s">
        <v>213</v>
      </c>
      <c r="EI159" s="2" t="s">
        <v>213</v>
      </c>
      <c r="EJ159" s="2" t="s">
        <v>213</v>
      </c>
      <c r="EK159" s="2">
        <v>5.4</v>
      </c>
      <c r="EL159" s="2">
        <v>5.4</v>
      </c>
      <c r="EM159" s="2" t="s">
        <v>213</v>
      </c>
      <c r="EN159" s="2" t="s">
        <v>213</v>
      </c>
      <c r="EO159" s="2" t="s">
        <v>213</v>
      </c>
      <c r="EP159" s="2" t="s">
        <v>213</v>
      </c>
      <c r="EQ159" s="2" t="s">
        <v>213</v>
      </c>
      <c r="ER159" s="2" t="s">
        <v>213</v>
      </c>
      <c r="ES159" s="2" t="s">
        <v>213</v>
      </c>
      <c r="ET159" s="2" t="s">
        <v>213</v>
      </c>
      <c r="EU159" s="2" t="s">
        <v>213</v>
      </c>
      <c r="EV159" s="2" t="s">
        <v>213</v>
      </c>
      <c r="EW159" s="2" t="s">
        <v>213</v>
      </c>
      <c r="EX159" s="2" t="s">
        <v>213</v>
      </c>
      <c r="EY159" s="2" t="s">
        <v>213</v>
      </c>
      <c r="EZ159" s="2" t="s">
        <v>213</v>
      </c>
      <c r="FA159" s="2" t="s">
        <v>213</v>
      </c>
      <c r="FB159" s="2" t="s">
        <v>213</v>
      </c>
      <c r="FC159" s="2" t="s">
        <v>213</v>
      </c>
      <c r="FD159" s="2" t="s">
        <v>213</v>
      </c>
      <c r="FE159" s="2" t="s">
        <v>213</v>
      </c>
      <c r="FF159" s="2" t="s">
        <v>213</v>
      </c>
      <c r="FG159" s="2" t="s">
        <v>213</v>
      </c>
      <c r="FH159" s="2" t="s">
        <v>213</v>
      </c>
      <c r="FI159" s="2" t="s">
        <v>213</v>
      </c>
      <c r="FJ159" s="2" t="s">
        <v>213</v>
      </c>
      <c r="FK159" s="2" t="s">
        <v>213</v>
      </c>
      <c r="FL159" s="2" t="s">
        <v>213</v>
      </c>
      <c r="FM159" s="2" t="s">
        <v>213</v>
      </c>
      <c r="FN159" s="2" t="s">
        <v>213</v>
      </c>
      <c r="FO159" s="2" t="s">
        <v>213</v>
      </c>
      <c r="FP159" s="2" t="s">
        <v>213</v>
      </c>
      <c r="FQ159" s="2" t="s">
        <v>213</v>
      </c>
      <c r="FR159" s="2" t="s">
        <v>213</v>
      </c>
      <c r="FS159" s="2" t="s">
        <v>213</v>
      </c>
      <c r="FT159" s="2" t="s">
        <v>213</v>
      </c>
      <c r="FU159" s="2" t="s">
        <v>213</v>
      </c>
      <c r="FV159" s="2" t="s">
        <v>213</v>
      </c>
      <c r="FW159" s="2" t="s">
        <v>213</v>
      </c>
      <c r="FX159" s="2" t="s">
        <v>213</v>
      </c>
      <c r="FY159" s="2" t="s">
        <v>213</v>
      </c>
      <c r="FZ159" s="2">
        <v>1.5</v>
      </c>
      <c r="GA159" s="2" t="s">
        <v>213</v>
      </c>
      <c r="GB159" s="2" t="s">
        <v>213</v>
      </c>
      <c r="GC159" s="2" t="s">
        <v>213</v>
      </c>
      <c r="GD159" s="2" t="s">
        <v>213</v>
      </c>
      <c r="GE159" s="2" t="s">
        <v>213</v>
      </c>
      <c r="GF159" s="2" t="s">
        <v>213</v>
      </c>
      <c r="GG159" s="2" t="s">
        <v>213</v>
      </c>
      <c r="GH159" s="2" t="s">
        <v>213</v>
      </c>
      <c r="GI159" s="2" t="s">
        <v>213</v>
      </c>
      <c r="GJ159" s="2" t="s">
        <v>213</v>
      </c>
      <c r="GK159" s="2" t="s">
        <v>213</v>
      </c>
      <c r="GL159" s="2" t="s">
        <v>213</v>
      </c>
      <c r="GM159" s="2" t="s">
        <v>213</v>
      </c>
      <c r="GN159" s="2" t="s">
        <v>213</v>
      </c>
      <c r="GO159" s="2" t="s">
        <v>213</v>
      </c>
      <c r="GP159" s="2" t="s">
        <v>213</v>
      </c>
      <c r="GQ159" s="2" t="s">
        <v>213</v>
      </c>
      <c r="GR159" s="2" t="s">
        <v>213</v>
      </c>
      <c r="GS159" s="2" t="s">
        <v>213</v>
      </c>
      <c r="GT159" s="2" t="s">
        <v>213</v>
      </c>
      <c r="GU159" s="2" t="s">
        <v>213</v>
      </c>
      <c r="GV159" s="2" t="s">
        <v>213</v>
      </c>
      <c r="GW159" s="2" t="s">
        <v>213</v>
      </c>
      <c r="GX159" s="2" t="s">
        <v>213</v>
      </c>
      <c r="GY159" s="2" t="s">
        <v>213</v>
      </c>
      <c r="GZ159" s="2" t="s">
        <v>213</v>
      </c>
      <c r="HA159" s="2" t="s">
        <v>213</v>
      </c>
      <c r="HB159" s="2" t="s">
        <v>213</v>
      </c>
      <c r="HC159" s="2" t="s">
        <v>213</v>
      </c>
      <c r="HD159" s="2" t="s">
        <v>213</v>
      </c>
      <c r="HE159" s="2" t="s">
        <v>213</v>
      </c>
      <c r="HF159" s="2" t="s">
        <v>213</v>
      </c>
    </row>
    <row r="160" spans="1:214" x14ac:dyDescent="0.25">
      <c r="A160" s="2" t="s">
        <v>213</v>
      </c>
      <c r="B160" s="2" t="b">
        <v>0</v>
      </c>
      <c r="C160" s="4" t="s">
        <v>878</v>
      </c>
      <c r="D160" s="2" t="s">
        <v>879</v>
      </c>
      <c r="E160" s="2" t="s">
        <v>215</v>
      </c>
      <c r="F160" s="2" t="s">
        <v>216</v>
      </c>
      <c r="G160" s="2" t="s">
        <v>216</v>
      </c>
      <c r="H160" s="2" t="s">
        <v>216</v>
      </c>
      <c r="I160" s="2" t="s">
        <v>227</v>
      </c>
      <c r="J160" s="2" t="s">
        <v>215</v>
      </c>
      <c r="K160" s="2">
        <v>-0.75</v>
      </c>
      <c r="L160" s="2">
        <v>202.09520000000001</v>
      </c>
      <c r="M160" s="4">
        <v>203.10248000000001</v>
      </c>
      <c r="N160" s="4">
        <v>0.86</v>
      </c>
      <c r="O160" s="2">
        <v>499959.49771564698</v>
      </c>
      <c r="P160" s="2">
        <v>8</v>
      </c>
      <c r="Q160" s="2">
        <v>0</v>
      </c>
      <c r="R160" s="2">
        <v>0</v>
      </c>
      <c r="S160" s="2" t="s">
        <v>213</v>
      </c>
      <c r="T160" s="2" t="s">
        <v>213</v>
      </c>
      <c r="U160" s="2" t="s">
        <v>213</v>
      </c>
      <c r="V160" s="2" t="s">
        <v>213</v>
      </c>
      <c r="W160" s="2" t="s">
        <v>218</v>
      </c>
      <c r="X160" s="2" t="s">
        <v>218</v>
      </c>
      <c r="Y160" s="2" t="s">
        <v>237</v>
      </c>
      <c r="Z160" s="2" t="s">
        <v>218</v>
      </c>
      <c r="AA160" s="2" t="s">
        <v>218</v>
      </c>
      <c r="AB160" s="2" t="s">
        <v>218</v>
      </c>
      <c r="AC160" s="2" t="s">
        <v>220</v>
      </c>
      <c r="AD160" s="2" t="s">
        <v>221</v>
      </c>
      <c r="AE160" s="6">
        <v>35702.5646790584</v>
      </c>
      <c r="AF160" s="6">
        <v>28787.6631552039</v>
      </c>
      <c r="AG160" s="6">
        <v>35882.246475164597</v>
      </c>
      <c r="AH160" s="6">
        <v>35188.882196412102</v>
      </c>
      <c r="AI160" s="6">
        <v>32791.906981046399</v>
      </c>
      <c r="AJ160" s="6">
        <v>32559.872477900099</v>
      </c>
      <c r="AK160" s="6">
        <v>38346.613587792803</v>
      </c>
      <c r="AL160" s="6">
        <v>38490.724622526701</v>
      </c>
      <c r="AM160" s="2">
        <v>3286.0343609449601</v>
      </c>
      <c r="AN160" s="2">
        <v>499959.49771564698</v>
      </c>
      <c r="AO160" s="2">
        <v>3230.0407761842098</v>
      </c>
      <c r="AP160" s="2">
        <v>4794.24427835404</v>
      </c>
      <c r="AQ160" s="2">
        <v>10286.365803000701</v>
      </c>
      <c r="AR160" s="2">
        <v>3083.0344319392302</v>
      </c>
      <c r="AS160" s="2">
        <v>3159.75454403204</v>
      </c>
      <c r="AT160" s="2">
        <v>4197.8228035317097</v>
      </c>
      <c r="AU160" s="2">
        <v>472507.61156181101</v>
      </c>
      <c r="AV160" s="2">
        <v>2396.7959525976098</v>
      </c>
      <c r="AW160" s="2">
        <v>452401.81482788001</v>
      </c>
      <c r="AX160" s="2">
        <v>39744.011631473397</v>
      </c>
      <c r="AY160" s="2">
        <v>3810.16981211028</v>
      </c>
      <c r="AZ160" s="2">
        <v>3485.0651605729199</v>
      </c>
      <c r="BA160" s="2">
        <v>2256.8804648137898</v>
      </c>
      <c r="BB160" s="2">
        <v>2858.17494798192</v>
      </c>
      <c r="BC160" s="2">
        <v>3796.666334045</v>
      </c>
      <c r="BD160" s="2">
        <v>2132.0465029535399</v>
      </c>
      <c r="BE160" s="2">
        <v>2370.6328720401698</v>
      </c>
      <c r="BF160" s="2">
        <v>3085.70143660023</v>
      </c>
      <c r="BG160" s="2">
        <v>2404.8543915048499</v>
      </c>
      <c r="BH160" s="2">
        <v>4022.9533694954698</v>
      </c>
      <c r="BI160" s="2">
        <v>4773.5448724293101</v>
      </c>
      <c r="BJ160" s="2">
        <v>5583.7649631726999</v>
      </c>
      <c r="BK160" s="2">
        <v>2353.20584307432</v>
      </c>
      <c r="BL160" s="2">
        <v>2915.3639201589399</v>
      </c>
      <c r="BM160" s="2">
        <v>3016.5867951621699</v>
      </c>
      <c r="BN160" s="2">
        <v>6026.0000140859402</v>
      </c>
      <c r="BO160" s="2">
        <v>4801.8909657618497</v>
      </c>
      <c r="BP160" s="2">
        <v>6734.8200314126098</v>
      </c>
      <c r="BQ160" s="2">
        <v>2982.0535268100102</v>
      </c>
      <c r="BR160" s="2">
        <v>2946.6040225993602</v>
      </c>
      <c r="BS160" s="2">
        <v>3700.6457812905801</v>
      </c>
      <c r="BT160" s="2">
        <v>3470.10272760306</v>
      </c>
      <c r="BU160" s="2">
        <v>5088.3526254660601</v>
      </c>
      <c r="BV160" s="2">
        <v>6040.5963294141702</v>
      </c>
      <c r="BW160" s="2">
        <v>2948.77110026228</v>
      </c>
      <c r="BX160" s="2">
        <v>7048.3491589537598</v>
      </c>
      <c r="BY160" s="2">
        <v>3356.5041269805101</v>
      </c>
      <c r="BZ160" s="2">
        <v>1962.0461418442901</v>
      </c>
      <c r="CA160" s="2">
        <v>53905.945345722903</v>
      </c>
      <c r="CB160" s="2">
        <v>3212.8003330030401</v>
      </c>
      <c r="CC160" s="2">
        <v>8581.5217120383004</v>
      </c>
      <c r="CD160" s="2">
        <v>3285.7166056896099</v>
      </c>
      <c r="CE160" s="2">
        <v>2522.4151484470799</v>
      </c>
      <c r="CF160" s="2">
        <v>11922.136685686801</v>
      </c>
      <c r="CG160" s="2">
        <v>2663.45325212531</v>
      </c>
      <c r="CH160" s="2">
        <v>32164.837411751902</v>
      </c>
      <c r="CI160" s="2">
        <v>4815.0492155996199</v>
      </c>
      <c r="CJ160" s="2">
        <v>3793.02997760984</v>
      </c>
      <c r="CK160" s="2">
        <v>2184.32262491238</v>
      </c>
      <c r="CL160" s="2">
        <v>3580.6931564081301</v>
      </c>
      <c r="CM160" s="2">
        <v>2083.1394398483899</v>
      </c>
      <c r="CN160" s="2">
        <v>4248.1867357491601</v>
      </c>
      <c r="CO160" s="2">
        <v>3394.1216969994698</v>
      </c>
      <c r="CP160" s="2">
        <v>3623.6869359618699</v>
      </c>
      <c r="CQ160" s="2">
        <v>11782.183685780699</v>
      </c>
      <c r="CR160" s="2">
        <v>4447.95619109165</v>
      </c>
      <c r="CS160" s="2">
        <v>4715.4622629085898</v>
      </c>
      <c r="CT160" s="2">
        <v>4348.2192448177102</v>
      </c>
      <c r="CU160" s="2">
        <v>2762.7499771541902</v>
      </c>
      <c r="CV160" s="2">
        <v>2671.80624950524</v>
      </c>
      <c r="CW160" s="2">
        <v>2114.7421401966699</v>
      </c>
      <c r="CX160" s="2">
        <v>2753.2873425821099</v>
      </c>
      <c r="CY160" s="2">
        <v>3433.3759357189501</v>
      </c>
      <c r="CZ160" s="2">
        <v>2333.37481398912</v>
      </c>
      <c r="DA160" s="2">
        <v>3918.2419871951902</v>
      </c>
      <c r="DB160" s="2">
        <v>2301.96229106695</v>
      </c>
      <c r="DC160" s="2">
        <v>2614.9334573625702</v>
      </c>
      <c r="DD160" s="2">
        <v>2783.2172819896</v>
      </c>
      <c r="DE160" s="2">
        <v>2196.23868105159</v>
      </c>
      <c r="DF160" s="2">
        <v>7446.7197972923004</v>
      </c>
      <c r="DG160" s="2">
        <v>2863.0201402285502</v>
      </c>
      <c r="DH160" s="2">
        <v>2766.9218867566201</v>
      </c>
      <c r="DI160" s="2">
        <v>3271.5835621206102</v>
      </c>
      <c r="DJ160" s="2">
        <v>2673.9851677749498</v>
      </c>
      <c r="DK160" s="2">
        <v>6350.2320992826899</v>
      </c>
      <c r="DL160" s="2">
        <v>2903.3150102076002</v>
      </c>
      <c r="DM160" s="2">
        <v>3433.20488104887</v>
      </c>
      <c r="DN160" s="2">
        <v>3375.31291198999</v>
      </c>
      <c r="DO160" s="2">
        <v>315.71735237622198</v>
      </c>
      <c r="DP160" s="2">
        <v>157.838065458432</v>
      </c>
      <c r="DQ160" s="2">
        <v>0.98299999999999998</v>
      </c>
      <c r="DR160" s="14">
        <v>-0.02</v>
      </c>
      <c r="DS160" s="16">
        <f>2^DR160</f>
        <v>0.9862327044933592</v>
      </c>
      <c r="DT160" s="18">
        <v>0.356774280053413</v>
      </c>
      <c r="DU160" s="2">
        <v>0.68472835364011597</v>
      </c>
      <c r="DV160" s="2">
        <v>6.5</v>
      </c>
      <c r="DW160" s="2">
        <v>5.8</v>
      </c>
      <c r="DX160" s="2">
        <v>2</v>
      </c>
      <c r="DY160" s="2">
        <v>5.4</v>
      </c>
      <c r="DZ160" s="2">
        <v>5.4</v>
      </c>
      <c r="EA160" s="2">
        <v>5.4</v>
      </c>
      <c r="EB160" s="2" t="s">
        <v>213</v>
      </c>
      <c r="EC160" s="2">
        <v>5.4</v>
      </c>
      <c r="ED160" s="2">
        <v>5.8</v>
      </c>
      <c r="EE160" s="2">
        <v>3.5</v>
      </c>
      <c r="EF160" s="2">
        <v>5.4</v>
      </c>
      <c r="EG160" s="2">
        <v>6.5</v>
      </c>
      <c r="EH160" s="2" t="s">
        <v>213</v>
      </c>
      <c r="EI160" s="2" t="s">
        <v>213</v>
      </c>
      <c r="EJ160" s="2" t="s">
        <v>213</v>
      </c>
      <c r="EK160" s="2">
        <v>6.5</v>
      </c>
      <c r="EL160" s="2">
        <v>6.1</v>
      </c>
      <c r="EM160" s="2" t="s">
        <v>213</v>
      </c>
      <c r="EN160" s="2" t="s">
        <v>213</v>
      </c>
      <c r="EO160" s="2" t="s">
        <v>213</v>
      </c>
      <c r="EP160" s="2" t="s">
        <v>213</v>
      </c>
      <c r="EQ160" s="2" t="s">
        <v>213</v>
      </c>
      <c r="ER160" s="2">
        <v>4.5</v>
      </c>
      <c r="ES160" s="2" t="s">
        <v>213</v>
      </c>
      <c r="ET160" s="2" t="s">
        <v>213</v>
      </c>
      <c r="EU160" s="2">
        <v>1.9</v>
      </c>
      <c r="EV160" s="2" t="s">
        <v>213</v>
      </c>
      <c r="EW160" s="2" t="s">
        <v>213</v>
      </c>
      <c r="EX160" s="2">
        <v>0</v>
      </c>
      <c r="EY160" s="2" t="s">
        <v>213</v>
      </c>
      <c r="EZ160" s="2">
        <v>4.9000000000000004</v>
      </c>
      <c r="FA160" s="2" t="s">
        <v>213</v>
      </c>
      <c r="FB160" s="2" t="s">
        <v>213</v>
      </c>
      <c r="FC160" s="2" t="s">
        <v>213</v>
      </c>
      <c r="FD160" s="2" t="s">
        <v>213</v>
      </c>
      <c r="FE160" s="2">
        <v>2.7</v>
      </c>
      <c r="FF160" s="2" t="s">
        <v>213</v>
      </c>
      <c r="FG160" s="2" t="s">
        <v>213</v>
      </c>
      <c r="FH160" s="2" t="s">
        <v>213</v>
      </c>
      <c r="FI160" s="2">
        <v>4.5</v>
      </c>
      <c r="FJ160" s="2" t="s">
        <v>213</v>
      </c>
      <c r="FK160" s="2" t="s">
        <v>213</v>
      </c>
      <c r="FL160" s="2" t="s">
        <v>213</v>
      </c>
      <c r="FM160" s="2" t="s">
        <v>213</v>
      </c>
      <c r="FN160" s="2" t="s">
        <v>213</v>
      </c>
      <c r="FO160" s="2" t="s">
        <v>213</v>
      </c>
      <c r="FP160" s="2" t="s">
        <v>213</v>
      </c>
      <c r="FQ160" s="2" t="s">
        <v>213</v>
      </c>
      <c r="FR160" s="2" t="s">
        <v>213</v>
      </c>
      <c r="FS160" s="2" t="s">
        <v>213</v>
      </c>
      <c r="FT160" s="2" t="s">
        <v>213</v>
      </c>
      <c r="FU160" s="2" t="s">
        <v>213</v>
      </c>
      <c r="FV160" s="2" t="s">
        <v>213</v>
      </c>
      <c r="FW160" s="2" t="s">
        <v>213</v>
      </c>
      <c r="FX160" s="2" t="s">
        <v>213</v>
      </c>
      <c r="FY160" s="2" t="s">
        <v>213</v>
      </c>
      <c r="FZ160" s="2">
        <v>1.9</v>
      </c>
      <c r="GA160" s="2" t="s">
        <v>213</v>
      </c>
      <c r="GB160" s="2" t="s">
        <v>213</v>
      </c>
      <c r="GC160" s="2" t="s">
        <v>213</v>
      </c>
      <c r="GD160" s="2" t="s">
        <v>213</v>
      </c>
      <c r="GE160" s="2" t="s">
        <v>213</v>
      </c>
      <c r="GF160" s="2" t="s">
        <v>213</v>
      </c>
      <c r="GG160" s="2" t="s">
        <v>213</v>
      </c>
      <c r="GH160" s="2" t="s">
        <v>213</v>
      </c>
      <c r="GI160" s="2">
        <v>1.5</v>
      </c>
      <c r="GJ160" s="2" t="s">
        <v>213</v>
      </c>
      <c r="GK160" s="2" t="s">
        <v>213</v>
      </c>
      <c r="GL160" s="2" t="s">
        <v>213</v>
      </c>
      <c r="GM160" s="2" t="s">
        <v>213</v>
      </c>
      <c r="GN160" s="2">
        <v>4.5</v>
      </c>
      <c r="GO160" s="2">
        <v>4.5</v>
      </c>
      <c r="GP160" s="2" t="s">
        <v>213</v>
      </c>
      <c r="GQ160" s="2" t="s">
        <v>213</v>
      </c>
      <c r="GR160" s="2" t="s">
        <v>213</v>
      </c>
      <c r="GS160" s="2" t="s">
        <v>213</v>
      </c>
      <c r="GT160" s="2" t="s">
        <v>213</v>
      </c>
      <c r="GU160" s="2" t="s">
        <v>213</v>
      </c>
      <c r="GV160" s="2">
        <v>2.7</v>
      </c>
      <c r="GW160" s="2" t="s">
        <v>213</v>
      </c>
      <c r="GX160" s="2" t="s">
        <v>213</v>
      </c>
      <c r="GY160" s="2" t="s">
        <v>213</v>
      </c>
      <c r="GZ160" s="2" t="s">
        <v>213</v>
      </c>
      <c r="HA160" s="2">
        <v>4.5</v>
      </c>
      <c r="HB160" s="2" t="s">
        <v>213</v>
      </c>
      <c r="HC160" s="2">
        <v>4.5</v>
      </c>
      <c r="HD160" s="2" t="s">
        <v>213</v>
      </c>
      <c r="HE160" s="2" t="s">
        <v>213</v>
      </c>
      <c r="HF160" s="2" t="s">
        <v>213</v>
      </c>
    </row>
    <row r="161" spans="1:214" x14ac:dyDescent="0.25">
      <c r="A161" s="2" t="s">
        <v>213</v>
      </c>
      <c r="B161" s="2" t="b">
        <v>0</v>
      </c>
      <c r="C161" s="4" t="s">
        <v>804</v>
      </c>
      <c r="D161" s="2" t="s">
        <v>805</v>
      </c>
      <c r="E161" s="2" t="s">
        <v>215</v>
      </c>
      <c r="F161" s="2" t="s">
        <v>216</v>
      </c>
      <c r="G161" s="2" t="s">
        <v>216</v>
      </c>
      <c r="H161" s="2" t="s">
        <v>216</v>
      </c>
      <c r="I161" s="2" t="s">
        <v>216</v>
      </c>
      <c r="J161" s="2" t="s">
        <v>215</v>
      </c>
      <c r="K161" s="2">
        <v>-4.2699999999999996</v>
      </c>
      <c r="L161" s="2">
        <v>331.18414999999999</v>
      </c>
      <c r="M161" s="4">
        <v>332.19143000000003</v>
      </c>
      <c r="N161" s="4">
        <v>8.6379999999999999</v>
      </c>
      <c r="O161" s="2">
        <v>676892.456820308</v>
      </c>
      <c r="P161" s="2">
        <v>0</v>
      </c>
      <c r="Q161" s="2">
        <v>0</v>
      </c>
      <c r="R161" s="2">
        <v>0</v>
      </c>
      <c r="S161" s="2" t="s">
        <v>213</v>
      </c>
      <c r="T161" s="2" t="s">
        <v>213</v>
      </c>
      <c r="U161" s="2" t="s">
        <v>213</v>
      </c>
      <c r="V161" s="2" t="s">
        <v>213</v>
      </c>
      <c r="W161" s="2" t="s">
        <v>218</v>
      </c>
      <c r="X161" s="2" t="s">
        <v>218</v>
      </c>
      <c r="Y161" s="2" t="s">
        <v>218</v>
      </c>
      <c r="Z161" s="2" t="s">
        <v>218</v>
      </c>
      <c r="AA161" s="2" t="s">
        <v>219</v>
      </c>
      <c r="AB161" s="2" t="s">
        <v>218</v>
      </c>
      <c r="AC161" s="2" t="s">
        <v>222</v>
      </c>
      <c r="AD161" s="2" t="s">
        <v>221</v>
      </c>
      <c r="AE161" s="6">
        <v>641956.77379002899</v>
      </c>
      <c r="AF161" s="6">
        <v>673747.18771045003</v>
      </c>
      <c r="AG161" s="6">
        <v>631518.44052362</v>
      </c>
      <c r="AH161" s="6">
        <v>656602.19284950895</v>
      </c>
      <c r="AI161" s="6">
        <v>590824.51429785695</v>
      </c>
      <c r="AJ161" s="6">
        <v>650002.80431607203</v>
      </c>
      <c r="AK161" s="6">
        <v>640743.63947058504</v>
      </c>
      <c r="AL161" s="6">
        <v>606457.53925997496</v>
      </c>
      <c r="AM161" s="2">
        <v>559285.781057538</v>
      </c>
      <c r="AN161" s="2">
        <v>252874.14142432099</v>
      </c>
      <c r="AO161" s="2">
        <v>580740.483812297</v>
      </c>
      <c r="AP161" s="2">
        <v>647457.90744875604</v>
      </c>
      <c r="AQ161" s="2">
        <v>607621.21668166097</v>
      </c>
      <c r="AR161" s="2">
        <v>506083.68664919399</v>
      </c>
      <c r="AS161" s="2">
        <v>609234.99911912705</v>
      </c>
      <c r="AT161" s="2">
        <v>604727.74778916</v>
      </c>
      <c r="AU161" s="2">
        <v>213319.79131442701</v>
      </c>
      <c r="AV161" s="2">
        <v>671835.35395616398</v>
      </c>
      <c r="AW161" s="2">
        <v>203161.844534873</v>
      </c>
      <c r="AX161" s="2">
        <v>506219.63874220598</v>
      </c>
      <c r="AY161" s="2">
        <v>554997.69693142001</v>
      </c>
      <c r="AZ161" s="2">
        <v>653247.56593296898</v>
      </c>
      <c r="BA161" s="2">
        <v>627378.43204909703</v>
      </c>
      <c r="BB161" s="2">
        <v>584565.64732008602</v>
      </c>
      <c r="BC161" s="2">
        <v>640738.37419039896</v>
      </c>
      <c r="BD161" s="2">
        <v>616401.66149762797</v>
      </c>
      <c r="BE161" s="2">
        <v>593884.55403818295</v>
      </c>
      <c r="BF161" s="2">
        <v>611157.24516340101</v>
      </c>
      <c r="BG161" s="2">
        <v>596293.85862181801</v>
      </c>
      <c r="BH161" s="2">
        <v>581604.44436202897</v>
      </c>
      <c r="BI161" s="2">
        <v>534281.45390923799</v>
      </c>
      <c r="BJ161" s="2">
        <v>619027.49518341001</v>
      </c>
      <c r="BK161" s="2">
        <v>619481.27238223399</v>
      </c>
      <c r="BL161" s="2">
        <v>625614.29986545094</v>
      </c>
      <c r="BM161" s="2">
        <v>610021.48764130997</v>
      </c>
      <c r="BN161" s="2">
        <v>579383.67688659497</v>
      </c>
      <c r="BO161" s="2">
        <v>614365.33632811799</v>
      </c>
      <c r="BP161" s="2">
        <v>671748.78154767898</v>
      </c>
      <c r="BQ161" s="2">
        <v>596521.51723351202</v>
      </c>
      <c r="BR161" s="2">
        <v>617614.29016689502</v>
      </c>
      <c r="BS161" s="2">
        <v>585412.649513021</v>
      </c>
      <c r="BT161" s="2">
        <v>600320.80274890806</v>
      </c>
      <c r="BU161" s="2">
        <v>590071.66748938896</v>
      </c>
      <c r="BV161" s="2">
        <v>619339.14745513001</v>
      </c>
      <c r="BW161" s="2">
        <v>590501.68226497597</v>
      </c>
      <c r="BX161" s="2">
        <v>566360.13204858499</v>
      </c>
      <c r="BY161" s="2">
        <v>600153.92694533395</v>
      </c>
      <c r="BZ161" s="2">
        <v>630688.431577162</v>
      </c>
      <c r="CA161" s="2">
        <v>370293.83901365701</v>
      </c>
      <c r="CB161" s="2">
        <v>509955.375194719</v>
      </c>
      <c r="CC161" s="2">
        <v>612847.21133926802</v>
      </c>
      <c r="CD161" s="2">
        <v>661707.20499440504</v>
      </c>
      <c r="CE161" s="2">
        <v>600287.874329046</v>
      </c>
      <c r="CF161" s="2">
        <v>498273.61584320001</v>
      </c>
      <c r="CG161" s="2">
        <v>631118.06428773003</v>
      </c>
      <c r="CH161" s="2">
        <v>419673.83624324802</v>
      </c>
      <c r="CI161" s="2">
        <v>670109.07063824695</v>
      </c>
      <c r="CJ161" s="2">
        <v>612726.50298676395</v>
      </c>
      <c r="CK161" s="2">
        <v>616358.08975891501</v>
      </c>
      <c r="CL161" s="2">
        <v>611705.11154874996</v>
      </c>
      <c r="CM161" s="2">
        <v>615483.14382215298</v>
      </c>
      <c r="CN161" s="2">
        <v>637578.46374067001</v>
      </c>
      <c r="CO161" s="2">
        <v>635280.58246723795</v>
      </c>
      <c r="CP161" s="2">
        <v>508747.39900778502</v>
      </c>
      <c r="CQ161" s="2">
        <v>586316.36119358405</v>
      </c>
      <c r="CR161" s="2">
        <v>602480.01785808802</v>
      </c>
      <c r="CS161" s="2">
        <v>628447.70738539996</v>
      </c>
      <c r="CT161" s="2">
        <v>589435.77392988699</v>
      </c>
      <c r="CU161" s="2">
        <v>537201.48687405605</v>
      </c>
      <c r="CV161" s="2">
        <v>664613.131778565</v>
      </c>
      <c r="CW161" s="2">
        <v>610628.78061839705</v>
      </c>
      <c r="CX161" s="2">
        <v>627565.24185301596</v>
      </c>
      <c r="CY161" s="2">
        <v>615562.20589296904</v>
      </c>
      <c r="CZ161" s="2">
        <v>636312.24983674404</v>
      </c>
      <c r="DA161" s="2">
        <v>614793.70729441801</v>
      </c>
      <c r="DB161" s="2">
        <v>590567.52092838404</v>
      </c>
      <c r="DC161" s="2">
        <v>676892.456820308</v>
      </c>
      <c r="DD161" s="2">
        <v>623865.63422044402</v>
      </c>
      <c r="DE161" s="2">
        <v>645511.87567615905</v>
      </c>
      <c r="DF161" s="2">
        <v>554869.21211462899</v>
      </c>
      <c r="DG161" s="2">
        <v>624963.56789826904</v>
      </c>
      <c r="DH161" s="2">
        <v>511067.48159614397</v>
      </c>
      <c r="DI161" s="2">
        <v>606477.68882503104</v>
      </c>
      <c r="DJ161" s="2">
        <v>560169.37174098694</v>
      </c>
      <c r="DK161" s="2">
        <v>621178.76309863699</v>
      </c>
      <c r="DL161" s="2">
        <v>528860.63437835104</v>
      </c>
      <c r="DM161" s="2">
        <v>592226.03748328297</v>
      </c>
      <c r="DN161" s="2">
        <v>615138.42555828602</v>
      </c>
      <c r="DO161" s="2">
        <v>19.654069184648101</v>
      </c>
      <c r="DP161" s="2">
        <v>8.6175356686502909</v>
      </c>
      <c r="DQ161" s="2">
        <v>1.0389999999999999</v>
      </c>
      <c r="DR161" s="14">
        <v>0.05</v>
      </c>
      <c r="DS161" s="16">
        <f>2^DR161</f>
        <v>1.0352649238413776</v>
      </c>
      <c r="DT161" s="18">
        <v>2.5422930054175199E-2</v>
      </c>
      <c r="DU161" s="2">
        <v>0.397448761595046</v>
      </c>
      <c r="DV161" s="2">
        <v>7.9</v>
      </c>
      <c r="DW161" s="2">
        <v>6.3</v>
      </c>
      <c r="DX161" s="2">
        <v>0.9</v>
      </c>
      <c r="DY161" s="2">
        <v>4.7</v>
      </c>
      <c r="DZ161" s="2">
        <v>5.0999999999999996</v>
      </c>
      <c r="EA161" s="2">
        <v>5.0999999999999996</v>
      </c>
      <c r="EB161" s="2">
        <v>6.3</v>
      </c>
      <c r="EC161" s="2">
        <v>5.5</v>
      </c>
      <c r="ED161" s="2">
        <v>5.0999999999999996</v>
      </c>
      <c r="EE161" s="2">
        <v>5.9</v>
      </c>
      <c r="EF161" s="2">
        <v>5.5</v>
      </c>
      <c r="EG161" s="2">
        <v>6.3</v>
      </c>
      <c r="EH161" s="2">
        <v>6.1</v>
      </c>
      <c r="EI161" s="2">
        <v>6.9</v>
      </c>
      <c r="EJ161" s="2">
        <v>5.4</v>
      </c>
      <c r="EK161" s="2">
        <v>5.5</v>
      </c>
      <c r="EL161" s="2">
        <v>4.4000000000000004</v>
      </c>
      <c r="EM161" s="2">
        <v>7.3</v>
      </c>
      <c r="EN161" s="2">
        <v>6.5</v>
      </c>
      <c r="EO161" s="2">
        <v>5.8</v>
      </c>
      <c r="EP161" s="2">
        <v>6.1</v>
      </c>
      <c r="EQ161" s="2">
        <v>6.9</v>
      </c>
      <c r="ER161" s="2">
        <v>5.4</v>
      </c>
      <c r="ES161" s="2">
        <v>5.8</v>
      </c>
      <c r="ET161" s="2">
        <v>5.8</v>
      </c>
      <c r="EU161" s="2">
        <v>5.8</v>
      </c>
      <c r="EV161" s="2">
        <v>6.5</v>
      </c>
      <c r="EW161" s="2">
        <v>6.5</v>
      </c>
      <c r="EX161" s="2">
        <v>6.1</v>
      </c>
      <c r="EY161" s="2">
        <v>6.1</v>
      </c>
      <c r="EZ161" s="2">
        <v>6.5</v>
      </c>
      <c r="FA161" s="2">
        <v>5.8</v>
      </c>
      <c r="FB161" s="2">
        <v>6.9</v>
      </c>
      <c r="FC161" s="2">
        <v>6.1</v>
      </c>
      <c r="FD161" s="2">
        <v>6.5</v>
      </c>
      <c r="FE161" s="2">
        <v>6.5</v>
      </c>
      <c r="FF161" s="2">
        <v>5.4</v>
      </c>
      <c r="FG161" s="2">
        <v>6.1</v>
      </c>
      <c r="FH161" s="2">
        <v>6.1</v>
      </c>
      <c r="FI161" s="2">
        <v>5.8</v>
      </c>
      <c r="FJ161" s="2">
        <v>5.8</v>
      </c>
      <c r="FK161" s="2">
        <v>5.8</v>
      </c>
      <c r="FL161" s="2">
        <v>7.3</v>
      </c>
      <c r="FM161" s="2">
        <v>5.8</v>
      </c>
      <c r="FN161" s="2">
        <v>6.5</v>
      </c>
      <c r="FO161" s="2">
        <v>5.8</v>
      </c>
      <c r="FP161" s="2">
        <v>6.1</v>
      </c>
      <c r="FQ161" s="2">
        <v>6.9</v>
      </c>
      <c r="FR161" s="2">
        <v>6.5</v>
      </c>
      <c r="FS161" s="2">
        <v>6.1</v>
      </c>
      <c r="FT161" s="2">
        <v>5.4</v>
      </c>
      <c r="FU161" s="2">
        <v>7.5</v>
      </c>
      <c r="FV161" s="2">
        <v>7.5</v>
      </c>
      <c r="FW161" s="2">
        <v>7.1</v>
      </c>
      <c r="FX161" s="2">
        <v>7.5</v>
      </c>
      <c r="FY161" s="2">
        <v>6.4</v>
      </c>
      <c r="FZ161" s="2">
        <v>7.1</v>
      </c>
      <c r="GA161" s="2">
        <v>7.9</v>
      </c>
      <c r="GB161" s="2">
        <v>6.8</v>
      </c>
      <c r="GC161" s="2">
        <v>6.8</v>
      </c>
      <c r="GD161" s="2">
        <v>6.8</v>
      </c>
      <c r="GE161" s="2">
        <v>7.5</v>
      </c>
      <c r="GF161" s="2">
        <v>7.5</v>
      </c>
      <c r="GG161" s="2">
        <v>7.1</v>
      </c>
      <c r="GH161" s="2">
        <v>6.8</v>
      </c>
      <c r="GI161" s="2">
        <v>7.5</v>
      </c>
      <c r="GJ161" s="2">
        <v>6.8</v>
      </c>
      <c r="GK161" s="2">
        <v>7.5</v>
      </c>
      <c r="GL161" s="2">
        <v>7.1</v>
      </c>
      <c r="GM161" s="2">
        <v>6.8</v>
      </c>
      <c r="GN161" s="2">
        <v>6.9</v>
      </c>
      <c r="GO161" s="2">
        <v>7.5</v>
      </c>
      <c r="GP161" s="2">
        <v>7.1</v>
      </c>
      <c r="GQ161" s="2">
        <v>7.5</v>
      </c>
      <c r="GR161" s="2">
        <v>7.1</v>
      </c>
      <c r="GS161" s="2">
        <v>6.8</v>
      </c>
      <c r="GT161" s="2">
        <v>6.4</v>
      </c>
      <c r="GU161" s="2">
        <v>7.1</v>
      </c>
      <c r="GV161" s="2">
        <v>7.1</v>
      </c>
      <c r="GW161" s="2">
        <v>7.9</v>
      </c>
      <c r="GX161" s="2">
        <v>7.1</v>
      </c>
      <c r="GY161" s="2">
        <v>7.1</v>
      </c>
      <c r="GZ161" s="2">
        <v>7.1</v>
      </c>
      <c r="HA161" s="2">
        <v>6.8</v>
      </c>
      <c r="HB161" s="2">
        <v>7.1</v>
      </c>
      <c r="HC161" s="2">
        <v>6</v>
      </c>
      <c r="HD161" s="2">
        <v>7.1</v>
      </c>
      <c r="HE161" s="2">
        <v>7.5</v>
      </c>
      <c r="HF161" s="2">
        <v>7.5</v>
      </c>
    </row>
    <row r="162" spans="1:214" x14ac:dyDescent="0.25">
      <c r="A162" s="2" t="s">
        <v>213</v>
      </c>
      <c r="B162" s="2" t="b">
        <v>0</v>
      </c>
      <c r="C162" s="4" t="s">
        <v>444</v>
      </c>
      <c r="D162" s="2" t="s">
        <v>445</v>
      </c>
      <c r="E162" s="2" t="s">
        <v>216</v>
      </c>
      <c r="F162" s="2" t="s">
        <v>216</v>
      </c>
      <c r="G162" s="2" t="s">
        <v>216</v>
      </c>
      <c r="H162" s="2" t="s">
        <v>216</v>
      </c>
      <c r="I162" s="2" t="s">
        <v>216</v>
      </c>
      <c r="J162" s="2" t="s">
        <v>215</v>
      </c>
      <c r="K162" s="2">
        <v>0.95</v>
      </c>
      <c r="L162" s="2">
        <v>566.38241000000005</v>
      </c>
      <c r="M162" s="4">
        <v>567.38968</v>
      </c>
      <c r="N162" s="4">
        <v>0.628</v>
      </c>
      <c r="O162" s="2">
        <v>3154991.1726384801</v>
      </c>
      <c r="P162" s="2">
        <v>0</v>
      </c>
      <c r="Q162" s="2">
        <v>0</v>
      </c>
      <c r="R162" s="2">
        <v>0</v>
      </c>
      <c r="S162" s="2" t="s">
        <v>213</v>
      </c>
      <c r="T162" s="2" t="s">
        <v>213</v>
      </c>
      <c r="U162" s="2" t="s">
        <v>213</v>
      </c>
      <c r="V162" s="2" t="s">
        <v>213</v>
      </c>
      <c r="W162" s="2" t="s">
        <v>218</v>
      </c>
      <c r="X162" s="2" t="s">
        <v>218</v>
      </c>
      <c r="Y162" s="2" t="s">
        <v>218</v>
      </c>
      <c r="Z162" s="2" t="s">
        <v>218</v>
      </c>
      <c r="AA162" s="2" t="s">
        <v>219</v>
      </c>
      <c r="AB162" s="2" t="s">
        <v>218</v>
      </c>
      <c r="AC162" s="2" t="s">
        <v>222</v>
      </c>
      <c r="AD162" s="2" t="s">
        <v>221</v>
      </c>
      <c r="AE162" s="6">
        <v>1190384.2748936999</v>
      </c>
      <c r="AF162" s="6">
        <v>1148647.9625925799</v>
      </c>
      <c r="AG162" s="6">
        <v>1094083.8950764399</v>
      </c>
      <c r="AH162" s="6">
        <v>1223168.1649362401</v>
      </c>
      <c r="AI162" s="6">
        <v>1268713.91212116</v>
      </c>
      <c r="AJ162" s="6">
        <v>1149111.1462910799</v>
      </c>
      <c r="AK162" s="6">
        <v>1094706.65772418</v>
      </c>
      <c r="AL162" s="6">
        <v>1207231.46825738</v>
      </c>
      <c r="AM162" s="2">
        <v>827342.84705887397</v>
      </c>
      <c r="AN162" s="2">
        <v>1400998.22886321</v>
      </c>
      <c r="AO162" s="2">
        <v>1250480.5291770301</v>
      </c>
      <c r="AP162" s="2">
        <v>724420.47290059598</v>
      </c>
      <c r="AQ162" s="2">
        <v>1139684.2460950301</v>
      </c>
      <c r="AR162" s="2">
        <v>715945.38941890397</v>
      </c>
      <c r="AS162" s="2">
        <v>1196666.7594948499</v>
      </c>
      <c r="AT162" s="2">
        <v>1302283.3929980299</v>
      </c>
      <c r="AU162" s="2">
        <v>1297644.80526132</v>
      </c>
      <c r="AV162" s="2">
        <v>1213944.03054799</v>
      </c>
      <c r="AW162" s="2">
        <v>3154991.1726384801</v>
      </c>
      <c r="AX162" s="2">
        <v>1649551.6582756799</v>
      </c>
      <c r="AY162" s="2">
        <v>973345.42459096597</v>
      </c>
      <c r="AZ162" s="2">
        <v>1398169.04061411</v>
      </c>
      <c r="BA162" s="2">
        <v>1118613.1528608201</v>
      </c>
      <c r="BB162" s="2">
        <v>1174297.3070161899</v>
      </c>
      <c r="BC162" s="2">
        <v>1144972.7996717501</v>
      </c>
      <c r="BD162" s="2">
        <v>1087432.6338735099</v>
      </c>
      <c r="BE162" s="2">
        <v>936009.61461345002</v>
      </c>
      <c r="BF162" s="2">
        <v>516823.86557275802</v>
      </c>
      <c r="BG162" s="2">
        <v>1042069.53639268</v>
      </c>
      <c r="BH162" s="2">
        <v>1268014.28526853</v>
      </c>
      <c r="BI162" s="2">
        <v>1211141.25229099</v>
      </c>
      <c r="BJ162" s="2">
        <v>933963.59522658796</v>
      </c>
      <c r="BK162" s="2">
        <v>1226312.4851007001</v>
      </c>
      <c r="BL162" s="2">
        <v>1283273.88810412</v>
      </c>
      <c r="BM162" s="2">
        <v>1256333.33125332</v>
      </c>
      <c r="BN162" s="2">
        <v>1387823.32748258</v>
      </c>
      <c r="BO162" s="2">
        <v>1316498.6450257399</v>
      </c>
      <c r="BP162" s="2">
        <v>1285960.6670043201</v>
      </c>
      <c r="BQ162" s="2">
        <v>1045212.88267113</v>
      </c>
      <c r="BR162" s="2">
        <v>1320366.13695225</v>
      </c>
      <c r="BS162" s="2">
        <v>1013760.1568868</v>
      </c>
      <c r="BT162" s="2">
        <v>1386412.5162636901</v>
      </c>
      <c r="BU162" s="2">
        <v>887122.17630050599</v>
      </c>
      <c r="BV162" s="2">
        <v>1205858.3057383001</v>
      </c>
      <c r="BW162" s="2">
        <v>1019169.8352759701</v>
      </c>
      <c r="BX162" s="2">
        <v>1325898.7714438401</v>
      </c>
      <c r="BY162" s="2">
        <v>714534.89327923604</v>
      </c>
      <c r="BZ162" s="2">
        <v>1347057.67030409</v>
      </c>
      <c r="CA162" s="2">
        <v>666520.40972180397</v>
      </c>
      <c r="CB162" s="2">
        <v>1102431.0820516499</v>
      </c>
      <c r="CC162" s="2">
        <v>618253.87543008395</v>
      </c>
      <c r="CD162" s="2">
        <v>1454681.4084083301</v>
      </c>
      <c r="CE162" s="2">
        <v>1224392.0123253199</v>
      </c>
      <c r="CF162" s="2">
        <v>1508388.6123766501</v>
      </c>
      <c r="CG162" s="2">
        <v>1281811.3580966</v>
      </c>
      <c r="CH162" s="2">
        <v>1004272.26218957</v>
      </c>
      <c r="CI162" s="2">
        <v>1182874.5188126699</v>
      </c>
      <c r="CJ162" s="2">
        <v>977209.34249164199</v>
      </c>
      <c r="CK162" s="2">
        <v>1038730.6833381</v>
      </c>
      <c r="CL162" s="2">
        <v>1101832.5230384199</v>
      </c>
      <c r="CM162" s="2">
        <v>778354.23751393601</v>
      </c>
      <c r="CN162" s="2">
        <v>1046932.14491331</v>
      </c>
      <c r="CO162" s="2">
        <v>1028734.33905636</v>
      </c>
      <c r="CP162" s="2">
        <v>1131770.8444631901</v>
      </c>
      <c r="CQ162" s="2">
        <v>1224782.6862868599</v>
      </c>
      <c r="CR162" s="2">
        <v>1187672.7266869701</v>
      </c>
      <c r="CS162" s="2">
        <v>497705.25702138199</v>
      </c>
      <c r="CT162" s="2">
        <v>915003.65479020902</v>
      </c>
      <c r="CU162" s="2">
        <v>1180527.18455309</v>
      </c>
      <c r="CV162" s="2">
        <v>1048373.3105534801</v>
      </c>
      <c r="CW162" s="2">
        <v>816121.531869489</v>
      </c>
      <c r="CX162" s="2">
        <v>1050493.3059299099</v>
      </c>
      <c r="CY162" s="2">
        <v>1094508.11316302</v>
      </c>
      <c r="CZ162" s="2">
        <v>1228291.7754339799</v>
      </c>
      <c r="DA162" s="2">
        <v>1103878.5794957201</v>
      </c>
      <c r="DB162" s="2">
        <v>1095547.2316333</v>
      </c>
      <c r="DC162" s="2">
        <v>830896.39377560304</v>
      </c>
      <c r="DD162" s="2">
        <v>1210850.1553288701</v>
      </c>
      <c r="DE162" s="2">
        <v>1293336.8953436101</v>
      </c>
      <c r="DF162" s="2">
        <v>1297236.2090626999</v>
      </c>
      <c r="DG162" s="2">
        <v>319974.03334482101</v>
      </c>
      <c r="DH162" s="2">
        <v>1234576.8840192701</v>
      </c>
      <c r="DI162" s="2">
        <v>1290052.8774589801</v>
      </c>
      <c r="DJ162" s="2">
        <v>1123845.2968178799</v>
      </c>
      <c r="DK162" s="2">
        <v>1045540.4157245799</v>
      </c>
      <c r="DL162" s="2">
        <v>1120024.0664409599</v>
      </c>
      <c r="DM162" s="2">
        <v>1121934.68162942</v>
      </c>
      <c r="DN162" s="2">
        <v>1177412.2457846401</v>
      </c>
      <c r="DO162" s="2">
        <v>30.867440633128499</v>
      </c>
      <c r="DP162" s="2">
        <v>27.235294727715601</v>
      </c>
      <c r="DQ162" s="2">
        <v>1.0489999999999999</v>
      </c>
      <c r="DR162" s="14">
        <v>7.0000000000000007E-2</v>
      </c>
      <c r="DS162" s="16">
        <f>2^DR162</f>
        <v>1.0497166836230674</v>
      </c>
      <c r="DT162" s="18">
        <v>0.10038600705696001</v>
      </c>
      <c r="DU162" s="2">
        <v>0.44511432204006601</v>
      </c>
      <c r="DV162" s="2">
        <v>5.9</v>
      </c>
      <c r="DW162" s="2">
        <v>4.2</v>
      </c>
      <c r="DX162" s="2" t="s">
        <v>213</v>
      </c>
      <c r="DY162" s="2">
        <v>1.2</v>
      </c>
      <c r="DZ162" s="2">
        <v>3.5</v>
      </c>
      <c r="EA162" s="2">
        <v>3.8</v>
      </c>
      <c r="EB162" s="2">
        <v>2.7</v>
      </c>
      <c r="EC162" s="2">
        <v>3.5</v>
      </c>
      <c r="ED162" s="2">
        <v>3.5</v>
      </c>
      <c r="EE162" s="2">
        <v>4.2</v>
      </c>
      <c r="EF162" s="2">
        <v>3.8</v>
      </c>
      <c r="EG162" s="2">
        <v>1.9</v>
      </c>
      <c r="EH162" s="2">
        <v>4.4000000000000004</v>
      </c>
      <c r="EI162" s="2">
        <v>5.9</v>
      </c>
      <c r="EJ162" s="2">
        <v>2.7</v>
      </c>
      <c r="EK162" s="2" t="s">
        <v>213</v>
      </c>
      <c r="EL162" s="2">
        <v>2.2999999999999998</v>
      </c>
      <c r="EM162" s="2">
        <v>2.1</v>
      </c>
      <c r="EN162" s="2">
        <v>2.7</v>
      </c>
      <c r="EO162" s="2">
        <v>4.2</v>
      </c>
      <c r="EP162" s="2">
        <v>1.7</v>
      </c>
      <c r="EQ162" s="2">
        <v>1.7</v>
      </c>
      <c r="ER162" s="2">
        <v>2.2999999999999998</v>
      </c>
      <c r="ES162" s="2">
        <v>3.5</v>
      </c>
      <c r="ET162" s="2">
        <v>3.5</v>
      </c>
      <c r="EU162" s="2">
        <v>3.1</v>
      </c>
      <c r="EV162" s="2">
        <v>2.1</v>
      </c>
      <c r="EW162" s="2">
        <v>2.5</v>
      </c>
      <c r="EX162" s="2">
        <v>5.0999999999999996</v>
      </c>
      <c r="EY162" s="2">
        <v>4</v>
      </c>
      <c r="EZ162" s="2">
        <v>2.2999999999999998</v>
      </c>
      <c r="FA162" s="2">
        <v>3.1</v>
      </c>
      <c r="FB162" s="2">
        <v>2.7</v>
      </c>
      <c r="FC162" s="2">
        <v>2.7</v>
      </c>
      <c r="FD162" s="2">
        <v>1.9</v>
      </c>
      <c r="FE162" s="2">
        <v>3.6</v>
      </c>
      <c r="FF162" s="2">
        <v>3.6</v>
      </c>
      <c r="FG162" s="2">
        <v>3.5</v>
      </c>
      <c r="FH162" s="2">
        <v>3.6</v>
      </c>
      <c r="FI162" s="2">
        <v>3.5</v>
      </c>
      <c r="FJ162" s="2">
        <v>1.9</v>
      </c>
      <c r="FK162" s="2">
        <v>3.2</v>
      </c>
      <c r="FL162" s="2">
        <v>2.9</v>
      </c>
      <c r="FM162" s="2">
        <v>4.7</v>
      </c>
      <c r="FN162" s="2">
        <v>1.6</v>
      </c>
      <c r="FO162" s="2">
        <v>3.8</v>
      </c>
      <c r="FP162" s="2">
        <v>4.5999999999999996</v>
      </c>
      <c r="FQ162" s="2">
        <v>1.9</v>
      </c>
      <c r="FR162" s="2">
        <v>3.1</v>
      </c>
      <c r="FS162" s="2">
        <v>4.2</v>
      </c>
      <c r="FT162" s="2">
        <v>5</v>
      </c>
      <c r="FU162" s="2">
        <v>5.3</v>
      </c>
      <c r="FV162" s="2">
        <v>2.8</v>
      </c>
      <c r="FW162" s="2">
        <v>4</v>
      </c>
      <c r="FX162" s="2">
        <v>3.2</v>
      </c>
      <c r="FY162" s="2">
        <v>5.0999999999999996</v>
      </c>
      <c r="FZ162" s="2">
        <v>2.4</v>
      </c>
      <c r="GA162" s="2">
        <v>1.7</v>
      </c>
      <c r="GB162" s="2">
        <v>4</v>
      </c>
      <c r="GC162" s="2">
        <v>2.4</v>
      </c>
      <c r="GD162" s="2">
        <v>5.6</v>
      </c>
      <c r="GE162" s="2">
        <v>4</v>
      </c>
      <c r="GF162" s="2">
        <v>2.6</v>
      </c>
      <c r="GG162" s="2">
        <v>2.8</v>
      </c>
      <c r="GH162" s="2">
        <v>3.6</v>
      </c>
      <c r="GI162" s="2">
        <v>4.3</v>
      </c>
      <c r="GJ162" s="2">
        <v>3.2</v>
      </c>
      <c r="GK162" s="2">
        <v>4.7</v>
      </c>
      <c r="GL162" s="2">
        <v>3.6</v>
      </c>
      <c r="GM162" s="2">
        <v>4.9000000000000004</v>
      </c>
      <c r="GN162" s="2">
        <v>4.5</v>
      </c>
      <c r="GO162" s="2">
        <v>4.9000000000000004</v>
      </c>
      <c r="GP162" s="2">
        <v>2.4</v>
      </c>
      <c r="GQ162" s="2">
        <v>2.8</v>
      </c>
      <c r="GR162" s="2">
        <v>5.9</v>
      </c>
      <c r="GS162" s="2">
        <v>3</v>
      </c>
      <c r="GT162" s="2">
        <v>2.6</v>
      </c>
      <c r="GU162" s="2">
        <v>4.0999999999999996</v>
      </c>
      <c r="GV162" s="2">
        <v>3.2</v>
      </c>
      <c r="GW162" s="2">
        <v>5.3</v>
      </c>
      <c r="GX162" s="2">
        <v>2.8</v>
      </c>
      <c r="GY162" s="2">
        <v>5.6</v>
      </c>
      <c r="GZ162" s="2">
        <v>4</v>
      </c>
      <c r="HA162" s="2">
        <v>2.4</v>
      </c>
      <c r="HB162" s="2">
        <v>4.5</v>
      </c>
      <c r="HC162" s="2">
        <v>4.3</v>
      </c>
      <c r="HD162" s="2">
        <v>5.8</v>
      </c>
      <c r="HE162" s="2">
        <v>2.1</v>
      </c>
      <c r="HF162" s="2">
        <v>4.0999999999999996</v>
      </c>
    </row>
    <row r="163" spans="1:214" x14ac:dyDescent="0.25">
      <c r="A163" s="2" t="s">
        <v>213</v>
      </c>
      <c r="B163" s="2" t="b">
        <v>0</v>
      </c>
      <c r="C163" s="4" t="s">
        <v>297</v>
      </c>
      <c r="D163" s="2" t="s">
        <v>298</v>
      </c>
      <c r="E163" s="2" t="s">
        <v>215</v>
      </c>
      <c r="F163" s="2" t="s">
        <v>216</v>
      </c>
      <c r="G163" s="2" t="s">
        <v>216</v>
      </c>
      <c r="H163" s="2" t="s">
        <v>216</v>
      </c>
      <c r="I163" s="2" t="s">
        <v>216</v>
      </c>
      <c r="J163" s="2" t="s">
        <v>215</v>
      </c>
      <c r="K163" s="2">
        <v>-0.42</v>
      </c>
      <c r="L163" s="2">
        <v>324.22003000000001</v>
      </c>
      <c r="M163" s="4">
        <v>325.22730000000001</v>
      </c>
      <c r="N163" s="4">
        <v>10.356999999999999</v>
      </c>
      <c r="O163" s="2">
        <v>19958919.068366099</v>
      </c>
      <c r="P163" s="2">
        <v>0</v>
      </c>
      <c r="Q163" s="2">
        <v>0</v>
      </c>
      <c r="R163" s="2">
        <v>0</v>
      </c>
      <c r="S163" s="2" t="s">
        <v>213</v>
      </c>
      <c r="T163" s="2" t="s">
        <v>213</v>
      </c>
      <c r="U163" s="2" t="s">
        <v>213</v>
      </c>
      <c r="V163" s="2" t="s">
        <v>213</v>
      </c>
      <c r="W163" s="2" t="s">
        <v>218</v>
      </c>
      <c r="X163" s="2" t="s">
        <v>218</v>
      </c>
      <c r="Y163" s="2" t="s">
        <v>218</v>
      </c>
      <c r="Z163" s="2" t="s">
        <v>218</v>
      </c>
      <c r="AA163" s="2" t="s">
        <v>237</v>
      </c>
      <c r="AB163" s="2" t="s">
        <v>218</v>
      </c>
      <c r="AC163" s="2" t="s">
        <v>220</v>
      </c>
      <c r="AD163" s="2" t="s">
        <v>221</v>
      </c>
      <c r="AE163" s="6">
        <v>1000047.17446776</v>
      </c>
      <c r="AF163" s="6">
        <v>1005038.63361915</v>
      </c>
      <c r="AG163" s="6">
        <v>1042224.52451912</v>
      </c>
      <c r="AH163" s="6">
        <v>998226.36825190496</v>
      </c>
      <c r="AI163" s="6">
        <v>1002161.78209033</v>
      </c>
      <c r="AJ163" s="6">
        <v>1022962.00162712</v>
      </c>
      <c r="AK163" s="6">
        <v>1049003.57150611</v>
      </c>
      <c r="AL163" s="6">
        <v>1051242.94440305</v>
      </c>
      <c r="AM163" s="2">
        <v>40755.756728732602</v>
      </c>
      <c r="AN163" s="2">
        <v>16853.752712294299</v>
      </c>
      <c r="AO163" s="2">
        <v>16915.3581330419</v>
      </c>
      <c r="AP163" s="2">
        <v>190758.08296021301</v>
      </c>
      <c r="AQ163" s="2">
        <v>693520.68091814301</v>
      </c>
      <c r="AR163" s="2">
        <v>17361.6315309856</v>
      </c>
      <c r="AS163" s="2">
        <v>16806.598380012001</v>
      </c>
      <c r="AT163" s="2">
        <v>17423.6180414755</v>
      </c>
      <c r="AU163" s="2">
        <v>17300.629414933501</v>
      </c>
      <c r="AV163" s="2">
        <v>651571.72846655</v>
      </c>
      <c r="AW163" s="2">
        <v>17110.9578754297</v>
      </c>
      <c r="AX163" s="2">
        <v>3963308.75472314</v>
      </c>
      <c r="AY163" s="2">
        <v>2520511.0892142402</v>
      </c>
      <c r="AZ163" s="2">
        <v>17798.462077685901</v>
      </c>
      <c r="BA163" s="2">
        <v>17191.993935000399</v>
      </c>
      <c r="BB163" s="2">
        <v>388991.00914470898</v>
      </c>
      <c r="BC163" s="2">
        <v>16830.560777013801</v>
      </c>
      <c r="BD163" s="2">
        <v>17217.9736431891</v>
      </c>
      <c r="BE163" s="2">
        <v>17424.1980111253</v>
      </c>
      <c r="BF163" s="2">
        <v>17124.355120316999</v>
      </c>
      <c r="BG163" s="2">
        <v>90488.769652546005</v>
      </c>
      <c r="BH163" s="2">
        <v>19958919.068366099</v>
      </c>
      <c r="BI163" s="2">
        <v>129448.26287930799</v>
      </c>
      <c r="BJ163" s="2">
        <v>17122.880396414599</v>
      </c>
      <c r="BK163" s="2">
        <v>17003.257660265299</v>
      </c>
      <c r="BL163" s="2">
        <v>17035.034815632502</v>
      </c>
      <c r="BM163" s="2">
        <v>19769217.202819299</v>
      </c>
      <c r="BN163" s="2">
        <v>17233.160718397401</v>
      </c>
      <c r="BO163" s="2">
        <v>17436.039648127899</v>
      </c>
      <c r="BP163" s="2">
        <v>17002.4876450788</v>
      </c>
      <c r="BQ163" s="2">
        <v>19133971.859892201</v>
      </c>
      <c r="BR163" s="2">
        <v>17106.954176879699</v>
      </c>
      <c r="BS163" s="2">
        <v>17093.201367041602</v>
      </c>
      <c r="BT163" s="2">
        <v>201283.641648647</v>
      </c>
      <c r="BU163" s="2">
        <v>359770.45804120001</v>
      </c>
      <c r="BV163" s="2">
        <v>16890.7040219589</v>
      </c>
      <c r="BW163" s="2">
        <v>16961.187894492701</v>
      </c>
      <c r="BX163" s="2">
        <v>651357.06149896304</v>
      </c>
      <c r="BY163" s="2">
        <v>17584.3056842515</v>
      </c>
      <c r="BZ163" s="2">
        <v>48368.342523180298</v>
      </c>
      <c r="CA163" s="2">
        <v>16970.526045078099</v>
      </c>
      <c r="CB163" s="2">
        <v>16752.808438927601</v>
      </c>
      <c r="CC163" s="2">
        <v>16840.010151674102</v>
      </c>
      <c r="CD163" s="2">
        <v>17025.699640332001</v>
      </c>
      <c r="CE163" s="2">
        <v>558093.39223539305</v>
      </c>
      <c r="CF163" s="2">
        <v>17031.4041366786</v>
      </c>
      <c r="CG163" s="2">
        <v>17101.107357221801</v>
      </c>
      <c r="CH163" s="2">
        <v>16630.024608364602</v>
      </c>
      <c r="CI163" s="2">
        <v>16595.048272931301</v>
      </c>
      <c r="CJ163" s="2">
        <v>10860512.5534214</v>
      </c>
      <c r="CK163" s="2">
        <v>16809.7240514728</v>
      </c>
      <c r="CL163" s="2">
        <v>304110.21785912599</v>
      </c>
      <c r="CM163" s="2">
        <v>23873.9976348194</v>
      </c>
      <c r="CN163" s="2">
        <v>191383.764707722</v>
      </c>
      <c r="CO163" s="2">
        <v>352239.91349975701</v>
      </c>
      <c r="CP163" s="2">
        <v>16997.6908787147</v>
      </c>
      <c r="CQ163" s="2">
        <v>17057.617057407399</v>
      </c>
      <c r="CR163" s="2">
        <v>16824.652600007401</v>
      </c>
      <c r="CS163" s="2">
        <v>17281.5129757299</v>
      </c>
      <c r="CT163" s="2">
        <v>17946.893576882801</v>
      </c>
      <c r="CU163" s="2">
        <v>78770.131326509407</v>
      </c>
      <c r="CV163" s="2">
        <v>56067.251001128003</v>
      </c>
      <c r="CW163" s="2">
        <v>22779.409769261802</v>
      </c>
      <c r="CX163" s="2">
        <v>1010318.45856787</v>
      </c>
      <c r="CY163" s="2">
        <v>19082.526162374299</v>
      </c>
      <c r="CZ163" s="2">
        <v>16976.243561022002</v>
      </c>
      <c r="DA163" s="2">
        <v>17214.722951628199</v>
      </c>
      <c r="DB163" s="2">
        <v>17045.032955701001</v>
      </c>
      <c r="DC163" s="2">
        <v>17188.7857044673</v>
      </c>
      <c r="DD163" s="2">
        <v>25418.7351600935</v>
      </c>
      <c r="DE163" s="2">
        <v>17023.640477670298</v>
      </c>
      <c r="DF163" s="2">
        <v>17131.519736563099</v>
      </c>
      <c r="DG163" s="2">
        <v>16624.527333452501</v>
      </c>
      <c r="DH163" s="2">
        <v>16914.001022410899</v>
      </c>
      <c r="DI163" s="2">
        <v>17382.9737628945</v>
      </c>
      <c r="DJ163" s="2">
        <v>17380.130072334399</v>
      </c>
      <c r="DK163" s="2">
        <v>16805.651768442302</v>
      </c>
      <c r="DL163" s="2">
        <v>16684.458000113798</v>
      </c>
      <c r="DM163" s="2">
        <v>17331.130472959499</v>
      </c>
      <c r="DN163" s="2">
        <v>17225.567180793299</v>
      </c>
      <c r="DO163" s="2">
        <v>325.917303464881</v>
      </c>
      <c r="DP163" s="2">
        <v>453.96912985687402</v>
      </c>
      <c r="DQ163" s="2">
        <v>0.99399999999999999</v>
      </c>
      <c r="DR163" s="14">
        <v>-0.01</v>
      </c>
      <c r="DS163" s="16">
        <f>2^DR163</f>
        <v>0.99309249543703582</v>
      </c>
      <c r="DT163" s="18">
        <v>0.44789004680566102</v>
      </c>
      <c r="DU163" s="2">
        <v>0.73356846989615998</v>
      </c>
      <c r="DV163" s="2">
        <v>6.6</v>
      </c>
      <c r="DW163" s="2">
        <v>5.0999999999999996</v>
      </c>
      <c r="DX163" s="2" t="s">
        <v>213</v>
      </c>
      <c r="DY163" s="2">
        <v>3.6</v>
      </c>
      <c r="DZ163" s="2">
        <v>4.4000000000000004</v>
      </c>
      <c r="EA163" s="2">
        <v>3.2</v>
      </c>
      <c r="EB163" s="2">
        <v>4</v>
      </c>
      <c r="EC163" s="2">
        <v>5.0999999999999996</v>
      </c>
      <c r="ED163" s="2">
        <v>3.6</v>
      </c>
      <c r="EE163" s="2">
        <v>3.6</v>
      </c>
      <c r="EF163" s="2">
        <v>4</v>
      </c>
      <c r="EG163" s="2" t="s">
        <v>213</v>
      </c>
      <c r="EH163" s="2">
        <v>0.6</v>
      </c>
      <c r="EI163" s="2" t="s">
        <v>213</v>
      </c>
      <c r="EJ163" s="2" t="s">
        <v>213</v>
      </c>
      <c r="EK163" s="2" t="s">
        <v>213</v>
      </c>
      <c r="EL163" s="2" t="s">
        <v>213</v>
      </c>
      <c r="EM163" s="2">
        <v>4.5</v>
      </c>
      <c r="EN163" s="2" t="s">
        <v>213</v>
      </c>
      <c r="EO163" s="2" t="s">
        <v>213</v>
      </c>
      <c r="EP163" s="2" t="s">
        <v>213</v>
      </c>
      <c r="EQ163" s="2" t="s">
        <v>213</v>
      </c>
      <c r="ER163" s="2" t="s">
        <v>213</v>
      </c>
      <c r="ES163" s="2" t="s">
        <v>213</v>
      </c>
      <c r="ET163" s="2">
        <v>5.8</v>
      </c>
      <c r="EU163" s="2" t="s">
        <v>213</v>
      </c>
      <c r="EV163" s="2">
        <v>6.6</v>
      </c>
      <c r="EW163" s="2" t="s">
        <v>213</v>
      </c>
      <c r="EX163" s="2">
        <v>1.4</v>
      </c>
      <c r="EY163" s="2" t="s">
        <v>213</v>
      </c>
      <c r="EZ163" s="2">
        <v>2</v>
      </c>
      <c r="FA163" s="2">
        <v>0</v>
      </c>
      <c r="FB163" s="2" t="s">
        <v>213</v>
      </c>
      <c r="FC163" s="2" t="s">
        <v>213</v>
      </c>
      <c r="FD163" s="2" t="s">
        <v>213</v>
      </c>
      <c r="FE163" s="2" t="s">
        <v>213</v>
      </c>
      <c r="FF163" s="2">
        <v>6.2</v>
      </c>
      <c r="FG163" s="2">
        <v>1.4</v>
      </c>
      <c r="FH163" s="2">
        <v>0.6</v>
      </c>
      <c r="FI163" s="2" t="s">
        <v>213</v>
      </c>
      <c r="FJ163" s="2" t="s">
        <v>213</v>
      </c>
      <c r="FK163" s="2" t="s">
        <v>213</v>
      </c>
      <c r="FL163" s="2">
        <v>1.5</v>
      </c>
      <c r="FM163" s="2">
        <v>3.1</v>
      </c>
      <c r="FN163" s="2" t="s">
        <v>213</v>
      </c>
      <c r="FO163" s="2" t="s">
        <v>213</v>
      </c>
      <c r="FP163" s="2" t="s">
        <v>213</v>
      </c>
      <c r="FQ163" s="2" t="s">
        <v>213</v>
      </c>
      <c r="FR163" s="2" t="s">
        <v>213</v>
      </c>
      <c r="FS163" s="2" t="s">
        <v>213</v>
      </c>
      <c r="FT163" s="2" t="s">
        <v>213</v>
      </c>
      <c r="FU163" s="2">
        <v>0.4</v>
      </c>
      <c r="FV163" s="2" t="s">
        <v>213</v>
      </c>
      <c r="FW163" s="2">
        <v>2.2999999999999998</v>
      </c>
      <c r="FX163" s="2" t="s">
        <v>213</v>
      </c>
      <c r="FY163" s="2">
        <v>2</v>
      </c>
      <c r="FZ163" s="2">
        <v>5.5</v>
      </c>
      <c r="GA163" s="2" t="s">
        <v>213</v>
      </c>
      <c r="GB163" s="2">
        <v>2.2999999999999998</v>
      </c>
      <c r="GC163" s="2" t="s">
        <v>213</v>
      </c>
      <c r="GD163" s="2" t="s">
        <v>213</v>
      </c>
      <c r="GE163" s="2">
        <v>6.6</v>
      </c>
      <c r="GF163" s="2" t="s">
        <v>213</v>
      </c>
      <c r="GG163" s="2" t="s">
        <v>213</v>
      </c>
      <c r="GH163" s="2" t="s">
        <v>213</v>
      </c>
      <c r="GI163" s="2" t="s">
        <v>213</v>
      </c>
      <c r="GJ163" s="2" t="s">
        <v>213</v>
      </c>
      <c r="GK163" s="2">
        <v>1</v>
      </c>
      <c r="GL163" s="2" t="s">
        <v>213</v>
      </c>
      <c r="GM163" s="2" t="s">
        <v>213</v>
      </c>
      <c r="GN163" s="2" t="s">
        <v>213</v>
      </c>
      <c r="GO163" s="2" t="s">
        <v>213</v>
      </c>
      <c r="GP163" s="2">
        <v>2.2999999999999998</v>
      </c>
      <c r="GQ163" s="2" t="s">
        <v>213</v>
      </c>
      <c r="GR163" s="2" t="s">
        <v>213</v>
      </c>
      <c r="GS163" s="2" t="s">
        <v>213</v>
      </c>
      <c r="GT163" s="2" t="s">
        <v>213</v>
      </c>
      <c r="GU163" s="2">
        <v>2.1</v>
      </c>
      <c r="GV163" s="2" t="s">
        <v>213</v>
      </c>
      <c r="GW163" s="2" t="s">
        <v>213</v>
      </c>
      <c r="GX163" s="2">
        <v>0.6</v>
      </c>
      <c r="GY163" s="2" t="s">
        <v>213</v>
      </c>
      <c r="GZ163" s="2">
        <v>0.4</v>
      </c>
      <c r="HA163" s="2" t="s">
        <v>213</v>
      </c>
      <c r="HB163" s="2" t="s">
        <v>213</v>
      </c>
      <c r="HC163" s="2" t="s">
        <v>213</v>
      </c>
      <c r="HD163" s="2" t="s">
        <v>213</v>
      </c>
      <c r="HE163" s="2" t="s">
        <v>213</v>
      </c>
      <c r="HF163" s="2" t="s">
        <v>213</v>
      </c>
    </row>
    <row r="164" spans="1:214" x14ac:dyDescent="0.25">
      <c r="A164" s="2" t="s">
        <v>213</v>
      </c>
      <c r="B164" s="2" t="b">
        <v>0</v>
      </c>
      <c r="C164" s="4" t="s">
        <v>225</v>
      </c>
      <c r="D164" s="2" t="s">
        <v>226</v>
      </c>
      <c r="E164" s="2" t="s">
        <v>215</v>
      </c>
      <c r="F164" s="2" t="s">
        <v>216</v>
      </c>
      <c r="G164" s="2" t="s">
        <v>216</v>
      </c>
      <c r="H164" s="2" t="s">
        <v>216</v>
      </c>
      <c r="I164" s="2" t="s">
        <v>227</v>
      </c>
      <c r="J164" s="2" t="s">
        <v>215</v>
      </c>
      <c r="K164" s="2">
        <v>-0.42</v>
      </c>
      <c r="L164" s="2">
        <v>194.11534</v>
      </c>
      <c r="M164" s="4">
        <v>195.12262999999999</v>
      </c>
      <c r="N164" s="4">
        <v>5.4009999999999998</v>
      </c>
      <c r="O164" s="2">
        <v>153204751.36533299</v>
      </c>
      <c r="P164" s="2">
        <v>1</v>
      </c>
      <c r="Q164" s="2">
        <v>0</v>
      </c>
      <c r="R164" s="2">
        <v>0</v>
      </c>
      <c r="S164" s="2" t="s">
        <v>213</v>
      </c>
      <c r="T164" s="2" t="s">
        <v>213</v>
      </c>
      <c r="U164" s="2" t="s">
        <v>213</v>
      </c>
      <c r="V164" s="2" t="s">
        <v>213</v>
      </c>
      <c r="W164" s="2" t="s">
        <v>218</v>
      </c>
      <c r="X164" s="2" t="s">
        <v>218</v>
      </c>
      <c r="Y164" s="2" t="s">
        <v>219</v>
      </c>
      <c r="Z164" s="2" t="s">
        <v>218</v>
      </c>
      <c r="AA164" s="2" t="s">
        <v>219</v>
      </c>
      <c r="AB164" s="2" t="s">
        <v>218</v>
      </c>
      <c r="AC164" s="2" t="s">
        <v>220</v>
      </c>
      <c r="AD164" s="2" t="s">
        <v>221</v>
      </c>
      <c r="AE164" s="6">
        <v>153204751.36533299</v>
      </c>
      <c r="AF164" s="6">
        <v>146490350.231289</v>
      </c>
      <c r="AG164" s="6">
        <v>151040367.795627</v>
      </c>
      <c r="AH164" s="6">
        <v>139301268.35553601</v>
      </c>
      <c r="AI164" s="6">
        <v>136443510.58013999</v>
      </c>
      <c r="AJ164" s="6">
        <v>139607553.58191901</v>
      </c>
      <c r="AK164" s="6">
        <v>129183514.060618</v>
      </c>
      <c r="AL164" s="6">
        <v>135052485.08548999</v>
      </c>
      <c r="AM164" s="2">
        <v>117443822.490807</v>
      </c>
      <c r="AN164" s="2">
        <v>135401407.056274</v>
      </c>
      <c r="AO164" s="2">
        <v>126037021.03261299</v>
      </c>
      <c r="AP164" s="2">
        <v>138387429.99829099</v>
      </c>
      <c r="AQ164" s="2">
        <v>131617378.64033</v>
      </c>
      <c r="AR164" s="2">
        <v>134396224.628602</v>
      </c>
      <c r="AS164" s="2">
        <v>127086189.49354801</v>
      </c>
      <c r="AT164" s="2">
        <v>122729481.238103</v>
      </c>
      <c r="AU164" s="2">
        <v>149504009.11977801</v>
      </c>
      <c r="AV164" s="2">
        <v>134888326.40051201</v>
      </c>
      <c r="AW164" s="2">
        <v>134068775.863829</v>
      </c>
      <c r="AX164" s="2">
        <v>110009794.355878</v>
      </c>
      <c r="AY164" s="2">
        <v>134917215.26781899</v>
      </c>
      <c r="AZ164" s="2">
        <v>131307351.949378</v>
      </c>
      <c r="BA164" s="2">
        <v>130110854.67757399</v>
      </c>
      <c r="BB164" s="2">
        <v>129835368.575286</v>
      </c>
      <c r="BC164" s="2">
        <v>129759939.675211</v>
      </c>
      <c r="BD164" s="2">
        <v>129299425.089384</v>
      </c>
      <c r="BE164" s="2">
        <v>136415444.90753299</v>
      </c>
      <c r="BF164" s="2">
        <v>126723837.00764</v>
      </c>
      <c r="BG164" s="2">
        <v>126021088.011199</v>
      </c>
      <c r="BH164" s="2">
        <v>127029632.706227</v>
      </c>
      <c r="BI164" s="2">
        <v>128999758.646815</v>
      </c>
      <c r="BJ164" s="2">
        <v>132732065.691469</v>
      </c>
      <c r="BK164" s="2">
        <v>126440637.20908999</v>
      </c>
      <c r="BL164" s="2">
        <v>130354201.194968</v>
      </c>
      <c r="BM164" s="2">
        <v>125140196.624401</v>
      </c>
      <c r="BN164" s="2">
        <v>129615457.41402601</v>
      </c>
      <c r="BO164" s="2">
        <v>131717529.54565001</v>
      </c>
      <c r="BP164" s="2">
        <v>128742808.788454</v>
      </c>
      <c r="BQ164" s="2">
        <v>133031664.539882</v>
      </c>
      <c r="BR164" s="2">
        <v>125107230.569373</v>
      </c>
      <c r="BS164" s="2">
        <v>132306964.018319</v>
      </c>
      <c r="BT164" s="2">
        <v>124412320.27977601</v>
      </c>
      <c r="BU164" s="2">
        <v>129185015.200905</v>
      </c>
      <c r="BV164" s="2">
        <v>127881916.844745</v>
      </c>
      <c r="BW164" s="2">
        <v>136261436.60108799</v>
      </c>
      <c r="BX164" s="2">
        <v>125814254.046381</v>
      </c>
      <c r="BY164" s="2">
        <v>131079305.55050699</v>
      </c>
      <c r="BZ164" s="2">
        <v>129590899.910826</v>
      </c>
      <c r="CA164" s="2">
        <v>145633059.622215</v>
      </c>
      <c r="CB164" s="2">
        <v>124145627.49913999</v>
      </c>
      <c r="CC164" s="2">
        <v>133228857.76042201</v>
      </c>
      <c r="CD164" s="2">
        <v>128399221.25663599</v>
      </c>
      <c r="CE164" s="2">
        <v>132361551.59856901</v>
      </c>
      <c r="CF164" s="2">
        <v>129595179.44631501</v>
      </c>
      <c r="CG164" s="2">
        <v>134371899.41955799</v>
      </c>
      <c r="CH164" s="2">
        <v>131669602.783216</v>
      </c>
      <c r="CI164" s="2">
        <v>132998796.72318</v>
      </c>
      <c r="CJ164" s="2">
        <v>139681536.70190299</v>
      </c>
      <c r="CK164" s="2">
        <v>133029902.09130999</v>
      </c>
      <c r="CL164" s="2">
        <v>137749142.79571199</v>
      </c>
      <c r="CM164" s="2">
        <v>140731268.454952</v>
      </c>
      <c r="CN164" s="2">
        <v>123124833.76693</v>
      </c>
      <c r="CO164" s="2">
        <v>140795778.65662801</v>
      </c>
      <c r="CP164" s="2">
        <v>128942922.915365</v>
      </c>
      <c r="CQ164" s="2">
        <v>126712266.85149901</v>
      </c>
      <c r="CR164" s="2">
        <v>126801597.10755201</v>
      </c>
      <c r="CS164" s="2">
        <v>143195141.025585</v>
      </c>
      <c r="CT164" s="2">
        <v>140118669.848003</v>
      </c>
      <c r="CU164" s="2">
        <v>138892806.37351</v>
      </c>
      <c r="CV164" s="2">
        <v>135913097.132981</v>
      </c>
      <c r="CW164" s="2">
        <v>141918527.52470899</v>
      </c>
      <c r="CX164" s="2">
        <v>130764237.819672</v>
      </c>
      <c r="CY164" s="2">
        <v>126981864.699219</v>
      </c>
      <c r="CZ164" s="2">
        <v>134604278.35611001</v>
      </c>
      <c r="DA164" s="2">
        <v>129062572.81258599</v>
      </c>
      <c r="DB164" s="2">
        <v>135476316.83016601</v>
      </c>
      <c r="DC164" s="2">
        <v>132719301.78809699</v>
      </c>
      <c r="DD164" s="2">
        <v>129160658.31571899</v>
      </c>
      <c r="DE164" s="2">
        <v>133940553.538844</v>
      </c>
      <c r="DF164" s="2">
        <v>130580689.03145</v>
      </c>
      <c r="DG164" s="2">
        <v>134454358.029338</v>
      </c>
      <c r="DH164" s="2">
        <v>133854062.391258</v>
      </c>
      <c r="DI164" s="2">
        <v>130988577.754776</v>
      </c>
      <c r="DJ164" s="2">
        <v>130400502.24939699</v>
      </c>
      <c r="DK164" s="2">
        <v>134388452.998649</v>
      </c>
      <c r="DL164" s="2">
        <v>127216278.314895</v>
      </c>
      <c r="DM164" s="2">
        <v>130672463.425561</v>
      </c>
      <c r="DN164" s="2">
        <v>131193328.749943</v>
      </c>
      <c r="DO164" s="2">
        <v>3.93744939959136</v>
      </c>
      <c r="DP164" s="2">
        <v>5.17411060544437</v>
      </c>
      <c r="DQ164" s="2">
        <v>1.004</v>
      </c>
      <c r="DR164" s="14">
        <v>0.01</v>
      </c>
      <c r="DS164" s="16">
        <f>2^DR164</f>
        <v>1.0069555500567189</v>
      </c>
      <c r="DT164" s="18">
        <v>0.58480025277543302</v>
      </c>
      <c r="DU164" s="2">
        <v>0.81321560652579405</v>
      </c>
      <c r="DV164" s="2">
        <v>10</v>
      </c>
      <c r="DW164" s="2">
        <v>7.5</v>
      </c>
      <c r="DX164" s="2">
        <v>6.7</v>
      </c>
      <c r="DY164" s="2">
        <v>7.5</v>
      </c>
      <c r="DZ164" s="2">
        <v>7.1</v>
      </c>
      <c r="EA164" s="2">
        <v>7.5</v>
      </c>
      <c r="EB164" s="2">
        <v>7.1</v>
      </c>
      <c r="EC164" s="2">
        <v>7.1</v>
      </c>
      <c r="ED164" s="2">
        <v>7.1</v>
      </c>
      <c r="EE164" s="2">
        <v>7.1</v>
      </c>
      <c r="EF164" s="2">
        <v>7.5</v>
      </c>
      <c r="EG164" s="2">
        <v>10</v>
      </c>
      <c r="EH164" s="2">
        <v>10</v>
      </c>
      <c r="EI164" s="2">
        <v>9.6</v>
      </c>
      <c r="EJ164" s="2">
        <v>10</v>
      </c>
      <c r="EK164" s="2">
        <v>10</v>
      </c>
      <c r="EL164" s="2">
        <v>10</v>
      </c>
      <c r="EM164" s="2">
        <v>10</v>
      </c>
      <c r="EN164" s="2">
        <v>10</v>
      </c>
      <c r="EO164" s="2">
        <v>10</v>
      </c>
      <c r="EP164" s="2">
        <v>10</v>
      </c>
      <c r="EQ164" s="2">
        <v>10</v>
      </c>
      <c r="ER164" s="2">
        <v>9.6</v>
      </c>
      <c r="ES164" s="2">
        <v>10</v>
      </c>
      <c r="ET164" s="2">
        <v>10</v>
      </c>
      <c r="EU164" s="2">
        <v>9.6</v>
      </c>
      <c r="EV164" s="2">
        <v>10</v>
      </c>
      <c r="EW164" s="2">
        <v>10</v>
      </c>
      <c r="EX164" s="2">
        <v>9.6</v>
      </c>
      <c r="EY164" s="2">
        <v>10</v>
      </c>
      <c r="EZ164" s="2">
        <v>9.6</v>
      </c>
      <c r="FA164" s="2">
        <v>10</v>
      </c>
      <c r="FB164" s="2">
        <v>10</v>
      </c>
      <c r="FC164" s="2">
        <v>10</v>
      </c>
      <c r="FD164" s="2">
        <v>10</v>
      </c>
      <c r="FE164" s="2">
        <v>9.6</v>
      </c>
      <c r="FF164" s="2">
        <v>9.6</v>
      </c>
      <c r="FG164" s="2">
        <v>9.6</v>
      </c>
      <c r="FH164" s="2">
        <v>10</v>
      </c>
      <c r="FI164" s="2">
        <v>10</v>
      </c>
      <c r="FJ164" s="2">
        <v>10</v>
      </c>
      <c r="FK164" s="2">
        <v>10</v>
      </c>
      <c r="FL164" s="2">
        <v>10</v>
      </c>
      <c r="FM164" s="2">
        <v>10</v>
      </c>
      <c r="FN164" s="2">
        <v>10</v>
      </c>
      <c r="FO164" s="2">
        <v>10</v>
      </c>
      <c r="FP164" s="2">
        <v>10</v>
      </c>
      <c r="FQ164" s="2">
        <v>9.6</v>
      </c>
      <c r="FR164" s="2">
        <v>10</v>
      </c>
      <c r="FS164" s="2">
        <v>10</v>
      </c>
      <c r="FT164" s="2">
        <v>10</v>
      </c>
      <c r="FU164" s="2">
        <v>9.5</v>
      </c>
      <c r="FV164" s="2">
        <v>8.6999999999999993</v>
      </c>
      <c r="FW164" s="2">
        <v>9.5</v>
      </c>
      <c r="FX164" s="2">
        <v>9.5</v>
      </c>
      <c r="FY164" s="2">
        <v>9.5</v>
      </c>
      <c r="FZ164" s="2">
        <v>9.5</v>
      </c>
      <c r="GA164" s="2">
        <v>9.5</v>
      </c>
      <c r="GB164" s="2">
        <v>9.5</v>
      </c>
      <c r="GC164" s="2">
        <v>9.5</v>
      </c>
      <c r="GD164" s="2">
        <v>9.5</v>
      </c>
      <c r="GE164" s="2">
        <v>9.1</v>
      </c>
      <c r="GF164" s="2">
        <v>9.5</v>
      </c>
      <c r="GG164" s="2">
        <v>9.5</v>
      </c>
      <c r="GH164" s="2">
        <v>9.5</v>
      </c>
      <c r="GI164" s="2">
        <v>9.1</v>
      </c>
      <c r="GJ164" s="2">
        <v>9.5</v>
      </c>
      <c r="GK164" s="2">
        <v>9.1</v>
      </c>
      <c r="GL164" s="2">
        <v>9.1</v>
      </c>
      <c r="GM164" s="2">
        <v>9.1</v>
      </c>
      <c r="GN164" s="2">
        <v>9.1</v>
      </c>
      <c r="GO164" s="2">
        <v>9.5</v>
      </c>
      <c r="GP164" s="2">
        <v>9.5</v>
      </c>
      <c r="GQ164" s="2">
        <v>9.1</v>
      </c>
      <c r="GR164" s="2">
        <v>9.1</v>
      </c>
      <c r="GS164" s="2">
        <v>9.5</v>
      </c>
      <c r="GT164" s="2">
        <v>9.1</v>
      </c>
      <c r="GU164" s="2">
        <v>9.5</v>
      </c>
      <c r="GV164" s="2">
        <v>9.5</v>
      </c>
      <c r="GW164" s="2">
        <v>9.5</v>
      </c>
      <c r="GX164" s="2">
        <v>8.6999999999999993</v>
      </c>
      <c r="GY164" s="2">
        <v>9.5</v>
      </c>
      <c r="GZ164" s="2">
        <v>9.5</v>
      </c>
      <c r="HA164" s="2">
        <v>9.5</v>
      </c>
      <c r="HB164" s="2">
        <v>9.5</v>
      </c>
      <c r="HC164" s="2">
        <v>9.5</v>
      </c>
      <c r="HD164" s="2">
        <v>9.5</v>
      </c>
      <c r="HE164" s="2">
        <v>9.1</v>
      </c>
      <c r="HF164" s="2">
        <v>9.5</v>
      </c>
    </row>
    <row r="165" spans="1:214" x14ac:dyDescent="0.25">
      <c r="A165" s="2" t="s">
        <v>213</v>
      </c>
      <c r="B165" s="2" t="b">
        <v>0</v>
      </c>
      <c r="C165" s="4" t="s">
        <v>365</v>
      </c>
      <c r="D165" s="2" t="s">
        <v>366</v>
      </c>
      <c r="E165" s="2" t="s">
        <v>216</v>
      </c>
      <c r="F165" s="2" t="s">
        <v>216</v>
      </c>
      <c r="G165" s="2" t="s">
        <v>216</v>
      </c>
      <c r="H165" s="2" t="s">
        <v>215</v>
      </c>
      <c r="I165" s="2" t="s">
        <v>216</v>
      </c>
      <c r="J165" s="2" t="s">
        <v>216</v>
      </c>
      <c r="K165" s="2">
        <v>-3.9</v>
      </c>
      <c r="L165" s="2">
        <v>237.13825</v>
      </c>
      <c r="M165" s="4">
        <v>238.14553000000001</v>
      </c>
      <c r="N165" s="4">
        <v>0.95099999999999996</v>
      </c>
      <c r="O165" s="2">
        <v>5693365.4012109404</v>
      </c>
      <c r="P165" s="2">
        <v>0</v>
      </c>
      <c r="Q165" s="2">
        <v>0</v>
      </c>
      <c r="R165" s="2">
        <v>0</v>
      </c>
      <c r="S165" s="2" t="s">
        <v>213</v>
      </c>
      <c r="T165" s="2" t="s">
        <v>213</v>
      </c>
      <c r="U165" s="2" t="s">
        <v>213</v>
      </c>
      <c r="V165" s="2" t="s">
        <v>213</v>
      </c>
      <c r="W165" s="2" t="s">
        <v>218</v>
      </c>
      <c r="X165" s="2" t="s">
        <v>218</v>
      </c>
      <c r="Y165" s="2" t="s">
        <v>218</v>
      </c>
      <c r="Z165" s="2" t="s">
        <v>218</v>
      </c>
      <c r="AA165" s="2" t="s">
        <v>218</v>
      </c>
      <c r="AB165" s="2" t="s">
        <v>218</v>
      </c>
      <c r="AC165" s="2" t="s">
        <v>222</v>
      </c>
      <c r="AD165" s="2" t="s">
        <v>221</v>
      </c>
      <c r="AE165" s="6">
        <v>93121.547061572899</v>
      </c>
      <c r="AF165" s="6">
        <v>161370.76531162401</v>
      </c>
      <c r="AG165" s="6">
        <v>193577.512272027</v>
      </c>
      <c r="AH165" s="6">
        <v>1429655.61675113</v>
      </c>
      <c r="AI165" s="6">
        <v>1818220.4284292201</v>
      </c>
      <c r="AJ165" s="6">
        <v>2315343.8816592898</v>
      </c>
      <c r="AK165" s="6">
        <v>2176444.4428842701</v>
      </c>
      <c r="AL165" s="6">
        <v>2334841.2206598902</v>
      </c>
      <c r="AM165" s="2">
        <v>2255607.7762116902</v>
      </c>
      <c r="AN165" s="2">
        <v>491959.28488205001</v>
      </c>
      <c r="AO165" s="2">
        <v>618489.96346907003</v>
      </c>
      <c r="AP165" s="2">
        <v>651282.68807692896</v>
      </c>
      <c r="AQ165" s="2">
        <v>624008.96888328495</v>
      </c>
      <c r="AR165" s="2">
        <v>792422.26902492705</v>
      </c>
      <c r="AS165" s="2">
        <v>366208.48210009898</v>
      </c>
      <c r="AT165" s="2">
        <v>940293.40809592605</v>
      </c>
      <c r="AU165" s="2">
        <v>31272.1832558317</v>
      </c>
      <c r="AV165" s="2">
        <v>683066.22080302995</v>
      </c>
      <c r="AW165" s="2">
        <v>156859.09329653301</v>
      </c>
      <c r="AX165" s="2">
        <v>654407.78850456898</v>
      </c>
      <c r="AY165" s="2">
        <v>875014.713913691</v>
      </c>
      <c r="AZ165" s="2">
        <v>438194.31784044701</v>
      </c>
      <c r="BA165" s="2">
        <v>3675385.5635983301</v>
      </c>
      <c r="BB165" s="2">
        <v>535211.37273469102</v>
      </c>
      <c r="BC165" s="2">
        <v>770750.28575090296</v>
      </c>
      <c r="BD165" s="2">
        <v>3965540.3226746898</v>
      </c>
      <c r="BE165" s="2">
        <v>567376.98878684302</v>
      </c>
      <c r="BF165" s="2">
        <v>2156808.00135156</v>
      </c>
      <c r="BG165" s="2">
        <v>1647730.9920204701</v>
      </c>
      <c r="BH165" s="2">
        <v>1200069.9008430899</v>
      </c>
      <c r="BI165" s="2">
        <v>1853185.2157507399</v>
      </c>
      <c r="BJ165" s="2">
        <v>828241.91765549302</v>
      </c>
      <c r="BK165" s="2">
        <v>1868501.3185942799</v>
      </c>
      <c r="BL165" s="2">
        <v>5693365.4012109404</v>
      </c>
      <c r="BM165" s="2">
        <v>618239.98738803295</v>
      </c>
      <c r="BN165" s="2">
        <v>396621.12169811397</v>
      </c>
      <c r="BO165" s="2">
        <v>929844.03107480705</v>
      </c>
      <c r="BP165" s="2">
        <v>1089625.39793025</v>
      </c>
      <c r="BQ165" s="2">
        <v>535730.011249125</v>
      </c>
      <c r="BR165" s="2">
        <v>1017278.96679595</v>
      </c>
      <c r="BS165" s="2">
        <v>327122.71007886698</v>
      </c>
      <c r="BT165" s="2">
        <v>190447.825196563</v>
      </c>
      <c r="BU165" s="2">
        <v>622593.02640566102</v>
      </c>
      <c r="BV165" s="2">
        <v>1630984.1216905401</v>
      </c>
      <c r="BW165" s="2">
        <v>1156033.75593953</v>
      </c>
      <c r="BX165" s="2">
        <v>959305.00014601403</v>
      </c>
      <c r="BY165" s="2">
        <v>647993.44362858997</v>
      </c>
      <c r="BZ165" s="2">
        <v>842519.983406213</v>
      </c>
      <c r="CA165" s="2">
        <v>517795.00562051398</v>
      </c>
      <c r="CB165" s="2">
        <v>1090345.01227946</v>
      </c>
      <c r="CC165" s="2">
        <v>538618.96321239404</v>
      </c>
      <c r="CD165" s="2">
        <v>870919.34119820199</v>
      </c>
      <c r="CE165" s="2">
        <v>761330.57627769501</v>
      </c>
      <c r="CF165" s="2">
        <v>339255.56760154001</v>
      </c>
      <c r="CG165" s="2">
        <v>1476283.13078458</v>
      </c>
      <c r="CH165" s="2">
        <v>151600.766705152</v>
      </c>
      <c r="CI165" s="2">
        <v>529227.87311605597</v>
      </c>
      <c r="CJ165" s="2">
        <v>298741.81783083</v>
      </c>
      <c r="CK165" s="2">
        <v>2529220.2881342</v>
      </c>
      <c r="CL165" s="2">
        <v>64334.167107074398</v>
      </c>
      <c r="CM165" s="2">
        <v>342065.51151310903</v>
      </c>
      <c r="CN165" s="2">
        <v>943290.89020009094</v>
      </c>
      <c r="CO165" s="2">
        <v>995546.63547766302</v>
      </c>
      <c r="CP165" s="2">
        <v>587933.24290831399</v>
      </c>
      <c r="CQ165" s="2">
        <v>3773639.0634903498</v>
      </c>
      <c r="CR165" s="2">
        <v>1774528.0813933001</v>
      </c>
      <c r="CS165" s="2">
        <v>418748.57952724898</v>
      </c>
      <c r="CT165" s="2">
        <v>94900.2207542338</v>
      </c>
      <c r="CU165" s="2">
        <v>1056829.0146931701</v>
      </c>
      <c r="CV165" s="2">
        <v>389359.27455931099</v>
      </c>
      <c r="CW165" s="2">
        <v>678008.02845172305</v>
      </c>
      <c r="CX165" s="2">
        <v>1242288.67043982</v>
      </c>
      <c r="CY165" s="2">
        <v>1289599.05037194</v>
      </c>
      <c r="CZ165" s="2">
        <v>820474.616237371</v>
      </c>
      <c r="DA165" s="2">
        <v>1019988.55121563</v>
      </c>
      <c r="DB165" s="2">
        <v>986553.81264697097</v>
      </c>
      <c r="DC165" s="2">
        <v>494255.30075252999</v>
      </c>
      <c r="DD165" s="2">
        <v>438272.95751360501</v>
      </c>
      <c r="DE165" s="2">
        <v>1603764.4059337401</v>
      </c>
      <c r="DF165" s="2">
        <v>316142.988042515</v>
      </c>
      <c r="DG165" s="2">
        <v>1500904.14807722</v>
      </c>
      <c r="DH165" s="2">
        <v>418487.66913403798</v>
      </c>
      <c r="DI165" s="2">
        <v>1095829.3170566701</v>
      </c>
      <c r="DJ165" s="2">
        <v>563444.29218506697</v>
      </c>
      <c r="DK165" s="2">
        <v>720691.882699323</v>
      </c>
      <c r="DL165" s="2">
        <v>586917.65131697699</v>
      </c>
      <c r="DM165" s="2">
        <v>620416.50689684704</v>
      </c>
      <c r="DN165" s="2">
        <v>884267.66287571006</v>
      </c>
      <c r="DO165" s="2">
        <v>83.686251770220494</v>
      </c>
      <c r="DP165" s="2">
        <v>91.507916911457599</v>
      </c>
      <c r="DQ165" s="2">
        <v>1.425</v>
      </c>
      <c r="DR165" s="14">
        <v>0.51</v>
      </c>
      <c r="DS165" s="16">
        <f>2^DR165</f>
        <v>1.4240501955970717</v>
      </c>
      <c r="DT165" s="18">
        <v>9.8302835911565998E-3</v>
      </c>
      <c r="DU165" s="2">
        <v>0.397448761595046</v>
      </c>
      <c r="DV165" s="2">
        <v>7</v>
      </c>
      <c r="DW165" s="2">
        <v>6.4</v>
      </c>
      <c r="DX165" s="2" t="s">
        <v>213</v>
      </c>
      <c r="DY165" s="2">
        <v>1.4</v>
      </c>
      <c r="DZ165" s="2">
        <v>0.6</v>
      </c>
      <c r="EA165" s="2">
        <v>1.7</v>
      </c>
      <c r="EB165" s="2">
        <v>5.6</v>
      </c>
      <c r="EC165" s="2">
        <v>6</v>
      </c>
      <c r="ED165" s="2">
        <v>6.4</v>
      </c>
      <c r="EE165" s="2">
        <v>6.4</v>
      </c>
      <c r="EF165" s="2">
        <v>6</v>
      </c>
      <c r="EG165" s="2">
        <v>3.9</v>
      </c>
      <c r="EH165" s="2">
        <v>4.2</v>
      </c>
      <c r="EI165" s="2">
        <v>4.2</v>
      </c>
      <c r="EJ165" s="2">
        <v>3.3</v>
      </c>
      <c r="EK165" s="2" t="s">
        <v>213</v>
      </c>
      <c r="EL165" s="2">
        <v>1</v>
      </c>
      <c r="EM165" s="2">
        <v>5.4</v>
      </c>
      <c r="EN165" s="2">
        <v>6.6</v>
      </c>
      <c r="EO165" s="2">
        <v>5</v>
      </c>
      <c r="EP165" s="2">
        <v>5.4</v>
      </c>
      <c r="EQ165" s="2">
        <v>6</v>
      </c>
      <c r="ER165" s="2">
        <v>6</v>
      </c>
      <c r="ES165" s="2">
        <v>6</v>
      </c>
      <c r="ET165" s="2">
        <v>4.2</v>
      </c>
      <c r="EU165" s="2">
        <v>5</v>
      </c>
      <c r="EV165" s="2">
        <v>3.9</v>
      </c>
      <c r="EW165" s="2">
        <v>1.7</v>
      </c>
      <c r="EX165" s="2">
        <v>4.2</v>
      </c>
      <c r="EY165" s="2">
        <v>5.6</v>
      </c>
      <c r="EZ165" s="2">
        <v>5.8</v>
      </c>
      <c r="FA165" s="2">
        <v>4.5999999999999996</v>
      </c>
      <c r="FB165" s="2">
        <v>5.2</v>
      </c>
      <c r="FC165" s="2">
        <v>5.8</v>
      </c>
      <c r="FD165" s="2">
        <v>2.5</v>
      </c>
      <c r="FE165" s="2">
        <v>1.4</v>
      </c>
      <c r="FF165" s="2">
        <v>2.1</v>
      </c>
      <c r="FG165" s="2">
        <v>1.5</v>
      </c>
      <c r="FH165" s="2">
        <v>5.8</v>
      </c>
      <c r="FI165" s="2">
        <v>5</v>
      </c>
      <c r="FJ165" s="2">
        <v>6.4</v>
      </c>
      <c r="FK165" s="2">
        <v>0.6</v>
      </c>
      <c r="FL165" s="2">
        <v>2.2999999999999998</v>
      </c>
      <c r="FM165" s="2">
        <v>4.5</v>
      </c>
      <c r="FN165" s="2">
        <v>5</v>
      </c>
      <c r="FO165" s="2">
        <v>4.2</v>
      </c>
      <c r="FP165" s="2">
        <v>3.5</v>
      </c>
      <c r="FQ165" s="2">
        <v>2.5</v>
      </c>
      <c r="FR165" s="2">
        <v>2.7</v>
      </c>
      <c r="FS165" s="2">
        <v>4.2</v>
      </c>
      <c r="FT165" s="2">
        <v>3.9</v>
      </c>
      <c r="FU165" s="2">
        <v>6.4</v>
      </c>
      <c r="FV165" s="2">
        <v>4.2</v>
      </c>
      <c r="FW165" s="2">
        <v>3.9</v>
      </c>
      <c r="FX165" s="2">
        <v>5</v>
      </c>
      <c r="FY165" s="2">
        <v>3.9</v>
      </c>
      <c r="FZ165" s="2">
        <v>3.1</v>
      </c>
      <c r="GA165" s="2">
        <v>3.5</v>
      </c>
      <c r="GB165" s="2">
        <v>3.9</v>
      </c>
      <c r="GC165" s="2">
        <v>6.6</v>
      </c>
      <c r="GD165" s="2">
        <v>6.4</v>
      </c>
      <c r="GE165" s="2">
        <v>6</v>
      </c>
      <c r="GF165" s="2">
        <v>5.4</v>
      </c>
      <c r="GG165" s="2">
        <v>7</v>
      </c>
      <c r="GH165" s="2">
        <v>3.1</v>
      </c>
      <c r="GI165" s="2">
        <v>5.2</v>
      </c>
      <c r="GJ165" s="2">
        <v>5</v>
      </c>
      <c r="GK165" s="2">
        <v>1.7</v>
      </c>
      <c r="GL165" s="2">
        <v>6</v>
      </c>
      <c r="GM165" s="2">
        <v>3.9</v>
      </c>
      <c r="GN165" s="2">
        <v>4.2</v>
      </c>
      <c r="GO165" s="2">
        <v>4.5999999999999996</v>
      </c>
      <c r="GP165" s="2">
        <v>4.5999999999999996</v>
      </c>
      <c r="GQ165" s="2">
        <v>6</v>
      </c>
      <c r="GR165" s="2">
        <v>3.9</v>
      </c>
      <c r="GS165" s="2">
        <v>5.6</v>
      </c>
      <c r="GT165" s="2">
        <v>2.9</v>
      </c>
      <c r="GU165" s="2">
        <v>5.4</v>
      </c>
      <c r="GV165" s="2">
        <v>6.6</v>
      </c>
      <c r="GW165" s="2">
        <v>3.9</v>
      </c>
      <c r="GX165" s="2">
        <v>5</v>
      </c>
      <c r="GY165" s="2">
        <v>3.9</v>
      </c>
      <c r="GZ165" s="2">
        <v>6</v>
      </c>
      <c r="HA165" s="2">
        <v>5.4</v>
      </c>
      <c r="HB165" s="2">
        <v>3.5</v>
      </c>
      <c r="HC165" s="2">
        <v>6</v>
      </c>
      <c r="HD165" s="2">
        <v>6</v>
      </c>
      <c r="HE165" s="2">
        <v>5.6</v>
      </c>
      <c r="HF165" s="2">
        <v>3.9</v>
      </c>
    </row>
    <row r="166" spans="1:214" x14ac:dyDescent="0.25">
      <c r="A166" s="2" t="s">
        <v>213</v>
      </c>
      <c r="B166" s="2" t="b">
        <v>0</v>
      </c>
      <c r="C166" s="4" t="s">
        <v>308</v>
      </c>
      <c r="D166" s="2" t="s">
        <v>309</v>
      </c>
      <c r="E166" s="2" t="s">
        <v>217</v>
      </c>
      <c r="F166" s="2" t="s">
        <v>249</v>
      </c>
      <c r="G166" s="2" t="s">
        <v>216</v>
      </c>
      <c r="H166" s="2" t="s">
        <v>216</v>
      </c>
      <c r="I166" s="2" t="s">
        <v>216</v>
      </c>
      <c r="J166" s="2" t="s">
        <v>217</v>
      </c>
      <c r="K166" s="2">
        <v>-18.07</v>
      </c>
      <c r="L166" s="2">
        <v>216.09720999999999</v>
      </c>
      <c r="M166" s="4">
        <v>217.10448</v>
      </c>
      <c r="N166" s="4">
        <v>5.3959999999999999</v>
      </c>
      <c r="O166" s="2">
        <v>14808796.196831699</v>
      </c>
      <c r="P166" s="2">
        <v>0</v>
      </c>
      <c r="Q166" s="2">
        <v>3</v>
      </c>
      <c r="R166" s="2">
        <v>0</v>
      </c>
      <c r="S166" s="2">
        <v>98</v>
      </c>
      <c r="T166" s="2">
        <v>9.9</v>
      </c>
      <c r="U166" s="2" t="s">
        <v>213</v>
      </c>
      <c r="V166" s="2" t="s">
        <v>213</v>
      </c>
      <c r="W166" s="2" t="s">
        <v>218</v>
      </c>
      <c r="X166" s="2" t="s">
        <v>218</v>
      </c>
      <c r="Y166" s="2" t="s">
        <v>219</v>
      </c>
      <c r="Z166" s="2" t="s">
        <v>218</v>
      </c>
      <c r="AA166" s="2" t="s">
        <v>218</v>
      </c>
      <c r="AB166" s="2" t="s">
        <v>218</v>
      </c>
      <c r="AC166" s="2" t="s">
        <v>220</v>
      </c>
      <c r="AD166" s="2" t="s">
        <v>221</v>
      </c>
      <c r="AE166" s="6">
        <v>14808796.196831699</v>
      </c>
      <c r="AF166" s="6">
        <v>14301400.506558301</v>
      </c>
      <c r="AG166" s="6">
        <v>14606878.638597701</v>
      </c>
      <c r="AH166" s="6">
        <v>11760808.363226499</v>
      </c>
      <c r="AI166" s="6">
        <v>11080489.710506</v>
      </c>
      <c r="AJ166" s="6">
        <v>11196264.7865349</v>
      </c>
      <c r="AK166" s="6">
        <v>10451145.8184027</v>
      </c>
      <c r="AL166" s="6">
        <v>10898808.762334</v>
      </c>
      <c r="AM166" s="2">
        <v>8366406.9392489102</v>
      </c>
      <c r="AN166" s="2">
        <v>9653366.02967049</v>
      </c>
      <c r="AO166" s="2">
        <v>10064454.624991201</v>
      </c>
      <c r="AP166" s="2">
        <v>12837688.3488483</v>
      </c>
      <c r="AQ166" s="2">
        <v>10387249.5136663</v>
      </c>
      <c r="AR166" s="2">
        <v>10904255.014228299</v>
      </c>
      <c r="AS166" s="2">
        <v>11018245.1174234</v>
      </c>
      <c r="AT166" s="2">
        <v>10439315.123662001</v>
      </c>
      <c r="AU166" s="2">
        <v>12018624.4203598</v>
      </c>
      <c r="AV166" s="2">
        <v>11486108.2410638</v>
      </c>
      <c r="AW166" s="2">
        <v>8040975.5508150999</v>
      </c>
      <c r="AX166" s="2">
        <v>9970354.2727309801</v>
      </c>
      <c r="AY166" s="2">
        <v>10337550.109007901</v>
      </c>
      <c r="AZ166" s="2">
        <v>11517532.297298299</v>
      </c>
      <c r="BA166" s="2">
        <v>10208890.6341346</v>
      </c>
      <c r="BB166" s="2">
        <v>11371022.3898183</v>
      </c>
      <c r="BC166" s="2">
        <v>10520713.849219801</v>
      </c>
      <c r="BD166" s="2">
        <v>11229787.351389499</v>
      </c>
      <c r="BE166" s="2">
        <v>13193843.6664326</v>
      </c>
      <c r="BF166" s="2">
        <v>10363305.0657437</v>
      </c>
      <c r="BG166" s="2">
        <v>10419800.2983201</v>
      </c>
      <c r="BH166" s="2">
        <v>10819331.295546399</v>
      </c>
      <c r="BI166" s="2">
        <v>10674157.913399599</v>
      </c>
      <c r="BJ166" s="2">
        <v>12582064.4187901</v>
      </c>
      <c r="BK166" s="2">
        <v>10497460.014514601</v>
      </c>
      <c r="BL166" s="2">
        <v>11012180.9115385</v>
      </c>
      <c r="BM166" s="2">
        <v>10399586.806969799</v>
      </c>
      <c r="BN166" s="2">
        <v>10810173.641237799</v>
      </c>
      <c r="BO166" s="2">
        <v>10502035.530107601</v>
      </c>
      <c r="BP166" s="2">
        <v>10764345.0671432</v>
      </c>
      <c r="BQ166" s="2">
        <v>10273911.1285886</v>
      </c>
      <c r="BR166" s="2">
        <v>10367860.840414301</v>
      </c>
      <c r="BS166" s="2">
        <v>11849351.4918458</v>
      </c>
      <c r="BT166" s="2">
        <v>10243776.7844216</v>
      </c>
      <c r="BU166" s="2">
        <v>10735552.1615803</v>
      </c>
      <c r="BV166" s="2">
        <v>10093414.864002099</v>
      </c>
      <c r="BW166" s="2">
        <v>10717415.3582031</v>
      </c>
      <c r="BX166" s="2">
        <v>9373415.8763206508</v>
      </c>
      <c r="BY166" s="2">
        <v>12099222.875695299</v>
      </c>
      <c r="BZ166" s="2">
        <v>10823736.63085</v>
      </c>
      <c r="CA166" s="2">
        <v>11811963.117395001</v>
      </c>
      <c r="CB166" s="2">
        <v>10388668.379154401</v>
      </c>
      <c r="CC166" s="2">
        <v>12344659.5822288</v>
      </c>
      <c r="CD166" s="2">
        <v>10812585.8343473</v>
      </c>
      <c r="CE166" s="2">
        <v>11896079.3973053</v>
      </c>
      <c r="CF166" s="2">
        <v>10496231.0864693</v>
      </c>
      <c r="CG166" s="2">
        <v>12073046.229361299</v>
      </c>
      <c r="CH166" s="2">
        <v>10622708.4760576</v>
      </c>
      <c r="CI166" s="2">
        <v>11972454.187895101</v>
      </c>
      <c r="CJ166" s="2">
        <v>13481199.27789</v>
      </c>
      <c r="CK166" s="2">
        <v>10259630.352830799</v>
      </c>
      <c r="CL166" s="2">
        <v>13241264.458623501</v>
      </c>
      <c r="CM166" s="2">
        <v>13426585.6203006</v>
      </c>
      <c r="CN166" s="2">
        <v>9580780.3053305801</v>
      </c>
      <c r="CO166" s="2">
        <v>12567560.908090901</v>
      </c>
      <c r="CP166" s="2">
        <v>10578335.077224201</v>
      </c>
      <c r="CQ166" s="2">
        <v>9979508.6450763196</v>
      </c>
      <c r="CR166" s="2">
        <v>9740874.6316721495</v>
      </c>
      <c r="CS166" s="2">
        <v>13474859.9542311</v>
      </c>
      <c r="CT166" s="2">
        <v>13454733.7969978</v>
      </c>
      <c r="CU166" s="2">
        <v>11303528.7633049</v>
      </c>
      <c r="CV166" s="2">
        <v>13102582.345691999</v>
      </c>
      <c r="CW166" s="2">
        <v>11497458.707780899</v>
      </c>
      <c r="CX166" s="2">
        <v>10403645.7944027</v>
      </c>
      <c r="CY166" s="2">
        <v>9993931.8887172602</v>
      </c>
      <c r="CZ166" s="2">
        <v>11059853.0336804</v>
      </c>
      <c r="DA166" s="2">
        <v>10704120.7197787</v>
      </c>
      <c r="DB166" s="2">
        <v>12124168.6606938</v>
      </c>
      <c r="DC166" s="2">
        <v>10897547.9233633</v>
      </c>
      <c r="DD166" s="2">
        <v>10841153.280936901</v>
      </c>
      <c r="DE166" s="2">
        <v>10401905.6471733</v>
      </c>
      <c r="DF166" s="2">
        <v>10848339.5735268</v>
      </c>
      <c r="DG166" s="2">
        <v>11235981.768421</v>
      </c>
      <c r="DH166" s="2">
        <v>12625690.1167634</v>
      </c>
      <c r="DI166" s="2">
        <v>10780474.279803401</v>
      </c>
      <c r="DJ166" s="2">
        <v>10660343.7141736</v>
      </c>
      <c r="DK166" s="2">
        <v>11696403.8608262</v>
      </c>
      <c r="DL166" s="2">
        <v>10754227.956932601</v>
      </c>
      <c r="DM166" s="2">
        <v>10695786.635801399</v>
      </c>
      <c r="DN166" s="2">
        <v>10954864.417450899</v>
      </c>
      <c r="DO166" s="2">
        <v>11.0120206263433</v>
      </c>
      <c r="DP166" s="2">
        <v>9.3120666529778404</v>
      </c>
      <c r="DQ166" s="2">
        <v>1.024</v>
      </c>
      <c r="DR166" s="14">
        <v>0.03</v>
      </c>
      <c r="DS166" s="16">
        <f>2^DR166</f>
        <v>1.0210121257071934</v>
      </c>
      <c r="DT166" s="18">
        <v>0.59580323246118705</v>
      </c>
      <c r="DU166" s="2">
        <v>0.81768479856467802</v>
      </c>
      <c r="DV166" s="2">
        <v>9.1</v>
      </c>
      <c r="DW166" s="2">
        <v>7</v>
      </c>
      <c r="DX166" s="2">
        <v>2.1</v>
      </c>
      <c r="DY166" s="2">
        <v>5.8</v>
      </c>
      <c r="DZ166" s="2">
        <v>5.0999999999999996</v>
      </c>
      <c r="EA166" s="2">
        <v>5.5</v>
      </c>
      <c r="EB166" s="2">
        <v>6.6</v>
      </c>
      <c r="EC166" s="2">
        <v>6.6</v>
      </c>
      <c r="ED166" s="2">
        <v>5.8</v>
      </c>
      <c r="EE166" s="2">
        <v>5.8</v>
      </c>
      <c r="EF166" s="2">
        <v>7</v>
      </c>
      <c r="EG166" s="2">
        <v>8.1999999999999993</v>
      </c>
      <c r="EH166" s="2">
        <v>7.5</v>
      </c>
      <c r="EI166" s="2">
        <v>8.1999999999999993</v>
      </c>
      <c r="EJ166" s="2">
        <v>8.1999999999999993</v>
      </c>
      <c r="EK166" s="2">
        <v>8.1999999999999993</v>
      </c>
      <c r="EL166" s="2">
        <v>8.1999999999999993</v>
      </c>
      <c r="EM166" s="2">
        <v>7.9</v>
      </c>
      <c r="EN166" s="2">
        <v>8.1999999999999993</v>
      </c>
      <c r="EO166" s="2">
        <v>7.9</v>
      </c>
      <c r="EP166" s="2">
        <v>8.1999999999999993</v>
      </c>
      <c r="EQ166" s="2">
        <v>8.6</v>
      </c>
      <c r="ER166" s="2">
        <v>7.9</v>
      </c>
      <c r="ES166" s="2">
        <v>7.9</v>
      </c>
      <c r="ET166" s="2">
        <v>8.1999999999999993</v>
      </c>
      <c r="EU166" s="2">
        <v>7.9</v>
      </c>
      <c r="EV166" s="2">
        <v>8.1999999999999993</v>
      </c>
      <c r="EW166" s="2">
        <v>8.1999999999999993</v>
      </c>
      <c r="EX166" s="2">
        <v>7.9</v>
      </c>
      <c r="EY166" s="2">
        <v>8.1999999999999993</v>
      </c>
      <c r="EZ166" s="2">
        <v>7.9</v>
      </c>
      <c r="FA166" s="2">
        <v>8.1999999999999993</v>
      </c>
      <c r="FB166" s="2">
        <v>7.9</v>
      </c>
      <c r="FC166" s="2">
        <v>7.9</v>
      </c>
      <c r="FD166" s="2">
        <v>8.6</v>
      </c>
      <c r="FE166" s="2">
        <v>8.1999999999999993</v>
      </c>
      <c r="FF166" s="2">
        <v>7.9</v>
      </c>
      <c r="FG166" s="2">
        <v>8.1999999999999993</v>
      </c>
      <c r="FH166" s="2">
        <v>7.5</v>
      </c>
      <c r="FI166" s="2">
        <v>8.1999999999999993</v>
      </c>
      <c r="FJ166" s="2">
        <v>8.6</v>
      </c>
      <c r="FK166" s="2">
        <v>7.1</v>
      </c>
      <c r="FL166" s="2">
        <v>7.9</v>
      </c>
      <c r="FM166" s="2">
        <v>7.9</v>
      </c>
      <c r="FN166" s="2">
        <v>8.1999999999999993</v>
      </c>
      <c r="FO166" s="2">
        <v>8.1999999999999993</v>
      </c>
      <c r="FP166" s="2">
        <v>7.9</v>
      </c>
      <c r="FQ166" s="2">
        <v>7.5</v>
      </c>
      <c r="FR166" s="2">
        <v>7.9</v>
      </c>
      <c r="FS166" s="2">
        <v>7.9</v>
      </c>
      <c r="FT166" s="2">
        <v>8.1999999999999993</v>
      </c>
      <c r="FU166" s="2">
        <v>8.4</v>
      </c>
      <c r="FV166" s="2">
        <v>8.6999999999999993</v>
      </c>
      <c r="FW166" s="2">
        <v>8.6999999999999993</v>
      </c>
      <c r="FX166" s="2">
        <v>8.6999999999999993</v>
      </c>
      <c r="FY166" s="2">
        <v>8.4</v>
      </c>
      <c r="FZ166" s="2">
        <v>8.6999999999999993</v>
      </c>
      <c r="GA166" s="2">
        <v>8.4</v>
      </c>
      <c r="GB166" s="2">
        <v>9.1</v>
      </c>
      <c r="GC166" s="2">
        <v>8.4</v>
      </c>
      <c r="GD166" s="2">
        <v>8.6999999999999993</v>
      </c>
      <c r="GE166" s="2">
        <v>7.6</v>
      </c>
      <c r="GF166" s="2">
        <v>9.1</v>
      </c>
      <c r="GG166" s="2">
        <v>8.6999999999999993</v>
      </c>
      <c r="GH166" s="2">
        <v>8.4</v>
      </c>
      <c r="GI166" s="2">
        <v>8.4</v>
      </c>
      <c r="GJ166" s="2">
        <v>9.1</v>
      </c>
      <c r="GK166" s="2">
        <v>8.4</v>
      </c>
      <c r="GL166" s="2">
        <v>8.4</v>
      </c>
      <c r="GM166" s="2">
        <v>8</v>
      </c>
      <c r="GN166" s="2">
        <v>8.6999999999999993</v>
      </c>
      <c r="GO166" s="2">
        <v>8.4</v>
      </c>
      <c r="GP166" s="2">
        <v>8.6999999999999993</v>
      </c>
      <c r="GQ166" s="2">
        <v>8.4</v>
      </c>
      <c r="GR166" s="2">
        <v>8.4</v>
      </c>
      <c r="GS166" s="2">
        <v>8.4</v>
      </c>
      <c r="GT166" s="2">
        <v>8</v>
      </c>
      <c r="GU166" s="2">
        <v>8</v>
      </c>
      <c r="GV166" s="2">
        <v>8.6999999999999993</v>
      </c>
      <c r="GW166" s="2">
        <v>8.4</v>
      </c>
      <c r="GX166" s="2">
        <v>7.6</v>
      </c>
      <c r="GY166" s="2">
        <v>8.4</v>
      </c>
      <c r="GZ166" s="2">
        <v>8.6999999999999993</v>
      </c>
      <c r="HA166" s="2">
        <v>8.6999999999999993</v>
      </c>
      <c r="HB166" s="2">
        <v>8.4</v>
      </c>
      <c r="HC166" s="2">
        <v>8.4</v>
      </c>
      <c r="HD166" s="2">
        <v>8.6999999999999993</v>
      </c>
      <c r="HE166" s="2">
        <v>8</v>
      </c>
      <c r="HF166" s="2">
        <v>8.6999999999999993</v>
      </c>
    </row>
    <row r="167" spans="1:214" x14ac:dyDescent="0.25">
      <c r="A167" s="2" t="s">
        <v>213</v>
      </c>
      <c r="B167" s="2" t="b">
        <v>0</v>
      </c>
      <c r="C167" s="4" t="s">
        <v>779</v>
      </c>
      <c r="D167" s="2" t="s">
        <v>780</v>
      </c>
      <c r="E167" s="2" t="s">
        <v>215</v>
      </c>
      <c r="F167" s="2" t="s">
        <v>216</v>
      </c>
      <c r="G167" s="2" t="s">
        <v>216</v>
      </c>
      <c r="H167" s="2" t="s">
        <v>216</v>
      </c>
      <c r="I167" s="2" t="s">
        <v>215</v>
      </c>
      <c r="J167" s="2" t="s">
        <v>215</v>
      </c>
      <c r="K167" s="2">
        <v>-0.61</v>
      </c>
      <c r="L167" s="2">
        <v>208.13095000000001</v>
      </c>
      <c r="M167" s="4">
        <v>209.13821999999999</v>
      </c>
      <c r="N167" s="4">
        <v>7.0810000000000004</v>
      </c>
      <c r="O167" s="2">
        <v>756976.31676578498</v>
      </c>
      <c r="P167" s="2">
        <v>1</v>
      </c>
      <c r="Q167" s="2">
        <v>0</v>
      </c>
      <c r="R167" s="2">
        <v>0</v>
      </c>
      <c r="S167" s="2" t="s">
        <v>213</v>
      </c>
      <c r="T167" s="2" t="s">
        <v>213</v>
      </c>
      <c r="U167" s="2" t="s">
        <v>213</v>
      </c>
      <c r="V167" s="2" t="s">
        <v>213</v>
      </c>
      <c r="W167" s="2" t="s">
        <v>218</v>
      </c>
      <c r="X167" s="2" t="s">
        <v>218</v>
      </c>
      <c r="Y167" s="2" t="s">
        <v>219</v>
      </c>
      <c r="Z167" s="2" t="s">
        <v>218</v>
      </c>
      <c r="AA167" s="2" t="s">
        <v>218</v>
      </c>
      <c r="AB167" s="2" t="s">
        <v>218</v>
      </c>
      <c r="AC167" s="2" t="s">
        <v>220</v>
      </c>
      <c r="AD167" s="2" t="s">
        <v>221</v>
      </c>
      <c r="AE167" s="6">
        <v>692877.00920342305</v>
      </c>
      <c r="AF167" s="6">
        <v>700413.23383682605</v>
      </c>
      <c r="AG167" s="6">
        <v>676486.03670834203</v>
      </c>
      <c r="AH167" s="6">
        <v>675121.14561291796</v>
      </c>
      <c r="AI167" s="6">
        <v>638507.17691323604</v>
      </c>
      <c r="AJ167" s="6">
        <v>615100.85091644095</v>
      </c>
      <c r="AK167" s="6">
        <v>621712.56878018705</v>
      </c>
      <c r="AL167" s="6">
        <v>632874.68634149095</v>
      </c>
      <c r="AM167" s="2">
        <v>532694.79357183794</v>
      </c>
      <c r="AN167" s="2">
        <v>578653.92524435697</v>
      </c>
      <c r="AO167" s="2">
        <v>602042.61840304395</v>
      </c>
      <c r="AP167" s="2">
        <v>650280.28894067102</v>
      </c>
      <c r="AQ167" s="2">
        <v>605267.81878532004</v>
      </c>
      <c r="AR167" s="2">
        <v>636278.19833323103</v>
      </c>
      <c r="AS167" s="2">
        <v>633760.03016468696</v>
      </c>
      <c r="AT167" s="2">
        <v>548365.44128135999</v>
      </c>
      <c r="AU167" s="2">
        <v>687272.72359844204</v>
      </c>
      <c r="AV167" s="2">
        <v>625433.43243058596</v>
      </c>
      <c r="AW167" s="2">
        <v>619482.45354215696</v>
      </c>
      <c r="AX167" s="2">
        <v>543163.70719192806</v>
      </c>
      <c r="AY167" s="2">
        <v>606769.12176948297</v>
      </c>
      <c r="AZ167" s="2">
        <v>579875.09903737705</v>
      </c>
      <c r="BA167" s="2">
        <v>599211.481983962</v>
      </c>
      <c r="BB167" s="2">
        <v>595090.32810283103</v>
      </c>
      <c r="BC167" s="2">
        <v>598841.49385496299</v>
      </c>
      <c r="BD167" s="2">
        <v>579882.60021321697</v>
      </c>
      <c r="BE167" s="2">
        <v>603969.14322999702</v>
      </c>
      <c r="BF167" s="2">
        <v>559736.37444247003</v>
      </c>
      <c r="BG167" s="2">
        <v>603731.33998557203</v>
      </c>
      <c r="BH167" s="2">
        <v>630148.36483649199</v>
      </c>
      <c r="BI167" s="2">
        <v>556642.05253794102</v>
      </c>
      <c r="BJ167" s="2">
        <v>685499.36841200502</v>
      </c>
      <c r="BK167" s="2">
        <v>573146.16930391302</v>
      </c>
      <c r="BL167" s="2">
        <v>606894.500491429</v>
      </c>
      <c r="BM167" s="2">
        <v>600191.03426308103</v>
      </c>
      <c r="BN167" s="2">
        <v>595210.50957609003</v>
      </c>
      <c r="BO167" s="2">
        <v>631272.14108124305</v>
      </c>
      <c r="BP167" s="2">
        <v>619617.579516561</v>
      </c>
      <c r="BQ167" s="2">
        <v>756976.31676578498</v>
      </c>
      <c r="BR167" s="2">
        <v>593203.77476766903</v>
      </c>
      <c r="BS167" s="2">
        <v>621317.72291257803</v>
      </c>
      <c r="BT167" s="2">
        <v>584402.56365073298</v>
      </c>
      <c r="BU167" s="2">
        <v>604658.26337564003</v>
      </c>
      <c r="BV167" s="2">
        <v>618303.90994562104</v>
      </c>
      <c r="BW167" s="2">
        <v>638044.40908056102</v>
      </c>
      <c r="BX167" s="2">
        <v>589133.38292284601</v>
      </c>
      <c r="BY167" s="2">
        <v>623068.96214267705</v>
      </c>
      <c r="BZ167" s="2">
        <v>631265.709956798</v>
      </c>
      <c r="CA167" s="2">
        <v>663597.820095937</v>
      </c>
      <c r="CB167" s="2">
        <v>583793.58582231298</v>
      </c>
      <c r="CC167" s="2">
        <v>574988.55417002598</v>
      </c>
      <c r="CD167" s="2">
        <v>588790.15950969805</v>
      </c>
      <c r="CE167" s="2">
        <v>632125.37561764196</v>
      </c>
      <c r="CF167" s="2">
        <v>603827.96382440696</v>
      </c>
      <c r="CG167" s="2">
        <v>610697.38119100302</v>
      </c>
      <c r="CH167" s="2">
        <v>609421.72658827296</v>
      </c>
      <c r="CI167" s="2">
        <v>614218.26730826695</v>
      </c>
      <c r="CJ167" s="2">
        <v>687907.67043995298</v>
      </c>
      <c r="CK167" s="2">
        <v>620627.308112578</v>
      </c>
      <c r="CL167" s="2">
        <v>660618.36683039204</v>
      </c>
      <c r="CM167" s="2">
        <v>652533.723240547</v>
      </c>
      <c r="CN167" s="2">
        <v>575387.60756272997</v>
      </c>
      <c r="CO167" s="2">
        <v>601353.33756282995</v>
      </c>
      <c r="CP167" s="2">
        <v>591308.87291750906</v>
      </c>
      <c r="CQ167" s="2">
        <v>588649.95500186097</v>
      </c>
      <c r="CR167" s="2">
        <v>627028.95928880898</v>
      </c>
      <c r="CS167" s="2">
        <v>666810.79408225301</v>
      </c>
      <c r="CT167" s="2">
        <v>625748.333220826</v>
      </c>
      <c r="CU167" s="2">
        <v>630138.74570770306</v>
      </c>
      <c r="CV167" s="2">
        <v>650993.00501249603</v>
      </c>
      <c r="CW167" s="2">
        <v>597906.29458041699</v>
      </c>
      <c r="CX167" s="2">
        <v>634244.85856259405</v>
      </c>
      <c r="CY167" s="2">
        <v>567915.74580801895</v>
      </c>
      <c r="CZ167" s="2">
        <v>595951.569462082</v>
      </c>
      <c r="DA167" s="2">
        <v>599935.781749969</v>
      </c>
      <c r="DB167" s="2">
        <v>641144.66878003499</v>
      </c>
      <c r="DC167" s="2">
        <v>616180.48725334695</v>
      </c>
      <c r="DD167" s="2">
        <v>600627.41765238997</v>
      </c>
      <c r="DE167" s="2">
        <v>636319.76096799399</v>
      </c>
      <c r="DF167" s="2">
        <v>625545.46088510996</v>
      </c>
      <c r="DG167" s="2">
        <v>612757.97870112397</v>
      </c>
      <c r="DH167" s="2">
        <v>612427.83735143906</v>
      </c>
      <c r="DI167" s="2">
        <v>613609.28296460805</v>
      </c>
      <c r="DJ167" s="2">
        <v>629161.40316409105</v>
      </c>
      <c r="DK167" s="2">
        <v>607432.860567178</v>
      </c>
      <c r="DL167" s="2">
        <v>614642.156089311</v>
      </c>
      <c r="DM167" s="2">
        <v>613534.99672037503</v>
      </c>
      <c r="DN167" s="2">
        <v>607163.68052930397</v>
      </c>
      <c r="DO167" s="2">
        <v>5.8309468425251296</v>
      </c>
      <c r="DP167" s="2">
        <v>5.4003952146909802</v>
      </c>
      <c r="DQ167" s="2">
        <v>0.99</v>
      </c>
      <c r="DR167" s="14">
        <v>-0.02</v>
      </c>
      <c r="DS167" s="16">
        <f>2^DR167</f>
        <v>0.9862327044933592</v>
      </c>
      <c r="DT167" s="18">
        <v>8.9347025914488204E-2</v>
      </c>
      <c r="DU167" s="2">
        <v>0.44128699817099498</v>
      </c>
      <c r="DV167" s="2">
        <v>7.9</v>
      </c>
      <c r="DW167" s="2">
        <v>5.9</v>
      </c>
      <c r="DX167" s="2">
        <v>1.1000000000000001</v>
      </c>
      <c r="DY167" s="2">
        <v>5.9</v>
      </c>
      <c r="DZ167" s="2">
        <v>4.4000000000000004</v>
      </c>
      <c r="EA167" s="2">
        <v>4.7</v>
      </c>
      <c r="EB167" s="2">
        <v>5.0999999999999996</v>
      </c>
      <c r="EC167" s="2">
        <v>4.4000000000000004</v>
      </c>
      <c r="ED167" s="2">
        <v>5.0999999999999996</v>
      </c>
      <c r="EE167" s="2">
        <v>4.7</v>
      </c>
      <c r="EF167" s="2">
        <v>5.0999999999999996</v>
      </c>
      <c r="EG167" s="2">
        <v>6.8</v>
      </c>
      <c r="EH167" s="2">
        <v>7.1</v>
      </c>
      <c r="EI167" s="2">
        <v>7.1</v>
      </c>
      <c r="EJ167" s="2">
        <v>6.4</v>
      </c>
      <c r="EK167" s="2">
        <v>6</v>
      </c>
      <c r="EL167" s="2">
        <v>6.8</v>
      </c>
      <c r="EM167" s="2">
        <v>7.1</v>
      </c>
      <c r="EN167" s="2">
        <v>7.1</v>
      </c>
      <c r="EO167" s="2">
        <v>6.4</v>
      </c>
      <c r="EP167" s="2">
        <v>7.5</v>
      </c>
      <c r="EQ167" s="2">
        <v>6.8</v>
      </c>
      <c r="ER167" s="2">
        <v>6.8</v>
      </c>
      <c r="ES167" s="2">
        <v>6</v>
      </c>
      <c r="ET167" s="2">
        <v>7.1</v>
      </c>
      <c r="EU167" s="2">
        <v>6.8</v>
      </c>
      <c r="EV167" s="2">
        <v>6</v>
      </c>
      <c r="EW167" s="2">
        <v>7.1</v>
      </c>
      <c r="EX167" s="2">
        <v>7.5</v>
      </c>
      <c r="EY167" s="2">
        <v>7.1</v>
      </c>
      <c r="EZ167" s="2">
        <v>6.8</v>
      </c>
      <c r="FA167" s="2">
        <v>5.6</v>
      </c>
      <c r="FB167" s="2">
        <v>7.1</v>
      </c>
      <c r="FC167" s="2">
        <v>6.8</v>
      </c>
      <c r="FD167" s="2">
        <v>6.4</v>
      </c>
      <c r="FE167" s="2">
        <v>6</v>
      </c>
      <c r="FF167" s="2">
        <v>7.5</v>
      </c>
      <c r="FG167" s="2">
        <v>6</v>
      </c>
      <c r="FH167" s="2">
        <v>6.8</v>
      </c>
      <c r="FI167" s="2">
        <v>7.9</v>
      </c>
      <c r="FJ167" s="2">
        <v>7.1</v>
      </c>
      <c r="FK167" s="2">
        <v>7.1</v>
      </c>
      <c r="FL167" s="2">
        <v>6.8</v>
      </c>
      <c r="FM167" s="2">
        <v>6.4</v>
      </c>
      <c r="FN167" s="2">
        <v>6.8</v>
      </c>
      <c r="FO167" s="2">
        <v>6.8</v>
      </c>
      <c r="FP167" s="2">
        <v>5.6</v>
      </c>
      <c r="FQ167" s="2">
        <v>6.8</v>
      </c>
      <c r="FR167" s="2">
        <v>6.8</v>
      </c>
      <c r="FS167" s="2">
        <v>6.4</v>
      </c>
      <c r="FT167" s="2">
        <v>6.4</v>
      </c>
      <c r="FU167" s="2">
        <v>6.4</v>
      </c>
      <c r="FV167" s="2">
        <v>6</v>
      </c>
      <c r="FW167" s="2">
        <v>5.3</v>
      </c>
      <c r="FX167" s="2">
        <v>6</v>
      </c>
      <c r="FY167" s="2">
        <v>6.8</v>
      </c>
      <c r="FZ167" s="2">
        <v>6.4</v>
      </c>
      <c r="GA167" s="2">
        <v>7.1</v>
      </c>
      <c r="GB167" s="2">
        <v>7.5</v>
      </c>
      <c r="GC167" s="2">
        <v>7.1</v>
      </c>
      <c r="GD167" s="2">
        <v>6</v>
      </c>
      <c r="GE167" s="2">
        <v>6</v>
      </c>
      <c r="GF167" s="2">
        <v>7.5</v>
      </c>
      <c r="GG167" s="2">
        <v>6</v>
      </c>
      <c r="GH167" s="2">
        <v>7.1</v>
      </c>
      <c r="GI167" s="2">
        <v>6.4</v>
      </c>
      <c r="GJ167" s="2">
        <v>6.4</v>
      </c>
      <c r="GK167" s="2">
        <v>6</v>
      </c>
      <c r="GL167" s="2">
        <v>7.1</v>
      </c>
      <c r="GM167" s="2">
        <v>6.4</v>
      </c>
      <c r="GN167" s="2">
        <v>6</v>
      </c>
      <c r="GO167" s="2">
        <v>6</v>
      </c>
      <c r="GP167" s="2">
        <v>6.8</v>
      </c>
      <c r="GQ167" s="2">
        <v>6.8</v>
      </c>
      <c r="GR167" s="2">
        <v>6.8</v>
      </c>
      <c r="GS167" s="2">
        <v>7.1</v>
      </c>
      <c r="GT167" s="2">
        <v>7.1</v>
      </c>
      <c r="GU167" s="2">
        <v>6.4</v>
      </c>
      <c r="GV167" s="2">
        <v>7.1</v>
      </c>
      <c r="GW167" s="2">
        <v>6.8</v>
      </c>
      <c r="GX167" s="2">
        <v>7.1</v>
      </c>
      <c r="GY167" s="2">
        <v>7.1</v>
      </c>
      <c r="GZ167" s="2">
        <v>6</v>
      </c>
      <c r="HA167" s="2">
        <v>6</v>
      </c>
      <c r="HB167" s="2">
        <v>6.4</v>
      </c>
      <c r="HC167" s="2">
        <v>7.1</v>
      </c>
      <c r="HD167" s="2">
        <v>6.4</v>
      </c>
      <c r="HE167" s="2">
        <v>6.8</v>
      </c>
      <c r="HF167" s="2">
        <v>6.4</v>
      </c>
    </row>
    <row r="168" spans="1:214" x14ac:dyDescent="0.25">
      <c r="A168" s="2" t="s">
        <v>213</v>
      </c>
      <c r="B168" s="2" t="b">
        <v>0</v>
      </c>
      <c r="C168" s="4" t="s">
        <v>779</v>
      </c>
      <c r="D168" s="2" t="s">
        <v>780</v>
      </c>
      <c r="E168" s="2" t="s">
        <v>215</v>
      </c>
      <c r="F168" s="2" t="s">
        <v>216</v>
      </c>
      <c r="G168" s="2" t="s">
        <v>216</v>
      </c>
      <c r="H168" s="2" t="s">
        <v>216</v>
      </c>
      <c r="I168" s="2" t="s">
        <v>215</v>
      </c>
      <c r="J168" s="2" t="s">
        <v>215</v>
      </c>
      <c r="K168" s="2">
        <v>-0.43</v>
      </c>
      <c r="L168" s="2">
        <v>208.13097999999999</v>
      </c>
      <c r="M168" s="4">
        <v>209.13826</v>
      </c>
      <c r="N168" s="4">
        <v>6.5620000000000003</v>
      </c>
      <c r="O168" s="2">
        <v>741322.82844758499</v>
      </c>
      <c r="P168" s="2">
        <v>1</v>
      </c>
      <c r="Q168" s="2">
        <v>0</v>
      </c>
      <c r="R168" s="2">
        <v>0</v>
      </c>
      <c r="S168" s="2" t="s">
        <v>213</v>
      </c>
      <c r="T168" s="2" t="s">
        <v>213</v>
      </c>
      <c r="U168" s="2" t="s">
        <v>213</v>
      </c>
      <c r="V168" s="2" t="s">
        <v>213</v>
      </c>
      <c r="W168" s="2" t="s">
        <v>218</v>
      </c>
      <c r="X168" s="2" t="s">
        <v>218</v>
      </c>
      <c r="Y168" s="2" t="s">
        <v>219</v>
      </c>
      <c r="Z168" s="2" t="s">
        <v>218</v>
      </c>
      <c r="AA168" s="2" t="s">
        <v>218</v>
      </c>
      <c r="AB168" s="2" t="s">
        <v>218</v>
      </c>
      <c r="AC168" s="2" t="s">
        <v>220</v>
      </c>
      <c r="AD168" s="2" t="s">
        <v>221</v>
      </c>
      <c r="AE168" s="6">
        <v>26856.218579480301</v>
      </c>
      <c r="AF168" s="6">
        <v>9648.1277098642404</v>
      </c>
      <c r="AG168" s="6">
        <v>28630.465574703801</v>
      </c>
      <c r="AH168" s="6">
        <v>27380.623208859601</v>
      </c>
      <c r="AI168" s="6">
        <v>25768.006103835301</v>
      </c>
      <c r="AJ168" s="6">
        <v>21955.1079172725</v>
      </c>
      <c r="AK168" s="6">
        <v>7419.8981836426601</v>
      </c>
      <c r="AL168" s="6">
        <v>26871.5789510145</v>
      </c>
      <c r="AM168" s="2">
        <v>7291.7726414525296</v>
      </c>
      <c r="AN168" s="2">
        <v>7223.97473299393</v>
      </c>
      <c r="AO168" s="2">
        <v>7314.9812426211101</v>
      </c>
      <c r="AP168" s="2">
        <v>15017.823519936501</v>
      </c>
      <c r="AQ168" s="2">
        <v>7225.8098934465497</v>
      </c>
      <c r="AR168" s="2">
        <v>7688.9357735225603</v>
      </c>
      <c r="AS168" s="2">
        <v>26946.062291669099</v>
      </c>
      <c r="AT168" s="2">
        <v>7767.3722364388004</v>
      </c>
      <c r="AU168" s="2">
        <v>24693.4646438036</v>
      </c>
      <c r="AV168" s="2">
        <v>7296.1227474371899</v>
      </c>
      <c r="AW168" s="2">
        <v>9241.4520167972896</v>
      </c>
      <c r="AX168" s="2">
        <v>17500.135674896599</v>
      </c>
      <c r="AY168" s="2">
        <v>14951.9482681672</v>
      </c>
      <c r="AZ168" s="2">
        <v>7318.7488521671003</v>
      </c>
      <c r="BA168" s="2">
        <v>7172.3614798318304</v>
      </c>
      <c r="BB168" s="2">
        <v>12809.993322709301</v>
      </c>
      <c r="BC168" s="2">
        <v>7348.3687257256497</v>
      </c>
      <c r="BD168" s="2">
        <v>7251.4114376003699</v>
      </c>
      <c r="BE168" s="2">
        <v>11362.2885516078</v>
      </c>
      <c r="BF168" s="2">
        <v>7136.5052978178701</v>
      </c>
      <c r="BG168" s="2">
        <v>7685.4344608193596</v>
      </c>
      <c r="BH168" s="2">
        <v>88064.426629256894</v>
      </c>
      <c r="BI168" s="2">
        <v>7174.3586738589202</v>
      </c>
      <c r="BJ168" s="2">
        <v>13715.9153611153</v>
      </c>
      <c r="BK168" s="2">
        <v>7239.2445114545399</v>
      </c>
      <c r="BL168" s="2">
        <v>7317.7059529151902</v>
      </c>
      <c r="BM168" s="2">
        <v>131212.41799777499</v>
      </c>
      <c r="BN168" s="2">
        <v>7182.1728310213202</v>
      </c>
      <c r="BO168" s="2">
        <v>7349.0271357579904</v>
      </c>
      <c r="BP168" s="2">
        <v>7208.5298434994802</v>
      </c>
      <c r="BQ168" s="2">
        <v>741322.82844758499</v>
      </c>
      <c r="BR168" s="2">
        <v>8870.4733673055798</v>
      </c>
      <c r="BS168" s="2">
        <v>12663.192454960899</v>
      </c>
      <c r="BT168" s="2">
        <v>7229.1927805298601</v>
      </c>
      <c r="BU168" s="2">
        <v>7367.8638426600201</v>
      </c>
      <c r="BV168" s="2">
        <v>9254.6996441476003</v>
      </c>
      <c r="BW168" s="2">
        <v>8053.8855894665103</v>
      </c>
      <c r="BX168" s="2">
        <v>7195.9922033041203</v>
      </c>
      <c r="BY168" s="2">
        <v>7280.0600556746303</v>
      </c>
      <c r="BZ168" s="2">
        <v>17458.841390900601</v>
      </c>
      <c r="CA168" s="2">
        <v>58472.388252947101</v>
      </c>
      <c r="CB168" s="2">
        <v>7254.1663947270599</v>
      </c>
      <c r="CC168" s="2">
        <v>7395.6546286775701</v>
      </c>
      <c r="CD168" s="2">
        <v>7221.8634852516898</v>
      </c>
      <c r="CE168" s="2">
        <v>35213.551237213098</v>
      </c>
      <c r="CF168" s="2">
        <v>13635.0731367956</v>
      </c>
      <c r="CG168" s="2">
        <v>10711.7653212194</v>
      </c>
      <c r="CH168" s="2">
        <v>7366.2649911329399</v>
      </c>
      <c r="CI168" s="2">
        <v>7310.76173312838</v>
      </c>
      <c r="CJ168" s="2">
        <v>62043.809540377602</v>
      </c>
      <c r="CK168" s="2">
        <v>7868.0407852666203</v>
      </c>
      <c r="CL168" s="2">
        <v>10074.8952349623</v>
      </c>
      <c r="CM168" s="2">
        <v>11465.125774001801</v>
      </c>
      <c r="CN168" s="2">
        <v>8516.1520429218108</v>
      </c>
      <c r="CO168" s="2">
        <v>11518.6513202924</v>
      </c>
      <c r="CP168" s="2">
        <v>8039.9252601527196</v>
      </c>
      <c r="CQ168" s="2">
        <v>8797.9580562001502</v>
      </c>
      <c r="CR168" s="2">
        <v>15083.8143916762</v>
      </c>
      <c r="CS168" s="2">
        <v>12762.835035386301</v>
      </c>
      <c r="CT168" s="2">
        <v>7513.3517095555799</v>
      </c>
      <c r="CU168" s="2">
        <v>8516.5555195856505</v>
      </c>
      <c r="CV168" s="2">
        <v>14396.900003675901</v>
      </c>
      <c r="CW168" s="2">
        <v>12985.5513136507</v>
      </c>
      <c r="CX168" s="2">
        <v>40345.451517612499</v>
      </c>
      <c r="CY168" s="2">
        <v>7430.1175401133896</v>
      </c>
      <c r="CZ168" s="2">
        <v>7592.8747116112499</v>
      </c>
      <c r="DA168" s="2">
        <v>7187.3300422202501</v>
      </c>
      <c r="DB168" s="2">
        <v>12117.990854604401</v>
      </c>
      <c r="DC168" s="2">
        <v>7320.4955772844896</v>
      </c>
      <c r="DD168" s="2">
        <v>7206.5941465921496</v>
      </c>
      <c r="DE168" s="2">
        <v>12432.9954373703</v>
      </c>
      <c r="DF168" s="2">
        <v>7180.0272546821598</v>
      </c>
      <c r="DG168" s="2">
        <v>7434.78450974115</v>
      </c>
      <c r="DH168" s="2">
        <v>7347.2908200997299</v>
      </c>
      <c r="DI168" s="2">
        <v>13522.9083978049</v>
      </c>
      <c r="DJ168" s="2">
        <v>7231.66445840096</v>
      </c>
      <c r="DK168" s="2">
        <v>7456.0474266043602</v>
      </c>
      <c r="DL168" s="2">
        <v>7273.9047765894602</v>
      </c>
      <c r="DM168" s="2">
        <v>7864.4305168376404</v>
      </c>
      <c r="DN168" s="2">
        <v>7611.7098315215799</v>
      </c>
      <c r="DO168" s="2">
        <v>347.560426614844</v>
      </c>
      <c r="DP168" s="2">
        <v>118.116644009806</v>
      </c>
      <c r="DQ168" s="2">
        <v>0.96799999999999997</v>
      </c>
      <c r="DR168" s="14">
        <v>-0.05</v>
      </c>
      <c r="DS168" s="16">
        <f>2^DR168</f>
        <v>0.96593632892484549</v>
      </c>
      <c r="DT168" s="18">
        <v>0.29485134931802398</v>
      </c>
      <c r="DU168" s="2">
        <v>0.63747026787485095</v>
      </c>
      <c r="DV168" s="2">
        <v>4.2</v>
      </c>
      <c r="DW168" s="2">
        <v>1.5</v>
      </c>
      <c r="DX168" s="2">
        <v>0</v>
      </c>
      <c r="DY168" s="2">
        <v>0.4</v>
      </c>
      <c r="DZ168" s="2">
        <v>0</v>
      </c>
      <c r="EA168" s="2">
        <v>0.8</v>
      </c>
      <c r="EB168" s="2" t="s">
        <v>213</v>
      </c>
      <c r="EC168" s="2" t="s">
        <v>213</v>
      </c>
      <c r="ED168" s="2" t="s">
        <v>213</v>
      </c>
      <c r="EE168" s="2" t="s">
        <v>213</v>
      </c>
      <c r="EF168" s="2">
        <v>1.5</v>
      </c>
      <c r="EG168" s="2" t="s">
        <v>213</v>
      </c>
      <c r="EH168" s="2" t="s">
        <v>213</v>
      </c>
      <c r="EI168" s="2" t="s">
        <v>213</v>
      </c>
      <c r="EJ168" s="2" t="s">
        <v>213</v>
      </c>
      <c r="EK168" s="2" t="s">
        <v>213</v>
      </c>
      <c r="EL168" s="2" t="s">
        <v>213</v>
      </c>
      <c r="EM168" s="2" t="s">
        <v>213</v>
      </c>
      <c r="EN168" s="2" t="s">
        <v>213</v>
      </c>
      <c r="EO168" s="2" t="s">
        <v>213</v>
      </c>
      <c r="EP168" s="2" t="s">
        <v>213</v>
      </c>
      <c r="EQ168" s="2" t="s">
        <v>213</v>
      </c>
      <c r="ER168" s="2" t="s">
        <v>213</v>
      </c>
      <c r="ES168" s="2" t="s">
        <v>213</v>
      </c>
      <c r="ET168" s="2">
        <v>1.7</v>
      </c>
      <c r="EU168" s="2" t="s">
        <v>213</v>
      </c>
      <c r="EV168" s="2">
        <v>4.2</v>
      </c>
      <c r="EW168" s="2" t="s">
        <v>213</v>
      </c>
      <c r="EX168" s="2" t="s">
        <v>213</v>
      </c>
      <c r="EY168" s="2" t="s">
        <v>213</v>
      </c>
      <c r="EZ168" s="2" t="s">
        <v>213</v>
      </c>
      <c r="FA168" s="2" t="s">
        <v>213</v>
      </c>
      <c r="FB168" s="2" t="s">
        <v>213</v>
      </c>
      <c r="FC168" s="2" t="s">
        <v>213</v>
      </c>
      <c r="FD168" s="2" t="s">
        <v>213</v>
      </c>
      <c r="FE168" s="2" t="s">
        <v>213</v>
      </c>
      <c r="FF168" s="2">
        <v>0</v>
      </c>
      <c r="FG168" s="2">
        <v>0</v>
      </c>
      <c r="FH168" s="2" t="s">
        <v>213</v>
      </c>
      <c r="FI168" s="2" t="s">
        <v>213</v>
      </c>
      <c r="FJ168" s="2" t="s">
        <v>213</v>
      </c>
      <c r="FK168" s="2" t="s">
        <v>213</v>
      </c>
      <c r="FL168" s="2" t="s">
        <v>213</v>
      </c>
      <c r="FM168" s="2" t="s">
        <v>213</v>
      </c>
      <c r="FN168" s="2">
        <v>0.4</v>
      </c>
      <c r="FO168" s="2">
        <v>0</v>
      </c>
      <c r="FP168" s="2" t="s">
        <v>213</v>
      </c>
      <c r="FQ168" s="2" t="s">
        <v>213</v>
      </c>
      <c r="FR168" s="2" t="s">
        <v>213</v>
      </c>
      <c r="FS168" s="2" t="s">
        <v>213</v>
      </c>
      <c r="FT168" s="2" t="s">
        <v>213</v>
      </c>
      <c r="FU168" s="2" t="s">
        <v>213</v>
      </c>
      <c r="FV168" s="2" t="s">
        <v>213</v>
      </c>
      <c r="FW168" s="2" t="s">
        <v>213</v>
      </c>
      <c r="FX168" s="2" t="s">
        <v>213</v>
      </c>
      <c r="FY168" s="2" t="s">
        <v>213</v>
      </c>
      <c r="FZ168" s="2" t="s">
        <v>213</v>
      </c>
      <c r="GA168" s="2" t="s">
        <v>213</v>
      </c>
      <c r="GB168" s="2">
        <v>0</v>
      </c>
      <c r="GC168" s="2" t="s">
        <v>213</v>
      </c>
      <c r="GD168" s="2" t="s">
        <v>213</v>
      </c>
      <c r="GE168" s="2">
        <v>0.6</v>
      </c>
      <c r="GF168" s="2">
        <v>0.4</v>
      </c>
      <c r="GG168" s="2" t="s">
        <v>213</v>
      </c>
      <c r="GH168" s="2" t="s">
        <v>213</v>
      </c>
      <c r="GI168" s="2" t="s">
        <v>213</v>
      </c>
      <c r="GJ168" s="2" t="s">
        <v>213</v>
      </c>
      <c r="GK168" s="2" t="s">
        <v>213</v>
      </c>
      <c r="GL168" s="2" t="s">
        <v>213</v>
      </c>
      <c r="GM168" s="2" t="s">
        <v>213</v>
      </c>
      <c r="GN168" s="2">
        <v>0.4</v>
      </c>
      <c r="GO168" s="2" t="s">
        <v>213</v>
      </c>
      <c r="GP168" s="2" t="s">
        <v>213</v>
      </c>
      <c r="GQ168" s="2" t="s">
        <v>213</v>
      </c>
      <c r="GR168" s="2" t="s">
        <v>213</v>
      </c>
      <c r="GS168" s="2" t="s">
        <v>213</v>
      </c>
      <c r="GT168" s="2" t="s">
        <v>213</v>
      </c>
      <c r="GU168" s="2">
        <v>0</v>
      </c>
      <c r="GV168" s="2" t="s">
        <v>213</v>
      </c>
      <c r="GW168" s="2" t="s">
        <v>213</v>
      </c>
      <c r="GX168" s="2" t="s">
        <v>213</v>
      </c>
      <c r="GY168" s="2">
        <v>0</v>
      </c>
      <c r="GZ168" s="2" t="s">
        <v>213</v>
      </c>
      <c r="HA168" s="2" t="s">
        <v>213</v>
      </c>
      <c r="HB168" s="2" t="s">
        <v>213</v>
      </c>
      <c r="HC168" s="2">
        <v>0</v>
      </c>
      <c r="HD168" s="2" t="s">
        <v>213</v>
      </c>
      <c r="HE168" s="2" t="s">
        <v>213</v>
      </c>
      <c r="HF168" s="2" t="s">
        <v>213</v>
      </c>
    </row>
    <row r="169" spans="1:214" x14ac:dyDescent="0.25">
      <c r="A169" s="2" t="s">
        <v>213</v>
      </c>
      <c r="B169" s="2" t="b">
        <v>0</v>
      </c>
      <c r="C169" s="4" t="s">
        <v>285</v>
      </c>
      <c r="D169" s="2" t="s">
        <v>286</v>
      </c>
      <c r="E169" s="2" t="s">
        <v>216</v>
      </c>
      <c r="F169" s="2" t="s">
        <v>216</v>
      </c>
      <c r="G169" s="2" t="s">
        <v>216</v>
      </c>
      <c r="H169" s="2" t="s">
        <v>216</v>
      </c>
      <c r="I169" s="2" t="s">
        <v>249</v>
      </c>
      <c r="J169" s="2" t="s">
        <v>216</v>
      </c>
      <c r="K169" s="2">
        <v>-6.86</v>
      </c>
      <c r="L169" s="2">
        <v>172.07103000000001</v>
      </c>
      <c r="M169" s="4">
        <v>173.07830999999999</v>
      </c>
      <c r="N169" s="4">
        <v>2.367</v>
      </c>
      <c r="O169" s="2">
        <v>24538181.687048301</v>
      </c>
      <c r="P169" s="2">
        <v>1</v>
      </c>
      <c r="Q169" s="2">
        <v>0</v>
      </c>
      <c r="R169" s="2">
        <v>0</v>
      </c>
      <c r="S169" s="2" t="s">
        <v>213</v>
      </c>
      <c r="T169" s="2" t="s">
        <v>213</v>
      </c>
      <c r="U169" s="2" t="s">
        <v>213</v>
      </c>
      <c r="V169" s="2" t="s">
        <v>213</v>
      </c>
      <c r="W169" s="2" t="s">
        <v>218</v>
      </c>
      <c r="X169" s="2" t="s">
        <v>218</v>
      </c>
      <c r="Y169" s="2" t="s">
        <v>218</v>
      </c>
      <c r="Z169" s="2" t="s">
        <v>218</v>
      </c>
      <c r="AA169" s="2" t="s">
        <v>218</v>
      </c>
      <c r="AB169" s="2" t="s">
        <v>218</v>
      </c>
      <c r="AC169" s="2" t="s">
        <v>220</v>
      </c>
      <c r="AD169" s="2" t="s">
        <v>221</v>
      </c>
      <c r="AE169" s="6">
        <v>16811772.587435599</v>
      </c>
      <c r="AF169" s="6">
        <v>16146801.8736315</v>
      </c>
      <c r="AG169" s="6">
        <v>16129225.2417836</v>
      </c>
      <c r="AH169" s="6">
        <v>10158573.379745601</v>
      </c>
      <c r="AI169" s="6">
        <v>9633127.2653366793</v>
      </c>
      <c r="AJ169" s="6">
        <v>9551606.3527225591</v>
      </c>
      <c r="AK169" s="6">
        <v>9576371.7381440494</v>
      </c>
      <c r="AL169" s="6">
        <v>9553014.1287803296</v>
      </c>
      <c r="AM169" s="2">
        <v>7180378.0427838499</v>
      </c>
      <c r="AN169" s="2">
        <v>9415492.6112166606</v>
      </c>
      <c r="AO169" s="2">
        <v>8447206.9630097691</v>
      </c>
      <c r="AP169" s="2">
        <v>11592626.724853801</v>
      </c>
      <c r="AQ169" s="2">
        <v>8066779.5421181899</v>
      </c>
      <c r="AR169" s="2">
        <v>8693767.4923382904</v>
      </c>
      <c r="AS169" s="2">
        <v>9133256.6506531108</v>
      </c>
      <c r="AT169" s="2">
        <v>8724777.8288142793</v>
      </c>
      <c r="AU169" s="2">
        <v>24538181.687048301</v>
      </c>
      <c r="AV169" s="2">
        <v>9135139.9054178409</v>
      </c>
      <c r="AW169" s="2">
        <v>14123901.603254</v>
      </c>
      <c r="AX169" s="2">
        <v>8695902.7516053095</v>
      </c>
      <c r="AY169" s="2">
        <v>8211458.9836949399</v>
      </c>
      <c r="AZ169" s="2">
        <v>9070253.9712421708</v>
      </c>
      <c r="BA169" s="2">
        <v>8109911.4518615901</v>
      </c>
      <c r="BB169" s="2">
        <v>8898721.1118154991</v>
      </c>
      <c r="BC169" s="2">
        <v>8000499.1658443799</v>
      </c>
      <c r="BD169" s="2">
        <v>8843979.5478556808</v>
      </c>
      <c r="BE169" s="2">
        <v>11709691.6401904</v>
      </c>
      <c r="BF169" s="2">
        <v>8449664.6010457799</v>
      </c>
      <c r="BG169" s="2">
        <v>8345935.8721545702</v>
      </c>
      <c r="BH169" s="2">
        <v>9182836.6871299203</v>
      </c>
      <c r="BI169" s="2">
        <v>8467728.4947873298</v>
      </c>
      <c r="BJ169" s="2">
        <v>11476163.503422501</v>
      </c>
      <c r="BK169" s="2">
        <v>8948374.6200240906</v>
      </c>
      <c r="BL169" s="2">
        <v>9049700.5028931797</v>
      </c>
      <c r="BM169" s="2">
        <v>8967205.3614688702</v>
      </c>
      <c r="BN169" s="2">
        <v>9226426.6383054107</v>
      </c>
      <c r="BO169" s="2">
        <v>9350010.4744804092</v>
      </c>
      <c r="BP169" s="2">
        <v>8936637.1814869698</v>
      </c>
      <c r="BQ169" s="2">
        <v>8658777.8261161298</v>
      </c>
      <c r="BR169" s="2">
        <v>8706372.6885078996</v>
      </c>
      <c r="BS169" s="2">
        <v>10998125.9640327</v>
      </c>
      <c r="BT169" s="2">
        <v>8802934.7550542392</v>
      </c>
      <c r="BU169" s="2">
        <v>8476197.6813276801</v>
      </c>
      <c r="BV169" s="2">
        <v>8238711.97642879</v>
      </c>
      <c r="BW169" s="2">
        <v>8590806.1141891703</v>
      </c>
      <c r="BX169" s="2">
        <v>8860621.9582152497</v>
      </c>
      <c r="BY169" s="2">
        <v>10065367.8984289</v>
      </c>
      <c r="BZ169" s="2">
        <v>9135815.5904067308</v>
      </c>
      <c r="CA169" s="2">
        <v>11711223.674109999</v>
      </c>
      <c r="CB169" s="2">
        <v>9355664.9944283906</v>
      </c>
      <c r="CC169" s="2">
        <v>10522741.0798261</v>
      </c>
      <c r="CD169" s="2">
        <v>8972600.1128845699</v>
      </c>
      <c r="CE169" s="2">
        <v>9445366.9165004995</v>
      </c>
      <c r="CF169" s="2">
        <v>9856402.9309575204</v>
      </c>
      <c r="CG169" s="2">
        <v>10197825.301807201</v>
      </c>
      <c r="CH169" s="2">
        <v>10808572.2048914</v>
      </c>
      <c r="CI169" s="2">
        <v>9300033.7870566696</v>
      </c>
      <c r="CJ169" s="2">
        <v>14602130.240256</v>
      </c>
      <c r="CK169" s="2">
        <v>8676586.3817728106</v>
      </c>
      <c r="CL169" s="2">
        <v>13471406.2311351</v>
      </c>
      <c r="CM169" s="2">
        <v>12576457.838416301</v>
      </c>
      <c r="CN169" s="2">
        <v>8184634.6944115805</v>
      </c>
      <c r="CO169" s="2">
        <v>9888347.6694646105</v>
      </c>
      <c r="CP169" s="2">
        <v>8389335.6068346705</v>
      </c>
      <c r="CQ169" s="2">
        <v>8399583.7002200894</v>
      </c>
      <c r="CR169" s="2">
        <v>8068665.5906042</v>
      </c>
      <c r="CS169" s="2">
        <v>12928352.3039797</v>
      </c>
      <c r="CT169" s="2">
        <v>14052266.803019799</v>
      </c>
      <c r="CU169" s="2">
        <v>8837272.6825157795</v>
      </c>
      <c r="CV169" s="2">
        <v>13522956.536206501</v>
      </c>
      <c r="CW169" s="2">
        <v>8513762.4591146503</v>
      </c>
      <c r="CX169" s="2">
        <v>8570879.6828222908</v>
      </c>
      <c r="CY169" s="2">
        <v>8520460.5193650201</v>
      </c>
      <c r="CZ169" s="2">
        <v>8883469.2276245598</v>
      </c>
      <c r="DA169" s="2">
        <v>8495857.2511203904</v>
      </c>
      <c r="DB169" s="2">
        <v>9956973.89266726</v>
      </c>
      <c r="DC169" s="2">
        <v>8890643.2659118492</v>
      </c>
      <c r="DD169" s="2">
        <v>8654930.0529107898</v>
      </c>
      <c r="DE169" s="2">
        <v>8610026.82560746</v>
      </c>
      <c r="DF169" s="2">
        <v>8903747.27016492</v>
      </c>
      <c r="DG169" s="2">
        <v>8929198.9827942904</v>
      </c>
      <c r="DH169" s="2">
        <v>10956815.252514301</v>
      </c>
      <c r="DI169" s="2">
        <v>8877910.5410321709</v>
      </c>
      <c r="DJ169" s="2">
        <v>8739192.12636091</v>
      </c>
      <c r="DK169" s="2">
        <v>9141197.8326403908</v>
      </c>
      <c r="DL169" s="2">
        <v>8808932.8055528793</v>
      </c>
      <c r="DM169" s="2">
        <v>8957789.9907464795</v>
      </c>
      <c r="DN169" s="2">
        <v>8894682.1888636798</v>
      </c>
      <c r="DO169" s="2">
        <v>29.480466483170499</v>
      </c>
      <c r="DP169" s="2">
        <v>12.8648230752381</v>
      </c>
      <c r="DQ169" s="2">
        <v>0.99299999999999999</v>
      </c>
      <c r="DR169" s="14">
        <v>-0.01</v>
      </c>
      <c r="DS169" s="16">
        <f>2^DR169</f>
        <v>0.99309249543703582</v>
      </c>
      <c r="DT169" s="18">
        <v>0.101073024866176</v>
      </c>
      <c r="DU169" s="2">
        <v>0.44511432204006601</v>
      </c>
      <c r="DV169" s="2">
        <v>8.6</v>
      </c>
      <c r="DW169" s="2">
        <v>6.6</v>
      </c>
      <c r="DX169" s="2">
        <v>2.9</v>
      </c>
      <c r="DY169" s="2">
        <v>6.2</v>
      </c>
      <c r="DZ169" s="2">
        <v>5.8</v>
      </c>
      <c r="EA169" s="2">
        <v>5.8</v>
      </c>
      <c r="EB169" s="2">
        <v>6.6</v>
      </c>
      <c r="EC169" s="2">
        <v>6.6</v>
      </c>
      <c r="ED169" s="2">
        <v>5.8</v>
      </c>
      <c r="EE169" s="2">
        <v>6.6</v>
      </c>
      <c r="EF169" s="2">
        <v>6.6</v>
      </c>
      <c r="EG169" s="2">
        <v>7.2</v>
      </c>
      <c r="EH169" s="2">
        <v>7.6</v>
      </c>
      <c r="EI169" s="2">
        <v>7.2</v>
      </c>
      <c r="EJ169" s="2">
        <v>7.2</v>
      </c>
      <c r="EK169" s="2">
        <v>7.2</v>
      </c>
      <c r="EL169" s="2">
        <v>7.2</v>
      </c>
      <c r="EM169" s="2">
        <v>7.6</v>
      </c>
      <c r="EN169" s="2">
        <v>7.6</v>
      </c>
      <c r="EO169" s="2">
        <v>6.8</v>
      </c>
      <c r="EP169" s="2">
        <v>7.6</v>
      </c>
      <c r="EQ169" s="2">
        <v>7.2</v>
      </c>
      <c r="ER169" s="2">
        <v>6.8</v>
      </c>
      <c r="ES169" s="2">
        <v>7.2</v>
      </c>
      <c r="ET169" s="2">
        <v>7.2</v>
      </c>
      <c r="EU169" s="2">
        <v>7.6</v>
      </c>
      <c r="EV169" s="2">
        <v>7.6</v>
      </c>
      <c r="EW169" s="2">
        <v>7.6</v>
      </c>
      <c r="EX169" s="2">
        <v>7.2</v>
      </c>
      <c r="EY169" s="2">
        <v>6.8</v>
      </c>
      <c r="EZ169" s="2">
        <v>7.6</v>
      </c>
      <c r="FA169" s="2">
        <v>7.2</v>
      </c>
      <c r="FB169" s="2">
        <v>7.2</v>
      </c>
      <c r="FC169" s="2">
        <v>7.6</v>
      </c>
      <c r="FD169" s="2">
        <v>7.2</v>
      </c>
      <c r="FE169" s="2">
        <v>7.6</v>
      </c>
      <c r="FF169" s="2">
        <v>7.2</v>
      </c>
      <c r="FG169" s="2">
        <v>7.2</v>
      </c>
      <c r="FH169" s="2">
        <v>7.2</v>
      </c>
      <c r="FI169" s="2">
        <v>7.6</v>
      </c>
      <c r="FJ169" s="2">
        <v>7.2</v>
      </c>
      <c r="FK169" s="2">
        <v>6.8</v>
      </c>
      <c r="FL169" s="2">
        <v>7.2</v>
      </c>
      <c r="FM169" s="2">
        <v>6.5</v>
      </c>
      <c r="FN169" s="2">
        <v>7.6</v>
      </c>
      <c r="FO169" s="2">
        <v>7.2</v>
      </c>
      <c r="FP169" s="2">
        <v>7.6</v>
      </c>
      <c r="FQ169" s="2">
        <v>7.2</v>
      </c>
      <c r="FR169" s="2">
        <v>7.2</v>
      </c>
      <c r="FS169" s="2">
        <v>6.8</v>
      </c>
      <c r="FT169" s="2">
        <v>7.6</v>
      </c>
      <c r="FU169" s="2">
        <v>8.6</v>
      </c>
      <c r="FV169" s="2">
        <v>8.1999999999999993</v>
      </c>
      <c r="FW169" s="2">
        <v>8.1999999999999993</v>
      </c>
      <c r="FX169" s="2">
        <v>8.6</v>
      </c>
      <c r="FY169" s="2">
        <v>8.6</v>
      </c>
      <c r="FZ169" s="2">
        <v>8.1999999999999993</v>
      </c>
      <c r="GA169" s="2">
        <v>7.9</v>
      </c>
      <c r="GB169" s="2">
        <v>7.9</v>
      </c>
      <c r="GC169" s="2">
        <v>8.1999999999999993</v>
      </c>
      <c r="GD169" s="2">
        <v>8.6</v>
      </c>
      <c r="GE169" s="2">
        <v>7.9</v>
      </c>
      <c r="GF169" s="2">
        <v>8.6</v>
      </c>
      <c r="GG169" s="2">
        <v>8.1999999999999993</v>
      </c>
      <c r="GH169" s="2">
        <v>8.6</v>
      </c>
      <c r="GI169" s="2">
        <v>7.9</v>
      </c>
      <c r="GJ169" s="2">
        <v>8.1999999999999993</v>
      </c>
      <c r="GK169" s="2">
        <v>8.1999999999999993</v>
      </c>
      <c r="GL169" s="2">
        <v>7.9</v>
      </c>
      <c r="GM169" s="2">
        <v>8.1999999999999993</v>
      </c>
      <c r="GN169" s="2">
        <v>8.1999999999999993</v>
      </c>
      <c r="GO169" s="2">
        <v>7.9</v>
      </c>
      <c r="GP169" s="2">
        <v>7.5</v>
      </c>
      <c r="GQ169" s="2">
        <v>8.1999999999999993</v>
      </c>
      <c r="GR169" s="2">
        <v>8.6</v>
      </c>
      <c r="GS169" s="2">
        <v>8.1999999999999993</v>
      </c>
      <c r="GT169" s="2">
        <v>8.6</v>
      </c>
      <c r="GU169" s="2">
        <v>7.9</v>
      </c>
      <c r="GV169" s="2">
        <v>8.6</v>
      </c>
      <c r="GW169" s="2">
        <v>8.1999999999999993</v>
      </c>
      <c r="GX169" s="2">
        <v>8.1999999999999993</v>
      </c>
      <c r="GY169" s="2">
        <v>8.6</v>
      </c>
      <c r="GZ169" s="2">
        <v>7.5</v>
      </c>
      <c r="HA169" s="2">
        <v>8.1999999999999993</v>
      </c>
      <c r="HB169" s="2">
        <v>8.1999999999999993</v>
      </c>
      <c r="HC169" s="2">
        <v>8.1999999999999993</v>
      </c>
      <c r="HD169" s="2">
        <v>8.1999999999999993</v>
      </c>
      <c r="HE169" s="2">
        <v>8.1999999999999993</v>
      </c>
      <c r="HF169" s="2">
        <v>8.1999999999999993</v>
      </c>
    </row>
    <row r="170" spans="1:214" x14ac:dyDescent="0.25">
      <c r="A170" s="2" t="s">
        <v>213</v>
      </c>
      <c r="B170" s="2" t="b">
        <v>0</v>
      </c>
      <c r="C170" s="4" t="s">
        <v>942</v>
      </c>
      <c r="D170" s="2" t="s">
        <v>943</v>
      </c>
      <c r="E170" s="2" t="s">
        <v>216</v>
      </c>
      <c r="F170" s="2" t="s">
        <v>216</v>
      </c>
      <c r="G170" s="2" t="s">
        <v>216</v>
      </c>
      <c r="H170" s="2" t="s">
        <v>216</v>
      </c>
      <c r="I170" s="2" t="s">
        <v>215</v>
      </c>
      <c r="J170" s="2" t="s">
        <v>215</v>
      </c>
      <c r="K170" s="2">
        <v>2.2200000000000002</v>
      </c>
      <c r="L170" s="2">
        <v>452.15485999999999</v>
      </c>
      <c r="M170" s="4">
        <v>453.16214000000002</v>
      </c>
      <c r="N170" s="4">
        <v>0.90700000000000003</v>
      </c>
      <c r="O170" s="2">
        <v>371082.25322820299</v>
      </c>
      <c r="P170" s="2">
        <v>1</v>
      </c>
      <c r="Q170" s="2">
        <v>0</v>
      </c>
      <c r="R170" s="2">
        <v>0</v>
      </c>
      <c r="S170" s="2" t="s">
        <v>213</v>
      </c>
      <c r="T170" s="2" t="s">
        <v>213</v>
      </c>
      <c r="U170" s="2" t="s">
        <v>213</v>
      </c>
      <c r="V170" s="2" t="s">
        <v>213</v>
      </c>
      <c r="W170" s="2" t="s">
        <v>218</v>
      </c>
      <c r="X170" s="2" t="s">
        <v>218</v>
      </c>
      <c r="Y170" s="2" t="s">
        <v>237</v>
      </c>
      <c r="Z170" s="2" t="s">
        <v>218</v>
      </c>
      <c r="AA170" s="2" t="s">
        <v>218</v>
      </c>
      <c r="AB170" s="2" t="s">
        <v>218</v>
      </c>
      <c r="AC170" s="2" t="s">
        <v>220</v>
      </c>
      <c r="AD170" s="2" t="s">
        <v>221</v>
      </c>
      <c r="AE170" s="6">
        <v>238467.76356686701</v>
      </c>
      <c r="AF170" s="6">
        <v>214386.12918572</v>
      </c>
      <c r="AG170" s="6">
        <v>219823.584037569</v>
      </c>
      <c r="AH170" s="6">
        <v>289669.17954417598</v>
      </c>
      <c r="AI170" s="6">
        <v>215866.12774478199</v>
      </c>
      <c r="AJ170" s="6">
        <v>267959.12104675901</v>
      </c>
      <c r="AK170" s="6">
        <v>236279.038024015</v>
      </c>
      <c r="AL170" s="6">
        <v>302686.43459556298</v>
      </c>
      <c r="AM170" s="2">
        <v>241308.536323123</v>
      </c>
      <c r="AN170" s="2">
        <v>45800.710508190001</v>
      </c>
      <c r="AO170" s="2">
        <v>66016.880943055905</v>
      </c>
      <c r="AP170" s="2">
        <v>186227.521600607</v>
      </c>
      <c r="AQ170" s="2">
        <v>90183.826576733903</v>
      </c>
      <c r="AR170" s="2">
        <v>111728.65607454799</v>
      </c>
      <c r="AS170" s="2">
        <v>18999.028970184001</v>
      </c>
      <c r="AT170" s="2">
        <v>120351.777363478</v>
      </c>
      <c r="AU170" s="2">
        <v>15940.439789018301</v>
      </c>
      <c r="AV170" s="2">
        <v>117758.77177849</v>
      </c>
      <c r="AW170" s="2">
        <v>15082.0479053079</v>
      </c>
      <c r="AX170" s="2">
        <v>49786.617989715203</v>
      </c>
      <c r="AY170" s="2">
        <v>115638.78443522</v>
      </c>
      <c r="AZ170" s="2">
        <v>33211.272816808101</v>
      </c>
      <c r="BA170" s="2">
        <v>285490.73007852503</v>
      </c>
      <c r="BB170" s="2">
        <v>35156.074174291898</v>
      </c>
      <c r="BC170" s="2">
        <v>82642.228511214402</v>
      </c>
      <c r="BD170" s="2">
        <v>371082.25322820299</v>
      </c>
      <c r="BE170" s="2">
        <v>172821.95140277201</v>
      </c>
      <c r="BF170" s="2">
        <v>359997.92707690003</v>
      </c>
      <c r="BG170" s="2">
        <v>301466.182450341</v>
      </c>
      <c r="BH170" s="2">
        <v>203408.93067548101</v>
      </c>
      <c r="BI170" s="2">
        <v>292611.87598349899</v>
      </c>
      <c r="BJ170" s="2">
        <v>222662.71897816099</v>
      </c>
      <c r="BK170" s="2">
        <v>255624.94252594901</v>
      </c>
      <c r="BL170" s="2">
        <v>325970.30737935199</v>
      </c>
      <c r="BM170" s="2">
        <v>46096.647304775397</v>
      </c>
      <c r="BN170" s="2">
        <v>26621.227513141901</v>
      </c>
      <c r="BO170" s="2">
        <v>96862.6552860339</v>
      </c>
      <c r="BP170" s="2">
        <v>158608.95428195101</v>
      </c>
      <c r="BQ170" s="2">
        <v>57446.9784699765</v>
      </c>
      <c r="BR170" s="2">
        <v>189639.106381233</v>
      </c>
      <c r="BS170" s="2">
        <v>16225.665805212901</v>
      </c>
      <c r="BT170" s="2">
        <v>15836.1970775029</v>
      </c>
      <c r="BU170" s="2">
        <v>58717.173240784701</v>
      </c>
      <c r="BV170" s="2">
        <v>264311.837305605</v>
      </c>
      <c r="BW170" s="2">
        <v>202369.2660453</v>
      </c>
      <c r="BX170" s="2">
        <v>44656.951554028899</v>
      </c>
      <c r="BY170" s="2">
        <v>44958.695461750103</v>
      </c>
      <c r="BZ170" s="2">
        <v>133750.15372910499</v>
      </c>
      <c r="CA170" s="2">
        <v>28742.3540596899</v>
      </c>
      <c r="CB170" s="2">
        <v>189825.637041179</v>
      </c>
      <c r="CC170" s="2">
        <v>40528.4309759034</v>
      </c>
      <c r="CD170" s="2">
        <v>70367.939777713895</v>
      </c>
      <c r="CE170" s="2">
        <v>109178.516435775</v>
      </c>
      <c r="CF170" s="2">
        <v>38290.739107478497</v>
      </c>
      <c r="CG170" s="2">
        <v>280132.74264642299</v>
      </c>
      <c r="CH170" s="2">
        <v>25364.691733312698</v>
      </c>
      <c r="CI170" s="2">
        <v>17344.9934101322</v>
      </c>
      <c r="CJ170" s="2">
        <v>179789.00030506399</v>
      </c>
      <c r="CK170" s="2">
        <v>235813.149481687</v>
      </c>
      <c r="CL170" s="2">
        <v>16070.3055665425</v>
      </c>
      <c r="CM170" s="2">
        <v>120157.322100281</v>
      </c>
      <c r="CN170" s="2">
        <v>104764.91712631199</v>
      </c>
      <c r="CO170" s="2">
        <v>213273.80775331799</v>
      </c>
      <c r="CP170" s="2">
        <v>15559.368063858599</v>
      </c>
      <c r="CQ170" s="2">
        <v>243935.88561229099</v>
      </c>
      <c r="CR170" s="2">
        <v>267335.71630150999</v>
      </c>
      <c r="CS170" s="2">
        <v>156430.14027275701</v>
      </c>
      <c r="CT170" s="2">
        <v>62959.985867637697</v>
      </c>
      <c r="CU170" s="2">
        <v>210266.81661644499</v>
      </c>
      <c r="CV170" s="2">
        <v>197574.71749107799</v>
      </c>
      <c r="CW170" s="2">
        <v>53178.189781468303</v>
      </c>
      <c r="CX170" s="2">
        <v>190768.08901945499</v>
      </c>
      <c r="CY170" s="2">
        <v>167658.893290751</v>
      </c>
      <c r="CZ170" s="2">
        <v>74985.699517073503</v>
      </c>
      <c r="DA170" s="2">
        <v>159373.349214552</v>
      </c>
      <c r="DB170" s="2">
        <v>214956.38232017</v>
      </c>
      <c r="DC170" s="2">
        <v>16700.562619772201</v>
      </c>
      <c r="DD170" s="2">
        <v>19559.094774105099</v>
      </c>
      <c r="DE170" s="2">
        <v>286045.37235695799</v>
      </c>
      <c r="DF170" s="2">
        <v>17476.991300597201</v>
      </c>
      <c r="DG170" s="2">
        <v>290043.24285302201</v>
      </c>
      <c r="DH170" s="2">
        <v>54665.500553562597</v>
      </c>
      <c r="DI170" s="2">
        <v>121083.53142522401</v>
      </c>
      <c r="DJ170" s="2">
        <v>70366.677079348607</v>
      </c>
      <c r="DK170" s="2">
        <v>64325.027795587099</v>
      </c>
      <c r="DL170" s="2">
        <v>34548.891001957403</v>
      </c>
      <c r="DM170" s="2">
        <v>72676.819647393699</v>
      </c>
      <c r="DN170" s="2">
        <v>138756.83584899001</v>
      </c>
      <c r="DO170" s="2">
        <v>82.059477461938499</v>
      </c>
      <c r="DP170" s="2">
        <v>69.572557340626403</v>
      </c>
      <c r="DQ170" s="2">
        <v>1.909</v>
      </c>
      <c r="DR170" s="14">
        <v>0.93</v>
      </c>
      <c r="DS170" s="16">
        <f>2^DR170</f>
        <v>1.9052759960878747</v>
      </c>
      <c r="DT170" s="18">
        <v>8.1812276822711E-2</v>
      </c>
      <c r="DU170" s="2">
        <v>0.43223166376732602</v>
      </c>
      <c r="DV170" s="2">
        <v>5.7</v>
      </c>
      <c r="DW170" s="2">
        <v>5.7</v>
      </c>
      <c r="DX170" s="2" t="s">
        <v>213</v>
      </c>
      <c r="DY170" s="2">
        <v>5.7</v>
      </c>
      <c r="DZ170" s="2">
        <v>5.3</v>
      </c>
      <c r="EA170" s="2">
        <v>5.7</v>
      </c>
      <c r="EB170" s="2">
        <v>5.7</v>
      </c>
      <c r="EC170" s="2">
        <v>5.7</v>
      </c>
      <c r="ED170" s="2">
        <v>5.7</v>
      </c>
      <c r="EE170" s="2">
        <v>5.7</v>
      </c>
      <c r="EF170" s="2">
        <v>5.3</v>
      </c>
      <c r="EG170" s="2">
        <v>4.9000000000000004</v>
      </c>
      <c r="EH170" s="2">
        <v>5.2</v>
      </c>
      <c r="EI170" s="2">
        <v>5.2</v>
      </c>
      <c r="EJ170" s="2" t="s">
        <v>213</v>
      </c>
      <c r="EK170" s="2" t="s">
        <v>213</v>
      </c>
      <c r="EL170" s="2" t="s">
        <v>213</v>
      </c>
      <c r="EM170" s="2">
        <v>5.2</v>
      </c>
      <c r="EN170" s="2">
        <v>5.2</v>
      </c>
      <c r="EO170" s="2">
        <v>4.8</v>
      </c>
      <c r="EP170" s="2">
        <v>3.6</v>
      </c>
      <c r="EQ170" s="2">
        <v>5.2</v>
      </c>
      <c r="ER170" s="2">
        <v>5.2</v>
      </c>
      <c r="ES170" s="2">
        <v>5.2</v>
      </c>
      <c r="ET170" s="2" t="s">
        <v>213</v>
      </c>
      <c r="EU170" s="2">
        <v>4.8</v>
      </c>
      <c r="EV170" s="2">
        <v>4.5</v>
      </c>
      <c r="EW170" s="2" t="s">
        <v>213</v>
      </c>
      <c r="EX170" s="2">
        <v>4.9000000000000004</v>
      </c>
      <c r="EY170" s="2">
        <v>5.2</v>
      </c>
      <c r="EZ170" s="2" t="s">
        <v>213</v>
      </c>
      <c r="FA170" s="2" t="s">
        <v>213</v>
      </c>
      <c r="FB170" s="2">
        <v>5.2</v>
      </c>
      <c r="FC170" s="2" t="s">
        <v>213</v>
      </c>
      <c r="FD170" s="2" t="s">
        <v>213</v>
      </c>
      <c r="FE170" s="2" t="s">
        <v>213</v>
      </c>
      <c r="FF170" s="2">
        <v>5.2</v>
      </c>
      <c r="FG170" s="2" t="s">
        <v>213</v>
      </c>
      <c r="FH170" s="2">
        <v>5.5</v>
      </c>
      <c r="FI170" s="2" t="s">
        <v>213</v>
      </c>
      <c r="FJ170" s="2">
        <v>5.2</v>
      </c>
      <c r="FK170" s="2" t="s">
        <v>213</v>
      </c>
      <c r="FL170" s="2">
        <v>3.3</v>
      </c>
      <c r="FM170" s="2">
        <v>5.2</v>
      </c>
      <c r="FN170" s="2">
        <v>5.3</v>
      </c>
      <c r="FO170" s="2">
        <v>4.8</v>
      </c>
      <c r="FP170" s="2" t="s">
        <v>213</v>
      </c>
      <c r="FQ170" s="2" t="s">
        <v>213</v>
      </c>
      <c r="FR170" s="2" t="s">
        <v>213</v>
      </c>
      <c r="FS170" s="2">
        <v>4.5</v>
      </c>
      <c r="FT170" s="2" t="s">
        <v>213</v>
      </c>
      <c r="FU170" s="2">
        <v>5.2</v>
      </c>
      <c r="FV170" s="2">
        <v>5.3</v>
      </c>
      <c r="FW170" s="2">
        <v>5.2</v>
      </c>
      <c r="FX170" s="2">
        <v>5.2</v>
      </c>
      <c r="FY170" s="2">
        <v>5.2</v>
      </c>
      <c r="FZ170" s="2">
        <v>4.9000000000000004</v>
      </c>
      <c r="GA170" s="2" t="s">
        <v>213</v>
      </c>
      <c r="GB170" s="2" t="s">
        <v>213</v>
      </c>
      <c r="GC170" s="2">
        <v>5.2</v>
      </c>
      <c r="GD170" s="2">
        <v>5.2</v>
      </c>
      <c r="GE170" s="2">
        <v>4.8</v>
      </c>
      <c r="GF170" s="2">
        <v>5.5</v>
      </c>
      <c r="GG170" s="2">
        <v>5.5</v>
      </c>
      <c r="GH170" s="2" t="s">
        <v>213</v>
      </c>
      <c r="GI170" s="2">
        <v>5.2</v>
      </c>
      <c r="GJ170" s="2">
        <v>5.2</v>
      </c>
      <c r="GK170" s="2" t="s">
        <v>213</v>
      </c>
      <c r="GL170" s="2">
        <v>4.4000000000000004</v>
      </c>
      <c r="GM170" s="2" t="s">
        <v>213</v>
      </c>
      <c r="GN170" s="2" t="s">
        <v>213</v>
      </c>
      <c r="GO170" s="2" t="s">
        <v>213</v>
      </c>
      <c r="GP170" s="2">
        <v>4</v>
      </c>
      <c r="GQ170" s="2">
        <v>4.8</v>
      </c>
      <c r="GR170" s="2" t="s">
        <v>213</v>
      </c>
      <c r="GS170" s="2">
        <v>5.2</v>
      </c>
      <c r="GT170" s="2">
        <v>5.2</v>
      </c>
      <c r="GU170" s="2">
        <v>5.2</v>
      </c>
      <c r="GV170" s="2">
        <v>5.2</v>
      </c>
      <c r="GW170" s="2">
        <v>5.2</v>
      </c>
      <c r="GX170" s="2">
        <v>5.2</v>
      </c>
      <c r="GY170" s="2">
        <v>5.3</v>
      </c>
      <c r="GZ170" s="2">
        <v>3.6</v>
      </c>
      <c r="HA170" s="2">
        <v>3.3</v>
      </c>
      <c r="HB170" s="2" t="s">
        <v>213</v>
      </c>
      <c r="HC170" s="2">
        <v>4.8</v>
      </c>
      <c r="HD170" s="2">
        <v>5.2</v>
      </c>
      <c r="HE170" s="2">
        <v>5.2</v>
      </c>
      <c r="HF170" s="2">
        <v>4.9000000000000004</v>
      </c>
    </row>
    <row r="171" spans="1:214" x14ac:dyDescent="0.25">
      <c r="A171" s="2" t="s">
        <v>213</v>
      </c>
      <c r="B171" s="2" t="b">
        <v>0</v>
      </c>
      <c r="C171" s="4" t="s">
        <v>630</v>
      </c>
      <c r="D171" s="2" t="s">
        <v>631</v>
      </c>
      <c r="E171" s="2" t="s">
        <v>217</v>
      </c>
      <c r="F171" s="2" t="s">
        <v>249</v>
      </c>
      <c r="G171" s="2" t="s">
        <v>216</v>
      </c>
      <c r="H171" s="2" t="s">
        <v>216</v>
      </c>
      <c r="I171" s="2" t="s">
        <v>216</v>
      </c>
      <c r="J171" s="2" t="s">
        <v>216</v>
      </c>
      <c r="K171" s="2">
        <v>-13.91</v>
      </c>
      <c r="L171" s="2">
        <v>286.13898999999998</v>
      </c>
      <c r="M171" s="4">
        <v>287.14627000000002</v>
      </c>
      <c r="N171" s="4">
        <v>9.7149999999999999</v>
      </c>
      <c r="O171" s="2">
        <v>1356756.79872111</v>
      </c>
      <c r="P171" s="2">
        <v>0</v>
      </c>
      <c r="Q171" s="2">
        <v>2</v>
      </c>
      <c r="R171" s="2">
        <v>0</v>
      </c>
      <c r="S171" s="2">
        <v>89.5</v>
      </c>
      <c r="T171" s="2">
        <v>55.7</v>
      </c>
      <c r="U171" s="2" t="s">
        <v>213</v>
      </c>
      <c r="V171" s="2" t="s">
        <v>213</v>
      </c>
      <c r="W171" s="2" t="s">
        <v>218</v>
      </c>
      <c r="X171" s="2" t="s">
        <v>218</v>
      </c>
      <c r="Y171" s="2" t="s">
        <v>218</v>
      </c>
      <c r="Z171" s="2" t="s">
        <v>218</v>
      </c>
      <c r="AA171" s="2" t="s">
        <v>218</v>
      </c>
      <c r="AB171" s="2" t="s">
        <v>218</v>
      </c>
      <c r="AC171" s="2" t="s">
        <v>220</v>
      </c>
      <c r="AD171" s="2" t="s">
        <v>221</v>
      </c>
      <c r="AE171" s="6">
        <v>39175.258875652798</v>
      </c>
      <c r="AF171" s="6">
        <v>39312.290859747103</v>
      </c>
      <c r="AG171" s="6">
        <v>37319.117058936397</v>
      </c>
      <c r="AH171" s="6">
        <v>39207.186162614598</v>
      </c>
      <c r="AI171" s="6">
        <v>41074.0547950865</v>
      </c>
      <c r="AJ171" s="6">
        <v>30307.4055256049</v>
      </c>
      <c r="AK171" s="6">
        <v>25461.010187903699</v>
      </c>
      <c r="AL171" s="6">
        <v>14654.8268433137</v>
      </c>
      <c r="AM171" s="2">
        <v>9460.2006034417791</v>
      </c>
      <c r="AN171" s="2">
        <v>10081.851371053501</v>
      </c>
      <c r="AO171" s="2">
        <v>9494.5572026400205</v>
      </c>
      <c r="AP171" s="2">
        <v>16444.6463629139</v>
      </c>
      <c r="AQ171" s="2">
        <v>9807.2310179252709</v>
      </c>
      <c r="AR171" s="2">
        <v>10030.2895951438</v>
      </c>
      <c r="AS171" s="2">
        <v>9586.0627372610397</v>
      </c>
      <c r="AT171" s="2">
        <v>12997.657443006099</v>
      </c>
      <c r="AU171" s="2">
        <v>10347.6863115952</v>
      </c>
      <c r="AV171" s="2">
        <v>17257.065350539</v>
      </c>
      <c r="AW171" s="2">
        <v>10075.188888054099</v>
      </c>
      <c r="AX171" s="2">
        <v>9460.0909844043708</v>
      </c>
      <c r="AY171" s="2">
        <v>14025.7782082618</v>
      </c>
      <c r="AZ171" s="2">
        <v>9621.6568119244694</v>
      </c>
      <c r="BA171" s="2">
        <v>9627.2091555129991</v>
      </c>
      <c r="BB171" s="2">
        <v>26996.015858613999</v>
      </c>
      <c r="BC171" s="2">
        <v>10813.175815135601</v>
      </c>
      <c r="BD171" s="2">
        <v>13074.398644504799</v>
      </c>
      <c r="BE171" s="2">
        <v>12998.1805411772</v>
      </c>
      <c r="BF171" s="2">
        <v>12577.757050062201</v>
      </c>
      <c r="BG171" s="2">
        <v>10695.8493072038</v>
      </c>
      <c r="BH171" s="2">
        <v>44044.419773654197</v>
      </c>
      <c r="BI171" s="2">
        <v>9963.6714951725899</v>
      </c>
      <c r="BJ171" s="2">
        <v>13920.5269889298</v>
      </c>
      <c r="BK171" s="2">
        <v>9798.8192857090307</v>
      </c>
      <c r="BL171" s="2">
        <v>9825.8159140193802</v>
      </c>
      <c r="BM171" s="2">
        <v>97225.960456382498</v>
      </c>
      <c r="BN171" s="2">
        <v>9747.6702226258494</v>
      </c>
      <c r="BO171" s="2">
        <v>9956.1176895335993</v>
      </c>
      <c r="BP171" s="2">
        <v>9952.9626443716697</v>
      </c>
      <c r="BQ171" s="2">
        <v>1356756.79872111</v>
      </c>
      <c r="BR171" s="2">
        <v>9895.2380055589292</v>
      </c>
      <c r="BS171" s="2">
        <v>9735.7142295639696</v>
      </c>
      <c r="BT171" s="2">
        <v>9572.1782679736207</v>
      </c>
      <c r="BU171" s="2">
        <v>14269.7411347779</v>
      </c>
      <c r="BV171" s="2">
        <v>9813.1679168146093</v>
      </c>
      <c r="BW171" s="2">
        <v>9877.6473478047392</v>
      </c>
      <c r="BX171" s="2">
        <v>9491.6052853352594</v>
      </c>
      <c r="BY171" s="2">
        <v>9639.0526751946109</v>
      </c>
      <c r="BZ171" s="2">
        <v>9970.9402449463505</v>
      </c>
      <c r="CA171" s="2">
        <v>9825.3809636271799</v>
      </c>
      <c r="CB171" s="2">
        <v>9995.0641107409192</v>
      </c>
      <c r="CC171" s="2">
        <v>13264.2671151052</v>
      </c>
      <c r="CD171" s="2">
        <v>9889.7587117491003</v>
      </c>
      <c r="CE171" s="2">
        <v>13179.233889356199</v>
      </c>
      <c r="CF171" s="2">
        <v>9750.0089826928106</v>
      </c>
      <c r="CG171" s="2">
        <v>12818.034901508599</v>
      </c>
      <c r="CH171" s="2">
        <v>10231.102007904101</v>
      </c>
      <c r="CI171" s="2">
        <v>9789.0987817209498</v>
      </c>
      <c r="CJ171" s="2">
        <v>42079.614937605998</v>
      </c>
      <c r="CK171" s="2">
        <v>9838.5011169918507</v>
      </c>
      <c r="CL171" s="2">
        <v>17768.676853409401</v>
      </c>
      <c r="CM171" s="2">
        <v>15694.052613899799</v>
      </c>
      <c r="CN171" s="2">
        <v>9539.1240280540205</v>
      </c>
      <c r="CO171" s="2">
        <v>17487.569047661</v>
      </c>
      <c r="CP171" s="2">
        <v>9905.8402935785598</v>
      </c>
      <c r="CQ171" s="2">
        <v>9456.0164479108607</v>
      </c>
      <c r="CR171" s="2">
        <v>9672.1291699351204</v>
      </c>
      <c r="CS171" s="2">
        <v>19988.090126393101</v>
      </c>
      <c r="CT171" s="2">
        <v>9800.7799350053901</v>
      </c>
      <c r="CU171" s="2">
        <v>9826.8041571018894</v>
      </c>
      <c r="CV171" s="2">
        <v>11464.140693248401</v>
      </c>
      <c r="CW171" s="2">
        <v>10863.2361774686</v>
      </c>
      <c r="CX171" s="2">
        <v>9753.1174886527097</v>
      </c>
      <c r="CY171" s="2">
        <v>9660.1033470557795</v>
      </c>
      <c r="CZ171" s="2">
        <v>9750.2167586147207</v>
      </c>
      <c r="DA171" s="2">
        <v>9607.1249124804908</v>
      </c>
      <c r="DB171" s="2">
        <v>17656.932758827399</v>
      </c>
      <c r="DC171" s="2">
        <v>10172.2356593247</v>
      </c>
      <c r="DD171" s="2">
        <v>9331.8590988027299</v>
      </c>
      <c r="DE171" s="2">
        <v>9577.4066084691694</v>
      </c>
      <c r="DF171" s="2">
        <v>10346.801595798301</v>
      </c>
      <c r="DG171" s="2">
        <v>17398.184399013899</v>
      </c>
      <c r="DH171" s="2">
        <v>18575.718042717701</v>
      </c>
      <c r="DI171" s="2">
        <v>10083.2527958097</v>
      </c>
      <c r="DJ171" s="2">
        <v>9866.0383942886001</v>
      </c>
      <c r="DK171" s="2">
        <v>11985.170614630801</v>
      </c>
      <c r="DL171" s="2">
        <v>9942.2928849123891</v>
      </c>
      <c r="DM171" s="2">
        <v>9983.0021778436294</v>
      </c>
      <c r="DN171" s="2">
        <v>9924.1003249653004</v>
      </c>
      <c r="DO171" s="2">
        <v>446.31137361548502</v>
      </c>
      <c r="DP171" s="2">
        <v>49.8558248982729</v>
      </c>
      <c r="DQ171" s="2">
        <v>0.99399999999999999</v>
      </c>
      <c r="DR171" s="14">
        <v>-0.01</v>
      </c>
      <c r="DS171" s="16">
        <f>2^DR171</f>
        <v>0.99309249543703582</v>
      </c>
      <c r="DT171" s="18">
        <v>0.446224519956679</v>
      </c>
      <c r="DU171" s="2">
        <v>0.73202070059559898</v>
      </c>
      <c r="DV171" s="2">
        <v>5.2</v>
      </c>
      <c r="DW171" s="2">
        <v>2</v>
      </c>
      <c r="DX171" s="2" t="s">
        <v>213</v>
      </c>
      <c r="DY171" s="2">
        <v>1.3</v>
      </c>
      <c r="DZ171" s="2" t="s">
        <v>213</v>
      </c>
      <c r="EA171" s="2">
        <v>0.9</v>
      </c>
      <c r="EB171" s="2">
        <v>0.9</v>
      </c>
      <c r="EC171" s="2">
        <v>2</v>
      </c>
      <c r="ED171" s="2" t="s">
        <v>213</v>
      </c>
      <c r="EE171" s="2" t="s">
        <v>213</v>
      </c>
      <c r="EF171" s="2">
        <v>0.5</v>
      </c>
      <c r="EG171" s="2" t="s">
        <v>213</v>
      </c>
      <c r="EH171" s="2">
        <v>0</v>
      </c>
      <c r="EI171" s="2" t="s">
        <v>213</v>
      </c>
      <c r="EJ171" s="2" t="s">
        <v>213</v>
      </c>
      <c r="EK171" s="2" t="s">
        <v>213</v>
      </c>
      <c r="EL171" s="2" t="s">
        <v>213</v>
      </c>
      <c r="EM171" s="2" t="s">
        <v>213</v>
      </c>
      <c r="EN171" s="2" t="s">
        <v>213</v>
      </c>
      <c r="EO171" s="2" t="s">
        <v>213</v>
      </c>
      <c r="EP171" s="2">
        <v>0</v>
      </c>
      <c r="EQ171" s="2">
        <v>0</v>
      </c>
      <c r="ER171" s="2" t="s">
        <v>213</v>
      </c>
      <c r="ES171" s="2" t="s">
        <v>213</v>
      </c>
      <c r="ET171" s="2">
        <v>1</v>
      </c>
      <c r="EU171" s="2" t="s">
        <v>213</v>
      </c>
      <c r="EV171" s="2">
        <v>5.2</v>
      </c>
      <c r="EW171" s="2" t="s">
        <v>213</v>
      </c>
      <c r="EX171" s="2">
        <v>0.4</v>
      </c>
      <c r="EY171" s="2" t="s">
        <v>213</v>
      </c>
      <c r="EZ171" s="2" t="s">
        <v>213</v>
      </c>
      <c r="FA171" s="2" t="s">
        <v>213</v>
      </c>
      <c r="FB171" s="2" t="s">
        <v>213</v>
      </c>
      <c r="FC171" s="2" t="s">
        <v>213</v>
      </c>
      <c r="FD171" s="2" t="s">
        <v>213</v>
      </c>
      <c r="FE171" s="2" t="s">
        <v>213</v>
      </c>
      <c r="FF171" s="2">
        <v>0.4</v>
      </c>
      <c r="FG171" s="2" t="s">
        <v>213</v>
      </c>
      <c r="FH171" s="2" t="s">
        <v>213</v>
      </c>
      <c r="FI171" s="2" t="s">
        <v>213</v>
      </c>
      <c r="FJ171" s="2" t="s">
        <v>213</v>
      </c>
      <c r="FK171" s="2" t="s">
        <v>213</v>
      </c>
      <c r="FL171" s="2">
        <v>0</v>
      </c>
      <c r="FM171" s="2" t="s">
        <v>213</v>
      </c>
      <c r="FN171" s="2" t="s">
        <v>213</v>
      </c>
      <c r="FO171" s="2" t="s">
        <v>213</v>
      </c>
      <c r="FP171" s="2" t="s">
        <v>213</v>
      </c>
      <c r="FQ171" s="2" t="s">
        <v>213</v>
      </c>
      <c r="FR171" s="2">
        <v>0</v>
      </c>
      <c r="FS171" s="2" t="s">
        <v>213</v>
      </c>
      <c r="FT171" s="2" t="s">
        <v>213</v>
      </c>
      <c r="FU171" s="2" t="s">
        <v>213</v>
      </c>
      <c r="FV171" s="2" t="s">
        <v>213</v>
      </c>
      <c r="FW171" s="2" t="s">
        <v>213</v>
      </c>
      <c r="FX171" s="2" t="s">
        <v>213</v>
      </c>
      <c r="FY171" s="2">
        <v>1.1000000000000001</v>
      </c>
      <c r="FZ171" s="2" t="s">
        <v>213</v>
      </c>
      <c r="GA171" s="2" t="s">
        <v>213</v>
      </c>
      <c r="GB171" s="2">
        <v>0</v>
      </c>
      <c r="GC171" s="2" t="s">
        <v>213</v>
      </c>
      <c r="GD171" s="2">
        <v>0</v>
      </c>
      <c r="GE171" s="2">
        <v>0.8</v>
      </c>
      <c r="GF171" s="2">
        <v>0</v>
      </c>
      <c r="GG171" s="2" t="s">
        <v>213</v>
      </c>
      <c r="GH171" s="2" t="s">
        <v>213</v>
      </c>
      <c r="GI171" s="2" t="s">
        <v>213</v>
      </c>
      <c r="GJ171" s="2" t="s">
        <v>213</v>
      </c>
      <c r="GK171" s="2" t="s">
        <v>213</v>
      </c>
      <c r="GL171" s="2" t="s">
        <v>213</v>
      </c>
      <c r="GM171" s="2" t="s">
        <v>213</v>
      </c>
      <c r="GN171" s="2" t="s">
        <v>213</v>
      </c>
      <c r="GO171" s="2" t="s">
        <v>213</v>
      </c>
      <c r="GP171" s="2">
        <v>0.8</v>
      </c>
      <c r="GQ171" s="2" t="s">
        <v>213</v>
      </c>
      <c r="GR171" s="2" t="s">
        <v>213</v>
      </c>
      <c r="GS171" s="2" t="s">
        <v>213</v>
      </c>
      <c r="GT171" s="2">
        <v>0</v>
      </c>
      <c r="GU171" s="2">
        <v>0.8</v>
      </c>
      <c r="GV171" s="2" t="s">
        <v>213</v>
      </c>
      <c r="GW171" s="2" t="s">
        <v>213</v>
      </c>
      <c r="GX171" s="2" t="s">
        <v>213</v>
      </c>
      <c r="GY171" s="2" t="s">
        <v>213</v>
      </c>
      <c r="GZ171" s="2" t="s">
        <v>213</v>
      </c>
      <c r="HA171" s="2" t="s">
        <v>213</v>
      </c>
      <c r="HB171" s="2" t="s">
        <v>213</v>
      </c>
      <c r="HC171" s="2" t="s">
        <v>213</v>
      </c>
      <c r="HD171" s="2" t="s">
        <v>213</v>
      </c>
      <c r="HE171" s="2" t="s">
        <v>213</v>
      </c>
      <c r="HF171" s="2" t="s">
        <v>213</v>
      </c>
    </row>
    <row r="172" spans="1:214" x14ac:dyDescent="0.25">
      <c r="A172" s="2" t="s">
        <v>213</v>
      </c>
      <c r="B172" s="2" t="b">
        <v>0</v>
      </c>
      <c r="C172" s="4" t="s">
        <v>502</v>
      </c>
      <c r="D172" s="2" t="s">
        <v>503</v>
      </c>
      <c r="E172" s="2" t="s">
        <v>217</v>
      </c>
      <c r="F172" s="2" t="s">
        <v>249</v>
      </c>
      <c r="G172" s="2" t="s">
        <v>216</v>
      </c>
      <c r="H172" s="2" t="s">
        <v>216</v>
      </c>
      <c r="I172" s="2" t="s">
        <v>216</v>
      </c>
      <c r="J172" s="2" t="s">
        <v>216</v>
      </c>
      <c r="K172" s="2">
        <v>5.64</v>
      </c>
      <c r="L172" s="2">
        <v>206.06378000000001</v>
      </c>
      <c r="M172" s="4">
        <v>104.03916</v>
      </c>
      <c r="N172" s="4">
        <v>0.90700000000000003</v>
      </c>
      <c r="O172" s="2">
        <v>2370859.6184479701</v>
      </c>
      <c r="P172" s="2">
        <v>0</v>
      </c>
      <c r="Q172" s="2">
        <v>1</v>
      </c>
      <c r="R172" s="2">
        <v>0</v>
      </c>
      <c r="S172" s="2">
        <v>71.900000000000006</v>
      </c>
      <c r="T172" s="2">
        <v>8.6</v>
      </c>
      <c r="U172" s="2" t="s">
        <v>213</v>
      </c>
      <c r="V172" s="2" t="s">
        <v>213</v>
      </c>
      <c r="W172" s="2" t="s">
        <v>218</v>
      </c>
      <c r="X172" s="2" t="s">
        <v>218</v>
      </c>
      <c r="Y172" s="2" t="s">
        <v>218</v>
      </c>
      <c r="Z172" s="2" t="s">
        <v>218</v>
      </c>
      <c r="AA172" s="2" t="s">
        <v>218</v>
      </c>
      <c r="AB172" s="2" t="s">
        <v>218</v>
      </c>
      <c r="AC172" s="2" t="s">
        <v>220</v>
      </c>
      <c r="AD172" s="2" t="s">
        <v>229</v>
      </c>
      <c r="AE172" s="6">
        <v>1657998.7588641499</v>
      </c>
      <c r="AF172" s="6">
        <v>1673215.63476079</v>
      </c>
      <c r="AG172" s="6">
        <v>2026165.0482546701</v>
      </c>
      <c r="AH172" s="6">
        <v>1908929.8339160399</v>
      </c>
      <c r="AI172" s="6">
        <v>1891265.8679122301</v>
      </c>
      <c r="AJ172" s="6">
        <v>1832790.8839873001</v>
      </c>
      <c r="AK172" s="6">
        <v>1954628.6667535</v>
      </c>
      <c r="AL172" s="6">
        <v>2135099.273819</v>
      </c>
      <c r="AM172" s="2">
        <v>1733508.85690235</v>
      </c>
      <c r="AN172" s="2">
        <v>1739978.2771556801</v>
      </c>
      <c r="AO172" s="2">
        <v>1947902.2792483901</v>
      </c>
      <c r="AP172" s="2">
        <v>1904737.0899171501</v>
      </c>
      <c r="AQ172" s="2">
        <v>2370859.6184479701</v>
      </c>
      <c r="AR172" s="2">
        <v>1841105.3912307001</v>
      </c>
      <c r="AS172" s="2">
        <v>2076847.2620546799</v>
      </c>
      <c r="AT172" s="2">
        <v>2066107.5468763199</v>
      </c>
      <c r="AU172" s="2">
        <v>1909472.91661501</v>
      </c>
      <c r="AV172" s="2">
        <v>2185216.1267748899</v>
      </c>
      <c r="AW172" s="2">
        <v>1569255.4373423799</v>
      </c>
      <c r="AX172" s="2">
        <v>2237587.2703958498</v>
      </c>
      <c r="AY172" s="2">
        <v>1816734.13700804</v>
      </c>
      <c r="AZ172" s="2">
        <v>2265654.7189498101</v>
      </c>
      <c r="BA172" s="2">
        <v>1917291.2624580499</v>
      </c>
      <c r="BB172" s="2">
        <v>1939593.1247044201</v>
      </c>
      <c r="BC172" s="2">
        <v>2084664.5035013901</v>
      </c>
      <c r="BD172" s="2">
        <v>1866362.0075162901</v>
      </c>
      <c r="BE172" s="2">
        <v>1659189.0946235301</v>
      </c>
      <c r="BF172" s="2">
        <v>1785340.9688124999</v>
      </c>
      <c r="BG172" s="2">
        <v>1867679.0310777801</v>
      </c>
      <c r="BH172" s="2">
        <v>1832562.70405077</v>
      </c>
      <c r="BI172" s="2">
        <v>1873900.91747475</v>
      </c>
      <c r="BJ172" s="2">
        <v>1678786.0851630501</v>
      </c>
      <c r="BK172" s="2">
        <v>1811133.6546287099</v>
      </c>
      <c r="BL172" s="2">
        <v>1622378.45157391</v>
      </c>
      <c r="BM172" s="2">
        <v>2086775.70635985</v>
      </c>
      <c r="BN172" s="2">
        <v>1260586.9540287401</v>
      </c>
      <c r="BO172" s="2">
        <v>1734479.2808106099</v>
      </c>
      <c r="BP172" s="2">
        <v>2002897.26349834</v>
      </c>
      <c r="BQ172" s="2">
        <v>2135280.3335034298</v>
      </c>
      <c r="BR172" s="2">
        <v>2019650.60469444</v>
      </c>
      <c r="BS172" s="2">
        <v>2131505.4583570799</v>
      </c>
      <c r="BT172" s="2">
        <v>2034546.4330401099</v>
      </c>
      <c r="BU172" s="2">
        <v>2237106.6792637198</v>
      </c>
      <c r="BV172" s="2">
        <v>2136833.5512848701</v>
      </c>
      <c r="BW172" s="2">
        <v>2036245.52128561</v>
      </c>
      <c r="BX172" s="2">
        <v>1444434.76437752</v>
      </c>
      <c r="BY172" s="2">
        <v>2156841.5355472802</v>
      </c>
      <c r="BZ172" s="2">
        <v>2075953.85945649</v>
      </c>
      <c r="CA172" s="2">
        <v>1524473.64263244</v>
      </c>
      <c r="CB172" s="2">
        <v>1965711.9695057</v>
      </c>
      <c r="CC172" s="2">
        <v>2186804.3557750401</v>
      </c>
      <c r="CD172" s="2">
        <v>2024290.18746183</v>
      </c>
      <c r="CE172" s="2">
        <v>2138005.7163921399</v>
      </c>
      <c r="CF172" s="2">
        <v>1088431.2060753901</v>
      </c>
      <c r="CG172" s="2">
        <v>1857436.45341228</v>
      </c>
      <c r="CH172" s="2">
        <v>1730829.4718479801</v>
      </c>
      <c r="CI172" s="2">
        <v>2085539.9372439</v>
      </c>
      <c r="CJ172" s="2">
        <v>1994795.72425399</v>
      </c>
      <c r="CK172" s="2">
        <v>2052993.25661631</v>
      </c>
      <c r="CL172" s="2">
        <v>2293104.13795172</v>
      </c>
      <c r="CM172" s="2">
        <v>2117554.2693149098</v>
      </c>
      <c r="CN172" s="2">
        <v>1687571.6370743299</v>
      </c>
      <c r="CO172" s="2">
        <v>2337639.8109055399</v>
      </c>
      <c r="CP172" s="2">
        <v>1485619.8756919501</v>
      </c>
      <c r="CQ172" s="2">
        <v>2046125.12535432</v>
      </c>
      <c r="CR172" s="2">
        <v>2003335.6597232099</v>
      </c>
      <c r="CS172" s="2">
        <v>2046720.21241742</v>
      </c>
      <c r="CT172" s="2">
        <v>2262956.7627282999</v>
      </c>
      <c r="CU172" s="2">
        <v>2100709.7733938801</v>
      </c>
      <c r="CV172" s="2">
        <v>2244145.7337395102</v>
      </c>
      <c r="CW172" s="2">
        <v>2123818.2217135699</v>
      </c>
      <c r="CX172" s="2">
        <v>2278822.6848260402</v>
      </c>
      <c r="CY172" s="2">
        <v>1949147.6305331001</v>
      </c>
      <c r="CZ172" s="2">
        <v>1754044.9040639</v>
      </c>
      <c r="DA172" s="2">
        <v>2194829.0262398599</v>
      </c>
      <c r="DB172" s="2">
        <v>1955167.2641046699</v>
      </c>
      <c r="DC172" s="2">
        <v>1994532.8287859301</v>
      </c>
      <c r="DD172" s="2">
        <v>1952107.9984279801</v>
      </c>
      <c r="DE172" s="2">
        <v>1826937.62720578</v>
      </c>
      <c r="DF172" s="2">
        <v>1572866.98176209</v>
      </c>
      <c r="DG172" s="2">
        <v>1977437.12716321</v>
      </c>
      <c r="DH172" s="2">
        <v>2309846.1632043598</v>
      </c>
      <c r="DI172" s="2">
        <v>1740057.12543217</v>
      </c>
      <c r="DJ172" s="2">
        <v>2152420.6103065</v>
      </c>
      <c r="DK172" s="2">
        <v>1816988.45050694</v>
      </c>
      <c r="DL172" s="2">
        <v>2360038.49729945</v>
      </c>
      <c r="DM172" s="2">
        <v>1953637.6312663199</v>
      </c>
      <c r="DN172" s="2">
        <v>2027098.5188672701</v>
      </c>
      <c r="DO172" s="2">
        <v>14.057954796318</v>
      </c>
      <c r="DP172" s="2">
        <v>11.549113976605801</v>
      </c>
      <c r="DQ172" s="2">
        <v>1.038</v>
      </c>
      <c r="DR172" s="14">
        <v>0.05</v>
      </c>
      <c r="DS172" s="16">
        <f>2^DR172</f>
        <v>1.0352649238413776</v>
      </c>
      <c r="DT172" s="18">
        <v>0.32742443364109503</v>
      </c>
      <c r="DU172" s="2">
        <v>0.66075831612501701</v>
      </c>
      <c r="DV172" s="2">
        <v>8.8000000000000007</v>
      </c>
      <c r="DW172" s="2">
        <v>6.9</v>
      </c>
      <c r="DX172" s="2" t="s">
        <v>213</v>
      </c>
      <c r="DY172" s="2">
        <v>6.1</v>
      </c>
      <c r="DZ172" s="2">
        <v>6.5</v>
      </c>
      <c r="EA172" s="2">
        <v>6.9</v>
      </c>
      <c r="EB172" s="2">
        <v>6.5</v>
      </c>
      <c r="EC172" s="2">
        <v>6.9</v>
      </c>
      <c r="ED172" s="2">
        <v>6.1</v>
      </c>
      <c r="EE172" s="2">
        <v>6.1</v>
      </c>
      <c r="EF172" s="2">
        <v>6.5</v>
      </c>
      <c r="EG172" s="2">
        <v>7.6</v>
      </c>
      <c r="EH172" s="2">
        <v>8</v>
      </c>
      <c r="EI172" s="2">
        <v>7.6</v>
      </c>
      <c r="EJ172" s="2">
        <v>8</v>
      </c>
      <c r="EK172" s="2">
        <v>6.9</v>
      </c>
      <c r="EL172" s="2">
        <v>8</v>
      </c>
      <c r="EM172" s="2">
        <v>7.2</v>
      </c>
      <c r="EN172" s="2">
        <v>8.4</v>
      </c>
      <c r="EO172" s="2">
        <v>7.6</v>
      </c>
      <c r="EP172" s="2">
        <v>6.9</v>
      </c>
      <c r="EQ172" s="2">
        <v>7.6</v>
      </c>
      <c r="ER172" s="2">
        <v>8.4</v>
      </c>
      <c r="ES172" s="2">
        <v>8</v>
      </c>
      <c r="ET172" s="2">
        <v>8</v>
      </c>
      <c r="EU172" s="2">
        <v>8</v>
      </c>
      <c r="EV172" s="2">
        <v>7.6</v>
      </c>
      <c r="EW172" s="2">
        <v>7.6</v>
      </c>
      <c r="EX172" s="2">
        <v>7.6</v>
      </c>
      <c r="EY172" s="2">
        <v>7.6</v>
      </c>
      <c r="EZ172" s="2">
        <v>8.4</v>
      </c>
      <c r="FA172" s="2">
        <v>8</v>
      </c>
      <c r="FB172" s="2">
        <v>8.4</v>
      </c>
      <c r="FC172" s="2">
        <v>8.4</v>
      </c>
      <c r="FD172" s="2">
        <v>8</v>
      </c>
      <c r="FE172" s="2">
        <v>8</v>
      </c>
      <c r="FF172" s="2">
        <v>8</v>
      </c>
      <c r="FG172" s="2">
        <v>8.4</v>
      </c>
      <c r="FH172" s="2">
        <v>8.4</v>
      </c>
      <c r="FI172" s="2">
        <v>8</v>
      </c>
      <c r="FJ172" s="2">
        <v>8</v>
      </c>
      <c r="FK172" s="2">
        <v>8.4</v>
      </c>
      <c r="FL172" s="2">
        <v>8</v>
      </c>
      <c r="FM172" s="2">
        <v>7.6</v>
      </c>
      <c r="FN172" s="2">
        <v>7.6</v>
      </c>
      <c r="FO172" s="2">
        <v>7.6</v>
      </c>
      <c r="FP172" s="2">
        <v>8</v>
      </c>
      <c r="FQ172" s="2">
        <v>7.6</v>
      </c>
      <c r="FR172" s="2">
        <v>7.6</v>
      </c>
      <c r="FS172" s="2">
        <v>8</v>
      </c>
      <c r="FT172" s="2">
        <v>7.6</v>
      </c>
      <c r="FU172" s="2">
        <v>7.2</v>
      </c>
      <c r="FV172" s="2">
        <v>8.4</v>
      </c>
      <c r="FW172" s="2">
        <v>7.2</v>
      </c>
      <c r="FX172" s="2">
        <v>7.2</v>
      </c>
      <c r="FY172" s="2">
        <v>8.4</v>
      </c>
      <c r="FZ172" s="2">
        <v>7.6</v>
      </c>
      <c r="GA172" s="2">
        <v>8</v>
      </c>
      <c r="GB172" s="2">
        <v>8.4</v>
      </c>
      <c r="GC172" s="2">
        <v>8.4</v>
      </c>
      <c r="GD172" s="2">
        <v>6.5</v>
      </c>
      <c r="GE172" s="2">
        <v>8</v>
      </c>
      <c r="GF172" s="2">
        <v>8</v>
      </c>
      <c r="GG172" s="2">
        <v>8</v>
      </c>
      <c r="GH172" s="2">
        <v>8.8000000000000007</v>
      </c>
      <c r="GI172" s="2">
        <v>8</v>
      </c>
      <c r="GJ172" s="2">
        <v>8.4</v>
      </c>
      <c r="GK172" s="2">
        <v>8.4</v>
      </c>
      <c r="GL172" s="2">
        <v>8</v>
      </c>
      <c r="GM172" s="2">
        <v>7.6</v>
      </c>
      <c r="GN172" s="2">
        <v>7.2</v>
      </c>
      <c r="GO172" s="2">
        <v>7.6</v>
      </c>
      <c r="GP172" s="2">
        <v>7.6</v>
      </c>
      <c r="GQ172" s="2">
        <v>7.6</v>
      </c>
      <c r="GR172" s="2">
        <v>8</v>
      </c>
      <c r="GS172" s="2">
        <v>8</v>
      </c>
      <c r="GT172" s="2">
        <v>7.6</v>
      </c>
      <c r="GU172" s="2">
        <v>8</v>
      </c>
      <c r="GV172" s="2">
        <v>8.4</v>
      </c>
      <c r="GW172" s="2">
        <v>8.4</v>
      </c>
      <c r="GX172" s="2">
        <v>7.6</v>
      </c>
      <c r="GY172" s="2">
        <v>8</v>
      </c>
      <c r="GZ172" s="2">
        <v>8.4</v>
      </c>
      <c r="HA172" s="2">
        <v>8</v>
      </c>
      <c r="HB172" s="2">
        <v>7.6</v>
      </c>
      <c r="HC172" s="2">
        <v>7.6</v>
      </c>
      <c r="HD172" s="2">
        <v>8.4</v>
      </c>
      <c r="HE172" s="2">
        <v>7.6</v>
      </c>
      <c r="HF172" s="2">
        <v>8.4</v>
      </c>
    </row>
    <row r="173" spans="1:214" x14ac:dyDescent="0.25">
      <c r="A173" s="2" t="s">
        <v>213</v>
      </c>
      <c r="B173" s="2" t="b">
        <v>0</v>
      </c>
      <c r="C173" s="4" t="s">
        <v>504</v>
      </c>
      <c r="D173" s="2" t="s">
        <v>505</v>
      </c>
      <c r="E173" s="2" t="s">
        <v>217</v>
      </c>
      <c r="F173" s="2" t="s">
        <v>249</v>
      </c>
      <c r="G173" s="2" t="s">
        <v>216</v>
      </c>
      <c r="H173" s="2" t="s">
        <v>216</v>
      </c>
      <c r="I173" s="2" t="s">
        <v>217</v>
      </c>
      <c r="J173" s="2" t="s">
        <v>217</v>
      </c>
      <c r="K173" s="2">
        <v>-162795.89000000001</v>
      </c>
      <c r="L173" s="2">
        <v>113.05877</v>
      </c>
      <c r="M173" s="4">
        <v>114.06604</v>
      </c>
      <c r="N173" s="4">
        <v>0.89400000000000002</v>
      </c>
      <c r="O173" s="2">
        <v>2356627.4395806799</v>
      </c>
      <c r="P173" s="2">
        <v>2</v>
      </c>
      <c r="Q173" s="2">
        <v>2</v>
      </c>
      <c r="R173" s="2">
        <v>0</v>
      </c>
      <c r="S173" s="2">
        <v>81.7</v>
      </c>
      <c r="T173" s="2">
        <v>9.1</v>
      </c>
      <c r="U173" s="2" t="s">
        <v>213</v>
      </c>
      <c r="V173" s="2" t="s">
        <v>213</v>
      </c>
      <c r="W173" s="2" t="s">
        <v>218</v>
      </c>
      <c r="X173" s="2" t="s">
        <v>218</v>
      </c>
      <c r="Y173" s="2" t="s">
        <v>219</v>
      </c>
      <c r="Z173" s="2" t="s">
        <v>218</v>
      </c>
      <c r="AA173" s="2" t="s">
        <v>218</v>
      </c>
      <c r="AB173" s="2" t="s">
        <v>218</v>
      </c>
      <c r="AC173" s="2" t="s">
        <v>228</v>
      </c>
      <c r="AD173" s="2" t="s">
        <v>221</v>
      </c>
      <c r="AE173" s="6">
        <v>140830.57142036999</v>
      </c>
      <c r="AF173" s="6">
        <v>60246.303550892299</v>
      </c>
      <c r="AG173" s="6">
        <v>112075.022595495</v>
      </c>
      <c r="AH173" s="6">
        <v>113176.752624584</v>
      </c>
      <c r="AI173" s="6">
        <v>80372.105511117203</v>
      </c>
      <c r="AJ173" s="6">
        <v>69281.615530861003</v>
      </c>
      <c r="AK173" s="6">
        <v>75104.598094757195</v>
      </c>
      <c r="AL173" s="6">
        <v>120004.43948820401</v>
      </c>
      <c r="AM173" s="2">
        <v>214777.25582249899</v>
      </c>
      <c r="AN173" s="2">
        <v>63543.918701004797</v>
      </c>
      <c r="AO173" s="2">
        <v>33725.476624352799</v>
      </c>
      <c r="AP173" s="2">
        <v>71538.561603068403</v>
      </c>
      <c r="AQ173" s="2">
        <v>74874.850639610697</v>
      </c>
      <c r="AR173" s="2">
        <v>34369.693927674001</v>
      </c>
      <c r="AS173" s="2">
        <v>38082.013190666003</v>
      </c>
      <c r="AT173" s="2">
        <v>26680.141153625598</v>
      </c>
      <c r="AU173" s="2">
        <v>59022.853598831702</v>
      </c>
      <c r="AV173" s="2">
        <v>68308.676896630102</v>
      </c>
      <c r="AW173" s="2">
        <v>45570.671255275804</v>
      </c>
      <c r="AX173" s="2">
        <v>98800.929905169905</v>
      </c>
      <c r="AY173" s="2">
        <v>63240.191980859898</v>
      </c>
      <c r="AZ173" s="2">
        <v>52546.554773589698</v>
      </c>
      <c r="BA173" s="2">
        <v>37948.014852920001</v>
      </c>
      <c r="BB173" s="2">
        <v>33180.983639205297</v>
      </c>
      <c r="BC173" s="2">
        <v>61629.436876143503</v>
      </c>
      <c r="BD173" s="2">
        <v>38551.176728163897</v>
      </c>
      <c r="BE173" s="2">
        <v>97710.137967990493</v>
      </c>
      <c r="BF173" s="2">
        <v>37025.2551646055</v>
      </c>
      <c r="BG173" s="2">
        <v>33902.7764690412</v>
      </c>
      <c r="BH173" s="2">
        <v>48583.761190097401</v>
      </c>
      <c r="BI173" s="2">
        <v>40343.903174434003</v>
      </c>
      <c r="BJ173" s="2">
        <v>147722.34832106001</v>
      </c>
      <c r="BK173" s="2">
        <v>35354.490489320699</v>
      </c>
      <c r="BL173" s="2">
        <v>52304.316703761098</v>
      </c>
      <c r="BM173" s="2">
        <v>34035.4845997722</v>
      </c>
      <c r="BN173" s="2">
        <v>37625.3697948095</v>
      </c>
      <c r="BO173" s="2">
        <v>40424.746278313898</v>
      </c>
      <c r="BP173" s="2">
        <v>49404.495252558903</v>
      </c>
      <c r="BQ173" s="2">
        <v>38951.106748995699</v>
      </c>
      <c r="BR173" s="2">
        <v>39265.483194729</v>
      </c>
      <c r="BS173" s="2">
        <v>28573.153292244198</v>
      </c>
      <c r="BT173" s="2">
        <v>43042.794574890802</v>
      </c>
      <c r="BU173" s="2">
        <v>31682.212748801801</v>
      </c>
      <c r="BV173" s="2">
        <v>37642.532601457002</v>
      </c>
      <c r="BW173" s="2">
        <v>43763.702296237803</v>
      </c>
      <c r="BX173" s="2">
        <v>50067.132602777499</v>
      </c>
      <c r="BY173" s="2">
        <v>34190.294754313902</v>
      </c>
      <c r="BZ173" s="2">
        <v>68381.993605798896</v>
      </c>
      <c r="CA173" s="2">
        <v>54182.245875922701</v>
      </c>
      <c r="CB173" s="2">
        <v>53034.063088000701</v>
      </c>
      <c r="CC173" s="2">
        <v>94942.066978458693</v>
      </c>
      <c r="CD173" s="2">
        <v>38011.349689880102</v>
      </c>
      <c r="CE173" s="2">
        <v>34260.157520518202</v>
      </c>
      <c r="CF173" s="2">
        <v>49416.5875085402</v>
      </c>
      <c r="CG173" s="2">
        <v>33876.920769288103</v>
      </c>
      <c r="CH173" s="2">
        <v>94050.269725513397</v>
      </c>
      <c r="CI173" s="2">
        <v>47357.206083670899</v>
      </c>
      <c r="CJ173" s="2">
        <v>35735.767950274603</v>
      </c>
      <c r="CK173" s="2">
        <v>40373.131164844002</v>
      </c>
      <c r="CL173" s="2">
        <v>74193.401040217097</v>
      </c>
      <c r="CM173" s="2">
        <v>74611.297817441693</v>
      </c>
      <c r="CN173" s="2">
        <v>60183.424922559301</v>
      </c>
      <c r="CO173" s="2">
        <v>75124.410513436698</v>
      </c>
      <c r="CP173" s="2">
        <v>40852.254036320701</v>
      </c>
      <c r="CQ173" s="2">
        <v>2356627.4395806799</v>
      </c>
      <c r="CR173" s="2">
        <v>37254.205498866002</v>
      </c>
      <c r="CS173" s="2">
        <v>97245.159129878506</v>
      </c>
      <c r="CT173" s="2">
        <v>61770.127640373801</v>
      </c>
      <c r="CU173" s="2">
        <v>52399.094732468497</v>
      </c>
      <c r="CV173" s="2">
        <v>69704.634680734496</v>
      </c>
      <c r="CW173" s="2">
        <v>36197.460258583102</v>
      </c>
      <c r="CX173" s="2">
        <v>56851.7830323163</v>
      </c>
      <c r="CY173" s="2">
        <v>66447.060258013196</v>
      </c>
      <c r="CZ173" s="2">
        <v>36012.653123272503</v>
      </c>
      <c r="DA173" s="2">
        <v>40786.565697082602</v>
      </c>
      <c r="DB173" s="2">
        <v>44993.387607779201</v>
      </c>
      <c r="DC173" s="2">
        <v>35342.213418729203</v>
      </c>
      <c r="DD173" s="2">
        <v>32341.161677077002</v>
      </c>
      <c r="DE173" s="2">
        <v>57656.068399209398</v>
      </c>
      <c r="DF173" s="2">
        <v>45857.904891386002</v>
      </c>
      <c r="DG173" s="2">
        <v>34030.093655345197</v>
      </c>
      <c r="DH173" s="2">
        <v>58613.098507896699</v>
      </c>
      <c r="DI173" s="2">
        <v>29090.9830147916</v>
      </c>
      <c r="DJ173" s="2">
        <v>65043.318916468997</v>
      </c>
      <c r="DK173" s="2">
        <v>64386.185974388602</v>
      </c>
      <c r="DL173" s="2">
        <v>61954.087966665</v>
      </c>
      <c r="DM173" s="2">
        <v>45714.288073330899</v>
      </c>
      <c r="DN173" s="2">
        <v>47970.483636884201</v>
      </c>
      <c r="DO173" s="2">
        <v>32.792054701928699</v>
      </c>
      <c r="DP173" s="2">
        <v>316.85525077284899</v>
      </c>
      <c r="DQ173" s="2">
        <v>1.0489999999999999</v>
      </c>
      <c r="DR173" s="14">
        <v>7.0000000000000007E-2</v>
      </c>
      <c r="DS173" s="16">
        <f>2^DR173</f>
        <v>1.0497166836230674</v>
      </c>
      <c r="DT173" s="18">
        <v>0.261663897136382</v>
      </c>
      <c r="DU173" s="2">
        <v>0.60702500042749796</v>
      </c>
      <c r="DV173" s="2">
        <v>6.4</v>
      </c>
      <c r="DW173" s="2">
        <v>5.6</v>
      </c>
      <c r="DX173" s="2">
        <v>3.5</v>
      </c>
      <c r="DY173" s="2">
        <v>3.1</v>
      </c>
      <c r="DZ173" s="2">
        <v>5.2</v>
      </c>
      <c r="EA173" s="2">
        <v>3.1</v>
      </c>
      <c r="EB173" s="2">
        <v>2</v>
      </c>
      <c r="EC173" s="2">
        <v>2.8</v>
      </c>
      <c r="ED173" s="2">
        <v>5.6</v>
      </c>
      <c r="EE173" s="2">
        <v>4.4000000000000004</v>
      </c>
      <c r="EF173" s="2">
        <v>2.4</v>
      </c>
      <c r="EG173" s="2">
        <v>2.4</v>
      </c>
      <c r="EH173" s="2">
        <v>2</v>
      </c>
      <c r="EI173" s="2">
        <v>2.8</v>
      </c>
      <c r="EJ173" s="2">
        <v>0.9</v>
      </c>
      <c r="EK173" s="2">
        <v>5.4</v>
      </c>
      <c r="EL173" s="2">
        <v>5.8</v>
      </c>
      <c r="EM173" s="2">
        <v>1.3</v>
      </c>
      <c r="EN173" s="2" t="s">
        <v>213</v>
      </c>
      <c r="EO173" s="2">
        <v>1.6</v>
      </c>
      <c r="EP173" s="2">
        <v>3.4</v>
      </c>
      <c r="EQ173" s="2">
        <v>3.9</v>
      </c>
      <c r="ER173" s="2">
        <v>2</v>
      </c>
      <c r="ES173" s="2">
        <v>2.4</v>
      </c>
      <c r="ET173" s="2">
        <v>4.7</v>
      </c>
      <c r="EU173" s="2">
        <v>3.5</v>
      </c>
      <c r="EV173" s="2">
        <v>2</v>
      </c>
      <c r="EW173" s="2">
        <v>3.5</v>
      </c>
      <c r="EX173" s="2">
        <v>1.6</v>
      </c>
      <c r="EY173" s="2">
        <v>3.9</v>
      </c>
      <c r="EZ173" s="2" t="s">
        <v>213</v>
      </c>
      <c r="FA173" s="2">
        <v>0.5</v>
      </c>
      <c r="FB173" s="2">
        <v>2.8</v>
      </c>
      <c r="FC173" s="2">
        <v>2.8</v>
      </c>
      <c r="FD173" s="2" t="s">
        <v>213</v>
      </c>
      <c r="FE173" s="2">
        <v>2.2000000000000002</v>
      </c>
      <c r="FF173" s="2">
        <v>5.4</v>
      </c>
      <c r="FG173" s="2">
        <v>2</v>
      </c>
      <c r="FH173" s="2">
        <v>0.5</v>
      </c>
      <c r="FI173" s="2">
        <v>2</v>
      </c>
      <c r="FJ173" s="2">
        <v>1.6</v>
      </c>
      <c r="FK173" s="2">
        <v>2.4</v>
      </c>
      <c r="FL173" s="2">
        <v>2.4</v>
      </c>
      <c r="FM173" s="2">
        <v>0.9</v>
      </c>
      <c r="FN173" s="2">
        <v>2.4</v>
      </c>
      <c r="FO173" s="2">
        <v>2.8</v>
      </c>
      <c r="FP173" s="2">
        <v>3.5</v>
      </c>
      <c r="FQ173" s="2">
        <v>2.4</v>
      </c>
      <c r="FR173" s="2">
        <v>2</v>
      </c>
      <c r="FS173" s="2">
        <v>3.5</v>
      </c>
      <c r="FT173" s="2">
        <v>1.6</v>
      </c>
      <c r="FU173" s="2">
        <v>2.9</v>
      </c>
      <c r="FV173" s="2">
        <v>1.9</v>
      </c>
      <c r="FW173" s="2">
        <v>0.4</v>
      </c>
      <c r="FX173" s="2">
        <v>2.2999999999999998</v>
      </c>
      <c r="FY173" s="2">
        <v>0.8</v>
      </c>
      <c r="FZ173" s="2">
        <v>1</v>
      </c>
      <c r="GA173" s="2">
        <v>2.7</v>
      </c>
      <c r="GB173" s="2">
        <v>1.9</v>
      </c>
      <c r="GC173" s="2" t="s">
        <v>213</v>
      </c>
      <c r="GD173" s="2">
        <v>1.9</v>
      </c>
      <c r="GE173" s="2">
        <v>1.9</v>
      </c>
      <c r="GF173" s="2">
        <v>2.1</v>
      </c>
      <c r="GG173" s="2">
        <v>1.9</v>
      </c>
      <c r="GH173" s="2">
        <v>1.9</v>
      </c>
      <c r="GI173" s="2">
        <v>2.2999999999999998</v>
      </c>
      <c r="GJ173" s="2">
        <v>1.5</v>
      </c>
      <c r="GK173" s="2">
        <v>0.4</v>
      </c>
      <c r="GL173" s="2">
        <v>0.8</v>
      </c>
      <c r="GM173" s="2">
        <v>1.5</v>
      </c>
      <c r="GN173" s="2">
        <v>1.9</v>
      </c>
      <c r="GO173" s="2">
        <v>1</v>
      </c>
      <c r="GP173" s="2">
        <v>1.9</v>
      </c>
      <c r="GQ173" s="2">
        <v>0.4</v>
      </c>
      <c r="GR173" s="2">
        <v>1.5</v>
      </c>
      <c r="GS173" s="2">
        <v>2.2999999999999998</v>
      </c>
      <c r="GT173" s="2">
        <v>1.5</v>
      </c>
      <c r="GU173" s="2">
        <v>0.4</v>
      </c>
      <c r="GV173" s="2">
        <v>6.4</v>
      </c>
      <c r="GW173" s="2">
        <v>0.2</v>
      </c>
      <c r="GX173" s="2">
        <v>2.7</v>
      </c>
      <c r="GY173" s="2">
        <v>3</v>
      </c>
      <c r="GZ173" s="2">
        <v>1.1000000000000001</v>
      </c>
      <c r="HA173" s="2">
        <v>1.9</v>
      </c>
      <c r="HB173" s="2">
        <v>3.4</v>
      </c>
      <c r="HC173" s="2">
        <v>2.7</v>
      </c>
      <c r="HD173" s="2">
        <v>2.2999999999999998</v>
      </c>
      <c r="HE173" s="2">
        <v>1.1000000000000001</v>
      </c>
      <c r="HF173" s="2">
        <v>0.4</v>
      </c>
    </row>
    <row r="174" spans="1:214" x14ac:dyDescent="0.25">
      <c r="A174" s="2" t="s">
        <v>213</v>
      </c>
      <c r="B174" s="2" t="b">
        <v>0</v>
      </c>
      <c r="C174" s="4" t="s">
        <v>526</v>
      </c>
      <c r="D174" s="2" t="s">
        <v>527</v>
      </c>
      <c r="E174" s="2" t="s">
        <v>215</v>
      </c>
      <c r="F174" s="2" t="s">
        <v>216</v>
      </c>
      <c r="G174" s="2" t="s">
        <v>216</v>
      </c>
      <c r="H174" s="2" t="s">
        <v>216</v>
      </c>
      <c r="I174" s="2" t="s">
        <v>215</v>
      </c>
      <c r="J174" s="2" t="s">
        <v>216</v>
      </c>
      <c r="K174" s="2">
        <v>-1.29</v>
      </c>
      <c r="L174" s="2">
        <v>104.03731000000001</v>
      </c>
      <c r="M174" s="4">
        <v>105.04458</v>
      </c>
      <c r="N174" s="4">
        <v>0.97199999999999998</v>
      </c>
      <c r="O174" s="2">
        <v>2177472.6670537498</v>
      </c>
      <c r="P174" s="2">
        <v>3</v>
      </c>
      <c r="Q174" s="2">
        <v>0</v>
      </c>
      <c r="R174" s="2">
        <v>0</v>
      </c>
      <c r="S174" s="2" t="s">
        <v>213</v>
      </c>
      <c r="T174" s="2" t="s">
        <v>213</v>
      </c>
      <c r="U174" s="2" t="s">
        <v>213</v>
      </c>
      <c r="V174" s="2" t="s">
        <v>213</v>
      </c>
      <c r="W174" s="2" t="s">
        <v>218</v>
      </c>
      <c r="X174" s="2" t="s">
        <v>218</v>
      </c>
      <c r="Y174" s="2" t="s">
        <v>218</v>
      </c>
      <c r="Z174" s="2" t="s">
        <v>218</v>
      </c>
      <c r="AA174" s="2" t="s">
        <v>218</v>
      </c>
      <c r="AB174" s="2" t="s">
        <v>218</v>
      </c>
      <c r="AC174" s="2" t="s">
        <v>220</v>
      </c>
      <c r="AD174" s="2" t="s">
        <v>221</v>
      </c>
      <c r="AE174" s="6">
        <v>1828384.4494404499</v>
      </c>
      <c r="AF174" s="6">
        <v>1937174.4557447799</v>
      </c>
      <c r="AG174" s="6">
        <v>1885152.5553170301</v>
      </c>
      <c r="AH174" s="6">
        <v>2067482.3699549199</v>
      </c>
      <c r="AI174" s="6">
        <v>1649063.52678955</v>
      </c>
      <c r="AJ174" s="6">
        <v>1474881.3032907101</v>
      </c>
      <c r="AK174" s="6">
        <v>1335751.2358650099</v>
      </c>
      <c r="AL174" s="6">
        <v>1881707.9856345099</v>
      </c>
      <c r="AM174" s="2">
        <v>1417344.67521259</v>
      </c>
      <c r="AN174" s="2">
        <v>1682718.36676449</v>
      </c>
      <c r="AO174" s="2">
        <v>1591828.81069103</v>
      </c>
      <c r="AP174" s="2">
        <v>1715887.5104698199</v>
      </c>
      <c r="AQ174" s="2">
        <v>1834404.7914313499</v>
      </c>
      <c r="AR174" s="2">
        <v>1706047.9214121699</v>
      </c>
      <c r="AS174" s="2">
        <v>1562414.3953471</v>
      </c>
      <c r="AT174" s="2">
        <v>1401793.1422740801</v>
      </c>
      <c r="AU174" s="2">
        <v>965450.51621709904</v>
      </c>
      <c r="AV174" s="2">
        <v>2000668.2839414901</v>
      </c>
      <c r="AW174" s="2">
        <v>567915.07507374301</v>
      </c>
      <c r="AX174" s="2">
        <v>1230633.8525191699</v>
      </c>
      <c r="AY174" s="2">
        <v>1588483.18649718</v>
      </c>
      <c r="AZ174" s="2">
        <v>1965013.31133821</v>
      </c>
      <c r="BA174" s="2">
        <v>1612764.7343570599</v>
      </c>
      <c r="BB174" s="2">
        <v>1596790.85013507</v>
      </c>
      <c r="BC174" s="2">
        <v>1532663.9350662101</v>
      </c>
      <c r="BD174" s="2">
        <v>1751852.80009768</v>
      </c>
      <c r="BE174" s="2">
        <v>1724247.1802620401</v>
      </c>
      <c r="BF174" s="2">
        <v>1412869.6352413499</v>
      </c>
      <c r="BG174" s="2">
        <v>1582521.7820266399</v>
      </c>
      <c r="BH174" s="2">
        <v>1627225.56443121</v>
      </c>
      <c r="BI174" s="2">
        <v>1583163.02924078</v>
      </c>
      <c r="BJ174" s="2">
        <v>1932290.9104563</v>
      </c>
      <c r="BK174" s="2">
        <v>1448891.9411444301</v>
      </c>
      <c r="BL174" s="2">
        <v>1688199.4489378701</v>
      </c>
      <c r="BM174" s="2">
        <v>1488159.44039629</v>
      </c>
      <c r="BN174" s="2">
        <v>1547752.9716984399</v>
      </c>
      <c r="BO174" s="2">
        <v>1658939.67454177</v>
      </c>
      <c r="BP174" s="2">
        <v>1451351.9683529499</v>
      </c>
      <c r="BQ174" s="2">
        <v>1500335.7644762101</v>
      </c>
      <c r="BR174" s="2">
        <v>1454778.4864638499</v>
      </c>
      <c r="BS174" s="2">
        <v>1863910.31636353</v>
      </c>
      <c r="BT174" s="2">
        <v>1676078.8409879101</v>
      </c>
      <c r="BU174" s="2">
        <v>1637579.0150214699</v>
      </c>
      <c r="BV174" s="2">
        <v>1473445.6643874301</v>
      </c>
      <c r="BW174" s="2">
        <v>1675231.0160564999</v>
      </c>
      <c r="BX174" s="2">
        <v>1460951.6256828899</v>
      </c>
      <c r="BY174" s="2">
        <v>1757647.98678289</v>
      </c>
      <c r="BZ174" s="2">
        <v>1600889.8997615899</v>
      </c>
      <c r="CA174" s="2">
        <v>1352577.66659789</v>
      </c>
      <c r="CB174" s="2">
        <v>1723342.7557383899</v>
      </c>
      <c r="CC174" s="2">
        <v>1974881.4136542701</v>
      </c>
      <c r="CD174" s="2">
        <v>1509575.48341448</v>
      </c>
      <c r="CE174" s="2">
        <v>1689438.4091418399</v>
      </c>
      <c r="CF174" s="2">
        <v>1597352.0029625499</v>
      </c>
      <c r="CG174" s="2">
        <v>1992206.97375787</v>
      </c>
      <c r="CH174" s="2">
        <v>1636089.8437415201</v>
      </c>
      <c r="CI174" s="2">
        <v>1703879.93199956</v>
      </c>
      <c r="CJ174" s="2">
        <v>2013663.46055794</v>
      </c>
      <c r="CK174" s="2">
        <v>1291426.74694063</v>
      </c>
      <c r="CL174" s="2">
        <v>2164447.4410615098</v>
      </c>
      <c r="CM174" s="2">
        <v>1791103.7911721701</v>
      </c>
      <c r="CN174" s="2">
        <v>1510897.0617911699</v>
      </c>
      <c r="CO174" s="2">
        <v>1831155.6202574901</v>
      </c>
      <c r="CP174" s="2">
        <v>1796468.7948233599</v>
      </c>
      <c r="CQ174" s="2">
        <v>1486085.5614339199</v>
      </c>
      <c r="CR174" s="2">
        <v>1349632.6267223801</v>
      </c>
      <c r="CS174" s="2">
        <v>1698030.3704625601</v>
      </c>
      <c r="CT174" s="2">
        <v>2177472.6670537498</v>
      </c>
      <c r="CU174" s="2">
        <v>1654953.7463032301</v>
      </c>
      <c r="CV174" s="2">
        <v>1717513.2447498201</v>
      </c>
      <c r="CW174" s="2">
        <v>1241259.00519024</v>
      </c>
      <c r="CX174" s="2">
        <v>1659068.95773648</v>
      </c>
      <c r="CY174" s="2">
        <v>1560800.79550498</v>
      </c>
      <c r="CZ174" s="2">
        <v>1535687.5196440101</v>
      </c>
      <c r="DA174" s="2">
        <v>1641966.7162154301</v>
      </c>
      <c r="DB174" s="2">
        <v>2016084.51538558</v>
      </c>
      <c r="DC174" s="2">
        <v>1596739.13559193</v>
      </c>
      <c r="DD174" s="2">
        <v>1507128.8588834701</v>
      </c>
      <c r="DE174" s="2">
        <v>1672345.8867728801</v>
      </c>
      <c r="DF174" s="2">
        <v>1715801.6838082499</v>
      </c>
      <c r="DG174" s="2">
        <v>1558771.90243095</v>
      </c>
      <c r="DH174" s="2">
        <v>1612299.5116652299</v>
      </c>
      <c r="DI174" s="2">
        <v>1425319.3856323699</v>
      </c>
      <c r="DJ174" s="2">
        <v>1795348.48854853</v>
      </c>
      <c r="DK174" s="2">
        <v>1592427.3789278001</v>
      </c>
      <c r="DL174" s="2">
        <v>1640548.50623563</v>
      </c>
      <c r="DM174" s="2">
        <v>1624427.2890492899</v>
      </c>
      <c r="DN174" s="2">
        <v>1612008.2072831399</v>
      </c>
      <c r="DO174" s="2">
        <v>16.7139515140661</v>
      </c>
      <c r="DP174" s="2">
        <v>12.7003059957924</v>
      </c>
      <c r="DQ174" s="2">
        <v>0.99199999999999999</v>
      </c>
      <c r="DR174" s="14">
        <v>-0.01</v>
      </c>
      <c r="DS174" s="16">
        <f>2^DR174</f>
        <v>0.99309249543703582</v>
      </c>
      <c r="DT174" s="18">
        <v>0.80102845198566097</v>
      </c>
      <c r="DU174" s="2">
        <v>0.92292408598347897</v>
      </c>
      <c r="DV174" s="2">
        <v>6.9</v>
      </c>
      <c r="DW174" s="2">
        <v>5</v>
      </c>
      <c r="DX174" s="2">
        <v>0.7</v>
      </c>
      <c r="DY174" s="2">
        <v>5</v>
      </c>
      <c r="DZ174" s="2">
        <v>4.2</v>
      </c>
      <c r="EA174" s="2">
        <v>3.5</v>
      </c>
      <c r="EB174" s="2">
        <v>5</v>
      </c>
      <c r="EC174" s="2">
        <v>4.2</v>
      </c>
      <c r="ED174" s="2">
        <v>5</v>
      </c>
      <c r="EE174" s="2">
        <v>3.8</v>
      </c>
      <c r="EF174" s="2">
        <v>4.2</v>
      </c>
      <c r="EG174" s="2">
        <v>4.0999999999999996</v>
      </c>
      <c r="EH174" s="2">
        <v>6</v>
      </c>
      <c r="EI174" s="2">
        <v>6.4</v>
      </c>
      <c r="EJ174" s="2">
        <v>4.8</v>
      </c>
      <c r="EK174" s="2">
        <v>4.2</v>
      </c>
      <c r="EL174" s="2">
        <v>2.7</v>
      </c>
      <c r="EM174" s="2">
        <v>4.8</v>
      </c>
      <c r="EN174" s="2">
        <v>4.8</v>
      </c>
      <c r="EO174" s="2">
        <v>4.5</v>
      </c>
      <c r="EP174" s="2">
        <v>6</v>
      </c>
      <c r="EQ174" s="2">
        <v>4.5</v>
      </c>
      <c r="ER174" s="2">
        <v>4.8</v>
      </c>
      <c r="ES174" s="2">
        <v>4.8</v>
      </c>
      <c r="ET174" s="2">
        <v>5.6</v>
      </c>
      <c r="EU174" s="2">
        <v>5.2</v>
      </c>
      <c r="EV174" s="2">
        <v>4.8</v>
      </c>
      <c r="EW174" s="2">
        <v>5.2</v>
      </c>
      <c r="EX174" s="2">
        <v>6</v>
      </c>
      <c r="EY174" s="2">
        <v>4.8</v>
      </c>
      <c r="EZ174" s="2">
        <v>5.6</v>
      </c>
      <c r="FA174" s="2">
        <v>5.6</v>
      </c>
      <c r="FB174" s="2">
        <v>5.2</v>
      </c>
      <c r="FC174" s="2">
        <v>4.5</v>
      </c>
      <c r="FD174" s="2">
        <v>5.6</v>
      </c>
      <c r="FE174" s="2">
        <v>4.5</v>
      </c>
      <c r="FF174" s="2">
        <v>6.4</v>
      </c>
      <c r="FG174" s="2">
        <v>4.8</v>
      </c>
      <c r="FH174" s="2">
        <v>4.5</v>
      </c>
      <c r="FI174" s="2">
        <v>5.2</v>
      </c>
      <c r="FJ174" s="2">
        <v>5.2</v>
      </c>
      <c r="FK174" s="2">
        <v>5.6</v>
      </c>
      <c r="FL174" s="2">
        <v>5.6</v>
      </c>
      <c r="FM174" s="2">
        <v>6.4</v>
      </c>
      <c r="FN174" s="2">
        <v>4.5</v>
      </c>
      <c r="FO174" s="2">
        <v>5.2</v>
      </c>
      <c r="FP174" s="2">
        <v>5.2</v>
      </c>
      <c r="FQ174" s="2">
        <v>5.2</v>
      </c>
      <c r="FR174" s="2">
        <v>5.6</v>
      </c>
      <c r="FS174" s="2">
        <v>5.2</v>
      </c>
      <c r="FT174" s="2">
        <v>4.8</v>
      </c>
      <c r="FU174" s="2">
        <v>5.7</v>
      </c>
      <c r="FV174" s="2">
        <v>5.4</v>
      </c>
      <c r="FW174" s="2">
        <v>6.1</v>
      </c>
      <c r="FX174" s="2">
        <v>5</v>
      </c>
      <c r="FY174" s="2">
        <v>6.1</v>
      </c>
      <c r="FZ174" s="2">
        <v>4.5999999999999996</v>
      </c>
      <c r="GA174" s="2">
        <v>5</v>
      </c>
      <c r="GB174" s="2">
        <v>6.1</v>
      </c>
      <c r="GC174" s="2">
        <v>6.9</v>
      </c>
      <c r="GD174" s="2">
        <v>5</v>
      </c>
      <c r="GE174" s="2">
        <v>5.7</v>
      </c>
      <c r="GF174" s="2">
        <v>5.7</v>
      </c>
      <c r="GG174" s="2">
        <v>5.4</v>
      </c>
      <c r="GH174" s="2">
        <v>5</v>
      </c>
      <c r="GI174" s="2">
        <v>6.9</v>
      </c>
      <c r="GJ174" s="2">
        <v>5.4</v>
      </c>
      <c r="GK174" s="2">
        <v>6.1</v>
      </c>
      <c r="GL174" s="2">
        <v>6.1</v>
      </c>
      <c r="GM174" s="2">
        <v>5.4</v>
      </c>
      <c r="GN174" s="2">
        <v>5.4</v>
      </c>
      <c r="GO174" s="2">
        <v>6.1</v>
      </c>
      <c r="GP174" s="2">
        <v>5</v>
      </c>
      <c r="GQ174" s="2">
        <v>5.7</v>
      </c>
      <c r="GR174" s="2">
        <v>6.1</v>
      </c>
      <c r="GS174" s="2">
        <v>5.4</v>
      </c>
      <c r="GT174" s="2">
        <v>5.7</v>
      </c>
      <c r="GU174" s="2">
        <v>5.4</v>
      </c>
      <c r="GV174" s="2">
        <v>6.1</v>
      </c>
      <c r="GW174" s="2">
        <v>6.9</v>
      </c>
      <c r="GX174" s="2">
        <v>5.4</v>
      </c>
      <c r="GY174" s="2">
        <v>5.4</v>
      </c>
      <c r="GZ174" s="2">
        <v>5</v>
      </c>
      <c r="HA174" s="2">
        <v>5.7</v>
      </c>
      <c r="HB174" s="2">
        <v>5</v>
      </c>
      <c r="HC174" s="2">
        <v>5.4</v>
      </c>
      <c r="HD174" s="2">
        <v>5.4</v>
      </c>
      <c r="HE174" s="2">
        <v>5.7</v>
      </c>
      <c r="HF174" s="2">
        <v>5</v>
      </c>
    </row>
    <row r="175" spans="1:214" x14ac:dyDescent="0.25">
      <c r="A175" s="2" t="s">
        <v>213</v>
      </c>
      <c r="B175" s="2" t="b">
        <v>0</v>
      </c>
      <c r="C175" s="4" t="s">
        <v>283</v>
      </c>
      <c r="D175" s="2" t="s">
        <v>284</v>
      </c>
      <c r="E175" s="2" t="s">
        <v>215</v>
      </c>
      <c r="F175" s="2" t="s">
        <v>216</v>
      </c>
      <c r="G175" s="2" t="s">
        <v>216</v>
      </c>
      <c r="H175" s="2" t="s">
        <v>215</v>
      </c>
      <c r="I175" s="2" t="s">
        <v>227</v>
      </c>
      <c r="J175" s="2" t="s">
        <v>215</v>
      </c>
      <c r="K175" s="2">
        <v>-1.44</v>
      </c>
      <c r="L175" s="2">
        <v>87.068290000000005</v>
      </c>
      <c r="M175" s="4">
        <v>88.075569999999999</v>
      </c>
      <c r="N175" s="4">
        <v>0.71299999999999997</v>
      </c>
      <c r="O175" s="2">
        <v>24578137.3686083</v>
      </c>
      <c r="P175" s="2">
        <v>12</v>
      </c>
      <c r="Q175" s="2">
        <v>0</v>
      </c>
      <c r="R175" s="2">
        <v>0</v>
      </c>
      <c r="S175" s="2" t="s">
        <v>213</v>
      </c>
      <c r="T175" s="2" t="s">
        <v>213</v>
      </c>
      <c r="U175" s="2" t="s">
        <v>213</v>
      </c>
      <c r="V175" s="2" t="s">
        <v>213</v>
      </c>
      <c r="W175" s="2" t="s">
        <v>218</v>
      </c>
      <c r="X175" s="2" t="s">
        <v>218</v>
      </c>
      <c r="Y175" s="2" t="s">
        <v>237</v>
      </c>
      <c r="Z175" s="2" t="s">
        <v>218</v>
      </c>
      <c r="AA175" s="2" t="s">
        <v>218</v>
      </c>
      <c r="AB175" s="2" t="s">
        <v>218</v>
      </c>
      <c r="AC175" s="2" t="s">
        <v>220</v>
      </c>
      <c r="AD175" s="2" t="s">
        <v>221</v>
      </c>
      <c r="AE175" s="6">
        <v>2340173.7728796699</v>
      </c>
      <c r="AF175" s="6">
        <v>2269789.86036675</v>
      </c>
      <c r="AG175" s="6">
        <v>2237126.2088970998</v>
      </c>
      <c r="AH175" s="6">
        <v>1877304.1221954301</v>
      </c>
      <c r="AI175" s="6">
        <v>1722299.56879484</v>
      </c>
      <c r="AJ175" s="6">
        <v>1499954.49845057</v>
      </c>
      <c r="AK175" s="6">
        <v>1340224.27843599</v>
      </c>
      <c r="AL175" s="6">
        <v>1278252.0255410799</v>
      </c>
      <c r="AM175" s="2">
        <v>277067.36948032898</v>
      </c>
      <c r="AN175" s="2">
        <v>20162046.848722398</v>
      </c>
      <c r="AO175" s="2">
        <v>552468.52538688504</v>
      </c>
      <c r="AP175" s="2">
        <v>449343.66036029399</v>
      </c>
      <c r="AQ175" s="2">
        <v>529561.68476669095</v>
      </c>
      <c r="AR175" s="2">
        <v>399926.228461975</v>
      </c>
      <c r="AS175" s="2">
        <v>529961.955054224</v>
      </c>
      <c r="AT175" s="2">
        <v>324888.77549086499</v>
      </c>
      <c r="AU175" s="2">
        <v>10894027.8179527</v>
      </c>
      <c r="AV175" s="2">
        <v>383853.47524032299</v>
      </c>
      <c r="AW175" s="2">
        <v>14438530.146796901</v>
      </c>
      <c r="AX175" s="2">
        <v>458841.592632338</v>
      </c>
      <c r="AY175" s="2">
        <v>390083.40904251998</v>
      </c>
      <c r="AZ175" s="2">
        <v>519644.39775094402</v>
      </c>
      <c r="BA175" s="2">
        <v>520885.39716839598</v>
      </c>
      <c r="BB175" s="2">
        <v>406447.39286704297</v>
      </c>
      <c r="BC175" s="2">
        <v>418823.11168303899</v>
      </c>
      <c r="BD175" s="2">
        <v>456307.30328779999</v>
      </c>
      <c r="BE175" s="2">
        <v>444333.417544197</v>
      </c>
      <c r="BF175" s="2">
        <v>356097.85181594599</v>
      </c>
      <c r="BG175" s="2">
        <v>521577.93384106603</v>
      </c>
      <c r="BH175" s="2">
        <v>367348.58741199999</v>
      </c>
      <c r="BI175" s="2">
        <v>444600.401557406</v>
      </c>
      <c r="BJ175" s="2">
        <v>401876.971187955</v>
      </c>
      <c r="BK175" s="2">
        <v>693279.95094584103</v>
      </c>
      <c r="BL175" s="2">
        <v>367210.57744727802</v>
      </c>
      <c r="BM175" s="2">
        <v>530213.63800930895</v>
      </c>
      <c r="BN175" s="2">
        <v>6778140.5194904804</v>
      </c>
      <c r="BO175" s="2">
        <v>1994977.6429588001</v>
      </c>
      <c r="BP175" s="2">
        <v>412179.91945748299</v>
      </c>
      <c r="BQ175" s="2">
        <v>456302.09685754398</v>
      </c>
      <c r="BR175" s="2">
        <v>343804.122252892</v>
      </c>
      <c r="BS175" s="2">
        <v>204516.438602835</v>
      </c>
      <c r="BT175" s="2">
        <v>441039.63046277303</v>
      </c>
      <c r="BU175" s="2">
        <v>484044.15812369803</v>
      </c>
      <c r="BV175" s="2">
        <v>439454.71243416099</v>
      </c>
      <c r="BW175" s="2">
        <v>476410.04860415799</v>
      </c>
      <c r="BX175" s="2">
        <v>3175672.8297732701</v>
      </c>
      <c r="BY175" s="2">
        <v>329353.67562985601</v>
      </c>
      <c r="BZ175" s="2">
        <v>508608.247659721</v>
      </c>
      <c r="CA175" s="2">
        <v>24578137.3686083</v>
      </c>
      <c r="CB175" s="2">
        <v>319926.894432334</v>
      </c>
      <c r="CC175" s="2">
        <v>366936.50027960201</v>
      </c>
      <c r="CD175" s="2">
        <v>476859.72993391199</v>
      </c>
      <c r="CE175" s="2">
        <v>537090.53298801195</v>
      </c>
      <c r="CF175" s="2">
        <v>16127773.5787108</v>
      </c>
      <c r="CG175" s="2">
        <v>428635.825172271</v>
      </c>
      <c r="CH175" s="2">
        <v>17632776.371651601</v>
      </c>
      <c r="CI175" s="2">
        <v>404070.30791308603</v>
      </c>
      <c r="CJ175" s="2">
        <v>314503.96914406097</v>
      </c>
      <c r="CK175" s="2">
        <v>601269.22123366396</v>
      </c>
      <c r="CL175" s="2">
        <v>355488.35751562403</v>
      </c>
      <c r="CM175" s="2">
        <v>424819.398884391</v>
      </c>
      <c r="CN175" s="2">
        <v>448850.56013792899</v>
      </c>
      <c r="CO175" s="2">
        <v>356817.961299079</v>
      </c>
      <c r="CP175" s="2">
        <v>411776.73846057599</v>
      </c>
      <c r="CQ175" s="2">
        <v>444705.90572066099</v>
      </c>
      <c r="CR175" s="2">
        <v>512877.554861343</v>
      </c>
      <c r="CS175" s="2">
        <v>254437.420549086</v>
      </c>
      <c r="CT175" s="2">
        <v>360242.59884783498</v>
      </c>
      <c r="CU175" s="2">
        <v>425320.71264561202</v>
      </c>
      <c r="CV175" s="2">
        <v>495448.53583149897</v>
      </c>
      <c r="CW175" s="2">
        <v>626823.43607410998</v>
      </c>
      <c r="CX175" s="2">
        <v>604229.94500038296</v>
      </c>
      <c r="CY175" s="2">
        <v>420173.46615877899</v>
      </c>
      <c r="CZ175" s="2">
        <v>595608.70721188199</v>
      </c>
      <c r="DA175" s="2">
        <v>623917.12472388404</v>
      </c>
      <c r="DB175" s="2">
        <v>360573.38717563602</v>
      </c>
      <c r="DC175" s="2">
        <v>360252.56486573501</v>
      </c>
      <c r="DD175" s="2">
        <v>338852.40160968702</v>
      </c>
      <c r="DE175" s="2">
        <v>327736.28929303301</v>
      </c>
      <c r="DF175" s="2">
        <v>304982.35914652603</v>
      </c>
      <c r="DG175" s="2">
        <v>345017.51177072601</v>
      </c>
      <c r="DH175" s="2">
        <v>426578.86748676701</v>
      </c>
      <c r="DI175" s="2">
        <v>489492.820324681</v>
      </c>
      <c r="DJ175" s="2">
        <v>453215.07685035199</v>
      </c>
      <c r="DK175" s="2">
        <v>467698.81953136699</v>
      </c>
      <c r="DL175" s="2">
        <v>462598.785241228</v>
      </c>
      <c r="DM175" s="2">
        <v>469504.41692269302</v>
      </c>
      <c r="DN175" s="2">
        <v>422496.43252158503</v>
      </c>
      <c r="DO175" s="2">
        <v>212.305495247946</v>
      </c>
      <c r="DP175" s="2">
        <v>328.05766735113502</v>
      </c>
      <c r="DQ175" s="2">
        <v>0.9</v>
      </c>
      <c r="DR175" s="14">
        <v>-0.15</v>
      </c>
      <c r="DS175" s="16">
        <f>2^DR175</f>
        <v>0.90125046261083019</v>
      </c>
      <c r="DT175" s="18">
        <v>9.6918124215470594E-2</v>
      </c>
      <c r="DU175" s="2">
        <v>0.44511432204006601</v>
      </c>
      <c r="DV175" s="2">
        <v>6.9</v>
      </c>
      <c r="DW175" s="2">
        <v>6.9</v>
      </c>
      <c r="DX175" s="2" t="s">
        <v>213</v>
      </c>
      <c r="DY175" s="2">
        <v>6.9</v>
      </c>
      <c r="DZ175" s="2">
        <v>6.9</v>
      </c>
      <c r="EA175" s="2">
        <v>6.9</v>
      </c>
      <c r="EB175" s="2">
        <v>6.9</v>
      </c>
      <c r="EC175" s="2">
        <v>6.1</v>
      </c>
      <c r="ED175" s="2">
        <v>4.5999999999999996</v>
      </c>
      <c r="EE175" s="2">
        <v>5.7</v>
      </c>
      <c r="EF175" s="2">
        <v>5.4</v>
      </c>
      <c r="EG175" s="2">
        <v>6.6</v>
      </c>
      <c r="EH175" s="2">
        <v>3.9</v>
      </c>
      <c r="EI175" s="2">
        <v>3.9</v>
      </c>
      <c r="EJ175" s="2">
        <v>2</v>
      </c>
      <c r="EK175" s="2">
        <v>6.2</v>
      </c>
      <c r="EL175" s="2">
        <v>6.2</v>
      </c>
      <c r="EM175" s="2">
        <v>3.9</v>
      </c>
      <c r="EN175" s="2">
        <v>3.9</v>
      </c>
      <c r="EO175" s="2">
        <v>2.2999999999999998</v>
      </c>
      <c r="EP175" s="2">
        <v>2.2999999999999998</v>
      </c>
      <c r="EQ175" s="2">
        <v>1.2</v>
      </c>
      <c r="ER175" s="2">
        <v>3.1</v>
      </c>
      <c r="ES175" s="2" t="s">
        <v>213</v>
      </c>
      <c r="ET175" s="2">
        <v>1.6</v>
      </c>
      <c r="EU175" s="2">
        <v>6</v>
      </c>
      <c r="EV175" s="2">
        <v>2.7</v>
      </c>
      <c r="EW175" s="2">
        <v>4.4000000000000004</v>
      </c>
      <c r="EX175" s="2">
        <v>2.7</v>
      </c>
      <c r="EY175" s="2">
        <v>5.4</v>
      </c>
      <c r="EZ175" s="2">
        <v>6</v>
      </c>
      <c r="FA175" s="2">
        <v>2</v>
      </c>
      <c r="FB175" s="2">
        <v>2.1</v>
      </c>
      <c r="FC175" s="2">
        <v>2</v>
      </c>
      <c r="FD175" s="2">
        <v>6.6</v>
      </c>
      <c r="FE175" s="2">
        <v>6.6</v>
      </c>
      <c r="FF175" s="2">
        <v>3.6</v>
      </c>
      <c r="FG175" s="2">
        <v>4.8</v>
      </c>
      <c r="FH175" s="2">
        <v>2.2999999999999998</v>
      </c>
      <c r="FI175" s="2">
        <v>0.8</v>
      </c>
      <c r="FJ175" s="2">
        <v>3.9</v>
      </c>
      <c r="FK175" s="2">
        <v>3.6</v>
      </c>
      <c r="FL175" s="2">
        <v>3.9</v>
      </c>
      <c r="FM175" s="2">
        <v>2</v>
      </c>
      <c r="FN175" s="2">
        <v>0.5</v>
      </c>
      <c r="FO175" s="2">
        <v>3.6</v>
      </c>
      <c r="FP175" s="2">
        <v>2.5</v>
      </c>
      <c r="FQ175" s="2">
        <v>2.9</v>
      </c>
      <c r="FR175" s="2">
        <v>4.2</v>
      </c>
      <c r="FS175" s="2">
        <v>3.9</v>
      </c>
      <c r="FT175" s="2">
        <v>2.2999999999999998</v>
      </c>
      <c r="FU175" s="2">
        <v>3.6</v>
      </c>
      <c r="FV175" s="2">
        <v>2.2999999999999998</v>
      </c>
      <c r="FW175" s="2">
        <v>1.2</v>
      </c>
      <c r="FX175" s="2">
        <v>3.3</v>
      </c>
      <c r="FY175" s="2">
        <v>2.1</v>
      </c>
      <c r="FZ175" s="2" t="s">
        <v>213</v>
      </c>
      <c r="GA175" s="2">
        <v>2.7</v>
      </c>
      <c r="GB175" s="2">
        <v>3.1</v>
      </c>
      <c r="GC175" s="2">
        <v>1.6</v>
      </c>
      <c r="GD175" s="2">
        <v>2.9</v>
      </c>
      <c r="GE175" s="2">
        <v>1.7</v>
      </c>
      <c r="GF175" s="2">
        <v>2.7</v>
      </c>
      <c r="GG175" s="2">
        <v>1.7</v>
      </c>
      <c r="GH175" s="2">
        <v>6.6</v>
      </c>
      <c r="GI175" s="2">
        <v>0.8</v>
      </c>
      <c r="GJ175" s="2">
        <v>2.1</v>
      </c>
      <c r="GK175" s="2">
        <v>0.8</v>
      </c>
      <c r="GL175" s="2">
        <v>1.6</v>
      </c>
      <c r="GM175" s="2">
        <v>2.5</v>
      </c>
      <c r="GN175" s="2">
        <v>6.2</v>
      </c>
      <c r="GO175" s="2">
        <v>3.3</v>
      </c>
      <c r="GP175" s="2">
        <v>3.5</v>
      </c>
      <c r="GQ175" s="2">
        <v>2</v>
      </c>
      <c r="GR175" s="2">
        <v>3.1</v>
      </c>
      <c r="GS175" s="2">
        <v>2.7</v>
      </c>
      <c r="GT175" s="2">
        <v>3.9</v>
      </c>
      <c r="GU175" s="2">
        <v>4</v>
      </c>
      <c r="GV175" s="2">
        <v>2</v>
      </c>
      <c r="GW175" s="2">
        <v>3.3</v>
      </c>
      <c r="GX175" s="2">
        <v>3.5</v>
      </c>
      <c r="GY175" s="2">
        <v>2</v>
      </c>
      <c r="GZ175" s="2">
        <v>3.9</v>
      </c>
      <c r="HA175" s="2">
        <v>0.8</v>
      </c>
      <c r="HB175" s="2">
        <v>2.1</v>
      </c>
      <c r="HC175" s="2">
        <v>4.8</v>
      </c>
      <c r="HD175" s="2">
        <v>1.4</v>
      </c>
      <c r="HE175" s="2">
        <v>1.6</v>
      </c>
      <c r="HF175" s="2">
        <v>1.6</v>
      </c>
    </row>
    <row r="176" spans="1:214" x14ac:dyDescent="0.25">
      <c r="A176" s="2" t="s">
        <v>213</v>
      </c>
      <c r="B176" s="2" t="b">
        <v>0</v>
      </c>
      <c r="C176" s="4" t="s">
        <v>292</v>
      </c>
      <c r="D176" s="2" t="s">
        <v>293</v>
      </c>
      <c r="E176" s="2" t="s">
        <v>216</v>
      </c>
      <c r="F176" s="2" t="s">
        <v>249</v>
      </c>
      <c r="G176" s="2" t="s">
        <v>216</v>
      </c>
      <c r="H176" s="2" t="s">
        <v>216</v>
      </c>
      <c r="I176" s="2" t="s">
        <v>216</v>
      </c>
      <c r="J176" s="2" t="s">
        <v>216</v>
      </c>
      <c r="K176" s="2">
        <v>-102692.1</v>
      </c>
      <c r="L176" s="2">
        <v>192.08042</v>
      </c>
      <c r="M176" s="4">
        <v>210.11420000000001</v>
      </c>
      <c r="N176" s="4">
        <v>0.91900000000000004</v>
      </c>
      <c r="O176" s="2">
        <v>13350482.654325699</v>
      </c>
      <c r="P176" s="2">
        <v>0</v>
      </c>
      <c r="Q176" s="2">
        <v>4</v>
      </c>
      <c r="R176" s="2">
        <v>0</v>
      </c>
      <c r="S176" s="2">
        <v>91.7</v>
      </c>
      <c r="T176" s="2">
        <v>9.6</v>
      </c>
      <c r="U176" s="2" t="s">
        <v>213</v>
      </c>
      <c r="V176" s="2" t="s">
        <v>213</v>
      </c>
      <c r="W176" s="2" t="s">
        <v>218</v>
      </c>
      <c r="X176" s="2" t="s">
        <v>218</v>
      </c>
      <c r="Y176" s="2" t="s">
        <v>218</v>
      </c>
      <c r="Z176" s="2" t="s">
        <v>218</v>
      </c>
      <c r="AA176" s="2" t="s">
        <v>218</v>
      </c>
      <c r="AB176" s="2" t="s">
        <v>218</v>
      </c>
      <c r="AC176" s="2" t="s">
        <v>228</v>
      </c>
      <c r="AD176" s="2" t="s">
        <v>242</v>
      </c>
      <c r="AE176" s="6">
        <v>6526967.79193368</v>
      </c>
      <c r="AF176" s="6">
        <v>7056602.8472602405</v>
      </c>
      <c r="AG176" s="6">
        <v>6688488.1579384403</v>
      </c>
      <c r="AH176" s="6">
        <v>6230611.2249798803</v>
      </c>
      <c r="AI176" s="6">
        <v>6992001.5114229601</v>
      </c>
      <c r="AJ176" s="6">
        <v>7587124.7193973903</v>
      </c>
      <c r="AK176" s="6">
        <v>7261802.0758825</v>
      </c>
      <c r="AL176" s="6">
        <v>7723549.3053669101</v>
      </c>
      <c r="AM176" s="2">
        <v>5961973.8699395796</v>
      </c>
      <c r="AN176" s="2">
        <v>2376058.4946293901</v>
      </c>
      <c r="AO176" s="2">
        <v>2854862.6830739598</v>
      </c>
      <c r="AP176" s="2">
        <v>4857443.5324191796</v>
      </c>
      <c r="AQ176" s="2">
        <v>2999863.0132025802</v>
      </c>
      <c r="AR176" s="2">
        <v>3505099.0411862298</v>
      </c>
      <c r="AS176" s="2">
        <v>1591297.1482629001</v>
      </c>
      <c r="AT176" s="2">
        <v>3775403.8032541298</v>
      </c>
      <c r="AU176" s="2">
        <v>452440.03895702498</v>
      </c>
      <c r="AV176" s="2">
        <v>3967915.7247739499</v>
      </c>
      <c r="AW176" s="2">
        <v>508216.94692551001</v>
      </c>
      <c r="AX176" s="2">
        <v>2692054.84903725</v>
      </c>
      <c r="AY176" s="2">
        <v>3590043.10054796</v>
      </c>
      <c r="AZ176" s="2">
        <v>2427216.9403107301</v>
      </c>
      <c r="BA176" s="2">
        <v>9611105.0919677299</v>
      </c>
      <c r="BB176" s="2">
        <v>2572414.5252319998</v>
      </c>
      <c r="BC176" s="2">
        <v>3239182.2110518902</v>
      </c>
      <c r="BD176" s="2">
        <v>12445943.8302078</v>
      </c>
      <c r="BE176" s="2">
        <v>4507042.7552886996</v>
      </c>
      <c r="BF176" s="2">
        <v>6533045.3752436703</v>
      </c>
      <c r="BG176" s="2">
        <v>5827890.3560880804</v>
      </c>
      <c r="BH176" s="2">
        <v>4528603.0491806399</v>
      </c>
      <c r="BI176" s="2">
        <v>5685039.8324903902</v>
      </c>
      <c r="BJ176" s="2">
        <v>4841283.9382983502</v>
      </c>
      <c r="BK176" s="2">
        <v>5464700.8461614298</v>
      </c>
      <c r="BL176" s="2">
        <v>13350482.654325699</v>
      </c>
      <c r="BM176" s="2">
        <v>2632156.89402341</v>
      </c>
      <c r="BN176" s="2">
        <v>928778.43605677399</v>
      </c>
      <c r="BO176" s="2">
        <v>3709089.7685978501</v>
      </c>
      <c r="BP176" s="2">
        <v>4439764.1942137098</v>
      </c>
      <c r="BQ176" s="2">
        <v>2685242.3520720098</v>
      </c>
      <c r="BR176" s="2">
        <v>4292188.16044317</v>
      </c>
      <c r="BS176" s="2">
        <v>2310842.6759079699</v>
      </c>
      <c r="BT176" s="2">
        <v>772713.94682428194</v>
      </c>
      <c r="BU176" s="2">
        <v>2557954.1088660699</v>
      </c>
      <c r="BV176" s="2">
        <v>5713170.9220638303</v>
      </c>
      <c r="BW176" s="2">
        <v>4975081.0487245703</v>
      </c>
      <c r="BX176" s="2">
        <v>2492365.16285722</v>
      </c>
      <c r="BY176" s="2">
        <v>3550822.0437546098</v>
      </c>
      <c r="BZ176" s="2">
        <v>3874355.2388649601</v>
      </c>
      <c r="CA176" s="2">
        <v>1763103.86993376</v>
      </c>
      <c r="CB176" s="2">
        <v>4767286.7775936797</v>
      </c>
      <c r="CC176" s="2">
        <v>2967826.3771539698</v>
      </c>
      <c r="CD176" s="2">
        <v>3416254.9383924198</v>
      </c>
      <c r="CE176" s="2">
        <v>3982319.6609</v>
      </c>
      <c r="CF176" s="2">
        <v>1127689.0507068499</v>
      </c>
      <c r="CG176" s="2">
        <v>6993980.57862378</v>
      </c>
      <c r="CH176" s="2">
        <v>743614.56240498403</v>
      </c>
      <c r="CI176" s="2">
        <v>2405200.1546661798</v>
      </c>
      <c r="CJ176" s="2">
        <v>5504993.0872412296</v>
      </c>
      <c r="CK176" s="2">
        <v>8837206.0462494697</v>
      </c>
      <c r="CL176" s="2">
        <v>1682180.3519780801</v>
      </c>
      <c r="CM176" s="2">
        <v>4661274.6057680696</v>
      </c>
      <c r="CN176" s="2">
        <v>3223753.9940737402</v>
      </c>
      <c r="CO176" s="2">
        <v>5991031.2079595402</v>
      </c>
      <c r="CP176" s="2">
        <v>1986310.92345822</v>
      </c>
      <c r="CQ176" s="2">
        <v>10338623.3121447</v>
      </c>
      <c r="CR176" s="2">
        <v>6514440.6351662697</v>
      </c>
      <c r="CS176" s="2">
        <v>4697242.2026109397</v>
      </c>
      <c r="CT176" s="2">
        <v>3600791.5941656702</v>
      </c>
      <c r="CU176" s="2">
        <v>4892972.0241612503</v>
      </c>
      <c r="CV176" s="2">
        <v>5804405.8918357696</v>
      </c>
      <c r="CW176" s="2">
        <v>3413327.7498514</v>
      </c>
      <c r="CX176" s="2">
        <v>5247959.7154160598</v>
      </c>
      <c r="CY176" s="2">
        <v>4390105.6117536696</v>
      </c>
      <c r="CZ176" s="2">
        <v>3320778.4331593299</v>
      </c>
      <c r="DA176" s="2">
        <v>4753549.8376285499</v>
      </c>
      <c r="DB176" s="2">
        <v>5554097.2787380898</v>
      </c>
      <c r="DC176" s="2">
        <v>2212906.16028185</v>
      </c>
      <c r="DD176" s="2">
        <v>1764250.19465781</v>
      </c>
      <c r="DE176" s="2">
        <v>6475787.4868263099</v>
      </c>
      <c r="DF176" s="2">
        <v>1590302.3074848501</v>
      </c>
      <c r="DG176" s="2">
        <v>6422836.8955282103</v>
      </c>
      <c r="DH176" s="2">
        <v>3009444.5482513299</v>
      </c>
      <c r="DI176" s="2">
        <v>3718482.8664141102</v>
      </c>
      <c r="DJ176" s="2">
        <v>3078457.1510537202</v>
      </c>
      <c r="DK176" s="2">
        <v>2806467.9554287898</v>
      </c>
      <c r="DL176" s="2">
        <v>2952934.58046966</v>
      </c>
      <c r="DM176" s="2">
        <v>3279980.3221056098</v>
      </c>
      <c r="DN176" s="2">
        <v>4341146.8860984202</v>
      </c>
      <c r="DO176" s="2">
        <v>53.263053609238902</v>
      </c>
      <c r="DP176" s="2">
        <v>58.499105051605099</v>
      </c>
      <c r="DQ176" s="2">
        <v>1.3240000000000001</v>
      </c>
      <c r="DR176" s="14">
        <v>0.4</v>
      </c>
      <c r="DS176" s="16">
        <f>2^DR176</f>
        <v>1.3195079107728942</v>
      </c>
      <c r="DT176" s="18">
        <v>3.3159875496674603E-2</v>
      </c>
      <c r="DU176" s="2">
        <v>0.397448761595046</v>
      </c>
      <c r="DV176" s="2">
        <v>7.5</v>
      </c>
      <c r="DW176" s="2">
        <v>7.5</v>
      </c>
      <c r="DX176" s="2" t="s">
        <v>213</v>
      </c>
      <c r="DY176" s="2">
        <v>7.5</v>
      </c>
      <c r="DZ176" s="2">
        <v>7.5</v>
      </c>
      <c r="EA176" s="2">
        <v>7.5</v>
      </c>
      <c r="EB176" s="2">
        <v>7.5</v>
      </c>
      <c r="EC176" s="2">
        <v>7.5</v>
      </c>
      <c r="ED176" s="2">
        <v>7.5</v>
      </c>
      <c r="EE176" s="2">
        <v>7.5</v>
      </c>
      <c r="EF176" s="2">
        <v>7.5</v>
      </c>
      <c r="EG176" s="2">
        <v>6.7</v>
      </c>
      <c r="EH176" s="2">
        <v>7</v>
      </c>
      <c r="EI176" s="2">
        <v>7</v>
      </c>
      <c r="EJ176" s="2">
        <v>6.7</v>
      </c>
      <c r="EK176" s="2">
        <v>4.5999999999999996</v>
      </c>
      <c r="EL176" s="2">
        <v>6.5</v>
      </c>
      <c r="EM176" s="2">
        <v>7</v>
      </c>
      <c r="EN176" s="2">
        <v>7</v>
      </c>
      <c r="EO176" s="2">
        <v>6.7</v>
      </c>
      <c r="EP176" s="2">
        <v>7</v>
      </c>
      <c r="EQ176" s="2">
        <v>7</v>
      </c>
      <c r="ER176" s="2">
        <v>7</v>
      </c>
      <c r="ES176" s="2">
        <v>7</v>
      </c>
      <c r="ET176" s="2">
        <v>6.7</v>
      </c>
      <c r="EU176" s="2">
        <v>7</v>
      </c>
      <c r="EV176" s="2">
        <v>6.7</v>
      </c>
      <c r="EW176" s="2">
        <v>6.7</v>
      </c>
      <c r="EX176" s="2">
        <v>6.7</v>
      </c>
      <c r="EY176" s="2">
        <v>7</v>
      </c>
      <c r="EZ176" s="2">
        <v>6.7</v>
      </c>
      <c r="FA176" s="2">
        <v>7</v>
      </c>
      <c r="FB176" s="2">
        <v>7</v>
      </c>
      <c r="FC176" s="2">
        <v>6.7</v>
      </c>
      <c r="FD176" s="2">
        <v>6.7</v>
      </c>
      <c r="FE176" s="2">
        <v>6.5</v>
      </c>
      <c r="FF176" s="2">
        <v>7</v>
      </c>
      <c r="FG176" s="2">
        <v>6.7</v>
      </c>
      <c r="FH176" s="2">
        <v>6.7</v>
      </c>
      <c r="FI176" s="2">
        <v>6.7</v>
      </c>
      <c r="FJ176" s="2">
        <v>7</v>
      </c>
      <c r="FK176" s="2">
        <v>7</v>
      </c>
      <c r="FL176" s="2">
        <v>7</v>
      </c>
      <c r="FM176" s="2">
        <v>7</v>
      </c>
      <c r="FN176" s="2">
        <v>6.7</v>
      </c>
      <c r="FO176" s="2">
        <v>7</v>
      </c>
      <c r="FP176" s="2">
        <v>6.7</v>
      </c>
      <c r="FQ176" s="2">
        <v>6.7</v>
      </c>
      <c r="FR176" s="2">
        <v>6.7</v>
      </c>
      <c r="FS176" s="2">
        <v>6.7</v>
      </c>
      <c r="FT176" s="2">
        <v>6.7</v>
      </c>
      <c r="FU176" s="2">
        <v>7</v>
      </c>
      <c r="FV176" s="2">
        <v>6.7</v>
      </c>
      <c r="FW176" s="2">
        <v>6.7</v>
      </c>
      <c r="FX176" s="2">
        <v>7</v>
      </c>
      <c r="FY176" s="2">
        <v>7</v>
      </c>
      <c r="FZ176" s="2">
        <v>6.4</v>
      </c>
      <c r="GA176" s="2">
        <v>6.7</v>
      </c>
      <c r="GB176" s="2">
        <v>6.7</v>
      </c>
      <c r="GC176" s="2">
        <v>7</v>
      </c>
      <c r="GD176" s="2">
        <v>6.6</v>
      </c>
      <c r="GE176" s="2">
        <v>7</v>
      </c>
      <c r="GF176" s="2">
        <v>7</v>
      </c>
      <c r="GG176" s="2">
        <v>7</v>
      </c>
      <c r="GH176" s="2">
        <v>6.5</v>
      </c>
      <c r="GI176" s="2">
        <v>7</v>
      </c>
      <c r="GJ176" s="2">
        <v>7</v>
      </c>
      <c r="GK176" s="2">
        <v>6.1</v>
      </c>
      <c r="GL176" s="2">
        <v>7</v>
      </c>
      <c r="GM176" s="2">
        <v>7</v>
      </c>
      <c r="GN176" s="2">
        <v>6.7</v>
      </c>
      <c r="GO176" s="2">
        <v>6.7</v>
      </c>
      <c r="GP176" s="2">
        <v>7</v>
      </c>
      <c r="GQ176" s="2">
        <v>7</v>
      </c>
      <c r="GR176" s="2">
        <v>6.7</v>
      </c>
      <c r="GS176" s="2">
        <v>7</v>
      </c>
      <c r="GT176" s="2">
        <v>7</v>
      </c>
      <c r="GU176" s="2">
        <v>7</v>
      </c>
      <c r="GV176" s="2">
        <v>7</v>
      </c>
      <c r="GW176" s="2">
        <v>7</v>
      </c>
      <c r="GX176" s="2">
        <v>7</v>
      </c>
      <c r="GY176" s="2">
        <v>6.7</v>
      </c>
      <c r="GZ176" s="2">
        <v>7</v>
      </c>
      <c r="HA176" s="2">
        <v>7</v>
      </c>
      <c r="HB176" s="2">
        <v>6.7</v>
      </c>
      <c r="HC176" s="2">
        <v>7</v>
      </c>
      <c r="HD176" s="2">
        <v>7</v>
      </c>
      <c r="HE176" s="2">
        <v>7</v>
      </c>
      <c r="HF176" s="2">
        <v>6.7</v>
      </c>
    </row>
    <row r="177" spans="1:214" x14ac:dyDescent="0.25">
      <c r="A177" s="2" t="s">
        <v>213</v>
      </c>
      <c r="B177" s="2" t="b">
        <v>0</v>
      </c>
      <c r="C177" s="4" t="s">
        <v>292</v>
      </c>
      <c r="D177" s="2" t="s">
        <v>293</v>
      </c>
      <c r="E177" s="2" t="s">
        <v>217</v>
      </c>
      <c r="F177" s="2" t="s">
        <v>215</v>
      </c>
      <c r="G177" s="2" t="s">
        <v>216</v>
      </c>
      <c r="H177" s="2" t="s">
        <v>216</v>
      </c>
      <c r="I177" s="2" t="s">
        <v>282</v>
      </c>
      <c r="J177" s="2" t="s">
        <v>227</v>
      </c>
      <c r="K177" s="2">
        <v>-3.23</v>
      </c>
      <c r="L177" s="2">
        <v>214.06229999999999</v>
      </c>
      <c r="M177" s="4">
        <v>237.0515</v>
      </c>
      <c r="N177" s="4">
        <v>0.92800000000000005</v>
      </c>
      <c r="O177" s="2">
        <v>20415943.715968002</v>
      </c>
      <c r="P177" s="2">
        <v>14</v>
      </c>
      <c r="Q177" s="2">
        <v>4</v>
      </c>
      <c r="R177" s="2">
        <v>0</v>
      </c>
      <c r="S177" s="2">
        <v>91.7</v>
      </c>
      <c r="T177" s="2">
        <v>9.6</v>
      </c>
      <c r="U177" s="2" t="s">
        <v>213</v>
      </c>
      <c r="V177" s="2" t="s">
        <v>213</v>
      </c>
      <c r="W177" s="2" t="s">
        <v>218</v>
      </c>
      <c r="X177" s="2" t="s">
        <v>218</v>
      </c>
      <c r="Y177" s="2" t="s">
        <v>237</v>
      </c>
      <c r="Z177" s="2" t="s">
        <v>218</v>
      </c>
      <c r="AA177" s="2" t="s">
        <v>219</v>
      </c>
      <c r="AB177" s="2" t="s">
        <v>218</v>
      </c>
      <c r="AC177" s="2" t="s">
        <v>220</v>
      </c>
      <c r="AD177" s="2" t="s">
        <v>253</v>
      </c>
      <c r="AE177" s="6">
        <v>15277883.818961799</v>
      </c>
      <c r="AF177" s="6">
        <v>16243167.491151599</v>
      </c>
      <c r="AG177" s="6">
        <v>15631797.554823</v>
      </c>
      <c r="AH177" s="6">
        <v>15703204.1268928</v>
      </c>
      <c r="AI177" s="6">
        <v>15494087.5028127</v>
      </c>
      <c r="AJ177" s="6">
        <v>15139556.4239733</v>
      </c>
      <c r="AK177" s="6">
        <v>15713021.2587058</v>
      </c>
      <c r="AL177" s="6">
        <v>15691035.2984259</v>
      </c>
      <c r="AM177" s="2">
        <v>12054316.8013552</v>
      </c>
      <c r="AN177" s="2">
        <v>15409303.8527098</v>
      </c>
      <c r="AO177" s="2">
        <v>12990379.394591101</v>
      </c>
      <c r="AP177" s="2">
        <v>14713775.602564299</v>
      </c>
      <c r="AQ177" s="2">
        <v>12526453.737994799</v>
      </c>
      <c r="AR177" s="2">
        <v>14797702.853049001</v>
      </c>
      <c r="AS177" s="2">
        <v>10789307.695675001</v>
      </c>
      <c r="AT177" s="2">
        <v>16623887.554626601</v>
      </c>
      <c r="AU177" s="2">
        <v>11983204.366536601</v>
      </c>
      <c r="AV177" s="2">
        <v>15661983.238473</v>
      </c>
      <c r="AW177" s="2">
        <v>14542537.695059899</v>
      </c>
      <c r="AX177" s="2">
        <v>19217411.814486299</v>
      </c>
      <c r="AY177" s="2">
        <v>12946059.7103248</v>
      </c>
      <c r="AZ177" s="2">
        <v>13501735.7802843</v>
      </c>
      <c r="BA177" s="2">
        <v>13274085.039150201</v>
      </c>
      <c r="BB177" s="2">
        <v>13996167.347305199</v>
      </c>
      <c r="BC177" s="2">
        <v>12929128.415590901</v>
      </c>
      <c r="BD177" s="2">
        <v>13999370.667893101</v>
      </c>
      <c r="BE177" s="2">
        <v>13632361.3516741</v>
      </c>
      <c r="BF177" s="2">
        <v>16885530.165656298</v>
      </c>
      <c r="BG177" s="2">
        <v>15130527.1714986</v>
      </c>
      <c r="BH177" s="2">
        <v>15432338.0325897</v>
      </c>
      <c r="BI177" s="2">
        <v>15870312.1631172</v>
      </c>
      <c r="BJ177" s="2">
        <v>15086530.929576</v>
      </c>
      <c r="BK177" s="2">
        <v>16089483.7594993</v>
      </c>
      <c r="BL177" s="2">
        <v>14010979.4178949</v>
      </c>
      <c r="BM177" s="2">
        <v>14419296.9611819</v>
      </c>
      <c r="BN177" s="2">
        <v>8711566.0299311299</v>
      </c>
      <c r="BO177" s="2">
        <v>14829865.440112799</v>
      </c>
      <c r="BP177" s="2">
        <v>17070770.685359702</v>
      </c>
      <c r="BQ177" s="2">
        <v>14065446.0357568</v>
      </c>
      <c r="BR177" s="2">
        <v>16950406.649447002</v>
      </c>
      <c r="BS177" s="2">
        <v>12805509.8539255</v>
      </c>
      <c r="BT177" s="2">
        <v>6616236.3880470404</v>
      </c>
      <c r="BU177" s="2">
        <v>14585342.7785121</v>
      </c>
      <c r="BV177" s="2">
        <v>14061403.0133263</v>
      </c>
      <c r="BW177" s="2">
        <v>14274917.192889901</v>
      </c>
      <c r="BX177" s="2">
        <v>10485055.0768911</v>
      </c>
      <c r="BY177" s="2">
        <v>20415943.715968002</v>
      </c>
      <c r="BZ177" s="2">
        <v>15769614.087868201</v>
      </c>
      <c r="CA177" s="2">
        <v>12562708.2852463</v>
      </c>
      <c r="CB177" s="2">
        <v>15624833.225462999</v>
      </c>
      <c r="CC177" s="2">
        <v>15868592.8207324</v>
      </c>
      <c r="CD177" s="2">
        <v>17833021.5451716</v>
      </c>
      <c r="CE177" s="2">
        <v>19656779.717850201</v>
      </c>
      <c r="CF177" s="2">
        <v>8979913.6985768899</v>
      </c>
      <c r="CG177" s="2">
        <v>17425393.632734101</v>
      </c>
      <c r="CH177" s="2">
        <v>6681331.1773175802</v>
      </c>
      <c r="CI177" s="2">
        <v>14715773.916602699</v>
      </c>
      <c r="CJ177" s="2">
        <v>18079682.551763602</v>
      </c>
      <c r="CK177" s="2">
        <v>15727018.2011788</v>
      </c>
      <c r="CL177" s="2">
        <v>9884731.0429107398</v>
      </c>
      <c r="CM177" s="2">
        <v>13339243.021379</v>
      </c>
      <c r="CN177" s="2">
        <v>13800613.9483687</v>
      </c>
      <c r="CO177" s="2">
        <v>16985633.007096</v>
      </c>
      <c r="CP177" s="2">
        <v>11353194.163383299</v>
      </c>
      <c r="CQ177" s="2">
        <v>13045027.5078821</v>
      </c>
      <c r="CR177" s="2">
        <v>14270220.638103301</v>
      </c>
      <c r="CS177" s="2">
        <v>14929155.3918697</v>
      </c>
      <c r="CT177" s="2">
        <v>14444617.2018751</v>
      </c>
      <c r="CU177" s="2">
        <v>16313933.6518456</v>
      </c>
      <c r="CV177" s="2">
        <v>16617729.495759301</v>
      </c>
      <c r="CW177" s="2">
        <v>14420247.4655862</v>
      </c>
      <c r="CX177" s="2">
        <v>15514361.800514899</v>
      </c>
      <c r="CY177" s="2">
        <v>16193661.2736283</v>
      </c>
      <c r="CZ177" s="2">
        <v>14758629.9971906</v>
      </c>
      <c r="DA177" s="2">
        <v>15639043.1955467</v>
      </c>
      <c r="DB177" s="2">
        <v>16394623.7825696</v>
      </c>
      <c r="DC177" s="2">
        <v>12884147.484221101</v>
      </c>
      <c r="DD177" s="2">
        <v>10759170.144328</v>
      </c>
      <c r="DE177" s="2">
        <v>14993972.5802467</v>
      </c>
      <c r="DF177" s="2">
        <v>10650230.4999927</v>
      </c>
      <c r="DG177" s="2">
        <v>17859933.373240601</v>
      </c>
      <c r="DH177" s="2">
        <v>15565420.475601999</v>
      </c>
      <c r="DI177" s="2">
        <v>16052175.8442204</v>
      </c>
      <c r="DJ177" s="2">
        <v>13371500.395680601</v>
      </c>
      <c r="DK177" s="2">
        <v>15217438.216811299</v>
      </c>
      <c r="DL177" s="2">
        <v>16305487.0645754</v>
      </c>
      <c r="DM177" s="2">
        <v>14431957.0815285</v>
      </c>
      <c r="DN177" s="2">
        <v>15151984.573193699</v>
      </c>
      <c r="DO177" s="2">
        <v>17.510085462953299</v>
      </c>
      <c r="DP177" s="2">
        <v>17.680630685165799</v>
      </c>
      <c r="DQ177" s="2">
        <v>1.05</v>
      </c>
      <c r="DR177" s="14">
        <v>7.0000000000000007E-2</v>
      </c>
      <c r="DS177" s="16">
        <f>2^DR177</f>
        <v>1.0497166836230674</v>
      </c>
      <c r="DT177" s="18">
        <v>9.2207509218048503E-2</v>
      </c>
      <c r="DU177" s="2">
        <v>0.44128699817099498</v>
      </c>
      <c r="DV177" s="2">
        <v>8.5</v>
      </c>
      <c r="DW177" s="2">
        <v>7.5</v>
      </c>
      <c r="DX177" s="2" t="s">
        <v>213</v>
      </c>
      <c r="DY177" s="2">
        <v>7.5</v>
      </c>
      <c r="DZ177" s="2">
        <v>6.3</v>
      </c>
      <c r="EA177" s="2">
        <v>7.1</v>
      </c>
      <c r="EB177" s="2">
        <v>6.7</v>
      </c>
      <c r="EC177" s="2">
        <v>7.5</v>
      </c>
      <c r="ED177" s="2">
        <v>7.5</v>
      </c>
      <c r="EE177" s="2">
        <v>7.1</v>
      </c>
      <c r="EF177" s="2">
        <v>7.1</v>
      </c>
      <c r="EG177" s="2">
        <v>8.1</v>
      </c>
      <c r="EH177" s="2">
        <v>8.1</v>
      </c>
      <c r="EI177" s="2">
        <v>8.5</v>
      </c>
      <c r="EJ177" s="2">
        <v>8.1</v>
      </c>
      <c r="EK177" s="2">
        <v>7.7</v>
      </c>
      <c r="EL177" s="2">
        <v>8.5</v>
      </c>
      <c r="EM177" s="2">
        <v>8.5</v>
      </c>
      <c r="EN177" s="2">
        <v>7.7</v>
      </c>
      <c r="EO177" s="2">
        <v>8.5</v>
      </c>
      <c r="EP177" s="2">
        <v>8.1</v>
      </c>
      <c r="EQ177" s="2">
        <v>8.5</v>
      </c>
      <c r="ER177" s="2">
        <v>8.1</v>
      </c>
      <c r="ES177" s="2">
        <v>8.1</v>
      </c>
      <c r="ET177" s="2">
        <v>8.5</v>
      </c>
      <c r="EU177" s="2">
        <v>8.5</v>
      </c>
      <c r="EV177" s="2">
        <v>8.5</v>
      </c>
      <c r="EW177" s="2">
        <v>8.1</v>
      </c>
      <c r="EX177" s="2">
        <v>8.5</v>
      </c>
      <c r="EY177" s="2">
        <v>8.5</v>
      </c>
      <c r="EZ177" s="2">
        <v>8.5</v>
      </c>
      <c r="FA177" s="2">
        <v>8.5</v>
      </c>
      <c r="FB177" s="2">
        <v>8.1</v>
      </c>
      <c r="FC177" s="2">
        <v>8.5</v>
      </c>
      <c r="FD177" s="2">
        <v>8.5</v>
      </c>
      <c r="FE177" s="2">
        <v>8.5</v>
      </c>
      <c r="FF177" s="2">
        <v>8.5</v>
      </c>
      <c r="FG177" s="2">
        <v>8.5</v>
      </c>
      <c r="FH177" s="2">
        <v>8.5</v>
      </c>
      <c r="FI177" s="2">
        <v>8.5</v>
      </c>
      <c r="FJ177" s="2">
        <v>8.5</v>
      </c>
      <c r="FK177" s="2">
        <v>8.5</v>
      </c>
      <c r="FL177" s="2">
        <v>8.1</v>
      </c>
      <c r="FM177" s="2">
        <v>8.1</v>
      </c>
      <c r="FN177" s="2">
        <v>8.5</v>
      </c>
      <c r="FO177" s="2">
        <v>7.7</v>
      </c>
      <c r="FP177" s="2">
        <v>7.7</v>
      </c>
      <c r="FQ177" s="2">
        <v>8.1</v>
      </c>
      <c r="FR177" s="2">
        <v>8.5</v>
      </c>
      <c r="FS177" s="2">
        <v>8.5</v>
      </c>
      <c r="FT177" s="2">
        <v>8.1</v>
      </c>
      <c r="FU177" s="2">
        <v>8.1</v>
      </c>
      <c r="FV177" s="2">
        <v>8.5</v>
      </c>
      <c r="FW177" s="2">
        <v>8.5</v>
      </c>
      <c r="FX177" s="2">
        <v>8.5</v>
      </c>
      <c r="FY177" s="2">
        <v>8.5</v>
      </c>
      <c r="FZ177" s="2">
        <v>8.5</v>
      </c>
      <c r="GA177" s="2">
        <v>8.5</v>
      </c>
      <c r="GB177" s="2">
        <v>8.5</v>
      </c>
      <c r="GC177" s="2">
        <v>8.1</v>
      </c>
      <c r="GD177" s="2">
        <v>8.1</v>
      </c>
      <c r="GE177" s="2">
        <v>8.5</v>
      </c>
      <c r="GF177" s="2">
        <v>8.1</v>
      </c>
      <c r="GG177" s="2">
        <v>8.5</v>
      </c>
      <c r="GH177" s="2">
        <v>8.5</v>
      </c>
      <c r="GI177" s="2">
        <v>8.1</v>
      </c>
      <c r="GJ177" s="2">
        <v>8.5</v>
      </c>
      <c r="GK177" s="2">
        <v>8.1</v>
      </c>
      <c r="GL177" s="2">
        <v>8.1</v>
      </c>
      <c r="GM177" s="2">
        <v>8.1</v>
      </c>
      <c r="GN177" s="2">
        <v>8.1</v>
      </c>
      <c r="GO177" s="2">
        <v>7.7</v>
      </c>
      <c r="GP177" s="2">
        <v>8.5</v>
      </c>
      <c r="GQ177" s="2">
        <v>7.7</v>
      </c>
      <c r="GR177" s="2">
        <v>8.5</v>
      </c>
      <c r="GS177" s="2">
        <v>8.1</v>
      </c>
      <c r="GT177" s="2">
        <v>8.5</v>
      </c>
      <c r="GU177" s="2">
        <v>7.3</v>
      </c>
      <c r="GV177" s="2">
        <v>7</v>
      </c>
      <c r="GW177" s="2">
        <v>8.5</v>
      </c>
      <c r="GX177" s="2">
        <v>8.5</v>
      </c>
      <c r="GY177" s="2">
        <v>8.5</v>
      </c>
      <c r="GZ177" s="2">
        <v>8.5</v>
      </c>
      <c r="HA177" s="2">
        <v>8.5</v>
      </c>
      <c r="HB177" s="2">
        <v>8.1</v>
      </c>
      <c r="HC177" s="2">
        <v>8.5</v>
      </c>
      <c r="HD177" s="2">
        <v>8.5</v>
      </c>
      <c r="HE177" s="2">
        <v>8.1</v>
      </c>
      <c r="HF177" s="2">
        <v>8.5</v>
      </c>
    </row>
    <row r="178" spans="1:214" x14ac:dyDescent="0.25">
      <c r="A178" s="2" t="s">
        <v>213</v>
      </c>
      <c r="B178" s="2" t="b">
        <v>0</v>
      </c>
      <c r="C178" s="4" t="s">
        <v>846</v>
      </c>
      <c r="D178" s="2" t="s">
        <v>847</v>
      </c>
      <c r="E178" s="2" t="s">
        <v>215</v>
      </c>
      <c r="F178" s="2" t="s">
        <v>216</v>
      </c>
      <c r="G178" s="2" t="s">
        <v>216</v>
      </c>
      <c r="H178" s="2" t="s">
        <v>216</v>
      </c>
      <c r="I178" s="2" t="s">
        <v>215</v>
      </c>
      <c r="J178" s="2" t="s">
        <v>215</v>
      </c>
      <c r="K178" s="2">
        <v>-0.44</v>
      </c>
      <c r="L178" s="2">
        <v>218.11533</v>
      </c>
      <c r="M178" s="4">
        <v>219.12260000000001</v>
      </c>
      <c r="N178" s="4">
        <v>6.8739999999999997</v>
      </c>
      <c r="O178" s="2">
        <v>571864.63024323201</v>
      </c>
      <c r="P178" s="2">
        <v>3</v>
      </c>
      <c r="Q178" s="2">
        <v>0</v>
      </c>
      <c r="R178" s="2">
        <v>0</v>
      </c>
      <c r="S178" s="2" t="s">
        <v>213</v>
      </c>
      <c r="T178" s="2" t="s">
        <v>213</v>
      </c>
      <c r="U178" s="2" t="s">
        <v>213</v>
      </c>
      <c r="V178" s="2" t="s">
        <v>213</v>
      </c>
      <c r="W178" s="2" t="s">
        <v>218</v>
      </c>
      <c r="X178" s="2" t="s">
        <v>218</v>
      </c>
      <c r="Y178" s="2" t="s">
        <v>237</v>
      </c>
      <c r="Z178" s="2" t="s">
        <v>218</v>
      </c>
      <c r="AA178" s="2" t="s">
        <v>219</v>
      </c>
      <c r="AB178" s="2" t="s">
        <v>218</v>
      </c>
      <c r="AC178" s="2" t="s">
        <v>222</v>
      </c>
      <c r="AD178" s="2" t="s">
        <v>221</v>
      </c>
      <c r="AE178" s="6">
        <v>541201.35468508303</v>
      </c>
      <c r="AF178" s="6">
        <v>506979.88459149603</v>
      </c>
      <c r="AG178" s="6">
        <v>539581.54362679401</v>
      </c>
      <c r="AH178" s="6">
        <v>481604.89842368499</v>
      </c>
      <c r="AI178" s="6">
        <v>487277.988950909</v>
      </c>
      <c r="AJ178" s="6">
        <v>443351.14155147999</v>
      </c>
      <c r="AK178" s="6">
        <v>430004.143759206</v>
      </c>
      <c r="AL178" s="6">
        <v>443171.14683001098</v>
      </c>
      <c r="AM178" s="2">
        <v>421828.62206365197</v>
      </c>
      <c r="AN178" s="2">
        <v>204811.27120525599</v>
      </c>
      <c r="AO178" s="2">
        <v>402658.41400032898</v>
      </c>
      <c r="AP178" s="2">
        <v>494364.32196151098</v>
      </c>
      <c r="AQ178" s="2">
        <v>393459.97867180698</v>
      </c>
      <c r="AR178" s="2">
        <v>485910.95678442699</v>
      </c>
      <c r="AS178" s="2">
        <v>444537.58754482702</v>
      </c>
      <c r="AT178" s="2">
        <v>421314.84274429199</v>
      </c>
      <c r="AU178" s="2">
        <v>75749.784737094102</v>
      </c>
      <c r="AV178" s="2">
        <v>464391.700074155</v>
      </c>
      <c r="AW178" s="2">
        <v>8315.3987933395601</v>
      </c>
      <c r="AX178" s="2">
        <v>389388.62117116601</v>
      </c>
      <c r="AY178" s="2">
        <v>417494.72278133302</v>
      </c>
      <c r="AZ178" s="2">
        <v>448879.83941993502</v>
      </c>
      <c r="BA178" s="2">
        <v>428760.27064855298</v>
      </c>
      <c r="BB178" s="2">
        <v>465082.67760954902</v>
      </c>
      <c r="BC178" s="2">
        <v>413925.48179712298</v>
      </c>
      <c r="BD178" s="2">
        <v>450680.73652632401</v>
      </c>
      <c r="BE178" s="2">
        <v>500122.34704542498</v>
      </c>
      <c r="BF178" s="2">
        <v>438303.59964085801</v>
      </c>
      <c r="BG178" s="2">
        <v>439628.54213525</v>
      </c>
      <c r="BH178" s="2">
        <v>492791.236823346</v>
      </c>
      <c r="BI178" s="2">
        <v>434990.29297116603</v>
      </c>
      <c r="BJ178" s="2">
        <v>508623.96256929898</v>
      </c>
      <c r="BK178" s="2">
        <v>426410.42768046702</v>
      </c>
      <c r="BL178" s="2">
        <v>467332.04017512198</v>
      </c>
      <c r="BM178" s="2">
        <v>435158.59229495301</v>
      </c>
      <c r="BN178" s="2">
        <v>421612.59928825998</v>
      </c>
      <c r="BO178" s="2">
        <v>452438.92961111001</v>
      </c>
      <c r="BP178" s="2">
        <v>471734.01513236301</v>
      </c>
      <c r="BQ178" s="2">
        <v>451791.74129655398</v>
      </c>
      <c r="BR178" s="2">
        <v>445307.291973593</v>
      </c>
      <c r="BS178" s="2">
        <v>516101.87069899798</v>
      </c>
      <c r="BT178" s="2">
        <v>429617.02727293898</v>
      </c>
      <c r="BU178" s="2">
        <v>435617.66776547697</v>
      </c>
      <c r="BV178" s="2">
        <v>441994.84283449402</v>
      </c>
      <c r="BW178" s="2">
        <v>497297.10564503598</v>
      </c>
      <c r="BX178" s="2">
        <v>405074.10331620602</v>
      </c>
      <c r="BY178" s="2">
        <v>434857.382355023</v>
      </c>
      <c r="BZ178" s="2">
        <v>411848.62872380402</v>
      </c>
      <c r="CA178" s="2">
        <v>327975.13357472903</v>
      </c>
      <c r="CB178" s="2">
        <v>425613.88887392101</v>
      </c>
      <c r="CC178" s="2">
        <v>504390.37382484198</v>
      </c>
      <c r="CD178" s="2">
        <v>431021.57444576098</v>
      </c>
      <c r="CE178" s="2">
        <v>482929.15157531598</v>
      </c>
      <c r="CF178" s="2">
        <v>396613.45791644801</v>
      </c>
      <c r="CG178" s="2">
        <v>485242.38481085497</v>
      </c>
      <c r="CH178" s="2">
        <v>426985.50286244898</v>
      </c>
      <c r="CI178" s="2">
        <v>501439.67534155102</v>
      </c>
      <c r="CJ178" s="2">
        <v>550217.78186138405</v>
      </c>
      <c r="CK178" s="2">
        <v>450499.23572783702</v>
      </c>
      <c r="CL178" s="2">
        <v>564346.499707654</v>
      </c>
      <c r="CM178" s="2">
        <v>525333.18299455498</v>
      </c>
      <c r="CN178" s="2">
        <v>449072.513046715</v>
      </c>
      <c r="CO178" s="2">
        <v>508063.490481966</v>
      </c>
      <c r="CP178" s="2">
        <v>453323.93883804203</v>
      </c>
      <c r="CQ178" s="2">
        <v>452088.40060256398</v>
      </c>
      <c r="CR178" s="2">
        <v>443448.815538369</v>
      </c>
      <c r="CS178" s="2">
        <v>533850.26333277905</v>
      </c>
      <c r="CT178" s="2">
        <v>571864.63024323201</v>
      </c>
      <c r="CU178" s="2">
        <v>498044.74238301901</v>
      </c>
      <c r="CV178" s="2">
        <v>529711.649514889</v>
      </c>
      <c r="CW178" s="2">
        <v>478593.36105088203</v>
      </c>
      <c r="CX178" s="2">
        <v>426198.157466606</v>
      </c>
      <c r="CY178" s="2">
        <v>413723.008115776</v>
      </c>
      <c r="CZ178" s="2">
        <v>432170.03713490203</v>
      </c>
      <c r="DA178" s="2">
        <v>417670.17741158302</v>
      </c>
      <c r="DB178" s="2">
        <v>500695.67354471702</v>
      </c>
      <c r="DC178" s="2">
        <v>472698.00279635401</v>
      </c>
      <c r="DD178" s="2">
        <v>403605.98514293</v>
      </c>
      <c r="DE178" s="2">
        <v>477599.59944904101</v>
      </c>
      <c r="DF178" s="2">
        <v>490997.09802601999</v>
      </c>
      <c r="DG178" s="2">
        <v>481641.667242722</v>
      </c>
      <c r="DH178" s="2">
        <v>487017.23161319998</v>
      </c>
      <c r="DI178" s="2">
        <v>444596.88432437897</v>
      </c>
      <c r="DJ178" s="2">
        <v>467042.60242287099</v>
      </c>
      <c r="DK178" s="2">
        <v>466391.43951484503</v>
      </c>
      <c r="DL178" s="2">
        <v>485466.49196381099</v>
      </c>
      <c r="DM178" s="2">
        <v>441538.67883680901</v>
      </c>
      <c r="DN178" s="2">
        <v>458240.05033835903</v>
      </c>
      <c r="DO178" s="2">
        <v>25.1559054660082</v>
      </c>
      <c r="DP178" s="2">
        <v>9.1480797317199904</v>
      </c>
      <c r="DQ178" s="2">
        <v>1.038</v>
      </c>
      <c r="DR178" s="14">
        <v>0.05</v>
      </c>
      <c r="DS178" s="16">
        <f>2^DR178</f>
        <v>1.0352649238413776</v>
      </c>
      <c r="DT178" s="18">
        <v>0.16925684120895401</v>
      </c>
      <c r="DU178" s="2">
        <v>0.53116068016607798</v>
      </c>
      <c r="DV178" s="2">
        <v>6.8</v>
      </c>
      <c r="DW178" s="2">
        <v>4.7</v>
      </c>
      <c r="DX178" s="2" t="s">
        <v>213</v>
      </c>
      <c r="DY178" s="2">
        <v>4.7</v>
      </c>
      <c r="DZ178" s="2">
        <v>4</v>
      </c>
      <c r="EA178" s="2">
        <v>4.4000000000000004</v>
      </c>
      <c r="EB178" s="2">
        <v>4.4000000000000004</v>
      </c>
      <c r="EC178" s="2">
        <v>4</v>
      </c>
      <c r="ED178" s="2">
        <v>4.4000000000000004</v>
      </c>
      <c r="EE178" s="2">
        <v>4.7</v>
      </c>
      <c r="EF178" s="2">
        <v>4.4000000000000004</v>
      </c>
      <c r="EG178" s="2">
        <v>2.8</v>
      </c>
      <c r="EH178" s="2">
        <v>4.9000000000000004</v>
      </c>
      <c r="EI178" s="2">
        <v>4.9000000000000004</v>
      </c>
      <c r="EJ178" s="2">
        <v>5.3</v>
      </c>
      <c r="EK178" s="2" t="s">
        <v>213</v>
      </c>
      <c r="EL178" s="2" t="s">
        <v>213</v>
      </c>
      <c r="EM178" s="2">
        <v>4.0999999999999996</v>
      </c>
      <c r="EN178" s="2">
        <v>5.3</v>
      </c>
      <c r="EO178" s="2">
        <v>4.9000000000000004</v>
      </c>
      <c r="EP178" s="2">
        <v>4.0999999999999996</v>
      </c>
      <c r="EQ178" s="2">
        <v>4.5</v>
      </c>
      <c r="ER178" s="2">
        <v>4.9000000000000004</v>
      </c>
      <c r="ES178" s="2">
        <v>4.5</v>
      </c>
      <c r="ET178" s="2">
        <v>4.9000000000000004</v>
      </c>
      <c r="EU178" s="2">
        <v>5.3</v>
      </c>
      <c r="EV178" s="2">
        <v>4.0999999999999996</v>
      </c>
      <c r="EW178" s="2">
        <v>4.9000000000000004</v>
      </c>
      <c r="EX178" s="2">
        <v>4.5</v>
      </c>
      <c r="EY178" s="2">
        <v>5.3</v>
      </c>
      <c r="EZ178" s="2">
        <v>5.3</v>
      </c>
      <c r="FA178" s="2">
        <v>4.0999999999999996</v>
      </c>
      <c r="FB178" s="2">
        <v>4.9000000000000004</v>
      </c>
      <c r="FC178" s="2">
        <v>4.9000000000000004</v>
      </c>
      <c r="FD178" s="2">
        <v>4.5</v>
      </c>
      <c r="FE178" s="2">
        <v>4.9000000000000004</v>
      </c>
      <c r="FF178" s="2">
        <v>4.5</v>
      </c>
      <c r="FG178" s="2">
        <v>5.3</v>
      </c>
      <c r="FH178" s="2">
        <v>4.5</v>
      </c>
      <c r="FI178" s="2">
        <v>4.5</v>
      </c>
      <c r="FJ178" s="2">
        <v>4.9000000000000004</v>
      </c>
      <c r="FK178" s="2">
        <v>5.6</v>
      </c>
      <c r="FL178" s="2">
        <v>4.0999999999999996</v>
      </c>
      <c r="FM178" s="2">
        <v>4.5</v>
      </c>
      <c r="FN178" s="2">
        <v>5.3</v>
      </c>
      <c r="FO178" s="2">
        <v>4.9000000000000004</v>
      </c>
      <c r="FP178" s="2">
        <v>4.9000000000000004</v>
      </c>
      <c r="FQ178" s="2">
        <v>4.9000000000000004</v>
      </c>
      <c r="FR178" s="2">
        <v>4.5</v>
      </c>
      <c r="FS178" s="2">
        <v>5.3</v>
      </c>
      <c r="FT178" s="2">
        <v>5.3</v>
      </c>
      <c r="FU178" s="2">
        <v>6.4</v>
      </c>
      <c r="FV178" s="2">
        <v>6.8</v>
      </c>
      <c r="FW178" s="2">
        <v>5.6</v>
      </c>
      <c r="FX178" s="2">
        <v>6.4</v>
      </c>
      <c r="FY178" s="2">
        <v>6.4</v>
      </c>
      <c r="FZ178" s="2">
        <v>6</v>
      </c>
      <c r="GA178" s="2">
        <v>6</v>
      </c>
      <c r="GB178" s="2">
        <v>6</v>
      </c>
      <c r="GC178" s="2">
        <v>6.8</v>
      </c>
      <c r="GD178" s="2">
        <v>6.8</v>
      </c>
      <c r="GE178" s="2">
        <v>6.4</v>
      </c>
      <c r="GF178" s="2">
        <v>6.8</v>
      </c>
      <c r="GG178" s="2">
        <v>5.6</v>
      </c>
      <c r="GH178" s="2">
        <v>6.8</v>
      </c>
      <c r="GI178" s="2">
        <v>6.4</v>
      </c>
      <c r="GJ178" s="2">
        <v>6</v>
      </c>
      <c r="GK178" s="2">
        <v>6</v>
      </c>
      <c r="GL178" s="2">
        <v>6</v>
      </c>
      <c r="GM178" s="2">
        <v>6.4</v>
      </c>
      <c r="GN178" s="2">
        <v>5.8</v>
      </c>
      <c r="GO178" s="2">
        <v>6.4</v>
      </c>
      <c r="GP178" s="2">
        <v>6</v>
      </c>
      <c r="GQ178" s="2">
        <v>6.8</v>
      </c>
      <c r="GR178" s="2">
        <v>6</v>
      </c>
      <c r="GS178" s="2">
        <v>6.8</v>
      </c>
      <c r="GT178" s="2">
        <v>5.6</v>
      </c>
      <c r="GU178" s="2">
        <v>6.4</v>
      </c>
      <c r="GV178" s="2">
        <v>6.8</v>
      </c>
      <c r="GW178" s="2">
        <v>6</v>
      </c>
      <c r="GX178" s="2">
        <v>6.4</v>
      </c>
      <c r="GY178" s="2">
        <v>5.6</v>
      </c>
      <c r="GZ178" s="2">
        <v>6</v>
      </c>
      <c r="HA178" s="2">
        <v>6</v>
      </c>
      <c r="HB178" s="2">
        <v>6</v>
      </c>
      <c r="HC178" s="2">
        <v>5.6</v>
      </c>
      <c r="HD178" s="2">
        <v>6.4</v>
      </c>
      <c r="HE178" s="2">
        <v>6.8</v>
      </c>
      <c r="HF178" s="2">
        <v>6</v>
      </c>
    </row>
    <row r="179" spans="1:214" x14ac:dyDescent="0.25">
      <c r="A179" s="2" t="s">
        <v>213</v>
      </c>
      <c r="B179" s="2" t="b">
        <v>0</v>
      </c>
      <c r="C179" s="4" t="s">
        <v>846</v>
      </c>
      <c r="D179" s="2" t="s">
        <v>847</v>
      </c>
      <c r="E179" s="2" t="s">
        <v>215</v>
      </c>
      <c r="F179" s="2" t="s">
        <v>216</v>
      </c>
      <c r="G179" s="2" t="s">
        <v>216</v>
      </c>
      <c r="H179" s="2" t="s">
        <v>216</v>
      </c>
      <c r="I179" s="2" t="s">
        <v>215</v>
      </c>
      <c r="J179" s="2" t="s">
        <v>215</v>
      </c>
      <c r="K179" s="2">
        <v>-0.12</v>
      </c>
      <c r="L179" s="2">
        <v>218.11539999999999</v>
      </c>
      <c r="M179" s="4">
        <v>219.12267</v>
      </c>
      <c r="N179" s="4">
        <v>9.641</v>
      </c>
      <c r="O179" s="2">
        <v>408961.19296461198</v>
      </c>
      <c r="P179" s="2">
        <v>3</v>
      </c>
      <c r="Q179" s="2">
        <v>0</v>
      </c>
      <c r="R179" s="2">
        <v>0</v>
      </c>
      <c r="S179" s="2" t="s">
        <v>213</v>
      </c>
      <c r="T179" s="2" t="s">
        <v>213</v>
      </c>
      <c r="U179" s="2" t="s">
        <v>213</v>
      </c>
      <c r="V179" s="2" t="s">
        <v>213</v>
      </c>
      <c r="W179" s="2" t="s">
        <v>218</v>
      </c>
      <c r="X179" s="2" t="s">
        <v>218</v>
      </c>
      <c r="Y179" s="2" t="s">
        <v>237</v>
      </c>
      <c r="Z179" s="2" t="s">
        <v>218</v>
      </c>
      <c r="AA179" s="2" t="s">
        <v>219</v>
      </c>
      <c r="AB179" s="2" t="s">
        <v>218</v>
      </c>
      <c r="AC179" s="2" t="s">
        <v>220</v>
      </c>
      <c r="AD179" s="2" t="s">
        <v>221</v>
      </c>
      <c r="AE179" s="6">
        <v>375922.56223696598</v>
      </c>
      <c r="AF179" s="6">
        <v>239802.58141471201</v>
      </c>
      <c r="AG179" s="6">
        <v>220920.33955686499</v>
      </c>
      <c r="AH179" s="6">
        <v>240054.57761599799</v>
      </c>
      <c r="AI179" s="6">
        <v>220197.31456198901</v>
      </c>
      <c r="AJ179" s="6">
        <v>216115.06531930901</v>
      </c>
      <c r="AK179" s="6">
        <v>196426.51657789201</v>
      </c>
      <c r="AL179" s="6">
        <v>197843.32682491199</v>
      </c>
      <c r="AM179" s="2">
        <v>211201.116586252</v>
      </c>
      <c r="AN179" s="2">
        <v>112252.58111521001</v>
      </c>
      <c r="AO179" s="2">
        <v>378145.41788067302</v>
      </c>
      <c r="AP179" s="2">
        <v>378769.67569670698</v>
      </c>
      <c r="AQ179" s="2">
        <v>389059.86264440202</v>
      </c>
      <c r="AR179" s="2">
        <v>244476.294482342</v>
      </c>
      <c r="AS179" s="2">
        <v>228989.42336135</v>
      </c>
      <c r="AT179" s="2">
        <v>377378.613525433</v>
      </c>
      <c r="AU179" s="2">
        <v>121514.472330608</v>
      </c>
      <c r="AV179" s="2">
        <v>408798.80885956698</v>
      </c>
      <c r="AW179" s="2">
        <v>122640.331894968</v>
      </c>
      <c r="AX179" s="2">
        <v>192831.270790168</v>
      </c>
      <c r="AY179" s="2">
        <v>379749.99079815601</v>
      </c>
      <c r="AZ179" s="2">
        <v>272930.92953783699</v>
      </c>
      <c r="BA179" s="2">
        <v>402204.381196759</v>
      </c>
      <c r="BB179" s="2">
        <v>377000.21767962701</v>
      </c>
      <c r="BC179" s="2">
        <v>228617.019189382</v>
      </c>
      <c r="BD179" s="2">
        <v>243173.39090046901</v>
      </c>
      <c r="BE179" s="2">
        <v>408961.19296461198</v>
      </c>
      <c r="BF179" s="2">
        <v>208579.63521806401</v>
      </c>
      <c r="BG179" s="2">
        <v>398514.33043078199</v>
      </c>
      <c r="BH179" s="2">
        <v>403906.71019163303</v>
      </c>
      <c r="BI179" s="2">
        <v>227071.575907967</v>
      </c>
      <c r="BJ179" s="2">
        <v>403842.94649868202</v>
      </c>
      <c r="BK179" s="2">
        <v>234828.788789465</v>
      </c>
      <c r="BL179" s="2">
        <v>269214.27184884303</v>
      </c>
      <c r="BM179" s="2">
        <v>358969.03707038402</v>
      </c>
      <c r="BN179" s="2">
        <v>207774.271194345</v>
      </c>
      <c r="BO179" s="2">
        <v>189325.831360696</v>
      </c>
      <c r="BP179" s="2">
        <v>394151.472056514</v>
      </c>
      <c r="BQ179" s="2">
        <v>217806.27771786999</v>
      </c>
      <c r="BR179" s="2">
        <v>390278.34671911801</v>
      </c>
      <c r="BS179" s="2">
        <v>383493.91140467202</v>
      </c>
      <c r="BT179" s="2">
        <v>375608.43902605498</v>
      </c>
      <c r="BU179" s="2">
        <v>239610.370764463</v>
      </c>
      <c r="BV179" s="2">
        <v>255439.53887685001</v>
      </c>
      <c r="BW179" s="2">
        <v>397811.782341182</v>
      </c>
      <c r="BX179" s="2">
        <v>119717.52168837799</v>
      </c>
      <c r="BY179" s="2">
        <v>381191.87640383397</v>
      </c>
      <c r="BZ179" s="2">
        <v>267804.79229503102</v>
      </c>
      <c r="CA179" s="2">
        <v>129257.28694164399</v>
      </c>
      <c r="CB179" s="2">
        <v>242747.70667362001</v>
      </c>
      <c r="CC179" s="2">
        <v>238923.80263526301</v>
      </c>
      <c r="CD179" s="2">
        <v>388396.89655900002</v>
      </c>
      <c r="CE179" s="2">
        <v>374933.89932736999</v>
      </c>
      <c r="CF179" s="2">
        <v>156113.00189666901</v>
      </c>
      <c r="CG179" s="2">
        <v>254323.140280194</v>
      </c>
      <c r="CH179" s="2">
        <v>139509.76667193801</v>
      </c>
      <c r="CI179" s="2">
        <v>254242.01428534201</v>
      </c>
      <c r="CJ179" s="2">
        <v>272071.06568673003</v>
      </c>
      <c r="CK179" s="2">
        <v>265620.12620924303</v>
      </c>
      <c r="CL179" s="2">
        <v>392848.72033381602</v>
      </c>
      <c r="CM179" s="2">
        <v>282443.05403597403</v>
      </c>
      <c r="CN179" s="2">
        <v>231946.370978152</v>
      </c>
      <c r="CO179" s="2">
        <v>390450.92655245098</v>
      </c>
      <c r="CP179" s="2">
        <v>225586.922244621</v>
      </c>
      <c r="CQ179" s="2">
        <v>368474.26985262602</v>
      </c>
      <c r="CR179" s="2">
        <v>239114.97773123701</v>
      </c>
      <c r="CS179" s="2">
        <v>258472.46222969799</v>
      </c>
      <c r="CT179" s="2">
        <v>402009.42577274702</v>
      </c>
      <c r="CU179" s="2">
        <v>257782.43368231799</v>
      </c>
      <c r="CV179" s="2">
        <v>388249.91647483897</v>
      </c>
      <c r="CW179" s="2">
        <v>273864.57332258701</v>
      </c>
      <c r="CX179" s="2">
        <v>229046.82173000401</v>
      </c>
      <c r="CY179" s="2">
        <v>240187.78678626401</v>
      </c>
      <c r="CZ179" s="2">
        <v>386613.56793823501</v>
      </c>
      <c r="DA179" s="2">
        <v>368901.79174532002</v>
      </c>
      <c r="DB179" s="2">
        <v>244136.90527792601</v>
      </c>
      <c r="DC179" s="2">
        <v>256064.93412702199</v>
      </c>
      <c r="DD179" s="2">
        <v>375780.884153402</v>
      </c>
      <c r="DE179" s="2">
        <v>394266.54005118198</v>
      </c>
      <c r="DF179" s="2">
        <v>244334.89687237801</v>
      </c>
      <c r="DG179" s="2">
        <v>259363.08590699799</v>
      </c>
      <c r="DH179" s="2">
        <v>250659.40046138599</v>
      </c>
      <c r="DI179" s="2">
        <v>364102.74211578001</v>
      </c>
      <c r="DJ179" s="2">
        <v>408262.17275000399</v>
      </c>
      <c r="DK179" s="2">
        <v>392426.16030409798</v>
      </c>
      <c r="DL179" s="2">
        <v>388592.741613016</v>
      </c>
      <c r="DM179" s="2">
        <v>244405.59567735999</v>
      </c>
      <c r="DN179" s="2">
        <v>278153.81367928098</v>
      </c>
      <c r="DO179" s="2">
        <v>34.774013017306899</v>
      </c>
      <c r="DP179" s="2">
        <v>25.075938633985601</v>
      </c>
      <c r="DQ179" s="2">
        <v>1.1379999999999999</v>
      </c>
      <c r="DR179" s="14">
        <v>0.19</v>
      </c>
      <c r="DS179" s="16">
        <f>2^DR179</f>
        <v>1.1407637158684236</v>
      </c>
      <c r="DT179" s="18">
        <v>9.6886045623411896E-2</v>
      </c>
      <c r="DU179" s="2">
        <v>0.44511432204006601</v>
      </c>
      <c r="DV179" s="2">
        <v>5.8</v>
      </c>
      <c r="DW179" s="2">
        <v>4</v>
      </c>
      <c r="DX179" s="2">
        <v>1.1000000000000001</v>
      </c>
      <c r="DY179" s="2">
        <v>2.9</v>
      </c>
      <c r="DZ179" s="2">
        <v>2.1</v>
      </c>
      <c r="EA179" s="2">
        <v>2.9</v>
      </c>
      <c r="EB179" s="2">
        <v>3.6</v>
      </c>
      <c r="EC179" s="2">
        <v>2.1</v>
      </c>
      <c r="ED179" s="2">
        <v>3.3</v>
      </c>
      <c r="EE179" s="2">
        <v>4</v>
      </c>
      <c r="EF179" s="2">
        <v>3.3</v>
      </c>
      <c r="EG179" s="2">
        <v>4.0999999999999996</v>
      </c>
      <c r="EH179" s="2">
        <v>3</v>
      </c>
      <c r="EI179" s="2">
        <v>3.8</v>
      </c>
      <c r="EJ179" s="2">
        <v>3.4</v>
      </c>
      <c r="EK179" s="2">
        <v>4.0999999999999996</v>
      </c>
      <c r="EL179" s="2">
        <v>4.0999999999999996</v>
      </c>
      <c r="EM179" s="2">
        <v>3.4</v>
      </c>
      <c r="EN179" s="2">
        <v>3.6</v>
      </c>
      <c r="EO179" s="2">
        <v>3.4</v>
      </c>
      <c r="EP179" s="2">
        <v>4.7</v>
      </c>
      <c r="EQ179" s="2">
        <v>3.6</v>
      </c>
      <c r="ER179" s="2">
        <v>4.5</v>
      </c>
      <c r="ES179" s="2">
        <v>3.8</v>
      </c>
      <c r="ET179" s="2">
        <v>4.0999999999999996</v>
      </c>
      <c r="EU179" s="2">
        <v>3.8</v>
      </c>
      <c r="EV179" s="2">
        <v>3.4</v>
      </c>
      <c r="EW179" s="2">
        <v>3.8</v>
      </c>
      <c r="EX179" s="2">
        <v>4.5</v>
      </c>
      <c r="EY179" s="2">
        <v>3.6</v>
      </c>
      <c r="EZ179" s="2">
        <v>3</v>
      </c>
      <c r="FA179" s="2">
        <v>4.0999999999999996</v>
      </c>
      <c r="FB179" s="2">
        <v>1.9</v>
      </c>
      <c r="FC179" s="2">
        <v>3.6</v>
      </c>
      <c r="FD179" s="2">
        <v>4.0999999999999996</v>
      </c>
      <c r="FE179" s="2">
        <v>3.8</v>
      </c>
      <c r="FF179" s="2">
        <v>4.9000000000000004</v>
      </c>
      <c r="FG179" s="2">
        <v>3.2</v>
      </c>
      <c r="FH179" s="2">
        <v>3</v>
      </c>
      <c r="FI179" s="2">
        <v>3.8</v>
      </c>
      <c r="FJ179" s="2">
        <v>3.8</v>
      </c>
      <c r="FK179" s="2">
        <v>4</v>
      </c>
      <c r="FL179" s="2">
        <v>4.4000000000000004</v>
      </c>
      <c r="FM179" s="2">
        <v>2.6</v>
      </c>
      <c r="FN179" s="2">
        <v>3.4</v>
      </c>
      <c r="FO179" s="2">
        <v>4.0999999999999996</v>
      </c>
      <c r="FP179" s="2">
        <v>3.8</v>
      </c>
      <c r="FQ179" s="2">
        <v>5.3</v>
      </c>
      <c r="FR179" s="2">
        <v>4.5</v>
      </c>
      <c r="FS179" s="2">
        <v>3.6</v>
      </c>
      <c r="FT179" s="2">
        <v>4</v>
      </c>
      <c r="FU179" s="2">
        <v>3.1</v>
      </c>
      <c r="FV179" s="2">
        <v>2.4</v>
      </c>
      <c r="FW179" s="2">
        <v>3</v>
      </c>
      <c r="FX179" s="2">
        <v>3.5</v>
      </c>
      <c r="FY179" s="2">
        <v>3.7</v>
      </c>
      <c r="FZ179" s="2">
        <v>4.3</v>
      </c>
      <c r="GA179" s="2">
        <v>5</v>
      </c>
      <c r="GB179" s="2">
        <v>4.5999999999999996</v>
      </c>
      <c r="GC179" s="2">
        <v>3.9</v>
      </c>
      <c r="GD179" s="2">
        <v>5.8</v>
      </c>
      <c r="GE179" s="2">
        <v>4.5</v>
      </c>
      <c r="GF179" s="2">
        <v>3.7</v>
      </c>
      <c r="GG179" s="2">
        <v>4.3</v>
      </c>
      <c r="GH179" s="2">
        <v>1.6</v>
      </c>
      <c r="GI179" s="2">
        <v>3</v>
      </c>
      <c r="GJ179" s="2">
        <v>4.0999999999999996</v>
      </c>
      <c r="GK179" s="2">
        <v>3.1</v>
      </c>
      <c r="GL179" s="2">
        <v>5</v>
      </c>
      <c r="GM179" s="2">
        <v>4.5999999999999996</v>
      </c>
      <c r="GN179" s="2">
        <v>3.9</v>
      </c>
      <c r="GO179" s="2">
        <v>4.3</v>
      </c>
      <c r="GP179" s="2">
        <v>3.1</v>
      </c>
      <c r="GQ179" s="2">
        <v>4.3</v>
      </c>
      <c r="GR179" s="2">
        <v>3.5</v>
      </c>
      <c r="GS179" s="2">
        <v>4.5999999999999996</v>
      </c>
      <c r="GT179" s="2">
        <v>4.3</v>
      </c>
      <c r="GU179" s="2">
        <v>4.0999999999999996</v>
      </c>
      <c r="GV179" s="2">
        <v>3.5</v>
      </c>
      <c r="GW179" s="2">
        <v>5</v>
      </c>
      <c r="GX179" s="2">
        <v>3.9</v>
      </c>
      <c r="GY179" s="2">
        <v>4.5999999999999996</v>
      </c>
      <c r="GZ179" s="2">
        <v>5</v>
      </c>
      <c r="HA179" s="2">
        <v>3.9</v>
      </c>
      <c r="HB179" s="2">
        <v>4.3</v>
      </c>
      <c r="HC179" s="2">
        <v>4.0999999999999996</v>
      </c>
      <c r="HD179" s="2">
        <v>5</v>
      </c>
      <c r="HE179" s="2">
        <v>3.5</v>
      </c>
      <c r="HF179" s="2">
        <v>3.7</v>
      </c>
    </row>
    <row r="180" spans="1:214" x14ac:dyDescent="0.25">
      <c r="A180" s="2" t="s">
        <v>213</v>
      </c>
      <c r="B180" s="2" t="b">
        <v>0</v>
      </c>
      <c r="C180" s="4" t="s">
        <v>927</v>
      </c>
      <c r="D180" s="2" t="s">
        <v>928</v>
      </c>
      <c r="E180" s="2" t="s">
        <v>215</v>
      </c>
      <c r="F180" s="2" t="s">
        <v>216</v>
      </c>
      <c r="G180" s="2" t="s">
        <v>216</v>
      </c>
      <c r="H180" s="2" t="s">
        <v>216</v>
      </c>
      <c r="I180" s="2" t="s">
        <v>227</v>
      </c>
      <c r="J180" s="2" t="s">
        <v>215</v>
      </c>
      <c r="K180" s="2">
        <v>-0.52</v>
      </c>
      <c r="L180" s="2">
        <v>383.26697000000001</v>
      </c>
      <c r="M180" s="4">
        <v>384.27424999999999</v>
      </c>
      <c r="N180" s="4">
        <v>11.395</v>
      </c>
      <c r="O180" s="2">
        <v>405989.31999681698</v>
      </c>
      <c r="P180" s="2">
        <v>1</v>
      </c>
      <c r="Q180" s="2">
        <v>0</v>
      </c>
      <c r="R180" s="2">
        <v>0</v>
      </c>
      <c r="S180" s="2" t="s">
        <v>213</v>
      </c>
      <c r="T180" s="2" t="s">
        <v>213</v>
      </c>
      <c r="U180" s="2" t="s">
        <v>213</v>
      </c>
      <c r="V180" s="2" t="s">
        <v>213</v>
      </c>
      <c r="W180" s="2" t="s">
        <v>218</v>
      </c>
      <c r="X180" s="2" t="s">
        <v>218</v>
      </c>
      <c r="Y180" s="2" t="s">
        <v>237</v>
      </c>
      <c r="Z180" s="2" t="s">
        <v>218</v>
      </c>
      <c r="AA180" s="2" t="s">
        <v>219</v>
      </c>
      <c r="AB180" s="2" t="s">
        <v>218</v>
      </c>
      <c r="AC180" s="2" t="s">
        <v>220</v>
      </c>
      <c r="AD180" s="2" t="s">
        <v>221</v>
      </c>
      <c r="AE180" s="6">
        <v>210202.33367545801</v>
      </c>
      <c r="AF180" s="6">
        <v>228444.73355061401</v>
      </c>
      <c r="AG180" s="6">
        <v>254677.49295657201</v>
      </c>
      <c r="AH180" s="6">
        <v>289022.61116543598</v>
      </c>
      <c r="AI180" s="6">
        <v>337577.35716618598</v>
      </c>
      <c r="AJ180" s="6">
        <v>332607.10349771503</v>
      </c>
      <c r="AK180" s="6">
        <v>255768.03378746501</v>
      </c>
      <c r="AL180" s="6">
        <v>379607.52034331398</v>
      </c>
      <c r="AM180" s="2">
        <v>295290.24985718197</v>
      </c>
      <c r="AN180" s="2">
        <v>30621.013729890299</v>
      </c>
      <c r="AO180" s="2">
        <v>324576.28686146101</v>
      </c>
      <c r="AP180" s="2">
        <v>265117.99217059201</v>
      </c>
      <c r="AQ180" s="2">
        <v>352953.96635535703</v>
      </c>
      <c r="AR180" s="2">
        <v>383348.15621036303</v>
      </c>
      <c r="AS180" s="2">
        <v>395457.06796853797</v>
      </c>
      <c r="AT180" s="2">
        <v>358465.64126432402</v>
      </c>
      <c r="AU180" s="2">
        <v>5072.2552768904598</v>
      </c>
      <c r="AV180" s="2">
        <v>342068.60749175301</v>
      </c>
      <c r="AW180" s="2">
        <v>4946.2568444859699</v>
      </c>
      <c r="AX180" s="2">
        <v>322776.70201915898</v>
      </c>
      <c r="AY180" s="2">
        <v>355113.20715651801</v>
      </c>
      <c r="AZ180" s="2">
        <v>310306.390041059</v>
      </c>
      <c r="BA180" s="2">
        <v>372031.09109012602</v>
      </c>
      <c r="BB180" s="2">
        <v>318863.61256692401</v>
      </c>
      <c r="BC180" s="2">
        <v>372167.00167666702</v>
      </c>
      <c r="BD180" s="2">
        <v>345440.33274304803</v>
      </c>
      <c r="BE180" s="2">
        <v>262523.32383719902</v>
      </c>
      <c r="BF180" s="2">
        <v>378343.345243952</v>
      </c>
      <c r="BG180" s="2">
        <v>360637.85097075102</v>
      </c>
      <c r="BH180" s="2">
        <v>326219.46865988802</v>
      </c>
      <c r="BI180" s="2">
        <v>343878.349769102</v>
      </c>
      <c r="BJ180" s="2">
        <v>242310.58580572499</v>
      </c>
      <c r="BK180" s="2">
        <v>377473.29138538998</v>
      </c>
      <c r="BL180" s="2">
        <v>380565.96673284698</v>
      </c>
      <c r="BM180" s="2">
        <v>277640.11665273801</v>
      </c>
      <c r="BN180" s="2">
        <v>264551.14612030803</v>
      </c>
      <c r="BO180" s="2">
        <v>362862.12445579498</v>
      </c>
      <c r="BP180" s="2">
        <v>286797.27239737997</v>
      </c>
      <c r="BQ180" s="2">
        <v>379330.47356087301</v>
      </c>
      <c r="BR180" s="2">
        <v>353753.77164013399</v>
      </c>
      <c r="BS180" s="2">
        <v>254140.43412191901</v>
      </c>
      <c r="BT180" s="2">
        <v>384457.49449359701</v>
      </c>
      <c r="BU180" s="2">
        <v>347408.90253391402</v>
      </c>
      <c r="BV180" s="2">
        <v>371431.07225668599</v>
      </c>
      <c r="BW180" s="2">
        <v>388091.56121252303</v>
      </c>
      <c r="BX180" s="2">
        <v>287849.95220888703</v>
      </c>
      <c r="BY180" s="2">
        <v>277311.12614956498</v>
      </c>
      <c r="BZ180" s="2">
        <v>375992.82334786397</v>
      </c>
      <c r="CA180" s="2">
        <v>79542.021021823297</v>
      </c>
      <c r="CB180" s="2">
        <v>378127.65561465098</v>
      </c>
      <c r="CC180" s="2">
        <v>301291.54853870103</v>
      </c>
      <c r="CD180" s="2">
        <v>354107.72652543098</v>
      </c>
      <c r="CE180" s="2">
        <v>336146.16230106098</v>
      </c>
      <c r="CF180" s="2">
        <v>165725.25932451701</v>
      </c>
      <c r="CG180" s="2">
        <v>278991.04778639902</v>
      </c>
      <c r="CH180" s="2">
        <v>100771.396695195</v>
      </c>
      <c r="CI180" s="2">
        <v>251906.62939448201</v>
      </c>
      <c r="CJ180" s="2">
        <v>229798.410794269</v>
      </c>
      <c r="CK180" s="2">
        <v>292346.84738220001</v>
      </c>
      <c r="CL180" s="2">
        <v>237765.781448886</v>
      </c>
      <c r="CM180" s="2">
        <v>269607.62787593302</v>
      </c>
      <c r="CN180" s="2">
        <v>326579.78071236698</v>
      </c>
      <c r="CO180" s="2">
        <v>285942.41139233799</v>
      </c>
      <c r="CP180" s="2">
        <v>405989.31999681698</v>
      </c>
      <c r="CQ180" s="2">
        <v>388195.89183044201</v>
      </c>
      <c r="CR180" s="2">
        <v>281793.73366396897</v>
      </c>
      <c r="CS180" s="2">
        <v>261135.78243597201</v>
      </c>
      <c r="CT180" s="2">
        <v>248199.346176213</v>
      </c>
      <c r="CU180" s="2">
        <v>310320.953519042</v>
      </c>
      <c r="CV180" s="2">
        <v>248295.39096941199</v>
      </c>
      <c r="CW180" s="2">
        <v>297435.70755653002</v>
      </c>
      <c r="CX180" s="2">
        <v>297914.80686143902</v>
      </c>
      <c r="CY180" s="2">
        <v>317603.09674318403</v>
      </c>
      <c r="CZ180" s="2">
        <v>299492.98640567699</v>
      </c>
      <c r="DA180" s="2">
        <v>308007.893377289</v>
      </c>
      <c r="DB180" s="2">
        <v>294220.66005716601</v>
      </c>
      <c r="DC180" s="2">
        <v>337890.43136462598</v>
      </c>
      <c r="DD180" s="2">
        <v>402321.63706179801</v>
      </c>
      <c r="DE180" s="2">
        <v>375261.37091114803</v>
      </c>
      <c r="DF180" s="2">
        <v>326813.36152370798</v>
      </c>
      <c r="DG180" s="2">
        <v>335905.23748865799</v>
      </c>
      <c r="DH180" s="2">
        <v>259147.73705437599</v>
      </c>
      <c r="DI180" s="2">
        <v>294691.54095414199</v>
      </c>
      <c r="DJ180" s="2">
        <v>269293.98436623899</v>
      </c>
      <c r="DK180" s="2">
        <v>345047.20329859201</v>
      </c>
      <c r="DL180" s="2">
        <v>339328.14644360897</v>
      </c>
      <c r="DM180" s="2">
        <v>313036.38355902198</v>
      </c>
      <c r="DN180" s="2">
        <v>318233.35465505399</v>
      </c>
      <c r="DO180" s="2">
        <v>35.784842539727698</v>
      </c>
      <c r="DP180" s="2">
        <v>17.623438056085199</v>
      </c>
      <c r="DQ180" s="2">
        <v>1.0169999999999999</v>
      </c>
      <c r="DR180" s="14">
        <v>0.02</v>
      </c>
      <c r="DS180" s="16">
        <f>2^DR180</f>
        <v>1.0139594797900291</v>
      </c>
      <c r="DT180" s="18">
        <v>0.10975211478114399</v>
      </c>
      <c r="DU180" s="2">
        <v>0.45553739207354499</v>
      </c>
      <c r="DV180" s="2">
        <v>7</v>
      </c>
      <c r="DW180" s="2">
        <v>5.9</v>
      </c>
      <c r="DX180" s="2" t="s">
        <v>213</v>
      </c>
      <c r="DY180" s="2">
        <v>4.4000000000000004</v>
      </c>
      <c r="DZ180" s="2">
        <v>3.3</v>
      </c>
      <c r="EA180" s="2">
        <v>3.3</v>
      </c>
      <c r="EB180" s="2">
        <v>4.4000000000000004</v>
      </c>
      <c r="EC180" s="2">
        <v>4</v>
      </c>
      <c r="ED180" s="2">
        <v>5.2</v>
      </c>
      <c r="EE180" s="2">
        <v>5.9</v>
      </c>
      <c r="EF180" s="2">
        <v>4.4000000000000004</v>
      </c>
      <c r="EG180" s="2">
        <v>0.9</v>
      </c>
      <c r="EH180" s="2">
        <v>5.3</v>
      </c>
      <c r="EI180" s="2">
        <v>4.9000000000000004</v>
      </c>
      <c r="EJ180" s="2">
        <v>5.5</v>
      </c>
      <c r="EK180" s="2" t="s">
        <v>213</v>
      </c>
      <c r="EL180" s="2" t="s">
        <v>213</v>
      </c>
      <c r="EM180" s="2">
        <v>5.3</v>
      </c>
      <c r="EN180" s="2">
        <v>5.3</v>
      </c>
      <c r="EO180" s="2">
        <v>5.7</v>
      </c>
      <c r="EP180" s="2">
        <v>4.9000000000000004</v>
      </c>
      <c r="EQ180" s="2">
        <v>4.5</v>
      </c>
      <c r="ER180" s="2">
        <v>4.9000000000000004</v>
      </c>
      <c r="ES180" s="2">
        <v>5.7</v>
      </c>
      <c r="ET180" s="2">
        <v>4.9000000000000004</v>
      </c>
      <c r="EU180" s="2">
        <v>5.3</v>
      </c>
      <c r="EV180" s="2">
        <v>4.9000000000000004</v>
      </c>
      <c r="EW180" s="2">
        <v>3.8</v>
      </c>
      <c r="EX180" s="2">
        <v>5.7</v>
      </c>
      <c r="EY180" s="2">
        <v>5.9</v>
      </c>
      <c r="EZ180" s="2">
        <v>4.5</v>
      </c>
      <c r="FA180" s="2">
        <v>5.7</v>
      </c>
      <c r="FB180" s="2">
        <v>5.3</v>
      </c>
      <c r="FC180" s="2">
        <v>5.3</v>
      </c>
      <c r="FD180" s="2">
        <v>3.8</v>
      </c>
      <c r="FE180" s="2">
        <v>3.4</v>
      </c>
      <c r="FF180" s="2">
        <v>4.9000000000000004</v>
      </c>
      <c r="FG180" s="2">
        <v>4.0999999999999996</v>
      </c>
      <c r="FH180" s="2">
        <v>5.7</v>
      </c>
      <c r="FI180" s="2">
        <v>5.5</v>
      </c>
      <c r="FJ180" s="2">
        <v>4.5</v>
      </c>
      <c r="FK180" s="2">
        <v>3.8</v>
      </c>
      <c r="FL180" s="2">
        <v>4.0999999999999996</v>
      </c>
      <c r="FM180" s="2">
        <v>5.7</v>
      </c>
      <c r="FN180" s="2">
        <v>4.9000000000000004</v>
      </c>
      <c r="FO180" s="2">
        <v>3.8</v>
      </c>
      <c r="FP180" s="2">
        <v>6.3</v>
      </c>
      <c r="FQ180" s="2">
        <v>4.5</v>
      </c>
      <c r="FR180" s="2">
        <v>3.8</v>
      </c>
      <c r="FS180" s="2">
        <v>5.3</v>
      </c>
      <c r="FT180" s="2">
        <v>4.5</v>
      </c>
      <c r="FU180" s="2">
        <v>6.3</v>
      </c>
      <c r="FV180" s="2">
        <v>6.7</v>
      </c>
      <c r="FW180" s="2">
        <v>6.3</v>
      </c>
      <c r="FX180" s="2">
        <v>6.3</v>
      </c>
      <c r="FY180" s="2">
        <v>6.3</v>
      </c>
      <c r="FZ180" s="2">
        <v>6.3</v>
      </c>
      <c r="GA180" s="2">
        <v>5.2</v>
      </c>
      <c r="GB180" s="2">
        <v>5.5</v>
      </c>
      <c r="GC180" s="2">
        <v>6.7</v>
      </c>
      <c r="GD180" s="2">
        <v>6.3</v>
      </c>
      <c r="GE180" s="2">
        <v>5.5</v>
      </c>
      <c r="GF180" s="2">
        <v>5.5</v>
      </c>
      <c r="GG180" s="2">
        <v>5.2</v>
      </c>
      <c r="GH180" s="2">
        <v>4.8</v>
      </c>
      <c r="GI180" s="2">
        <v>5.2</v>
      </c>
      <c r="GJ180" s="2">
        <v>5.9</v>
      </c>
      <c r="GK180" s="2">
        <v>6.7</v>
      </c>
      <c r="GL180" s="2">
        <v>6.3</v>
      </c>
      <c r="GM180" s="2">
        <v>5.9</v>
      </c>
      <c r="GN180" s="2">
        <v>4</v>
      </c>
      <c r="GO180" s="2">
        <v>5.2</v>
      </c>
      <c r="GP180" s="2">
        <v>6.7</v>
      </c>
      <c r="GQ180" s="2">
        <v>6.7</v>
      </c>
      <c r="GR180" s="2">
        <v>5.5</v>
      </c>
      <c r="GS180" s="2">
        <v>5.5</v>
      </c>
      <c r="GT180" s="2">
        <v>5.2</v>
      </c>
      <c r="GU180" s="2">
        <v>5.5</v>
      </c>
      <c r="GV180" s="2">
        <v>6.5</v>
      </c>
      <c r="GW180" s="2">
        <v>5.2</v>
      </c>
      <c r="GX180" s="2">
        <v>5.9</v>
      </c>
      <c r="GY180" s="2">
        <v>6.7</v>
      </c>
      <c r="GZ180" s="2">
        <v>6.7</v>
      </c>
      <c r="HA180" s="2">
        <v>6.7</v>
      </c>
      <c r="HB180" s="2">
        <v>7</v>
      </c>
      <c r="HC180" s="2">
        <v>5.2</v>
      </c>
      <c r="HD180" s="2">
        <v>6.7</v>
      </c>
      <c r="HE180" s="2">
        <v>6.7</v>
      </c>
      <c r="HF180" s="2">
        <v>6.7</v>
      </c>
    </row>
    <row r="181" spans="1:214" x14ac:dyDescent="0.25">
      <c r="A181" s="2" t="s">
        <v>213</v>
      </c>
      <c r="B181" s="2" t="b">
        <v>0</v>
      </c>
      <c r="C181" s="4" t="s">
        <v>271</v>
      </c>
      <c r="D181" s="2" t="s">
        <v>272</v>
      </c>
      <c r="E181" s="2" t="s">
        <v>215</v>
      </c>
      <c r="F181" s="2" t="s">
        <v>216</v>
      </c>
      <c r="G181" s="2" t="s">
        <v>216</v>
      </c>
      <c r="H181" s="2" t="s">
        <v>227</v>
      </c>
      <c r="I181" s="2" t="s">
        <v>227</v>
      </c>
      <c r="J181" s="2" t="s">
        <v>215</v>
      </c>
      <c r="K181" s="2">
        <v>-1.62</v>
      </c>
      <c r="L181" s="2">
        <v>73.05265</v>
      </c>
      <c r="M181" s="4">
        <v>74.059920000000005</v>
      </c>
      <c r="N181" s="4">
        <v>0.73299999999999998</v>
      </c>
      <c r="O181" s="2">
        <v>38458118.329874203</v>
      </c>
      <c r="P181" s="2">
        <v>7</v>
      </c>
      <c r="Q181" s="2">
        <v>0</v>
      </c>
      <c r="R181" s="2">
        <v>0</v>
      </c>
      <c r="S181" s="2" t="s">
        <v>213</v>
      </c>
      <c r="T181" s="2" t="s">
        <v>213</v>
      </c>
      <c r="U181" s="2" t="s">
        <v>213</v>
      </c>
      <c r="V181" s="2" t="s">
        <v>213</v>
      </c>
      <c r="W181" s="2" t="s">
        <v>218</v>
      </c>
      <c r="X181" s="2" t="s">
        <v>218</v>
      </c>
      <c r="Y181" s="2" t="s">
        <v>237</v>
      </c>
      <c r="Z181" s="2" t="s">
        <v>218</v>
      </c>
      <c r="AA181" s="2" t="s">
        <v>218</v>
      </c>
      <c r="AB181" s="2" t="s">
        <v>218</v>
      </c>
      <c r="AC181" s="2" t="s">
        <v>220</v>
      </c>
      <c r="AD181" s="2" t="s">
        <v>221</v>
      </c>
      <c r="AE181" s="6">
        <v>2947853.6728459098</v>
      </c>
      <c r="AF181" s="6">
        <v>2994301.2151676598</v>
      </c>
      <c r="AG181" s="6">
        <v>2965479.36411659</v>
      </c>
      <c r="AH181" s="6">
        <v>2312684.5030299802</v>
      </c>
      <c r="AI181" s="6">
        <v>1829612.3131879601</v>
      </c>
      <c r="AJ181" s="6">
        <v>1711139.21917105</v>
      </c>
      <c r="AK181" s="6">
        <v>1157833.4910061699</v>
      </c>
      <c r="AL181" s="6">
        <v>967410.75842529803</v>
      </c>
      <c r="AM181" s="2">
        <v>1109793.3470679801</v>
      </c>
      <c r="AN181" s="2">
        <v>33904527.840133801</v>
      </c>
      <c r="AO181" s="2">
        <v>1116104.6176954899</v>
      </c>
      <c r="AP181" s="2">
        <v>1501272.3631879799</v>
      </c>
      <c r="AQ181" s="2">
        <v>1379226.59721411</v>
      </c>
      <c r="AR181" s="2">
        <v>953559.536005217</v>
      </c>
      <c r="AS181" s="2">
        <v>937819.75141358003</v>
      </c>
      <c r="AT181" s="2">
        <v>934777.56083766499</v>
      </c>
      <c r="AU181" s="2">
        <v>18912235.349741399</v>
      </c>
      <c r="AV181" s="2">
        <v>1635811.9826358799</v>
      </c>
      <c r="AW181" s="2">
        <v>23387661.085563399</v>
      </c>
      <c r="AX181" s="2">
        <v>771488.24736723898</v>
      </c>
      <c r="AY181" s="2">
        <v>1311553.27897988</v>
      </c>
      <c r="AZ181" s="2">
        <v>1516635.23820298</v>
      </c>
      <c r="BA181" s="2">
        <v>1283413.6385121101</v>
      </c>
      <c r="BB181" s="2">
        <v>1385685.03315616</v>
      </c>
      <c r="BC181" s="2">
        <v>978119.53000392497</v>
      </c>
      <c r="BD181" s="2">
        <v>1691817.99011523</v>
      </c>
      <c r="BE181" s="2">
        <v>1335262.6326790999</v>
      </c>
      <c r="BF181" s="2">
        <v>1020174.46424955</v>
      </c>
      <c r="BG181" s="2">
        <v>1709257.3494245</v>
      </c>
      <c r="BH181" s="2">
        <v>1153489.64855592</v>
      </c>
      <c r="BI181" s="2">
        <v>1013229.48973244</v>
      </c>
      <c r="BJ181" s="2">
        <v>975771.43493435998</v>
      </c>
      <c r="BK181" s="2">
        <v>235400.62563423999</v>
      </c>
      <c r="BL181" s="2">
        <v>1354573.94055538</v>
      </c>
      <c r="BM181" s="2">
        <v>1481782.62621505</v>
      </c>
      <c r="BN181" s="2">
        <v>9937332.1211912893</v>
      </c>
      <c r="BO181" s="2">
        <v>3901050.0874551702</v>
      </c>
      <c r="BP181" s="2">
        <v>1216978.3618034101</v>
      </c>
      <c r="BQ181" s="2">
        <v>820822.54620443401</v>
      </c>
      <c r="BR181" s="2">
        <v>1358958.3682806799</v>
      </c>
      <c r="BS181" s="2">
        <v>961051.08227854501</v>
      </c>
      <c r="BT181" s="2">
        <v>845576.51967905601</v>
      </c>
      <c r="BU181" s="2">
        <v>1500366.83285228</v>
      </c>
      <c r="BV181" s="2">
        <v>941383.468996112</v>
      </c>
      <c r="BW181" s="2">
        <v>1023643.69971811</v>
      </c>
      <c r="BX181" s="2">
        <v>3987798.7333132802</v>
      </c>
      <c r="BY181" s="2">
        <v>1378190.63008974</v>
      </c>
      <c r="BZ181" s="2">
        <v>1053811.3831903399</v>
      </c>
      <c r="CA181" s="2">
        <v>38458118.329874203</v>
      </c>
      <c r="CB181" s="2">
        <v>1455299.0357120801</v>
      </c>
      <c r="CC181" s="2">
        <v>1475437.1144374099</v>
      </c>
      <c r="CD181" s="2">
        <v>1313684.3114497899</v>
      </c>
      <c r="CE181" s="2">
        <v>1751562.97826255</v>
      </c>
      <c r="CF181" s="2">
        <v>24445307.9243326</v>
      </c>
      <c r="CG181" s="2">
        <v>1435770.1962748801</v>
      </c>
      <c r="CH181" s="2">
        <v>30000470.690186799</v>
      </c>
      <c r="CI181" s="2">
        <v>1714274.8886100799</v>
      </c>
      <c r="CJ181" s="2">
        <v>1582657.0463298999</v>
      </c>
      <c r="CK181" s="2">
        <v>823865.42513802298</v>
      </c>
      <c r="CL181" s="2">
        <v>1762181.7338103901</v>
      </c>
      <c r="CM181" s="2">
        <v>1394184.7238110399</v>
      </c>
      <c r="CN181" s="2">
        <v>958358.16987803695</v>
      </c>
      <c r="CO181" s="2">
        <v>1522536.4113845399</v>
      </c>
      <c r="CP181" s="2">
        <v>1802102.7317660099</v>
      </c>
      <c r="CQ181" s="2">
        <v>871023.56424666103</v>
      </c>
      <c r="CR181" s="2">
        <v>935960.94142948696</v>
      </c>
      <c r="CS181" s="2">
        <v>1636436.2720914599</v>
      </c>
      <c r="CT181" s="2">
        <v>1921573.9898782601</v>
      </c>
      <c r="CU181" s="2">
        <v>1107726.06289047</v>
      </c>
      <c r="CV181" s="2">
        <v>1606374.9683419501</v>
      </c>
      <c r="CW181" s="2">
        <v>1280497.3414992299</v>
      </c>
      <c r="CX181" s="2">
        <v>993746.06943471497</v>
      </c>
      <c r="CY181" s="2">
        <v>1300154.0027743599</v>
      </c>
      <c r="CZ181" s="2">
        <v>1245143.9031011399</v>
      </c>
      <c r="DA181" s="2">
        <v>1627297.576286</v>
      </c>
      <c r="DB181" s="2">
        <v>1458271.4067210699</v>
      </c>
      <c r="DC181" s="2">
        <v>930019.14625347697</v>
      </c>
      <c r="DD181" s="2">
        <v>991235.30020276399</v>
      </c>
      <c r="DE181" s="2">
        <v>1460962.9633738999</v>
      </c>
      <c r="DF181" s="2">
        <v>1420493.0818387601</v>
      </c>
      <c r="DG181" s="2">
        <v>929529.10629672103</v>
      </c>
      <c r="DH181" s="2">
        <v>1016377.54710142</v>
      </c>
      <c r="DI181" s="2">
        <v>959490.37547401304</v>
      </c>
      <c r="DJ181" s="2">
        <v>1739292.8058556099</v>
      </c>
      <c r="DK181" s="2">
        <v>864980.80363731703</v>
      </c>
      <c r="DL181" s="2">
        <v>1346270.1282168899</v>
      </c>
      <c r="DM181" s="2">
        <v>1383381.60502783</v>
      </c>
      <c r="DN181" s="2">
        <v>1327363.9716648699</v>
      </c>
      <c r="DO181" s="2">
        <v>189.029465914475</v>
      </c>
      <c r="DP181" s="2">
        <v>251.31844213431501</v>
      </c>
      <c r="DQ181" s="2">
        <v>0.96</v>
      </c>
      <c r="DR181" s="14">
        <v>-0.06</v>
      </c>
      <c r="DS181" s="16">
        <f>2^DR181</f>
        <v>0.95926411932526434</v>
      </c>
      <c r="DT181" s="18">
        <v>0.17428066301269601</v>
      </c>
      <c r="DU181" s="2">
        <v>0.53819920134509602</v>
      </c>
      <c r="DV181" s="2">
        <v>7</v>
      </c>
      <c r="DW181" s="2">
        <v>6.7</v>
      </c>
      <c r="DX181" s="2" t="s">
        <v>213</v>
      </c>
      <c r="DY181" s="2">
        <v>6.7</v>
      </c>
      <c r="DZ181" s="2">
        <v>6</v>
      </c>
      <c r="EA181" s="2">
        <v>6.7</v>
      </c>
      <c r="EB181" s="2">
        <v>6.4</v>
      </c>
      <c r="EC181" s="2">
        <v>4.0999999999999996</v>
      </c>
      <c r="ED181" s="2">
        <v>5.6</v>
      </c>
      <c r="EE181" s="2">
        <v>6</v>
      </c>
      <c r="EF181" s="2">
        <v>1.6</v>
      </c>
      <c r="EG181" s="2">
        <v>6.6</v>
      </c>
      <c r="EH181" s="2">
        <v>3.7</v>
      </c>
      <c r="EI181" s="2">
        <v>3.1</v>
      </c>
      <c r="EJ181" s="2">
        <v>3.5</v>
      </c>
      <c r="EK181" s="2">
        <v>6.6</v>
      </c>
      <c r="EL181" s="2">
        <v>7</v>
      </c>
      <c r="EM181" s="2">
        <v>4.0999999999999996</v>
      </c>
      <c r="EN181" s="2">
        <v>4.5</v>
      </c>
      <c r="EO181" s="2">
        <v>3.5</v>
      </c>
      <c r="EP181" s="2">
        <v>3</v>
      </c>
      <c r="EQ181" s="2">
        <v>3.7</v>
      </c>
      <c r="ER181" s="2">
        <v>2.7</v>
      </c>
      <c r="ES181" s="2">
        <v>2.5</v>
      </c>
      <c r="ET181" s="2">
        <v>3.7</v>
      </c>
      <c r="EU181" s="2">
        <v>6.2</v>
      </c>
      <c r="EV181" s="2">
        <v>3.1</v>
      </c>
      <c r="EW181" s="2">
        <v>3.1</v>
      </c>
      <c r="EX181" s="2">
        <v>3.7</v>
      </c>
      <c r="EY181" s="2">
        <v>2.7</v>
      </c>
      <c r="EZ181" s="2">
        <v>6.6</v>
      </c>
      <c r="FA181" s="2">
        <v>2.7</v>
      </c>
      <c r="FB181" s="2">
        <v>3.3</v>
      </c>
      <c r="FC181" s="2">
        <v>3.7</v>
      </c>
      <c r="FD181" s="2">
        <v>7</v>
      </c>
      <c r="FE181" s="2">
        <v>7</v>
      </c>
      <c r="FF181" s="2">
        <v>3.3</v>
      </c>
      <c r="FG181" s="2">
        <v>4.0999999999999996</v>
      </c>
      <c r="FH181" s="2">
        <v>3.1</v>
      </c>
      <c r="FI181" s="2">
        <v>3.7</v>
      </c>
      <c r="FJ181" s="2">
        <v>3.1</v>
      </c>
      <c r="FK181" s="2">
        <v>3.3</v>
      </c>
      <c r="FL181" s="2">
        <v>4.0999999999999996</v>
      </c>
      <c r="FM181" s="2">
        <v>2.2999999999999998</v>
      </c>
      <c r="FN181" s="2">
        <v>4.0999999999999996</v>
      </c>
      <c r="FO181" s="2">
        <v>3.3</v>
      </c>
      <c r="FP181" s="2">
        <v>3.1</v>
      </c>
      <c r="FQ181" s="2">
        <v>4.0999999999999996</v>
      </c>
      <c r="FR181" s="2">
        <v>3.1</v>
      </c>
      <c r="FS181" s="2">
        <v>3.7</v>
      </c>
      <c r="FT181" s="2">
        <v>2.6</v>
      </c>
      <c r="FU181" s="2">
        <v>3.3</v>
      </c>
      <c r="FV181" s="2">
        <v>3.3</v>
      </c>
      <c r="FW181" s="2">
        <v>3.7</v>
      </c>
      <c r="FX181" s="2">
        <v>2.7</v>
      </c>
      <c r="FY181" s="2">
        <v>3.7</v>
      </c>
      <c r="FZ181" s="2">
        <v>3.1</v>
      </c>
      <c r="GA181" s="2">
        <v>3.7</v>
      </c>
      <c r="GB181" s="2">
        <v>4.0999999999999996</v>
      </c>
      <c r="GC181" s="2">
        <v>3.7</v>
      </c>
      <c r="GD181" s="2">
        <v>3.1</v>
      </c>
      <c r="GE181" s="2">
        <v>3.7</v>
      </c>
      <c r="GF181" s="2">
        <v>3.1</v>
      </c>
      <c r="GG181" s="2">
        <v>3.7</v>
      </c>
      <c r="GH181" s="2">
        <v>7</v>
      </c>
      <c r="GI181" s="2">
        <v>3.7</v>
      </c>
      <c r="GJ181" s="2">
        <v>3.7</v>
      </c>
      <c r="GK181" s="2">
        <v>3.1</v>
      </c>
      <c r="GL181" s="2">
        <v>2.2999999999999998</v>
      </c>
      <c r="GM181" s="2">
        <v>3.3</v>
      </c>
      <c r="GN181" s="2">
        <v>7</v>
      </c>
      <c r="GO181" s="2">
        <v>4.0999999999999996</v>
      </c>
      <c r="GP181" s="2">
        <v>3.3</v>
      </c>
      <c r="GQ181" s="2">
        <v>3.3</v>
      </c>
      <c r="GR181" s="2">
        <v>4.8</v>
      </c>
      <c r="GS181" s="2">
        <v>2.2999999999999998</v>
      </c>
      <c r="GT181" s="2">
        <v>4.0999999999999996</v>
      </c>
      <c r="GU181" s="2">
        <v>4.0999999999999996</v>
      </c>
      <c r="GV181" s="2">
        <v>4.2</v>
      </c>
      <c r="GW181" s="2">
        <v>3.3</v>
      </c>
      <c r="GX181" s="2">
        <v>2.6</v>
      </c>
      <c r="GY181" s="2">
        <v>3</v>
      </c>
      <c r="GZ181" s="2">
        <v>3.7</v>
      </c>
      <c r="HA181" s="2">
        <v>3.7</v>
      </c>
      <c r="HB181" s="2">
        <v>2.2999999999999998</v>
      </c>
      <c r="HC181" s="2">
        <v>3.7</v>
      </c>
      <c r="HD181" s="2">
        <v>3.5</v>
      </c>
      <c r="HE181" s="2">
        <v>2.7</v>
      </c>
      <c r="HF181" s="2">
        <v>3.1</v>
      </c>
    </row>
    <row r="182" spans="1:214" x14ac:dyDescent="0.25">
      <c r="A182" s="2" t="s">
        <v>213</v>
      </c>
      <c r="B182" s="2" t="b">
        <v>0</v>
      </c>
      <c r="C182" s="4" t="s">
        <v>823</v>
      </c>
      <c r="D182" s="2" t="s">
        <v>824</v>
      </c>
      <c r="E182" s="2" t="s">
        <v>215</v>
      </c>
      <c r="F182" s="2" t="s">
        <v>215</v>
      </c>
      <c r="G182" s="2" t="s">
        <v>216</v>
      </c>
      <c r="H182" s="2" t="s">
        <v>216</v>
      </c>
      <c r="I182" s="2" t="s">
        <v>227</v>
      </c>
      <c r="J182" s="2" t="s">
        <v>227</v>
      </c>
      <c r="K182" s="2">
        <v>-0.46</v>
      </c>
      <c r="L182" s="2">
        <v>198.10034999999999</v>
      </c>
      <c r="M182" s="4">
        <v>199.10763</v>
      </c>
      <c r="N182" s="4">
        <v>1.887</v>
      </c>
      <c r="O182" s="2">
        <v>627419.86403469602</v>
      </c>
      <c r="P182" s="2">
        <v>1</v>
      </c>
      <c r="Q182" s="2">
        <v>1</v>
      </c>
      <c r="R182" s="2">
        <v>0</v>
      </c>
      <c r="S182" s="2">
        <v>68.900000000000006</v>
      </c>
      <c r="T182" s="2">
        <v>47.9</v>
      </c>
      <c r="U182" s="2" t="s">
        <v>213</v>
      </c>
      <c r="V182" s="2" t="s">
        <v>213</v>
      </c>
      <c r="W182" s="2" t="s">
        <v>218</v>
      </c>
      <c r="X182" s="2" t="s">
        <v>218</v>
      </c>
      <c r="Y182" s="2" t="s">
        <v>219</v>
      </c>
      <c r="Z182" s="2" t="s">
        <v>218</v>
      </c>
      <c r="AA182" s="2" t="s">
        <v>237</v>
      </c>
      <c r="AB182" s="2" t="s">
        <v>218</v>
      </c>
      <c r="AC182" s="2" t="s">
        <v>220</v>
      </c>
      <c r="AD182" s="2" t="s">
        <v>221</v>
      </c>
      <c r="AE182" s="6">
        <v>19295.393081966398</v>
      </c>
      <c r="AF182" s="6">
        <v>18455.200646038102</v>
      </c>
      <c r="AG182" s="6">
        <v>17248.490482958401</v>
      </c>
      <c r="AH182" s="6">
        <v>25402.607502725401</v>
      </c>
      <c r="AI182" s="6">
        <v>34371.863216858401</v>
      </c>
      <c r="AJ182" s="6">
        <v>7503.6126720126003</v>
      </c>
      <c r="AK182" s="6">
        <v>7726.2736359005603</v>
      </c>
      <c r="AL182" s="6">
        <v>30190.512314109699</v>
      </c>
      <c r="AM182" s="2">
        <v>7211.3895025089196</v>
      </c>
      <c r="AN182" s="2">
        <v>627419.86403469602</v>
      </c>
      <c r="AO182" s="2">
        <v>7923.4835939178301</v>
      </c>
      <c r="AP182" s="2">
        <v>7827.9114437847202</v>
      </c>
      <c r="AQ182" s="2">
        <v>7483.1414144684804</v>
      </c>
      <c r="AR182" s="2">
        <v>7449.4982184687497</v>
      </c>
      <c r="AS182" s="2">
        <v>7709.5652237306704</v>
      </c>
      <c r="AT182" s="2">
        <v>9232.3537441624194</v>
      </c>
      <c r="AU182" s="2">
        <v>553100.62681180204</v>
      </c>
      <c r="AV182" s="2">
        <v>7521.77379887595</v>
      </c>
      <c r="AW182" s="2">
        <v>174566.18776086299</v>
      </c>
      <c r="AX182" s="2">
        <v>7523.50273765576</v>
      </c>
      <c r="AY182" s="2">
        <v>7220.8896125704196</v>
      </c>
      <c r="AZ182" s="2">
        <v>8793.79061694144</v>
      </c>
      <c r="BA182" s="2">
        <v>12102.292412946499</v>
      </c>
      <c r="BB182" s="2">
        <v>7397.0887034628804</v>
      </c>
      <c r="BC182" s="2">
        <v>7466.09600481498</v>
      </c>
      <c r="BD182" s="2">
        <v>9542.8233821275699</v>
      </c>
      <c r="BE182" s="2">
        <v>9309.67453088002</v>
      </c>
      <c r="BF182" s="2">
        <v>17295.4146634139</v>
      </c>
      <c r="BG182" s="2">
        <v>7494.9874983710797</v>
      </c>
      <c r="BH182" s="2">
        <v>13123.7451067981</v>
      </c>
      <c r="BI182" s="2">
        <v>18441.945102649501</v>
      </c>
      <c r="BJ182" s="2">
        <v>7898.3418938770601</v>
      </c>
      <c r="BK182" s="2">
        <v>7330.1409043806098</v>
      </c>
      <c r="BL182" s="2">
        <v>7705.7380182563202</v>
      </c>
      <c r="BM182" s="2">
        <v>11016.1910708672</v>
      </c>
      <c r="BN182" s="2">
        <v>7507.8469474317199</v>
      </c>
      <c r="BO182" s="2">
        <v>10939.0412915873</v>
      </c>
      <c r="BP182" s="2">
        <v>7397.5573578212698</v>
      </c>
      <c r="BQ182" s="2">
        <v>7549.9771300478096</v>
      </c>
      <c r="BR182" s="2">
        <v>7257.4228243056896</v>
      </c>
      <c r="BS182" s="2">
        <v>10835.836012463</v>
      </c>
      <c r="BT182" s="2">
        <v>16524.730366913001</v>
      </c>
      <c r="BU182" s="2">
        <v>7358.1534415710803</v>
      </c>
      <c r="BV182" s="2">
        <v>7562.5023493643803</v>
      </c>
      <c r="BW182" s="2">
        <v>14462.8934951259</v>
      </c>
      <c r="BX182" s="2">
        <v>19992.8616099475</v>
      </c>
      <c r="BY182" s="2">
        <v>10582.936306973001</v>
      </c>
      <c r="BZ182" s="2">
        <v>14836.8873124537</v>
      </c>
      <c r="CA182" s="2">
        <v>11594.1844392412</v>
      </c>
      <c r="CB182" s="2">
        <v>14491.3406044278</v>
      </c>
      <c r="CC182" s="2">
        <v>7444.5924320484701</v>
      </c>
      <c r="CD182" s="2">
        <v>14035.046165621299</v>
      </c>
      <c r="CE182" s="2">
        <v>11737.214282782201</v>
      </c>
      <c r="CF182" s="2">
        <v>13463.945397100701</v>
      </c>
      <c r="CG182" s="2">
        <v>13645.7574876484</v>
      </c>
      <c r="CH182" s="2">
        <v>7936.9744742917001</v>
      </c>
      <c r="CI182" s="2">
        <v>7755.29034689522</v>
      </c>
      <c r="CJ182" s="2">
        <v>8859.2117754478295</v>
      </c>
      <c r="CK182" s="2">
        <v>7751.9490754057197</v>
      </c>
      <c r="CL182" s="2">
        <v>7778.6796666392302</v>
      </c>
      <c r="CM182" s="2">
        <v>7869.6584797866499</v>
      </c>
      <c r="CN182" s="2">
        <v>7423.2065546979502</v>
      </c>
      <c r="CO182" s="2">
        <v>7669.1531685709797</v>
      </c>
      <c r="CP182" s="2">
        <v>15612.5565123697</v>
      </c>
      <c r="CQ182" s="2">
        <v>7735.4232259645196</v>
      </c>
      <c r="CR182" s="2">
        <v>10581.254267407299</v>
      </c>
      <c r="CS182" s="2">
        <v>10570.637542557501</v>
      </c>
      <c r="CT182" s="2">
        <v>7943.6023350579499</v>
      </c>
      <c r="CU182" s="2">
        <v>7566.0746967289397</v>
      </c>
      <c r="CV182" s="2">
        <v>8871.6939834719906</v>
      </c>
      <c r="CW182" s="2">
        <v>7512.5403866365295</v>
      </c>
      <c r="CX182" s="2">
        <v>16526.175304726599</v>
      </c>
      <c r="CY182" s="2">
        <v>12662.705102083401</v>
      </c>
      <c r="CZ182" s="2">
        <v>7393.5634122109404</v>
      </c>
      <c r="DA182" s="2">
        <v>21076.627589592299</v>
      </c>
      <c r="DB182" s="2">
        <v>11268.8838045541</v>
      </c>
      <c r="DC182" s="2">
        <v>7351.7596626914401</v>
      </c>
      <c r="DD182" s="2">
        <v>7329.5638068778599</v>
      </c>
      <c r="DE182" s="2">
        <v>7395.8152258733599</v>
      </c>
      <c r="DF182" s="2">
        <v>8206.0701345827492</v>
      </c>
      <c r="DG182" s="2">
        <v>9180.7435392680109</v>
      </c>
      <c r="DH182" s="2">
        <v>14438.8063122613</v>
      </c>
      <c r="DI182" s="2">
        <v>7539.0813028950697</v>
      </c>
      <c r="DJ182" s="2">
        <v>9499.9468282282105</v>
      </c>
      <c r="DK182" s="2">
        <v>9593.9747139102292</v>
      </c>
      <c r="DL182" s="2">
        <v>14686.148610611201</v>
      </c>
      <c r="DM182" s="2">
        <v>10040.600547817799</v>
      </c>
      <c r="DN182" s="2">
        <v>7753.6197111504698</v>
      </c>
      <c r="DO182" s="2">
        <v>296.78937069676698</v>
      </c>
      <c r="DP182" s="2">
        <v>34.076680550396802</v>
      </c>
      <c r="DQ182" s="2">
        <v>0.77200000000000002</v>
      </c>
      <c r="DR182" s="14">
        <v>-0.37</v>
      </c>
      <c r="DS182" s="16">
        <f>2^DR182</f>
        <v>0.77378249677119493</v>
      </c>
      <c r="DT182" s="18">
        <v>2.5986822961115499E-2</v>
      </c>
      <c r="DU182" s="2">
        <v>0.397448761595046</v>
      </c>
      <c r="DV182" s="2">
        <v>5</v>
      </c>
      <c r="DW182" s="2">
        <v>0.4</v>
      </c>
      <c r="DX182" s="2" t="s">
        <v>213</v>
      </c>
      <c r="DY182" s="2">
        <v>0</v>
      </c>
      <c r="DZ182" s="2">
        <v>0.4</v>
      </c>
      <c r="EA182" s="2" t="s">
        <v>213</v>
      </c>
      <c r="EB182" s="2" t="s">
        <v>213</v>
      </c>
      <c r="EC182" s="2" t="s">
        <v>213</v>
      </c>
      <c r="ED182" s="2" t="s">
        <v>213</v>
      </c>
      <c r="EE182" s="2" t="s">
        <v>213</v>
      </c>
      <c r="EF182" s="2">
        <v>0.4</v>
      </c>
      <c r="EG182" s="2">
        <v>5</v>
      </c>
      <c r="EH182" s="2" t="s">
        <v>213</v>
      </c>
      <c r="EI182" s="2" t="s">
        <v>213</v>
      </c>
      <c r="EJ182" s="2" t="s">
        <v>213</v>
      </c>
      <c r="EK182" s="2">
        <v>4.2</v>
      </c>
      <c r="EL182" s="2">
        <v>2.1</v>
      </c>
      <c r="EM182" s="2">
        <v>0.4</v>
      </c>
      <c r="EN182" s="2" t="s">
        <v>213</v>
      </c>
      <c r="EO182" s="2" t="s">
        <v>213</v>
      </c>
      <c r="EP182" s="2" t="s">
        <v>213</v>
      </c>
      <c r="EQ182" s="2" t="s">
        <v>213</v>
      </c>
      <c r="ER182" s="2" t="s">
        <v>213</v>
      </c>
      <c r="ES182" s="2" t="s">
        <v>213</v>
      </c>
      <c r="ET182" s="2" t="s">
        <v>213</v>
      </c>
      <c r="EU182" s="2" t="s">
        <v>213</v>
      </c>
      <c r="EV182" s="2" t="s">
        <v>213</v>
      </c>
      <c r="EW182" s="2" t="s">
        <v>213</v>
      </c>
      <c r="EX182" s="2" t="s">
        <v>213</v>
      </c>
      <c r="EY182" s="2" t="s">
        <v>213</v>
      </c>
      <c r="EZ182" s="2" t="s">
        <v>213</v>
      </c>
      <c r="FA182" s="2" t="s">
        <v>213</v>
      </c>
      <c r="FB182" s="2" t="s">
        <v>213</v>
      </c>
      <c r="FC182" s="2" t="s">
        <v>213</v>
      </c>
      <c r="FD182" s="2">
        <v>0.4</v>
      </c>
      <c r="FE182" s="2" t="s">
        <v>213</v>
      </c>
      <c r="FF182" s="2" t="s">
        <v>213</v>
      </c>
      <c r="FG182" s="2" t="s">
        <v>213</v>
      </c>
      <c r="FH182" s="2" t="s">
        <v>213</v>
      </c>
      <c r="FI182" s="2" t="s">
        <v>213</v>
      </c>
      <c r="FJ182" s="2" t="s">
        <v>213</v>
      </c>
      <c r="FK182" s="2" t="s">
        <v>213</v>
      </c>
      <c r="FL182" s="2" t="s">
        <v>213</v>
      </c>
      <c r="FM182" s="2" t="s">
        <v>213</v>
      </c>
      <c r="FN182" s="2" t="s">
        <v>213</v>
      </c>
      <c r="FO182" s="2" t="s">
        <v>213</v>
      </c>
      <c r="FP182" s="2" t="s">
        <v>213</v>
      </c>
      <c r="FQ182" s="2" t="s">
        <v>213</v>
      </c>
      <c r="FR182" s="2" t="s">
        <v>213</v>
      </c>
      <c r="FS182" s="2" t="s">
        <v>213</v>
      </c>
      <c r="FT182" s="2" t="s">
        <v>213</v>
      </c>
      <c r="FU182" s="2" t="s">
        <v>213</v>
      </c>
      <c r="FV182" s="2" t="s">
        <v>213</v>
      </c>
      <c r="FW182" s="2" t="s">
        <v>213</v>
      </c>
      <c r="FX182" s="2" t="s">
        <v>213</v>
      </c>
      <c r="FY182" s="2" t="s">
        <v>213</v>
      </c>
      <c r="FZ182" s="2" t="s">
        <v>213</v>
      </c>
      <c r="GA182" s="2" t="s">
        <v>213</v>
      </c>
      <c r="GB182" s="2" t="s">
        <v>213</v>
      </c>
      <c r="GC182" s="2" t="s">
        <v>213</v>
      </c>
      <c r="GD182" s="2" t="s">
        <v>213</v>
      </c>
      <c r="GE182" s="2" t="s">
        <v>213</v>
      </c>
      <c r="GF182" s="2" t="s">
        <v>213</v>
      </c>
      <c r="GG182" s="2" t="s">
        <v>213</v>
      </c>
      <c r="GH182" s="2" t="s">
        <v>213</v>
      </c>
      <c r="GI182" s="2" t="s">
        <v>213</v>
      </c>
      <c r="GJ182" s="2" t="s">
        <v>213</v>
      </c>
      <c r="GK182" s="2" t="s">
        <v>213</v>
      </c>
      <c r="GL182" s="2" t="s">
        <v>213</v>
      </c>
      <c r="GM182" s="2" t="s">
        <v>213</v>
      </c>
      <c r="GN182" s="2">
        <v>0.9</v>
      </c>
      <c r="GO182" s="2" t="s">
        <v>213</v>
      </c>
      <c r="GP182" s="2" t="s">
        <v>213</v>
      </c>
      <c r="GQ182" s="2" t="s">
        <v>213</v>
      </c>
      <c r="GR182" s="2" t="s">
        <v>213</v>
      </c>
      <c r="GS182" s="2" t="s">
        <v>213</v>
      </c>
      <c r="GT182" s="2" t="s">
        <v>213</v>
      </c>
      <c r="GU182" s="2" t="s">
        <v>213</v>
      </c>
      <c r="GV182" s="2" t="s">
        <v>213</v>
      </c>
      <c r="GW182" s="2" t="s">
        <v>213</v>
      </c>
      <c r="GX182" s="2" t="s">
        <v>213</v>
      </c>
      <c r="GY182" s="2" t="s">
        <v>213</v>
      </c>
      <c r="GZ182" s="2" t="s">
        <v>213</v>
      </c>
      <c r="HA182" s="2" t="s">
        <v>213</v>
      </c>
      <c r="HB182" s="2" t="s">
        <v>213</v>
      </c>
      <c r="HC182" s="2" t="s">
        <v>213</v>
      </c>
      <c r="HD182" s="2" t="s">
        <v>213</v>
      </c>
      <c r="HE182" s="2" t="s">
        <v>213</v>
      </c>
      <c r="HF182" s="2" t="s">
        <v>213</v>
      </c>
    </row>
    <row r="183" spans="1:214" x14ac:dyDescent="0.25">
      <c r="A183" s="2" t="s">
        <v>213</v>
      </c>
      <c r="B183" s="2" t="b">
        <v>0</v>
      </c>
      <c r="C183" s="4" t="s">
        <v>499</v>
      </c>
      <c r="D183" s="2" t="s">
        <v>500</v>
      </c>
      <c r="E183" s="2" t="s">
        <v>215</v>
      </c>
      <c r="F183" s="2" t="s">
        <v>216</v>
      </c>
      <c r="G183" s="2" t="s">
        <v>216</v>
      </c>
      <c r="H183" s="2" t="s">
        <v>216</v>
      </c>
      <c r="I183" s="2" t="s">
        <v>227</v>
      </c>
      <c r="J183" s="2" t="s">
        <v>215</v>
      </c>
      <c r="K183" s="2">
        <v>-0.26</v>
      </c>
      <c r="L183" s="2">
        <v>143.05821</v>
      </c>
      <c r="M183" s="4">
        <v>144.06548000000001</v>
      </c>
      <c r="N183" s="4">
        <v>9.3179999999999996</v>
      </c>
      <c r="O183" s="2">
        <v>2400274.14814879</v>
      </c>
      <c r="P183" s="2">
        <v>6</v>
      </c>
      <c r="Q183" s="2">
        <v>0</v>
      </c>
      <c r="R183" s="2">
        <v>0</v>
      </c>
      <c r="S183" s="2" t="s">
        <v>213</v>
      </c>
      <c r="T183" s="2" t="s">
        <v>213</v>
      </c>
      <c r="U183" s="2" t="s">
        <v>213</v>
      </c>
      <c r="V183" s="2" t="s">
        <v>213</v>
      </c>
      <c r="W183" s="2" t="s">
        <v>218</v>
      </c>
      <c r="X183" s="2" t="s">
        <v>218</v>
      </c>
      <c r="Y183" s="2" t="s">
        <v>237</v>
      </c>
      <c r="Z183" s="2" t="s">
        <v>218</v>
      </c>
      <c r="AA183" s="2" t="s">
        <v>237</v>
      </c>
      <c r="AB183" s="2" t="s">
        <v>218</v>
      </c>
      <c r="AC183" s="2" t="s">
        <v>220</v>
      </c>
      <c r="AD183" s="2" t="s">
        <v>221</v>
      </c>
      <c r="AE183" s="6">
        <v>39162.149642178098</v>
      </c>
      <c r="AF183" s="6">
        <v>42290.4781049343</v>
      </c>
      <c r="AG183" s="6">
        <v>33846.927122447698</v>
      </c>
      <c r="AH183" s="6">
        <v>40440.313223712801</v>
      </c>
      <c r="AI183" s="6">
        <v>39132.697310931799</v>
      </c>
      <c r="AJ183" s="6">
        <v>37956.972638237603</v>
      </c>
      <c r="AK183" s="6">
        <v>36006.783130493</v>
      </c>
      <c r="AL183" s="6">
        <v>41941.611122451803</v>
      </c>
      <c r="AM183" s="2">
        <v>5582.1343071327501</v>
      </c>
      <c r="AN183" s="2">
        <v>10153.881133705299</v>
      </c>
      <c r="AO183" s="2">
        <v>12238.392559928599</v>
      </c>
      <c r="AP183" s="2">
        <v>5956.79846118151</v>
      </c>
      <c r="AQ183" s="2">
        <v>5787.37945702464</v>
      </c>
      <c r="AR183" s="2">
        <v>6134.1089579120599</v>
      </c>
      <c r="AS183" s="2">
        <v>5803.7701322242401</v>
      </c>
      <c r="AT183" s="2">
        <v>5632.7894187254396</v>
      </c>
      <c r="AU183" s="2">
        <v>2400274.14814879</v>
      </c>
      <c r="AV183" s="2">
        <v>5883.4480580299596</v>
      </c>
      <c r="AW183" s="2">
        <v>869324.34476858506</v>
      </c>
      <c r="AX183" s="2">
        <v>5946.8978675537801</v>
      </c>
      <c r="AY183" s="2">
        <v>5891.4549058378898</v>
      </c>
      <c r="AZ183" s="2">
        <v>5802.8853958333202</v>
      </c>
      <c r="BA183" s="2">
        <v>5986.5274075040898</v>
      </c>
      <c r="BB183" s="2">
        <v>5732.8540288513004</v>
      </c>
      <c r="BC183" s="2">
        <v>5886.92127776301</v>
      </c>
      <c r="BD183" s="2">
        <v>6036.5440998981403</v>
      </c>
      <c r="BE183" s="2">
        <v>5850.9280126929598</v>
      </c>
      <c r="BF183" s="2">
        <v>5802.2409306786703</v>
      </c>
      <c r="BG183" s="2">
        <v>5971.6462097579997</v>
      </c>
      <c r="BH183" s="2">
        <v>5888.7771697435901</v>
      </c>
      <c r="BI183" s="2">
        <v>5771.6873955050096</v>
      </c>
      <c r="BJ183" s="2">
        <v>6432.91408482936</v>
      </c>
      <c r="BK183" s="2">
        <v>5850.9562531901702</v>
      </c>
      <c r="BL183" s="2">
        <v>5803.1216123756803</v>
      </c>
      <c r="BM183" s="2">
        <v>5778.9860013968901</v>
      </c>
      <c r="BN183" s="2">
        <v>5724.1437583565803</v>
      </c>
      <c r="BO183" s="2">
        <v>6118.2065900440202</v>
      </c>
      <c r="BP183" s="2">
        <v>5852.09038066003</v>
      </c>
      <c r="BQ183" s="2">
        <v>8242.4343578922508</v>
      </c>
      <c r="BR183" s="2">
        <v>8842.7526819204904</v>
      </c>
      <c r="BS183" s="2">
        <v>6561.3287421225104</v>
      </c>
      <c r="BT183" s="2">
        <v>5817.1197135395096</v>
      </c>
      <c r="BU183" s="2">
        <v>6327.6423577586602</v>
      </c>
      <c r="BV183" s="2">
        <v>5986.0322837881304</v>
      </c>
      <c r="BW183" s="2">
        <v>5882.59636163295</v>
      </c>
      <c r="BX183" s="2">
        <v>6087.5734561468398</v>
      </c>
      <c r="BY183" s="2">
        <v>6122.3612635894397</v>
      </c>
      <c r="BZ183" s="2">
        <v>6443.8976427584403</v>
      </c>
      <c r="CA183" s="2">
        <v>12161.18752125</v>
      </c>
      <c r="CB183" s="2">
        <v>5908.6742319687</v>
      </c>
      <c r="CC183" s="2">
        <v>6035.48392209135</v>
      </c>
      <c r="CD183" s="2">
        <v>5858.4987088026701</v>
      </c>
      <c r="CE183" s="2">
        <v>5833.2311829640203</v>
      </c>
      <c r="CF183" s="2">
        <v>5813.6200914104402</v>
      </c>
      <c r="CG183" s="2">
        <v>5982.6070225123103</v>
      </c>
      <c r="CH183" s="2">
        <v>7257.7935908628697</v>
      </c>
      <c r="CI183" s="2">
        <v>5793.6590689204204</v>
      </c>
      <c r="CJ183" s="2">
        <v>6098.9269847495898</v>
      </c>
      <c r="CK183" s="2">
        <v>7847.8948852698304</v>
      </c>
      <c r="CL183" s="2">
        <v>5955.6720634137801</v>
      </c>
      <c r="CM183" s="2">
        <v>7734.0600395398096</v>
      </c>
      <c r="CN183" s="2">
        <v>5926.1256738019501</v>
      </c>
      <c r="CO183" s="2">
        <v>5817.1126856190904</v>
      </c>
      <c r="CP183" s="2">
        <v>5748.1082845516603</v>
      </c>
      <c r="CQ183" s="2">
        <v>5721.5997300315203</v>
      </c>
      <c r="CR183" s="2">
        <v>8063.82934329619</v>
      </c>
      <c r="CS183" s="2">
        <v>6048.8377395996304</v>
      </c>
      <c r="CT183" s="2">
        <v>6083.1244828402496</v>
      </c>
      <c r="CU183" s="2">
        <v>9762.7023603141806</v>
      </c>
      <c r="CV183" s="2">
        <v>6031.6816011176197</v>
      </c>
      <c r="CW183" s="2">
        <v>8495.8486535902794</v>
      </c>
      <c r="CX183" s="2">
        <v>5904.6240359926996</v>
      </c>
      <c r="CY183" s="2">
        <v>5862.5787507278301</v>
      </c>
      <c r="CZ183" s="2">
        <v>5811.4095896631898</v>
      </c>
      <c r="DA183" s="2">
        <v>5828.2530930798102</v>
      </c>
      <c r="DB183" s="2">
        <v>5875.05458971998</v>
      </c>
      <c r="DC183" s="2">
        <v>5868.0267807741502</v>
      </c>
      <c r="DD183" s="2">
        <v>5792.2526456825399</v>
      </c>
      <c r="DE183" s="2">
        <v>5794.23594992163</v>
      </c>
      <c r="DF183" s="2">
        <v>6064.8773667142896</v>
      </c>
      <c r="DG183" s="2">
        <v>5915.1598463876398</v>
      </c>
      <c r="DH183" s="2">
        <v>5987.9572277386296</v>
      </c>
      <c r="DI183" s="2">
        <v>5823.9435435554597</v>
      </c>
      <c r="DJ183" s="2">
        <v>6020.1507590914698</v>
      </c>
      <c r="DK183" s="2">
        <v>5737.7280823576402</v>
      </c>
      <c r="DL183" s="2">
        <v>5774.2609513008001</v>
      </c>
      <c r="DM183" s="2">
        <v>5964.2223354697599</v>
      </c>
      <c r="DN183" s="2">
        <v>5865.3027657509901</v>
      </c>
      <c r="DO183" s="2">
        <v>455.27000426004599</v>
      </c>
      <c r="DP183" s="2">
        <v>25.277733947677401</v>
      </c>
      <c r="DQ183" s="2">
        <v>0.98299999999999998</v>
      </c>
      <c r="DR183" s="14">
        <v>-0.02</v>
      </c>
      <c r="DS183" s="16">
        <f>2^DR183</f>
        <v>0.9862327044933592</v>
      </c>
      <c r="DT183" s="18">
        <v>0.22901346453041199</v>
      </c>
      <c r="DU183" s="2">
        <v>0.57398178121771404</v>
      </c>
      <c r="DV183" s="2">
        <v>6.4</v>
      </c>
      <c r="DW183" s="2">
        <v>1.5</v>
      </c>
      <c r="DX183" s="2">
        <v>4.8</v>
      </c>
      <c r="DY183" s="2">
        <v>0.8</v>
      </c>
      <c r="DZ183" s="2">
        <v>0.4</v>
      </c>
      <c r="EA183" s="2">
        <v>1.1000000000000001</v>
      </c>
      <c r="EB183" s="2">
        <v>1.5</v>
      </c>
      <c r="EC183" s="2">
        <v>1.1000000000000001</v>
      </c>
      <c r="ED183" s="2">
        <v>0.4</v>
      </c>
      <c r="EE183" s="2">
        <v>0.8</v>
      </c>
      <c r="EF183" s="2">
        <v>0.4</v>
      </c>
      <c r="EG183" s="2">
        <v>1.9</v>
      </c>
      <c r="EH183" s="2" t="s">
        <v>213</v>
      </c>
      <c r="EI183" s="2" t="s">
        <v>213</v>
      </c>
      <c r="EJ183" s="2" t="s">
        <v>213</v>
      </c>
      <c r="EK183" s="2">
        <v>6.4</v>
      </c>
      <c r="EL183" s="2">
        <v>6.1</v>
      </c>
      <c r="EM183" s="2" t="s">
        <v>213</v>
      </c>
      <c r="EN183" s="2" t="s">
        <v>213</v>
      </c>
      <c r="EO183" s="2" t="s">
        <v>213</v>
      </c>
      <c r="EP183" s="2" t="s">
        <v>213</v>
      </c>
      <c r="EQ183" s="2" t="s">
        <v>213</v>
      </c>
      <c r="ER183" s="2" t="s">
        <v>213</v>
      </c>
      <c r="ES183" s="2" t="s">
        <v>213</v>
      </c>
      <c r="ET183" s="2" t="s">
        <v>213</v>
      </c>
      <c r="EU183" s="2" t="s">
        <v>213</v>
      </c>
      <c r="EV183" s="2" t="s">
        <v>213</v>
      </c>
      <c r="EW183" s="2" t="s">
        <v>213</v>
      </c>
      <c r="EX183" s="2" t="s">
        <v>213</v>
      </c>
      <c r="EY183" s="2" t="s">
        <v>213</v>
      </c>
      <c r="EZ183" s="2" t="s">
        <v>213</v>
      </c>
      <c r="FA183" s="2" t="s">
        <v>213</v>
      </c>
      <c r="FB183" s="2" t="s">
        <v>213</v>
      </c>
      <c r="FC183" s="2" t="s">
        <v>213</v>
      </c>
      <c r="FD183" s="2" t="s">
        <v>213</v>
      </c>
      <c r="FE183" s="2" t="s">
        <v>213</v>
      </c>
      <c r="FF183" s="2" t="s">
        <v>213</v>
      </c>
      <c r="FG183" s="2" t="s">
        <v>213</v>
      </c>
      <c r="FH183" s="2" t="s">
        <v>213</v>
      </c>
      <c r="FI183" s="2" t="s">
        <v>213</v>
      </c>
      <c r="FJ183" s="2" t="s">
        <v>213</v>
      </c>
      <c r="FK183" s="2" t="s">
        <v>213</v>
      </c>
      <c r="FL183" s="2" t="s">
        <v>213</v>
      </c>
      <c r="FM183" s="2" t="s">
        <v>213</v>
      </c>
      <c r="FN183" s="2" t="s">
        <v>213</v>
      </c>
      <c r="FO183" s="2" t="s">
        <v>213</v>
      </c>
      <c r="FP183" s="2" t="s">
        <v>213</v>
      </c>
      <c r="FQ183" s="2" t="s">
        <v>213</v>
      </c>
      <c r="FR183" s="2" t="s">
        <v>213</v>
      </c>
      <c r="FS183" s="2" t="s">
        <v>213</v>
      </c>
      <c r="FT183" s="2" t="s">
        <v>213</v>
      </c>
      <c r="FU183" s="2" t="s">
        <v>213</v>
      </c>
      <c r="FV183" s="2" t="s">
        <v>213</v>
      </c>
      <c r="FW183" s="2" t="s">
        <v>213</v>
      </c>
      <c r="FX183" s="2" t="s">
        <v>213</v>
      </c>
      <c r="FY183" s="2" t="s">
        <v>213</v>
      </c>
      <c r="FZ183" s="2" t="s">
        <v>213</v>
      </c>
      <c r="GA183" s="2" t="s">
        <v>213</v>
      </c>
      <c r="GB183" s="2" t="s">
        <v>213</v>
      </c>
      <c r="GC183" s="2" t="s">
        <v>213</v>
      </c>
      <c r="GD183" s="2" t="s">
        <v>213</v>
      </c>
      <c r="GE183" s="2" t="s">
        <v>213</v>
      </c>
      <c r="GF183" s="2" t="s">
        <v>213</v>
      </c>
      <c r="GG183" s="2" t="s">
        <v>213</v>
      </c>
      <c r="GH183" s="2" t="s">
        <v>213</v>
      </c>
      <c r="GI183" s="2" t="s">
        <v>213</v>
      </c>
      <c r="GJ183" s="2" t="s">
        <v>213</v>
      </c>
      <c r="GK183" s="2" t="s">
        <v>213</v>
      </c>
      <c r="GL183" s="2" t="s">
        <v>213</v>
      </c>
      <c r="GM183" s="2" t="s">
        <v>213</v>
      </c>
      <c r="GN183" s="2">
        <v>1</v>
      </c>
      <c r="GO183" s="2" t="s">
        <v>213</v>
      </c>
      <c r="GP183" s="2" t="s">
        <v>213</v>
      </c>
      <c r="GQ183" s="2" t="s">
        <v>213</v>
      </c>
      <c r="GR183" s="2" t="s">
        <v>213</v>
      </c>
      <c r="GS183" s="2" t="s">
        <v>213</v>
      </c>
      <c r="GT183" s="2" t="s">
        <v>213</v>
      </c>
      <c r="GU183" s="2" t="s">
        <v>213</v>
      </c>
      <c r="GV183" s="2" t="s">
        <v>213</v>
      </c>
      <c r="GW183" s="2" t="s">
        <v>213</v>
      </c>
      <c r="GX183" s="2" t="s">
        <v>213</v>
      </c>
      <c r="GY183" s="2" t="s">
        <v>213</v>
      </c>
      <c r="GZ183" s="2" t="s">
        <v>213</v>
      </c>
      <c r="HA183" s="2" t="s">
        <v>213</v>
      </c>
      <c r="HB183" s="2" t="s">
        <v>213</v>
      </c>
      <c r="HC183" s="2" t="s">
        <v>213</v>
      </c>
      <c r="HD183" s="2" t="s">
        <v>213</v>
      </c>
      <c r="HE183" s="2" t="s">
        <v>213</v>
      </c>
      <c r="HF183" s="2" t="s">
        <v>213</v>
      </c>
    </row>
    <row r="184" spans="1:214" x14ac:dyDescent="0.25">
      <c r="A184" s="2" t="s">
        <v>213</v>
      </c>
      <c r="B184" s="2" t="b">
        <v>0</v>
      </c>
      <c r="C184" s="4" t="s">
        <v>418</v>
      </c>
      <c r="D184" s="2" t="s">
        <v>419</v>
      </c>
      <c r="E184" s="2" t="s">
        <v>215</v>
      </c>
      <c r="F184" s="2" t="s">
        <v>216</v>
      </c>
      <c r="G184" s="2" t="s">
        <v>216</v>
      </c>
      <c r="H184" s="2" t="s">
        <v>227</v>
      </c>
      <c r="I184" s="2" t="s">
        <v>227</v>
      </c>
      <c r="J184" s="2" t="s">
        <v>215</v>
      </c>
      <c r="K184" s="2">
        <v>-1.22</v>
      </c>
      <c r="L184" s="2">
        <v>85.052660000000003</v>
      </c>
      <c r="M184" s="4">
        <v>86.059939999999997</v>
      </c>
      <c r="N184" s="4">
        <v>1.522</v>
      </c>
      <c r="O184" s="2">
        <v>3701695.1268339399</v>
      </c>
      <c r="P184" s="2">
        <v>3</v>
      </c>
      <c r="Q184" s="2">
        <v>0</v>
      </c>
      <c r="R184" s="2">
        <v>0</v>
      </c>
      <c r="S184" s="2" t="s">
        <v>213</v>
      </c>
      <c r="T184" s="2" t="s">
        <v>213</v>
      </c>
      <c r="U184" s="2" t="s">
        <v>213</v>
      </c>
      <c r="V184" s="2" t="s">
        <v>213</v>
      </c>
      <c r="W184" s="2" t="s">
        <v>218</v>
      </c>
      <c r="X184" s="2" t="s">
        <v>218</v>
      </c>
      <c r="Y184" s="2" t="s">
        <v>237</v>
      </c>
      <c r="Z184" s="2" t="s">
        <v>218</v>
      </c>
      <c r="AA184" s="2" t="s">
        <v>218</v>
      </c>
      <c r="AB184" s="2" t="s">
        <v>218</v>
      </c>
      <c r="AC184" s="2" t="s">
        <v>222</v>
      </c>
      <c r="AD184" s="2" t="s">
        <v>221</v>
      </c>
      <c r="AE184" s="6">
        <v>2346168.68632031</v>
      </c>
      <c r="AF184" s="6">
        <v>2396627.0075365398</v>
      </c>
      <c r="AG184" s="6">
        <v>553195.75887845899</v>
      </c>
      <c r="AH184" s="6">
        <v>514530.65485435497</v>
      </c>
      <c r="AI184" s="6">
        <v>1765206.9869675201</v>
      </c>
      <c r="AJ184" s="6">
        <v>3701695.1268339399</v>
      </c>
      <c r="AK184" s="6">
        <v>2375684.9677195898</v>
      </c>
      <c r="AL184" s="6">
        <v>3130617.8047436499</v>
      </c>
      <c r="AM184" s="2">
        <v>479442.00040634902</v>
      </c>
      <c r="AN184" s="2">
        <v>461729.25226857798</v>
      </c>
      <c r="AO184" s="2">
        <v>1039851.2135835401</v>
      </c>
      <c r="AP184" s="2">
        <v>3085754.3575826501</v>
      </c>
      <c r="AQ184" s="2">
        <v>438618.20524073899</v>
      </c>
      <c r="AR184" s="2">
        <v>3573355.56131875</v>
      </c>
      <c r="AS184" s="2">
        <v>451608.45195853303</v>
      </c>
      <c r="AT184" s="2">
        <v>353616.89476914197</v>
      </c>
      <c r="AU184" s="2">
        <v>971281.93902250996</v>
      </c>
      <c r="AV184" s="2">
        <v>424851.56567482499</v>
      </c>
      <c r="AW184" s="2">
        <v>623811.95545674895</v>
      </c>
      <c r="AX184" s="2">
        <v>3457164.9413683498</v>
      </c>
      <c r="AY184" s="2">
        <v>415947.83140775602</v>
      </c>
      <c r="AZ184" s="2">
        <v>433068.78184983402</v>
      </c>
      <c r="BA184" s="2">
        <v>437089.54555295402</v>
      </c>
      <c r="BB184" s="2">
        <v>433214.80395712901</v>
      </c>
      <c r="BC184" s="2">
        <v>444330.048484942</v>
      </c>
      <c r="BD184" s="2">
        <v>276715.781650196</v>
      </c>
      <c r="BE184" s="2">
        <v>362565.715392004</v>
      </c>
      <c r="BF184" s="2">
        <v>2109357.5094049801</v>
      </c>
      <c r="BG184" s="2">
        <v>429719.38986639399</v>
      </c>
      <c r="BH184" s="2">
        <v>215601.83265371999</v>
      </c>
      <c r="BI184" s="2">
        <v>438516.80644846801</v>
      </c>
      <c r="BJ184" s="2">
        <v>305314.948493056</v>
      </c>
      <c r="BK184" s="2">
        <v>443424.80245860398</v>
      </c>
      <c r="BL184" s="2">
        <v>425639.73733854399</v>
      </c>
      <c r="BM184" s="2">
        <v>2248539.61693394</v>
      </c>
      <c r="BN184" s="2">
        <v>1504442.20794034</v>
      </c>
      <c r="BO184" s="2">
        <v>295084.39098152699</v>
      </c>
      <c r="BP184" s="2">
        <v>3562199.4883967899</v>
      </c>
      <c r="BQ184" s="2">
        <v>1593047.5859678299</v>
      </c>
      <c r="BR184" s="2">
        <v>440144.278785264</v>
      </c>
      <c r="BS184" s="2">
        <v>3364711.1070363899</v>
      </c>
      <c r="BT184" s="2">
        <v>365524.90880171699</v>
      </c>
      <c r="BU184" s="2">
        <v>450232.09303987498</v>
      </c>
      <c r="BV184" s="2">
        <v>447864.84595949802</v>
      </c>
      <c r="BW184" s="2">
        <v>436146.14060119202</v>
      </c>
      <c r="BX184" s="2">
        <v>404122.593754926</v>
      </c>
      <c r="BY184" s="2">
        <v>541473.16665256699</v>
      </c>
      <c r="BZ184" s="2">
        <v>446823.47629292199</v>
      </c>
      <c r="CA184" s="2">
        <v>219369.47917631199</v>
      </c>
      <c r="CB184" s="2">
        <v>1794592.2377657699</v>
      </c>
      <c r="CC184" s="2">
        <v>437735.50282127899</v>
      </c>
      <c r="CD184" s="2">
        <v>432098.20270536898</v>
      </c>
      <c r="CE184" s="2">
        <v>817052.90838599904</v>
      </c>
      <c r="CF184" s="2">
        <v>2654521.73334616</v>
      </c>
      <c r="CG184" s="2">
        <v>588149.68892044399</v>
      </c>
      <c r="CH184" s="2">
        <v>3375638.8639524099</v>
      </c>
      <c r="CI184" s="2">
        <v>439072.86759916297</v>
      </c>
      <c r="CJ184" s="2">
        <v>480879.27959820197</v>
      </c>
      <c r="CK184" s="2">
        <v>348454.73808313499</v>
      </c>
      <c r="CL184" s="2">
        <v>3524407.91765304</v>
      </c>
      <c r="CM184" s="2">
        <v>294635.99251291499</v>
      </c>
      <c r="CN184" s="2">
        <v>439755.44070808101</v>
      </c>
      <c r="CO184" s="2">
        <v>454895.52990832698</v>
      </c>
      <c r="CP184" s="2">
        <v>426162.48804261198</v>
      </c>
      <c r="CQ184" s="2">
        <v>1562093.7201825001</v>
      </c>
      <c r="CR184" s="2">
        <v>455722.11754097801</v>
      </c>
      <c r="CS184" s="2">
        <v>450949.29764387303</v>
      </c>
      <c r="CT184" s="2">
        <v>486506.64238454198</v>
      </c>
      <c r="CU184" s="2">
        <v>452610.61442694702</v>
      </c>
      <c r="CV184" s="2">
        <v>281212.78432395897</v>
      </c>
      <c r="CW184" s="2">
        <v>419957.44357867999</v>
      </c>
      <c r="CX184" s="2">
        <v>368718.63913871901</v>
      </c>
      <c r="CY184" s="2">
        <v>454741.15594923898</v>
      </c>
      <c r="CZ184" s="2">
        <v>3392484.1310838801</v>
      </c>
      <c r="DA184" s="2">
        <v>477266.54069389403</v>
      </c>
      <c r="DB184" s="2">
        <v>331183.68335334997</v>
      </c>
      <c r="DC184" s="2">
        <v>986929.75319682003</v>
      </c>
      <c r="DD184" s="2">
        <v>436694.21783722</v>
      </c>
      <c r="DE184" s="2">
        <v>603777.86357120704</v>
      </c>
      <c r="DF184" s="2">
        <v>445328.64417528501</v>
      </c>
      <c r="DG184" s="2">
        <v>278233.59992467699</v>
      </c>
      <c r="DH184" s="2">
        <v>447005.79371440999</v>
      </c>
      <c r="DI184" s="2">
        <v>448313.86794201803</v>
      </c>
      <c r="DJ184" s="2">
        <v>438078.501510642</v>
      </c>
      <c r="DK184" s="2">
        <v>3507404.1313645402</v>
      </c>
      <c r="DL184" s="2">
        <v>340118.99429641</v>
      </c>
      <c r="DM184" s="2">
        <v>446076.06023410399</v>
      </c>
      <c r="DN184" s="2">
        <v>448089.35695075803</v>
      </c>
      <c r="DO184" s="2">
        <v>107.112725261696</v>
      </c>
      <c r="DP184" s="2">
        <v>111.306790277423</v>
      </c>
      <c r="DQ184" s="2">
        <v>1.0049999999999999</v>
      </c>
      <c r="DR184" s="14">
        <v>0.01</v>
      </c>
      <c r="DS184" s="16">
        <f>2^DR184</f>
        <v>1.0069555500567189</v>
      </c>
      <c r="DT184" s="18">
        <v>0.29551514687129399</v>
      </c>
      <c r="DU184" s="2">
        <v>0.63747026787485095</v>
      </c>
      <c r="DV184" s="2">
        <v>3.5</v>
      </c>
      <c r="DW184" s="2">
        <v>2.4</v>
      </c>
      <c r="DX184" s="2" t="s">
        <v>213</v>
      </c>
      <c r="DY184" s="2">
        <v>2.2000000000000002</v>
      </c>
      <c r="DZ184" s="2">
        <v>2.2000000000000002</v>
      </c>
      <c r="EA184" s="2" t="s">
        <v>213</v>
      </c>
      <c r="EB184" s="2">
        <v>0.5</v>
      </c>
      <c r="EC184" s="2">
        <v>2.2000000000000002</v>
      </c>
      <c r="ED184" s="2">
        <v>2.4</v>
      </c>
      <c r="EE184" s="2">
        <v>2.2000000000000002</v>
      </c>
      <c r="EF184" s="2">
        <v>2.2000000000000002</v>
      </c>
      <c r="EG184" s="2">
        <v>0.8</v>
      </c>
      <c r="EH184" s="2">
        <v>2.2000000000000002</v>
      </c>
      <c r="EI184" s="2">
        <v>2.4</v>
      </c>
      <c r="EJ184" s="2" t="s">
        <v>213</v>
      </c>
      <c r="EK184" s="2">
        <v>3.5</v>
      </c>
      <c r="EL184" s="2">
        <v>2.2999999999999998</v>
      </c>
      <c r="EM184" s="2">
        <v>0.5</v>
      </c>
      <c r="EN184" s="2" t="s">
        <v>213</v>
      </c>
      <c r="EO184" s="2" t="s">
        <v>213</v>
      </c>
      <c r="EP184" s="2">
        <v>0.2</v>
      </c>
      <c r="EQ184" s="2" t="s">
        <v>213</v>
      </c>
      <c r="ER184" s="2" t="s">
        <v>213</v>
      </c>
      <c r="ES184" s="2" t="s">
        <v>213</v>
      </c>
      <c r="ET184" s="2">
        <v>2.2000000000000002</v>
      </c>
      <c r="EU184" s="2">
        <v>0.2</v>
      </c>
      <c r="EV184" s="2">
        <v>2.2000000000000002</v>
      </c>
      <c r="EW184" s="2">
        <v>2.2000000000000002</v>
      </c>
      <c r="EX184" s="2" t="s">
        <v>213</v>
      </c>
      <c r="EY184" s="2">
        <v>0.5</v>
      </c>
      <c r="EZ184" s="2">
        <v>0.5</v>
      </c>
      <c r="FA184" s="2" t="s">
        <v>213</v>
      </c>
      <c r="FB184" s="2">
        <v>2.2000000000000002</v>
      </c>
      <c r="FC184" s="2" t="s">
        <v>213</v>
      </c>
      <c r="FD184" s="2">
        <v>2.2000000000000002</v>
      </c>
      <c r="FE184" s="2">
        <v>2.2000000000000002</v>
      </c>
      <c r="FF184" s="2" t="s">
        <v>213</v>
      </c>
      <c r="FG184" s="2">
        <v>2.4</v>
      </c>
      <c r="FH184" s="2" t="s">
        <v>213</v>
      </c>
      <c r="FI184" s="2" t="s">
        <v>213</v>
      </c>
      <c r="FJ184" s="2" t="s">
        <v>213</v>
      </c>
      <c r="FK184" s="2" t="s">
        <v>213</v>
      </c>
      <c r="FL184" s="2">
        <v>0.6</v>
      </c>
      <c r="FM184" s="2">
        <v>0.2</v>
      </c>
      <c r="FN184" s="2">
        <v>2.2000000000000002</v>
      </c>
      <c r="FO184" s="2">
        <v>0.2</v>
      </c>
      <c r="FP184" s="2" t="s">
        <v>213</v>
      </c>
      <c r="FQ184" s="2" t="s">
        <v>213</v>
      </c>
      <c r="FR184" s="2" t="s">
        <v>213</v>
      </c>
      <c r="FS184" s="2" t="s">
        <v>213</v>
      </c>
      <c r="FT184" s="2">
        <v>0.2</v>
      </c>
      <c r="FU184" s="2" t="s">
        <v>213</v>
      </c>
      <c r="FV184" s="2">
        <v>2</v>
      </c>
      <c r="FW184" s="2" t="s">
        <v>213</v>
      </c>
      <c r="FX184" s="2">
        <v>0.2</v>
      </c>
      <c r="FY184" s="2">
        <v>0.5</v>
      </c>
      <c r="FZ184" s="2">
        <v>2.2000000000000002</v>
      </c>
      <c r="GA184" s="2" t="s">
        <v>213</v>
      </c>
      <c r="GB184" s="2" t="s">
        <v>213</v>
      </c>
      <c r="GC184" s="2">
        <v>0.2</v>
      </c>
      <c r="GD184" s="2">
        <v>2.2000000000000002</v>
      </c>
      <c r="GE184" s="2">
        <v>0.2</v>
      </c>
      <c r="GF184" s="2">
        <v>0.2</v>
      </c>
      <c r="GG184" s="2" t="s">
        <v>213</v>
      </c>
      <c r="GH184" s="2">
        <v>1.8</v>
      </c>
      <c r="GI184" s="2">
        <v>2.4</v>
      </c>
      <c r="GJ184" s="2" t="s">
        <v>213</v>
      </c>
      <c r="GK184" s="2">
        <v>0.2</v>
      </c>
      <c r="GL184" s="2" t="s">
        <v>213</v>
      </c>
      <c r="GM184" s="2">
        <v>0.5</v>
      </c>
      <c r="GN184" s="2">
        <v>1.4</v>
      </c>
      <c r="GO184" s="2" t="s">
        <v>213</v>
      </c>
      <c r="GP184" s="2">
        <v>2</v>
      </c>
      <c r="GQ184" s="2">
        <v>0.5</v>
      </c>
      <c r="GR184" s="2" t="s">
        <v>213</v>
      </c>
      <c r="GS184" s="2">
        <v>0.2</v>
      </c>
      <c r="GT184" s="2">
        <v>0.6</v>
      </c>
      <c r="GU184" s="2">
        <v>0.5</v>
      </c>
      <c r="GV184" s="2">
        <v>2.2000000000000002</v>
      </c>
      <c r="GW184" s="2" t="s">
        <v>213</v>
      </c>
      <c r="GX184" s="2" t="s">
        <v>213</v>
      </c>
      <c r="GY184" s="2">
        <v>0.5</v>
      </c>
      <c r="GZ184" s="2" t="s">
        <v>213</v>
      </c>
      <c r="HA184" s="2">
        <v>0.5</v>
      </c>
      <c r="HB184" s="2">
        <v>1.6</v>
      </c>
      <c r="HC184" s="2">
        <v>0.5</v>
      </c>
      <c r="HD184" s="2">
        <v>0.2</v>
      </c>
      <c r="HE184" s="2" t="s">
        <v>213</v>
      </c>
      <c r="HF184" s="2">
        <v>2.4</v>
      </c>
    </row>
    <row r="185" spans="1:214" x14ac:dyDescent="0.25">
      <c r="A185" s="2" t="s">
        <v>213</v>
      </c>
      <c r="B185" s="2" t="b">
        <v>0</v>
      </c>
      <c r="C185" s="4" t="s">
        <v>541</v>
      </c>
      <c r="D185" s="2" t="s">
        <v>542</v>
      </c>
      <c r="E185" s="2" t="s">
        <v>215</v>
      </c>
      <c r="F185" s="2" t="s">
        <v>216</v>
      </c>
      <c r="G185" s="2" t="s">
        <v>216</v>
      </c>
      <c r="H185" s="2" t="s">
        <v>227</v>
      </c>
      <c r="I185" s="2" t="s">
        <v>227</v>
      </c>
      <c r="J185" s="2" t="s">
        <v>215</v>
      </c>
      <c r="K185" s="2">
        <v>-1.35</v>
      </c>
      <c r="L185" s="2">
        <v>99.068280000000001</v>
      </c>
      <c r="M185" s="4">
        <v>100.07556</v>
      </c>
      <c r="N185" s="4">
        <v>2.0779999999999998</v>
      </c>
      <c r="O185" s="2">
        <v>2039612.59287233</v>
      </c>
      <c r="P185" s="2">
        <v>7</v>
      </c>
      <c r="Q185" s="2">
        <v>0</v>
      </c>
      <c r="R185" s="2">
        <v>0</v>
      </c>
      <c r="S185" s="2" t="s">
        <v>213</v>
      </c>
      <c r="T185" s="2" t="s">
        <v>213</v>
      </c>
      <c r="U185" s="2" t="s">
        <v>213</v>
      </c>
      <c r="V185" s="2" t="s">
        <v>213</v>
      </c>
      <c r="W185" s="2" t="s">
        <v>218</v>
      </c>
      <c r="X185" s="2" t="s">
        <v>218</v>
      </c>
      <c r="Y185" s="2" t="s">
        <v>237</v>
      </c>
      <c r="Z185" s="2" t="s">
        <v>218</v>
      </c>
      <c r="AA185" s="2" t="s">
        <v>218</v>
      </c>
      <c r="AB185" s="2" t="s">
        <v>218</v>
      </c>
      <c r="AC185" s="2" t="s">
        <v>222</v>
      </c>
      <c r="AD185" s="2" t="s">
        <v>221</v>
      </c>
      <c r="AE185" s="6">
        <v>329219.96222835197</v>
      </c>
      <c r="AF185" s="6">
        <v>341758.99540768098</v>
      </c>
      <c r="AG185" s="6">
        <v>443998.40757799498</v>
      </c>
      <c r="AH185" s="6">
        <v>270989.229744818</v>
      </c>
      <c r="AI185" s="6">
        <v>210454.273495145</v>
      </c>
      <c r="AJ185" s="6">
        <v>233989.87034059799</v>
      </c>
      <c r="AK185" s="6">
        <v>481719.61560153798</v>
      </c>
      <c r="AL185" s="6">
        <v>324464.88066015003</v>
      </c>
      <c r="AM185" s="2">
        <v>244127.57673060099</v>
      </c>
      <c r="AN185" s="2">
        <v>236006.117030986</v>
      </c>
      <c r="AO185" s="2">
        <v>304664.37624670699</v>
      </c>
      <c r="AP185" s="2">
        <v>298749.96172880201</v>
      </c>
      <c r="AQ185" s="2">
        <v>113832.99980144</v>
      </c>
      <c r="AR185" s="2">
        <v>301859.48401555198</v>
      </c>
      <c r="AS185" s="2">
        <v>298983.68715745601</v>
      </c>
      <c r="AT185" s="2">
        <v>296776.06380067999</v>
      </c>
      <c r="AU185" s="2">
        <v>1116501.55169546</v>
      </c>
      <c r="AV185" s="2">
        <v>304367.90714626602</v>
      </c>
      <c r="AW185" s="2">
        <v>792078.03067871102</v>
      </c>
      <c r="AX185" s="2">
        <v>298375.27949271898</v>
      </c>
      <c r="AY185" s="2">
        <v>462732.64722456399</v>
      </c>
      <c r="AZ185" s="2">
        <v>461154.83482655301</v>
      </c>
      <c r="BA185" s="2">
        <v>296835.10596785799</v>
      </c>
      <c r="BB185" s="2">
        <v>304240.32044049603</v>
      </c>
      <c r="BC185" s="2">
        <v>302020.17810457898</v>
      </c>
      <c r="BD185" s="2">
        <v>305061.18918139098</v>
      </c>
      <c r="BE185" s="2">
        <v>302800.00688900001</v>
      </c>
      <c r="BF185" s="2">
        <v>239299.52709907899</v>
      </c>
      <c r="BG185" s="2">
        <v>495960.04510661698</v>
      </c>
      <c r="BH185" s="2">
        <v>299600.79167009</v>
      </c>
      <c r="BI185" s="2">
        <v>297920.32736104802</v>
      </c>
      <c r="BJ185" s="2">
        <v>313726.94379208598</v>
      </c>
      <c r="BK185" s="2">
        <v>286091.42989140301</v>
      </c>
      <c r="BL185" s="2">
        <v>296493.19701603602</v>
      </c>
      <c r="BM185" s="2">
        <v>331350.995170718</v>
      </c>
      <c r="BN185" s="2">
        <v>294897.63236293901</v>
      </c>
      <c r="BO185" s="2">
        <v>308363.44054940698</v>
      </c>
      <c r="BP185" s="2">
        <v>258600.624133668</v>
      </c>
      <c r="BQ185" s="2">
        <v>391916.01850757701</v>
      </c>
      <c r="BR185" s="2">
        <v>300001.52654019801</v>
      </c>
      <c r="BS185" s="2">
        <v>547429.68571806198</v>
      </c>
      <c r="BT185" s="2">
        <v>294026.89873161103</v>
      </c>
      <c r="BU185" s="2">
        <v>309766.27487633401</v>
      </c>
      <c r="BV185" s="2">
        <v>288574.17957498098</v>
      </c>
      <c r="BW185" s="2">
        <v>308949.90896938101</v>
      </c>
      <c r="BX185" s="2">
        <v>298845.37402803602</v>
      </c>
      <c r="BY185" s="2">
        <v>301695.84091059398</v>
      </c>
      <c r="BZ185" s="2">
        <v>295321.53854824899</v>
      </c>
      <c r="CA185" s="2">
        <v>133411.903504482</v>
      </c>
      <c r="CB185" s="2">
        <v>528343.59306792601</v>
      </c>
      <c r="CC185" s="2">
        <v>305793.41450526897</v>
      </c>
      <c r="CD185" s="2">
        <v>308251.02947104699</v>
      </c>
      <c r="CE185" s="2">
        <v>296036.07302200201</v>
      </c>
      <c r="CF185" s="2">
        <v>553639.40681508998</v>
      </c>
      <c r="CG185" s="2">
        <v>305235.2564746</v>
      </c>
      <c r="CH185" s="2">
        <v>509234.58776865498</v>
      </c>
      <c r="CI185" s="2">
        <v>229854.07415401499</v>
      </c>
      <c r="CJ185" s="2">
        <v>331403.82035849401</v>
      </c>
      <c r="CK185" s="2">
        <v>2039612.59287233</v>
      </c>
      <c r="CL185" s="2">
        <v>317299.71685866802</v>
      </c>
      <c r="CM185" s="2">
        <v>348264.09597246803</v>
      </c>
      <c r="CN185" s="2">
        <v>438611.27032661898</v>
      </c>
      <c r="CO185" s="2">
        <v>306147.22772577102</v>
      </c>
      <c r="CP185" s="2">
        <v>300967.359619411</v>
      </c>
      <c r="CQ185" s="2">
        <v>264748.570531609</v>
      </c>
      <c r="CR185" s="2">
        <v>408989.22097378701</v>
      </c>
      <c r="CS185" s="2">
        <v>311324.46955991199</v>
      </c>
      <c r="CT185" s="2">
        <v>401489.80203213799</v>
      </c>
      <c r="CU185" s="2">
        <v>308090.29574452399</v>
      </c>
      <c r="CV185" s="2">
        <v>319920.02642817202</v>
      </c>
      <c r="CW185" s="2">
        <v>305586.79435541999</v>
      </c>
      <c r="CX185" s="2">
        <v>297473.54508161201</v>
      </c>
      <c r="CY185" s="2">
        <v>291024.20105098502</v>
      </c>
      <c r="CZ185" s="2">
        <v>249034.73292178099</v>
      </c>
      <c r="DA185" s="2">
        <v>302437.87607994903</v>
      </c>
      <c r="DB185" s="2">
        <v>298761.01994068897</v>
      </c>
      <c r="DC185" s="2">
        <v>184062.950022704</v>
      </c>
      <c r="DD185" s="2">
        <v>296147.79660457198</v>
      </c>
      <c r="DE185" s="2">
        <v>298981.509893379</v>
      </c>
      <c r="DF185" s="2">
        <v>298814.05698078399</v>
      </c>
      <c r="DG185" s="2">
        <v>297919.05313556601</v>
      </c>
      <c r="DH185" s="2">
        <v>301657.34735437302</v>
      </c>
      <c r="DI185" s="2">
        <v>298145.52817669901</v>
      </c>
      <c r="DJ185" s="2">
        <v>393501.68335455999</v>
      </c>
      <c r="DK185" s="2">
        <v>282473.11380688398</v>
      </c>
      <c r="DL185" s="2">
        <v>307421.98193504498</v>
      </c>
      <c r="DM185" s="2">
        <v>308307.23501022701</v>
      </c>
      <c r="DN185" s="2">
        <v>298678.39469304902</v>
      </c>
      <c r="DO185" s="2">
        <v>42.660877164270303</v>
      </c>
      <c r="DP185" s="2">
        <v>87.190178469835303</v>
      </c>
      <c r="DQ185" s="2">
        <v>0.96899999999999997</v>
      </c>
      <c r="DR185" s="14">
        <v>-0.05</v>
      </c>
      <c r="DS185" s="16">
        <f>2^DR185</f>
        <v>0.96593632892484549</v>
      </c>
      <c r="DT185" s="18">
        <v>2.0442492119418398E-2</v>
      </c>
      <c r="DU185" s="2">
        <v>0.397448761595046</v>
      </c>
      <c r="DV185" s="2">
        <v>4.5</v>
      </c>
      <c r="DW185" s="2">
        <v>2.6</v>
      </c>
      <c r="DX185" s="2" t="s">
        <v>213</v>
      </c>
      <c r="DY185" s="2">
        <v>1.2</v>
      </c>
      <c r="DZ185" s="2">
        <v>1.6</v>
      </c>
      <c r="EA185" s="2">
        <v>2.6</v>
      </c>
      <c r="EB185" s="2">
        <v>1.2</v>
      </c>
      <c r="EC185" s="2">
        <v>1.2</v>
      </c>
      <c r="ED185" s="2">
        <v>1.2</v>
      </c>
      <c r="EE185" s="2">
        <v>2.2000000000000002</v>
      </c>
      <c r="EF185" s="2">
        <v>1.2</v>
      </c>
      <c r="EG185" s="2">
        <v>0.2</v>
      </c>
      <c r="EH185" s="2" t="s">
        <v>213</v>
      </c>
      <c r="EI185" s="2" t="s">
        <v>213</v>
      </c>
      <c r="EJ185" s="2" t="s">
        <v>213</v>
      </c>
      <c r="EK185" s="2">
        <v>4.5</v>
      </c>
      <c r="EL185" s="2">
        <v>4.2</v>
      </c>
      <c r="EM185" s="2">
        <v>0.8</v>
      </c>
      <c r="EN185" s="2" t="s">
        <v>213</v>
      </c>
      <c r="EO185" s="2" t="s">
        <v>213</v>
      </c>
      <c r="EP185" s="2" t="s">
        <v>213</v>
      </c>
      <c r="EQ185" s="2">
        <v>0.8</v>
      </c>
      <c r="ER185" s="2" t="s">
        <v>213</v>
      </c>
      <c r="ES185" s="2" t="s">
        <v>213</v>
      </c>
      <c r="ET185" s="2">
        <v>0.2</v>
      </c>
      <c r="EU185" s="2" t="s">
        <v>213</v>
      </c>
      <c r="EV185" s="2">
        <v>1.2</v>
      </c>
      <c r="EW185" s="2">
        <v>1.2</v>
      </c>
      <c r="EX185" s="2" t="s">
        <v>213</v>
      </c>
      <c r="EY185" s="2">
        <v>0.2</v>
      </c>
      <c r="EZ185" s="2">
        <v>0.2</v>
      </c>
      <c r="FA185" s="2" t="s">
        <v>213</v>
      </c>
      <c r="FB185" s="2">
        <v>0.8</v>
      </c>
      <c r="FC185" s="2">
        <v>0.2</v>
      </c>
      <c r="FD185" s="2">
        <v>0.8</v>
      </c>
      <c r="FE185" s="2">
        <v>0.8</v>
      </c>
      <c r="FF185" s="2" t="s">
        <v>213</v>
      </c>
      <c r="FG185" s="2" t="s">
        <v>213</v>
      </c>
      <c r="FH185" s="2">
        <v>1.2</v>
      </c>
      <c r="FI185" s="2" t="s">
        <v>213</v>
      </c>
      <c r="FJ185" s="2">
        <v>2</v>
      </c>
      <c r="FK185" s="2">
        <v>0.8</v>
      </c>
      <c r="FL185" s="2" t="s">
        <v>213</v>
      </c>
      <c r="FM185" s="2" t="s">
        <v>213</v>
      </c>
      <c r="FN185" s="2">
        <v>0.2</v>
      </c>
      <c r="FO185" s="2" t="s">
        <v>213</v>
      </c>
      <c r="FP185" s="2" t="s">
        <v>213</v>
      </c>
      <c r="FQ185" s="2" t="s">
        <v>213</v>
      </c>
      <c r="FR185" s="2" t="s">
        <v>213</v>
      </c>
      <c r="FS185" s="2">
        <v>0.8</v>
      </c>
      <c r="FT185" s="2" t="s">
        <v>213</v>
      </c>
      <c r="FU185" s="2">
        <v>0.2</v>
      </c>
      <c r="FV185" s="2" t="s">
        <v>213</v>
      </c>
      <c r="FW185" s="2">
        <v>0.2</v>
      </c>
      <c r="FX185" s="2" t="s">
        <v>213</v>
      </c>
      <c r="FY185" s="2" t="s">
        <v>213</v>
      </c>
      <c r="FZ185" s="2">
        <v>0.2</v>
      </c>
      <c r="GA185" s="2">
        <v>1.6</v>
      </c>
      <c r="GB185" s="2" t="s">
        <v>213</v>
      </c>
      <c r="GC185" s="2" t="s">
        <v>213</v>
      </c>
      <c r="GD185" s="2">
        <v>0.2</v>
      </c>
      <c r="GE185" s="2" t="s">
        <v>213</v>
      </c>
      <c r="GF185" s="2" t="s">
        <v>213</v>
      </c>
      <c r="GG185" s="2" t="s">
        <v>213</v>
      </c>
      <c r="GH185" s="2" t="s">
        <v>213</v>
      </c>
      <c r="GI185" s="2">
        <v>0.2</v>
      </c>
      <c r="GJ185" s="2" t="s">
        <v>213</v>
      </c>
      <c r="GK185" s="2" t="s">
        <v>213</v>
      </c>
      <c r="GL185" s="2" t="s">
        <v>213</v>
      </c>
      <c r="GM185" s="2" t="s">
        <v>213</v>
      </c>
      <c r="GN185" s="2">
        <v>0.2</v>
      </c>
      <c r="GO185" s="2" t="s">
        <v>213</v>
      </c>
      <c r="GP185" s="2" t="s">
        <v>213</v>
      </c>
      <c r="GQ185" s="2" t="s">
        <v>213</v>
      </c>
      <c r="GR185" s="2">
        <v>0.2</v>
      </c>
      <c r="GS185" s="2">
        <v>2.2000000000000002</v>
      </c>
      <c r="GT185" s="2">
        <v>0.2</v>
      </c>
      <c r="GU185" s="2" t="s">
        <v>213</v>
      </c>
      <c r="GV185" s="2">
        <v>1.4</v>
      </c>
      <c r="GW185" s="2" t="s">
        <v>213</v>
      </c>
      <c r="GX185" s="2" t="s">
        <v>213</v>
      </c>
      <c r="GY185" s="2" t="s">
        <v>213</v>
      </c>
      <c r="GZ185" s="2" t="s">
        <v>213</v>
      </c>
      <c r="HA185" s="2" t="s">
        <v>213</v>
      </c>
      <c r="HB185" s="2">
        <v>0.2</v>
      </c>
      <c r="HC185" s="2" t="s">
        <v>213</v>
      </c>
      <c r="HD185" s="2" t="s">
        <v>213</v>
      </c>
      <c r="HE185" s="2">
        <v>0.2</v>
      </c>
      <c r="HF185" s="2">
        <v>0.2</v>
      </c>
    </row>
    <row r="186" spans="1:214" x14ac:dyDescent="0.25">
      <c r="A186" s="2" t="s">
        <v>213</v>
      </c>
      <c r="B186" s="2" t="b">
        <v>0</v>
      </c>
      <c r="C186" s="4" t="s">
        <v>767</v>
      </c>
      <c r="D186" s="2" t="s">
        <v>768</v>
      </c>
      <c r="E186" s="2" t="s">
        <v>217</v>
      </c>
      <c r="F186" s="2" t="s">
        <v>249</v>
      </c>
      <c r="G186" s="2" t="s">
        <v>216</v>
      </c>
      <c r="H186" s="2" t="s">
        <v>216</v>
      </c>
      <c r="I186" s="2" t="s">
        <v>216</v>
      </c>
      <c r="J186" s="2" t="s">
        <v>216</v>
      </c>
      <c r="K186" s="2">
        <v>17.600000000000001</v>
      </c>
      <c r="L186" s="2">
        <v>232.07112000000001</v>
      </c>
      <c r="M186" s="4">
        <v>233.07839000000001</v>
      </c>
      <c r="N186" s="4">
        <v>11.765000000000001</v>
      </c>
      <c r="O186" s="2">
        <v>799586.69414031599</v>
      </c>
      <c r="P186" s="2">
        <v>0</v>
      </c>
      <c r="Q186" s="2">
        <v>4</v>
      </c>
      <c r="R186" s="2">
        <v>0</v>
      </c>
      <c r="S186" s="2">
        <v>90.7</v>
      </c>
      <c r="T186" s="2">
        <v>9.5</v>
      </c>
      <c r="U186" s="2" t="s">
        <v>213</v>
      </c>
      <c r="V186" s="2" t="s">
        <v>213</v>
      </c>
      <c r="W186" s="2" t="s">
        <v>218</v>
      </c>
      <c r="X186" s="2" t="s">
        <v>218</v>
      </c>
      <c r="Y186" s="2" t="s">
        <v>218</v>
      </c>
      <c r="Z186" s="2" t="s">
        <v>218</v>
      </c>
      <c r="AA186" s="2" t="s">
        <v>218</v>
      </c>
      <c r="AB186" s="2" t="s">
        <v>218</v>
      </c>
      <c r="AC186" s="2" t="s">
        <v>220</v>
      </c>
      <c r="AD186" s="2" t="s">
        <v>221</v>
      </c>
      <c r="AE186" s="6">
        <v>204604.4279796</v>
      </c>
      <c r="AF186" s="6">
        <v>202309.88613666501</v>
      </c>
      <c r="AG186" s="6">
        <v>200530.78637762199</v>
      </c>
      <c r="AH186" s="6">
        <v>189001.766450372</v>
      </c>
      <c r="AI186" s="6">
        <v>165411.2741669</v>
      </c>
      <c r="AJ186" s="6">
        <v>154270.308838664</v>
      </c>
      <c r="AK186" s="6">
        <v>147799.505241693</v>
      </c>
      <c r="AL186" s="6">
        <v>140736.63951320999</v>
      </c>
      <c r="AM186" s="2">
        <v>397197.303248654</v>
      </c>
      <c r="AN186" s="2">
        <v>37073.769362577099</v>
      </c>
      <c r="AO186" s="2">
        <v>156767.88321766999</v>
      </c>
      <c r="AP186" s="2">
        <v>173349.99848705099</v>
      </c>
      <c r="AQ186" s="2">
        <v>187612.408367033</v>
      </c>
      <c r="AR186" s="2">
        <v>154383.61496935299</v>
      </c>
      <c r="AS186" s="2">
        <v>135864.790229198</v>
      </c>
      <c r="AT186" s="2">
        <v>137313.88550492501</v>
      </c>
      <c r="AU186" s="2">
        <v>50725.7671690805</v>
      </c>
      <c r="AV186" s="2">
        <v>173425.671101015</v>
      </c>
      <c r="AW186" s="2">
        <v>36951.6103420129</v>
      </c>
      <c r="AX186" s="2">
        <v>116879.705912319</v>
      </c>
      <c r="AY186" s="2">
        <v>148743.42791823499</v>
      </c>
      <c r="AZ186" s="2">
        <v>319479.52874556999</v>
      </c>
      <c r="BA186" s="2">
        <v>129088.299666438</v>
      </c>
      <c r="BB186" s="2">
        <v>164115.77750712601</v>
      </c>
      <c r="BC186" s="2">
        <v>132977.011323285</v>
      </c>
      <c r="BD186" s="2">
        <v>149593.94514445201</v>
      </c>
      <c r="BE186" s="2">
        <v>168394.05107883501</v>
      </c>
      <c r="BF186" s="2">
        <v>108422.232565703</v>
      </c>
      <c r="BG186" s="2">
        <v>127852.489131529</v>
      </c>
      <c r="BH186" s="2">
        <v>133968.17854346201</v>
      </c>
      <c r="BI186" s="2">
        <v>130944.882874387</v>
      </c>
      <c r="BJ186" s="2">
        <v>215621.25261612399</v>
      </c>
      <c r="BK186" s="2">
        <v>125816.45961100599</v>
      </c>
      <c r="BL186" s="2">
        <v>135801.84244596399</v>
      </c>
      <c r="BM186" s="2">
        <v>143548.52264095799</v>
      </c>
      <c r="BN186" s="2">
        <v>110261.272752131</v>
      </c>
      <c r="BO186" s="2">
        <v>127817.057794744</v>
      </c>
      <c r="BP186" s="2">
        <v>123410.45974300901</v>
      </c>
      <c r="BQ186" s="2">
        <v>167756.02633308899</v>
      </c>
      <c r="BR186" s="2">
        <v>153368.72591627299</v>
      </c>
      <c r="BS186" s="2">
        <v>165112.49969914701</v>
      </c>
      <c r="BT186" s="2">
        <v>799586.69414031599</v>
      </c>
      <c r="BU186" s="2">
        <v>144378.417648709</v>
      </c>
      <c r="BV186" s="2">
        <v>111158.43866220101</v>
      </c>
      <c r="BW186" s="2">
        <v>144806.000284262</v>
      </c>
      <c r="BX186" s="2">
        <v>133693.802127984</v>
      </c>
      <c r="BY186" s="2">
        <v>156999.14842259799</v>
      </c>
      <c r="BZ186" s="2">
        <v>121156.551147757</v>
      </c>
      <c r="CA186" s="2">
        <v>51202.176909834503</v>
      </c>
      <c r="CB186" s="2">
        <v>135471.88636028901</v>
      </c>
      <c r="CC186" s="2">
        <v>167593.98916946101</v>
      </c>
      <c r="CD186" s="2">
        <v>133311.55501191999</v>
      </c>
      <c r="CE186" s="2">
        <v>174781.28783444499</v>
      </c>
      <c r="CF186" s="2">
        <v>95697.2735336076</v>
      </c>
      <c r="CG186" s="2">
        <v>153794.69998717599</v>
      </c>
      <c r="CH186" s="2">
        <v>87263.048828130297</v>
      </c>
      <c r="CI186" s="2">
        <v>162619.46017675201</v>
      </c>
      <c r="CJ186" s="2">
        <v>175795.490243218</v>
      </c>
      <c r="CK186" s="2">
        <v>126239.37206824499</v>
      </c>
      <c r="CL186" s="2">
        <v>188161.41616721201</v>
      </c>
      <c r="CM186" s="2">
        <v>180786.00361779399</v>
      </c>
      <c r="CN186" s="2">
        <v>115110.874570523</v>
      </c>
      <c r="CO186" s="2">
        <v>161809.035392755</v>
      </c>
      <c r="CP186" s="2">
        <v>115430.98188409999</v>
      </c>
      <c r="CQ186" s="2">
        <v>159504.44749520099</v>
      </c>
      <c r="CR186" s="2">
        <v>129536.94875638399</v>
      </c>
      <c r="CS186" s="2">
        <v>172959.01657467301</v>
      </c>
      <c r="CT186" s="2">
        <v>149776.863376544</v>
      </c>
      <c r="CU186" s="2">
        <v>176756.694194321</v>
      </c>
      <c r="CV186" s="2">
        <v>230955.20742809199</v>
      </c>
      <c r="CW186" s="2">
        <v>135832.458589988</v>
      </c>
      <c r="CX186" s="2">
        <v>134076.46264255099</v>
      </c>
      <c r="CY186" s="2">
        <v>106119.221238421</v>
      </c>
      <c r="CZ186" s="2">
        <v>131633.828579033</v>
      </c>
      <c r="DA186" s="2">
        <v>130162.09046407801</v>
      </c>
      <c r="DB186" s="2">
        <v>150878.032291115</v>
      </c>
      <c r="DC186" s="2">
        <v>124351.711511806</v>
      </c>
      <c r="DD186" s="2">
        <v>116734.27395215401</v>
      </c>
      <c r="DE186" s="2">
        <v>133449.92623801201</v>
      </c>
      <c r="DF186" s="2">
        <v>137132.74856457199</v>
      </c>
      <c r="DG186" s="2">
        <v>148221.73457596501</v>
      </c>
      <c r="DH186" s="2">
        <v>155300.85686089</v>
      </c>
      <c r="DI186" s="2">
        <v>113704.46863677401</v>
      </c>
      <c r="DJ186" s="2">
        <v>155889.130018178</v>
      </c>
      <c r="DK186" s="2">
        <v>142025.81251926799</v>
      </c>
      <c r="DL186" s="2">
        <v>146441.31206573499</v>
      </c>
      <c r="DM186" s="2">
        <v>134774.17450142</v>
      </c>
      <c r="DN186" s="2">
        <v>151481.335530362</v>
      </c>
      <c r="DO186" s="2">
        <v>27.190034815366801</v>
      </c>
      <c r="DP186" s="2">
        <v>68.815954547989705</v>
      </c>
      <c r="DQ186" s="2">
        <v>1.1240000000000001</v>
      </c>
      <c r="DR186" s="14">
        <v>0.17</v>
      </c>
      <c r="DS186" s="16">
        <f>2^DR186</f>
        <v>1.1250584846888094</v>
      </c>
      <c r="DT186" s="18">
        <v>3.6108343518705198E-2</v>
      </c>
      <c r="DU186" s="2">
        <v>0.397448761595046</v>
      </c>
      <c r="DV186" s="2">
        <v>4.5999999999999996</v>
      </c>
      <c r="DW186" s="2">
        <v>4.4000000000000004</v>
      </c>
      <c r="DX186" s="2">
        <v>2.9</v>
      </c>
      <c r="DY186" s="2">
        <v>4</v>
      </c>
      <c r="DZ186" s="2">
        <v>4</v>
      </c>
      <c r="EA186" s="2">
        <v>2.9</v>
      </c>
      <c r="EB186" s="2">
        <v>2.5</v>
      </c>
      <c r="EC186" s="2">
        <v>4.4000000000000004</v>
      </c>
      <c r="ED186" s="2">
        <v>2.9</v>
      </c>
      <c r="EE186" s="2">
        <v>3.3</v>
      </c>
      <c r="EF186" s="2">
        <v>2.5</v>
      </c>
      <c r="EG186" s="2" t="s">
        <v>213</v>
      </c>
      <c r="EH186" s="2">
        <v>2.8</v>
      </c>
      <c r="EI186" s="2">
        <v>2.8</v>
      </c>
      <c r="EJ186" s="2">
        <v>2.8</v>
      </c>
      <c r="EK186" s="2">
        <v>1.4</v>
      </c>
      <c r="EL186" s="2" t="s">
        <v>213</v>
      </c>
      <c r="EM186" s="2">
        <v>2.4</v>
      </c>
      <c r="EN186" s="2">
        <v>1.6</v>
      </c>
      <c r="EO186" s="2">
        <v>2.8</v>
      </c>
      <c r="EP186" s="2">
        <v>3.5</v>
      </c>
      <c r="EQ186" s="2">
        <v>2.4</v>
      </c>
      <c r="ER186" s="2">
        <v>2.4</v>
      </c>
      <c r="ES186" s="2">
        <v>2.8</v>
      </c>
      <c r="ET186" s="2">
        <v>2.4</v>
      </c>
      <c r="EU186" s="2">
        <v>2.4</v>
      </c>
      <c r="EV186" s="2">
        <v>2.4</v>
      </c>
      <c r="EW186" s="2">
        <v>3.1</v>
      </c>
      <c r="EX186" s="2">
        <v>1.6</v>
      </c>
      <c r="EY186" s="2">
        <v>2</v>
      </c>
      <c r="EZ186" s="2">
        <v>2</v>
      </c>
      <c r="FA186" s="2">
        <v>2.4</v>
      </c>
      <c r="FB186" s="2">
        <v>2.4</v>
      </c>
      <c r="FC186" s="2">
        <v>2.4</v>
      </c>
      <c r="FD186" s="2">
        <v>1.6</v>
      </c>
      <c r="FE186" s="2">
        <v>2.4</v>
      </c>
      <c r="FF186" s="2">
        <v>3.1</v>
      </c>
      <c r="FG186" s="2">
        <v>2.4</v>
      </c>
      <c r="FH186" s="2">
        <v>2</v>
      </c>
      <c r="FI186" s="2">
        <v>2.4</v>
      </c>
      <c r="FJ186" s="2">
        <v>2.8</v>
      </c>
      <c r="FK186" s="2">
        <v>2.4</v>
      </c>
      <c r="FL186" s="2">
        <v>3.1</v>
      </c>
      <c r="FM186" s="2">
        <v>2</v>
      </c>
      <c r="FN186" s="2">
        <v>2.8</v>
      </c>
      <c r="FO186" s="2">
        <v>2.8</v>
      </c>
      <c r="FP186" s="2">
        <v>2.4</v>
      </c>
      <c r="FQ186" s="2">
        <v>2.8</v>
      </c>
      <c r="FR186" s="2">
        <v>3.1</v>
      </c>
      <c r="FS186" s="2">
        <v>2.8</v>
      </c>
      <c r="FT186" s="2">
        <v>2.4</v>
      </c>
      <c r="FU186" s="2">
        <v>3.1</v>
      </c>
      <c r="FV186" s="2">
        <v>1.7</v>
      </c>
      <c r="FW186" s="2">
        <v>2.1</v>
      </c>
      <c r="FX186" s="2">
        <v>1.4</v>
      </c>
      <c r="FY186" s="2">
        <v>2.9</v>
      </c>
      <c r="FZ186" s="2">
        <v>1.4</v>
      </c>
      <c r="GA186" s="2">
        <v>2.9</v>
      </c>
      <c r="GB186" s="2">
        <v>2.1</v>
      </c>
      <c r="GC186" s="2">
        <v>1.7</v>
      </c>
      <c r="GD186" s="2">
        <v>1.4</v>
      </c>
      <c r="GE186" s="2">
        <v>1.7</v>
      </c>
      <c r="GF186" s="2">
        <v>2.5</v>
      </c>
      <c r="GG186" s="2">
        <v>1.4</v>
      </c>
      <c r="GH186" s="2">
        <v>1</v>
      </c>
      <c r="GI186" s="2">
        <v>1</v>
      </c>
      <c r="GJ186" s="2">
        <v>1.7</v>
      </c>
      <c r="GK186" s="2">
        <v>4.5999999999999996</v>
      </c>
      <c r="GL186" s="2">
        <v>1</v>
      </c>
      <c r="GM186" s="2">
        <v>2.1</v>
      </c>
      <c r="GN186" s="2">
        <v>1.5</v>
      </c>
      <c r="GO186" s="2">
        <v>1.7</v>
      </c>
      <c r="GP186" s="2">
        <v>1.7</v>
      </c>
      <c r="GQ186" s="2">
        <v>1.7</v>
      </c>
      <c r="GR186" s="2">
        <v>2.1</v>
      </c>
      <c r="GS186" s="2">
        <v>1.4</v>
      </c>
      <c r="GT186" s="2">
        <v>2.9</v>
      </c>
      <c r="GU186" s="2">
        <v>2.1</v>
      </c>
      <c r="GV186" s="2">
        <v>1.7</v>
      </c>
      <c r="GW186" s="2">
        <v>2.1</v>
      </c>
      <c r="GX186" s="2">
        <v>1.4</v>
      </c>
      <c r="GY186" s="2">
        <v>1</v>
      </c>
      <c r="GZ186" s="2">
        <v>1.4</v>
      </c>
      <c r="HA186" s="2">
        <v>1.7</v>
      </c>
      <c r="HB186" s="2">
        <v>1</v>
      </c>
      <c r="HC186" s="2">
        <v>1.4</v>
      </c>
      <c r="HD186" s="2">
        <v>1.4</v>
      </c>
      <c r="HE186" s="2">
        <v>1.4</v>
      </c>
      <c r="HF186" s="2">
        <v>1.4</v>
      </c>
    </row>
    <row r="187" spans="1:214" x14ac:dyDescent="0.25">
      <c r="A187" s="2" t="s">
        <v>213</v>
      </c>
      <c r="B187" s="2" t="b">
        <v>0</v>
      </c>
      <c r="C187" s="4" t="s">
        <v>508</v>
      </c>
      <c r="D187" s="2" t="s">
        <v>509</v>
      </c>
      <c r="E187" s="2" t="s">
        <v>215</v>
      </c>
      <c r="F187" s="2" t="s">
        <v>216</v>
      </c>
      <c r="G187" s="2" t="s">
        <v>216</v>
      </c>
      <c r="H187" s="2" t="s">
        <v>216</v>
      </c>
      <c r="I187" s="2" t="s">
        <v>282</v>
      </c>
      <c r="J187" s="2" t="s">
        <v>215</v>
      </c>
      <c r="K187" s="2">
        <v>-0.57999999999999996</v>
      </c>
      <c r="L187" s="2">
        <v>178.08402000000001</v>
      </c>
      <c r="M187" s="4">
        <v>179.09128000000001</v>
      </c>
      <c r="N187" s="4">
        <v>5.2450000000000001</v>
      </c>
      <c r="O187" s="2">
        <v>2329736.0506448401</v>
      </c>
      <c r="P187" s="2">
        <v>5</v>
      </c>
      <c r="Q187" s="2">
        <v>0</v>
      </c>
      <c r="R187" s="2">
        <v>0</v>
      </c>
      <c r="S187" s="2" t="s">
        <v>213</v>
      </c>
      <c r="T187" s="2" t="s">
        <v>213</v>
      </c>
      <c r="U187" s="2" t="s">
        <v>213</v>
      </c>
      <c r="V187" s="2" t="s">
        <v>213</v>
      </c>
      <c r="W187" s="2" t="s">
        <v>218</v>
      </c>
      <c r="X187" s="2" t="s">
        <v>218</v>
      </c>
      <c r="Y187" s="2" t="s">
        <v>237</v>
      </c>
      <c r="Z187" s="2" t="s">
        <v>218</v>
      </c>
      <c r="AA187" s="2" t="s">
        <v>218</v>
      </c>
      <c r="AB187" s="2" t="s">
        <v>218</v>
      </c>
      <c r="AC187" s="2" t="s">
        <v>220</v>
      </c>
      <c r="AD187" s="2" t="s">
        <v>221</v>
      </c>
      <c r="AE187" s="6">
        <v>14314.255153317999</v>
      </c>
      <c r="AF187" s="6">
        <v>10455.0545662362</v>
      </c>
      <c r="AG187" s="6">
        <v>13001.6818529394</v>
      </c>
      <c r="AH187" s="6">
        <v>9524.7893098881996</v>
      </c>
      <c r="AI187" s="6">
        <v>12857.4031931837</v>
      </c>
      <c r="AJ187" s="6">
        <v>12667.175306183601</v>
      </c>
      <c r="AK187" s="6">
        <v>11503.718783300699</v>
      </c>
      <c r="AL187" s="6">
        <v>11753.100201187801</v>
      </c>
      <c r="AM187" s="2">
        <v>11117.845601000599</v>
      </c>
      <c r="AN187" s="2">
        <v>12707.94504319</v>
      </c>
      <c r="AO187" s="2">
        <v>11808.796968782201</v>
      </c>
      <c r="AP187" s="2">
        <v>1140069.1002418301</v>
      </c>
      <c r="AQ187" s="2">
        <v>513852.41714189999</v>
      </c>
      <c r="AR187" s="2">
        <v>581989.08543622296</v>
      </c>
      <c r="AS187" s="2">
        <v>258337.57638426599</v>
      </c>
      <c r="AT187" s="2">
        <v>204177.25707427601</v>
      </c>
      <c r="AU187" s="2">
        <v>12715.097163443699</v>
      </c>
      <c r="AV187" s="2">
        <v>525970.51184792502</v>
      </c>
      <c r="AW187" s="2">
        <v>11234.079394966</v>
      </c>
      <c r="AX187" s="2">
        <v>381592.74968692899</v>
      </c>
      <c r="AY187" s="2">
        <v>568516.83286946302</v>
      </c>
      <c r="AZ187" s="2">
        <v>790747.75294286199</v>
      </c>
      <c r="BA187" s="2">
        <v>989727.16858839802</v>
      </c>
      <c r="BB187" s="2">
        <v>877805.381246579</v>
      </c>
      <c r="BC187" s="2">
        <v>550599.518279101</v>
      </c>
      <c r="BD187" s="2">
        <v>907791.618470032</v>
      </c>
      <c r="BE187" s="2">
        <v>1346725.83598597</v>
      </c>
      <c r="BF187" s="2">
        <v>249954.01349705399</v>
      </c>
      <c r="BG187" s="2">
        <v>801274.39739726798</v>
      </c>
      <c r="BH187" s="2">
        <v>846525.67642673803</v>
      </c>
      <c r="BI187" s="2">
        <v>360055.91787736199</v>
      </c>
      <c r="BJ187" s="2">
        <v>1050914.17940953</v>
      </c>
      <c r="BK187" s="2">
        <v>11050.962309546299</v>
      </c>
      <c r="BL187" s="2">
        <v>894912.76017266104</v>
      </c>
      <c r="BM187" s="2">
        <v>251570.25313911701</v>
      </c>
      <c r="BN187" s="2">
        <v>11437.3828574625</v>
      </c>
      <c r="BO187" s="2">
        <v>12212.3043929582</v>
      </c>
      <c r="BP187" s="2">
        <v>676784.45554703195</v>
      </c>
      <c r="BQ187" s="2">
        <v>1028585.65690431</v>
      </c>
      <c r="BR187" s="2">
        <v>711774.38924845494</v>
      </c>
      <c r="BS187" s="2">
        <v>9566.1880374104494</v>
      </c>
      <c r="BT187" s="2">
        <v>330005.59299495502</v>
      </c>
      <c r="BU187" s="2">
        <v>438699.46276832098</v>
      </c>
      <c r="BV187" s="2">
        <v>524608.557716146</v>
      </c>
      <c r="BW187" s="2">
        <v>284698.42606093298</v>
      </c>
      <c r="BX187" s="2">
        <v>12130.994999516201</v>
      </c>
      <c r="BY187" s="2">
        <v>922357.460900857</v>
      </c>
      <c r="BZ187" s="2">
        <v>47556.678284775902</v>
      </c>
      <c r="CA187" s="2">
        <v>11862.7987269924</v>
      </c>
      <c r="CB187" s="2">
        <v>10956.899630154399</v>
      </c>
      <c r="CC187" s="2">
        <v>1185452.58556633</v>
      </c>
      <c r="CD187" s="2">
        <v>589953.13686959399</v>
      </c>
      <c r="CE187" s="2">
        <v>855509.55464437103</v>
      </c>
      <c r="CF187" s="2">
        <v>11732.611930277501</v>
      </c>
      <c r="CG187" s="2">
        <v>237116.73513121199</v>
      </c>
      <c r="CH187" s="2">
        <v>9937.1769014655201</v>
      </c>
      <c r="CI187" s="2">
        <v>1300056.0304748099</v>
      </c>
      <c r="CJ187" s="2">
        <v>2329736.0506448401</v>
      </c>
      <c r="CK187" s="2">
        <v>12059.487460193501</v>
      </c>
      <c r="CL187" s="2">
        <v>1707580.5131105699</v>
      </c>
      <c r="CM187" s="2">
        <v>2274521.9767174101</v>
      </c>
      <c r="CN187" s="2">
        <v>564033.493460375</v>
      </c>
      <c r="CO187" s="2">
        <v>1535227.7831707399</v>
      </c>
      <c r="CP187" s="2">
        <v>488714.32750905299</v>
      </c>
      <c r="CQ187" s="2">
        <v>333746.08425632899</v>
      </c>
      <c r="CR187" s="2">
        <v>872019.54665276199</v>
      </c>
      <c r="CS187" s="2">
        <v>1262638.70909075</v>
      </c>
      <c r="CT187" s="2">
        <v>1542123.5061907</v>
      </c>
      <c r="CU187" s="2">
        <v>942093.23246641096</v>
      </c>
      <c r="CV187" s="2">
        <v>1667931.0628941699</v>
      </c>
      <c r="CW187" s="2">
        <v>1075745.7345183999</v>
      </c>
      <c r="CX187" s="2">
        <v>510537.18526189</v>
      </c>
      <c r="CY187" s="2">
        <v>373075.15427454299</v>
      </c>
      <c r="CZ187" s="2">
        <v>172599.16601726401</v>
      </c>
      <c r="DA187" s="2">
        <v>388626.42707429302</v>
      </c>
      <c r="DB187" s="2">
        <v>558410.23916082503</v>
      </c>
      <c r="DC187" s="2">
        <v>366213.32667335297</v>
      </c>
      <c r="DD187" s="2">
        <v>481292.09635886003</v>
      </c>
      <c r="DE187" s="2">
        <v>711633.95787714398</v>
      </c>
      <c r="DF187" s="2">
        <v>765834.13139053294</v>
      </c>
      <c r="DG187" s="2">
        <v>693420.15690118005</v>
      </c>
      <c r="DH187" s="2">
        <v>1302062.4869444901</v>
      </c>
      <c r="DI187" s="2">
        <v>420296.54626654001</v>
      </c>
      <c r="DJ187" s="2">
        <v>861323.01704445598</v>
      </c>
      <c r="DK187" s="2">
        <v>475347.70152169798</v>
      </c>
      <c r="DL187" s="2">
        <v>1012912.42241418</v>
      </c>
      <c r="DM187" s="2">
        <v>530568.351770496</v>
      </c>
      <c r="DN187" s="2">
        <v>601377.48369747901</v>
      </c>
      <c r="DO187" s="2">
        <v>94.432994612334397</v>
      </c>
      <c r="DP187" s="2">
        <v>73.135127480162197</v>
      </c>
      <c r="DQ187" s="2">
        <v>1.133</v>
      </c>
      <c r="DR187" s="14">
        <v>0.18</v>
      </c>
      <c r="DS187" s="16">
        <f>2^DR187</f>
        <v>1.1328838852957985</v>
      </c>
      <c r="DT187" s="18">
        <v>0.19731543118309799</v>
      </c>
      <c r="DU187" s="2">
        <v>0.54584118139254301</v>
      </c>
      <c r="DV187" s="2">
        <v>5.2</v>
      </c>
      <c r="DW187" s="2" t="s">
        <v>213</v>
      </c>
      <c r="DX187" s="2" t="s">
        <v>213</v>
      </c>
      <c r="DY187" s="2" t="s">
        <v>213</v>
      </c>
      <c r="DZ187" s="2" t="s">
        <v>213</v>
      </c>
      <c r="EA187" s="2" t="s">
        <v>213</v>
      </c>
      <c r="EB187" s="2" t="s">
        <v>213</v>
      </c>
      <c r="EC187" s="2" t="s">
        <v>213</v>
      </c>
      <c r="ED187" s="2" t="s">
        <v>213</v>
      </c>
      <c r="EE187" s="2" t="s">
        <v>213</v>
      </c>
      <c r="EF187" s="2" t="s">
        <v>213</v>
      </c>
      <c r="EG187" s="2" t="s">
        <v>213</v>
      </c>
      <c r="EH187" s="2">
        <v>4.8</v>
      </c>
      <c r="EI187" s="2">
        <v>3.9</v>
      </c>
      <c r="EJ187" s="2">
        <v>1.4</v>
      </c>
      <c r="EK187" s="2" t="s">
        <v>213</v>
      </c>
      <c r="EL187" s="2" t="s">
        <v>213</v>
      </c>
      <c r="EM187" s="2">
        <v>4.2</v>
      </c>
      <c r="EN187" s="2">
        <v>5</v>
      </c>
      <c r="EO187" s="2">
        <v>3.1</v>
      </c>
      <c r="EP187" s="2">
        <v>4.8</v>
      </c>
      <c r="EQ187" s="2">
        <v>3.5</v>
      </c>
      <c r="ER187" s="2">
        <v>2.5</v>
      </c>
      <c r="ES187" s="2" t="s">
        <v>213</v>
      </c>
      <c r="ET187" s="2">
        <v>2.5</v>
      </c>
      <c r="EU187" s="2" t="s">
        <v>213</v>
      </c>
      <c r="EV187" s="2">
        <v>3.9</v>
      </c>
      <c r="EW187" s="2" t="s">
        <v>213</v>
      </c>
      <c r="EX187" s="2">
        <v>2</v>
      </c>
      <c r="EY187" s="2">
        <v>1.7</v>
      </c>
      <c r="EZ187" s="2" t="s">
        <v>213</v>
      </c>
      <c r="FA187" s="2">
        <v>1.1000000000000001</v>
      </c>
      <c r="FB187" s="2" t="s">
        <v>213</v>
      </c>
      <c r="FC187" s="2">
        <v>2.7</v>
      </c>
      <c r="FD187" s="2" t="s">
        <v>213</v>
      </c>
      <c r="FE187" s="2" t="s">
        <v>213</v>
      </c>
      <c r="FF187" s="2">
        <v>5.2</v>
      </c>
      <c r="FG187" s="2">
        <v>4.5</v>
      </c>
      <c r="FH187" s="2">
        <v>3.9</v>
      </c>
      <c r="FI187" s="2">
        <v>2</v>
      </c>
      <c r="FJ187" s="2">
        <v>2.7</v>
      </c>
      <c r="FK187" s="2">
        <v>4.0999999999999996</v>
      </c>
      <c r="FL187" s="2">
        <v>4.0999999999999996</v>
      </c>
      <c r="FM187" s="2">
        <v>3.5</v>
      </c>
      <c r="FN187" s="2">
        <v>1.4</v>
      </c>
      <c r="FO187" s="2">
        <v>3.1</v>
      </c>
      <c r="FP187" s="2">
        <v>3.1</v>
      </c>
      <c r="FQ187" s="2">
        <v>3.1</v>
      </c>
      <c r="FR187" s="2">
        <v>4.0999999999999996</v>
      </c>
      <c r="FS187" s="2">
        <v>3.9</v>
      </c>
      <c r="FT187" s="2">
        <v>3.1</v>
      </c>
      <c r="FU187" s="2" t="s">
        <v>213</v>
      </c>
      <c r="FV187" s="2" t="s">
        <v>213</v>
      </c>
      <c r="FW187" s="2">
        <v>2.7</v>
      </c>
      <c r="FX187" s="2">
        <v>2.1</v>
      </c>
      <c r="FY187" s="2">
        <v>3.9</v>
      </c>
      <c r="FZ187" s="2">
        <v>2.5</v>
      </c>
      <c r="GA187" s="2">
        <v>3.1</v>
      </c>
      <c r="GB187" s="2">
        <v>3.1</v>
      </c>
      <c r="GC187" s="2">
        <v>3.9</v>
      </c>
      <c r="GD187" s="2">
        <v>1.4</v>
      </c>
      <c r="GE187" s="2">
        <v>4.2</v>
      </c>
      <c r="GF187" s="2">
        <v>3.9</v>
      </c>
      <c r="GG187" s="2">
        <v>4.2</v>
      </c>
      <c r="GH187" s="2" t="s">
        <v>213</v>
      </c>
      <c r="GI187" s="2">
        <v>3.5</v>
      </c>
      <c r="GJ187" s="2">
        <v>3.9</v>
      </c>
      <c r="GK187" s="2">
        <v>2.5</v>
      </c>
      <c r="GL187" s="2">
        <v>3.1</v>
      </c>
      <c r="GM187" s="2">
        <v>4.2</v>
      </c>
      <c r="GN187" s="2" t="s">
        <v>213</v>
      </c>
      <c r="GO187" s="2">
        <v>4.8</v>
      </c>
      <c r="GP187" s="2">
        <v>4.5999999999999996</v>
      </c>
      <c r="GQ187" s="2">
        <v>1.7</v>
      </c>
      <c r="GR187" s="2">
        <v>4.8</v>
      </c>
      <c r="GS187" s="2" t="s">
        <v>213</v>
      </c>
      <c r="GT187" s="2">
        <v>5.2</v>
      </c>
      <c r="GU187" s="2">
        <v>4.5</v>
      </c>
      <c r="GV187" s="2">
        <v>2.1</v>
      </c>
      <c r="GW187" s="2">
        <v>5.2</v>
      </c>
      <c r="GX187" s="2">
        <v>3.9</v>
      </c>
      <c r="GY187" s="2">
        <v>4.5999999999999996</v>
      </c>
      <c r="GZ187" s="2">
        <v>2.1</v>
      </c>
      <c r="HA187" s="2">
        <v>3.1</v>
      </c>
      <c r="HB187" s="2">
        <v>1.7</v>
      </c>
      <c r="HC187" s="2">
        <v>3.5</v>
      </c>
      <c r="HD187" s="2">
        <v>3.9</v>
      </c>
      <c r="HE187" s="2">
        <v>2.2999999999999998</v>
      </c>
      <c r="HF187" s="2">
        <v>3.1</v>
      </c>
    </row>
    <row r="188" spans="1:214" x14ac:dyDescent="0.25">
      <c r="A188" s="2" t="s">
        <v>213</v>
      </c>
      <c r="B188" s="2" t="b">
        <v>0</v>
      </c>
      <c r="C188" s="4" t="s">
        <v>508</v>
      </c>
      <c r="D188" s="2" t="s">
        <v>509</v>
      </c>
      <c r="E188" s="2" t="s">
        <v>215</v>
      </c>
      <c r="F188" s="2" t="s">
        <v>216</v>
      </c>
      <c r="G188" s="2" t="s">
        <v>216</v>
      </c>
      <c r="H188" s="2" t="s">
        <v>216</v>
      </c>
      <c r="I188" s="2" t="s">
        <v>227</v>
      </c>
      <c r="J188" s="2" t="s">
        <v>215</v>
      </c>
      <c r="K188" s="2">
        <v>-0.52</v>
      </c>
      <c r="L188" s="2">
        <v>178.08403000000001</v>
      </c>
      <c r="M188" s="4">
        <v>179.09128999999999</v>
      </c>
      <c r="N188" s="4">
        <v>5.944</v>
      </c>
      <c r="O188" s="2">
        <v>1124007.5692996101</v>
      </c>
      <c r="P188" s="2">
        <v>3</v>
      </c>
      <c r="Q188" s="2">
        <v>0</v>
      </c>
      <c r="R188" s="2">
        <v>0</v>
      </c>
      <c r="S188" s="2" t="s">
        <v>213</v>
      </c>
      <c r="T188" s="2" t="s">
        <v>213</v>
      </c>
      <c r="U188" s="2" t="s">
        <v>213</v>
      </c>
      <c r="V188" s="2" t="s">
        <v>213</v>
      </c>
      <c r="W188" s="2" t="s">
        <v>218</v>
      </c>
      <c r="X188" s="2" t="s">
        <v>218</v>
      </c>
      <c r="Y188" s="2" t="s">
        <v>237</v>
      </c>
      <c r="Z188" s="2" t="s">
        <v>218</v>
      </c>
      <c r="AA188" s="2" t="s">
        <v>218</v>
      </c>
      <c r="AB188" s="2" t="s">
        <v>218</v>
      </c>
      <c r="AC188" s="2" t="s">
        <v>228</v>
      </c>
      <c r="AD188" s="2" t="s">
        <v>221</v>
      </c>
      <c r="AE188" s="6">
        <v>954754.42481877701</v>
      </c>
      <c r="AF188" s="6">
        <v>922820.25556901703</v>
      </c>
      <c r="AG188" s="6">
        <v>911175.16791937198</v>
      </c>
      <c r="AH188" s="6">
        <v>848375.02265286597</v>
      </c>
      <c r="AI188" s="6">
        <v>826925.52643184701</v>
      </c>
      <c r="AJ188" s="6">
        <v>840114.56893622503</v>
      </c>
      <c r="AK188" s="6">
        <v>758598.55461175705</v>
      </c>
      <c r="AL188" s="6">
        <v>764849.02894979296</v>
      </c>
      <c r="AM188" s="2">
        <v>148743.24336089601</v>
      </c>
      <c r="AN188" s="2">
        <v>6945.6401441841599</v>
      </c>
      <c r="AO188" s="2">
        <v>214741.84439912601</v>
      </c>
      <c r="AP188" s="2">
        <v>53496.522522079402</v>
      </c>
      <c r="AQ188" s="2">
        <v>52293.047353112401</v>
      </c>
      <c r="AR188" s="2">
        <v>69049.207138145706</v>
      </c>
      <c r="AS188" s="2">
        <v>71499.915927194495</v>
      </c>
      <c r="AT188" s="2">
        <v>64236.8981487411</v>
      </c>
      <c r="AU188" s="2">
        <v>11191.3812156476</v>
      </c>
      <c r="AV188" s="2">
        <v>61752.407157100803</v>
      </c>
      <c r="AW188" s="2">
        <v>7049.4731489846799</v>
      </c>
      <c r="AX188" s="2">
        <v>53222.5936740045</v>
      </c>
      <c r="AY188" s="2">
        <v>62518.597199222902</v>
      </c>
      <c r="AZ188" s="2">
        <v>56885.254342952001</v>
      </c>
      <c r="BA188" s="2">
        <v>52565.120054896099</v>
      </c>
      <c r="BB188" s="2">
        <v>50697.758651182201</v>
      </c>
      <c r="BC188" s="2">
        <v>68724.822299220294</v>
      </c>
      <c r="BD188" s="2">
        <v>55515.548151770003</v>
      </c>
      <c r="BE188" s="2">
        <v>71375.449481881995</v>
      </c>
      <c r="BF188" s="2">
        <v>62504.943667852203</v>
      </c>
      <c r="BG188" s="2">
        <v>47431.461483733903</v>
      </c>
      <c r="BH188" s="2">
        <v>53856.697068321097</v>
      </c>
      <c r="BI188" s="2">
        <v>64608.280811720302</v>
      </c>
      <c r="BJ188" s="2">
        <v>66663.316848439805</v>
      </c>
      <c r="BK188" s="2">
        <v>385575.83420412999</v>
      </c>
      <c r="BL188" s="2">
        <v>62650.693067544802</v>
      </c>
      <c r="BM188" s="2">
        <v>61601.350274993398</v>
      </c>
      <c r="BN188" s="2">
        <v>475737.791682354</v>
      </c>
      <c r="BO188" s="2">
        <v>1124007.5692996101</v>
      </c>
      <c r="BP188" s="2">
        <v>52897.021135883901</v>
      </c>
      <c r="BQ188" s="2">
        <v>46230.003684662799</v>
      </c>
      <c r="BR188" s="2">
        <v>64303.496404029203</v>
      </c>
      <c r="BS188" s="2">
        <v>177564.22817292501</v>
      </c>
      <c r="BT188" s="2">
        <v>61476.560101200099</v>
      </c>
      <c r="BU188" s="2">
        <v>61733.2714707302</v>
      </c>
      <c r="BV188" s="2">
        <v>49276.704537789999</v>
      </c>
      <c r="BW188" s="2">
        <v>67644.318100727003</v>
      </c>
      <c r="BX188" s="2">
        <v>722683.66146794602</v>
      </c>
      <c r="BY188" s="2">
        <v>61549.538990872199</v>
      </c>
      <c r="BZ188" s="2">
        <v>83755.740187165895</v>
      </c>
      <c r="CA188" s="2">
        <v>27181.583442301599</v>
      </c>
      <c r="CB188" s="2">
        <v>138595.47579139401</v>
      </c>
      <c r="CC188" s="2">
        <v>65721.9586456369</v>
      </c>
      <c r="CD188" s="2">
        <v>62508.154973423603</v>
      </c>
      <c r="CE188" s="2">
        <v>56790.860404780396</v>
      </c>
      <c r="CF188" s="2">
        <v>58866.5882519363</v>
      </c>
      <c r="CG188" s="2">
        <v>75661.708274335499</v>
      </c>
      <c r="CH188" s="2">
        <v>7374.1388052555303</v>
      </c>
      <c r="CI188" s="2">
        <v>51013.488051755703</v>
      </c>
      <c r="CJ188" s="2">
        <v>71315.601895009997</v>
      </c>
      <c r="CK188" s="2">
        <v>370953.47453632101</v>
      </c>
      <c r="CL188" s="2">
        <v>67578.315061089001</v>
      </c>
      <c r="CM188" s="2">
        <v>53833.664713083999</v>
      </c>
      <c r="CN188" s="2">
        <v>51028.713628575199</v>
      </c>
      <c r="CO188" s="2">
        <v>57403.425030513397</v>
      </c>
      <c r="CP188" s="2">
        <v>55928.206598897901</v>
      </c>
      <c r="CQ188" s="2">
        <v>66105.968966175904</v>
      </c>
      <c r="CR188" s="2">
        <v>55242.222821691299</v>
      </c>
      <c r="CS188" s="2">
        <v>71267.947232797698</v>
      </c>
      <c r="CT188" s="2">
        <v>60861.623844965201</v>
      </c>
      <c r="CU188" s="2">
        <v>66620.1258888132</v>
      </c>
      <c r="CV188" s="2">
        <v>74179.760628889606</v>
      </c>
      <c r="CW188" s="2">
        <v>43267.440527110499</v>
      </c>
      <c r="CX188" s="2">
        <v>61322.640093487098</v>
      </c>
      <c r="CY188" s="2">
        <v>52769.0865710828</v>
      </c>
      <c r="CZ188" s="2">
        <v>79198.647704457093</v>
      </c>
      <c r="DA188" s="2">
        <v>59123.4020510009</v>
      </c>
      <c r="DB188" s="2">
        <v>62415.592908085797</v>
      </c>
      <c r="DC188" s="2">
        <v>64952.125387065898</v>
      </c>
      <c r="DD188" s="2">
        <v>66313.045665254598</v>
      </c>
      <c r="DE188" s="2">
        <v>58895.028515959501</v>
      </c>
      <c r="DF188" s="2">
        <v>57510.693759034802</v>
      </c>
      <c r="DG188" s="2">
        <v>60510.262723169602</v>
      </c>
      <c r="DH188" s="2">
        <v>55097.454058174299</v>
      </c>
      <c r="DI188" s="2">
        <v>63352.1560543417</v>
      </c>
      <c r="DJ188" s="2">
        <v>69747.883020903406</v>
      </c>
      <c r="DK188" s="2">
        <v>56525.279383090201</v>
      </c>
      <c r="DL188" s="2">
        <v>58302.120340601999</v>
      </c>
      <c r="DM188" s="2">
        <v>62461.873940754696</v>
      </c>
      <c r="DN188" s="2">
        <v>60993.411412184898</v>
      </c>
      <c r="DO188" s="2">
        <v>178.66394346951</v>
      </c>
      <c r="DP188" s="2">
        <v>103.98710792633899</v>
      </c>
      <c r="DQ188" s="2">
        <v>0.97599999999999998</v>
      </c>
      <c r="DR188" s="14">
        <v>-0.03</v>
      </c>
      <c r="DS188" s="16">
        <f>2^DR188</f>
        <v>0.97942029758692672</v>
      </c>
      <c r="DT188" s="18">
        <v>0.71740734363648495</v>
      </c>
      <c r="DU188" s="2">
        <v>0.88503788677804596</v>
      </c>
      <c r="DV188" s="2">
        <v>5.9</v>
      </c>
      <c r="DW188" s="2">
        <v>5.9</v>
      </c>
      <c r="DX188" s="2" t="s">
        <v>213</v>
      </c>
      <c r="DY188" s="2">
        <v>5.0999999999999996</v>
      </c>
      <c r="DZ188" s="2">
        <v>5.0999999999999996</v>
      </c>
      <c r="EA188" s="2">
        <v>5.0999999999999996</v>
      </c>
      <c r="EB188" s="2">
        <v>5.9</v>
      </c>
      <c r="EC188" s="2">
        <v>5.0999999999999996</v>
      </c>
      <c r="ED188" s="2">
        <v>5.0999999999999996</v>
      </c>
      <c r="EE188" s="2">
        <v>4.7</v>
      </c>
      <c r="EF188" s="2">
        <v>5.5</v>
      </c>
      <c r="EG188" s="2" t="s">
        <v>213</v>
      </c>
      <c r="EH188" s="2">
        <v>0.8</v>
      </c>
      <c r="EI188" s="2">
        <v>0.4</v>
      </c>
      <c r="EJ188" s="2">
        <v>0.8</v>
      </c>
      <c r="EK188" s="2">
        <v>0</v>
      </c>
      <c r="EL188" s="2" t="s">
        <v>213</v>
      </c>
      <c r="EM188" s="2">
        <v>0.4</v>
      </c>
      <c r="EN188" s="2">
        <v>0.4</v>
      </c>
      <c r="EO188" s="2">
        <v>0.4</v>
      </c>
      <c r="EP188" s="2">
        <v>0</v>
      </c>
      <c r="EQ188" s="2">
        <v>0</v>
      </c>
      <c r="ER188" s="2">
        <v>0.8</v>
      </c>
      <c r="ES188" s="2">
        <v>3.3</v>
      </c>
      <c r="ET188" s="2">
        <v>0.8</v>
      </c>
      <c r="EU188" s="2">
        <v>5.6</v>
      </c>
      <c r="EV188" s="2">
        <v>0.4</v>
      </c>
      <c r="EW188" s="2">
        <v>1.7</v>
      </c>
      <c r="EX188" s="2">
        <v>0.4</v>
      </c>
      <c r="EY188" s="2">
        <v>0.4</v>
      </c>
      <c r="EZ188" s="2">
        <v>4.2</v>
      </c>
      <c r="FA188" s="2">
        <v>0.2</v>
      </c>
      <c r="FB188" s="2">
        <v>1.4</v>
      </c>
      <c r="FC188" s="2">
        <v>0.4</v>
      </c>
      <c r="FD188" s="2">
        <v>1.1000000000000001</v>
      </c>
      <c r="FE188" s="2" t="s">
        <v>213</v>
      </c>
      <c r="FF188" s="2">
        <v>0</v>
      </c>
      <c r="FG188" s="2">
        <v>0</v>
      </c>
      <c r="FH188" s="2">
        <v>0.4</v>
      </c>
      <c r="FI188" s="2">
        <v>0.4</v>
      </c>
      <c r="FJ188" s="2">
        <v>0.8</v>
      </c>
      <c r="FK188" s="2">
        <v>0.4</v>
      </c>
      <c r="FL188" s="2">
        <v>1.1000000000000001</v>
      </c>
      <c r="FM188" s="2">
        <v>0.4</v>
      </c>
      <c r="FN188" s="2">
        <v>0.2</v>
      </c>
      <c r="FO188" s="2">
        <v>0.4</v>
      </c>
      <c r="FP188" s="2">
        <v>0</v>
      </c>
      <c r="FQ188" s="2">
        <v>0.4</v>
      </c>
      <c r="FR188" s="2">
        <v>0.4</v>
      </c>
      <c r="FS188" s="2">
        <v>0.4</v>
      </c>
      <c r="FT188" s="2">
        <v>0.8</v>
      </c>
      <c r="FU188" s="2">
        <v>2.1</v>
      </c>
      <c r="FV188" s="2">
        <v>1.4</v>
      </c>
      <c r="FW188" s="2">
        <v>0.4</v>
      </c>
      <c r="FX188" s="2">
        <v>1.1000000000000001</v>
      </c>
      <c r="FY188" s="2">
        <v>0.4</v>
      </c>
      <c r="FZ188" s="2">
        <v>0.4</v>
      </c>
      <c r="GA188" s="2">
        <v>0.4</v>
      </c>
      <c r="GB188" s="2">
        <v>0.4</v>
      </c>
      <c r="GC188" s="2">
        <v>0</v>
      </c>
      <c r="GD188" s="2">
        <v>0.4</v>
      </c>
      <c r="GE188" s="2">
        <v>0</v>
      </c>
      <c r="GF188" s="2">
        <v>0</v>
      </c>
      <c r="GG188" s="2">
        <v>0.4</v>
      </c>
      <c r="GH188" s="2">
        <v>4.2</v>
      </c>
      <c r="GI188" s="2">
        <v>0.8</v>
      </c>
      <c r="GJ188" s="2">
        <v>0.4</v>
      </c>
      <c r="GK188" s="2">
        <v>0.8</v>
      </c>
      <c r="GL188" s="2">
        <v>1.1000000000000001</v>
      </c>
      <c r="GM188" s="2">
        <v>0</v>
      </c>
      <c r="GN188" s="2" t="s">
        <v>213</v>
      </c>
      <c r="GO188" s="2">
        <v>1.1000000000000001</v>
      </c>
      <c r="GP188" s="2">
        <v>0.4</v>
      </c>
      <c r="GQ188" s="2">
        <v>1</v>
      </c>
      <c r="GR188" s="2">
        <v>1.1000000000000001</v>
      </c>
      <c r="GS188" s="2">
        <v>2.9</v>
      </c>
      <c r="GT188" s="2">
        <v>0.8</v>
      </c>
      <c r="GU188" s="2">
        <v>0.4</v>
      </c>
      <c r="GV188" s="2">
        <v>0</v>
      </c>
      <c r="GW188" s="2">
        <v>0.4</v>
      </c>
      <c r="GX188" s="2">
        <v>0.8</v>
      </c>
      <c r="GY188" s="2">
        <v>0</v>
      </c>
      <c r="GZ188" s="2">
        <v>0.4</v>
      </c>
      <c r="HA188" s="2">
        <v>0.4</v>
      </c>
      <c r="HB188" s="2">
        <v>0.4</v>
      </c>
      <c r="HC188" s="2">
        <v>0.4</v>
      </c>
      <c r="HD188" s="2">
        <v>0.4</v>
      </c>
      <c r="HE188" s="2">
        <v>0.4</v>
      </c>
      <c r="HF188" s="2">
        <v>0.8</v>
      </c>
    </row>
    <row r="189" spans="1:214" x14ac:dyDescent="0.25">
      <c r="A189" s="2" t="s">
        <v>213</v>
      </c>
      <c r="B189" s="2" t="b">
        <v>0</v>
      </c>
      <c r="C189" s="4" t="s">
        <v>531</v>
      </c>
      <c r="D189" s="2" t="s">
        <v>532</v>
      </c>
      <c r="E189" s="2" t="s">
        <v>215</v>
      </c>
      <c r="F189" s="2" t="s">
        <v>216</v>
      </c>
      <c r="G189" s="2" t="s">
        <v>216</v>
      </c>
      <c r="H189" s="2" t="s">
        <v>216</v>
      </c>
      <c r="I189" s="2" t="s">
        <v>215</v>
      </c>
      <c r="J189" s="2" t="s">
        <v>215</v>
      </c>
      <c r="K189" s="2">
        <v>-0.69</v>
      </c>
      <c r="L189" s="2">
        <v>136.07346000000001</v>
      </c>
      <c r="M189" s="4">
        <v>159.06268</v>
      </c>
      <c r="N189" s="4">
        <v>0.998</v>
      </c>
      <c r="O189" s="2">
        <v>2160543.81345576</v>
      </c>
      <c r="P189" s="2">
        <v>6</v>
      </c>
      <c r="Q189" s="2">
        <v>0</v>
      </c>
      <c r="R189" s="2">
        <v>0</v>
      </c>
      <c r="S189" s="2" t="s">
        <v>213</v>
      </c>
      <c r="T189" s="2" t="s">
        <v>213</v>
      </c>
      <c r="U189" s="2" t="s">
        <v>213</v>
      </c>
      <c r="V189" s="2" t="s">
        <v>213</v>
      </c>
      <c r="W189" s="2" t="s">
        <v>218</v>
      </c>
      <c r="X189" s="2" t="s">
        <v>218</v>
      </c>
      <c r="Y189" s="2" t="s">
        <v>237</v>
      </c>
      <c r="Z189" s="2" t="s">
        <v>218</v>
      </c>
      <c r="AA189" s="2" t="s">
        <v>218</v>
      </c>
      <c r="AB189" s="2" t="s">
        <v>218</v>
      </c>
      <c r="AC189" s="2" t="s">
        <v>220</v>
      </c>
      <c r="AD189" s="2" t="s">
        <v>253</v>
      </c>
      <c r="AE189" s="6">
        <v>613159.84418426105</v>
      </c>
      <c r="AF189" s="6">
        <v>719561.82678890706</v>
      </c>
      <c r="AG189" s="6">
        <v>619130.15174359502</v>
      </c>
      <c r="AH189" s="6">
        <v>568243.85580798599</v>
      </c>
      <c r="AI189" s="6">
        <v>528062.01435352699</v>
      </c>
      <c r="AJ189" s="6">
        <v>549577.58888719196</v>
      </c>
      <c r="AK189" s="6">
        <v>612705.53032902803</v>
      </c>
      <c r="AL189" s="6">
        <v>615979.216499559</v>
      </c>
      <c r="AM189" s="2">
        <v>411795.96972687298</v>
      </c>
      <c r="AN189" s="2">
        <v>862991.67161744402</v>
      </c>
      <c r="AO189" s="2">
        <v>982558.451741672</v>
      </c>
      <c r="AP189" s="2">
        <v>605185.01618311903</v>
      </c>
      <c r="AQ189" s="2">
        <v>662971.314088571</v>
      </c>
      <c r="AR189" s="2">
        <v>681118.97821793798</v>
      </c>
      <c r="AS189" s="2">
        <v>816795.91696950805</v>
      </c>
      <c r="AT189" s="2">
        <v>894858.78322307405</v>
      </c>
      <c r="AU189" s="2">
        <v>784714.28906723298</v>
      </c>
      <c r="AV189" s="2">
        <v>798175.77330358897</v>
      </c>
      <c r="AW189" s="2">
        <v>607563.30431545002</v>
      </c>
      <c r="AX189" s="2">
        <v>955199.87649081799</v>
      </c>
      <c r="AY189" s="2">
        <v>570254.77899096301</v>
      </c>
      <c r="AZ189" s="2">
        <v>845471.81259378302</v>
      </c>
      <c r="BA189" s="2">
        <v>495811.47236719501</v>
      </c>
      <c r="BB189" s="2">
        <v>691072.88018190302</v>
      </c>
      <c r="BC189" s="2">
        <v>551416.91927395202</v>
      </c>
      <c r="BD189" s="2">
        <v>451453.31474477297</v>
      </c>
      <c r="BE189" s="2">
        <v>450239.08163685701</v>
      </c>
      <c r="BF189" s="2">
        <v>578793.46234031499</v>
      </c>
      <c r="BG189" s="2">
        <v>498517.69940018997</v>
      </c>
      <c r="BH189" s="2">
        <v>567790.53688126605</v>
      </c>
      <c r="BI189" s="2">
        <v>2160543.81345576</v>
      </c>
      <c r="BJ189" s="2">
        <v>531525.38378456503</v>
      </c>
      <c r="BK189" s="2">
        <v>412044.788263564</v>
      </c>
      <c r="BL189" s="2">
        <v>364366.944744988</v>
      </c>
      <c r="BM189" s="2">
        <v>630893.07955574105</v>
      </c>
      <c r="BN189" s="2">
        <v>958867.47836971399</v>
      </c>
      <c r="BO189" s="2">
        <v>598343.48403029097</v>
      </c>
      <c r="BP189" s="2">
        <v>529534.04369179602</v>
      </c>
      <c r="BQ189" s="2">
        <v>652945.76761834603</v>
      </c>
      <c r="BR189" s="2">
        <v>640037.97174558695</v>
      </c>
      <c r="BS189" s="2">
        <v>948207.79860314995</v>
      </c>
      <c r="BT189" s="2">
        <v>710695.85791982303</v>
      </c>
      <c r="BU189" s="2">
        <v>684686.60263281397</v>
      </c>
      <c r="BV189" s="2">
        <v>498542.97572958801</v>
      </c>
      <c r="BW189" s="2">
        <v>556542.65084047802</v>
      </c>
      <c r="BX189" s="2">
        <v>598182.76179112995</v>
      </c>
      <c r="BY189" s="2">
        <v>752198.18336912699</v>
      </c>
      <c r="BZ189" s="2">
        <v>661909.83202388801</v>
      </c>
      <c r="CA189" s="2">
        <v>785536.96265911998</v>
      </c>
      <c r="CB189" s="2">
        <v>570018.77346663096</v>
      </c>
      <c r="CC189" s="2">
        <v>651700.16705933097</v>
      </c>
      <c r="CD189" s="2">
        <v>602201.71450114006</v>
      </c>
      <c r="CE189" s="2">
        <v>727620.431139739</v>
      </c>
      <c r="CF189" s="2">
        <v>912305.753300232</v>
      </c>
      <c r="CG189" s="2">
        <v>631354.09749532805</v>
      </c>
      <c r="CH189" s="2">
        <v>735717.00994471705</v>
      </c>
      <c r="CI189" s="2">
        <v>685726.03743768099</v>
      </c>
      <c r="CJ189" s="2">
        <v>682894.71104917896</v>
      </c>
      <c r="CK189" s="2">
        <v>726014.720003444</v>
      </c>
      <c r="CL189" s="2">
        <v>854746.87070507102</v>
      </c>
      <c r="CM189" s="2">
        <v>504277.78125835402</v>
      </c>
      <c r="CN189" s="2">
        <v>550861.16952765</v>
      </c>
      <c r="CO189" s="2">
        <v>699784.60078035505</v>
      </c>
      <c r="CP189" s="2">
        <v>528019.12747833703</v>
      </c>
      <c r="CQ189" s="2">
        <v>399280.73700146098</v>
      </c>
      <c r="CR189" s="2">
        <v>503754.21014914999</v>
      </c>
      <c r="CS189" s="2">
        <v>732943.45380806003</v>
      </c>
      <c r="CT189" s="2">
        <v>802116.21937461302</v>
      </c>
      <c r="CU189" s="2">
        <v>710799.52263424196</v>
      </c>
      <c r="CV189" s="2">
        <v>729242.72691197402</v>
      </c>
      <c r="CW189" s="2">
        <v>730103.93879056803</v>
      </c>
      <c r="CX189" s="2">
        <v>662664.07808857795</v>
      </c>
      <c r="CY189" s="2">
        <v>753160.25225622905</v>
      </c>
      <c r="CZ189" s="2">
        <v>643687.293310988</v>
      </c>
      <c r="DA189" s="2">
        <v>542408.02022087097</v>
      </c>
      <c r="DB189" s="2">
        <v>624664.14867007697</v>
      </c>
      <c r="DC189" s="2">
        <v>582756.67202411499</v>
      </c>
      <c r="DD189" s="2">
        <v>557007.88638344605</v>
      </c>
      <c r="DE189" s="2">
        <v>494318.92506928003</v>
      </c>
      <c r="DF189" s="2">
        <v>661613.36446867103</v>
      </c>
      <c r="DG189" s="2">
        <v>487353.69950526598</v>
      </c>
      <c r="DH189" s="2">
        <v>677279.52429652505</v>
      </c>
      <c r="DI189" s="2">
        <v>587649.113982943</v>
      </c>
      <c r="DJ189" s="2">
        <v>644567.53750221001</v>
      </c>
      <c r="DK189" s="2">
        <v>675568.70997623994</v>
      </c>
      <c r="DL189" s="2">
        <v>637391.37262253999</v>
      </c>
      <c r="DM189" s="2">
        <v>640539.33296676399</v>
      </c>
      <c r="DN189" s="2">
        <v>669270.01203240501</v>
      </c>
      <c r="DO189" s="2">
        <v>39.145243919207999</v>
      </c>
      <c r="DP189" s="2">
        <v>23.666959690379699</v>
      </c>
      <c r="DQ189" s="2">
        <v>1.0449999999999999</v>
      </c>
      <c r="DR189" s="14">
        <v>0.06</v>
      </c>
      <c r="DS189" s="16">
        <f>2^DR189</f>
        <v>1.0424657608411214</v>
      </c>
      <c r="DT189" s="18">
        <v>0.62701173613655803</v>
      </c>
      <c r="DU189" s="2">
        <v>0.83007350586722894</v>
      </c>
      <c r="DV189" s="2">
        <v>6.9</v>
      </c>
      <c r="DW189" s="2">
        <v>6.3</v>
      </c>
      <c r="DX189" s="2" t="s">
        <v>213</v>
      </c>
      <c r="DY189" s="2">
        <v>5.9</v>
      </c>
      <c r="DZ189" s="2">
        <v>5.5</v>
      </c>
      <c r="EA189" s="2">
        <v>5.9</v>
      </c>
      <c r="EB189" s="2">
        <v>5.5</v>
      </c>
      <c r="EC189" s="2">
        <v>6.3</v>
      </c>
      <c r="ED189" s="2">
        <v>5.0999999999999996</v>
      </c>
      <c r="EE189" s="2">
        <v>3.6</v>
      </c>
      <c r="EF189" s="2">
        <v>5.0999999999999996</v>
      </c>
      <c r="EG189" s="2">
        <v>5.5</v>
      </c>
      <c r="EH189" s="2">
        <v>5.9</v>
      </c>
      <c r="EI189" s="2">
        <v>4.4000000000000004</v>
      </c>
      <c r="EJ189" s="2">
        <v>5.9</v>
      </c>
      <c r="EK189" s="2">
        <v>6.3</v>
      </c>
      <c r="EL189" s="2">
        <v>5.9</v>
      </c>
      <c r="EM189" s="2">
        <v>5.5</v>
      </c>
      <c r="EN189" s="2">
        <v>4</v>
      </c>
      <c r="EO189" s="2">
        <v>5.0999999999999996</v>
      </c>
      <c r="EP189" s="2">
        <v>5.0999999999999996</v>
      </c>
      <c r="EQ189" s="2">
        <v>5.0999999999999996</v>
      </c>
      <c r="ER189" s="2">
        <v>6.9</v>
      </c>
      <c r="ES189" s="2">
        <v>4</v>
      </c>
      <c r="ET189" s="2">
        <v>5.5</v>
      </c>
      <c r="EU189" s="2">
        <v>5.0999999999999996</v>
      </c>
      <c r="EV189" s="2">
        <v>5.9</v>
      </c>
      <c r="EW189" s="2">
        <v>5.5</v>
      </c>
      <c r="EX189" s="2">
        <v>5.0999999999999996</v>
      </c>
      <c r="EY189" s="2">
        <v>5.5</v>
      </c>
      <c r="EZ189" s="2">
        <v>5.0999999999999996</v>
      </c>
      <c r="FA189" s="2">
        <v>5.9</v>
      </c>
      <c r="FB189" s="2">
        <v>4</v>
      </c>
      <c r="FC189" s="2">
        <v>5.0999999999999996</v>
      </c>
      <c r="FD189" s="2">
        <v>5.9</v>
      </c>
      <c r="FE189" s="2">
        <v>4.7</v>
      </c>
      <c r="FF189" s="2">
        <v>5.9</v>
      </c>
      <c r="FG189" s="2">
        <v>5.5</v>
      </c>
      <c r="FH189" s="2">
        <v>4</v>
      </c>
      <c r="FI189" s="2">
        <v>4.4000000000000004</v>
      </c>
      <c r="FJ189" s="2">
        <v>5.0999999999999996</v>
      </c>
      <c r="FK189" s="2">
        <v>5.5</v>
      </c>
      <c r="FL189" s="2">
        <v>5.9</v>
      </c>
      <c r="FM189" s="2">
        <v>5.0999999999999996</v>
      </c>
      <c r="FN189" s="2">
        <v>5.5</v>
      </c>
      <c r="FO189" s="2">
        <v>5.0999999999999996</v>
      </c>
      <c r="FP189" s="2">
        <v>5.0999999999999996</v>
      </c>
      <c r="FQ189" s="2">
        <v>5.9</v>
      </c>
      <c r="FR189" s="2">
        <v>5.5</v>
      </c>
      <c r="FS189" s="2">
        <v>4.7</v>
      </c>
      <c r="FT189" s="2">
        <v>5.5</v>
      </c>
      <c r="FU189" s="2">
        <v>4.9000000000000004</v>
      </c>
      <c r="FV189" s="2">
        <v>5.6</v>
      </c>
      <c r="FW189" s="2">
        <v>5.6</v>
      </c>
      <c r="FX189" s="2">
        <v>6.4</v>
      </c>
      <c r="FY189" s="2">
        <v>6</v>
      </c>
      <c r="FZ189" s="2">
        <v>5.3</v>
      </c>
      <c r="GA189" s="2">
        <v>6</v>
      </c>
      <c r="GB189" s="2">
        <v>5.6</v>
      </c>
      <c r="GC189" s="2">
        <v>4.5</v>
      </c>
      <c r="GD189" s="2">
        <v>5.3</v>
      </c>
      <c r="GE189" s="2">
        <v>5.6</v>
      </c>
      <c r="GF189" s="2">
        <v>6.4</v>
      </c>
      <c r="GG189" s="2">
        <v>5.4</v>
      </c>
      <c r="GH189" s="2">
        <v>5.3</v>
      </c>
      <c r="GI189" s="2">
        <v>5.3</v>
      </c>
      <c r="GJ189" s="2">
        <v>5.3</v>
      </c>
      <c r="GK189" s="2">
        <v>6.8</v>
      </c>
      <c r="GL189" s="2">
        <v>4.0999999999999996</v>
      </c>
      <c r="GM189" s="2">
        <v>6</v>
      </c>
      <c r="GN189" s="2">
        <v>4.9000000000000004</v>
      </c>
      <c r="GO189" s="2">
        <v>5.6</v>
      </c>
      <c r="GP189" s="2">
        <v>6.4</v>
      </c>
      <c r="GQ189" s="2">
        <v>4.5</v>
      </c>
      <c r="GR189" s="2">
        <v>6.4</v>
      </c>
      <c r="GS189" s="2">
        <v>4.9000000000000004</v>
      </c>
      <c r="GT189" s="2">
        <v>6.4</v>
      </c>
      <c r="GU189" s="2">
        <v>5.3</v>
      </c>
      <c r="GV189" s="2">
        <v>5.3</v>
      </c>
      <c r="GW189" s="2">
        <v>5.6</v>
      </c>
      <c r="GX189" s="2">
        <v>6.4</v>
      </c>
      <c r="GY189" s="2">
        <v>6</v>
      </c>
      <c r="GZ189" s="2">
        <v>6</v>
      </c>
      <c r="HA189" s="2">
        <v>4.9000000000000004</v>
      </c>
      <c r="HB189" s="2">
        <v>5.6</v>
      </c>
      <c r="HC189" s="2">
        <v>5.6</v>
      </c>
      <c r="HD189" s="2">
        <v>5.3</v>
      </c>
      <c r="HE189" s="2">
        <v>5.6</v>
      </c>
      <c r="HF189" s="2">
        <v>4.9000000000000004</v>
      </c>
    </row>
    <row r="190" spans="1:214" x14ac:dyDescent="0.25">
      <c r="A190" s="2" t="s">
        <v>213</v>
      </c>
      <c r="B190" s="2" t="b">
        <v>0</v>
      </c>
      <c r="C190" s="4" t="s">
        <v>564</v>
      </c>
      <c r="D190" s="2" t="s">
        <v>565</v>
      </c>
      <c r="E190" s="2" t="s">
        <v>215</v>
      </c>
      <c r="F190" s="2" t="s">
        <v>216</v>
      </c>
      <c r="G190" s="2" t="s">
        <v>216</v>
      </c>
      <c r="H190" s="2" t="s">
        <v>216</v>
      </c>
      <c r="I190" s="2" t="s">
        <v>216</v>
      </c>
      <c r="J190" s="2" t="s">
        <v>215</v>
      </c>
      <c r="K190" s="2">
        <v>-1.55</v>
      </c>
      <c r="L190" s="2">
        <v>106.05293</v>
      </c>
      <c r="M190" s="4">
        <v>107.06022</v>
      </c>
      <c r="N190" s="4">
        <v>0.88</v>
      </c>
      <c r="O190" s="2">
        <v>1845443.14942802</v>
      </c>
      <c r="P190" s="2">
        <v>0</v>
      </c>
      <c r="Q190" s="2">
        <v>0</v>
      </c>
      <c r="R190" s="2">
        <v>0</v>
      </c>
      <c r="S190" s="2" t="s">
        <v>213</v>
      </c>
      <c r="T190" s="2" t="s">
        <v>213</v>
      </c>
      <c r="U190" s="2" t="s">
        <v>213</v>
      </c>
      <c r="V190" s="2" t="s">
        <v>213</v>
      </c>
      <c r="W190" s="2" t="s">
        <v>218</v>
      </c>
      <c r="X190" s="2" t="s">
        <v>218</v>
      </c>
      <c r="Y190" s="2" t="s">
        <v>237</v>
      </c>
      <c r="Z190" s="2" t="s">
        <v>218</v>
      </c>
      <c r="AA190" s="2" t="s">
        <v>218</v>
      </c>
      <c r="AB190" s="2" t="s">
        <v>218</v>
      </c>
      <c r="AC190" s="2" t="s">
        <v>220</v>
      </c>
      <c r="AD190" s="2" t="s">
        <v>221</v>
      </c>
      <c r="AE190" s="6">
        <v>1774553.55431116</v>
      </c>
      <c r="AF190" s="6">
        <v>1687948.25291311</v>
      </c>
      <c r="AG190" s="6">
        <v>1633889.0699058999</v>
      </c>
      <c r="AH190" s="6">
        <v>1501932.09955082</v>
      </c>
      <c r="AI190" s="6">
        <v>1371349.3034383</v>
      </c>
      <c r="AJ190" s="6">
        <v>1184136.87430492</v>
      </c>
      <c r="AK190" s="6">
        <v>1015384.6646879599</v>
      </c>
      <c r="AL190" s="6">
        <v>1171260.8270296999</v>
      </c>
      <c r="AM190" s="2">
        <v>889999.93662131799</v>
      </c>
      <c r="AN190" s="2">
        <v>1055814.3541641701</v>
      </c>
      <c r="AO190" s="2">
        <v>1195553.76126925</v>
      </c>
      <c r="AP190" s="2">
        <v>1509675.2328861</v>
      </c>
      <c r="AQ190" s="2">
        <v>1071292.63748832</v>
      </c>
      <c r="AR190" s="2">
        <v>1252910.0635307201</v>
      </c>
      <c r="AS190" s="2">
        <v>1210329.8835994001</v>
      </c>
      <c r="AT190" s="2">
        <v>1034688.02643366</v>
      </c>
      <c r="AU190" s="2">
        <v>1003303.82858366</v>
      </c>
      <c r="AV190" s="2">
        <v>1308151.42776868</v>
      </c>
      <c r="AW190" s="2">
        <v>484730.95065531798</v>
      </c>
      <c r="AX190" s="2">
        <v>406351.59871663299</v>
      </c>
      <c r="AY190" s="2">
        <v>1297271.15829304</v>
      </c>
      <c r="AZ190" s="2">
        <v>1406528.1268815601</v>
      </c>
      <c r="BA190" s="2">
        <v>311912.79946413299</v>
      </c>
      <c r="BB190" s="2">
        <v>1389087.37401427</v>
      </c>
      <c r="BC190" s="2">
        <v>1235252.0225482699</v>
      </c>
      <c r="BD190" s="2">
        <v>1178951.8893958901</v>
      </c>
      <c r="BE190" s="2">
        <v>1637011.2078889201</v>
      </c>
      <c r="BF190" s="2">
        <v>1099511.30444883</v>
      </c>
      <c r="BG190" s="2">
        <v>1186968.2243178301</v>
      </c>
      <c r="BH190" s="2">
        <v>1419697.919159</v>
      </c>
      <c r="BI190" s="2">
        <v>879986.85093898699</v>
      </c>
      <c r="BJ190" s="2">
        <v>1478317.7059557601</v>
      </c>
      <c r="BK190" s="2">
        <v>1092807.14295116</v>
      </c>
      <c r="BL190" s="2">
        <v>1236979.4537064501</v>
      </c>
      <c r="BM190" s="2">
        <v>1101070.9168245001</v>
      </c>
      <c r="BN190" s="2">
        <v>983745.29856390599</v>
      </c>
      <c r="BO190" s="2">
        <v>1094707.98946553</v>
      </c>
      <c r="BP190" s="2">
        <v>1161589.9997149301</v>
      </c>
      <c r="BQ190" s="2">
        <v>1099877.4566665899</v>
      </c>
      <c r="BR190" s="2">
        <v>1437954.7861744601</v>
      </c>
      <c r="BS190" s="2">
        <v>1527920.5089435601</v>
      </c>
      <c r="BT190" s="2">
        <v>962745.15863388905</v>
      </c>
      <c r="BU190" s="2">
        <v>1282490.2683138</v>
      </c>
      <c r="BV190" s="2">
        <v>1069262.8675515</v>
      </c>
      <c r="BW190" s="2">
        <v>1286606.5747676699</v>
      </c>
      <c r="BX190" s="2">
        <v>230191.318917611</v>
      </c>
      <c r="BY190" s="2">
        <v>1520562.94390567</v>
      </c>
      <c r="BZ190" s="2">
        <v>1191433.4511819</v>
      </c>
      <c r="CA190" s="2">
        <v>1047924.09618897</v>
      </c>
      <c r="CB190" s="2">
        <v>1201063.8712093299</v>
      </c>
      <c r="CC190" s="2">
        <v>1659166.17025939</v>
      </c>
      <c r="CD190" s="2">
        <v>1235125.6336331</v>
      </c>
      <c r="CE190" s="2">
        <v>1436176.9251506301</v>
      </c>
      <c r="CF190" s="2">
        <v>1209857.1880344299</v>
      </c>
      <c r="CG190" s="2">
        <v>1423237.8819045399</v>
      </c>
      <c r="CH190" s="2">
        <v>1374344.5980328601</v>
      </c>
      <c r="CI190" s="2">
        <v>1453969.0963886401</v>
      </c>
      <c r="CJ190" s="2">
        <v>1681639.89093857</v>
      </c>
      <c r="CK190" s="2">
        <v>1132625.3919375399</v>
      </c>
      <c r="CL190" s="2">
        <v>1843999.71821511</v>
      </c>
      <c r="CM190" s="2">
        <v>1640027.8331238099</v>
      </c>
      <c r="CN190" s="2">
        <v>1114733.15838764</v>
      </c>
      <c r="CO190" s="2">
        <v>1652263.45397761</v>
      </c>
      <c r="CP190" s="2">
        <v>1309970.6924496</v>
      </c>
      <c r="CQ190" s="2">
        <v>896275.81325686094</v>
      </c>
      <c r="CR190" s="2">
        <v>1093267.3455187201</v>
      </c>
      <c r="CS190" s="2">
        <v>1603855.91327959</v>
      </c>
      <c r="CT190" s="2">
        <v>1845443.14942802</v>
      </c>
      <c r="CU190" s="2">
        <v>1437127.5864776301</v>
      </c>
      <c r="CV190" s="2">
        <v>1624843.85545185</v>
      </c>
      <c r="CW190" s="2">
        <v>1390737.11697644</v>
      </c>
      <c r="CX190" s="2">
        <v>1102443.7775861099</v>
      </c>
      <c r="CY190" s="2">
        <v>1173039.8133097801</v>
      </c>
      <c r="CZ190" s="2">
        <v>1204928.64150204</v>
      </c>
      <c r="DA190" s="2">
        <v>1129156.0925922501</v>
      </c>
      <c r="DB190" s="2">
        <v>1571485.6120285001</v>
      </c>
      <c r="DC190" s="2">
        <v>1229094.2633672601</v>
      </c>
      <c r="DD190" s="2">
        <v>1124073.0997760801</v>
      </c>
      <c r="DE190" s="2">
        <v>1323477.7622201201</v>
      </c>
      <c r="DF190" s="2">
        <v>1418163.3057786999</v>
      </c>
      <c r="DG190" s="2">
        <v>1329724.98125621</v>
      </c>
      <c r="DH190" s="2">
        <v>1553393.9372358799</v>
      </c>
      <c r="DI190" s="2">
        <v>1116266.1757181999</v>
      </c>
      <c r="DJ190" s="2">
        <v>1413356.0327538201</v>
      </c>
      <c r="DK190" s="2">
        <v>1126978.2869932801</v>
      </c>
      <c r="DL190" s="2">
        <v>1589055.0591460399</v>
      </c>
      <c r="DM190" s="2">
        <v>1222727.75861625</v>
      </c>
      <c r="DN190" s="2">
        <v>1233036.85853686</v>
      </c>
      <c r="DO190" s="2">
        <v>27.887057857261201</v>
      </c>
      <c r="DP190" s="2">
        <v>20.370432465988699</v>
      </c>
      <c r="DQ190" s="2">
        <v>1.008</v>
      </c>
      <c r="DR190" s="14">
        <v>0.01</v>
      </c>
      <c r="DS190" s="16">
        <f>2^DR190</f>
        <v>1.0069555500567189</v>
      </c>
      <c r="DT190" s="18">
        <v>0.560254611918237</v>
      </c>
      <c r="DU190" s="2">
        <v>0.80086188301175398</v>
      </c>
      <c r="DV190" s="2">
        <v>6.2</v>
      </c>
      <c r="DW190" s="2">
        <v>6.1</v>
      </c>
      <c r="DX190" s="2">
        <v>0.7</v>
      </c>
      <c r="DY190" s="2">
        <v>5.4</v>
      </c>
      <c r="DZ190" s="2">
        <v>5.7</v>
      </c>
      <c r="EA190" s="2">
        <v>5.7</v>
      </c>
      <c r="EB190" s="2">
        <v>4.5999999999999996</v>
      </c>
      <c r="EC190" s="2">
        <v>6.1</v>
      </c>
      <c r="ED190" s="2">
        <v>5.4</v>
      </c>
      <c r="EE190" s="2">
        <v>5.0999999999999996</v>
      </c>
      <c r="EF190" s="2">
        <v>4.5999999999999996</v>
      </c>
      <c r="EG190" s="2">
        <v>5.3</v>
      </c>
      <c r="EH190" s="2">
        <v>5.9</v>
      </c>
      <c r="EI190" s="2">
        <v>5.9</v>
      </c>
      <c r="EJ190" s="2">
        <v>5.0999999999999996</v>
      </c>
      <c r="EK190" s="2">
        <v>4.9000000000000004</v>
      </c>
      <c r="EL190" s="2">
        <v>3.4</v>
      </c>
      <c r="EM190" s="2">
        <v>5.5</v>
      </c>
      <c r="EN190" s="2">
        <v>5.4</v>
      </c>
      <c r="EO190" s="2">
        <v>5.5</v>
      </c>
      <c r="EP190" s="2">
        <v>6.2</v>
      </c>
      <c r="EQ190" s="2">
        <v>5.5</v>
      </c>
      <c r="ER190" s="2">
        <v>4.5</v>
      </c>
      <c r="ES190" s="2">
        <v>5.9</v>
      </c>
      <c r="ET190" s="2">
        <v>5.0999999999999996</v>
      </c>
      <c r="EU190" s="2">
        <v>5.0999999999999996</v>
      </c>
      <c r="EV190" s="2">
        <v>5.5</v>
      </c>
      <c r="EW190" s="2">
        <v>5.9</v>
      </c>
      <c r="EX190" s="2">
        <v>5.9</v>
      </c>
      <c r="EY190" s="2">
        <v>5.9</v>
      </c>
      <c r="EZ190" s="2">
        <v>5.8</v>
      </c>
      <c r="FA190" s="2">
        <v>5.5</v>
      </c>
      <c r="FB190" s="2">
        <v>5.0999999999999996</v>
      </c>
      <c r="FC190" s="2">
        <v>5.9</v>
      </c>
      <c r="FD190" s="2">
        <v>6.2</v>
      </c>
      <c r="FE190" s="2">
        <v>6.2</v>
      </c>
      <c r="FF190" s="2">
        <v>5.5</v>
      </c>
      <c r="FG190" s="2">
        <v>6.2</v>
      </c>
      <c r="FH190" s="2">
        <v>5.9</v>
      </c>
      <c r="FI190" s="2">
        <v>5.9</v>
      </c>
      <c r="FJ190" s="2">
        <v>5.5</v>
      </c>
      <c r="FK190" s="2">
        <v>5.0999999999999996</v>
      </c>
      <c r="FL190" s="2">
        <v>5.0999999999999996</v>
      </c>
      <c r="FM190" s="2">
        <v>5.0999999999999996</v>
      </c>
      <c r="FN190" s="2">
        <v>5.0999999999999996</v>
      </c>
      <c r="FO190" s="2">
        <v>5.0999999999999996</v>
      </c>
      <c r="FP190" s="2">
        <v>5.5</v>
      </c>
      <c r="FQ190" s="2">
        <v>5.5</v>
      </c>
      <c r="FR190" s="2">
        <v>5.9</v>
      </c>
      <c r="FS190" s="2">
        <v>5.0999999999999996</v>
      </c>
      <c r="FT190" s="2">
        <v>5.5</v>
      </c>
      <c r="FU190" s="2">
        <v>3.7</v>
      </c>
      <c r="FV190" s="2">
        <v>5.5</v>
      </c>
      <c r="FW190" s="2">
        <v>4.9000000000000004</v>
      </c>
      <c r="FX190" s="2">
        <v>5.3</v>
      </c>
      <c r="FY190" s="2">
        <v>5.0999999999999996</v>
      </c>
      <c r="FZ190" s="2">
        <v>4.5</v>
      </c>
      <c r="GA190" s="2">
        <v>5.5</v>
      </c>
      <c r="GB190" s="2">
        <v>5.0999999999999996</v>
      </c>
      <c r="GC190" s="2">
        <v>5.5</v>
      </c>
      <c r="GD190" s="2">
        <v>5.9</v>
      </c>
      <c r="GE190" s="2">
        <v>5.9</v>
      </c>
      <c r="GF190" s="2">
        <v>5.5</v>
      </c>
      <c r="GG190" s="2">
        <v>5.5</v>
      </c>
      <c r="GH190" s="2">
        <v>5.6</v>
      </c>
      <c r="GI190" s="2">
        <v>5.5</v>
      </c>
      <c r="GJ190" s="2">
        <v>5.9</v>
      </c>
      <c r="GK190" s="2">
        <v>4.9000000000000004</v>
      </c>
      <c r="GL190" s="2">
        <v>5.3</v>
      </c>
      <c r="GM190" s="2">
        <v>5.9</v>
      </c>
      <c r="GN190" s="2">
        <v>5.3</v>
      </c>
      <c r="GO190" s="2">
        <v>5.9</v>
      </c>
      <c r="GP190" s="2">
        <v>5.5</v>
      </c>
      <c r="GQ190" s="2">
        <v>5.9</v>
      </c>
      <c r="GR190" s="2">
        <v>5.0999999999999996</v>
      </c>
      <c r="GS190" s="2">
        <v>5.9</v>
      </c>
      <c r="GT190" s="2">
        <v>5.5</v>
      </c>
      <c r="GU190" s="2">
        <v>5.5</v>
      </c>
      <c r="GV190" s="2">
        <v>5.6</v>
      </c>
      <c r="GW190" s="2">
        <v>5.5</v>
      </c>
      <c r="GX190" s="2">
        <v>5.9</v>
      </c>
      <c r="GY190" s="2">
        <v>5.0999999999999996</v>
      </c>
      <c r="GZ190" s="2">
        <v>6.2</v>
      </c>
      <c r="HA190" s="2">
        <v>5.9</v>
      </c>
      <c r="HB190" s="2">
        <v>5.9</v>
      </c>
      <c r="HC190" s="2">
        <v>6.2</v>
      </c>
      <c r="HD190" s="2">
        <v>5.9</v>
      </c>
      <c r="HE190" s="2">
        <v>5.9</v>
      </c>
      <c r="HF190" s="2">
        <v>4.7</v>
      </c>
    </row>
    <row r="191" spans="1:214" x14ac:dyDescent="0.25">
      <c r="A191" s="2" t="s">
        <v>213</v>
      </c>
      <c r="B191" s="2" t="b">
        <v>0</v>
      </c>
      <c r="C191" s="4" t="s">
        <v>430</v>
      </c>
      <c r="D191" s="2" t="s">
        <v>431</v>
      </c>
      <c r="E191" s="2" t="s">
        <v>215</v>
      </c>
      <c r="F191" s="2" t="s">
        <v>215</v>
      </c>
      <c r="G191" s="2" t="s">
        <v>216</v>
      </c>
      <c r="H191" s="2" t="s">
        <v>227</v>
      </c>
      <c r="I191" s="2" t="s">
        <v>282</v>
      </c>
      <c r="J191" s="2" t="s">
        <v>282</v>
      </c>
      <c r="K191" s="2">
        <v>-1.54</v>
      </c>
      <c r="L191" s="2">
        <v>78.013819999999996</v>
      </c>
      <c r="M191" s="4">
        <v>79.021090000000001</v>
      </c>
      <c r="N191" s="4">
        <v>0.95499999999999996</v>
      </c>
      <c r="O191" s="2">
        <v>3365996.38909321</v>
      </c>
      <c r="P191" s="2">
        <v>3</v>
      </c>
      <c r="Q191" s="2">
        <v>1</v>
      </c>
      <c r="R191" s="2">
        <v>0</v>
      </c>
      <c r="S191" s="2">
        <v>81.3</v>
      </c>
      <c r="T191" s="2">
        <v>9.1</v>
      </c>
      <c r="U191" s="2" t="s">
        <v>213</v>
      </c>
      <c r="V191" s="2" t="s">
        <v>213</v>
      </c>
      <c r="W191" s="2" t="s">
        <v>218</v>
      </c>
      <c r="X191" s="2" t="s">
        <v>218</v>
      </c>
      <c r="Y191" s="2" t="s">
        <v>237</v>
      </c>
      <c r="Z191" s="2" t="s">
        <v>218</v>
      </c>
      <c r="AA191" s="2" t="s">
        <v>218</v>
      </c>
      <c r="AB191" s="2" t="s">
        <v>218</v>
      </c>
      <c r="AC191" s="2" t="s">
        <v>220</v>
      </c>
      <c r="AD191" s="2" t="s">
        <v>221</v>
      </c>
      <c r="AE191" s="6">
        <v>450076.56092321698</v>
      </c>
      <c r="AF191" s="6">
        <v>510413.28945495299</v>
      </c>
      <c r="AG191" s="6">
        <v>458011.38214995898</v>
      </c>
      <c r="AH191" s="6">
        <v>433132.69118876703</v>
      </c>
      <c r="AI191" s="6">
        <v>396556.354686276</v>
      </c>
      <c r="AJ191" s="6">
        <v>397912.25672576501</v>
      </c>
      <c r="AK191" s="6">
        <v>405101.11001176399</v>
      </c>
      <c r="AL191" s="6">
        <v>393011.39897729998</v>
      </c>
      <c r="AM191" s="2">
        <v>249089.85126299801</v>
      </c>
      <c r="AN191" s="2">
        <v>28413.694413662201</v>
      </c>
      <c r="AO191" s="2">
        <v>100686.756419685</v>
      </c>
      <c r="AP191" s="2">
        <v>384447.93068173301</v>
      </c>
      <c r="AQ191" s="2">
        <v>279380.85020535701</v>
      </c>
      <c r="AR191" s="2">
        <v>144236.51324948101</v>
      </c>
      <c r="AS191" s="2">
        <v>219403.80192533499</v>
      </c>
      <c r="AT191" s="2">
        <v>291235.21165656502</v>
      </c>
      <c r="AU191" s="2">
        <v>22039.439785180901</v>
      </c>
      <c r="AV191" s="2">
        <v>289482.69506861101</v>
      </c>
      <c r="AW191" s="2">
        <v>135034.01749780201</v>
      </c>
      <c r="AX191" s="2">
        <v>75970.024513013297</v>
      </c>
      <c r="AY191" s="2">
        <v>465606.733197806</v>
      </c>
      <c r="AZ191" s="2">
        <v>190795.29917027001</v>
      </c>
      <c r="BA191" s="2">
        <v>99918.794995028395</v>
      </c>
      <c r="BB191" s="2">
        <v>170500.45294706101</v>
      </c>
      <c r="BC191" s="2">
        <v>187541.57054952299</v>
      </c>
      <c r="BD191" s="2">
        <v>155123.714836573</v>
      </c>
      <c r="BE191" s="2">
        <v>284237.63264281797</v>
      </c>
      <c r="BF191" s="2">
        <v>371867.77539491799</v>
      </c>
      <c r="BG191" s="2">
        <v>576352.23855342704</v>
      </c>
      <c r="BH191" s="2">
        <v>2128051.99798482</v>
      </c>
      <c r="BI191" s="2">
        <v>178841.90474215601</v>
      </c>
      <c r="BJ191" s="2">
        <v>327334.48230580002</v>
      </c>
      <c r="BK191" s="2">
        <v>126729.666637606</v>
      </c>
      <c r="BL191" s="2">
        <v>75873.355515576201</v>
      </c>
      <c r="BM191" s="2">
        <v>63877.0496025541</v>
      </c>
      <c r="BN191" s="2">
        <v>36737.539020397599</v>
      </c>
      <c r="BO191" s="2">
        <v>75546.786972254602</v>
      </c>
      <c r="BP191" s="2">
        <v>83453.508653709607</v>
      </c>
      <c r="BQ191" s="2">
        <v>525704.595482531</v>
      </c>
      <c r="BR191" s="2">
        <v>119243.35070249</v>
      </c>
      <c r="BS191" s="2">
        <v>217906.158184178</v>
      </c>
      <c r="BT191" s="2">
        <v>111334.953410396</v>
      </c>
      <c r="BU191" s="2">
        <v>146621.278117671</v>
      </c>
      <c r="BV191" s="2">
        <v>98511.611411847203</v>
      </c>
      <c r="BW191" s="2">
        <v>112202.108725962</v>
      </c>
      <c r="BX191" s="2">
        <v>40333.1995449307</v>
      </c>
      <c r="BY191" s="2">
        <v>94511.338970979006</v>
      </c>
      <c r="BZ191" s="2">
        <v>74938.686761182602</v>
      </c>
      <c r="CA191" s="2">
        <v>54006.347897804801</v>
      </c>
      <c r="CB191" s="2">
        <v>1547825.5816821801</v>
      </c>
      <c r="CC191" s="2">
        <v>210241.09342256599</v>
      </c>
      <c r="CD191" s="2">
        <v>3365996.38909321</v>
      </c>
      <c r="CE191" s="2">
        <v>123506.32715642</v>
      </c>
      <c r="CF191" s="2">
        <v>33919.305406253203</v>
      </c>
      <c r="CG191" s="2">
        <v>63916.770837765398</v>
      </c>
      <c r="CH191" s="2">
        <v>47659.7833018495</v>
      </c>
      <c r="CI191" s="2">
        <v>671515.51918133104</v>
      </c>
      <c r="CJ191" s="2">
        <v>313323.25923173397</v>
      </c>
      <c r="CK191" s="2">
        <v>338416.41427356499</v>
      </c>
      <c r="CL191" s="2">
        <v>217167.19333482301</v>
      </c>
      <c r="CM191" s="2">
        <v>420436.409262145</v>
      </c>
      <c r="CN191" s="2">
        <v>254098.548525085</v>
      </c>
      <c r="CO191" s="2">
        <v>400367.27152152598</v>
      </c>
      <c r="CP191" s="2">
        <v>559878.41354334506</v>
      </c>
      <c r="CQ191" s="2">
        <v>273375.88970340602</v>
      </c>
      <c r="CR191" s="2">
        <v>492451.29861933499</v>
      </c>
      <c r="CS191" s="2">
        <v>401846.00171916099</v>
      </c>
      <c r="CT191" s="2">
        <v>186073.09471216699</v>
      </c>
      <c r="CU191" s="2">
        <v>476511.68950847501</v>
      </c>
      <c r="CV191" s="2">
        <v>146638.60158180201</v>
      </c>
      <c r="CW191" s="2">
        <v>482011.02034614101</v>
      </c>
      <c r="CX191" s="2">
        <v>188029.17794043999</v>
      </c>
      <c r="CY191" s="2">
        <v>381976.502069465</v>
      </c>
      <c r="CZ191" s="2">
        <v>114314.170339702</v>
      </c>
      <c r="DA191" s="2">
        <v>125840.433612794</v>
      </c>
      <c r="DB191" s="2">
        <v>83753.582972186501</v>
      </c>
      <c r="DC191" s="2">
        <v>154186.586326825</v>
      </c>
      <c r="DD191" s="2">
        <v>253898.968838381</v>
      </c>
      <c r="DE191" s="2">
        <v>493125.51642915898</v>
      </c>
      <c r="DF191" s="2">
        <v>443564.81935362</v>
      </c>
      <c r="DG191" s="2">
        <v>417303.37095071602</v>
      </c>
      <c r="DH191" s="2">
        <v>174016.16458188501</v>
      </c>
      <c r="DI191" s="2">
        <v>231733.576699339</v>
      </c>
      <c r="DJ191" s="2">
        <v>351126.647740043</v>
      </c>
      <c r="DK191" s="2">
        <v>717235.08418284904</v>
      </c>
      <c r="DL191" s="2">
        <v>321258.589884908</v>
      </c>
      <c r="DM191" s="2">
        <v>186807.33263084499</v>
      </c>
      <c r="DN191" s="2">
        <v>240411.713981168</v>
      </c>
      <c r="DO191" s="2">
        <v>168.72336296816201</v>
      </c>
      <c r="DP191" s="2">
        <v>113.255096948166</v>
      </c>
      <c r="DQ191" s="2">
        <v>1.2869999999999999</v>
      </c>
      <c r="DR191" s="14">
        <v>0.36</v>
      </c>
      <c r="DS191" s="16">
        <f>2^DR191</f>
        <v>1.2834258975629043</v>
      </c>
      <c r="DT191" s="18">
        <v>0.47661030563316498</v>
      </c>
      <c r="DU191" s="2">
        <v>0.753513811735254</v>
      </c>
      <c r="DV191" s="2">
        <v>6.7</v>
      </c>
      <c r="DW191" s="2">
        <v>6.1</v>
      </c>
      <c r="DX191" s="2">
        <v>6.7</v>
      </c>
      <c r="DY191" s="2">
        <v>5.8</v>
      </c>
      <c r="DZ191" s="2">
        <v>6.1</v>
      </c>
      <c r="EA191" s="2">
        <v>5.4</v>
      </c>
      <c r="EB191" s="2">
        <v>5.4</v>
      </c>
      <c r="EC191" s="2">
        <v>5.8</v>
      </c>
      <c r="ED191" s="2">
        <v>5.4</v>
      </c>
      <c r="EE191" s="2">
        <v>5.8</v>
      </c>
      <c r="EF191" s="2">
        <v>5.8</v>
      </c>
      <c r="EG191" s="2" t="s">
        <v>213</v>
      </c>
      <c r="EH191" s="2">
        <v>3.6</v>
      </c>
      <c r="EI191" s="2">
        <v>1.7</v>
      </c>
      <c r="EJ191" s="2">
        <v>3.3</v>
      </c>
      <c r="EK191" s="2" t="s">
        <v>213</v>
      </c>
      <c r="EL191" s="2">
        <v>1.7</v>
      </c>
      <c r="EM191" s="2">
        <v>3.5</v>
      </c>
      <c r="EN191" s="2">
        <v>1</v>
      </c>
      <c r="EO191" s="2">
        <v>2.5</v>
      </c>
      <c r="EP191" s="2">
        <v>3.6</v>
      </c>
      <c r="EQ191" s="2">
        <v>5</v>
      </c>
      <c r="ER191" s="2">
        <v>2.9</v>
      </c>
      <c r="ES191" s="2">
        <v>1.7</v>
      </c>
      <c r="ET191" s="2">
        <v>1.5</v>
      </c>
      <c r="EU191" s="2">
        <v>1.4</v>
      </c>
      <c r="EV191" s="2">
        <v>4.2</v>
      </c>
      <c r="EW191" s="2">
        <v>2.1</v>
      </c>
      <c r="EX191" s="2">
        <v>2.5</v>
      </c>
      <c r="EY191" s="2">
        <v>1.7</v>
      </c>
      <c r="EZ191" s="2">
        <v>1.1000000000000001</v>
      </c>
      <c r="FA191" s="2">
        <v>0.4</v>
      </c>
      <c r="FB191" s="2">
        <v>6.4</v>
      </c>
      <c r="FC191" s="2">
        <v>6</v>
      </c>
      <c r="FD191" s="2" t="s">
        <v>213</v>
      </c>
      <c r="FE191" s="2" t="s">
        <v>213</v>
      </c>
      <c r="FF191" s="2">
        <v>3.3</v>
      </c>
      <c r="FG191" s="2">
        <v>3.3</v>
      </c>
      <c r="FH191" s="2">
        <v>2.1</v>
      </c>
      <c r="FI191" s="2">
        <v>4.2</v>
      </c>
      <c r="FJ191" s="2">
        <v>5.4</v>
      </c>
      <c r="FK191" s="2">
        <v>1.7</v>
      </c>
      <c r="FL191" s="2">
        <v>2.5</v>
      </c>
      <c r="FM191" s="2">
        <v>1.7</v>
      </c>
      <c r="FN191" s="2">
        <v>1.4</v>
      </c>
      <c r="FO191" s="2">
        <v>1.7</v>
      </c>
      <c r="FP191" s="2">
        <v>2.9</v>
      </c>
      <c r="FQ191" s="2">
        <v>3.5</v>
      </c>
      <c r="FR191" s="2">
        <v>2.5</v>
      </c>
      <c r="FS191" s="2">
        <v>3.3</v>
      </c>
      <c r="FT191" s="2">
        <v>2.9</v>
      </c>
      <c r="FU191" s="2">
        <v>2.5</v>
      </c>
      <c r="FV191" s="2">
        <v>0.6</v>
      </c>
      <c r="FW191" s="2">
        <v>1.4</v>
      </c>
      <c r="FX191" s="2">
        <v>2.1</v>
      </c>
      <c r="FY191" s="2">
        <v>2.9</v>
      </c>
      <c r="FZ191" s="2">
        <v>0.6</v>
      </c>
      <c r="GA191" s="2">
        <v>2.1</v>
      </c>
      <c r="GB191" s="2">
        <v>2.5</v>
      </c>
      <c r="GC191" s="2">
        <v>2.1</v>
      </c>
      <c r="GD191" s="2">
        <v>3.3</v>
      </c>
      <c r="GE191" s="2">
        <v>6.4</v>
      </c>
      <c r="GF191" s="2">
        <v>3.3</v>
      </c>
      <c r="GG191" s="2">
        <v>1.7</v>
      </c>
      <c r="GH191" s="2">
        <v>2.2999999999999998</v>
      </c>
      <c r="GI191" s="2">
        <v>1</v>
      </c>
      <c r="GJ191" s="2">
        <v>2.5</v>
      </c>
      <c r="GK191" s="2">
        <v>0.6</v>
      </c>
      <c r="GL191" s="2">
        <v>1.7</v>
      </c>
      <c r="GM191" s="2">
        <v>1.4</v>
      </c>
      <c r="GN191" s="2" t="s">
        <v>213</v>
      </c>
      <c r="GO191" s="2">
        <v>1.4</v>
      </c>
      <c r="GP191" s="2">
        <v>1</v>
      </c>
      <c r="GQ191" s="2">
        <v>1.5</v>
      </c>
      <c r="GR191" s="2">
        <v>4.5999999999999996</v>
      </c>
      <c r="GS191" s="2">
        <v>4</v>
      </c>
      <c r="GT191" s="2">
        <v>3.9</v>
      </c>
      <c r="GU191" s="2">
        <v>3.9</v>
      </c>
      <c r="GV191" s="2">
        <v>4.4000000000000004</v>
      </c>
      <c r="GW191" s="2">
        <v>3.9</v>
      </c>
      <c r="GX191" s="2">
        <v>3.1</v>
      </c>
      <c r="GY191" s="2">
        <v>2.7</v>
      </c>
      <c r="GZ191" s="2">
        <v>3.3</v>
      </c>
      <c r="HA191" s="2">
        <v>2.5</v>
      </c>
      <c r="HB191" s="2">
        <v>2.5</v>
      </c>
      <c r="HC191" s="2">
        <v>4.5999999999999996</v>
      </c>
      <c r="HD191" s="2">
        <v>3.9</v>
      </c>
      <c r="HE191" s="2">
        <v>2.9</v>
      </c>
      <c r="HF191" s="2">
        <v>5</v>
      </c>
    </row>
    <row r="192" spans="1:214" x14ac:dyDescent="0.25">
      <c r="A192" s="2" t="s">
        <v>213</v>
      </c>
      <c r="B192" s="2" t="b">
        <v>0</v>
      </c>
      <c r="C192" s="4" t="s">
        <v>554</v>
      </c>
      <c r="D192" s="2" t="s">
        <v>555</v>
      </c>
      <c r="E192" s="2" t="s">
        <v>215</v>
      </c>
      <c r="F192" s="2" t="s">
        <v>216</v>
      </c>
      <c r="G192" s="2" t="s">
        <v>216</v>
      </c>
      <c r="H192" s="2" t="s">
        <v>216</v>
      </c>
      <c r="I192" s="2" t="s">
        <v>282</v>
      </c>
      <c r="J192" s="2" t="s">
        <v>215</v>
      </c>
      <c r="K192" s="2">
        <v>-1.1100000000000001</v>
      </c>
      <c r="L192" s="2">
        <v>132.07849999999999</v>
      </c>
      <c r="M192" s="4">
        <v>133.08577</v>
      </c>
      <c r="N192" s="4">
        <v>5.4009999999999998</v>
      </c>
      <c r="O192" s="2">
        <v>1883930.47002186</v>
      </c>
      <c r="P192" s="2">
        <v>21</v>
      </c>
      <c r="Q192" s="2">
        <v>0</v>
      </c>
      <c r="R192" s="2">
        <v>0</v>
      </c>
      <c r="S192" s="2" t="s">
        <v>213</v>
      </c>
      <c r="T192" s="2" t="s">
        <v>213</v>
      </c>
      <c r="U192" s="2" t="s">
        <v>213</v>
      </c>
      <c r="V192" s="2" t="s">
        <v>213</v>
      </c>
      <c r="W192" s="2" t="s">
        <v>218</v>
      </c>
      <c r="X192" s="2" t="s">
        <v>218</v>
      </c>
      <c r="Y192" s="2" t="s">
        <v>237</v>
      </c>
      <c r="Z192" s="2" t="s">
        <v>218</v>
      </c>
      <c r="AA192" s="2" t="s">
        <v>237</v>
      </c>
      <c r="AB192" s="2" t="s">
        <v>218</v>
      </c>
      <c r="AC192" s="2" t="s">
        <v>220</v>
      </c>
      <c r="AD192" s="2" t="s">
        <v>221</v>
      </c>
      <c r="AE192" s="6">
        <v>1883930.47002186</v>
      </c>
      <c r="AF192" s="6">
        <v>1821467.2434753601</v>
      </c>
      <c r="AG192" s="6">
        <v>1810762.1993878901</v>
      </c>
      <c r="AH192" s="6">
        <v>1675944.0120254999</v>
      </c>
      <c r="AI192" s="6">
        <v>1664659.09954729</v>
      </c>
      <c r="AJ192" s="6">
        <v>1726355.14316622</v>
      </c>
      <c r="AK192" s="6">
        <v>1573546.9126021699</v>
      </c>
      <c r="AL192" s="6">
        <v>1652095.1309649299</v>
      </c>
      <c r="AM192" s="2">
        <v>1432342.3181795999</v>
      </c>
      <c r="AN192" s="2">
        <v>1657038.79625026</v>
      </c>
      <c r="AO192" s="2">
        <v>1551161.77433427</v>
      </c>
      <c r="AP192" s="2">
        <v>1719034.3232517201</v>
      </c>
      <c r="AQ192" s="2">
        <v>1610606.6267308299</v>
      </c>
      <c r="AR192" s="2">
        <v>1634196.39055348</v>
      </c>
      <c r="AS192" s="2">
        <v>1594313.1715228299</v>
      </c>
      <c r="AT192" s="2">
        <v>1515245.3118559101</v>
      </c>
      <c r="AU192" s="2">
        <v>1821613.62294166</v>
      </c>
      <c r="AV192" s="2">
        <v>1644272.14137089</v>
      </c>
      <c r="AW192" s="2">
        <v>1617209.6753775501</v>
      </c>
      <c r="AX192" s="2">
        <v>1357263.9465087301</v>
      </c>
      <c r="AY192" s="2">
        <v>1671983.84655072</v>
      </c>
      <c r="AZ192" s="2">
        <v>1594032.70425955</v>
      </c>
      <c r="BA192" s="2">
        <v>1641562.7319490099</v>
      </c>
      <c r="BB192" s="2">
        <v>1579349.68190396</v>
      </c>
      <c r="BC192" s="2">
        <v>1614558.0127878699</v>
      </c>
      <c r="BD192" s="2">
        <v>1597486.1510421999</v>
      </c>
      <c r="BE192" s="2">
        <v>1672538.72204148</v>
      </c>
      <c r="BF192" s="2">
        <v>1603765.70869838</v>
      </c>
      <c r="BG192" s="2">
        <v>1536251.41831506</v>
      </c>
      <c r="BH192" s="2">
        <v>1581322.7707215401</v>
      </c>
      <c r="BI192" s="2">
        <v>1581766.14997289</v>
      </c>
      <c r="BJ192" s="2">
        <v>1657049.99028896</v>
      </c>
      <c r="BK192" s="2">
        <v>1545003.33708916</v>
      </c>
      <c r="BL192" s="2">
        <v>1630482.7565665101</v>
      </c>
      <c r="BM192" s="2">
        <v>1536480.81611101</v>
      </c>
      <c r="BN192" s="2">
        <v>1564641.8197049301</v>
      </c>
      <c r="BO192" s="2">
        <v>1602158.1380010899</v>
      </c>
      <c r="BP192" s="2">
        <v>1591861.4574537</v>
      </c>
      <c r="BQ192" s="2">
        <v>1668297.5395506001</v>
      </c>
      <c r="BR192" s="2">
        <v>1559610.8349353101</v>
      </c>
      <c r="BS192" s="2">
        <v>1621977.5060689501</v>
      </c>
      <c r="BT192" s="2">
        <v>1523986.5465454999</v>
      </c>
      <c r="BU192" s="2">
        <v>1598648.0370968201</v>
      </c>
      <c r="BV192" s="2">
        <v>1604201.6655236899</v>
      </c>
      <c r="BW192" s="2">
        <v>1653722.76556182</v>
      </c>
      <c r="BX192" s="2">
        <v>1517104.8730237901</v>
      </c>
      <c r="BY192" s="2">
        <v>1608532.8627875899</v>
      </c>
      <c r="BZ192" s="2">
        <v>1615486.1745750699</v>
      </c>
      <c r="CA192" s="2">
        <v>1786285.71792734</v>
      </c>
      <c r="CB192" s="2">
        <v>1517568.90410981</v>
      </c>
      <c r="CC192" s="2">
        <v>1626154.38240459</v>
      </c>
      <c r="CD192" s="2">
        <v>1610665.76647525</v>
      </c>
      <c r="CE192" s="2">
        <v>1631977.5859233399</v>
      </c>
      <c r="CF192" s="2">
        <v>1598871.7760576101</v>
      </c>
      <c r="CG192" s="2">
        <v>1618391.8483669499</v>
      </c>
      <c r="CH192" s="2">
        <v>1593210.9303202799</v>
      </c>
      <c r="CI192" s="2">
        <v>1619311.94028654</v>
      </c>
      <c r="CJ192" s="2">
        <v>1786945.15133517</v>
      </c>
      <c r="CK192" s="2">
        <v>1589694.9591566201</v>
      </c>
      <c r="CL192" s="2">
        <v>1693879.71819324</v>
      </c>
      <c r="CM192" s="2">
        <v>1705922.03006201</v>
      </c>
      <c r="CN192" s="2">
        <v>1492647.3265722201</v>
      </c>
      <c r="CO192" s="2">
        <v>1738030.8973270301</v>
      </c>
      <c r="CP192" s="2">
        <v>1633743.69807702</v>
      </c>
      <c r="CQ192" s="2">
        <v>1577221.40880589</v>
      </c>
      <c r="CR192" s="2">
        <v>1584661.25720806</v>
      </c>
      <c r="CS192" s="2">
        <v>1725194.4515750001</v>
      </c>
      <c r="CT192" s="2">
        <v>1749756.26626837</v>
      </c>
      <c r="CU192" s="2">
        <v>1708217.5460184701</v>
      </c>
      <c r="CV192" s="2">
        <v>1682882.18252534</v>
      </c>
      <c r="CW192" s="2">
        <v>1682987.3281525399</v>
      </c>
      <c r="CX192" s="2">
        <v>1613335.67582161</v>
      </c>
      <c r="CY192" s="2">
        <v>1552724.1163423001</v>
      </c>
      <c r="CZ192" s="2">
        <v>1656657.4823195999</v>
      </c>
      <c r="DA192" s="2">
        <v>1616262.4247494999</v>
      </c>
      <c r="DB192" s="2">
        <v>1636628.5141960499</v>
      </c>
      <c r="DC192" s="2">
        <v>1667121.55856098</v>
      </c>
      <c r="DD192" s="2">
        <v>1600632.5131350099</v>
      </c>
      <c r="DE192" s="2">
        <v>1662323.5818324201</v>
      </c>
      <c r="DF192" s="2">
        <v>1617676.7160976899</v>
      </c>
      <c r="DG192" s="2">
        <v>1661636.83130245</v>
      </c>
      <c r="DH192" s="2">
        <v>1647961.4972365</v>
      </c>
      <c r="DI192" s="2">
        <v>1601265.24500088</v>
      </c>
      <c r="DJ192" s="2">
        <v>1584264.81629857</v>
      </c>
      <c r="DK192" s="2">
        <v>1645434.1771088699</v>
      </c>
      <c r="DL192" s="2">
        <v>1608707.2307225999</v>
      </c>
      <c r="DM192" s="2">
        <v>1616347.92497631</v>
      </c>
      <c r="DN192" s="2">
        <v>1609569.7447592099</v>
      </c>
      <c r="DO192" s="2">
        <v>4.1902151197436099</v>
      </c>
      <c r="DP192" s="2">
        <v>4.85975134373804</v>
      </c>
      <c r="DQ192" s="2">
        <v>0.996</v>
      </c>
      <c r="DR192" s="14">
        <v>-0.01</v>
      </c>
      <c r="DS192" s="16">
        <f>2^DR192</f>
        <v>0.99309249543703582</v>
      </c>
      <c r="DT192" s="18">
        <v>0.369024273371515</v>
      </c>
      <c r="DU192" s="2">
        <v>0.69023460894474598</v>
      </c>
      <c r="DV192" s="2">
        <v>9</v>
      </c>
      <c r="DW192" s="2">
        <v>6.5</v>
      </c>
      <c r="DX192" s="2">
        <v>0.9</v>
      </c>
      <c r="DY192" s="2">
        <v>6.1</v>
      </c>
      <c r="DZ192" s="2">
        <v>5.7</v>
      </c>
      <c r="EA192" s="2">
        <v>5.7</v>
      </c>
      <c r="EB192" s="2">
        <v>6.1</v>
      </c>
      <c r="EC192" s="2">
        <v>5.4</v>
      </c>
      <c r="ED192" s="2">
        <v>6.5</v>
      </c>
      <c r="EE192" s="2">
        <v>6.1</v>
      </c>
      <c r="EF192" s="2">
        <v>6.1</v>
      </c>
      <c r="EG192" s="2">
        <v>8.6</v>
      </c>
      <c r="EH192" s="2">
        <v>8.3000000000000007</v>
      </c>
      <c r="EI192" s="2">
        <v>8.3000000000000007</v>
      </c>
      <c r="EJ192" s="2">
        <v>8.6</v>
      </c>
      <c r="EK192" s="2">
        <v>7.9</v>
      </c>
      <c r="EL192" s="2">
        <v>7.5</v>
      </c>
      <c r="EM192" s="2">
        <v>7.9</v>
      </c>
      <c r="EN192" s="2">
        <v>8.3000000000000007</v>
      </c>
      <c r="EO192" s="2">
        <v>8.6</v>
      </c>
      <c r="EP192" s="2">
        <v>8.6</v>
      </c>
      <c r="EQ192" s="2">
        <v>8.3000000000000007</v>
      </c>
      <c r="ER192" s="2">
        <v>8.3000000000000007</v>
      </c>
      <c r="ES192" s="2">
        <v>7.9</v>
      </c>
      <c r="ET192" s="2">
        <v>7.9</v>
      </c>
      <c r="EU192" s="2">
        <v>8.3000000000000007</v>
      </c>
      <c r="EV192" s="2">
        <v>8.3000000000000007</v>
      </c>
      <c r="EW192" s="2">
        <v>8.6</v>
      </c>
      <c r="EX192" s="2">
        <v>8.6</v>
      </c>
      <c r="EY192" s="2">
        <v>7.9</v>
      </c>
      <c r="EZ192" s="2">
        <v>7.9</v>
      </c>
      <c r="FA192" s="2">
        <v>8.3000000000000007</v>
      </c>
      <c r="FB192" s="2">
        <v>9</v>
      </c>
      <c r="FC192" s="2">
        <v>7.9</v>
      </c>
      <c r="FD192" s="2">
        <v>8.6</v>
      </c>
      <c r="FE192" s="2">
        <v>8.3000000000000007</v>
      </c>
      <c r="FF192" s="2">
        <v>8.6</v>
      </c>
      <c r="FG192" s="2">
        <v>8.3000000000000007</v>
      </c>
      <c r="FH192" s="2">
        <v>8.3000000000000007</v>
      </c>
      <c r="FI192" s="2">
        <v>8.6</v>
      </c>
      <c r="FJ192" s="2">
        <v>8.6</v>
      </c>
      <c r="FK192" s="2">
        <v>8.6</v>
      </c>
      <c r="FL192" s="2">
        <v>8.6</v>
      </c>
      <c r="FM192" s="2">
        <v>8.6</v>
      </c>
      <c r="FN192" s="2">
        <v>7.9</v>
      </c>
      <c r="FO192" s="2">
        <v>8.3000000000000007</v>
      </c>
      <c r="FP192" s="2">
        <v>8.3000000000000007</v>
      </c>
      <c r="FQ192" s="2">
        <v>8.3000000000000007</v>
      </c>
      <c r="FR192" s="2">
        <v>9</v>
      </c>
      <c r="FS192" s="2">
        <v>8.6</v>
      </c>
      <c r="FT192" s="2">
        <v>8.6</v>
      </c>
      <c r="FU192" s="2">
        <v>9</v>
      </c>
      <c r="FV192" s="2">
        <v>8.6</v>
      </c>
      <c r="FW192" s="2">
        <v>8.3000000000000007</v>
      </c>
      <c r="FX192" s="2">
        <v>8.6</v>
      </c>
      <c r="FY192" s="2">
        <v>8.3000000000000007</v>
      </c>
      <c r="FZ192" s="2">
        <v>8.6</v>
      </c>
      <c r="GA192" s="2">
        <v>8.3000000000000007</v>
      </c>
      <c r="GB192" s="2">
        <v>8.6</v>
      </c>
      <c r="GC192" s="2">
        <v>7.9</v>
      </c>
      <c r="GD192" s="2">
        <v>8.6</v>
      </c>
      <c r="GE192" s="2">
        <v>8.3000000000000007</v>
      </c>
      <c r="GF192" s="2">
        <v>8.3000000000000007</v>
      </c>
      <c r="GG192" s="2">
        <v>8.6</v>
      </c>
      <c r="GH192" s="2">
        <v>8.3000000000000007</v>
      </c>
      <c r="GI192" s="2">
        <v>8.3000000000000007</v>
      </c>
      <c r="GJ192" s="2">
        <v>7.9</v>
      </c>
      <c r="GK192" s="2">
        <v>7.9</v>
      </c>
      <c r="GL192" s="2">
        <v>7.9</v>
      </c>
      <c r="GM192" s="2">
        <v>8.3000000000000007</v>
      </c>
      <c r="GN192" s="2">
        <v>8.6</v>
      </c>
      <c r="GO192" s="2">
        <v>8.6</v>
      </c>
      <c r="GP192" s="2">
        <v>8.3000000000000007</v>
      </c>
      <c r="GQ192" s="2">
        <v>8.3000000000000007</v>
      </c>
      <c r="GR192" s="2">
        <v>8.6</v>
      </c>
      <c r="GS192" s="2">
        <v>8.3000000000000007</v>
      </c>
      <c r="GT192" s="2">
        <v>7.5</v>
      </c>
      <c r="GU192" s="2">
        <v>9</v>
      </c>
      <c r="GV192" s="2">
        <v>8.3000000000000007</v>
      </c>
      <c r="GW192" s="2">
        <v>7.9</v>
      </c>
      <c r="GX192" s="2">
        <v>8.3000000000000007</v>
      </c>
      <c r="GY192" s="2">
        <v>7.5</v>
      </c>
      <c r="GZ192" s="2">
        <v>7.9</v>
      </c>
      <c r="HA192" s="2">
        <v>8.3000000000000007</v>
      </c>
      <c r="HB192" s="2">
        <v>8.6</v>
      </c>
      <c r="HC192" s="2">
        <v>8.3000000000000007</v>
      </c>
      <c r="HD192" s="2">
        <v>7.9</v>
      </c>
      <c r="HE192" s="2">
        <v>8.3000000000000007</v>
      </c>
      <c r="HF192" s="2">
        <v>8.3000000000000007</v>
      </c>
    </row>
    <row r="193" spans="1:214" x14ac:dyDescent="0.25">
      <c r="A193" s="2" t="s">
        <v>213</v>
      </c>
      <c r="B193" s="2" t="b">
        <v>0</v>
      </c>
      <c r="C193" s="4" t="s">
        <v>731</v>
      </c>
      <c r="D193" s="2" t="s">
        <v>732</v>
      </c>
      <c r="E193" s="2" t="s">
        <v>215</v>
      </c>
      <c r="F193" s="2" t="s">
        <v>216</v>
      </c>
      <c r="G193" s="2" t="s">
        <v>216</v>
      </c>
      <c r="H193" s="2" t="s">
        <v>216</v>
      </c>
      <c r="I193" s="2" t="s">
        <v>215</v>
      </c>
      <c r="J193" s="2" t="s">
        <v>215</v>
      </c>
      <c r="K193" s="2">
        <v>-1.2</v>
      </c>
      <c r="L193" s="2">
        <v>117.11521999999999</v>
      </c>
      <c r="M193" s="4">
        <v>118.1225</v>
      </c>
      <c r="N193" s="4">
        <v>0.70399999999999996</v>
      </c>
      <c r="O193" s="2">
        <v>922501.41846583702</v>
      </c>
      <c r="P193" s="2">
        <v>1</v>
      </c>
      <c r="Q193" s="2">
        <v>0</v>
      </c>
      <c r="R193" s="2">
        <v>0</v>
      </c>
      <c r="S193" s="2" t="s">
        <v>213</v>
      </c>
      <c r="T193" s="2" t="s">
        <v>213</v>
      </c>
      <c r="U193" s="2" t="s">
        <v>213</v>
      </c>
      <c r="V193" s="2" t="s">
        <v>213</v>
      </c>
      <c r="W193" s="2" t="s">
        <v>218</v>
      </c>
      <c r="X193" s="2" t="s">
        <v>218</v>
      </c>
      <c r="Y193" s="2" t="s">
        <v>237</v>
      </c>
      <c r="Z193" s="2" t="s">
        <v>218</v>
      </c>
      <c r="AA193" s="2" t="s">
        <v>218</v>
      </c>
      <c r="AB193" s="2" t="s">
        <v>218</v>
      </c>
      <c r="AC193" s="2" t="s">
        <v>222</v>
      </c>
      <c r="AD193" s="2" t="s">
        <v>221</v>
      </c>
      <c r="AE193" s="6">
        <v>803522.63960410596</v>
      </c>
      <c r="AF193" s="6">
        <v>749649.08755544596</v>
      </c>
      <c r="AG193" s="6">
        <v>801603.70476691495</v>
      </c>
      <c r="AH193" s="6">
        <v>790816.45909267105</v>
      </c>
      <c r="AI193" s="6">
        <v>831417.36221585295</v>
      </c>
      <c r="AJ193" s="6">
        <v>819528.86002293695</v>
      </c>
      <c r="AK193" s="6">
        <v>922501.41846583702</v>
      </c>
      <c r="AL193" s="6">
        <v>811767.05260600697</v>
      </c>
      <c r="AM193" s="2">
        <v>93497.160421585795</v>
      </c>
      <c r="AN193" s="2">
        <v>173322.57085131499</v>
      </c>
      <c r="AO193" s="2">
        <v>108984.996516304</v>
      </c>
      <c r="AP193" s="2">
        <v>132932.660625861</v>
      </c>
      <c r="AQ193" s="2">
        <v>99580.880401628805</v>
      </c>
      <c r="AR193" s="2">
        <v>119386.13155404299</v>
      </c>
      <c r="AS193" s="2">
        <v>194476.20340355899</v>
      </c>
      <c r="AT193" s="2">
        <v>87850.895915450601</v>
      </c>
      <c r="AU193" s="2">
        <v>62192.384547114598</v>
      </c>
      <c r="AV193" s="2">
        <v>98018.367537557497</v>
      </c>
      <c r="AW193" s="2">
        <v>60640.101860517803</v>
      </c>
      <c r="AX193" s="2">
        <v>51840.139141019303</v>
      </c>
      <c r="AY193" s="2">
        <v>108506.16096591701</v>
      </c>
      <c r="AZ193" s="2">
        <v>146070.50755910799</v>
      </c>
      <c r="BA193" s="2">
        <v>97952.424047861205</v>
      </c>
      <c r="BB193" s="2">
        <v>115046.708389944</v>
      </c>
      <c r="BC193" s="2">
        <v>119405.623733613</v>
      </c>
      <c r="BD193" s="2">
        <v>94084.860860500004</v>
      </c>
      <c r="BE193" s="2">
        <v>128397.295734841</v>
      </c>
      <c r="BF193" s="2">
        <v>105558.829120938</v>
      </c>
      <c r="BG193" s="2">
        <v>91193.313710091606</v>
      </c>
      <c r="BH193" s="2">
        <v>128569.94771982401</v>
      </c>
      <c r="BI193" s="2">
        <v>94862.909433092704</v>
      </c>
      <c r="BJ193" s="2">
        <v>136164.567865119</v>
      </c>
      <c r="BK193" s="2">
        <v>199966.52193108501</v>
      </c>
      <c r="BL193" s="2">
        <v>130541.037734599</v>
      </c>
      <c r="BM193" s="2">
        <v>111865.06662533899</v>
      </c>
      <c r="BN193" s="2">
        <v>181904.879871585</v>
      </c>
      <c r="BO193" s="2">
        <v>202995.81757965701</v>
      </c>
      <c r="BP193" s="2">
        <v>136611.098638633</v>
      </c>
      <c r="BQ193" s="2">
        <v>113259.477843842</v>
      </c>
      <c r="BR193" s="2">
        <v>94677.937815866302</v>
      </c>
      <c r="BS193" s="2">
        <v>105402.171405448</v>
      </c>
      <c r="BT193" s="2">
        <v>132961.72645542401</v>
      </c>
      <c r="BU193" s="2">
        <v>103539.43799527299</v>
      </c>
      <c r="BV193" s="2">
        <v>130606.474184402</v>
      </c>
      <c r="BW193" s="2">
        <v>196907.25675821799</v>
      </c>
      <c r="BX193" s="2">
        <v>169177.82249614599</v>
      </c>
      <c r="BY193" s="2">
        <v>114877.259801924</v>
      </c>
      <c r="BZ193" s="2">
        <v>92389.080388250004</v>
      </c>
      <c r="CA193" s="2">
        <v>480476.30682889803</v>
      </c>
      <c r="CB193" s="2">
        <v>123922.86105486</v>
      </c>
      <c r="CC193" s="2">
        <v>101511.174298067</v>
      </c>
      <c r="CD193" s="2">
        <v>111017.893476932</v>
      </c>
      <c r="CE193" s="2">
        <v>264046.82397406298</v>
      </c>
      <c r="CF193" s="2">
        <v>343922.23204037797</v>
      </c>
      <c r="CG193" s="2">
        <v>103933.941781912</v>
      </c>
      <c r="CH193" s="2">
        <v>181644.98183136201</v>
      </c>
      <c r="CI193" s="2">
        <v>107734.625693567</v>
      </c>
      <c r="CJ193" s="2">
        <v>141010.480745273</v>
      </c>
      <c r="CK193" s="2">
        <v>124724.155420501</v>
      </c>
      <c r="CL193" s="2">
        <v>138490.24441182401</v>
      </c>
      <c r="CM193" s="2">
        <v>118649.23569052599</v>
      </c>
      <c r="CN193" s="2">
        <v>165903.43736962901</v>
      </c>
      <c r="CO193" s="2">
        <v>140305.68018675901</v>
      </c>
      <c r="CP193" s="2">
        <v>96045.156409921896</v>
      </c>
      <c r="CQ193" s="2">
        <v>40483.633815806097</v>
      </c>
      <c r="CR193" s="2">
        <v>108738.872651777</v>
      </c>
      <c r="CS193" s="2">
        <v>117732.294509024</v>
      </c>
      <c r="CT193" s="2">
        <v>120700.405732561</v>
      </c>
      <c r="CU193" s="2">
        <v>145595.085752249</v>
      </c>
      <c r="CV193" s="2">
        <v>151631.69330668999</v>
      </c>
      <c r="CW193" s="2">
        <v>107945.579772439</v>
      </c>
      <c r="CX193" s="2">
        <v>91985.670796243503</v>
      </c>
      <c r="CY193" s="2">
        <v>84483.754258953399</v>
      </c>
      <c r="CZ193" s="2">
        <v>171833.173246805</v>
      </c>
      <c r="DA193" s="2">
        <v>142722.31641373399</v>
      </c>
      <c r="DB193" s="2">
        <v>114773.819618218</v>
      </c>
      <c r="DC193" s="2">
        <v>113300.479357394</v>
      </c>
      <c r="DD193" s="2">
        <v>83709.163546071402</v>
      </c>
      <c r="DE193" s="2">
        <v>95984.459528395106</v>
      </c>
      <c r="DF193" s="2">
        <v>126790.698758742</v>
      </c>
      <c r="DG193" s="2">
        <v>90629.151516162703</v>
      </c>
      <c r="DH193" s="2">
        <v>161867.68187750599</v>
      </c>
      <c r="DI193" s="2">
        <v>103258.38727779299</v>
      </c>
      <c r="DJ193" s="2">
        <v>115683.694353046</v>
      </c>
      <c r="DK193" s="2">
        <v>117254.961970198</v>
      </c>
      <c r="DL193" s="2">
        <v>116064.942663126</v>
      </c>
      <c r="DM193" s="2">
        <v>119395.877643828</v>
      </c>
      <c r="DN193" s="2">
        <v>114088.869579659</v>
      </c>
      <c r="DO193" s="2">
        <v>37.596608975244202</v>
      </c>
      <c r="DP193" s="2">
        <v>54.684661826220101</v>
      </c>
      <c r="DQ193" s="2">
        <v>0.95599999999999996</v>
      </c>
      <c r="DR193" s="14">
        <v>-7.0000000000000007E-2</v>
      </c>
      <c r="DS193" s="16">
        <f>2^DR193</f>
        <v>0.95263799804393734</v>
      </c>
      <c r="DT193" s="18">
        <v>0.29653007380825802</v>
      </c>
      <c r="DU193" s="2">
        <v>0.63747026787485095</v>
      </c>
      <c r="DV193" s="2">
        <v>6.6</v>
      </c>
      <c r="DW193" s="2">
        <v>6.6</v>
      </c>
      <c r="DX193" s="2" t="s">
        <v>213</v>
      </c>
      <c r="DY193" s="2">
        <v>6.3</v>
      </c>
      <c r="DZ193" s="2">
        <v>6.3</v>
      </c>
      <c r="EA193" s="2">
        <v>6.6</v>
      </c>
      <c r="EB193" s="2">
        <v>6.6</v>
      </c>
      <c r="EC193" s="2">
        <v>6.6</v>
      </c>
      <c r="ED193" s="2">
        <v>6.3</v>
      </c>
      <c r="EE193" s="2">
        <v>6.3</v>
      </c>
      <c r="EF193" s="2">
        <v>6.6</v>
      </c>
      <c r="EG193" s="2">
        <v>4.9000000000000004</v>
      </c>
      <c r="EH193" s="2">
        <v>3.8</v>
      </c>
      <c r="EI193" s="2">
        <v>4.5</v>
      </c>
      <c r="EJ193" s="2">
        <v>4.9000000000000004</v>
      </c>
      <c r="EK193" s="2" t="s">
        <v>213</v>
      </c>
      <c r="EL193" s="2" t="s">
        <v>213</v>
      </c>
      <c r="EM193" s="2">
        <v>4.0999999999999996</v>
      </c>
      <c r="EN193" s="2">
        <v>5.3</v>
      </c>
      <c r="EO193" s="2">
        <v>4.5</v>
      </c>
      <c r="EP193" s="2">
        <v>4.5</v>
      </c>
      <c r="EQ193" s="2">
        <v>4.5</v>
      </c>
      <c r="ER193" s="2">
        <v>4.9000000000000004</v>
      </c>
      <c r="ES193" s="2">
        <v>4.5</v>
      </c>
      <c r="ET193" s="2">
        <v>2.2000000000000002</v>
      </c>
      <c r="EU193" s="2">
        <v>6</v>
      </c>
      <c r="EV193" s="2">
        <v>5.3</v>
      </c>
      <c r="EW193" s="2">
        <v>2.6</v>
      </c>
      <c r="EX193" s="2">
        <v>5.3</v>
      </c>
      <c r="EY193" s="2">
        <v>4.0999999999999996</v>
      </c>
      <c r="EZ193" s="2">
        <v>3.8</v>
      </c>
      <c r="FA193" s="2">
        <v>3.4</v>
      </c>
      <c r="FB193" s="2">
        <v>3</v>
      </c>
      <c r="FC193" s="2">
        <v>3</v>
      </c>
      <c r="FD193" s="2">
        <v>3.8</v>
      </c>
      <c r="FE193" s="2">
        <v>4.9000000000000004</v>
      </c>
      <c r="FF193" s="2">
        <v>4.9000000000000004</v>
      </c>
      <c r="FG193" s="2">
        <v>3</v>
      </c>
      <c r="FH193" s="2">
        <v>4.9000000000000004</v>
      </c>
      <c r="FI193" s="2">
        <v>4.0999999999999996</v>
      </c>
      <c r="FJ193" s="2">
        <v>4.9000000000000004</v>
      </c>
      <c r="FK193" s="2">
        <v>4.9000000000000004</v>
      </c>
      <c r="FL193" s="2">
        <v>5.3</v>
      </c>
      <c r="FM193" s="2">
        <v>3.4</v>
      </c>
      <c r="FN193" s="2">
        <v>4.0999999999999996</v>
      </c>
      <c r="FO193" s="2">
        <v>4.5</v>
      </c>
      <c r="FP193" s="2">
        <v>3.8</v>
      </c>
      <c r="FQ193" s="2">
        <v>3.8</v>
      </c>
      <c r="FR193" s="2">
        <v>4.0999999999999996</v>
      </c>
      <c r="FS193" s="2">
        <v>4.9000000000000004</v>
      </c>
      <c r="FT193" s="2">
        <v>2.6</v>
      </c>
      <c r="FU193" s="2">
        <v>2.5</v>
      </c>
      <c r="FV193" s="2">
        <v>3.3</v>
      </c>
      <c r="FW193" s="2">
        <v>4.4000000000000004</v>
      </c>
      <c r="FX193" s="2">
        <v>2.1</v>
      </c>
      <c r="FY193" s="2">
        <v>1.7</v>
      </c>
      <c r="FZ193" s="2" t="s">
        <v>213</v>
      </c>
      <c r="GA193" s="2">
        <v>2.5</v>
      </c>
      <c r="GB193" s="2">
        <v>5.2</v>
      </c>
      <c r="GC193" s="2">
        <v>4.4000000000000004</v>
      </c>
      <c r="GD193" s="2">
        <v>3.3</v>
      </c>
      <c r="GE193" s="2">
        <v>4.8</v>
      </c>
      <c r="GF193" s="2">
        <v>4</v>
      </c>
      <c r="GG193" s="2">
        <v>4.4000000000000004</v>
      </c>
      <c r="GH193" s="2">
        <v>2.9</v>
      </c>
      <c r="GI193" s="2">
        <v>2.1</v>
      </c>
      <c r="GJ193" s="2">
        <v>5.2</v>
      </c>
      <c r="GK193" s="2">
        <v>3.6</v>
      </c>
      <c r="GL193" s="2">
        <v>2.1</v>
      </c>
      <c r="GM193" s="2">
        <v>3.3</v>
      </c>
      <c r="GN193" s="2">
        <v>5.4</v>
      </c>
      <c r="GO193" s="2">
        <v>3.6</v>
      </c>
      <c r="GP193" s="2">
        <v>3.6</v>
      </c>
      <c r="GQ193" s="2">
        <v>4.8</v>
      </c>
      <c r="GR193" s="2">
        <v>2.9</v>
      </c>
      <c r="GS193" s="2">
        <v>4</v>
      </c>
      <c r="GT193" s="2">
        <v>3.3</v>
      </c>
      <c r="GU193" s="2">
        <v>5.2</v>
      </c>
      <c r="GV193" s="2">
        <v>1.5</v>
      </c>
      <c r="GW193" s="2">
        <v>1.7</v>
      </c>
      <c r="GX193" s="2">
        <v>2.5</v>
      </c>
      <c r="GY193" s="2">
        <v>5.2</v>
      </c>
      <c r="GZ193" s="2">
        <v>5.2</v>
      </c>
      <c r="HA193" s="2">
        <v>3.6</v>
      </c>
      <c r="HB193" s="2">
        <v>2.1</v>
      </c>
      <c r="HC193" s="2">
        <v>3.3</v>
      </c>
      <c r="HD193" s="2">
        <v>4.8</v>
      </c>
      <c r="HE193" s="2">
        <v>2.5</v>
      </c>
      <c r="HF193" s="2">
        <v>2.9</v>
      </c>
    </row>
    <row r="194" spans="1:214" x14ac:dyDescent="0.25">
      <c r="A194" s="2" t="s">
        <v>213</v>
      </c>
      <c r="B194" s="2" t="b">
        <v>0</v>
      </c>
      <c r="C194" s="4" t="s">
        <v>422</v>
      </c>
      <c r="D194" s="2" t="s">
        <v>423</v>
      </c>
      <c r="E194" s="2" t="s">
        <v>215</v>
      </c>
      <c r="F194" s="2" t="s">
        <v>249</v>
      </c>
      <c r="G194" s="2" t="s">
        <v>216</v>
      </c>
      <c r="H194" s="2" t="s">
        <v>216</v>
      </c>
      <c r="I194" s="2" t="s">
        <v>227</v>
      </c>
      <c r="J194" s="2" t="s">
        <v>215</v>
      </c>
      <c r="K194" s="2">
        <v>-0.11</v>
      </c>
      <c r="L194" s="2">
        <v>291.09537999999998</v>
      </c>
      <c r="M194" s="4">
        <v>292.10266000000001</v>
      </c>
      <c r="N194" s="4">
        <v>4.798</v>
      </c>
      <c r="O194" s="2">
        <v>3647212.8023308902</v>
      </c>
      <c r="P194" s="2">
        <v>5</v>
      </c>
      <c r="Q194" s="2">
        <v>1</v>
      </c>
      <c r="R194" s="2">
        <v>0</v>
      </c>
      <c r="S194" s="2" t="s">
        <v>213</v>
      </c>
      <c r="T194" s="2" t="s">
        <v>213</v>
      </c>
      <c r="U194" s="2">
        <v>69.3</v>
      </c>
      <c r="V194" s="2" t="s">
        <v>213</v>
      </c>
      <c r="W194" s="2" t="s">
        <v>218</v>
      </c>
      <c r="X194" s="2" t="s">
        <v>218</v>
      </c>
      <c r="Y194" s="2" t="s">
        <v>237</v>
      </c>
      <c r="Z194" s="2" t="s">
        <v>218</v>
      </c>
      <c r="AA194" s="2" t="s">
        <v>219</v>
      </c>
      <c r="AB194" s="2" t="s">
        <v>218</v>
      </c>
      <c r="AC194" s="2" t="s">
        <v>220</v>
      </c>
      <c r="AD194" s="2" t="s">
        <v>221</v>
      </c>
      <c r="AE194" s="6">
        <v>1229294.6727051099</v>
      </c>
      <c r="AF194" s="6">
        <v>1333489.0617608801</v>
      </c>
      <c r="AG194" s="6">
        <v>1319262.27999882</v>
      </c>
      <c r="AH194" s="6">
        <v>1174838.0195818599</v>
      </c>
      <c r="AI194" s="6">
        <v>1032653.1004717899</v>
      </c>
      <c r="AJ194" s="6">
        <v>1042874.8128187699</v>
      </c>
      <c r="AK194" s="6">
        <v>1035886.1441177001</v>
      </c>
      <c r="AL194" s="6">
        <v>1000248.19719018</v>
      </c>
      <c r="AM194" s="2">
        <v>1058586.06661728</v>
      </c>
      <c r="AN194" s="2">
        <v>553112.44036799797</v>
      </c>
      <c r="AO194" s="2">
        <v>1058706.51604105</v>
      </c>
      <c r="AP194" s="2">
        <v>1326149.3084358601</v>
      </c>
      <c r="AQ194" s="2">
        <v>1054334.0371328299</v>
      </c>
      <c r="AR194" s="2">
        <v>1151269.6638299399</v>
      </c>
      <c r="AS194" s="2">
        <v>1088956.8806064101</v>
      </c>
      <c r="AT194" s="2">
        <v>1022864.36447889</v>
      </c>
      <c r="AU194" s="2">
        <v>3647212.8023308902</v>
      </c>
      <c r="AV194" s="2">
        <v>1154135.1376628701</v>
      </c>
      <c r="AW194" s="2">
        <v>523621.51978745899</v>
      </c>
      <c r="AX194" s="2">
        <v>1080269.61818301</v>
      </c>
      <c r="AY194" s="2">
        <v>1144801.7037285301</v>
      </c>
      <c r="AZ194" s="2">
        <v>1202720.5668001</v>
      </c>
      <c r="BA194" s="2">
        <v>1127013.1108028099</v>
      </c>
      <c r="BB194" s="2">
        <v>1201022.8908397299</v>
      </c>
      <c r="BC194" s="2">
        <v>1082127.0535826201</v>
      </c>
      <c r="BD194" s="2">
        <v>1150110.09836365</v>
      </c>
      <c r="BE194" s="2">
        <v>1268278.883588</v>
      </c>
      <c r="BF194" s="2">
        <v>1034273.36122551</v>
      </c>
      <c r="BG194" s="2">
        <v>1109055.6387702201</v>
      </c>
      <c r="BH194" s="2">
        <v>1164119.8006226099</v>
      </c>
      <c r="BI194" s="2">
        <v>1031596.42077533</v>
      </c>
      <c r="BJ194" s="2">
        <v>1238550.38073213</v>
      </c>
      <c r="BK194" s="2">
        <v>1027243.83022902</v>
      </c>
      <c r="BL194" s="2">
        <v>1182357.9968149301</v>
      </c>
      <c r="BM194" s="2">
        <v>1092882.84141426</v>
      </c>
      <c r="BN194" s="2">
        <v>1060305.1781679799</v>
      </c>
      <c r="BO194" s="2">
        <v>1024277.32668707</v>
      </c>
      <c r="BP194" s="2">
        <v>1110446.9809035801</v>
      </c>
      <c r="BQ194" s="2">
        <v>1093854.79462031</v>
      </c>
      <c r="BR194" s="2">
        <v>1118332.2864764801</v>
      </c>
      <c r="BS194" s="2">
        <v>1251778.08901315</v>
      </c>
      <c r="BT194" s="2">
        <v>1043278.73427611</v>
      </c>
      <c r="BU194" s="2">
        <v>1086674.65882554</v>
      </c>
      <c r="BV194" s="2">
        <v>1137048.44074394</v>
      </c>
      <c r="BW194" s="2">
        <v>1134310.64595194</v>
      </c>
      <c r="BX194" s="2">
        <v>1000103.43999687</v>
      </c>
      <c r="BY194" s="2">
        <v>1140556.7652682101</v>
      </c>
      <c r="BZ194" s="2">
        <v>1061708.09592573</v>
      </c>
      <c r="CA194" s="2">
        <v>1116138.78642558</v>
      </c>
      <c r="CB194" s="2">
        <v>1029094.67419434</v>
      </c>
      <c r="CC194" s="2">
        <v>1220565.8966643801</v>
      </c>
      <c r="CD194" s="2">
        <v>1137855.00788781</v>
      </c>
      <c r="CE194" s="2">
        <v>1157347.76283662</v>
      </c>
      <c r="CF194" s="2">
        <v>986505.362139037</v>
      </c>
      <c r="CG194" s="2">
        <v>1236196.19020015</v>
      </c>
      <c r="CH194" s="2">
        <v>1061509.0047202499</v>
      </c>
      <c r="CI194" s="2">
        <v>1132547.02506406</v>
      </c>
      <c r="CJ194" s="2">
        <v>1324988.8717537499</v>
      </c>
      <c r="CK194" s="2">
        <v>1085028.8825445101</v>
      </c>
      <c r="CL194" s="2">
        <v>1329551.2118730899</v>
      </c>
      <c r="CM194" s="2">
        <v>1321865.65020418</v>
      </c>
      <c r="CN194" s="2">
        <v>1057421.16773966</v>
      </c>
      <c r="CO194" s="2">
        <v>1210208.92711752</v>
      </c>
      <c r="CP194" s="2">
        <v>1159756.6163711101</v>
      </c>
      <c r="CQ194" s="2">
        <v>1091899.1129876899</v>
      </c>
      <c r="CR194" s="2">
        <v>1079872.12056282</v>
      </c>
      <c r="CS194" s="2">
        <v>1313715.4392423099</v>
      </c>
      <c r="CT194" s="2">
        <v>1315341.67499058</v>
      </c>
      <c r="CU194" s="2">
        <v>1218938.86070527</v>
      </c>
      <c r="CV194" s="2">
        <v>1369908.77495083</v>
      </c>
      <c r="CW194" s="2">
        <v>1129950.7355546099</v>
      </c>
      <c r="CX194" s="2">
        <v>1061593.2693477699</v>
      </c>
      <c r="CY194" s="2">
        <v>1100128.9652631299</v>
      </c>
      <c r="CZ194" s="2">
        <v>1092152.2411342999</v>
      </c>
      <c r="DA194" s="2">
        <v>1073376.81726603</v>
      </c>
      <c r="DB194" s="2">
        <v>1182411.2055589799</v>
      </c>
      <c r="DC194" s="2">
        <v>1161362.98679278</v>
      </c>
      <c r="DD194" s="2">
        <v>1034754.18892839</v>
      </c>
      <c r="DE194" s="2">
        <v>1126357.1111964099</v>
      </c>
      <c r="DF194" s="2">
        <v>1211624.1913199199</v>
      </c>
      <c r="DG194" s="2">
        <v>1113785.39649266</v>
      </c>
      <c r="DH194" s="2">
        <v>1202111.7506033999</v>
      </c>
      <c r="DI194" s="2">
        <v>1050945.75294591</v>
      </c>
      <c r="DJ194" s="2">
        <v>1217268.6608481</v>
      </c>
      <c r="DK194" s="2">
        <v>1180606.58147987</v>
      </c>
      <c r="DL194" s="2">
        <v>1136879.91711671</v>
      </c>
      <c r="DM194" s="2">
        <v>1101455.21669527</v>
      </c>
      <c r="DN194" s="2">
        <v>1131248.8803093401</v>
      </c>
      <c r="DO194" s="2">
        <v>37.111335480223403</v>
      </c>
      <c r="DP194" s="2">
        <v>6.4509581012756598</v>
      </c>
      <c r="DQ194" s="2">
        <v>1.0269999999999999</v>
      </c>
      <c r="DR194" s="14">
        <v>0.04</v>
      </c>
      <c r="DS194" s="16">
        <f>2^DR194</f>
        <v>1.0281138266560665</v>
      </c>
      <c r="DT194" s="18">
        <v>0.810767002313596</v>
      </c>
      <c r="DU194" s="2">
        <v>0.92719461129158198</v>
      </c>
      <c r="DV194" s="2">
        <v>4</v>
      </c>
      <c r="DW194" s="2" t="s">
        <v>213</v>
      </c>
      <c r="DX194" s="2" t="s">
        <v>213</v>
      </c>
      <c r="DY194" s="2" t="s">
        <v>213</v>
      </c>
      <c r="DZ194" s="2" t="s">
        <v>213</v>
      </c>
      <c r="EA194" s="2" t="s">
        <v>213</v>
      </c>
      <c r="EB194" s="2" t="s">
        <v>213</v>
      </c>
      <c r="EC194" s="2" t="s">
        <v>213</v>
      </c>
      <c r="ED194" s="2" t="s">
        <v>213</v>
      </c>
      <c r="EE194" s="2" t="s">
        <v>213</v>
      </c>
      <c r="EF194" s="2" t="s">
        <v>213</v>
      </c>
      <c r="EG194" s="2">
        <v>2.9</v>
      </c>
      <c r="EH194" s="2" t="s">
        <v>213</v>
      </c>
      <c r="EI194" s="2" t="s">
        <v>213</v>
      </c>
      <c r="EJ194" s="2" t="s">
        <v>213</v>
      </c>
      <c r="EK194" s="2">
        <v>2.9</v>
      </c>
      <c r="EL194" s="2" t="s">
        <v>213</v>
      </c>
      <c r="EM194" s="2" t="s">
        <v>213</v>
      </c>
      <c r="EN194" s="2" t="s">
        <v>213</v>
      </c>
      <c r="EO194" s="2" t="s">
        <v>213</v>
      </c>
      <c r="EP194" s="2" t="s">
        <v>213</v>
      </c>
      <c r="EQ194" s="2" t="s">
        <v>213</v>
      </c>
      <c r="ER194" s="2" t="s">
        <v>213</v>
      </c>
      <c r="ES194" s="2" t="s">
        <v>213</v>
      </c>
      <c r="ET194" s="2" t="s">
        <v>213</v>
      </c>
      <c r="EU194" s="2" t="s">
        <v>213</v>
      </c>
      <c r="EV194" s="2" t="s">
        <v>213</v>
      </c>
      <c r="EW194" s="2" t="s">
        <v>213</v>
      </c>
      <c r="EX194" s="2" t="s">
        <v>213</v>
      </c>
      <c r="EY194" s="2" t="s">
        <v>213</v>
      </c>
      <c r="EZ194" s="2" t="s">
        <v>213</v>
      </c>
      <c r="FA194" s="2" t="s">
        <v>213</v>
      </c>
      <c r="FB194" s="2" t="s">
        <v>213</v>
      </c>
      <c r="FC194" s="2" t="s">
        <v>213</v>
      </c>
      <c r="FD194" s="2">
        <v>1.7</v>
      </c>
      <c r="FE194" s="2" t="s">
        <v>213</v>
      </c>
      <c r="FF194" s="2" t="s">
        <v>213</v>
      </c>
      <c r="FG194" s="2" t="s">
        <v>213</v>
      </c>
      <c r="FH194" s="2" t="s">
        <v>213</v>
      </c>
      <c r="FI194" s="2" t="s">
        <v>213</v>
      </c>
      <c r="FJ194" s="2" t="s">
        <v>213</v>
      </c>
      <c r="FK194" s="2" t="s">
        <v>213</v>
      </c>
      <c r="FL194" s="2" t="s">
        <v>213</v>
      </c>
      <c r="FM194" s="2" t="s">
        <v>213</v>
      </c>
      <c r="FN194" s="2" t="s">
        <v>213</v>
      </c>
      <c r="FO194" s="2" t="s">
        <v>213</v>
      </c>
      <c r="FP194" s="2" t="s">
        <v>213</v>
      </c>
      <c r="FQ194" s="2" t="s">
        <v>213</v>
      </c>
      <c r="FR194" s="2" t="s">
        <v>213</v>
      </c>
      <c r="FS194" s="2" t="s">
        <v>213</v>
      </c>
      <c r="FT194" s="2" t="s">
        <v>213</v>
      </c>
      <c r="FU194" s="2" t="s">
        <v>213</v>
      </c>
      <c r="FV194" s="2" t="s">
        <v>213</v>
      </c>
      <c r="FW194" s="2" t="s">
        <v>213</v>
      </c>
      <c r="FX194" s="2" t="s">
        <v>213</v>
      </c>
      <c r="FY194" s="2" t="s">
        <v>213</v>
      </c>
      <c r="FZ194" s="2" t="s">
        <v>213</v>
      </c>
      <c r="GA194" s="2" t="s">
        <v>213</v>
      </c>
      <c r="GB194" s="2" t="s">
        <v>213</v>
      </c>
      <c r="GC194" s="2" t="s">
        <v>213</v>
      </c>
      <c r="GD194" s="2" t="s">
        <v>213</v>
      </c>
      <c r="GE194" s="2" t="s">
        <v>213</v>
      </c>
      <c r="GF194" s="2" t="s">
        <v>213</v>
      </c>
      <c r="GG194" s="2" t="s">
        <v>213</v>
      </c>
      <c r="GH194" s="2" t="s">
        <v>213</v>
      </c>
      <c r="GI194" s="2" t="s">
        <v>213</v>
      </c>
      <c r="GJ194" s="2" t="s">
        <v>213</v>
      </c>
      <c r="GK194" s="2" t="s">
        <v>213</v>
      </c>
      <c r="GL194" s="2" t="s">
        <v>213</v>
      </c>
      <c r="GM194" s="2" t="s">
        <v>213</v>
      </c>
      <c r="GN194" s="2">
        <v>4</v>
      </c>
      <c r="GO194" s="2" t="s">
        <v>213</v>
      </c>
      <c r="GP194" s="2" t="s">
        <v>213</v>
      </c>
      <c r="GQ194" s="2" t="s">
        <v>213</v>
      </c>
      <c r="GR194" s="2" t="s">
        <v>213</v>
      </c>
      <c r="GS194" s="2" t="s">
        <v>213</v>
      </c>
      <c r="GT194" s="2">
        <v>3.6</v>
      </c>
      <c r="GU194" s="2" t="s">
        <v>213</v>
      </c>
      <c r="GV194" s="2" t="s">
        <v>213</v>
      </c>
      <c r="GW194" s="2" t="s">
        <v>213</v>
      </c>
      <c r="GX194" s="2" t="s">
        <v>213</v>
      </c>
      <c r="GY194" s="2" t="s">
        <v>213</v>
      </c>
      <c r="GZ194" s="2" t="s">
        <v>213</v>
      </c>
      <c r="HA194" s="2" t="s">
        <v>213</v>
      </c>
      <c r="HB194" s="2" t="s">
        <v>213</v>
      </c>
      <c r="HC194" s="2" t="s">
        <v>213</v>
      </c>
      <c r="HD194" s="2" t="s">
        <v>213</v>
      </c>
      <c r="HE194" s="2" t="s">
        <v>213</v>
      </c>
      <c r="HF194" s="2" t="s">
        <v>213</v>
      </c>
    </row>
    <row r="195" spans="1:214" x14ac:dyDescent="0.25">
      <c r="A195" s="2" t="s">
        <v>213</v>
      </c>
      <c r="B195" s="2" t="b">
        <v>0</v>
      </c>
      <c r="C195" s="4" t="s">
        <v>692</v>
      </c>
      <c r="D195" s="2" t="s">
        <v>693</v>
      </c>
      <c r="E195" s="2" t="s">
        <v>215</v>
      </c>
      <c r="F195" s="2" t="s">
        <v>216</v>
      </c>
      <c r="G195" s="2" t="s">
        <v>216</v>
      </c>
      <c r="H195" s="2" t="s">
        <v>227</v>
      </c>
      <c r="I195" s="2" t="s">
        <v>215</v>
      </c>
      <c r="J195" s="2" t="s">
        <v>216</v>
      </c>
      <c r="K195" s="2">
        <v>-0.59</v>
      </c>
      <c r="L195" s="2">
        <v>189.14761999999999</v>
      </c>
      <c r="M195" s="4">
        <v>190.1549</v>
      </c>
      <c r="N195" s="4">
        <v>0.95499999999999996</v>
      </c>
      <c r="O195" s="2">
        <v>1043603.36151391</v>
      </c>
      <c r="P195" s="2">
        <v>1</v>
      </c>
      <c r="Q195" s="2">
        <v>0</v>
      </c>
      <c r="R195" s="2">
        <v>0</v>
      </c>
      <c r="S195" s="2" t="s">
        <v>213</v>
      </c>
      <c r="T195" s="2" t="s">
        <v>213</v>
      </c>
      <c r="U195" s="2" t="s">
        <v>213</v>
      </c>
      <c r="V195" s="2" t="s">
        <v>213</v>
      </c>
      <c r="W195" s="2" t="s">
        <v>218</v>
      </c>
      <c r="X195" s="2" t="s">
        <v>218</v>
      </c>
      <c r="Y195" s="2" t="s">
        <v>218</v>
      </c>
      <c r="Z195" s="2" t="s">
        <v>218</v>
      </c>
      <c r="AA195" s="2" t="s">
        <v>218</v>
      </c>
      <c r="AB195" s="2" t="s">
        <v>218</v>
      </c>
      <c r="AC195" s="2" t="s">
        <v>220</v>
      </c>
      <c r="AD195" s="2" t="s">
        <v>221</v>
      </c>
      <c r="AE195" s="6">
        <v>408008.17718797701</v>
      </c>
      <c r="AF195" s="6">
        <v>476249.59457130497</v>
      </c>
      <c r="AG195" s="6">
        <v>405096.23728581698</v>
      </c>
      <c r="AH195" s="6">
        <v>501269.84668023902</v>
      </c>
      <c r="AI195" s="6">
        <v>414371.22163904901</v>
      </c>
      <c r="AJ195" s="6">
        <v>517591.88009280298</v>
      </c>
      <c r="AK195" s="6">
        <v>538395.35554886097</v>
      </c>
      <c r="AL195" s="6">
        <v>552157.70725484297</v>
      </c>
      <c r="AM195" s="2">
        <v>344582.35615611199</v>
      </c>
      <c r="AN195" s="2">
        <v>792965.12682324299</v>
      </c>
      <c r="AO195" s="2">
        <v>323261.08767362899</v>
      </c>
      <c r="AP195" s="2">
        <v>55315.160708379</v>
      </c>
      <c r="AQ195" s="2">
        <v>69957.250691423993</v>
      </c>
      <c r="AR195" s="2">
        <v>91472.6254203149</v>
      </c>
      <c r="AS195" s="2">
        <v>64526.4548749756</v>
      </c>
      <c r="AT195" s="2">
        <v>102359.023153163</v>
      </c>
      <c r="AU195" s="2">
        <v>37401.225852614603</v>
      </c>
      <c r="AV195" s="2">
        <v>50141.0373384411</v>
      </c>
      <c r="AW195" s="2">
        <v>57126.906310819199</v>
      </c>
      <c r="AX195" s="2">
        <v>25106.386460863199</v>
      </c>
      <c r="AY195" s="2">
        <v>96450.550992702207</v>
      </c>
      <c r="AZ195" s="2">
        <v>54849.6020104247</v>
      </c>
      <c r="BA195" s="2">
        <v>77574.355029238402</v>
      </c>
      <c r="BB195" s="2">
        <v>24452.218597909799</v>
      </c>
      <c r="BC195" s="2">
        <v>57207.839437034701</v>
      </c>
      <c r="BD195" s="2">
        <v>44426.179532458002</v>
      </c>
      <c r="BE195" s="2">
        <v>41620.697133064503</v>
      </c>
      <c r="BF195" s="2">
        <v>118270.26944096699</v>
      </c>
      <c r="BG195" s="2">
        <v>69725.694187351895</v>
      </c>
      <c r="BH195" s="2">
        <v>55650.225261634798</v>
      </c>
      <c r="BI195" s="2">
        <v>84120.104583493303</v>
      </c>
      <c r="BJ195" s="2">
        <v>48777.786305905604</v>
      </c>
      <c r="BK195" s="2">
        <v>543739.26482932095</v>
      </c>
      <c r="BL195" s="2">
        <v>70790.138629869398</v>
      </c>
      <c r="BM195" s="2">
        <v>101965.053835057</v>
      </c>
      <c r="BN195" s="2">
        <v>1043603.36151391</v>
      </c>
      <c r="BO195" s="2">
        <v>516562.882506756</v>
      </c>
      <c r="BP195" s="2">
        <v>70454.114215466296</v>
      </c>
      <c r="BQ195" s="2">
        <v>36734.2553716373</v>
      </c>
      <c r="BR195" s="2">
        <v>52141.062202449903</v>
      </c>
      <c r="BS195" s="2">
        <v>200464.56151047</v>
      </c>
      <c r="BT195" s="2">
        <v>55774.502472508597</v>
      </c>
      <c r="BU195" s="2">
        <v>82165.930372398099</v>
      </c>
      <c r="BV195" s="2">
        <v>67828.367824635498</v>
      </c>
      <c r="BW195" s="2">
        <v>95646.905245219401</v>
      </c>
      <c r="BX195" s="2">
        <v>842373.48708008695</v>
      </c>
      <c r="BY195" s="2">
        <v>71416.792987153807</v>
      </c>
      <c r="BZ195" s="2">
        <v>89510.892984625199</v>
      </c>
      <c r="CA195" s="2">
        <v>956276.38053202501</v>
      </c>
      <c r="CB195" s="2">
        <v>194079.24031814601</v>
      </c>
      <c r="CC195" s="2">
        <v>47166.394065175598</v>
      </c>
      <c r="CD195" s="2">
        <v>83552.445707798106</v>
      </c>
      <c r="CE195" s="2">
        <v>68559.502944278996</v>
      </c>
      <c r="CF195" s="2">
        <v>869120.15628953802</v>
      </c>
      <c r="CG195" s="2">
        <v>59027.059848159101</v>
      </c>
      <c r="CH195" s="2">
        <v>691334.75024556497</v>
      </c>
      <c r="CI195" s="2">
        <v>76723.441868625407</v>
      </c>
      <c r="CJ195" s="2">
        <v>41390.344608529602</v>
      </c>
      <c r="CK195" s="2">
        <v>475655.61796663498</v>
      </c>
      <c r="CL195" s="2">
        <v>65600.272314137997</v>
      </c>
      <c r="CM195" s="2">
        <v>24940.503689773501</v>
      </c>
      <c r="CN195" s="2">
        <v>118335.75268967899</v>
      </c>
      <c r="CO195" s="2">
        <v>67232.991538959002</v>
      </c>
      <c r="CP195" s="2">
        <v>97957.529515353395</v>
      </c>
      <c r="CQ195" s="2">
        <v>53586.256517109498</v>
      </c>
      <c r="CR195" s="2">
        <v>75498.151082263794</v>
      </c>
      <c r="CS195" s="2">
        <v>57921.652275679102</v>
      </c>
      <c r="CT195" s="2">
        <v>45064.4289666283</v>
      </c>
      <c r="CU195" s="2">
        <v>79796.876063173593</v>
      </c>
      <c r="CV195" s="2">
        <v>42323.511067109197</v>
      </c>
      <c r="CW195" s="2">
        <v>72203.150063951995</v>
      </c>
      <c r="CX195" s="2">
        <v>86169.998371131296</v>
      </c>
      <c r="CY195" s="2">
        <v>116688.671462132</v>
      </c>
      <c r="CZ195" s="2">
        <v>108781.86834130299</v>
      </c>
      <c r="DA195" s="2">
        <v>48373.114423562904</v>
      </c>
      <c r="DB195" s="2">
        <v>109152.60268549901</v>
      </c>
      <c r="DC195" s="2">
        <v>78867.5048190003</v>
      </c>
      <c r="DD195" s="2">
        <v>73260.099053186495</v>
      </c>
      <c r="DE195" s="2">
        <v>68332.153449139601</v>
      </c>
      <c r="DF195" s="2">
        <v>65002.472666630703</v>
      </c>
      <c r="DG195" s="2">
        <v>86491.434328183605</v>
      </c>
      <c r="DH195" s="2">
        <v>33576.165370328701</v>
      </c>
      <c r="DI195" s="2">
        <v>112500.103135585</v>
      </c>
      <c r="DJ195" s="2">
        <v>64725.156707990202</v>
      </c>
      <c r="DK195" s="2">
        <v>95101.122286760306</v>
      </c>
      <c r="DL195" s="2">
        <v>58590.720899659398</v>
      </c>
      <c r="DM195" s="2">
        <v>82859.188040098103</v>
      </c>
      <c r="DN195" s="2">
        <v>69258.376817851502</v>
      </c>
      <c r="DO195" s="2">
        <v>136.08220363683199</v>
      </c>
      <c r="DP195" s="2">
        <v>159.879603646726</v>
      </c>
      <c r="DQ195" s="2">
        <v>0.83599999999999997</v>
      </c>
      <c r="DR195" s="14">
        <v>-0.26</v>
      </c>
      <c r="DS195" s="16">
        <f>2^DR195</f>
        <v>0.83508791942836946</v>
      </c>
      <c r="DT195" s="18">
        <v>0.308552851360897</v>
      </c>
      <c r="DU195" s="2">
        <v>0.65013123727112598</v>
      </c>
      <c r="DV195" s="2">
        <v>6.3</v>
      </c>
      <c r="DW195" s="2">
        <v>6.3</v>
      </c>
      <c r="DX195" s="2" t="s">
        <v>213</v>
      </c>
      <c r="DY195" s="2">
        <v>6.3</v>
      </c>
      <c r="DZ195" s="2">
        <v>6.3</v>
      </c>
      <c r="EA195" s="2">
        <v>4.7</v>
      </c>
      <c r="EB195" s="2">
        <v>5.5</v>
      </c>
      <c r="EC195" s="2">
        <v>5.9</v>
      </c>
      <c r="ED195" s="2">
        <v>6.3</v>
      </c>
      <c r="EE195" s="2">
        <v>6.3</v>
      </c>
      <c r="EF195" s="2">
        <v>5.9</v>
      </c>
      <c r="EG195" s="2">
        <v>5</v>
      </c>
      <c r="EH195" s="2">
        <v>1.5</v>
      </c>
      <c r="EI195" s="2">
        <v>2.1</v>
      </c>
      <c r="EJ195" s="2">
        <v>1.5</v>
      </c>
      <c r="EK195" s="2">
        <v>2.2999999999999998</v>
      </c>
      <c r="EL195" s="2">
        <v>0.8</v>
      </c>
      <c r="EM195" s="2">
        <v>1.7</v>
      </c>
      <c r="EN195" s="2">
        <v>2.1</v>
      </c>
      <c r="EO195" s="2">
        <v>1.9</v>
      </c>
      <c r="EP195" s="2">
        <v>1.1000000000000001</v>
      </c>
      <c r="EQ195" s="2">
        <v>1.5</v>
      </c>
      <c r="ER195" s="2">
        <v>1.7</v>
      </c>
      <c r="ES195" s="2">
        <v>4.2</v>
      </c>
      <c r="ET195" s="2">
        <v>1.7</v>
      </c>
      <c r="EU195" s="2">
        <v>5.4</v>
      </c>
      <c r="EV195" s="2">
        <v>1.9</v>
      </c>
      <c r="EW195" s="2">
        <v>3.6</v>
      </c>
      <c r="EX195" s="2">
        <v>1.4</v>
      </c>
      <c r="EY195" s="2">
        <v>3.3</v>
      </c>
      <c r="EZ195" s="2">
        <v>5.8</v>
      </c>
      <c r="FA195" s="2">
        <v>2.5</v>
      </c>
      <c r="FB195" s="2">
        <v>4.4000000000000004</v>
      </c>
      <c r="FC195" s="2">
        <v>1.4</v>
      </c>
      <c r="FD195" s="2">
        <v>5</v>
      </c>
      <c r="FE195" s="2">
        <v>5.8</v>
      </c>
      <c r="FF195" s="2">
        <v>1.5</v>
      </c>
      <c r="FG195" s="2">
        <v>0.4</v>
      </c>
      <c r="FH195" s="2">
        <v>1.7</v>
      </c>
      <c r="FI195" s="2">
        <v>1.4</v>
      </c>
      <c r="FJ195" s="2">
        <v>2.5</v>
      </c>
      <c r="FK195" s="2">
        <v>1.5</v>
      </c>
      <c r="FL195" s="2">
        <v>3.4</v>
      </c>
      <c r="FM195" s="2">
        <v>2.9</v>
      </c>
      <c r="FN195" s="2">
        <v>4.8</v>
      </c>
      <c r="FO195" s="2">
        <v>3.3</v>
      </c>
      <c r="FP195" s="2">
        <v>1.5</v>
      </c>
      <c r="FQ195" s="2">
        <v>1.9</v>
      </c>
      <c r="FR195" s="2">
        <v>3.4</v>
      </c>
      <c r="FS195" s="2">
        <v>1.1000000000000001</v>
      </c>
      <c r="FT195" s="2">
        <v>0.4</v>
      </c>
      <c r="FU195" s="2">
        <v>4.4000000000000004</v>
      </c>
      <c r="FV195" s="2">
        <v>3.6</v>
      </c>
      <c r="FW195" s="2">
        <v>0.8</v>
      </c>
      <c r="FX195" s="2">
        <v>2.1</v>
      </c>
      <c r="FY195" s="2">
        <v>2.2999999999999998</v>
      </c>
      <c r="FZ195" s="2" t="s">
        <v>213</v>
      </c>
      <c r="GA195" s="2">
        <v>0.8</v>
      </c>
      <c r="GB195" s="2">
        <v>1.9</v>
      </c>
      <c r="GC195" s="2">
        <v>4.5</v>
      </c>
      <c r="GD195" s="2">
        <v>1.7</v>
      </c>
      <c r="GE195" s="2">
        <v>0.8</v>
      </c>
      <c r="GF195" s="2">
        <v>3</v>
      </c>
      <c r="GG195" s="2">
        <v>1.5</v>
      </c>
      <c r="GH195" s="2">
        <v>5.4</v>
      </c>
      <c r="GI195" s="2">
        <v>2.7</v>
      </c>
      <c r="GJ195" s="2">
        <v>4.9000000000000004</v>
      </c>
      <c r="GK195" s="2">
        <v>2.7</v>
      </c>
      <c r="GL195" s="2">
        <v>1.5</v>
      </c>
      <c r="GM195" s="2">
        <v>0.8</v>
      </c>
      <c r="GN195" s="2">
        <v>5.4</v>
      </c>
      <c r="GO195" s="2">
        <v>2.7</v>
      </c>
      <c r="GP195" s="2">
        <v>0</v>
      </c>
      <c r="GQ195" s="2">
        <v>2.2999999999999998</v>
      </c>
      <c r="GR195" s="2">
        <v>1.4</v>
      </c>
      <c r="GS195" s="2">
        <v>5.8</v>
      </c>
      <c r="GT195" s="2" t="s">
        <v>213</v>
      </c>
      <c r="GU195" s="2">
        <v>1.5</v>
      </c>
      <c r="GV195" s="2">
        <v>1.9</v>
      </c>
      <c r="GW195" s="2">
        <v>3.8</v>
      </c>
      <c r="GX195" s="2">
        <v>1</v>
      </c>
      <c r="GY195" s="2">
        <v>0.8</v>
      </c>
      <c r="GZ195" s="2">
        <v>1.7</v>
      </c>
      <c r="HA195" s="2">
        <v>0.4</v>
      </c>
      <c r="HB195" s="2">
        <v>1.7</v>
      </c>
      <c r="HC195" s="2">
        <v>3</v>
      </c>
      <c r="HD195" s="2">
        <v>2.5</v>
      </c>
      <c r="HE195" s="2">
        <v>1.7</v>
      </c>
      <c r="HF195" s="2">
        <v>2.9</v>
      </c>
    </row>
    <row r="196" spans="1:214" x14ac:dyDescent="0.25">
      <c r="A196" s="2" t="s">
        <v>213</v>
      </c>
      <c r="B196" s="2" t="b">
        <v>0</v>
      </c>
      <c r="C196" s="4" t="s">
        <v>590</v>
      </c>
      <c r="D196" s="2" t="s">
        <v>239</v>
      </c>
      <c r="E196" s="2" t="s">
        <v>215</v>
      </c>
      <c r="F196" s="2" t="s">
        <v>216</v>
      </c>
      <c r="G196" s="2" t="s">
        <v>216</v>
      </c>
      <c r="H196" s="2" t="s">
        <v>216</v>
      </c>
      <c r="I196" s="2" t="s">
        <v>216</v>
      </c>
      <c r="J196" s="2" t="s">
        <v>215</v>
      </c>
      <c r="K196" s="2">
        <v>-1.73</v>
      </c>
      <c r="L196" s="2">
        <v>103.09954</v>
      </c>
      <c r="M196" s="4">
        <v>104.10681</v>
      </c>
      <c r="N196" s="4">
        <v>0.92100000000000004</v>
      </c>
      <c r="O196" s="2">
        <v>1639391.0630719101</v>
      </c>
      <c r="P196" s="2">
        <v>0</v>
      </c>
      <c r="Q196" s="2">
        <v>0</v>
      </c>
      <c r="R196" s="2">
        <v>0</v>
      </c>
      <c r="S196" s="2" t="s">
        <v>213</v>
      </c>
      <c r="T196" s="2" t="s">
        <v>213</v>
      </c>
      <c r="U196" s="2" t="s">
        <v>213</v>
      </c>
      <c r="V196" s="2" t="s">
        <v>213</v>
      </c>
      <c r="W196" s="2" t="s">
        <v>218</v>
      </c>
      <c r="X196" s="2" t="s">
        <v>218</v>
      </c>
      <c r="Y196" s="2" t="s">
        <v>219</v>
      </c>
      <c r="Z196" s="2" t="s">
        <v>218</v>
      </c>
      <c r="AA196" s="2" t="s">
        <v>218</v>
      </c>
      <c r="AB196" s="2" t="s">
        <v>218</v>
      </c>
      <c r="AC196" s="2" t="s">
        <v>222</v>
      </c>
      <c r="AD196" s="2" t="s">
        <v>221</v>
      </c>
      <c r="AE196" s="6">
        <v>217833.702749652</v>
      </c>
      <c r="AF196" s="6">
        <v>209323.64980611799</v>
      </c>
      <c r="AG196" s="6">
        <v>230051.13308241501</v>
      </c>
      <c r="AH196" s="6">
        <v>238831.90603537901</v>
      </c>
      <c r="AI196" s="6">
        <v>186817.73859224099</v>
      </c>
      <c r="AJ196" s="6">
        <v>178963.451658354</v>
      </c>
      <c r="AK196" s="6">
        <v>217628.01331328499</v>
      </c>
      <c r="AL196" s="6">
        <v>268226.24547524698</v>
      </c>
      <c r="AM196" s="2">
        <v>42089.700854785202</v>
      </c>
      <c r="AN196" s="2">
        <v>1128068.57926491</v>
      </c>
      <c r="AO196" s="2">
        <v>44241.653450097801</v>
      </c>
      <c r="AP196" s="2">
        <v>38656.149420424197</v>
      </c>
      <c r="AQ196" s="2">
        <v>32598.607797043202</v>
      </c>
      <c r="AR196" s="2">
        <v>131188.30242349699</v>
      </c>
      <c r="AS196" s="2">
        <v>64056.854751825202</v>
      </c>
      <c r="AT196" s="2">
        <v>21392.506674637501</v>
      </c>
      <c r="AU196" s="2">
        <v>674547.44073101797</v>
      </c>
      <c r="AV196" s="2">
        <v>32086.477044984102</v>
      </c>
      <c r="AW196" s="2">
        <v>952368.14519286505</v>
      </c>
      <c r="AX196" s="2">
        <v>38417.418984273703</v>
      </c>
      <c r="AY196" s="2">
        <v>105475.35910076799</v>
      </c>
      <c r="AZ196" s="2">
        <v>42409.953179666903</v>
      </c>
      <c r="BA196" s="2">
        <v>47665.068140614698</v>
      </c>
      <c r="BB196" s="2">
        <v>32800.682616223101</v>
      </c>
      <c r="BC196" s="2">
        <v>114478.912483926</v>
      </c>
      <c r="BD196" s="2">
        <v>34981.449202814103</v>
      </c>
      <c r="BE196" s="2">
        <v>53443.207498359203</v>
      </c>
      <c r="BF196" s="2">
        <v>26313.442825131599</v>
      </c>
      <c r="BG196" s="2">
        <v>117559.501922982</v>
      </c>
      <c r="BH196" s="2">
        <v>94903.082442884202</v>
      </c>
      <c r="BI196" s="2">
        <v>35371.020613910798</v>
      </c>
      <c r="BJ196" s="2">
        <v>37330.886862225103</v>
      </c>
      <c r="BK196" s="2">
        <v>122644.637651935</v>
      </c>
      <c r="BL196" s="2">
        <v>37316.1100213561</v>
      </c>
      <c r="BM196" s="2">
        <v>176246.628212218</v>
      </c>
      <c r="BN196" s="2">
        <v>912565.28176679905</v>
      </c>
      <c r="BO196" s="2">
        <v>754065.72136346495</v>
      </c>
      <c r="BP196" s="2">
        <v>102690.760888367</v>
      </c>
      <c r="BQ196" s="2">
        <v>115219.505220682</v>
      </c>
      <c r="BR196" s="2">
        <v>41597.756354431498</v>
      </c>
      <c r="BS196" s="2">
        <v>64761.897985719799</v>
      </c>
      <c r="BT196" s="2">
        <v>134610.763451698</v>
      </c>
      <c r="BU196" s="2">
        <v>30168.505774810099</v>
      </c>
      <c r="BV196" s="2">
        <v>53472.339586007198</v>
      </c>
      <c r="BW196" s="2">
        <v>29112.7463743634</v>
      </c>
      <c r="BX196" s="2">
        <v>1107934.87365476</v>
      </c>
      <c r="BY196" s="2">
        <v>132085.387153947</v>
      </c>
      <c r="BZ196" s="2">
        <v>95915.361206928603</v>
      </c>
      <c r="CA196" s="2">
        <v>1322226.2400338301</v>
      </c>
      <c r="CB196" s="2">
        <v>131752.24968332399</v>
      </c>
      <c r="CC196" s="2">
        <v>38449.080481562902</v>
      </c>
      <c r="CD196" s="2">
        <v>48806.181695122403</v>
      </c>
      <c r="CE196" s="2">
        <v>110110.976612791</v>
      </c>
      <c r="CF196" s="2">
        <v>1639391.0630719101</v>
      </c>
      <c r="CG196" s="2">
        <v>42813.862918742401</v>
      </c>
      <c r="CH196" s="2">
        <v>1600854.9583646201</v>
      </c>
      <c r="CI196" s="2">
        <v>40413.953161743499</v>
      </c>
      <c r="CJ196" s="2">
        <v>51132.460029918897</v>
      </c>
      <c r="CK196" s="2">
        <v>30362.0680801157</v>
      </c>
      <c r="CL196" s="2">
        <v>55678.008717138</v>
      </c>
      <c r="CM196" s="2">
        <v>21387.480502621202</v>
      </c>
      <c r="CN196" s="2">
        <v>68622.897730506505</v>
      </c>
      <c r="CO196" s="2">
        <v>32983.423725805602</v>
      </c>
      <c r="CP196" s="2">
        <v>46986.730781618797</v>
      </c>
      <c r="CQ196" s="2">
        <v>53138.876680046997</v>
      </c>
      <c r="CR196" s="2">
        <v>83623.112416103497</v>
      </c>
      <c r="CS196" s="2">
        <v>39981.588198590202</v>
      </c>
      <c r="CT196" s="2">
        <v>158056.92965968401</v>
      </c>
      <c r="CU196" s="2">
        <v>39162.693285062101</v>
      </c>
      <c r="CV196" s="2">
        <v>26557.433848896399</v>
      </c>
      <c r="CW196" s="2">
        <v>27487.7648784025</v>
      </c>
      <c r="CX196" s="2">
        <v>119645.07863658501</v>
      </c>
      <c r="CY196" s="2">
        <v>97757.740318118304</v>
      </c>
      <c r="CZ196" s="2">
        <v>32633.658188873698</v>
      </c>
      <c r="DA196" s="2">
        <v>39464.181984598297</v>
      </c>
      <c r="DB196" s="2">
        <v>88454.054616153706</v>
      </c>
      <c r="DC196" s="2">
        <v>38150.338716387298</v>
      </c>
      <c r="DD196" s="2">
        <v>116170.740924143</v>
      </c>
      <c r="DE196" s="2">
        <v>138043.65128686599</v>
      </c>
      <c r="DF196" s="2">
        <v>26763.0268795519</v>
      </c>
      <c r="DG196" s="2">
        <v>42121.236192899603</v>
      </c>
      <c r="DH196" s="2">
        <v>39596.201268746903</v>
      </c>
      <c r="DI196" s="2">
        <v>123312.385943817</v>
      </c>
      <c r="DJ196" s="2">
        <v>34993.743441758699</v>
      </c>
      <c r="DK196" s="2">
        <v>46381.230292166103</v>
      </c>
      <c r="DL196" s="2">
        <v>46574.658970692901</v>
      </c>
      <c r="DM196" s="2">
        <v>86038.583516128594</v>
      </c>
      <c r="DN196" s="2">
        <v>41005.854758087502</v>
      </c>
      <c r="DO196" s="2">
        <v>166.10070802744201</v>
      </c>
      <c r="DP196" s="2">
        <v>222.91749520490899</v>
      </c>
      <c r="DQ196" s="2">
        <v>0.47699999999999998</v>
      </c>
      <c r="DR196" s="14">
        <v>-1.07</v>
      </c>
      <c r="DS196" s="16">
        <f>2^DR196</f>
        <v>0.47631899902196867</v>
      </c>
      <c r="DT196" s="18">
        <v>8.0420126898042496E-3</v>
      </c>
      <c r="DU196" s="2">
        <v>0.397448761595046</v>
      </c>
      <c r="DV196" s="2">
        <v>6.5</v>
      </c>
      <c r="DW196" s="2">
        <v>4.5</v>
      </c>
      <c r="DX196" s="2">
        <v>3.2</v>
      </c>
      <c r="DY196" s="2">
        <v>3.8</v>
      </c>
      <c r="DZ196" s="2">
        <v>2.6</v>
      </c>
      <c r="EA196" s="2">
        <v>3</v>
      </c>
      <c r="EB196" s="2">
        <v>4.0999999999999996</v>
      </c>
      <c r="EC196" s="2">
        <v>3.4</v>
      </c>
      <c r="ED196" s="2">
        <v>4.5</v>
      </c>
      <c r="EE196" s="2">
        <v>2.6</v>
      </c>
      <c r="EF196" s="2">
        <v>2.2000000000000002</v>
      </c>
      <c r="EG196" s="2" t="s">
        <v>213</v>
      </c>
      <c r="EH196" s="2" t="s">
        <v>213</v>
      </c>
      <c r="EI196" s="2">
        <v>1.7</v>
      </c>
      <c r="EJ196" s="2">
        <v>0.4</v>
      </c>
      <c r="EK196" s="2" t="s">
        <v>213</v>
      </c>
      <c r="EL196" s="2" t="s">
        <v>213</v>
      </c>
      <c r="EM196" s="2">
        <v>1.4</v>
      </c>
      <c r="EN196" s="2">
        <v>1.9</v>
      </c>
      <c r="EO196" s="2">
        <v>1</v>
      </c>
      <c r="EP196" s="2" t="s">
        <v>213</v>
      </c>
      <c r="EQ196" s="2">
        <v>1.7</v>
      </c>
      <c r="ER196" s="2" t="s">
        <v>213</v>
      </c>
      <c r="ES196" s="2">
        <v>1.7</v>
      </c>
      <c r="ET196" s="2">
        <v>0.6</v>
      </c>
      <c r="EU196" s="2">
        <v>4.5999999999999996</v>
      </c>
      <c r="EV196" s="2">
        <v>1</v>
      </c>
      <c r="EW196" s="2">
        <v>0</v>
      </c>
      <c r="EX196" s="2" t="s">
        <v>213</v>
      </c>
      <c r="EY196" s="2" t="s">
        <v>213</v>
      </c>
      <c r="EZ196" s="2">
        <v>6</v>
      </c>
      <c r="FA196" s="2">
        <v>2.1</v>
      </c>
      <c r="FB196" s="2">
        <v>1.7</v>
      </c>
      <c r="FC196" s="2" t="s">
        <v>213</v>
      </c>
      <c r="FD196" s="2">
        <v>5.6</v>
      </c>
      <c r="FE196" s="2">
        <v>6</v>
      </c>
      <c r="FF196" s="2" t="s">
        <v>213</v>
      </c>
      <c r="FG196" s="2" t="s">
        <v>213</v>
      </c>
      <c r="FH196" s="2">
        <v>1.1000000000000001</v>
      </c>
      <c r="FI196" s="2" t="s">
        <v>213</v>
      </c>
      <c r="FJ196" s="2">
        <v>0.2</v>
      </c>
      <c r="FK196" s="2">
        <v>0.6</v>
      </c>
      <c r="FL196" s="2" t="s">
        <v>213</v>
      </c>
      <c r="FM196" s="2">
        <v>1.7</v>
      </c>
      <c r="FN196" s="2" t="s">
        <v>213</v>
      </c>
      <c r="FO196" s="2">
        <v>0.2</v>
      </c>
      <c r="FP196" s="2">
        <v>1</v>
      </c>
      <c r="FQ196" s="2">
        <v>2.2999999999999998</v>
      </c>
      <c r="FR196" s="2" t="s">
        <v>213</v>
      </c>
      <c r="FS196" s="2" t="s">
        <v>213</v>
      </c>
      <c r="FT196" s="2" t="s">
        <v>213</v>
      </c>
      <c r="FU196" s="2" t="s">
        <v>213</v>
      </c>
      <c r="FV196" s="2" t="s">
        <v>213</v>
      </c>
      <c r="FW196" s="2" t="s">
        <v>213</v>
      </c>
      <c r="FX196" s="2" t="s">
        <v>213</v>
      </c>
      <c r="FY196" s="2">
        <v>0.4</v>
      </c>
      <c r="FZ196" s="2" t="s">
        <v>213</v>
      </c>
      <c r="GA196" s="2" t="s">
        <v>213</v>
      </c>
      <c r="GB196" s="2" t="s">
        <v>213</v>
      </c>
      <c r="GC196" s="2" t="s">
        <v>213</v>
      </c>
      <c r="GD196" s="2" t="s">
        <v>213</v>
      </c>
      <c r="GE196" s="2">
        <v>0.2</v>
      </c>
      <c r="GF196" s="2" t="s">
        <v>213</v>
      </c>
      <c r="GG196" s="2" t="s">
        <v>213</v>
      </c>
      <c r="GH196" s="2">
        <v>6.5</v>
      </c>
      <c r="GI196" s="2">
        <v>1.7</v>
      </c>
      <c r="GJ196" s="2" t="s">
        <v>213</v>
      </c>
      <c r="GK196" s="2">
        <v>1.4</v>
      </c>
      <c r="GL196" s="2" t="s">
        <v>213</v>
      </c>
      <c r="GM196" s="2">
        <v>0.2</v>
      </c>
      <c r="GN196" s="2">
        <v>4.5</v>
      </c>
      <c r="GO196" s="2">
        <v>0</v>
      </c>
      <c r="GP196" s="2">
        <v>1.4</v>
      </c>
      <c r="GQ196" s="2" t="s">
        <v>213</v>
      </c>
      <c r="GR196" s="2" t="s">
        <v>213</v>
      </c>
      <c r="GS196" s="2" t="s">
        <v>213</v>
      </c>
      <c r="GT196" s="2" t="s">
        <v>213</v>
      </c>
      <c r="GU196" s="2" t="s">
        <v>213</v>
      </c>
      <c r="GV196" s="2">
        <v>0</v>
      </c>
      <c r="GW196" s="2" t="s">
        <v>213</v>
      </c>
      <c r="GX196" s="2" t="s">
        <v>213</v>
      </c>
      <c r="GY196" s="2">
        <v>3</v>
      </c>
      <c r="GZ196" s="2">
        <v>2.1</v>
      </c>
      <c r="HA196" s="2" t="s">
        <v>213</v>
      </c>
      <c r="HB196" s="2" t="s">
        <v>213</v>
      </c>
      <c r="HC196" s="2">
        <v>0.6</v>
      </c>
      <c r="HD196" s="2" t="s">
        <v>213</v>
      </c>
      <c r="HE196" s="2">
        <v>1.7</v>
      </c>
      <c r="HF196" s="2" t="s">
        <v>213</v>
      </c>
    </row>
    <row r="197" spans="1:214" x14ac:dyDescent="0.25">
      <c r="A197" s="2" t="s">
        <v>213</v>
      </c>
      <c r="B197" s="2" t="b">
        <v>0</v>
      </c>
      <c r="C197" s="4" t="s">
        <v>546</v>
      </c>
      <c r="D197" s="2" t="s">
        <v>547</v>
      </c>
      <c r="E197" s="2" t="s">
        <v>215</v>
      </c>
      <c r="F197" s="2" t="s">
        <v>216</v>
      </c>
      <c r="G197" s="2" t="s">
        <v>216</v>
      </c>
      <c r="H197" s="2" t="s">
        <v>216</v>
      </c>
      <c r="I197" s="2" t="s">
        <v>216</v>
      </c>
      <c r="J197" s="2" t="s">
        <v>215</v>
      </c>
      <c r="K197" s="2">
        <v>-0.8</v>
      </c>
      <c r="L197" s="2">
        <v>209.12616</v>
      </c>
      <c r="M197" s="4">
        <v>210.13343</v>
      </c>
      <c r="N197" s="4">
        <v>5.33</v>
      </c>
      <c r="O197" s="2">
        <v>1299301.5140608801</v>
      </c>
      <c r="P197" s="2">
        <v>0</v>
      </c>
      <c r="Q197" s="2">
        <v>0</v>
      </c>
      <c r="R197" s="2">
        <v>0</v>
      </c>
      <c r="S197" s="2" t="s">
        <v>213</v>
      </c>
      <c r="T197" s="2" t="s">
        <v>213</v>
      </c>
      <c r="U197" s="2" t="s">
        <v>213</v>
      </c>
      <c r="V197" s="2" t="s">
        <v>213</v>
      </c>
      <c r="W197" s="2" t="s">
        <v>218</v>
      </c>
      <c r="X197" s="2" t="s">
        <v>218</v>
      </c>
      <c r="Y197" s="2" t="s">
        <v>219</v>
      </c>
      <c r="Z197" s="2" t="s">
        <v>218</v>
      </c>
      <c r="AA197" s="2" t="s">
        <v>218</v>
      </c>
      <c r="AB197" s="2" t="s">
        <v>218</v>
      </c>
      <c r="AC197" s="2" t="s">
        <v>220</v>
      </c>
      <c r="AD197" s="2" t="s">
        <v>221</v>
      </c>
      <c r="AE197" s="6">
        <v>653586.04453825904</v>
      </c>
      <c r="AF197" s="6">
        <v>720482.82893554796</v>
      </c>
      <c r="AG197" s="6">
        <v>704282.960016937</v>
      </c>
      <c r="AH197" s="6">
        <v>817199.18658880598</v>
      </c>
      <c r="AI197" s="6">
        <v>722651.07630434097</v>
      </c>
      <c r="AJ197" s="6">
        <v>789326.192218374</v>
      </c>
      <c r="AK197" s="6">
        <v>716942.20306111395</v>
      </c>
      <c r="AL197" s="6">
        <v>740035.72440451302</v>
      </c>
      <c r="AM197" s="2">
        <v>627135.67289332696</v>
      </c>
      <c r="AN197" s="2">
        <v>966616.35907493997</v>
      </c>
      <c r="AO197" s="2">
        <v>687495.97288434894</v>
      </c>
      <c r="AP197" s="2">
        <v>699327.88299570198</v>
      </c>
      <c r="AQ197" s="2">
        <v>671998.85284390196</v>
      </c>
      <c r="AR197" s="2">
        <v>731673.92984106299</v>
      </c>
      <c r="AS197" s="2">
        <v>742671.10618398106</v>
      </c>
      <c r="AT197" s="2">
        <v>701867.93821674399</v>
      </c>
      <c r="AU197" s="2">
        <v>328357.05590534798</v>
      </c>
      <c r="AV197" s="2">
        <v>676240.72670553497</v>
      </c>
      <c r="AW197" s="2">
        <v>364359.10413691599</v>
      </c>
      <c r="AX197" s="2">
        <v>599454.40495319304</v>
      </c>
      <c r="AY197" s="2">
        <v>700729.252497843</v>
      </c>
      <c r="AZ197" s="2">
        <v>676649.01017639902</v>
      </c>
      <c r="BA197" s="2">
        <v>730931.79109023605</v>
      </c>
      <c r="BB197" s="2">
        <v>717973.72718566097</v>
      </c>
      <c r="BC197" s="2">
        <v>720454.07543583598</v>
      </c>
      <c r="BD197" s="2">
        <v>678756.93466864398</v>
      </c>
      <c r="BE197" s="2">
        <v>709900.65390798799</v>
      </c>
      <c r="BF197" s="2">
        <v>659351.310623058</v>
      </c>
      <c r="BG197" s="2">
        <v>691868.13781748596</v>
      </c>
      <c r="BH197" s="2">
        <v>768035.199981399</v>
      </c>
      <c r="BI197" s="2">
        <v>678032.60679347801</v>
      </c>
      <c r="BJ197" s="2">
        <v>714330.41402682499</v>
      </c>
      <c r="BK197" s="2">
        <v>621268.45968722401</v>
      </c>
      <c r="BL197" s="2">
        <v>730087.49240403599</v>
      </c>
      <c r="BM197" s="2">
        <v>827426.99561908701</v>
      </c>
      <c r="BN197" s="2">
        <v>933626.57167950005</v>
      </c>
      <c r="BO197" s="2">
        <v>736627.90232756396</v>
      </c>
      <c r="BP197" s="2">
        <v>736460.49714415101</v>
      </c>
      <c r="BQ197" s="2">
        <v>986208.70715339901</v>
      </c>
      <c r="BR197" s="2">
        <v>687566.657011754</v>
      </c>
      <c r="BS197" s="2">
        <v>696504.87661118398</v>
      </c>
      <c r="BT197" s="2">
        <v>700547.70886907994</v>
      </c>
      <c r="BU197" s="2">
        <v>651825.07316483697</v>
      </c>
      <c r="BV197" s="2">
        <v>719544.20087851898</v>
      </c>
      <c r="BW197" s="2">
        <v>739312.07229830802</v>
      </c>
      <c r="BX197" s="2">
        <v>931349.66246300295</v>
      </c>
      <c r="BY197" s="2">
        <v>748341.19738800602</v>
      </c>
      <c r="BZ197" s="2">
        <v>645289.04079468199</v>
      </c>
      <c r="CA197" s="2">
        <v>1299301.5140608801</v>
      </c>
      <c r="CB197" s="2">
        <v>660351.86659559596</v>
      </c>
      <c r="CC197" s="2">
        <v>685155.53651959496</v>
      </c>
      <c r="CD197" s="2">
        <v>720361.25370689202</v>
      </c>
      <c r="CE197" s="2">
        <v>762544.66507370502</v>
      </c>
      <c r="CF197" s="2">
        <v>1011842.37961391</v>
      </c>
      <c r="CG197" s="2">
        <v>667209.94828242494</v>
      </c>
      <c r="CH197" s="2">
        <v>968484.08956753998</v>
      </c>
      <c r="CI197" s="2">
        <v>741752.91362963</v>
      </c>
      <c r="CJ197" s="2">
        <v>737653.43451079202</v>
      </c>
      <c r="CK197" s="2">
        <v>694915.31648838602</v>
      </c>
      <c r="CL197" s="2">
        <v>714834.88450779195</v>
      </c>
      <c r="CM197" s="2">
        <v>696618.44410798803</v>
      </c>
      <c r="CN197" s="2">
        <v>734452.58887350396</v>
      </c>
      <c r="CO197" s="2">
        <v>719533.52258323901</v>
      </c>
      <c r="CP197" s="2">
        <v>720063.66111458198</v>
      </c>
      <c r="CQ197" s="2">
        <v>691106.03243320901</v>
      </c>
      <c r="CR197" s="2">
        <v>681669.55610729405</v>
      </c>
      <c r="CS197" s="2">
        <v>763203.03287500201</v>
      </c>
      <c r="CT197" s="2">
        <v>720916.28230967605</v>
      </c>
      <c r="CU197" s="2">
        <v>657630.79726541799</v>
      </c>
      <c r="CV197" s="2">
        <v>743385.28157899203</v>
      </c>
      <c r="CW197" s="2">
        <v>707202.82972086</v>
      </c>
      <c r="CX197" s="2">
        <v>738625.92981689598</v>
      </c>
      <c r="CY197" s="2">
        <v>615922.86220744799</v>
      </c>
      <c r="CZ197" s="2">
        <v>743662.15809492499</v>
      </c>
      <c r="DA197" s="2">
        <v>666938.90096874197</v>
      </c>
      <c r="DB197" s="2">
        <v>711587.45438674302</v>
      </c>
      <c r="DC197" s="2">
        <v>675907.17328315997</v>
      </c>
      <c r="DD197" s="2">
        <v>717346.73522339796</v>
      </c>
      <c r="DE197" s="2">
        <v>680126.17458670598</v>
      </c>
      <c r="DF197" s="2">
        <v>702312.48822241602</v>
      </c>
      <c r="DG197" s="2">
        <v>699424.20211594505</v>
      </c>
      <c r="DH197" s="2">
        <v>729680.54099631601</v>
      </c>
      <c r="DI197" s="2">
        <v>675123.91887919605</v>
      </c>
      <c r="DJ197" s="2">
        <v>717070.620182627</v>
      </c>
      <c r="DK197" s="2">
        <v>767962.355713155</v>
      </c>
      <c r="DL197" s="2">
        <v>744108.95869332203</v>
      </c>
      <c r="DM197" s="2">
        <v>720407.66457136394</v>
      </c>
      <c r="DN197" s="2">
        <v>695766.88029818702</v>
      </c>
      <c r="DO197" s="2">
        <v>17.674329310826899</v>
      </c>
      <c r="DP197" s="2">
        <v>15.4888767646415</v>
      </c>
      <c r="DQ197" s="2">
        <v>0.96599999999999997</v>
      </c>
      <c r="DR197" s="14">
        <v>-0.05</v>
      </c>
      <c r="DS197" s="16">
        <f>2^DR197</f>
        <v>0.96593632892484549</v>
      </c>
      <c r="DT197" s="18">
        <v>0.92264725770171396</v>
      </c>
      <c r="DU197" s="2">
        <v>0.97972012632630801</v>
      </c>
      <c r="DV197" s="2">
        <v>6.9</v>
      </c>
      <c r="DW197" s="2">
        <v>4.4000000000000004</v>
      </c>
      <c r="DX197" s="2" t="s">
        <v>213</v>
      </c>
      <c r="DY197" s="2">
        <v>4.4000000000000004</v>
      </c>
      <c r="DZ197" s="2">
        <v>4</v>
      </c>
      <c r="EA197" s="2">
        <v>4.4000000000000004</v>
      </c>
      <c r="EB197" s="2">
        <v>4.4000000000000004</v>
      </c>
      <c r="EC197" s="2">
        <v>3.6</v>
      </c>
      <c r="ED197" s="2">
        <v>3.2</v>
      </c>
      <c r="EE197" s="2">
        <v>4</v>
      </c>
      <c r="EF197" s="2">
        <v>4</v>
      </c>
      <c r="EG197" s="2">
        <v>6.9</v>
      </c>
      <c r="EH197" s="2">
        <v>4.5999999999999996</v>
      </c>
      <c r="EI197" s="2">
        <v>5.4</v>
      </c>
      <c r="EJ197" s="2">
        <v>4.2</v>
      </c>
      <c r="EK197" s="2">
        <v>5.2</v>
      </c>
      <c r="EL197" s="2">
        <v>5.9</v>
      </c>
      <c r="EM197" s="2">
        <v>4.5999999999999996</v>
      </c>
      <c r="EN197" s="2">
        <v>4.2</v>
      </c>
      <c r="EO197" s="2">
        <v>5.4</v>
      </c>
      <c r="EP197" s="2">
        <v>5</v>
      </c>
      <c r="EQ197" s="2">
        <v>4.2</v>
      </c>
      <c r="ER197" s="2">
        <v>4.5999999999999996</v>
      </c>
      <c r="ES197" s="2">
        <v>4.5999999999999996</v>
      </c>
      <c r="ET197" s="2">
        <v>5.4</v>
      </c>
      <c r="EU197" s="2">
        <v>5</v>
      </c>
      <c r="EV197" s="2">
        <v>5</v>
      </c>
      <c r="EW197" s="2">
        <v>4.5999999999999996</v>
      </c>
      <c r="EX197" s="2">
        <v>4.5999999999999996</v>
      </c>
      <c r="EY197" s="2">
        <v>5.4</v>
      </c>
      <c r="EZ197" s="2">
        <v>5.8</v>
      </c>
      <c r="FA197" s="2">
        <v>4.2</v>
      </c>
      <c r="FB197" s="2">
        <v>4.2</v>
      </c>
      <c r="FC197" s="2">
        <v>4.5999999999999996</v>
      </c>
      <c r="FD197" s="2">
        <v>6.5</v>
      </c>
      <c r="FE197" s="2">
        <v>5.8</v>
      </c>
      <c r="FF197" s="2">
        <v>5.4</v>
      </c>
      <c r="FG197" s="2">
        <v>5.4</v>
      </c>
      <c r="FH197" s="2">
        <v>4.5999999999999996</v>
      </c>
      <c r="FI197" s="2">
        <v>5</v>
      </c>
      <c r="FJ197" s="2">
        <v>4.5999999999999996</v>
      </c>
      <c r="FK197" s="2">
        <v>5.4</v>
      </c>
      <c r="FL197" s="2">
        <v>5.4</v>
      </c>
      <c r="FM197" s="2">
        <v>5</v>
      </c>
      <c r="FN197" s="2">
        <v>4.5999999999999996</v>
      </c>
      <c r="FO197" s="2">
        <v>5.8</v>
      </c>
      <c r="FP197" s="2">
        <v>4.5999999999999996</v>
      </c>
      <c r="FQ197" s="2">
        <v>5</v>
      </c>
      <c r="FR197" s="2">
        <v>5.4</v>
      </c>
      <c r="FS197" s="2">
        <v>5</v>
      </c>
      <c r="FT197" s="2">
        <v>5.4</v>
      </c>
      <c r="FU197" s="2">
        <v>4.2</v>
      </c>
      <c r="FV197" s="2">
        <v>5</v>
      </c>
      <c r="FW197" s="2">
        <v>5</v>
      </c>
      <c r="FX197" s="2">
        <v>5.4</v>
      </c>
      <c r="FY197" s="2">
        <v>5</v>
      </c>
      <c r="FZ197" s="2">
        <v>4.2</v>
      </c>
      <c r="GA197" s="2">
        <v>5</v>
      </c>
      <c r="GB197" s="2">
        <v>5.4</v>
      </c>
      <c r="GC197" s="2">
        <v>5</v>
      </c>
      <c r="GD197" s="2">
        <v>3.9</v>
      </c>
      <c r="GE197" s="2">
        <v>5.4</v>
      </c>
      <c r="GF197" s="2">
        <v>5</v>
      </c>
      <c r="GG197" s="2">
        <v>5</v>
      </c>
      <c r="GH197" s="2">
        <v>5.8</v>
      </c>
      <c r="GI197" s="2">
        <v>5</v>
      </c>
      <c r="GJ197" s="2">
        <v>5.4</v>
      </c>
      <c r="GK197" s="2">
        <v>4.5999999999999996</v>
      </c>
      <c r="GL197" s="2">
        <v>5</v>
      </c>
      <c r="GM197" s="2">
        <v>5.4</v>
      </c>
      <c r="GN197" s="2">
        <v>6.4</v>
      </c>
      <c r="GO197" s="2">
        <v>5</v>
      </c>
      <c r="GP197" s="2">
        <v>5</v>
      </c>
      <c r="GQ197" s="2">
        <v>5.4</v>
      </c>
      <c r="GR197" s="2">
        <v>5</v>
      </c>
      <c r="GS197" s="2">
        <v>3.9</v>
      </c>
      <c r="GT197" s="2">
        <v>5</v>
      </c>
      <c r="GU197" s="2">
        <v>4.5999999999999996</v>
      </c>
      <c r="GV197" s="2">
        <v>5</v>
      </c>
      <c r="GW197" s="2">
        <v>5.4</v>
      </c>
      <c r="GX197" s="2">
        <v>4.2</v>
      </c>
      <c r="GY197" s="2">
        <v>5</v>
      </c>
      <c r="GZ197" s="2">
        <v>3.9</v>
      </c>
      <c r="HA197" s="2">
        <v>3.5</v>
      </c>
      <c r="HB197" s="2">
        <v>4.5999999999999996</v>
      </c>
      <c r="HC197" s="2">
        <v>4.5999999999999996</v>
      </c>
      <c r="HD197" s="2">
        <v>5</v>
      </c>
      <c r="HE197" s="2">
        <v>4.5999999999999996</v>
      </c>
      <c r="HF197" s="2">
        <v>5.4</v>
      </c>
    </row>
    <row r="198" spans="1:214" x14ac:dyDescent="0.25">
      <c r="A198" s="2" t="s">
        <v>213</v>
      </c>
      <c r="B198" s="2" t="b">
        <v>0</v>
      </c>
      <c r="C198" s="4" t="s">
        <v>546</v>
      </c>
      <c r="D198" s="2" t="s">
        <v>547</v>
      </c>
      <c r="E198" s="2" t="s">
        <v>215</v>
      </c>
      <c r="F198" s="2" t="s">
        <v>216</v>
      </c>
      <c r="G198" s="2" t="s">
        <v>216</v>
      </c>
      <c r="H198" s="2" t="s">
        <v>216</v>
      </c>
      <c r="I198" s="2" t="s">
        <v>216</v>
      </c>
      <c r="J198" s="2" t="s">
        <v>215</v>
      </c>
      <c r="K198" s="2">
        <v>-0.41</v>
      </c>
      <c r="L198" s="2">
        <v>209.12624</v>
      </c>
      <c r="M198" s="4">
        <v>210.13351</v>
      </c>
      <c r="N198" s="4">
        <v>7.4139999999999997</v>
      </c>
      <c r="O198" s="2">
        <v>2006154.0602691199</v>
      </c>
      <c r="P198" s="2">
        <v>0</v>
      </c>
      <c r="Q198" s="2">
        <v>0</v>
      </c>
      <c r="R198" s="2">
        <v>0</v>
      </c>
      <c r="S198" s="2" t="s">
        <v>213</v>
      </c>
      <c r="T198" s="2" t="s">
        <v>213</v>
      </c>
      <c r="U198" s="2" t="s">
        <v>213</v>
      </c>
      <c r="V198" s="2" t="s">
        <v>213</v>
      </c>
      <c r="W198" s="2" t="s">
        <v>218</v>
      </c>
      <c r="X198" s="2" t="s">
        <v>218</v>
      </c>
      <c r="Y198" s="2" t="s">
        <v>219</v>
      </c>
      <c r="Z198" s="2" t="s">
        <v>218</v>
      </c>
      <c r="AA198" s="2" t="s">
        <v>218</v>
      </c>
      <c r="AB198" s="2" t="s">
        <v>218</v>
      </c>
      <c r="AC198" s="2" t="s">
        <v>220</v>
      </c>
      <c r="AD198" s="2" t="s">
        <v>221</v>
      </c>
      <c r="AE198" s="6">
        <v>1336828.48462619</v>
      </c>
      <c r="AF198" s="6">
        <v>1381441.5373702899</v>
      </c>
      <c r="AG198" s="6">
        <v>1290054.2626237101</v>
      </c>
      <c r="AH198" s="6">
        <v>1121032.4009451999</v>
      </c>
      <c r="AI198" s="6">
        <v>1149639.6353962501</v>
      </c>
      <c r="AJ198" s="6">
        <v>1056730.1473145699</v>
      </c>
      <c r="AK198" s="6">
        <v>1244518.07676428</v>
      </c>
      <c r="AL198" s="6">
        <v>1123556.3168220799</v>
      </c>
      <c r="AM198" s="2">
        <v>1528527.2620717799</v>
      </c>
      <c r="AN198" s="2">
        <v>49886.1849539717</v>
      </c>
      <c r="AO198" s="2">
        <v>1653410.4334287699</v>
      </c>
      <c r="AP198" s="2">
        <v>1915280.0537008599</v>
      </c>
      <c r="AQ198" s="2">
        <v>1620020.87148656</v>
      </c>
      <c r="AR198" s="2">
        <v>1735461.2543828001</v>
      </c>
      <c r="AS198" s="2">
        <v>1673738.2436800699</v>
      </c>
      <c r="AT198" s="2">
        <v>1544169.55709895</v>
      </c>
      <c r="AU198" s="2">
        <v>6962.4394391631204</v>
      </c>
      <c r="AV198" s="2">
        <v>1763031.7946081299</v>
      </c>
      <c r="AW198" s="2">
        <v>6876.4656591543699</v>
      </c>
      <c r="AX198" s="2">
        <v>1416327.24462754</v>
      </c>
      <c r="AY198" s="2">
        <v>1743228.1934710899</v>
      </c>
      <c r="AZ198" s="2">
        <v>1655784.6529804601</v>
      </c>
      <c r="BA198" s="2">
        <v>1566654.484861</v>
      </c>
      <c r="BB198" s="2">
        <v>1793381.3608074901</v>
      </c>
      <c r="BC198" s="2">
        <v>1672448.8214080699</v>
      </c>
      <c r="BD198" s="2">
        <v>1731387.18413659</v>
      </c>
      <c r="BE198" s="2">
        <v>1786451.1513761999</v>
      </c>
      <c r="BF198" s="2">
        <v>1644345.29986183</v>
      </c>
      <c r="BG198" s="2">
        <v>1668659.2268568999</v>
      </c>
      <c r="BH198" s="2">
        <v>1687486.3210229301</v>
      </c>
      <c r="BI198" s="2">
        <v>1644457.15189389</v>
      </c>
      <c r="BJ198" s="2">
        <v>1843564.0786943501</v>
      </c>
      <c r="BK198" s="2">
        <v>1429826.5236696899</v>
      </c>
      <c r="BL198" s="2">
        <v>1705420.11946286</v>
      </c>
      <c r="BM198" s="2">
        <v>1678151.0392908601</v>
      </c>
      <c r="BN198" s="2">
        <v>268430.07232720102</v>
      </c>
      <c r="BO198" s="2">
        <v>718705.339873416</v>
      </c>
      <c r="BP198" s="2">
        <v>1629625.7375109899</v>
      </c>
      <c r="BQ198" s="2">
        <v>1674865.2506113001</v>
      </c>
      <c r="BR198" s="2">
        <v>1671338.01231661</v>
      </c>
      <c r="BS198" s="2">
        <v>1900184.3966086099</v>
      </c>
      <c r="BT198" s="2">
        <v>1659501.0411690201</v>
      </c>
      <c r="BU198" s="2">
        <v>1712685.7523850601</v>
      </c>
      <c r="BV198" s="2">
        <v>1760423.0581821201</v>
      </c>
      <c r="BW198" s="2">
        <v>1704037.27485944</v>
      </c>
      <c r="BX198" s="2">
        <v>370137.05063206202</v>
      </c>
      <c r="BY198" s="2">
        <v>1835309.3162089901</v>
      </c>
      <c r="BZ198" s="2">
        <v>1613539.04070317</v>
      </c>
      <c r="CA198" s="2">
        <v>6856.5301293646098</v>
      </c>
      <c r="CB198" s="2">
        <v>1675945.7238217299</v>
      </c>
      <c r="CC198" s="2">
        <v>1827743.43002151</v>
      </c>
      <c r="CD198" s="2">
        <v>1756559.0275389501</v>
      </c>
      <c r="CE198" s="2">
        <v>1753182.8750759801</v>
      </c>
      <c r="CF198" s="2">
        <v>54684.429222651597</v>
      </c>
      <c r="CG198" s="2">
        <v>1764082.2133834099</v>
      </c>
      <c r="CH198" s="2">
        <v>66222.529035585598</v>
      </c>
      <c r="CI198" s="2">
        <v>1785619.1510564699</v>
      </c>
      <c r="CJ198" s="2">
        <v>1998582.5655439501</v>
      </c>
      <c r="CK198" s="2">
        <v>1584373.7545894801</v>
      </c>
      <c r="CL198" s="2">
        <v>1973605.86545864</v>
      </c>
      <c r="CM198" s="2">
        <v>1910930.35684396</v>
      </c>
      <c r="CN198" s="2">
        <v>1683469.72757289</v>
      </c>
      <c r="CO198" s="2">
        <v>1904538.04954771</v>
      </c>
      <c r="CP198" s="2">
        <v>1736979.90964577</v>
      </c>
      <c r="CQ198" s="2">
        <v>1677841.0785841099</v>
      </c>
      <c r="CR198" s="2">
        <v>1600705.68126022</v>
      </c>
      <c r="CS198" s="2">
        <v>2006154.0602691199</v>
      </c>
      <c r="CT198" s="2">
        <v>1990581.0391323101</v>
      </c>
      <c r="CU198" s="2">
        <v>1717164.84789687</v>
      </c>
      <c r="CV198" s="2">
        <v>2001542.50321203</v>
      </c>
      <c r="CW198" s="2">
        <v>1634789.8142514899</v>
      </c>
      <c r="CX198" s="2">
        <v>1676479.69356337</v>
      </c>
      <c r="CY198" s="2">
        <v>1712110.74917484</v>
      </c>
      <c r="CZ198" s="2">
        <v>1728340.61766479</v>
      </c>
      <c r="DA198" s="2">
        <v>1569780.2909206201</v>
      </c>
      <c r="DB198" s="2">
        <v>1775584.7752322401</v>
      </c>
      <c r="DC198" s="2">
        <v>1727358.90467691</v>
      </c>
      <c r="DD198" s="2">
        <v>1518786.50265364</v>
      </c>
      <c r="DE198" s="2">
        <v>1888622.21955853</v>
      </c>
      <c r="DF198" s="2">
        <v>1750962.4617754</v>
      </c>
      <c r="DG198" s="2">
        <v>1769663.01596341</v>
      </c>
      <c r="DH198" s="2">
        <v>1818918.7466112899</v>
      </c>
      <c r="DI198" s="2">
        <v>1743437.4586261001</v>
      </c>
      <c r="DJ198" s="2">
        <v>1721376.1878655001</v>
      </c>
      <c r="DK198" s="2">
        <v>1836908.7705336399</v>
      </c>
      <c r="DL198" s="2">
        <v>1653903.7550734801</v>
      </c>
      <c r="DM198" s="2">
        <v>1677315.3664271201</v>
      </c>
      <c r="DN198" s="2">
        <v>1714637.7985358599</v>
      </c>
      <c r="DO198" s="2">
        <v>42.298753860711699</v>
      </c>
      <c r="DP198" s="2">
        <v>23.084460747524499</v>
      </c>
      <c r="DQ198" s="2">
        <v>1.022</v>
      </c>
      <c r="DR198" s="14">
        <v>0.03</v>
      </c>
      <c r="DS198" s="16">
        <f>2^DR198</f>
        <v>1.0210121257071934</v>
      </c>
      <c r="DT198" s="18">
        <v>0.164477825769031</v>
      </c>
      <c r="DU198" s="2">
        <v>0.52223604587494099</v>
      </c>
      <c r="DV198" s="2">
        <v>7.4</v>
      </c>
      <c r="DW198" s="2">
        <v>6.1</v>
      </c>
      <c r="DX198" s="2">
        <v>0.5</v>
      </c>
      <c r="DY198" s="2">
        <v>5.7</v>
      </c>
      <c r="DZ198" s="2">
        <v>6.1</v>
      </c>
      <c r="EA198" s="2">
        <v>6.1</v>
      </c>
      <c r="EB198" s="2">
        <v>6.1</v>
      </c>
      <c r="EC198" s="2">
        <v>6.1</v>
      </c>
      <c r="ED198" s="2">
        <v>4.7</v>
      </c>
      <c r="EE198" s="2">
        <v>6.1</v>
      </c>
      <c r="EF198" s="2">
        <v>6.1</v>
      </c>
      <c r="EG198" s="2" t="s">
        <v>213</v>
      </c>
      <c r="EH198" s="2">
        <v>5.2</v>
      </c>
      <c r="EI198" s="2">
        <v>6</v>
      </c>
      <c r="EJ198" s="2">
        <v>6</v>
      </c>
      <c r="EK198" s="2" t="s">
        <v>213</v>
      </c>
      <c r="EL198" s="2" t="s">
        <v>213</v>
      </c>
      <c r="EM198" s="2">
        <v>6</v>
      </c>
      <c r="EN198" s="2">
        <v>6</v>
      </c>
      <c r="EO198" s="2">
        <v>5.2</v>
      </c>
      <c r="EP198" s="2">
        <v>6</v>
      </c>
      <c r="EQ198" s="2">
        <v>6.4</v>
      </c>
      <c r="ER198" s="2">
        <v>5.6</v>
      </c>
      <c r="ES198" s="2">
        <v>5.6</v>
      </c>
      <c r="ET198" s="2">
        <v>6</v>
      </c>
      <c r="EU198" s="2">
        <v>5</v>
      </c>
      <c r="EV198" s="2">
        <v>5.6</v>
      </c>
      <c r="EW198" s="2">
        <v>6</v>
      </c>
      <c r="EX198" s="2">
        <v>6</v>
      </c>
      <c r="EY198" s="2">
        <v>6</v>
      </c>
      <c r="EZ198" s="2">
        <v>4</v>
      </c>
      <c r="FA198" s="2">
        <v>6</v>
      </c>
      <c r="FB198" s="2">
        <v>6.4</v>
      </c>
      <c r="FC198" s="2">
        <v>6</v>
      </c>
      <c r="FD198" s="2">
        <v>0</v>
      </c>
      <c r="FE198" s="2" t="s">
        <v>213</v>
      </c>
      <c r="FF198" s="2">
        <v>5.2</v>
      </c>
      <c r="FG198" s="2">
        <v>5.2</v>
      </c>
      <c r="FH198" s="2">
        <v>5.6</v>
      </c>
      <c r="FI198" s="2">
        <v>6</v>
      </c>
      <c r="FJ198" s="2">
        <v>6.4</v>
      </c>
      <c r="FK198" s="2">
        <v>5.6</v>
      </c>
      <c r="FL198" s="2">
        <v>6</v>
      </c>
      <c r="FM198" s="2">
        <v>6</v>
      </c>
      <c r="FN198" s="2">
        <v>6</v>
      </c>
      <c r="FO198" s="2">
        <v>5.6</v>
      </c>
      <c r="FP198" s="2">
        <v>6.4</v>
      </c>
      <c r="FQ198" s="2">
        <v>6</v>
      </c>
      <c r="FR198" s="2">
        <v>6.4</v>
      </c>
      <c r="FS198" s="2">
        <v>5.6</v>
      </c>
      <c r="FT198" s="2">
        <v>6</v>
      </c>
      <c r="FU198" s="2">
        <v>6.6</v>
      </c>
      <c r="FV198" s="2">
        <v>6.6</v>
      </c>
      <c r="FW198" s="2">
        <v>6.6</v>
      </c>
      <c r="FX198" s="2">
        <v>7</v>
      </c>
      <c r="FY198" s="2">
        <v>7.4</v>
      </c>
      <c r="FZ198" s="2">
        <v>7</v>
      </c>
      <c r="GA198" s="2">
        <v>7.4</v>
      </c>
      <c r="GB198" s="2">
        <v>7</v>
      </c>
      <c r="GC198" s="2">
        <v>6.6</v>
      </c>
      <c r="GD198" s="2">
        <v>6.2</v>
      </c>
      <c r="GE198" s="2">
        <v>7</v>
      </c>
      <c r="GF198" s="2">
        <v>7</v>
      </c>
      <c r="GG198" s="2">
        <v>6.6</v>
      </c>
      <c r="GH198" s="2">
        <v>3.9</v>
      </c>
      <c r="GI198" s="2">
        <v>7</v>
      </c>
      <c r="GJ198" s="2">
        <v>6.6</v>
      </c>
      <c r="GK198" s="2">
        <v>7</v>
      </c>
      <c r="GL198" s="2">
        <v>7</v>
      </c>
      <c r="GM198" s="2">
        <v>6.6</v>
      </c>
      <c r="GN198" s="2" t="s">
        <v>213</v>
      </c>
      <c r="GO198" s="2">
        <v>7</v>
      </c>
      <c r="GP198" s="2">
        <v>7</v>
      </c>
      <c r="GQ198" s="2">
        <v>6.6</v>
      </c>
      <c r="GR198" s="2">
        <v>7</v>
      </c>
      <c r="GS198" s="2">
        <v>7</v>
      </c>
      <c r="GT198" s="2">
        <v>7.4</v>
      </c>
      <c r="GU198" s="2">
        <v>6.6</v>
      </c>
      <c r="GV198" s="2">
        <v>6.6</v>
      </c>
      <c r="GW198" s="2">
        <v>7</v>
      </c>
      <c r="GX198" s="2">
        <v>6.6</v>
      </c>
      <c r="GY198" s="2">
        <v>7.4</v>
      </c>
      <c r="GZ198" s="2">
        <v>6.6</v>
      </c>
      <c r="HA198" s="2">
        <v>6.2</v>
      </c>
      <c r="HB198" s="2">
        <v>7</v>
      </c>
      <c r="HC198" s="2">
        <v>6.2</v>
      </c>
      <c r="HD198" s="2">
        <v>7</v>
      </c>
      <c r="HE198" s="2">
        <v>7</v>
      </c>
      <c r="HF198" s="2">
        <v>6.6</v>
      </c>
    </row>
    <row r="199" spans="1:214" x14ac:dyDescent="0.25">
      <c r="A199" s="2" t="s">
        <v>213</v>
      </c>
      <c r="B199" s="2" t="b">
        <v>0</v>
      </c>
      <c r="C199" s="4" t="s">
        <v>327</v>
      </c>
      <c r="D199" s="2" t="s">
        <v>328</v>
      </c>
      <c r="E199" s="2" t="s">
        <v>216</v>
      </c>
      <c r="F199" s="2" t="s">
        <v>216</v>
      </c>
      <c r="G199" s="2" t="s">
        <v>216</v>
      </c>
      <c r="H199" s="2" t="s">
        <v>216</v>
      </c>
      <c r="I199" s="2" t="s">
        <v>216</v>
      </c>
      <c r="J199" s="2" t="s">
        <v>215</v>
      </c>
      <c r="K199" s="2">
        <v>4.8600000000000003</v>
      </c>
      <c r="L199" s="2">
        <v>129.03962999999999</v>
      </c>
      <c r="M199" s="4">
        <v>130.04691</v>
      </c>
      <c r="N199" s="4">
        <v>0.876</v>
      </c>
      <c r="O199" s="2">
        <v>9518039.8816742208</v>
      </c>
      <c r="P199" s="2">
        <v>0</v>
      </c>
      <c r="Q199" s="2">
        <v>0</v>
      </c>
      <c r="R199" s="2">
        <v>0</v>
      </c>
      <c r="S199" s="2" t="s">
        <v>213</v>
      </c>
      <c r="T199" s="2" t="s">
        <v>213</v>
      </c>
      <c r="U199" s="2" t="s">
        <v>213</v>
      </c>
      <c r="V199" s="2" t="s">
        <v>213</v>
      </c>
      <c r="W199" s="2" t="s">
        <v>218</v>
      </c>
      <c r="X199" s="2" t="s">
        <v>218</v>
      </c>
      <c r="Y199" s="2" t="s">
        <v>219</v>
      </c>
      <c r="Z199" s="2" t="s">
        <v>218</v>
      </c>
      <c r="AA199" s="2" t="s">
        <v>218</v>
      </c>
      <c r="AB199" s="2" t="s">
        <v>219</v>
      </c>
      <c r="AC199" s="2" t="s">
        <v>220</v>
      </c>
      <c r="AD199" s="2" t="s">
        <v>221</v>
      </c>
      <c r="AE199" s="6">
        <v>5198920.2359374501</v>
      </c>
      <c r="AF199" s="6">
        <v>4202161.9634785196</v>
      </c>
      <c r="AG199" s="6">
        <v>4844213.4122451097</v>
      </c>
      <c r="AH199" s="6">
        <v>5722332.1476394599</v>
      </c>
      <c r="AI199" s="6">
        <v>4472531.8295748904</v>
      </c>
      <c r="AJ199" s="6">
        <v>4349225.4797596</v>
      </c>
      <c r="AK199" s="6">
        <v>4246728.9323295001</v>
      </c>
      <c r="AL199" s="6">
        <v>4619076.4247165602</v>
      </c>
      <c r="AM199" s="2">
        <v>5096547.6547129098</v>
      </c>
      <c r="AN199" s="2">
        <v>5128461.590024</v>
      </c>
      <c r="AO199" s="2">
        <v>5626302.1424452197</v>
      </c>
      <c r="AP199" s="2">
        <v>7997216.2254607398</v>
      </c>
      <c r="AQ199" s="2">
        <v>7833933.5265224297</v>
      </c>
      <c r="AR199" s="2">
        <v>6875849.7036061697</v>
      </c>
      <c r="AS199" s="2">
        <v>7481696.1681220597</v>
      </c>
      <c r="AT199" s="2">
        <v>7431497.0455715498</v>
      </c>
      <c r="AU199" s="2">
        <v>5210968.61450449</v>
      </c>
      <c r="AV199" s="2">
        <v>7771099.7761188997</v>
      </c>
      <c r="AW199" s="2">
        <v>4691252.0944933798</v>
      </c>
      <c r="AX199" s="2">
        <v>6053955.4635042204</v>
      </c>
      <c r="AY199" s="2">
        <v>7756732.0310418596</v>
      </c>
      <c r="AZ199" s="2">
        <v>7660128.4460758204</v>
      </c>
      <c r="BA199" s="2">
        <v>7184558.6750549702</v>
      </c>
      <c r="BB199" s="2">
        <v>6684897.7597928802</v>
      </c>
      <c r="BC199" s="2">
        <v>7950368.0995970201</v>
      </c>
      <c r="BD199" s="2">
        <v>7526540.6026309496</v>
      </c>
      <c r="BE199" s="2">
        <v>8641642.7449991107</v>
      </c>
      <c r="BF199" s="2">
        <v>6722145.2031516396</v>
      </c>
      <c r="BG199" s="2">
        <v>7701503.6813767804</v>
      </c>
      <c r="BH199" s="2">
        <v>7374133.3979190905</v>
      </c>
      <c r="BI199" s="2">
        <v>7159513.7678608196</v>
      </c>
      <c r="BJ199" s="2">
        <v>7283129.0252521001</v>
      </c>
      <c r="BK199" s="2">
        <v>3020045.5441974299</v>
      </c>
      <c r="BL199" s="2">
        <v>8195651.3993182797</v>
      </c>
      <c r="BM199" s="2">
        <v>6951458.0701779798</v>
      </c>
      <c r="BN199" s="2">
        <v>3316930.5009378502</v>
      </c>
      <c r="BO199" s="2">
        <v>4729421.6874256702</v>
      </c>
      <c r="BP199" s="2">
        <v>7990338.0969138201</v>
      </c>
      <c r="BQ199" s="2">
        <v>7013105.43183708</v>
      </c>
      <c r="BR199" s="2">
        <v>7146516.8796063103</v>
      </c>
      <c r="BS199" s="2">
        <v>5223946.4723430397</v>
      </c>
      <c r="BT199" s="2">
        <v>6053005.3343986096</v>
      </c>
      <c r="BU199" s="2">
        <v>7559264.7103942204</v>
      </c>
      <c r="BV199" s="2">
        <v>7977521.0574205602</v>
      </c>
      <c r="BW199" s="2">
        <v>7445695.3532568105</v>
      </c>
      <c r="BX199" s="2">
        <v>3615959.2681114301</v>
      </c>
      <c r="BY199" s="2">
        <v>7013384.1221203096</v>
      </c>
      <c r="BZ199" s="2">
        <v>7109293.7541270098</v>
      </c>
      <c r="CA199" s="2">
        <v>4526210.5217402102</v>
      </c>
      <c r="CB199" s="2">
        <v>7227241.1662529605</v>
      </c>
      <c r="CC199" s="2">
        <v>8962305.4479741696</v>
      </c>
      <c r="CD199" s="2">
        <v>6629354.4342268603</v>
      </c>
      <c r="CE199" s="2">
        <v>6707355.81563929</v>
      </c>
      <c r="CF199" s="2">
        <v>3659218.8510484002</v>
      </c>
      <c r="CG199" s="2">
        <v>6673447.16595772</v>
      </c>
      <c r="CH199" s="2">
        <v>5910949.4201868502</v>
      </c>
      <c r="CI199" s="2">
        <v>7519517.35445676</v>
      </c>
      <c r="CJ199" s="2">
        <v>8038210.4217221299</v>
      </c>
      <c r="CK199" s="2">
        <v>3821301.2292345501</v>
      </c>
      <c r="CL199" s="2">
        <v>7368405.4361261697</v>
      </c>
      <c r="CM199" s="2">
        <v>9009004.0786824692</v>
      </c>
      <c r="CN199" s="2">
        <v>6818222.5733047798</v>
      </c>
      <c r="CO199" s="2">
        <v>9218050.8969898392</v>
      </c>
      <c r="CP199" s="2">
        <v>6986670.6805948997</v>
      </c>
      <c r="CQ199" s="2">
        <v>6997158.7114021396</v>
      </c>
      <c r="CR199" s="2">
        <v>7654242.4989104196</v>
      </c>
      <c r="CS199" s="2">
        <v>8545931.2946994603</v>
      </c>
      <c r="CT199" s="2">
        <v>9518039.8816742208</v>
      </c>
      <c r="CU199" s="2">
        <v>8231690.3628239296</v>
      </c>
      <c r="CV199" s="2">
        <v>8725602.8929497991</v>
      </c>
      <c r="CW199" s="2">
        <v>7630430.5854549101</v>
      </c>
      <c r="CX199" s="2">
        <v>6982755.1541825198</v>
      </c>
      <c r="CY199" s="2">
        <v>6705648.8094371799</v>
      </c>
      <c r="CZ199" s="2">
        <v>6567529.7686708998</v>
      </c>
      <c r="DA199" s="2">
        <v>8841078.1250035409</v>
      </c>
      <c r="DB199" s="2">
        <v>7987548.5579868397</v>
      </c>
      <c r="DC199" s="2">
        <v>6593255.7620176096</v>
      </c>
      <c r="DD199" s="2">
        <v>7301533.3325323202</v>
      </c>
      <c r="DE199" s="2">
        <v>8460194.21973099</v>
      </c>
      <c r="DF199" s="2">
        <v>7108231.4115005499</v>
      </c>
      <c r="DG199" s="2">
        <v>7369227.5639264798</v>
      </c>
      <c r="DH199" s="2">
        <v>7085151.7547472604</v>
      </c>
      <c r="DI199" s="2">
        <v>6512483.5607851204</v>
      </c>
      <c r="DJ199" s="2">
        <v>7543280.7692723898</v>
      </c>
      <c r="DK199" s="2">
        <v>7025023.8940363601</v>
      </c>
      <c r="DL199" s="2">
        <v>8428975.6482202392</v>
      </c>
      <c r="DM199" s="2">
        <v>7134403.76099391</v>
      </c>
      <c r="DN199" s="2">
        <v>7326178.2945892904</v>
      </c>
      <c r="DO199" s="2">
        <v>20.956387852435601</v>
      </c>
      <c r="DP199" s="2">
        <v>18.8382518890248</v>
      </c>
      <c r="DQ199" s="2">
        <v>1.0269999999999999</v>
      </c>
      <c r="DR199" s="14">
        <v>0.04</v>
      </c>
      <c r="DS199" s="16">
        <f>2^DR199</f>
        <v>1.0281138266560665</v>
      </c>
      <c r="DT199" s="18">
        <v>0.42482990675166399</v>
      </c>
      <c r="DU199" s="2">
        <v>0.72858266006299799</v>
      </c>
      <c r="DV199" s="2">
        <v>8.5</v>
      </c>
      <c r="DW199" s="2">
        <v>7.5</v>
      </c>
      <c r="DX199" s="2" t="s">
        <v>213</v>
      </c>
      <c r="DY199" s="2">
        <v>6.7</v>
      </c>
      <c r="DZ199" s="2">
        <v>7.5</v>
      </c>
      <c r="EA199" s="2">
        <v>7.1</v>
      </c>
      <c r="EB199" s="2">
        <v>7.5</v>
      </c>
      <c r="EC199" s="2">
        <v>7.1</v>
      </c>
      <c r="ED199" s="2">
        <v>7.5</v>
      </c>
      <c r="EE199" s="2">
        <v>6.7</v>
      </c>
      <c r="EF199" s="2">
        <v>7.1</v>
      </c>
      <c r="EG199" s="2">
        <v>8</v>
      </c>
      <c r="EH199" s="2">
        <v>8</v>
      </c>
      <c r="EI199" s="2">
        <v>8</v>
      </c>
      <c r="EJ199" s="2">
        <v>8</v>
      </c>
      <c r="EK199" s="2">
        <v>5.7</v>
      </c>
      <c r="EL199" s="2">
        <v>8</v>
      </c>
      <c r="EM199" s="2">
        <v>7.6</v>
      </c>
      <c r="EN199" s="2">
        <v>7.6</v>
      </c>
      <c r="EO199" s="2">
        <v>7.6</v>
      </c>
      <c r="EP199" s="2">
        <v>8</v>
      </c>
      <c r="EQ199" s="2">
        <v>7.6</v>
      </c>
      <c r="ER199" s="2">
        <v>7.6</v>
      </c>
      <c r="ES199" s="2">
        <v>7.4</v>
      </c>
      <c r="ET199" s="2">
        <v>8</v>
      </c>
      <c r="EU199" s="2">
        <v>8</v>
      </c>
      <c r="EV199" s="2">
        <v>8</v>
      </c>
      <c r="EW199" s="2">
        <v>8</v>
      </c>
      <c r="EX199" s="2">
        <v>8</v>
      </c>
      <c r="EY199" s="2">
        <v>8</v>
      </c>
      <c r="EZ199" s="2">
        <v>8</v>
      </c>
      <c r="FA199" s="2">
        <v>8</v>
      </c>
      <c r="FB199" s="2">
        <v>8</v>
      </c>
      <c r="FC199" s="2">
        <v>8</v>
      </c>
      <c r="FD199" s="2">
        <v>8</v>
      </c>
      <c r="FE199" s="2">
        <v>8</v>
      </c>
      <c r="FF199" s="2">
        <v>8</v>
      </c>
      <c r="FG199" s="2">
        <v>8</v>
      </c>
      <c r="FH199" s="2">
        <v>7.6</v>
      </c>
      <c r="FI199" s="2">
        <v>8</v>
      </c>
      <c r="FJ199" s="2">
        <v>8</v>
      </c>
      <c r="FK199" s="2">
        <v>8</v>
      </c>
      <c r="FL199" s="2">
        <v>8</v>
      </c>
      <c r="FM199" s="2">
        <v>8</v>
      </c>
      <c r="FN199" s="2">
        <v>8</v>
      </c>
      <c r="FO199" s="2">
        <v>8</v>
      </c>
      <c r="FP199" s="2">
        <v>8</v>
      </c>
      <c r="FQ199" s="2">
        <v>8</v>
      </c>
      <c r="FR199" s="2">
        <v>8</v>
      </c>
      <c r="FS199" s="2">
        <v>8</v>
      </c>
      <c r="FT199" s="2">
        <v>8</v>
      </c>
      <c r="FU199" s="2">
        <v>8.5</v>
      </c>
      <c r="FV199" s="2">
        <v>8.5</v>
      </c>
      <c r="FW199" s="2">
        <v>8.5</v>
      </c>
      <c r="FX199" s="2">
        <v>8.5</v>
      </c>
      <c r="FY199" s="2">
        <v>8.5</v>
      </c>
      <c r="FZ199" s="2">
        <v>8.5</v>
      </c>
      <c r="GA199" s="2">
        <v>8.5</v>
      </c>
      <c r="GB199" s="2">
        <v>8.5</v>
      </c>
      <c r="GC199" s="2">
        <v>8.5</v>
      </c>
      <c r="GD199" s="2">
        <v>8.1</v>
      </c>
      <c r="GE199" s="2">
        <v>8.5</v>
      </c>
      <c r="GF199" s="2">
        <v>8.5</v>
      </c>
      <c r="GG199" s="2">
        <v>8.5</v>
      </c>
      <c r="GH199" s="2">
        <v>8.3000000000000007</v>
      </c>
      <c r="GI199" s="2">
        <v>8.5</v>
      </c>
      <c r="GJ199" s="2">
        <v>8.5</v>
      </c>
      <c r="GK199" s="2">
        <v>8.5</v>
      </c>
      <c r="GL199" s="2">
        <v>8.5</v>
      </c>
      <c r="GM199" s="2">
        <v>8.5</v>
      </c>
      <c r="GN199" s="2">
        <v>8.5</v>
      </c>
      <c r="GO199" s="2">
        <v>8.5</v>
      </c>
      <c r="GP199" s="2">
        <v>8.5</v>
      </c>
      <c r="GQ199" s="2">
        <v>8.5</v>
      </c>
      <c r="GR199" s="2">
        <v>8.5</v>
      </c>
      <c r="GS199" s="2">
        <v>8.5</v>
      </c>
      <c r="GT199" s="2">
        <v>8.1</v>
      </c>
      <c r="GU199" s="2">
        <v>8.5</v>
      </c>
      <c r="GV199" s="2">
        <v>8.1</v>
      </c>
      <c r="GW199" s="2">
        <v>7.7</v>
      </c>
      <c r="GX199" s="2">
        <v>8.5</v>
      </c>
      <c r="GY199" s="2">
        <v>8.5</v>
      </c>
      <c r="GZ199" s="2">
        <v>8.1</v>
      </c>
      <c r="HA199" s="2">
        <v>8.5</v>
      </c>
      <c r="HB199" s="2">
        <v>8.5</v>
      </c>
      <c r="HC199" s="2">
        <v>8.5</v>
      </c>
      <c r="HD199" s="2">
        <v>8.5</v>
      </c>
      <c r="HE199" s="2">
        <v>8.5</v>
      </c>
      <c r="HF199" s="2">
        <v>8.5</v>
      </c>
    </row>
    <row r="200" spans="1:214" x14ac:dyDescent="0.25">
      <c r="A200" s="2" t="s">
        <v>213</v>
      </c>
      <c r="B200" s="2" t="b">
        <v>0</v>
      </c>
      <c r="C200" s="4" t="s">
        <v>588</v>
      </c>
      <c r="D200" s="2" t="s">
        <v>589</v>
      </c>
      <c r="E200" s="2" t="s">
        <v>215</v>
      </c>
      <c r="F200" s="2" t="s">
        <v>216</v>
      </c>
      <c r="G200" s="2" t="s">
        <v>216</v>
      </c>
      <c r="H200" s="2" t="s">
        <v>215</v>
      </c>
      <c r="I200" s="2" t="s">
        <v>215</v>
      </c>
      <c r="J200" s="2" t="s">
        <v>215</v>
      </c>
      <c r="K200" s="2">
        <v>-1.41</v>
      </c>
      <c r="L200" s="2">
        <v>118.07406</v>
      </c>
      <c r="M200" s="4">
        <v>119.08134</v>
      </c>
      <c r="N200" s="4">
        <v>0.96699999999999997</v>
      </c>
      <c r="O200" s="2">
        <v>1648124.9461854401</v>
      </c>
      <c r="P200" s="2">
        <v>4</v>
      </c>
      <c r="Q200" s="2">
        <v>0</v>
      </c>
      <c r="R200" s="2">
        <v>0</v>
      </c>
      <c r="S200" s="2" t="s">
        <v>213</v>
      </c>
      <c r="T200" s="2" t="s">
        <v>213</v>
      </c>
      <c r="U200" s="2" t="s">
        <v>213</v>
      </c>
      <c r="V200" s="2" t="s">
        <v>213</v>
      </c>
      <c r="W200" s="2" t="s">
        <v>218</v>
      </c>
      <c r="X200" s="2" t="s">
        <v>218</v>
      </c>
      <c r="Y200" s="2" t="s">
        <v>237</v>
      </c>
      <c r="Z200" s="2" t="s">
        <v>218</v>
      </c>
      <c r="AA200" s="2" t="s">
        <v>237</v>
      </c>
      <c r="AB200" s="2" t="s">
        <v>218</v>
      </c>
      <c r="AC200" s="2" t="s">
        <v>220</v>
      </c>
      <c r="AD200" s="2" t="s">
        <v>221</v>
      </c>
      <c r="AE200" s="6">
        <v>80804.724743051804</v>
      </c>
      <c r="AF200" s="6">
        <v>87403.315205160499</v>
      </c>
      <c r="AG200" s="6">
        <v>671020.84653994604</v>
      </c>
      <c r="AH200" s="6">
        <v>32586.433372428201</v>
      </c>
      <c r="AI200" s="6">
        <v>83105.208677713003</v>
      </c>
      <c r="AJ200" s="6">
        <v>567771.90923128696</v>
      </c>
      <c r="AK200" s="6">
        <v>83119.256743268896</v>
      </c>
      <c r="AL200" s="6">
        <v>56413.444430621203</v>
      </c>
      <c r="AM200" s="2">
        <v>21277.8420751669</v>
      </c>
      <c r="AN200" s="2">
        <v>1023842.84288367</v>
      </c>
      <c r="AO200" s="2">
        <v>69183.463941318303</v>
      </c>
      <c r="AP200" s="2">
        <v>39693.618680926797</v>
      </c>
      <c r="AQ200" s="2">
        <v>593207.165170772</v>
      </c>
      <c r="AR200" s="2">
        <v>66310.268090131096</v>
      </c>
      <c r="AS200" s="2">
        <v>73310.114544707307</v>
      </c>
      <c r="AT200" s="2">
        <v>61149.129835269297</v>
      </c>
      <c r="AU200" s="2">
        <v>1612344.27956681</v>
      </c>
      <c r="AV200" s="2">
        <v>75587.105093913895</v>
      </c>
      <c r="AW200" s="2">
        <v>1648124.9461854401</v>
      </c>
      <c r="AX200" s="2">
        <v>28561.6621060203</v>
      </c>
      <c r="AY200" s="2">
        <v>64815.9035694099</v>
      </c>
      <c r="AZ200" s="2">
        <v>73026.024761580993</v>
      </c>
      <c r="BA200" s="2">
        <v>72880.787742048196</v>
      </c>
      <c r="BB200" s="2">
        <v>595511.33540163201</v>
      </c>
      <c r="BC200" s="2">
        <v>63039.221205105998</v>
      </c>
      <c r="BD200" s="2">
        <v>64646.136757827997</v>
      </c>
      <c r="BE200" s="2">
        <v>72102.503922947901</v>
      </c>
      <c r="BF200" s="2">
        <v>34919.921001454903</v>
      </c>
      <c r="BG200" s="2">
        <v>49781.315101284497</v>
      </c>
      <c r="BH200" s="2">
        <v>73508.998958506694</v>
      </c>
      <c r="BI200" s="2">
        <v>61528.172232113197</v>
      </c>
      <c r="BJ200" s="2">
        <v>62882.616964836503</v>
      </c>
      <c r="BK200" s="2">
        <v>75032.515186523699</v>
      </c>
      <c r="BL200" s="2">
        <v>67564.362014473299</v>
      </c>
      <c r="BM200" s="2">
        <v>78764.644613236407</v>
      </c>
      <c r="BN200" s="2">
        <v>259778.12597578001</v>
      </c>
      <c r="BO200" s="2">
        <v>41402.244148033998</v>
      </c>
      <c r="BP200" s="2">
        <v>61568.898685644803</v>
      </c>
      <c r="BQ200" s="2">
        <v>18252.754026457402</v>
      </c>
      <c r="BR200" s="2">
        <v>61584.615379195799</v>
      </c>
      <c r="BS200" s="2">
        <v>71991.537583384998</v>
      </c>
      <c r="BT200" s="2">
        <v>61963.474517659197</v>
      </c>
      <c r="BU200" s="2">
        <v>62104.074804369302</v>
      </c>
      <c r="BV200" s="2">
        <v>31150.657573081699</v>
      </c>
      <c r="BW200" s="2">
        <v>72632.195751805004</v>
      </c>
      <c r="BX200" s="2">
        <v>126128.386974484</v>
      </c>
      <c r="BY200" s="2">
        <v>68964.844728129494</v>
      </c>
      <c r="BZ200" s="2">
        <v>28149.179039609899</v>
      </c>
      <c r="CA200" s="2">
        <v>604935.87133844197</v>
      </c>
      <c r="CB200" s="2">
        <v>66185.547157836801</v>
      </c>
      <c r="CC200" s="2">
        <v>69540.243456163895</v>
      </c>
      <c r="CD200" s="2">
        <v>593699.66229443601</v>
      </c>
      <c r="CE200" s="2">
        <v>69894.303638018202</v>
      </c>
      <c r="CF200" s="2">
        <v>436265.47743741103</v>
      </c>
      <c r="CG200" s="2">
        <v>66828.734486278903</v>
      </c>
      <c r="CH200" s="2">
        <v>389244.295039611</v>
      </c>
      <c r="CI200" s="2">
        <v>67163.464016392405</v>
      </c>
      <c r="CJ200" s="2">
        <v>15345.419836433801</v>
      </c>
      <c r="CK200" s="2">
        <v>60006.889022741103</v>
      </c>
      <c r="CL200" s="2">
        <v>74027.154331832106</v>
      </c>
      <c r="CM200" s="2">
        <v>85026.902751808506</v>
      </c>
      <c r="CN200" s="2">
        <v>494716.46660046099</v>
      </c>
      <c r="CO200" s="2">
        <v>65262.161365939799</v>
      </c>
      <c r="CP200" s="2">
        <v>69729.911444375306</v>
      </c>
      <c r="CQ200" s="2">
        <v>39314.8136290166</v>
      </c>
      <c r="CR200" s="2">
        <v>65897.519493847707</v>
      </c>
      <c r="CS200" s="2">
        <v>62125.286860949003</v>
      </c>
      <c r="CT200" s="2">
        <v>48959.272008963097</v>
      </c>
      <c r="CU200" s="2">
        <v>62938.1404614282</v>
      </c>
      <c r="CV200" s="2">
        <v>65592.723096845701</v>
      </c>
      <c r="CW200" s="2">
        <v>36460.916925905403</v>
      </c>
      <c r="CX200" s="2">
        <v>41116.407771142898</v>
      </c>
      <c r="CY200" s="2">
        <v>66158.361683839496</v>
      </c>
      <c r="CZ200" s="2">
        <v>66135.271402068698</v>
      </c>
      <c r="DA200" s="2">
        <v>72620.5626881262</v>
      </c>
      <c r="DB200" s="2">
        <v>74887.455696938196</v>
      </c>
      <c r="DC200" s="2">
        <v>75757.570528168493</v>
      </c>
      <c r="DD200" s="2">
        <v>550746.43589746696</v>
      </c>
      <c r="DE200" s="2">
        <v>62712.5234470336</v>
      </c>
      <c r="DF200" s="2">
        <v>58956.873161860298</v>
      </c>
      <c r="DG200" s="2">
        <v>65416.778996773901</v>
      </c>
      <c r="DH200" s="2">
        <v>68837.087011125506</v>
      </c>
      <c r="DI200" s="2">
        <v>554469.77199185197</v>
      </c>
      <c r="DJ200" s="2">
        <v>22634.7543039048</v>
      </c>
      <c r="DK200" s="2">
        <v>72975.288229868602</v>
      </c>
      <c r="DL200" s="2">
        <v>30228.167504702898</v>
      </c>
      <c r="DM200" s="2">
        <v>67573.677550628301</v>
      </c>
      <c r="DN200" s="2">
        <v>66493.548085059199</v>
      </c>
      <c r="DO200" s="2">
        <v>179.171517690673</v>
      </c>
      <c r="DP200" s="2">
        <v>136.067487080067</v>
      </c>
      <c r="DQ200" s="2">
        <v>0.98399999999999999</v>
      </c>
      <c r="DR200" s="14">
        <v>-0.02</v>
      </c>
      <c r="DS200" s="16">
        <f>2^DR200</f>
        <v>0.9862327044933592</v>
      </c>
      <c r="DT200" s="18">
        <v>0.46271285475273</v>
      </c>
      <c r="DU200" s="2">
        <v>0.742279760010782</v>
      </c>
      <c r="DV200" s="2">
        <v>6.4</v>
      </c>
      <c r="DW200" s="2">
        <v>2</v>
      </c>
      <c r="DX200" s="2" t="s">
        <v>213</v>
      </c>
      <c r="DY200" s="2" t="s">
        <v>213</v>
      </c>
      <c r="DZ200" s="2" t="s">
        <v>213</v>
      </c>
      <c r="EA200" s="2">
        <v>2</v>
      </c>
      <c r="EB200" s="2">
        <v>1.1000000000000001</v>
      </c>
      <c r="EC200" s="2" t="s">
        <v>213</v>
      </c>
      <c r="ED200" s="2">
        <v>2</v>
      </c>
      <c r="EE200" s="2" t="s">
        <v>213</v>
      </c>
      <c r="EF200" s="2">
        <v>1.5</v>
      </c>
      <c r="EG200" s="2">
        <v>5.8</v>
      </c>
      <c r="EH200" s="2">
        <v>0.8</v>
      </c>
      <c r="EI200" s="2" t="s">
        <v>213</v>
      </c>
      <c r="EJ200" s="2" t="s">
        <v>213</v>
      </c>
      <c r="EK200" s="2">
        <v>5.6</v>
      </c>
      <c r="EL200" s="2">
        <v>6.4</v>
      </c>
      <c r="EM200" s="2" t="s">
        <v>213</v>
      </c>
      <c r="EN200" s="2" t="s">
        <v>213</v>
      </c>
      <c r="EO200" s="2" t="s">
        <v>213</v>
      </c>
      <c r="EP200" s="2" t="s">
        <v>213</v>
      </c>
      <c r="EQ200" s="2">
        <v>0</v>
      </c>
      <c r="ER200" s="2" t="s">
        <v>213</v>
      </c>
      <c r="ES200" s="2" t="s">
        <v>213</v>
      </c>
      <c r="ET200" s="2" t="s">
        <v>213</v>
      </c>
      <c r="EU200" s="2">
        <v>0.4</v>
      </c>
      <c r="EV200" s="2" t="s">
        <v>213</v>
      </c>
      <c r="EW200" s="2" t="s">
        <v>213</v>
      </c>
      <c r="EX200" s="2" t="s">
        <v>213</v>
      </c>
      <c r="EY200" s="2" t="s">
        <v>213</v>
      </c>
      <c r="EZ200" s="2">
        <v>1.7</v>
      </c>
      <c r="FA200" s="2" t="s">
        <v>213</v>
      </c>
      <c r="FB200" s="2" t="s">
        <v>213</v>
      </c>
      <c r="FC200" s="2">
        <v>2</v>
      </c>
      <c r="FD200" s="2">
        <v>3.9</v>
      </c>
      <c r="FE200" s="2">
        <v>4.2</v>
      </c>
      <c r="FF200" s="2" t="s">
        <v>213</v>
      </c>
      <c r="FG200" s="2" t="s">
        <v>213</v>
      </c>
      <c r="FH200" s="2">
        <v>2</v>
      </c>
      <c r="FI200" s="2" t="s">
        <v>213</v>
      </c>
      <c r="FJ200" s="2" t="s">
        <v>213</v>
      </c>
      <c r="FK200" s="2">
        <v>0.4</v>
      </c>
      <c r="FL200" s="2" t="s">
        <v>213</v>
      </c>
      <c r="FM200" s="2">
        <v>0.4</v>
      </c>
      <c r="FN200" s="2" t="s">
        <v>213</v>
      </c>
      <c r="FO200" s="2" t="s">
        <v>213</v>
      </c>
      <c r="FP200" s="2">
        <v>2</v>
      </c>
      <c r="FQ200" s="2" t="s">
        <v>213</v>
      </c>
      <c r="FR200" s="2" t="s">
        <v>213</v>
      </c>
      <c r="FS200" s="2" t="s">
        <v>213</v>
      </c>
      <c r="FT200" s="2">
        <v>0</v>
      </c>
      <c r="FU200" s="2" t="s">
        <v>213</v>
      </c>
      <c r="FV200" s="2" t="s">
        <v>213</v>
      </c>
      <c r="FW200" s="2">
        <v>2</v>
      </c>
      <c r="FX200" s="2" t="s">
        <v>213</v>
      </c>
      <c r="FY200" s="2" t="s">
        <v>213</v>
      </c>
      <c r="FZ200" s="2" t="s">
        <v>213</v>
      </c>
      <c r="GA200" s="2" t="s">
        <v>213</v>
      </c>
      <c r="GB200" s="2">
        <v>2</v>
      </c>
      <c r="GC200" s="2" t="s">
        <v>213</v>
      </c>
      <c r="GD200" s="2">
        <v>0</v>
      </c>
      <c r="GE200" s="2" t="s">
        <v>213</v>
      </c>
      <c r="GF200" s="2" t="s">
        <v>213</v>
      </c>
      <c r="GG200" s="2" t="s">
        <v>213</v>
      </c>
      <c r="GH200" s="2">
        <v>3.3</v>
      </c>
      <c r="GI200" s="2" t="s">
        <v>213</v>
      </c>
      <c r="GJ200" s="2" t="s">
        <v>213</v>
      </c>
      <c r="GK200" s="2" t="s">
        <v>213</v>
      </c>
      <c r="GL200" s="2">
        <v>0</v>
      </c>
      <c r="GM200" s="2" t="s">
        <v>213</v>
      </c>
      <c r="GN200" s="2">
        <v>5.4</v>
      </c>
      <c r="GO200" s="2" t="s">
        <v>213</v>
      </c>
      <c r="GP200" s="2" t="s">
        <v>213</v>
      </c>
      <c r="GQ200" s="2" t="s">
        <v>213</v>
      </c>
      <c r="GR200" s="2" t="s">
        <v>213</v>
      </c>
      <c r="GS200" s="2" t="s">
        <v>213</v>
      </c>
      <c r="GT200" s="2" t="s">
        <v>213</v>
      </c>
      <c r="GU200" s="2" t="s">
        <v>213</v>
      </c>
      <c r="GV200" s="2">
        <v>0</v>
      </c>
      <c r="GW200" s="2" t="s">
        <v>213</v>
      </c>
      <c r="GX200" s="2" t="s">
        <v>213</v>
      </c>
      <c r="GY200" s="2">
        <v>0</v>
      </c>
      <c r="GZ200" s="2" t="s">
        <v>213</v>
      </c>
      <c r="HA200" s="2" t="s">
        <v>213</v>
      </c>
      <c r="HB200" s="2" t="s">
        <v>213</v>
      </c>
      <c r="HC200" s="2" t="s">
        <v>213</v>
      </c>
      <c r="HD200" s="2" t="s">
        <v>213</v>
      </c>
      <c r="HE200" s="2">
        <v>2</v>
      </c>
      <c r="HF200" s="2" t="s">
        <v>213</v>
      </c>
    </row>
    <row r="201" spans="1:214" x14ac:dyDescent="0.25">
      <c r="A201" s="2" t="s">
        <v>213</v>
      </c>
      <c r="B201" s="2" t="b">
        <v>0</v>
      </c>
      <c r="C201" s="4" t="s">
        <v>893</v>
      </c>
      <c r="D201" s="2" t="s">
        <v>894</v>
      </c>
      <c r="E201" s="2" t="s">
        <v>217</v>
      </c>
      <c r="F201" s="2" t="s">
        <v>249</v>
      </c>
      <c r="G201" s="2" t="s">
        <v>216</v>
      </c>
      <c r="H201" s="2" t="s">
        <v>216</v>
      </c>
      <c r="I201" s="2" t="s">
        <v>216</v>
      </c>
      <c r="J201" s="2" t="s">
        <v>216</v>
      </c>
      <c r="K201" s="2">
        <v>8.06</v>
      </c>
      <c r="L201" s="2">
        <v>392.20191999999997</v>
      </c>
      <c r="M201" s="4">
        <v>393.20920000000001</v>
      </c>
      <c r="N201" s="4">
        <v>9.1920000000000002</v>
      </c>
      <c r="O201" s="2">
        <v>463829.080765652</v>
      </c>
      <c r="P201" s="2">
        <v>0</v>
      </c>
      <c r="Q201" s="2">
        <v>3</v>
      </c>
      <c r="R201" s="2">
        <v>0</v>
      </c>
      <c r="S201" s="2">
        <v>81</v>
      </c>
      <c r="T201" s="2">
        <v>50.6</v>
      </c>
      <c r="U201" s="2" t="s">
        <v>213</v>
      </c>
      <c r="V201" s="2" t="s">
        <v>213</v>
      </c>
      <c r="W201" s="2" t="s">
        <v>218</v>
      </c>
      <c r="X201" s="2" t="s">
        <v>218</v>
      </c>
      <c r="Y201" s="2" t="s">
        <v>218</v>
      </c>
      <c r="Z201" s="2" t="s">
        <v>218</v>
      </c>
      <c r="AA201" s="2" t="s">
        <v>218</v>
      </c>
      <c r="AB201" s="2" t="s">
        <v>218</v>
      </c>
      <c r="AC201" s="2" t="s">
        <v>220</v>
      </c>
      <c r="AD201" s="2" t="s">
        <v>221</v>
      </c>
      <c r="AE201" s="6">
        <v>451538.96133377601</v>
      </c>
      <c r="AF201" s="6">
        <v>463829.080765652</v>
      </c>
      <c r="AG201" s="6">
        <v>168050.89925527599</v>
      </c>
      <c r="AH201" s="6">
        <v>146229.44788131499</v>
      </c>
      <c r="AI201" s="6">
        <v>164245.854625593</v>
      </c>
      <c r="AJ201" s="6">
        <v>130499.05449037399</v>
      </c>
      <c r="AK201" s="6">
        <v>153386.14080940199</v>
      </c>
      <c r="AL201" s="6">
        <v>150562.96848268199</v>
      </c>
      <c r="AM201" s="2">
        <v>115867.995248351</v>
      </c>
      <c r="AN201" s="2">
        <v>168979.33440517201</v>
      </c>
      <c r="AO201" s="2">
        <v>108996.737708224</v>
      </c>
      <c r="AP201" s="2">
        <v>119988.190698527</v>
      </c>
      <c r="AQ201" s="2">
        <v>174420.07867787799</v>
      </c>
      <c r="AR201" s="2">
        <v>150833.14152632499</v>
      </c>
      <c r="AS201" s="2">
        <v>119069.34985439001</v>
      </c>
      <c r="AT201" s="2">
        <v>153825.137463658</v>
      </c>
      <c r="AU201" s="2">
        <v>153195.89492452599</v>
      </c>
      <c r="AV201" s="2">
        <v>181379.09769412299</v>
      </c>
      <c r="AW201" s="2">
        <v>177148.11280906401</v>
      </c>
      <c r="AX201" s="2">
        <v>136753.98649046599</v>
      </c>
      <c r="AY201" s="2">
        <v>157967.584536471</v>
      </c>
      <c r="AZ201" s="2">
        <v>145922.88873673399</v>
      </c>
      <c r="BA201" s="2">
        <v>188573.014305088</v>
      </c>
      <c r="BB201" s="2">
        <v>156740.688006318</v>
      </c>
      <c r="BC201" s="2">
        <v>159450.15327270899</v>
      </c>
      <c r="BD201" s="2">
        <v>166057.08485248199</v>
      </c>
      <c r="BE201" s="2">
        <v>127288.63247450499</v>
      </c>
      <c r="BF201" s="2">
        <v>162867.89538714301</v>
      </c>
      <c r="BG201" s="2">
        <v>123008.195851793</v>
      </c>
      <c r="BH201" s="2">
        <v>149049.356991293</v>
      </c>
      <c r="BI201" s="2">
        <v>181190.924795322</v>
      </c>
      <c r="BJ201" s="2">
        <v>159370.95484437299</v>
      </c>
      <c r="BK201" s="2">
        <v>175677.18547583799</v>
      </c>
      <c r="BL201" s="2">
        <v>165606.87135833999</v>
      </c>
      <c r="BM201" s="2">
        <v>152470.01190751401</v>
      </c>
      <c r="BN201" s="2">
        <v>196506.10898732801</v>
      </c>
      <c r="BO201" s="2">
        <v>447007.62487018498</v>
      </c>
      <c r="BP201" s="2">
        <v>173257.02640210401</v>
      </c>
      <c r="BQ201" s="2">
        <v>163552.00124300999</v>
      </c>
      <c r="BR201" s="2">
        <v>149301.41993931701</v>
      </c>
      <c r="BS201" s="2">
        <v>143244.65277639101</v>
      </c>
      <c r="BT201" s="2">
        <v>184307.359957226</v>
      </c>
      <c r="BU201" s="2">
        <v>135688.36280427399</v>
      </c>
      <c r="BV201" s="2">
        <v>107203.152619865</v>
      </c>
      <c r="BW201" s="2">
        <v>151325.13808786101</v>
      </c>
      <c r="BX201" s="2">
        <v>154719.429072564</v>
      </c>
      <c r="BY201" s="2">
        <v>136810.34237059401</v>
      </c>
      <c r="BZ201" s="2">
        <v>395583.572935028</v>
      </c>
      <c r="CA201" s="2">
        <v>207607.78935824201</v>
      </c>
      <c r="CB201" s="2">
        <v>166223.42085567699</v>
      </c>
      <c r="CC201" s="2">
        <v>145986.31268359299</v>
      </c>
      <c r="CD201" s="2">
        <v>154719.99691116199</v>
      </c>
      <c r="CE201" s="2">
        <v>149359.022696909</v>
      </c>
      <c r="CF201" s="2">
        <v>185809.41362085601</v>
      </c>
      <c r="CG201" s="2">
        <v>173657.93947662099</v>
      </c>
      <c r="CH201" s="2">
        <v>148826.330315336</v>
      </c>
      <c r="CI201" s="2">
        <v>149796.97914549601</v>
      </c>
      <c r="CJ201" s="2">
        <v>165318.501965923</v>
      </c>
      <c r="CK201" s="2">
        <v>132206.64170200299</v>
      </c>
      <c r="CL201" s="2">
        <v>146098.17156337801</v>
      </c>
      <c r="CM201" s="2">
        <v>165495.26721254599</v>
      </c>
      <c r="CN201" s="2">
        <v>427111.97094293998</v>
      </c>
      <c r="CO201" s="2">
        <v>160901.771970776</v>
      </c>
      <c r="CP201" s="2">
        <v>146519.62753259801</v>
      </c>
      <c r="CQ201" s="2">
        <v>438570.31388981699</v>
      </c>
      <c r="CR201" s="2">
        <v>125394.67277222501</v>
      </c>
      <c r="CS201" s="2">
        <v>156153.609034711</v>
      </c>
      <c r="CT201" s="2">
        <v>125500.619460024</v>
      </c>
      <c r="CU201" s="2">
        <v>422956.64669586101</v>
      </c>
      <c r="CV201" s="2">
        <v>455754.47406800499</v>
      </c>
      <c r="CW201" s="2">
        <v>160740.68565508901</v>
      </c>
      <c r="CX201" s="2">
        <v>160929.13478584299</v>
      </c>
      <c r="CY201" s="2">
        <v>175628.45999910799</v>
      </c>
      <c r="CZ201" s="2">
        <v>421227.02519379498</v>
      </c>
      <c r="DA201" s="2">
        <v>163050.76465900699</v>
      </c>
      <c r="DB201" s="2">
        <v>123052.986822851</v>
      </c>
      <c r="DC201" s="2">
        <v>141350.63351164799</v>
      </c>
      <c r="DD201" s="2">
        <v>163795.89465222199</v>
      </c>
      <c r="DE201" s="2">
        <v>171581.45191082999</v>
      </c>
      <c r="DF201" s="2">
        <v>143402.11715526599</v>
      </c>
      <c r="DG201" s="2">
        <v>136226.90246059099</v>
      </c>
      <c r="DH201" s="2">
        <v>158105.58907993301</v>
      </c>
      <c r="DI201" s="2">
        <v>153556.93869256799</v>
      </c>
      <c r="DJ201" s="2">
        <v>163900.93313086301</v>
      </c>
      <c r="DK201" s="2">
        <v>179189.77756033099</v>
      </c>
      <c r="DL201" s="2">
        <v>456578.34975543403</v>
      </c>
      <c r="DM201" s="2">
        <v>158036.586808202</v>
      </c>
      <c r="DN201" s="2">
        <v>160055.82024973101</v>
      </c>
      <c r="DO201" s="2">
        <v>53.268000839735002</v>
      </c>
      <c r="DP201" s="2">
        <v>38.281594501491497</v>
      </c>
      <c r="DQ201" s="2">
        <v>1.0129999999999999</v>
      </c>
      <c r="DR201" s="14">
        <v>0.02</v>
      </c>
      <c r="DS201" s="16">
        <f>2^DR201</f>
        <v>1.0139594797900291</v>
      </c>
      <c r="DT201" s="18">
        <v>0.31770348694394002</v>
      </c>
      <c r="DU201" s="2">
        <v>0.65833895490037597</v>
      </c>
      <c r="DV201" s="2">
        <v>6.8</v>
      </c>
      <c r="DW201" s="2">
        <v>5</v>
      </c>
      <c r="DX201" s="2" t="s">
        <v>213</v>
      </c>
      <c r="DY201" s="2">
        <v>3.9</v>
      </c>
      <c r="DZ201" s="2">
        <v>5</v>
      </c>
      <c r="EA201" s="2" t="s">
        <v>213</v>
      </c>
      <c r="EB201" s="2" t="s">
        <v>213</v>
      </c>
      <c r="EC201" s="2" t="s">
        <v>213</v>
      </c>
      <c r="ED201" s="2" t="s">
        <v>213</v>
      </c>
      <c r="EE201" s="2" t="s">
        <v>213</v>
      </c>
      <c r="EF201" s="2" t="s">
        <v>213</v>
      </c>
      <c r="EG201" s="2" t="s">
        <v>213</v>
      </c>
      <c r="EH201" s="2" t="s">
        <v>213</v>
      </c>
      <c r="EI201" s="2" t="s">
        <v>213</v>
      </c>
      <c r="EJ201" s="2" t="s">
        <v>213</v>
      </c>
      <c r="EK201" s="2" t="s">
        <v>213</v>
      </c>
      <c r="EL201" s="2" t="s">
        <v>213</v>
      </c>
      <c r="EM201" s="2" t="s">
        <v>213</v>
      </c>
      <c r="EN201" s="2" t="s">
        <v>213</v>
      </c>
      <c r="EO201" s="2" t="s">
        <v>213</v>
      </c>
      <c r="EP201" s="2" t="s">
        <v>213</v>
      </c>
      <c r="EQ201" s="2" t="s">
        <v>213</v>
      </c>
      <c r="ER201" s="2" t="s">
        <v>213</v>
      </c>
      <c r="ES201" s="2" t="s">
        <v>213</v>
      </c>
      <c r="ET201" s="2" t="s">
        <v>213</v>
      </c>
      <c r="EU201" s="2">
        <v>4.5999999999999996</v>
      </c>
      <c r="EV201" s="2" t="s">
        <v>213</v>
      </c>
      <c r="EW201" s="2" t="s">
        <v>213</v>
      </c>
      <c r="EX201" s="2" t="s">
        <v>213</v>
      </c>
      <c r="EY201" s="2" t="s">
        <v>213</v>
      </c>
      <c r="EZ201" s="2" t="s">
        <v>213</v>
      </c>
      <c r="FA201" s="2">
        <v>4.5999999999999996</v>
      </c>
      <c r="FB201" s="2" t="s">
        <v>213</v>
      </c>
      <c r="FC201" s="2" t="s">
        <v>213</v>
      </c>
      <c r="FD201" s="2" t="s">
        <v>213</v>
      </c>
      <c r="FE201" s="2" t="s">
        <v>213</v>
      </c>
      <c r="FF201" s="2" t="s">
        <v>213</v>
      </c>
      <c r="FG201" s="2" t="s">
        <v>213</v>
      </c>
      <c r="FH201" s="2">
        <v>5</v>
      </c>
      <c r="FI201" s="2" t="s">
        <v>213</v>
      </c>
      <c r="FJ201" s="2" t="s">
        <v>213</v>
      </c>
      <c r="FK201" s="2" t="s">
        <v>213</v>
      </c>
      <c r="FL201" s="2">
        <v>4.5999999999999996</v>
      </c>
      <c r="FM201" s="2" t="s">
        <v>213</v>
      </c>
      <c r="FN201" s="2">
        <v>4.2</v>
      </c>
      <c r="FO201" s="2" t="s">
        <v>213</v>
      </c>
      <c r="FP201" s="2" t="s">
        <v>213</v>
      </c>
      <c r="FQ201" s="2" t="s">
        <v>213</v>
      </c>
      <c r="FR201" s="2" t="s">
        <v>213</v>
      </c>
      <c r="FS201" s="2" t="s">
        <v>213</v>
      </c>
      <c r="FT201" s="2">
        <v>4.2</v>
      </c>
      <c r="FU201" s="2" t="s">
        <v>213</v>
      </c>
      <c r="FV201" s="2" t="s">
        <v>213</v>
      </c>
      <c r="FW201" s="2" t="s">
        <v>213</v>
      </c>
      <c r="FX201" s="2" t="s">
        <v>213</v>
      </c>
      <c r="FY201" s="2" t="s">
        <v>213</v>
      </c>
      <c r="FZ201" s="2" t="s">
        <v>213</v>
      </c>
      <c r="GA201" s="2" t="s">
        <v>213</v>
      </c>
      <c r="GB201" s="2" t="s">
        <v>213</v>
      </c>
      <c r="GC201" s="2" t="s">
        <v>213</v>
      </c>
      <c r="GD201" s="2" t="s">
        <v>213</v>
      </c>
      <c r="GE201" s="2" t="s">
        <v>213</v>
      </c>
      <c r="GF201" s="2" t="s">
        <v>213</v>
      </c>
      <c r="GG201" s="2" t="s">
        <v>213</v>
      </c>
      <c r="GH201" s="2" t="s">
        <v>213</v>
      </c>
      <c r="GI201" s="2" t="s">
        <v>213</v>
      </c>
      <c r="GJ201" s="2" t="s">
        <v>213</v>
      </c>
      <c r="GK201" s="2" t="s">
        <v>213</v>
      </c>
      <c r="GL201" s="2" t="s">
        <v>213</v>
      </c>
      <c r="GM201" s="2" t="s">
        <v>213</v>
      </c>
      <c r="GN201" s="2" t="s">
        <v>213</v>
      </c>
      <c r="GO201" s="2" t="s">
        <v>213</v>
      </c>
      <c r="GP201" s="2" t="s">
        <v>213</v>
      </c>
      <c r="GQ201" s="2">
        <v>6.4</v>
      </c>
      <c r="GR201" s="2" t="s">
        <v>213</v>
      </c>
      <c r="GS201" s="2" t="s">
        <v>213</v>
      </c>
      <c r="GT201" s="2" t="s">
        <v>213</v>
      </c>
      <c r="GU201" s="2" t="s">
        <v>213</v>
      </c>
      <c r="GV201" s="2">
        <v>5.0999999999999996</v>
      </c>
      <c r="GW201" s="2" t="s">
        <v>213</v>
      </c>
      <c r="GX201" s="2">
        <v>4.7</v>
      </c>
      <c r="GY201" s="2">
        <v>6.8</v>
      </c>
      <c r="GZ201" s="2" t="s">
        <v>213</v>
      </c>
      <c r="HA201" s="2" t="s">
        <v>213</v>
      </c>
      <c r="HB201" s="2" t="s">
        <v>213</v>
      </c>
      <c r="HC201" s="2" t="s">
        <v>213</v>
      </c>
      <c r="HD201" s="2" t="s">
        <v>213</v>
      </c>
      <c r="HE201" s="2" t="s">
        <v>213</v>
      </c>
      <c r="HF201" s="2" t="s">
        <v>213</v>
      </c>
    </row>
    <row r="202" spans="1:214" x14ac:dyDescent="0.25">
      <c r="A202" s="2" t="s">
        <v>213</v>
      </c>
      <c r="B202" s="2" t="b">
        <v>0</v>
      </c>
      <c r="C202" s="4" t="s">
        <v>638</v>
      </c>
      <c r="D202" s="2" t="s">
        <v>639</v>
      </c>
      <c r="E202" s="2" t="s">
        <v>215</v>
      </c>
      <c r="F202" s="2" t="s">
        <v>216</v>
      </c>
      <c r="G202" s="2" t="s">
        <v>216</v>
      </c>
      <c r="H202" s="2" t="s">
        <v>227</v>
      </c>
      <c r="I202" s="2" t="s">
        <v>282</v>
      </c>
      <c r="J202" s="2" t="s">
        <v>215</v>
      </c>
      <c r="K202" s="2">
        <v>-0.85</v>
      </c>
      <c r="L202" s="2">
        <v>134.05779999999999</v>
      </c>
      <c r="M202" s="4">
        <v>135.06506999999999</v>
      </c>
      <c r="N202" s="4">
        <v>2.9390000000000001</v>
      </c>
      <c r="O202" s="2">
        <v>1316731.7143709201</v>
      </c>
      <c r="P202" s="2">
        <v>18</v>
      </c>
      <c r="Q202" s="2">
        <v>0</v>
      </c>
      <c r="R202" s="2">
        <v>0</v>
      </c>
      <c r="S202" s="2" t="s">
        <v>213</v>
      </c>
      <c r="T202" s="2" t="s">
        <v>213</v>
      </c>
      <c r="U202" s="2" t="s">
        <v>213</v>
      </c>
      <c r="V202" s="2" t="s">
        <v>213</v>
      </c>
      <c r="W202" s="2" t="s">
        <v>218</v>
      </c>
      <c r="X202" s="2" t="s">
        <v>218</v>
      </c>
      <c r="Y202" s="2" t="s">
        <v>237</v>
      </c>
      <c r="Z202" s="2" t="s">
        <v>218</v>
      </c>
      <c r="AA202" s="2" t="s">
        <v>218</v>
      </c>
      <c r="AB202" s="2" t="s">
        <v>218</v>
      </c>
      <c r="AC202" s="2" t="s">
        <v>222</v>
      </c>
      <c r="AD202" s="2" t="s">
        <v>221</v>
      </c>
      <c r="AE202" s="6">
        <v>1316731.7143709201</v>
      </c>
      <c r="AF202" s="6">
        <v>1304174.1498572701</v>
      </c>
      <c r="AG202" s="6">
        <v>1293296.5804333901</v>
      </c>
      <c r="AH202" s="6">
        <v>968203.82081416901</v>
      </c>
      <c r="AI202" s="6">
        <v>888223.39690933097</v>
      </c>
      <c r="AJ202" s="6">
        <v>894973.48180673702</v>
      </c>
      <c r="AK202" s="6">
        <v>885195.01402545394</v>
      </c>
      <c r="AL202" s="6">
        <v>881833.15283742105</v>
      </c>
      <c r="AM202" s="2">
        <v>493503.08378909802</v>
      </c>
      <c r="AN202" s="2">
        <v>10582.3698882521</v>
      </c>
      <c r="AO202" s="2">
        <v>594886.06530142203</v>
      </c>
      <c r="AP202" s="2">
        <v>363834.56821390998</v>
      </c>
      <c r="AQ202" s="2">
        <v>330364.64885514701</v>
      </c>
      <c r="AR202" s="2">
        <v>324055.24452135799</v>
      </c>
      <c r="AS202" s="2">
        <v>335127.85620336601</v>
      </c>
      <c r="AT202" s="2">
        <v>347690.92693587299</v>
      </c>
      <c r="AU202" s="2">
        <v>10924.9110035828</v>
      </c>
      <c r="AV202" s="2">
        <v>332965.71555441601</v>
      </c>
      <c r="AW202" s="2">
        <v>10637.021745931401</v>
      </c>
      <c r="AX202" s="2">
        <v>266466.37817490101</v>
      </c>
      <c r="AY202" s="2">
        <v>331805.985973595</v>
      </c>
      <c r="AZ202" s="2">
        <v>304787.88789593498</v>
      </c>
      <c r="BA202" s="2">
        <v>302776.65772815899</v>
      </c>
      <c r="BB202" s="2">
        <v>321800.65374666901</v>
      </c>
      <c r="BC202" s="2">
        <v>325914.52059095702</v>
      </c>
      <c r="BD202" s="2">
        <v>305391.63775080303</v>
      </c>
      <c r="BE202" s="2">
        <v>345789.29801030701</v>
      </c>
      <c r="BF202" s="2">
        <v>339939.12709096703</v>
      </c>
      <c r="BG202" s="2">
        <v>316324.99547084898</v>
      </c>
      <c r="BH202" s="2">
        <v>321908.50200266298</v>
      </c>
      <c r="BI202" s="2">
        <v>321032.67911368201</v>
      </c>
      <c r="BJ202" s="2">
        <v>355198.46155922901</v>
      </c>
      <c r="BK202" s="2">
        <v>912230.08652460203</v>
      </c>
      <c r="BL202" s="2">
        <v>311833.05949782598</v>
      </c>
      <c r="BM202" s="2">
        <v>356342.06699115102</v>
      </c>
      <c r="BN202" s="2">
        <v>35259.699910956202</v>
      </c>
      <c r="BO202" s="2">
        <v>502905.85571784002</v>
      </c>
      <c r="BP202" s="2">
        <v>309838.46971707302</v>
      </c>
      <c r="BQ202" s="2">
        <v>299109.54907428002</v>
      </c>
      <c r="BR202" s="2">
        <v>304506.661424027</v>
      </c>
      <c r="BS202" s="2">
        <v>588200.26807764301</v>
      </c>
      <c r="BT202" s="2">
        <v>341229.00463323802</v>
      </c>
      <c r="BU202" s="2">
        <v>322382.968100628</v>
      </c>
      <c r="BV202" s="2">
        <v>326972.603242232</v>
      </c>
      <c r="BW202" s="2">
        <v>351064.08085847</v>
      </c>
      <c r="BX202" s="2">
        <v>72439.683331071603</v>
      </c>
      <c r="BY202" s="2">
        <v>324283.294274916</v>
      </c>
      <c r="BZ202" s="2">
        <v>390618.83932362299</v>
      </c>
      <c r="CA202" s="2">
        <v>14246.1663291081</v>
      </c>
      <c r="CB202" s="2">
        <v>485600.89177871501</v>
      </c>
      <c r="CC202" s="2">
        <v>334964.11579535599</v>
      </c>
      <c r="CD202" s="2">
        <v>325169.03866553301</v>
      </c>
      <c r="CE202" s="2">
        <v>328033.55305019999</v>
      </c>
      <c r="CF202" s="2">
        <v>10725.8694227531</v>
      </c>
      <c r="CG202" s="2">
        <v>375828.792645637</v>
      </c>
      <c r="CH202" s="2">
        <v>10746.292809958</v>
      </c>
      <c r="CI202" s="2">
        <v>319275.79621568701</v>
      </c>
      <c r="CJ202" s="2">
        <v>378587.61326823401</v>
      </c>
      <c r="CK202" s="2">
        <v>807240.48923708894</v>
      </c>
      <c r="CL202" s="2">
        <v>419675.883989995</v>
      </c>
      <c r="CM202" s="2">
        <v>369890.26742623898</v>
      </c>
      <c r="CN202" s="2">
        <v>329096.12569331902</v>
      </c>
      <c r="CO202" s="2">
        <v>333964.33370393002</v>
      </c>
      <c r="CP202" s="2">
        <v>325420.75466605998</v>
      </c>
      <c r="CQ202" s="2">
        <v>343576.07338345802</v>
      </c>
      <c r="CR202" s="2">
        <v>302720.72113931098</v>
      </c>
      <c r="CS202" s="2">
        <v>432036.84790628601</v>
      </c>
      <c r="CT202" s="2">
        <v>400402.17573555798</v>
      </c>
      <c r="CU202" s="2">
        <v>332916.46828515001</v>
      </c>
      <c r="CV202" s="2">
        <v>403285.73633864702</v>
      </c>
      <c r="CW202" s="2">
        <v>314293.70584021701</v>
      </c>
      <c r="CX202" s="2">
        <v>338157.55479461898</v>
      </c>
      <c r="CY202" s="2">
        <v>344286.13476625702</v>
      </c>
      <c r="CZ202" s="2">
        <v>362057.21913760598</v>
      </c>
      <c r="DA202" s="2">
        <v>328256.83390713797</v>
      </c>
      <c r="DB202" s="2">
        <v>364187.64491502801</v>
      </c>
      <c r="DC202" s="2">
        <v>344221.15428767202</v>
      </c>
      <c r="DD202" s="2">
        <v>329341.26355386502</v>
      </c>
      <c r="DE202" s="2">
        <v>321009.33042186702</v>
      </c>
      <c r="DF202" s="2">
        <v>322202.94536475098</v>
      </c>
      <c r="DG202" s="2">
        <v>330450.05835655902</v>
      </c>
      <c r="DH202" s="2">
        <v>354030.41282940097</v>
      </c>
      <c r="DI202" s="2">
        <v>335860.352591609</v>
      </c>
      <c r="DJ202" s="2">
        <v>316004.42604221398</v>
      </c>
      <c r="DK202" s="2">
        <v>336546.307063254</v>
      </c>
      <c r="DL202" s="2">
        <v>299195.44559238298</v>
      </c>
      <c r="DM202" s="2">
        <v>329218.69462359202</v>
      </c>
      <c r="DN202" s="2">
        <v>331683.26332085498</v>
      </c>
      <c r="DO202" s="2">
        <v>51.404194730080498</v>
      </c>
      <c r="DP202" s="2">
        <v>35.239598635665303</v>
      </c>
      <c r="DQ202" s="2">
        <v>1.0069999999999999</v>
      </c>
      <c r="DR202" s="14">
        <v>0.01</v>
      </c>
      <c r="DS202" s="16">
        <f>2^DR202</f>
        <v>1.0069555500567189</v>
      </c>
      <c r="DT202" s="18">
        <v>0.18392689390157699</v>
      </c>
      <c r="DU202" s="2">
        <v>0.539474786312516</v>
      </c>
      <c r="DV202" s="2">
        <v>5.2</v>
      </c>
      <c r="DW202" s="2">
        <v>5.2</v>
      </c>
      <c r="DX202" s="2" t="s">
        <v>213</v>
      </c>
      <c r="DY202" s="2">
        <v>4.8</v>
      </c>
      <c r="DZ202" s="2">
        <v>4.5</v>
      </c>
      <c r="EA202" s="2">
        <v>5.2</v>
      </c>
      <c r="EB202" s="2">
        <v>3.9</v>
      </c>
      <c r="EC202" s="2">
        <v>3.5</v>
      </c>
      <c r="ED202" s="2">
        <v>3.5</v>
      </c>
      <c r="EE202" s="2">
        <v>4.2</v>
      </c>
      <c r="EF202" s="2">
        <v>4.2</v>
      </c>
      <c r="EG202" s="2" t="s">
        <v>213</v>
      </c>
      <c r="EH202" s="2">
        <v>2.5</v>
      </c>
      <c r="EI202" s="2">
        <v>1.7</v>
      </c>
      <c r="EJ202" s="2">
        <v>2.5</v>
      </c>
      <c r="EK202" s="2" t="s">
        <v>213</v>
      </c>
      <c r="EL202" s="2" t="s">
        <v>213</v>
      </c>
      <c r="EM202" s="2">
        <v>2.9</v>
      </c>
      <c r="EN202" s="2">
        <v>2.5</v>
      </c>
      <c r="EO202" s="2">
        <v>2.5</v>
      </c>
      <c r="EP202" s="2">
        <v>2.9</v>
      </c>
      <c r="EQ202" s="2">
        <v>2.1</v>
      </c>
      <c r="ER202" s="2">
        <v>2.1</v>
      </c>
      <c r="ES202" s="2">
        <v>3.9</v>
      </c>
      <c r="ET202" s="2">
        <v>2.5</v>
      </c>
      <c r="EU202" s="2">
        <v>3.9</v>
      </c>
      <c r="EV202" s="2">
        <v>1.7</v>
      </c>
      <c r="EW202" s="2">
        <v>3.1</v>
      </c>
      <c r="EX202" s="2">
        <v>2.1</v>
      </c>
      <c r="EY202" s="2">
        <v>2.9</v>
      </c>
      <c r="EZ202" s="2">
        <v>0.4</v>
      </c>
      <c r="FA202" s="2">
        <v>2.2999999999999998</v>
      </c>
      <c r="FB202" s="2">
        <v>3.1</v>
      </c>
      <c r="FC202" s="2">
        <v>1.7</v>
      </c>
      <c r="FD202" s="2" t="s">
        <v>213</v>
      </c>
      <c r="FE202" s="2" t="s">
        <v>213</v>
      </c>
      <c r="FF202" s="2">
        <v>2.5</v>
      </c>
      <c r="FG202" s="2">
        <v>2.2999999999999998</v>
      </c>
      <c r="FH202" s="2">
        <v>2.1</v>
      </c>
      <c r="FI202" s="2">
        <v>2.1</v>
      </c>
      <c r="FJ202" s="2">
        <v>2.1</v>
      </c>
      <c r="FK202" s="2">
        <v>2.2999999999999998</v>
      </c>
      <c r="FL202" s="2">
        <v>2</v>
      </c>
      <c r="FM202" s="2">
        <v>2.1</v>
      </c>
      <c r="FN202" s="2">
        <v>2.9</v>
      </c>
      <c r="FO202" s="2">
        <v>1.7</v>
      </c>
      <c r="FP202" s="2">
        <v>2.5</v>
      </c>
      <c r="FQ202" s="2">
        <v>1.7</v>
      </c>
      <c r="FR202" s="2">
        <v>2.9</v>
      </c>
      <c r="FS202" s="2">
        <v>1.7</v>
      </c>
      <c r="FT202" s="2">
        <v>1.7</v>
      </c>
      <c r="FU202" s="2">
        <v>3.6</v>
      </c>
      <c r="FV202" s="2">
        <v>3.6</v>
      </c>
      <c r="FW202" s="2">
        <v>2.2000000000000002</v>
      </c>
      <c r="FX202" s="2">
        <v>3</v>
      </c>
      <c r="FY202" s="2">
        <v>2.2000000000000002</v>
      </c>
      <c r="FZ202" s="2">
        <v>2.2000000000000002</v>
      </c>
      <c r="GA202" s="2">
        <v>1.9</v>
      </c>
      <c r="GB202" s="2">
        <v>2.2000000000000002</v>
      </c>
      <c r="GC202" s="2">
        <v>2.6</v>
      </c>
      <c r="GD202" s="2">
        <v>2.6</v>
      </c>
      <c r="GE202" s="2">
        <v>2.6</v>
      </c>
      <c r="GF202" s="2">
        <v>3</v>
      </c>
      <c r="GG202" s="2">
        <v>2.2000000000000002</v>
      </c>
      <c r="GH202" s="2" t="s">
        <v>213</v>
      </c>
      <c r="GI202" s="2">
        <v>2.6</v>
      </c>
      <c r="GJ202" s="2">
        <v>1.9</v>
      </c>
      <c r="GK202" s="2">
        <v>3</v>
      </c>
      <c r="GL202" s="2">
        <v>2.2000000000000002</v>
      </c>
      <c r="GM202" s="2">
        <v>3</v>
      </c>
      <c r="GN202" s="2" t="s">
        <v>213</v>
      </c>
      <c r="GO202" s="2">
        <v>2.2000000000000002</v>
      </c>
      <c r="GP202" s="2">
        <v>2.6</v>
      </c>
      <c r="GQ202" s="2">
        <v>2.6</v>
      </c>
      <c r="GR202" s="2">
        <v>2.2000000000000002</v>
      </c>
      <c r="GS202" s="2">
        <v>4.7</v>
      </c>
      <c r="GT202" s="2">
        <v>3.4</v>
      </c>
      <c r="GU202" s="2">
        <v>3</v>
      </c>
      <c r="GV202" s="2">
        <v>3</v>
      </c>
      <c r="GW202" s="2">
        <v>2.9</v>
      </c>
      <c r="GX202" s="2">
        <v>2.2000000000000002</v>
      </c>
      <c r="GY202" s="2">
        <v>2.2000000000000002</v>
      </c>
      <c r="GZ202" s="2">
        <v>2.2000000000000002</v>
      </c>
      <c r="HA202" s="2">
        <v>3</v>
      </c>
      <c r="HB202" s="2">
        <v>2.2000000000000002</v>
      </c>
      <c r="HC202" s="2">
        <v>1.9</v>
      </c>
      <c r="HD202" s="2">
        <v>2.2000000000000002</v>
      </c>
      <c r="HE202" s="2">
        <v>2.2000000000000002</v>
      </c>
      <c r="HF202" s="2">
        <v>2.6</v>
      </c>
    </row>
    <row r="203" spans="1:214" x14ac:dyDescent="0.25">
      <c r="A203" s="2" t="s">
        <v>213</v>
      </c>
      <c r="B203" s="2" t="b">
        <v>0</v>
      </c>
      <c r="C203" s="4" t="s">
        <v>455</v>
      </c>
      <c r="D203" s="2" t="s">
        <v>456</v>
      </c>
      <c r="E203" s="2" t="s">
        <v>215</v>
      </c>
      <c r="F203" s="2" t="s">
        <v>216</v>
      </c>
      <c r="G203" s="2" t="s">
        <v>216</v>
      </c>
      <c r="H203" s="2" t="s">
        <v>216</v>
      </c>
      <c r="I203" s="2" t="s">
        <v>216</v>
      </c>
      <c r="J203" s="2" t="s">
        <v>215</v>
      </c>
      <c r="K203" s="2">
        <v>-0.21</v>
      </c>
      <c r="L203" s="2">
        <v>252.12084999999999</v>
      </c>
      <c r="M203" s="4">
        <v>270.15467999999998</v>
      </c>
      <c r="N203" s="4">
        <v>8.5079999999999991</v>
      </c>
      <c r="O203" s="2">
        <v>2913276.6063639498</v>
      </c>
      <c r="P203" s="2">
        <v>0</v>
      </c>
      <c r="Q203" s="2">
        <v>0</v>
      </c>
      <c r="R203" s="2">
        <v>0</v>
      </c>
      <c r="S203" s="2" t="s">
        <v>213</v>
      </c>
      <c r="T203" s="2" t="s">
        <v>213</v>
      </c>
      <c r="U203" s="2" t="s">
        <v>213</v>
      </c>
      <c r="V203" s="2" t="s">
        <v>213</v>
      </c>
      <c r="W203" s="2" t="s">
        <v>218</v>
      </c>
      <c r="X203" s="2" t="s">
        <v>218</v>
      </c>
      <c r="Y203" s="2" t="s">
        <v>219</v>
      </c>
      <c r="Z203" s="2" t="s">
        <v>218</v>
      </c>
      <c r="AA203" s="2" t="s">
        <v>218</v>
      </c>
      <c r="AB203" s="2" t="s">
        <v>218</v>
      </c>
      <c r="AC203" s="2" t="s">
        <v>220</v>
      </c>
      <c r="AD203" s="2" t="s">
        <v>242</v>
      </c>
      <c r="AE203" s="6">
        <v>737025.64327530295</v>
      </c>
      <c r="AF203" s="6">
        <v>645849.05144193303</v>
      </c>
      <c r="AG203" s="6">
        <v>682512.37344263401</v>
      </c>
      <c r="AH203" s="6">
        <v>682968.39644278004</v>
      </c>
      <c r="AI203" s="6">
        <v>650604.91369194305</v>
      </c>
      <c r="AJ203" s="6">
        <v>669811.30594073201</v>
      </c>
      <c r="AK203" s="6">
        <v>722015.21403757797</v>
      </c>
      <c r="AL203" s="6">
        <v>657447.25716636004</v>
      </c>
      <c r="AM203" s="2">
        <v>282285.22424617398</v>
      </c>
      <c r="AN203" s="2">
        <v>2307019.5108449999</v>
      </c>
      <c r="AO203" s="2">
        <v>305980.73831573001</v>
      </c>
      <c r="AP203" s="2">
        <v>314790.54335864302</v>
      </c>
      <c r="AQ203" s="2">
        <v>285416.25141205703</v>
      </c>
      <c r="AR203" s="2">
        <v>261958.49854705599</v>
      </c>
      <c r="AS203" s="2">
        <v>362468.70198622602</v>
      </c>
      <c r="AT203" s="2">
        <v>289753.92942262598</v>
      </c>
      <c r="AU203" s="2">
        <v>2360489.3559108898</v>
      </c>
      <c r="AV203" s="2">
        <v>300143.05501528498</v>
      </c>
      <c r="AW203" s="2">
        <v>2006698.29965102</v>
      </c>
      <c r="AX203" s="2">
        <v>275528.44297903398</v>
      </c>
      <c r="AY203" s="2">
        <v>285818.29744159599</v>
      </c>
      <c r="AZ203" s="2">
        <v>323402.94299435097</v>
      </c>
      <c r="BA203" s="2">
        <v>263334.09312199702</v>
      </c>
      <c r="BB203" s="2">
        <v>339945.04318952002</v>
      </c>
      <c r="BC203" s="2">
        <v>334597.21299463703</v>
      </c>
      <c r="BD203" s="2">
        <v>285760.61967285199</v>
      </c>
      <c r="BE203" s="2">
        <v>275618.34858178301</v>
      </c>
      <c r="BF203" s="2">
        <v>306779.75650795503</v>
      </c>
      <c r="BG203" s="2">
        <v>305270.42204519402</v>
      </c>
      <c r="BH203" s="2">
        <v>412405.739899771</v>
      </c>
      <c r="BI203" s="2">
        <v>303716.80548536702</v>
      </c>
      <c r="BJ203" s="2">
        <v>311144.53013467899</v>
      </c>
      <c r="BK203" s="2">
        <v>303786.30364492198</v>
      </c>
      <c r="BL203" s="2">
        <v>325984.95784135198</v>
      </c>
      <c r="BM203" s="2">
        <v>767634.02284090198</v>
      </c>
      <c r="BN203" s="2">
        <v>1757036.35044664</v>
      </c>
      <c r="BO203" s="2">
        <v>773038.79426573601</v>
      </c>
      <c r="BP203" s="2">
        <v>326958.86132306198</v>
      </c>
      <c r="BQ203" s="2">
        <v>972256.49893154204</v>
      </c>
      <c r="BR203" s="2">
        <v>289839.15883916902</v>
      </c>
      <c r="BS203" s="2">
        <v>321919.85072263802</v>
      </c>
      <c r="BT203" s="2">
        <v>336835.57623726397</v>
      </c>
      <c r="BU203" s="2">
        <v>324495.07299944398</v>
      </c>
      <c r="BV203" s="2">
        <v>312805.83316472598</v>
      </c>
      <c r="BW203" s="2">
        <v>349314.209153909</v>
      </c>
      <c r="BX203" s="2">
        <v>1384774.28331651</v>
      </c>
      <c r="BY203" s="2">
        <v>303681.53783803002</v>
      </c>
      <c r="BZ203" s="2">
        <v>298596.49054261099</v>
      </c>
      <c r="CA203" s="2">
        <v>2913276.6063639498</v>
      </c>
      <c r="CB203" s="2">
        <v>336971.19423188001</v>
      </c>
      <c r="CC203" s="2">
        <v>330683.36652372999</v>
      </c>
      <c r="CD203" s="2">
        <v>323540.460402294</v>
      </c>
      <c r="CE203" s="2">
        <v>318374.07424762798</v>
      </c>
      <c r="CF203" s="2">
        <v>2288729.3856899198</v>
      </c>
      <c r="CG203" s="2">
        <v>315529.171488041</v>
      </c>
      <c r="CH203" s="2">
        <v>2165563.6852647099</v>
      </c>
      <c r="CI203" s="2">
        <v>293064.444963157</v>
      </c>
      <c r="CJ203" s="2">
        <v>417382.97671026498</v>
      </c>
      <c r="CK203" s="2">
        <v>393010.82365785801</v>
      </c>
      <c r="CL203" s="2">
        <v>309361.04887796601</v>
      </c>
      <c r="CM203" s="2">
        <v>322004.82262855698</v>
      </c>
      <c r="CN203" s="2">
        <v>313664.44977437903</v>
      </c>
      <c r="CO203" s="2">
        <v>324939.71396402101</v>
      </c>
      <c r="CP203" s="2">
        <v>305383.51063955401</v>
      </c>
      <c r="CQ203" s="2">
        <v>326124.03954081202</v>
      </c>
      <c r="CR203" s="2">
        <v>290263.44296534703</v>
      </c>
      <c r="CS203" s="2">
        <v>314852.303347204</v>
      </c>
      <c r="CT203" s="2">
        <v>338296.36582095001</v>
      </c>
      <c r="CU203" s="2">
        <v>319560.94235296501</v>
      </c>
      <c r="CV203" s="2">
        <v>315737.81503733399</v>
      </c>
      <c r="CW203" s="2">
        <v>328120.98846094101</v>
      </c>
      <c r="CX203" s="2">
        <v>389642.11589664599</v>
      </c>
      <c r="CY203" s="2">
        <v>293692.68004978303</v>
      </c>
      <c r="CZ203" s="2">
        <v>400086.258628693</v>
      </c>
      <c r="DA203" s="2">
        <v>354288.538746782</v>
      </c>
      <c r="DB203" s="2">
        <v>364191.91223852301</v>
      </c>
      <c r="DC203" s="2">
        <v>287357.08919509797</v>
      </c>
      <c r="DD203" s="2">
        <v>295215.37420716602</v>
      </c>
      <c r="DE203" s="2">
        <v>356877.70046786999</v>
      </c>
      <c r="DF203" s="2">
        <v>325967.19846509601</v>
      </c>
      <c r="DG203" s="2">
        <v>337956.85064378701</v>
      </c>
      <c r="DH203" s="2">
        <v>307924.25407799199</v>
      </c>
      <c r="DI203" s="2">
        <v>327535.07871810702</v>
      </c>
      <c r="DJ203" s="2">
        <v>306868.20776261401</v>
      </c>
      <c r="DK203" s="2">
        <v>334434.81769440498</v>
      </c>
      <c r="DL203" s="2">
        <v>261246.91175932201</v>
      </c>
      <c r="DM203" s="2">
        <v>324017.76670086902</v>
      </c>
      <c r="DN203" s="2">
        <v>320782.882490761</v>
      </c>
      <c r="DO203" s="2">
        <v>104.555996461012</v>
      </c>
      <c r="DP203" s="2">
        <v>112.003310656777</v>
      </c>
      <c r="DQ203" s="2">
        <v>0.99</v>
      </c>
      <c r="DR203" s="14">
        <v>-0.01</v>
      </c>
      <c r="DS203" s="16">
        <f>2^DR203</f>
        <v>0.99309249543703582</v>
      </c>
      <c r="DT203" s="18">
        <v>6.8702183770442404E-2</v>
      </c>
      <c r="DU203" s="2">
        <v>0.42528409358194602</v>
      </c>
      <c r="DV203" s="2">
        <v>7.1</v>
      </c>
      <c r="DW203" s="2">
        <v>7.1</v>
      </c>
      <c r="DX203" s="2">
        <v>4.5999999999999996</v>
      </c>
      <c r="DY203" s="2">
        <v>7.1</v>
      </c>
      <c r="DZ203" s="2">
        <v>7.1</v>
      </c>
      <c r="EA203" s="2">
        <v>6.8</v>
      </c>
      <c r="EB203" s="2">
        <v>6.8</v>
      </c>
      <c r="EC203" s="2">
        <v>6</v>
      </c>
      <c r="ED203" s="2">
        <v>6.8</v>
      </c>
      <c r="EE203" s="2">
        <v>6.4</v>
      </c>
      <c r="EF203" s="2">
        <v>6.8</v>
      </c>
      <c r="EG203" s="2">
        <v>6.4</v>
      </c>
      <c r="EH203" s="2">
        <v>4.8</v>
      </c>
      <c r="EI203" s="2">
        <v>4.8</v>
      </c>
      <c r="EJ203" s="2">
        <v>5.2</v>
      </c>
      <c r="EK203" s="2">
        <v>6.7</v>
      </c>
      <c r="EL203" s="2">
        <v>6.4</v>
      </c>
      <c r="EM203" s="2">
        <v>5.2</v>
      </c>
      <c r="EN203" s="2">
        <v>4.8</v>
      </c>
      <c r="EO203" s="2">
        <v>5.2</v>
      </c>
      <c r="EP203" s="2">
        <v>5.2</v>
      </c>
      <c r="EQ203" s="2">
        <v>5.2</v>
      </c>
      <c r="ER203" s="2">
        <v>4.8</v>
      </c>
      <c r="ES203" s="2">
        <v>5.2</v>
      </c>
      <c r="ET203" s="2">
        <v>5.8</v>
      </c>
      <c r="EU203" s="2">
        <v>6.1</v>
      </c>
      <c r="EV203" s="2">
        <v>5.8</v>
      </c>
      <c r="EW203" s="2">
        <v>4.8</v>
      </c>
      <c r="EX203" s="2">
        <v>4</v>
      </c>
      <c r="EY203" s="2">
        <v>4.8</v>
      </c>
      <c r="EZ203" s="2">
        <v>6</v>
      </c>
      <c r="FA203" s="2">
        <v>5.2</v>
      </c>
      <c r="FB203" s="2">
        <v>5.2</v>
      </c>
      <c r="FC203" s="2">
        <v>5.2</v>
      </c>
      <c r="FD203" s="2">
        <v>6.4</v>
      </c>
      <c r="FE203" s="2">
        <v>6.7</v>
      </c>
      <c r="FF203" s="2">
        <v>5</v>
      </c>
      <c r="FG203" s="2">
        <v>5.2</v>
      </c>
      <c r="FH203" s="2">
        <v>5.2</v>
      </c>
      <c r="FI203" s="2">
        <v>4.4000000000000004</v>
      </c>
      <c r="FJ203" s="2">
        <v>4.8</v>
      </c>
      <c r="FK203" s="2">
        <v>4.8</v>
      </c>
      <c r="FL203" s="2">
        <v>5.2</v>
      </c>
      <c r="FM203" s="2">
        <v>5.8</v>
      </c>
      <c r="FN203" s="2">
        <v>5</v>
      </c>
      <c r="FO203" s="2">
        <v>4.8</v>
      </c>
      <c r="FP203" s="2">
        <v>4.8</v>
      </c>
      <c r="FQ203" s="2">
        <v>4.4000000000000004</v>
      </c>
      <c r="FR203" s="2">
        <v>5.2</v>
      </c>
      <c r="FS203" s="2">
        <v>5.5</v>
      </c>
      <c r="FT203" s="2">
        <v>4.8</v>
      </c>
      <c r="FU203" s="2">
        <v>4.4000000000000004</v>
      </c>
      <c r="FV203" s="2">
        <v>4.8</v>
      </c>
      <c r="FW203" s="2">
        <v>5.5</v>
      </c>
      <c r="FX203" s="2">
        <v>5.2</v>
      </c>
      <c r="FY203" s="2">
        <v>4.8</v>
      </c>
      <c r="FZ203" s="2">
        <v>5.2</v>
      </c>
      <c r="GA203" s="2">
        <v>4.8</v>
      </c>
      <c r="GB203" s="2">
        <v>5.2</v>
      </c>
      <c r="GC203" s="2">
        <v>4</v>
      </c>
      <c r="GD203" s="2">
        <v>5.2</v>
      </c>
      <c r="GE203" s="2">
        <v>5.4</v>
      </c>
      <c r="GF203" s="2">
        <v>4</v>
      </c>
      <c r="GG203" s="2">
        <v>4.4000000000000004</v>
      </c>
      <c r="GH203" s="2">
        <v>6.7</v>
      </c>
      <c r="GI203" s="2">
        <v>5.2</v>
      </c>
      <c r="GJ203" s="2">
        <v>4.4000000000000004</v>
      </c>
      <c r="GK203" s="2">
        <v>5.2</v>
      </c>
      <c r="GL203" s="2">
        <v>5.2</v>
      </c>
      <c r="GM203" s="2">
        <v>4.4000000000000004</v>
      </c>
      <c r="GN203" s="2">
        <v>6.7</v>
      </c>
      <c r="GO203" s="2">
        <v>4.8</v>
      </c>
      <c r="GP203" s="2">
        <v>5.5</v>
      </c>
      <c r="GQ203" s="2">
        <v>5.2</v>
      </c>
      <c r="GR203" s="2">
        <v>5.2</v>
      </c>
      <c r="GS203" s="2">
        <v>6.1</v>
      </c>
      <c r="GT203" s="2">
        <v>5.2</v>
      </c>
      <c r="GU203" s="2">
        <v>4.4000000000000004</v>
      </c>
      <c r="GV203" s="2">
        <v>4.4000000000000004</v>
      </c>
      <c r="GW203" s="2">
        <v>5.2</v>
      </c>
      <c r="GX203" s="2">
        <v>4.8</v>
      </c>
      <c r="GY203" s="2">
        <v>3.6</v>
      </c>
      <c r="GZ203" s="2">
        <v>4.8</v>
      </c>
      <c r="HA203" s="2">
        <v>5.5</v>
      </c>
      <c r="HB203" s="2">
        <v>4.8</v>
      </c>
      <c r="HC203" s="2">
        <v>5.2</v>
      </c>
      <c r="HD203" s="2">
        <v>4.4000000000000004</v>
      </c>
      <c r="HE203" s="2">
        <v>4.4000000000000004</v>
      </c>
      <c r="HF203" s="2">
        <v>5.2</v>
      </c>
    </row>
    <row r="204" spans="1:214" x14ac:dyDescent="0.25">
      <c r="A204" s="2" t="s">
        <v>213</v>
      </c>
      <c r="B204" s="2" t="b">
        <v>0</v>
      </c>
      <c r="C204" s="4" t="s">
        <v>701</v>
      </c>
      <c r="D204" s="2" t="s">
        <v>702</v>
      </c>
      <c r="E204" s="2" t="s">
        <v>215</v>
      </c>
      <c r="F204" s="2" t="s">
        <v>216</v>
      </c>
      <c r="G204" s="2" t="s">
        <v>216</v>
      </c>
      <c r="H204" s="2" t="s">
        <v>216</v>
      </c>
      <c r="I204" s="2" t="s">
        <v>282</v>
      </c>
      <c r="J204" s="2" t="s">
        <v>215</v>
      </c>
      <c r="K204" s="2">
        <v>-0.48</v>
      </c>
      <c r="L204" s="2">
        <v>162.08913000000001</v>
      </c>
      <c r="M204" s="4">
        <v>163.09640999999999</v>
      </c>
      <c r="N204" s="4">
        <v>7.7949999999999999</v>
      </c>
      <c r="O204" s="2">
        <v>1003232.85054348</v>
      </c>
      <c r="P204" s="2">
        <v>7</v>
      </c>
      <c r="Q204" s="2">
        <v>0</v>
      </c>
      <c r="R204" s="2">
        <v>0</v>
      </c>
      <c r="S204" s="2" t="s">
        <v>213</v>
      </c>
      <c r="T204" s="2" t="s">
        <v>213</v>
      </c>
      <c r="U204" s="2" t="s">
        <v>213</v>
      </c>
      <c r="V204" s="2" t="s">
        <v>213</v>
      </c>
      <c r="W204" s="2" t="s">
        <v>218</v>
      </c>
      <c r="X204" s="2" t="s">
        <v>218</v>
      </c>
      <c r="Y204" s="2" t="s">
        <v>237</v>
      </c>
      <c r="Z204" s="2" t="s">
        <v>218</v>
      </c>
      <c r="AA204" s="2" t="s">
        <v>237</v>
      </c>
      <c r="AB204" s="2" t="s">
        <v>218</v>
      </c>
      <c r="AC204" s="2" t="s">
        <v>220</v>
      </c>
      <c r="AD204" s="2" t="s">
        <v>221</v>
      </c>
      <c r="AE204" s="6">
        <v>984479.33322354103</v>
      </c>
      <c r="AF204" s="6">
        <v>1002746.6263742</v>
      </c>
      <c r="AG204" s="6">
        <v>982980.52874960902</v>
      </c>
      <c r="AH204" s="6">
        <v>931620.01059188403</v>
      </c>
      <c r="AI204" s="6">
        <v>934938.56548341794</v>
      </c>
      <c r="AJ204" s="6">
        <v>955847.34872860496</v>
      </c>
      <c r="AK204" s="6">
        <v>937894.26878754899</v>
      </c>
      <c r="AL204" s="6">
        <v>964830.616370428</v>
      </c>
      <c r="AM204" s="2">
        <v>876154.85963620595</v>
      </c>
      <c r="AN204" s="2">
        <v>927997.36701793806</v>
      </c>
      <c r="AO204" s="2">
        <v>911327.05050437304</v>
      </c>
      <c r="AP204" s="2">
        <v>956571.63638649206</v>
      </c>
      <c r="AQ204" s="2">
        <v>879364.28901326901</v>
      </c>
      <c r="AR204" s="2">
        <v>921912.52533660806</v>
      </c>
      <c r="AS204" s="2">
        <v>873696.57586776197</v>
      </c>
      <c r="AT204" s="2">
        <v>916501.23806938401</v>
      </c>
      <c r="AU204" s="2">
        <v>931314.90960275196</v>
      </c>
      <c r="AV204" s="2">
        <v>904113.68325006997</v>
      </c>
      <c r="AW204" s="2">
        <v>925450.94193547999</v>
      </c>
      <c r="AX204" s="2">
        <v>751375.76277343801</v>
      </c>
      <c r="AY204" s="2">
        <v>935873.26621544897</v>
      </c>
      <c r="AZ204" s="2">
        <v>867412.44102861604</v>
      </c>
      <c r="BA204" s="2">
        <v>885630.16562209395</v>
      </c>
      <c r="BB204" s="2">
        <v>876367.42470053898</v>
      </c>
      <c r="BC204" s="2">
        <v>931023.83570797194</v>
      </c>
      <c r="BD204" s="2">
        <v>919535.93225495506</v>
      </c>
      <c r="BE204" s="2">
        <v>929896.70276972</v>
      </c>
      <c r="BF204" s="2">
        <v>949591.12411910703</v>
      </c>
      <c r="BG204" s="2">
        <v>898425.04466333298</v>
      </c>
      <c r="BH204" s="2">
        <v>874583.40380549699</v>
      </c>
      <c r="BI204" s="2">
        <v>903205.31528847001</v>
      </c>
      <c r="BJ204" s="2">
        <v>897260.52283450298</v>
      </c>
      <c r="BK204" s="2">
        <v>914731.78942349704</v>
      </c>
      <c r="BL204" s="2">
        <v>868812.24066179199</v>
      </c>
      <c r="BM204" s="2">
        <v>907957.18353449495</v>
      </c>
      <c r="BN204" s="2">
        <v>887697.17952578305</v>
      </c>
      <c r="BO204" s="2">
        <v>920124.52809432195</v>
      </c>
      <c r="BP204" s="2">
        <v>927600.90732536395</v>
      </c>
      <c r="BQ204" s="2">
        <v>880515.99131790805</v>
      </c>
      <c r="BR204" s="2">
        <v>889351.31461612298</v>
      </c>
      <c r="BS204" s="2">
        <v>908085.31194676401</v>
      </c>
      <c r="BT204" s="2">
        <v>854925.80819517397</v>
      </c>
      <c r="BU204" s="2">
        <v>915269.59336493199</v>
      </c>
      <c r="BV204" s="2">
        <v>873407.23726817302</v>
      </c>
      <c r="BW204" s="2">
        <v>927012.05517055094</v>
      </c>
      <c r="BX204" s="2">
        <v>880167.65554148005</v>
      </c>
      <c r="BY204" s="2">
        <v>888665.78862793103</v>
      </c>
      <c r="BZ204" s="2">
        <v>924319.36621379596</v>
      </c>
      <c r="CA204" s="2">
        <v>931594.68745130405</v>
      </c>
      <c r="CB204" s="2">
        <v>899510.08912278595</v>
      </c>
      <c r="CC204" s="2">
        <v>928164.81375516101</v>
      </c>
      <c r="CD204" s="2">
        <v>950088.90876306896</v>
      </c>
      <c r="CE204" s="2">
        <v>935908.49800271797</v>
      </c>
      <c r="CF204" s="2">
        <v>966609.23311901104</v>
      </c>
      <c r="CG204" s="2">
        <v>885526.69111261098</v>
      </c>
      <c r="CH204" s="2">
        <v>842208.89815195499</v>
      </c>
      <c r="CI204" s="2">
        <v>931618.32161887805</v>
      </c>
      <c r="CJ204" s="2">
        <v>941209.98007045395</v>
      </c>
      <c r="CK204" s="2">
        <v>891618.83503632306</v>
      </c>
      <c r="CL204" s="2">
        <v>964804.97093336098</v>
      </c>
      <c r="CM204" s="2">
        <v>919908.50892799103</v>
      </c>
      <c r="CN204" s="2">
        <v>933997.06690763298</v>
      </c>
      <c r="CO204" s="2">
        <v>907188.64673122205</v>
      </c>
      <c r="CP204" s="2">
        <v>906289.76897228404</v>
      </c>
      <c r="CQ204" s="2">
        <v>890606.95523414202</v>
      </c>
      <c r="CR204" s="2">
        <v>914209.80694901</v>
      </c>
      <c r="CS204" s="2">
        <v>982092.857087004</v>
      </c>
      <c r="CT204" s="2">
        <v>912197.36201739695</v>
      </c>
      <c r="CU204" s="2">
        <v>995882.50503525196</v>
      </c>
      <c r="CV204" s="2">
        <v>923483.61718983401</v>
      </c>
      <c r="CW204" s="2">
        <v>885894.14582890505</v>
      </c>
      <c r="CX204" s="2">
        <v>908975.18759453495</v>
      </c>
      <c r="CY204" s="2">
        <v>890468.77832943096</v>
      </c>
      <c r="CZ204" s="2">
        <v>955821.68176871201</v>
      </c>
      <c r="DA204" s="2">
        <v>930557.16189042304</v>
      </c>
      <c r="DB204" s="2">
        <v>916563.55515977903</v>
      </c>
      <c r="DC204" s="2">
        <v>918851.34121695603</v>
      </c>
      <c r="DD204" s="2">
        <v>884415.79856934305</v>
      </c>
      <c r="DE204" s="2">
        <v>889527.30589208496</v>
      </c>
      <c r="DF204" s="2">
        <v>904249.52838917496</v>
      </c>
      <c r="DG204" s="2">
        <v>951276.93620147696</v>
      </c>
      <c r="DH204" s="2">
        <v>903286.67335853598</v>
      </c>
      <c r="DI204" s="2">
        <v>922442.42454561801</v>
      </c>
      <c r="DJ204" s="2">
        <v>1003232.85054348</v>
      </c>
      <c r="DK204" s="2">
        <v>893997.70324296295</v>
      </c>
      <c r="DL204" s="2">
        <v>903693.51024656906</v>
      </c>
      <c r="DM204" s="2">
        <v>915916.57426235604</v>
      </c>
      <c r="DN204" s="2">
        <v>895629.11303873302</v>
      </c>
      <c r="DO204" s="2">
        <v>3.1409654844855699</v>
      </c>
      <c r="DP204" s="2">
        <v>4.4213948114863504</v>
      </c>
      <c r="DQ204" s="2">
        <v>0.97799999999999998</v>
      </c>
      <c r="DR204" s="14">
        <v>-0.03</v>
      </c>
      <c r="DS204" s="16">
        <f>2^DR204</f>
        <v>0.97942029758692672</v>
      </c>
      <c r="DT204" s="18">
        <v>4.8305321410798102E-2</v>
      </c>
      <c r="DU204" s="2">
        <v>0.397448761595046</v>
      </c>
      <c r="DV204" s="2">
        <v>8.4</v>
      </c>
      <c r="DW204" s="2">
        <v>6.3</v>
      </c>
      <c r="DX204" s="2" t="s">
        <v>213</v>
      </c>
      <c r="DY204" s="2">
        <v>6.3</v>
      </c>
      <c r="DZ204" s="2">
        <v>5.5</v>
      </c>
      <c r="EA204" s="2">
        <v>5.5</v>
      </c>
      <c r="EB204" s="2">
        <v>5.5</v>
      </c>
      <c r="EC204" s="2">
        <v>5.5</v>
      </c>
      <c r="ED204" s="2">
        <v>4.7</v>
      </c>
      <c r="EE204" s="2">
        <v>5.5</v>
      </c>
      <c r="EF204" s="2">
        <v>5.5</v>
      </c>
      <c r="EG204" s="2">
        <v>8.4</v>
      </c>
      <c r="EH204" s="2">
        <v>8.4</v>
      </c>
      <c r="EI204" s="2">
        <v>8</v>
      </c>
      <c r="EJ204" s="2">
        <v>8</v>
      </c>
      <c r="EK204" s="2">
        <v>8</v>
      </c>
      <c r="EL204" s="2">
        <v>7.7</v>
      </c>
      <c r="EM204" s="2">
        <v>8</v>
      </c>
      <c r="EN204" s="2">
        <v>7.3</v>
      </c>
      <c r="EO204" s="2">
        <v>8</v>
      </c>
      <c r="EP204" s="2">
        <v>7.3</v>
      </c>
      <c r="EQ204" s="2">
        <v>7.7</v>
      </c>
      <c r="ER204" s="2">
        <v>6.5</v>
      </c>
      <c r="ES204" s="2">
        <v>7.3</v>
      </c>
      <c r="ET204" s="2">
        <v>7.7</v>
      </c>
      <c r="EU204" s="2">
        <v>7.7</v>
      </c>
      <c r="EV204" s="2">
        <v>8</v>
      </c>
      <c r="EW204" s="2">
        <v>7.3</v>
      </c>
      <c r="EX204" s="2">
        <v>7.7</v>
      </c>
      <c r="EY204" s="2">
        <v>7.7</v>
      </c>
      <c r="EZ204" s="2">
        <v>7.3</v>
      </c>
      <c r="FA204" s="2">
        <v>8.4</v>
      </c>
      <c r="FB204" s="2">
        <v>8</v>
      </c>
      <c r="FC204" s="2">
        <v>8</v>
      </c>
      <c r="FD204" s="2">
        <v>7.3</v>
      </c>
      <c r="FE204" s="2">
        <v>8.4</v>
      </c>
      <c r="FF204" s="2">
        <v>8</v>
      </c>
      <c r="FG204" s="2">
        <v>7.7</v>
      </c>
      <c r="FH204" s="2">
        <v>8</v>
      </c>
      <c r="FI204" s="2">
        <v>8</v>
      </c>
      <c r="FJ204" s="2">
        <v>8</v>
      </c>
      <c r="FK204" s="2">
        <v>7.7</v>
      </c>
      <c r="FL204" s="2">
        <v>8</v>
      </c>
      <c r="FM204" s="2">
        <v>8.4</v>
      </c>
      <c r="FN204" s="2">
        <v>8</v>
      </c>
      <c r="FO204" s="2">
        <v>8</v>
      </c>
      <c r="FP204" s="2">
        <v>8</v>
      </c>
      <c r="FQ204" s="2">
        <v>8</v>
      </c>
      <c r="FR204" s="2">
        <v>7.7</v>
      </c>
      <c r="FS204" s="2">
        <v>8.4</v>
      </c>
      <c r="FT204" s="2">
        <v>8</v>
      </c>
      <c r="FU204" s="2">
        <v>7.7</v>
      </c>
      <c r="FV204" s="2">
        <v>8</v>
      </c>
      <c r="FW204" s="2">
        <v>8</v>
      </c>
      <c r="FX204" s="2">
        <v>7.7</v>
      </c>
      <c r="FY204" s="2">
        <v>8</v>
      </c>
      <c r="FZ204" s="2">
        <v>7.3</v>
      </c>
      <c r="GA204" s="2">
        <v>8</v>
      </c>
      <c r="GB204" s="2">
        <v>7.7</v>
      </c>
      <c r="GC204" s="2">
        <v>8</v>
      </c>
      <c r="GD204" s="2">
        <v>8</v>
      </c>
      <c r="GE204" s="2">
        <v>7.7</v>
      </c>
      <c r="GF204" s="2">
        <v>8</v>
      </c>
      <c r="GG204" s="2">
        <v>7.3</v>
      </c>
      <c r="GH204" s="2">
        <v>8</v>
      </c>
      <c r="GI204" s="2">
        <v>7.3</v>
      </c>
      <c r="GJ204" s="2">
        <v>6.9</v>
      </c>
      <c r="GK204" s="2">
        <v>7.7</v>
      </c>
      <c r="GL204" s="2">
        <v>8.4</v>
      </c>
      <c r="GM204" s="2">
        <v>6.9</v>
      </c>
      <c r="GN204" s="2">
        <v>8</v>
      </c>
      <c r="GO204" s="2">
        <v>7.7</v>
      </c>
      <c r="GP204" s="2">
        <v>7.7</v>
      </c>
      <c r="GQ204" s="2">
        <v>7.7</v>
      </c>
      <c r="GR204" s="2">
        <v>8</v>
      </c>
      <c r="GS204" s="2">
        <v>8</v>
      </c>
      <c r="GT204" s="2">
        <v>7.7</v>
      </c>
      <c r="GU204" s="2">
        <v>8</v>
      </c>
      <c r="GV204" s="2">
        <v>8</v>
      </c>
      <c r="GW204" s="2">
        <v>8</v>
      </c>
      <c r="GX204" s="2">
        <v>8.4</v>
      </c>
      <c r="GY204" s="2">
        <v>8</v>
      </c>
      <c r="GZ204" s="2">
        <v>7.7</v>
      </c>
      <c r="HA204" s="2">
        <v>7.3</v>
      </c>
      <c r="HB204" s="2">
        <v>8.4</v>
      </c>
      <c r="HC204" s="2">
        <v>8</v>
      </c>
      <c r="HD204" s="2">
        <v>7.7</v>
      </c>
      <c r="HE204" s="2">
        <v>7.7</v>
      </c>
      <c r="HF204" s="2">
        <v>8</v>
      </c>
    </row>
    <row r="205" spans="1:214" x14ac:dyDescent="0.25">
      <c r="A205" s="2" t="s">
        <v>213</v>
      </c>
      <c r="B205" s="2" t="b">
        <v>0</v>
      </c>
      <c r="C205" s="4" t="s">
        <v>701</v>
      </c>
      <c r="D205" s="2" t="s">
        <v>702</v>
      </c>
      <c r="E205" s="2" t="s">
        <v>215</v>
      </c>
      <c r="F205" s="2" t="s">
        <v>216</v>
      </c>
      <c r="G205" s="2" t="s">
        <v>216</v>
      </c>
      <c r="H205" s="2" t="s">
        <v>216</v>
      </c>
      <c r="I205" s="2" t="s">
        <v>282</v>
      </c>
      <c r="J205" s="2" t="s">
        <v>215</v>
      </c>
      <c r="K205" s="2">
        <v>-0.4</v>
      </c>
      <c r="L205" s="2">
        <v>162.08913999999999</v>
      </c>
      <c r="M205" s="4">
        <v>163.09641999999999</v>
      </c>
      <c r="N205" s="4">
        <v>5.5910000000000002</v>
      </c>
      <c r="O205" s="2">
        <v>604068.06044827204</v>
      </c>
      <c r="P205" s="2">
        <v>7</v>
      </c>
      <c r="Q205" s="2">
        <v>0</v>
      </c>
      <c r="R205" s="2">
        <v>0</v>
      </c>
      <c r="S205" s="2" t="s">
        <v>213</v>
      </c>
      <c r="T205" s="2" t="s">
        <v>213</v>
      </c>
      <c r="U205" s="2" t="s">
        <v>213</v>
      </c>
      <c r="V205" s="2" t="s">
        <v>213</v>
      </c>
      <c r="W205" s="2" t="s">
        <v>218</v>
      </c>
      <c r="X205" s="2" t="s">
        <v>218</v>
      </c>
      <c r="Y205" s="2" t="s">
        <v>237</v>
      </c>
      <c r="Z205" s="2" t="s">
        <v>218</v>
      </c>
      <c r="AA205" s="2" t="s">
        <v>237</v>
      </c>
      <c r="AB205" s="2" t="s">
        <v>218</v>
      </c>
      <c r="AC205" s="2" t="s">
        <v>220</v>
      </c>
      <c r="AD205" s="2" t="s">
        <v>221</v>
      </c>
      <c r="AE205" s="6">
        <v>357948.98943868501</v>
      </c>
      <c r="AF205" s="6">
        <v>343701.02407919703</v>
      </c>
      <c r="AG205" s="6">
        <v>365726.243595123</v>
      </c>
      <c r="AH205" s="6">
        <v>325563.79309077101</v>
      </c>
      <c r="AI205" s="6">
        <v>303675.42206633999</v>
      </c>
      <c r="AJ205" s="6">
        <v>313163.06710058899</v>
      </c>
      <c r="AK205" s="6">
        <v>293813.61707141798</v>
      </c>
      <c r="AL205" s="6">
        <v>308203.48750674102</v>
      </c>
      <c r="AM205" s="2">
        <v>253322.31913949599</v>
      </c>
      <c r="AN205" s="2">
        <v>357904.35766282299</v>
      </c>
      <c r="AO205" s="2">
        <v>286337.65915409703</v>
      </c>
      <c r="AP205" s="2">
        <v>317881.62191133201</v>
      </c>
      <c r="AQ205" s="2">
        <v>268316.51933529199</v>
      </c>
      <c r="AR205" s="2">
        <v>284935.612165439</v>
      </c>
      <c r="AS205" s="2">
        <v>260680.5479725</v>
      </c>
      <c r="AT205" s="2">
        <v>262935.37609132403</v>
      </c>
      <c r="AU205" s="2">
        <v>604068.06044827204</v>
      </c>
      <c r="AV205" s="2">
        <v>291440.306270439</v>
      </c>
      <c r="AW205" s="2">
        <v>445841.03887445701</v>
      </c>
      <c r="AX205" s="2">
        <v>230293.50803546701</v>
      </c>
      <c r="AY205" s="2">
        <v>285905.98111756699</v>
      </c>
      <c r="AZ205" s="2">
        <v>295329.89538665197</v>
      </c>
      <c r="BA205" s="2">
        <v>279667.46147314698</v>
      </c>
      <c r="BB205" s="2">
        <v>284891.27871433098</v>
      </c>
      <c r="BC205" s="2">
        <v>276309.62309647101</v>
      </c>
      <c r="BD205" s="2">
        <v>280887.25211669999</v>
      </c>
      <c r="BE205" s="2">
        <v>310281.90958825301</v>
      </c>
      <c r="BF205" s="2">
        <v>265022.63367575803</v>
      </c>
      <c r="BG205" s="2">
        <v>271275.94371851999</v>
      </c>
      <c r="BH205" s="2">
        <v>285499.90203115402</v>
      </c>
      <c r="BI205" s="2">
        <v>271490.91542835801</v>
      </c>
      <c r="BJ205" s="2">
        <v>311190.68803692801</v>
      </c>
      <c r="BK205" s="2">
        <v>278431.05255071801</v>
      </c>
      <c r="BL205" s="2">
        <v>286746.11586265801</v>
      </c>
      <c r="BM205" s="2">
        <v>282472.97162366402</v>
      </c>
      <c r="BN205" s="2">
        <v>277459.13603577198</v>
      </c>
      <c r="BO205" s="2">
        <v>280283.75502830098</v>
      </c>
      <c r="BP205" s="2">
        <v>275694.13703948801</v>
      </c>
      <c r="BQ205" s="2">
        <v>300392.91153412499</v>
      </c>
      <c r="BR205" s="2">
        <v>301509.872385483</v>
      </c>
      <c r="BS205" s="2">
        <v>311754.51542239502</v>
      </c>
      <c r="BT205" s="2">
        <v>278422.11069890799</v>
      </c>
      <c r="BU205" s="2">
        <v>279028.270900868</v>
      </c>
      <c r="BV205" s="2">
        <v>291137.49869139999</v>
      </c>
      <c r="BW205" s="2">
        <v>286647.28856982</v>
      </c>
      <c r="BX205" s="2">
        <v>272220.87628360302</v>
      </c>
      <c r="BY205" s="2">
        <v>289026.79915739602</v>
      </c>
      <c r="BZ205" s="2">
        <v>279623.79080398998</v>
      </c>
      <c r="CA205" s="2">
        <v>307972.08459964802</v>
      </c>
      <c r="CB205" s="2">
        <v>270662.05548732</v>
      </c>
      <c r="CC205" s="2">
        <v>297853.22866723698</v>
      </c>
      <c r="CD205" s="2">
        <v>281092.54654023901</v>
      </c>
      <c r="CE205" s="2">
        <v>303082.916108103</v>
      </c>
      <c r="CF205" s="2">
        <v>300071.34828574001</v>
      </c>
      <c r="CG205" s="2">
        <v>298615.64906707598</v>
      </c>
      <c r="CH205" s="2">
        <v>304222.24351672799</v>
      </c>
      <c r="CI205" s="2">
        <v>289677.51396078902</v>
      </c>
      <c r="CJ205" s="2">
        <v>333773.16451819701</v>
      </c>
      <c r="CK205" s="2">
        <v>291425.51190452301</v>
      </c>
      <c r="CL205" s="2">
        <v>361114.80839787098</v>
      </c>
      <c r="CM205" s="2">
        <v>325508.02497267199</v>
      </c>
      <c r="CN205" s="2">
        <v>263821.53010124201</v>
      </c>
      <c r="CO205" s="2">
        <v>298907.46015136299</v>
      </c>
      <c r="CP205" s="2">
        <v>288377.744627318</v>
      </c>
      <c r="CQ205" s="2">
        <v>288727.78472918202</v>
      </c>
      <c r="CR205" s="2">
        <v>279971.64928573603</v>
      </c>
      <c r="CS205" s="2">
        <v>338722.08556278399</v>
      </c>
      <c r="CT205" s="2">
        <v>319335.80085028202</v>
      </c>
      <c r="CU205" s="2">
        <v>307451.22592131398</v>
      </c>
      <c r="CV205" s="2">
        <v>330975.29144715302</v>
      </c>
      <c r="CW205" s="2">
        <v>301226.450464055</v>
      </c>
      <c r="CX205" s="2">
        <v>290728.364171758</v>
      </c>
      <c r="CY205" s="2">
        <v>295792.06050269201</v>
      </c>
      <c r="CZ205" s="2">
        <v>287020.07018565299</v>
      </c>
      <c r="DA205" s="2">
        <v>265734.52575629199</v>
      </c>
      <c r="DB205" s="2">
        <v>318529.73090072098</v>
      </c>
      <c r="DC205" s="2">
        <v>277536.74929961201</v>
      </c>
      <c r="DD205" s="2">
        <v>282802.889935221</v>
      </c>
      <c r="DE205" s="2">
        <v>301066.11921722</v>
      </c>
      <c r="DF205" s="2">
        <v>277059.11587304802</v>
      </c>
      <c r="DG205" s="2">
        <v>290077.39308333897</v>
      </c>
      <c r="DH205" s="2">
        <v>304603.16192518501</v>
      </c>
      <c r="DI205" s="2">
        <v>294777.02228121698</v>
      </c>
      <c r="DJ205" s="2">
        <v>299355.559039001</v>
      </c>
      <c r="DK205" s="2">
        <v>306865.665205025</v>
      </c>
      <c r="DL205" s="2">
        <v>292182.80121279898</v>
      </c>
      <c r="DM205" s="2">
        <v>286833.679377736</v>
      </c>
      <c r="DN205" s="2">
        <v>290607.44588736899</v>
      </c>
      <c r="DO205" s="2">
        <v>19.2359795252132</v>
      </c>
      <c r="DP205" s="2">
        <v>6.7150792736758103</v>
      </c>
      <c r="DQ205" s="2">
        <v>1.0129999999999999</v>
      </c>
      <c r="DR205" s="14">
        <v>0.02</v>
      </c>
      <c r="DS205" s="16">
        <f>2^DR205</f>
        <v>1.0139594797900291</v>
      </c>
      <c r="DT205" s="18">
        <v>0.102744045554133</v>
      </c>
      <c r="DU205" s="2">
        <v>0.44522419740124197</v>
      </c>
      <c r="DV205" s="2">
        <v>5.8</v>
      </c>
      <c r="DW205" s="2">
        <v>4.0999999999999996</v>
      </c>
      <c r="DX205" s="2" t="s">
        <v>213</v>
      </c>
      <c r="DY205" s="2">
        <v>3.8</v>
      </c>
      <c r="DZ205" s="2">
        <v>3</v>
      </c>
      <c r="EA205" s="2">
        <v>4.0999999999999996</v>
      </c>
      <c r="EB205" s="2">
        <v>4.0999999999999996</v>
      </c>
      <c r="EC205" s="2">
        <v>3.4</v>
      </c>
      <c r="ED205" s="2">
        <v>2.6</v>
      </c>
      <c r="EE205" s="2">
        <v>3.4</v>
      </c>
      <c r="EF205" s="2">
        <v>3</v>
      </c>
      <c r="EG205" s="2">
        <v>4</v>
      </c>
      <c r="EH205" s="2">
        <v>4</v>
      </c>
      <c r="EI205" s="2">
        <v>3.6</v>
      </c>
      <c r="EJ205" s="2">
        <v>3.6</v>
      </c>
      <c r="EK205" s="2">
        <v>5</v>
      </c>
      <c r="EL205" s="2">
        <v>5.4</v>
      </c>
      <c r="EM205" s="2">
        <v>4</v>
      </c>
      <c r="EN205" s="2">
        <v>3.6</v>
      </c>
      <c r="EO205" s="2">
        <v>4</v>
      </c>
      <c r="EP205" s="2">
        <v>4</v>
      </c>
      <c r="EQ205" s="2">
        <v>3.6</v>
      </c>
      <c r="ER205" s="2">
        <v>4.4000000000000004</v>
      </c>
      <c r="ES205" s="2">
        <v>4</v>
      </c>
      <c r="ET205" s="2">
        <v>4.4000000000000004</v>
      </c>
      <c r="EU205" s="2">
        <v>3.6</v>
      </c>
      <c r="EV205" s="2">
        <v>4.4000000000000004</v>
      </c>
      <c r="EW205" s="2">
        <v>4.8</v>
      </c>
      <c r="EX205" s="2">
        <v>4</v>
      </c>
      <c r="EY205" s="2">
        <v>4.4000000000000004</v>
      </c>
      <c r="EZ205" s="2">
        <v>3.6</v>
      </c>
      <c r="FA205" s="2">
        <v>4.4000000000000004</v>
      </c>
      <c r="FB205" s="2">
        <v>4</v>
      </c>
      <c r="FC205" s="2">
        <v>3.6</v>
      </c>
      <c r="FD205" s="2">
        <v>4.8</v>
      </c>
      <c r="FE205" s="2">
        <v>4</v>
      </c>
      <c r="FF205" s="2">
        <v>4</v>
      </c>
      <c r="FG205" s="2">
        <v>3.6</v>
      </c>
      <c r="FH205" s="2">
        <v>4</v>
      </c>
      <c r="FI205" s="2">
        <v>3.6</v>
      </c>
      <c r="FJ205" s="2">
        <v>4.8</v>
      </c>
      <c r="FK205" s="2">
        <v>4.8</v>
      </c>
      <c r="FL205" s="2">
        <v>4</v>
      </c>
      <c r="FM205" s="2">
        <v>3.6</v>
      </c>
      <c r="FN205" s="2">
        <v>4</v>
      </c>
      <c r="FO205" s="2">
        <v>4.8</v>
      </c>
      <c r="FP205" s="2">
        <v>4.8</v>
      </c>
      <c r="FQ205" s="2">
        <v>4.4000000000000004</v>
      </c>
      <c r="FR205" s="2">
        <v>4</v>
      </c>
      <c r="FS205" s="2">
        <v>4.8</v>
      </c>
      <c r="FT205" s="2">
        <v>4.8</v>
      </c>
      <c r="FU205" s="2">
        <v>5.4</v>
      </c>
      <c r="FV205" s="2">
        <v>5.4</v>
      </c>
      <c r="FW205" s="2">
        <v>4.5999999999999996</v>
      </c>
      <c r="FX205" s="2">
        <v>5</v>
      </c>
      <c r="FY205" s="2">
        <v>5.4</v>
      </c>
      <c r="FZ205" s="2">
        <v>4.5999999999999996</v>
      </c>
      <c r="GA205" s="2">
        <v>4.5999999999999996</v>
      </c>
      <c r="GB205" s="2">
        <v>5</v>
      </c>
      <c r="GC205" s="2">
        <v>5</v>
      </c>
      <c r="GD205" s="2">
        <v>5.4</v>
      </c>
      <c r="GE205" s="2">
        <v>5</v>
      </c>
      <c r="GF205" s="2">
        <v>5.4</v>
      </c>
      <c r="GG205" s="2">
        <v>4.5999999999999996</v>
      </c>
      <c r="GH205" s="2">
        <v>5.8</v>
      </c>
      <c r="GI205" s="2">
        <v>4.5999999999999996</v>
      </c>
      <c r="GJ205" s="2">
        <v>5</v>
      </c>
      <c r="GK205" s="2">
        <v>4.5999999999999996</v>
      </c>
      <c r="GL205" s="2">
        <v>5</v>
      </c>
      <c r="GM205" s="2">
        <v>4.3</v>
      </c>
      <c r="GN205" s="2">
        <v>5</v>
      </c>
      <c r="GO205" s="2">
        <v>4.5999999999999996</v>
      </c>
      <c r="GP205" s="2">
        <v>5</v>
      </c>
      <c r="GQ205" s="2">
        <v>5.8</v>
      </c>
      <c r="GR205" s="2">
        <v>5</v>
      </c>
      <c r="GS205" s="2">
        <v>5</v>
      </c>
      <c r="GT205" s="2">
        <v>5</v>
      </c>
      <c r="GU205" s="2">
        <v>5.4</v>
      </c>
      <c r="GV205" s="2">
        <v>5</v>
      </c>
      <c r="GW205" s="2">
        <v>5</v>
      </c>
      <c r="GX205" s="2">
        <v>4.5999999999999996</v>
      </c>
      <c r="GY205" s="2">
        <v>5</v>
      </c>
      <c r="GZ205" s="2">
        <v>5.4</v>
      </c>
      <c r="HA205" s="2">
        <v>5</v>
      </c>
      <c r="HB205" s="2">
        <v>5</v>
      </c>
      <c r="HC205" s="2">
        <v>5</v>
      </c>
      <c r="HD205" s="2">
        <v>5.4</v>
      </c>
      <c r="HE205" s="2">
        <v>5</v>
      </c>
      <c r="HF205" s="2">
        <v>5.4</v>
      </c>
    </row>
    <row r="206" spans="1:214" x14ac:dyDescent="0.25">
      <c r="A206" s="2" t="s">
        <v>213</v>
      </c>
      <c r="B206" s="2" t="b">
        <v>0</v>
      </c>
      <c r="C206" s="4" t="s">
        <v>485</v>
      </c>
      <c r="D206" s="2" t="s">
        <v>486</v>
      </c>
      <c r="E206" s="2" t="s">
        <v>215</v>
      </c>
      <c r="F206" s="2" t="s">
        <v>216</v>
      </c>
      <c r="G206" s="2" t="s">
        <v>216</v>
      </c>
      <c r="H206" s="2" t="s">
        <v>216</v>
      </c>
      <c r="I206" s="2" t="s">
        <v>215</v>
      </c>
      <c r="J206" s="2" t="s">
        <v>215</v>
      </c>
      <c r="K206" s="2">
        <v>-0.64</v>
      </c>
      <c r="L206" s="2">
        <v>166.08402000000001</v>
      </c>
      <c r="M206" s="4">
        <v>167.09129999999999</v>
      </c>
      <c r="N206" s="4">
        <v>1.649</v>
      </c>
      <c r="O206" s="2">
        <v>2639101.2920703599</v>
      </c>
      <c r="P206" s="2">
        <v>3</v>
      </c>
      <c r="Q206" s="2">
        <v>0</v>
      </c>
      <c r="R206" s="2">
        <v>0</v>
      </c>
      <c r="S206" s="2" t="s">
        <v>213</v>
      </c>
      <c r="T206" s="2" t="s">
        <v>213</v>
      </c>
      <c r="U206" s="2" t="s">
        <v>213</v>
      </c>
      <c r="V206" s="2" t="s">
        <v>213</v>
      </c>
      <c r="W206" s="2" t="s">
        <v>218</v>
      </c>
      <c r="X206" s="2" t="s">
        <v>218</v>
      </c>
      <c r="Y206" s="2" t="s">
        <v>237</v>
      </c>
      <c r="Z206" s="2" t="s">
        <v>218</v>
      </c>
      <c r="AA206" s="2" t="s">
        <v>218</v>
      </c>
      <c r="AB206" s="2" t="s">
        <v>218</v>
      </c>
      <c r="AC206" s="2" t="s">
        <v>220</v>
      </c>
      <c r="AD206" s="2" t="s">
        <v>221</v>
      </c>
      <c r="AE206" s="6">
        <v>1688343.6330991699</v>
      </c>
      <c r="AF206" s="6">
        <v>1699489.7836676</v>
      </c>
      <c r="AG206" s="6">
        <v>1651583.3686170001</v>
      </c>
      <c r="AH206" s="6">
        <v>1522612.8788849199</v>
      </c>
      <c r="AI206" s="6">
        <v>1494770.13685109</v>
      </c>
      <c r="AJ206" s="6">
        <v>1524609.6518176701</v>
      </c>
      <c r="AK206" s="6">
        <v>1537896.7710319001</v>
      </c>
      <c r="AL206" s="6">
        <v>1530648.7573963001</v>
      </c>
      <c r="AM206" s="2">
        <v>899765.14870183403</v>
      </c>
      <c r="AN206" s="2">
        <v>1296553.54908756</v>
      </c>
      <c r="AO206" s="2">
        <v>1789010.4900833101</v>
      </c>
      <c r="AP206" s="2">
        <v>1345613.1695526701</v>
      </c>
      <c r="AQ206" s="2">
        <v>1462809.1382914199</v>
      </c>
      <c r="AR206" s="2">
        <v>1669387.3508383899</v>
      </c>
      <c r="AS206" s="2">
        <v>1780349.5788654301</v>
      </c>
      <c r="AT206" s="2">
        <v>1492878.5692113</v>
      </c>
      <c r="AU206" s="2">
        <v>1225203.7105789001</v>
      </c>
      <c r="AV206" s="2">
        <v>1875342.2081865901</v>
      </c>
      <c r="AW206" s="2">
        <v>1053218.8298416601</v>
      </c>
      <c r="AX206" s="2">
        <v>2639101.2920703599</v>
      </c>
      <c r="AY206" s="2">
        <v>1109126.99899837</v>
      </c>
      <c r="AZ206" s="2">
        <v>1728900.38781495</v>
      </c>
      <c r="BA206" s="2">
        <v>1227112.1243042999</v>
      </c>
      <c r="BB206" s="2">
        <v>1485027.8312802501</v>
      </c>
      <c r="BC206" s="2">
        <v>1377189.9742244901</v>
      </c>
      <c r="BD206" s="2">
        <v>1139326.2176762</v>
      </c>
      <c r="BE206" s="2">
        <v>870389.74523470202</v>
      </c>
      <c r="BF206" s="2">
        <v>1062440.8563018299</v>
      </c>
      <c r="BG206" s="2">
        <v>1238052.1586035001</v>
      </c>
      <c r="BH206" s="2">
        <v>937781.829728115</v>
      </c>
      <c r="BI206" s="2">
        <v>1252288.31725434</v>
      </c>
      <c r="BJ206" s="2">
        <v>841374.04922784201</v>
      </c>
      <c r="BK206" s="2">
        <v>967141.12356555101</v>
      </c>
      <c r="BL206" s="2">
        <v>1110507.7052867401</v>
      </c>
      <c r="BM206" s="2">
        <v>1493120.9631389501</v>
      </c>
      <c r="BN206" s="2">
        <v>1620552.1459718801</v>
      </c>
      <c r="BO206" s="2">
        <v>1377502.30009591</v>
      </c>
      <c r="BP206" s="2">
        <v>1481035.9412658401</v>
      </c>
      <c r="BQ206" s="2">
        <v>1590210.07129766</v>
      </c>
      <c r="BR206" s="2">
        <v>1398170.4100020099</v>
      </c>
      <c r="BS206" s="2">
        <v>1608523.8823998501</v>
      </c>
      <c r="BT206" s="2">
        <v>1525327.3925522701</v>
      </c>
      <c r="BU206" s="2">
        <v>1399476.07343807</v>
      </c>
      <c r="BV206" s="2">
        <v>1477380.07519811</v>
      </c>
      <c r="BW206" s="2">
        <v>1457976.4289962901</v>
      </c>
      <c r="BX206" s="2">
        <v>1246196.89323357</v>
      </c>
      <c r="BY206" s="2">
        <v>1581489.0520867801</v>
      </c>
      <c r="BZ206" s="2">
        <v>1467138.7426634401</v>
      </c>
      <c r="CA206" s="2">
        <v>1633561.23336974</v>
      </c>
      <c r="CB206" s="2">
        <v>1367660.01565839</v>
      </c>
      <c r="CC206" s="2">
        <v>1254916.9474226199</v>
      </c>
      <c r="CD206" s="2">
        <v>1141565.8412976901</v>
      </c>
      <c r="CE206" s="2">
        <v>1859105.6754074299</v>
      </c>
      <c r="CF206" s="2">
        <v>1723559.78468668</v>
      </c>
      <c r="CG206" s="2">
        <v>1455214.2637580701</v>
      </c>
      <c r="CH206" s="2">
        <v>1634166.13997285</v>
      </c>
      <c r="CI206" s="2">
        <v>1487971.77173918</v>
      </c>
      <c r="CJ206" s="2">
        <v>1243200.5984936601</v>
      </c>
      <c r="CK206" s="2">
        <v>1908339.05764717</v>
      </c>
      <c r="CL206" s="2">
        <v>1666734.7892224099</v>
      </c>
      <c r="CM206" s="2">
        <v>1686460.0296285099</v>
      </c>
      <c r="CN206" s="2">
        <v>1359646.87342949</v>
      </c>
      <c r="CO206" s="2">
        <v>1676313.0407672401</v>
      </c>
      <c r="CP206" s="2">
        <v>1131653.16713417</v>
      </c>
      <c r="CQ206" s="2">
        <v>1433633.5698897999</v>
      </c>
      <c r="CR206" s="2">
        <v>1531983.18138082</v>
      </c>
      <c r="CS206" s="2">
        <v>1641390.31031351</v>
      </c>
      <c r="CT206" s="2">
        <v>1699283.6898447101</v>
      </c>
      <c r="CU206" s="2">
        <v>1520104.0687621599</v>
      </c>
      <c r="CV206" s="2">
        <v>1627073.76834914</v>
      </c>
      <c r="CW206" s="2">
        <v>2207199.1951669799</v>
      </c>
      <c r="CX206" s="2">
        <v>2062185.55528735</v>
      </c>
      <c r="CY206" s="2">
        <v>1320636.3722830501</v>
      </c>
      <c r="CZ206" s="2">
        <v>1580924.39296073</v>
      </c>
      <c r="DA206" s="2">
        <v>1768949.2945394099</v>
      </c>
      <c r="DB206" s="2">
        <v>1562558.2200660999</v>
      </c>
      <c r="DC206" s="2">
        <v>1588286.3235732401</v>
      </c>
      <c r="DD206" s="2">
        <v>1315388.5766391</v>
      </c>
      <c r="DE206" s="2">
        <v>1376400.00274069</v>
      </c>
      <c r="DF206" s="2">
        <v>1648609.17766912</v>
      </c>
      <c r="DG206" s="2">
        <v>1551998.44827416</v>
      </c>
      <c r="DH206" s="2">
        <v>2120850.8239876102</v>
      </c>
      <c r="DI206" s="2">
        <v>1363799.4828558001</v>
      </c>
      <c r="DJ206" s="2">
        <v>1686963.9420130299</v>
      </c>
      <c r="DK206" s="2">
        <v>1523183.5868035101</v>
      </c>
      <c r="DL206" s="2">
        <v>1520605.4114317801</v>
      </c>
      <c r="DM206" s="2">
        <v>1428726.2512171799</v>
      </c>
      <c r="DN206" s="2">
        <v>1506491.31898673</v>
      </c>
      <c r="DO206" s="2">
        <v>18.586501592220699</v>
      </c>
      <c r="DP206" s="2">
        <v>22.3875512650296</v>
      </c>
      <c r="DQ206" s="2">
        <v>1.054</v>
      </c>
      <c r="DR206" s="14">
        <v>0.08</v>
      </c>
      <c r="DS206" s="16">
        <f>2^DR206</f>
        <v>1.0570180405613803</v>
      </c>
      <c r="DT206" s="18">
        <v>0.33704183738410998</v>
      </c>
      <c r="DU206" s="2">
        <v>0.66406051740931904</v>
      </c>
      <c r="DV206" s="2">
        <v>6.4</v>
      </c>
      <c r="DW206" s="2">
        <v>3.8</v>
      </c>
      <c r="DX206" s="2" t="s">
        <v>213</v>
      </c>
      <c r="DY206" s="2">
        <v>2.7</v>
      </c>
      <c r="DZ206" s="2">
        <v>2.2999999999999998</v>
      </c>
      <c r="EA206" s="2">
        <v>3.5</v>
      </c>
      <c r="EB206" s="2">
        <v>3.1</v>
      </c>
      <c r="EC206" s="2">
        <v>2.7</v>
      </c>
      <c r="ED206" s="2">
        <v>3.8</v>
      </c>
      <c r="EE206" s="2">
        <v>1.9</v>
      </c>
      <c r="EF206" s="2">
        <v>2.2999999999999998</v>
      </c>
      <c r="EG206" s="2">
        <v>4.8</v>
      </c>
      <c r="EH206" s="2">
        <v>3.7</v>
      </c>
      <c r="EI206" s="2">
        <v>4.0999999999999996</v>
      </c>
      <c r="EJ206" s="2">
        <v>4.0999999999999996</v>
      </c>
      <c r="EK206" s="2">
        <v>6.4</v>
      </c>
      <c r="EL206" s="2">
        <v>3.1</v>
      </c>
      <c r="EM206" s="2">
        <v>3.3</v>
      </c>
      <c r="EN206" s="2">
        <v>3</v>
      </c>
      <c r="EO206" s="2">
        <v>3</v>
      </c>
      <c r="EP206" s="2">
        <v>2.2999999999999998</v>
      </c>
      <c r="EQ206" s="2">
        <v>3.7</v>
      </c>
      <c r="ER206" s="2">
        <v>3.7</v>
      </c>
      <c r="ES206" s="2">
        <v>3.1</v>
      </c>
      <c r="ET206" s="2">
        <v>4.5</v>
      </c>
      <c r="EU206" s="2">
        <v>3.7</v>
      </c>
      <c r="EV206" s="2">
        <v>4.0999999999999996</v>
      </c>
      <c r="EW206" s="2">
        <v>4.5</v>
      </c>
      <c r="EX206" s="2">
        <v>5.6</v>
      </c>
      <c r="EY206" s="2">
        <v>6.4</v>
      </c>
      <c r="EZ206" s="2">
        <v>3.3</v>
      </c>
      <c r="FA206" s="2">
        <v>3.3</v>
      </c>
      <c r="FB206" s="2">
        <v>4.0999999999999996</v>
      </c>
      <c r="FC206" s="2">
        <v>3.3</v>
      </c>
      <c r="FD206" s="2">
        <v>6.4</v>
      </c>
      <c r="FE206" s="2">
        <v>3.7</v>
      </c>
      <c r="FF206" s="2">
        <v>6.4</v>
      </c>
      <c r="FG206" s="2">
        <v>3.7</v>
      </c>
      <c r="FH206" s="2">
        <v>3.3</v>
      </c>
      <c r="FI206" s="2">
        <v>3.7</v>
      </c>
      <c r="FJ206" s="2">
        <v>6.4</v>
      </c>
      <c r="FK206" s="2">
        <v>5.2</v>
      </c>
      <c r="FL206" s="2">
        <v>4.0999999999999996</v>
      </c>
      <c r="FM206" s="2">
        <v>4.0999999999999996</v>
      </c>
      <c r="FN206" s="2">
        <v>4.0999999999999996</v>
      </c>
      <c r="FO206" s="2">
        <v>4.0999999999999996</v>
      </c>
      <c r="FP206" s="2">
        <v>3.3</v>
      </c>
      <c r="FQ206" s="2">
        <v>4.5</v>
      </c>
      <c r="FR206" s="2">
        <v>4.0999999999999996</v>
      </c>
      <c r="FS206" s="2">
        <v>4.0999999999999996</v>
      </c>
      <c r="FT206" s="2">
        <v>3.3</v>
      </c>
      <c r="FU206" s="2">
        <v>3</v>
      </c>
      <c r="FV206" s="2">
        <v>3.2</v>
      </c>
      <c r="FW206" s="2">
        <v>3.2</v>
      </c>
      <c r="FX206" s="2">
        <v>3.2</v>
      </c>
      <c r="FY206" s="2">
        <v>3.6</v>
      </c>
      <c r="FZ206" s="2">
        <v>6.2</v>
      </c>
      <c r="GA206" s="2">
        <v>4.7</v>
      </c>
      <c r="GB206" s="2">
        <v>3.2</v>
      </c>
      <c r="GC206" s="2">
        <v>3.2</v>
      </c>
      <c r="GD206" s="2">
        <v>2.6</v>
      </c>
      <c r="GE206" s="2">
        <v>2.6</v>
      </c>
      <c r="GF206" s="2">
        <v>1.8</v>
      </c>
      <c r="GG206" s="2">
        <v>2.8</v>
      </c>
      <c r="GH206" s="2">
        <v>5.0999999999999996</v>
      </c>
      <c r="GI206" s="2">
        <v>3.2</v>
      </c>
      <c r="GJ206" s="2">
        <v>2.4</v>
      </c>
      <c r="GK206" s="2">
        <v>3.2</v>
      </c>
      <c r="GL206" s="2">
        <v>4</v>
      </c>
      <c r="GM206" s="2">
        <v>4</v>
      </c>
      <c r="GN206" s="2">
        <v>3.2</v>
      </c>
      <c r="GO206" s="2">
        <v>3.6</v>
      </c>
      <c r="GP206" s="2">
        <v>4.3</v>
      </c>
      <c r="GQ206" s="2">
        <v>3.2</v>
      </c>
      <c r="GR206" s="2">
        <v>4.7</v>
      </c>
      <c r="GS206" s="2">
        <v>3.2</v>
      </c>
      <c r="GT206" s="2">
        <v>3.2</v>
      </c>
      <c r="GU206" s="2">
        <v>3.6</v>
      </c>
      <c r="GV206" s="2">
        <v>2.8</v>
      </c>
      <c r="GW206" s="2">
        <v>3.2</v>
      </c>
      <c r="GX206" s="2">
        <v>3.2</v>
      </c>
      <c r="GY206" s="2">
        <v>3.6</v>
      </c>
      <c r="GZ206" s="2">
        <v>2.8</v>
      </c>
      <c r="HA206" s="2">
        <v>3.6</v>
      </c>
      <c r="HB206" s="2">
        <v>4</v>
      </c>
      <c r="HC206" s="2">
        <v>3.2</v>
      </c>
      <c r="HD206" s="2">
        <v>2.8</v>
      </c>
      <c r="HE206" s="2">
        <v>4</v>
      </c>
      <c r="HF206" s="2">
        <v>2.8</v>
      </c>
    </row>
    <row r="207" spans="1:214" x14ac:dyDescent="0.25">
      <c r="A207" s="2" t="s">
        <v>213</v>
      </c>
      <c r="B207" s="2" t="b">
        <v>0</v>
      </c>
      <c r="C207" s="4" t="s">
        <v>376</v>
      </c>
      <c r="D207" s="2" t="s">
        <v>377</v>
      </c>
      <c r="E207" s="2" t="s">
        <v>215</v>
      </c>
      <c r="F207" s="2" t="s">
        <v>216</v>
      </c>
      <c r="G207" s="2" t="s">
        <v>216</v>
      </c>
      <c r="H207" s="2" t="s">
        <v>216</v>
      </c>
      <c r="I207" s="2" t="s">
        <v>215</v>
      </c>
      <c r="J207" s="2" t="s">
        <v>216</v>
      </c>
      <c r="K207" s="2">
        <v>-0.52</v>
      </c>
      <c r="L207" s="2">
        <v>201.17277999999999</v>
      </c>
      <c r="M207" s="4">
        <v>202.18004999999999</v>
      </c>
      <c r="N207" s="4">
        <v>0.73</v>
      </c>
      <c r="O207" s="2">
        <v>4953528.9816840095</v>
      </c>
      <c r="P207" s="2">
        <v>1</v>
      </c>
      <c r="Q207" s="2">
        <v>0</v>
      </c>
      <c r="R207" s="2">
        <v>0</v>
      </c>
      <c r="S207" s="2" t="s">
        <v>213</v>
      </c>
      <c r="T207" s="2" t="s">
        <v>213</v>
      </c>
      <c r="U207" s="2" t="s">
        <v>213</v>
      </c>
      <c r="V207" s="2" t="s">
        <v>213</v>
      </c>
      <c r="W207" s="2" t="s">
        <v>218</v>
      </c>
      <c r="X207" s="2" t="s">
        <v>218</v>
      </c>
      <c r="Y207" s="2" t="s">
        <v>218</v>
      </c>
      <c r="Z207" s="2" t="s">
        <v>218</v>
      </c>
      <c r="AA207" s="2" t="s">
        <v>218</v>
      </c>
      <c r="AB207" s="2" t="s">
        <v>218</v>
      </c>
      <c r="AC207" s="2" t="s">
        <v>220</v>
      </c>
      <c r="AD207" s="2" t="s">
        <v>221</v>
      </c>
      <c r="AE207" s="6">
        <v>332530.17160554399</v>
      </c>
      <c r="AF207" s="6">
        <v>269799.67602924601</v>
      </c>
      <c r="AG207" s="6">
        <v>345082.313676538</v>
      </c>
      <c r="AH207" s="6">
        <v>301746.77234473597</v>
      </c>
      <c r="AI207" s="6">
        <v>283962.81214038102</v>
      </c>
      <c r="AJ207" s="6">
        <v>281153.098052282</v>
      </c>
      <c r="AK207" s="6">
        <v>318097.42587443098</v>
      </c>
      <c r="AL207" s="6">
        <v>303937.096232171</v>
      </c>
      <c r="AM207" s="2">
        <v>328980.66408290801</v>
      </c>
      <c r="AN207" s="2">
        <v>1681670.88978293</v>
      </c>
      <c r="AO207" s="2">
        <v>1106952.1024748399</v>
      </c>
      <c r="AP207" s="2">
        <v>41513.020270000103</v>
      </c>
      <c r="AQ207" s="2">
        <v>244989.625474709</v>
      </c>
      <c r="AR207" s="2">
        <v>265482.15641528898</v>
      </c>
      <c r="AS207" s="2">
        <v>409404.672950665</v>
      </c>
      <c r="AT207" s="2">
        <v>208813.187090469</v>
      </c>
      <c r="AU207" s="2">
        <v>975740.252264663</v>
      </c>
      <c r="AV207" s="2">
        <v>355996.99657662801</v>
      </c>
      <c r="AW207" s="2">
        <v>683528.05937811197</v>
      </c>
      <c r="AX207" s="2">
        <v>51200.462865695103</v>
      </c>
      <c r="AY207" s="2">
        <v>60435.053833740902</v>
      </c>
      <c r="AZ207" s="2">
        <v>243786.289306694</v>
      </c>
      <c r="BA207" s="2">
        <v>42315.951789371298</v>
      </c>
      <c r="BB207" s="2">
        <v>43233.557201251002</v>
      </c>
      <c r="BC207" s="2">
        <v>46932.044755531097</v>
      </c>
      <c r="BD207" s="2">
        <v>428430.20317746903</v>
      </c>
      <c r="BE207" s="2">
        <v>44036.824280964698</v>
      </c>
      <c r="BF207" s="2">
        <v>407315.15548915497</v>
      </c>
      <c r="BG207" s="2">
        <v>212469.561989807</v>
      </c>
      <c r="BH207" s="2">
        <v>36883.355320294497</v>
      </c>
      <c r="BI207" s="2">
        <v>4953528.9816840095</v>
      </c>
      <c r="BJ207" s="2">
        <v>38301.450248716603</v>
      </c>
      <c r="BK207" s="2">
        <v>41345.071601958603</v>
      </c>
      <c r="BL207" s="2">
        <v>39669.385366027796</v>
      </c>
      <c r="BM207" s="2">
        <v>28964.227280640102</v>
      </c>
      <c r="BN207" s="2">
        <v>661055.24191905104</v>
      </c>
      <c r="BO207" s="2">
        <v>57115.480764092099</v>
      </c>
      <c r="BP207" s="2">
        <v>26431.024236700301</v>
      </c>
      <c r="BQ207" s="2">
        <v>175376.13233294801</v>
      </c>
      <c r="BR207" s="2">
        <v>189173.34598260801</v>
      </c>
      <c r="BS207" s="2">
        <v>263545.88604721602</v>
      </c>
      <c r="BT207" s="2">
        <v>195023.63039889099</v>
      </c>
      <c r="BU207" s="2">
        <v>202641.14096010799</v>
      </c>
      <c r="BV207" s="2">
        <v>30208.167209826701</v>
      </c>
      <c r="BW207" s="2">
        <v>53512.799900162398</v>
      </c>
      <c r="BX207" s="2">
        <v>96693.597850411097</v>
      </c>
      <c r="BY207" s="2">
        <v>23476.512405125301</v>
      </c>
      <c r="BZ207" s="2">
        <v>547681.140643102</v>
      </c>
      <c r="CA207" s="2">
        <v>594899.39098402695</v>
      </c>
      <c r="CB207" s="2">
        <v>488945.83718156302</v>
      </c>
      <c r="CC207" s="2">
        <v>30653.861299451299</v>
      </c>
      <c r="CD207" s="2">
        <v>44611.243254420297</v>
      </c>
      <c r="CE207" s="2">
        <v>244687.77636777301</v>
      </c>
      <c r="CF207" s="2">
        <v>269112.54350001999</v>
      </c>
      <c r="CG207" s="2">
        <v>411172.92773431801</v>
      </c>
      <c r="CH207" s="2">
        <v>263664.82010101801</v>
      </c>
      <c r="CI207" s="2">
        <v>230521.26813495599</v>
      </c>
      <c r="CJ207" s="2">
        <v>188531.141144575</v>
      </c>
      <c r="CK207" s="2">
        <v>774367.95367829001</v>
      </c>
      <c r="CL207" s="2">
        <v>25223.5313938051</v>
      </c>
      <c r="CM207" s="2">
        <v>38054.701068868097</v>
      </c>
      <c r="CN207" s="2">
        <v>39906.138272525001</v>
      </c>
      <c r="CO207" s="2">
        <v>267829.49420711002</v>
      </c>
      <c r="CP207" s="2">
        <v>61571.839265712799</v>
      </c>
      <c r="CQ207" s="2">
        <v>53821.250860481698</v>
      </c>
      <c r="CR207" s="2">
        <v>40686.4719899583</v>
      </c>
      <c r="CS207" s="2">
        <v>302621.06526598003</v>
      </c>
      <c r="CT207" s="2">
        <v>351419.53791189898</v>
      </c>
      <c r="CU207" s="2">
        <v>313014.58734870597</v>
      </c>
      <c r="CV207" s="2">
        <v>405226.05146759702</v>
      </c>
      <c r="CW207" s="2">
        <v>199315.80344644201</v>
      </c>
      <c r="CX207" s="2">
        <v>287988.30157526297</v>
      </c>
      <c r="CY207" s="2">
        <v>62165.398501049502</v>
      </c>
      <c r="CZ207" s="2">
        <v>44046.046548325401</v>
      </c>
      <c r="DA207" s="2">
        <v>116775.174129281</v>
      </c>
      <c r="DB207" s="2">
        <v>280192.55286316801</v>
      </c>
      <c r="DC207" s="2">
        <v>38093.490194509803</v>
      </c>
      <c r="DD207" s="2">
        <v>46907.681121818699</v>
      </c>
      <c r="DE207" s="2">
        <v>159588.580106568</v>
      </c>
      <c r="DF207" s="2">
        <v>45713.250621356601</v>
      </c>
      <c r="DG207" s="2">
        <v>34843.668053179899</v>
      </c>
      <c r="DH207" s="2">
        <v>36792.406919184003</v>
      </c>
      <c r="DI207" s="2">
        <v>30343.103838921499</v>
      </c>
      <c r="DJ207" s="2">
        <v>50960.459714895602</v>
      </c>
      <c r="DK207" s="2">
        <v>212548.387077238</v>
      </c>
      <c r="DL207" s="2">
        <v>39602.9343503009</v>
      </c>
      <c r="DM207" s="2">
        <v>79132.718558061999</v>
      </c>
      <c r="DN207" s="2">
        <v>197169.71692266699</v>
      </c>
      <c r="DO207" s="2">
        <v>233.22674092344701</v>
      </c>
      <c r="DP207" s="2">
        <v>103.212026150645</v>
      </c>
      <c r="DQ207" s="2">
        <v>2.492</v>
      </c>
      <c r="DR207" s="14">
        <v>1.32</v>
      </c>
      <c r="DS207" s="16">
        <f>2^DR207</f>
        <v>2.4966610978032238</v>
      </c>
      <c r="DT207" s="18">
        <v>0.91633097684332998</v>
      </c>
      <c r="DU207" s="2">
        <v>0.97854332763907104</v>
      </c>
      <c r="DV207" s="2">
        <v>7</v>
      </c>
      <c r="DW207" s="2">
        <v>6</v>
      </c>
      <c r="DX207" s="2" t="s">
        <v>213</v>
      </c>
      <c r="DY207" s="2">
        <v>5.7</v>
      </c>
      <c r="DZ207" s="2">
        <v>6</v>
      </c>
      <c r="EA207" s="2">
        <v>6</v>
      </c>
      <c r="EB207" s="2">
        <v>6</v>
      </c>
      <c r="EC207" s="2">
        <v>5.7</v>
      </c>
      <c r="ED207" s="2">
        <v>5.7</v>
      </c>
      <c r="EE207" s="2">
        <v>5.7</v>
      </c>
      <c r="EF207" s="2">
        <v>6</v>
      </c>
      <c r="EG207" s="2">
        <v>6.4</v>
      </c>
      <c r="EH207" s="2">
        <v>4.5</v>
      </c>
      <c r="EI207" s="2">
        <v>5.9</v>
      </c>
      <c r="EJ207" s="2">
        <v>5.8</v>
      </c>
      <c r="EK207" s="2">
        <v>3.9</v>
      </c>
      <c r="EL207" s="2">
        <v>2.7</v>
      </c>
      <c r="EM207" s="2">
        <v>3</v>
      </c>
      <c r="EN207" s="2">
        <v>2.2999999999999998</v>
      </c>
      <c r="EO207" s="2">
        <v>2.7</v>
      </c>
      <c r="EP207" s="2">
        <v>1.9</v>
      </c>
      <c r="EQ207" s="2">
        <v>5.2</v>
      </c>
      <c r="ER207" s="2">
        <v>7</v>
      </c>
      <c r="ES207" s="2">
        <v>2.2999999999999998</v>
      </c>
      <c r="ET207" s="2">
        <v>2.2999999999999998</v>
      </c>
      <c r="EU207" s="2">
        <v>3.8</v>
      </c>
      <c r="EV207" s="2">
        <v>5.5</v>
      </c>
      <c r="EW207" s="2">
        <v>5.5</v>
      </c>
      <c r="EX207" s="2">
        <v>5.5</v>
      </c>
      <c r="EY207" s="2">
        <v>3</v>
      </c>
      <c r="EZ207" s="2">
        <v>4</v>
      </c>
      <c r="FA207" s="2">
        <v>5.8</v>
      </c>
      <c r="FB207" s="2">
        <v>5.8</v>
      </c>
      <c r="FC207" s="2">
        <v>1.9</v>
      </c>
      <c r="FD207" s="2">
        <v>4</v>
      </c>
      <c r="FE207" s="2">
        <v>5.5</v>
      </c>
      <c r="FF207" s="2">
        <v>4</v>
      </c>
      <c r="FG207" s="2">
        <v>4.5</v>
      </c>
      <c r="FH207" s="2">
        <v>1.9</v>
      </c>
      <c r="FI207" s="2">
        <v>3.4</v>
      </c>
      <c r="FJ207" s="2">
        <v>1.9</v>
      </c>
      <c r="FK207" s="2">
        <v>5.5</v>
      </c>
      <c r="FL207" s="2">
        <v>6.1</v>
      </c>
      <c r="FM207" s="2">
        <v>5.2</v>
      </c>
      <c r="FN207" s="2">
        <v>1.1000000000000001</v>
      </c>
      <c r="FO207" s="2">
        <v>5.2</v>
      </c>
      <c r="FP207" s="2">
        <v>2.7</v>
      </c>
      <c r="FQ207" s="2">
        <v>4.2</v>
      </c>
      <c r="FR207" s="2">
        <v>4.5</v>
      </c>
      <c r="FS207" s="2">
        <v>1.1000000000000001</v>
      </c>
      <c r="FT207" s="2">
        <v>1.5</v>
      </c>
      <c r="FU207" s="2">
        <v>5.2</v>
      </c>
      <c r="FV207" s="2">
        <v>6</v>
      </c>
      <c r="FW207" s="2">
        <v>5.5</v>
      </c>
      <c r="FX207" s="2">
        <v>5.2</v>
      </c>
      <c r="FY207" s="2">
        <v>5.5</v>
      </c>
      <c r="FZ207" s="2" t="s">
        <v>213</v>
      </c>
      <c r="GA207" s="2">
        <v>5.9</v>
      </c>
      <c r="GB207" s="2">
        <v>2.7</v>
      </c>
      <c r="GC207" s="2">
        <v>5</v>
      </c>
      <c r="GD207" s="2">
        <v>5.8</v>
      </c>
      <c r="GE207" s="2">
        <v>2.2999999999999998</v>
      </c>
      <c r="GF207" s="2">
        <v>1.9</v>
      </c>
      <c r="GG207" s="2">
        <v>1.5</v>
      </c>
      <c r="GH207" s="2">
        <v>6.5</v>
      </c>
      <c r="GI207" s="2" t="s">
        <v>213</v>
      </c>
      <c r="GJ207" s="2">
        <v>4</v>
      </c>
      <c r="GK207" s="2">
        <v>5.5</v>
      </c>
      <c r="GL207" s="2">
        <v>2.2999999999999998</v>
      </c>
      <c r="GM207" s="2">
        <v>1.9</v>
      </c>
      <c r="GN207" s="2">
        <v>5.4</v>
      </c>
      <c r="GO207" s="2">
        <v>2.2999999999999998</v>
      </c>
      <c r="GP207" s="2">
        <v>5.9</v>
      </c>
      <c r="GQ207" s="2">
        <v>5.4</v>
      </c>
      <c r="GR207" s="2">
        <v>5.9</v>
      </c>
      <c r="GS207" s="2">
        <v>6.1</v>
      </c>
      <c r="GT207" s="2">
        <v>2.7</v>
      </c>
      <c r="GU207" s="2">
        <v>5.2</v>
      </c>
      <c r="GV207" s="2">
        <v>2.2999999999999998</v>
      </c>
      <c r="GW207" s="2">
        <v>5.9</v>
      </c>
      <c r="GX207" s="2">
        <v>5.5</v>
      </c>
      <c r="GY207" s="2">
        <v>5.2</v>
      </c>
      <c r="GZ207" s="2">
        <v>2.2999999999999998</v>
      </c>
      <c r="HA207" s="2">
        <v>5.5</v>
      </c>
      <c r="HB207" s="2">
        <v>2.2999999999999998</v>
      </c>
      <c r="HC207" s="2">
        <v>4</v>
      </c>
      <c r="HD207" s="2">
        <v>2.2999999999999998</v>
      </c>
      <c r="HE207" s="2">
        <v>3.8</v>
      </c>
      <c r="HF207" s="2">
        <v>4.8</v>
      </c>
    </row>
    <row r="208" spans="1:214" x14ac:dyDescent="0.25">
      <c r="A208" s="2" t="s">
        <v>213</v>
      </c>
      <c r="B208" s="2" t="b">
        <v>0</v>
      </c>
      <c r="C208" s="4" t="s">
        <v>813</v>
      </c>
      <c r="D208" s="2" t="s">
        <v>814</v>
      </c>
      <c r="E208" s="2" t="s">
        <v>216</v>
      </c>
      <c r="F208" s="2" t="s">
        <v>216</v>
      </c>
      <c r="G208" s="2" t="s">
        <v>216</v>
      </c>
      <c r="H208" s="2" t="s">
        <v>216</v>
      </c>
      <c r="I208" s="2" t="s">
        <v>215</v>
      </c>
      <c r="J208" s="2" t="s">
        <v>215</v>
      </c>
      <c r="K208" s="2">
        <v>2.63</v>
      </c>
      <c r="L208" s="2">
        <v>120.00706</v>
      </c>
      <c r="M208" s="4">
        <v>121.01430999999999</v>
      </c>
      <c r="N208" s="4">
        <v>0.89500000000000002</v>
      </c>
      <c r="O208" s="2">
        <v>650876.34335744195</v>
      </c>
      <c r="P208" s="2">
        <v>7</v>
      </c>
      <c r="Q208" s="2">
        <v>0</v>
      </c>
      <c r="R208" s="2">
        <v>0</v>
      </c>
      <c r="S208" s="2" t="s">
        <v>213</v>
      </c>
      <c r="T208" s="2" t="s">
        <v>213</v>
      </c>
      <c r="U208" s="2" t="s">
        <v>213</v>
      </c>
      <c r="V208" s="2" t="s">
        <v>213</v>
      </c>
      <c r="W208" s="2" t="s">
        <v>218</v>
      </c>
      <c r="X208" s="2" t="s">
        <v>218</v>
      </c>
      <c r="Y208" s="2" t="s">
        <v>237</v>
      </c>
      <c r="Z208" s="2" t="s">
        <v>218</v>
      </c>
      <c r="AA208" s="2" t="s">
        <v>219</v>
      </c>
      <c r="AB208" s="2" t="s">
        <v>218</v>
      </c>
      <c r="AC208" s="2" t="s">
        <v>228</v>
      </c>
      <c r="AD208" s="2" t="s">
        <v>221</v>
      </c>
      <c r="AE208" s="6">
        <v>304844.91252175602</v>
      </c>
      <c r="AF208" s="6">
        <v>206779.40784241099</v>
      </c>
      <c r="AG208" s="6">
        <v>229473.222385381</v>
      </c>
      <c r="AH208" s="6">
        <v>233896.67183213701</v>
      </c>
      <c r="AI208" s="6">
        <v>197651.03588352099</v>
      </c>
      <c r="AJ208" s="6">
        <v>229323.29756390999</v>
      </c>
      <c r="AK208" s="6">
        <v>176090.92084745501</v>
      </c>
      <c r="AL208" s="6">
        <v>228288.83023291599</v>
      </c>
      <c r="AM208" s="2">
        <v>183909.46843345099</v>
      </c>
      <c r="AN208" s="2">
        <v>211466.06260805301</v>
      </c>
      <c r="AO208" s="2">
        <v>217171.11707535601</v>
      </c>
      <c r="AP208" s="2">
        <v>194833.33997081101</v>
      </c>
      <c r="AQ208" s="2">
        <v>187072.67650702299</v>
      </c>
      <c r="AR208" s="2">
        <v>153789.255465653</v>
      </c>
      <c r="AS208" s="2">
        <v>227537.13457517899</v>
      </c>
      <c r="AT208" s="2">
        <v>208726.350980232</v>
      </c>
      <c r="AU208" s="2">
        <v>650876.34335744195</v>
      </c>
      <c r="AV208" s="2">
        <v>289655.30732639303</v>
      </c>
      <c r="AW208" s="2">
        <v>272293.81524025899</v>
      </c>
      <c r="AX208" s="2">
        <v>290630.31891978299</v>
      </c>
      <c r="AY208" s="2">
        <v>148481.83670988301</v>
      </c>
      <c r="AZ208" s="2">
        <v>236765.023887699</v>
      </c>
      <c r="BA208" s="2">
        <v>203966.99788893899</v>
      </c>
      <c r="BB208" s="2">
        <v>159657.33009225901</v>
      </c>
      <c r="BC208" s="2">
        <v>170075.8885457</v>
      </c>
      <c r="BD208" s="2">
        <v>168682.57515851001</v>
      </c>
      <c r="BE208" s="2">
        <v>164245.74162612701</v>
      </c>
      <c r="BF208" s="2">
        <v>180743.98352725801</v>
      </c>
      <c r="BG208" s="2">
        <v>192995.853278061</v>
      </c>
      <c r="BH208" s="2">
        <v>136997.549835657</v>
      </c>
      <c r="BI208" s="2">
        <v>192869.310709018</v>
      </c>
      <c r="BJ208" s="2">
        <v>132712.349149068</v>
      </c>
      <c r="BK208" s="2">
        <v>132762.57509181599</v>
      </c>
      <c r="BL208" s="2">
        <v>191435.976887639</v>
      </c>
      <c r="BM208" s="2">
        <v>287451.024880137</v>
      </c>
      <c r="BN208" s="2">
        <v>136884.07315818401</v>
      </c>
      <c r="BO208" s="2">
        <v>257756.869548738</v>
      </c>
      <c r="BP208" s="2">
        <v>192292.614217811</v>
      </c>
      <c r="BQ208" s="2">
        <v>240162.108169813</v>
      </c>
      <c r="BR208" s="2">
        <v>158459.14538795501</v>
      </c>
      <c r="BS208" s="2">
        <v>208912.852345847</v>
      </c>
      <c r="BT208" s="2">
        <v>210275.49487786699</v>
      </c>
      <c r="BU208" s="2">
        <v>256652.26869989099</v>
      </c>
      <c r="BV208" s="2">
        <v>210466.62408276499</v>
      </c>
      <c r="BW208" s="2">
        <v>209501.89710025699</v>
      </c>
      <c r="BX208" s="2">
        <v>164287.263090024</v>
      </c>
      <c r="BY208" s="2">
        <v>204699.193288857</v>
      </c>
      <c r="BZ208" s="2">
        <v>166825.59135528299</v>
      </c>
      <c r="CA208" s="2">
        <v>161687.15382232299</v>
      </c>
      <c r="CB208" s="2">
        <v>174686.89643118501</v>
      </c>
      <c r="CC208" s="2">
        <v>248336.57154576099</v>
      </c>
      <c r="CD208" s="2">
        <v>252390.03229825001</v>
      </c>
      <c r="CE208" s="2">
        <v>247831.79746472699</v>
      </c>
      <c r="CF208" s="2">
        <v>170610.10244388299</v>
      </c>
      <c r="CG208" s="2">
        <v>230183.129214443</v>
      </c>
      <c r="CH208" s="2">
        <v>165893.631967772</v>
      </c>
      <c r="CI208" s="2">
        <v>183009.41750603</v>
      </c>
      <c r="CJ208" s="2">
        <v>249503.002664684</v>
      </c>
      <c r="CK208" s="2">
        <v>230654.22172665401</v>
      </c>
      <c r="CL208" s="2">
        <v>243087.05309441901</v>
      </c>
      <c r="CM208" s="2">
        <v>163926.82477968701</v>
      </c>
      <c r="CN208" s="2">
        <v>209250.49994395999</v>
      </c>
      <c r="CO208" s="2">
        <v>215368.331887048</v>
      </c>
      <c r="CP208" s="2">
        <v>144179.52886984299</v>
      </c>
      <c r="CQ208" s="2">
        <v>142369.76725031101</v>
      </c>
      <c r="CR208" s="2">
        <v>225580.37498567</v>
      </c>
      <c r="CS208" s="2">
        <v>252290.012839317</v>
      </c>
      <c r="CT208" s="2">
        <v>226407.509886088</v>
      </c>
      <c r="CU208" s="2">
        <v>205211.302302761</v>
      </c>
      <c r="CV208" s="2">
        <v>217167.09295892401</v>
      </c>
      <c r="CW208" s="2">
        <v>233419.97581020099</v>
      </c>
      <c r="CX208" s="2">
        <v>365479.00835401198</v>
      </c>
      <c r="CY208" s="2">
        <v>203870.48950913601</v>
      </c>
      <c r="CZ208" s="2">
        <v>162702.10115926201</v>
      </c>
      <c r="DA208" s="2">
        <v>202603.781644253</v>
      </c>
      <c r="DB208" s="2">
        <v>249798.083481832</v>
      </c>
      <c r="DC208" s="2">
        <v>205771.173960749</v>
      </c>
      <c r="DD208" s="2">
        <v>179452.111593143</v>
      </c>
      <c r="DE208" s="2">
        <v>241651.86158672199</v>
      </c>
      <c r="DF208" s="2">
        <v>261686.279400167</v>
      </c>
      <c r="DG208" s="2">
        <v>207004.26378537601</v>
      </c>
      <c r="DH208" s="2">
        <v>284028.06509021297</v>
      </c>
      <c r="DI208" s="2">
        <v>177425.230490516</v>
      </c>
      <c r="DJ208" s="2">
        <v>263186.93372981303</v>
      </c>
      <c r="DK208" s="2">
        <v>162765.918271331</v>
      </c>
      <c r="DL208" s="2">
        <v>361010.32239224698</v>
      </c>
      <c r="DM208" s="2">
        <v>210483.97985415501</v>
      </c>
      <c r="DN208" s="2">
        <v>204284.84139899601</v>
      </c>
      <c r="DO208" s="2">
        <v>38.196835191581201</v>
      </c>
      <c r="DP208" s="2">
        <v>19.5329925214836</v>
      </c>
      <c r="DQ208" s="2">
        <v>0.97099999999999997</v>
      </c>
      <c r="DR208" s="14">
        <v>-0.04</v>
      </c>
      <c r="DS208" s="16">
        <f>2^DR208</f>
        <v>0.97265494741228553</v>
      </c>
      <c r="DT208" s="18">
        <v>9.0025420985307303E-2</v>
      </c>
      <c r="DU208" s="2">
        <v>0.44128699817099498</v>
      </c>
      <c r="DV208" s="2">
        <v>6.7</v>
      </c>
      <c r="DW208" s="2">
        <v>5.5</v>
      </c>
      <c r="DX208" s="2" t="s">
        <v>213</v>
      </c>
      <c r="DY208" s="2">
        <v>3.6</v>
      </c>
      <c r="DZ208" s="2">
        <v>4</v>
      </c>
      <c r="EA208" s="2">
        <v>4.8</v>
      </c>
      <c r="EB208" s="2">
        <v>2.1</v>
      </c>
      <c r="EC208" s="2">
        <v>3.6</v>
      </c>
      <c r="ED208" s="2">
        <v>4.4000000000000004</v>
      </c>
      <c r="EE208" s="2">
        <v>2.9</v>
      </c>
      <c r="EF208" s="2">
        <v>5.5</v>
      </c>
      <c r="EG208" s="2">
        <v>4.9000000000000004</v>
      </c>
      <c r="EH208" s="2">
        <v>4.5</v>
      </c>
      <c r="EI208" s="2">
        <v>4.5</v>
      </c>
      <c r="EJ208" s="2">
        <v>3.8</v>
      </c>
      <c r="EK208" s="2">
        <v>5.5</v>
      </c>
      <c r="EL208" s="2">
        <v>4.5</v>
      </c>
      <c r="EM208" s="2">
        <v>3.4</v>
      </c>
      <c r="EN208" s="2">
        <v>3.8</v>
      </c>
      <c r="EO208" s="2">
        <v>3.8</v>
      </c>
      <c r="EP208" s="2">
        <v>4.9000000000000004</v>
      </c>
      <c r="EQ208" s="2">
        <v>4.5</v>
      </c>
      <c r="ER208" s="2">
        <v>1.5</v>
      </c>
      <c r="ES208" s="2">
        <v>3.4</v>
      </c>
      <c r="ET208" s="2">
        <v>4.5</v>
      </c>
      <c r="EU208" s="2">
        <v>4.0999999999999996</v>
      </c>
      <c r="EV208" s="2">
        <v>4.0999999999999996</v>
      </c>
      <c r="EW208" s="2">
        <v>3.4</v>
      </c>
      <c r="EX208" s="2">
        <v>3.4</v>
      </c>
      <c r="EY208" s="2">
        <v>4.0999999999999996</v>
      </c>
      <c r="EZ208" s="2">
        <v>4.5</v>
      </c>
      <c r="FA208" s="2">
        <v>5.3</v>
      </c>
      <c r="FB208" s="2">
        <v>4.5</v>
      </c>
      <c r="FC208" s="2">
        <v>5.7</v>
      </c>
      <c r="FD208" s="2">
        <v>3</v>
      </c>
      <c r="FE208" s="2">
        <v>2.2000000000000002</v>
      </c>
      <c r="FF208" s="2">
        <v>3</v>
      </c>
      <c r="FG208" s="2">
        <v>3.4</v>
      </c>
      <c r="FH208" s="2">
        <v>4.9000000000000004</v>
      </c>
      <c r="FI208" s="2">
        <v>3.4</v>
      </c>
      <c r="FJ208" s="2">
        <v>3</v>
      </c>
      <c r="FK208" s="2">
        <v>5.3</v>
      </c>
      <c r="FL208" s="2">
        <v>1.5</v>
      </c>
      <c r="FM208" s="2">
        <v>5.7</v>
      </c>
      <c r="FN208" s="2">
        <v>2.6</v>
      </c>
      <c r="FO208" s="2">
        <v>3.4</v>
      </c>
      <c r="FP208" s="2">
        <v>2.6</v>
      </c>
      <c r="FQ208" s="2">
        <v>5.3</v>
      </c>
      <c r="FR208" s="2">
        <v>3</v>
      </c>
      <c r="FS208" s="2">
        <v>3.8</v>
      </c>
      <c r="FT208" s="2">
        <v>3.4</v>
      </c>
      <c r="FU208" s="2">
        <v>5.5</v>
      </c>
      <c r="FV208" s="2">
        <v>5.2</v>
      </c>
      <c r="FW208" s="2">
        <v>4</v>
      </c>
      <c r="FX208" s="2">
        <v>4.8</v>
      </c>
      <c r="FY208" s="2">
        <v>4.4000000000000004</v>
      </c>
      <c r="FZ208" s="2">
        <v>4.4000000000000004</v>
      </c>
      <c r="GA208" s="2">
        <v>4.4000000000000004</v>
      </c>
      <c r="GB208" s="2">
        <v>3.6</v>
      </c>
      <c r="GC208" s="2">
        <v>4.8</v>
      </c>
      <c r="GD208" s="2">
        <v>4</v>
      </c>
      <c r="GE208" s="2">
        <v>4.4000000000000004</v>
      </c>
      <c r="GF208" s="2">
        <v>5.2</v>
      </c>
      <c r="GG208" s="2">
        <v>4.8</v>
      </c>
      <c r="GH208" s="2">
        <v>5.5</v>
      </c>
      <c r="GI208" s="2">
        <v>3.6</v>
      </c>
      <c r="GJ208" s="2">
        <v>3.3</v>
      </c>
      <c r="GK208" s="2">
        <v>3.6</v>
      </c>
      <c r="GL208" s="2">
        <v>4.4000000000000004</v>
      </c>
      <c r="GM208" s="2">
        <v>4.4000000000000004</v>
      </c>
      <c r="GN208" s="2">
        <v>4.4000000000000004</v>
      </c>
      <c r="GO208" s="2">
        <v>3.3</v>
      </c>
      <c r="GP208" s="2">
        <v>3.6</v>
      </c>
      <c r="GQ208" s="2">
        <v>3.6</v>
      </c>
      <c r="GR208" s="2">
        <v>4.4000000000000004</v>
      </c>
      <c r="GS208" s="2">
        <v>6.7</v>
      </c>
      <c r="GT208" s="2">
        <v>3.6</v>
      </c>
      <c r="GU208" s="2">
        <v>4</v>
      </c>
      <c r="GV208" s="2">
        <v>4.8</v>
      </c>
      <c r="GW208" s="2">
        <v>6.3</v>
      </c>
      <c r="GX208" s="2">
        <v>4</v>
      </c>
      <c r="GY208" s="2">
        <v>4.8</v>
      </c>
      <c r="GZ208" s="2">
        <v>5.5</v>
      </c>
      <c r="HA208" s="2">
        <v>4.4000000000000004</v>
      </c>
      <c r="HB208" s="2">
        <v>4.4000000000000004</v>
      </c>
      <c r="HC208" s="2">
        <v>4.8</v>
      </c>
      <c r="HD208" s="2">
        <v>6.3</v>
      </c>
      <c r="HE208" s="2">
        <v>5.2</v>
      </c>
      <c r="HF208" s="2">
        <v>2.9</v>
      </c>
    </row>
    <row r="209" spans="1:214" x14ac:dyDescent="0.25">
      <c r="A209" s="2" t="s">
        <v>213</v>
      </c>
      <c r="B209" s="2" t="b">
        <v>0</v>
      </c>
      <c r="C209" s="4" t="s">
        <v>975</v>
      </c>
      <c r="D209" s="2" t="s">
        <v>976</v>
      </c>
      <c r="E209" s="2" t="s">
        <v>215</v>
      </c>
      <c r="F209" s="2" t="s">
        <v>216</v>
      </c>
      <c r="G209" s="2" t="s">
        <v>216</v>
      </c>
      <c r="H209" s="2" t="s">
        <v>216</v>
      </c>
      <c r="I209" s="2" t="s">
        <v>215</v>
      </c>
      <c r="J209" s="2" t="s">
        <v>215</v>
      </c>
      <c r="K209" s="2">
        <v>-0.59</v>
      </c>
      <c r="L209" s="2">
        <v>220.16732999999999</v>
      </c>
      <c r="M209" s="4">
        <v>221.17461</v>
      </c>
      <c r="N209" s="4">
        <v>9.6470000000000002</v>
      </c>
      <c r="O209" s="2">
        <v>317097.17450091598</v>
      </c>
      <c r="P209" s="2">
        <v>1</v>
      </c>
      <c r="Q209" s="2">
        <v>0</v>
      </c>
      <c r="R209" s="2">
        <v>0</v>
      </c>
      <c r="S209" s="2" t="s">
        <v>213</v>
      </c>
      <c r="T209" s="2" t="s">
        <v>213</v>
      </c>
      <c r="U209" s="2" t="s">
        <v>213</v>
      </c>
      <c r="V209" s="2" t="s">
        <v>213</v>
      </c>
      <c r="W209" s="2" t="s">
        <v>218</v>
      </c>
      <c r="X209" s="2" t="s">
        <v>218</v>
      </c>
      <c r="Y209" s="2" t="s">
        <v>237</v>
      </c>
      <c r="Z209" s="2" t="s">
        <v>218</v>
      </c>
      <c r="AA209" s="2" t="s">
        <v>218</v>
      </c>
      <c r="AB209" s="2" t="s">
        <v>218</v>
      </c>
      <c r="AC209" s="2" t="s">
        <v>220</v>
      </c>
      <c r="AD209" s="2" t="s">
        <v>221</v>
      </c>
      <c r="AE209" s="6">
        <v>15767.643429203799</v>
      </c>
      <c r="AF209" s="6">
        <v>16980.760641943001</v>
      </c>
      <c r="AG209" s="6">
        <v>16486.883681879601</v>
      </c>
      <c r="AH209" s="6">
        <v>19079.976442049199</v>
      </c>
      <c r="AI209" s="6">
        <v>20860.672142861498</v>
      </c>
      <c r="AJ209" s="6">
        <v>17482.866339415101</v>
      </c>
      <c r="AK209" s="6">
        <v>18567.710817732001</v>
      </c>
      <c r="AL209" s="6">
        <v>17613.1973987411</v>
      </c>
      <c r="AM209" s="2">
        <v>8604.6475289801892</v>
      </c>
      <c r="AN209" s="2">
        <v>13178.6768559269</v>
      </c>
      <c r="AO209" s="2">
        <v>15276.751464396701</v>
      </c>
      <c r="AP209" s="2">
        <v>12761.280726909399</v>
      </c>
      <c r="AQ209" s="2">
        <v>11162.1446733744</v>
      </c>
      <c r="AR209" s="2">
        <v>11646.2748202119</v>
      </c>
      <c r="AS209" s="2">
        <v>15578.1031946528</v>
      </c>
      <c r="AT209" s="2">
        <v>15420.740165269</v>
      </c>
      <c r="AU209" s="2">
        <v>11412.260081182099</v>
      </c>
      <c r="AV209" s="2">
        <v>11799.5687442666</v>
      </c>
      <c r="AW209" s="2">
        <v>13145.137712137601</v>
      </c>
      <c r="AX209" s="2">
        <v>12681.065494488799</v>
      </c>
      <c r="AY209" s="2">
        <v>10131.179075509701</v>
      </c>
      <c r="AZ209" s="2">
        <v>16390.657303455901</v>
      </c>
      <c r="BA209" s="2">
        <v>14364.698703377901</v>
      </c>
      <c r="BB209" s="2">
        <v>15232.3606061426</v>
      </c>
      <c r="BC209" s="2">
        <v>12445.128426033099</v>
      </c>
      <c r="BD209" s="2">
        <v>13812.045416695</v>
      </c>
      <c r="BE209" s="2">
        <v>10034.431096210599</v>
      </c>
      <c r="BF209" s="2">
        <v>11980.7613307315</v>
      </c>
      <c r="BG209" s="2">
        <v>13069.111556179299</v>
      </c>
      <c r="BH209" s="2">
        <v>19412.212995008002</v>
      </c>
      <c r="BI209" s="2">
        <v>13240.949736057501</v>
      </c>
      <c r="BJ209" s="2">
        <v>15640.1101204597</v>
      </c>
      <c r="BK209" s="2">
        <v>14284.843766198601</v>
      </c>
      <c r="BL209" s="2">
        <v>11951.619415110799</v>
      </c>
      <c r="BM209" s="2">
        <v>16973.004188012899</v>
      </c>
      <c r="BN209" s="2">
        <v>13901.395800132699</v>
      </c>
      <c r="BO209" s="2">
        <v>14274.246028089399</v>
      </c>
      <c r="BP209" s="2">
        <v>14094.904785603299</v>
      </c>
      <c r="BQ209" s="2">
        <v>317097.17450091598</v>
      </c>
      <c r="BR209" s="2">
        <v>16844.4255209767</v>
      </c>
      <c r="BS209" s="2">
        <v>13235.853257586101</v>
      </c>
      <c r="BT209" s="2">
        <v>12825.770817250301</v>
      </c>
      <c r="BU209" s="2">
        <v>11739.5513915179</v>
      </c>
      <c r="BV209" s="2">
        <v>11341.2701851687</v>
      </c>
      <c r="BW209" s="2">
        <v>13008.793901225001</v>
      </c>
      <c r="BX209" s="2">
        <v>11433.8273800063</v>
      </c>
      <c r="BY209" s="2">
        <v>10007.197418711399</v>
      </c>
      <c r="BZ209" s="2">
        <v>11470.0511889929</v>
      </c>
      <c r="CA209" s="2">
        <v>17150.876521349601</v>
      </c>
      <c r="CB209" s="2">
        <v>13153.502951517599</v>
      </c>
      <c r="CC209" s="2">
        <v>11483.3425430834</v>
      </c>
      <c r="CD209" s="2">
        <v>12268.466268366999</v>
      </c>
      <c r="CE209" s="2">
        <v>13570.033506342499</v>
      </c>
      <c r="CF209" s="2">
        <v>11707.962803643901</v>
      </c>
      <c r="CG209" s="2">
        <v>13803.8752876337</v>
      </c>
      <c r="CH209" s="2">
        <v>18968.177920844399</v>
      </c>
      <c r="CI209" s="2">
        <v>11888.6188364504</v>
      </c>
      <c r="CJ209" s="2">
        <v>17667.200931988798</v>
      </c>
      <c r="CK209" s="2">
        <v>11385.1209323848</v>
      </c>
      <c r="CL209" s="2">
        <v>12827.7811428892</v>
      </c>
      <c r="CM209" s="2">
        <v>9924.0173262623503</v>
      </c>
      <c r="CN209" s="2">
        <v>8601.6824972857903</v>
      </c>
      <c r="CO209" s="2">
        <v>11668.7825366009</v>
      </c>
      <c r="CP209" s="2">
        <v>14022.7774603588</v>
      </c>
      <c r="CQ209" s="2">
        <v>19540.9516124125</v>
      </c>
      <c r="CR209" s="2">
        <v>11726.664967983001</v>
      </c>
      <c r="CS209" s="2">
        <v>11676.834116551299</v>
      </c>
      <c r="CT209" s="2">
        <v>16390.837317383</v>
      </c>
      <c r="CU209" s="2">
        <v>14389.381100802</v>
      </c>
      <c r="CV209" s="2">
        <v>12734.4378302034</v>
      </c>
      <c r="CW209" s="2">
        <v>11522.1872136</v>
      </c>
      <c r="CX209" s="2">
        <v>9113.29297439123</v>
      </c>
      <c r="CY209" s="2">
        <v>14048.9300888623</v>
      </c>
      <c r="CZ209" s="2">
        <v>12549.6277971744</v>
      </c>
      <c r="DA209" s="2">
        <v>12943.892594401899</v>
      </c>
      <c r="DB209" s="2">
        <v>6354.8634876480101</v>
      </c>
      <c r="DC209" s="2">
        <v>17760.098483022699</v>
      </c>
      <c r="DD209" s="2">
        <v>11134.0394723931</v>
      </c>
      <c r="DE209" s="2">
        <v>11656.2055577225</v>
      </c>
      <c r="DF209" s="2">
        <v>14329.8689094939</v>
      </c>
      <c r="DG209" s="2">
        <v>13942.0789933741</v>
      </c>
      <c r="DH209" s="2">
        <v>10745.5241349196</v>
      </c>
      <c r="DI209" s="2">
        <v>13840.798352133201</v>
      </c>
      <c r="DJ209" s="2">
        <v>14788.3103968497</v>
      </c>
      <c r="DK209" s="2">
        <v>11324.0313714735</v>
      </c>
      <c r="DL209" s="2">
        <v>8858.5126351333802</v>
      </c>
      <c r="DM209" s="2">
        <v>12794.5309348993</v>
      </c>
      <c r="DN209" s="2">
        <v>13256.9630503722</v>
      </c>
      <c r="DO209" s="2">
        <v>237.26174052313499</v>
      </c>
      <c r="DP209" s="2">
        <v>18.785384968739301</v>
      </c>
      <c r="DQ209" s="2">
        <v>1.036</v>
      </c>
      <c r="DR209" s="14">
        <v>0.05</v>
      </c>
      <c r="DS209" s="16">
        <f>2^DR209</f>
        <v>1.0352649238413776</v>
      </c>
      <c r="DT209" s="18">
        <v>0.83846676143441501</v>
      </c>
      <c r="DU209" s="2">
        <v>0.94093589424542001</v>
      </c>
      <c r="DV209" s="2">
        <v>3.4</v>
      </c>
      <c r="DW209" s="2">
        <v>2.5</v>
      </c>
      <c r="DX209" s="2" t="s">
        <v>213</v>
      </c>
      <c r="DY209" s="2">
        <v>2.1</v>
      </c>
      <c r="DZ209" s="2">
        <v>2.5</v>
      </c>
      <c r="EA209" s="2">
        <v>1.4</v>
      </c>
      <c r="EB209" s="2">
        <v>2.5</v>
      </c>
      <c r="EC209" s="2">
        <v>1.4</v>
      </c>
      <c r="ED209" s="2" t="s">
        <v>213</v>
      </c>
      <c r="EE209" s="2">
        <v>1.8</v>
      </c>
      <c r="EF209" s="2">
        <v>1.4</v>
      </c>
      <c r="EG209" s="2" t="s">
        <v>213</v>
      </c>
      <c r="EH209" s="2" t="s">
        <v>213</v>
      </c>
      <c r="EI209" s="2">
        <v>0</v>
      </c>
      <c r="EJ209" s="2">
        <v>1.1000000000000001</v>
      </c>
      <c r="EK209" s="2" t="s">
        <v>213</v>
      </c>
      <c r="EL209" s="2" t="s">
        <v>213</v>
      </c>
      <c r="EM209" s="2">
        <v>0.4</v>
      </c>
      <c r="EN209" s="2">
        <v>0.8</v>
      </c>
      <c r="EO209" s="2" t="s">
        <v>213</v>
      </c>
      <c r="EP209" s="2" t="s">
        <v>213</v>
      </c>
      <c r="EQ209" s="2" t="s">
        <v>213</v>
      </c>
      <c r="ER209" s="2" t="s">
        <v>213</v>
      </c>
      <c r="ES209" s="2" t="s">
        <v>213</v>
      </c>
      <c r="ET209" s="2" t="s">
        <v>213</v>
      </c>
      <c r="EU209" s="2" t="s">
        <v>213</v>
      </c>
      <c r="EV209" s="2">
        <v>3.3</v>
      </c>
      <c r="EW209" s="2">
        <v>1.1000000000000001</v>
      </c>
      <c r="EX209" s="2" t="s">
        <v>213</v>
      </c>
      <c r="EY209" s="2">
        <v>0.4</v>
      </c>
      <c r="EZ209" s="2" t="s">
        <v>213</v>
      </c>
      <c r="FA209" s="2" t="s">
        <v>213</v>
      </c>
      <c r="FB209" s="2" t="s">
        <v>213</v>
      </c>
      <c r="FC209" s="2" t="s">
        <v>213</v>
      </c>
      <c r="FD209" s="2" t="s">
        <v>213</v>
      </c>
      <c r="FE209" s="2">
        <v>0</v>
      </c>
      <c r="FF209" s="2">
        <v>0.4</v>
      </c>
      <c r="FG209" s="2" t="s">
        <v>213</v>
      </c>
      <c r="FH209" s="2" t="s">
        <v>213</v>
      </c>
      <c r="FI209" s="2">
        <v>1.5</v>
      </c>
      <c r="FJ209" s="2">
        <v>1.5</v>
      </c>
      <c r="FK209" s="2">
        <v>0</v>
      </c>
      <c r="FL209" s="2">
        <v>0</v>
      </c>
      <c r="FM209" s="2" t="s">
        <v>213</v>
      </c>
      <c r="FN209" s="2" t="s">
        <v>213</v>
      </c>
      <c r="FO209" s="2" t="s">
        <v>213</v>
      </c>
      <c r="FP209" s="2" t="s">
        <v>213</v>
      </c>
      <c r="FQ209" s="2">
        <v>1.5</v>
      </c>
      <c r="FR209" s="2" t="s">
        <v>213</v>
      </c>
      <c r="FS209" s="2" t="s">
        <v>213</v>
      </c>
      <c r="FT209" s="2">
        <v>1.9</v>
      </c>
      <c r="FU209" s="2" t="s">
        <v>213</v>
      </c>
      <c r="FV209" s="2" t="s">
        <v>213</v>
      </c>
      <c r="FW209" s="2" t="s">
        <v>213</v>
      </c>
      <c r="FX209" s="2">
        <v>1.9</v>
      </c>
      <c r="FY209" s="2">
        <v>1.9</v>
      </c>
      <c r="FZ209" s="2">
        <v>2.2999999999999998</v>
      </c>
      <c r="GA209" s="2">
        <v>1.9</v>
      </c>
      <c r="GB209" s="2">
        <v>2.2999999999999998</v>
      </c>
      <c r="GC209" s="2">
        <v>1.5</v>
      </c>
      <c r="GD209" s="2" t="s">
        <v>213</v>
      </c>
      <c r="GE209" s="2">
        <v>3</v>
      </c>
      <c r="GF209" s="2">
        <v>1.9</v>
      </c>
      <c r="GG209" s="2">
        <v>1.9</v>
      </c>
      <c r="GH209" s="2" t="s">
        <v>213</v>
      </c>
      <c r="GI209" s="2">
        <v>1.9</v>
      </c>
      <c r="GJ209" s="2">
        <v>1.5</v>
      </c>
      <c r="GK209" s="2">
        <v>1.9</v>
      </c>
      <c r="GL209" s="2" t="s">
        <v>213</v>
      </c>
      <c r="GM209" s="2" t="s">
        <v>213</v>
      </c>
      <c r="GN209" s="2">
        <v>1.5</v>
      </c>
      <c r="GO209" s="2" t="s">
        <v>213</v>
      </c>
      <c r="GP209" s="2">
        <v>3.4</v>
      </c>
      <c r="GQ209" s="2">
        <v>1.9</v>
      </c>
      <c r="GR209" s="2">
        <v>1.5</v>
      </c>
      <c r="GS209" s="2" t="s">
        <v>213</v>
      </c>
      <c r="GT209" s="2" t="s">
        <v>213</v>
      </c>
      <c r="GU209" s="2">
        <v>1.5</v>
      </c>
      <c r="GV209" s="2">
        <v>2.2999999999999998</v>
      </c>
      <c r="GW209" s="2" t="s">
        <v>213</v>
      </c>
      <c r="GX209" s="2">
        <v>1.5</v>
      </c>
      <c r="GY209" s="2" t="s">
        <v>213</v>
      </c>
      <c r="GZ209" s="2">
        <v>1.5</v>
      </c>
      <c r="HA209" s="2" t="s">
        <v>213</v>
      </c>
      <c r="HB209" s="2">
        <v>1.9</v>
      </c>
      <c r="HC209" s="2">
        <v>2.2999999999999998</v>
      </c>
      <c r="HD209" s="2">
        <v>1.9</v>
      </c>
      <c r="HE209" s="2">
        <v>1.9</v>
      </c>
      <c r="HF209" s="2" t="s">
        <v>213</v>
      </c>
    </row>
    <row r="210" spans="1:214" x14ac:dyDescent="0.25">
      <c r="A210" s="2" t="s">
        <v>213</v>
      </c>
      <c r="B210" s="2" t="b">
        <v>0</v>
      </c>
      <c r="C210" s="4" t="s">
        <v>671</v>
      </c>
      <c r="D210" s="2" t="s">
        <v>672</v>
      </c>
      <c r="E210" s="2" t="s">
        <v>216</v>
      </c>
      <c r="F210" s="2" t="s">
        <v>249</v>
      </c>
      <c r="G210" s="2" t="s">
        <v>216</v>
      </c>
      <c r="H210" s="2" t="s">
        <v>216</v>
      </c>
      <c r="I210" s="2" t="s">
        <v>216</v>
      </c>
      <c r="J210" s="2" t="s">
        <v>216</v>
      </c>
      <c r="K210" s="2">
        <v>-13.92</v>
      </c>
      <c r="L210" s="2">
        <v>192.12359000000001</v>
      </c>
      <c r="M210" s="4">
        <v>193.13086000000001</v>
      </c>
      <c r="N210" s="4">
        <v>0.62</v>
      </c>
      <c r="O210" s="2">
        <v>1126872.9569928299</v>
      </c>
      <c r="P210" s="2">
        <v>0</v>
      </c>
      <c r="Q210" s="2">
        <v>2</v>
      </c>
      <c r="R210" s="2">
        <v>0</v>
      </c>
      <c r="S210" s="2">
        <v>73.900000000000006</v>
      </c>
      <c r="T210" s="2">
        <v>46.5</v>
      </c>
      <c r="U210" s="2" t="s">
        <v>213</v>
      </c>
      <c r="V210" s="2" t="s">
        <v>213</v>
      </c>
      <c r="W210" s="2" t="s">
        <v>218</v>
      </c>
      <c r="X210" s="2" t="s">
        <v>218</v>
      </c>
      <c r="Y210" s="2" t="s">
        <v>218</v>
      </c>
      <c r="Z210" s="2" t="s">
        <v>218</v>
      </c>
      <c r="AA210" s="2" t="s">
        <v>218</v>
      </c>
      <c r="AB210" s="2" t="s">
        <v>218</v>
      </c>
      <c r="AC210" s="2" t="s">
        <v>220</v>
      </c>
      <c r="AD210" s="2" t="s">
        <v>221</v>
      </c>
      <c r="AE210" s="6">
        <v>500447.33994950098</v>
      </c>
      <c r="AF210" s="6">
        <v>455460.14092708903</v>
      </c>
      <c r="AG210" s="6">
        <v>493518.64911768603</v>
      </c>
      <c r="AH210" s="6">
        <v>459286.13899647997</v>
      </c>
      <c r="AI210" s="6">
        <v>513385.76015089703</v>
      </c>
      <c r="AJ210" s="6">
        <v>269783.41948339902</v>
      </c>
      <c r="AK210" s="6">
        <v>492522.64404740097</v>
      </c>
      <c r="AL210" s="6">
        <v>467615.04226064403</v>
      </c>
      <c r="AM210" s="2">
        <v>386521.42251062801</v>
      </c>
      <c r="AN210" s="2">
        <v>538411.28659500799</v>
      </c>
      <c r="AO210" s="2">
        <v>236403.86098356999</v>
      </c>
      <c r="AP210" s="2">
        <v>522164.30249070399</v>
      </c>
      <c r="AQ210" s="2">
        <v>436827.95184079802</v>
      </c>
      <c r="AR210" s="2">
        <v>302559.90211265202</v>
      </c>
      <c r="AS210" s="2">
        <v>552064.08136229997</v>
      </c>
      <c r="AT210" s="2">
        <v>487894.61828782299</v>
      </c>
      <c r="AU210" s="2">
        <v>1126872.9569928299</v>
      </c>
      <c r="AV210" s="2">
        <v>513017.77531859401</v>
      </c>
      <c r="AW210" s="2">
        <v>856938.73359225795</v>
      </c>
      <c r="AX210" s="2">
        <v>702063.23514580505</v>
      </c>
      <c r="AY210" s="2">
        <v>442934.64331163402</v>
      </c>
      <c r="AZ210" s="2">
        <v>538917.72011287604</v>
      </c>
      <c r="BA210" s="2">
        <v>437292.81748052599</v>
      </c>
      <c r="BB210" s="2">
        <v>422295.720605154</v>
      </c>
      <c r="BC210" s="2">
        <v>491598.39387891302</v>
      </c>
      <c r="BD210" s="2">
        <v>499173.82958713803</v>
      </c>
      <c r="BE210" s="2">
        <v>477919.99596668</v>
      </c>
      <c r="BF210" s="2">
        <v>437387.24495955498</v>
      </c>
      <c r="BG210" s="2">
        <v>455025.84847676702</v>
      </c>
      <c r="BH210" s="2">
        <v>491801.213098382</v>
      </c>
      <c r="BI210" s="2">
        <v>552889.06475339294</v>
      </c>
      <c r="BJ210" s="2">
        <v>438044.89814725402</v>
      </c>
      <c r="BK210" s="2">
        <v>51457.969598282798</v>
      </c>
      <c r="BL210" s="2">
        <v>277693.59706054098</v>
      </c>
      <c r="BM210" s="2">
        <v>498987.20574861602</v>
      </c>
      <c r="BN210" s="2">
        <v>577195.53345621005</v>
      </c>
      <c r="BO210" s="2">
        <v>216430.508541466</v>
      </c>
      <c r="BP210" s="2">
        <v>522630.18014844198</v>
      </c>
      <c r="BQ210" s="2">
        <v>226055.39420951001</v>
      </c>
      <c r="BR210" s="2">
        <v>534408.27692368301</v>
      </c>
      <c r="BS210" s="2">
        <v>415192.80773005501</v>
      </c>
      <c r="BT210" s="2">
        <v>564943.64715040498</v>
      </c>
      <c r="BU210" s="2">
        <v>231659.69731509601</v>
      </c>
      <c r="BV210" s="2">
        <v>465868.94195830298</v>
      </c>
      <c r="BW210" s="2">
        <v>178492.61783064</v>
      </c>
      <c r="BX210" s="2">
        <v>432379.229823348</v>
      </c>
      <c r="BY210" s="2">
        <v>572399.08111160598</v>
      </c>
      <c r="BZ210" s="2">
        <v>509555.038939655</v>
      </c>
      <c r="CA210" s="2">
        <v>676672.22378823999</v>
      </c>
      <c r="CB210" s="2">
        <v>222033.34185818399</v>
      </c>
      <c r="CC210" s="2">
        <v>266629.72485198401</v>
      </c>
      <c r="CD210" s="2">
        <v>527048.30736222095</v>
      </c>
      <c r="CE210" s="2">
        <v>521750.79507042002</v>
      </c>
      <c r="CF210" s="2">
        <v>526496.64216623304</v>
      </c>
      <c r="CG210" s="2">
        <v>180659.86616305399</v>
      </c>
      <c r="CH210" s="2">
        <v>171597.43724608599</v>
      </c>
      <c r="CI210" s="2">
        <v>562480.42382564198</v>
      </c>
      <c r="CJ210" s="2">
        <v>483159.49636425998</v>
      </c>
      <c r="CK210" s="2">
        <v>495905.37226131099</v>
      </c>
      <c r="CL210" s="2">
        <v>151905.711739716</v>
      </c>
      <c r="CM210" s="2">
        <v>427004.27699797699</v>
      </c>
      <c r="CN210" s="2">
        <v>517757.29015838797</v>
      </c>
      <c r="CO210" s="2">
        <v>213134.050772174</v>
      </c>
      <c r="CP210" s="2">
        <v>472362.39399756503</v>
      </c>
      <c r="CQ210" s="2">
        <v>468239.70654906298</v>
      </c>
      <c r="CR210" s="2">
        <v>439140.76326338202</v>
      </c>
      <c r="CS210" s="2">
        <v>123861.15834787</v>
      </c>
      <c r="CT210" s="2">
        <v>496371.91093905497</v>
      </c>
      <c r="CU210" s="2">
        <v>470145.91175815801</v>
      </c>
      <c r="CV210" s="2">
        <v>473338.65988849098</v>
      </c>
      <c r="CW210" s="2">
        <v>288743.98585852201</v>
      </c>
      <c r="CX210" s="2">
        <v>396604.74603030202</v>
      </c>
      <c r="CY210" s="2">
        <v>462073.33761211799</v>
      </c>
      <c r="CZ210" s="2">
        <v>439298.92924932297</v>
      </c>
      <c r="DA210" s="2">
        <v>498705.540555735</v>
      </c>
      <c r="DB210" s="2">
        <v>477870.94895059499</v>
      </c>
      <c r="DC210" s="2">
        <v>305981.65788089001</v>
      </c>
      <c r="DD210" s="2">
        <v>504830.98334731202</v>
      </c>
      <c r="DE210" s="2">
        <v>459951.76067933999</v>
      </c>
      <c r="DF210" s="2">
        <v>459972.173854844</v>
      </c>
      <c r="DG210" s="2">
        <v>450102.72174471797</v>
      </c>
      <c r="DH210" s="2">
        <v>509398.65300841199</v>
      </c>
      <c r="DI210" s="2">
        <v>506491.859130489</v>
      </c>
      <c r="DJ210" s="2">
        <v>455357.58659495501</v>
      </c>
      <c r="DK210" s="2">
        <v>461184.57496752701</v>
      </c>
      <c r="DL210" s="2">
        <v>219322.228392333</v>
      </c>
      <c r="DM210" s="2">
        <v>466167.28392620402</v>
      </c>
      <c r="DN210" s="2">
        <v>467054.32425368298</v>
      </c>
      <c r="DO210" s="2">
        <v>42.938603604667698</v>
      </c>
      <c r="DP210" s="2">
        <v>28.837965138195202</v>
      </c>
      <c r="DQ210" s="2">
        <v>1.002</v>
      </c>
      <c r="DR210" s="14">
        <v>0</v>
      </c>
      <c r="DS210" s="16">
        <f>2^DR210</f>
        <v>1</v>
      </c>
      <c r="DT210" s="18">
        <v>0.456139494218675</v>
      </c>
      <c r="DU210" s="2">
        <v>0.73688185584212695</v>
      </c>
      <c r="DV210" s="2">
        <v>5.8</v>
      </c>
      <c r="DW210" s="2">
        <v>4.8</v>
      </c>
      <c r="DX210" s="2" t="s">
        <v>213</v>
      </c>
      <c r="DY210" s="2">
        <v>2</v>
      </c>
      <c r="DZ210" s="2">
        <v>2.2999999999999998</v>
      </c>
      <c r="EA210" s="2">
        <v>1.6</v>
      </c>
      <c r="EB210" s="2">
        <v>2.2999999999999998</v>
      </c>
      <c r="EC210" s="2">
        <v>2.7</v>
      </c>
      <c r="ED210" s="2">
        <v>4.8</v>
      </c>
      <c r="EE210" s="2">
        <v>2.2999999999999998</v>
      </c>
      <c r="EF210" s="2">
        <v>1.6</v>
      </c>
      <c r="EG210" s="2">
        <v>1.2</v>
      </c>
      <c r="EH210" s="2">
        <v>2.2999999999999998</v>
      </c>
      <c r="EI210" s="2">
        <v>1.4</v>
      </c>
      <c r="EJ210" s="2">
        <v>1.2</v>
      </c>
      <c r="EK210" s="2">
        <v>3</v>
      </c>
      <c r="EL210" s="2">
        <v>2.2999999999999998</v>
      </c>
      <c r="EM210" s="2">
        <v>2.2999999999999998</v>
      </c>
      <c r="EN210" s="2">
        <v>4.2</v>
      </c>
      <c r="EO210" s="2">
        <v>2</v>
      </c>
      <c r="EP210" s="2">
        <v>2</v>
      </c>
      <c r="EQ210" s="2">
        <v>2</v>
      </c>
      <c r="ER210" s="2">
        <v>2</v>
      </c>
      <c r="ES210" s="2">
        <v>4.5</v>
      </c>
      <c r="ET210" s="2">
        <v>2.2999999999999998</v>
      </c>
      <c r="EU210" s="2">
        <v>2.5</v>
      </c>
      <c r="EV210" s="2">
        <v>3.3</v>
      </c>
      <c r="EW210" s="2">
        <v>2.2999999999999998</v>
      </c>
      <c r="EX210" s="2">
        <v>3.6</v>
      </c>
      <c r="EY210" s="2">
        <v>4.8</v>
      </c>
      <c r="EZ210" s="2">
        <v>2.2999999999999998</v>
      </c>
      <c r="FA210" s="2">
        <v>2</v>
      </c>
      <c r="FB210" s="2">
        <v>4</v>
      </c>
      <c r="FC210" s="2">
        <v>1.6</v>
      </c>
      <c r="FD210" s="2">
        <v>1.6</v>
      </c>
      <c r="FE210" s="2">
        <v>2.9</v>
      </c>
      <c r="FF210" s="2">
        <v>1.6</v>
      </c>
      <c r="FG210" s="2" t="s">
        <v>213</v>
      </c>
      <c r="FH210" s="2">
        <v>1.6</v>
      </c>
      <c r="FI210" s="2">
        <v>1.6</v>
      </c>
      <c r="FJ210" s="2">
        <v>2.2999999999999998</v>
      </c>
      <c r="FK210" s="2">
        <v>3.1</v>
      </c>
      <c r="FL210" s="2">
        <v>2.2999999999999998</v>
      </c>
      <c r="FM210" s="2">
        <v>1.6</v>
      </c>
      <c r="FN210" s="2">
        <v>2.2999999999999998</v>
      </c>
      <c r="FO210" s="2">
        <v>3.1</v>
      </c>
      <c r="FP210" s="2">
        <v>2.7</v>
      </c>
      <c r="FQ210" s="2">
        <v>2</v>
      </c>
      <c r="FR210" s="2">
        <v>1.6</v>
      </c>
      <c r="FS210" s="2">
        <v>1.6</v>
      </c>
      <c r="FT210" s="2">
        <v>2.9</v>
      </c>
      <c r="FU210" s="2">
        <v>3.5</v>
      </c>
      <c r="FV210" s="2">
        <v>3.1</v>
      </c>
      <c r="FW210" s="2">
        <v>4.5</v>
      </c>
      <c r="FX210" s="2">
        <v>3.4</v>
      </c>
      <c r="FY210" s="2">
        <v>3</v>
      </c>
      <c r="FZ210" s="2">
        <v>2.2000000000000002</v>
      </c>
      <c r="GA210" s="2">
        <v>3.4</v>
      </c>
      <c r="GB210" s="2">
        <v>3.4</v>
      </c>
      <c r="GC210" s="2">
        <v>3.7</v>
      </c>
      <c r="GD210" s="2">
        <v>3.7</v>
      </c>
      <c r="GE210" s="2">
        <v>2.6</v>
      </c>
      <c r="GF210" s="2">
        <v>3</v>
      </c>
      <c r="GG210" s="2">
        <v>3.5</v>
      </c>
      <c r="GH210" s="2">
        <v>2.6</v>
      </c>
      <c r="GI210" s="2">
        <v>3.4</v>
      </c>
      <c r="GJ210" s="2">
        <v>3</v>
      </c>
      <c r="GK210" s="2">
        <v>3</v>
      </c>
      <c r="GL210" s="2">
        <v>2.6</v>
      </c>
      <c r="GM210" s="2">
        <v>2.6</v>
      </c>
      <c r="GN210" s="2">
        <v>2.2000000000000002</v>
      </c>
      <c r="GO210" s="2">
        <v>3.9</v>
      </c>
      <c r="GP210" s="2">
        <v>4.0999999999999996</v>
      </c>
      <c r="GQ210" s="2" t="s">
        <v>213</v>
      </c>
      <c r="GR210" s="2">
        <v>2.2000000000000002</v>
      </c>
      <c r="GS210" s="2">
        <v>3.4</v>
      </c>
      <c r="GT210" s="2">
        <v>4.0999999999999996</v>
      </c>
      <c r="GU210" s="2">
        <v>3.9</v>
      </c>
      <c r="GV210" s="2">
        <v>3</v>
      </c>
      <c r="GW210" s="2">
        <v>5.8</v>
      </c>
      <c r="GX210" s="2">
        <v>2.6</v>
      </c>
      <c r="GY210" s="2">
        <v>2.8</v>
      </c>
      <c r="GZ210" s="2">
        <v>3.7</v>
      </c>
      <c r="HA210" s="2">
        <v>3</v>
      </c>
      <c r="HB210" s="2">
        <v>2.8</v>
      </c>
      <c r="HC210" s="2">
        <v>2.2000000000000002</v>
      </c>
      <c r="HD210" s="2">
        <v>3.4</v>
      </c>
      <c r="HE210" s="2">
        <v>2.6</v>
      </c>
      <c r="HF210" s="2">
        <v>3.4</v>
      </c>
    </row>
    <row r="211" spans="1:214" x14ac:dyDescent="0.25">
      <c r="A211" s="2" t="s">
        <v>213</v>
      </c>
      <c r="B211" s="2" t="b">
        <v>0</v>
      </c>
      <c r="C211" s="4" t="s">
        <v>671</v>
      </c>
      <c r="D211" s="2" t="s">
        <v>672</v>
      </c>
      <c r="E211" s="2" t="s">
        <v>216</v>
      </c>
      <c r="F211" s="2" t="s">
        <v>249</v>
      </c>
      <c r="G211" s="2" t="s">
        <v>216</v>
      </c>
      <c r="H211" s="2" t="s">
        <v>216</v>
      </c>
      <c r="I211" s="2" t="s">
        <v>216</v>
      </c>
      <c r="J211" s="2" t="s">
        <v>216</v>
      </c>
      <c r="K211" s="2">
        <v>-13.73</v>
      </c>
      <c r="L211" s="2">
        <v>192.12362999999999</v>
      </c>
      <c r="M211" s="4">
        <v>193.1309</v>
      </c>
      <c r="N211" s="4">
        <v>0.66500000000000004</v>
      </c>
      <c r="O211" s="2">
        <v>1126872.9569928299</v>
      </c>
      <c r="P211" s="2">
        <v>0</v>
      </c>
      <c r="Q211" s="2">
        <v>1</v>
      </c>
      <c r="R211" s="2">
        <v>0</v>
      </c>
      <c r="S211" s="2">
        <v>53.1</v>
      </c>
      <c r="T211" s="2">
        <v>41.4</v>
      </c>
      <c r="U211" s="2" t="s">
        <v>213</v>
      </c>
      <c r="V211" s="2" t="s">
        <v>213</v>
      </c>
      <c r="W211" s="2" t="s">
        <v>218</v>
      </c>
      <c r="X211" s="2" t="s">
        <v>218</v>
      </c>
      <c r="Y211" s="2" t="s">
        <v>218</v>
      </c>
      <c r="Z211" s="2" t="s">
        <v>218</v>
      </c>
      <c r="AA211" s="2" t="s">
        <v>218</v>
      </c>
      <c r="AB211" s="2" t="s">
        <v>218</v>
      </c>
      <c r="AC211" s="2" t="s">
        <v>220</v>
      </c>
      <c r="AD211" s="2" t="s">
        <v>221</v>
      </c>
      <c r="AE211" s="6">
        <v>500447.33994950098</v>
      </c>
      <c r="AF211" s="6">
        <v>455460.14092708903</v>
      </c>
      <c r="AG211" s="6">
        <v>493518.64911768603</v>
      </c>
      <c r="AH211" s="6">
        <v>459286.13899647997</v>
      </c>
      <c r="AI211" s="6">
        <v>513385.76015089703</v>
      </c>
      <c r="AJ211" s="6">
        <v>172693.82300548701</v>
      </c>
      <c r="AK211" s="6">
        <v>492522.64404740097</v>
      </c>
      <c r="AL211" s="6">
        <v>467615.04226064403</v>
      </c>
      <c r="AM211" s="2">
        <v>386521.42251062801</v>
      </c>
      <c r="AN211" s="2">
        <v>538411.28659500799</v>
      </c>
      <c r="AO211" s="2">
        <v>201969.078414749</v>
      </c>
      <c r="AP211" s="2">
        <v>522164.30249070399</v>
      </c>
      <c r="AQ211" s="2">
        <v>436827.95184079802</v>
      </c>
      <c r="AR211" s="2">
        <v>134859.509476426</v>
      </c>
      <c r="AS211" s="2">
        <v>552064.08136229997</v>
      </c>
      <c r="AT211" s="2">
        <v>487894.61828782299</v>
      </c>
      <c r="AU211" s="2">
        <v>1126872.9569928299</v>
      </c>
      <c r="AV211" s="2">
        <v>513017.77531859401</v>
      </c>
      <c r="AW211" s="2">
        <v>856938.73359225795</v>
      </c>
      <c r="AX211" s="2">
        <v>702063.23514580505</v>
      </c>
      <c r="AY211" s="2">
        <v>442934.64331163402</v>
      </c>
      <c r="AZ211" s="2">
        <v>538917.72011287604</v>
      </c>
      <c r="BA211" s="2">
        <v>437292.81748052599</v>
      </c>
      <c r="BB211" s="2">
        <v>163950.966975705</v>
      </c>
      <c r="BC211" s="2">
        <v>491598.39387891302</v>
      </c>
      <c r="BD211" s="2">
        <v>499173.82958713803</v>
      </c>
      <c r="BE211" s="2">
        <v>477919.99596668</v>
      </c>
      <c r="BF211" s="2">
        <v>437387.24495955498</v>
      </c>
      <c r="BG211" s="2">
        <v>455025.84847676702</v>
      </c>
      <c r="BH211" s="2">
        <v>491801.213098382</v>
      </c>
      <c r="BI211" s="2">
        <v>552889.06475339294</v>
      </c>
      <c r="BJ211" s="2">
        <v>438044.89814725402</v>
      </c>
      <c r="BK211" s="2">
        <v>121291.28715934001</v>
      </c>
      <c r="BL211" s="2">
        <v>90072.566037854602</v>
      </c>
      <c r="BM211" s="2">
        <v>498987.20574861602</v>
      </c>
      <c r="BN211" s="2">
        <v>577195.53345621005</v>
      </c>
      <c r="BO211" s="2">
        <v>296110.59407471499</v>
      </c>
      <c r="BP211" s="2">
        <v>522630.18014844198</v>
      </c>
      <c r="BQ211" s="2">
        <v>264048.98885631998</v>
      </c>
      <c r="BR211" s="2">
        <v>534408.27692368301</v>
      </c>
      <c r="BS211" s="2">
        <v>415192.80773005501</v>
      </c>
      <c r="BT211" s="2">
        <v>564943.64715040498</v>
      </c>
      <c r="BU211" s="2">
        <v>225693.67989861101</v>
      </c>
      <c r="BV211" s="2">
        <v>176826.278143698</v>
      </c>
      <c r="BW211" s="2">
        <v>178492.61783064</v>
      </c>
      <c r="BX211" s="2">
        <v>157727.46308856001</v>
      </c>
      <c r="BY211" s="2">
        <v>572399.08111160598</v>
      </c>
      <c r="BZ211" s="2">
        <v>160166.52162112101</v>
      </c>
      <c r="CA211" s="2">
        <v>676672.22378823999</v>
      </c>
      <c r="CB211" s="2">
        <v>195563.380519725</v>
      </c>
      <c r="CC211" s="2">
        <v>266629.72485198401</v>
      </c>
      <c r="CD211" s="2">
        <v>527048.30736222095</v>
      </c>
      <c r="CE211" s="2">
        <v>521750.79507042002</v>
      </c>
      <c r="CF211" s="2">
        <v>526222.92835776298</v>
      </c>
      <c r="CG211" s="2">
        <v>217083.77108073799</v>
      </c>
      <c r="CH211" s="2">
        <v>171597.43724608599</v>
      </c>
      <c r="CI211" s="2">
        <v>562480.42382564198</v>
      </c>
      <c r="CJ211" s="2">
        <v>483159.49636425998</v>
      </c>
      <c r="CK211" s="2">
        <v>495905.37226131099</v>
      </c>
      <c r="CL211" s="2">
        <v>200475.11585301001</v>
      </c>
      <c r="CM211" s="2">
        <v>417586.35831934499</v>
      </c>
      <c r="CN211" s="2">
        <v>517757.29015838797</v>
      </c>
      <c r="CO211" s="2">
        <v>213134.050772174</v>
      </c>
      <c r="CP211" s="2">
        <v>472362.39399756503</v>
      </c>
      <c r="CQ211" s="2">
        <v>468239.70654906298</v>
      </c>
      <c r="CR211" s="2">
        <v>171351.36399899301</v>
      </c>
      <c r="CS211" s="2">
        <v>88548.403259215498</v>
      </c>
      <c r="CT211" s="2">
        <v>496371.91093905497</v>
      </c>
      <c r="CU211" s="2">
        <v>470145.91175815801</v>
      </c>
      <c r="CV211" s="2">
        <v>473338.65988849098</v>
      </c>
      <c r="CW211" s="2">
        <v>399207.74359622702</v>
      </c>
      <c r="CX211" s="2">
        <v>396604.74603030202</v>
      </c>
      <c r="CY211" s="2">
        <v>462073.33761211799</v>
      </c>
      <c r="CZ211" s="2">
        <v>439298.92924932297</v>
      </c>
      <c r="DA211" s="2">
        <v>498304.20256563998</v>
      </c>
      <c r="DB211" s="2">
        <v>477870.94895059499</v>
      </c>
      <c r="DC211" s="2">
        <v>186386.96722725499</v>
      </c>
      <c r="DD211" s="2">
        <v>504830.98334731202</v>
      </c>
      <c r="DE211" s="2">
        <v>459951.76067933999</v>
      </c>
      <c r="DF211" s="2">
        <v>459972.173854844</v>
      </c>
      <c r="DG211" s="2">
        <v>179779.56310773801</v>
      </c>
      <c r="DH211" s="2">
        <v>509398.65300841199</v>
      </c>
      <c r="DI211" s="2">
        <v>506491.859130489</v>
      </c>
      <c r="DJ211" s="2">
        <v>455357.58659495501</v>
      </c>
      <c r="DK211" s="2">
        <v>461184.57496752701</v>
      </c>
      <c r="DL211" s="2">
        <v>219322.228392333</v>
      </c>
      <c r="DM211" s="2">
        <v>457664.88022489898</v>
      </c>
      <c r="DN211" s="2">
        <v>465156.52208059002</v>
      </c>
      <c r="DO211" s="2">
        <v>47.8842908046039</v>
      </c>
      <c r="DP211" s="2">
        <v>38.321618414084199</v>
      </c>
      <c r="DQ211" s="2">
        <v>1.016</v>
      </c>
      <c r="DR211" s="14">
        <v>0.02</v>
      </c>
      <c r="DS211" s="16">
        <f>2^DR211</f>
        <v>1.0139594797900291</v>
      </c>
      <c r="DT211" s="18">
        <v>0.85769919473649303</v>
      </c>
      <c r="DU211" s="2">
        <v>0.94625358151319405</v>
      </c>
      <c r="DV211" s="2">
        <v>5.7</v>
      </c>
      <c r="DW211" s="2">
        <v>2.7</v>
      </c>
      <c r="DX211" s="2" t="s">
        <v>213</v>
      </c>
      <c r="DY211" s="2">
        <v>2</v>
      </c>
      <c r="DZ211" s="2">
        <v>2.2999999999999998</v>
      </c>
      <c r="EA211" s="2">
        <v>1.6</v>
      </c>
      <c r="EB211" s="2">
        <v>2.2999999999999998</v>
      </c>
      <c r="EC211" s="2">
        <v>2.7</v>
      </c>
      <c r="ED211" s="2">
        <v>2.1</v>
      </c>
      <c r="EE211" s="2">
        <v>2.2999999999999998</v>
      </c>
      <c r="EF211" s="2">
        <v>1.6</v>
      </c>
      <c r="EG211" s="2">
        <v>1.2</v>
      </c>
      <c r="EH211" s="2">
        <v>2.2999999999999998</v>
      </c>
      <c r="EI211" s="2">
        <v>4.8</v>
      </c>
      <c r="EJ211" s="2">
        <v>1.2</v>
      </c>
      <c r="EK211" s="2">
        <v>3</v>
      </c>
      <c r="EL211" s="2">
        <v>2.2999999999999998</v>
      </c>
      <c r="EM211" s="2">
        <v>2.2999999999999998</v>
      </c>
      <c r="EN211" s="2">
        <v>4.2</v>
      </c>
      <c r="EO211" s="2">
        <v>2</v>
      </c>
      <c r="EP211" s="2">
        <v>2</v>
      </c>
      <c r="EQ211" s="2">
        <v>2</v>
      </c>
      <c r="ER211" s="2">
        <v>2</v>
      </c>
      <c r="ES211" s="2">
        <v>5.2</v>
      </c>
      <c r="ET211" s="2">
        <v>2.2999999999999998</v>
      </c>
      <c r="EU211" s="2">
        <v>2.5</v>
      </c>
      <c r="EV211" s="2">
        <v>2.9</v>
      </c>
      <c r="EW211" s="2">
        <v>2.2999999999999998</v>
      </c>
      <c r="EX211" s="2">
        <v>2.1</v>
      </c>
      <c r="EY211" s="2">
        <v>4.8</v>
      </c>
      <c r="EZ211" s="2" t="s">
        <v>213</v>
      </c>
      <c r="FA211" s="2" t="s">
        <v>213</v>
      </c>
      <c r="FB211" s="2">
        <v>5.2</v>
      </c>
      <c r="FC211" s="2">
        <v>1.6</v>
      </c>
      <c r="FD211" s="2">
        <v>1.6</v>
      </c>
      <c r="FE211" s="2">
        <v>2.9</v>
      </c>
      <c r="FF211" s="2">
        <v>1.6</v>
      </c>
      <c r="FG211" s="2" t="s">
        <v>213</v>
      </c>
      <c r="FH211" s="2">
        <v>1.6</v>
      </c>
      <c r="FI211" s="2">
        <v>1.6</v>
      </c>
      <c r="FJ211" s="2" t="s">
        <v>213</v>
      </c>
      <c r="FK211" s="2">
        <v>3.1</v>
      </c>
      <c r="FL211" s="2">
        <v>2.2999999999999998</v>
      </c>
      <c r="FM211" s="2">
        <v>1.6</v>
      </c>
      <c r="FN211" s="2">
        <v>2.2999999999999998</v>
      </c>
      <c r="FO211" s="2">
        <v>3.1</v>
      </c>
      <c r="FP211" s="2">
        <v>2.7</v>
      </c>
      <c r="FQ211" s="2">
        <v>2</v>
      </c>
      <c r="FR211" s="2">
        <v>1.6</v>
      </c>
      <c r="FS211" s="2">
        <v>1.6</v>
      </c>
      <c r="FT211" s="2">
        <v>2.9</v>
      </c>
      <c r="FU211" s="2">
        <v>3</v>
      </c>
      <c r="FV211" s="2">
        <v>3.4</v>
      </c>
      <c r="FW211" s="2">
        <v>4</v>
      </c>
      <c r="FX211" s="2">
        <v>2.9</v>
      </c>
      <c r="FY211" s="2">
        <v>2.5</v>
      </c>
      <c r="FZ211" s="2">
        <v>1.7</v>
      </c>
      <c r="GA211" s="2">
        <v>2.9</v>
      </c>
      <c r="GB211" s="2" t="s">
        <v>213</v>
      </c>
      <c r="GC211" s="2">
        <v>3.2</v>
      </c>
      <c r="GD211" s="2">
        <v>3.2</v>
      </c>
      <c r="GE211" s="2">
        <v>2.1</v>
      </c>
      <c r="GF211" s="2">
        <v>2.5</v>
      </c>
      <c r="GG211" s="2">
        <v>5.7</v>
      </c>
      <c r="GH211" s="2">
        <v>2.1</v>
      </c>
      <c r="GI211" s="2">
        <v>2.9</v>
      </c>
      <c r="GJ211" s="2">
        <v>2.5</v>
      </c>
      <c r="GK211" s="2">
        <v>2.5</v>
      </c>
      <c r="GL211" s="2" t="s">
        <v>213</v>
      </c>
      <c r="GM211" s="2">
        <v>2.1</v>
      </c>
      <c r="GN211" s="2">
        <v>1.7</v>
      </c>
      <c r="GO211" s="2">
        <v>3.4</v>
      </c>
      <c r="GP211" s="2">
        <v>3.6</v>
      </c>
      <c r="GQ211" s="2" t="s">
        <v>213</v>
      </c>
      <c r="GR211" s="2">
        <v>1.7</v>
      </c>
      <c r="GS211" s="2">
        <v>2.9</v>
      </c>
      <c r="GT211" s="2">
        <v>3.6</v>
      </c>
      <c r="GU211" s="2">
        <v>3.4</v>
      </c>
      <c r="GV211" s="2">
        <v>2.5</v>
      </c>
      <c r="GW211" s="2">
        <v>5.3</v>
      </c>
      <c r="GX211" s="2">
        <v>2.1</v>
      </c>
      <c r="GY211" s="2">
        <v>2.5</v>
      </c>
      <c r="GZ211" s="2">
        <v>3.2</v>
      </c>
      <c r="HA211" s="2">
        <v>2.5</v>
      </c>
      <c r="HB211" s="2">
        <v>3.4</v>
      </c>
      <c r="HC211" s="2">
        <v>1.7</v>
      </c>
      <c r="HD211" s="2" t="s">
        <v>213</v>
      </c>
      <c r="HE211" s="2">
        <v>2.1</v>
      </c>
      <c r="HF211" s="2">
        <v>2.9</v>
      </c>
    </row>
    <row r="212" spans="1:214" x14ac:dyDescent="0.25">
      <c r="A212" s="2" t="s">
        <v>213</v>
      </c>
      <c r="B212" s="2" t="b">
        <v>0</v>
      </c>
      <c r="C212" s="4" t="s">
        <v>671</v>
      </c>
      <c r="D212" s="2" t="s">
        <v>672</v>
      </c>
      <c r="E212" s="2" t="s">
        <v>216</v>
      </c>
      <c r="F212" s="2" t="s">
        <v>249</v>
      </c>
      <c r="G212" s="2" t="s">
        <v>216</v>
      </c>
      <c r="H212" s="2" t="s">
        <v>216</v>
      </c>
      <c r="I212" s="2" t="s">
        <v>216</v>
      </c>
      <c r="J212" s="2" t="s">
        <v>216</v>
      </c>
      <c r="K212" s="2">
        <v>-13.61</v>
      </c>
      <c r="L212" s="2">
        <v>192.12365</v>
      </c>
      <c r="M212" s="4">
        <v>193.13093000000001</v>
      </c>
      <c r="N212" s="4">
        <v>0.64200000000000002</v>
      </c>
      <c r="O212" s="2">
        <v>1126872.9569928299</v>
      </c>
      <c r="P212" s="2">
        <v>0</v>
      </c>
      <c r="Q212" s="2">
        <v>1</v>
      </c>
      <c r="R212" s="2">
        <v>0</v>
      </c>
      <c r="S212" s="2">
        <v>54.5</v>
      </c>
      <c r="T212" s="2">
        <v>41.7</v>
      </c>
      <c r="U212" s="2" t="s">
        <v>213</v>
      </c>
      <c r="V212" s="2" t="s">
        <v>213</v>
      </c>
      <c r="W212" s="2" t="s">
        <v>218</v>
      </c>
      <c r="X212" s="2" t="s">
        <v>218</v>
      </c>
      <c r="Y212" s="2" t="s">
        <v>218</v>
      </c>
      <c r="Z212" s="2" t="s">
        <v>218</v>
      </c>
      <c r="AA212" s="2" t="s">
        <v>218</v>
      </c>
      <c r="AB212" s="2" t="s">
        <v>218</v>
      </c>
      <c r="AC212" s="2" t="s">
        <v>220</v>
      </c>
      <c r="AD212" s="2" t="s">
        <v>221</v>
      </c>
      <c r="AE212" s="6">
        <v>500447.33994950098</v>
      </c>
      <c r="AF212" s="6">
        <v>455460.14092708903</v>
      </c>
      <c r="AG212" s="6">
        <v>493518.64911768603</v>
      </c>
      <c r="AH212" s="6">
        <v>459286.13899647997</v>
      </c>
      <c r="AI212" s="6">
        <v>513385.76015089703</v>
      </c>
      <c r="AJ212" s="6">
        <v>223406.426361716</v>
      </c>
      <c r="AK212" s="6">
        <v>492522.64404740097</v>
      </c>
      <c r="AL212" s="6">
        <v>467615.04226064403</v>
      </c>
      <c r="AM212" s="2">
        <v>386521.42251062801</v>
      </c>
      <c r="AN212" s="2">
        <v>538411.28659500799</v>
      </c>
      <c r="AO212" s="2">
        <v>236403.86098356999</v>
      </c>
      <c r="AP212" s="2">
        <v>522164.30249070399</v>
      </c>
      <c r="AQ212" s="2">
        <v>436827.95184079802</v>
      </c>
      <c r="AR212" s="2">
        <v>169439.118079579</v>
      </c>
      <c r="AS212" s="2">
        <v>552064.08136229997</v>
      </c>
      <c r="AT212" s="2">
        <v>487894.61828782299</v>
      </c>
      <c r="AU212" s="2">
        <v>1126872.9569928299</v>
      </c>
      <c r="AV212" s="2">
        <v>513017.77531859401</v>
      </c>
      <c r="AW212" s="2">
        <v>856938.73359225795</v>
      </c>
      <c r="AX212" s="2">
        <v>702063.23514580505</v>
      </c>
      <c r="AY212" s="2">
        <v>442934.64331163402</v>
      </c>
      <c r="AZ212" s="2">
        <v>538917.72011287604</v>
      </c>
      <c r="BA212" s="2">
        <v>437292.81748052599</v>
      </c>
      <c r="BB212" s="2">
        <v>422295.720605154</v>
      </c>
      <c r="BC212" s="2">
        <v>491598.39387891302</v>
      </c>
      <c r="BD212" s="2">
        <v>499173.82958713803</v>
      </c>
      <c r="BE212" s="2">
        <v>477919.99596668</v>
      </c>
      <c r="BF212" s="2">
        <v>437387.24495955498</v>
      </c>
      <c r="BG212" s="2">
        <v>455025.84847676702</v>
      </c>
      <c r="BH212" s="2">
        <v>491801.213098382</v>
      </c>
      <c r="BI212" s="2">
        <v>552889.06475339294</v>
      </c>
      <c r="BJ212" s="2">
        <v>438044.89814725402</v>
      </c>
      <c r="BK212" s="2">
        <v>160497.96277116501</v>
      </c>
      <c r="BL212" s="2">
        <v>277693.59706054098</v>
      </c>
      <c r="BM212" s="2">
        <v>498264.89354952797</v>
      </c>
      <c r="BN212" s="2">
        <v>577195.53345621005</v>
      </c>
      <c r="BO212" s="2">
        <v>216430.508541466</v>
      </c>
      <c r="BP212" s="2">
        <v>522630.18014844198</v>
      </c>
      <c r="BQ212" s="2">
        <v>264048.98885631998</v>
      </c>
      <c r="BR212" s="2">
        <v>534408.27692368301</v>
      </c>
      <c r="BS212" s="2">
        <v>415192.80773005501</v>
      </c>
      <c r="BT212" s="2">
        <v>564943.64715040498</v>
      </c>
      <c r="BU212" s="2">
        <v>231659.69731509601</v>
      </c>
      <c r="BV212" s="2">
        <v>465868.94195830298</v>
      </c>
      <c r="BW212" s="2">
        <v>178492.61783064</v>
      </c>
      <c r="BX212" s="2">
        <v>432379.229823348</v>
      </c>
      <c r="BY212" s="2">
        <v>572399.08111160598</v>
      </c>
      <c r="BZ212" s="2">
        <v>509555.038939655</v>
      </c>
      <c r="CA212" s="2">
        <v>675955.39142794395</v>
      </c>
      <c r="CB212" s="2">
        <v>214987.55179929</v>
      </c>
      <c r="CC212" s="2">
        <v>266629.72485198401</v>
      </c>
      <c r="CD212" s="2">
        <v>527048.30736222095</v>
      </c>
      <c r="CE212" s="2">
        <v>521750.79507042002</v>
      </c>
      <c r="CF212" s="2">
        <v>525247.81543350499</v>
      </c>
      <c r="CG212" s="2">
        <v>529442.910261499</v>
      </c>
      <c r="CH212" s="2">
        <v>171597.43724608599</v>
      </c>
      <c r="CI212" s="2">
        <v>562480.42382564198</v>
      </c>
      <c r="CJ212" s="2">
        <v>483159.49636425998</v>
      </c>
      <c r="CK212" s="2">
        <v>495905.37226131099</v>
      </c>
      <c r="CL212" s="2">
        <v>328791.41323957202</v>
      </c>
      <c r="CM212" s="2">
        <v>417586.35831934499</v>
      </c>
      <c r="CN212" s="2">
        <v>517757.29015838797</v>
      </c>
      <c r="CO212" s="2">
        <v>213134.050772174</v>
      </c>
      <c r="CP212" s="2">
        <v>472362.39399756503</v>
      </c>
      <c r="CQ212" s="2">
        <v>468239.70654906298</v>
      </c>
      <c r="CR212" s="2">
        <v>439140.76326338202</v>
      </c>
      <c r="CS212" s="2">
        <v>123861.15834787</v>
      </c>
      <c r="CT212" s="2">
        <v>496371.91093905497</v>
      </c>
      <c r="CU212" s="2">
        <v>470145.91175815801</v>
      </c>
      <c r="CV212" s="2">
        <v>471990.47544874501</v>
      </c>
      <c r="CW212" s="2">
        <v>288743.98585852201</v>
      </c>
      <c r="CX212" s="2">
        <v>396604.74603030202</v>
      </c>
      <c r="CY212" s="2">
        <v>462073.33761211799</v>
      </c>
      <c r="CZ212" s="2">
        <v>439298.92924932297</v>
      </c>
      <c r="DA212" s="2">
        <v>498304.20256563998</v>
      </c>
      <c r="DB212" s="2">
        <v>476974.26687653398</v>
      </c>
      <c r="DC212" s="2">
        <v>305981.65788089001</v>
      </c>
      <c r="DD212" s="2">
        <v>504830.98334731202</v>
      </c>
      <c r="DE212" s="2">
        <v>459951.76067933999</v>
      </c>
      <c r="DF212" s="2">
        <v>459972.173854844</v>
      </c>
      <c r="DG212" s="2">
        <v>450102.72174471797</v>
      </c>
      <c r="DH212" s="2">
        <v>509398.65300841199</v>
      </c>
      <c r="DI212" s="2">
        <v>506491.859130489</v>
      </c>
      <c r="DJ212" s="2">
        <v>455357.58659495501</v>
      </c>
      <c r="DK212" s="2">
        <v>461184.57496752701</v>
      </c>
      <c r="DL212" s="2">
        <v>219322.228392333</v>
      </c>
      <c r="DM212" s="2">
        <v>465981.32465179398</v>
      </c>
      <c r="DN212" s="2">
        <v>469192.80915361102</v>
      </c>
      <c r="DO212" s="2">
        <v>40.907302775369899</v>
      </c>
      <c r="DP212" s="2">
        <v>26.6971394488294</v>
      </c>
      <c r="DQ212" s="2">
        <v>1.0069999999999999</v>
      </c>
      <c r="DR212" s="14">
        <v>0.01</v>
      </c>
      <c r="DS212" s="16">
        <f>2^DR212</f>
        <v>1.0069555500567189</v>
      </c>
      <c r="DT212" s="18">
        <v>0.4370314052698</v>
      </c>
      <c r="DU212" s="2">
        <v>0.72858266006299799</v>
      </c>
      <c r="DV212" s="2">
        <v>6</v>
      </c>
      <c r="DW212" s="2">
        <v>2.7</v>
      </c>
      <c r="DX212" s="2" t="s">
        <v>213</v>
      </c>
      <c r="DY212" s="2">
        <v>2</v>
      </c>
      <c r="DZ212" s="2">
        <v>2.2999999999999998</v>
      </c>
      <c r="EA212" s="2">
        <v>1.6</v>
      </c>
      <c r="EB212" s="2">
        <v>2.2999999999999998</v>
      </c>
      <c r="EC212" s="2">
        <v>2.7</v>
      </c>
      <c r="ED212" s="2" t="s">
        <v>213</v>
      </c>
      <c r="EE212" s="2">
        <v>2.2999999999999998</v>
      </c>
      <c r="EF212" s="2">
        <v>1.6</v>
      </c>
      <c r="EG212" s="2">
        <v>1.2</v>
      </c>
      <c r="EH212" s="2">
        <v>2.2999999999999998</v>
      </c>
      <c r="EI212" s="2">
        <v>4.8</v>
      </c>
      <c r="EJ212" s="2">
        <v>1.2</v>
      </c>
      <c r="EK212" s="2">
        <v>3</v>
      </c>
      <c r="EL212" s="2">
        <v>2.2999999999999998</v>
      </c>
      <c r="EM212" s="2">
        <v>2.2999999999999998</v>
      </c>
      <c r="EN212" s="2">
        <v>4.2</v>
      </c>
      <c r="EO212" s="2">
        <v>2</v>
      </c>
      <c r="EP212" s="2">
        <v>2</v>
      </c>
      <c r="EQ212" s="2">
        <v>2</v>
      </c>
      <c r="ER212" s="2">
        <v>2</v>
      </c>
      <c r="ES212" s="2">
        <v>4.8</v>
      </c>
      <c r="ET212" s="2">
        <v>2.2999999999999998</v>
      </c>
      <c r="EU212" s="2">
        <v>2.5</v>
      </c>
      <c r="EV212" s="2">
        <v>2.9</v>
      </c>
      <c r="EW212" s="2">
        <v>2.2999999999999998</v>
      </c>
      <c r="EX212" s="2">
        <v>3.6</v>
      </c>
      <c r="EY212" s="2">
        <v>4.8</v>
      </c>
      <c r="EZ212" s="2">
        <v>2.2999999999999998</v>
      </c>
      <c r="FA212" s="2">
        <v>2</v>
      </c>
      <c r="FB212" s="2" t="s">
        <v>213</v>
      </c>
      <c r="FC212" s="2">
        <v>1.6</v>
      </c>
      <c r="FD212" s="2">
        <v>1.6</v>
      </c>
      <c r="FE212" s="2">
        <v>2.9</v>
      </c>
      <c r="FF212" s="2">
        <v>1.6</v>
      </c>
      <c r="FG212" s="2">
        <v>1.7</v>
      </c>
      <c r="FH212" s="2">
        <v>1.6</v>
      </c>
      <c r="FI212" s="2">
        <v>1.6</v>
      </c>
      <c r="FJ212" s="2">
        <v>2.2999999999999998</v>
      </c>
      <c r="FK212" s="2">
        <v>3.1</v>
      </c>
      <c r="FL212" s="2">
        <v>2.2999999999999998</v>
      </c>
      <c r="FM212" s="2">
        <v>1.6</v>
      </c>
      <c r="FN212" s="2">
        <v>2.2999999999999998</v>
      </c>
      <c r="FO212" s="2">
        <v>3.1</v>
      </c>
      <c r="FP212" s="2">
        <v>2.7</v>
      </c>
      <c r="FQ212" s="2">
        <v>2</v>
      </c>
      <c r="FR212" s="2">
        <v>1.6</v>
      </c>
      <c r="FS212" s="2">
        <v>1.6</v>
      </c>
      <c r="FT212" s="2">
        <v>2.9</v>
      </c>
      <c r="FU212" s="2">
        <v>3.5</v>
      </c>
      <c r="FV212" s="2">
        <v>3.1</v>
      </c>
      <c r="FW212" s="2">
        <v>4.5</v>
      </c>
      <c r="FX212" s="2">
        <v>3.4</v>
      </c>
      <c r="FY212" s="2">
        <v>3</v>
      </c>
      <c r="FZ212" s="2">
        <v>2.2000000000000002</v>
      </c>
      <c r="GA212" s="2">
        <v>3.4</v>
      </c>
      <c r="GB212" s="2">
        <v>3.4</v>
      </c>
      <c r="GC212" s="2">
        <v>3.7</v>
      </c>
      <c r="GD212" s="2">
        <v>3.7</v>
      </c>
      <c r="GE212" s="2">
        <v>2.6</v>
      </c>
      <c r="GF212" s="2">
        <v>3</v>
      </c>
      <c r="GG212" s="2">
        <v>3.5</v>
      </c>
      <c r="GH212" s="2">
        <v>2.6</v>
      </c>
      <c r="GI212" s="2">
        <v>3.4</v>
      </c>
      <c r="GJ212" s="2">
        <v>3</v>
      </c>
      <c r="GK212" s="2">
        <v>3</v>
      </c>
      <c r="GL212" s="2">
        <v>2.6</v>
      </c>
      <c r="GM212" s="2">
        <v>2.6</v>
      </c>
      <c r="GN212" s="2">
        <v>2.2000000000000002</v>
      </c>
      <c r="GO212" s="2">
        <v>3.9</v>
      </c>
      <c r="GP212" s="2">
        <v>4.0999999999999996</v>
      </c>
      <c r="GQ212" s="2">
        <v>6</v>
      </c>
      <c r="GR212" s="2">
        <v>2.2000000000000002</v>
      </c>
      <c r="GS212" s="2">
        <v>3.4</v>
      </c>
      <c r="GT212" s="2">
        <v>4.0999999999999996</v>
      </c>
      <c r="GU212" s="2">
        <v>3.9</v>
      </c>
      <c r="GV212" s="2">
        <v>3</v>
      </c>
      <c r="GW212" s="2">
        <v>5.8</v>
      </c>
      <c r="GX212" s="2">
        <v>2.6</v>
      </c>
      <c r="GY212" s="2">
        <v>2.8</v>
      </c>
      <c r="GZ212" s="2">
        <v>3.7</v>
      </c>
      <c r="HA212" s="2">
        <v>3</v>
      </c>
      <c r="HB212" s="2">
        <v>2.8</v>
      </c>
      <c r="HC212" s="2">
        <v>2.2000000000000002</v>
      </c>
      <c r="HD212" s="2">
        <v>3.4</v>
      </c>
      <c r="HE212" s="2">
        <v>2.6</v>
      </c>
      <c r="HF212" s="2">
        <v>3.4</v>
      </c>
    </row>
    <row r="213" spans="1:214" x14ac:dyDescent="0.25">
      <c r="A213" s="2" t="s">
        <v>213</v>
      </c>
      <c r="B213" s="2" t="b">
        <v>0</v>
      </c>
      <c r="C213" s="4" t="s">
        <v>1008</v>
      </c>
      <c r="D213" s="2" t="s">
        <v>1009</v>
      </c>
      <c r="E213" s="2" t="s">
        <v>217</v>
      </c>
      <c r="F213" s="2" t="s">
        <v>215</v>
      </c>
      <c r="G213" s="2" t="s">
        <v>216</v>
      </c>
      <c r="H213" s="2" t="s">
        <v>216</v>
      </c>
      <c r="I213" s="2" t="s">
        <v>216</v>
      </c>
      <c r="J213" s="2" t="s">
        <v>216</v>
      </c>
      <c r="K213" s="2">
        <v>1.99</v>
      </c>
      <c r="L213" s="2">
        <v>277.00666999999999</v>
      </c>
      <c r="M213" s="4">
        <v>278.01395000000002</v>
      </c>
      <c r="N213" s="4">
        <v>0.89700000000000002</v>
      </c>
      <c r="O213" s="2">
        <v>206891.275285504</v>
      </c>
      <c r="P213" s="2">
        <v>0</v>
      </c>
      <c r="Q213" s="2">
        <v>2</v>
      </c>
      <c r="R213" s="2">
        <v>0</v>
      </c>
      <c r="S213" s="2">
        <v>80.8</v>
      </c>
      <c r="T213" s="2">
        <v>50.5</v>
      </c>
      <c r="U213" s="2" t="s">
        <v>213</v>
      </c>
      <c r="V213" s="2" t="s">
        <v>213</v>
      </c>
      <c r="W213" s="2" t="s">
        <v>218</v>
      </c>
      <c r="X213" s="2" t="s">
        <v>218</v>
      </c>
      <c r="Y213" s="2" t="s">
        <v>218</v>
      </c>
      <c r="Z213" s="2" t="s">
        <v>218</v>
      </c>
      <c r="AA213" s="2" t="s">
        <v>218</v>
      </c>
      <c r="AB213" s="2" t="s">
        <v>218</v>
      </c>
      <c r="AC213" s="2" t="s">
        <v>220</v>
      </c>
      <c r="AD213" s="2" t="s">
        <v>221</v>
      </c>
      <c r="AE213" s="6">
        <v>122458.759169545</v>
      </c>
      <c r="AF213" s="6">
        <v>32455.422583792599</v>
      </c>
      <c r="AG213" s="6">
        <v>70160.645866147897</v>
      </c>
      <c r="AH213" s="6">
        <v>62683.977939190401</v>
      </c>
      <c r="AI213" s="6">
        <v>30516.079121301402</v>
      </c>
      <c r="AJ213" s="6">
        <v>33266.281941645801</v>
      </c>
      <c r="AK213" s="6">
        <v>51039.773472162298</v>
      </c>
      <c r="AL213" s="6">
        <v>74674.734235392098</v>
      </c>
      <c r="AM213" s="2">
        <v>96621.654010779603</v>
      </c>
      <c r="AN213" s="2">
        <v>70145.417800769501</v>
      </c>
      <c r="AO213" s="2">
        <v>80465.753481815496</v>
      </c>
      <c r="AP213" s="2">
        <v>71706.095100660605</v>
      </c>
      <c r="AQ213" s="2">
        <v>117767.84573990499</v>
      </c>
      <c r="AR213" s="2">
        <v>92424.003267342196</v>
      </c>
      <c r="AS213" s="2">
        <v>128689.809171117</v>
      </c>
      <c r="AT213" s="2">
        <v>88219.841945505599</v>
      </c>
      <c r="AU213" s="2">
        <v>198908.70864791801</v>
      </c>
      <c r="AV213" s="2">
        <v>140768.27210515199</v>
      </c>
      <c r="AW213" s="2">
        <v>85726.545662621706</v>
      </c>
      <c r="AX213" s="2">
        <v>82609.084090573699</v>
      </c>
      <c r="AY213" s="2">
        <v>100024.462493129</v>
      </c>
      <c r="AZ213" s="2">
        <v>118636.29041948001</v>
      </c>
      <c r="BA213" s="2">
        <v>73500.120362476198</v>
      </c>
      <c r="BB213" s="2">
        <v>98284.815522159101</v>
      </c>
      <c r="BC213" s="2">
        <v>111412.982644745</v>
      </c>
      <c r="BD213" s="2">
        <v>110475.41603066</v>
      </c>
      <c r="BE213" s="2">
        <v>161115.391951108</v>
      </c>
      <c r="BF213" s="2">
        <v>114383.619422622</v>
      </c>
      <c r="BG213" s="2">
        <v>111947.258658901</v>
      </c>
      <c r="BH213" s="2">
        <v>85253.408823588106</v>
      </c>
      <c r="BI213" s="2">
        <v>111900.989886747</v>
      </c>
      <c r="BJ213" s="2">
        <v>99243.435395292705</v>
      </c>
      <c r="BK213" s="2">
        <v>31894.782445607801</v>
      </c>
      <c r="BL213" s="2">
        <v>80499.833538803796</v>
      </c>
      <c r="BM213" s="2">
        <v>132917.80723294101</v>
      </c>
      <c r="BN213" s="2">
        <v>32182.748422703498</v>
      </c>
      <c r="BO213" s="2">
        <v>51252.6194594263</v>
      </c>
      <c r="BP213" s="2">
        <v>108051.784859009</v>
      </c>
      <c r="BQ213" s="2">
        <v>115746.339642231</v>
      </c>
      <c r="BR213" s="2">
        <v>60826.262612396102</v>
      </c>
      <c r="BS213" s="2">
        <v>86160.262798528798</v>
      </c>
      <c r="BT213" s="2">
        <v>90546.267372301299</v>
      </c>
      <c r="BU213" s="2">
        <v>109060.839812094</v>
      </c>
      <c r="BV213" s="2">
        <v>112496.63424374801</v>
      </c>
      <c r="BW213" s="2">
        <v>120054.43454375899</v>
      </c>
      <c r="BX213" s="2">
        <v>46899.560252428397</v>
      </c>
      <c r="BY213" s="2">
        <v>106567.578654777</v>
      </c>
      <c r="BZ213" s="2">
        <v>96348.080273427797</v>
      </c>
      <c r="CA213" s="2">
        <v>39331.256096690602</v>
      </c>
      <c r="CB213" s="2">
        <v>79377.781380355096</v>
      </c>
      <c r="CC213" s="2">
        <v>119486.62990080001</v>
      </c>
      <c r="CD213" s="2">
        <v>114709.26177703901</v>
      </c>
      <c r="CE213" s="2">
        <v>111860.666776321</v>
      </c>
      <c r="CF213" s="2">
        <v>46290.172870766801</v>
      </c>
      <c r="CG213" s="2">
        <v>106323.627008914</v>
      </c>
      <c r="CH213" s="2">
        <v>67697.144065418994</v>
      </c>
      <c r="CI213" s="2">
        <v>118652.82457963401</v>
      </c>
      <c r="CJ213" s="2">
        <v>100469.84072633499</v>
      </c>
      <c r="CK213" s="2">
        <v>34206.915755498601</v>
      </c>
      <c r="CL213" s="2">
        <v>92322.982753701697</v>
      </c>
      <c r="CM213" s="2">
        <v>129053.19087588201</v>
      </c>
      <c r="CN213" s="2">
        <v>90783.199363251493</v>
      </c>
      <c r="CO213" s="2">
        <v>141112.59131585801</v>
      </c>
      <c r="CP213" s="2">
        <v>56416.880574417002</v>
      </c>
      <c r="CQ213" s="2">
        <v>62436.396263408598</v>
      </c>
      <c r="CR213" s="2">
        <v>140673.076893397</v>
      </c>
      <c r="CS213" s="2">
        <v>150948.76071356499</v>
      </c>
      <c r="CT213" s="2">
        <v>206891.275285504</v>
      </c>
      <c r="CU213" s="2">
        <v>102831.533169876</v>
      </c>
      <c r="CV213" s="2">
        <v>139655.36591715299</v>
      </c>
      <c r="CW213" s="2">
        <v>98575.438282140196</v>
      </c>
      <c r="CX213" s="2">
        <v>152568.60201661699</v>
      </c>
      <c r="CY213" s="2">
        <v>87343.296155260105</v>
      </c>
      <c r="CZ213" s="2">
        <v>87847.908071253201</v>
      </c>
      <c r="DA213" s="2">
        <v>117536.95406819999</v>
      </c>
      <c r="DB213" s="2">
        <v>92741.441405765596</v>
      </c>
      <c r="DC213" s="2">
        <v>109217.549430821</v>
      </c>
      <c r="DD213" s="2">
        <v>111518.83192738501</v>
      </c>
      <c r="DE213" s="2">
        <v>84899.246809065604</v>
      </c>
      <c r="DF213" s="2">
        <v>107860.328920613</v>
      </c>
      <c r="DG213" s="2">
        <v>77695.527187785905</v>
      </c>
      <c r="DH213" s="2">
        <v>117043.812054063</v>
      </c>
      <c r="DI213" s="2">
        <v>93963.236974157902</v>
      </c>
      <c r="DJ213" s="2">
        <v>118854.313730718</v>
      </c>
      <c r="DK213" s="2">
        <v>87384.903135767803</v>
      </c>
      <c r="DL213" s="2">
        <v>161562.82533747301</v>
      </c>
      <c r="DM213" s="2">
        <v>104165.084823474</v>
      </c>
      <c r="DN213" s="2">
        <v>98909.436838716501</v>
      </c>
      <c r="DO213" s="2">
        <v>36.531273708094197</v>
      </c>
      <c r="DP213" s="2">
        <v>27.884215929133799</v>
      </c>
      <c r="DQ213" s="2">
        <v>0.95</v>
      </c>
      <c r="DR213" s="14">
        <v>-7.0000000000000007E-2</v>
      </c>
      <c r="DS213" s="16">
        <f>2^DR213</f>
        <v>0.95263799804393734</v>
      </c>
      <c r="DT213" s="18">
        <v>0.51660279806362497</v>
      </c>
      <c r="DU213" s="2">
        <v>0.77992777336873198</v>
      </c>
      <c r="DV213" s="2">
        <v>6.5</v>
      </c>
      <c r="DW213" s="2">
        <v>4.9000000000000004</v>
      </c>
      <c r="DX213" s="2" t="s">
        <v>213</v>
      </c>
      <c r="DY213" s="2">
        <v>2.5</v>
      </c>
      <c r="DZ213" s="2">
        <v>4.9000000000000004</v>
      </c>
      <c r="EA213" s="2">
        <v>1.9</v>
      </c>
      <c r="EB213" s="2">
        <v>4.5</v>
      </c>
      <c r="EC213" s="2" t="s">
        <v>213</v>
      </c>
      <c r="ED213" s="2" t="s">
        <v>213</v>
      </c>
      <c r="EE213" s="2">
        <v>4.5</v>
      </c>
      <c r="EF213" s="2" t="s">
        <v>213</v>
      </c>
      <c r="EG213" s="2">
        <v>5.4</v>
      </c>
      <c r="EH213" s="2">
        <v>4.7</v>
      </c>
      <c r="EI213" s="2" t="s">
        <v>213</v>
      </c>
      <c r="EJ213" s="2">
        <v>5.7</v>
      </c>
      <c r="EK213" s="2">
        <v>5.3</v>
      </c>
      <c r="EL213" s="2">
        <v>3.4</v>
      </c>
      <c r="EM213" s="2">
        <v>5.7</v>
      </c>
      <c r="EN213" s="2">
        <v>5.0999999999999996</v>
      </c>
      <c r="EO213" s="2" t="s">
        <v>213</v>
      </c>
      <c r="EP213" s="2">
        <v>3</v>
      </c>
      <c r="EQ213" s="2">
        <v>2.6</v>
      </c>
      <c r="ER213" s="2">
        <v>5.7</v>
      </c>
      <c r="ES213" s="2" t="s">
        <v>213</v>
      </c>
      <c r="ET213" s="2">
        <v>5.7</v>
      </c>
      <c r="EU213" s="2" t="s">
        <v>213</v>
      </c>
      <c r="EV213" s="2">
        <v>3.4</v>
      </c>
      <c r="EW213" s="2">
        <v>6</v>
      </c>
      <c r="EX213" s="2">
        <v>5.7</v>
      </c>
      <c r="EY213" s="2">
        <v>5.7</v>
      </c>
      <c r="EZ213" s="2" t="s">
        <v>213</v>
      </c>
      <c r="FA213" s="2">
        <v>5.3</v>
      </c>
      <c r="FB213" s="2">
        <v>5.3</v>
      </c>
      <c r="FC213" s="2">
        <v>5.7</v>
      </c>
      <c r="FD213" s="2" t="s">
        <v>213</v>
      </c>
      <c r="FE213" s="2">
        <v>5.0999999999999996</v>
      </c>
      <c r="FF213" s="2">
        <v>5.3</v>
      </c>
      <c r="FG213" s="2">
        <v>3.8</v>
      </c>
      <c r="FH213" s="2">
        <v>3.4</v>
      </c>
      <c r="FI213" s="2">
        <v>3.9</v>
      </c>
      <c r="FJ213" s="2">
        <v>3.4</v>
      </c>
      <c r="FK213" s="2">
        <v>6</v>
      </c>
      <c r="FL213" s="2">
        <v>5.3</v>
      </c>
      <c r="FM213" s="2">
        <v>2.6</v>
      </c>
      <c r="FN213" s="2">
        <v>5.7</v>
      </c>
      <c r="FO213" s="2" t="s">
        <v>213</v>
      </c>
      <c r="FP213" s="2">
        <v>5.3</v>
      </c>
      <c r="FQ213" s="2">
        <v>6</v>
      </c>
      <c r="FR213" s="2">
        <v>2.6</v>
      </c>
      <c r="FS213" s="2">
        <v>5.3</v>
      </c>
      <c r="FT213" s="2">
        <v>5.3</v>
      </c>
      <c r="FU213" s="2">
        <v>5.8</v>
      </c>
      <c r="FV213" s="2">
        <v>3.5</v>
      </c>
      <c r="FW213" s="2">
        <v>5.4</v>
      </c>
      <c r="FX213" s="2">
        <v>5.8</v>
      </c>
      <c r="FY213" s="2">
        <v>3.9</v>
      </c>
      <c r="FZ213" s="2">
        <v>5.8</v>
      </c>
      <c r="GA213" s="2">
        <v>2.8</v>
      </c>
      <c r="GB213" s="2">
        <v>5</v>
      </c>
      <c r="GC213" s="2">
        <v>5.8</v>
      </c>
      <c r="GD213" s="2" t="s">
        <v>213</v>
      </c>
      <c r="GE213" s="2">
        <v>6.5</v>
      </c>
      <c r="GF213" s="2">
        <v>3.5</v>
      </c>
      <c r="GG213" s="2">
        <v>5.8</v>
      </c>
      <c r="GH213" s="2" t="s">
        <v>213</v>
      </c>
      <c r="GI213" s="2">
        <v>5.8</v>
      </c>
      <c r="GJ213" s="2">
        <v>2.9</v>
      </c>
      <c r="GK213" s="2">
        <v>4.3</v>
      </c>
      <c r="GL213" s="2">
        <v>3.1</v>
      </c>
      <c r="GM213" s="2">
        <v>2.4</v>
      </c>
      <c r="GN213" s="2">
        <v>5.6</v>
      </c>
      <c r="GO213" s="2">
        <v>6.2</v>
      </c>
      <c r="GP213" s="2">
        <v>3.5</v>
      </c>
      <c r="GQ213" s="2">
        <v>5.8</v>
      </c>
      <c r="GR213" s="2">
        <v>2</v>
      </c>
      <c r="GS213" s="2" t="s">
        <v>213</v>
      </c>
      <c r="GT213" s="2">
        <v>4.3</v>
      </c>
      <c r="GU213" s="2">
        <v>5.4</v>
      </c>
      <c r="GV213" s="2">
        <v>3.7</v>
      </c>
      <c r="GW213" s="2">
        <v>3.5</v>
      </c>
      <c r="GX213" s="2">
        <v>5.8</v>
      </c>
      <c r="GY213" s="2" t="s">
        <v>213</v>
      </c>
      <c r="GZ213" s="2">
        <v>5.8</v>
      </c>
      <c r="HA213" s="2">
        <v>4.5999999999999996</v>
      </c>
      <c r="HB213" s="2" t="s">
        <v>213</v>
      </c>
      <c r="HC213" s="2">
        <v>5.8</v>
      </c>
      <c r="HD213" s="2">
        <v>5</v>
      </c>
      <c r="HE213" s="2">
        <v>5.4</v>
      </c>
      <c r="HF213" s="2">
        <v>6.2</v>
      </c>
    </row>
    <row r="214" spans="1:214" x14ac:dyDescent="0.25">
      <c r="A214" s="2" t="s">
        <v>213</v>
      </c>
      <c r="B214" s="2" t="b">
        <v>0</v>
      </c>
      <c r="C214" s="4" t="s">
        <v>394</v>
      </c>
      <c r="D214" s="2" t="s">
        <v>395</v>
      </c>
      <c r="E214" s="2" t="s">
        <v>217</v>
      </c>
      <c r="F214" s="2" t="s">
        <v>249</v>
      </c>
      <c r="G214" s="2" t="s">
        <v>216</v>
      </c>
      <c r="H214" s="2" t="s">
        <v>216</v>
      </c>
      <c r="I214" s="2" t="s">
        <v>217</v>
      </c>
      <c r="J214" s="2" t="s">
        <v>217</v>
      </c>
      <c r="K214" s="2">
        <v>-6.26</v>
      </c>
      <c r="L214" s="2">
        <v>230.03630999999999</v>
      </c>
      <c r="M214" s="4">
        <v>231.04364000000001</v>
      </c>
      <c r="N214" s="4">
        <v>0.999</v>
      </c>
      <c r="O214" s="2">
        <v>4266178.9129757397</v>
      </c>
      <c r="P214" s="2">
        <v>1</v>
      </c>
      <c r="Q214" s="2">
        <v>1</v>
      </c>
      <c r="R214" s="2">
        <v>0</v>
      </c>
      <c r="S214" s="2">
        <v>84.6</v>
      </c>
      <c r="T214" s="2">
        <v>68.099999999999994</v>
      </c>
      <c r="U214" s="2" t="s">
        <v>213</v>
      </c>
      <c r="V214" s="2" t="s">
        <v>213</v>
      </c>
      <c r="W214" s="2" t="s">
        <v>218</v>
      </c>
      <c r="X214" s="2" t="s">
        <v>218</v>
      </c>
      <c r="Y214" s="2" t="s">
        <v>219</v>
      </c>
      <c r="Z214" s="2" t="s">
        <v>218</v>
      </c>
      <c r="AA214" s="2" t="s">
        <v>218</v>
      </c>
      <c r="AB214" s="2" t="s">
        <v>218</v>
      </c>
      <c r="AC214" s="2" t="s">
        <v>220</v>
      </c>
      <c r="AD214" s="2" t="s">
        <v>221</v>
      </c>
      <c r="AE214" s="6">
        <v>2093150.1378537701</v>
      </c>
      <c r="AF214" s="6">
        <v>1255807.0518484099</v>
      </c>
      <c r="AG214" s="6">
        <v>1783451.46166257</v>
      </c>
      <c r="AH214" s="6">
        <v>2343555.1420618999</v>
      </c>
      <c r="AI214" s="6">
        <v>2105474.1969819302</v>
      </c>
      <c r="AJ214" s="6">
        <v>2073055.40665954</v>
      </c>
      <c r="AK214" s="6">
        <v>1801992.15377282</v>
      </c>
      <c r="AL214" s="6">
        <v>1936105.6490553899</v>
      </c>
      <c r="AM214" s="2">
        <v>1715084.3142156999</v>
      </c>
      <c r="AN214" s="2">
        <v>677398.08345189504</v>
      </c>
      <c r="AO214" s="2">
        <v>817425.857060301</v>
      </c>
      <c r="AP214" s="2">
        <v>4266178.9129757397</v>
      </c>
      <c r="AQ214" s="2">
        <v>795738.81869929901</v>
      </c>
      <c r="AR214" s="2">
        <v>1108348.7758834099</v>
      </c>
      <c r="AS214" s="2">
        <v>1076377.7944199599</v>
      </c>
      <c r="AT214" s="2">
        <v>1234050.27986129</v>
      </c>
      <c r="AU214" s="2">
        <v>15680.425187045001</v>
      </c>
      <c r="AV214" s="2">
        <v>1127103.6161692</v>
      </c>
      <c r="AW214" s="2">
        <v>18625.9427642952</v>
      </c>
      <c r="AX214" s="2">
        <v>953790.80090082297</v>
      </c>
      <c r="AY214" s="2">
        <v>978541.34462932998</v>
      </c>
      <c r="AZ214" s="2">
        <v>833462.50663282501</v>
      </c>
      <c r="BA214" s="2">
        <v>322899.44165936002</v>
      </c>
      <c r="BB214" s="2">
        <v>835661.57499293098</v>
      </c>
      <c r="BC214" s="2">
        <v>1003764.24775133</v>
      </c>
      <c r="BD214" s="2">
        <v>3393678.14989202</v>
      </c>
      <c r="BE214" s="2">
        <v>3890982.5729888198</v>
      </c>
      <c r="BF214" s="2">
        <v>1524480.1255782901</v>
      </c>
      <c r="BG214" s="2">
        <v>1735424.41121811</v>
      </c>
      <c r="BH214" s="2">
        <v>1296452.70047511</v>
      </c>
      <c r="BI214" s="2">
        <v>1923898.7365278299</v>
      </c>
      <c r="BJ214" s="2">
        <v>1606562.9881249701</v>
      </c>
      <c r="BK214" s="2">
        <v>1608556.78854466</v>
      </c>
      <c r="BL214" s="2">
        <v>3669041.68044376</v>
      </c>
      <c r="BM214" s="2">
        <v>814077.55713102501</v>
      </c>
      <c r="BN214" s="2">
        <v>340216.79754215298</v>
      </c>
      <c r="BO214" s="2">
        <v>846208.81429561297</v>
      </c>
      <c r="BP214" s="2">
        <v>1546524.25976695</v>
      </c>
      <c r="BQ214" s="2">
        <v>759680.04911526898</v>
      </c>
      <c r="BR214" s="2">
        <v>1180705.9640641799</v>
      </c>
      <c r="BS214" s="2">
        <v>710305.14542675496</v>
      </c>
      <c r="BT214" s="2">
        <v>271588.56809273502</v>
      </c>
      <c r="BU214" s="2">
        <v>871466.06143951695</v>
      </c>
      <c r="BV214" s="2">
        <v>1576250.1404871701</v>
      </c>
      <c r="BW214" s="2">
        <v>1393692.85475658</v>
      </c>
      <c r="BX214" s="2">
        <v>403749.57382741402</v>
      </c>
      <c r="BY214" s="2">
        <v>1279844.9845026101</v>
      </c>
      <c r="BZ214" s="2">
        <v>1270795.2444515901</v>
      </c>
      <c r="CA214" s="2">
        <v>465079.42662859499</v>
      </c>
      <c r="CB214" s="2">
        <v>4031239.3932702201</v>
      </c>
      <c r="CC214" s="2">
        <v>2404281.7940785</v>
      </c>
      <c r="CD214" s="2">
        <v>1088198.1104145499</v>
      </c>
      <c r="CE214" s="2">
        <v>1456465.4832063699</v>
      </c>
      <c r="CF214" s="2">
        <v>318050.50519787398</v>
      </c>
      <c r="CG214" s="2">
        <v>1806384.29051382</v>
      </c>
      <c r="CH214" s="2">
        <v>274440.23397887801</v>
      </c>
      <c r="CI214" s="2">
        <v>974613.67403360305</v>
      </c>
      <c r="CJ214" s="2">
        <v>1542409.83218322</v>
      </c>
      <c r="CK214" s="2">
        <v>2169432.2489684499</v>
      </c>
      <c r="CL214" s="2">
        <v>590693.40150351299</v>
      </c>
      <c r="CM214" s="2">
        <v>4064556.2020116099</v>
      </c>
      <c r="CN214" s="2">
        <v>915420.13186728698</v>
      </c>
      <c r="CO214" s="2">
        <v>2506492.5238821702</v>
      </c>
      <c r="CP214" s="2">
        <v>686896.01538004004</v>
      </c>
      <c r="CQ214" s="2">
        <v>2416485.2521630698</v>
      </c>
      <c r="CR214" s="2">
        <v>1677331.0564685101</v>
      </c>
      <c r="CS214" s="2">
        <v>3780306.8116407199</v>
      </c>
      <c r="CT214" s="2">
        <v>1130947.1386194101</v>
      </c>
      <c r="CU214" s="2">
        <v>1627842.28496447</v>
      </c>
      <c r="CV214" s="2">
        <v>2113557.1243745</v>
      </c>
      <c r="CW214" s="2">
        <v>1038565.33810324</v>
      </c>
      <c r="CX214" s="2">
        <v>1666447.9807950801</v>
      </c>
      <c r="CY214" s="2">
        <v>1088190.7873624901</v>
      </c>
      <c r="CZ214" s="2">
        <v>1007116.63560721</v>
      </c>
      <c r="DA214" s="2">
        <v>1614856.8538918199</v>
      </c>
      <c r="DB214" s="2">
        <v>1910867.4709176901</v>
      </c>
      <c r="DC214" s="2">
        <v>676967.15074571397</v>
      </c>
      <c r="DD214" s="2">
        <v>588484.73511954199</v>
      </c>
      <c r="DE214" s="2">
        <v>2334404.2050604499</v>
      </c>
      <c r="DF214" s="2">
        <v>541647.04620280897</v>
      </c>
      <c r="DG214" s="2">
        <v>1689268.75597967</v>
      </c>
      <c r="DH214" s="2">
        <v>991415.83621480002</v>
      </c>
      <c r="DI214" s="2">
        <v>1257287.17443485</v>
      </c>
      <c r="DJ214" s="2">
        <v>982493.60977270699</v>
      </c>
      <c r="DK214" s="2">
        <v>936728.59596302395</v>
      </c>
      <c r="DL214" s="2">
        <v>1040532.32843878</v>
      </c>
      <c r="DM214" s="2">
        <v>997590.04198306496</v>
      </c>
      <c r="DN214" s="2">
        <v>1376459.0918407401</v>
      </c>
      <c r="DO214" s="2">
        <v>79.082413377286798</v>
      </c>
      <c r="DP214" s="2">
        <v>58.606509577128797</v>
      </c>
      <c r="DQ214" s="2">
        <v>1.38</v>
      </c>
      <c r="DR214" s="14">
        <v>0.46</v>
      </c>
      <c r="DS214" s="16">
        <f>2^DR214</f>
        <v>1.3755418181397439</v>
      </c>
      <c r="DT214" s="18">
        <v>2.5215930576151999E-2</v>
      </c>
      <c r="DU214" s="2">
        <v>0.397448761595046</v>
      </c>
      <c r="DV214" s="2">
        <v>7</v>
      </c>
      <c r="DW214" s="2" t="s">
        <v>213</v>
      </c>
      <c r="DX214" s="2" t="s">
        <v>213</v>
      </c>
      <c r="DY214" s="2" t="s">
        <v>213</v>
      </c>
      <c r="DZ214" s="2" t="s">
        <v>213</v>
      </c>
      <c r="EA214" s="2" t="s">
        <v>213</v>
      </c>
      <c r="EB214" s="2" t="s">
        <v>213</v>
      </c>
      <c r="EC214" s="2" t="s">
        <v>213</v>
      </c>
      <c r="ED214" s="2" t="s">
        <v>213</v>
      </c>
      <c r="EE214" s="2" t="s">
        <v>213</v>
      </c>
      <c r="EF214" s="2" t="s">
        <v>213</v>
      </c>
      <c r="EG214" s="2" t="s">
        <v>213</v>
      </c>
      <c r="EH214" s="2">
        <v>7</v>
      </c>
      <c r="EI214" s="2" t="s">
        <v>213</v>
      </c>
      <c r="EJ214" s="2">
        <v>5.8</v>
      </c>
      <c r="EK214" s="2" t="s">
        <v>213</v>
      </c>
      <c r="EL214" s="2" t="s">
        <v>213</v>
      </c>
      <c r="EM214" s="2" t="s">
        <v>213</v>
      </c>
      <c r="EN214" s="2">
        <v>2.9</v>
      </c>
      <c r="EO214" s="2" t="s">
        <v>213</v>
      </c>
      <c r="EP214" s="2">
        <v>7</v>
      </c>
      <c r="EQ214" s="2" t="s">
        <v>213</v>
      </c>
      <c r="ER214" s="2" t="s">
        <v>213</v>
      </c>
      <c r="ES214" s="2" t="s">
        <v>213</v>
      </c>
      <c r="ET214" s="2" t="s">
        <v>213</v>
      </c>
      <c r="EU214" s="2" t="s">
        <v>213</v>
      </c>
      <c r="EV214" s="2" t="s">
        <v>213</v>
      </c>
      <c r="EW214" s="2" t="s">
        <v>213</v>
      </c>
      <c r="EX214" s="2" t="s">
        <v>213</v>
      </c>
      <c r="EY214" s="2" t="s">
        <v>213</v>
      </c>
      <c r="EZ214" s="2" t="s">
        <v>213</v>
      </c>
      <c r="FA214" s="2" t="s">
        <v>213</v>
      </c>
      <c r="FB214" s="2">
        <v>7</v>
      </c>
      <c r="FC214" s="2" t="s">
        <v>213</v>
      </c>
      <c r="FD214" s="2" t="s">
        <v>213</v>
      </c>
      <c r="FE214" s="2">
        <v>4.8</v>
      </c>
      <c r="FF214" s="2" t="s">
        <v>213</v>
      </c>
      <c r="FG214" s="2" t="s">
        <v>213</v>
      </c>
      <c r="FH214" s="2" t="s">
        <v>213</v>
      </c>
      <c r="FI214" s="2" t="s">
        <v>213</v>
      </c>
      <c r="FJ214" s="2" t="s">
        <v>213</v>
      </c>
      <c r="FK214" s="2" t="s">
        <v>213</v>
      </c>
      <c r="FL214" s="2" t="s">
        <v>213</v>
      </c>
      <c r="FM214" s="2" t="s">
        <v>213</v>
      </c>
      <c r="FN214" s="2" t="s">
        <v>213</v>
      </c>
      <c r="FO214" s="2" t="s">
        <v>213</v>
      </c>
      <c r="FP214" s="2" t="s">
        <v>213</v>
      </c>
      <c r="FQ214" s="2" t="s">
        <v>213</v>
      </c>
      <c r="FR214" s="2" t="s">
        <v>213</v>
      </c>
      <c r="FS214" s="2" t="s">
        <v>213</v>
      </c>
      <c r="FT214" s="2" t="s">
        <v>213</v>
      </c>
      <c r="FU214" s="2" t="s">
        <v>213</v>
      </c>
      <c r="FV214" s="2" t="s">
        <v>213</v>
      </c>
      <c r="FW214" s="2" t="s">
        <v>213</v>
      </c>
      <c r="FX214" s="2" t="s">
        <v>213</v>
      </c>
      <c r="FY214" s="2" t="s">
        <v>213</v>
      </c>
      <c r="FZ214" s="2" t="s">
        <v>213</v>
      </c>
      <c r="GA214" s="2" t="s">
        <v>213</v>
      </c>
      <c r="GB214" s="2" t="s">
        <v>213</v>
      </c>
      <c r="GC214" s="2" t="s">
        <v>213</v>
      </c>
      <c r="GD214" s="2" t="s">
        <v>213</v>
      </c>
      <c r="GE214" s="2" t="s">
        <v>213</v>
      </c>
      <c r="GF214" s="2" t="s">
        <v>213</v>
      </c>
      <c r="GG214" s="2" t="s">
        <v>213</v>
      </c>
      <c r="GH214" s="2" t="s">
        <v>213</v>
      </c>
      <c r="GI214" s="2" t="s">
        <v>213</v>
      </c>
      <c r="GJ214" s="2" t="s">
        <v>213</v>
      </c>
      <c r="GK214" s="2" t="s">
        <v>213</v>
      </c>
      <c r="GL214" s="2" t="s">
        <v>213</v>
      </c>
      <c r="GM214" s="2" t="s">
        <v>213</v>
      </c>
      <c r="GN214" s="2" t="s">
        <v>213</v>
      </c>
      <c r="GO214" s="2">
        <v>6.7</v>
      </c>
      <c r="GP214" s="2" t="s">
        <v>213</v>
      </c>
      <c r="GQ214" s="2" t="s">
        <v>213</v>
      </c>
      <c r="GR214" s="2" t="s">
        <v>213</v>
      </c>
      <c r="GS214" s="2" t="s">
        <v>213</v>
      </c>
      <c r="GT214" s="2">
        <v>7</v>
      </c>
      <c r="GU214" s="2" t="s">
        <v>213</v>
      </c>
      <c r="GV214" s="2" t="s">
        <v>213</v>
      </c>
      <c r="GW214" s="2">
        <v>6.6</v>
      </c>
      <c r="GX214" s="2" t="s">
        <v>213</v>
      </c>
      <c r="GY214" s="2" t="s">
        <v>213</v>
      </c>
      <c r="GZ214" s="2" t="s">
        <v>213</v>
      </c>
      <c r="HA214" s="2" t="s">
        <v>213</v>
      </c>
      <c r="HB214" s="2" t="s">
        <v>213</v>
      </c>
      <c r="HC214" s="2" t="s">
        <v>213</v>
      </c>
      <c r="HD214" s="2" t="s">
        <v>213</v>
      </c>
      <c r="HE214" s="2" t="s">
        <v>213</v>
      </c>
      <c r="HF214" s="2" t="s">
        <v>213</v>
      </c>
    </row>
    <row r="215" spans="1:214" x14ac:dyDescent="0.25">
      <c r="A215" s="2" t="s">
        <v>213</v>
      </c>
      <c r="B215" s="2" t="b">
        <v>0</v>
      </c>
      <c r="C215" s="4" t="s">
        <v>273</v>
      </c>
      <c r="D215" s="2" t="s">
        <v>274</v>
      </c>
      <c r="E215" s="2" t="s">
        <v>215</v>
      </c>
      <c r="F215" s="2" t="s">
        <v>249</v>
      </c>
      <c r="G215" s="2" t="s">
        <v>216</v>
      </c>
      <c r="H215" s="2" t="s">
        <v>216</v>
      </c>
      <c r="I215" s="2" t="s">
        <v>216</v>
      </c>
      <c r="J215" s="2" t="s">
        <v>216</v>
      </c>
      <c r="K215" s="2">
        <v>-0.83</v>
      </c>
      <c r="L215" s="2">
        <v>414.24615</v>
      </c>
      <c r="M215" s="4">
        <v>432.27998000000002</v>
      </c>
      <c r="N215" s="4">
        <v>9.4529999999999994</v>
      </c>
      <c r="O215" s="2">
        <v>36423020.884573698</v>
      </c>
      <c r="P215" s="2">
        <v>0</v>
      </c>
      <c r="Q215" s="2">
        <v>3</v>
      </c>
      <c r="R215" s="2">
        <v>0</v>
      </c>
      <c r="S215" s="2" t="s">
        <v>213</v>
      </c>
      <c r="T215" s="2" t="s">
        <v>213</v>
      </c>
      <c r="U215" s="2">
        <v>61.4</v>
      </c>
      <c r="V215" s="2" t="s">
        <v>213</v>
      </c>
      <c r="W215" s="2" t="s">
        <v>218</v>
      </c>
      <c r="X215" s="2" t="s">
        <v>218</v>
      </c>
      <c r="Y215" s="2" t="s">
        <v>218</v>
      </c>
      <c r="Z215" s="2" t="s">
        <v>218</v>
      </c>
      <c r="AA215" s="2" t="s">
        <v>218</v>
      </c>
      <c r="AB215" s="2" t="s">
        <v>218</v>
      </c>
      <c r="AC215" s="2" t="s">
        <v>220</v>
      </c>
      <c r="AD215" s="2" t="s">
        <v>242</v>
      </c>
      <c r="AE215" s="6">
        <v>32493880.4629278</v>
      </c>
      <c r="AF215" s="6">
        <v>33028936.508649301</v>
      </c>
      <c r="AG215" s="6">
        <v>35263143.573804498</v>
      </c>
      <c r="AH215" s="6">
        <v>34310965.720516697</v>
      </c>
      <c r="AI215" s="6">
        <v>35117766.959949397</v>
      </c>
      <c r="AJ215" s="6">
        <v>34072924.728163399</v>
      </c>
      <c r="AK215" s="6">
        <v>32864523.9019535</v>
      </c>
      <c r="AL215" s="6">
        <v>36423020.884573698</v>
      </c>
      <c r="AM215" s="2">
        <v>31184807.832746901</v>
      </c>
      <c r="AN215" s="2">
        <v>35738746.2946468</v>
      </c>
      <c r="AO215" s="2">
        <v>29977753.610414799</v>
      </c>
      <c r="AP215" s="2">
        <v>31497158.241223499</v>
      </c>
      <c r="AQ215" s="2">
        <v>34803445.907030001</v>
      </c>
      <c r="AR215" s="2">
        <v>34141648.060798302</v>
      </c>
      <c r="AS215" s="2">
        <v>30163830.4434168</v>
      </c>
      <c r="AT215" s="2">
        <v>31517092.526373498</v>
      </c>
      <c r="AU215" s="2">
        <v>34336188.153810903</v>
      </c>
      <c r="AV215" s="2">
        <v>32801700.454555601</v>
      </c>
      <c r="AW215" s="2">
        <v>34464805.184188597</v>
      </c>
      <c r="AX215" s="2">
        <v>28971709.004615601</v>
      </c>
      <c r="AY215" s="2">
        <v>32535925.7748814</v>
      </c>
      <c r="AZ215" s="2">
        <v>33830100.171483196</v>
      </c>
      <c r="BA215" s="2">
        <v>33050389.130444702</v>
      </c>
      <c r="BB215" s="2">
        <v>32507494.8380052</v>
      </c>
      <c r="BC215" s="2">
        <v>30401347.316351999</v>
      </c>
      <c r="BD215" s="2">
        <v>33872610.153127998</v>
      </c>
      <c r="BE215" s="2">
        <v>31689070.280346699</v>
      </c>
      <c r="BF215" s="2">
        <v>31249494.9500103</v>
      </c>
      <c r="BG215" s="2">
        <v>33371439.4642797</v>
      </c>
      <c r="BH215" s="2">
        <v>32947279.901198499</v>
      </c>
      <c r="BI215" s="2">
        <v>30326767.469602</v>
      </c>
      <c r="BJ215" s="2">
        <v>33197142.937281199</v>
      </c>
      <c r="BK215" s="2">
        <v>34713712.3374869</v>
      </c>
      <c r="BL215" s="2">
        <v>30661256.326965701</v>
      </c>
      <c r="BM215" s="2">
        <v>30540377.177747902</v>
      </c>
      <c r="BN215" s="2">
        <v>33853163.296495602</v>
      </c>
      <c r="BO215" s="2">
        <v>33904273.498503499</v>
      </c>
      <c r="BP215" s="2">
        <v>31865997.445580501</v>
      </c>
      <c r="BQ215" s="2">
        <v>34335566.992952399</v>
      </c>
      <c r="BR215" s="2">
        <v>32232974.6156151</v>
      </c>
      <c r="BS215" s="2">
        <v>30949389.9326743</v>
      </c>
      <c r="BT215" s="2">
        <v>33173536.867662098</v>
      </c>
      <c r="BU215" s="2">
        <v>30547157.353202999</v>
      </c>
      <c r="BV215" s="2">
        <v>34181348.682893299</v>
      </c>
      <c r="BW215" s="2">
        <v>34706863.494989</v>
      </c>
      <c r="BX215" s="2">
        <v>30538973.845479</v>
      </c>
      <c r="BY215" s="2">
        <v>33782349.696788102</v>
      </c>
      <c r="BZ215" s="2">
        <v>31621709.7545547</v>
      </c>
      <c r="CA215" s="2">
        <v>36104814.417951398</v>
      </c>
      <c r="CB215" s="2">
        <v>30742916.8552562</v>
      </c>
      <c r="CC215" s="2">
        <v>34623635.2856666</v>
      </c>
      <c r="CD215" s="2">
        <v>30364938.744859502</v>
      </c>
      <c r="CE215" s="2">
        <v>34005043.123557597</v>
      </c>
      <c r="CF215" s="2">
        <v>33429757.1564642</v>
      </c>
      <c r="CG215" s="2">
        <v>32707617.3728198</v>
      </c>
      <c r="CH215" s="2">
        <v>35288701.400710396</v>
      </c>
      <c r="CI215" s="2">
        <v>33270097.130745102</v>
      </c>
      <c r="CJ215" s="2">
        <v>33074205.492065702</v>
      </c>
      <c r="CK215" s="2">
        <v>32726907.460019901</v>
      </c>
      <c r="CL215" s="2">
        <v>33906467.432918698</v>
      </c>
      <c r="CM215" s="2">
        <v>29656079.580578599</v>
      </c>
      <c r="CN215" s="2">
        <v>32870230.1495873</v>
      </c>
      <c r="CO215" s="2">
        <v>31410750.798525099</v>
      </c>
      <c r="CP215" s="2">
        <v>34061376.596884303</v>
      </c>
      <c r="CQ215" s="2">
        <v>31427308.218989</v>
      </c>
      <c r="CR215" s="2">
        <v>32181066.3599401</v>
      </c>
      <c r="CS215" s="2">
        <v>31306336.993039601</v>
      </c>
      <c r="CT215" s="2">
        <v>32411961.3131258</v>
      </c>
      <c r="CU215" s="2">
        <v>32088052.369787201</v>
      </c>
      <c r="CV215" s="2">
        <v>32682938.979205601</v>
      </c>
      <c r="CW215" s="2">
        <v>30894232.353116501</v>
      </c>
      <c r="CX215" s="2">
        <v>34304657.591729701</v>
      </c>
      <c r="CY215" s="2">
        <v>30818691.776993901</v>
      </c>
      <c r="CZ215" s="2">
        <v>33649720.717763297</v>
      </c>
      <c r="DA215" s="2">
        <v>33548584.6271047</v>
      </c>
      <c r="DB215" s="2">
        <v>31439514.050838601</v>
      </c>
      <c r="DC215" s="2">
        <v>34501360.369550198</v>
      </c>
      <c r="DD215" s="2">
        <v>32926119.884566501</v>
      </c>
      <c r="DE215" s="2">
        <v>33206137.624129001</v>
      </c>
      <c r="DF215" s="2">
        <v>32809135.463874798</v>
      </c>
      <c r="DG215" s="2">
        <v>31541648.166378301</v>
      </c>
      <c r="DH215" s="2">
        <v>31177083.016474701</v>
      </c>
      <c r="DI215" s="2">
        <v>31823644.903951701</v>
      </c>
      <c r="DJ215" s="2">
        <v>33204987.133140799</v>
      </c>
      <c r="DK215" s="2">
        <v>33740133.163837403</v>
      </c>
      <c r="DL215" s="2">
        <v>34184842.297522798</v>
      </c>
      <c r="DM215" s="2">
        <v>32898175.017076898</v>
      </c>
      <c r="DN215" s="2">
        <v>32717262.416419901</v>
      </c>
      <c r="DO215" s="2">
        <v>4.8510168493542896</v>
      </c>
      <c r="DP215" s="2">
        <v>4.7893019963415799</v>
      </c>
      <c r="DQ215" s="2">
        <v>0.995</v>
      </c>
      <c r="DR215" s="14">
        <v>-0.01</v>
      </c>
      <c r="DS215" s="16">
        <f>2^DR215</f>
        <v>0.99309249543703582</v>
      </c>
      <c r="DT215" s="18">
        <v>0.61719486468401896</v>
      </c>
      <c r="DU215" s="2">
        <v>0.82735095561010696</v>
      </c>
      <c r="DV215" s="2">
        <v>10</v>
      </c>
      <c r="DW215" s="2">
        <v>7.5</v>
      </c>
      <c r="DX215" s="2">
        <v>6.9</v>
      </c>
      <c r="DY215" s="2">
        <v>7.5</v>
      </c>
      <c r="DZ215" s="2">
        <v>7.5</v>
      </c>
      <c r="EA215" s="2">
        <v>7.5</v>
      </c>
      <c r="EB215" s="2">
        <v>7.5</v>
      </c>
      <c r="EC215" s="2">
        <v>7.5</v>
      </c>
      <c r="ED215" s="2">
        <v>7.5</v>
      </c>
      <c r="EE215" s="2">
        <v>7.5</v>
      </c>
      <c r="EF215" s="2">
        <v>7.5</v>
      </c>
      <c r="EG215" s="2">
        <v>10</v>
      </c>
      <c r="EH215" s="2">
        <v>10</v>
      </c>
      <c r="EI215" s="2">
        <v>10</v>
      </c>
      <c r="EJ215" s="2">
        <v>10</v>
      </c>
      <c r="EK215" s="2">
        <v>10</v>
      </c>
      <c r="EL215" s="2">
        <v>10</v>
      </c>
      <c r="EM215" s="2">
        <v>10</v>
      </c>
      <c r="EN215" s="2">
        <v>10</v>
      </c>
      <c r="EO215" s="2">
        <v>10</v>
      </c>
      <c r="EP215" s="2">
        <v>10</v>
      </c>
      <c r="EQ215" s="2">
        <v>10</v>
      </c>
      <c r="ER215" s="2">
        <v>10</v>
      </c>
      <c r="ES215" s="2">
        <v>10</v>
      </c>
      <c r="ET215" s="2">
        <v>10</v>
      </c>
      <c r="EU215" s="2">
        <v>10</v>
      </c>
      <c r="EV215" s="2">
        <v>10</v>
      </c>
      <c r="EW215" s="2">
        <v>10</v>
      </c>
      <c r="EX215" s="2">
        <v>10</v>
      </c>
      <c r="EY215" s="2">
        <v>10</v>
      </c>
      <c r="EZ215" s="2">
        <v>10</v>
      </c>
      <c r="FA215" s="2">
        <v>10</v>
      </c>
      <c r="FB215" s="2">
        <v>10</v>
      </c>
      <c r="FC215" s="2">
        <v>10</v>
      </c>
      <c r="FD215" s="2">
        <v>10</v>
      </c>
      <c r="FE215" s="2">
        <v>10</v>
      </c>
      <c r="FF215" s="2">
        <v>10</v>
      </c>
      <c r="FG215" s="2">
        <v>10</v>
      </c>
      <c r="FH215" s="2">
        <v>10</v>
      </c>
      <c r="FI215" s="2">
        <v>10</v>
      </c>
      <c r="FJ215" s="2">
        <v>10</v>
      </c>
      <c r="FK215" s="2">
        <v>10</v>
      </c>
      <c r="FL215" s="2">
        <v>10</v>
      </c>
      <c r="FM215" s="2">
        <v>9.6</v>
      </c>
      <c r="FN215" s="2">
        <v>10</v>
      </c>
      <c r="FO215" s="2">
        <v>10</v>
      </c>
      <c r="FP215" s="2">
        <v>10</v>
      </c>
      <c r="FQ215" s="2">
        <v>10</v>
      </c>
      <c r="FR215" s="2">
        <v>10</v>
      </c>
      <c r="FS215" s="2">
        <v>10</v>
      </c>
      <c r="FT215" s="2">
        <v>10</v>
      </c>
      <c r="FU215" s="2">
        <v>9.6</v>
      </c>
      <c r="FV215" s="2">
        <v>10</v>
      </c>
      <c r="FW215" s="2">
        <v>10</v>
      </c>
      <c r="FX215" s="2">
        <v>10</v>
      </c>
      <c r="FY215" s="2">
        <v>10</v>
      </c>
      <c r="FZ215" s="2">
        <v>10</v>
      </c>
      <c r="GA215" s="2">
        <v>10</v>
      </c>
      <c r="GB215" s="2">
        <v>10</v>
      </c>
      <c r="GC215" s="2">
        <v>10</v>
      </c>
      <c r="GD215" s="2">
        <v>10</v>
      </c>
      <c r="GE215" s="2">
        <v>10</v>
      </c>
      <c r="GF215" s="2">
        <v>10</v>
      </c>
      <c r="GG215" s="2">
        <v>10</v>
      </c>
      <c r="GH215" s="2">
        <v>10</v>
      </c>
      <c r="GI215" s="2">
        <v>10</v>
      </c>
      <c r="GJ215" s="2">
        <v>10</v>
      </c>
      <c r="GK215" s="2">
        <v>10</v>
      </c>
      <c r="GL215" s="2">
        <v>10</v>
      </c>
      <c r="GM215" s="2">
        <v>10</v>
      </c>
      <c r="GN215" s="2">
        <v>10</v>
      </c>
      <c r="GO215" s="2">
        <v>10</v>
      </c>
      <c r="GP215" s="2">
        <v>10</v>
      </c>
      <c r="GQ215" s="2">
        <v>10</v>
      </c>
      <c r="GR215" s="2">
        <v>10</v>
      </c>
      <c r="GS215" s="2">
        <v>10</v>
      </c>
      <c r="GT215" s="2">
        <v>10</v>
      </c>
      <c r="GU215" s="2">
        <v>10</v>
      </c>
      <c r="GV215" s="2">
        <v>10</v>
      </c>
      <c r="GW215" s="2">
        <v>10</v>
      </c>
      <c r="GX215" s="2">
        <v>10</v>
      </c>
      <c r="GY215" s="2">
        <v>10</v>
      </c>
      <c r="GZ215" s="2">
        <v>10</v>
      </c>
      <c r="HA215" s="2">
        <v>10</v>
      </c>
      <c r="HB215" s="2">
        <v>10</v>
      </c>
      <c r="HC215" s="2">
        <v>10</v>
      </c>
      <c r="HD215" s="2">
        <v>10</v>
      </c>
      <c r="HE215" s="2">
        <v>10</v>
      </c>
      <c r="HF215" s="2">
        <v>10</v>
      </c>
    </row>
    <row r="216" spans="1:214" x14ac:dyDescent="0.25">
      <c r="A216" s="2" t="s">
        <v>213</v>
      </c>
      <c r="B216" s="2" t="b">
        <v>0</v>
      </c>
      <c r="C216" s="4" t="s">
        <v>988</v>
      </c>
      <c r="D216" s="2" t="s">
        <v>989</v>
      </c>
      <c r="E216" s="2" t="s">
        <v>215</v>
      </c>
      <c r="F216" s="2" t="s">
        <v>249</v>
      </c>
      <c r="G216" s="2" t="s">
        <v>216</v>
      </c>
      <c r="H216" s="2" t="s">
        <v>216</v>
      </c>
      <c r="I216" s="2" t="s">
        <v>217</v>
      </c>
      <c r="J216" s="2" t="s">
        <v>217</v>
      </c>
      <c r="K216" s="2">
        <v>2.31</v>
      </c>
      <c r="L216" s="2">
        <v>386.18574999999998</v>
      </c>
      <c r="M216" s="4">
        <v>387.19303000000002</v>
      </c>
      <c r="N216" s="4">
        <v>11.257</v>
      </c>
      <c r="O216" s="2">
        <v>268817.01740503201</v>
      </c>
      <c r="P216" s="2">
        <v>1</v>
      </c>
      <c r="Q216" s="2">
        <v>1</v>
      </c>
      <c r="R216" s="2">
        <v>0</v>
      </c>
      <c r="S216" s="2" t="s">
        <v>213</v>
      </c>
      <c r="T216" s="2" t="s">
        <v>213</v>
      </c>
      <c r="U216" s="2">
        <v>69</v>
      </c>
      <c r="V216" s="2" t="s">
        <v>213</v>
      </c>
      <c r="W216" s="2" t="s">
        <v>218</v>
      </c>
      <c r="X216" s="2" t="s">
        <v>218</v>
      </c>
      <c r="Y216" s="2" t="s">
        <v>219</v>
      </c>
      <c r="Z216" s="2" t="s">
        <v>218</v>
      </c>
      <c r="AA216" s="2" t="s">
        <v>219</v>
      </c>
      <c r="AB216" s="2" t="s">
        <v>218</v>
      </c>
      <c r="AC216" s="2" t="s">
        <v>220</v>
      </c>
      <c r="AD216" s="2" t="s">
        <v>221</v>
      </c>
      <c r="AE216" s="6">
        <v>225512.30175066699</v>
      </c>
      <c r="AF216" s="6">
        <v>224798.94387734801</v>
      </c>
      <c r="AG216" s="6">
        <v>225571.95734178601</v>
      </c>
      <c r="AH216" s="6">
        <v>215023.05771628799</v>
      </c>
      <c r="AI216" s="6">
        <v>207018.81256732901</v>
      </c>
      <c r="AJ216" s="6">
        <v>206078.18996764501</v>
      </c>
      <c r="AK216" s="6">
        <v>216291.508980755</v>
      </c>
      <c r="AL216" s="6">
        <v>169997.574859082</v>
      </c>
      <c r="AM216" s="2">
        <v>60019.645121376801</v>
      </c>
      <c r="AN216" s="2">
        <v>60265.762916731197</v>
      </c>
      <c r="AO216" s="2">
        <v>69442.125766146899</v>
      </c>
      <c r="AP216" s="2">
        <v>144463.00377662401</v>
      </c>
      <c r="AQ216" s="2">
        <v>53031.647309525302</v>
      </c>
      <c r="AR216" s="2">
        <v>126921.481367028</v>
      </c>
      <c r="AS216" s="2">
        <v>174810.731711612</v>
      </c>
      <c r="AT216" s="2">
        <v>74292.965197878206</v>
      </c>
      <c r="AU216" s="2">
        <v>23176.979160876999</v>
      </c>
      <c r="AV216" s="2">
        <v>100885.648665152</v>
      </c>
      <c r="AW216" s="2">
        <v>8082.9542145921496</v>
      </c>
      <c r="AX216" s="2">
        <v>110633.40431401</v>
      </c>
      <c r="AY216" s="2">
        <v>134084.78023795201</v>
      </c>
      <c r="AZ216" s="2">
        <v>107595.67491283501</v>
      </c>
      <c r="BA216" s="2">
        <v>139958.83981026601</v>
      </c>
      <c r="BB216" s="2">
        <v>77358.790226132405</v>
      </c>
      <c r="BC216" s="2">
        <v>175316.38875293601</v>
      </c>
      <c r="BD216" s="2">
        <v>105422.44624480201</v>
      </c>
      <c r="BE216" s="2">
        <v>157404.663028343</v>
      </c>
      <c r="BF216" s="2">
        <v>88131.208864229702</v>
      </c>
      <c r="BG216" s="2">
        <v>115634.00061046801</v>
      </c>
      <c r="BH216" s="2">
        <v>78337.538330598501</v>
      </c>
      <c r="BI216" s="2">
        <v>268817.01740503201</v>
      </c>
      <c r="BJ216" s="2">
        <v>98016.102431184001</v>
      </c>
      <c r="BK216" s="2">
        <v>132489.207443438</v>
      </c>
      <c r="BL216" s="2">
        <v>101641.46110263601</v>
      </c>
      <c r="BM216" s="2">
        <v>128737.488642675</v>
      </c>
      <c r="BN216" s="2">
        <v>80097.935745335199</v>
      </c>
      <c r="BO216" s="2">
        <v>226082.94829653899</v>
      </c>
      <c r="BP216" s="2">
        <v>88571.3418078002</v>
      </c>
      <c r="BQ216" s="2">
        <v>94535.367389745399</v>
      </c>
      <c r="BR216" s="2">
        <v>97020.439993812499</v>
      </c>
      <c r="BS216" s="2">
        <v>176715.13964937499</v>
      </c>
      <c r="BT216" s="2">
        <v>56446.320326419198</v>
      </c>
      <c r="BU216" s="2">
        <v>113602.46253617101</v>
      </c>
      <c r="BV216" s="2">
        <v>85022.423077547806</v>
      </c>
      <c r="BW216" s="2">
        <v>198870.226993191</v>
      </c>
      <c r="BX216" s="2">
        <v>123545.846898269</v>
      </c>
      <c r="BY216" s="2">
        <v>99354.7064157766</v>
      </c>
      <c r="BZ216" s="2">
        <v>146934.94769569999</v>
      </c>
      <c r="CA216" s="2">
        <v>74442.8533910314</v>
      </c>
      <c r="CB216" s="2">
        <v>141310.38788719699</v>
      </c>
      <c r="CC216" s="2">
        <v>89464.116911573597</v>
      </c>
      <c r="CD216" s="2">
        <v>202730.91709082699</v>
      </c>
      <c r="CE216" s="2">
        <v>102192.78174684801</v>
      </c>
      <c r="CF216" s="2">
        <v>82978.272071050407</v>
      </c>
      <c r="CG216" s="2">
        <v>110289.007087102</v>
      </c>
      <c r="CH216" s="2">
        <v>123926.03277517299</v>
      </c>
      <c r="CI216" s="2">
        <v>94390.105689521006</v>
      </c>
      <c r="CJ216" s="2">
        <v>106465.914811932</v>
      </c>
      <c r="CK216" s="2">
        <v>68866.1329621068</v>
      </c>
      <c r="CL216" s="2">
        <v>123753.670843628</v>
      </c>
      <c r="CM216" s="2">
        <v>90982.840307945196</v>
      </c>
      <c r="CN216" s="2">
        <v>120875.106765572</v>
      </c>
      <c r="CO216" s="2">
        <v>92028.357852703994</v>
      </c>
      <c r="CP216" s="2">
        <v>118346.921058936</v>
      </c>
      <c r="CQ216" s="2">
        <v>56693.553709657797</v>
      </c>
      <c r="CR216" s="2">
        <v>170051.51728110301</v>
      </c>
      <c r="CS216" s="2">
        <v>98733.334873902204</v>
      </c>
      <c r="CT216" s="2">
        <v>141045.63959543401</v>
      </c>
      <c r="CU216" s="2">
        <v>108592.586731944</v>
      </c>
      <c r="CV216" s="2">
        <v>148428.33503058</v>
      </c>
      <c r="CW216" s="2">
        <v>82291.361287445106</v>
      </c>
      <c r="CX216" s="2">
        <v>177761.573750935</v>
      </c>
      <c r="CY216" s="2">
        <v>76524.460530234894</v>
      </c>
      <c r="CZ216" s="2">
        <v>132419.88582962399</v>
      </c>
      <c r="DA216" s="2">
        <v>67265.270101507194</v>
      </c>
      <c r="DB216" s="2">
        <v>143650.73448115899</v>
      </c>
      <c r="DC216" s="2">
        <v>83125.2265171365</v>
      </c>
      <c r="DD216" s="2">
        <v>85043.413979753299</v>
      </c>
      <c r="DE216" s="2">
        <v>73430.878542663704</v>
      </c>
      <c r="DF216" s="2">
        <v>120946.199103823</v>
      </c>
      <c r="DG216" s="2">
        <v>62562.575572991402</v>
      </c>
      <c r="DH216" s="2">
        <v>132884.803692243</v>
      </c>
      <c r="DI216" s="2">
        <v>67660.172231414399</v>
      </c>
      <c r="DJ216" s="2">
        <v>145975.90259731299</v>
      </c>
      <c r="DK216" s="2">
        <v>100987.528458071</v>
      </c>
      <c r="DL216" s="2">
        <v>116230.33549302199</v>
      </c>
      <c r="DM216" s="2">
        <v>132687.00556784001</v>
      </c>
      <c r="DN216" s="2">
        <v>86576.815970888696</v>
      </c>
      <c r="DO216" s="2">
        <v>35.212176110578199</v>
      </c>
      <c r="DP216" s="2">
        <v>19.5593093630441</v>
      </c>
      <c r="DQ216" s="2">
        <v>0.65200000000000002</v>
      </c>
      <c r="DR216" s="14">
        <v>-0.62</v>
      </c>
      <c r="DS216" s="16">
        <f>2^DR216</f>
        <v>0.6506709277209668</v>
      </c>
      <c r="DT216" s="18">
        <v>3.8830239229541798E-4</v>
      </c>
      <c r="DU216" s="2">
        <v>0.24686655811369099</v>
      </c>
      <c r="DV216" s="2">
        <v>6.3</v>
      </c>
      <c r="DW216" s="2">
        <v>5.3</v>
      </c>
      <c r="DX216" s="2">
        <v>0.9</v>
      </c>
      <c r="DY216" s="2">
        <v>4.5</v>
      </c>
      <c r="DZ216" s="2">
        <v>3.4</v>
      </c>
      <c r="EA216" s="2">
        <v>5.3</v>
      </c>
      <c r="EB216" s="2">
        <v>3</v>
      </c>
      <c r="EC216" s="2">
        <v>3.4</v>
      </c>
      <c r="ED216" s="2">
        <v>2.6</v>
      </c>
      <c r="EE216" s="2">
        <v>3.8</v>
      </c>
      <c r="EF216" s="2">
        <v>3</v>
      </c>
      <c r="EG216" s="2">
        <v>1.3</v>
      </c>
      <c r="EH216" s="2">
        <v>3.4</v>
      </c>
      <c r="EI216" s="2">
        <v>3.8</v>
      </c>
      <c r="EJ216" s="2">
        <v>4.0999999999999996</v>
      </c>
      <c r="EK216" s="2">
        <v>2.4</v>
      </c>
      <c r="EL216" s="2">
        <v>1.6</v>
      </c>
      <c r="EM216" s="2">
        <v>2.6</v>
      </c>
      <c r="EN216" s="2">
        <v>3.4</v>
      </c>
      <c r="EO216" s="2">
        <v>3.8</v>
      </c>
      <c r="EP216" s="2">
        <v>3.4</v>
      </c>
      <c r="EQ216" s="2">
        <v>2.6</v>
      </c>
      <c r="ER216" s="2">
        <v>4.9000000000000004</v>
      </c>
      <c r="ES216" s="2">
        <v>3</v>
      </c>
      <c r="ET216" s="2">
        <v>3.4</v>
      </c>
      <c r="EU216" s="2">
        <v>4.0999999999999996</v>
      </c>
      <c r="EV216" s="2">
        <v>3</v>
      </c>
      <c r="EW216" s="2">
        <v>3.4</v>
      </c>
      <c r="EX216" s="2">
        <v>3.4</v>
      </c>
      <c r="EY216" s="2">
        <v>3.8</v>
      </c>
      <c r="EZ216" s="2">
        <v>3.4</v>
      </c>
      <c r="FA216" s="2">
        <v>3.4</v>
      </c>
      <c r="FB216" s="2">
        <v>3.4</v>
      </c>
      <c r="FC216" s="2">
        <v>3</v>
      </c>
      <c r="FD216" s="2">
        <v>3.8</v>
      </c>
      <c r="FE216" s="2">
        <v>3.8</v>
      </c>
      <c r="FF216" s="2">
        <v>2.6</v>
      </c>
      <c r="FG216" s="2">
        <v>4.0999999999999996</v>
      </c>
      <c r="FH216" s="2">
        <v>2.2000000000000002</v>
      </c>
      <c r="FI216" s="2">
        <v>3.4</v>
      </c>
      <c r="FJ216" s="2">
        <v>3.4</v>
      </c>
      <c r="FK216" s="2">
        <v>3.8</v>
      </c>
      <c r="FL216" s="2">
        <v>3</v>
      </c>
      <c r="FM216" s="2">
        <v>3.8</v>
      </c>
      <c r="FN216" s="2">
        <v>3.8</v>
      </c>
      <c r="FO216" s="2">
        <v>3.4</v>
      </c>
      <c r="FP216" s="2">
        <v>2.6</v>
      </c>
      <c r="FQ216" s="2">
        <v>3.8</v>
      </c>
      <c r="FR216" s="2">
        <v>3.8</v>
      </c>
      <c r="FS216" s="2">
        <v>3.4</v>
      </c>
      <c r="FT216" s="2">
        <v>2.6</v>
      </c>
      <c r="FU216" s="2">
        <v>2.2999999999999998</v>
      </c>
      <c r="FV216" s="2">
        <v>2.7</v>
      </c>
      <c r="FW216" s="2">
        <v>3.8</v>
      </c>
      <c r="FX216" s="2">
        <v>2.7</v>
      </c>
      <c r="FY216" s="2">
        <v>3.3</v>
      </c>
      <c r="FZ216" s="2">
        <v>3.3</v>
      </c>
      <c r="GA216" s="2">
        <v>4</v>
      </c>
      <c r="GB216" s="2">
        <v>4.8</v>
      </c>
      <c r="GC216" s="2">
        <v>3.3</v>
      </c>
      <c r="GD216" s="2">
        <v>4</v>
      </c>
      <c r="GE216" s="2">
        <v>4.8</v>
      </c>
      <c r="GF216" s="2">
        <v>3.6</v>
      </c>
      <c r="GG216" s="2">
        <v>3.3</v>
      </c>
      <c r="GH216" s="2">
        <v>3.3</v>
      </c>
      <c r="GI216" s="2">
        <v>3.3</v>
      </c>
      <c r="GJ216" s="2">
        <v>3.6</v>
      </c>
      <c r="GK216" s="2">
        <v>3.4</v>
      </c>
      <c r="GL216" s="2">
        <v>4</v>
      </c>
      <c r="GM216" s="2">
        <v>4</v>
      </c>
      <c r="GN216" s="2">
        <v>3.4</v>
      </c>
      <c r="GO216" s="2">
        <v>6.3</v>
      </c>
      <c r="GP216" s="2">
        <v>4.8</v>
      </c>
      <c r="GQ216" s="2">
        <v>3.3</v>
      </c>
      <c r="GR216" s="2">
        <v>2.9</v>
      </c>
      <c r="GS216" s="2">
        <v>2.7</v>
      </c>
      <c r="GT216" s="2">
        <v>3.3</v>
      </c>
      <c r="GU216" s="2">
        <v>4</v>
      </c>
      <c r="GV216" s="2">
        <v>3.8</v>
      </c>
      <c r="GW216" s="2">
        <v>3.6</v>
      </c>
      <c r="GX216" s="2">
        <v>4.4000000000000004</v>
      </c>
      <c r="GY216" s="2">
        <v>3.3</v>
      </c>
      <c r="GZ216" s="2">
        <v>2.9</v>
      </c>
      <c r="HA216" s="2">
        <v>2.7</v>
      </c>
      <c r="HB216" s="2">
        <v>2.5</v>
      </c>
      <c r="HC216" s="2">
        <v>3</v>
      </c>
      <c r="HD216" s="2">
        <v>2.7</v>
      </c>
      <c r="HE216" s="2">
        <v>3</v>
      </c>
      <c r="HF216" s="2">
        <v>3.6</v>
      </c>
    </row>
    <row r="217" spans="1:214" x14ac:dyDescent="0.25">
      <c r="A217" s="2" t="s">
        <v>213</v>
      </c>
      <c r="B217" s="2" t="b">
        <v>0</v>
      </c>
      <c r="C217" s="4" t="s">
        <v>993</v>
      </c>
      <c r="D217" s="2" t="s">
        <v>969</v>
      </c>
      <c r="E217" s="2" t="s">
        <v>215</v>
      </c>
      <c r="F217" s="2" t="s">
        <v>249</v>
      </c>
      <c r="G217" s="2" t="s">
        <v>216</v>
      </c>
      <c r="H217" s="2" t="s">
        <v>216</v>
      </c>
      <c r="I217" s="2" t="s">
        <v>216</v>
      </c>
      <c r="J217" s="2" t="s">
        <v>216</v>
      </c>
      <c r="K217" s="2">
        <v>-3.27</v>
      </c>
      <c r="L217" s="2">
        <v>360.88117</v>
      </c>
      <c r="M217" s="4">
        <v>424.89632999999998</v>
      </c>
      <c r="N217" s="4">
        <v>0.54100000000000004</v>
      </c>
      <c r="O217" s="2">
        <v>253042.48824897301</v>
      </c>
      <c r="P217" s="2">
        <v>0</v>
      </c>
      <c r="Q217" s="2">
        <v>1</v>
      </c>
      <c r="R217" s="2">
        <v>0</v>
      </c>
      <c r="S217" s="2" t="s">
        <v>213</v>
      </c>
      <c r="T217" s="2" t="s">
        <v>213</v>
      </c>
      <c r="U217" s="2">
        <v>53.9</v>
      </c>
      <c r="V217" s="2" t="s">
        <v>213</v>
      </c>
      <c r="W217" s="2" t="s">
        <v>218</v>
      </c>
      <c r="X217" s="2" t="s">
        <v>218</v>
      </c>
      <c r="Y217" s="2" t="s">
        <v>218</v>
      </c>
      <c r="Z217" s="2" t="s">
        <v>218</v>
      </c>
      <c r="AA217" s="2" t="s">
        <v>218</v>
      </c>
      <c r="AB217" s="2" t="s">
        <v>218</v>
      </c>
      <c r="AC217" s="2" t="s">
        <v>220</v>
      </c>
      <c r="AD217" s="2" t="s">
        <v>392</v>
      </c>
      <c r="AE217" s="6">
        <v>173993.56709035599</v>
      </c>
      <c r="AF217" s="6">
        <v>155386.98841239701</v>
      </c>
      <c r="AG217" s="6">
        <v>138370.11313001299</v>
      </c>
      <c r="AH217" s="6">
        <v>224580.62971851701</v>
      </c>
      <c r="AI217" s="6">
        <v>116204.055052556</v>
      </c>
      <c r="AJ217" s="6">
        <v>156742.21745340401</v>
      </c>
      <c r="AK217" s="6">
        <v>132116.977211858</v>
      </c>
      <c r="AL217" s="6">
        <v>140525.588905482</v>
      </c>
      <c r="AM217" s="2">
        <v>185940.87240862299</v>
      </c>
      <c r="AN217" s="2">
        <v>138682.95898209399</v>
      </c>
      <c r="AO217" s="2">
        <v>164515.50013379601</v>
      </c>
      <c r="AP217" s="2">
        <v>176344.267901799</v>
      </c>
      <c r="AQ217" s="2">
        <v>216448.644883659</v>
      </c>
      <c r="AR217" s="2">
        <v>238866.56607354301</v>
      </c>
      <c r="AS217" s="2">
        <v>165559.527152583</v>
      </c>
      <c r="AT217" s="2">
        <v>216508.318424192</v>
      </c>
      <c r="AU217" s="2">
        <v>205135.26903035099</v>
      </c>
      <c r="AV217" s="2">
        <v>155220.44390704099</v>
      </c>
      <c r="AW217" s="2">
        <v>202397.70100118601</v>
      </c>
      <c r="AX217" s="2">
        <v>181070.63955097101</v>
      </c>
      <c r="AY217" s="2">
        <v>188773.606029007</v>
      </c>
      <c r="AZ217" s="2">
        <v>165783.83796963599</v>
      </c>
      <c r="BA217" s="2">
        <v>160768.77798623001</v>
      </c>
      <c r="BB217" s="2">
        <v>209998.44285560801</v>
      </c>
      <c r="BC217" s="2">
        <v>195905.710165956</v>
      </c>
      <c r="BD217" s="2">
        <v>164170.46404745599</v>
      </c>
      <c r="BE217" s="2">
        <v>233713.416426679</v>
      </c>
      <c r="BF217" s="2">
        <v>212351.65851030999</v>
      </c>
      <c r="BG217" s="2">
        <v>205028.87309884501</v>
      </c>
      <c r="BH217" s="2">
        <v>230930.29676868799</v>
      </c>
      <c r="BI217" s="2">
        <v>174776.238236237</v>
      </c>
      <c r="BJ217" s="2">
        <v>215524.02716734901</v>
      </c>
      <c r="BK217" s="2">
        <v>152383.332408032</v>
      </c>
      <c r="BL217" s="2">
        <v>144896.195424139</v>
      </c>
      <c r="BM217" s="2">
        <v>205812.058406128</v>
      </c>
      <c r="BN217" s="2">
        <v>253042.48824897301</v>
      </c>
      <c r="BO217" s="2">
        <v>216668.72149062299</v>
      </c>
      <c r="BP217" s="2">
        <v>172592.419449109</v>
      </c>
      <c r="BQ217" s="2">
        <v>181970.57995707</v>
      </c>
      <c r="BR217" s="2">
        <v>199360.11639018601</v>
      </c>
      <c r="BS217" s="2">
        <v>210649.050975677</v>
      </c>
      <c r="BT217" s="2">
        <v>165763.10134378701</v>
      </c>
      <c r="BU217" s="2">
        <v>181059.84526125999</v>
      </c>
      <c r="BV217" s="2">
        <v>191212.08856763801</v>
      </c>
      <c r="BW217" s="2">
        <v>163535.99188165</v>
      </c>
      <c r="BX217" s="2">
        <v>162474.984119726</v>
      </c>
      <c r="BY217" s="2">
        <v>118676.593707087</v>
      </c>
      <c r="BZ217" s="2">
        <v>129661.41743423</v>
      </c>
      <c r="CA217" s="2">
        <v>173469.22179294299</v>
      </c>
      <c r="CB217" s="2">
        <v>206868.79733789101</v>
      </c>
      <c r="CC217" s="2">
        <v>181992.669173467</v>
      </c>
      <c r="CD217" s="2">
        <v>130883.61652708</v>
      </c>
      <c r="CE217" s="2">
        <v>193629.99373072499</v>
      </c>
      <c r="CF217" s="2">
        <v>131132.57471489999</v>
      </c>
      <c r="CG217" s="2">
        <v>196500.706453486</v>
      </c>
      <c r="CH217" s="2">
        <v>136605.13702437899</v>
      </c>
      <c r="CI217" s="2">
        <v>197795.133532479</v>
      </c>
      <c r="CJ217" s="2">
        <v>145425.96208821301</v>
      </c>
      <c r="CK217" s="2">
        <v>163497.461615373</v>
      </c>
      <c r="CL217" s="2">
        <v>158194.39941330001</v>
      </c>
      <c r="CM217" s="2">
        <v>202441.521306938</v>
      </c>
      <c r="CN217" s="2">
        <v>169951.69144184401</v>
      </c>
      <c r="CO217" s="2">
        <v>189422.24387937901</v>
      </c>
      <c r="CP217" s="2">
        <v>189108.773580849</v>
      </c>
      <c r="CQ217" s="2">
        <v>203963.30618395799</v>
      </c>
      <c r="CR217" s="2">
        <v>216900.039752968</v>
      </c>
      <c r="CS217" s="2">
        <v>220779.59854156699</v>
      </c>
      <c r="CT217" s="2">
        <v>159334.85430302401</v>
      </c>
      <c r="CU217" s="2">
        <v>201701.12167289999</v>
      </c>
      <c r="CV217" s="2">
        <v>218224.701816741</v>
      </c>
      <c r="CW217" s="2">
        <v>222959.240593681</v>
      </c>
      <c r="CX217" s="2">
        <v>208534.43952543399</v>
      </c>
      <c r="CY217" s="2">
        <v>159958.703016424</v>
      </c>
      <c r="CZ217" s="2">
        <v>138464.33754488101</v>
      </c>
      <c r="DA217" s="2">
        <v>150889.03820460799</v>
      </c>
      <c r="DB217" s="2">
        <v>161479.66062075301</v>
      </c>
      <c r="DC217" s="2">
        <v>194214.55559258501</v>
      </c>
      <c r="DD217" s="2">
        <v>242952.20130359899</v>
      </c>
      <c r="DE217" s="2">
        <v>176850.16337827299</v>
      </c>
      <c r="DF217" s="2">
        <v>109077.567246664</v>
      </c>
      <c r="DG217" s="2">
        <v>160186.96154206601</v>
      </c>
      <c r="DH217" s="2">
        <v>154455.90894852899</v>
      </c>
      <c r="DI217" s="2">
        <v>178036.988045398</v>
      </c>
      <c r="DJ217" s="2">
        <v>147401.346049482</v>
      </c>
      <c r="DK217" s="2">
        <v>210468.73096617099</v>
      </c>
      <c r="DL217" s="2">
        <v>202102.25276927199</v>
      </c>
      <c r="DM217" s="2">
        <v>175560.25306901801</v>
      </c>
      <c r="DN217" s="2">
        <v>190317.16622350799</v>
      </c>
      <c r="DO217" s="2">
        <v>18.8804427643168</v>
      </c>
      <c r="DP217" s="2">
        <v>14.505438305656901</v>
      </c>
      <c r="DQ217" s="2">
        <v>1.0840000000000001</v>
      </c>
      <c r="DR217" s="14">
        <v>0.12</v>
      </c>
      <c r="DS217" s="16">
        <f>2^DR217</f>
        <v>1.086734862526058</v>
      </c>
      <c r="DT217" s="18">
        <v>0.116643131836561</v>
      </c>
      <c r="DU217" s="2">
        <v>0.46777927166554201</v>
      </c>
      <c r="DV217" s="2">
        <v>7.6</v>
      </c>
      <c r="DW217" s="2">
        <v>5.2</v>
      </c>
      <c r="DX217" s="2" t="s">
        <v>213</v>
      </c>
      <c r="DY217" s="2">
        <v>4</v>
      </c>
      <c r="DZ217" s="2">
        <v>3.6</v>
      </c>
      <c r="EA217" s="2">
        <v>5.2</v>
      </c>
      <c r="EB217" s="2">
        <v>5.2</v>
      </c>
      <c r="EC217" s="2">
        <v>5.2</v>
      </c>
      <c r="ED217" s="2">
        <v>4.8</v>
      </c>
      <c r="EE217" s="2">
        <v>4</v>
      </c>
      <c r="EF217" s="2">
        <v>4</v>
      </c>
      <c r="EG217" s="2">
        <v>5.5</v>
      </c>
      <c r="EH217" s="2">
        <v>7</v>
      </c>
      <c r="EI217" s="2">
        <v>6.3</v>
      </c>
      <c r="EJ217" s="2">
        <v>4.8</v>
      </c>
      <c r="EK217" s="2">
        <v>3.6</v>
      </c>
      <c r="EL217" s="2">
        <v>5.9</v>
      </c>
      <c r="EM217" s="2">
        <v>5.5</v>
      </c>
      <c r="EN217" s="2">
        <v>6.7</v>
      </c>
      <c r="EO217" s="2">
        <v>6.3</v>
      </c>
      <c r="EP217" s="2">
        <v>4.4000000000000004</v>
      </c>
      <c r="EQ217" s="2">
        <v>4.8</v>
      </c>
      <c r="ER217" s="2">
        <v>3.3</v>
      </c>
      <c r="ES217" s="2">
        <v>5.9</v>
      </c>
      <c r="ET217" s="2">
        <v>4.8</v>
      </c>
      <c r="EU217" s="2">
        <v>5.2</v>
      </c>
      <c r="EV217" s="2">
        <v>5.5</v>
      </c>
      <c r="EW217" s="2">
        <v>6.7</v>
      </c>
      <c r="EX217" s="2">
        <v>4</v>
      </c>
      <c r="EY217" s="2">
        <v>5.5</v>
      </c>
      <c r="EZ217" s="2">
        <v>6.3</v>
      </c>
      <c r="FA217" s="2">
        <v>5.2</v>
      </c>
      <c r="FB217" s="2">
        <v>3.6</v>
      </c>
      <c r="FC217" s="2">
        <v>7</v>
      </c>
      <c r="FD217" s="2">
        <v>4.4000000000000004</v>
      </c>
      <c r="FE217" s="2">
        <v>6.7</v>
      </c>
      <c r="FF217" s="2">
        <v>7</v>
      </c>
      <c r="FG217" s="2">
        <v>3.6</v>
      </c>
      <c r="FH217" s="2">
        <v>3.3</v>
      </c>
      <c r="FI217" s="2">
        <v>5.5</v>
      </c>
      <c r="FJ217" s="2">
        <v>4.4000000000000004</v>
      </c>
      <c r="FK217" s="2">
        <v>4.8</v>
      </c>
      <c r="FL217" s="2">
        <v>2.9</v>
      </c>
      <c r="FM217" s="2">
        <v>6.3</v>
      </c>
      <c r="FN217" s="2">
        <v>4.4000000000000004</v>
      </c>
      <c r="FO217" s="2">
        <v>3.6</v>
      </c>
      <c r="FP217" s="2">
        <v>5.2</v>
      </c>
      <c r="FQ217" s="2">
        <v>7</v>
      </c>
      <c r="FR217" s="2">
        <v>5.9</v>
      </c>
      <c r="FS217" s="2">
        <v>4.8</v>
      </c>
      <c r="FT217" s="2">
        <v>4</v>
      </c>
      <c r="FU217" s="2">
        <v>3</v>
      </c>
      <c r="FV217" s="2">
        <v>6.8</v>
      </c>
      <c r="FW217" s="2">
        <v>3.8</v>
      </c>
      <c r="FX217" s="2">
        <v>3.8</v>
      </c>
      <c r="FY217" s="2">
        <v>6.8</v>
      </c>
      <c r="FZ217" s="2">
        <v>7.2</v>
      </c>
      <c r="GA217" s="2">
        <v>7.6</v>
      </c>
      <c r="GB217" s="2">
        <v>7.2</v>
      </c>
      <c r="GC217" s="2">
        <v>6.8</v>
      </c>
      <c r="GD217" s="2">
        <v>5.3</v>
      </c>
      <c r="GE217" s="2">
        <v>3.8</v>
      </c>
      <c r="GF217" s="2">
        <v>3.8</v>
      </c>
      <c r="GG217" s="2">
        <v>3.8</v>
      </c>
      <c r="GH217" s="2">
        <v>5.7</v>
      </c>
      <c r="GI217" s="2">
        <v>5.3</v>
      </c>
      <c r="GJ217" s="2">
        <v>6.4</v>
      </c>
      <c r="GK217" s="2">
        <v>6</v>
      </c>
      <c r="GL217" s="2">
        <v>4.5</v>
      </c>
      <c r="GM217" s="2">
        <v>7.6</v>
      </c>
      <c r="GN217" s="2">
        <v>4.9000000000000004</v>
      </c>
      <c r="GO217" s="2">
        <v>4.5</v>
      </c>
      <c r="GP217" s="2">
        <v>4.9000000000000004</v>
      </c>
      <c r="GQ217" s="2">
        <v>4.5</v>
      </c>
      <c r="GR217" s="2">
        <v>7.2</v>
      </c>
      <c r="GS217" s="2">
        <v>4.5</v>
      </c>
      <c r="GT217" s="2">
        <v>5.3</v>
      </c>
      <c r="GU217" s="2">
        <v>6.8</v>
      </c>
      <c r="GV217" s="2">
        <v>5.3</v>
      </c>
      <c r="GW217" s="2">
        <v>5.3</v>
      </c>
      <c r="GX217" s="2">
        <v>6.8</v>
      </c>
      <c r="GY217" s="2">
        <v>6.8</v>
      </c>
      <c r="GZ217" s="2">
        <v>6.8</v>
      </c>
      <c r="HA217" s="2">
        <v>7.2</v>
      </c>
      <c r="HB217" s="2">
        <v>7.2</v>
      </c>
      <c r="HC217" s="2">
        <v>4.9000000000000004</v>
      </c>
      <c r="HD217" s="2">
        <v>5.7</v>
      </c>
      <c r="HE217" s="2">
        <v>4.5</v>
      </c>
      <c r="HF217" s="2">
        <v>5.7</v>
      </c>
    </row>
    <row r="218" spans="1:214" x14ac:dyDescent="0.25">
      <c r="A218" s="2" t="s">
        <v>213</v>
      </c>
      <c r="B218" s="2" t="b">
        <v>0</v>
      </c>
      <c r="C218" s="4" t="s">
        <v>401</v>
      </c>
      <c r="D218" s="2" t="s">
        <v>402</v>
      </c>
      <c r="E218" s="2" t="s">
        <v>215</v>
      </c>
      <c r="F218" s="2" t="s">
        <v>249</v>
      </c>
      <c r="G218" s="2" t="s">
        <v>216</v>
      </c>
      <c r="H218" s="2" t="s">
        <v>216</v>
      </c>
      <c r="I218" s="2" t="s">
        <v>216</v>
      </c>
      <c r="J218" s="2" t="s">
        <v>216</v>
      </c>
      <c r="K218" s="2">
        <v>-1.83</v>
      </c>
      <c r="L218" s="2">
        <v>361.91869000000003</v>
      </c>
      <c r="M218" s="4">
        <v>362.92595999999998</v>
      </c>
      <c r="N218" s="4">
        <v>1.5629999999999999</v>
      </c>
      <c r="O218" s="2">
        <v>3971216.63981449</v>
      </c>
      <c r="P218" s="2">
        <v>0</v>
      </c>
      <c r="Q218" s="2">
        <v>1</v>
      </c>
      <c r="R218" s="2">
        <v>0</v>
      </c>
      <c r="S218" s="2" t="s">
        <v>213</v>
      </c>
      <c r="T218" s="2" t="s">
        <v>213</v>
      </c>
      <c r="U218" s="2">
        <v>56.8</v>
      </c>
      <c r="V218" s="2" t="s">
        <v>213</v>
      </c>
      <c r="W218" s="2" t="s">
        <v>218</v>
      </c>
      <c r="X218" s="2" t="s">
        <v>218</v>
      </c>
      <c r="Y218" s="2" t="s">
        <v>218</v>
      </c>
      <c r="Z218" s="2" t="s">
        <v>218</v>
      </c>
      <c r="AA218" s="2" t="s">
        <v>218</v>
      </c>
      <c r="AB218" s="2" t="s">
        <v>218</v>
      </c>
      <c r="AC218" s="2" t="s">
        <v>220</v>
      </c>
      <c r="AD218" s="2" t="s">
        <v>221</v>
      </c>
      <c r="AE218" s="6">
        <v>675789.20265843801</v>
      </c>
      <c r="AF218" s="6">
        <v>719910.61763411597</v>
      </c>
      <c r="AG218" s="6">
        <v>764219.63902105496</v>
      </c>
      <c r="AH218" s="6">
        <v>842392.93522725103</v>
      </c>
      <c r="AI218" s="6">
        <v>895921.07467488002</v>
      </c>
      <c r="AJ218" s="6">
        <v>908424.95742838597</v>
      </c>
      <c r="AK218" s="6">
        <v>896633.52417714102</v>
      </c>
      <c r="AL218" s="6">
        <v>847757.775588291</v>
      </c>
      <c r="AM218" s="2">
        <v>583446.21483890805</v>
      </c>
      <c r="AN218" s="2">
        <v>1104368.18277174</v>
      </c>
      <c r="AO218" s="2">
        <v>740302.61723293003</v>
      </c>
      <c r="AP218" s="2">
        <v>745272.53345818701</v>
      </c>
      <c r="AQ218" s="2">
        <v>668272.074720287</v>
      </c>
      <c r="AR218" s="2">
        <v>824483.48523862602</v>
      </c>
      <c r="AS218" s="2">
        <v>992511.75774451206</v>
      </c>
      <c r="AT218" s="2">
        <v>887584.21141073504</v>
      </c>
      <c r="AU218" s="2">
        <v>3971216.63981449</v>
      </c>
      <c r="AV218" s="2">
        <v>968526.05734142696</v>
      </c>
      <c r="AW218" s="2">
        <v>3417232.9880274101</v>
      </c>
      <c r="AX218" s="2">
        <v>1362028.18347569</v>
      </c>
      <c r="AY218" s="2">
        <v>612740.14336444705</v>
      </c>
      <c r="AZ218" s="2">
        <v>905810.22480157099</v>
      </c>
      <c r="BA218" s="2">
        <v>717547.45107937499</v>
      </c>
      <c r="BB218" s="2">
        <v>803461.47205230698</v>
      </c>
      <c r="BC218" s="2">
        <v>707885.29975417396</v>
      </c>
      <c r="BD218" s="2">
        <v>877417.39681754902</v>
      </c>
      <c r="BE218" s="2">
        <v>872551.53528415703</v>
      </c>
      <c r="BF218" s="2">
        <v>857546.52924162999</v>
      </c>
      <c r="BG218" s="2">
        <v>753133.65021736198</v>
      </c>
      <c r="BH218" s="2">
        <v>949267.53605638701</v>
      </c>
      <c r="BI218" s="2">
        <v>929543.05092828604</v>
      </c>
      <c r="BJ218" s="2">
        <v>827457.22518573306</v>
      </c>
      <c r="BK218" s="2">
        <v>917024.531125015</v>
      </c>
      <c r="BL218" s="2">
        <v>1056334.51569098</v>
      </c>
      <c r="BM218" s="2">
        <v>848113.11657166795</v>
      </c>
      <c r="BN218" s="2">
        <v>1020127.23122844</v>
      </c>
      <c r="BO218" s="2">
        <v>953470.95783473703</v>
      </c>
      <c r="BP218" s="2">
        <v>901923.88765166397</v>
      </c>
      <c r="BQ218" s="2">
        <v>745383.32203628798</v>
      </c>
      <c r="BR218" s="2">
        <v>922606.71874697902</v>
      </c>
      <c r="BS218" s="2">
        <v>799627.73930417304</v>
      </c>
      <c r="BT218" s="2">
        <v>866324.96314048697</v>
      </c>
      <c r="BU218" s="2">
        <v>898611.87447950605</v>
      </c>
      <c r="BV218" s="2">
        <v>793525.74000776396</v>
      </c>
      <c r="BW218" s="2">
        <v>712991.673643191</v>
      </c>
      <c r="BX218" s="2">
        <v>906748.04968785401</v>
      </c>
      <c r="BY218" s="2">
        <v>1013413.34363227</v>
      </c>
      <c r="BZ218" s="2">
        <v>898378.35751742101</v>
      </c>
      <c r="CA218" s="2">
        <v>1364642.82250396</v>
      </c>
      <c r="CB218" s="2">
        <v>946182.75860076398</v>
      </c>
      <c r="CC218" s="2">
        <v>1043269.14334832</v>
      </c>
      <c r="CD218" s="2">
        <v>993934.29668703</v>
      </c>
      <c r="CE218" s="2">
        <v>931071.38756156503</v>
      </c>
      <c r="CF218" s="2">
        <v>1163735.5044418301</v>
      </c>
      <c r="CG218" s="2">
        <v>884021.26763307303</v>
      </c>
      <c r="CH218" s="2">
        <v>1390953.8515763499</v>
      </c>
      <c r="CI218" s="2">
        <v>856896.03889809002</v>
      </c>
      <c r="CJ218" s="2">
        <v>786620.88421154197</v>
      </c>
      <c r="CK218" s="2">
        <v>717558.83472309995</v>
      </c>
      <c r="CL218" s="2">
        <v>652328.51050737104</v>
      </c>
      <c r="CM218" s="2">
        <v>658652.16514328797</v>
      </c>
      <c r="CN218" s="2">
        <v>705730.09736517502</v>
      </c>
      <c r="CO218" s="2">
        <v>658239.36311242101</v>
      </c>
      <c r="CP218" s="2">
        <v>724212.26001184504</v>
      </c>
      <c r="CQ218" s="2">
        <v>681038.24682565604</v>
      </c>
      <c r="CR218" s="2">
        <v>674536.32603899704</v>
      </c>
      <c r="CS218" s="2">
        <v>701316.82548240304</v>
      </c>
      <c r="CT218" s="2">
        <v>686041.67204552505</v>
      </c>
      <c r="CU218" s="2">
        <v>737504.46243741503</v>
      </c>
      <c r="CV218" s="2">
        <v>746782.153966518</v>
      </c>
      <c r="CW218" s="2">
        <v>688375.52602799598</v>
      </c>
      <c r="CX218" s="2">
        <v>714994.27327669004</v>
      </c>
      <c r="CY218" s="2">
        <v>805216.97056343197</v>
      </c>
      <c r="CZ218" s="2">
        <v>791515.47127467499</v>
      </c>
      <c r="DA218" s="2">
        <v>743751.77721087099</v>
      </c>
      <c r="DB218" s="2">
        <v>762964.36060348595</v>
      </c>
      <c r="DC218" s="2">
        <v>820594.86178138701</v>
      </c>
      <c r="DD218" s="2">
        <v>808118.16155941295</v>
      </c>
      <c r="DE218" s="2">
        <v>877713.18397060304</v>
      </c>
      <c r="DF218" s="2">
        <v>876148.34994717897</v>
      </c>
      <c r="DG218" s="2">
        <v>961206.08314167697</v>
      </c>
      <c r="DH218" s="2">
        <v>801098.73398310202</v>
      </c>
      <c r="DI218" s="2">
        <v>842519.58664777898</v>
      </c>
      <c r="DJ218" s="2">
        <v>767834.72086109396</v>
      </c>
      <c r="DK218" s="2">
        <v>881422.94608680205</v>
      </c>
      <c r="DL218" s="2">
        <v>902485.00797069003</v>
      </c>
      <c r="DM218" s="2">
        <v>804608.44777125702</v>
      </c>
      <c r="DN218" s="2">
        <v>861935.74619105796</v>
      </c>
      <c r="DO218" s="2">
        <v>66.3797348222393</v>
      </c>
      <c r="DP218" s="2">
        <v>19.2967157335796</v>
      </c>
      <c r="DQ218" s="2">
        <v>1.071</v>
      </c>
      <c r="DR218" s="14">
        <v>0.1</v>
      </c>
      <c r="DS218" s="16">
        <f>2^DR218</f>
        <v>1.0717734625362931</v>
      </c>
      <c r="DT218" s="18">
        <v>0.49129530374448099</v>
      </c>
      <c r="DU218" s="2">
        <v>0.76070217321827105</v>
      </c>
      <c r="DV218" s="2">
        <v>4.2</v>
      </c>
      <c r="DW218" s="2">
        <v>2.9</v>
      </c>
      <c r="DX218" s="2" t="s">
        <v>213</v>
      </c>
      <c r="DY218" s="2">
        <v>1.7</v>
      </c>
      <c r="DZ218" s="2">
        <v>1.7</v>
      </c>
      <c r="EA218" s="2">
        <v>2.1</v>
      </c>
      <c r="EB218" s="2">
        <v>2.9</v>
      </c>
      <c r="EC218" s="2">
        <v>2.5</v>
      </c>
      <c r="ED218" s="2">
        <v>2.5</v>
      </c>
      <c r="EE218" s="2">
        <v>2.5</v>
      </c>
      <c r="EF218" s="2">
        <v>2.5</v>
      </c>
      <c r="EG218" s="2">
        <v>3</v>
      </c>
      <c r="EH218" s="2">
        <v>2</v>
      </c>
      <c r="EI218" s="2">
        <v>1.6</v>
      </c>
      <c r="EJ218" s="2">
        <v>1.6</v>
      </c>
      <c r="EK218" s="2">
        <v>3.9</v>
      </c>
      <c r="EL218" s="2">
        <v>4.0999999999999996</v>
      </c>
      <c r="EM218" s="2">
        <v>1.2</v>
      </c>
      <c r="EN218" s="2">
        <v>1.6</v>
      </c>
      <c r="EO218" s="2">
        <v>1.6</v>
      </c>
      <c r="EP218" s="2">
        <v>1.2</v>
      </c>
      <c r="EQ218" s="2">
        <v>1.6</v>
      </c>
      <c r="ER218" s="2">
        <v>1.6</v>
      </c>
      <c r="ES218" s="2">
        <v>2.2999999999999998</v>
      </c>
      <c r="ET218" s="2">
        <v>1.6</v>
      </c>
      <c r="EU218" s="2">
        <v>2</v>
      </c>
      <c r="EV218" s="2">
        <v>2</v>
      </c>
      <c r="EW218" s="2">
        <v>2</v>
      </c>
      <c r="EX218" s="2">
        <v>2.2999999999999998</v>
      </c>
      <c r="EY218" s="2">
        <v>2.2999999999999998</v>
      </c>
      <c r="EZ218" s="2">
        <v>2.2999999999999998</v>
      </c>
      <c r="FA218" s="2">
        <v>2</v>
      </c>
      <c r="FB218" s="2">
        <v>2.2999999999999998</v>
      </c>
      <c r="FC218" s="2">
        <v>2.2999999999999998</v>
      </c>
      <c r="FD218" s="2">
        <v>2.2000000000000002</v>
      </c>
      <c r="FE218" s="2">
        <v>3</v>
      </c>
      <c r="FF218" s="2">
        <v>1.6</v>
      </c>
      <c r="FG218" s="2">
        <v>1.6</v>
      </c>
      <c r="FH218" s="2">
        <v>1.2</v>
      </c>
      <c r="FI218" s="2">
        <v>1.2</v>
      </c>
      <c r="FJ218" s="2">
        <v>1.2</v>
      </c>
      <c r="FK218" s="2">
        <v>1.2</v>
      </c>
      <c r="FL218" s="2">
        <v>1.2</v>
      </c>
      <c r="FM218" s="2">
        <v>1.6</v>
      </c>
      <c r="FN218" s="2">
        <v>1.6</v>
      </c>
      <c r="FO218" s="2">
        <v>1.2</v>
      </c>
      <c r="FP218" s="2">
        <v>1.6</v>
      </c>
      <c r="FQ218" s="2">
        <v>2</v>
      </c>
      <c r="FR218" s="2">
        <v>1.6</v>
      </c>
      <c r="FS218" s="2">
        <v>1.2</v>
      </c>
      <c r="FT218" s="2">
        <v>2.2999999999999998</v>
      </c>
      <c r="FU218" s="2">
        <v>3.1</v>
      </c>
      <c r="FV218" s="2">
        <v>3.5</v>
      </c>
      <c r="FW218" s="2">
        <v>2.7</v>
      </c>
      <c r="FX218" s="2">
        <v>3.1</v>
      </c>
      <c r="FY218" s="2">
        <v>3.5</v>
      </c>
      <c r="FZ218" s="2">
        <v>4.0999999999999996</v>
      </c>
      <c r="GA218" s="2">
        <v>3.5</v>
      </c>
      <c r="GB218" s="2">
        <v>3.5</v>
      </c>
      <c r="GC218" s="2">
        <v>3.1</v>
      </c>
      <c r="GD218" s="2">
        <v>3.5</v>
      </c>
      <c r="GE218" s="2">
        <v>3.5</v>
      </c>
      <c r="GF218" s="2">
        <v>3.9</v>
      </c>
      <c r="GG218" s="2">
        <v>3.9</v>
      </c>
      <c r="GH218" s="2">
        <v>3.9</v>
      </c>
      <c r="GI218" s="2">
        <v>3.9</v>
      </c>
      <c r="GJ218" s="2">
        <v>3.5</v>
      </c>
      <c r="GK218" s="2">
        <v>3.9</v>
      </c>
      <c r="GL218" s="2">
        <v>3.1</v>
      </c>
      <c r="GM218" s="2">
        <v>3.9</v>
      </c>
      <c r="GN218" s="2">
        <v>4.0999999999999996</v>
      </c>
      <c r="GO218" s="2">
        <v>3.5</v>
      </c>
      <c r="GP218" s="2">
        <v>3.5</v>
      </c>
      <c r="GQ218" s="2">
        <v>2.7</v>
      </c>
      <c r="GR218" s="2">
        <v>3.9</v>
      </c>
      <c r="GS218" s="2">
        <v>2.7</v>
      </c>
      <c r="GT218" s="2">
        <v>3.1</v>
      </c>
      <c r="GU218" s="2">
        <v>3.1</v>
      </c>
      <c r="GV218" s="2">
        <v>2.7</v>
      </c>
      <c r="GW218" s="2">
        <v>3.1</v>
      </c>
      <c r="GX218" s="2">
        <v>3.1</v>
      </c>
      <c r="GY218" s="2">
        <v>3.5</v>
      </c>
      <c r="GZ218" s="2">
        <v>3.5</v>
      </c>
      <c r="HA218" s="2">
        <v>3.1</v>
      </c>
      <c r="HB218" s="2">
        <v>3.1</v>
      </c>
      <c r="HC218" s="2">
        <v>3.1</v>
      </c>
      <c r="HD218" s="2">
        <v>4.2</v>
      </c>
      <c r="HE218" s="2">
        <v>3.1</v>
      </c>
      <c r="HF218" s="2">
        <v>3.5</v>
      </c>
    </row>
    <row r="219" spans="1:214" x14ac:dyDescent="0.25">
      <c r="A219" s="2" t="s">
        <v>213</v>
      </c>
      <c r="B219" s="2" t="b">
        <v>0</v>
      </c>
      <c r="C219" s="4" t="s">
        <v>247</v>
      </c>
      <c r="D219" s="2" t="s">
        <v>248</v>
      </c>
      <c r="E219" s="2" t="s">
        <v>215</v>
      </c>
      <c r="F219" s="2" t="s">
        <v>249</v>
      </c>
      <c r="G219" s="2" t="s">
        <v>216</v>
      </c>
      <c r="H219" s="2" t="s">
        <v>216</v>
      </c>
      <c r="I219" s="2" t="s">
        <v>216</v>
      </c>
      <c r="J219" s="2" t="s">
        <v>216</v>
      </c>
      <c r="K219" s="2">
        <v>-4.3099999999999996</v>
      </c>
      <c r="L219" s="2">
        <v>343.22048000000001</v>
      </c>
      <c r="M219" s="4">
        <v>344.22775000000001</v>
      </c>
      <c r="N219" s="4">
        <v>8.84</v>
      </c>
      <c r="O219" s="2">
        <v>94898680.520893201</v>
      </c>
      <c r="P219" s="2">
        <v>0</v>
      </c>
      <c r="Q219" s="2">
        <v>1</v>
      </c>
      <c r="R219" s="2">
        <v>0</v>
      </c>
      <c r="S219" s="2" t="s">
        <v>213</v>
      </c>
      <c r="T219" s="2" t="s">
        <v>213</v>
      </c>
      <c r="U219" s="2">
        <v>55.2</v>
      </c>
      <c r="V219" s="2" t="s">
        <v>213</v>
      </c>
      <c r="W219" s="2" t="s">
        <v>218</v>
      </c>
      <c r="X219" s="2" t="s">
        <v>218</v>
      </c>
      <c r="Y219" s="2" t="s">
        <v>218</v>
      </c>
      <c r="Z219" s="2" t="s">
        <v>218</v>
      </c>
      <c r="AA219" s="2" t="s">
        <v>218</v>
      </c>
      <c r="AB219" s="2" t="s">
        <v>218</v>
      </c>
      <c r="AC219" s="2" t="s">
        <v>220</v>
      </c>
      <c r="AD219" s="2" t="s">
        <v>221</v>
      </c>
      <c r="AE219" s="6">
        <v>80232087.789966494</v>
      </c>
      <c r="AF219" s="6">
        <v>82632804.8437846</v>
      </c>
      <c r="AG219" s="6">
        <v>92304623.716430902</v>
      </c>
      <c r="AH219" s="6">
        <v>85510462.286521405</v>
      </c>
      <c r="AI219" s="6">
        <v>86037607.266580403</v>
      </c>
      <c r="AJ219" s="6">
        <v>86845101.250677601</v>
      </c>
      <c r="AK219" s="6">
        <v>78164200.053913698</v>
      </c>
      <c r="AL219" s="6">
        <v>84089959.012608096</v>
      </c>
      <c r="AM219" s="2">
        <v>73516688.247929797</v>
      </c>
      <c r="AN219" s="2">
        <v>89378719.940827504</v>
      </c>
      <c r="AO219" s="2">
        <v>73765587.609100103</v>
      </c>
      <c r="AP219" s="2">
        <v>84234319.965856194</v>
      </c>
      <c r="AQ219" s="2">
        <v>81772002.513605997</v>
      </c>
      <c r="AR219" s="2">
        <v>86746653.761694804</v>
      </c>
      <c r="AS219" s="2">
        <v>87822040.7066167</v>
      </c>
      <c r="AT219" s="2">
        <v>82694977.329403296</v>
      </c>
      <c r="AU219" s="2">
        <v>87078138.784478307</v>
      </c>
      <c r="AV219" s="2">
        <v>86193044.187995493</v>
      </c>
      <c r="AW219" s="2">
        <v>89387921.710937798</v>
      </c>
      <c r="AX219" s="2">
        <v>71249715.042853996</v>
      </c>
      <c r="AY219" s="2">
        <v>81535292.442654803</v>
      </c>
      <c r="AZ219" s="2">
        <v>80192330.556816801</v>
      </c>
      <c r="BA219" s="2">
        <v>82719221.417239904</v>
      </c>
      <c r="BB219" s="2">
        <v>79579767.949372694</v>
      </c>
      <c r="BC219" s="2">
        <v>83410171.163075</v>
      </c>
      <c r="BD219" s="2">
        <v>81697576.688029796</v>
      </c>
      <c r="BE219" s="2">
        <v>86344951.807312995</v>
      </c>
      <c r="BF219" s="2">
        <v>71905118.158510596</v>
      </c>
      <c r="BG219" s="2">
        <v>74187633.457992002</v>
      </c>
      <c r="BH219" s="2">
        <v>81732602.998000801</v>
      </c>
      <c r="BI219" s="2">
        <v>90032323.921499297</v>
      </c>
      <c r="BJ219" s="2">
        <v>80948579.900683001</v>
      </c>
      <c r="BK219" s="2">
        <v>77817707.300895795</v>
      </c>
      <c r="BL219" s="2">
        <v>86647688.284443006</v>
      </c>
      <c r="BM219" s="2">
        <v>80356149.117819503</v>
      </c>
      <c r="BN219" s="2">
        <v>85233461.905028805</v>
      </c>
      <c r="BO219" s="2">
        <v>84784966.586283803</v>
      </c>
      <c r="BP219" s="2">
        <v>75304010.517379999</v>
      </c>
      <c r="BQ219" s="2">
        <v>86721039.470602706</v>
      </c>
      <c r="BR219" s="2">
        <v>82739903.366678804</v>
      </c>
      <c r="BS219" s="2">
        <v>82861921.971225798</v>
      </c>
      <c r="BT219" s="2">
        <v>75887940.520519197</v>
      </c>
      <c r="BU219" s="2">
        <v>80990966.161517501</v>
      </c>
      <c r="BV219" s="2">
        <v>73954791.388515696</v>
      </c>
      <c r="BW219" s="2">
        <v>84398194.952689499</v>
      </c>
      <c r="BX219" s="2">
        <v>83111490.036867499</v>
      </c>
      <c r="BY219" s="2">
        <v>81568813.429093495</v>
      </c>
      <c r="BZ219" s="2">
        <v>81930949.135542393</v>
      </c>
      <c r="CA219" s="2">
        <v>94464827.145049304</v>
      </c>
      <c r="CB219" s="2">
        <v>84242698.360349596</v>
      </c>
      <c r="CC219" s="2">
        <v>79546604.711731002</v>
      </c>
      <c r="CD219" s="2">
        <v>83663940.7605014</v>
      </c>
      <c r="CE219" s="2">
        <v>81226181.956457198</v>
      </c>
      <c r="CF219" s="2">
        <v>94898680.520893201</v>
      </c>
      <c r="CG219" s="2">
        <v>80194628.715046197</v>
      </c>
      <c r="CH219" s="2">
        <v>82772437.802180901</v>
      </c>
      <c r="CI219" s="2">
        <v>86655559.416294605</v>
      </c>
      <c r="CJ219" s="2">
        <v>88303971.103084207</v>
      </c>
      <c r="CK219" s="2">
        <v>89702224.174992099</v>
      </c>
      <c r="CL219" s="2">
        <v>82953562.594849601</v>
      </c>
      <c r="CM219" s="2">
        <v>85951090.097521305</v>
      </c>
      <c r="CN219" s="2">
        <v>88861159.6098876</v>
      </c>
      <c r="CO219" s="2">
        <v>80564512.606516898</v>
      </c>
      <c r="CP219" s="2">
        <v>79714297.1254289</v>
      </c>
      <c r="CQ219" s="2">
        <v>74950658.040634096</v>
      </c>
      <c r="CR219" s="2">
        <v>89358878.258886203</v>
      </c>
      <c r="CS219" s="2">
        <v>90549718.984339103</v>
      </c>
      <c r="CT219" s="2">
        <v>81356253.6601969</v>
      </c>
      <c r="CU219" s="2">
        <v>91733717.701602504</v>
      </c>
      <c r="CV219" s="2">
        <v>80562374.736079395</v>
      </c>
      <c r="CW219" s="2">
        <v>90562711.337769106</v>
      </c>
      <c r="CX219" s="2">
        <v>84235985.258322299</v>
      </c>
      <c r="CY219" s="2">
        <v>79622770.218616098</v>
      </c>
      <c r="CZ219" s="2">
        <v>85100259.297928706</v>
      </c>
      <c r="DA219" s="2">
        <v>74255581.1005667</v>
      </c>
      <c r="DB219" s="2">
        <v>80808714.053426698</v>
      </c>
      <c r="DC219" s="2">
        <v>83894994.514724702</v>
      </c>
      <c r="DD219" s="2">
        <v>78509143.813139305</v>
      </c>
      <c r="DE219" s="2">
        <v>85778401.090108499</v>
      </c>
      <c r="DF219" s="2">
        <v>83024587.889263898</v>
      </c>
      <c r="DG219" s="2">
        <v>85556265.150663003</v>
      </c>
      <c r="DH219" s="2">
        <v>84281813.856745899</v>
      </c>
      <c r="DI219" s="2">
        <v>77411516.759810999</v>
      </c>
      <c r="DJ219" s="2">
        <v>81352191.335223407</v>
      </c>
      <c r="DK219" s="2">
        <v>87561561.083341599</v>
      </c>
      <c r="DL219" s="2">
        <v>84650382.001508698</v>
      </c>
      <c r="DM219" s="2">
        <v>83949130.363178805</v>
      </c>
      <c r="DN219" s="2">
        <v>81633195.058561698</v>
      </c>
      <c r="DO219" s="2">
        <v>4.6246789995821604</v>
      </c>
      <c r="DP219" s="2">
        <v>7.1550441379462004</v>
      </c>
      <c r="DQ219" s="2">
        <v>0.97199999999999998</v>
      </c>
      <c r="DR219" s="14">
        <v>-0.04</v>
      </c>
      <c r="DS219" s="16">
        <f>2^DR219</f>
        <v>0.97265494741228553</v>
      </c>
      <c r="DT219" s="18">
        <v>3.3371013724436703E-2</v>
      </c>
      <c r="DU219" s="2">
        <v>0.397448761595046</v>
      </c>
      <c r="DV219" s="2">
        <v>10</v>
      </c>
      <c r="DW219" s="2">
        <v>7.5</v>
      </c>
      <c r="DX219" s="2">
        <v>6.9</v>
      </c>
      <c r="DY219" s="2">
        <v>7.5</v>
      </c>
      <c r="DZ219" s="2">
        <v>7.5</v>
      </c>
      <c r="EA219" s="2">
        <v>7.5</v>
      </c>
      <c r="EB219" s="2">
        <v>7.5</v>
      </c>
      <c r="EC219" s="2">
        <v>7.5</v>
      </c>
      <c r="ED219" s="2">
        <v>7.5</v>
      </c>
      <c r="EE219" s="2">
        <v>7.5</v>
      </c>
      <c r="EF219" s="2">
        <v>7.5</v>
      </c>
      <c r="EG219" s="2">
        <v>10</v>
      </c>
      <c r="EH219" s="2">
        <v>10</v>
      </c>
      <c r="EI219" s="2">
        <v>10</v>
      </c>
      <c r="EJ219" s="2">
        <v>10</v>
      </c>
      <c r="EK219" s="2">
        <v>10</v>
      </c>
      <c r="EL219" s="2">
        <v>10</v>
      </c>
      <c r="EM219" s="2">
        <v>10</v>
      </c>
      <c r="EN219" s="2">
        <v>10</v>
      </c>
      <c r="EO219" s="2">
        <v>10</v>
      </c>
      <c r="EP219" s="2">
        <v>10</v>
      </c>
      <c r="EQ219" s="2">
        <v>10</v>
      </c>
      <c r="ER219" s="2">
        <v>9.6</v>
      </c>
      <c r="ES219" s="2">
        <v>10</v>
      </c>
      <c r="ET219" s="2">
        <v>10</v>
      </c>
      <c r="EU219" s="2">
        <v>10</v>
      </c>
      <c r="EV219" s="2">
        <v>10</v>
      </c>
      <c r="EW219" s="2">
        <v>9.6</v>
      </c>
      <c r="EX219" s="2">
        <v>10</v>
      </c>
      <c r="EY219" s="2">
        <v>10</v>
      </c>
      <c r="EZ219" s="2">
        <v>10</v>
      </c>
      <c r="FA219" s="2">
        <v>10</v>
      </c>
      <c r="FB219" s="2">
        <v>10</v>
      </c>
      <c r="FC219" s="2">
        <v>10</v>
      </c>
      <c r="FD219" s="2">
        <v>10</v>
      </c>
      <c r="FE219" s="2">
        <v>10</v>
      </c>
      <c r="FF219" s="2">
        <v>10</v>
      </c>
      <c r="FG219" s="2">
        <v>10</v>
      </c>
      <c r="FH219" s="2">
        <v>10</v>
      </c>
      <c r="FI219" s="2">
        <v>10</v>
      </c>
      <c r="FJ219" s="2">
        <v>10</v>
      </c>
      <c r="FK219" s="2">
        <v>10</v>
      </c>
      <c r="FL219" s="2">
        <v>10</v>
      </c>
      <c r="FM219" s="2">
        <v>10</v>
      </c>
      <c r="FN219" s="2">
        <v>10</v>
      </c>
      <c r="FO219" s="2">
        <v>10</v>
      </c>
      <c r="FP219" s="2">
        <v>10</v>
      </c>
      <c r="FQ219" s="2">
        <v>9.6</v>
      </c>
      <c r="FR219" s="2">
        <v>9.6</v>
      </c>
      <c r="FS219" s="2">
        <v>10</v>
      </c>
      <c r="FT219" s="2">
        <v>10</v>
      </c>
      <c r="FU219" s="2">
        <v>9.5</v>
      </c>
      <c r="FV219" s="2">
        <v>9.5</v>
      </c>
      <c r="FW219" s="2">
        <v>9.5</v>
      </c>
      <c r="FX219" s="2">
        <v>9.5</v>
      </c>
      <c r="FY219" s="2">
        <v>9.5</v>
      </c>
      <c r="FZ219" s="2">
        <v>9.5</v>
      </c>
      <c r="GA219" s="2">
        <v>9.5</v>
      </c>
      <c r="GB219" s="2">
        <v>9.5</v>
      </c>
      <c r="GC219" s="2">
        <v>9.5</v>
      </c>
      <c r="GD219" s="2">
        <v>9.5</v>
      </c>
      <c r="GE219" s="2">
        <v>9.5</v>
      </c>
      <c r="GF219" s="2">
        <v>9.5</v>
      </c>
      <c r="GG219" s="2">
        <v>9.5</v>
      </c>
      <c r="GH219" s="2">
        <v>9.5</v>
      </c>
      <c r="GI219" s="2">
        <v>9.5</v>
      </c>
      <c r="GJ219" s="2">
        <v>9.5</v>
      </c>
      <c r="GK219" s="2">
        <v>9.5</v>
      </c>
      <c r="GL219" s="2">
        <v>9.5</v>
      </c>
      <c r="GM219" s="2">
        <v>9.5</v>
      </c>
      <c r="GN219" s="2">
        <v>9.5</v>
      </c>
      <c r="GO219" s="2">
        <v>9.5</v>
      </c>
      <c r="GP219" s="2">
        <v>9.5</v>
      </c>
      <c r="GQ219" s="2">
        <v>9.5</v>
      </c>
      <c r="GR219" s="2">
        <v>9.5</v>
      </c>
      <c r="GS219" s="2">
        <v>9.5</v>
      </c>
      <c r="GT219" s="2">
        <v>9.5</v>
      </c>
      <c r="GU219" s="2">
        <v>9.5</v>
      </c>
      <c r="GV219" s="2">
        <v>9.5</v>
      </c>
      <c r="GW219" s="2">
        <v>9.5</v>
      </c>
      <c r="GX219" s="2">
        <v>9.5</v>
      </c>
      <c r="GY219" s="2">
        <v>9.5</v>
      </c>
      <c r="GZ219" s="2">
        <v>9.5</v>
      </c>
      <c r="HA219" s="2">
        <v>9.5</v>
      </c>
      <c r="HB219" s="2">
        <v>9.5</v>
      </c>
      <c r="HC219" s="2">
        <v>9.5</v>
      </c>
      <c r="HD219" s="2">
        <v>9.5</v>
      </c>
      <c r="HE219" s="2">
        <v>9.5</v>
      </c>
      <c r="HF219" s="2">
        <v>9.5</v>
      </c>
    </row>
    <row r="220" spans="1:214" x14ac:dyDescent="0.25">
      <c r="A220" s="2" t="s">
        <v>213</v>
      </c>
      <c r="B220" s="2" t="b">
        <v>0</v>
      </c>
      <c r="C220" s="4" t="s">
        <v>829</v>
      </c>
      <c r="D220" s="2" t="s">
        <v>830</v>
      </c>
      <c r="E220" s="2" t="s">
        <v>215</v>
      </c>
      <c r="F220" s="2" t="s">
        <v>216</v>
      </c>
      <c r="G220" s="2" t="s">
        <v>216</v>
      </c>
      <c r="H220" s="2" t="s">
        <v>216</v>
      </c>
      <c r="I220" s="2" t="s">
        <v>227</v>
      </c>
      <c r="J220" s="2" t="s">
        <v>215</v>
      </c>
      <c r="K220" s="2">
        <v>-0.02</v>
      </c>
      <c r="L220" s="2">
        <v>312.14738999999997</v>
      </c>
      <c r="M220" s="4">
        <v>313.15465999999998</v>
      </c>
      <c r="N220" s="4">
        <v>9.2040000000000006</v>
      </c>
      <c r="O220" s="2">
        <v>618343.86003704602</v>
      </c>
      <c r="P220" s="2">
        <v>1</v>
      </c>
      <c r="Q220" s="2">
        <v>0</v>
      </c>
      <c r="R220" s="2">
        <v>0</v>
      </c>
      <c r="S220" s="2" t="s">
        <v>213</v>
      </c>
      <c r="T220" s="2" t="s">
        <v>213</v>
      </c>
      <c r="U220" s="2" t="s">
        <v>213</v>
      </c>
      <c r="V220" s="2" t="s">
        <v>213</v>
      </c>
      <c r="W220" s="2" t="s">
        <v>218</v>
      </c>
      <c r="X220" s="2" t="s">
        <v>218</v>
      </c>
      <c r="Y220" s="2" t="s">
        <v>237</v>
      </c>
      <c r="Z220" s="2" t="s">
        <v>218</v>
      </c>
      <c r="AA220" s="2" t="s">
        <v>219</v>
      </c>
      <c r="AB220" s="2" t="s">
        <v>218</v>
      </c>
      <c r="AC220" s="2" t="s">
        <v>220</v>
      </c>
      <c r="AD220" s="2" t="s">
        <v>221</v>
      </c>
      <c r="AE220" s="6">
        <v>20511.354934526498</v>
      </c>
      <c r="AF220" s="6">
        <v>21566.840974654999</v>
      </c>
      <c r="AG220" s="6">
        <v>21266.252148769901</v>
      </c>
      <c r="AH220" s="6">
        <v>21672.543719750101</v>
      </c>
      <c r="AI220" s="6">
        <v>19832.767526896299</v>
      </c>
      <c r="AJ220" s="6">
        <v>20840.274160901299</v>
      </c>
      <c r="AK220" s="6">
        <v>20678.243002624</v>
      </c>
      <c r="AL220" s="6">
        <v>21129.0568908282</v>
      </c>
      <c r="AM220" s="2">
        <v>19233.291626320501</v>
      </c>
      <c r="AN220" s="2">
        <v>150227.47813494</v>
      </c>
      <c r="AO220" s="2">
        <v>20234.1358770283</v>
      </c>
      <c r="AP220" s="2">
        <v>19660.7411142038</v>
      </c>
      <c r="AQ220" s="2">
        <v>20332.659012748602</v>
      </c>
      <c r="AR220" s="2">
        <v>20351.375474101998</v>
      </c>
      <c r="AS220" s="2">
        <v>19350.955321453701</v>
      </c>
      <c r="AT220" s="2">
        <v>19909.7774612375</v>
      </c>
      <c r="AU220" s="2">
        <v>557368.86281626404</v>
      </c>
      <c r="AV220" s="2">
        <v>20845.518794441799</v>
      </c>
      <c r="AW220" s="2">
        <v>618343.86003704602</v>
      </c>
      <c r="AX220" s="2">
        <v>18683.102410082</v>
      </c>
      <c r="AY220" s="2">
        <v>20398.667051065098</v>
      </c>
      <c r="AZ220" s="2">
        <v>19992.564773576501</v>
      </c>
      <c r="BA220" s="2">
        <v>20221.524031935201</v>
      </c>
      <c r="BB220" s="2">
        <v>19801.929636233799</v>
      </c>
      <c r="BC220" s="2">
        <v>19352.963820046902</v>
      </c>
      <c r="BD220" s="2">
        <v>19806.128672989798</v>
      </c>
      <c r="BE220" s="2">
        <v>20033.300771421698</v>
      </c>
      <c r="BF220" s="2">
        <v>19349.536051420098</v>
      </c>
      <c r="BG220" s="2">
        <v>19469.961667797099</v>
      </c>
      <c r="BH220" s="2">
        <v>19781.655462380699</v>
      </c>
      <c r="BI220" s="2">
        <v>20296.469345587899</v>
      </c>
      <c r="BJ220" s="2">
        <v>19948.554315622201</v>
      </c>
      <c r="BK220" s="2">
        <v>20232.445550663801</v>
      </c>
      <c r="BL220" s="2">
        <v>19821.8236053894</v>
      </c>
      <c r="BM220" s="2">
        <v>20330.051935847801</v>
      </c>
      <c r="BN220" s="2">
        <v>19402.6703429345</v>
      </c>
      <c r="BO220" s="2">
        <v>19756.247991038799</v>
      </c>
      <c r="BP220" s="2">
        <v>20608.541333201701</v>
      </c>
      <c r="BQ220" s="2">
        <v>21655.485753144101</v>
      </c>
      <c r="BR220" s="2">
        <v>20321.895831739301</v>
      </c>
      <c r="BS220" s="2">
        <v>20568.4384635442</v>
      </c>
      <c r="BT220" s="2">
        <v>19117.5795693564</v>
      </c>
      <c r="BU220" s="2">
        <v>19688.7924088447</v>
      </c>
      <c r="BV220" s="2">
        <v>20134.160804553401</v>
      </c>
      <c r="BW220" s="2">
        <v>20395.923806463699</v>
      </c>
      <c r="BX220" s="2">
        <v>20544.9756753316</v>
      </c>
      <c r="BY220" s="2">
        <v>20280.208279161499</v>
      </c>
      <c r="BZ220" s="2">
        <v>20112.291216296999</v>
      </c>
      <c r="CA220" s="2">
        <v>20971.420809147901</v>
      </c>
      <c r="CB220" s="2">
        <v>19733.453794719</v>
      </c>
      <c r="CC220" s="2">
        <v>19454.699614365702</v>
      </c>
      <c r="CD220" s="2">
        <v>19699.555427568099</v>
      </c>
      <c r="CE220" s="2">
        <v>21073.539403077099</v>
      </c>
      <c r="CF220" s="2">
        <v>20323.267643311701</v>
      </c>
      <c r="CG220" s="2">
        <v>20117.184113384399</v>
      </c>
      <c r="CH220" s="2">
        <v>20388.8386813252</v>
      </c>
      <c r="CI220" s="2">
        <v>20701.640199633301</v>
      </c>
      <c r="CJ220" s="2">
        <v>20595.718559473298</v>
      </c>
      <c r="CK220" s="2">
        <v>21329.227773928302</v>
      </c>
      <c r="CL220" s="2">
        <v>19641.033077435601</v>
      </c>
      <c r="CM220" s="2">
        <v>19718.839306195299</v>
      </c>
      <c r="CN220" s="2">
        <v>19616.659730363899</v>
      </c>
      <c r="CO220" s="2">
        <v>19836.335197392</v>
      </c>
      <c r="CP220" s="2">
        <v>19866.402287909299</v>
      </c>
      <c r="CQ220" s="2">
        <v>19968.665494156299</v>
      </c>
      <c r="CR220" s="2">
        <v>20832.137633177699</v>
      </c>
      <c r="CS220" s="2">
        <v>20631.813882471</v>
      </c>
      <c r="CT220" s="2">
        <v>20328.280215497201</v>
      </c>
      <c r="CU220" s="2">
        <v>19872.905037014902</v>
      </c>
      <c r="CV220" s="2">
        <v>20068.860116738699</v>
      </c>
      <c r="CW220" s="2">
        <v>21010.724455949599</v>
      </c>
      <c r="CX220" s="2">
        <v>20047.322274053899</v>
      </c>
      <c r="CY220" s="2">
        <v>19550.329620999499</v>
      </c>
      <c r="CZ220" s="2">
        <v>20386.504624545101</v>
      </c>
      <c r="DA220" s="2">
        <v>20008.211216997799</v>
      </c>
      <c r="DB220" s="2">
        <v>20390.861545072701</v>
      </c>
      <c r="DC220" s="2">
        <v>20316.599392010499</v>
      </c>
      <c r="DD220" s="2">
        <v>19556.878235986402</v>
      </c>
      <c r="DE220" s="2">
        <v>20392.623662702899</v>
      </c>
      <c r="DF220" s="2">
        <v>20619.509261441599</v>
      </c>
      <c r="DG220" s="2">
        <v>20540.397181015702</v>
      </c>
      <c r="DH220" s="2">
        <v>20584.871026967201</v>
      </c>
      <c r="DI220" s="2">
        <v>20215.444343740699</v>
      </c>
      <c r="DJ220" s="2">
        <v>19915.360941111499</v>
      </c>
      <c r="DK220" s="2">
        <v>21059.189895084401</v>
      </c>
      <c r="DL220" s="2">
        <v>20529.156060517998</v>
      </c>
      <c r="DM220" s="2">
        <v>20309.868494449802</v>
      </c>
      <c r="DN220" s="2">
        <v>20062.697665191099</v>
      </c>
      <c r="DO220" s="2">
        <v>244.12118001504101</v>
      </c>
      <c r="DP220" s="2">
        <v>2.9605540978356002</v>
      </c>
      <c r="DQ220" s="2">
        <v>0.98799999999999999</v>
      </c>
      <c r="DR220" s="14">
        <v>-0.02</v>
      </c>
      <c r="DS220" s="16">
        <f>2^DR220</f>
        <v>0.9862327044933592</v>
      </c>
      <c r="DT220" s="18">
        <v>8.8628678135310293E-2</v>
      </c>
      <c r="DU220" s="2">
        <v>0.44128699817099498</v>
      </c>
      <c r="DV220" s="2">
        <v>3.1</v>
      </c>
      <c r="DW220" s="2" t="s">
        <v>213</v>
      </c>
      <c r="DX220" s="2" t="s">
        <v>213</v>
      </c>
      <c r="DY220" s="2" t="s">
        <v>213</v>
      </c>
      <c r="DZ220" s="2" t="s">
        <v>213</v>
      </c>
      <c r="EA220" s="2" t="s">
        <v>213</v>
      </c>
      <c r="EB220" s="2" t="s">
        <v>213</v>
      </c>
      <c r="EC220" s="2" t="s">
        <v>213</v>
      </c>
      <c r="ED220" s="2" t="s">
        <v>213</v>
      </c>
      <c r="EE220" s="2" t="s">
        <v>213</v>
      </c>
      <c r="EF220" s="2" t="s">
        <v>213</v>
      </c>
      <c r="EG220" s="2">
        <v>0.6</v>
      </c>
      <c r="EH220" s="2" t="s">
        <v>213</v>
      </c>
      <c r="EI220" s="2" t="s">
        <v>213</v>
      </c>
      <c r="EJ220" s="2" t="s">
        <v>213</v>
      </c>
      <c r="EK220" s="2">
        <v>3.1</v>
      </c>
      <c r="EL220" s="2">
        <v>2.7</v>
      </c>
      <c r="EM220" s="2" t="s">
        <v>213</v>
      </c>
      <c r="EN220" s="2" t="s">
        <v>213</v>
      </c>
      <c r="EO220" s="2" t="s">
        <v>213</v>
      </c>
      <c r="EP220" s="2" t="s">
        <v>213</v>
      </c>
      <c r="EQ220" s="2" t="s">
        <v>213</v>
      </c>
      <c r="ER220" s="2" t="s">
        <v>213</v>
      </c>
      <c r="ES220" s="2" t="s">
        <v>213</v>
      </c>
      <c r="ET220" s="2" t="s">
        <v>213</v>
      </c>
      <c r="EU220" s="2" t="s">
        <v>213</v>
      </c>
      <c r="EV220" s="2" t="s">
        <v>213</v>
      </c>
      <c r="EW220" s="2" t="s">
        <v>213</v>
      </c>
      <c r="EX220" s="2" t="s">
        <v>213</v>
      </c>
      <c r="EY220" s="2" t="s">
        <v>213</v>
      </c>
      <c r="EZ220" s="2" t="s">
        <v>213</v>
      </c>
      <c r="FA220" s="2" t="s">
        <v>213</v>
      </c>
      <c r="FB220" s="2" t="s">
        <v>213</v>
      </c>
      <c r="FC220" s="2" t="s">
        <v>213</v>
      </c>
      <c r="FD220" s="2" t="s">
        <v>213</v>
      </c>
      <c r="FE220" s="2" t="s">
        <v>213</v>
      </c>
      <c r="FF220" s="2" t="s">
        <v>213</v>
      </c>
      <c r="FG220" s="2" t="s">
        <v>213</v>
      </c>
      <c r="FH220" s="2" t="s">
        <v>213</v>
      </c>
      <c r="FI220" s="2" t="s">
        <v>213</v>
      </c>
      <c r="FJ220" s="2" t="s">
        <v>213</v>
      </c>
      <c r="FK220" s="2" t="s">
        <v>213</v>
      </c>
      <c r="FL220" s="2" t="s">
        <v>213</v>
      </c>
      <c r="FM220" s="2" t="s">
        <v>213</v>
      </c>
      <c r="FN220" s="2" t="s">
        <v>213</v>
      </c>
      <c r="FO220" s="2" t="s">
        <v>213</v>
      </c>
      <c r="FP220" s="2" t="s">
        <v>213</v>
      </c>
      <c r="FQ220" s="2" t="s">
        <v>213</v>
      </c>
      <c r="FR220" s="2" t="s">
        <v>213</v>
      </c>
      <c r="FS220" s="2" t="s">
        <v>213</v>
      </c>
      <c r="FT220" s="2" t="s">
        <v>213</v>
      </c>
      <c r="FU220" s="2" t="s">
        <v>213</v>
      </c>
      <c r="FV220" s="2" t="s">
        <v>213</v>
      </c>
      <c r="FW220" s="2" t="s">
        <v>213</v>
      </c>
      <c r="FX220" s="2" t="s">
        <v>213</v>
      </c>
      <c r="FY220" s="2" t="s">
        <v>213</v>
      </c>
      <c r="FZ220" s="2" t="s">
        <v>213</v>
      </c>
      <c r="GA220" s="2" t="s">
        <v>213</v>
      </c>
      <c r="GB220" s="2" t="s">
        <v>213</v>
      </c>
      <c r="GC220" s="2" t="s">
        <v>213</v>
      </c>
      <c r="GD220" s="2" t="s">
        <v>213</v>
      </c>
      <c r="GE220" s="2" t="s">
        <v>213</v>
      </c>
      <c r="GF220" s="2" t="s">
        <v>213</v>
      </c>
      <c r="GG220" s="2" t="s">
        <v>213</v>
      </c>
      <c r="GH220" s="2" t="s">
        <v>213</v>
      </c>
      <c r="GI220" s="2" t="s">
        <v>213</v>
      </c>
      <c r="GJ220" s="2" t="s">
        <v>213</v>
      </c>
      <c r="GK220" s="2" t="s">
        <v>213</v>
      </c>
      <c r="GL220" s="2" t="s">
        <v>213</v>
      </c>
      <c r="GM220" s="2" t="s">
        <v>213</v>
      </c>
      <c r="GN220" s="2" t="s">
        <v>213</v>
      </c>
      <c r="GO220" s="2" t="s">
        <v>213</v>
      </c>
      <c r="GP220" s="2" t="s">
        <v>213</v>
      </c>
      <c r="GQ220" s="2" t="s">
        <v>213</v>
      </c>
      <c r="GR220" s="2" t="s">
        <v>213</v>
      </c>
      <c r="GS220" s="2" t="s">
        <v>213</v>
      </c>
      <c r="GT220" s="2" t="s">
        <v>213</v>
      </c>
      <c r="GU220" s="2" t="s">
        <v>213</v>
      </c>
      <c r="GV220" s="2" t="s">
        <v>213</v>
      </c>
      <c r="GW220" s="2" t="s">
        <v>213</v>
      </c>
      <c r="GX220" s="2" t="s">
        <v>213</v>
      </c>
      <c r="GY220" s="2" t="s">
        <v>213</v>
      </c>
      <c r="GZ220" s="2" t="s">
        <v>213</v>
      </c>
      <c r="HA220" s="2" t="s">
        <v>213</v>
      </c>
      <c r="HB220" s="2" t="s">
        <v>213</v>
      </c>
      <c r="HC220" s="2" t="s">
        <v>213</v>
      </c>
      <c r="HD220" s="2" t="s">
        <v>213</v>
      </c>
      <c r="HE220" s="2" t="s">
        <v>213</v>
      </c>
      <c r="HF220" s="2" t="s">
        <v>213</v>
      </c>
    </row>
    <row r="221" spans="1:214" x14ac:dyDescent="0.25">
      <c r="A221" s="2" t="s">
        <v>213</v>
      </c>
      <c r="B221" s="2" t="b">
        <v>0</v>
      </c>
      <c r="C221" s="4" t="s">
        <v>754</v>
      </c>
      <c r="D221" s="2" t="s">
        <v>755</v>
      </c>
      <c r="E221" s="2" t="s">
        <v>215</v>
      </c>
      <c r="F221" s="2" t="s">
        <v>216</v>
      </c>
      <c r="G221" s="2" t="s">
        <v>216</v>
      </c>
      <c r="H221" s="2" t="s">
        <v>216</v>
      </c>
      <c r="I221" s="2" t="s">
        <v>227</v>
      </c>
      <c r="J221" s="2" t="s">
        <v>215</v>
      </c>
      <c r="K221" s="2">
        <v>-0.43</v>
      </c>
      <c r="L221" s="2">
        <v>292.18846000000002</v>
      </c>
      <c r="M221" s="4">
        <v>293.19574</v>
      </c>
      <c r="N221" s="4">
        <v>10.221</v>
      </c>
      <c r="O221" s="2">
        <v>836249.24794901896</v>
      </c>
      <c r="P221" s="2">
        <v>3</v>
      </c>
      <c r="Q221" s="2">
        <v>0</v>
      </c>
      <c r="R221" s="2">
        <v>0</v>
      </c>
      <c r="S221" s="2" t="s">
        <v>213</v>
      </c>
      <c r="T221" s="2" t="s">
        <v>213</v>
      </c>
      <c r="U221" s="2" t="s">
        <v>213</v>
      </c>
      <c r="V221" s="2" t="s">
        <v>213</v>
      </c>
      <c r="W221" s="2" t="s">
        <v>218</v>
      </c>
      <c r="X221" s="2" t="s">
        <v>218</v>
      </c>
      <c r="Y221" s="2" t="s">
        <v>237</v>
      </c>
      <c r="Z221" s="2" t="s">
        <v>218</v>
      </c>
      <c r="AA221" s="2" t="s">
        <v>218</v>
      </c>
      <c r="AB221" s="2" t="s">
        <v>218</v>
      </c>
      <c r="AC221" s="2" t="s">
        <v>220</v>
      </c>
      <c r="AD221" s="2" t="s">
        <v>221</v>
      </c>
      <c r="AE221" s="6">
        <v>40693.727887051697</v>
      </c>
      <c r="AF221" s="6">
        <v>39951.792156835902</v>
      </c>
      <c r="AG221" s="6">
        <v>46989.803962398699</v>
      </c>
      <c r="AH221" s="6">
        <v>43994.373787317098</v>
      </c>
      <c r="AI221" s="6">
        <v>37075.575991517799</v>
      </c>
      <c r="AJ221" s="6">
        <v>35868.617261928499</v>
      </c>
      <c r="AK221" s="6">
        <v>37555.762041550202</v>
      </c>
      <c r="AL221" s="6">
        <v>32457.139527768399</v>
      </c>
      <c r="AM221" s="2">
        <v>23200.075193566601</v>
      </c>
      <c r="AN221" s="2">
        <v>17179.136743878102</v>
      </c>
      <c r="AO221" s="2">
        <v>25023.312453797302</v>
      </c>
      <c r="AP221" s="2">
        <v>22630.559515593999</v>
      </c>
      <c r="AQ221" s="2">
        <v>21953.5132947815</v>
      </c>
      <c r="AR221" s="2">
        <v>21917.084775771302</v>
      </c>
      <c r="AS221" s="2">
        <v>19733.257924833299</v>
      </c>
      <c r="AT221" s="2">
        <v>23221.653978304999</v>
      </c>
      <c r="AU221" s="2">
        <v>20122.998359256599</v>
      </c>
      <c r="AV221" s="2">
        <v>21765.9899676391</v>
      </c>
      <c r="AW221" s="2">
        <v>18392.597460259502</v>
      </c>
      <c r="AX221" s="2">
        <v>23186.0133246062</v>
      </c>
      <c r="AY221" s="2">
        <v>31612.079045852101</v>
      </c>
      <c r="AZ221" s="2">
        <v>21599.349634548998</v>
      </c>
      <c r="BA221" s="2">
        <v>22682.114742940401</v>
      </c>
      <c r="BB221" s="2">
        <v>30609.5204628139</v>
      </c>
      <c r="BC221" s="2">
        <v>17766.440747726101</v>
      </c>
      <c r="BD221" s="2">
        <v>21580.677787405399</v>
      </c>
      <c r="BE221" s="2">
        <v>24425.152840685299</v>
      </c>
      <c r="BF221" s="2">
        <v>22236.021860570701</v>
      </c>
      <c r="BG221" s="2">
        <v>23424.662292594599</v>
      </c>
      <c r="BH221" s="2">
        <v>87217.822144608101</v>
      </c>
      <c r="BI221" s="2">
        <v>17984.264233857601</v>
      </c>
      <c r="BJ221" s="2">
        <v>30301.5690276393</v>
      </c>
      <c r="BK221" s="2">
        <v>20662.584505041199</v>
      </c>
      <c r="BL221" s="2">
        <v>17991.945312402298</v>
      </c>
      <c r="BM221" s="2">
        <v>129466.068661931</v>
      </c>
      <c r="BN221" s="2">
        <v>18351.045513894998</v>
      </c>
      <c r="BO221" s="2">
        <v>20814.0274957443</v>
      </c>
      <c r="BP221" s="2">
        <v>21003.413143585301</v>
      </c>
      <c r="BQ221" s="2">
        <v>836249.24794901896</v>
      </c>
      <c r="BR221" s="2">
        <v>24902.7603527627</v>
      </c>
      <c r="BS221" s="2">
        <v>20780.760975625599</v>
      </c>
      <c r="BT221" s="2">
        <v>21295.886817515599</v>
      </c>
      <c r="BU221" s="2">
        <v>23693.5892178908</v>
      </c>
      <c r="BV221" s="2">
        <v>21371.535921705399</v>
      </c>
      <c r="BW221" s="2">
        <v>21547.453756714101</v>
      </c>
      <c r="BX221" s="2">
        <v>17421.192745210199</v>
      </c>
      <c r="BY221" s="2">
        <v>17333.663159435</v>
      </c>
      <c r="BZ221" s="2">
        <v>20119.303518045501</v>
      </c>
      <c r="CA221" s="2">
        <v>19165.1829262596</v>
      </c>
      <c r="CB221" s="2">
        <v>25155.920809002899</v>
      </c>
      <c r="CC221" s="2">
        <v>20818.705681334701</v>
      </c>
      <c r="CD221" s="2">
        <v>24567.2784430133</v>
      </c>
      <c r="CE221" s="2">
        <v>18951.8417652467</v>
      </c>
      <c r="CF221" s="2">
        <v>14884.358314097</v>
      </c>
      <c r="CG221" s="2">
        <v>21341.133930131298</v>
      </c>
      <c r="CH221" s="2">
        <v>18343.921821460299</v>
      </c>
      <c r="CI221" s="2">
        <v>19337.033901576899</v>
      </c>
      <c r="CJ221" s="2">
        <v>64798.629638658902</v>
      </c>
      <c r="CK221" s="2">
        <v>22647.995546322902</v>
      </c>
      <c r="CL221" s="2">
        <v>26515.266702053901</v>
      </c>
      <c r="CM221" s="2">
        <v>27420.230852655299</v>
      </c>
      <c r="CN221" s="2">
        <v>27472.5339694787</v>
      </c>
      <c r="CO221" s="2">
        <v>28705.098241425101</v>
      </c>
      <c r="CP221" s="2">
        <v>22751.4247211988</v>
      </c>
      <c r="CQ221" s="2">
        <v>20034.249052455201</v>
      </c>
      <c r="CR221" s="2">
        <v>25044.3246419479</v>
      </c>
      <c r="CS221" s="2">
        <v>22641.717042693501</v>
      </c>
      <c r="CT221" s="2">
        <v>26609.972080860502</v>
      </c>
      <c r="CU221" s="2">
        <v>21300.561635907499</v>
      </c>
      <c r="CV221" s="2">
        <v>21234.418999503701</v>
      </c>
      <c r="CW221" s="2">
        <v>24434.0362001268</v>
      </c>
      <c r="CX221" s="2">
        <v>29890.721494087698</v>
      </c>
      <c r="CY221" s="2">
        <v>18398.975931847301</v>
      </c>
      <c r="CZ221" s="2">
        <v>18483.058432904101</v>
      </c>
      <c r="DA221" s="2">
        <v>19235.819873842898</v>
      </c>
      <c r="DB221" s="2">
        <v>24547.450141377401</v>
      </c>
      <c r="DC221" s="2">
        <v>21512.995108673102</v>
      </c>
      <c r="DD221" s="2">
        <v>16676.690501173201</v>
      </c>
      <c r="DE221" s="2">
        <v>23184.9736818495</v>
      </c>
      <c r="DF221" s="2">
        <v>21510.342441685701</v>
      </c>
      <c r="DG221" s="2">
        <v>18663.637316800901</v>
      </c>
      <c r="DH221" s="2">
        <v>26105.4298272825</v>
      </c>
      <c r="DI221" s="2">
        <v>19979.847323526501</v>
      </c>
      <c r="DJ221" s="2">
        <v>17367.283213471201</v>
      </c>
      <c r="DK221" s="2">
        <v>22746.7340846072</v>
      </c>
      <c r="DL221" s="2">
        <v>16146.557174941599</v>
      </c>
      <c r="DM221" s="2">
        <v>21732.2692662427</v>
      </c>
      <c r="DN221" s="2">
        <v>21590.0137109772</v>
      </c>
      <c r="DO221" s="2">
        <v>282.02651475975398</v>
      </c>
      <c r="DP221" s="2">
        <v>46.310174497006102</v>
      </c>
      <c r="DQ221" s="2">
        <v>0.99299999999999999</v>
      </c>
      <c r="DR221" s="14">
        <v>-0.01</v>
      </c>
      <c r="DS221" s="16">
        <f>2^DR221</f>
        <v>0.99309249543703582</v>
      </c>
      <c r="DT221" s="18">
        <v>0.35446502862762602</v>
      </c>
      <c r="DU221" s="2">
        <v>0.68219666124143596</v>
      </c>
      <c r="DV221" s="2">
        <v>5</v>
      </c>
      <c r="DW221" s="2">
        <v>2.7</v>
      </c>
      <c r="DX221" s="2">
        <v>1.9</v>
      </c>
      <c r="DY221" s="2">
        <v>1.9</v>
      </c>
      <c r="DZ221" s="2">
        <v>2.7</v>
      </c>
      <c r="EA221" s="2">
        <v>1.9</v>
      </c>
      <c r="EB221" s="2">
        <v>2.2999999999999998</v>
      </c>
      <c r="EC221" s="2">
        <v>2.2999999999999998</v>
      </c>
      <c r="ED221" s="2">
        <v>2.2999999999999998</v>
      </c>
      <c r="EE221" s="2">
        <v>1.9</v>
      </c>
      <c r="EF221" s="2">
        <v>1.9</v>
      </c>
      <c r="EG221" s="2">
        <v>0</v>
      </c>
      <c r="EH221" s="2">
        <v>0</v>
      </c>
      <c r="EI221" s="2">
        <v>1.5</v>
      </c>
      <c r="EJ221" s="2">
        <v>0.8</v>
      </c>
      <c r="EK221" s="2">
        <v>0.8</v>
      </c>
      <c r="EL221" s="2">
        <v>0</v>
      </c>
      <c r="EM221" s="2">
        <v>0.8</v>
      </c>
      <c r="EN221" s="2">
        <v>0.4</v>
      </c>
      <c r="EO221" s="2">
        <v>1.5</v>
      </c>
      <c r="EP221" s="2">
        <v>1.5</v>
      </c>
      <c r="EQ221" s="2">
        <v>0</v>
      </c>
      <c r="ER221" s="2" t="s">
        <v>213</v>
      </c>
      <c r="ES221" s="2" t="s">
        <v>213</v>
      </c>
      <c r="ET221" s="2">
        <v>2.5</v>
      </c>
      <c r="EU221" s="2">
        <v>0.8</v>
      </c>
      <c r="EV221" s="2">
        <v>5</v>
      </c>
      <c r="EW221" s="2">
        <v>0.4</v>
      </c>
      <c r="EX221" s="2">
        <v>0.4</v>
      </c>
      <c r="EY221" s="2" t="s">
        <v>213</v>
      </c>
      <c r="EZ221" s="2" t="s">
        <v>213</v>
      </c>
      <c r="FA221" s="2">
        <v>0.8</v>
      </c>
      <c r="FB221" s="2">
        <v>0.4</v>
      </c>
      <c r="FC221" s="2">
        <v>1.5</v>
      </c>
      <c r="FD221" s="2">
        <v>0.8</v>
      </c>
      <c r="FE221" s="2">
        <v>0</v>
      </c>
      <c r="FF221" s="2">
        <v>1.5</v>
      </c>
      <c r="FG221" s="2">
        <v>0.8</v>
      </c>
      <c r="FH221" s="2">
        <v>0.4</v>
      </c>
      <c r="FI221" s="2">
        <v>0.4</v>
      </c>
      <c r="FJ221" s="2">
        <v>0</v>
      </c>
      <c r="FK221" s="2">
        <v>1.1000000000000001</v>
      </c>
      <c r="FL221" s="2">
        <v>0.8</v>
      </c>
      <c r="FM221" s="2">
        <v>0.4</v>
      </c>
      <c r="FN221" s="2">
        <v>1.5</v>
      </c>
      <c r="FO221" s="2" t="s">
        <v>213</v>
      </c>
      <c r="FP221" s="2" t="s">
        <v>213</v>
      </c>
      <c r="FQ221" s="2" t="s">
        <v>213</v>
      </c>
      <c r="FR221" s="2">
        <v>0.4</v>
      </c>
      <c r="FS221" s="2">
        <v>0.8</v>
      </c>
      <c r="FT221" s="2">
        <v>2.2999999999999998</v>
      </c>
      <c r="FU221" s="2">
        <v>1.1000000000000001</v>
      </c>
      <c r="FV221" s="2">
        <v>0.4</v>
      </c>
      <c r="FW221" s="2">
        <v>0.4</v>
      </c>
      <c r="FX221" s="2" t="s">
        <v>213</v>
      </c>
      <c r="FY221" s="2">
        <v>0.4</v>
      </c>
      <c r="FZ221" s="2">
        <v>0.4</v>
      </c>
      <c r="GA221" s="2" t="s">
        <v>213</v>
      </c>
      <c r="GB221" s="2">
        <v>0.4</v>
      </c>
      <c r="GC221" s="2">
        <v>0.4</v>
      </c>
      <c r="GD221" s="2" t="s">
        <v>213</v>
      </c>
      <c r="GE221" s="2">
        <v>2.9</v>
      </c>
      <c r="GF221" s="2">
        <v>1.1000000000000001</v>
      </c>
      <c r="GG221" s="2" t="s">
        <v>213</v>
      </c>
      <c r="GH221" s="2">
        <v>0.8</v>
      </c>
      <c r="GI221" s="2" t="s">
        <v>213</v>
      </c>
      <c r="GJ221" s="2">
        <v>0.4</v>
      </c>
      <c r="GK221" s="2">
        <v>1.1000000000000001</v>
      </c>
      <c r="GL221" s="2" t="s">
        <v>213</v>
      </c>
      <c r="GM221" s="2" t="s">
        <v>213</v>
      </c>
      <c r="GN221" s="2" t="s">
        <v>213</v>
      </c>
      <c r="GO221" s="2">
        <v>0.8</v>
      </c>
      <c r="GP221" s="2">
        <v>0.4</v>
      </c>
      <c r="GQ221" s="2">
        <v>0.4</v>
      </c>
      <c r="GR221" s="2">
        <v>0.8</v>
      </c>
      <c r="GS221" s="2">
        <v>0.8</v>
      </c>
      <c r="GT221" s="2">
        <v>1.1000000000000001</v>
      </c>
      <c r="GU221" s="2">
        <v>0.4</v>
      </c>
      <c r="GV221" s="2">
        <v>0.4</v>
      </c>
      <c r="GW221" s="2">
        <v>0.4</v>
      </c>
      <c r="GX221" s="2">
        <v>0.4</v>
      </c>
      <c r="GY221" s="2">
        <v>0.4</v>
      </c>
      <c r="GZ221" s="2" t="s">
        <v>213</v>
      </c>
      <c r="HA221" s="2" t="s">
        <v>213</v>
      </c>
      <c r="HB221" s="2">
        <v>0.4</v>
      </c>
      <c r="HC221" s="2">
        <v>1.1000000000000001</v>
      </c>
      <c r="HD221" s="2">
        <v>0</v>
      </c>
      <c r="HE221" s="2">
        <v>0.4</v>
      </c>
      <c r="HF221" s="2">
        <v>0</v>
      </c>
    </row>
    <row r="222" spans="1:214" x14ac:dyDescent="0.25">
      <c r="A222" s="2" t="s">
        <v>213</v>
      </c>
      <c r="B222" s="2" t="b">
        <v>0</v>
      </c>
      <c r="C222" s="4" t="s">
        <v>439</v>
      </c>
      <c r="D222" s="2" t="s">
        <v>440</v>
      </c>
      <c r="E222" s="2" t="s">
        <v>215</v>
      </c>
      <c r="F222" s="2" t="s">
        <v>216</v>
      </c>
      <c r="G222" s="2" t="s">
        <v>216</v>
      </c>
      <c r="H222" s="2" t="s">
        <v>216</v>
      </c>
      <c r="I222" s="2" t="s">
        <v>227</v>
      </c>
      <c r="J222" s="2" t="s">
        <v>215</v>
      </c>
      <c r="K222" s="2">
        <v>-0.51</v>
      </c>
      <c r="L222" s="2">
        <v>192.09968000000001</v>
      </c>
      <c r="M222" s="4">
        <v>193.10695999999999</v>
      </c>
      <c r="N222" s="4">
        <v>7.4050000000000002</v>
      </c>
      <c r="O222" s="2">
        <v>3240276.1692074598</v>
      </c>
      <c r="P222" s="2">
        <v>5</v>
      </c>
      <c r="Q222" s="2">
        <v>0</v>
      </c>
      <c r="R222" s="2">
        <v>0</v>
      </c>
      <c r="S222" s="2" t="s">
        <v>213</v>
      </c>
      <c r="T222" s="2" t="s">
        <v>213</v>
      </c>
      <c r="U222" s="2" t="s">
        <v>213</v>
      </c>
      <c r="V222" s="2" t="s">
        <v>213</v>
      </c>
      <c r="W222" s="2" t="s">
        <v>218</v>
      </c>
      <c r="X222" s="2" t="s">
        <v>218</v>
      </c>
      <c r="Y222" s="2" t="s">
        <v>219</v>
      </c>
      <c r="Z222" s="2" t="s">
        <v>218</v>
      </c>
      <c r="AA222" s="2" t="s">
        <v>218</v>
      </c>
      <c r="AB222" s="2" t="s">
        <v>218</v>
      </c>
      <c r="AC222" s="2" t="s">
        <v>220</v>
      </c>
      <c r="AD222" s="2" t="s">
        <v>221</v>
      </c>
      <c r="AE222" s="6">
        <v>2151396.6059637102</v>
      </c>
      <c r="AF222" s="6">
        <v>2143825.1630650801</v>
      </c>
      <c r="AG222" s="6">
        <v>2054354.0281612</v>
      </c>
      <c r="AH222" s="6">
        <v>1744538.1400166601</v>
      </c>
      <c r="AI222" s="6">
        <v>1824974.49069999</v>
      </c>
      <c r="AJ222" s="6">
        <v>1791157.09596428</v>
      </c>
      <c r="AK222" s="6">
        <v>1915958.0266225799</v>
      </c>
      <c r="AL222" s="6">
        <v>1762007.1374874399</v>
      </c>
      <c r="AM222" s="2">
        <v>2456461.17267277</v>
      </c>
      <c r="AN222" s="2">
        <v>16191.772298967</v>
      </c>
      <c r="AO222" s="2">
        <v>2625156.4303038502</v>
      </c>
      <c r="AP222" s="2">
        <v>3042656.4113840102</v>
      </c>
      <c r="AQ222" s="2">
        <v>2579016.2690600501</v>
      </c>
      <c r="AR222" s="2">
        <v>2792419.4073812002</v>
      </c>
      <c r="AS222" s="2">
        <v>2678494.8777965601</v>
      </c>
      <c r="AT222" s="2">
        <v>2434237.44089323</v>
      </c>
      <c r="AU222" s="2">
        <v>15691.4104932308</v>
      </c>
      <c r="AV222" s="2">
        <v>2775551.09438085</v>
      </c>
      <c r="AW222" s="2">
        <v>12306.958753405699</v>
      </c>
      <c r="AX222" s="2">
        <v>2256569.95252814</v>
      </c>
      <c r="AY222" s="2">
        <v>2785441.48169079</v>
      </c>
      <c r="AZ222" s="2">
        <v>2613535.0361930998</v>
      </c>
      <c r="BA222" s="2">
        <v>2538198.6957587502</v>
      </c>
      <c r="BB222" s="2">
        <v>2756516.0904623</v>
      </c>
      <c r="BC222" s="2">
        <v>2676624.24250087</v>
      </c>
      <c r="BD222" s="2">
        <v>2787982.54914574</v>
      </c>
      <c r="BE222" s="2">
        <v>2833930.5548049002</v>
      </c>
      <c r="BF222" s="2">
        <v>2728711.8968965602</v>
      </c>
      <c r="BG222" s="2">
        <v>2623789.1499776701</v>
      </c>
      <c r="BH222" s="2">
        <v>2704261.3459335999</v>
      </c>
      <c r="BI222" s="2">
        <v>2579416.1017395901</v>
      </c>
      <c r="BJ222" s="2">
        <v>2905813.7432011999</v>
      </c>
      <c r="BK222" s="2">
        <v>2207804.2521309801</v>
      </c>
      <c r="BL222" s="2">
        <v>2737216.4436414</v>
      </c>
      <c r="BM222" s="2">
        <v>2612221.4776174198</v>
      </c>
      <c r="BN222" s="2">
        <v>372833.63388434798</v>
      </c>
      <c r="BO222" s="2">
        <v>1117628.8444216801</v>
      </c>
      <c r="BP222" s="2">
        <v>2611060.42936659</v>
      </c>
      <c r="BQ222" s="2">
        <v>2706081.29557211</v>
      </c>
      <c r="BR222" s="2">
        <v>2606937.9820605698</v>
      </c>
      <c r="BS222" s="2">
        <v>3000417.4742470598</v>
      </c>
      <c r="BT222" s="2">
        <v>2645077.0431235102</v>
      </c>
      <c r="BU222" s="2">
        <v>2742092.8203491801</v>
      </c>
      <c r="BV222" s="2">
        <v>2799644.2748199101</v>
      </c>
      <c r="BW222" s="2">
        <v>2688196.5090332599</v>
      </c>
      <c r="BX222" s="2">
        <v>559817.83120192203</v>
      </c>
      <c r="BY222" s="2">
        <v>2825006.4379354799</v>
      </c>
      <c r="BZ222" s="2">
        <v>2626399.8222014802</v>
      </c>
      <c r="CA222" s="2">
        <v>47091.166654091503</v>
      </c>
      <c r="CB222" s="2">
        <v>2624917.5397626502</v>
      </c>
      <c r="CC222" s="2">
        <v>2763536.6874555098</v>
      </c>
      <c r="CD222" s="2">
        <v>2801513.4395762701</v>
      </c>
      <c r="CE222" s="2">
        <v>2773964.39353773</v>
      </c>
      <c r="CF222" s="2">
        <v>47067.8356628662</v>
      </c>
      <c r="CG222" s="2">
        <v>2774218.7918791501</v>
      </c>
      <c r="CH222" s="2">
        <v>24519.840258820001</v>
      </c>
      <c r="CI222" s="2">
        <v>2800445.59929338</v>
      </c>
      <c r="CJ222" s="2">
        <v>3168205.6839395501</v>
      </c>
      <c r="CK222" s="2">
        <v>2541635.5630141599</v>
      </c>
      <c r="CL222" s="2">
        <v>3100124.2371868198</v>
      </c>
      <c r="CM222" s="2">
        <v>3019132.4944715099</v>
      </c>
      <c r="CN222" s="2">
        <v>2731316.9776461599</v>
      </c>
      <c r="CO222" s="2">
        <v>3038056.60602549</v>
      </c>
      <c r="CP222" s="2">
        <v>2766526.1853856998</v>
      </c>
      <c r="CQ222" s="2">
        <v>2693184.2609098302</v>
      </c>
      <c r="CR222" s="2">
        <v>2538876.7080780501</v>
      </c>
      <c r="CS222" s="2">
        <v>3151977.6213812199</v>
      </c>
      <c r="CT222" s="2">
        <v>3135189.9137808899</v>
      </c>
      <c r="CU222" s="2">
        <v>2710241.2052555801</v>
      </c>
      <c r="CV222" s="2">
        <v>3240276.1692074598</v>
      </c>
      <c r="CW222" s="2">
        <v>2630930.2981710802</v>
      </c>
      <c r="CX222" s="2">
        <v>2682203.6539809601</v>
      </c>
      <c r="CY222" s="2">
        <v>2697692.1121752001</v>
      </c>
      <c r="CZ222" s="2">
        <v>2765293.81178226</v>
      </c>
      <c r="DA222" s="2">
        <v>2554342.0160147902</v>
      </c>
      <c r="DB222" s="2">
        <v>2807824.6638508299</v>
      </c>
      <c r="DC222" s="2">
        <v>2809018.9435839802</v>
      </c>
      <c r="DD222" s="2">
        <v>2417048.7401671698</v>
      </c>
      <c r="DE222" s="2">
        <v>2985015.0967395599</v>
      </c>
      <c r="DF222" s="2">
        <v>2741148.9471888999</v>
      </c>
      <c r="DG222" s="2">
        <v>2788934.51874496</v>
      </c>
      <c r="DH222" s="2">
        <v>2883473.9028157298</v>
      </c>
      <c r="DI222" s="2">
        <v>2796095.86334346</v>
      </c>
      <c r="DJ222" s="2">
        <v>2703228.6608028398</v>
      </c>
      <c r="DK222" s="2">
        <v>2869444.5659855301</v>
      </c>
      <c r="DL222" s="2">
        <v>2660473.0672335699</v>
      </c>
      <c r="DM222" s="2">
        <v>2685200.08150711</v>
      </c>
      <c r="DN222" s="2">
        <v>2732964.1702689799</v>
      </c>
      <c r="DO222" s="2">
        <v>42.954811031223699</v>
      </c>
      <c r="DP222" s="2">
        <v>22.9539506843448</v>
      </c>
      <c r="DQ222" s="2">
        <v>1.018</v>
      </c>
      <c r="DR222" s="14">
        <v>0.03</v>
      </c>
      <c r="DS222" s="16">
        <f>2^DR222</f>
        <v>1.0210121257071934</v>
      </c>
      <c r="DT222" s="18">
        <v>8.2511646503414998E-2</v>
      </c>
      <c r="DU222" s="2">
        <v>0.43223166376732602</v>
      </c>
      <c r="DV222" s="2">
        <v>7.4</v>
      </c>
      <c r="DW222" s="2">
        <v>6.5</v>
      </c>
      <c r="DX222" s="2" t="s">
        <v>213</v>
      </c>
      <c r="DY222" s="2">
        <v>6.5</v>
      </c>
      <c r="DZ222" s="2">
        <v>6.5</v>
      </c>
      <c r="EA222" s="2">
        <v>6.5</v>
      </c>
      <c r="EB222" s="2">
        <v>6.1</v>
      </c>
      <c r="EC222" s="2">
        <v>6.1</v>
      </c>
      <c r="ED222" s="2">
        <v>5.7</v>
      </c>
      <c r="EE222" s="2">
        <v>5.7</v>
      </c>
      <c r="EF222" s="2">
        <v>5.7</v>
      </c>
      <c r="EG222" s="2" t="s">
        <v>213</v>
      </c>
      <c r="EH222" s="2">
        <v>5.6</v>
      </c>
      <c r="EI222" s="2">
        <v>6</v>
      </c>
      <c r="EJ222" s="2">
        <v>6</v>
      </c>
      <c r="EK222" s="2" t="s">
        <v>213</v>
      </c>
      <c r="EL222" s="2" t="s">
        <v>213</v>
      </c>
      <c r="EM222" s="2">
        <v>6</v>
      </c>
      <c r="EN222" s="2">
        <v>6</v>
      </c>
      <c r="EO222" s="2">
        <v>6.4</v>
      </c>
      <c r="EP222" s="2">
        <v>6</v>
      </c>
      <c r="EQ222" s="2">
        <v>5.6</v>
      </c>
      <c r="ER222" s="2">
        <v>6</v>
      </c>
      <c r="ES222" s="2">
        <v>6</v>
      </c>
      <c r="ET222" s="2">
        <v>6</v>
      </c>
      <c r="EU222" s="2">
        <v>5.6</v>
      </c>
      <c r="EV222" s="2">
        <v>6</v>
      </c>
      <c r="EW222" s="2">
        <v>6</v>
      </c>
      <c r="EX222" s="2">
        <v>5.6</v>
      </c>
      <c r="EY222" s="2">
        <v>6</v>
      </c>
      <c r="EZ222" s="2">
        <v>4.5999999999999996</v>
      </c>
      <c r="FA222" s="2">
        <v>6.4</v>
      </c>
      <c r="FB222" s="2">
        <v>6</v>
      </c>
      <c r="FC222" s="2">
        <v>6</v>
      </c>
      <c r="FD222" s="2">
        <v>0</v>
      </c>
      <c r="FE222" s="2" t="s">
        <v>213</v>
      </c>
      <c r="FF222" s="2">
        <v>5.6</v>
      </c>
      <c r="FG222" s="2">
        <v>6</v>
      </c>
      <c r="FH222" s="2">
        <v>6</v>
      </c>
      <c r="FI222" s="2">
        <v>6</v>
      </c>
      <c r="FJ222" s="2">
        <v>6</v>
      </c>
      <c r="FK222" s="2">
        <v>6</v>
      </c>
      <c r="FL222" s="2">
        <v>6</v>
      </c>
      <c r="FM222" s="2">
        <v>6</v>
      </c>
      <c r="FN222" s="2">
        <v>5.6</v>
      </c>
      <c r="FO222" s="2">
        <v>6</v>
      </c>
      <c r="FP222" s="2">
        <v>5.6</v>
      </c>
      <c r="FQ222" s="2">
        <v>5.6</v>
      </c>
      <c r="FR222" s="2">
        <v>6</v>
      </c>
      <c r="FS222" s="2">
        <v>6</v>
      </c>
      <c r="FT222" s="2">
        <v>5.6</v>
      </c>
      <c r="FU222" s="2">
        <v>7</v>
      </c>
      <c r="FV222" s="2">
        <v>7</v>
      </c>
      <c r="FW222" s="2">
        <v>7</v>
      </c>
      <c r="FX222" s="2">
        <v>7</v>
      </c>
      <c r="FY222" s="2">
        <v>6.6</v>
      </c>
      <c r="FZ222" s="2">
        <v>7.4</v>
      </c>
      <c r="GA222" s="2">
        <v>7</v>
      </c>
      <c r="GB222" s="2">
        <v>6.6</v>
      </c>
      <c r="GC222" s="2">
        <v>7</v>
      </c>
      <c r="GD222" s="2">
        <v>7.4</v>
      </c>
      <c r="GE222" s="2">
        <v>7</v>
      </c>
      <c r="GF222" s="2">
        <v>7.4</v>
      </c>
      <c r="GG222" s="2">
        <v>7</v>
      </c>
      <c r="GH222" s="2">
        <v>3.9</v>
      </c>
      <c r="GI222" s="2">
        <v>7</v>
      </c>
      <c r="GJ222" s="2">
        <v>7.4</v>
      </c>
      <c r="GK222" s="2">
        <v>7</v>
      </c>
      <c r="GL222" s="2">
        <v>7</v>
      </c>
      <c r="GM222" s="2">
        <v>7</v>
      </c>
      <c r="GN222" s="2" t="s">
        <v>213</v>
      </c>
      <c r="GO222" s="2">
        <v>7</v>
      </c>
      <c r="GP222" s="2">
        <v>7</v>
      </c>
      <c r="GQ222" s="2">
        <v>7</v>
      </c>
      <c r="GR222" s="2">
        <v>7</v>
      </c>
      <c r="GS222" s="2">
        <v>7</v>
      </c>
      <c r="GT222" s="2">
        <v>7</v>
      </c>
      <c r="GU222" s="2">
        <v>7.4</v>
      </c>
      <c r="GV222" s="2">
        <v>7.4</v>
      </c>
      <c r="GW222" s="2">
        <v>7</v>
      </c>
      <c r="GX222" s="2">
        <v>7</v>
      </c>
      <c r="GY222" s="2">
        <v>6.6</v>
      </c>
      <c r="GZ222" s="2">
        <v>7</v>
      </c>
      <c r="HA222" s="2">
        <v>7</v>
      </c>
      <c r="HB222" s="2">
        <v>7.4</v>
      </c>
      <c r="HC222" s="2">
        <v>7</v>
      </c>
      <c r="HD222" s="2">
        <v>7</v>
      </c>
      <c r="HE222" s="2">
        <v>7</v>
      </c>
      <c r="HF222" s="2">
        <v>7</v>
      </c>
    </row>
    <row r="223" spans="1:214" x14ac:dyDescent="0.25">
      <c r="A223" s="2" t="s">
        <v>213</v>
      </c>
      <c r="B223" s="2" t="b">
        <v>0</v>
      </c>
      <c r="C223" s="4" t="s">
        <v>792</v>
      </c>
      <c r="D223" s="2" t="s">
        <v>793</v>
      </c>
      <c r="E223" s="2" t="s">
        <v>217</v>
      </c>
      <c r="F223" s="2" t="s">
        <v>249</v>
      </c>
      <c r="G223" s="2" t="s">
        <v>216</v>
      </c>
      <c r="H223" s="2" t="s">
        <v>216</v>
      </c>
      <c r="I223" s="2" t="s">
        <v>216</v>
      </c>
      <c r="J223" s="2" t="s">
        <v>216</v>
      </c>
      <c r="K223" s="2">
        <v>-7.43</v>
      </c>
      <c r="L223" s="2">
        <v>197.08981</v>
      </c>
      <c r="M223" s="4">
        <v>198.09706</v>
      </c>
      <c r="N223" s="4">
        <v>0.94499999999999995</v>
      </c>
      <c r="O223" s="2">
        <v>718555.59512562002</v>
      </c>
      <c r="P223" s="2">
        <v>0</v>
      </c>
      <c r="Q223" s="2">
        <v>1</v>
      </c>
      <c r="R223" s="2">
        <v>0</v>
      </c>
      <c r="S223" s="2">
        <v>54.2</v>
      </c>
      <c r="T223" s="2">
        <v>45.2</v>
      </c>
      <c r="U223" s="2" t="s">
        <v>213</v>
      </c>
      <c r="V223" s="2" t="s">
        <v>213</v>
      </c>
      <c r="W223" s="2" t="s">
        <v>218</v>
      </c>
      <c r="X223" s="2" t="s">
        <v>218</v>
      </c>
      <c r="Y223" s="2" t="s">
        <v>218</v>
      </c>
      <c r="Z223" s="2" t="s">
        <v>218</v>
      </c>
      <c r="AA223" s="2" t="s">
        <v>218</v>
      </c>
      <c r="AB223" s="2" t="s">
        <v>218</v>
      </c>
      <c r="AC223" s="2" t="s">
        <v>220</v>
      </c>
      <c r="AD223" s="2" t="s">
        <v>221</v>
      </c>
      <c r="AE223" s="6">
        <v>45206.3307317539</v>
      </c>
      <c r="AF223" s="6">
        <v>44839.386051706701</v>
      </c>
      <c r="AG223" s="6">
        <v>39616.048655725797</v>
      </c>
      <c r="AH223" s="6">
        <v>54957.901011966402</v>
      </c>
      <c r="AI223" s="6">
        <v>51971.197758168397</v>
      </c>
      <c r="AJ223" s="6">
        <v>52588.736399640104</v>
      </c>
      <c r="AK223" s="6">
        <v>36866.956390241103</v>
      </c>
      <c r="AL223" s="6">
        <v>23521.961918055302</v>
      </c>
      <c r="AM223" s="2">
        <v>56326.521894720703</v>
      </c>
      <c r="AN223" s="2">
        <v>19148.021111989001</v>
      </c>
      <c r="AO223" s="2">
        <v>12662.985490614001</v>
      </c>
      <c r="AP223" s="2">
        <v>17748.903337582</v>
      </c>
      <c r="AQ223" s="2">
        <v>14177.1529949577</v>
      </c>
      <c r="AR223" s="2">
        <v>12978.177881267</v>
      </c>
      <c r="AS223" s="2">
        <v>11789.0264383384</v>
      </c>
      <c r="AT223" s="2">
        <v>14719.874365911101</v>
      </c>
      <c r="AU223" s="2">
        <v>13401.4406438937</v>
      </c>
      <c r="AV223" s="2">
        <v>15295.2955100619</v>
      </c>
      <c r="AW223" s="2">
        <v>10245.4001165713</v>
      </c>
      <c r="AX223" s="2">
        <v>718555.59512562002</v>
      </c>
      <c r="AY223" s="2">
        <v>11945.6013700904</v>
      </c>
      <c r="AZ223" s="2">
        <v>14428.6090218766</v>
      </c>
      <c r="BA223" s="2">
        <v>22176.516561452801</v>
      </c>
      <c r="BB223" s="2">
        <v>12822.4974836661</v>
      </c>
      <c r="BC223" s="2">
        <v>14552.8904248259</v>
      </c>
      <c r="BD223" s="2">
        <v>97725.438995991703</v>
      </c>
      <c r="BE223" s="2">
        <v>15640.1081280333</v>
      </c>
      <c r="BF223" s="2">
        <v>12617.3144880657</v>
      </c>
      <c r="BG223" s="2">
        <v>19149.348968190399</v>
      </c>
      <c r="BH223" s="2">
        <v>14979.600463214299</v>
      </c>
      <c r="BI223" s="2">
        <v>19292.876121443602</v>
      </c>
      <c r="BJ223" s="2">
        <v>179497.47485494899</v>
      </c>
      <c r="BK223" s="2">
        <v>17387.1930542095</v>
      </c>
      <c r="BL223" s="2">
        <v>29237.1521564375</v>
      </c>
      <c r="BM223" s="2">
        <v>11537.2194886701</v>
      </c>
      <c r="BN223" s="2">
        <v>10074.121827504499</v>
      </c>
      <c r="BO223" s="2">
        <v>17604.028330929701</v>
      </c>
      <c r="BP223" s="2">
        <v>16813.653520471998</v>
      </c>
      <c r="BQ223" s="2">
        <v>32669.548886761098</v>
      </c>
      <c r="BR223" s="2">
        <v>14821.4667714389</v>
      </c>
      <c r="BS223" s="2">
        <v>13948.7080870347</v>
      </c>
      <c r="BT223" s="2">
        <v>10746.808071638799</v>
      </c>
      <c r="BU223" s="2">
        <v>12565.560098449299</v>
      </c>
      <c r="BV223" s="2">
        <v>21631.8641371413</v>
      </c>
      <c r="BW223" s="2">
        <v>14752.6409180911</v>
      </c>
      <c r="BX223" s="2">
        <v>12180.9380297998</v>
      </c>
      <c r="BY223" s="2">
        <v>11205.8942279194</v>
      </c>
      <c r="BZ223" s="2">
        <v>16128.8014638682</v>
      </c>
      <c r="CA223" s="2">
        <v>12528.9020801734</v>
      </c>
      <c r="CB223" s="2">
        <v>17371.929970854799</v>
      </c>
      <c r="CC223" s="2">
        <v>16994.215706442999</v>
      </c>
      <c r="CD223" s="2">
        <v>11279.9428794221</v>
      </c>
      <c r="CE223" s="2">
        <v>13993.383841654701</v>
      </c>
      <c r="CF223" s="2">
        <v>15176.6410801687</v>
      </c>
      <c r="CG223" s="2">
        <v>17590.343246403299</v>
      </c>
      <c r="CH223" s="2">
        <v>21324.594252965999</v>
      </c>
      <c r="CI223" s="2">
        <v>10461.085660671701</v>
      </c>
      <c r="CJ223" s="2">
        <v>15310.778665142599</v>
      </c>
      <c r="CK223" s="2">
        <v>22949.1197144584</v>
      </c>
      <c r="CL223" s="2">
        <v>13019.5824775989</v>
      </c>
      <c r="CM223" s="2">
        <v>16757.079484976101</v>
      </c>
      <c r="CN223" s="2">
        <v>9985.3352507822092</v>
      </c>
      <c r="CO223" s="2">
        <v>23019.792554476298</v>
      </c>
      <c r="CP223" s="2">
        <v>19502.331828710001</v>
      </c>
      <c r="CQ223" s="2">
        <v>404710.71684595401</v>
      </c>
      <c r="CR223" s="2">
        <v>20049.197641594401</v>
      </c>
      <c r="CS223" s="2">
        <v>16698.521154490099</v>
      </c>
      <c r="CT223" s="2">
        <v>32787.259972757798</v>
      </c>
      <c r="CU223" s="2">
        <v>16720.408469414499</v>
      </c>
      <c r="CV223" s="2">
        <v>17026.571162946399</v>
      </c>
      <c r="CW223" s="2">
        <v>11322.382658672999</v>
      </c>
      <c r="CX223" s="2">
        <v>17867.242083746401</v>
      </c>
      <c r="CY223" s="2">
        <v>11064.290926703299</v>
      </c>
      <c r="CZ223" s="2">
        <v>14122.5933980474</v>
      </c>
      <c r="DA223" s="2">
        <v>20548.059090218099</v>
      </c>
      <c r="DB223" s="2">
        <v>26908.858811368402</v>
      </c>
      <c r="DC223" s="2">
        <v>13284.9525028146</v>
      </c>
      <c r="DD223" s="2">
        <v>12345.455793016499</v>
      </c>
      <c r="DE223" s="2">
        <v>20957.767091810201</v>
      </c>
      <c r="DF223" s="2">
        <v>29723.5790650257</v>
      </c>
      <c r="DG223" s="2">
        <v>21214.289230870701</v>
      </c>
      <c r="DH223" s="2">
        <v>13547.735378409199</v>
      </c>
      <c r="DI223" s="2">
        <v>10747.7332628934</v>
      </c>
      <c r="DJ223" s="2">
        <v>13479.4659897826</v>
      </c>
      <c r="DK223" s="2">
        <v>9900.3681356503002</v>
      </c>
      <c r="DL223" s="2">
        <v>12734.978951367601</v>
      </c>
      <c r="DM223" s="2">
        <v>15243.7098726556</v>
      </c>
      <c r="DN223" s="2">
        <v>15137.447986638101</v>
      </c>
      <c r="DO223" s="2">
        <v>33.501932275902597</v>
      </c>
      <c r="DP223" s="2">
        <v>252.04490693202101</v>
      </c>
      <c r="DQ223" s="2">
        <v>0.99299999999999999</v>
      </c>
      <c r="DR223" s="14">
        <v>-0.01</v>
      </c>
      <c r="DS223" s="16">
        <f>2^DR223</f>
        <v>0.99309249543703582</v>
      </c>
      <c r="DT223" s="18">
        <v>0.10910854212458999</v>
      </c>
      <c r="DU223" s="2">
        <v>0.45423435361838299</v>
      </c>
      <c r="DV223" s="2">
        <v>5.8</v>
      </c>
      <c r="DW223" s="2">
        <v>3.4</v>
      </c>
      <c r="DX223" s="2">
        <v>2.1</v>
      </c>
      <c r="DY223" s="2">
        <v>1.1000000000000001</v>
      </c>
      <c r="DZ223" s="2">
        <v>0.8</v>
      </c>
      <c r="EA223" s="2" t="s">
        <v>213</v>
      </c>
      <c r="EB223" s="2">
        <v>0.4</v>
      </c>
      <c r="EC223" s="2">
        <v>1.9</v>
      </c>
      <c r="ED223" s="2">
        <v>1.9</v>
      </c>
      <c r="EE223" s="2" t="s">
        <v>213</v>
      </c>
      <c r="EF223" s="2">
        <v>3.4</v>
      </c>
      <c r="EG223" s="2" t="s">
        <v>213</v>
      </c>
      <c r="EH223" s="2" t="s">
        <v>213</v>
      </c>
      <c r="EI223" s="2" t="s">
        <v>213</v>
      </c>
      <c r="EJ223" s="2" t="s">
        <v>213</v>
      </c>
      <c r="EK223" s="2" t="s">
        <v>213</v>
      </c>
      <c r="EL223" s="2" t="s">
        <v>213</v>
      </c>
      <c r="EM223" s="2" t="s">
        <v>213</v>
      </c>
      <c r="EN223" s="2" t="s">
        <v>213</v>
      </c>
      <c r="EO223" s="2" t="s">
        <v>213</v>
      </c>
      <c r="EP223" s="2" t="s">
        <v>213</v>
      </c>
      <c r="EQ223" s="2" t="s">
        <v>213</v>
      </c>
      <c r="ER223" s="2" t="s">
        <v>213</v>
      </c>
      <c r="ES223" s="2" t="s">
        <v>213</v>
      </c>
      <c r="ET223" s="2" t="s">
        <v>213</v>
      </c>
      <c r="EU223" s="2" t="s">
        <v>213</v>
      </c>
      <c r="EV223" s="2">
        <v>2.4</v>
      </c>
      <c r="EW223" s="2" t="s">
        <v>213</v>
      </c>
      <c r="EX223" s="2" t="s">
        <v>213</v>
      </c>
      <c r="EY223" s="2" t="s">
        <v>213</v>
      </c>
      <c r="EZ223" s="2" t="s">
        <v>213</v>
      </c>
      <c r="FA223" s="2" t="s">
        <v>213</v>
      </c>
      <c r="FB223" s="2" t="s">
        <v>213</v>
      </c>
      <c r="FC223" s="2" t="s">
        <v>213</v>
      </c>
      <c r="FD223" s="2" t="s">
        <v>213</v>
      </c>
      <c r="FE223" s="2" t="s">
        <v>213</v>
      </c>
      <c r="FF223" s="2" t="s">
        <v>213</v>
      </c>
      <c r="FG223" s="2" t="s">
        <v>213</v>
      </c>
      <c r="FH223" s="2" t="s">
        <v>213</v>
      </c>
      <c r="FI223" s="2">
        <v>5.0999999999999996</v>
      </c>
      <c r="FJ223" s="2" t="s">
        <v>213</v>
      </c>
      <c r="FK223" s="2">
        <v>0.5</v>
      </c>
      <c r="FL223" s="2" t="s">
        <v>213</v>
      </c>
      <c r="FM223" s="2" t="s">
        <v>213</v>
      </c>
      <c r="FN223" s="2" t="s">
        <v>213</v>
      </c>
      <c r="FO223" s="2" t="s">
        <v>213</v>
      </c>
      <c r="FP223" s="2" t="s">
        <v>213</v>
      </c>
      <c r="FQ223" s="2">
        <v>3.2</v>
      </c>
      <c r="FR223" s="2" t="s">
        <v>213</v>
      </c>
      <c r="FS223" s="2" t="s">
        <v>213</v>
      </c>
      <c r="FT223" s="2" t="s">
        <v>213</v>
      </c>
      <c r="FU223" s="2">
        <v>1.5</v>
      </c>
      <c r="FV223" s="2" t="s">
        <v>213</v>
      </c>
      <c r="FW223" s="2" t="s">
        <v>213</v>
      </c>
      <c r="FX223" s="2" t="s">
        <v>213</v>
      </c>
      <c r="FY223" s="2" t="s">
        <v>213</v>
      </c>
      <c r="FZ223" s="2">
        <v>5.8</v>
      </c>
      <c r="GA223" s="2" t="s">
        <v>213</v>
      </c>
      <c r="GB223" s="2" t="s">
        <v>213</v>
      </c>
      <c r="GC223" s="2">
        <v>2.9</v>
      </c>
      <c r="GD223" s="2" t="s">
        <v>213</v>
      </c>
      <c r="GE223" s="2" t="s">
        <v>213</v>
      </c>
      <c r="GF223" s="2">
        <v>2.9</v>
      </c>
      <c r="GG223" s="2" t="s">
        <v>213</v>
      </c>
      <c r="GH223" s="2" t="s">
        <v>213</v>
      </c>
      <c r="GI223" s="2" t="s">
        <v>213</v>
      </c>
      <c r="GJ223" s="2" t="s">
        <v>213</v>
      </c>
      <c r="GK223" s="2" t="s">
        <v>213</v>
      </c>
      <c r="GL223" s="2" t="s">
        <v>213</v>
      </c>
      <c r="GM223" s="2" t="s">
        <v>213</v>
      </c>
      <c r="GN223" s="2" t="s">
        <v>213</v>
      </c>
      <c r="GO223" s="2">
        <v>4.5</v>
      </c>
      <c r="GP223" s="2" t="s">
        <v>213</v>
      </c>
      <c r="GQ223" s="2" t="s">
        <v>213</v>
      </c>
      <c r="GR223" s="2" t="s">
        <v>213</v>
      </c>
      <c r="GS223" s="2" t="s">
        <v>213</v>
      </c>
      <c r="GT223" s="2" t="s">
        <v>213</v>
      </c>
      <c r="GU223" s="2" t="s">
        <v>213</v>
      </c>
      <c r="GV223" s="2">
        <v>5.4</v>
      </c>
      <c r="GW223" s="2" t="s">
        <v>213</v>
      </c>
      <c r="GX223" s="2" t="s">
        <v>213</v>
      </c>
      <c r="GY223" s="2" t="s">
        <v>213</v>
      </c>
      <c r="GZ223" s="2" t="s">
        <v>213</v>
      </c>
      <c r="HA223" s="2" t="s">
        <v>213</v>
      </c>
      <c r="HB223" s="2" t="s">
        <v>213</v>
      </c>
      <c r="HC223" s="2" t="s">
        <v>213</v>
      </c>
      <c r="HD223" s="2" t="s">
        <v>213</v>
      </c>
      <c r="HE223" s="2" t="s">
        <v>213</v>
      </c>
      <c r="HF223" s="2" t="s">
        <v>213</v>
      </c>
    </row>
    <row r="224" spans="1:214" x14ac:dyDescent="0.25">
      <c r="A224" s="2" t="s">
        <v>213</v>
      </c>
      <c r="B224" s="2" t="b">
        <v>0</v>
      </c>
      <c r="C224" s="4" t="s">
        <v>643</v>
      </c>
      <c r="D224" s="2" t="s">
        <v>644</v>
      </c>
      <c r="E224" s="2" t="s">
        <v>216</v>
      </c>
      <c r="F224" s="2" t="s">
        <v>216</v>
      </c>
      <c r="G224" s="2" t="s">
        <v>216</v>
      </c>
      <c r="H224" s="2" t="s">
        <v>216</v>
      </c>
      <c r="I224" s="2" t="s">
        <v>215</v>
      </c>
      <c r="J224" s="2" t="s">
        <v>215</v>
      </c>
      <c r="K224" s="2">
        <v>-0.44</v>
      </c>
      <c r="L224" s="2">
        <v>329.07297</v>
      </c>
      <c r="M224" s="4">
        <v>330.08024999999998</v>
      </c>
      <c r="N224" s="4">
        <v>0.92200000000000004</v>
      </c>
      <c r="O224" s="2">
        <v>1292092.03514471</v>
      </c>
      <c r="P224" s="2">
        <v>2</v>
      </c>
      <c r="Q224" s="2">
        <v>0</v>
      </c>
      <c r="R224" s="2">
        <v>0</v>
      </c>
      <c r="S224" s="2" t="s">
        <v>213</v>
      </c>
      <c r="T224" s="2" t="s">
        <v>213</v>
      </c>
      <c r="U224" s="2" t="s">
        <v>213</v>
      </c>
      <c r="V224" s="2" t="s">
        <v>213</v>
      </c>
      <c r="W224" s="2" t="s">
        <v>218</v>
      </c>
      <c r="X224" s="2" t="s">
        <v>218</v>
      </c>
      <c r="Y224" s="2" t="s">
        <v>219</v>
      </c>
      <c r="Z224" s="2" t="s">
        <v>218</v>
      </c>
      <c r="AA224" s="2" t="s">
        <v>218</v>
      </c>
      <c r="AB224" s="2" t="s">
        <v>218</v>
      </c>
      <c r="AC224" s="2" t="s">
        <v>222</v>
      </c>
      <c r="AD224" s="2" t="s">
        <v>221</v>
      </c>
      <c r="AE224" s="6">
        <v>232050.84503130001</v>
      </c>
      <c r="AF224" s="6">
        <v>251349.84711471599</v>
      </c>
      <c r="AG224" s="6">
        <v>190553.021447854</v>
      </c>
      <c r="AH224" s="6">
        <v>211673.474802554</v>
      </c>
      <c r="AI224" s="6">
        <v>252827.71671591201</v>
      </c>
      <c r="AJ224" s="6">
        <v>329697.029246283</v>
      </c>
      <c r="AK224" s="6">
        <v>333425.406052379</v>
      </c>
      <c r="AL224" s="6">
        <v>367295.324318139</v>
      </c>
      <c r="AM224" s="2">
        <v>252871.87392555299</v>
      </c>
      <c r="AN224" s="2">
        <v>13527.7090825251</v>
      </c>
      <c r="AO224" s="2">
        <v>22096.2543169448</v>
      </c>
      <c r="AP224" s="2">
        <v>98588.190070046301</v>
      </c>
      <c r="AQ224" s="2">
        <v>14577.1483560908</v>
      </c>
      <c r="AR224" s="2">
        <v>40941.018783586798</v>
      </c>
      <c r="AS224" s="2">
        <v>16423.516099729</v>
      </c>
      <c r="AT224" s="2">
        <v>60883.579869462701</v>
      </c>
      <c r="AU224" s="2">
        <v>13779.5499929261</v>
      </c>
      <c r="AV224" s="2">
        <v>57981.562142669602</v>
      </c>
      <c r="AW224" s="2">
        <v>13037.521916432401</v>
      </c>
      <c r="AX224" s="2">
        <v>17791.732414743899</v>
      </c>
      <c r="AY224" s="2">
        <v>51102.404771755399</v>
      </c>
      <c r="AZ224" s="2">
        <v>15594.212130924299</v>
      </c>
      <c r="BA224" s="2">
        <v>511938.39042646898</v>
      </c>
      <c r="BB224" s="2">
        <v>14111.1656105616</v>
      </c>
      <c r="BC224" s="2">
        <v>28528.6857518383</v>
      </c>
      <c r="BD224" s="2">
        <v>789438.58167326497</v>
      </c>
      <c r="BE224" s="2">
        <v>130792.233023968</v>
      </c>
      <c r="BF224" s="2">
        <v>256090.50145286901</v>
      </c>
      <c r="BG224" s="2">
        <v>261784.56358106999</v>
      </c>
      <c r="BH224" s="2">
        <v>135685.21895753001</v>
      </c>
      <c r="BI224" s="2">
        <v>229111.689592557</v>
      </c>
      <c r="BJ224" s="2">
        <v>149746.69607348999</v>
      </c>
      <c r="BK224" s="2">
        <v>230810.27131434</v>
      </c>
      <c r="BL224" s="2">
        <v>869075.10824129602</v>
      </c>
      <c r="BM224" s="2">
        <v>15006.265920670799</v>
      </c>
      <c r="BN224" s="2">
        <v>14523.4334134561</v>
      </c>
      <c r="BO224" s="2">
        <v>35272.735595268598</v>
      </c>
      <c r="BP224" s="2">
        <v>106508.77099006101</v>
      </c>
      <c r="BQ224" s="2">
        <v>14899.240354494999</v>
      </c>
      <c r="BR224" s="2">
        <v>70497.670080037598</v>
      </c>
      <c r="BS224" s="2">
        <v>13555.682780748701</v>
      </c>
      <c r="BT224" s="2">
        <v>13304.5333878815</v>
      </c>
      <c r="BU224" s="2">
        <v>15157.2236069631</v>
      </c>
      <c r="BV224" s="2">
        <v>217156.903292751</v>
      </c>
      <c r="BW224" s="2">
        <v>182191.33117403401</v>
      </c>
      <c r="BX224" s="2">
        <v>23200.9371880285</v>
      </c>
      <c r="BY224" s="2">
        <v>24313.342610439398</v>
      </c>
      <c r="BZ224" s="2">
        <v>50616.206352264599</v>
      </c>
      <c r="CA224" s="2">
        <v>24846.033730683699</v>
      </c>
      <c r="CB224" s="2">
        <v>113380.036515803</v>
      </c>
      <c r="CC224" s="2">
        <v>13903.0121866139</v>
      </c>
      <c r="CD224" s="2">
        <v>16248.883471859999</v>
      </c>
      <c r="CE224" s="2">
        <v>17866.702511692001</v>
      </c>
      <c r="CF224" s="2">
        <v>18273.574437629301</v>
      </c>
      <c r="CG224" s="2">
        <v>617740.96260961297</v>
      </c>
      <c r="CH224" s="2">
        <v>21926.248109862699</v>
      </c>
      <c r="CI224" s="2">
        <v>14993.701992246601</v>
      </c>
      <c r="CJ224" s="2">
        <v>101765.154401551</v>
      </c>
      <c r="CK224" s="2">
        <v>433377.94587589602</v>
      </c>
      <c r="CL224" s="2">
        <v>13891.811134867699</v>
      </c>
      <c r="CM224" s="2">
        <v>78426.102556136204</v>
      </c>
      <c r="CN224" s="2">
        <v>21692.546204879</v>
      </c>
      <c r="CO224" s="2">
        <v>344680.506217291</v>
      </c>
      <c r="CP224" s="2">
        <v>12853.7105758043</v>
      </c>
      <c r="CQ224" s="2">
        <v>1292092.03514471</v>
      </c>
      <c r="CR224" s="2">
        <v>300987.02617163601</v>
      </c>
      <c r="CS224" s="2">
        <v>104142.88819619099</v>
      </c>
      <c r="CT224" s="2">
        <v>16913.0120733697</v>
      </c>
      <c r="CU224" s="2">
        <v>119812.934684555</v>
      </c>
      <c r="CV224" s="2">
        <v>120740.2737338</v>
      </c>
      <c r="CW224" s="2">
        <v>17136.700154460599</v>
      </c>
      <c r="CX224" s="2">
        <v>292536.79574220802</v>
      </c>
      <c r="CY224" s="2">
        <v>111992.243608513</v>
      </c>
      <c r="CZ224" s="2">
        <v>28971.650120832601</v>
      </c>
      <c r="DA224" s="2">
        <v>92867.136561285006</v>
      </c>
      <c r="DB224" s="2">
        <v>161995.052016017</v>
      </c>
      <c r="DC224" s="2">
        <v>13659.7752458497</v>
      </c>
      <c r="DD224" s="2">
        <v>14761.401670728301</v>
      </c>
      <c r="DE224" s="2">
        <v>544410.51178918895</v>
      </c>
      <c r="DF224" s="2">
        <v>15107.806217393299</v>
      </c>
      <c r="DG224" s="2">
        <v>234376.06973966901</v>
      </c>
      <c r="DH224" s="2">
        <v>16205.342801765601</v>
      </c>
      <c r="DI224" s="2">
        <v>53482.591304876798</v>
      </c>
      <c r="DJ224" s="2">
        <v>17403.023530467599</v>
      </c>
      <c r="DK224" s="2">
        <v>15771.6376432248</v>
      </c>
      <c r="DL224" s="2">
        <v>16411.578142827198</v>
      </c>
      <c r="DM224" s="2">
        <v>22563.5926489456</v>
      </c>
      <c r="DN224" s="2">
        <v>74461.886318086894</v>
      </c>
      <c r="DO224" s="2">
        <v>133.657136981706</v>
      </c>
      <c r="DP224" s="2">
        <v>149.43970063687999</v>
      </c>
      <c r="DQ224" s="2">
        <v>3.3</v>
      </c>
      <c r="DR224" s="14">
        <v>1.72</v>
      </c>
      <c r="DS224" s="16">
        <f>2^DR224</f>
        <v>3.2943640690702924</v>
      </c>
      <c r="DT224" s="18">
        <v>4.6416981620833103E-2</v>
      </c>
      <c r="DU224" s="2">
        <v>0.397448761595046</v>
      </c>
      <c r="DV224" s="2">
        <v>6.1</v>
      </c>
      <c r="DW224" s="2">
        <v>5.5</v>
      </c>
      <c r="DX224" s="2" t="s">
        <v>213</v>
      </c>
      <c r="DY224" s="2">
        <v>5.5</v>
      </c>
      <c r="DZ224" s="2">
        <v>5.2</v>
      </c>
      <c r="EA224" s="2">
        <v>5.2</v>
      </c>
      <c r="EB224" s="2">
        <v>4.8</v>
      </c>
      <c r="EC224" s="2">
        <v>4.8</v>
      </c>
      <c r="ED224" s="2">
        <v>5.2</v>
      </c>
      <c r="EE224" s="2">
        <v>5.2</v>
      </c>
      <c r="EF224" s="2">
        <v>4.8</v>
      </c>
      <c r="EG224" s="2" t="s">
        <v>213</v>
      </c>
      <c r="EH224" s="2" t="s">
        <v>213</v>
      </c>
      <c r="EI224" s="2" t="s">
        <v>213</v>
      </c>
      <c r="EJ224" s="2" t="s">
        <v>213</v>
      </c>
      <c r="EK224" s="2" t="s">
        <v>213</v>
      </c>
      <c r="EL224" s="2" t="s">
        <v>213</v>
      </c>
      <c r="EM224" s="2" t="s">
        <v>213</v>
      </c>
      <c r="EN224" s="2">
        <v>5.4</v>
      </c>
      <c r="EO224" s="2" t="s">
        <v>213</v>
      </c>
      <c r="EP224" s="2">
        <v>5.2</v>
      </c>
      <c r="EQ224" s="2">
        <v>4.8</v>
      </c>
      <c r="ER224" s="2">
        <v>5.2</v>
      </c>
      <c r="ES224" s="2">
        <v>5.5</v>
      </c>
      <c r="ET224" s="2" t="s">
        <v>213</v>
      </c>
      <c r="EU224" s="2" t="s">
        <v>213</v>
      </c>
      <c r="EV224" s="2" t="s">
        <v>213</v>
      </c>
      <c r="EW224" s="2" t="s">
        <v>213</v>
      </c>
      <c r="EX224" s="2" t="s">
        <v>213</v>
      </c>
      <c r="EY224" s="2">
        <v>5.2</v>
      </c>
      <c r="EZ224" s="2" t="s">
        <v>213</v>
      </c>
      <c r="FA224" s="2" t="s">
        <v>213</v>
      </c>
      <c r="FB224" s="2">
        <v>5.2</v>
      </c>
      <c r="FC224" s="2" t="s">
        <v>213</v>
      </c>
      <c r="FD224" s="2" t="s">
        <v>213</v>
      </c>
      <c r="FE224" s="2" t="s">
        <v>213</v>
      </c>
      <c r="FF224" s="2" t="s">
        <v>213</v>
      </c>
      <c r="FG224" s="2" t="s">
        <v>213</v>
      </c>
      <c r="FH224" s="2" t="s">
        <v>213</v>
      </c>
      <c r="FI224" s="2" t="s">
        <v>213</v>
      </c>
      <c r="FJ224" s="2">
        <v>5.2</v>
      </c>
      <c r="FK224" s="2" t="s">
        <v>213</v>
      </c>
      <c r="FL224" s="2">
        <v>5.2</v>
      </c>
      <c r="FM224" s="2">
        <v>5.2</v>
      </c>
      <c r="FN224" s="2" t="s">
        <v>213</v>
      </c>
      <c r="FO224" s="2">
        <v>5.2</v>
      </c>
      <c r="FP224" s="2" t="s">
        <v>213</v>
      </c>
      <c r="FQ224" s="2" t="s">
        <v>213</v>
      </c>
      <c r="FR224" s="2" t="s">
        <v>213</v>
      </c>
      <c r="FS224" s="2" t="s">
        <v>213</v>
      </c>
      <c r="FT224" s="2" t="s">
        <v>213</v>
      </c>
      <c r="FU224" s="2">
        <v>5.2</v>
      </c>
      <c r="FV224" s="2" t="s">
        <v>213</v>
      </c>
      <c r="FW224" s="2" t="s">
        <v>213</v>
      </c>
      <c r="FX224" s="2">
        <v>4.9000000000000004</v>
      </c>
      <c r="FY224" s="2" t="s">
        <v>213</v>
      </c>
      <c r="FZ224" s="2" t="s">
        <v>213</v>
      </c>
      <c r="GA224" s="2" t="s">
        <v>213</v>
      </c>
      <c r="GB224" s="2" t="s">
        <v>213</v>
      </c>
      <c r="GC224" s="2">
        <v>5.8</v>
      </c>
      <c r="GD224" s="2">
        <v>5.2</v>
      </c>
      <c r="GE224" s="2">
        <v>5.2</v>
      </c>
      <c r="GF224" s="2" t="s">
        <v>213</v>
      </c>
      <c r="GG224" s="2">
        <v>6.1</v>
      </c>
      <c r="GH224" s="2" t="s">
        <v>213</v>
      </c>
      <c r="GI224" s="2">
        <v>5.5</v>
      </c>
      <c r="GJ224" s="2" t="s">
        <v>213</v>
      </c>
      <c r="GK224" s="2" t="s">
        <v>213</v>
      </c>
      <c r="GL224" s="2">
        <v>4.8</v>
      </c>
      <c r="GM224" s="2" t="s">
        <v>213</v>
      </c>
      <c r="GN224" s="2" t="s">
        <v>213</v>
      </c>
      <c r="GO224" s="2" t="s">
        <v>213</v>
      </c>
      <c r="GP224" s="2">
        <v>3.8</v>
      </c>
      <c r="GQ224" s="2">
        <v>5.4</v>
      </c>
      <c r="GR224" s="2" t="s">
        <v>213</v>
      </c>
      <c r="GS224" s="2">
        <v>5.4</v>
      </c>
      <c r="GT224" s="2" t="s">
        <v>213</v>
      </c>
      <c r="GU224" s="2">
        <v>5.2</v>
      </c>
      <c r="GV224" s="2">
        <v>5.6</v>
      </c>
      <c r="GW224" s="2" t="s">
        <v>213</v>
      </c>
      <c r="GX224" s="2">
        <v>5.5</v>
      </c>
      <c r="GY224" s="2" t="s">
        <v>213</v>
      </c>
      <c r="GZ224" s="2">
        <v>5.5</v>
      </c>
      <c r="HA224" s="2">
        <v>5.2</v>
      </c>
      <c r="HB224" s="2" t="s">
        <v>213</v>
      </c>
      <c r="HC224" s="2">
        <v>6.1</v>
      </c>
      <c r="HD224" s="2">
        <v>5.2</v>
      </c>
      <c r="HE224" s="2">
        <v>5.3</v>
      </c>
      <c r="HF224" s="2" t="s">
        <v>213</v>
      </c>
    </row>
    <row r="225" spans="1:214" x14ac:dyDescent="0.25">
      <c r="A225" s="2" t="s">
        <v>213</v>
      </c>
      <c r="B225" s="2" t="b">
        <v>0</v>
      </c>
      <c r="C225" s="4" t="s">
        <v>790</v>
      </c>
      <c r="D225" s="2" t="s">
        <v>791</v>
      </c>
      <c r="E225" s="2" t="s">
        <v>215</v>
      </c>
      <c r="F225" s="2" t="s">
        <v>216</v>
      </c>
      <c r="G225" s="2" t="s">
        <v>216</v>
      </c>
      <c r="H225" s="2" t="s">
        <v>216</v>
      </c>
      <c r="I225" s="2" t="s">
        <v>227</v>
      </c>
      <c r="J225" s="2" t="s">
        <v>215</v>
      </c>
      <c r="K225" s="2">
        <v>-3.99</v>
      </c>
      <c r="L225" s="2">
        <v>357.19979000000001</v>
      </c>
      <c r="M225" s="4">
        <v>358.20706999999999</v>
      </c>
      <c r="N225" s="4">
        <v>8.9849999999999994</v>
      </c>
      <c r="O225" s="2">
        <v>721949.47348014603</v>
      </c>
      <c r="P225" s="2">
        <v>2</v>
      </c>
      <c r="Q225" s="2">
        <v>0</v>
      </c>
      <c r="R225" s="2">
        <v>0</v>
      </c>
      <c r="S225" s="2" t="s">
        <v>213</v>
      </c>
      <c r="T225" s="2" t="s">
        <v>213</v>
      </c>
      <c r="U225" s="2" t="s">
        <v>213</v>
      </c>
      <c r="V225" s="2" t="s">
        <v>213</v>
      </c>
      <c r="W225" s="2" t="s">
        <v>218</v>
      </c>
      <c r="X225" s="2" t="s">
        <v>218</v>
      </c>
      <c r="Y225" s="2" t="s">
        <v>219</v>
      </c>
      <c r="Z225" s="2" t="s">
        <v>218</v>
      </c>
      <c r="AA225" s="2" t="s">
        <v>218</v>
      </c>
      <c r="AB225" s="2" t="s">
        <v>218</v>
      </c>
      <c r="AC225" s="2" t="s">
        <v>220</v>
      </c>
      <c r="AD225" s="2" t="s">
        <v>221</v>
      </c>
      <c r="AE225" s="6">
        <v>87114.252332989505</v>
      </c>
      <c r="AF225" s="6">
        <v>61031.2924173719</v>
      </c>
      <c r="AG225" s="6">
        <v>61743.5533420094</v>
      </c>
      <c r="AH225" s="6">
        <v>64416.499933500701</v>
      </c>
      <c r="AI225" s="6">
        <v>66231.687144068695</v>
      </c>
      <c r="AJ225" s="6">
        <v>68231.785821105295</v>
      </c>
      <c r="AK225" s="6">
        <v>78411.146525512697</v>
      </c>
      <c r="AL225" s="6">
        <v>65246.738021569203</v>
      </c>
      <c r="AM225" s="2">
        <v>289070.02342282102</v>
      </c>
      <c r="AN225" s="2">
        <v>44383.6634207674</v>
      </c>
      <c r="AO225" s="2">
        <v>296837.41264906299</v>
      </c>
      <c r="AP225" s="2">
        <v>622034.46890588198</v>
      </c>
      <c r="AQ225" s="2">
        <v>448871.46718963899</v>
      </c>
      <c r="AR225" s="2">
        <v>481148.04668468598</v>
      </c>
      <c r="AS225" s="2">
        <v>472516.11087596603</v>
      </c>
      <c r="AT225" s="2">
        <v>572095.84076743305</v>
      </c>
      <c r="AU225" s="2">
        <v>73384.675290093393</v>
      </c>
      <c r="AV225" s="2">
        <v>403736.94930271199</v>
      </c>
      <c r="AW225" s="2">
        <v>39417.532661797297</v>
      </c>
      <c r="AX225" s="2">
        <v>413543.04710769799</v>
      </c>
      <c r="AY225" s="2">
        <v>669582.43035020004</v>
      </c>
      <c r="AZ225" s="2">
        <v>435860.84324816102</v>
      </c>
      <c r="BA225" s="2">
        <v>472049.84968134901</v>
      </c>
      <c r="BB225" s="2">
        <v>637204.12797655398</v>
      </c>
      <c r="BC225" s="2">
        <v>480252.56993500801</v>
      </c>
      <c r="BD225" s="2">
        <v>471977.31279731798</v>
      </c>
      <c r="BE225" s="2">
        <v>481041.76463875797</v>
      </c>
      <c r="BF225" s="2">
        <v>441727.06195254601</v>
      </c>
      <c r="BG225" s="2">
        <v>455171.72373273002</v>
      </c>
      <c r="BH225" s="2">
        <v>624246.88456032402</v>
      </c>
      <c r="BI225" s="2">
        <v>409901.54395179503</v>
      </c>
      <c r="BJ225" s="2">
        <v>620781.213360511</v>
      </c>
      <c r="BK225" s="2">
        <v>125318.510029296</v>
      </c>
      <c r="BL225" s="2">
        <v>467400.136884937</v>
      </c>
      <c r="BM225" s="2">
        <v>442370.47632781899</v>
      </c>
      <c r="BN225" s="2">
        <v>38174.731171759297</v>
      </c>
      <c r="BO225" s="2">
        <v>43540.982946554497</v>
      </c>
      <c r="BP225" s="2">
        <v>531682.81989756797</v>
      </c>
      <c r="BQ225" s="2">
        <v>639805.74199164298</v>
      </c>
      <c r="BR225" s="2">
        <v>473164.37456866098</v>
      </c>
      <c r="BS225" s="2">
        <v>375577.66538866999</v>
      </c>
      <c r="BT225" s="2">
        <v>447258.91299018601</v>
      </c>
      <c r="BU225" s="2">
        <v>605793.90845271596</v>
      </c>
      <c r="BV225" s="2">
        <v>606937.16640150803</v>
      </c>
      <c r="BW225" s="2">
        <v>449378.79057052598</v>
      </c>
      <c r="BX225" s="2">
        <v>46968.781977217302</v>
      </c>
      <c r="BY225" s="2">
        <v>453723.96237823798</v>
      </c>
      <c r="BZ225" s="2">
        <v>405156.87670110998</v>
      </c>
      <c r="CA225" s="2">
        <v>523990.66386902798</v>
      </c>
      <c r="CB225" s="2">
        <v>339875.56500236801</v>
      </c>
      <c r="CC225" s="2">
        <v>488490.927271722</v>
      </c>
      <c r="CD225" s="2">
        <v>439187.080785667</v>
      </c>
      <c r="CE225" s="2">
        <v>491803.804249854</v>
      </c>
      <c r="CF225" s="2">
        <v>77638.209557626295</v>
      </c>
      <c r="CG225" s="2">
        <v>413576.78251721303</v>
      </c>
      <c r="CH225" s="2">
        <v>50656.501502576801</v>
      </c>
      <c r="CI225" s="2">
        <v>451501.87659210799</v>
      </c>
      <c r="CJ225" s="2">
        <v>679287.766887306</v>
      </c>
      <c r="CK225" s="2">
        <v>234730.26779439399</v>
      </c>
      <c r="CL225" s="2">
        <v>476552.38022179401</v>
      </c>
      <c r="CM225" s="2">
        <v>660734.50056026597</v>
      </c>
      <c r="CN225" s="2">
        <v>475361.54454932001</v>
      </c>
      <c r="CO225" s="2">
        <v>474106.20013121102</v>
      </c>
      <c r="CP225" s="2">
        <v>628391.57852955896</v>
      </c>
      <c r="CQ225" s="2">
        <v>462661.11026453302</v>
      </c>
      <c r="CR225" s="2">
        <v>462029.40845242399</v>
      </c>
      <c r="CS225" s="2">
        <v>490034.61463391403</v>
      </c>
      <c r="CT225" s="2">
        <v>467043.00589005701</v>
      </c>
      <c r="CU225" s="2">
        <v>460468.029028852</v>
      </c>
      <c r="CV225" s="2">
        <v>486473.41297463397</v>
      </c>
      <c r="CW225" s="2">
        <v>459472.490324646</v>
      </c>
      <c r="CX225" s="2">
        <v>721949.47348014603</v>
      </c>
      <c r="CY225" s="2">
        <v>457829.69761112798</v>
      </c>
      <c r="CZ225" s="2">
        <v>467357.61193345598</v>
      </c>
      <c r="DA225" s="2">
        <v>439604.74992608</v>
      </c>
      <c r="DB225" s="2">
        <v>449526.74017952097</v>
      </c>
      <c r="DC225" s="2">
        <v>447471.88551668002</v>
      </c>
      <c r="DD225" s="2">
        <v>403479.27272596001</v>
      </c>
      <c r="DE225" s="2">
        <v>477210.09936497</v>
      </c>
      <c r="DF225" s="2">
        <v>508857.84308316698</v>
      </c>
      <c r="DG225" s="2">
        <v>433544.23201324098</v>
      </c>
      <c r="DH225" s="2">
        <v>550834.70481676795</v>
      </c>
      <c r="DI225" s="2">
        <v>480541.87377210101</v>
      </c>
      <c r="DJ225" s="2">
        <v>464917.83171175601</v>
      </c>
      <c r="DK225" s="2">
        <v>606598.80402874202</v>
      </c>
      <c r="DL225" s="2">
        <v>675844.89931590005</v>
      </c>
      <c r="DM225" s="2">
        <v>465980.41880090599</v>
      </c>
      <c r="DN225" s="2">
        <v>461564.56964669301</v>
      </c>
      <c r="DO225" s="2">
        <v>47.918544529502597</v>
      </c>
      <c r="DP225" s="2">
        <v>24.741288169112501</v>
      </c>
      <c r="DQ225" s="2">
        <v>0.99099999999999999</v>
      </c>
      <c r="DR225" s="14">
        <v>-0.01</v>
      </c>
      <c r="DS225" s="16">
        <f>2^DR225</f>
        <v>0.99309249543703582</v>
      </c>
      <c r="DT225" s="18">
        <v>6.6362915437522305E-2</v>
      </c>
      <c r="DU225" s="2">
        <v>0.42528409358194602</v>
      </c>
      <c r="DV225" s="2">
        <v>6.8</v>
      </c>
      <c r="DW225" s="2">
        <v>3.2</v>
      </c>
      <c r="DX225" s="2">
        <v>3.2</v>
      </c>
      <c r="DY225" s="2">
        <v>2.2000000000000002</v>
      </c>
      <c r="DZ225" s="2">
        <v>2.4</v>
      </c>
      <c r="EA225" s="2">
        <v>3.2</v>
      </c>
      <c r="EB225" s="2" t="s">
        <v>213</v>
      </c>
      <c r="EC225" s="2">
        <v>2</v>
      </c>
      <c r="ED225" s="2" t="s">
        <v>213</v>
      </c>
      <c r="EE225" s="2">
        <v>2.2000000000000002</v>
      </c>
      <c r="EF225" s="2">
        <v>3.2</v>
      </c>
      <c r="EG225" s="2">
        <v>0</v>
      </c>
      <c r="EH225" s="2">
        <v>3.9</v>
      </c>
      <c r="EI225" s="2">
        <v>3.9</v>
      </c>
      <c r="EJ225" s="2">
        <v>5</v>
      </c>
      <c r="EK225" s="2">
        <v>0</v>
      </c>
      <c r="EL225" s="2">
        <v>1.1000000000000001</v>
      </c>
      <c r="EM225" s="2">
        <v>2.7</v>
      </c>
      <c r="EN225" s="2">
        <v>4.5999999999999996</v>
      </c>
      <c r="EO225" s="2">
        <v>5</v>
      </c>
      <c r="EP225" s="2">
        <v>4.5999999999999996</v>
      </c>
      <c r="EQ225" s="2">
        <v>5.4</v>
      </c>
      <c r="ER225" s="2">
        <v>5.4</v>
      </c>
      <c r="ES225" s="2">
        <v>2.5</v>
      </c>
      <c r="ET225" s="2">
        <v>4.5999999999999996</v>
      </c>
      <c r="EU225" s="2" t="s">
        <v>213</v>
      </c>
      <c r="EV225" s="2">
        <v>3.1</v>
      </c>
      <c r="EW225" s="2">
        <v>4.8</v>
      </c>
      <c r="EX225" s="2">
        <v>3.9</v>
      </c>
      <c r="EY225" s="2">
        <v>4.5999999999999996</v>
      </c>
      <c r="EZ225" s="2">
        <v>0</v>
      </c>
      <c r="FA225" s="2">
        <v>3.9</v>
      </c>
      <c r="FB225" s="2">
        <v>4.8</v>
      </c>
      <c r="FC225" s="2">
        <v>5</v>
      </c>
      <c r="FD225" s="2">
        <v>1</v>
      </c>
      <c r="FE225" s="2">
        <v>1.5</v>
      </c>
      <c r="FF225" s="2">
        <v>4.5999999999999996</v>
      </c>
      <c r="FG225" s="2">
        <v>4.5999999999999996</v>
      </c>
      <c r="FH225" s="2">
        <v>4.2</v>
      </c>
      <c r="FI225" s="2">
        <v>3.1</v>
      </c>
      <c r="FJ225" s="2">
        <v>4.5999999999999996</v>
      </c>
      <c r="FK225" s="2">
        <v>4.5999999999999996</v>
      </c>
      <c r="FL225" s="2">
        <v>5</v>
      </c>
      <c r="FM225" s="2">
        <v>3.9</v>
      </c>
      <c r="FN225" s="2">
        <v>5</v>
      </c>
      <c r="FO225" s="2">
        <v>5.4</v>
      </c>
      <c r="FP225" s="2">
        <v>5</v>
      </c>
      <c r="FQ225" s="2">
        <v>4.5999999999999996</v>
      </c>
      <c r="FR225" s="2">
        <v>5</v>
      </c>
      <c r="FS225" s="2">
        <v>3.9</v>
      </c>
      <c r="FT225" s="2">
        <v>2.7</v>
      </c>
      <c r="FU225" s="2">
        <v>6.2</v>
      </c>
      <c r="FV225" s="2">
        <v>5.4</v>
      </c>
      <c r="FW225" s="2">
        <v>5.6</v>
      </c>
      <c r="FX225" s="2">
        <v>3</v>
      </c>
      <c r="FY225" s="2">
        <v>5.6</v>
      </c>
      <c r="FZ225" s="2">
        <v>6</v>
      </c>
      <c r="GA225" s="2">
        <v>6</v>
      </c>
      <c r="GB225" s="2">
        <v>3.4</v>
      </c>
      <c r="GC225" s="2">
        <v>4.9000000000000004</v>
      </c>
      <c r="GD225" s="2">
        <v>5.6</v>
      </c>
      <c r="GE225" s="2">
        <v>3.4</v>
      </c>
      <c r="GF225" s="2">
        <v>3.7</v>
      </c>
      <c r="GG225" s="2">
        <v>5.6</v>
      </c>
      <c r="GH225" s="2">
        <v>1</v>
      </c>
      <c r="GI225" s="2">
        <v>5.6</v>
      </c>
      <c r="GJ225" s="2">
        <v>5.6</v>
      </c>
      <c r="GK225" s="2">
        <v>5.6</v>
      </c>
      <c r="GL225" s="2">
        <v>4.5</v>
      </c>
      <c r="GM225" s="2">
        <v>5.6</v>
      </c>
      <c r="GN225" s="2">
        <v>5.6</v>
      </c>
      <c r="GO225" s="2">
        <v>4.9000000000000004</v>
      </c>
      <c r="GP225" s="2">
        <v>6</v>
      </c>
      <c r="GQ225" s="2">
        <v>5.6</v>
      </c>
      <c r="GR225" s="2">
        <v>6</v>
      </c>
      <c r="GS225" s="2">
        <v>2.4</v>
      </c>
      <c r="GT225" s="2">
        <v>5.3</v>
      </c>
      <c r="GU225" s="2">
        <v>5.6</v>
      </c>
      <c r="GV225" s="2">
        <v>6.8</v>
      </c>
      <c r="GW225" s="2">
        <v>6.4</v>
      </c>
      <c r="GX225" s="2">
        <v>5.6</v>
      </c>
      <c r="GY225" s="2">
        <v>5.6</v>
      </c>
      <c r="GZ225" s="2">
        <v>6.4</v>
      </c>
      <c r="HA225" s="2">
        <v>5.6</v>
      </c>
      <c r="HB225" s="2">
        <v>6</v>
      </c>
      <c r="HC225" s="2">
        <v>5.6</v>
      </c>
      <c r="HD225" s="2">
        <v>6</v>
      </c>
      <c r="HE225" s="2">
        <v>5.3</v>
      </c>
      <c r="HF225" s="2">
        <v>4.0999999999999996</v>
      </c>
    </row>
    <row r="226" spans="1:214" x14ac:dyDescent="0.25">
      <c r="A226" s="2" t="s">
        <v>213</v>
      </c>
      <c r="B226" s="2" t="b">
        <v>0</v>
      </c>
      <c r="C226" s="4" t="s">
        <v>323</v>
      </c>
      <c r="D226" s="2" t="s">
        <v>324</v>
      </c>
      <c r="E226" s="2" t="s">
        <v>215</v>
      </c>
      <c r="F226" s="2" t="s">
        <v>216</v>
      </c>
      <c r="G226" s="2" t="s">
        <v>216</v>
      </c>
      <c r="H226" s="2" t="s">
        <v>216</v>
      </c>
      <c r="I226" s="2" t="s">
        <v>282</v>
      </c>
      <c r="J226" s="2" t="s">
        <v>215</v>
      </c>
      <c r="K226" s="2">
        <v>-1.23</v>
      </c>
      <c r="L226" s="2">
        <v>106.06286</v>
      </c>
      <c r="M226" s="4">
        <v>129.0521</v>
      </c>
      <c r="N226" s="4">
        <v>1.117</v>
      </c>
      <c r="O226" s="2">
        <v>9948016.6032613404</v>
      </c>
      <c r="P226" s="2">
        <v>3</v>
      </c>
      <c r="Q226" s="2">
        <v>0</v>
      </c>
      <c r="R226" s="2">
        <v>0</v>
      </c>
      <c r="S226" s="2" t="s">
        <v>213</v>
      </c>
      <c r="T226" s="2" t="s">
        <v>213</v>
      </c>
      <c r="U226" s="2" t="s">
        <v>213</v>
      </c>
      <c r="V226" s="2" t="s">
        <v>213</v>
      </c>
      <c r="W226" s="2" t="s">
        <v>218</v>
      </c>
      <c r="X226" s="2" t="s">
        <v>218</v>
      </c>
      <c r="Y226" s="2" t="s">
        <v>237</v>
      </c>
      <c r="Z226" s="2" t="s">
        <v>218</v>
      </c>
      <c r="AA226" s="2" t="s">
        <v>218</v>
      </c>
      <c r="AB226" s="2" t="s">
        <v>218</v>
      </c>
      <c r="AC226" s="2" t="s">
        <v>220</v>
      </c>
      <c r="AD226" s="2" t="s">
        <v>253</v>
      </c>
      <c r="AE226" s="6">
        <v>8092014.2186011001</v>
      </c>
      <c r="AF226" s="6">
        <v>8195047.18391605</v>
      </c>
      <c r="AG226" s="6">
        <v>8247331.67358521</v>
      </c>
      <c r="AH226" s="6">
        <v>4300546.5040186197</v>
      </c>
      <c r="AI226" s="6">
        <v>4047743.1205352698</v>
      </c>
      <c r="AJ226" s="6">
        <v>4115357.5408900199</v>
      </c>
      <c r="AK226" s="6">
        <v>3714375.1487368499</v>
      </c>
      <c r="AL226" s="6">
        <v>4039171.7029050798</v>
      </c>
      <c r="AM226" s="2">
        <v>2789309.4640672202</v>
      </c>
      <c r="AN226" s="2">
        <v>4360261.5834148303</v>
      </c>
      <c r="AO226" s="2">
        <v>3467852.5467371498</v>
      </c>
      <c r="AP226" s="2">
        <v>5174899.6579603702</v>
      </c>
      <c r="AQ226" s="2">
        <v>3210129.55541377</v>
      </c>
      <c r="AR226" s="2">
        <v>3883155.7570412802</v>
      </c>
      <c r="AS226" s="2">
        <v>3852379.7703562402</v>
      </c>
      <c r="AT226" s="2">
        <v>3608882.5152903399</v>
      </c>
      <c r="AU226" s="2">
        <v>9948016.6032613404</v>
      </c>
      <c r="AV226" s="2">
        <v>3984746.4127154099</v>
      </c>
      <c r="AW226" s="2">
        <v>6108657.0222279103</v>
      </c>
      <c r="AX226" s="2">
        <v>3606884.626656</v>
      </c>
      <c r="AY226" s="2">
        <v>3356322.5948181902</v>
      </c>
      <c r="AZ226" s="2">
        <v>4101436.5208056299</v>
      </c>
      <c r="BA226" s="2">
        <v>3235647.4071761901</v>
      </c>
      <c r="BB226" s="2">
        <v>3714621.2610870898</v>
      </c>
      <c r="BC226" s="2">
        <v>3401768.5204734001</v>
      </c>
      <c r="BD226" s="2">
        <v>3647386.9743159502</v>
      </c>
      <c r="BE226" s="2">
        <v>5322196.9457424004</v>
      </c>
      <c r="BF226" s="2">
        <v>3135371.3635895601</v>
      </c>
      <c r="BG226" s="2">
        <v>3582662.4052821002</v>
      </c>
      <c r="BH226" s="2">
        <v>4115608.65337855</v>
      </c>
      <c r="BI226" s="2">
        <v>3469512.3347626901</v>
      </c>
      <c r="BJ226" s="2">
        <v>5236443.8076854199</v>
      </c>
      <c r="BK226" s="2">
        <v>3461154.7683104901</v>
      </c>
      <c r="BL226" s="2">
        <v>3857517.0394985201</v>
      </c>
      <c r="BM226" s="2">
        <v>3379167.4909568899</v>
      </c>
      <c r="BN226" s="2">
        <v>4032994.5974233099</v>
      </c>
      <c r="BO226" s="2">
        <v>3925902.6012784601</v>
      </c>
      <c r="BP226" s="2">
        <v>3577669.9168026</v>
      </c>
      <c r="BQ226" s="2">
        <v>3717999.3713533101</v>
      </c>
      <c r="BR226" s="2">
        <v>3598574.92321723</v>
      </c>
      <c r="BS226" s="2">
        <v>4909264.5770137496</v>
      </c>
      <c r="BT226" s="2">
        <v>3625457.8320782501</v>
      </c>
      <c r="BU226" s="2">
        <v>3670837.4392133299</v>
      </c>
      <c r="BV226" s="2">
        <v>3622676.0032531801</v>
      </c>
      <c r="BW226" s="2">
        <v>3633353.89665975</v>
      </c>
      <c r="BX226" s="2">
        <v>3766820.77714364</v>
      </c>
      <c r="BY226" s="2">
        <v>4271542.0663854396</v>
      </c>
      <c r="BZ226" s="2">
        <v>3618744.1561911199</v>
      </c>
      <c r="CA226" s="2">
        <v>5608592.9333574902</v>
      </c>
      <c r="CB226" s="2">
        <v>4002489.6423954498</v>
      </c>
      <c r="CC226" s="2">
        <v>4333017.5074690599</v>
      </c>
      <c r="CD226" s="2">
        <v>3607960.8403068399</v>
      </c>
      <c r="CE226" s="2">
        <v>3888398.7347539398</v>
      </c>
      <c r="CF226" s="2">
        <v>4441483.9933090601</v>
      </c>
      <c r="CG226" s="2">
        <v>4297467.9020953001</v>
      </c>
      <c r="CH226" s="2">
        <v>5036463.0079181902</v>
      </c>
      <c r="CI226" s="2">
        <v>3911239.5320570101</v>
      </c>
      <c r="CJ226" s="2">
        <v>6711152.8246642305</v>
      </c>
      <c r="CK226" s="2">
        <v>3621394.7757297498</v>
      </c>
      <c r="CL226" s="2">
        <v>6452707.9707525503</v>
      </c>
      <c r="CM226" s="2">
        <v>5871196.7803074196</v>
      </c>
      <c r="CN226" s="2">
        <v>3415851.6598411198</v>
      </c>
      <c r="CO226" s="2">
        <v>4253895.9123423798</v>
      </c>
      <c r="CP226" s="2">
        <v>3412908.8976568598</v>
      </c>
      <c r="CQ226" s="2">
        <v>3611020.92914605</v>
      </c>
      <c r="CR226" s="2">
        <v>3318996.4164511301</v>
      </c>
      <c r="CS226" s="2">
        <v>5965362.22690304</v>
      </c>
      <c r="CT226" s="2">
        <v>7001113.2258639904</v>
      </c>
      <c r="CU226" s="2">
        <v>3774055.0625203298</v>
      </c>
      <c r="CV226" s="2">
        <v>6261472.9243816696</v>
      </c>
      <c r="CW226" s="2">
        <v>3520848.0402551098</v>
      </c>
      <c r="CX226" s="2">
        <v>3395290.14764228</v>
      </c>
      <c r="CY226" s="2">
        <v>2963487.3172589601</v>
      </c>
      <c r="CZ226" s="2">
        <v>3711168.1369367102</v>
      </c>
      <c r="DA226" s="2">
        <v>3601654.65753781</v>
      </c>
      <c r="DB226" s="2">
        <v>4288666.5973203899</v>
      </c>
      <c r="DC226" s="2">
        <v>3914911.6974992799</v>
      </c>
      <c r="DD226" s="2">
        <v>3292910.0069819102</v>
      </c>
      <c r="DE226" s="2">
        <v>3709676.9942765301</v>
      </c>
      <c r="DF226" s="2">
        <v>3924721.3527928698</v>
      </c>
      <c r="DG226" s="2">
        <v>3768817.7567218598</v>
      </c>
      <c r="DH226" s="2">
        <v>4609313.7505755797</v>
      </c>
      <c r="DI226" s="2">
        <v>3569725.6717172302</v>
      </c>
      <c r="DJ226" s="2">
        <v>3897707.1186854402</v>
      </c>
      <c r="DK226" s="2">
        <v>4053206.4266913198</v>
      </c>
      <c r="DL226" s="2">
        <v>3856063.5545699899</v>
      </c>
      <c r="DM226" s="2">
        <v>3854221.6624631202</v>
      </c>
      <c r="DN226" s="2">
        <v>3741719.5089044701</v>
      </c>
      <c r="DO226" s="2">
        <v>31.433066368947099</v>
      </c>
      <c r="DP226" s="2">
        <v>17.7889507169306</v>
      </c>
      <c r="DQ226" s="2">
        <v>0.97099999999999997</v>
      </c>
      <c r="DR226" s="14">
        <v>-0.04</v>
      </c>
      <c r="DS226" s="16">
        <f>2^DR226</f>
        <v>0.97265494741228553</v>
      </c>
      <c r="DT226" s="18">
        <v>0.10405843361135</v>
      </c>
      <c r="DU226" s="2">
        <v>0.449506337042131</v>
      </c>
      <c r="DV226" s="2">
        <v>8.1</v>
      </c>
      <c r="DW226" s="2">
        <v>7</v>
      </c>
      <c r="DX226" s="2">
        <v>5.5</v>
      </c>
      <c r="DY226" s="2">
        <v>6.6</v>
      </c>
      <c r="DZ226" s="2">
        <v>6.6</v>
      </c>
      <c r="EA226" s="2">
        <v>7</v>
      </c>
      <c r="EB226" s="2">
        <v>6.2</v>
      </c>
      <c r="EC226" s="2">
        <v>6.6</v>
      </c>
      <c r="ED226" s="2">
        <v>5.8</v>
      </c>
      <c r="EE226" s="2">
        <v>6.6</v>
      </c>
      <c r="EF226" s="2">
        <v>6.6</v>
      </c>
      <c r="EG226" s="2">
        <v>6.7</v>
      </c>
      <c r="EH226" s="2">
        <v>6.7</v>
      </c>
      <c r="EI226" s="2">
        <v>6.7</v>
      </c>
      <c r="EJ226" s="2">
        <v>6.7</v>
      </c>
      <c r="EK226" s="2">
        <v>7.5</v>
      </c>
      <c r="EL226" s="2">
        <v>7.1</v>
      </c>
      <c r="EM226" s="2">
        <v>6.5</v>
      </c>
      <c r="EN226" s="2">
        <v>5.7</v>
      </c>
      <c r="EO226" s="2">
        <v>6.1</v>
      </c>
      <c r="EP226" s="2">
        <v>7.1</v>
      </c>
      <c r="EQ226" s="2">
        <v>5.6</v>
      </c>
      <c r="ER226" s="2">
        <v>6.9</v>
      </c>
      <c r="ES226" s="2">
        <v>6.1</v>
      </c>
      <c r="ET226" s="2">
        <v>6.5</v>
      </c>
      <c r="EU226" s="2">
        <v>6.3</v>
      </c>
      <c r="EV226" s="2">
        <v>7.1</v>
      </c>
      <c r="EW226" s="2">
        <v>7.1</v>
      </c>
      <c r="EX226" s="2">
        <v>6.7</v>
      </c>
      <c r="EY226" s="2">
        <v>6.7</v>
      </c>
      <c r="EZ226" s="2">
        <v>6.7</v>
      </c>
      <c r="FA226" s="2">
        <v>6.3</v>
      </c>
      <c r="FB226" s="2">
        <v>6.7</v>
      </c>
      <c r="FC226" s="2">
        <v>6</v>
      </c>
      <c r="FD226" s="2">
        <v>7.1</v>
      </c>
      <c r="FE226" s="2">
        <v>7.1</v>
      </c>
      <c r="FF226" s="2">
        <v>7.5</v>
      </c>
      <c r="FG226" s="2">
        <v>7.1</v>
      </c>
      <c r="FH226" s="2">
        <v>6.9</v>
      </c>
      <c r="FI226" s="2">
        <v>6.1</v>
      </c>
      <c r="FJ226" s="2">
        <v>6.9</v>
      </c>
      <c r="FK226" s="2">
        <v>6.3</v>
      </c>
      <c r="FL226" s="2">
        <v>6.3</v>
      </c>
      <c r="FM226" s="2">
        <v>5.7</v>
      </c>
      <c r="FN226" s="2">
        <v>7.1</v>
      </c>
      <c r="FO226" s="2">
        <v>7.1</v>
      </c>
      <c r="FP226" s="2">
        <v>5.4</v>
      </c>
      <c r="FQ226" s="2">
        <v>7.1</v>
      </c>
      <c r="FR226" s="2">
        <v>6.3</v>
      </c>
      <c r="FS226" s="2">
        <v>6.3</v>
      </c>
      <c r="FT226" s="2">
        <v>6.7</v>
      </c>
      <c r="FU226" s="2">
        <v>7.5</v>
      </c>
      <c r="FV226" s="2">
        <v>7.5</v>
      </c>
      <c r="FW226" s="2">
        <v>7.9</v>
      </c>
      <c r="FX226" s="2">
        <v>7.7</v>
      </c>
      <c r="FY226" s="2">
        <v>7.7</v>
      </c>
      <c r="FZ226" s="2">
        <v>7.7</v>
      </c>
      <c r="GA226" s="2">
        <v>7.7</v>
      </c>
      <c r="GB226" s="2">
        <v>7.3</v>
      </c>
      <c r="GC226" s="2">
        <v>7.7</v>
      </c>
      <c r="GD226" s="2">
        <v>7.5</v>
      </c>
      <c r="GE226" s="2">
        <v>8.1</v>
      </c>
      <c r="GF226" s="2">
        <v>7.7</v>
      </c>
      <c r="GG226" s="2">
        <v>7.7</v>
      </c>
      <c r="GH226" s="2">
        <v>7.7</v>
      </c>
      <c r="GI226" s="2">
        <v>7.7</v>
      </c>
      <c r="GJ226" s="2">
        <v>8.1</v>
      </c>
      <c r="GK226" s="2">
        <v>7.3</v>
      </c>
      <c r="GL226" s="2">
        <v>8.1</v>
      </c>
      <c r="GM226" s="2">
        <v>8.1</v>
      </c>
      <c r="GN226" s="2">
        <v>8.1</v>
      </c>
      <c r="GO226" s="2">
        <v>8.1</v>
      </c>
      <c r="GP226" s="2">
        <v>7.3</v>
      </c>
      <c r="GQ226" s="2">
        <v>7.7</v>
      </c>
      <c r="GR226" s="2">
        <v>8.1</v>
      </c>
      <c r="GS226" s="2">
        <v>6.6</v>
      </c>
      <c r="GT226" s="2">
        <v>8.1</v>
      </c>
      <c r="GU226" s="2">
        <v>7.7</v>
      </c>
      <c r="GV226" s="2">
        <v>7.7</v>
      </c>
      <c r="GW226" s="2">
        <v>8.1</v>
      </c>
      <c r="GX226" s="2">
        <v>7.3</v>
      </c>
      <c r="GY226" s="2">
        <v>7.3</v>
      </c>
      <c r="GZ226" s="2">
        <v>7.9</v>
      </c>
      <c r="HA226" s="2">
        <v>7.3</v>
      </c>
      <c r="HB226" s="2">
        <v>7.3</v>
      </c>
      <c r="HC226" s="2">
        <v>7.3</v>
      </c>
      <c r="HD226" s="2">
        <v>7.7</v>
      </c>
      <c r="HE226" s="2">
        <v>8.1</v>
      </c>
      <c r="HF226" s="2">
        <v>7.7</v>
      </c>
    </row>
    <row r="227" spans="1:214" x14ac:dyDescent="0.25">
      <c r="A227" s="2" t="s">
        <v>213</v>
      </c>
      <c r="B227" s="2" t="b">
        <v>0</v>
      </c>
      <c r="C227" s="4" t="s">
        <v>369</v>
      </c>
      <c r="D227" s="2" t="s">
        <v>370</v>
      </c>
      <c r="E227" s="2" t="s">
        <v>215</v>
      </c>
      <c r="F227" s="2" t="s">
        <v>249</v>
      </c>
      <c r="G227" s="2" t="s">
        <v>216</v>
      </c>
      <c r="H227" s="2" t="s">
        <v>216</v>
      </c>
      <c r="I227" s="2" t="s">
        <v>217</v>
      </c>
      <c r="J227" s="2" t="s">
        <v>215</v>
      </c>
      <c r="K227" s="2">
        <v>0.02</v>
      </c>
      <c r="L227" s="2">
        <v>273.08485999999999</v>
      </c>
      <c r="M227" s="4">
        <v>274.09213</v>
      </c>
      <c r="N227" s="4">
        <v>4.782</v>
      </c>
      <c r="O227" s="2">
        <v>5215281.7459923197</v>
      </c>
      <c r="P227" s="2">
        <v>1</v>
      </c>
      <c r="Q227" s="2">
        <v>1</v>
      </c>
      <c r="R227" s="2">
        <v>0</v>
      </c>
      <c r="S227" s="2" t="s">
        <v>213</v>
      </c>
      <c r="T227" s="2" t="s">
        <v>213</v>
      </c>
      <c r="U227" s="2">
        <v>65.2</v>
      </c>
      <c r="V227" s="2" t="s">
        <v>213</v>
      </c>
      <c r="W227" s="2" t="s">
        <v>218</v>
      </c>
      <c r="X227" s="2" t="s">
        <v>218</v>
      </c>
      <c r="Y227" s="2" t="s">
        <v>219</v>
      </c>
      <c r="Z227" s="2" t="s">
        <v>218</v>
      </c>
      <c r="AA227" s="2" t="s">
        <v>218</v>
      </c>
      <c r="AB227" s="2" t="s">
        <v>218</v>
      </c>
      <c r="AC227" s="2" t="s">
        <v>220</v>
      </c>
      <c r="AD227" s="2" t="s">
        <v>221</v>
      </c>
      <c r="AE227" s="6">
        <v>859882.50621856004</v>
      </c>
      <c r="AF227" s="6">
        <v>4601798.1588298799</v>
      </c>
      <c r="AG227" s="6">
        <v>813278.41389623703</v>
      </c>
      <c r="AH227" s="6">
        <v>777801.45855035598</v>
      </c>
      <c r="AI227" s="6">
        <v>743637.32043843099</v>
      </c>
      <c r="AJ227" s="6">
        <v>732876.90946946305</v>
      </c>
      <c r="AK227" s="6">
        <v>705421.17794189195</v>
      </c>
      <c r="AL227" s="6">
        <v>698180.58244057605</v>
      </c>
      <c r="AM227" s="2">
        <v>2999820.7819619798</v>
      </c>
      <c r="AN227" s="2">
        <v>3668278.3350810199</v>
      </c>
      <c r="AO227" s="2">
        <v>739375.77823554201</v>
      </c>
      <c r="AP227" s="2">
        <v>872320.65835524898</v>
      </c>
      <c r="AQ227" s="2">
        <v>750680.73974606604</v>
      </c>
      <c r="AR227" s="2">
        <v>793351.70152370795</v>
      </c>
      <c r="AS227" s="2">
        <v>736014.45340370503</v>
      </c>
      <c r="AT227" s="2">
        <v>704175.66985481</v>
      </c>
      <c r="AU227" s="2">
        <v>725575.24234932102</v>
      </c>
      <c r="AV227" s="2">
        <v>820972.40985147003</v>
      </c>
      <c r="AW227" s="2">
        <v>351891.13359174598</v>
      </c>
      <c r="AX227" s="2">
        <v>842315.51721458102</v>
      </c>
      <c r="AY227" s="2">
        <v>760813.60746713204</v>
      </c>
      <c r="AZ227" s="2">
        <v>795443.62792812404</v>
      </c>
      <c r="BA227" s="2">
        <v>5215281.7459923197</v>
      </c>
      <c r="BB227" s="2">
        <v>810652.65528472897</v>
      </c>
      <c r="BC227" s="2">
        <v>768017.51203652495</v>
      </c>
      <c r="BD227" s="2">
        <v>800794.35340340401</v>
      </c>
      <c r="BE227" s="2">
        <v>878185.55439424398</v>
      </c>
      <c r="BF227" s="2">
        <v>712833.74963921995</v>
      </c>
      <c r="BG227" s="2">
        <v>799011.93434278201</v>
      </c>
      <c r="BH227" s="2">
        <v>3946256.96874086</v>
      </c>
      <c r="BI227" s="2">
        <v>741026.16764804698</v>
      </c>
      <c r="BJ227" s="2">
        <v>882948.99788558704</v>
      </c>
      <c r="BK227" s="2">
        <v>704487.928320418</v>
      </c>
      <c r="BL227" s="2">
        <v>789099.55119425</v>
      </c>
      <c r="BM227" s="2">
        <v>712291.34366090898</v>
      </c>
      <c r="BN227" s="2">
        <v>582432.43196226598</v>
      </c>
      <c r="BO227" s="2">
        <v>715570.12632215396</v>
      </c>
      <c r="BP227" s="2">
        <v>4389956.3411751296</v>
      </c>
      <c r="BQ227" s="2">
        <v>3436724.2660724502</v>
      </c>
      <c r="BR227" s="2">
        <v>770018.09042895294</v>
      </c>
      <c r="BS227" s="2">
        <v>852527.98085369798</v>
      </c>
      <c r="BT227" s="2">
        <v>704663.50070751703</v>
      </c>
      <c r="BU227" s="2">
        <v>771584.21152520995</v>
      </c>
      <c r="BV227" s="2">
        <v>750042.07097620703</v>
      </c>
      <c r="BW227" s="2">
        <v>3422816.2122267298</v>
      </c>
      <c r="BX227" s="2">
        <v>687200.39699628402</v>
      </c>
      <c r="BY227" s="2">
        <v>781004.09021134104</v>
      </c>
      <c r="BZ227" s="2">
        <v>761667.44486565597</v>
      </c>
      <c r="CA227" s="2">
        <v>802021.05120194599</v>
      </c>
      <c r="CB227" s="2">
        <v>732279.01625769795</v>
      </c>
      <c r="CC227" s="2">
        <v>4146354.0715531199</v>
      </c>
      <c r="CD227" s="2">
        <v>771789.92282457196</v>
      </c>
      <c r="CE227" s="2">
        <v>795194.11292917503</v>
      </c>
      <c r="CF227" s="2">
        <v>723063.62028481404</v>
      </c>
      <c r="CG227" s="2">
        <v>4422039.2338302499</v>
      </c>
      <c r="CH227" s="2">
        <v>755677.01164392405</v>
      </c>
      <c r="CI227" s="2">
        <v>4083916.8796444298</v>
      </c>
      <c r="CJ227" s="2">
        <v>4750908.1938063698</v>
      </c>
      <c r="CK227" s="2">
        <v>717241.96645307599</v>
      </c>
      <c r="CL227" s="2">
        <v>3683597.25726789</v>
      </c>
      <c r="CM227" s="2">
        <v>627870.35597275302</v>
      </c>
      <c r="CN227" s="2">
        <v>741128.60314966098</v>
      </c>
      <c r="CO227" s="2">
        <v>812856.657138268</v>
      </c>
      <c r="CP227" s="2">
        <v>3407676.6517570899</v>
      </c>
      <c r="CQ227" s="2">
        <v>721874.14687911503</v>
      </c>
      <c r="CR227" s="2">
        <v>3018819.7442988702</v>
      </c>
      <c r="CS227" s="2">
        <v>921495.91167707997</v>
      </c>
      <c r="CT227" s="2">
        <v>939703.634722327</v>
      </c>
      <c r="CU227" s="2">
        <v>4197822.4779457003</v>
      </c>
      <c r="CV227" s="2">
        <v>938987.57159469801</v>
      </c>
      <c r="CW227" s="2">
        <v>781111.44454770698</v>
      </c>
      <c r="CX227" s="2">
        <v>3260707.38223169</v>
      </c>
      <c r="CY227" s="2">
        <v>744060.07203144301</v>
      </c>
      <c r="CZ227" s="2">
        <v>755606.18460690801</v>
      </c>
      <c r="DA227" s="2">
        <v>732205.05812648498</v>
      </c>
      <c r="DB227" s="2">
        <v>806172.01407902502</v>
      </c>
      <c r="DC227" s="2">
        <v>767292.85068769497</v>
      </c>
      <c r="DD227" s="2">
        <v>719013.13816081604</v>
      </c>
      <c r="DE227" s="2">
        <v>3865756.68056182</v>
      </c>
      <c r="DF227" s="2">
        <v>3565772.3141594599</v>
      </c>
      <c r="DG227" s="2">
        <v>4409817.8596754</v>
      </c>
      <c r="DH227" s="2">
        <v>3974345.60316124</v>
      </c>
      <c r="DI227" s="2">
        <v>718641.22819916497</v>
      </c>
      <c r="DJ227" s="2">
        <v>791217.12003383797</v>
      </c>
      <c r="DK227" s="2">
        <v>773741.30414307001</v>
      </c>
      <c r="DL227" s="2">
        <v>794412.56493902404</v>
      </c>
      <c r="DM227" s="2">
        <v>792284.41077877302</v>
      </c>
      <c r="DN227" s="2">
        <v>792146.83206171205</v>
      </c>
      <c r="DO227" s="2">
        <v>88.216538495083498</v>
      </c>
      <c r="DP227" s="2">
        <v>92.864844224385806</v>
      </c>
      <c r="DQ227" s="2">
        <v>1</v>
      </c>
      <c r="DR227" s="14">
        <v>0</v>
      </c>
      <c r="DS227" s="16">
        <f>2^DR227</f>
        <v>1</v>
      </c>
      <c r="DT227" s="18">
        <v>0.83624459660844097</v>
      </c>
      <c r="DU227" s="2">
        <v>0.94093589424542001</v>
      </c>
      <c r="DV227" s="2">
        <v>2.4</v>
      </c>
      <c r="DW227" s="2">
        <v>2</v>
      </c>
      <c r="DX227" s="2" t="s">
        <v>213</v>
      </c>
      <c r="DY227" s="2" t="s">
        <v>213</v>
      </c>
      <c r="DZ227" s="2">
        <v>2</v>
      </c>
      <c r="EA227" s="2">
        <v>0.5</v>
      </c>
      <c r="EB227" s="2" t="s">
        <v>213</v>
      </c>
      <c r="EC227" s="2" t="s">
        <v>213</v>
      </c>
      <c r="ED227" s="2" t="s">
        <v>213</v>
      </c>
      <c r="EE227" s="2" t="s">
        <v>213</v>
      </c>
      <c r="EF227" s="2" t="s">
        <v>213</v>
      </c>
      <c r="EG227" s="2">
        <v>2.4</v>
      </c>
      <c r="EH227" s="2" t="s">
        <v>213</v>
      </c>
      <c r="EI227" s="2" t="s">
        <v>213</v>
      </c>
      <c r="EJ227" s="2" t="s">
        <v>213</v>
      </c>
      <c r="EK227" s="2" t="s">
        <v>213</v>
      </c>
      <c r="EL227" s="2" t="s">
        <v>213</v>
      </c>
      <c r="EM227" s="2" t="s">
        <v>213</v>
      </c>
      <c r="EN227" s="2">
        <v>2.4</v>
      </c>
      <c r="EO227" s="2" t="s">
        <v>213</v>
      </c>
      <c r="EP227" s="2" t="s">
        <v>213</v>
      </c>
      <c r="EQ227" s="2" t="s">
        <v>213</v>
      </c>
      <c r="ER227" s="2" t="s">
        <v>213</v>
      </c>
      <c r="ES227" s="2" t="s">
        <v>213</v>
      </c>
      <c r="ET227" s="2" t="s">
        <v>213</v>
      </c>
      <c r="EU227" s="2" t="s">
        <v>213</v>
      </c>
      <c r="EV227" s="2">
        <v>1.4</v>
      </c>
      <c r="EW227" s="2" t="s">
        <v>213</v>
      </c>
      <c r="EX227" s="2" t="s">
        <v>213</v>
      </c>
      <c r="EY227" s="2">
        <v>1.1000000000000001</v>
      </c>
      <c r="EZ227" s="2" t="s">
        <v>213</v>
      </c>
      <c r="FA227" s="2" t="s">
        <v>213</v>
      </c>
      <c r="FB227" s="2" t="s">
        <v>213</v>
      </c>
      <c r="FC227" s="2" t="s">
        <v>213</v>
      </c>
      <c r="FD227" s="2">
        <v>0.8</v>
      </c>
      <c r="FE227" s="2" t="s">
        <v>213</v>
      </c>
      <c r="FF227" s="2">
        <v>2.4</v>
      </c>
      <c r="FG227" s="2">
        <v>1.7</v>
      </c>
      <c r="FH227" s="2" t="s">
        <v>213</v>
      </c>
      <c r="FI227" s="2">
        <v>1.8</v>
      </c>
      <c r="FJ227" s="2">
        <v>1.1000000000000001</v>
      </c>
      <c r="FK227" s="2" t="s">
        <v>213</v>
      </c>
      <c r="FL227" s="2">
        <v>1.2</v>
      </c>
      <c r="FM227" s="2">
        <v>1.1000000000000001</v>
      </c>
      <c r="FN227" s="2" t="s">
        <v>213</v>
      </c>
      <c r="FO227" s="2" t="s">
        <v>213</v>
      </c>
      <c r="FP227" s="2" t="s">
        <v>213</v>
      </c>
      <c r="FQ227" s="2">
        <v>1.3</v>
      </c>
      <c r="FR227" s="2">
        <v>1.7</v>
      </c>
      <c r="FS227" s="2" t="s">
        <v>213</v>
      </c>
      <c r="FT227" s="2" t="s">
        <v>213</v>
      </c>
      <c r="FU227" s="2">
        <v>1.4</v>
      </c>
      <c r="FV227" s="2" t="s">
        <v>213</v>
      </c>
      <c r="FW227" s="2" t="s">
        <v>213</v>
      </c>
      <c r="FX227" s="2" t="s">
        <v>213</v>
      </c>
      <c r="FY227" s="2" t="s">
        <v>213</v>
      </c>
      <c r="FZ227" s="2">
        <v>0.5</v>
      </c>
      <c r="GA227" s="2" t="s">
        <v>213</v>
      </c>
      <c r="GB227" s="2" t="s">
        <v>213</v>
      </c>
      <c r="GC227" s="2" t="s">
        <v>213</v>
      </c>
      <c r="GD227" s="2" t="s">
        <v>213</v>
      </c>
      <c r="GE227" s="2">
        <v>1.7</v>
      </c>
      <c r="GF227" s="2" t="s">
        <v>213</v>
      </c>
      <c r="GG227" s="2" t="s">
        <v>213</v>
      </c>
      <c r="GH227" s="2">
        <v>0.8</v>
      </c>
      <c r="GI227" s="2">
        <v>2.4</v>
      </c>
      <c r="GJ227" s="2" t="s">
        <v>213</v>
      </c>
      <c r="GK227" s="2" t="s">
        <v>213</v>
      </c>
      <c r="GL227" s="2" t="s">
        <v>213</v>
      </c>
      <c r="GM227" s="2" t="s">
        <v>213</v>
      </c>
      <c r="GN227" s="2">
        <v>0.8</v>
      </c>
      <c r="GO227" s="2">
        <v>2</v>
      </c>
      <c r="GP227" s="2" t="s">
        <v>213</v>
      </c>
      <c r="GQ227" s="2">
        <v>2</v>
      </c>
      <c r="GR227" s="2">
        <v>2</v>
      </c>
      <c r="GS227" s="2" t="s">
        <v>213</v>
      </c>
      <c r="GT227" s="2">
        <v>1.2</v>
      </c>
      <c r="GU227" s="2" t="s">
        <v>213</v>
      </c>
      <c r="GV227" s="2" t="s">
        <v>213</v>
      </c>
      <c r="GW227" s="2" t="s">
        <v>213</v>
      </c>
      <c r="GX227" s="2">
        <v>2</v>
      </c>
      <c r="GY227" s="2" t="s">
        <v>213</v>
      </c>
      <c r="GZ227" s="2" t="s">
        <v>213</v>
      </c>
      <c r="HA227" s="2" t="s">
        <v>213</v>
      </c>
      <c r="HB227" s="2">
        <v>1.2</v>
      </c>
      <c r="HC227" s="2">
        <v>1.7</v>
      </c>
      <c r="HD227" s="2">
        <v>2.4</v>
      </c>
      <c r="HE227" s="2" t="s">
        <v>213</v>
      </c>
      <c r="HF227" s="2" t="s">
        <v>213</v>
      </c>
    </row>
    <row r="228" spans="1:214" x14ac:dyDescent="0.25">
      <c r="A228" s="2" t="s">
        <v>213</v>
      </c>
      <c r="B228" s="2" t="b">
        <v>0</v>
      </c>
      <c r="C228" s="4" t="s">
        <v>733</v>
      </c>
      <c r="D228" s="2" t="s">
        <v>734</v>
      </c>
      <c r="E228" s="2" t="s">
        <v>215</v>
      </c>
      <c r="F228" s="2" t="s">
        <v>216</v>
      </c>
      <c r="G228" s="2" t="s">
        <v>216</v>
      </c>
      <c r="H228" s="2" t="s">
        <v>216</v>
      </c>
      <c r="I228" s="2" t="s">
        <v>282</v>
      </c>
      <c r="J228" s="2" t="s">
        <v>215</v>
      </c>
      <c r="K228" s="2">
        <v>-1</v>
      </c>
      <c r="L228" s="2">
        <v>120.06863</v>
      </c>
      <c r="M228" s="4">
        <v>121.0759</v>
      </c>
      <c r="N228" s="4">
        <v>1.012</v>
      </c>
      <c r="O228" s="2">
        <v>921097.78118284896</v>
      </c>
      <c r="P228" s="2">
        <v>5</v>
      </c>
      <c r="Q228" s="2">
        <v>0</v>
      </c>
      <c r="R228" s="2">
        <v>0</v>
      </c>
      <c r="S228" s="2" t="s">
        <v>213</v>
      </c>
      <c r="T228" s="2" t="s">
        <v>213</v>
      </c>
      <c r="U228" s="2" t="s">
        <v>213</v>
      </c>
      <c r="V228" s="2" t="s">
        <v>213</v>
      </c>
      <c r="W228" s="2" t="s">
        <v>218</v>
      </c>
      <c r="X228" s="2" t="s">
        <v>218</v>
      </c>
      <c r="Y228" s="2" t="s">
        <v>237</v>
      </c>
      <c r="Z228" s="2" t="s">
        <v>218</v>
      </c>
      <c r="AA228" s="2" t="s">
        <v>218</v>
      </c>
      <c r="AB228" s="2" t="s">
        <v>218</v>
      </c>
      <c r="AC228" s="2" t="s">
        <v>222</v>
      </c>
      <c r="AD228" s="2" t="s">
        <v>221</v>
      </c>
      <c r="AE228" s="6">
        <v>888979.35491351597</v>
      </c>
      <c r="AF228" s="6">
        <v>921097.78118284896</v>
      </c>
      <c r="AG228" s="6">
        <v>880800.15875784098</v>
      </c>
      <c r="AH228" s="6">
        <v>704871.65178606601</v>
      </c>
      <c r="AI228" s="6">
        <v>620785.97086756001</v>
      </c>
      <c r="AJ228" s="6">
        <v>565480.37252387195</v>
      </c>
      <c r="AK228" s="6">
        <v>482996.06686155801</v>
      </c>
      <c r="AL228" s="6">
        <v>525473.83833756996</v>
      </c>
      <c r="AM228" s="2">
        <v>501689.05534883501</v>
      </c>
      <c r="AN228" s="2">
        <v>575392.35406897601</v>
      </c>
      <c r="AO228" s="2">
        <v>591632.43744264101</v>
      </c>
      <c r="AP228" s="2">
        <v>784334.56060008798</v>
      </c>
      <c r="AQ228" s="2">
        <v>516736.01436724898</v>
      </c>
      <c r="AR228" s="2">
        <v>636342.94044031505</v>
      </c>
      <c r="AS228" s="2">
        <v>586455.57023097202</v>
      </c>
      <c r="AT228" s="2">
        <v>509155.62492390699</v>
      </c>
      <c r="AU228" s="2">
        <v>768265.22050586005</v>
      </c>
      <c r="AV228" s="2">
        <v>664386.75828471896</v>
      </c>
      <c r="AW228" s="2">
        <v>535973.42004339304</v>
      </c>
      <c r="AX228" s="2">
        <v>540721.64231507399</v>
      </c>
      <c r="AY228" s="2">
        <v>581752.95842826401</v>
      </c>
      <c r="AZ228" s="2">
        <v>679230.41621930699</v>
      </c>
      <c r="BA228" s="2">
        <v>576116.05198696104</v>
      </c>
      <c r="BB228" s="2">
        <v>780659.29903132794</v>
      </c>
      <c r="BC228" s="2">
        <v>523596.76783154602</v>
      </c>
      <c r="BD228" s="2">
        <v>636102.43401438894</v>
      </c>
      <c r="BE228" s="2">
        <v>807869.27688055404</v>
      </c>
      <c r="BF228" s="2">
        <v>496480.36851438601</v>
      </c>
      <c r="BG228" s="2">
        <v>623973.47263214702</v>
      </c>
      <c r="BH228" s="2">
        <v>658407.65333813801</v>
      </c>
      <c r="BI228" s="2">
        <v>536498.34946100495</v>
      </c>
      <c r="BJ228" s="2">
        <v>723562.46811054705</v>
      </c>
      <c r="BK228" s="2">
        <v>490792.77261404297</v>
      </c>
      <c r="BL228" s="2">
        <v>656271.93484371505</v>
      </c>
      <c r="BM228" s="2">
        <v>546323.66460496001</v>
      </c>
      <c r="BN228" s="2">
        <v>591893.10987457098</v>
      </c>
      <c r="BO228" s="2">
        <v>610721.49065719498</v>
      </c>
      <c r="BP228" s="2">
        <v>604463.12410782801</v>
      </c>
      <c r="BQ228" s="2">
        <v>592942.62612804899</v>
      </c>
      <c r="BR228" s="2">
        <v>606395.82140351005</v>
      </c>
      <c r="BS228" s="2">
        <v>773974.91366694402</v>
      </c>
      <c r="BT228" s="2">
        <v>484022.64496084402</v>
      </c>
      <c r="BU228" s="2">
        <v>587470.55149613903</v>
      </c>
      <c r="BV228" s="2">
        <v>519033.872560043</v>
      </c>
      <c r="BW228" s="2">
        <v>610654.88149355899</v>
      </c>
      <c r="BX228" s="2">
        <v>502453.32665449003</v>
      </c>
      <c r="BY228" s="2">
        <v>705224.38425994897</v>
      </c>
      <c r="BZ228" s="2">
        <v>541701.94689681998</v>
      </c>
      <c r="CA228" s="2">
        <v>557378.26137583796</v>
      </c>
      <c r="CB228" s="2">
        <v>567843.06085848296</v>
      </c>
      <c r="CC228" s="2">
        <v>729590.650541957</v>
      </c>
      <c r="CD228" s="2">
        <v>553733.85925640597</v>
      </c>
      <c r="CE228" s="2">
        <v>733693.19485218404</v>
      </c>
      <c r="CF228" s="2">
        <v>692554.84364098404</v>
      </c>
      <c r="CG228" s="2">
        <v>736974.92090181401</v>
      </c>
      <c r="CH228" s="2">
        <v>701624.05924100697</v>
      </c>
      <c r="CI228" s="2">
        <v>739054.256927868</v>
      </c>
      <c r="CJ228" s="2">
        <v>915619.33647207799</v>
      </c>
      <c r="CK228" s="2">
        <v>565846.24891672598</v>
      </c>
      <c r="CL228" s="2">
        <v>893970.05717851303</v>
      </c>
      <c r="CM228" s="2">
        <v>822983.70717225305</v>
      </c>
      <c r="CN228" s="2">
        <v>541778.41404648102</v>
      </c>
      <c r="CO228" s="2">
        <v>805536.02198128495</v>
      </c>
      <c r="CP228" s="2">
        <v>625334.45446225698</v>
      </c>
      <c r="CQ228" s="2">
        <v>468517.64408868499</v>
      </c>
      <c r="CR228" s="2">
        <v>595199.33371194999</v>
      </c>
      <c r="CS228" s="2">
        <v>820891.58419336902</v>
      </c>
      <c r="CT228" s="2">
        <v>893054.42235103599</v>
      </c>
      <c r="CU228" s="2">
        <v>716186.93697044102</v>
      </c>
      <c r="CV228" s="2">
        <v>816539.70857045497</v>
      </c>
      <c r="CW228" s="2">
        <v>687493.34682759002</v>
      </c>
      <c r="CX228" s="2">
        <v>517843.04693954799</v>
      </c>
      <c r="CY228" s="2">
        <v>507129.08958601399</v>
      </c>
      <c r="CZ228" s="2">
        <v>573702.54238440003</v>
      </c>
      <c r="DA228" s="2">
        <v>422620.132728361</v>
      </c>
      <c r="DB228" s="2">
        <v>778908.64618738904</v>
      </c>
      <c r="DC228" s="2">
        <v>658818.85724688403</v>
      </c>
      <c r="DD228" s="2">
        <v>465458.43956484302</v>
      </c>
      <c r="DE228" s="2">
        <v>562082.679620162</v>
      </c>
      <c r="DF228" s="2">
        <v>723439.79932039406</v>
      </c>
      <c r="DG228" s="2">
        <v>693581.12420942297</v>
      </c>
      <c r="DH228" s="2">
        <v>764445.28499465599</v>
      </c>
      <c r="DI228" s="2">
        <v>494594.57340030198</v>
      </c>
      <c r="DJ228" s="2">
        <v>756035.18517232104</v>
      </c>
      <c r="DK228" s="2">
        <v>651189.60045569704</v>
      </c>
      <c r="DL228" s="2">
        <v>676290.07116847404</v>
      </c>
      <c r="DM228" s="2">
        <v>602927.10760275403</v>
      </c>
      <c r="DN228" s="2">
        <v>643646.01723504299</v>
      </c>
      <c r="DO228" s="2">
        <v>18.7276555628723</v>
      </c>
      <c r="DP228" s="2">
        <v>17.193582936483399</v>
      </c>
      <c r="DQ228" s="2">
        <v>1.0680000000000001</v>
      </c>
      <c r="DR228" s="14">
        <v>0.09</v>
      </c>
      <c r="DS228" s="16">
        <f>2^DR228</f>
        <v>1.0643701824533598</v>
      </c>
      <c r="DT228" s="18">
        <v>0.48958511519550602</v>
      </c>
      <c r="DU228" s="2">
        <v>0.76070217321827105</v>
      </c>
      <c r="DV228" s="2">
        <v>5</v>
      </c>
      <c r="DW228" s="2">
        <v>4.4000000000000004</v>
      </c>
      <c r="DX228" s="2" t="s">
        <v>213</v>
      </c>
      <c r="DY228" s="2">
        <v>4.4000000000000004</v>
      </c>
      <c r="DZ228" s="2">
        <v>2.9</v>
      </c>
      <c r="EA228" s="2">
        <v>3.6</v>
      </c>
      <c r="EB228" s="2">
        <v>3.6</v>
      </c>
      <c r="EC228" s="2">
        <v>3.6</v>
      </c>
      <c r="ED228" s="2">
        <v>2.9</v>
      </c>
      <c r="EE228" s="2">
        <v>3.2</v>
      </c>
      <c r="EF228" s="2">
        <v>3.2</v>
      </c>
      <c r="EG228" s="2">
        <v>4.5999999999999996</v>
      </c>
      <c r="EH228" s="2">
        <v>4.5999999999999996</v>
      </c>
      <c r="EI228" s="2">
        <v>4.5999999999999996</v>
      </c>
      <c r="EJ228" s="2">
        <v>4.2</v>
      </c>
      <c r="EK228" s="2">
        <v>4.2</v>
      </c>
      <c r="EL228" s="2">
        <v>4.2</v>
      </c>
      <c r="EM228" s="2">
        <v>4.2</v>
      </c>
      <c r="EN228" s="2">
        <v>3.9</v>
      </c>
      <c r="EO228" s="2">
        <v>4.2</v>
      </c>
      <c r="EP228" s="2">
        <v>3.9</v>
      </c>
      <c r="EQ228" s="2">
        <v>4.2</v>
      </c>
      <c r="ER228" s="2">
        <v>3.9</v>
      </c>
      <c r="ES228" s="2">
        <v>4.2</v>
      </c>
      <c r="ET228" s="2">
        <v>3.5</v>
      </c>
      <c r="EU228" s="2">
        <v>4.2</v>
      </c>
      <c r="EV228" s="2">
        <v>3.9</v>
      </c>
      <c r="EW228" s="2">
        <v>4.2</v>
      </c>
      <c r="EX228" s="2">
        <v>3.5</v>
      </c>
      <c r="EY228" s="2">
        <v>4.2</v>
      </c>
      <c r="EZ228" s="2">
        <v>4.2</v>
      </c>
      <c r="FA228" s="2">
        <v>4.5999999999999996</v>
      </c>
      <c r="FB228" s="2">
        <v>4.5999999999999996</v>
      </c>
      <c r="FC228" s="2">
        <v>3.9</v>
      </c>
      <c r="FD228" s="2">
        <v>3.5</v>
      </c>
      <c r="FE228" s="2">
        <v>4.2</v>
      </c>
      <c r="FF228" s="2">
        <v>4.2</v>
      </c>
      <c r="FG228" s="2">
        <v>4.2</v>
      </c>
      <c r="FH228" s="2">
        <v>4.2</v>
      </c>
      <c r="FI228" s="2">
        <v>4.5999999999999996</v>
      </c>
      <c r="FJ228" s="2">
        <v>3.5</v>
      </c>
      <c r="FK228" s="2">
        <v>4.2</v>
      </c>
      <c r="FL228" s="2">
        <v>4.5999999999999996</v>
      </c>
      <c r="FM228" s="2">
        <v>4.5999999999999996</v>
      </c>
      <c r="FN228" s="2">
        <v>3.9</v>
      </c>
      <c r="FO228" s="2">
        <v>4.5999999999999996</v>
      </c>
      <c r="FP228" s="2">
        <v>4.2</v>
      </c>
      <c r="FQ228" s="2">
        <v>4.2</v>
      </c>
      <c r="FR228" s="2">
        <v>4.2</v>
      </c>
      <c r="FS228" s="2">
        <v>4.5999999999999996</v>
      </c>
      <c r="FT228" s="2">
        <v>4.2</v>
      </c>
      <c r="FU228" s="2">
        <v>3.9</v>
      </c>
      <c r="FV228" s="2">
        <v>4.2</v>
      </c>
      <c r="FW228" s="2">
        <v>4.2</v>
      </c>
      <c r="FX228" s="2">
        <v>3.9</v>
      </c>
      <c r="FY228" s="2">
        <v>3.9</v>
      </c>
      <c r="FZ228" s="2">
        <v>4.2</v>
      </c>
      <c r="GA228" s="2">
        <v>4.2</v>
      </c>
      <c r="GB228" s="2">
        <v>4.2</v>
      </c>
      <c r="GC228" s="2">
        <v>4.2</v>
      </c>
      <c r="GD228" s="2">
        <v>3.9</v>
      </c>
      <c r="GE228" s="2">
        <v>4.2</v>
      </c>
      <c r="GF228" s="2">
        <v>3.9</v>
      </c>
      <c r="GG228" s="2">
        <v>4.2</v>
      </c>
      <c r="GH228" s="2">
        <v>3.9</v>
      </c>
      <c r="GI228" s="2">
        <v>4.2</v>
      </c>
      <c r="GJ228" s="2">
        <v>3.9</v>
      </c>
      <c r="GK228" s="2">
        <v>3.9</v>
      </c>
      <c r="GL228" s="2">
        <v>3.5</v>
      </c>
      <c r="GM228" s="2">
        <v>4.2</v>
      </c>
      <c r="GN228" s="2">
        <v>3.9</v>
      </c>
      <c r="GO228" s="2">
        <v>4.5999999999999996</v>
      </c>
      <c r="GP228" s="2">
        <v>4.2</v>
      </c>
      <c r="GQ228" s="2">
        <v>3.9</v>
      </c>
      <c r="GR228" s="2">
        <v>4.2</v>
      </c>
      <c r="GS228" s="2">
        <v>4.2</v>
      </c>
      <c r="GT228" s="2">
        <v>5</v>
      </c>
      <c r="GU228" s="2">
        <v>4.5999999999999996</v>
      </c>
      <c r="GV228" s="2">
        <v>4.2</v>
      </c>
      <c r="GW228" s="2">
        <v>4.2</v>
      </c>
      <c r="GX228" s="2">
        <v>4.5999999999999996</v>
      </c>
      <c r="GY228" s="2">
        <v>4.5999999999999996</v>
      </c>
      <c r="GZ228" s="2">
        <v>3.9</v>
      </c>
      <c r="HA228" s="2">
        <v>4.2</v>
      </c>
      <c r="HB228" s="2">
        <v>5</v>
      </c>
      <c r="HC228" s="2">
        <v>3.9</v>
      </c>
      <c r="HD228" s="2">
        <v>4.2</v>
      </c>
      <c r="HE228" s="2">
        <v>4.5999999999999996</v>
      </c>
      <c r="HF228" s="2">
        <v>4.2</v>
      </c>
    </row>
    <row r="229" spans="1:214" x14ac:dyDescent="0.25">
      <c r="A229" s="2" t="s">
        <v>213</v>
      </c>
      <c r="B229" s="2" t="b">
        <v>0</v>
      </c>
      <c r="C229" s="4" t="s">
        <v>213</v>
      </c>
      <c r="D229" s="2" t="s">
        <v>213</v>
      </c>
      <c r="E229" s="2" t="s">
        <v>216</v>
      </c>
      <c r="F229" s="2" t="s">
        <v>216</v>
      </c>
      <c r="G229" s="2" t="s">
        <v>216</v>
      </c>
      <c r="H229" s="2" t="s">
        <v>216</v>
      </c>
      <c r="I229" s="2" t="s">
        <v>216</v>
      </c>
      <c r="J229" s="2" t="s">
        <v>216</v>
      </c>
      <c r="K229" s="2" t="s">
        <v>213</v>
      </c>
      <c r="L229" s="2">
        <v>70.061089999999993</v>
      </c>
      <c r="M229" s="4">
        <v>71.068359999999998</v>
      </c>
      <c r="N229" s="4">
        <v>1.052</v>
      </c>
      <c r="O229" s="2">
        <v>2427640.9227617001</v>
      </c>
      <c r="P229" s="2">
        <v>0</v>
      </c>
      <c r="Q229" s="2">
        <v>0</v>
      </c>
      <c r="R229" s="2">
        <v>0</v>
      </c>
      <c r="S229" s="2" t="s">
        <v>213</v>
      </c>
      <c r="T229" s="2" t="s">
        <v>213</v>
      </c>
      <c r="U229" s="2" t="s">
        <v>213</v>
      </c>
      <c r="V229" s="2" t="s">
        <v>213</v>
      </c>
      <c r="W229" s="2" t="s">
        <v>218</v>
      </c>
      <c r="X229" s="2" t="s">
        <v>218</v>
      </c>
      <c r="Y229" s="2" t="s">
        <v>218</v>
      </c>
      <c r="Z229" s="2" t="s">
        <v>218</v>
      </c>
      <c r="AA229" s="2" t="s">
        <v>218</v>
      </c>
      <c r="AB229" s="2" t="s">
        <v>218</v>
      </c>
      <c r="AC229" s="2" t="s">
        <v>220</v>
      </c>
      <c r="AD229" s="2" t="s">
        <v>221</v>
      </c>
      <c r="AE229" s="6">
        <v>1835400.79029208</v>
      </c>
      <c r="AF229" s="6">
        <v>2017640.0502833601</v>
      </c>
      <c r="AG229" s="6">
        <v>1974250.4301758399</v>
      </c>
      <c r="AH229" s="6">
        <v>2068917.73483896</v>
      </c>
      <c r="AI229" s="6">
        <v>2070271.4795705201</v>
      </c>
      <c r="AJ229" s="6">
        <v>2148809.1209399099</v>
      </c>
      <c r="AK229" s="6">
        <v>2133339.5980433598</v>
      </c>
      <c r="AL229" s="6">
        <v>2306747.80752433</v>
      </c>
      <c r="AM229" s="2">
        <v>2177941.09575008</v>
      </c>
      <c r="AN229" s="2">
        <v>2215459.1688291798</v>
      </c>
      <c r="AO229" s="2">
        <v>2147024.8211715599</v>
      </c>
      <c r="AP229" s="2">
        <v>2006504.80386128</v>
      </c>
      <c r="AQ229" s="2">
        <v>2228168.1200082102</v>
      </c>
      <c r="AR229" s="2">
        <v>2358217.8158015399</v>
      </c>
      <c r="AS229" s="2">
        <v>2194683.2169007198</v>
      </c>
      <c r="AT229" s="2">
        <v>2319888.9868733701</v>
      </c>
      <c r="AU229" s="2">
        <v>1661755.79266714</v>
      </c>
      <c r="AV229" s="2">
        <v>2109656.0436085202</v>
      </c>
      <c r="AW229" s="2">
        <v>1963716.62198693</v>
      </c>
      <c r="AX229" s="2">
        <v>2075792.5487253501</v>
      </c>
      <c r="AY229" s="2">
        <v>2317140.3326067901</v>
      </c>
      <c r="AZ229" s="2">
        <v>2278460.4341845801</v>
      </c>
      <c r="BA229" s="2">
        <v>2325962.4876933699</v>
      </c>
      <c r="BB229" s="2">
        <v>2289906.2714267601</v>
      </c>
      <c r="BC229" s="2">
        <v>2153066.5778728402</v>
      </c>
      <c r="BD229" s="2">
        <v>2080773.69931615</v>
      </c>
      <c r="BE229" s="2">
        <v>1946063.2336474401</v>
      </c>
      <c r="BF229" s="2">
        <v>2299348.6393358102</v>
      </c>
      <c r="BG229" s="2">
        <v>2112057.2580733099</v>
      </c>
      <c r="BH229" s="2">
        <v>1176205.3967748701</v>
      </c>
      <c r="BI229" s="2">
        <v>2263493.5259653102</v>
      </c>
      <c r="BJ229" s="2">
        <v>2099795.9937372198</v>
      </c>
      <c r="BK229" s="2">
        <v>2210019.1084979698</v>
      </c>
      <c r="BL229" s="2">
        <v>2052559.2683601601</v>
      </c>
      <c r="BM229" s="2">
        <v>2315693.5730902101</v>
      </c>
      <c r="BN229" s="2">
        <v>2427640.9227617001</v>
      </c>
      <c r="BO229" s="2">
        <v>2212849.0457187099</v>
      </c>
      <c r="BP229" s="2">
        <v>2205622.6049201102</v>
      </c>
      <c r="BQ229" s="2">
        <v>2304741.1247783802</v>
      </c>
      <c r="BR229" s="2">
        <v>2107490.8587050699</v>
      </c>
      <c r="BS229" s="2">
        <v>307795.07387465902</v>
      </c>
      <c r="BT229" s="2">
        <v>2340324.42103389</v>
      </c>
      <c r="BU229" s="2">
        <v>2341266.6991064502</v>
      </c>
      <c r="BV229" s="2">
        <v>2207302.6738917702</v>
      </c>
      <c r="BW229" s="2">
        <v>2215830.4255431402</v>
      </c>
      <c r="BX229" s="2">
        <v>2253808.2737929998</v>
      </c>
      <c r="BY229" s="2">
        <v>2326814.8212515898</v>
      </c>
      <c r="BZ229" s="2">
        <v>2190963.7923681298</v>
      </c>
      <c r="CA229" s="2">
        <v>2109611.7354514501</v>
      </c>
      <c r="CB229" s="2">
        <v>2087387.39441481</v>
      </c>
      <c r="CC229" s="2">
        <v>2176424.86357714</v>
      </c>
      <c r="CD229" s="2">
        <v>2274375.1572047798</v>
      </c>
      <c r="CE229" s="2">
        <v>2297159.5007189801</v>
      </c>
      <c r="CF229" s="2">
        <v>2193017.49452816</v>
      </c>
      <c r="CG229" s="2">
        <v>1048777.61258822</v>
      </c>
      <c r="CH229" s="2">
        <v>1932768.11285051</v>
      </c>
      <c r="CI229" s="2">
        <v>2264185.3239883198</v>
      </c>
      <c r="CJ229" s="2">
        <v>2229018.3739978098</v>
      </c>
      <c r="CK229" s="2">
        <v>1308559.98349078</v>
      </c>
      <c r="CL229" s="2">
        <v>2225656.8603469101</v>
      </c>
      <c r="CM229" s="2">
        <v>980660.98708505905</v>
      </c>
      <c r="CN229" s="2">
        <v>2347983.1200395599</v>
      </c>
      <c r="CO229" s="2">
        <v>2188884.17891517</v>
      </c>
      <c r="CP229" s="2">
        <v>2322751.6140762698</v>
      </c>
      <c r="CQ229" s="2">
        <v>2187015.30301585</v>
      </c>
      <c r="CR229" s="2">
        <v>1387528.93381985</v>
      </c>
      <c r="CS229" s="2">
        <v>2103531.6240000199</v>
      </c>
      <c r="CT229" s="2">
        <v>2056356.31437431</v>
      </c>
      <c r="CU229" s="2">
        <v>2178030.0391502399</v>
      </c>
      <c r="CV229" s="2">
        <v>2175159.3435012801</v>
      </c>
      <c r="CW229" s="2">
        <v>1019081.7296205499</v>
      </c>
      <c r="CX229" s="2">
        <v>2239333.0161267198</v>
      </c>
      <c r="CY229" s="2">
        <v>2305406.1759241498</v>
      </c>
      <c r="CZ229" s="2">
        <v>2285589.7674889099</v>
      </c>
      <c r="DA229" s="2">
        <v>2206521.9935800098</v>
      </c>
      <c r="DB229" s="2">
        <v>2137554.2127026399</v>
      </c>
      <c r="DC229" s="2">
        <v>2245256.6847265</v>
      </c>
      <c r="DD229" s="2">
        <v>2352435.6379237501</v>
      </c>
      <c r="DE229" s="2">
        <v>2232940.11874793</v>
      </c>
      <c r="DF229" s="2">
        <v>2230455.1996756</v>
      </c>
      <c r="DG229" s="2">
        <v>2257447.44942556</v>
      </c>
      <c r="DH229" s="2">
        <v>2163776.4334037201</v>
      </c>
      <c r="DI229" s="2">
        <v>2333551.6874587401</v>
      </c>
      <c r="DJ229" s="2">
        <v>2163204.7667597602</v>
      </c>
      <c r="DK229" s="2">
        <v>2290370.94620325</v>
      </c>
      <c r="DL229" s="2">
        <v>2239443.0520911999</v>
      </c>
      <c r="DM229" s="2">
        <v>2214154.1072739498</v>
      </c>
      <c r="DN229" s="2">
        <v>2197253.3919176399</v>
      </c>
      <c r="DO229" s="2">
        <v>16.4521603503587</v>
      </c>
      <c r="DP229" s="2">
        <v>18.951900067333099</v>
      </c>
      <c r="DQ229" s="2">
        <v>0.99199999999999999</v>
      </c>
      <c r="DR229" s="14">
        <v>-0.01</v>
      </c>
      <c r="DS229" s="16">
        <f>2^DR229</f>
        <v>0.99309249543703582</v>
      </c>
      <c r="DT229" s="18">
        <v>0.77998991123338801</v>
      </c>
      <c r="DU229" s="2">
        <v>0.91630528361432995</v>
      </c>
      <c r="DV229" s="2">
        <v>6.7</v>
      </c>
      <c r="DW229" s="2">
        <v>5</v>
      </c>
      <c r="DX229" s="2" t="s">
        <v>213</v>
      </c>
      <c r="DY229" s="2">
        <v>4.5999999999999996</v>
      </c>
      <c r="DZ229" s="2">
        <v>4.2</v>
      </c>
      <c r="EA229" s="2">
        <v>4.5999999999999996</v>
      </c>
      <c r="EB229" s="2">
        <v>5</v>
      </c>
      <c r="EC229" s="2">
        <v>5</v>
      </c>
      <c r="ED229" s="2">
        <v>4.5999999999999996</v>
      </c>
      <c r="EE229" s="2">
        <v>4.5999999999999996</v>
      </c>
      <c r="EF229" s="2">
        <v>5</v>
      </c>
      <c r="EG229" s="2">
        <v>6</v>
      </c>
      <c r="EH229" s="2">
        <v>5.2</v>
      </c>
      <c r="EI229" s="2">
        <v>5.6</v>
      </c>
      <c r="EJ229" s="2">
        <v>6</v>
      </c>
      <c r="EK229" s="2">
        <v>5.6</v>
      </c>
      <c r="EL229" s="2">
        <v>4.8</v>
      </c>
      <c r="EM229" s="2">
        <v>5.2</v>
      </c>
      <c r="EN229" s="2">
        <v>5.2</v>
      </c>
      <c r="EO229" s="2">
        <v>6</v>
      </c>
      <c r="EP229" s="2">
        <v>5.2</v>
      </c>
      <c r="EQ229" s="2">
        <v>5.2</v>
      </c>
      <c r="ER229" s="2">
        <v>6</v>
      </c>
      <c r="ES229" s="2">
        <v>6.4</v>
      </c>
      <c r="ET229" s="2">
        <v>5.2</v>
      </c>
      <c r="EU229" s="2">
        <v>6.4</v>
      </c>
      <c r="EV229" s="2">
        <v>5.2</v>
      </c>
      <c r="EW229" s="2">
        <v>4.8</v>
      </c>
      <c r="EX229" s="2">
        <v>5.2</v>
      </c>
      <c r="EY229" s="2">
        <v>6.4</v>
      </c>
      <c r="EZ229" s="2">
        <v>6</v>
      </c>
      <c r="FA229" s="2">
        <v>5.6</v>
      </c>
      <c r="FB229" s="2">
        <v>6</v>
      </c>
      <c r="FC229" s="2">
        <v>5.2</v>
      </c>
      <c r="FD229" s="2">
        <v>5.6</v>
      </c>
      <c r="FE229" s="2">
        <v>5.2</v>
      </c>
      <c r="FF229" s="2">
        <v>5.2</v>
      </c>
      <c r="FG229" s="2">
        <v>5.6</v>
      </c>
      <c r="FH229" s="2">
        <v>5.2</v>
      </c>
      <c r="FI229" s="2">
        <v>4.8</v>
      </c>
      <c r="FJ229" s="2">
        <v>6.7</v>
      </c>
      <c r="FK229" s="2">
        <v>6</v>
      </c>
      <c r="FL229" s="2">
        <v>4.8</v>
      </c>
      <c r="FM229" s="2">
        <v>6</v>
      </c>
      <c r="FN229" s="2">
        <v>5.6</v>
      </c>
      <c r="FO229" s="2">
        <v>4.8</v>
      </c>
      <c r="FP229" s="2">
        <v>5.6</v>
      </c>
      <c r="FQ229" s="2">
        <v>4.8</v>
      </c>
      <c r="FR229" s="2">
        <v>5.6</v>
      </c>
      <c r="FS229" s="2">
        <v>4.8</v>
      </c>
      <c r="FT229" s="2">
        <v>6</v>
      </c>
      <c r="FU229" s="2">
        <v>6</v>
      </c>
      <c r="FV229" s="2">
        <v>6</v>
      </c>
      <c r="FW229" s="2">
        <v>6.4</v>
      </c>
      <c r="FX229" s="2">
        <v>6</v>
      </c>
      <c r="FY229" s="2">
        <v>6</v>
      </c>
      <c r="FZ229" s="2">
        <v>6</v>
      </c>
      <c r="GA229" s="2">
        <v>5.6</v>
      </c>
      <c r="GB229" s="2">
        <v>5.6</v>
      </c>
      <c r="GC229" s="2">
        <v>5.6</v>
      </c>
      <c r="GD229" s="2">
        <v>5.6</v>
      </c>
      <c r="GE229" s="2">
        <v>6</v>
      </c>
      <c r="GF229" s="2">
        <v>6</v>
      </c>
      <c r="GG229" s="2">
        <v>6.4</v>
      </c>
      <c r="GH229" s="2">
        <v>5.6</v>
      </c>
      <c r="GI229" s="2">
        <v>5.6</v>
      </c>
      <c r="GJ229" s="2">
        <v>6</v>
      </c>
      <c r="GK229" s="2">
        <v>6</v>
      </c>
      <c r="GL229" s="2">
        <v>6.4</v>
      </c>
      <c r="GM229" s="2">
        <v>5.6</v>
      </c>
      <c r="GN229" s="2">
        <v>6.4</v>
      </c>
      <c r="GO229" s="2">
        <v>5.6</v>
      </c>
      <c r="GP229" s="2">
        <v>6</v>
      </c>
      <c r="GQ229" s="2">
        <v>6.5</v>
      </c>
      <c r="GR229" s="2">
        <v>5.2</v>
      </c>
      <c r="GS229" s="2">
        <v>5.2</v>
      </c>
      <c r="GT229" s="2">
        <v>5</v>
      </c>
      <c r="GU229" s="2">
        <v>4.8</v>
      </c>
      <c r="GV229" s="2">
        <v>6</v>
      </c>
      <c r="GW229" s="2">
        <v>5.6</v>
      </c>
      <c r="GX229" s="2">
        <v>5.2</v>
      </c>
      <c r="GY229" s="2">
        <v>3.1</v>
      </c>
      <c r="GZ229" s="2">
        <v>6</v>
      </c>
      <c r="HA229" s="2">
        <v>5.6</v>
      </c>
      <c r="HB229" s="2">
        <v>6</v>
      </c>
      <c r="HC229" s="2">
        <v>5.6</v>
      </c>
      <c r="HD229" s="2">
        <v>5.2</v>
      </c>
      <c r="HE229" s="2">
        <v>6</v>
      </c>
      <c r="HF229" s="2">
        <v>4.8</v>
      </c>
    </row>
    <row r="230" spans="1:214" x14ac:dyDescent="0.25">
      <c r="A230" s="2" t="s">
        <v>213</v>
      </c>
      <c r="B230" s="2" t="b">
        <v>0</v>
      </c>
      <c r="C230" s="4" t="s">
        <v>213</v>
      </c>
      <c r="D230" s="2" t="s">
        <v>213</v>
      </c>
      <c r="E230" s="2" t="s">
        <v>216</v>
      </c>
      <c r="F230" s="2" t="s">
        <v>216</v>
      </c>
      <c r="G230" s="2" t="s">
        <v>216</v>
      </c>
      <c r="H230" s="2" t="s">
        <v>216</v>
      </c>
      <c r="I230" s="2" t="s">
        <v>216</v>
      </c>
      <c r="J230" s="2" t="s">
        <v>216</v>
      </c>
      <c r="K230" s="2" t="s">
        <v>213</v>
      </c>
      <c r="L230" s="2">
        <v>162.0378</v>
      </c>
      <c r="M230" s="4">
        <v>82.026179999999997</v>
      </c>
      <c r="N230" s="4">
        <v>0.65100000000000002</v>
      </c>
      <c r="O230" s="2">
        <v>9998562.2756529301</v>
      </c>
      <c r="P230" s="2">
        <v>0</v>
      </c>
      <c r="Q230" s="2">
        <v>0</v>
      </c>
      <c r="R230" s="2">
        <v>0</v>
      </c>
      <c r="S230" s="2" t="s">
        <v>213</v>
      </c>
      <c r="T230" s="2" t="s">
        <v>213</v>
      </c>
      <c r="U230" s="2" t="s">
        <v>213</v>
      </c>
      <c r="V230" s="2" t="s">
        <v>213</v>
      </c>
      <c r="W230" s="2" t="s">
        <v>218</v>
      </c>
      <c r="X230" s="2" t="s">
        <v>218</v>
      </c>
      <c r="Y230" s="2" t="s">
        <v>218</v>
      </c>
      <c r="Z230" s="2" t="s">
        <v>218</v>
      </c>
      <c r="AA230" s="2" t="s">
        <v>218</v>
      </c>
      <c r="AB230" s="2" t="s">
        <v>218</v>
      </c>
      <c r="AC230" s="2" t="s">
        <v>228</v>
      </c>
      <c r="AD230" s="2" t="s">
        <v>229</v>
      </c>
      <c r="AE230" s="6">
        <v>5787174.7163700797</v>
      </c>
      <c r="AF230" s="6">
        <v>5542892.9457916804</v>
      </c>
      <c r="AG230" s="6">
        <v>5947333.9438525196</v>
      </c>
      <c r="AH230" s="6">
        <v>5661718.5524577796</v>
      </c>
      <c r="AI230" s="6">
        <v>5773960.5555220302</v>
      </c>
      <c r="AJ230" s="6">
        <v>6021032.0818241304</v>
      </c>
      <c r="AK230" s="6">
        <v>5539743.4803753002</v>
      </c>
      <c r="AL230" s="6">
        <v>5626899.7859063204</v>
      </c>
      <c r="AM230" s="2">
        <v>4388603.63657731</v>
      </c>
      <c r="AN230" s="2">
        <v>6206017.1569962697</v>
      </c>
      <c r="AO230" s="2">
        <v>5964661.1111490102</v>
      </c>
      <c r="AP230" s="2">
        <v>5678699.7563442802</v>
      </c>
      <c r="AQ230" s="2">
        <v>5117732.2204548297</v>
      </c>
      <c r="AR230" s="2">
        <v>4941832.7583524501</v>
      </c>
      <c r="AS230" s="2">
        <v>5647393.2643731702</v>
      </c>
      <c r="AT230" s="2">
        <v>5852306.7573341802</v>
      </c>
      <c r="AU230" s="2">
        <v>9998562.2756529301</v>
      </c>
      <c r="AV230" s="2">
        <v>5812046.7369478801</v>
      </c>
      <c r="AW230" s="2">
        <v>9555508.77099392</v>
      </c>
      <c r="AX230" s="2">
        <v>7639015.4697209401</v>
      </c>
      <c r="AY230" s="2">
        <v>4773739.1154963197</v>
      </c>
      <c r="AZ230" s="2">
        <v>6161200.3576831901</v>
      </c>
      <c r="BA230" s="2">
        <v>5352821.3570370004</v>
      </c>
      <c r="BB230" s="2">
        <v>5266999.1389240799</v>
      </c>
      <c r="BC230" s="2">
        <v>5269401.0715204496</v>
      </c>
      <c r="BD230" s="2">
        <v>5235810.4556593504</v>
      </c>
      <c r="BE230" s="2">
        <v>5210966.2196826404</v>
      </c>
      <c r="BF230" s="2">
        <v>4762471.6579753701</v>
      </c>
      <c r="BG230" s="2">
        <v>5239900.5559405098</v>
      </c>
      <c r="BH230" s="2">
        <v>6055822.0793018602</v>
      </c>
      <c r="BI230" s="2">
        <v>5867274.8216782296</v>
      </c>
      <c r="BJ230" s="2">
        <v>5032409.3394380296</v>
      </c>
      <c r="BK230" s="2">
        <v>5809386.40942124</v>
      </c>
      <c r="BL230" s="2">
        <v>5433283.9349596202</v>
      </c>
      <c r="BM230" s="2">
        <v>5629726.36925417</v>
      </c>
      <c r="BN230" s="2">
        <v>5961772.00103899</v>
      </c>
      <c r="BO230" s="2">
        <v>5913678.6190793402</v>
      </c>
      <c r="BP230" s="2">
        <v>5989869.6360610398</v>
      </c>
      <c r="BQ230" s="2">
        <v>5635616.1877261298</v>
      </c>
      <c r="BR230" s="2">
        <v>5954842.2538341498</v>
      </c>
      <c r="BS230" s="2">
        <v>5085637.7969218995</v>
      </c>
      <c r="BT230" s="2">
        <v>5872245.2236875203</v>
      </c>
      <c r="BU230" s="2">
        <v>5687853.2477010796</v>
      </c>
      <c r="BV230" s="2">
        <v>5623656.9624361899</v>
      </c>
      <c r="BW230" s="2">
        <v>4803330.5853812601</v>
      </c>
      <c r="BX230" s="2">
        <v>5444822.5377933001</v>
      </c>
      <c r="BY230" s="2">
        <v>6278793.9407762503</v>
      </c>
      <c r="BZ230" s="2">
        <v>6073058.5416238997</v>
      </c>
      <c r="CA230" s="2">
        <v>6962967.42042227</v>
      </c>
      <c r="CB230" s="2">
        <v>5595106.65589152</v>
      </c>
      <c r="CC230" s="2">
        <v>6288900.5098918797</v>
      </c>
      <c r="CD230" s="2">
        <v>6083113.4496260304</v>
      </c>
      <c r="CE230" s="2">
        <v>6540559.4047670802</v>
      </c>
      <c r="CF230" s="2">
        <v>6340157.0342181604</v>
      </c>
      <c r="CG230" s="2">
        <v>6368760.9606059603</v>
      </c>
      <c r="CH230" s="2">
        <v>7148326.1428594198</v>
      </c>
      <c r="CI230" s="2">
        <v>5997987.65058643</v>
      </c>
      <c r="CJ230" s="2">
        <v>5800013.1093722703</v>
      </c>
      <c r="CK230" s="2">
        <v>5304323.9927828098</v>
      </c>
      <c r="CL230" s="2">
        <v>5828415.2590273703</v>
      </c>
      <c r="CM230" s="2">
        <v>4492729.0584208798</v>
      </c>
      <c r="CN230" s="2">
        <v>5497201.8925626101</v>
      </c>
      <c r="CO230" s="2">
        <v>5153678.8695550999</v>
      </c>
      <c r="CP230" s="2">
        <v>5516732.2926769303</v>
      </c>
      <c r="CQ230" s="2">
        <v>5518976.1352528604</v>
      </c>
      <c r="CR230" s="2">
        <v>5217337.6495654704</v>
      </c>
      <c r="CS230" s="2">
        <v>5948254.9475809196</v>
      </c>
      <c r="CT230" s="2">
        <v>5018084.4393697996</v>
      </c>
      <c r="CU230" s="2">
        <v>5269654.8260455402</v>
      </c>
      <c r="CV230" s="2">
        <v>5403866.0435555102</v>
      </c>
      <c r="CW230" s="2">
        <v>4641486.5574781904</v>
      </c>
      <c r="CX230" s="2">
        <v>4737652.07205554</v>
      </c>
      <c r="CY230" s="2">
        <v>5007326.8980964301</v>
      </c>
      <c r="CZ230" s="2">
        <v>5723537.6892563002</v>
      </c>
      <c r="DA230" s="2">
        <v>5432538.47180063</v>
      </c>
      <c r="DB230" s="2">
        <v>5692337.50257055</v>
      </c>
      <c r="DC230" s="2">
        <v>5554543.4134171298</v>
      </c>
      <c r="DD230" s="2">
        <v>5295751.5575603796</v>
      </c>
      <c r="DE230" s="2">
        <v>5588720.1907212297</v>
      </c>
      <c r="DF230" s="2">
        <v>5725753.9660179</v>
      </c>
      <c r="DG230" s="2">
        <v>5953361.9014134305</v>
      </c>
      <c r="DH230" s="2">
        <v>5909979.3876041202</v>
      </c>
      <c r="DI230" s="2">
        <v>6068118.64398304</v>
      </c>
      <c r="DJ230" s="2">
        <v>5448778.8352330402</v>
      </c>
      <c r="DK230" s="2">
        <v>5191515.1098509403</v>
      </c>
      <c r="DL230" s="2">
        <v>5528395.1963110697</v>
      </c>
      <c r="DM230" s="2">
        <v>5632671.2784901503</v>
      </c>
      <c r="DN230" s="2">
        <v>5717851.8496920401</v>
      </c>
      <c r="DO230" s="2">
        <v>17.895125825074</v>
      </c>
      <c r="DP230" s="2">
        <v>11.646474833700401</v>
      </c>
      <c r="DQ230" s="2">
        <v>1.0149999999999999</v>
      </c>
      <c r="DR230" s="14">
        <v>0.02</v>
      </c>
      <c r="DS230" s="16">
        <f>2^DR230</f>
        <v>1.0139594797900291</v>
      </c>
      <c r="DT230" s="18">
        <v>0.66252909979293495</v>
      </c>
      <c r="DU230" s="2">
        <v>0.84775824410942902</v>
      </c>
      <c r="DV230" s="2">
        <v>8.1999999999999993</v>
      </c>
      <c r="DW230" s="2">
        <v>5.6</v>
      </c>
      <c r="DX230" s="2">
        <v>0.7</v>
      </c>
      <c r="DY230" s="2">
        <v>4.8</v>
      </c>
      <c r="DZ230" s="2">
        <v>5.2</v>
      </c>
      <c r="EA230" s="2">
        <v>5.2</v>
      </c>
      <c r="EB230" s="2">
        <v>5.2</v>
      </c>
      <c r="EC230" s="2">
        <v>4.8</v>
      </c>
      <c r="ED230" s="2">
        <v>5.6</v>
      </c>
      <c r="EE230" s="2">
        <v>5.6</v>
      </c>
      <c r="EF230" s="2">
        <v>4.8</v>
      </c>
      <c r="EG230" s="2">
        <v>5.5</v>
      </c>
      <c r="EH230" s="2">
        <v>7</v>
      </c>
      <c r="EI230" s="2">
        <v>6.2</v>
      </c>
      <c r="EJ230" s="2">
        <v>6.6</v>
      </c>
      <c r="EK230" s="2">
        <v>5.0999999999999996</v>
      </c>
      <c r="EL230" s="2">
        <v>4.3</v>
      </c>
      <c r="EM230" s="2">
        <v>5.5</v>
      </c>
      <c r="EN230" s="2">
        <v>7</v>
      </c>
      <c r="EO230" s="2">
        <v>5.8</v>
      </c>
      <c r="EP230" s="2">
        <v>5.8</v>
      </c>
      <c r="EQ230" s="2">
        <v>5.5</v>
      </c>
      <c r="ER230" s="2">
        <v>5.5</v>
      </c>
      <c r="ES230" s="2">
        <v>6.2</v>
      </c>
      <c r="ET230" s="2">
        <v>5.8</v>
      </c>
      <c r="EU230" s="2">
        <v>5.5</v>
      </c>
      <c r="EV230" s="2">
        <v>5.8</v>
      </c>
      <c r="EW230" s="2">
        <v>6.2</v>
      </c>
      <c r="EX230" s="2">
        <v>6.6</v>
      </c>
      <c r="EY230" s="2">
        <v>6.6</v>
      </c>
      <c r="EZ230" s="2">
        <v>5.5</v>
      </c>
      <c r="FA230" s="2">
        <v>5.5</v>
      </c>
      <c r="FB230" s="2">
        <v>5.0999999999999996</v>
      </c>
      <c r="FC230" s="2">
        <v>5.5</v>
      </c>
      <c r="FD230" s="2">
        <v>5.5</v>
      </c>
      <c r="FE230" s="2">
        <v>5.0999999999999996</v>
      </c>
      <c r="FF230" s="2">
        <v>7.3</v>
      </c>
      <c r="FG230" s="2">
        <v>5.8</v>
      </c>
      <c r="FH230" s="2">
        <v>6.2</v>
      </c>
      <c r="FI230" s="2">
        <v>5.0999999999999996</v>
      </c>
      <c r="FJ230" s="2">
        <v>5.8</v>
      </c>
      <c r="FK230" s="2">
        <v>6.2</v>
      </c>
      <c r="FL230" s="2">
        <v>6.6</v>
      </c>
      <c r="FM230" s="2">
        <v>7</v>
      </c>
      <c r="FN230" s="2">
        <v>7</v>
      </c>
      <c r="FO230" s="2">
        <v>6.2</v>
      </c>
      <c r="FP230" s="2">
        <v>6.6</v>
      </c>
      <c r="FQ230" s="2">
        <v>4.7</v>
      </c>
      <c r="FR230" s="2">
        <v>6.6</v>
      </c>
      <c r="FS230" s="2">
        <v>4.7</v>
      </c>
      <c r="FT230" s="2">
        <v>7.7</v>
      </c>
      <c r="FU230" s="2">
        <v>8.1999999999999993</v>
      </c>
      <c r="FV230" s="2">
        <v>6</v>
      </c>
      <c r="FW230" s="2">
        <v>7.5</v>
      </c>
      <c r="FX230" s="2">
        <v>6</v>
      </c>
      <c r="FY230" s="2">
        <v>7.1</v>
      </c>
      <c r="FZ230" s="2">
        <v>4.8</v>
      </c>
      <c r="GA230" s="2">
        <v>6.3</v>
      </c>
      <c r="GB230" s="2">
        <v>6.3</v>
      </c>
      <c r="GC230" s="2">
        <v>7.5</v>
      </c>
      <c r="GD230" s="2">
        <v>7.1</v>
      </c>
      <c r="GE230" s="2">
        <v>7.5</v>
      </c>
      <c r="GF230" s="2">
        <v>7.9</v>
      </c>
      <c r="GG230" s="2">
        <v>6.3</v>
      </c>
      <c r="GH230" s="2">
        <v>6</v>
      </c>
      <c r="GI230" s="2">
        <v>6.7</v>
      </c>
      <c r="GJ230" s="2">
        <v>5.6</v>
      </c>
      <c r="GK230" s="2">
        <v>7.1</v>
      </c>
      <c r="GL230" s="2">
        <v>6.7</v>
      </c>
      <c r="GM230" s="2">
        <v>6.7</v>
      </c>
      <c r="GN230" s="2">
        <v>6.7</v>
      </c>
      <c r="GO230" s="2">
        <v>5.2</v>
      </c>
      <c r="GP230" s="2">
        <v>7.1</v>
      </c>
      <c r="GQ230" s="2">
        <v>7.5</v>
      </c>
      <c r="GR230" s="2">
        <v>6</v>
      </c>
      <c r="GS230" s="2">
        <v>7.1</v>
      </c>
      <c r="GT230" s="2">
        <v>7.5</v>
      </c>
      <c r="GU230" s="2">
        <v>6.7</v>
      </c>
      <c r="GV230" s="2">
        <v>5.6</v>
      </c>
      <c r="GW230" s="2">
        <v>6.3</v>
      </c>
      <c r="GX230" s="2">
        <v>7.9</v>
      </c>
      <c r="GY230" s="2">
        <v>7.1</v>
      </c>
      <c r="GZ230" s="2">
        <v>6.7</v>
      </c>
      <c r="HA230" s="2">
        <v>7.1</v>
      </c>
      <c r="HB230" s="2">
        <v>4.8</v>
      </c>
      <c r="HC230" s="2">
        <v>6.7</v>
      </c>
      <c r="HD230" s="2">
        <v>6.3</v>
      </c>
      <c r="HE230" s="2">
        <v>6.3</v>
      </c>
      <c r="HF230" s="2">
        <v>6</v>
      </c>
    </row>
    <row r="231" spans="1:214" x14ac:dyDescent="0.25">
      <c r="A231" s="2" t="s">
        <v>213</v>
      </c>
      <c r="B231" s="2" t="b">
        <v>0</v>
      </c>
      <c r="C231" s="4" t="s">
        <v>213</v>
      </c>
      <c r="D231" s="2" t="s">
        <v>213</v>
      </c>
      <c r="E231" s="2" t="s">
        <v>216</v>
      </c>
      <c r="F231" s="2" t="s">
        <v>216</v>
      </c>
      <c r="G231" s="2" t="s">
        <v>216</v>
      </c>
      <c r="H231" s="2" t="s">
        <v>216</v>
      </c>
      <c r="I231" s="2" t="s">
        <v>216</v>
      </c>
      <c r="J231" s="2" t="s">
        <v>216</v>
      </c>
      <c r="K231" s="2" t="s">
        <v>213</v>
      </c>
      <c r="L231" s="2">
        <v>81.018929999999997</v>
      </c>
      <c r="M231" s="4">
        <v>82.026200000000003</v>
      </c>
      <c r="N231" s="4">
        <v>0.97299999999999998</v>
      </c>
      <c r="O231" s="2">
        <v>2607947.9445880302</v>
      </c>
      <c r="P231" s="2">
        <v>0</v>
      </c>
      <c r="Q231" s="2">
        <v>0</v>
      </c>
      <c r="R231" s="2">
        <v>0</v>
      </c>
      <c r="S231" s="2" t="s">
        <v>213</v>
      </c>
      <c r="T231" s="2" t="s">
        <v>213</v>
      </c>
      <c r="U231" s="2" t="s">
        <v>213</v>
      </c>
      <c r="V231" s="2" t="s">
        <v>213</v>
      </c>
      <c r="W231" s="2" t="s">
        <v>218</v>
      </c>
      <c r="X231" s="2" t="s">
        <v>218</v>
      </c>
      <c r="Y231" s="2" t="s">
        <v>218</v>
      </c>
      <c r="Z231" s="2" t="s">
        <v>218</v>
      </c>
      <c r="AA231" s="2" t="s">
        <v>218</v>
      </c>
      <c r="AB231" s="2" t="s">
        <v>218</v>
      </c>
      <c r="AC231" s="2" t="s">
        <v>220</v>
      </c>
      <c r="AD231" s="2" t="s">
        <v>221</v>
      </c>
      <c r="AE231" s="6">
        <v>376370.49545493303</v>
      </c>
      <c r="AF231" s="6">
        <v>353481.94153280702</v>
      </c>
      <c r="AG231" s="6">
        <v>366359.74891658401</v>
      </c>
      <c r="AH231" s="6">
        <v>418017.72699079098</v>
      </c>
      <c r="AI231" s="6">
        <v>371337.48061831499</v>
      </c>
      <c r="AJ231" s="6">
        <v>339344.23711004201</v>
      </c>
      <c r="AK231" s="6">
        <v>339288.61307830201</v>
      </c>
      <c r="AL231" s="6">
        <v>339328.33994198398</v>
      </c>
      <c r="AM231" s="2">
        <v>234054.965672297</v>
      </c>
      <c r="AN231" s="2">
        <v>1028409.24766466</v>
      </c>
      <c r="AO231" s="2">
        <v>342757.35869057901</v>
      </c>
      <c r="AP231" s="2">
        <v>329234.24486094899</v>
      </c>
      <c r="AQ231" s="2">
        <v>285795.86999986001</v>
      </c>
      <c r="AR231" s="2">
        <v>349613.06105593703</v>
      </c>
      <c r="AS231" s="2">
        <v>371489.15838642098</v>
      </c>
      <c r="AT231" s="2">
        <v>368998.94045666303</v>
      </c>
      <c r="AU231" s="2">
        <v>2607947.9445880302</v>
      </c>
      <c r="AV231" s="2">
        <v>351927.11331726902</v>
      </c>
      <c r="AW231" s="2">
        <v>2324567.6590242302</v>
      </c>
      <c r="AX231" s="2">
        <v>508837.32576299098</v>
      </c>
      <c r="AY231" s="2">
        <v>295887.05537247501</v>
      </c>
      <c r="AZ231" s="2">
        <v>335110.74783674401</v>
      </c>
      <c r="BA231" s="2">
        <v>271068.00648275297</v>
      </c>
      <c r="BB231" s="2">
        <v>373474.57603706</v>
      </c>
      <c r="BC231" s="2">
        <v>308515.76552318101</v>
      </c>
      <c r="BD231" s="2">
        <v>282776.67465934</v>
      </c>
      <c r="BE231" s="2">
        <v>311708.68448222103</v>
      </c>
      <c r="BF231" s="2">
        <v>295233.69463857298</v>
      </c>
      <c r="BG231" s="2">
        <v>322680.286336491</v>
      </c>
      <c r="BH231" s="2">
        <v>290929.77252437401</v>
      </c>
      <c r="BI231" s="2">
        <v>332325.984363842</v>
      </c>
      <c r="BJ231" s="2">
        <v>320378.42668165901</v>
      </c>
      <c r="BK231" s="2">
        <v>347098.19845653197</v>
      </c>
      <c r="BL231" s="2">
        <v>312603.11186189501</v>
      </c>
      <c r="BM231" s="2">
        <v>361264.96596662101</v>
      </c>
      <c r="BN231" s="2">
        <v>567311.13654615602</v>
      </c>
      <c r="BO231" s="2">
        <v>426840.36409051</v>
      </c>
      <c r="BP231" s="2">
        <v>400241.43951680599</v>
      </c>
      <c r="BQ231" s="2">
        <v>335044.622766838</v>
      </c>
      <c r="BR231" s="2">
        <v>355820.81196139997</v>
      </c>
      <c r="BS231" s="2">
        <v>345247.80596110498</v>
      </c>
      <c r="BT231" s="2">
        <v>336197.78988322202</v>
      </c>
      <c r="BU231" s="2">
        <v>345249.52079147799</v>
      </c>
      <c r="BV231" s="2">
        <v>324787.17159108701</v>
      </c>
      <c r="BW231" s="2">
        <v>308078.66612084903</v>
      </c>
      <c r="BX231" s="2">
        <v>428180.28033410601</v>
      </c>
      <c r="BY231" s="2">
        <v>417696.878815401</v>
      </c>
      <c r="BZ231" s="2">
        <v>387863.54615189001</v>
      </c>
      <c r="CA231" s="2">
        <v>952016.72143918602</v>
      </c>
      <c r="CB231" s="2">
        <v>305162.63699820999</v>
      </c>
      <c r="CC231" s="2">
        <v>410800.33375473501</v>
      </c>
      <c r="CD231" s="2">
        <v>369496.09063239797</v>
      </c>
      <c r="CE231" s="2">
        <v>337142.85787971597</v>
      </c>
      <c r="CF231" s="2">
        <v>769624.73091550299</v>
      </c>
      <c r="CG231" s="2">
        <v>320225.97338891198</v>
      </c>
      <c r="CH231" s="2">
        <v>772654.86528735806</v>
      </c>
      <c r="CI231" s="2">
        <v>348006.010273489</v>
      </c>
      <c r="CJ231" s="2">
        <v>301256.54834289599</v>
      </c>
      <c r="CK231" s="2">
        <v>311744.46283068199</v>
      </c>
      <c r="CL231" s="2">
        <v>390685.97446684103</v>
      </c>
      <c r="CM231" s="2">
        <v>369544.86518010398</v>
      </c>
      <c r="CN231" s="2">
        <v>323090.15788842499</v>
      </c>
      <c r="CO231" s="2">
        <v>373983.42668774299</v>
      </c>
      <c r="CP231" s="2">
        <v>279554.515359596</v>
      </c>
      <c r="CQ231" s="2">
        <v>336870.989035504</v>
      </c>
      <c r="CR231" s="2">
        <v>355565.540950961</v>
      </c>
      <c r="CS231" s="2">
        <v>376966.25183968397</v>
      </c>
      <c r="CT231" s="2">
        <v>333912.08366165601</v>
      </c>
      <c r="CU231" s="2">
        <v>380975.86247718398</v>
      </c>
      <c r="CV231" s="2">
        <v>369464.792685111</v>
      </c>
      <c r="CW231" s="2">
        <v>329981.53823465499</v>
      </c>
      <c r="CX231" s="2">
        <v>365593.36291510402</v>
      </c>
      <c r="CY231" s="2">
        <v>365502.45830853598</v>
      </c>
      <c r="CZ231" s="2">
        <v>317772.44928252598</v>
      </c>
      <c r="DA231" s="2">
        <v>351353.29324122902</v>
      </c>
      <c r="DB231" s="2">
        <v>324629.87863987801</v>
      </c>
      <c r="DC231" s="2">
        <v>346191.51595737902</v>
      </c>
      <c r="DD231" s="2">
        <v>319044.92005981703</v>
      </c>
      <c r="DE231" s="2">
        <v>326474.23493718501</v>
      </c>
      <c r="DF231" s="2">
        <v>341910.24328209303</v>
      </c>
      <c r="DG231" s="2">
        <v>310176.46058779198</v>
      </c>
      <c r="DH231" s="2">
        <v>379969.57352662203</v>
      </c>
      <c r="DI231" s="2">
        <v>378448.05434062402</v>
      </c>
      <c r="DJ231" s="2">
        <v>374130.15841384197</v>
      </c>
      <c r="DK231" s="2">
        <v>372142.59865346301</v>
      </c>
      <c r="DL231" s="2">
        <v>378701.19262747897</v>
      </c>
      <c r="DM231" s="2">
        <v>346173.85962400498</v>
      </c>
      <c r="DN231" s="2">
        <v>347098.76311543398</v>
      </c>
      <c r="DO231" s="2">
        <v>99.0382617102632</v>
      </c>
      <c r="DP231" s="2">
        <v>30.745983886252802</v>
      </c>
      <c r="DQ231" s="2">
        <v>1.0029999999999999</v>
      </c>
      <c r="DR231" s="14">
        <v>0</v>
      </c>
      <c r="DS231" s="16">
        <f>2^DR231</f>
        <v>1</v>
      </c>
      <c r="DT231" s="18">
        <v>0.17273257083997001</v>
      </c>
      <c r="DU231" s="2">
        <v>0.536746503481902</v>
      </c>
      <c r="DV231" s="2">
        <v>6</v>
      </c>
      <c r="DW231" s="2">
        <v>4</v>
      </c>
      <c r="DX231" s="2">
        <v>1.3</v>
      </c>
      <c r="DY231" s="2">
        <v>3.4</v>
      </c>
      <c r="DZ231" s="2">
        <v>3.8</v>
      </c>
      <c r="EA231" s="2" t="s">
        <v>213</v>
      </c>
      <c r="EB231" s="2">
        <v>4</v>
      </c>
      <c r="EC231" s="2">
        <v>3.4</v>
      </c>
      <c r="ED231" s="2" t="s">
        <v>213</v>
      </c>
      <c r="EE231" s="2" t="s">
        <v>213</v>
      </c>
      <c r="EF231" s="2" t="s">
        <v>213</v>
      </c>
      <c r="EG231" s="2">
        <v>5</v>
      </c>
      <c r="EH231" s="2" t="s">
        <v>213</v>
      </c>
      <c r="EI231" s="2">
        <v>1.7</v>
      </c>
      <c r="EJ231" s="2">
        <v>2.9</v>
      </c>
      <c r="EK231" s="2">
        <v>6</v>
      </c>
      <c r="EL231" s="2">
        <v>5.6</v>
      </c>
      <c r="EM231" s="2">
        <v>2.1</v>
      </c>
      <c r="EN231" s="2" t="s">
        <v>213</v>
      </c>
      <c r="EO231" s="2">
        <v>2.9</v>
      </c>
      <c r="EP231" s="2" t="s">
        <v>213</v>
      </c>
      <c r="EQ231" s="2">
        <v>2.5</v>
      </c>
      <c r="ER231" s="2" t="s">
        <v>213</v>
      </c>
      <c r="ES231" s="2">
        <v>2.5</v>
      </c>
      <c r="ET231" s="2">
        <v>2.1</v>
      </c>
      <c r="EU231" s="2">
        <v>3.9</v>
      </c>
      <c r="EV231" s="2">
        <v>2.9</v>
      </c>
      <c r="EW231" s="2">
        <v>1.7</v>
      </c>
      <c r="EX231" s="2" t="s">
        <v>213</v>
      </c>
      <c r="EY231" s="2">
        <v>1.7</v>
      </c>
      <c r="EZ231" s="2">
        <v>2.2999999999999998</v>
      </c>
      <c r="FA231" s="2">
        <v>2.7</v>
      </c>
      <c r="FB231" s="2" t="s">
        <v>213</v>
      </c>
      <c r="FC231" s="2" t="s">
        <v>213</v>
      </c>
      <c r="FD231" s="2">
        <v>3.9</v>
      </c>
      <c r="FE231" s="2">
        <v>3.9</v>
      </c>
      <c r="FF231" s="2" t="s">
        <v>213</v>
      </c>
      <c r="FG231" s="2">
        <v>2.2999999999999998</v>
      </c>
      <c r="FH231" s="2">
        <v>2.5</v>
      </c>
      <c r="FI231" s="2">
        <v>2.9</v>
      </c>
      <c r="FJ231" s="2">
        <v>2.1</v>
      </c>
      <c r="FK231" s="2">
        <v>1.7</v>
      </c>
      <c r="FL231" s="2">
        <v>2.1</v>
      </c>
      <c r="FM231" s="2">
        <v>3.3</v>
      </c>
      <c r="FN231" s="2" t="s">
        <v>213</v>
      </c>
      <c r="FO231" s="2" t="s">
        <v>213</v>
      </c>
      <c r="FP231" s="2">
        <v>1.7</v>
      </c>
      <c r="FQ231" s="2">
        <v>1.7</v>
      </c>
      <c r="FR231" s="2">
        <v>1.7</v>
      </c>
      <c r="FS231" s="2">
        <v>2.5</v>
      </c>
      <c r="FT231" s="2">
        <v>2.5</v>
      </c>
      <c r="FU231" s="2" t="s">
        <v>213</v>
      </c>
      <c r="FV231" s="2">
        <v>3</v>
      </c>
      <c r="FW231" s="2">
        <v>2.6</v>
      </c>
      <c r="FX231" s="2">
        <v>2.6</v>
      </c>
      <c r="FY231" s="2" t="s">
        <v>213</v>
      </c>
      <c r="FZ231" s="2">
        <v>4</v>
      </c>
      <c r="GA231" s="2">
        <v>3.8</v>
      </c>
      <c r="GB231" s="2">
        <v>3.4</v>
      </c>
      <c r="GC231" s="2" t="s">
        <v>213</v>
      </c>
      <c r="GD231" s="2" t="s">
        <v>213</v>
      </c>
      <c r="GE231" s="2" t="s">
        <v>213</v>
      </c>
      <c r="GF231" s="2" t="s">
        <v>213</v>
      </c>
      <c r="GG231" s="2">
        <v>2.2000000000000002</v>
      </c>
      <c r="GH231" s="2">
        <v>4.4000000000000004</v>
      </c>
      <c r="GI231" s="2">
        <v>3.2</v>
      </c>
      <c r="GJ231" s="2">
        <v>2.2000000000000002</v>
      </c>
      <c r="GK231" s="2">
        <v>2.6</v>
      </c>
      <c r="GL231" s="2">
        <v>2.6</v>
      </c>
      <c r="GM231" s="2">
        <v>2.9</v>
      </c>
      <c r="GN231" s="2">
        <v>5.0999999999999996</v>
      </c>
      <c r="GO231" s="2">
        <v>3.2</v>
      </c>
      <c r="GP231" s="2" t="s">
        <v>213</v>
      </c>
      <c r="GQ231" s="2" t="s">
        <v>213</v>
      </c>
      <c r="GR231" s="2">
        <v>2.2000000000000002</v>
      </c>
      <c r="GS231" s="2">
        <v>3.8</v>
      </c>
      <c r="GT231" s="2">
        <v>3.4</v>
      </c>
      <c r="GU231" s="2">
        <v>2.6</v>
      </c>
      <c r="GV231" s="2">
        <v>4.5</v>
      </c>
      <c r="GW231" s="2">
        <v>3</v>
      </c>
      <c r="GX231" s="2">
        <v>4.0999999999999996</v>
      </c>
      <c r="GY231" s="2">
        <v>2.6</v>
      </c>
      <c r="GZ231" s="2">
        <v>2.6</v>
      </c>
      <c r="HA231" s="2">
        <v>2.6</v>
      </c>
      <c r="HB231" s="2">
        <v>2.6</v>
      </c>
      <c r="HC231" s="2">
        <v>3</v>
      </c>
      <c r="HD231" s="2" t="s">
        <v>213</v>
      </c>
      <c r="HE231" s="2">
        <v>3.8</v>
      </c>
      <c r="HF231" s="2">
        <v>2.2000000000000002</v>
      </c>
    </row>
    <row r="232" spans="1:214" x14ac:dyDescent="0.25">
      <c r="A232" s="2" t="s">
        <v>213</v>
      </c>
      <c r="B232" s="2" t="b">
        <v>0</v>
      </c>
      <c r="C232" s="4" t="s">
        <v>213</v>
      </c>
      <c r="D232" s="2" t="s">
        <v>213</v>
      </c>
      <c r="E232" s="2" t="s">
        <v>216</v>
      </c>
      <c r="F232" s="2" t="s">
        <v>216</v>
      </c>
      <c r="G232" s="2" t="s">
        <v>216</v>
      </c>
      <c r="H232" s="2" t="s">
        <v>216</v>
      </c>
      <c r="I232" s="2" t="s">
        <v>216</v>
      </c>
      <c r="J232" s="2" t="s">
        <v>216</v>
      </c>
      <c r="K232" s="2" t="s">
        <v>213</v>
      </c>
      <c r="L232" s="2">
        <v>81.018919999999994</v>
      </c>
      <c r="M232" s="4">
        <v>82.026200000000003</v>
      </c>
      <c r="N232" s="4">
        <v>0.63300000000000001</v>
      </c>
      <c r="O232" s="2">
        <v>9998562.2756529301</v>
      </c>
      <c r="P232" s="2">
        <v>0</v>
      </c>
      <c r="Q232" s="2">
        <v>0</v>
      </c>
      <c r="R232" s="2">
        <v>0</v>
      </c>
      <c r="S232" s="2" t="s">
        <v>213</v>
      </c>
      <c r="T232" s="2" t="s">
        <v>213</v>
      </c>
      <c r="U232" s="2" t="s">
        <v>213</v>
      </c>
      <c r="V232" s="2" t="s">
        <v>213</v>
      </c>
      <c r="W232" s="2" t="s">
        <v>218</v>
      </c>
      <c r="X232" s="2" t="s">
        <v>218</v>
      </c>
      <c r="Y232" s="2" t="s">
        <v>218</v>
      </c>
      <c r="Z232" s="2" t="s">
        <v>218</v>
      </c>
      <c r="AA232" s="2" t="s">
        <v>218</v>
      </c>
      <c r="AB232" s="2" t="s">
        <v>218</v>
      </c>
      <c r="AC232" s="2" t="s">
        <v>220</v>
      </c>
      <c r="AD232" s="2" t="s">
        <v>221</v>
      </c>
      <c r="AE232" s="6">
        <v>5787174.7163700797</v>
      </c>
      <c r="AF232" s="6">
        <v>5542892.9457916804</v>
      </c>
      <c r="AG232" s="6">
        <v>5922986.4752857098</v>
      </c>
      <c r="AH232" s="6">
        <v>5661718.5524577796</v>
      </c>
      <c r="AI232" s="6">
        <v>5773960.5555220302</v>
      </c>
      <c r="AJ232" s="6">
        <v>6021032.0818241304</v>
      </c>
      <c r="AK232" s="6">
        <v>5539743.4803753002</v>
      </c>
      <c r="AL232" s="6">
        <v>5626899.7859063204</v>
      </c>
      <c r="AM232" s="2">
        <v>4388603.63657731</v>
      </c>
      <c r="AN232" s="2">
        <v>1907302.62361927</v>
      </c>
      <c r="AO232" s="2">
        <v>5964661.1111490102</v>
      </c>
      <c r="AP232" s="2">
        <v>5678699.7563442802</v>
      </c>
      <c r="AQ232" s="2">
        <v>5117732.2204548297</v>
      </c>
      <c r="AR232" s="2">
        <v>4941832.7583524501</v>
      </c>
      <c r="AS232" s="2">
        <v>5647393.2643731702</v>
      </c>
      <c r="AT232" s="2">
        <v>5852306.7573341802</v>
      </c>
      <c r="AU232" s="2">
        <v>9998562.2756529301</v>
      </c>
      <c r="AV232" s="2">
        <v>5812046.7369478801</v>
      </c>
      <c r="AW232" s="2">
        <v>9555508.77099392</v>
      </c>
      <c r="AX232" s="2">
        <v>7639015.4697209401</v>
      </c>
      <c r="AY232" s="2">
        <v>4773739.1154963197</v>
      </c>
      <c r="AZ232" s="2">
        <v>6161200.3576831901</v>
      </c>
      <c r="BA232" s="2">
        <v>5352821.3570370004</v>
      </c>
      <c r="BB232" s="2">
        <v>5266999.1389240799</v>
      </c>
      <c r="BC232" s="2">
        <v>5269401.0715204496</v>
      </c>
      <c r="BD232" s="2">
        <v>5235810.4556593504</v>
      </c>
      <c r="BE232" s="2">
        <v>5210966.2196826404</v>
      </c>
      <c r="BF232" s="2">
        <v>4663726.25796487</v>
      </c>
      <c r="BG232" s="2">
        <v>5239900.5559405098</v>
      </c>
      <c r="BH232" s="2">
        <v>6055822.0793018602</v>
      </c>
      <c r="BI232" s="2">
        <v>5733609.0488483999</v>
      </c>
      <c r="BJ232" s="2">
        <v>5006496.5617711004</v>
      </c>
      <c r="BK232" s="2">
        <v>5809386.40942124</v>
      </c>
      <c r="BL232" s="2">
        <v>5433283.9349596202</v>
      </c>
      <c r="BM232" s="2">
        <v>5629726.36925417</v>
      </c>
      <c r="BN232" s="2">
        <v>5961772.00103899</v>
      </c>
      <c r="BO232" s="2">
        <v>5913678.6190793402</v>
      </c>
      <c r="BP232" s="2">
        <v>5989869.6360610398</v>
      </c>
      <c r="BQ232" s="2">
        <v>5635616.1877261298</v>
      </c>
      <c r="BR232" s="2">
        <v>5954842.2538341498</v>
      </c>
      <c r="BS232" s="2">
        <v>5085637.7969218995</v>
      </c>
      <c r="BT232" s="2">
        <v>5860136.9164799796</v>
      </c>
      <c r="BU232" s="2">
        <v>5687853.2477010796</v>
      </c>
      <c r="BV232" s="2">
        <v>5623656.9624361899</v>
      </c>
      <c r="BW232" s="2">
        <v>4803330.5853812601</v>
      </c>
      <c r="BX232" s="2">
        <v>5444822.5377933001</v>
      </c>
      <c r="BY232" s="2">
        <v>6278793.9407762503</v>
      </c>
      <c r="BZ232" s="2">
        <v>6073058.5416238997</v>
      </c>
      <c r="CA232" s="2">
        <v>6962967.42042227</v>
      </c>
      <c r="CB232" s="2">
        <v>5595106.65589152</v>
      </c>
      <c r="CC232" s="2">
        <v>6288900.5098918797</v>
      </c>
      <c r="CD232" s="2">
        <v>6083113.4496260304</v>
      </c>
      <c r="CE232" s="2">
        <v>6264949.0666068597</v>
      </c>
      <c r="CF232" s="2">
        <v>6339013.8370898999</v>
      </c>
      <c r="CG232" s="2">
        <v>6368760.9606059603</v>
      </c>
      <c r="CH232" s="2">
        <v>7152399.8822855903</v>
      </c>
      <c r="CI232" s="2">
        <v>5997987.65058643</v>
      </c>
      <c r="CJ232" s="2">
        <v>5800013.1093722703</v>
      </c>
      <c r="CK232" s="2">
        <v>5304323.9927828098</v>
      </c>
      <c r="CL232" s="2">
        <v>5828415.2590273703</v>
      </c>
      <c r="CM232" s="2">
        <v>4502154.1528235301</v>
      </c>
      <c r="CN232" s="2">
        <v>5497201.8925626101</v>
      </c>
      <c r="CO232" s="2">
        <v>5157005.9153880402</v>
      </c>
      <c r="CP232" s="2">
        <v>5516732.2926769303</v>
      </c>
      <c r="CQ232" s="2">
        <v>5518976.1352528604</v>
      </c>
      <c r="CR232" s="2">
        <v>5217337.6495654704</v>
      </c>
      <c r="CS232" s="2">
        <v>5948254.9475809196</v>
      </c>
      <c r="CT232" s="2">
        <v>5018084.4393697996</v>
      </c>
      <c r="CU232" s="2">
        <v>5269654.8260455402</v>
      </c>
      <c r="CV232" s="2">
        <v>5403866.0435555102</v>
      </c>
      <c r="CW232" s="2">
        <v>4643253.5006631799</v>
      </c>
      <c r="CX232" s="2">
        <v>4743559.1131921196</v>
      </c>
      <c r="CY232" s="2">
        <v>5007326.8980964301</v>
      </c>
      <c r="CZ232" s="2">
        <v>5723537.6892563002</v>
      </c>
      <c r="DA232" s="2">
        <v>5432538.47180063</v>
      </c>
      <c r="DB232" s="2">
        <v>5599810.0036715204</v>
      </c>
      <c r="DC232" s="2">
        <v>5554543.4134171298</v>
      </c>
      <c r="DD232" s="2">
        <v>5295751.5575603796</v>
      </c>
      <c r="DE232" s="2">
        <v>5588720.1907212297</v>
      </c>
      <c r="DF232" s="2">
        <v>5725753.9660179</v>
      </c>
      <c r="DG232" s="2">
        <v>5953361.9014134305</v>
      </c>
      <c r="DH232" s="2">
        <v>5909979.3876041202</v>
      </c>
      <c r="DI232" s="2">
        <v>6068118.64398304</v>
      </c>
      <c r="DJ232" s="2">
        <v>5448778.8352330402</v>
      </c>
      <c r="DK232" s="2">
        <v>5191515.1098509403</v>
      </c>
      <c r="DL232" s="2">
        <v>5528395.1963110697</v>
      </c>
      <c r="DM232" s="2">
        <v>5597458.3297815202</v>
      </c>
      <c r="DN232" s="2">
        <v>5717851.8496920401</v>
      </c>
      <c r="DO232" s="2">
        <v>21.156038832292499</v>
      </c>
      <c r="DP232" s="2">
        <v>11.590336816333</v>
      </c>
      <c r="DQ232" s="2">
        <v>1.022</v>
      </c>
      <c r="DR232" s="14">
        <v>0.03</v>
      </c>
      <c r="DS232" s="16">
        <f>2^DR232</f>
        <v>1.0210121257071934</v>
      </c>
      <c r="DT232" s="18">
        <v>0.70409736715559201</v>
      </c>
      <c r="DU232" s="2">
        <v>0.87419255917963701</v>
      </c>
      <c r="DV232" s="2">
        <v>8.1999999999999993</v>
      </c>
      <c r="DW232" s="2">
        <v>5.6</v>
      </c>
      <c r="DX232" s="2" t="s">
        <v>213</v>
      </c>
      <c r="DY232" s="2">
        <v>4.8</v>
      </c>
      <c r="DZ232" s="2">
        <v>5.2</v>
      </c>
      <c r="EA232" s="2">
        <v>4.8</v>
      </c>
      <c r="EB232" s="2">
        <v>5.2</v>
      </c>
      <c r="EC232" s="2">
        <v>4.8</v>
      </c>
      <c r="ED232" s="2">
        <v>5.6</v>
      </c>
      <c r="EE232" s="2">
        <v>5.6</v>
      </c>
      <c r="EF232" s="2">
        <v>4.8</v>
      </c>
      <c r="EG232" s="2">
        <v>7.4</v>
      </c>
      <c r="EH232" s="2">
        <v>6.5</v>
      </c>
      <c r="EI232" s="2">
        <v>5.7</v>
      </c>
      <c r="EJ232" s="2">
        <v>6.1</v>
      </c>
      <c r="EK232" s="2">
        <v>4.5999999999999996</v>
      </c>
      <c r="EL232" s="2">
        <v>3.8</v>
      </c>
      <c r="EM232" s="2">
        <v>4.9000000000000004</v>
      </c>
      <c r="EN232" s="2">
        <v>6.5</v>
      </c>
      <c r="EO232" s="2">
        <v>5.3</v>
      </c>
      <c r="EP232" s="2">
        <v>5.3</v>
      </c>
      <c r="EQ232" s="2">
        <v>4.9000000000000004</v>
      </c>
      <c r="ER232" s="2">
        <v>6.5</v>
      </c>
      <c r="ES232" s="2">
        <v>5.7</v>
      </c>
      <c r="ET232" s="2">
        <v>5.3</v>
      </c>
      <c r="EU232" s="2">
        <v>4.9000000000000004</v>
      </c>
      <c r="EV232" s="2">
        <v>5.3</v>
      </c>
      <c r="EW232" s="2">
        <v>5.7</v>
      </c>
      <c r="EX232" s="2">
        <v>6.1</v>
      </c>
      <c r="EY232" s="2">
        <v>6.1</v>
      </c>
      <c r="EZ232" s="2">
        <v>4.9000000000000004</v>
      </c>
      <c r="FA232" s="2">
        <v>4.9000000000000004</v>
      </c>
      <c r="FB232" s="2">
        <v>4.5999999999999996</v>
      </c>
      <c r="FC232" s="2">
        <v>4.9000000000000004</v>
      </c>
      <c r="FD232" s="2">
        <v>4.9000000000000004</v>
      </c>
      <c r="FE232" s="2">
        <v>4.2</v>
      </c>
      <c r="FF232" s="2">
        <v>6.8</v>
      </c>
      <c r="FG232" s="2">
        <v>5.3</v>
      </c>
      <c r="FH232" s="2">
        <v>5.7</v>
      </c>
      <c r="FI232" s="2">
        <v>4.5999999999999996</v>
      </c>
      <c r="FJ232" s="2">
        <v>5.3</v>
      </c>
      <c r="FK232" s="2">
        <v>5.7</v>
      </c>
      <c r="FL232" s="2">
        <v>6.1</v>
      </c>
      <c r="FM232" s="2">
        <v>6.8</v>
      </c>
      <c r="FN232" s="2">
        <v>6.5</v>
      </c>
      <c r="FO232" s="2">
        <v>6.5</v>
      </c>
      <c r="FP232" s="2">
        <v>6.1</v>
      </c>
      <c r="FQ232" s="2">
        <v>4.2</v>
      </c>
      <c r="FR232" s="2">
        <v>6.1</v>
      </c>
      <c r="FS232" s="2">
        <v>4.2</v>
      </c>
      <c r="FT232" s="2">
        <v>7.2</v>
      </c>
      <c r="FU232" s="2">
        <v>8.1999999999999993</v>
      </c>
      <c r="FV232" s="2">
        <v>6</v>
      </c>
      <c r="FW232" s="2">
        <v>7.5</v>
      </c>
      <c r="FX232" s="2">
        <v>6</v>
      </c>
      <c r="FY232" s="2">
        <v>7.1</v>
      </c>
      <c r="FZ232" s="2">
        <v>4.8</v>
      </c>
      <c r="GA232" s="2">
        <v>6.3</v>
      </c>
      <c r="GB232" s="2">
        <v>6.3</v>
      </c>
      <c r="GC232" s="2">
        <v>7.5</v>
      </c>
      <c r="GD232" s="2">
        <v>6.7</v>
      </c>
      <c r="GE232" s="2">
        <v>7.5</v>
      </c>
      <c r="GF232" s="2">
        <v>7.9</v>
      </c>
      <c r="GG232" s="2">
        <v>6.3</v>
      </c>
      <c r="GH232" s="2">
        <v>6</v>
      </c>
      <c r="GI232" s="2">
        <v>6.7</v>
      </c>
      <c r="GJ232" s="2">
        <v>5.6</v>
      </c>
      <c r="GK232" s="2">
        <v>6.3</v>
      </c>
      <c r="GL232" s="2">
        <v>6.7</v>
      </c>
      <c r="GM232" s="2">
        <v>6.7</v>
      </c>
      <c r="GN232" s="2">
        <v>6.7</v>
      </c>
      <c r="GO232" s="2">
        <v>5.2</v>
      </c>
      <c r="GP232" s="2">
        <v>6</v>
      </c>
      <c r="GQ232" s="2">
        <v>7.5</v>
      </c>
      <c r="GR232" s="2">
        <v>6</v>
      </c>
      <c r="GS232" s="2">
        <v>7.1</v>
      </c>
      <c r="GT232" s="2">
        <v>7.5</v>
      </c>
      <c r="GU232" s="2">
        <v>6.7</v>
      </c>
      <c r="GV232" s="2">
        <v>5.6</v>
      </c>
      <c r="GW232" s="2">
        <v>6.3</v>
      </c>
      <c r="GX232" s="2">
        <v>7.9</v>
      </c>
      <c r="GY232" s="2">
        <v>7.1</v>
      </c>
      <c r="GZ232" s="2">
        <v>6.7</v>
      </c>
      <c r="HA232" s="2">
        <v>7.1</v>
      </c>
      <c r="HB232" s="2">
        <v>4.8</v>
      </c>
      <c r="HC232" s="2">
        <v>6.7</v>
      </c>
      <c r="HD232" s="2">
        <v>6.3</v>
      </c>
      <c r="HE232" s="2">
        <v>6.3</v>
      </c>
      <c r="HF232" s="2">
        <v>6</v>
      </c>
    </row>
    <row r="233" spans="1:214" x14ac:dyDescent="0.25">
      <c r="A233" s="2" t="s">
        <v>213</v>
      </c>
      <c r="B233" s="2" t="b">
        <v>0</v>
      </c>
      <c r="C233" s="4" t="s">
        <v>213</v>
      </c>
      <c r="D233" s="2" t="s">
        <v>213</v>
      </c>
      <c r="E233" s="2" t="s">
        <v>216</v>
      </c>
      <c r="F233" s="2" t="s">
        <v>216</v>
      </c>
      <c r="G233" s="2" t="s">
        <v>216</v>
      </c>
      <c r="H233" s="2" t="s">
        <v>216</v>
      </c>
      <c r="I233" s="2" t="s">
        <v>216</v>
      </c>
      <c r="J233" s="2" t="s">
        <v>216</v>
      </c>
      <c r="K233" s="2" t="s">
        <v>213</v>
      </c>
      <c r="L233" s="2">
        <v>82.014120000000005</v>
      </c>
      <c r="M233" s="4">
        <v>83.021450000000002</v>
      </c>
      <c r="N233" s="4">
        <v>0.58099999999999996</v>
      </c>
      <c r="O233" s="2">
        <v>3440273.14407602</v>
      </c>
      <c r="P233" s="2">
        <v>0</v>
      </c>
      <c r="Q233" s="2">
        <v>0</v>
      </c>
      <c r="R233" s="2">
        <v>0</v>
      </c>
      <c r="S233" s="2" t="s">
        <v>213</v>
      </c>
      <c r="T233" s="2" t="s">
        <v>213</v>
      </c>
      <c r="U233" s="2" t="s">
        <v>213</v>
      </c>
      <c r="V233" s="2" t="s">
        <v>213</v>
      </c>
      <c r="W233" s="2" t="s">
        <v>218</v>
      </c>
      <c r="X233" s="2" t="s">
        <v>218</v>
      </c>
      <c r="Y233" s="2" t="s">
        <v>218</v>
      </c>
      <c r="Z233" s="2" t="s">
        <v>218</v>
      </c>
      <c r="AA233" s="2" t="s">
        <v>218</v>
      </c>
      <c r="AB233" s="2" t="s">
        <v>218</v>
      </c>
      <c r="AC233" s="2" t="s">
        <v>220</v>
      </c>
      <c r="AD233" s="2" t="s">
        <v>221</v>
      </c>
      <c r="AE233" s="6">
        <v>1850176.3129201799</v>
      </c>
      <c r="AF233" s="6">
        <v>805231.35847104795</v>
      </c>
      <c r="AG233" s="6">
        <v>772337.07831429201</v>
      </c>
      <c r="AH233" s="6">
        <v>814876.777933834</v>
      </c>
      <c r="AI233" s="6">
        <v>1753254.8778892001</v>
      </c>
      <c r="AJ233" s="6">
        <v>673896.25282558799</v>
      </c>
      <c r="AK233" s="6">
        <v>699776.20773866901</v>
      </c>
      <c r="AL233" s="6">
        <v>1334169.5354015401</v>
      </c>
      <c r="AM233" s="2">
        <v>1254370.3905315399</v>
      </c>
      <c r="AN233" s="2">
        <v>271730.33335935202</v>
      </c>
      <c r="AO233" s="2">
        <v>379051.02914090699</v>
      </c>
      <c r="AP233" s="2">
        <v>566411.11927790905</v>
      </c>
      <c r="AQ233" s="2">
        <v>1293839.0433244801</v>
      </c>
      <c r="AR233" s="2">
        <v>1342458.55030316</v>
      </c>
      <c r="AS233" s="2">
        <v>717031.30663033295</v>
      </c>
      <c r="AT233" s="2">
        <v>677879.68131976004</v>
      </c>
      <c r="AU233" s="2">
        <v>3440273.14407602</v>
      </c>
      <c r="AV233" s="2">
        <v>679409.25415942003</v>
      </c>
      <c r="AW233" s="2">
        <v>621672.58792257798</v>
      </c>
      <c r="AX233" s="2">
        <v>2480961.2917426699</v>
      </c>
      <c r="AY233" s="2">
        <v>669204.43352632399</v>
      </c>
      <c r="AZ233" s="2">
        <v>668922.66757251299</v>
      </c>
      <c r="BA233" s="2">
        <v>1417391.15596562</v>
      </c>
      <c r="BB233" s="2">
        <v>1382959.71396846</v>
      </c>
      <c r="BC233" s="2">
        <v>579467.75560928602</v>
      </c>
      <c r="BD233" s="2">
        <v>1383113.6840271901</v>
      </c>
      <c r="BE233" s="2">
        <v>590746.16289930395</v>
      </c>
      <c r="BF233" s="2">
        <v>734916.65250266402</v>
      </c>
      <c r="BG233" s="2">
        <v>794978.36102011905</v>
      </c>
      <c r="BH233" s="2">
        <v>757312.84500304505</v>
      </c>
      <c r="BI233" s="2">
        <v>1044140.15234646</v>
      </c>
      <c r="BJ233" s="2">
        <v>601276.92025115597</v>
      </c>
      <c r="BK233" s="2">
        <v>2015775.4981233601</v>
      </c>
      <c r="BL233" s="2">
        <v>1626832.6060856499</v>
      </c>
      <c r="BM233" s="2">
        <v>1570385.7822004701</v>
      </c>
      <c r="BN233" s="2">
        <v>612270.403450493</v>
      </c>
      <c r="BO233" s="2">
        <v>1928300.0592038101</v>
      </c>
      <c r="BP233" s="2">
        <v>2066036.83197121</v>
      </c>
      <c r="BQ233" s="2">
        <v>1734489.7700839599</v>
      </c>
      <c r="BR233" s="2">
        <v>634931.71131612302</v>
      </c>
      <c r="BS233" s="2">
        <v>1306807.4493327299</v>
      </c>
      <c r="BT233" s="2">
        <v>803799.86402559397</v>
      </c>
      <c r="BU233" s="2">
        <v>745143.01265801198</v>
      </c>
      <c r="BV233" s="2">
        <v>813788.83661764697</v>
      </c>
      <c r="BW233" s="2">
        <v>1195347.2267450599</v>
      </c>
      <c r="BX233" s="2">
        <v>1256893.1754688099</v>
      </c>
      <c r="BY233" s="2">
        <v>1528031.5154798999</v>
      </c>
      <c r="BZ233" s="2">
        <v>2082375.20262788</v>
      </c>
      <c r="CA233" s="2">
        <v>2162025.09701702</v>
      </c>
      <c r="CB233" s="2">
        <v>596193.45320797199</v>
      </c>
      <c r="CC233" s="2">
        <v>2175320.0764629301</v>
      </c>
      <c r="CD233" s="2">
        <v>1478284.3061593301</v>
      </c>
      <c r="CE233" s="2">
        <v>824939.52357342094</v>
      </c>
      <c r="CF233" s="2">
        <v>1551493.6989632901</v>
      </c>
      <c r="CG233" s="2">
        <v>1377158.89440014</v>
      </c>
      <c r="CH233" s="2">
        <v>2320312.50218216</v>
      </c>
      <c r="CI233" s="2">
        <v>1544882.7500191401</v>
      </c>
      <c r="CJ233" s="2">
        <v>626639.88259143196</v>
      </c>
      <c r="CK233" s="2">
        <v>593154.95725760504</v>
      </c>
      <c r="CL233" s="2">
        <v>621996.40622266103</v>
      </c>
      <c r="CM233" s="2">
        <v>545972.16166822903</v>
      </c>
      <c r="CN233" s="2">
        <v>1596147.4646409401</v>
      </c>
      <c r="CO233" s="2">
        <v>496344.58225032798</v>
      </c>
      <c r="CP233" s="2">
        <v>658809.25611825997</v>
      </c>
      <c r="CQ233" s="2">
        <v>1406174.07629776</v>
      </c>
      <c r="CR233" s="2">
        <v>716386.50705509295</v>
      </c>
      <c r="CS233" s="2">
        <v>950885.94613372302</v>
      </c>
      <c r="CT233" s="2">
        <v>598677.37546744302</v>
      </c>
      <c r="CU233" s="2">
        <v>685002.50590208196</v>
      </c>
      <c r="CV233" s="2">
        <v>1505446.2623920201</v>
      </c>
      <c r="CW233" s="2">
        <v>1304078.9105959099</v>
      </c>
      <c r="CX233" s="2">
        <v>598188.57620109594</v>
      </c>
      <c r="CY233" s="2">
        <v>766905.31983190298</v>
      </c>
      <c r="CZ233" s="2">
        <v>1554511.8523246499</v>
      </c>
      <c r="DA233" s="2">
        <v>410360.315081943</v>
      </c>
      <c r="DB233" s="2">
        <v>1582013.5764594299</v>
      </c>
      <c r="DC233" s="2">
        <v>1657809.9014065401</v>
      </c>
      <c r="DD233" s="2">
        <v>753091.58588508703</v>
      </c>
      <c r="DE233" s="2">
        <v>713938.38110281294</v>
      </c>
      <c r="DF233" s="2">
        <v>1564741.14634477</v>
      </c>
      <c r="DG233" s="2">
        <v>1946666.0957335599</v>
      </c>
      <c r="DH233" s="2">
        <v>760738.67655382096</v>
      </c>
      <c r="DI233" s="2">
        <v>578469.97637434094</v>
      </c>
      <c r="DJ233" s="2">
        <v>1449622.79002677</v>
      </c>
      <c r="DK233" s="2">
        <v>751209.75976448006</v>
      </c>
      <c r="DL233" s="2">
        <v>1732179.87623196</v>
      </c>
      <c r="DM233" s="2">
        <v>1226120.2011069299</v>
      </c>
      <c r="DN233" s="2">
        <v>808794.35032162</v>
      </c>
      <c r="DO233" s="2">
        <v>53.017689349301797</v>
      </c>
      <c r="DP233" s="2">
        <v>51.884963990321701</v>
      </c>
      <c r="DQ233" s="2">
        <v>0.66</v>
      </c>
      <c r="DR233" s="14">
        <v>-0.6</v>
      </c>
      <c r="DS233" s="16">
        <f>2^DR233</f>
        <v>0.65975395538644721</v>
      </c>
      <c r="DT233" s="18">
        <v>0.42849131614672098</v>
      </c>
      <c r="DU233" s="2">
        <v>0.72858266006299799</v>
      </c>
      <c r="DV233" s="2">
        <v>5.7</v>
      </c>
      <c r="DW233" s="2">
        <v>3.5</v>
      </c>
      <c r="DX233" s="2">
        <v>5.7</v>
      </c>
      <c r="DY233" s="2">
        <v>1.8</v>
      </c>
      <c r="DZ233" s="2">
        <v>2.7</v>
      </c>
      <c r="EA233" s="2">
        <v>3.5</v>
      </c>
      <c r="EB233" s="2">
        <v>2.2999999999999998</v>
      </c>
      <c r="EC233" s="2">
        <v>3</v>
      </c>
      <c r="ED233" s="2">
        <v>2</v>
      </c>
      <c r="EE233" s="2" t="s">
        <v>213</v>
      </c>
      <c r="EF233" s="2">
        <v>2.2000000000000002</v>
      </c>
      <c r="EG233" s="2">
        <v>1.4</v>
      </c>
      <c r="EH233" s="2">
        <v>3.1</v>
      </c>
      <c r="EI233" s="2">
        <v>2.2000000000000002</v>
      </c>
      <c r="EJ233" s="2">
        <v>3.1</v>
      </c>
      <c r="EK233" s="2">
        <v>2.2000000000000002</v>
      </c>
      <c r="EL233" s="2">
        <v>3.5</v>
      </c>
      <c r="EM233" s="2">
        <v>3.9</v>
      </c>
      <c r="EN233" s="2">
        <v>2.6</v>
      </c>
      <c r="EO233" s="2">
        <v>3.5</v>
      </c>
      <c r="EP233" s="2" t="s">
        <v>213</v>
      </c>
      <c r="EQ233" s="2">
        <v>2.7</v>
      </c>
      <c r="ER233" s="2">
        <v>2.2999999999999998</v>
      </c>
      <c r="ES233" s="2">
        <v>3</v>
      </c>
      <c r="ET233" s="2">
        <v>2.6</v>
      </c>
      <c r="EU233" s="2">
        <v>2.6</v>
      </c>
      <c r="EV233" s="2">
        <v>2.2000000000000002</v>
      </c>
      <c r="EW233" s="2">
        <v>2.2000000000000002</v>
      </c>
      <c r="EX233" s="2">
        <v>3.1</v>
      </c>
      <c r="EY233" s="2">
        <v>2.2000000000000002</v>
      </c>
      <c r="EZ233" s="2">
        <v>1.4</v>
      </c>
      <c r="FA233" s="2">
        <v>2.2000000000000002</v>
      </c>
      <c r="FB233" s="2">
        <v>3.5</v>
      </c>
      <c r="FC233" s="2">
        <v>2.6</v>
      </c>
      <c r="FD233" s="2">
        <v>2.6</v>
      </c>
      <c r="FE233" s="2">
        <v>3</v>
      </c>
      <c r="FF233" s="2" t="s">
        <v>213</v>
      </c>
      <c r="FG233" s="2" t="s">
        <v>213</v>
      </c>
      <c r="FH233" s="2">
        <v>3.3</v>
      </c>
      <c r="FI233" s="2">
        <v>3.1</v>
      </c>
      <c r="FJ233" s="2">
        <v>4.2</v>
      </c>
      <c r="FK233" s="2" t="s">
        <v>213</v>
      </c>
      <c r="FL233" s="2">
        <v>2.6</v>
      </c>
      <c r="FM233" s="2">
        <v>2.2999999999999998</v>
      </c>
      <c r="FN233" s="2">
        <v>3</v>
      </c>
      <c r="FO233" s="2">
        <v>2.2000000000000002</v>
      </c>
      <c r="FP233" s="2">
        <v>2.7</v>
      </c>
      <c r="FQ233" s="2">
        <v>2.2000000000000002</v>
      </c>
      <c r="FR233" s="2">
        <v>2.7</v>
      </c>
      <c r="FS233" s="2">
        <v>3</v>
      </c>
      <c r="FT233" s="2">
        <v>2.2000000000000002</v>
      </c>
      <c r="FU233" s="2">
        <v>2.6</v>
      </c>
      <c r="FV233" s="2">
        <v>4.8</v>
      </c>
      <c r="FW233" s="2">
        <v>4.0999999999999996</v>
      </c>
      <c r="FX233" s="2">
        <v>4.2</v>
      </c>
      <c r="FY233" s="2" t="s">
        <v>213</v>
      </c>
      <c r="FZ233" s="2">
        <v>2.2000000000000002</v>
      </c>
      <c r="GA233" s="2">
        <v>2.7</v>
      </c>
      <c r="GB233" s="2">
        <v>2.6</v>
      </c>
      <c r="GC233" s="2">
        <v>1.8</v>
      </c>
      <c r="GD233" s="2">
        <v>3.5</v>
      </c>
      <c r="GE233" s="2">
        <v>2.7</v>
      </c>
      <c r="GF233" s="2">
        <v>3.5</v>
      </c>
      <c r="GG233" s="2">
        <v>2.2000000000000002</v>
      </c>
      <c r="GH233" s="2" t="s">
        <v>213</v>
      </c>
      <c r="GI233" s="2">
        <v>3</v>
      </c>
      <c r="GJ233" s="2" t="s">
        <v>213</v>
      </c>
      <c r="GK233" s="2">
        <v>3.5</v>
      </c>
      <c r="GL233" s="2">
        <v>2.2999999999999998</v>
      </c>
      <c r="GM233" s="2">
        <v>3.3</v>
      </c>
      <c r="GN233" s="2">
        <v>3</v>
      </c>
      <c r="GO233" s="2">
        <v>2.2000000000000002</v>
      </c>
      <c r="GP233" s="2">
        <v>1.6</v>
      </c>
      <c r="GQ233" s="2">
        <v>3.3</v>
      </c>
      <c r="GR233" s="2">
        <v>2.2000000000000002</v>
      </c>
      <c r="GS233" s="2">
        <v>4.2</v>
      </c>
      <c r="GT233" s="2" t="s">
        <v>213</v>
      </c>
      <c r="GU233" s="2">
        <v>3.5</v>
      </c>
      <c r="GV233" s="2">
        <v>2.2000000000000002</v>
      </c>
      <c r="GW233" s="2">
        <v>1.6</v>
      </c>
      <c r="GX233" s="2">
        <v>3.5</v>
      </c>
      <c r="GY233" s="2">
        <v>2.6</v>
      </c>
      <c r="GZ233" s="2">
        <v>3.1</v>
      </c>
      <c r="HA233" s="2">
        <v>2.7</v>
      </c>
      <c r="HB233" s="2">
        <v>2.2000000000000002</v>
      </c>
      <c r="HC233" s="2">
        <v>3.1</v>
      </c>
      <c r="HD233" s="2">
        <v>2.2000000000000002</v>
      </c>
      <c r="HE233" s="2">
        <v>3.9</v>
      </c>
      <c r="HF233" s="2">
        <v>2.7</v>
      </c>
    </row>
    <row r="234" spans="1:214" x14ac:dyDescent="0.25">
      <c r="A234" s="2" t="s">
        <v>213</v>
      </c>
      <c r="B234" s="2" t="b">
        <v>0</v>
      </c>
      <c r="C234" s="4" t="s">
        <v>213</v>
      </c>
      <c r="D234" s="2" t="s">
        <v>213</v>
      </c>
      <c r="E234" s="2" t="s">
        <v>216</v>
      </c>
      <c r="F234" s="2" t="s">
        <v>216</v>
      </c>
      <c r="G234" s="2" t="s">
        <v>216</v>
      </c>
      <c r="H234" s="2" t="s">
        <v>216</v>
      </c>
      <c r="I234" s="2" t="s">
        <v>216</v>
      </c>
      <c r="J234" s="2" t="s">
        <v>216</v>
      </c>
      <c r="K234" s="2" t="s">
        <v>213</v>
      </c>
      <c r="L234" s="2">
        <v>85.509910000000005</v>
      </c>
      <c r="M234" s="4">
        <v>86.517539999999997</v>
      </c>
      <c r="N234" s="4">
        <v>0.90100000000000002</v>
      </c>
      <c r="O234" s="2">
        <v>1385252.54805112</v>
      </c>
      <c r="P234" s="2">
        <v>0</v>
      </c>
      <c r="Q234" s="2">
        <v>0</v>
      </c>
      <c r="R234" s="2">
        <v>0</v>
      </c>
      <c r="S234" s="2" t="s">
        <v>213</v>
      </c>
      <c r="T234" s="2" t="s">
        <v>213</v>
      </c>
      <c r="U234" s="2" t="s">
        <v>213</v>
      </c>
      <c r="V234" s="2" t="s">
        <v>213</v>
      </c>
      <c r="W234" s="2" t="s">
        <v>218</v>
      </c>
      <c r="X234" s="2" t="s">
        <v>218</v>
      </c>
      <c r="Y234" s="2" t="s">
        <v>218</v>
      </c>
      <c r="Z234" s="2" t="s">
        <v>218</v>
      </c>
      <c r="AA234" s="2" t="s">
        <v>218</v>
      </c>
      <c r="AB234" s="2" t="s">
        <v>218</v>
      </c>
      <c r="AC234" s="2" t="s">
        <v>228</v>
      </c>
      <c r="AD234" s="2" t="s">
        <v>221</v>
      </c>
      <c r="AE234" s="6">
        <v>852131.86040473799</v>
      </c>
      <c r="AF234" s="6">
        <v>469067.09162170201</v>
      </c>
      <c r="AG234" s="6">
        <v>711440.32375438302</v>
      </c>
      <c r="AH234" s="6">
        <v>925829.93626004201</v>
      </c>
      <c r="AI234" s="6">
        <v>863368.88862162502</v>
      </c>
      <c r="AJ234" s="6">
        <v>925335.90283477597</v>
      </c>
      <c r="AK234" s="6">
        <v>766447.970473703</v>
      </c>
      <c r="AL234" s="6">
        <v>420038.21389931103</v>
      </c>
      <c r="AM234" s="2">
        <v>415544.53976903198</v>
      </c>
      <c r="AN234" s="2">
        <v>81616.589773198401</v>
      </c>
      <c r="AO234" s="2">
        <v>340537.98796590703</v>
      </c>
      <c r="AP234" s="2">
        <v>729443.22482643405</v>
      </c>
      <c r="AQ234" s="2">
        <v>91845.298572906293</v>
      </c>
      <c r="AR234" s="2">
        <v>1089345.51607309</v>
      </c>
      <c r="AS234" s="2">
        <v>210764.03121179101</v>
      </c>
      <c r="AT234" s="2">
        <v>858685.36085036199</v>
      </c>
      <c r="AU234" s="2">
        <v>290052.80115476402</v>
      </c>
      <c r="AV234" s="2">
        <v>1119896.37978984</v>
      </c>
      <c r="AW234" s="2">
        <v>228629.68190444401</v>
      </c>
      <c r="AX234" s="2">
        <v>1385252.54805112</v>
      </c>
      <c r="AY234" s="2">
        <v>528812.69743897195</v>
      </c>
      <c r="AZ234" s="2">
        <v>695081.57160005497</v>
      </c>
      <c r="BA234" s="2">
        <v>464356.65839992103</v>
      </c>
      <c r="BB234" s="2">
        <v>816969.43649958505</v>
      </c>
      <c r="BC234" s="2">
        <v>897699.88051757205</v>
      </c>
      <c r="BD234" s="2">
        <v>776730.46690860298</v>
      </c>
      <c r="BE234" s="2">
        <v>762778.49114841898</v>
      </c>
      <c r="BF234" s="2">
        <v>843037.54233365098</v>
      </c>
      <c r="BG234" s="2">
        <v>705868.76109566202</v>
      </c>
      <c r="BH234" s="2">
        <v>420181.78357404302</v>
      </c>
      <c r="BI234" s="2">
        <v>669527.03208242799</v>
      </c>
      <c r="BJ234" s="2">
        <v>691225.99015519302</v>
      </c>
      <c r="BK234" s="2">
        <v>741727.60125942295</v>
      </c>
      <c r="BL234" s="2">
        <v>586418.88284797105</v>
      </c>
      <c r="BM234" s="2">
        <v>883376.56018761301</v>
      </c>
      <c r="BN234" s="2">
        <v>929039.21665860398</v>
      </c>
      <c r="BO234" s="2">
        <v>335271.67965568899</v>
      </c>
      <c r="BP234" s="2">
        <v>424883.93427759799</v>
      </c>
      <c r="BQ234" s="2">
        <v>357448.35359104001</v>
      </c>
      <c r="BR234" s="2">
        <v>751599.89457918599</v>
      </c>
      <c r="BS234" s="2">
        <v>75002.546474036193</v>
      </c>
      <c r="BT234" s="2">
        <v>57315.1710647871</v>
      </c>
      <c r="BU234" s="2">
        <v>696095.014209377</v>
      </c>
      <c r="BV234" s="2">
        <v>829126.74436881696</v>
      </c>
      <c r="BW234" s="2">
        <v>811419.43894200202</v>
      </c>
      <c r="BX234" s="2">
        <v>681834.78465195606</v>
      </c>
      <c r="BY234" s="2">
        <v>875333.52108275297</v>
      </c>
      <c r="BZ234" s="2">
        <v>821875.15187140799</v>
      </c>
      <c r="CA234" s="2">
        <v>183723.46058342399</v>
      </c>
      <c r="CB234" s="2">
        <v>635581.04370503896</v>
      </c>
      <c r="CC234" s="2">
        <v>922340.82831365999</v>
      </c>
      <c r="CD234" s="2">
        <v>780724.56539645896</v>
      </c>
      <c r="CE234" s="2">
        <v>796964.16417480202</v>
      </c>
      <c r="CF234" s="2">
        <v>947762.77638766903</v>
      </c>
      <c r="CG234" s="2">
        <v>786763.06830692501</v>
      </c>
      <c r="CH234" s="2">
        <v>697266.66850995005</v>
      </c>
      <c r="CI234" s="2">
        <v>99193.058989374505</v>
      </c>
      <c r="CJ234" s="2">
        <v>365419.26415694802</v>
      </c>
      <c r="CK234" s="2">
        <v>312906.49072122201</v>
      </c>
      <c r="CL234" s="2">
        <v>82410.963414386293</v>
      </c>
      <c r="CM234" s="2">
        <v>552892.41130764701</v>
      </c>
      <c r="CN234" s="2">
        <v>859404.70491475705</v>
      </c>
      <c r="CO234" s="2">
        <v>710174.34138489095</v>
      </c>
      <c r="CP234" s="2">
        <v>813160.14078151295</v>
      </c>
      <c r="CQ234" s="2">
        <v>1007791.397725</v>
      </c>
      <c r="CR234" s="2">
        <v>426374.33544779202</v>
      </c>
      <c r="CS234" s="2">
        <v>872653.83709191601</v>
      </c>
      <c r="CT234" s="2">
        <v>808075.64115084999</v>
      </c>
      <c r="CU234" s="2">
        <v>369490.60915243701</v>
      </c>
      <c r="CV234" s="2">
        <v>802365.50145898096</v>
      </c>
      <c r="CW234" s="2">
        <v>209110.5314559</v>
      </c>
      <c r="CX234" s="2">
        <v>1150723.11514826</v>
      </c>
      <c r="CY234" s="2">
        <v>841508.49855766096</v>
      </c>
      <c r="CZ234" s="2">
        <v>855147.40419367503</v>
      </c>
      <c r="DA234" s="2">
        <v>414326.58086900302</v>
      </c>
      <c r="DB234" s="2">
        <v>713812.71054336696</v>
      </c>
      <c r="DC234" s="2">
        <v>791572.70019776002</v>
      </c>
      <c r="DD234" s="2">
        <v>897094.999405824</v>
      </c>
      <c r="DE234" s="2">
        <v>522084.507554112</v>
      </c>
      <c r="DF234" s="2">
        <v>870844.42622035404</v>
      </c>
      <c r="DG234" s="2">
        <v>833601.17187197099</v>
      </c>
      <c r="DH234" s="2">
        <v>128141.66212713601</v>
      </c>
      <c r="DI234" s="2">
        <v>482545.38868521497</v>
      </c>
      <c r="DJ234" s="2">
        <v>849329.53952550201</v>
      </c>
      <c r="DK234" s="2">
        <v>877233.30047082005</v>
      </c>
      <c r="DL234" s="2">
        <v>1024133.0186081399</v>
      </c>
      <c r="DM234" s="2">
        <v>721627.96768490097</v>
      </c>
      <c r="DN234" s="2">
        <v>730887.117982039</v>
      </c>
      <c r="DO234" s="2">
        <v>45.310521877039498</v>
      </c>
      <c r="DP234" s="2">
        <v>47.270737503831398</v>
      </c>
      <c r="DQ234" s="2">
        <v>1.0129999999999999</v>
      </c>
      <c r="DR234" s="14">
        <v>0.02</v>
      </c>
      <c r="DS234" s="16">
        <f>2^DR234</f>
        <v>1.0139594797900291</v>
      </c>
      <c r="DT234" s="18">
        <v>0.98627641724202697</v>
      </c>
      <c r="DU234" s="2">
        <v>0.99626067522415895</v>
      </c>
      <c r="DV234" s="2">
        <v>5.9</v>
      </c>
      <c r="DW234" s="2">
        <v>3.5</v>
      </c>
      <c r="DX234" s="2" t="s">
        <v>213</v>
      </c>
      <c r="DY234" s="2">
        <v>2.2999999999999998</v>
      </c>
      <c r="DZ234" s="2">
        <v>2.2999999999999998</v>
      </c>
      <c r="EA234" s="2" t="s">
        <v>213</v>
      </c>
      <c r="EB234" s="2">
        <v>2.7</v>
      </c>
      <c r="EC234" s="2">
        <v>2.7</v>
      </c>
      <c r="ED234" s="2">
        <v>2.7</v>
      </c>
      <c r="EE234" s="2">
        <v>1.6</v>
      </c>
      <c r="EF234" s="2">
        <v>3.5</v>
      </c>
      <c r="EG234" s="2">
        <v>4.8</v>
      </c>
      <c r="EH234" s="2">
        <v>1.6</v>
      </c>
      <c r="EI234" s="2">
        <v>2.6</v>
      </c>
      <c r="EJ234" s="2">
        <v>2.5</v>
      </c>
      <c r="EK234" s="2">
        <v>0.2</v>
      </c>
      <c r="EL234" s="2">
        <v>3.6</v>
      </c>
      <c r="EM234" s="2">
        <v>1.2</v>
      </c>
      <c r="EN234" s="2">
        <v>2</v>
      </c>
      <c r="EO234" s="2">
        <v>2</v>
      </c>
      <c r="EP234" s="2">
        <v>3.1</v>
      </c>
      <c r="EQ234" s="2" t="s">
        <v>213</v>
      </c>
      <c r="ER234" s="2" t="s">
        <v>213</v>
      </c>
      <c r="ES234" s="2">
        <v>2</v>
      </c>
      <c r="ET234" s="2">
        <v>2.7</v>
      </c>
      <c r="EU234" s="2">
        <v>0.6</v>
      </c>
      <c r="EV234" s="2">
        <v>2.1</v>
      </c>
      <c r="EW234" s="2">
        <v>3.8</v>
      </c>
      <c r="EX234" s="2" t="s">
        <v>213</v>
      </c>
      <c r="EY234" s="2">
        <v>1.6</v>
      </c>
      <c r="EZ234" s="2">
        <v>1.6</v>
      </c>
      <c r="FA234" s="2">
        <v>2.2999999999999998</v>
      </c>
      <c r="FB234" s="2">
        <v>1.6</v>
      </c>
      <c r="FC234" s="2">
        <v>2</v>
      </c>
      <c r="FD234" s="2">
        <v>2</v>
      </c>
      <c r="FE234" s="2" t="s">
        <v>213</v>
      </c>
      <c r="FF234" s="2">
        <v>1.7</v>
      </c>
      <c r="FG234" s="2">
        <v>5.5</v>
      </c>
      <c r="FH234" s="2">
        <v>1.6</v>
      </c>
      <c r="FI234" s="2">
        <v>2.2999999999999998</v>
      </c>
      <c r="FJ234" s="2">
        <v>1.2</v>
      </c>
      <c r="FK234" s="2">
        <v>2</v>
      </c>
      <c r="FL234" s="2">
        <v>1.6</v>
      </c>
      <c r="FM234" s="2">
        <v>2.2000000000000002</v>
      </c>
      <c r="FN234" s="2">
        <v>2</v>
      </c>
      <c r="FO234" s="2" t="s">
        <v>213</v>
      </c>
      <c r="FP234" s="2">
        <v>2.2999999999999998</v>
      </c>
      <c r="FQ234" s="2">
        <v>1.6</v>
      </c>
      <c r="FR234" s="2">
        <v>5.9</v>
      </c>
      <c r="FS234" s="2">
        <v>1.2</v>
      </c>
      <c r="FT234" s="2">
        <v>2.2999999999999998</v>
      </c>
      <c r="FU234" s="2">
        <v>1.6</v>
      </c>
      <c r="FV234" s="2">
        <v>1.4</v>
      </c>
      <c r="FW234" s="2">
        <v>4.8</v>
      </c>
      <c r="FX234" s="2">
        <v>2.2999999999999998</v>
      </c>
      <c r="FY234" s="2">
        <v>2.2000000000000002</v>
      </c>
      <c r="FZ234" s="2">
        <v>1.1000000000000001</v>
      </c>
      <c r="GA234" s="2" t="s">
        <v>213</v>
      </c>
      <c r="GB234" s="2">
        <v>2.7</v>
      </c>
      <c r="GC234" s="2">
        <v>3.1</v>
      </c>
      <c r="GD234" s="2">
        <v>2.7</v>
      </c>
      <c r="GE234" s="2">
        <v>3.9</v>
      </c>
      <c r="GF234" s="2">
        <v>2.2999999999999998</v>
      </c>
      <c r="GG234" s="2">
        <v>2.7</v>
      </c>
      <c r="GH234" s="2">
        <v>2</v>
      </c>
      <c r="GI234" s="2">
        <v>2.7</v>
      </c>
      <c r="GJ234" s="2">
        <v>2</v>
      </c>
      <c r="GK234" s="2">
        <v>4.9000000000000004</v>
      </c>
      <c r="GL234" s="2">
        <v>2</v>
      </c>
      <c r="GM234" s="2">
        <v>3.1</v>
      </c>
      <c r="GN234" s="2">
        <v>5.2</v>
      </c>
      <c r="GO234" s="2">
        <v>2.2999999999999998</v>
      </c>
      <c r="GP234" s="2">
        <v>1.6</v>
      </c>
      <c r="GQ234" s="2">
        <v>2.2999999999999998</v>
      </c>
      <c r="GR234" s="2">
        <v>4.4000000000000004</v>
      </c>
      <c r="GS234" s="2">
        <v>1.4</v>
      </c>
      <c r="GT234" s="2">
        <v>3.1</v>
      </c>
      <c r="GU234" s="2">
        <v>2.2999999999999998</v>
      </c>
      <c r="GV234" s="2" t="s">
        <v>213</v>
      </c>
      <c r="GW234" s="2">
        <v>2</v>
      </c>
      <c r="GX234" s="2">
        <v>0.2</v>
      </c>
      <c r="GY234" s="2">
        <v>4.8</v>
      </c>
      <c r="GZ234" s="2">
        <v>2</v>
      </c>
      <c r="HA234" s="2">
        <v>2</v>
      </c>
      <c r="HB234" s="2">
        <v>1.6</v>
      </c>
      <c r="HC234" s="2">
        <v>2.7</v>
      </c>
      <c r="HD234" s="2">
        <v>2.2999999999999998</v>
      </c>
      <c r="HE234" s="2">
        <v>2</v>
      </c>
      <c r="HF234" s="2">
        <v>2</v>
      </c>
    </row>
    <row r="235" spans="1:214" x14ac:dyDescent="0.25">
      <c r="A235" s="2" t="s">
        <v>213</v>
      </c>
      <c r="B235" s="2" t="b">
        <v>0</v>
      </c>
      <c r="C235" s="4" t="s">
        <v>213</v>
      </c>
      <c r="D235" s="2" t="s">
        <v>659</v>
      </c>
      <c r="E235" s="2" t="s">
        <v>215</v>
      </c>
      <c r="F235" s="2" t="s">
        <v>216</v>
      </c>
      <c r="G235" s="2" t="s">
        <v>216</v>
      </c>
      <c r="H235" s="2" t="s">
        <v>216</v>
      </c>
      <c r="I235" s="2" t="s">
        <v>216</v>
      </c>
      <c r="J235" s="2" t="s">
        <v>216</v>
      </c>
      <c r="K235" s="2">
        <v>2.38</v>
      </c>
      <c r="L235" s="2">
        <v>171.02054999999999</v>
      </c>
      <c r="M235" s="4">
        <v>86.51755</v>
      </c>
      <c r="N235" s="4">
        <v>0.95099999999999996</v>
      </c>
      <c r="O235" s="2">
        <v>1192481.6043959099</v>
      </c>
      <c r="P235" s="2">
        <v>0</v>
      </c>
      <c r="Q235" s="2">
        <v>0</v>
      </c>
      <c r="R235" s="2">
        <v>0</v>
      </c>
      <c r="S235" s="2" t="s">
        <v>213</v>
      </c>
      <c r="T235" s="2" t="s">
        <v>213</v>
      </c>
      <c r="U235" s="2" t="s">
        <v>213</v>
      </c>
      <c r="V235" s="2" t="s">
        <v>213</v>
      </c>
      <c r="W235" s="2" t="s">
        <v>218</v>
      </c>
      <c r="X235" s="2" t="s">
        <v>218</v>
      </c>
      <c r="Y235" s="2" t="s">
        <v>218</v>
      </c>
      <c r="Z235" s="2" t="s">
        <v>218</v>
      </c>
      <c r="AA235" s="2" t="s">
        <v>218</v>
      </c>
      <c r="AB235" s="2" t="s">
        <v>218</v>
      </c>
      <c r="AC235" s="2" t="s">
        <v>222</v>
      </c>
      <c r="AD235" s="2" t="s">
        <v>229</v>
      </c>
      <c r="AE235" s="6">
        <v>827009.26785664703</v>
      </c>
      <c r="AF235" s="6">
        <v>458811.85110175901</v>
      </c>
      <c r="AG235" s="6">
        <v>846899.83995477902</v>
      </c>
      <c r="AH235" s="6">
        <v>971797.00144619995</v>
      </c>
      <c r="AI235" s="6">
        <v>934446.72382444399</v>
      </c>
      <c r="AJ235" s="6">
        <v>1006588.76132342</v>
      </c>
      <c r="AK235" s="6">
        <v>966203.19852639805</v>
      </c>
      <c r="AL235" s="6">
        <v>478352.38822889898</v>
      </c>
      <c r="AM235" s="2">
        <v>799377.71527173405</v>
      </c>
      <c r="AN235" s="2">
        <v>719736.11795787001</v>
      </c>
      <c r="AO235" s="2">
        <v>345495.964601902</v>
      </c>
      <c r="AP235" s="2">
        <v>382230.90250764397</v>
      </c>
      <c r="AQ235" s="2">
        <v>913154.44633308996</v>
      </c>
      <c r="AR235" s="2">
        <v>1037505.81684876</v>
      </c>
      <c r="AS235" s="2">
        <v>209212.052375859</v>
      </c>
      <c r="AT235" s="2">
        <v>897503.48022231495</v>
      </c>
      <c r="AU235" s="2">
        <v>290052.80115476402</v>
      </c>
      <c r="AV235" s="2">
        <v>968385.80445968499</v>
      </c>
      <c r="AW235" s="2">
        <v>321484.76204576797</v>
      </c>
      <c r="AX235" s="2">
        <v>436635.78309673298</v>
      </c>
      <c r="AY235" s="2">
        <v>477714.35294381902</v>
      </c>
      <c r="AZ235" s="2">
        <v>962553.05895874999</v>
      </c>
      <c r="BA235" s="2">
        <v>452572.71939015598</v>
      </c>
      <c r="BB235" s="2">
        <v>931035.40157198405</v>
      </c>
      <c r="BC235" s="2">
        <v>879650.690446325</v>
      </c>
      <c r="BD235" s="2">
        <v>782292.78794354596</v>
      </c>
      <c r="BE235" s="2">
        <v>765761.22348199703</v>
      </c>
      <c r="BF235" s="2">
        <v>846678.84831860103</v>
      </c>
      <c r="BG235" s="2">
        <v>411971.08092319098</v>
      </c>
      <c r="BH235" s="2">
        <v>420181.78357404302</v>
      </c>
      <c r="BI235" s="2">
        <v>382681.95815111202</v>
      </c>
      <c r="BJ235" s="2">
        <v>722093.28652312502</v>
      </c>
      <c r="BK235" s="2">
        <v>434026.44983366103</v>
      </c>
      <c r="BL235" s="2">
        <v>736824.38590662298</v>
      </c>
      <c r="BM235" s="2">
        <v>412286.53795640799</v>
      </c>
      <c r="BN235" s="2">
        <v>929039.21665860398</v>
      </c>
      <c r="BO235" s="2">
        <v>335271.67965568899</v>
      </c>
      <c r="BP235" s="2">
        <v>421690.21243949799</v>
      </c>
      <c r="BQ235" s="2">
        <v>886463.17104530695</v>
      </c>
      <c r="BR235" s="2">
        <v>850873.28351675102</v>
      </c>
      <c r="BS235" s="2">
        <v>881209.38519894599</v>
      </c>
      <c r="BT235" s="2">
        <v>57315.1710647871</v>
      </c>
      <c r="BU235" s="2">
        <v>901690.48564846104</v>
      </c>
      <c r="BV235" s="2">
        <v>829553.67721474799</v>
      </c>
      <c r="BW235" s="2">
        <v>871240.65458259499</v>
      </c>
      <c r="BX235" s="2">
        <v>841116.93239187205</v>
      </c>
      <c r="BY235" s="2">
        <v>879866.94152526103</v>
      </c>
      <c r="BZ235" s="2">
        <v>964473.163936681</v>
      </c>
      <c r="CA235" s="2">
        <v>183723.46058342399</v>
      </c>
      <c r="CB235" s="2">
        <v>902113.98074009805</v>
      </c>
      <c r="CC235" s="2">
        <v>813424.023650566</v>
      </c>
      <c r="CD235" s="2">
        <v>414632.11577077699</v>
      </c>
      <c r="CE235" s="2">
        <v>1057432.915426</v>
      </c>
      <c r="CF235" s="2">
        <v>206356.63983510001</v>
      </c>
      <c r="CG235" s="2">
        <v>867549.04155068297</v>
      </c>
      <c r="CH235" s="2">
        <v>1050041.0700336399</v>
      </c>
      <c r="CI235" s="2">
        <v>858731.11795460398</v>
      </c>
      <c r="CJ235" s="2">
        <v>750030.78193964495</v>
      </c>
      <c r="CK235" s="2">
        <v>289424.17414424202</v>
      </c>
      <c r="CL235" s="2">
        <v>844331.24664005497</v>
      </c>
      <c r="CM235" s="2">
        <v>921938.71588237002</v>
      </c>
      <c r="CN235" s="2">
        <v>900217.36889613897</v>
      </c>
      <c r="CO235" s="2">
        <v>386994.77727307798</v>
      </c>
      <c r="CP235" s="2">
        <v>825585.11784918397</v>
      </c>
      <c r="CQ235" s="2">
        <v>538457.89245294803</v>
      </c>
      <c r="CR235" s="2">
        <v>431359.00904921698</v>
      </c>
      <c r="CS235" s="2">
        <v>450160.61237870198</v>
      </c>
      <c r="CT235" s="2">
        <v>806597.14705327805</v>
      </c>
      <c r="CU235" s="2">
        <v>850893.346738733</v>
      </c>
      <c r="CV235" s="2">
        <v>879098.69750282494</v>
      </c>
      <c r="CW235" s="2">
        <v>216716.425325416</v>
      </c>
      <c r="CX235" s="2">
        <v>1192481.6043959099</v>
      </c>
      <c r="CY235" s="2">
        <v>410197.64232366899</v>
      </c>
      <c r="CZ235" s="2">
        <v>974041.06279317301</v>
      </c>
      <c r="DA235" s="2">
        <v>921846.81806135096</v>
      </c>
      <c r="DB235" s="2">
        <v>893073.91955358104</v>
      </c>
      <c r="DC235" s="2">
        <v>944927.77622794197</v>
      </c>
      <c r="DD235" s="2">
        <v>908181.28102634603</v>
      </c>
      <c r="DE235" s="2">
        <v>844237.64786734595</v>
      </c>
      <c r="DF235" s="2">
        <v>338472.10293422302</v>
      </c>
      <c r="DG235" s="2">
        <v>945435.04017778696</v>
      </c>
      <c r="DH235" s="2">
        <v>972972.39208791102</v>
      </c>
      <c r="DI235" s="2">
        <v>938038.19271535403</v>
      </c>
      <c r="DJ235" s="2">
        <v>931091.44648770499</v>
      </c>
      <c r="DK235" s="2">
        <v>865530.41064980102</v>
      </c>
      <c r="DL235" s="2">
        <v>902683.17970763706</v>
      </c>
      <c r="DM235" s="2">
        <v>833351.02512052795</v>
      </c>
      <c r="DN235" s="2">
        <v>845458.24809297395</v>
      </c>
      <c r="DO235" s="2">
        <v>39.605158375860398</v>
      </c>
      <c r="DP235" s="2">
        <v>37.836755475224102</v>
      </c>
      <c r="DQ235" s="2">
        <v>1.0149999999999999</v>
      </c>
      <c r="DR235" s="14">
        <v>0.02</v>
      </c>
      <c r="DS235" s="16">
        <f>2^DR235</f>
        <v>1.0139594797900291</v>
      </c>
      <c r="DT235" s="18">
        <v>0.95583599867026703</v>
      </c>
      <c r="DU235" s="2">
        <v>0.98873853274744405</v>
      </c>
      <c r="DV235" s="2">
        <v>5.4</v>
      </c>
      <c r="DW235" s="2">
        <v>3.1</v>
      </c>
      <c r="DX235" s="2">
        <v>0</v>
      </c>
      <c r="DY235" s="2">
        <v>2.2999999999999998</v>
      </c>
      <c r="DZ235" s="2">
        <v>2</v>
      </c>
      <c r="EA235" s="2">
        <v>2</v>
      </c>
      <c r="EB235" s="2">
        <v>3.1</v>
      </c>
      <c r="EC235" s="2">
        <v>2.7</v>
      </c>
      <c r="ED235" s="2">
        <v>3.1</v>
      </c>
      <c r="EE235" s="2">
        <v>2.2999999999999998</v>
      </c>
      <c r="EF235" s="2">
        <v>2.2999999999999998</v>
      </c>
      <c r="EG235" s="2">
        <v>2.5</v>
      </c>
      <c r="EH235" s="2">
        <v>0.7</v>
      </c>
      <c r="EI235" s="2">
        <v>2.9</v>
      </c>
      <c r="EJ235" s="2">
        <v>3</v>
      </c>
      <c r="EK235" s="2">
        <v>0.7</v>
      </c>
      <c r="EL235" s="2">
        <v>1.5</v>
      </c>
      <c r="EM235" s="2">
        <v>1.3</v>
      </c>
      <c r="EN235" s="2">
        <v>2.1</v>
      </c>
      <c r="EO235" s="2">
        <v>2.9</v>
      </c>
      <c r="EP235" s="2">
        <v>3.6</v>
      </c>
      <c r="EQ235" s="2">
        <v>2.5</v>
      </c>
      <c r="ER235" s="2">
        <v>2.2000000000000002</v>
      </c>
      <c r="ES235" s="2">
        <v>2.9</v>
      </c>
      <c r="ET235" s="2">
        <v>2.5</v>
      </c>
      <c r="EU235" s="2">
        <v>1.1000000000000001</v>
      </c>
      <c r="EV235" s="2">
        <v>2.5</v>
      </c>
      <c r="EW235" s="2">
        <v>2.5</v>
      </c>
      <c r="EX235" s="2">
        <v>2.1</v>
      </c>
      <c r="EY235" s="2">
        <v>2.5</v>
      </c>
      <c r="EZ235" s="2">
        <v>2.5</v>
      </c>
      <c r="FA235" s="2">
        <v>2.9</v>
      </c>
      <c r="FB235" s="2">
        <v>3.2</v>
      </c>
      <c r="FC235" s="2">
        <v>2.5</v>
      </c>
      <c r="FD235" s="2">
        <v>3.8</v>
      </c>
      <c r="FE235" s="2">
        <v>2.9</v>
      </c>
      <c r="FF235" s="2">
        <v>3.2</v>
      </c>
      <c r="FG235" s="2">
        <v>2.5</v>
      </c>
      <c r="FH235" s="2">
        <v>2.5</v>
      </c>
      <c r="FI235" s="2">
        <v>2.9</v>
      </c>
      <c r="FJ235" s="2">
        <v>2.5</v>
      </c>
      <c r="FK235" s="2">
        <v>2.5</v>
      </c>
      <c r="FL235" s="2">
        <v>2.5</v>
      </c>
      <c r="FM235" s="2">
        <v>2.7</v>
      </c>
      <c r="FN235" s="2">
        <v>2.5</v>
      </c>
      <c r="FO235" s="2">
        <v>2.5</v>
      </c>
      <c r="FP235" s="2">
        <v>3.2</v>
      </c>
      <c r="FQ235" s="2">
        <v>0.7</v>
      </c>
      <c r="FR235" s="2">
        <v>2.5</v>
      </c>
      <c r="FS235" s="2">
        <v>2.1</v>
      </c>
      <c r="FT235" s="2">
        <v>2.9</v>
      </c>
      <c r="FU235" s="2">
        <v>3.6</v>
      </c>
      <c r="FV235" s="2">
        <v>1.9</v>
      </c>
      <c r="FW235" s="2">
        <v>2.5</v>
      </c>
      <c r="FX235" s="2">
        <v>3.2</v>
      </c>
      <c r="FY235" s="2">
        <v>2.1</v>
      </c>
      <c r="FZ235" s="2">
        <v>1</v>
      </c>
      <c r="GA235" s="2">
        <v>2.5</v>
      </c>
      <c r="GB235" s="2">
        <v>3.2</v>
      </c>
      <c r="GC235" s="2">
        <v>3.6</v>
      </c>
      <c r="GD235" s="2">
        <v>3.2</v>
      </c>
      <c r="GE235" s="2">
        <v>4.4000000000000004</v>
      </c>
      <c r="GF235" s="2">
        <v>3.2</v>
      </c>
      <c r="GG235" s="2">
        <v>3.6</v>
      </c>
      <c r="GH235" s="2">
        <v>2.5</v>
      </c>
      <c r="GI235" s="2">
        <v>3.2</v>
      </c>
      <c r="GJ235" s="2">
        <v>2.9</v>
      </c>
      <c r="GK235" s="2">
        <v>5.4</v>
      </c>
      <c r="GL235" s="2">
        <v>2.5</v>
      </c>
      <c r="GM235" s="2">
        <v>3.6</v>
      </c>
      <c r="GN235" s="2">
        <v>3.4</v>
      </c>
      <c r="GO235" s="2">
        <v>2.5</v>
      </c>
      <c r="GP235" s="2">
        <v>2.5</v>
      </c>
      <c r="GQ235" s="2">
        <v>2.9</v>
      </c>
      <c r="GR235" s="2">
        <v>2.9</v>
      </c>
      <c r="GS235" s="2">
        <v>1.5</v>
      </c>
      <c r="GT235" s="2">
        <v>3.6</v>
      </c>
      <c r="GU235" s="2">
        <v>0.7</v>
      </c>
      <c r="GV235" s="2">
        <v>4.7</v>
      </c>
      <c r="GW235" s="2">
        <v>1.7</v>
      </c>
      <c r="GX235" s="2">
        <v>2.1</v>
      </c>
      <c r="GY235" s="2">
        <v>3.8</v>
      </c>
      <c r="GZ235" s="2">
        <v>1.3</v>
      </c>
      <c r="HA235" s="2">
        <v>2.5</v>
      </c>
      <c r="HB235" s="2">
        <v>2.5</v>
      </c>
      <c r="HC235" s="2">
        <v>3.2</v>
      </c>
      <c r="HD235" s="2">
        <v>3.2</v>
      </c>
      <c r="HE235" s="2">
        <v>2.9</v>
      </c>
      <c r="HF235" s="2">
        <v>2.5</v>
      </c>
    </row>
    <row r="236" spans="1:214" x14ac:dyDescent="0.25">
      <c r="A236" s="2" t="s">
        <v>213</v>
      </c>
      <c r="B236" s="2" t="b">
        <v>0</v>
      </c>
      <c r="C236" s="4" t="s">
        <v>213</v>
      </c>
      <c r="D236" s="2" t="s">
        <v>349</v>
      </c>
      <c r="E236" s="2" t="s">
        <v>215</v>
      </c>
      <c r="F236" s="2" t="s">
        <v>216</v>
      </c>
      <c r="G236" s="2" t="s">
        <v>216</v>
      </c>
      <c r="H236" s="2" t="s">
        <v>216</v>
      </c>
      <c r="I236" s="2" t="s">
        <v>216</v>
      </c>
      <c r="J236" s="2" t="s">
        <v>216</v>
      </c>
      <c r="K236" s="2">
        <v>3.99</v>
      </c>
      <c r="L236" s="2">
        <v>176.99867</v>
      </c>
      <c r="M236" s="4">
        <v>89.506609999999995</v>
      </c>
      <c r="N236" s="4">
        <v>1.3360000000000001</v>
      </c>
      <c r="O236" s="2">
        <v>6775004.3777892096</v>
      </c>
      <c r="P236" s="2">
        <v>0</v>
      </c>
      <c r="Q236" s="2">
        <v>0</v>
      </c>
      <c r="R236" s="2">
        <v>0</v>
      </c>
      <c r="S236" s="2" t="s">
        <v>213</v>
      </c>
      <c r="T236" s="2" t="s">
        <v>213</v>
      </c>
      <c r="U236" s="2" t="s">
        <v>213</v>
      </c>
      <c r="V236" s="2" t="s">
        <v>213</v>
      </c>
      <c r="W236" s="2" t="s">
        <v>218</v>
      </c>
      <c r="X236" s="2" t="s">
        <v>218</v>
      </c>
      <c r="Y236" s="2" t="s">
        <v>218</v>
      </c>
      <c r="Z236" s="2" t="s">
        <v>218</v>
      </c>
      <c r="AA236" s="2" t="s">
        <v>218</v>
      </c>
      <c r="AB236" s="2" t="s">
        <v>218</v>
      </c>
      <c r="AC236" s="2" t="s">
        <v>222</v>
      </c>
      <c r="AD236" s="2" t="s">
        <v>229</v>
      </c>
      <c r="AE236" s="6">
        <v>1814828.0000050899</v>
      </c>
      <c r="AF236" s="6">
        <v>1906599.1411508201</v>
      </c>
      <c r="AG236" s="6">
        <v>1753192.0129553201</v>
      </c>
      <c r="AH236" s="6">
        <v>632904.73491236102</v>
      </c>
      <c r="AI236" s="6">
        <v>1885124.6552017401</v>
      </c>
      <c r="AJ236" s="6">
        <v>2608614.6909610499</v>
      </c>
      <c r="AK236" s="6">
        <v>2613205.2332198401</v>
      </c>
      <c r="AL236" s="6">
        <v>2779229.0653535002</v>
      </c>
      <c r="AM236" s="2">
        <v>1884015.28892977</v>
      </c>
      <c r="AN236" s="2">
        <v>2391826.0428065099</v>
      </c>
      <c r="AO236" s="2">
        <v>2418731.7188215698</v>
      </c>
      <c r="AP236" s="2">
        <v>413116.025058478</v>
      </c>
      <c r="AQ236" s="2">
        <v>1905941.4893449601</v>
      </c>
      <c r="AR236" s="2">
        <v>1561361.70788328</v>
      </c>
      <c r="AS236" s="2">
        <v>1707949.1132624</v>
      </c>
      <c r="AT236" s="2">
        <v>1351942.1193021699</v>
      </c>
      <c r="AU236" s="2">
        <v>2251383.9444193798</v>
      </c>
      <c r="AV236" s="2">
        <v>1702148.4982606301</v>
      </c>
      <c r="AW236" s="2">
        <v>1557248.46892012</v>
      </c>
      <c r="AX236" s="2">
        <v>5164663.7690006904</v>
      </c>
      <c r="AY236" s="2">
        <v>1407439.12555898</v>
      </c>
      <c r="AZ236" s="2">
        <v>1518931.07617519</v>
      </c>
      <c r="BA236" s="2">
        <v>1679822.0243901899</v>
      </c>
      <c r="BB236" s="2">
        <v>1662559.6926714799</v>
      </c>
      <c r="BC236" s="2">
        <v>1738441.3000546801</v>
      </c>
      <c r="BD236" s="2">
        <v>1608768.57651952</v>
      </c>
      <c r="BE236" s="2">
        <v>1608975.3434369699</v>
      </c>
      <c r="BF236" s="2">
        <v>2807942.8380606398</v>
      </c>
      <c r="BG236" s="2">
        <v>1466050.48400443</v>
      </c>
      <c r="BH236" s="2">
        <v>1960734.41033547</v>
      </c>
      <c r="BI236" s="2">
        <v>1863485.04889973</v>
      </c>
      <c r="BJ236" s="2">
        <v>2224128.8053519898</v>
      </c>
      <c r="BK236" s="2">
        <v>1459888.8098094901</v>
      </c>
      <c r="BL236" s="2">
        <v>1294021.55127523</v>
      </c>
      <c r="BM236" s="2">
        <v>1974451.9455398701</v>
      </c>
      <c r="BN236" s="2">
        <v>2759489.4302326199</v>
      </c>
      <c r="BO236" s="2">
        <v>1650291.36411914</v>
      </c>
      <c r="BP236" s="2">
        <v>1773086.36752985</v>
      </c>
      <c r="BQ236" s="2">
        <v>1870827.5969295199</v>
      </c>
      <c r="BR236" s="2">
        <v>1561816.0049980001</v>
      </c>
      <c r="BS236" s="2">
        <v>1462329.80509624</v>
      </c>
      <c r="BT236" s="2">
        <v>1764192.4656195799</v>
      </c>
      <c r="BU236" s="2">
        <v>1662176.8589568001</v>
      </c>
      <c r="BV236" s="2">
        <v>1700887.6338830499</v>
      </c>
      <c r="BW236" s="2">
        <v>1536229.2507254099</v>
      </c>
      <c r="BX236" s="2">
        <v>2422087.0915713799</v>
      </c>
      <c r="BY236" s="2">
        <v>1564310.5466317399</v>
      </c>
      <c r="BZ236" s="2">
        <v>1827434.5407221699</v>
      </c>
      <c r="CA236" s="2">
        <v>2030900.9337057001</v>
      </c>
      <c r="CB236" s="2">
        <v>1707930.4109233499</v>
      </c>
      <c r="CC236" s="2">
        <v>1731268.07464933</v>
      </c>
      <c r="CD236" s="2">
        <v>1708529.88006788</v>
      </c>
      <c r="CE236" s="2">
        <v>2484132.3215268799</v>
      </c>
      <c r="CF236" s="2">
        <v>1646357.95755903</v>
      </c>
      <c r="CG236" s="2">
        <v>1420610.5567464</v>
      </c>
      <c r="CH236" s="2">
        <v>1826646.0085446399</v>
      </c>
      <c r="CI236" s="2">
        <v>1902319.8644542601</v>
      </c>
      <c r="CJ236" s="2">
        <v>1608483.70375526</v>
      </c>
      <c r="CK236" s="2">
        <v>1812489.65982485</v>
      </c>
      <c r="CL236" s="2">
        <v>1968431.1333455599</v>
      </c>
      <c r="CM236" s="2">
        <v>1666594.7748387</v>
      </c>
      <c r="CN236" s="2">
        <v>1698436.2926083701</v>
      </c>
      <c r="CO236" s="2">
        <v>1435738.4894298201</v>
      </c>
      <c r="CP236" s="2">
        <v>2561768.9372220901</v>
      </c>
      <c r="CQ236" s="2">
        <v>1793900.9659232099</v>
      </c>
      <c r="CR236" s="2">
        <v>1927863.9813117201</v>
      </c>
      <c r="CS236" s="2">
        <v>1491893.00911339</v>
      </c>
      <c r="CT236" s="2">
        <v>1681403.5504475599</v>
      </c>
      <c r="CU236" s="2">
        <v>1549782.54251414</v>
      </c>
      <c r="CV236" s="2">
        <v>1825205.6569906301</v>
      </c>
      <c r="CW236" s="2">
        <v>1570999.93431703</v>
      </c>
      <c r="CX236" s="2">
        <v>1348072.15486528</v>
      </c>
      <c r="CY236" s="2">
        <v>1696487.7164465201</v>
      </c>
      <c r="CZ236" s="2">
        <v>1651293.6913787201</v>
      </c>
      <c r="DA236" s="2">
        <v>1904668.50457464</v>
      </c>
      <c r="DB236" s="2">
        <v>1568952.76244283</v>
      </c>
      <c r="DC236" s="2">
        <v>1645808.75332225</v>
      </c>
      <c r="DD236" s="2">
        <v>2024170.6127446501</v>
      </c>
      <c r="DE236" s="2">
        <v>1755481.8691070101</v>
      </c>
      <c r="DF236" s="2">
        <v>6775004.3777892096</v>
      </c>
      <c r="DG236" s="2">
        <v>1539793.7489589299</v>
      </c>
      <c r="DH236" s="2">
        <v>554517.38700482005</v>
      </c>
      <c r="DI236" s="2">
        <v>1910886.87359237</v>
      </c>
      <c r="DJ236" s="2">
        <v>1611243.7918356799</v>
      </c>
      <c r="DK236" s="2">
        <v>1811604.62665636</v>
      </c>
      <c r="DL236" s="2">
        <v>1524439.38583257</v>
      </c>
      <c r="DM236" s="2">
        <v>1680612.78741887</v>
      </c>
      <c r="DN236" s="2">
        <v>1743374.97187817</v>
      </c>
      <c r="DO236" s="2">
        <v>49.149570533400201</v>
      </c>
      <c r="DP236" s="2">
        <v>34.214895592659701</v>
      </c>
      <c r="DQ236" s="2">
        <v>1.0369999999999999</v>
      </c>
      <c r="DR236" s="14">
        <v>0.05</v>
      </c>
      <c r="DS236" s="16">
        <f>2^DR236</f>
        <v>1.0352649238413776</v>
      </c>
      <c r="DT236" s="18">
        <v>0.292935417157838</v>
      </c>
      <c r="DU236" s="2">
        <v>0.63747026787485095</v>
      </c>
      <c r="DV236" s="2">
        <v>4.0999999999999996</v>
      </c>
      <c r="DW236" s="2">
        <v>1.8</v>
      </c>
      <c r="DX236" s="2">
        <v>1.2</v>
      </c>
      <c r="DY236" s="2">
        <v>0.7</v>
      </c>
      <c r="DZ236" s="2">
        <v>0.7</v>
      </c>
      <c r="EA236" s="2">
        <v>1.8</v>
      </c>
      <c r="EB236" s="2">
        <v>1.2</v>
      </c>
      <c r="EC236" s="2">
        <v>1.1000000000000001</v>
      </c>
      <c r="ED236" s="2">
        <v>1.4</v>
      </c>
      <c r="EE236" s="2">
        <v>0.7</v>
      </c>
      <c r="EF236" s="2">
        <v>0.7</v>
      </c>
      <c r="EG236" s="2">
        <v>1.8</v>
      </c>
      <c r="EH236" s="2">
        <v>2.2999999999999998</v>
      </c>
      <c r="EI236" s="2" t="s">
        <v>213</v>
      </c>
      <c r="EJ236" s="2" t="s">
        <v>213</v>
      </c>
      <c r="EK236" s="2">
        <v>1.1000000000000001</v>
      </c>
      <c r="EL236" s="2">
        <v>4.0999999999999996</v>
      </c>
      <c r="EM236" s="2">
        <v>0.7</v>
      </c>
      <c r="EN236" s="2" t="s">
        <v>213</v>
      </c>
      <c r="EO236" s="2">
        <v>0.7</v>
      </c>
      <c r="EP236" s="2">
        <v>1.4</v>
      </c>
      <c r="EQ236" s="2">
        <v>1.4</v>
      </c>
      <c r="ER236" s="2">
        <v>1.1000000000000001</v>
      </c>
      <c r="ES236" s="2">
        <v>1.1000000000000001</v>
      </c>
      <c r="ET236" s="2">
        <v>1.1000000000000001</v>
      </c>
      <c r="EU236" s="2" t="s">
        <v>213</v>
      </c>
      <c r="EV236" s="2">
        <v>1.4</v>
      </c>
      <c r="EW236" s="2">
        <v>0.7</v>
      </c>
      <c r="EX236" s="2" t="s">
        <v>213</v>
      </c>
      <c r="EY236" s="2">
        <v>1.4</v>
      </c>
      <c r="EZ236" s="2">
        <v>1.1000000000000001</v>
      </c>
      <c r="FA236" s="2">
        <v>0.7</v>
      </c>
      <c r="FB236" s="2" t="s">
        <v>213</v>
      </c>
      <c r="FC236" s="2" t="s">
        <v>213</v>
      </c>
      <c r="FD236" s="2">
        <v>0.7</v>
      </c>
      <c r="FE236" s="2">
        <v>0.7</v>
      </c>
      <c r="FF236" s="2">
        <v>0.7</v>
      </c>
      <c r="FG236" s="2">
        <v>1.1000000000000001</v>
      </c>
      <c r="FH236" s="2">
        <v>0.7</v>
      </c>
      <c r="FI236" s="2">
        <v>1.4</v>
      </c>
      <c r="FJ236" s="2">
        <v>2.2000000000000002</v>
      </c>
      <c r="FK236" s="2">
        <v>1.1000000000000001</v>
      </c>
      <c r="FL236" s="2">
        <v>0.7</v>
      </c>
      <c r="FM236" s="2">
        <v>1.1000000000000001</v>
      </c>
      <c r="FN236" s="2" t="s">
        <v>213</v>
      </c>
      <c r="FO236" s="2">
        <v>0.7</v>
      </c>
      <c r="FP236" s="2">
        <v>1.1000000000000001</v>
      </c>
      <c r="FQ236" s="2">
        <v>2.8</v>
      </c>
      <c r="FR236" s="2">
        <v>2.2999999999999998</v>
      </c>
      <c r="FS236" s="2">
        <v>0.7</v>
      </c>
      <c r="FT236" s="2">
        <v>1.1000000000000001</v>
      </c>
      <c r="FU236" s="2">
        <v>2.2999999999999998</v>
      </c>
      <c r="FV236" s="2">
        <v>1.9</v>
      </c>
      <c r="FW236" s="2">
        <v>1.6</v>
      </c>
      <c r="FX236" s="2">
        <v>1.6</v>
      </c>
      <c r="FY236" s="2">
        <v>1.2</v>
      </c>
      <c r="FZ236" s="2">
        <v>3.3</v>
      </c>
      <c r="GA236" s="2">
        <v>1.6</v>
      </c>
      <c r="GB236" s="2">
        <v>1.2</v>
      </c>
      <c r="GC236" s="2">
        <v>1.9</v>
      </c>
      <c r="GD236" s="2">
        <v>1.2</v>
      </c>
      <c r="GE236" s="2">
        <v>1.2</v>
      </c>
      <c r="GF236" s="2">
        <v>1.2</v>
      </c>
      <c r="GG236" s="2">
        <v>1.6</v>
      </c>
      <c r="GH236" s="2">
        <v>1.2</v>
      </c>
      <c r="GI236" s="2">
        <v>1.2</v>
      </c>
      <c r="GJ236" s="2">
        <v>1.6</v>
      </c>
      <c r="GK236" s="2" t="s">
        <v>213</v>
      </c>
      <c r="GL236" s="2" t="s">
        <v>213</v>
      </c>
      <c r="GM236" s="2">
        <v>1.6</v>
      </c>
      <c r="GN236" s="2">
        <v>1.6</v>
      </c>
      <c r="GO236" s="2">
        <v>1.6</v>
      </c>
      <c r="GP236" s="2">
        <v>1.2</v>
      </c>
      <c r="GQ236" s="2">
        <v>1.2</v>
      </c>
      <c r="GR236" s="2">
        <v>1.2</v>
      </c>
      <c r="GS236" s="2">
        <v>3.8</v>
      </c>
      <c r="GT236" s="2">
        <v>1.2</v>
      </c>
      <c r="GU236" s="2">
        <v>2.2999999999999998</v>
      </c>
      <c r="GV236" s="2">
        <v>1.2</v>
      </c>
      <c r="GW236" s="2">
        <v>1.2</v>
      </c>
      <c r="GX236" s="2">
        <v>1.2</v>
      </c>
      <c r="GY236" s="2" t="s">
        <v>213</v>
      </c>
      <c r="GZ236" s="2">
        <v>1.2</v>
      </c>
      <c r="HA236" s="2">
        <v>1.6</v>
      </c>
      <c r="HB236" s="2" t="s">
        <v>213</v>
      </c>
      <c r="HC236" s="2">
        <v>1.2</v>
      </c>
      <c r="HD236" s="2">
        <v>1.2</v>
      </c>
      <c r="HE236" s="2">
        <v>1.6</v>
      </c>
      <c r="HF236" s="2">
        <v>1.2</v>
      </c>
    </row>
    <row r="237" spans="1:214" x14ac:dyDescent="0.25">
      <c r="A237" s="2" t="s">
        <v>213</v>
      </c>
      <c r="B237" s="2" t="b">
        <v>0</v>
      </c>
      <c r="C237" s="4" t="s">
        <v>213</v>
      </c>
      <c r="D237" s="2" t="s">
        <v>213</v>
      </c>
      <c r="E237" s="2" t="s">
        <v>216</v>
      </c>
      <c r="F237" s="2" t="s">
        <v>216</v>
      </c>
      <c r="G237" s="2" t="s">
        <v>216</v>
      </c>
      <c r="H237" s="2" t="s">
        <v>216</v>
      </c>
      <c r="I237" s="2" t="s">
        <v>216</v>
      </c>
      <c r="J237" s="2" t="s">
        <v>216</v>
      </c>
      <c r="K237" s="2" t="s">
        <v>213</v>
      </c>
      <c r="L237" s="2">
        <v>88.499340000000004</v>
      </c>
      <c r="M237" s="4">
        <v>89.506609999999995</v>
      </c>
      <c r="N237" s="4">
        <v>1.7629999999999999</v>
      </c>
      <c r="O237" s="2">
        <v>6775004.3777892096</v>
      </c>
      <c r="P237" s="2">
        <v>0</v>
      </c>
      <c r="Q237" s="2">
        <v>0</v>
      </c>
      <c r="R237" s="2">
        <v>0</v>
      </c>
      <c r="S237" s="2" t="s">
        <v>213</v>
      </c>
      <c r="T237" s="2" t="s">
        <v>213</v>
      </c>
      <c r="U237" s="2" t="s">
        <v>213</v>
      </c>
      <c r="V237" s="2" t="s">
        <v>213</v>
      </c>
      <c r="W237" s="2" t="s">
        <v>218</v>
      </c>
      <c r="X237" s="2" t="s">
        <v>218</v>
      </c>
      <c r="Y237" s="2" t="s">
        <v>218</v>
      </c>
      <c r="Z237" s="2" t="s">
        <v>218</v>
      </c>
      <c r="AA237" s="2" t="s">
        <v>218</v>
      </c>
      <c r="AB237" s="2" t="s">
        <v>218</v>
      </c>
      <c r="AC237" s="2" t="s">
        <v>222</v>
      </c>
      <c r="AD237" s="2" t="s">
        <v>221</v>
      </c>
      <c r="AE237" s="6">
        <v>1195691.92779769</v>
      </c>
      <c r="AF237" s="6">
        <v>5414973.5962983798</v>
      </c>
      <c r="AG237" s="6">
        <v>1467028.3139408401</v>
      </c>
      <c r="AH237" s="6">
        <v>632904.73491236102</v>
      </c>
      <c r="AI237" s="6">
        <v>670935.51359259698</v>
      </c>
      <c r="AJ237" s="6">
        <v>578460.56224635895</v>
      </c>
      <c r="AK237" s="6">
        <v>4780961.0256748497</v>
      </c>
      <c r="AL237" s="6">
        <v>4481746.2008649604</v>
      </c>
      <c r="AM237" s="2">
        <v>611625.144423872</v>
      </c>
      <c r="AN237" s="2">
        <v>907935.69919021905</v>
      </c>
      <c r="AO237" s="2">
        <v>1719469.09167157</v>
      </c>
      <c r="AP237" s="2">
        <v>541239.42093940498</v>
      </c>
      <c r="AQ237" s="2">
        <v>595103.06848472299</v>
      </c>
      <c r="AR237" s="2">
        <v>917493.10417536099</v>
      </c>
      <c r="AS237" s="2">
        <v>663481.49394047004</v>
      </c>
      <c r="AT237" s="2">
        <v>684371.69332848804</v>
      </c>
      <c r="AU237" s="2">
        <v>761303.043406602</v>
      </c>
      <c r="AV237" s="2">
        <v>793260.74167987297</v>
      </c>
      <c r="AW237" s="2">
        <v>5118601.1135971304</v>
      </c>
      <c r="AX237" s="2">
        <v>626519.98311932199</v>
      </c>
      <c r="AY237" s="2">
        <v>301671.27505434398</v>
      </c>
      <c r="AZ237" s="2">
        <v>1163046.96293009</v>
      </c>
      <c r="BA237" s="2">
        <v>360367.06453929201</v>
      </c>
      <c r="BB237" s="2">
        <v>1029938.16705457</v>
      </c>
      <c r="BC237" s="2">
        <v>317796.058505541</v>
      </c>
      <c r="BD237" s="2">
        <v>1128778.17623074</v>
      </c>
      <c r="BE237" s="2">
        <v>3833301.5610249098</v>
      </c>
      <c r="BF237" s="2">
        <v>4570377.6503368802</v>
      </c>
      <c r="BG237" s="2">
        <v>469151.43553591298</v>
      </c>
      <c r="BH237" s="2">
        <v>5175732.7259729197</v>
      </c>
      <c r="BI237" s="2">
        <v>5186245.5251805</v>
      </c>
      <c r="BJ237" s="2">
        <v>571281.62348158297</v>
      </c>
      <c r="BK237" s="2">
        <v>976302.85200999898</v>
      </c>
      <c r="BL237" s="2">
        <v>604231.87391629198</v>
      </c>
      <c r="BM237" s="2">
        <v>4077089.40490044</v>
      </c>
      <c r="BN237" s="2">
        <v>4448207.1506663896</v>
      </c>
      <c r="BO237" s="2">
        <v>595908.04161688196</v>
      </c>
      <c r="BP237" s="2">
        <v>329431.86851437698</v>
      </c>
      <c r="BQ237" s="2">
        <v>5207042.97895368</v>
      </c>
      <c r="BR237" s="2">
        <v>823328.28995230701</v>
      </c>
      <c r="BS237" s="2">
        <v>698618.06591532601</v>
      </c>
      <c r="BT237" s="2">
        <v>369458.77077424998</v>
      </c>
      <c r="BU237" s="2">
        <v>1664884.19187779</v>
      </c>
      <c r="BV237" s="2">
        <v>585357.35924413695</v>
      </c>
      <c r="BW237" s="2">
        <v>1172776.8767643401</v>
      </c>
      <c r="BX237" s="2">
        <v>4660491.7397083296</v>
      </c>
      <c r="BY237" s="2">
        <v>730604.82943667599</v>
      </c>
      <c r="BZ237" s="2">
        <v>429931.706350605</v>
      </c>
      <c r="CA237" s="2">
        <v>604551.16311959596</v>
      </c>
      <c r="CB237" s="2">
        <v>589039.85334599903</v>
      </c>
      <c r="CC237" s="2">
        <v>575629.81295580999</v>
      </c>
      <c r="CD237" s="2">
        <v>362061.67271485098</v>
      </c>
      <c r="CE237" s="2">
        <v>861483.44941739703</v>
      </c>
      <c r="CF237" s="2">
        <v>5529630.3048765501</v>
      </c>
      <c r="CG237" s="2">
        <v>506774.89383552503</v>
      </c>
      <c r="CH237" s="2">
        <v>1444649.09624053</v>
      </c>
      <c r="CI237" s="2">
        <v>528303.99046310701</v>
      </c>
      <c r="CJ237" s="2">
        <v>1124142.9283863101</v>
      </c>
      <c r="CK237" s="2">
        <v>331705.17597794603</v>
      </c>
      <c r="CL237" s="2">
        <v>351080.78386322199</v>
      </c>
      <c r="CM237" s="2">
        <v>403668.20912997698</v>
      </c>
      <c r="CN237" s="2">
        <v>4368230.6878195703</v>
      </c>
      <c r="CO237" s="2">
        <v>2489364.0954132401</v>
      </c>
      <c r="CP237" s="2">
        <v>573535.04302907095</v>
      </c>
      <c r="CQ237" s="2">
        <v>581741.42659389402</v>
      </c>
      <c r="CR237" s="2">
        <v>566890.64356260397</v>
      </c>
      <c r="CS237" s="2">
        <v>1084920.20058882</v>
      </c>
      <c r="CT237" s="2">
        <v>1065412.43380853</v>
      </c>
      <c r="CU237" s="2">
        <v>557058.177184792</v>
      </c>
      <c r="CV237" s="2">
        <v>816222.35582805902</v>
      </c>
      <c r="CW237" s="2">
        <v>252203.65971763901</v>
      </c>
      <c r="CX237" s="2">
        <v>544361.44144476904</v>
      </c>
      <c r="CY237" s="2">
        <v>4440630.5187510997</v>
      </c>
      <c r="CZ237" s="2">
        <v>816083.69394012797</v>
      </c>
      <c r="DA237" s="2">
        <v>5332162.5014973404</v>
      </c>
      <c r="DB237" s="2">
        <v>195247.69043231499</v>
      </c>
      <c r="DC237" s="2">
        <v>577982.27084010001</v>
      </c>
      <c r="DD237" s="2">
        <v>4476686.4047813099</v>
      </c>
      <c r="DE237" s="2">
        <v>5326961.2465158598</v>
      </c>
      <c r="DF237" s="2">
        <v>6775004.3777892096</v>
      </c>
      <c r="DG237" s="2">
        <v>2425449.1696421402</v>
      </c>
      <c r="DH237" s="2">
        <v>536130.85469435505</v>
      </c>
      <c r="DI237" s="2">
        <v>5254501.5739564802</v>
      </c>
      <c r="DJ237" s="2">
        <v>385952.52563854703</v>
      </c>
      <c r="DK237" s="2">
        <v>307230.083980606</v>
      </c>
      <c r="DL237" s="2">
        <v>911959.32707737503</v>
      </c>
      <c r="DM237" s="2">
        <v>816153.02488409297</v>
      </c>
      <c r="DN237" s="2">
        <v>655445.83822390495</v>
      </c>
      <c r="DO237" s="2">
        <v>109.205331340586</v>
      </c>
      <c r="DP237" s="2">
        <v>110.026543876312</v>
      </c>
      <c r="DQ237" s="2">
        <v>0.80300000000000005</v>
      </c>
      <c r="DR237" s="14">
        <v>-0.32</v>
      </c>
      <c r="DS237" s="16">
        <f>2^DR237</f>
        <v>0.80106987758962211</v>
      </c>
      <c r="DT237" s="18">
        <v>0.73975073327268404</v>
      </c>
      <c r="DU237" s="2">
        <v>0.89971448406863097</v>
      </c>
      <c r="DV237" s="2">
        <v>4</v>
      </c>
      <c r="DW237" s="2">
        <v>3.1</v>
      </c>
      <c r="DX237" s="2" t="s">
        <v>213</v>
      </c>
      <c r="DY237" s="2">
        <v>1.4</v>
      </c>
      <c r="DZ237" s="2">
        <v>1.7</v>
      </c>
      <c r="EA237" s="2">
        <v>0.7</v>
      </c>
      <c r="EB237" s="2">
        <v>1.2</v>
      </c>
      <c r="EC237" s="2">
        <v>3.1</v>
      </c>
      <c r="ED237" s="2" t="s">
        <v>213</v>
      </c>
      <c r="EE237" s="2">
        <v>2</v>
      </c>
      <c r="EF237" s="2">
        <v>1.7</v>
      </c>
      <c r="EG237" s="2">
        <v>2</v>
      </c>
      <c r="EH237" s="2" t="s">
        <v>213</v>
      </c>
      <c r="EI237" s="2">
        <v>2.7</v>
      </c>
      <c r="EJ237" s="2">
        <v>0.5</v>
      </c>
      <c r="EK237" s="2">
        <v>1.6</v>
      </c>
      <c r="EL237" s="2">
        <v>2.8</v>
      </c>
      <c r="EM237" s="2">
        <v>4</v>
      </c>
      <c r="EN237" s="2">
        <v>2.5</v>
      </c>
      <c r="EO237" s="2">
        <v>1.4</v>
      </c>
      <c r="EP237" s="2">
        <v>2</v>
      </c>
      <c r="EQ237" s="2">
        <v>3.9</v>
      </c>
      <c r="ER237" s="2">
        <v>1.7</v>
      </c>
      <c r="ES237" s="2">
        <v>0.5</v>
      </c>
      <c r="ET237" s="2">
        <v>2</v>
      </c>
      <c r="EU237" s="2" t="s">
        <v>213</v>
      </c>
      <c r="EV237" s="2">
        <v>1.3</v>
      </c>
      <c r="EW237" s="2">
        <v>2</v>
      </c>
      <c r="EX237" s="2">
        <v>3.7</v>
      </c>
      <c r="EY237" s="2">
        <v>1.8</v>
      </c>
      <c r="EZ237" s="2">
        <v>2.4</v>
      </c>
      <c r="FA237" s="2">
        <v>0.5</v>
      </c>
      <c r="FB237" s="2" t="s">
        <v>213</v>
      </c>
      <c r="FC237" s="2">
        <v>1.7</v>
      </c>
      <c r="FD237" s="2">
        <v>2.4</v>
      </c>
      <c r="FE237" s="2">
        <v>1.1000000000000001</v>
      </c>
      <c r="FF237" s="2">
        <v>1.4</v>
      </c>
      <c r="FG237" s="2">
        <v>2.1</v>
      </c>
      <c r="FH237" s="2">
        <v>2.4</v>
      </c>
      <c r="FI237" s="2" t="s">
        <v>213</v>
      </c>
      <c r="FJ237" s="2" t="s">
        <v>213</v>
      </c>
      <c r="FK237" s="2">
        <v>0.5</v>
      </c>
      <c r="FL237" s="2">
        <v>0.5</v>
      </c>
      <c r="FM237" s="2" t="s">
        <v>213</v>
      </c>
      <c r="FN237" s="2">
        <v>2</v>
      </c>
      <c r="FO237" s="2">
        <v>3.6</v>
      </c>
      <c r="FP237" s="2">
        <v>2.8</v>
      </c>
      <c r="FQ237" s="2">
        <v>2.8</v>
      </c>
      <c r="FR237" s="2" t="s">
        <v>213</v>
      </c>
      <c r="FS237" s="2">
        <v>1</v>
      </c>
      <c r="FT237" s="2">
        <v>2.2999999999999998</v>
      </c>
      <c r="FU237" s="2" t="s">
        <v>213</v>
      </c>
      <c r="FV237" s="2">
        <v>1.4</v>
      </c>
      <c r="FW237" s="2" t="s">
        <v>213</v>
      </c>
      <c r="FX237" s="2">
        <v>2</v>
      </c>
      <c r="FY237" s="2">
        <v>0.5</v>
      </c>
      <c r="FZ237" s="2">
        <v>0.8</v>
      </c>
      <c r="GA237" s="2">
        <v>1.1000000000000001</v>
      </c>
      <c r="GB237" s="2">
        <v>1.2</v>
      </c>
      <c r="GC237" s="2">
        <v>2.6</v>
      </c>
      <c r="GD237" s="2">
        <v>2.4</v>
      </c>
      <c r="GE237" s="2">
        <v>2.8</v>
      </c>
      <c r="GF237" s="2" t="s">
        <v>213</v>
      </c>
      <c r="GG237" s="2" t="s">
        <v>213</v>
      </c>
      <c r="GH237" s="2">
        <v>2.4</v>
      </c>
      <c r="GI237" s="2">
        <v>3.6</v>
      </c>
      <c r="GJ237" s="2">
        <v>2.2999999999999998</v>
      </c>
      <c r="GK237" s="2">
        <v>3.6</v>
      </c>
      <c r="GL237" s="2" t="s">
        <v>213</v>
      </c>
      <c r="GM237" s="2">
        <v>2</v>
      </c>
      <c r="GN237" s="2" t="s">
        <v>213</v>
      </c>
      <c r="GO237" s="2">
        <v>0.8</v>
      </c>
      <c r="GP237" s="2">
        <v>0.8</v>
      </c>
      <c r="GQ237" s="2">
        <v>0.8</v>
      </c>
      <c r="GR237" s="2" t="s">
        <v>213</v>
      </c>
      <c r="GS237" s="2">
        <v>2.9</v>
      </c>
      <c r="GT237" s="2">
        <v>3.9</v>
      </c>
      <c r="GU237" s="2">
        <v>0.7</v>
      </c>
      <c r="GV237" s="2" t="s">
        <v>213</v>
      </c>
      <c r="GW237" s="2">
        <v>1.6</v>
      </c>
      <c r="GX237" s="2" t="s">
        <v>213</v>
      </c>
      <c r="GY237" s="2">
        <v>1.4</v>
      </c>
      <c r="GZ237" s="2">
        <v>2.4</v>
      </c>
      <c r="HA237" s="2">
        <v>2</v>
      </c>
      <c r="HB237" s="2" t="s">
        <v>213</v>
      </c>
      <c r="HC237" s="2">
        <v>1.7</v>
      </c>
      <c r="HD237" s="2">
        <v>1.1000000000000001</v>
      </c>
      <c r="HE237" s="2">
        <v>1.7</v>
      </c>
      <c r="HF237" s="2">
        <v>3.3</v>
      </c>
    </row>
    <row r="238" spans="1:214" x14ac:dyDescent="0.25">
      <c r="A238" s="2" t="s">
        <v>213</v>
      </c>
      <c r="B238" s="2" t="b">
        <v>0</v>
      </c>
      <c r="C238" s="4" t="s">
        <v>213</v>
      </c>
      <c r="D238" s="2" t="s">
        <v>296</v>
      </c>
      <c r="E238" s="2" t="s">
        <v>215</v>
      </c>
      <c r="F238" s="2" t="s">
        <v>216</v>
      </c>
      <c r="G238" s="2" t="s">
        <v>216</v>
      </c>
      <c r="H238" s="2" t="s">
        <v>216</v>
      </c>
      <c r="I238" s="2" t="s">
        <v>216</v>
      </c>
      <c r="J238" s="2" t="s">
        <v>216</v>
      </c>
      <c r="K238" s="2">
        <v>-0.93</v>
      </c>
      <c r="L238" s="2">
        <v>89.969220000000007</v>
      </c>
      <c r="M238" s="4">
        <v>90.976500000000001</v>
      </c>
      <c r="N238" s="4">
        <v>1.593</v>
      </c>
      <c r="O238" s="2">
        <v>20103393.284714501</v>
      </c>
      <c r="P238" s="2">
        <v>0</v>
      </c>
      <c r="Q238" s="2">
        <v>0</v>
      </c>
      <c r="R238" s="2">
        <v>0</v>
      </c>
      <c r="S238" s="2" t="s">
        <v>213</v>
      </c>
      <c r="T238" s="2" t="s">
        <v>213</v>
      </c>
      <c r="U238" s="2" t="s">
        <v>213</v>
      </c>
      <c r="V238" s="2" t="s">
        <v>213</v>
      </c>
      <c r="W238" s="2" t="s">
        <v>218</v>
      </c>
      <c r="X238" s="2" t="s">
        <v>218</v>
      </c>
      <c r="Y238" s="2" t="s">
        <v>218</v>
      </c>
      <c r="Z238" s="2" t="s">
        <v>218</v>
      </c>
      <c r="AA238" s="2" t="s">
        <v>218</v>
      </c>
      <c r="AB238" s="2" t="s">
        <v>218</v>
      </c>
      <c r="AC238" s="2" t="s">
        <v>222</v>
      </c>
      <c r="AD238" s="2" t="s">
        <v>221</v>
      </c>
      <c r="AE238" s="6">
        <v>7221446.1644049296</v>
      </c>
      <c r="AF238" s="6">
        <v>6920388.10770733</v>
      </c>
      <c r="AG238" s="6">
        <v>6929995.5428994698</v>
      </c>
      <c r="AH238" s="6">
        <v>6813164.0779591203</v>
      </c>
      <c r="AI238" s="6">
        <v>7077111.2958019702</v>
      </c>
      <c r="AJ238" s="6">
        <v>7013214.7285981197</v>
      </c>
      <c r="AK238" s="6">
        <v>6962090.4113983298</v>
      </c>
      <c r="AL238" s="6">
        <v>6817525.4839731604</v>
      </c>
      <c r="AM238" s="2">
        <v>4921895.2563758399</v>
      </c>
      <c r="AN238" s="2">
        <v>7750188.8058379404</v>
      </c>
      <c r="AO238" s="2">
        <v>6398524.1059466302</v>
      </c>
      <c r="AP238" s="2">
        <v>6490125.6407501902</v>
      </c>
      <c r="AQ238" s="2">
        <v>5848028.5306934901</v>
      </c>
      <c r="AR238" s="2">
        <v>6467806.92729731</v>
      </c>
      <c r="AS238" s="2">
        <v>7129969.8152989196</v>
      </c>
      <c r="AT238" s="2">
        <v>7150885.2163199196</v>
      </c>
      <c r="AU238" s="2">
        <v>20103393.284714501</v>
      </c>
      <c r="AV238" s="2">
        <v>7060315.5934072603</v>
      </c>
      <c r="AW238" s="2">
        <v>17743018.0070672</v>
      </c>
      <c r="AX238" s="2">
        <v>9529313.2606914304</v>
      </c>
      <c r="AY238" s="2">
        <v>5665304.1061772201</v>
      </c>
      <c r="AZ238" s="2">
        <v>7013579.60237219</v>
      </c>
      <c r="BA238" s="2">
        <v>5795256.3779924903</v>
      </c>
      <c r="BB238" s="2">
        <v>6463625.8130910099</v>
      </c>
      <c r="BC238" s="2">
        <v>6159100.4319096003</v>
      </c>
      <c r="BD238" s="2">
        <v>6786242.0021981299</v>
      </c>
      <c r="BE238" s="2">
        <v>6607891.1153352503</v>
      </c>
      <c r="BF238" s="2">
        <v>6546810.7720871698</v>
      </c>
      <c r="BG238" s="2">
        <v>6475808.6120106596</v>
      </c>
      <c r="BH238" s="2">
        <v>6869453.01510577</v>
      </c>
      <c r="BI238" s="2">
        <v>7144019.2154858699</v>
      </c>
      <c r="BJ238" s="2">
        <v>6833662.3597881896</v>
      </c>
      <c r="BK238" s="2">
        <v>7201343.5208284101</v>
      </c>
      <c r="BL238" s="2">
        <v>7361833.6065915897</v>
      </c>
      <c r="BM238" s="2">
        <v>6855639.3281401303</v>
      </c>
      <c r="BN238" s="2">
        <v>7581661.5398770804</v>
      </c>
      <c r="BO238" s="2">
        <v>7559199.5803342303</v>
      </c>
      <c r="BP238" s="2">
        <v>6991040.34682329</v>
      </c>
      <c r="BQ238" s="2">
        <v>6317596.9387918599</v>
      </c>
      <c r="BR238" s="2">
        <v>7216178.56902692</v>
      </c>
      <c r="BS238" s="2">
        <v>6350759.4441375304</v>
      </c>
      <c r="BT238" s="2">
        <v>6984293.0916730501</v>
      </c>
      <c r="BU238" s="2">
        <v>6740867.4843311803</v>
      </c>
      <c r="BV238" s="2">
        <v>6070299.49319812</v>
      </c>
      <c r="BW238" s="2">
        <v>6216298.1302061696</v>
      </c>
      <c r="BX238" s="2">
        <v>7076862.0505689802</v>
      </c>
      <c r="BY238" s="2">
        <v>7854584.3609400596</v>
      </c>
      <c r="BZ238" s="2">
        <v>7327448.7612707904</v>
      </c>
      <c r="CA238" s="2">
        <v>9119707.7709393706</v>
      </c>
      <c r="CB238" s="2">
        <v>7276593.7533312002</v>
      </c>
      <c r="CC238" s="2">
        <v>7336680.4146940997</v>
      </c>
      <c r="CD238" s="2">
        <v>7422250.4944926603</v>
      </c>
      <c r="CE238" s="2">
        <v>7520264.5654216697</v>
      </c>
      <c r="CF238" s="2">
        <v>8187834.1633115103</v>
      </c>
      <c r="CG238" s="2">
        <v>6823251.7679536203</v>
      </c>
      <c r="CH238" s="2">
        <v>9110776.1891636606</v>
      </c>
      <c r="CI238" s="2">
        <v>6842003.9498581197</v>
      </c>
      <c r="CJ238" s="2">
        <v>6779501.7218245296</v>
      </c>
      <c r="CK238" s="2">
        <v>6172101.5552769201</v>
      </c>
      <c r="CL238" s="2">
        <v>6089535.9199789204</v>
      </c>
      <c r="CM238" s="2">
        <v>5896300.0342934104</v>
      </c>
      <c r="CN238" s="2">
        <v>6113683.2068915404</v>
      </c>
      <c r="CO238" s="2">
        <v>6092416.0804491499</v>
      </c>
      <c r="CP238" s="2">
        <v>6197121.1700110799</v>
      </c>
      <c r="CQ238" s="2">
        <v>6084807.7909548301</v>
      </c>
      <c r="CR238" s="2">
        <v>5956276.2575270096</v>
      </c>
      <c r="CS238" s="2">
        <v>6302772.63747954</v>
      </c>
      <c r="CT238" s="2">
        <v>6248350.5350431204</v>
      </c>
      <c r="CU238" s="2">
        <v>6283382.6908808304</v>
      </c>
      <c r="CV238" s="2">
        <v>6489245.6132955197</v>
      </c>
      <c r="CW238" s="2">
        <v>6079372.0198252201</v>
      </c>
      <c r="CX238" s="2">
        <v>6218925.0585680697</v>
      </c>
      <c r="CY238" s="2">
        <v>6597330.5954708196</v>
      </c>
      <c r="CZ238" s="2">
        <v>6470469.4929228704</v>
      </c>
      <c r="DA238" s="2">
        <v>5721477.2185196299</v>
      </c>
      <c r="DB238" s="2">
        <v>6615517.3048057901</v>
      </c>
      <c r="DC238" s="2">
        <v>6866484.7353191897</v>
      </c>
      <c r="DD238" s="2">
        <v>6636992.6438876698</v>
      </c>
      <c r="DE238" s="2">
        <v>6679769.6752498401</v>
      </c>
      <c r="DF238" s="2">
        <v>6801385.7551999297</v>
      </c>
      <c r="DG238" s="2">
        <v>6998570.5203801403</v>
      </c>
      <c r="DH238" s="2">
        <v>6862710.3922346001</v>
      </c>
      <c r="DI238" s="2">
        <v>6926091.0446202504</v>
      </c>
      <c r="DJ238" s="2">
        <v>6442570.6104521602</v>
      </c>
      <c r="DK238" s="2">
        <v>7139827.03767501</v>
      </c>
      <c r="DL238" s="2">
        <v>6914773.6924521104</v>
      </c>
      <c r="DM238" s="2">
        <v>6626254.9743467299</v>
      </c>
      <c r="DN238" s="2">
        <v>6837833.1548231496</v>
      </c>
      <c r="DO238" s="2">
        <v>37.837422453122002</v>
      </c>
      <c r="DP238" s="2">
        <v>12.326885207048999</v>
      </c>
      <c r="DQ238" s="2">
        <v>1.032</v>
      </c>
      <c r="DR238" s="14">
        <v>0.05</v>
      </c>
      <c r="DS238" s="16">
        <f>2^DR238</f>
        <v>1.0352649238413776</v>
      </c>
      <c r="DT238" s="18">
        <v>0.32439154828871097</v>
      </c>
      <c r="DU238" s="2">
        <v>0.66028294467037396</v>
      </c>
      <c r="DV238" s="2">
        <v>6</v>
      </c>
      <c r="DW238" s="2">
        <v>4.5999999999999996</v>
      </c>
      <c r="DX238" s="2" t="s">
        <v>213</v>
      </c>
      <c r="DY238" s="2">
        <v>4.2</v>
      </c>
      <c r="DZ238" s="2">
        <v>4.2</v>
      </c>
      <c r="EA238" s="2">
        <v>4.2</v>
      </c>
      <c r="EB238" s="2">
        <v>4.5999999999999996</v>
      </c>
      <c r="EC238" s="2">
        <v>4.5999999999999996</v>
      </c>
      <c r="ED238" s="2">
        <v>3.8</v>
      </c>
      <c r="EE238" s="2">
        <v>4.5999999999999996</v>
      </c>
      <c r="EF238" s="2">
        <v>4.2</v>
      </c>
      <c r="EG238" s="2">
        <v>3.7</v>
      </c>
      <c r="EH238" s="2">
        <v>3.3</v>
      </c>
      <c r="EI238" s="2">
        <v>3.7</v>
      </c>
      <c r="EJ238" s="2">
        <v>3.3</v>
      </c>
      <c r="EK238" s="2">
        <v>4.8</v>
      </c>
      <c r="EL238" s="2">
        <v>4.8</v>
      </c>
      <c r="EM238" s="2">
        <v>3.3</v>
      </c>
      <c r="EN238" s="2">
        <v>3.7</v>
      </c>
      <c r="EO238" s="2">
        <v>3.7</v>
      </c>
      <c r="EP238" s="2">
        <v>3.3</v>
      </c>
      <c r="EQ238" s="2">
        <v>3.3</v>
      </c>
      <c r="ER238" s="2">
        <v>3.7</v>
      </c>
      <c r="ES238" s="2">
        <v>3.7</v>
      </c>
      <c r="ET238" s="2">
        <v>3.7</v>
      </c>
      <c r="EU238" s="2">
        <v>4.0999999999999996</v>
      </c>
      <c r="EV238" s="2">
        <v>3.7</v>
      </c>
      <c r="EW238" s="2">
        <v>3.3</v>
      </c>
      <c r="EX238" s="2">
        <v>3.3</v>
      </c>
      <c r="EY238" s="2">
        <v>3.7</v>
      </c>
      <c r="EZ238" s="2">
        <v>4.4000000000000004</v>
      </c>
      <c r="FA238" s="2">
        <v>3.7</v>
      </c>
      <c r="FB238" s="2">
        <v>3.7</v>
      </c>
      <c r="FC238" s="2">
        <v>3.7</v>
      </c>
      <c r="FD238" s="2">
        <v>4.4000000000000004</v>
      </c>
      <c r="FE238" s="2">
        <v>4.4000000000000004</v>
      </c>
      <c r="FF238" s="2">
        <v>3.7</v>
      </c>
      <c r="FG238" s="2">
        <v>3.7</v>
      </c>
      <c r="FH238" s="2">
        <v>3.3</v>
      </c>
      <c r="FI238" s="2">
        <v>3.7</v>
      </c>
      <c r="FJ238" s="2">
        <v>3.7</v>
      </c>
      <c r="FK238" s="2">
        <v>3.7</v>
      </c>
      <c r="FL238" s="2">
        <v>3.3</v>
      </c>
      <c r="FM238" s="2">
        <v>3.3</v>
      </c>
      <c r="FN238" s="2">
        <v>4.0999999999999996</v>
      </c>
      <c r="FO238" s="2">
        <v>3.7</v>
      </c>
      <c r="FP238" s="2">
        <v>3.7</v>
      </c>
      <c r="FQ238" s="2">
        <v>3.3</v>
      </c>
      <c r="FR238" s="2">
        <v>3.3</v>
      </c>
      <c r="FS238" s="2">
        <v>3.7</v>
      </c>
      <c r="FT238" s="2">
        <v>4.0999999999999996</v>
      </c>
      <c r="FU238" s="2">
        <v>4.8</v>
      </c>
      <c r="FV238" s="2">
        <v>4.8</v>
      </c>
      <c r="FW238" s="2">
        <v>4.8</v>
      </c>
      <c r="FX238" s="2">
        <v>5.2</v>
      </c>
      <c r="FY238" s="2">
        <v>4.8</v>
      </c>
      <c r="FZ238" s="2">
        <v>5.2</v>
      </c>
      <c r="GA238" s="2">
        <v>4.8</v>
      </c>
      <c r="GB238" s="2">
        <v>5.2</v>
      </c>
      <c r="GC238" s="2">
        <v>4.8</v>
      </c>
      <c r="GD238" s="2">
        <v>4.8</v>
      </c>
      <c r="GE238" s="2">
        <v>6</v>
      </c>
      <c r="GF238" s="2">
        <v>5.2</v>
      </c>
      <c r="GG238" s="2">
        <v>5.2</v>
      </c>
      <c r="GH238" s="2">
        <v>6</v>
      </c>
      <c r="GI238" s="2">
        <v>5.2</v>
      </c>
      <c r="GJ238" s="2">
        <v>5.2</v>
      </c>
      <c r="GK238" s="2">
        <v>5.2</v>
      </c>
      <c r="GL238" s="2">
        <v>4.8</v>
      </c>
      <c r="GM238" s="2">
        <v>5.6</v>
      </c>
      <c r="GN238" s="2">
        <v>5.6</v>
      </c>
      <c r="GO238" s="2">
        <v>5.6</v>
      </c>
      <c r="GP238" s="2">
        <v>5.6</v>
      </c>
      <c r="GQ238" s="2">
        <v>5.2</v>
      </c>
      <c r="GR238" s="2">
        <v>4.8</v>
      </c>
      <c r="GS238" s="2">
        <v>5.2</v>
      </c>
      <c r="GT238" s="2">
        <v>5.2</v>
      </c>
      <c r="GU238" s="2">
        <v>4.8</v>
      </c>
      <c r="GV238" s="2">
        <v>4.8</v>
      </c>
      <c r="GW238" s="2">
        <v>5.2</v>
      </c>
      <c r="GX238" s="2">
        <v>5.2</v>
      </c>
      <c r="GY238" s="2">
        <v>4.8</v>
      </c>
      <c r="GZ238" s="2">
        <v>4.8</v>
      </c>
      <c r="HA238" s="2">
        <v>5.2</v>
      </c>
      <c r="HB238" s="2">
        <v>5.6</v>
      </c>
      <c r="HC238" s="2">
        <v>5.6</v>
      </c>
      <c r="HD238" s="2">
        <v>5.2</v>
      </c>
      <c r="HE238" s="2">
        <v>4.8</v>
      </c>
      <c r="HF238" s="2">
        <v>5.2</v>
      </c>
    </row>
    <row r="239" spans="1:214" x14ac:dyDescent="0.25">
      <c r="A239" s="2" t="s">
        <v>213</v>
      </c>
      <c r="B239" s="2" t="b">
        <v>0</v>
      </c>
      <c r="C239" s="4" t="s">
        <v>213</v>
      </c>
      <c r="D239" s="2" t="s">
        <v>296</v>
      </c>
      <c r="E239" s="2" t="s">
        <v>215</v>
      </c>
      <c r="F239" s="2" t="s">
        <v>216</v>
      </c>
      <c r="G239" s="2" t="s">
        <v>216</v>
      </c>
      <c r="H239" s="2" t="s">
        <v>216</v>
      </c>
      <c r="I239" s="2" t="s">
        <v>216</v>
      </c>
      <c r="J239" s="2" t="s">
        <v>216</v>
      </c>
      <c r="K239" s="2">
        <v>-0.8</v>
      </c>
      <c r="L239" s="2">
        <v>89.969239999999999</v>
      </c>
      <c r="M239" s="4">
        <v>90.976510000000005</v>
      </c>
      <c r="N239" s="4">
        <v>1.0329999999999999</v>
      </c>
      <c r="O239" s="2">
        <v>6073220.2771594003</v>
      </c>
      <c r="P239" s="2">
        <v>0</v>
      </c>
      <c r="Q239" s="2">
        <v>0</v>
      </c>
      <c r="R239" s="2">
        <v>0</v>
      </c>
      <c r="S239" s="2" t="s">
        <v>213</v>
      </c>
      <c r="T239" s="2" t="s">
        <v>213</v>
      </c>
      <c r="U239" s="2" t="s">
        <v>213</v>
      </c>
      <c r="V239" s="2" t="s">
        <v>213</v>
      </c>
      <c r="W239" s="2" t="s">
        <v>218</v>
      </c>
      <c r="X239" s="2" t="s">
        <v>218</v>
      </c>
      <c r="Y239" s="2" t="s">
        <v>218</v>
      </c>
      <c r="Z239" s="2" t="s">
        <v>218</v>
      </c>
      <c r="AA239" s="2" t="s">
        <v>218</v>
      </c>
      <c r="AB239" s="2" t="s">
        <v>218</v>
      </c>
      <c r="AC239" s="2" t="s">
        <v>222</v>
      </c>
      <c r="AD239" s="2" t="s">
        <v>221</v>
      </c>
      <c r="AE239" s="6">
        <v>1158395.91289037</v>
      </c>
      <c r="AF239" s="6">
        <v>1350109.9498173101</v>
      </c>
      <c r="AG239" s="6">
        <v>1232744.4266753099</v>
      </c>
      <c r="AH239" s="6">
        <v>1303793.71713935</v>
      </c>
      <c r="AI239" s="6">
        <v>1270230.2513852599</v>
      </c>
      <c r="AJ239" s="6">
        <v>1241860.03061076</v>
      </c>
      <c r="AK239" s="6">
        <v>1398164.74806645</v>
      </c>
      <c r="AL239" s="6">
        <v>1336445.9968735699</v>
      </c>
      <c r="AM239" s="2">
        <v>935321.40074614598</v>
      </c>
      <c r="AN239" s="2">
        <v>1473926.00132</v>
      </c>
      <c r="AO239" s="2">
        <v>1183670.8743070301</v>
      </c>
      <c r="AP239" s="2">
        <v>1134684.18970178</v>
      </c>
      <c r="AQ239" s="2">
        <v>1004807.36293201</v>
      </c>
      <c r="AR239" s="2">
        <v>1112601.11523484</v>
      </c>
      <c r="AS239" s="2">
        <v>1430119.0344893599</v>
      </c>
      <c r="AT239" s="2">
        <v>1366003.0388839999</v>
      </c>
      <c r="AU239" s="2">
        <v>6073220.2771594003</v>
      </c>
      <c r="AV239" s="2">
        <v>1292886.67598612</v>
      </c>
      <c r="AW239" s="2">
        <v>5256052.9055558303</v>
      </c>
      <c r="AX239" s="2">
        <v>1882634.82014438</v>
      </c>
      <c r="AY239" s="2">
        <v>1101219.4540171099</v>
      </c>
      <c r="AZ239" s="2">
        <v>1404055.2186938401</v>
      </c>
      <c r="BA239" s="2">
        <v>1174600.2521828299</v>
      </c>
      <c r="BB239" s="2">
        <v>1313177.7074933201</v>
      </c>
      <c r="BC239" s="2">
        <v>1087746.2058747299</v>
      </c>
      <c r="BD239" s="2">
        <v>1197812.1342446599</v>
      </c>
      <c r="BE239" s="2">
        <v>1323390.2752711</v>
      </c>
      <c r="BF239" s="2">
        <v>1186517.47682499</v>
      </c>
      <c r="BG239" s="2">
        <v>1131266.08789073</v>
      </c>
      <c r="BH239" s="2">
        <v>1475656.0671949601</v>
      </c>
      <c r="BI239" s="2">
        <v>1393921.2313135699</v>
      </c>
      <c r="BJ239" s="2">
        <v>1334295.97296978</v>
      </c>
      <c r="BK239" s="2">
        <v>1382939.79735748</v>
      </c>
      <c r="BL239" s="2">
        <v>1236925.42890245</v>
      </c>
      <c r="BM239" s="2">
        <v>1248524.55585272</v>
      </c>
      <c r="BN239" s="2">
        <v>1651358.58218682</v>
      </c>
      <c r="BO239" s="2">
        <v>1516175.3824998201</v>
      </c>
      <c r="BP239" s="2">
        <v>1430941.16245561</v>
      </c>
      <c r="BQ239" s="2">
        <v>1163313.1441396</v>
      </c>
      <c r="BR239" s="2">
        <v>1289165.0622730299</v>
      </c>
      <c r="BS239" s="2">
        <v>1330074.5605417299</v>
      </c>
      <c r="BT239" s="2">
        <v>1449694.28335246</v>
      </c>
      <c r="BU239" s="2">
        <v>1450070.2409226999</v>
      </c>
      <c r="BV239" s="2">
        <v>1176687.4191457799</v>
      </c>
      <c r="BW239" s="2">
        <v>1032058.0114871199</v>
      </c>
      <c r="BX239" s="2">
        <v>1302495.9750681201</v>
      </c>
      <c r="BY239" s="2">
        <v>1606017.6049288299</v>
      </c>
      <c r="BZ239" s="2">
        <v>1223830.67720935</v>
      </c>
      <c r="CA239" s="2">
        <v>1781265.0781467201</v>
      </c>
      <c r="CB239" s="2">
        <v>1323907.7268946201</v>
      </c>
      <c r="CC239" s="2">
        <v>1591179.3552643501</v>
      </c>
      <c r="CD239" s="2">
        <v>1542501.1089369101</v>
      </c>
      <c r="CE239" s="2">
        <v>1348667.5952294499</v>
      </c>
      <c r="CF239" s="2">
        <v>1708052.7732277701</v>
      </c>
      <c r="CG239" s="2">
        <v>1284241.20508084</v>
      </c>
      <c r="CH239" s="2">
        <v>1825387.1367653301</v>
      </c>
      <c r="CI239" s="2">
        <v>1390684.5210444999</v>
      </c>
      <c r="CJ239" s="2">
        <v>1357828.01352394</v>
      </c>
      <c r="CK239" s="2">
        <v>1033232.39704884</v>
      </c>
      <c r="CL239" s="2">
        <v>1361429.9827845499</v>
      </c>
      <c r="CM239" s="2">
        <v>977416.61796076805</v>
      </c>
      <c r="CN239" s="2">
        <v>1130694.6624809499</v>
      </c>
      <c r="CO239" s="2">
        <v>1068535.6057510199</v>
      </c>
      <c r="CP239" s="2">
        <v>1219860.4568280701</v>
      </c>
      <c r="CQ239" s="2">
        <v>976824.55573635001</v>
      </c>
      <c r="CR239" s="2">
        <v>1026248.38496176</v>
      </c>
      <c r="CS239" s="2">
        <v>1272815.7967021901</v>
      </c>
      <c r="CT239" s="2">
        <v>1156817.5454223</v>
      </c>
      <c r="CU239" s="2">
        <v>1075184.11794197</v>
      </c>
      <c r="CV239" s="2">
        <v>1351794.92329515</v>
      </c>
      <c r="CW239" s="2">
        <v>1156943.79854625</v>
      </c>
      <c r="CX239" s="2">
        <v>1072714.2417254101</v>
      </c>
      <c r="CY239" s="2">
        <v>1213421.84439574</v>
      </c>
      <c r="CZ239" s="2">
        <v>1292348.32515465</v>
      </c>
      <c r="DA239" s="2">
        <v>1228891.2673013699</v>
      </c>
      <c r="DB239" s="2">
        <v>1144702.6346376799</v>
      </c>
      <c r="DC239" s="2">
        <v>1276663.1014962301</v>
      </c>
      <c r="DD239" s="2">
        <v>1247123.97420514</v>
      </c>
      <c r="DE239" s="2">
        <v>1184023.3264160799</v>
      </c>
      <c r="DF239" s="2">
        <v>1365241.2696727</v>
      </c>
      <c r="DG239" s="2">
        <v>1273227.87105065</v>
      </c>
      <c r="DH239" s="2">
        <v>1336768.18354804</v>
      </c>
      <c r="DI239" s="2">
        <v>1246912.73801245</v>
      </c>
      <c r="DJ239" s="2">
        <v>1278060.4028340699</v>
      </c>
      <c r="DK239" s="2">
        <v>1416871.5083266499</v>
      </c>
      <c r="DL239" s="2">
        <v>1324955.2323187699</v>
      </c>
      <c r="DM239" s="2">
        <v>1312943.1251696099</v>
      </c>
      <c r="DN239" s="2">
        <v>1274945.4862734401</v>
      </c>
      <c r="DO239" s="2">
        <v>65.204231079489304</v>
      </c>
      <c r="DP239" s="2">
        <v>16.525769500848</v>
      </c>
      <c r="DQ239" s="2">
        <v>0.97099999999999997</v>
      </c>
      <c r="DR239" s="14">
        <v>-0.04</v>
      </c>
      <c r="DS239" s="16">
        <f>2^DR239</f>
        <v>0.97265494741228553</v>
      </c>
      <c r="DT239" s="18">
        <v>0.22389594635584001</v>
      </c>
      <c r="DU239" s="2">
        <v>0.57232692610178304</v>
      </c>
      <c r="DV239" s="2">
        <v>6</v>
      </c>
      <c r="DW239" s="2">
        <v>4.5999999999999996</v>
      </c>
      <c r="DX239" s="2" t="s">
        <v>213</v>
      </c>
      <c r="DY239" s="2">
        <v>3.8</v>
      </c>
      <c r="DZ239" s="2">
        <v>3.5</v>
      </c>
      <c r="EA239" s="2">
        <v>3.5</v>
      </c>
      <c r="EB239" s="2">
        <v>3.5</v>
      </c>
      <c r="EC239" s="2">
        <v>4.5999999999999996</v>
      </c>
      <c r="ED239" s="2">
        <v>4.5999999999999996</v>
      </c>
      <c r="EE239" s="2">
        <v>3.5</v>
      </c>
      <c r="EF239" s="2">
        <v>4.2</v>
      </c>
      <c r="EG239" s="2">
        <v>3.7</v>
      </c>
      <c r="EH239" s="2">
        <v>3</v>
      </c>
      <c r="EI239" s="2">
        <v>4.0999999999999996</v>
      </c>
      <c r="EJ239" s="2">
        <v>2.2000000000000002</v>
      </c>
      <c r="EK239" s="2">
        <v>3.9</v>
      </c>
      <c r="EL239" s="2">
        <v>4.7</v>
      </c>
      <c r="EM239" s="2">
        <v>3.7</v>
      </c>
      <c r="EN239" s="2">
        <v>3.3</v>
      </c>
      <c r="EO239" s="2">
        <v>3</v>
      </c>
      <c r="EP239" s="2">
        <v>3</v>
      </c>
      <c r="EQ239" s="2">
        <v>2.6</v>
      </c>
      <c r="ER239" s="2">
        <v>3.3</v>
      </c>
      <c r="ES239" s="2">
        <v>3.3</v>
      </c>
      <c r="ET239" s="2">
        <v>3</v>
      </c>
      <c r="EU239" s="2">
        <v>3.7</v>
      </c>
      <c r="EV239" s="2">
        <v>3</v>
      </c>
      <c r="EW239" s="2">
        <v>3.3</v>
      </c>
      <c r="EX239" s="2">
        <v>3.3</v>
      </c>
      <c r="EY239" s="2">
        <v>3.1</v>
      </c>
      <c r="EZ239" s="2">
        <v>3</v>
      </c>
      <c r="FA239" s="2">
        <v>3.7</v>
      </c>
      <c r="FB239" s="2">
        <v>3</v>
      </c>
      <c r="FC239" s="2">
        <v>3.7</v>
      </c>
      <c r="FD239" s="2">
        <v>3.7</v>
      </c>
      <c r="FE239" s="2">
        <v>3.7</v>
      </c>
      <c r="FF239" s="2">
        <v>3.3</v>
      </c>
      <c r="FG239" s="2">
        <v>2.6</v>
      </c>
      <c r="FH239" s="2">
        <v>3</v>
      </c>
      <c r="FI239" s="2">
        <v>3</v>
      </c>
      <c r="FJ239" s="2">
        <v>3.5</v>
      </c>
      <c r="FK239" s="2">
        <v>3.7</v>
      </c>
      <c r="FL239" s="2">
        <v>4.0999999999999996</v>
      </c>
      <c r="FM239" s="2">
        <v>3.1</v>
      </c>
      <c r="FN239" s="2">
        <v>3.3</v>
      </c>
      <c r="FO239" s="2">
        <v>3.3</v>
      </c>
      <c r="FP239" s="2">
        <v>3</v>
      </c>
      <c r="FQ239" s="2">
        <v>3.3</v>
      </c>
      <c r="FR239" s="2">
        <v>3</v>
      </c>
      <c r="FS239" s="2">
        <v>3.3</v>
      </c>
      <c r="FT239" s="2">
        <v>4.0999999999999996</v>
      </c>
      <c r="FU239" s="2">
        <v>3.9</v>
      </c>
      <c r="FV239" s="2">
        <v>4.5</v>
      </c>
      <c r="FW239" s="2">
        <v>4.2</v>
      </c>
      <c r="FX239" s="2">
        <v>4.8</v>
      </c>
      <c r="FY239" s="2">
        <v>6</v>
      </c>
      <c r="FZ239" s="2">
        <v>4.8</v>
      </c>
      <c r="GA239" s="2">
        <v>5.2</v>
      </c>
      <c r="GB239" s="2">
        <v>4.8</v>
      </c>
      <c r="GC239" s="2">
        <v>4.5</v>
      </c>
      <c r="GD239" s="2">
        <v>4.5</v>
      </c>
      <c r="GE239" s="2">
        <v>4.8</v>
      </c>
      <c r="GF239" s="2">
        <v>4.8</v>
      </c>
      <c r="GG239" s="2">
        <v>4.0999999999999996</v>
      </c>
      <c r="GH239" s="2">
        <v>4.5</v>
      </c>
      <c r="GI239" s="2">
        <v>5.2</v>
      </c>
      <c r="GJ239" s="2">
        <v>5.2</v>
      </c>
      <c r="GK239" s="2">
        <v>4.8</v>
      </c>
      <c r="GL239" s="2">
        <v>5.2</v>
      </c>
      <c r="GM239" s="2">
        <v>5.2</v>
      </c>
      <c r="GN239" s="2">
        <v>4.8</v>
      </c>
      <c r="GO239" s="2">
        <v>6</v>
      </c>
      <c r="GP239" s="2">
        <v>4.5</v>
      </c>
      <c r="GQ239" s="2">
        <v>4.8</v>
      </c>
      <c r="GR239" s="2">
        <v>5.2</v>
      </c>
      <c r="GS239" s="2">
        <v>5</v>
      </c>
      <c r="GT239" s="2">
        <v>5</v>
      </c>
      <c r="GU239" s="2">
        <v>5</v>
      </c>
      <c r="GV239" s="2">
        <v>4.2</v>
      </c>
      <c r="GW239" s="2">
        <v>4.5</v>
      </c>
      <c r="GX239" s="2">
        <v>5</v>
      </c>
      <c r="GY239" s="2">
        <v>4.5</v>
      </c>
      <c r="GZ239" s="2">
        <v>5.6</v>
      </c>
      <c r="HA239" s="2">
        <v>4.0999999999999996</v>
      </c>
      <c r="HB239" s="2">
        <v>4.8</v>
      </c>
      <c r="HC239" s="2">
        <v>5.2</v>
      </c>
      <c r="HD239" s="2">
        <v>4.8</v>
      </c>
      <c r="HE239" s="2">
        <v>4.5</v>
      </c>
      <c r="HF239" s="2">
        <v>5.2</v>
      </c>
    </row>
    <row r="240" spans="1:214" x14ac:dyDescent="0.25">
      <c r="A240" s="2" t="s">
        <v>213</v>
      </c>
      <c r="B240" s="2" t="b">
        <v>0</v>
      </c>
      <c r="C240" s="4" t="s">
        <v>213</v>
      </c>
      <c r="D240" s="2" t="s">
        <v>213</v>
      </c>
      <c r="E240" s="2" t="s">
        <v>216</v>
      </c>
      <c r="F240" s="2" t="s">
        <v>216</v>
      </c>
      <c r="G240" s="2" t="s">
        <v>216</v>
      </c>
      <c r="H240" s="2" t="s">
        <v>216</v>
      </c>
      <c r="I240" s="2" t="s">
        <v>216</v>
      </c>
      <c r="J240" s="2" t="s">
        <v>216</v>
      </c>
      <c r="K240" s="2" t="s">
        <v>213</v>
      </c>
      <c r="L240" s="2">
        <v>89.969250000000002</v>
      </c>
      <c r="M240" s="4">
        <v>90.976529999999997</v>
      </c>
      <c r="N240" s="4">
        <v>0.65</v>
      </c>
      <c r="O240" s="2">
        <v>439385754.21829897</v>
      </c>
      <c r="P240" s="2">
        <v>0</v>
      </c>
      <c r="Q240" s="2">
        <v>0</v>
      </c>
      <c r="R240" s="2">
        <v>0</v>
      </c>
      <c r="S240" s="2" t="s">
        <v>213</v>
      </c>
      <c r="T240" s="2" t="s">
        <v>213</v>
      </c>
      <c r="U240" s="2" t="s">
        <v>213</v>
      </c>
      <c r="V240" s="2" t="s">
        <v>213</v>
      </c>
      <c r="W240" s="2" t="s">
        <v>218</v>
      </c>
      <c r="X240" s="2" t="s">
        <v>218</v>
      </c>
      <c r="Y240" s="2" t="s">
        <v>218</v>
      </c>
      <c r="Z240" s="2" t="s">
        <v>218</v>
      </c>
      <c r="AA240" s="2" t="s">
        <v>218</v>
      </c>
      <c r="AB240" s="2" t="s">
        <v>218</v>
      </c>
      <c r="AC240" s="2" t="s">
        <v>222</v>
      </c>
      <c r="AD240" s="2" t="s">
        <v>221</v>
      </c>
      <c r="AE240" s="6">
        <v>222174343.04696301</v>
      </c>
      <c r="AF240" s="6">
        <v>209628477.96235499</v>
      </c>
      <c r="AG240" s="6">
        <v>212174841.08204699</v>
      </c>
      <c r="AH240" s="6">
        <v>209839141.279919</v>
      </c>
      <c r="AI240" s="6">
        <v>226913631.061854</v>
      </c>
      <c r="AJ240" s="6">
        <v>220423396.38407901</v>
      </c>
      <c r="AK240" s="6">
        <v>211045947.98712799</v>
      </c>
      <c r="AL240" s="6">
        <v>214523322.489095</v>
      </c>
      <c r="AM240" s="2">
        <v>152278847.22957599</v>
      </c>
      <c r="AN240" s="2">
        <v>244944417.45928499</v>
      </c>
      <c r="AO240" s="2">
        <v>225352873.32345799</v>
      </c>
      <c r="AP240" s="2">
        <v>216667312.15879101</v>
      </c>
      <c r="AQ240" s="2">
        <v>201787908.06713301</v>
      </c>
      <c r="AR240" s="2">
        <v>191358881.501055</v>
      </c>
      <c r="AS240" s="2">
        <v>231565785.554665</v>
      </c>
      <c r="AT240" s="2">
        <v>230309487.09021899</v>
      </c>
      <c r="AU240" s="2">
        <v>439385754.21829897</v>
      </c>
      <c r="AV240" s="2">
        <v>222922090.295398</v>
      </c>
      <c r="AW240" s="2">
        <v>405794657.07773602</v>
      </c>
      <c r="AX240" s="2">
        <v>312617681.68553001</v>
      </c>
      <c r="AY240" s="2">
        <v>182366642.76987699</v>
      </c>
      <c r="AZ240" s="2">
        <v>239968130.83040401</v>
      </c>
      <c r="BA240" s="2">
        <v>201171760.88430601</v>
      </c>
      <c r="BB240" s="2">
        <v>212301971.35358801</v>
      </c>
      <c r="BC240" s="2">
        <v>211248164.69298699</v>
      </c>
      <c r="BD240" s="2">
        <v>198541471.06629601</v>
      </c>
      <c r="BE240" s="2">
        <v>205525714.14729199</v>
      </c>
      <c r="BF240" s="2">
        <v>182434062.573237</v>
      </c>
      <c r="BG240" s="2">
        <v>203052177.362434</v>
      </c>
      <c r="BH240" s="2">
        <v>231267189.22988999</v>
      </c>
      <c r="BI240" s="2">
        <v>225385139.55282101</v>
      </c>
      <c r="BJ240" s="2">
        <v>177687935.869546</v>
      </c>
      <c r="BK240" s="2">
        <v>221605085.48650101</v>
      </c>
      <c r="BL240" s="2">
        <v>217646695.008246</v>
      </c>
      <c r="BM240" s="2">
        <v>220060506.52089101</v>
      </c>
      <c r="BN240" s="2">
        <v>245338771.04753399</v>
      </c>
      <c r="BO240" s="2">
        <v>237785838.42504701</v>
      </c>
      <c r="BP240" s="2">
        <v>234373748.09875801</v>
      </c>
      <c r="BQ240" s="2">
        <v>221731001.47326201</v>
      </c>
      <c r="BR240" s="2">
        <v>242319767.010389</v>
      </c>
      <c r="BS240" s="2">
        <v>190990423.43626899</v>
      </c>
      <c r="BT240" s="2">
        <v>236413972.22536501</v>
      </c>
      <c r="BU240" s="2">
        <v>222352060.54918399</v>
      </c>
      <c r="BV240" s="2">
        <v>216808892.19236699</v>
      </c>
      <c r="BW240" s="2">
        <v>184853920.63894501</v>
      </c>
      <c r="BX240" s="2">
        <v>213674634.04858199</v>
      </c>
      <c r="BY240" s="2">
        <v>242636704.00831601</v>
      </c>
      <c r="BZ240" s="2">
        <v>246580568.157673</v>
      </c>
      <c r="CA240" s="2">
        <v>287476743.46111399</v>
      </c>
      <c r="CB240" s="2">
        <v>219722671.18182501</v>
      </c>
      <c r="CC240" s="2">
        <v>250234435.91187099</v>
      </c>
      <c r="CD240" s="2">
        <v>243904437.27333501</v>
      </c>
      <c r="CE240" s="2">
        <v>243844380.85835499</v>
      </c>
      <c r="CF240" s="2">
        <v>257087226.49346101</v>
      </c>
      <c r="CG240" s="2">
        <v>232661389.16085601</v>
      </c>
      <c r="CH240" s="2">
        <v>302772861.512173</v>
      </c>
      <c r="CI240" s="2">
        <v>228267649.566643</v>
      </c>
      <c r="CJ240" s="2">
        <v>205580242.58126801</v>
      </c>
      <c r="CK240" s="2">
        <v>209333985.805067</v>
      </c>
      <c r="CL240" s="2">
        <v>221965859.922508</v>
      </c>
      <c r="CM240" s="2">
        <v>167141625.33313701</v>
      </c>
      <c r="CN240" s="2">
        <v>208208471.41545701</v>
      </c>
      <c r="CO240" s="2">
        <v>199965190.41819099</v>
      </c>
      <c r="CP240" s="2">
        <v>216060923.39479801</v>
      </c>
      <c r="CQ240" s="2">
        <v>204811306.53952801</v>
      </c>
      <c r="CR240" s="2">
        <v>201461717.569105</v>
      </c>
      <c r="CS240" s="2">
        <v>224627027.14076</v>
      </c>
      <c r="CT240" s="2">
        <v>194742278.65572599</v>
      </c>
      <c r="CU240" s="2">
        <v>203875686.256533</v>
      </c>
      <c r="CV240" s="2">
        <v>202769261.12303099</v>
      </c>
      <c r="CW240" s="2">
        <v>176484403.63771299</v>
      </c>
      <c r="CX240" s="2">
        <v>189063480.41517499</v>
      </c>
      <c r="CY240" s="2">
        <v>205025597.314024</v>
      </c>
      <c r="CZ240" s="2">
        <v>222210036.766534</v>
      </c>
      <c r="DA240" s="2">
        <v>213551896.42881399</v>
      </c>
      <c r="DB240" s="2">
        <v>209084643.56965601</v>
      </c>
      <c r="DC240" s="2">
        <v>222780162.24888599</v>
      </c>
      <c r="DD240" s="2">
        <v>205205489.43289599</v>
      </c>
      <c r="DE240" s="2">
        <v>219306015.345698</v>
      </c>
      <c r="DF240" s="2">
        <v>230770661.83385</v>
      </c>
      <c r="DG240" s="2">
        <v>223917343.577425</v>
      </c>
      <c r="DH240" s="2">
        <v>232275938.93335199</v>
      </c>
      <c r="DI240" s="2">
        <v>242121531.99457401</v>
      </c>
      <c r="DJ240" s="2">
        <v>213139829.10092199</v>
      </c>
      <c r="DK240" s="2">
        <v>197268382.17402399</v>
      </c>
      <c r="DL240" s="2">
        <v>201364517.414662</v>
      </c>
      <c r="DM240" s="2">
        <v>216364117.776795</v>
      </c>
      <c r="DN240" s="2">
        <v>222851126.27214199</v>
      </c>
      <c r="DO240" s="2">
        <v>22.267081135943901</v>
      </c>
      <c r="DP240" s="2">
        <v>13.610581533722501</v>
      </c>
      <c r="DQ240" s="2">
        <v>1.03</v>
      </c>
      <c r="DR240" s="14">
        <v>0.04</v>
      </c>
      <c r="DS240" s="16">
        <f>2^DR240</f>
        <v>1.0281138266560665</v>
      </c>
      <c r="DT240" s="18">
        <v>0.53159586018968197</v>
      </c>
      <c r="DU240" s="2">
        <v>0.78801212441652102</v>
      </c>
      <c r="DV240" s="2">
        <v>9</v>
      </c>
      <c r="DW240" s="2">
        <v>7.1</v>
      </c>
      <c r="DX240" s="2" t="s">
        <v>213</v>
      </c>
      <c r="DY240" s="2">
        <v>6.7</v>
      </c>
      <c r="DZ240" s="2">
        <v>7.1</v>
      </c>
      <c r="EA240" s="2">
        <v>6.3</v>
      </c>
      <c r="EB240" s="2">
        <v>7.1</v>
      </c>
      <c r="EC240" s="2">
        <v>6.3</v>
      </c>
      <c r="ED240" s="2">
        <v>6.3</v>
      </c>
      <c r="EE240" s="2">
        <v>6.3</v>
      </c>
      <c r="EF240" s="2">
        <v>6.7</v>
      </c>
      <c r="EG240" s="2">
        <v>5.7</v>
      </c>
      <c r="EH240" s="2">
        <v>7.6</v>
      </c>
      <c r="EI240" s="2">
        <v>7.6</v>
      </c>
      <c r="EJ240" s="2">
        <v>7.2</v>
      </c>
      <c r="EK240" s="2">
        <v>6.1</v>
      </c>
      <c r="EL240" s="2">
        <v>5.3</v>
      </c>
      <c r="EM240" s="2">
        <v>7.6</v>
      </c>
      <c r="EN240" s="2">
        <v>6.8</v>
      </c>
      <c r="EO240" s="2">
        <v>6.8</v>
      </c>
      <c r="EP240" s="2">
        <v>7.2</v>
      </c>
      <c r="EQ240" s="2">
        <v>7.6</v>
      </c>
      <c r="ER240" s="2">
        <v>6.8</v>
      </c>
      <c r="ES240" s="2">
        <v>7.2</v>
      </c>
      <c r="ET240" s="2">
        <v>6.8</v>
      </c>
      <c r="EU240" s="2">
        <v>6.8</v>
      </c>
      <c r="EV240" s="2">
        <v>6.8</v>
      </c>
      <c r="EW240" s="2">
        <v>7.6</v>
      </c>
      <c r="EX240" s="2">
        <v>6.8</v>
      </c>
      <c r="EY240" s="2">
        <v>7.6</v>
      </c>
      <c r="EZ240" s="2">
        <v>7.2</v>
      </c>
      <c r="FA240" s="2">
        <v>7.2</v>
      </c>
      <c r="FB240" s="2">
        <v>6.8</v>
      </c>
      <c r="FC240" s="2">
        <v>7.2</v>
      </c>
      <c r="FD240" s="2">
        <v>6.8</v>
      </c>
      <c r="FE240" s="2">
        <v>5.7</v>
      </c>
      <c r="FF240" s="2">
        <v>7.2</v>
      </c>
      <c r="FG240" s="2">
        <v>6.8</v>
      </c>
      <c r="FH240" s="2">
        <v>6.8</v>
      </c>
      <c r="FI240" s="2">
        <v>6.8</v>
      </c>
      <c r="FJ240" s="2">
        <v>7.2</v>
      </c>
      <c r="FK240" s="2">
        <v>7.2</v>
      </c>
      <c r="FL240" s="2">
        <v>7.6</v>
      </c>
      <c r="FM240" s="2">
        <v>7.6</v>
      </c>
      <c r="FN240" s="2">
        <v>7.2</v>
      </c>
      <c r="FO240" s="2">
        <v>7.2</v>
      </c>
      <c r="FP240" s="2">
        <v>7.2</v>
      </c>
      <c r="FQ240" s="2">
        <v>7.2</v>
      </c>
      <c r="FR240" s="2">
        <v>6.8</v>
      </c>
      <c r="FS240" s="2">
        <v>7.2</v>
      </c>
      <c r="FT240" s="2">
        <v>7.2</v>
      </c>
      <c r="FU240" s="2">
        <v>8.6</v>
      </c>
      <c r="FV240" s="2">
        <v>7.9</v>
      </c>
      <c r="FW240" s="2">
        <v>7.9</v>
      </c>
      <c r="FX240" s="2">
        <v>7.9</v>
      </c>
      <c r="FY240" s="2">
        <v>8.1999999999999993</v>
      </c>
      <c r="FZ240" s="2">
        <v>7.1</v>
      </c>
      <c r="GA240" s="2">
        <v>7.5</v>
      </c>
      <c r="GB240" s="2">
        <v>8.1999999999999993</v>
      </c>
      <c r="GC240" s="2">
        <v>7.9</v>
      </c>
      <c r="GD240" s="2">
        <v>8.6</v>
      </c>
      <c r="GE240" s="2">
        <v>7.5</v>
      </c>
      <c r="GF240" s="2">
        <v>9</v>
      </c>
      <c r="GG240" s="2">
        <v>7.9</v>
      </c>
      <c r="GH240" s="2">
        <v>8.1999999999999993</v>
      </c>
      <c r="GI240" s="2">
        <v>7.9</v>
      </c>
      <c r="GJ240" s="2">
        <v>8.1999999999999993</v>
      </c>
      <c r="GK240" s="2">
        <v>8.1999999999999993</v>
      </c>
      <c r="GL240" s="2">
        <v>8.1999999999999993</v>
      </c>
      <c r="GM240" s="2">
        <v>7.9</v>
      </c>
      <c r="GN240" s="2">
        <v>7.5</v>
      </c>
      <c r="GO240" s="2">
        <v>7.9</v>
      </c>
      <c r="GP240" s="2">
        <v>8.1999999999999993</v>
      </c>
      <c r="GQ240" s="2">
        <v>8.1999999999999993</v>
      </c>
      <c r="GR240" s="2">
        <v>8.1999999999999993</v>
      </c>
      <c r="GS240" s="2">
        <v>8.1999999999999993</v>
      </c>
      <c r="GT240" s="2">
        <v>8.1999999999999993</v>
      </c>
      <c r="GU240" s="2">
        <v>7.9</v>
      </c>
      <c r="GV240" s="2">
        <v>7.9</v>
      </c>
      <c r="GW240" s="2">
        <v>8.1999999999999993</v>
      </c>
      <c r="GX240" s="2">
        <v>8.1999999999999993</v>
      </c>
      <c r="GY240" s="2">
        <v>8.6</v>
      </c>
      <c r="GZ240" s="2">
        <v>8.1999999999999993</v>
      </c>
      <c r="HA240" s="2">
        <v>7.9</v>
      </c>
      <c r="HB240" s="2">
        <v>7.9</v>
      </c>
      <c r="HC240" s="2">
        <v>8.1999999999999993</v>
      </c>
      <c r="HD240" s="2">
        <v>8.1999999999999993</v>
      </c>
      <c r="HE240" s="2">
        <v>8.1999999999999993</v>
      </c>
      <c r="HF240" s="2">
        <v>8.1999999999999993</v>
      </c>
    </row>
    <row r="241" spans="1:214" x14ac:dyDescent="0.25">
      <c r="A241" s="2" t="s">
        <v>213</v>
      </c>
      <c r="B241" s="2" t="b">
        <v>0</v>
      </c>
      <c r="C241" s="4" t="s">
        <v>213</v>
      </c>
      <c r="D241" s="2" t="s">
        <v>213</v>
      </c>
      <c r="E241" s="2" t="s">
        <v>216</v>
      </c>
      <c r="F241" s="2" t="s">
        <v>216</v>
      </c>
      <c r="G241" s="2" t="s">
        <v>216</v>
      </c>
      <c r="H241" s="2" t="s">
        <v>216</v>
      </c>
      <c r="I241" s="2" t="s">
        <v>216</v>
      </c>
      <c r="J241" s="2" t="s">
        <v>216</v>
      </c>
      <c r="K241" s="2" t="s">
        <v>213</v>
      </c>
      <c r="L241" s="2">
        <v>92.083590000000001</v>
      </c>
      <c r="M241" s="4">
        <v>93.090869999999995</v>
      </c>
      <c r="N241" s="4">
        <v>1.01</v>
      </c>
      <c r="O241" s="2">
        <v>1198342.5671454901</v>
      </c>
      <c r="P241" s="2">
        <v>0</v>
      </c>
      <c r="Q241" s="2">
        <v>0</v>
      </c>
      <c r="R241" s="2">
        <v>0</v>
      </c>
      <c r="S241" s="2" t="s">
        <v>213</v>
      </c>
      <c r="T241" s="2" t="s">
        <v>213</v>
      </c>
      <c r="U241" s="2" t="s">
        <v>213</v>
      </c>
      <c r="V241" s="2" t="s">
        <v>213</v>
      </c>
      <c r="W241" s="2" t="s">
        <v>218</v>
      </c>
      <c r="X241" s="2" t="s">
        <v>218</v>
      </c>
      <c r="Y241" s="2" t="s">
        <v>218</v>
      </c>
      <c r="Z241" s="2" t="s">
        <v>218</v>
      </c>
      <c r="AA241" s="2" t="s">
        <v>218</v>
      </c>
      <c r="AB241" s="2" t="s">
        <v>218</v>
      </c>
      <c r="AC241" s="2" t="s">
        <v>220</v>
      </c>
      <c r="AD241" s="2" t="s">
        <v>221</v>
      </c>
      <c r="AE241" s="6">
        <v>766559.40599559096</v>
      </c>
      <c r="AF241" s="6">
        <v>1009597.99810928</v>
      </c>
      <c r="AG241" s="6">
        <v>899177.34039698099</v>
      </c>
      <c r="AH241" s="6">
        <v>962690.12173978798</v>
      </c>
      <c r="AI241" s="6">
        <v>914796.27261046995</v>
      </c>
      <c r="AJ241" s="6">
        <v>954199.67956038006</v>
      </c>
      <c r="AK241" s="6">
        <v>1059697.1234266299</v>
      </c>
      <c r="AL241" s="6">
        <v>1107116.84335061</v>
      </c>
      <c r="AM241" s="2">
        <v>985036.35707330296</v>
      </c>
      <c r="AN241" s="2">
        <v>997770.66260336398</v>
      </c>
      <c r="AO241" s="2">
        <v>965227.07922320301</v>
      </c>
      <c r="AP241" s="2">
        <v>893037.94923002599</v>
      </c>
      <c r="AQ241" s="2">
        <v>991467.17445939698</v>
      </c>
      <c r="AR241" s="2">
        <v>1026717.54369184</v>
      </c>
      <c r="AS241" s="2">
        <v>961617.76405449398</v>
      </c>
      <c r="AT241" s="2">
        <v>1080791.1905314899</v>
      </c>
      <c r="AU241" s="2">
        <v>644937.19807776902</v>
      </c>
      <c r="AV241" s="2">
        <v>983617.77126993402</v>
      </c>
      <c r="AW241" s="2">
        <v>845332.15795708902</v>
      </c>
      <c r="AX241" s="2">
        <v>822636.81395776605</v>
      </c>
      <c r="AY241" s="2">
        <v>994741.09823476197</v>
      </c>
      <c r="AZ241" s="2">
        <v>950295.95050675597</v>
      </c>
      <c r="BA241" s="2">
        <v>1036847.0187308301</v>
      </c>
      <c r="BB241" s="2">
        <v>1019410.26216936</v>
      </c>
      <c r="BC241" s="2">
        <v>940505.33869088301</v>
      </c>
      <c r="BD241" s="2">
        <v>965004.57144980796</v>
      </c>
      <c r="BE241" s="2">
        <v>849499.59823841997</v>
      </c>
      <c r="BF241" s="2">
        <v>976213.40072295803</v>
      </c>
      <c r="BG241" s="2">
        <v>988923.44558385399</v>
      </c>
      <c r="BH241" s="2">
        <v>992646.48104855698</v>
      </c>
      <c r="BI241" s="2">
        <v>1071634.7393821799</v>
      </c>
      <c r="BJ241" s="2">
        <v>928651.72547862702</v>
      </c>
      <c r="BK241" s="2">
        <v>1016971.43789086</v>
      </c>
      <c r="BL241" s="2">
        <v>928391.80817646196</v>
      </c>
      <c r="BM241" s="2">
        <v>1042495.89033437</v>
      </c>
      <c r="BN241" s="2">
        <v>1198342.5671454901</v>
      </c>
      <c r="BO241" s="2">
        <v>968646.88861675397</v>
      </c>
      <c r="BP241" s="2">
        <v>968070.17348810995</v>
      </c>
      <c r="BQ241" s="2">
        <v>1028753.14914588</v>
      </c>
      <c r="BR241" s="2">
        <v>940435.55336283497</v>
      </c>
      <c r="BS241" s="2">
        <v>1068466.13263522</v>
      </c>
      <c r="BT241" s="2">
        <v>1014746.46764335</v>
      </c>
      <c r="BU241" s="2">
        <v>1021361.97735028</v>
      </c>
      <c r="BV241" s="2">
        <v>980621.04456434306</v>
      </c>
      <c r="BW241" s="2">
        <v>1025661.5334643699</v>
      </c>
      <c r="BX241" s="2">
        <v>1030392.3058337501</v>
      </c>
      <c r="BY241" s="2">
        <v>1087513.2408970201</v>
      </c>
      <c r="BZ241" s="2">
        <v>963534.71477701399</v>
      </c>
      <c r="CA241" s="2">
        <v>907787.19941089395</v>
      </c>
      <c r="CB241" s="2">
        <v>870792.01647844899</v>
      </c>
      <c r="CC241" s="2">
        <v>956140.97075591702</v>
      </c>
      <c r="CD241" s="2">
        <v>1070622.35379868</v>
      </c>
      <c r="CE241" s="2">
        <v>1012715.43250725</v>
      </c>
      <c r="CF241" s="2">
        <v>1063407.9178445099</v>
      </c>
      <c r="CG241" s="2">
        <v>1065806.75301389</v>
      </c>
      <c r="CH241" s="2">
        <v>805757.61192552606</v>
      </c>
      <c r="CI241" s="2">
        <v>1018072.42222821</v>
      </c>
      <c r="CJ241" s="2">
        <v>994997.80374846898</v>
      </c>
      <c r="CK241" s="2">
        <v>957289.78108351398</v>
      </c>
      <c r="CL241" s="2">
        <v>1003591.08727901</v>
      </c>
      <c r="CM241" s="2">
        <v>817910.79558690696</v>
      </c>
      <c r="CN241" s="2">
        <v>1104305.06345396</v>
      </c>
      <c r="CO241" s="2">
        <v>1036391.96068561</v>
      </c>
      <c r="CP241" s="2">
        <v>1059608.96587637</v>
      </c>
      <c r="CQ241" s="2">
        <v>920168.43477506202</v>
      </c>
      <c r="CR241" s="2">
        <v>1112420.7638767499</v>
      </c>
      <c r="CS241" s="2">
        <v>978394.85676460399</v>
      </c>
      <c r="CT241" s="2">
        <v>825494.33644719096</v>
      </c>
      <c r="CU241" s="2">
        <v>999676.81374182901</v>
      </c>
      <c r="CV241" s="2">
        <v>947753.87083119899</v>
      </c>
      <c r="CW241" s="2">
        <v>944683.76960491203</v>
      </c>
      <c r="CX241" s="2">
        <v>1014204.07519761</v>
      </c>
      <c r="CY241" s="2">
        <v>1128139.18424174</v>
      </c>
      <c r="CZ241" s="2">
        <v>1068562.6453160399</v>
      </c>
      <c r="DA241" s="2">
        <v>955325.29493399302</v>
      </c>
      <c r="DB241" s="2">
        <v>1000216.25077437</v>
      </c>
      <c r="DC241" s="2">
        <v>932233.61357706005</v>
      </c>
      <c r="DD241" s="2">
        <v>1035849.5286573099</v>
      </c>
      <c r="DE241" s="2">
        <v>975339.56924425904</v>
      </c>
      <c r="DF241" s="2">
        <v>957587.46658526896</v>
      </c>
      <c r="DG241" s="2">
        <v>1004522.9889778401</v>
      </c>
      <c r="DH241" s="2">
        <v>956302.20160712302</v>
      </c>
      <c r="DI241" s="2">
        <v>1128499.5280781901</v>
      </c>
      <c r="DJ241" s="2">
        <v>1001172.17825183</v>
      </c>
      <c r="DK241" s="2">
        <v>1036979.81736799</v>
      </c>
      <c r="DL241" s="2">
        <v>1007868.08052521</v>
      </c>
      <c r="DM241" s="2">
        <v>1002381.63276542</v>
      </c>
      <c r="DN241" s="2">
        <v>979507.950664473</v>
      </c>
      <c r="DO241" s="2">
        <v>9.3649556987696094</v>
      </c>
      <c r="DP241" s="2">
        <v>7.5240692815650103</v>
      </c>
      <c r="DQ241" s="2">
        <v>0.97699999999999998</v>
      </c>
      <c r="DR241" s="14">
        <v>-0.03</v>
      </c>
      <c r="DS241" s="16">
        <f>2^DR241</f>
        <v>0.97942029758692672</v>
      </c>
      <c r="DT241" s="18">
        <v>0.71239598283269701</v>
      </c>
      <c r="DU241" s="2">
        <v>0.880431985958257</v>
      </c>
      <c r="DV241" s="2">
        <v>8.6999999999999993</v>
      </c>
      <c r="DW241" s="2">
        <v>5.5</v>
      </c>
      <c r="DX241" s="2" t="s">
        <v>213</v>
      </c>
      <c r="DY241" s="2">
        <v>3.6</v>
      </c>
      <c r="DZ241" s="2">
        <v>4.4000000000000004</v>
      </c>
      <c r="EA241" s="2">
        <v>4.4000000000000004</v>
      </c>
      <c r="EB241" s="2">
        <v>4.4000000000000004</v>
      </c>
      <c r="EC241" s="2">
        <v>4.4000000000000004</v>
      </c>
      <c r="ED241" s="2">
        <v>5.5</v>
      </c>
      <c r="EE241" s="2">
        <v>5.5</v>
      </c>
      <c r="EF241" s="2">
        <v>4.5999999999999996</v>
      </c>
      <c r="EG241" s="2">
        <v>7.1</v>
      </c>
      <c r="EH241" s="2">
        <v>7.5</v>
      </c>
      <c r="EI241" s="2">
        <v>5.6</v>
      </c>
      <c r="EJ241" s="2">
        <v>7.1</v>
      </c>
      <c r="EK241" s="2">
        <v>7.9</v>
      </c>
      <c r="EL241" s="2">
        <v>7.9</v>
      </c>
      <c r="EM241" s="2">
        <v>7.1</v>
      </c>
      <c r="EN241" s="2">
        <v>6.8</v>
      </c>
      <c r="EO241" s="2">
        <v>6.8</v>
      </c>
      <c r="EP241" s="2">
        <v>7.9</v>
      </c>
      <c r="EQ241" s="2">
        <v>7.5</v>
      </c>
      <c r="ER241" s="2">
        <v>7.5</v>
      </c>
      <c r="ES241" s="2">
        <v>6.4</v>
      </c>
      <c r="ET241" s="2">
        <v>7.1</v>
      </c>
      <c r="EU241" s="2">
        <v>5.3</v>
      </c>
      <c r="EV241" s="2">
        <v>6</v>
      </c>
      <c r="EW241" s="2">
        <v>7.1</v>
      </c>
      <c r="EX241" s="2">
        <v>7.1</v>
      </c>
      <c r="EY241" s="2">
        <v>6.8</v>
      </c>
      <c r="EZ241" s="2">
        <v>6.8</v>
      </c>
      <c r="FA241" s="2">
        <v>6.4</v>
      </c>
      <c r="FB241" s="2">
        <v>6.8</v>
      </c>
      <c r="FC241" s="2">
        <v>6.4</v>
      </c>
      <c r="FD241" s="2">
        <v>7.5</v>
      </c>
      <c r="FE241" s="2">
        <v>6.4</v>
      </c>
      <c r="FF241" s="2">
        <v>6.4</v>
      </c>
      <c r="FG241" s="2">
        <v>6.8</v>
      </c>
      <c r="FH241" s="2">
        <v>7.8</v>
      </c>
      <c r="FI241" s="2">
        <v>7.1</v>
      </c>
      <c r="FJ241" s="2">
        <v>7.4</v>
      </c>
      <c r="FK241" s="2">
        <v>7.1</v>
      </c>
      <c r="FL241" s="2">
        <v>6</v>
      </c>
      <c r="FM241" s="2">
        <v>7.1</v>
      </c>
      <c r="FN241" s="2">
        <v>6</v>
      </c>
      <c r="FO241" s="2">
        <v>4.9000000000000004</v>
      </c>
      <c r="FP241" s="2">
        <v>8.6999999999999993</v>
      </c>
      <c r="FQ241" s="2">
        <v>7.5</v>
      </c>
      <c r="FR241" s="2">
        <v>7.1</v>
      </c>
      <c r="FS241" s="2">
        <v>7.5</v>
      </c>
      <c r="FT241" s="2">
        <v>7.1</v>
      </c>
      <c r="FU241" s="2">
        <v>7.1</v>
      </c>
      <c r="FV241" s="2">
        <v>6.8</v>
      </c>
      <c r="FW241" s="2">
        <v>6.8</v>
      </c>
      <c r="FX241" s="2">
        <v>7.5</v>
      </c>
      <c r="FY241" s="2">
        <v>6.8</v>
      </c>
      <c r="FZ241" s="2">
        <v>7.5</v>
      </c>
      <c r="GA241" s="2">
        <v>7.1</v>
      </c>
      <c r="GB241" s="2">
        <v>6.8</v>
      </c>
      <c r="GC241" s="2">
        <v>7.1</v>
      </c>
      <c r="GD241" s="2">
        <v>6.4</v>
      </c>
      <c r="GE241" s="2">
        <v>6.8</v>
      </c>
      <c r="GF241" s="2">
        <v>7.5</v>
      </c>
      <c r="GG241" s="2">
        <v>6.8</v>
      </c>
      <c r="GH241" s="2">
        <v>7.4</v>
      </c>
      <c r="GI241" s="2">
        <v>6.8</v>
      </c>
      <c r="GJ241" s="2">
        <v>7.9</v>
      </c>
      <c r="GK241" s="2">
        <v>7.1</v>
      </c>
      <c r="GL241" s="2">
        <v>7.1</v>
      </c>
      <c r="GM241" s="2">
        <v>7.8</v>
      </c>
      <c r="GN241" s="2">
        <v>7.1</v>
      </c>
      <c r="GO241" s="2">
        <v>6.8</v>
      </c>
      <c r="GP241" s="2">
        <v>6.8</v>
      </c>
      <c r="GQ241" s="2">
        <v>6.8</v>
      </c>
      <c r="GR241" s="2">
        <v>5.3</v>
      </c>
      <c r="GS241" s="2">
        <v>6.4</v>
      </c>
      <c r="GT241" s="2">
        <v>6</v>
      </c>
      <c r="GU241" s="2">
        <v>7.5</v>
      </c>
      <c r="GV241" s="2">
        <v>7.9</v>
      </c>
      <c r="GW241" s="2">
        <v>7.1</v>
      </c>
      <c r="GX241" s="2">
        <v>7.1</v>
      </c>
      <c r="GY241" s="2">
        <v>6.8</v>
      </c>
      <c r="GZ241" s="2">
        <v>7</v>
      </c>
      <c r="HA241" s="2">
        <v>6.8</v>
      </c>
      <c r="HB241" s="2">
        <v>6.8</v>
      </c>
      <c r="HC241" s="2">
        <v>7.1</v>
      </c>
      <c r="HD241" s="2">
        <v>7.1</v>
      </c>
      <c r="HE241" s="2">
        <v>7</v>
      </c>
      <c r="HF241" s="2">
        <v>6.8</v>
      </c>
    </row>
    <row r="242" spans="1:214" x14ac:dyDescent="0.25">
      <c r="A242" s="2" t="s">
        <v>213</v>
      </c>
      <c r="B242" s="2" t="b">
        <v>0</v>
      </c>
      <c r="C242" s="4" t="s">
        <v>213</v>
      </c>
      <c r="D242" s="2" t="s">
        <v>213</v>
      </c>
      <c r="E242" s="2" t="s">
        <v>216</v>
      </c>
      <c r="F242" s="2" t="s">
        <v>216</v>
      </c>
      <c r="G242" s="2" t="s">
        <v>216</v>
      </c>
      <c r="H242" s="2" t="s">
        <v>216</v>
      </c>
      <c r="I242" s="2" t="s">
        <v>216</v>
      </c>
      <c r="J242" s="2" t="s">
        <v>216</v>
      </c>
      <c r="K242" s="2" t="s">
        <v>213</v>
      </c>
      <c r="L242" s="2">
        <v>93.496420000000001</v>
      </c>
      <c r="M242" s="4">
        <v>94.503720000000001</v>
      </c>
      <c r="N242" s="4">
        <v>0.88300000000000001</v>
      </c>
      <c r="O242" s="2">
        <v>313511.328095167</v>
      </c>
      <c r="P242" s="2">
        <v>0</v>
      </c>
      <c r="Q242" s="2">
        <v>0</v>
      </c>
      <c r="R242" s="2">
        <v>0</v>
      </c>
      <c r="S242" s="2" t="s">
        <v>213</v>
      </c>
      <c r="T242" s="2" t="s">
        <v>213</v>
      </c>
      <c r="U242" s="2" t="s">
        <v>213</v>
      </c>
      <c r="V242" s="2" t="s">
        <v>213</v>
      </c>
      <c r="W242" s="2" t="s">
        <v>218</v>
      </c>
      <c r="X242" s="2" t="s">
        <v>218</v>
      </c>
      <c r="Y242" s="2" t="s">
        <v>218</v>
      </c>
      <c r="Z242" s="2" t="s">
        <v>218</v>
      </c>
      <c r="AA242" s="2" t="s">
        <v>218</v>
      </c>
      <c r="AB242" s="2" t="s">
        <v>218</v>
      </c>
      <c r="AC242" s="2" t="s">
        <v>228</v>
      </c>
      <c r="AD242" s="2" t="s">
        <v>221</v>
      </c>
      <c r="AE242" s="6">
        <v>277916.12905499397</v>
      </c>
      <c r="AF242" s="6">
        <v>199439.284753635</v>
      </c>
      <c r="AG242" s="6">
        <v>177889.75894705701</v>
      </c>
      <c r="AH242" s="6">
        <v>194277.931117081</v>
      </c>
      <c r="AI242" s="6">
        <v>216602.92763411201</v>
      </c>
      <c r="AJ242" s="6">
        <v>229642.29289555</v>
      </c>
      <c r="AK242" s="6">
        <v>243300.16249420401</v>
      </c>
      <c r="AL242" s="6">
        <v>238967.83300488</v>
      </c>
      <c r="AM242" s="2">
        <v>313511.328095167</v>
      </c>
      <c r="AN242" s="2">
        <v>146391.71424049899</v>
      </c>
      <c r="AO242" s="2">
        <v>169298.667244432</v>
      </c>
      <c r="AP242" s="2">
        <v>185499.0734232</v>
      </c>
      <c r="AQ242" s="2">
        <v>284069.27138817299</v>
      </c>
      <c r="AR242" s="2">
        <v>172309.70949676601</v>
      </c>
      <c r="AS242" s="2">
        <v>198142.51206271601</v>
      </c>
      <c r="AT242" s="2">
        <v>234639.37356681799</v>
      </c>
      <c r="AU242" s="2">
        <v>161091.58142960799</v>
      </c>
      <c r="AV242" s="2">
        <v>225647.51780579501</v>
      </c>
      <c r="AW242" s="2">
        <v>107353.00307658401</v>
      </c>
      <c r="AX242" s="2">
        <v>217468.66488783501</v>
      </c>
      <c r="AY242" s="2">
        <v>218479.79278664201</v>
      </c>
      <c r="AZ242" s="2">
        <v>218327.78098713499</v>
      </c>
      <c r="BA242" s="2">
        <v>212272.29368853199</v>
      </c>
      <c r="BB242" s="2">
        <v>204877.83315402799</v>
      </c>
      <c r="BC242" s="2">
        <v>230397.06663914799</v>
      </c>
      <c r="BD242" s="2">
        <v>239090.00546994599</v>
      </c>
      <c r="BE242" s="2">
        <v>95550.679452003897</v>
      </c>
      <c r="BF242" s="2">
        <v>197087.61652926801</v>
      </c>
      <c r="BG242" s="2">
        <v>174197.498314208</v>
      </c>
      <c r="BH242" s="2">
        <v>168942.322400356</v>
      </c>
      <c r="BI242" s="2">
        <v>238099.98844480401</v>
      </c>
      <c r="BJ242" s="2">
        <v>194303.69083576801</v>
      </c>
      <c r="BK242" s="2">
        <v>198078.16726675601</v>
      </c>
      <c r="BL242" s="2">
        <v>209570.155699547</v>
      </c>
      <c r="BM242" s="2">
        <v>230952.384690126</v>
      </c>
      <c r="BN242" s="2">
        <v>154342.93812557601</v>
      </c>
      <c r="BO242" s="2">
        <v>225156.99088648599</v>
      </c>
      <c r="BP242" s="2">
        <v>229841.360664437</v>
      </c>
      <c r="BQ242" s="2">
        <v>200501.47607009401</v>
      </c>
      <c r="BR242" s="2">
        <v>198739.598146495</v>
      </c>
      <c r="BS242" s="2">
        <v>85537.590130076103</v>
      </c>
      <c r="BT242" s="2">
        <v>212639.186219558</v>
      </c>
      <c r="BU242" s="2">
        <v>217691.45465112501</v>
      </c>
      <c r="BV242" s="2">
        <v>196337.17541132899</v>
      </c>
      <c r="BW242" s="2">
        <v>208407.79572367901</v>
      </c>
      <c r="BX242" s="2">
        <v>150337.36127689699</v>
      </c>
      <c r="BY242" s="2">
        <v>284697.24613500299</v>
      </c>
      <c r="BZ242" s="2">
        <v>266226.43180927198</v>
      </c>
      <c r="CA242" s="2">
        <v>166894.38663567899</v>
      </c>
      <c r="CB242" s="2">
        <v>248214.58102581301</v>
      </c>
      <c r="CC242" s="2">
        <v>226367.90561332999</v>
      </c>
      <c r="CD242" s="2">
        <v>196922.72539226501</v>
      </c>
      <c r="CE242" s="2">
        <v>182848.67453899601</v>
      </c>
      <c r="CF242" s="2">
        <v>176622.56712462599</v>
      </c>
      <c r="CG242" s="2">
        <v>205805.92032871899</v>
      </c>
      <c r="CH242" s="2">
        <v>124455.311017951</v>
      </c>
      <c r="CI242" s="2">
        <v>143289.32589480901</v>
      </c>
      <c r="CJ242" s="2">
        <v>196867.88167708099</v>
      </c>
      <c r="CK242" s="2">
        <v>212824.351361226</v>
      </c>
      <c r="CL242" s="2">
        <v>189443.601399882</v>
      </c>
      <c r="CM242" s="2">
        <v>216805.40747072699</v>
      </c>
      <c r="CN242" s="2">
        <v>181617.36463955999</v>
      </c>
      <c r="CO242" s="2">
        <v>232294.964219438</v>
      </c>
      <c r="CP242" s="2">
        <v>173715.84008607501</v>
      </c>
      <c r="CQ242" s="2">
        <v>188379.30159359</v>
      </c>
      <c r="CR242" s="2">
        <v>220391.928390877</v>
      </c>
      <c r="CS242" s="2">
        <v>197394.377024535</v>
      </c>
      <c r="CT242" s="2">
        <v>226569.85804095599</v>
      </c>
      <c r="CU242" s="2">
        <v>240844.51961846501</v>
      </c>
      <c r="CV242" s="2">
        <v>176092.66568770399</v>
      </c>
      <c r="CW242" s="2">
        <v>208990.80550844601</v>
      </c>
      <c r="CX242" s="2">
        <v>192916.460801168</v>
      </c>
      <c r="CY242" s="2">
        <v>228994.73006986</v>
      </c>
      <c r="CZ242" s="2">
        <v>205155.26726301399</v>
      </c>
      <c r="DA242" s="2">
        <v>243077.55674224801</v>
      </c>
      <c r="DB242" s="2">
        <v>190935.85322029499</v>
      </c>
      <c r="DC242" s="2">
        <v>223682.628487801</v>
      </c>
      <c r="DD242" s="2">
        <v>210692.78038900599</v>
      </c>
      <c r="DE242" s="2">
        <v>248586.963912793</v>
      </c>
      <c r="DF242" s="2">
        <v>220313.878116885</v>
      </c>
      <c r="DG242" s="2">
        <v>207718.11910218801</v>
      </c>
      <c r="DH242" s="2">
        <v>167051.27110173801</v>
      </c>
      <c r="DI242" s="2">
        <v>229729.32575336401</v>
      </c>
      <c r="DJ242" s="2">
        <v>216199.46676461</v>
      </c>
      <c r="DK242" s="2">
        <v>181829.96206496999</v>
      </c>
      <c r="DL242" s="2">
        <v>251387.49087321199</v>
      </c>
      <c r="DM242" s="2">
        <v>197500.446329511</v>
      </c>
      <c r="DN242" s="2">
        <v>212731.768790392</v>
      </c>
      <c r="DO242" s="2">
        <v>21.076626551938201</v>
      </c>
      <c r="DP242" s="2">
        <v>16.1547513849955</v>
      </c>
      <c r="DQ242" s="2">
        <v>1.077</v>
      </c>
      <c r="DR242" s="14">
        <v>0.11</v>
      </c>
      <c r="DS242" s="16">
        <f>2^DR242</f>
        <v>1.0792282365044272</v>
      </c>
      <c r="DT242" s="18">
        <v>1.1465107158590299E-2</v>
      </c>
      <c r="DU242" s="2">
        <v>0.397448761595046</v>
      </c>
      <c r="DV242" s="2">
        <v>6.9</v>
      </c>
      <c r="DW242" s="2">
        <v>6</v>
      </c>
      <c r="DX242" s="2" t="s">
        <v>213</v>
      </c>
      <c r="DY242" s="2">
        <v>3.8</v>
      </c>
      <c r="DZ242" s="2">
        <v>2.6</v>
      </c>
      <c r="EA242" s="2">
        <v>1.1000000000000001</v>
      </c>
      <c r="EB242" s="2">
        <v>6</v>
      </c>
      <c r="EC242" s="2">
        <v>4.0999999999999996</v>
      </c>
      <c r="ED242" s="2">
        <v>6</v>
      </c>
      <c r="EE242" s="2">
        <v>5.7</v>
      </c>
      <c r="EF242" s="2">
        <v>3.8</v>
      </c>
      <c r="EG242" s="2">
        <v>3.5</v>
      </c>
      <c r="EH242" s="2">
        <v>5.4</v>
      </c>
      <c r="EI242" s="2">
        <v>3.5</v>
      </c>
      <c r="EJ242" s="2">
        <v>1.6</v>
      </c>
      <c r="EK242" s="2">
        <v>2.8</v>
      </c>
      <c r="EL242" s="2">
        <v>3.9</v>
      </c>
      <c r="EM242" s="2">
        <v>2.8</v>
      </c>
      <c r="EN242" s="2">
        <v>3.5</v>
      </c>
      <c r="EO242" s="2">
        <v>3.5</v>
      </c>
      <c r="EP242" s="2">
        <v>5.8</v>
      </c>
      <c r="EQ242" s="2">
        <v>3.5</v>
      </c>
      <c r="ER242" s="2">
        <v>3.5</v>
      </c>
      <c r="ES242" s="2">
        <v>4.5999999999999996</v>
      </c>
      <c r="ET242" s="2">
        <v>3.5</v>
      </c>
      <c r="EU242" s="2">
        <v>5</v>
      </c>
      <c r="EV242" s="2">
        <v>3.1</v>
      </c>
      <c r="EW242" s="2">
        <v>6.5</v>
      </c>
      <c r="EX242" s="2">
        <v>3.9</v>
      </c>
      <c r="EY242" s="2">
        <v>3.5</v>
      </c>
      <c r="EZ242" s="2">
        <v>6.9</v>
      </c>
      <c r="FA242" s="2">
        <v>3.9</v>
      </c>
      <c r="FB242" s="2">
        <v>3.9</v>
      </c>
      <c r="FC242" s="2">
        <v>3.1</v>
      </c>
      <c r="FD242" s="2">
        <v>5</v>
      </c>
      <c r="FE242" s="2">
        <v>3.9</v>
      </c>
      <c r="FF242" s="2">
        <v>3.1</v>
      </c>
      <c r="FG242" s="2">
        <v>3.1</v>
      </c>
      <c r="FH242" s="2">
        <v>3.9</v>
      </c>
      <c r="FI242" s="2">
        <v>3.5</v>
      </c>
      <c r="FJ242" s="2">
        <v>6.5</v>
      </c>
      <c r="FK242" s="2">
        <v>2</v>
      </c>
      <c r="FL242" s="2" t="s">
        <v>213</v>
      </c>
      <c r="FM242" s="2">
        <v>2.8</v>
      </c>
      <c r="FN242" s="2">
        <v>3.5</v>
      </c>
      <c r="FO242" s="2">
        <v>3.1</v>
      </c>
      <c r="FP242" s="2">
        <v>2.8</v>
      </c>
      <c r="FQ242" s="2">
        <v>3.5</v>
      </c>
      <c r="FR242" s="2">
        <v>2.4</v>
      </c>
      <c r="FS242" s="2">
        <v>2.4</v>
      </c>
      <c r="FT242" s="2">
        <v>4.3</v>
      </c>
      <c r="FU242" s="2">
        <v>4</v>
      </c>
      <c r="FV242" s="2">
        <v>2.9</v>
      </c>
      <c r="FW242" s="2">
        <v>4</v>
      </c>
      <c r="FX242" s="2">
        <v>4.8</v>
      </c>
      <c r="FY242" s="2">
        <v>3.6</v>
      </c>
      <c r="FZ242" s="2">
        <v>2.9</v>
      </c>
      <c r="GA242" s="2">
        <v>2.9</v>
      </c>
      <c r="GB242" s="2">
        <v>3.3</v>
      </c>
      <c r="GC242" s="2">
        <v>6.7</v>
      </c>
      <c r="GD242" s="2">
        <v>4.8</v>
      </c>
      <c r="GE242" s="2">
        <v>4</v>
      </c>
      <c r="GF242" s="2">
        <v>2.9</v>
      </c>
      <c r="GG242" s="2">
        <v>3.6</v>
      </c>
      <c r="GH242" s="2">
        <v>5.2</v>
      </c>
      <c r="GI242" s="2">
        <v>3.6</v>
      </c>
      <c r="GJ242" s="2">
        <v>3.3</v>
      </c>
      <c r="GK242" s="2">
        <v>2.9</v>
      </c>
      <c r="GL242" s="2">
        <v>3.3</v>
      </c>
      <c r="GM242" s="2">
        <v>4</v>
      </c>
      <c r="GN242" s="2">
        <v>3.6</v>
      </c>
      <c r="GO242" s="2">
        <v>4.8</v>
      </c>
      <c r="GP242" s="2">
        <v>4.4000000000000004</v>
      </c>
      <c r="GQ242" s="2">
        <v>4.8</v>
      </c>
      <c r="GR242" s="2">
        <v>2.1</v>
      </c>
      <c r="GS242" s="2">
        <v>3.6</v>
      </c>
      <c r="GT242" s="2">
        <v>5.2</v>
      </c>
      <c r="GU242" s="2">
        <v>3.6</v>
      </c>
      <c r="GV242" s="2">
        <v>6.7</v>
      </c>
      <c r="GW242" s="2">
        <v>3.6</v>
      </c>
      <c r="GX242" s="2">
        <v>3.6</v>
      </c>
      <c r="GY242" s="2">
        <v>4.8</v>
      </c>
      <c r="GZ242" s="2">
        <v>4.4000000000000004</v>
      </c>
      <c r="HA242" s="2">
        <v>4</v>
      </c>
      <c r="HB242" s="2">
        <v>2.9</v>
      </c>
      <c r="HC242" s="2">
        <v>3.6</v>
      </c>
      <c r="HD242" s="2">
        <v>4</v>
      </c>
      <c r="HE242" s="2">
        <v>5.5</v>
      </c>
      <c r="HF242" s="2">
        <v>4.4000000000000004</v>
      </c>
    </row>
    <row r="243" spans="1:214" x14ac:dyDescent="0.25">
      <c r="A243" s="2" t="s">
        <v>213</v>
      </c>
      <c r="B243" s="2" t="b">
        <v>0</v>
      </c>
      <c r="C243" s="4" t="s">
        <v>213</v>
      </c>
      <c r="D243" s="2" t="s">
        <v>373</v>
      </c>
      <c r="E243" s="2" t="s">
        <v>215</v>
      </c>
      <c r="F243" s="2" t="s">
        <v>216</v>
      </c>
      <c r="G243" s="2" t="s">
        <v>216</v>
      </c>
      <c r="H243" s="2" t="s">
        <v>216</v>
      </c>
      <c r="I243" s="2" t="s">
        <v>216</v>
      </c>
      <c r="J243" s="2" t="s">
        <v>216</v>
      </c>
      <c r="K243" s="2">
        <v>3.75</v>
      </c>
      <c r="L243" s="2">
        <v>189.03103999999999</v>
      </c>
      <c r="M243" s="4">
        <v>95.522790000000001</v>
      </c>
      <c r="N243" s="4">
        <v>0.877</v>
      </c>
      <c r="O243" s="2">
        <v>3478072.9080667798</v>
      </c>
      <c r="P243" s="2">
        <v>0</v>
      </c>
      <c r="Q243" s="2">
        <v>0</v>
      </c>
      <c r="R243" s="2">
        <v>0</v>
      </c>
      <c r="S243" s="2" t="s">
        <v>213</v>
      </c>
      <c r="T243" s="2" t="s">
        <v>213</v>
      </c>
      <c r="U243" s="2" t="s">
        <v>213</v>
      </c>
      <c r="V243" s="2" t="s">
        <v>213</v>
      </c>
      <c r="W243" s="2" t="s">
        <v>218</v>
      </c>
      <c r="X243" s="2" t="s">
        <v>218</v>
      </c>
      <c r="Y243" s="2" t="s">
        <v>218</v>
      </c>
      <c r="Z243" s="2" t="s">
        <v>218</v>
      </c>
      <c r="AA243" s="2" t="s">
        <v>218</v>
      </c>
      <c r="AB243" s="2" t="s">
        <v>218</v>
      </c>
      <c r="AC243" s="2" t="s">
        <v>222</v>
      </c>
      <c r="AD243" s="2" t="s">
        <v>229</v>
      </c>
      <c r="AE243" s="6">
        <v>295539.49954503903</v>
      </c>
      <c r="AF243" s="6">
        <v>252509.05763631</v>
      </c>
      <c r="AG243" s="6">
        <v>466012.05996153801</v>
      </c>
      <c r="AH243" s="6">
        <v>313961.48939420399</v>
      </c>
      <c r="AI243" s="6">
        <v>252050.863654029</v>
      </c>
      <c r="AJ243" s="6">
        <v>275912.15097998601</v>
      </c>
      <c r="AK243" s="6">
        <v>31856.346374775501</v>
      </c>
      <c r="AL243" s="6">
        <v>384969.395000697</v>
      </c>
      <c r="AM243" s="2">
        <v>331583.350541669</v>
      </c>
      <c r="AN243" s="2">
        <v>253638.37514748701</v>
      </c>
      <c r="AO243" s="2">
        <v>491404.08930687199</v>
      </c>
      <c r="AP243" s="2">
        <v>295334.09294253303</v>
      </c>
      <c r="AQ243" s="2">
        <v>151758.41085178399</v>
      </c>
      <c r="AR243" s="2">
        <v>293862.33633676101</v>
      </c>
      <c r="AS243" s="2">
        <v>364669.59652034601</v>
      </c>
      <c r="AT243" s="2">
        <v>3026183.4002611702</v>
      </c>
      <c r="AU243" s="2">
        <v>499376.61539434001</v>
      </c>
      <c r="AV243" s="2">
        <v>227378.29061740899</v>
      </c>
      <c r="AW243" s="2">
        <v>231240.105635744</v>
      </c>
      <c r="AX243" s="2">
        <v>351142.85021681199</v>
      </c>
      <c r="AY243" s="2">
        <v>365090.129314764</v>
      </c>
      <c r="AZ243" s="2">
        <v>3014873.3703278801</v>
      </c>
      <c r="BA243" s="2">
        <v>2630872.2228854001</v>
      </c>
      <c r="BB243" s="2">
        <v>363982.95303156198</v>
      </c>
      <c r="BC243" s="2">
        <v>2774394.4656255399</v>
      </c>
      <c r="BD243" s="2">
        <v>357833.14718467102</v>
      </c>
      <c r="BE243" s="2">
        <v>454986.25503783702</v>
      </c>
      <c r="BF243" s="2">
        <v>487671.53225019801</v>
      </c>
      <c r="BG243" s="2">
        <v>350496.58306216903</v>
      </c>
      <c r="BH243" s="2">
        <v>409774.74860428902</v>
      </c>
      <c r="BI243" s="2">
        <v>340689.72516462603</v>
      </c>
      <c r="BJ243" s="2">
        <v>395898.78953154199</v>
      </c>
      <c r="BK243" s="2">
        <v>269615.81367825402</v>
      </c>
      <c r="BL243" s="2">
        <v>446527.37914897199</v>
      </c>
      <c r="BM243" s="2">
        <v>287112.274136981</v>
      </c>
      <c r="BN243" s="2">
        <v>192294.46445348</v>
      </c>
      <c r="BO243" s="2">
        <v>289474.97624941502</v>
      </c>
      <c r="BP243" s="2">
        <v>2729399.7052310002</v>
      </c>
      <c r="BQ243" s="2">
        <v>372978.97904173599</v>
      </c>
      <c r="BR243" s="2">
        <v>261838.31419936899</v>
      </c>
      <c r="BS243" s="2">
        <v>198883.328307566</v>
      </c>
      <c r="BT243" s="2">
        <v>3478072.9080667798</v>
      </c>
      <c r="BU243" s="2">
        <v>273337.71521949198</v>
      </c>
      <c r="BV243" s="2">
        <v>384493.92426471697</v>
      </c>
      <c r="BW243" s="2">
        <v>356412.370015322</v>
      </c>
      <c r="BX243" s="2">
        <v>2737079.7951760502</v>
      </c>
      <c r="BY243" s="2">
        <v>242631.01503992701</v>
      </c>
      <c r="BZ243" s="2">
        <v>224550.96291067899</v>
      </c>
      <c r="CA243" s="2">
        <v>289171.34856838401</v>
      </c>
      <c r="CB243" s="2">
        <v>343277.68141389301</v>
      </c>
      <c r="CC243" s="2">
        <v>2751597.8293058798</v>
      </c>
      <c r="CD243" s="2">
        <v>253197.070568619</v>
      </c>
      <c r="CE243" s="2">
        <v>278441.618085858</v>
      </c>
      <c r="CF243" s="2">
        <v>200655.70235088299</v>
      </c>
      <c r="CG243" s="2">
        <v>421672.38862629997</v>
      </c>
      <c r="CH243" s="2">
        <v>407564.97813793801</v>
      </c>
      <c r="CI243" s="2">
        <v>229457.30344792199</v>
      </c>
      <c r="CJ243" s="2">
        <v>168618.895015427</v>
      </c>
      <c r="CK243" s="2">
        <v>248683.60591448599</v>
      </c>
      <c r="CL243" s="2">
        <v>248248.30384816701</v>
      </c>
      <c r="CM243" s="2">
        <v>348754.40079676302</v>
      </c>
      <c r="CN243" s="2">
        <v>2769485.18595252</v>
      </c>
      <c r="CO243" s="2">
        <v>389578.05500220001</v>
      </c>
      <c r="CP243" s="2">
        <v>402450.59101434302</v>
      </c>
      <c r="CQ243" s="2">
        <v>328065.69487898197</v>
      </c>
      <c r="CR243" s="2">
        <v>3025130.7764388602</v>
      </c>
      <c r="CS243" s="2">
        <v>2781881.0048190299</v>
      </c>
      <c r="CT243" s="2">
        <v>318853.41027118103</v>
      </c>
      <c r="CU243" s="2">
        <v>309213.44481684</v>
      </c>
      <c r="CV243" s="2">
        <v>411276.575819208</v>
      </c>
      <c r="CW243" s="2">
        <v>206811.10559775299</v>
      </c>
      <c r="CX243" s="2">
        <v>291841.39233184198</v>
      </c>
      <c r="CY243" s="2">
        <v>245109.26227205701</v>
      </c>
      <c r="CZ243" s="2">
        <v>257268.25788425401</v>
      </c>
      <c r="DA243" s="2">
        <v>417530.39476231497</v>
      </c>
      <c r="DB243" s="2">
        <v>362851.93167739001</v>
      </c>
      <c r="DC243" s="2">
        <v>176587.81963709401</v>
      </c>
      <c r="DD243" s="2">
        <v>273192.17901341</v>
      </c>
      <c r="DE243" s="2">
        <v>360221.39817618101</v>
      </c>
      <c r="DF243" s="2">
        <v>193561.15062182199</v>
      </c>
      <c r="DG243" s="2">
        <v>282418.84183576598</v>
      </c>
      <c r="DH243" s="2">
        <v>371620.04455346201</v>
      </c>
      <c r="DI243" s="2">
        <v>411321.24505113601</v>
      </c>
      <c r="DJ243" s="2">
        <v>1070775.28521191</v>
      </c>
      <c r="DK243" s="2">
        <v>307324.92746460799</v>
      </c>
      <c r="DL243" s="2">
        <v>277508.28399062197</v>
      </c>
      <c r="DM243" s="2">
        <v>329771.56771790399</v>
      </c>
      <c r="DN243" s="2">
        <v>354487.99870074098</v>
      </c>
      <c r="DO243" s="2">
        <v>131.06545567596001</v>
      </c>
      <c r="DP243" s="2">
        <v>133.03019427569899</v>
      </c>
      <c r="DQ243" s="2">
        <v>1.075</v>
      </c>
      <c r="DR243" s="14">
        <v>0.1</v>
      </c>
      <c r="DS243" s="16">
        <f>2^DR243</f>
        <v>1.0717734625362931</v>
      </c>
      <c r="DT243" s="18">
        <v>0.67154307470033003</v>
      </c>
      <c r="DU243" s="2">
        <v>0.85367745104894299</v>
      </c>
      <c r="DV243" s="2">
        <v>6.3</v>
      </c>
      <c r="DW243" s="2">
        <v>5.5</v>
      </c>
      <c r="DX243" s="2" t="s">
        <v>213</v>
      </c>
      <c r="DY243" s="2">
        <v>4.8</v>
      </c>
      <c r="DZ243" s="2">
        <v>5.2</v>
      </c>
      <c r="EA243" s="2">
        <v>4.5999999999999996</v>
      </c>
      <c r="EB243" s="2">
        <v>5.5</v>
      </c>
      <c r="EC243" s="2">
        <v>4.8</v>
      </c>
      <c r="ED243" s="2">
        <v>4.8</v>
      </c>
      <c r="EE243" s="2">
        <v>1.5</v>
      </c>
      <c r="EF243" s="2" t="s">
        <v>213</v>
      </c>
      <c r="EG243" s="2">
        <v>4</v>
      </c>
      <c r="EH243" s="2" t="s">
        <v>213</v>
      </c>
      <c r="EI243" s="2">
        <v>4.4000000000000004</v>
      </c>
      <c r="EJ243" s="2" t="s">
        <v>213</v>
      </c>
      <c r="EK243" s="2" t="s">
        <v>213</v>
      </c>
      <c r="EL243" s="2">
        <v>4.8</v>
      </c>
      <c r="EM243" s="2" t="s">
        <v>213</v>
      </c>
      <c r="EN243" s="2">
        <v>3</v>
      </c>
      <c r="EO243" s="2">
        <v>2.2000000000000002</v>
      </c>
      <c r="EP243" s="2">
        <v>5</v>
      </c>
      <c r="EQ243" s="2" t="s">
        <v>213</v>
      </c>
      <c r="ER243" s="2" t="s">
        <v>213</v>
      </c>
      <c r="ES243" s="2">
        <v>4.8</v>
      </c>
      <c r="ET243" s="2">
        <v>4.4000000000000004</v>
      </c>
      <c r="EU243" s="2">
        <v>4.8</v>
      </c>
      <c r="EV243" s="2" t="s">
        <v>213</v>
      </c>
      <c r="EW243" s="2">
        <v>5.9</v>
      </c>
      <c r="EX243" s="2">
        <v>4.4000000000000004</v>
      </c>
      <c r="EY243" s="2" t="s">
        <v>213</v>
      </c>
      <c r="EZ243" s="2">
        <v>2.2000000000000002</v>
      </c>
      <c r="FA243" s="2">
        <v>4.8</v>
      </c>
      <c r="FB243" s="2">
        <v>4.8</v>
      </c>
      <c r="FC243" s="2">
        <v>4</v>
      </c>
      <c r="FD243" s="2">
        <v>6.3</v>
      </c>
      <c r="FE243" s="2">
        <v>5</v>
      </c>
      <c r="FF243" s="2">
        <v>5.2</v>
      </c>
      <c r="FG243" s="2">
        <v>4.8</v>
      </c>
      <c r="FH243" s="2">
        <v>2.6</v>
      </c>
      <c r="FI243" s="2" t="s">
        <v>213</v>
      </c>
      <c r="FJ243" s="2">
        <v>2.2000000000000002</v>
      </c>
      <c r="FK243" s="2">
        <v>5.2</v>
      </c>
      <c r="FL243" s="2">
        <v>4.5999999999999996</v>
      </c>
      <c r="FM243" s="2">
        <v>4.4000000000000004</v>
      </c>
      <c r="FN243" s="2">
        <v>4.8</v>
      </c>
      <c r="FO243" s="2">
        <v>4.8</v>
      </c>
      <c r="FP243" s="2">
        <v>4.4000000000000004</v>
      </c>
      <c r="FQ243" s="2">
        <v>5.2</v>
      </c>
      <c r="FR243" s="2">
        <v>4.4000000000000004</v>
      </c>
      <c r="FS243" s="2">
        <v>1.6</v>
      </c>
      <c r="FT243" s="2">
        <v>4</v>
      </c>
      <c r="FU243" s="2">
        <v>4.4000000000000004</v>
      </c>
      <c r="FV243" s="2">
        <v>4.2</v>
      </c>
      <c r="FW243" s="2">
        <v>5.2</v>
      </c>
      <c r="FX243" s="2">
        <v>1.8</v>
      </c>
      <c r="FY243" s="2">
        <v>5.2</v>
      </c>
      <c r="FZ243" s="2" t="s">
        <v>213</v>
      </c>
      <c r="GA243" s="2">
        <v>2.2000000000000002</v>
      </c>
      <c r="GB243" s="2" t="s">
        <v>213</v>
      </c>
      <c r="GC243" s="2" t="s">
        <v>213</v>
      </c>
      <c r="GD243" s="2" t="s">
        <v>213</v>
      </c>
      <c r="GE243" s="2" t="s">
        <v>213</v>
      </c>
      <c r="GF243" s="2" t="s">
        <v>213</v>
      </c>
      <c r="GG243" s="2">
        <v>5</v>
      </c>
      <c r="GH243" s="2">
        <v>4.4000000000000004</v>
      </c>
      <c r="GI243" s="2">
        <v>1.8</v>
      </c>
      <c r="GJ243" s="2">
        <v>5.9</v>
      </c>
      <c r="GK243" s="2">
        <v>3</v>
      </c>
      <c r="GL243" s="2">
        <v>4.8</v>
      </c>
      <c r="GM243" s="2">
        <v>5.2</v>
      </c>
      <c r="GN243" s="2">
        <v>4.4000000000000004</v>
      </c>
      <c r="GO243" s="2">
        <v>3</v>
      </c>
      <c r="GP243" s="2">
        <v>4</v>
      </c>
      <c r="GQ243" s="2" t="s">
        <v>213</v>
      </c>
      <c r="GR243" s="2">
        <v>5.5</v>
      </c>
      <c r="GS243" s="2">
        <v>4.8</v>
      </c>
      <c r="GT243" s="2" t="s">
        <v>213</v>
      </c>
      <c r="GU243" s="2">
        <v>4.5999999999999996</v>
      </c>
      <c r="GV243" s="2">
        <v>4.4000000000000004</v>
      </c>
      <c r="GW243" s="2">
        <v>2.2000000000000002</v>
      </c>
      <c r="GX243" s="2">
        <v>5.5</v>
      </c>
      <c r="GY243" s="2">
        <v>5.5</v>
      </c>
      <c r="GZ243" s="2">
        <v>5.5</v>
      </c>
      <c r="HA243" s="2">
        <v>3.9</v>
      </c>
      <c r="HB243" s="2">
        <v>4.8</v>
      </c>
      <c r="HC243" s="2">
        <v>5.2</v>
      </c>
      <c r="HD243" s="2">
        <v>4.8</v>
      </c>
      <c r="HE243" s="2" t="s">
        <v>213</v>
      </c>
      <c r="HF243" s="2">
        <v>4.4000000000000004</v>
      </c>
    </row>
    <row r="244" spans="1:214" x14ac:dyDescent="0.25">
      <c r="A244" s="2" t="s">
        <v>213</v>
      </c>
      <c r="B244" s="2" t="b">
        <v>0</v>
      </c>
      <c r="C244" s="4" t="s">
        <v>213</v>
      </c>
      <c r="D244" s="2" t="s">
        <v>213</v>
      </c>
      <c r="E244" s="2" t="s">
        <v>216</v>
      </c>
      <c r="F244" s="2" t="s">
        <v>216</v>
      </c>
      <c r="G244" s="2" t="s">
        <v>216</v>
      </c>
      <c r="H244" s="2" t="s">
        <v>216</v>
      </c>
      <c r="I244" s="2" t="s">
        <v>216</v>
      </c>
      <c r="J244" s="2" t="s">
        <v>216</v>
      </c>
      <c r="K244" s="2" t="s">
        <v>213</v>
      </c>
      <c r="L244" s="2">
        <v>94.515540000000001</v>
      </c>
      <c r="M244" s="4">
        <v>95.522810000000007</v>
      </c>
      <c r="N244" s="4">
        <v>1.952</v>
      </c>
      <c r="O244" s="2">
        <v>4242847.5120186303</v>
      </c>
      <c r="P244" s="2">
        <v>0</v>
      </c>
      <c r="Q244" s="2">
        <v>0</v>
      </c>
      <c r="R244" s="2">
        <v>0</v>
      </c>
      <c r="S244" s="2" t="s">
        <v>213</v>
      </c>
      <c r="T244" s="2" t="s">
        <v>213</v>
      </c>
      <c r="U244" s="2" t="s">
        <v>213</v>
      </c>
      <c r="V244" s="2" t="s">
        <v>213</v>
      </c>
      <c r="W244" s="2" t="s">
        <v>218</v>
      </c>
      <c r="X244" s="2" t="s">
        <v>218</v>
      </c>
      <c r="Y244" s="2" t="s">
        <v>218</v>
      </c>
      <c r="Z244" s="2" t="s">
        <v>218</v>
      </c>
      <c r="AA244" s="2" t="s">
        <v>218</v>
      </c>
      <c r="AB244" s="2" t="s">
        <v>218</v>
      </c>
      <c r="AC244" s="2" t="s">
        <v>222</v>
      </c>
      <c r="AD244" s="2" t="s">
        <v>221</v>
      </c>
      <c r="AE244" s="6">
        <v>2600347.6571809398</v>
      </c>
      <c r="AF244" s="6">
        <v>2506899.5664524799</v>
      </c>
      <c r="AG244" s="6">
        <v>2734284.3079767399</v>
      </c>
      <c r="AH244" s="6">
        <v>2836236.0944334902</v>
      </c>
      <c r="AI244" s="6">
        <v>2736004.6692454601</v>
      </c>
      <c r="AJ244" s="6">
        <v>2833581.2565792901</v>
      </c>
      <c r="AK244" s="6">
        <v>2498718.2521175002</v>
      </c>
      <c r="AL244" s="6">
        <v>3104308.4196327301</v>
      </c>
      <c r="AM244" s="2">
        <v>2166794.3505999101</v>
      </c>
      <c r="AN244" s="2">
        <v>2726426.6512585301</v>
      </c>
      <c r="AO244" s="2">
        <v>3188836.53341369</v>
      </c>
      <c r="AP244" s="2">
        <v>2462843.72350393</v>
      </c>
      <c r="AQ244" s="2">
        <v>2628657.0172176901</v>
      </c>
      <c r="AR244" s="2">
        <v>2909858.8785907701</v>
      </c>
      <c r="AS244" s="2">
        <v>3127198.6192043498</v>
      </c>
      <c r="AT244" s="2">
        <v>2721264.11319762</v>
      </c>
      <c r="AU244" s="2">
        <v>3718870.99612336</v>
      </c>
      <c r="AV244" s="2">
        <v>3135251.4169749101</v>
      </c>
      <c r="AW244" s="2">
        <v>4064374.2856556</v>
      </c>
      <c r="AX244" s="2">
        <v>4242847.5120186303</v>
      </c>
      <c r="AY244" s="2">
        <v>2297753.6796387201</v>
      </c>
      <c r="AZ244" s="2">
        <v>3083401.6673305398</v>
      </c>
      <c r="BA244" s="2">
        <v>2372575.48128823</v>
      </c>
      <c r="BB244" s="2">
        <v>2844368.2291120002</v>
      </c>
      <c r="BC244" s="2">
        <v>2506968.1527654999</v>
      </c>
      <c r="BD244" s="2">
        <v>2459619.6941883401</v>
      </c>
      <c r="BE244" s="2">
        <v>1766950.0831231801</v>
      </c>
      <c r="BF244" s="2">
        <v>2345789.22353308</v>
      </c>
      <c r="BG244" s="2">
        <v>2741335.6446697302</v>
      </c>
      <c r="BH244" s="2">
        <v>2035599.5537259299</v>
      </c>
      <c r="BI244" s="2">
        <v>2611629.2094208901</v>
      </c>
      <c r="BJ244" s="2">
        <v>1728412.99767756</v>
      </c>
      <c r="BK244" s="2">
        <v>2169057.4137466201</v>
      </c>
      <c r="BL244" s="2">
        <v>2407620.4277674998</v>
      </c>
      <c r="BM244" s="2">
        <v>2596549.1423386801</v>
      </c>
      <c r="BN244" s="2">
        <v>3016900.76513283</v>
      </c>
      <c r="BO244" s="2">
        <v>2881153.1005747202</v>
      </c>
      <c r="BP244" s="2">
        <v>2568997.10111264</v>
      </c>
      <c r="BQ244" s="2">
        <v>3039618.0377076101</v>
      </c>
      <c r="BR244" s="2">
        <v>2751289.03081779</v>
      </c>
      <c r="BS244" s="2">
        <v>2920644.4254885502</v>
      </c>
      <c r="BT244" s="2">
        <v>2681745.73869474</v>
      </c>
      <c r="BU244" s="2">
        <v>2416188.9521014602</v>
      </c>
      <c r="BV244" s="2">
        <v>2915034.0785124898</v>
      </c>
      <c r="BW244" s="2">
        <v>2782956.8101794999</v>
      </c>
      <c r="BX244" s="2">
        <v>2417010.5067473599</v>
      </c>
      <c r="BY244" s="2">
        <v>2626884.9954725499</v>
      </c>
      <c r="BZ244" s="2">
        <v>2962947.0108664301</v>
      </c>
      <c r="CA244" s="2">
        <v>3428942.2647665399</v>
      </c>
      <c r="CB244" s="2">
        <v>2623455.63193483</v>
      </c>
      <c r="CC244" s="2">
        <v>2318698.6913736202</v>
      </c>
      <c r="CD244" s="2">
        <v>2658927.77338409</v>
      </c>
      <c r="CE244" s="2">
        <v>3332151.4807002</v>
      </c>
      <c r="CF244" s="2">
        <v>3190184.4158609598</v>
      </c>
      <c r="CG244" s="2">
        <v>2612780.7469808799</v>
      </c>
      <c r="CH244" s="2">
        <v>3109566.6705183699</v>
      </c>
      <c r="CI244" s="2">
        <v>2525027.8158816402</v>
      </c>
      <c r="CJ244" s="2">
        <v>2102885.0359744402</v>
      </c>
      <c r="CK244" s="2">
        <v>3222286.6963017499</v>
      </c>
      <c r="CL244" s="2">
        <v>2668101.1530952798</v>
      </c>
      <c r="CM244" s="2">
        <v>2540747.96340254</v>
      </c>
      <c r="CN244" s="2">
        <v>2790695.8055440299</v>
      </c>
      <c r="CO244" s="2">
        <v>2715229.3335490101</v>
      </c>
      <c r="CP244" s="2">
        <v>2268939.0589613402</v>
      </c>
      <c r="CQ244" s="2">
        <v>2649541.1637541</v>
      </c>
      <c r="CR244" s="2">
        <v>2825304.3068603799</v>
      </c>
      <c r="CS244" s="2">
        <v>2684226.7824228401</v>
      </c>
      <c r="CT244" s="2">
        <v>2567544.32728943</v>
      </c>
      <c r="CU244" s="2">
        <v>2640775.9177997601</v>
      </c>
      <c r="CV244" s="2">
        <v>2419155.7060616598</v>
      </c>
      <c r="CW244" s="2">
        <v>3620739.6569471001</v>
      </c>
      <c r="CX244" s="2">
        <v>3701092.6347928499</v>
      </c>
      <c r="CY244" s="2">
        <v>2439854.4058006601</v>
      </c>
      <c r="CZ244" s="2">
        <v>2736154.06815563</v>
      </c>
      <c r="DA244" s="2">
        <v>2806234.1491711601</v>
      </c>
      <c r="DB244" s="2">
        <v>2682532.1735045998</v>
      </c>
      <c r="DC244" s="2">
        <v>2819842.52662308</v>
      </c>
      <c r="DD244" s="2">
        <v>2345318.3234731401</v>
      </c>
      <c r="DE244" s="2">
        <v>2702426.3722367799</v>
      </c>
      <c r="DF244" s="2">
        <v>2878670.5929655498</v>
      </c>
      <c r="DG244" s="2">
        <v>2859198.7729821699</v>
      </c>
      <c r="DH244" s="2">
        <v>3527458.5841872799</v>
      </c>
      <c r="DI244" s="2">
        <v>2799284.5373180602</v>
      </c>
      <c r="DJ244" s="2">
        <v>2840979.3183621899</v>
      </c>
      <c r="DK244" s="2">
        <v>3028388.7682640902</v>
      </c>
      <c r="DL244" s="2">
        <v>2703778.7025946402</v>
      </c>
      <c r="DM244" s="2">
        <v>2715102.67692659</v>
      </c>
      <c r="DN244" s="2">
        <v>2708827.8528928999</v>
      </c>
      <c r="DO244" s="2">
        <v>16.374423249761598</v>
      </c>
      <c r="DP244" s="2">
        <v>16.144785325584699</v>
      </c>
      <c r="DQ244" s="2">
        <v>0.998</v>
      </c>
      <c r="DR244" s="14">
        <v>0</v>
      </c>
      <c r="DS244" s="16">
        <f>2^DR244</f>
        <v>1</v>
      </c>
      <c r="DT244" s="18">
        <v>0.85643767460207298</v>
      </c>
      <c r="DU244" s="2">
        <v>0.94625358151319405</v>
      </c>
      <c r="DV244" s="2">
        <v>4.3</v>
      </c>
      <c r="DW244" s="2">
        <v>1.9</v>
      </c>
      <c r="DX244" s="2" t="s">
        <v>213</v>
      </c>
      <c r="DY244" s="2">
        <v>1.6</v>
      </c>
      <c r="DZ244" s="2">
        <v>1.6</v>
      </c>
      <c r="EA244" s="2">
        <v>1.6</v>
      </c>
      <c r="EB244" s="2">
        <v>1.9</v>
      </c>
      <c r="EC244" s="2">
        <v>1.9</v>
      </c>
      <c r="ED244" s="2">
        <v>1.6</v>
      </c>
      <c r="EE244" s="2">
        <v>1.9</v>
      </c>
      <c r="EF244" s="2" t="s">
        <v>213</v>
      </c>
      <c r="EG244" s="2">
        <v>2.6</v>
      </c>
      <c r="EH244" s="2">
        <v>3.3</v>
      </c>
      <c r="EI244" s="2">
        <v>2.6</v>
      </c>
      <c r="EJ244" s="2">
        <v>3</v>
      </c>
      <c r="EK244" s="2">
        <v>3.9</v>
      </c>
      <c r="EL244" s="2">
        <v>4.3</v>
      </c>
      <c r="EM244" s="2">
        <v>3</v>
      </c>
      <c r="EN244" s="2">
        <v>3.3</v>
      </c>
      <c r="EO244" s="2">
        <v>2.6</v>
      </c>
      <c r="EP244" s="2">
        <v>2.6</v>
      </c>
      <c r="EQ244" s="2">
        <v>2.6</v>
      </c>
      <c r="ER244" s="2">
        <v>2.6</v>
      </c>
      <c r="ES244" s="2">
        <v>2.6</v>
      </c>
      <c r="ET244" s="2">
        <v>3</v>
      </c>
      <c r="EU244" s="2" t="s">
        <v>213</v>
      </c>
      <c r="EV244" s="2">
        <v>3</v>
      </c>
      <c r="EW244" s="2">
        <v>2.6</v>
      </c>
      <c r="EX244" s="2">
        <v>2.6</v>
      </c>
      <c r="EY244" s="2">
        <v>3</v>
      </c>
      <c r="EZ244" s="2">
        <v>2.6</v>
      </c>
      <c r="FA244" s="2">
        <v>2.6</v>
      </c>
      <c r="FB244" s="2">
        <v>2.6</v>
      </c>
      <c r="FC244" s="2">
        <v>2.6</v>
      </c>
      <c r="FD244" s="2">
        <v>2.6</v>
      </c>
      <c r="FE244" s="2">
        <v>2.6</v>
      </c>
      <c r="FF244" s="2">
        <v>2.6</v>
      </c>
      <c r="FG244" s="2">
        <v>2.6</v>
      </c>
      <c r="FH244" s="2">
        <v>2.6</v>
      </c>
      <c r="FI244" s="2">
        <v>2.6</v>
      </c>
      <c r="FJ244" s="2">
        <v>2.2000000000000002</v>
      </c>
      <c r="FK244" s="2" t="s">
        <v>213</v>
      </c>
      <c r="FL244" s="2">
        <v>3</v>
      </c>
      <c r="FM244" s="2">
        <v>2.8</v>
      </c>
      <c r="FN244" s="2">
        <v>2.6</v>
      </c>
      <c r="FO244" s="2">
        <v>2.6</v>
      </c>
      <c r="FP244" s="2">
        <v>3</v>
      </c>
      <c r="FQ244" s="2">
        <v>2.6</v>
      </c>
      <c r="FR244" s="2">
        <v>2.8</v>
      </c>
      <c r="FS244" s="2">
        <v>2.6</v>
      </c>
      <c r="FT244" s="2">
        <v>3</v>
      </c>
      <c r="FU244" s="2">
        <v>3</v>
      </c>
      <c r="FV244" s="2">
        <v>2.6</v>
      </c>
      <c r="FW244" s="2">
        <v>3</v>
      </c>
      <c r="FX244" s="2">
        <v>3</v>
      </c>
      <c r="FY244" s="2">
        <v>2.6</v>
      </c>
      <c r="FZ244" s="2">
        <v>2.8</v>
      </c>
      <c r="GA244" s="2">
        <v>2.6</v>
      </c>
      <c r="GB244" s="2">
        <v>2.6</v>
      </c>
      <c r="GC244" s="2">
        <v>2.6</v>
      </c>
      <c r="GD244" s="2">
        <v>2.6</v>
      </c>
      <c r="GE244" s="2">
        <v>2.6</v>
      </c>
      <c r="GF244" s="2">
        <v>3</v>
      </c>
      <c r="GG244" s="2">
        <v>3.3</v>
      </c>
      <c r="GH244" s="2">
        <v>2.6</v>
      </c>
      <c r="GI244" s="2">
        <v>2.6</v>
      </c>
      <c r="GJ244" s="2">
        <v>2.6</v>
      </c>
      <c r="GK244" s="2">
        <v>3.3</v>
      </c>
      <c r="GL244" s="2" t="s">
        <v>213</v>
      </c>
      <c r="GM244" s="2">
        <v>3.3</v>
      </c>
      <c r="GN244" s="2">
        <v>3</v>
      </c>
      <c r="GO244" s="2">
        <v>3</v>
      </c>
      <c r="GP244" s="2">
        <v>2.6</v>
      </c>
      <c r="GQ244" s="2">
        <v>2.6</v>
      </c>
      <c r="GR244" s="2">
        <v>2.6</v>
      </c>
      <c r="GS244" s="2">
        <v>3</v>
      </c>
      <c r="GT244" s="2">
        <v>3.3</v>
      </c>
      <c r="GU244" s="2">
        <v>3</v>
      </c>
      <c r="GV244" s="2">
        <v>2.6</v>
      </c>
      <c r="GW244" s="2">
        <v>3</v>
      </c>
      <c r="GX244" s="2">
        <v>3.3</v>
      </c>
      <c r="GY244" s="2">
        <v>2.8</v>
      </c>
      <c r="GZ244" s="2">
        <v>3</v>
      </c>
      <c r="HA244" s="2">
        <v>3</v>
      </c>
      <c r="HB244" s="2">
        <v>2.6</v>
      </c>
      <c r="HC244" s="2">
        <v>3</v>
      </c>
      <c r="HD244" s="2">
        <v>2.6</v>
      </c>
      <c r="HE244" s="2">
        <v>2.6</v>
      </c>
      <c r="HF244" s="2">
        <v>2.6</v>
      </c>
    </row>
    <row r="245" spans="1:214" x14ac:dyDescent="0.25">
      <c r="A245" s="2" t="s">
        <v>213</v>
      </c>
      <c r="B245" s="2" t="b">
        <v>0</v>
      </c>
      <c r="C245" s="4" t="s">
        <v>213</v>
      </c>
      <c r="D245" s="2" t="s">
        <v>213</v>
      </c>
      <c r="E245" s="2" t="s">
        <v>216</v>
      </c>
      <c r="F245" s="2" t="s">
        <v>216</v>
      </c>
      <c r="G245" s="2" t="s">
        <v>216</v>
      </c>
      <c r="H245" s="2" t="s">
        <v>216</v>
      </c>
      <c r="I245" s="2" t="s">
        <v>216</v>
      </c>
      <c r="J245" s="2" t="s">
        <v>216</v>
      </c>
      <c r="K245" s="2" t="s">
        <v>213</v>
      </c>
      <c r="L245" s="2">
        <v>94.515540000000001</v>
      </c>
      <c r="M245" s="4">
        <v>95.522819999999996</v>
      </c>
      <c r="N245" s="4">
        <v>1.01</v>
      </c>
      <c r="O245" s="2">
        <v>5085455.49422275</v>
      </c>
      <c r="P245" s="2">
        <v>0</v>
      </c>
      <c r="Q245" s="2">
        <v>0</v>
      </c>
      <c r="R245" s="2">
        <v>0</v>
      </c>
      <c r="S245" s="2" t="s">
        <v>213</v>
      </c>
      <c r="T245" s="2" t="s">
        <v>213</v>
      </c>
      <c r="U245" s="2" t="s">
        <v>213</v>
      </c>
      <c r="V245" s="2" t="s">
        <v>213</v>
      </c>
      <c r="W245" s="2" t="s">
        <v>218</v>
      </c>
      <c r="X245" s="2" t="s">
        <v>218</v>
      </c>
      <c r="Y245" s="2" t="s">
        <v>218</v>
      </c>
      <c r="Z245" s="2" t="s">
        <v>218</v>
      </c>
      <c r="AA245" s="2" t="s">
        <v>218</v>
      </c>
      <c r="AB245" s="2" t="s">
        <v>218</v>
      </c>
      <c r="AC245" s="2" t="s">
        <v>222</v>
      </c>
      <c r="AD245" s="2" t="s">
        <v>221</v>
      </c>
      <c r="AE245" s="6">
        <v>2654776.7527656201</v>
      </c>
      <c r="AF245" s="6">
        <v>3039061.9200766799</v>
      </c>
      <c r="AG245" s="6">
        <v>463529.68374052201</v>
      </c>
      <c r="AH245" s="6">
        <v>1064870.41775297</v>
      </c>
      <c r="AI245" s="6">
        <v>3032243.1017619702</v>
      </c>
      <c r="AJ245" s="6">
        <v>3164498.4165978902</v>
      </c>
      <c r="AK245" s="6">
        <v>3498611.4337298102</v>
      </c>
      <c r="AL245" s="6">
        <v>1220079.0589223099</v>
      </c>
      <c r="AM245" s="2">
        <v>2589519.8430063999</v>
      </c>
      <c r="AN245" s="2">
        <v>280176.90000656201</v>
      </c>
      <c r="AO245" s="2">
        <v>3431211.4665545998</v>
      </c>
      <c r="AP245" s="2">
        <v>2521306.0154306199</v>
      </c>
      <c r="AQ245" s="2">
        <v>3211220.5866787401</v>
      </c>
      <c r="AR245" s="2">
        <v>431586.13225618203</v>
      </c>
      <c r="AS245" s="2">
        <v>3416564.4267673101</v>
      </c>
      <c r="AT245" s="2">
        <v>3385527.4378446802</v>
      </c>
      <c r="AU245" s="2">
        <v>1030421.1542988</v>
      </c>
      <c r="AV245" s="2">
        <v>3149940.7884113598</v>
      </c>
      <c r="AW245" s="2">
        <v>885005.24412397796</v>
      </c>
      <c r="AX245" s="2">
        <v>5085455.49422275</v>
      </c>
      <c r="AY245" s="2">
        <v>2652573.2046878999</v>
      </c>
      <c r="AZ245" s="2">
        <v>1133849.38350998</v>
      </c>
      <c r="BA245" s="2">
        <v>2945939.6730480902</v>
      </c>
      <c r="BB245" s="2">
        <v>1161569.70084927</v>
      </c>
      <c r="BC245" s="2">
        <v>453622.51004146901</v>
      </c>
      <c r="BD245" s="2">
        <v>2843020.8795503802</v>
      </c>
      <c r="BE245" s="2">
        <v>2433579.8623185102</v>
      </c>
      <c r="BF245" s="2">
        <v>2971440.3138346099</v>
      </c>
      <c r="BG245" s="2">
        <v>2694219.6387960999</v>
      </c>
      <c r="BH245" s="2">
        <v>1221712.59263133</v>
      </c>
      <c r="BI245" s="2">
        <v>2699697.8166795499</v>
      </c>
      <c r="BJ245" s="2">
        <v>2418670.4732472599</v>
      </c>
      <c r="BK245" s="2">
        <v>1277416.0489418299</v>
      </c>
      <c r="BL245" s="2">
        <v>2718795.4715150902</v>
      </c>
      <c r="BM245" s="2">
        <v>1237759.1499815399</v>
      </c>
      <c r="BN245" s="2">
        <v>3218750.6034745402</v>
      </c>
      <c r="BO245" s="2">
        <v>289474.97624941502</v>
      </c>
      <c r="BP245" s="2">
        <v>3146812.5410484299</v>
      </c>
      <c r="BQ245" s="2">
        <v>3165980.96831842</v>
      </c>
      <c r="BR245" s="2">
        <v>261838.31419936899</v>
      </c>
      <c r="BS245" s="2">
        <v>3075878.6531650098</v>
      </c>
      <c r="BT245" s="2">
        <v>3325379.6702322201</v>
      </c>
      <c r="BU245" s="2">
        <v>1297998.6349521901</v>
      </c>
      <c r="BV245" s="2">
        <v>401174.390694417</v>
      </c>
      <c r="BW245" s="2">
        <v>2903523.11662958</v>
      </c>
      <c r="BX245" s="2">
        <v>3009368.5079340502</v>
      </c>
      <c r="BY245" s="2">
        <v>1318937.9489805</v>
      </c>
      <c r="BZ245" s="2">
        <v>777600.290986754</v>
      </c>
      <c r="CA245" s="2">
        <v>1924903.7886709401</v>
      </c>
      <c r="CB245" s="2">
        <v>3015148.6197562101</v>
      </c>
      <c r="CC245" s="2">
        <v>2952270.64298737</v>
      </c>
      <c r="CD245" s="2">
        <v>253197.070568619</v>
      </c>
      <c r="CE245" s="2">
        <v>1017633.6762342</v>
      </c>
      <c r="CF245" s="2">
        <v>3330905.5435103402</v>
      </c>
      <c r="CG245" s="2">
        <v>3014436.79196632</v>
      </c>
      <c r="CH245" s="2">
        <v>2901610.5078243702</v>
      </c>
      <c r="CI245" s="2">
        <v>3014201.2114005699</v>
      </c>
      <c r="CJ245" s="2">
        <v>2564088.2238389598</v>
      </c>
      <c r="CK245" s="2">
        <v>248683.60591448599</v>
      </c>
      <c r="CL245" s="2">
        <v>2969396.8791229501</v>
      </c>
      <c r="CM245" s="2">
        <v>1236384.0902793801</v>
      </c>
      <c r="CN245" s="2">
        <v>1279243.0731730401</v>
      </c>
      <c r="CO245" s="2">
        <v>2604353.3201781102</v>
      </c>
      <c r="CP245" s="2">
        <v>2784625.53403534</v>
      </c>
      <c r="CQ245" s="2">
        <v>1445976.7229927401</v>
      </c>
      <c r="CR245" s="2">
        <v>3235693.5118917702</v>
      </c>
      <c r="CS245" s="2">
        <v>2993999.9445569399</v>
      </c>
      <c r="CT245" s="2">
        <v>3119768.6923420201</v>
      </c>
      <c r="CU245" s="2">
        <v>3215353.67517961</v>
      </c>
      <c r="CV245" s="2">
        <v>3005051.8233570801</v>
      </c>
      <c r="CW245" s="2">
        <v>2479282.2064227802</v>
      </c>
      <c r="CX245" s="2">
        <v>3310445.7731450698</v>
      </c>
      <c r="CY245" s="2">
        <v>245109.26227205701</v>
      </c>
      <c r="CZ245" s="2">
        <v>387732.25184019399</v>
      </c>
      <c r="DA245" s="2">
        <v>3699113.7976720799</v>
      </c>
      <c r="DB245" s="2">
        <v>3115308.7082156199</v>
      </c>
      <c r="DC245" s="2">
        <v>3133686.36084363</v>
      </c>
      <c r="DD245" s="2">
        <v>2681397.0607599202</v>
      </c>
      <c r="DE245" s="2">
        <v>1138591.5366500099</v>
      </c>
      <c r="DF245" s="2">
        <v>1115362.3202688401</v>
      </c>
      <c r="DG245" s="2">
        <v>3070378.3080425099</v>
      </c>
      <c r="DH245" s="2">
        <v>262733.07578721701</v>
      </c>
      <c r="DI245" s="2">
        <v>3141392.0338688302</v>
      </c>
      <c r="DJ245" s="2">
        <v>1070775.28521191</v>
      </c>
      <c r="DK245" s="2">
        <v>307324.92746460799</v>
      </c>
      <c r="DL245" s="2">
        <v>3200271.1634963299</v>
      </c>
      <c r="DM245" s="2">
        <v>2666985.1327239098</v>
      </c>
      <c r="DN245" s="2">
        <v>2780908.1755327298</v>
      </c>
      <c r="DO245" s="2">
        <v>54.437799572635697</v>
      </c>
      <c r="DP245" s="2">
        <v>51.349736986372498</v>
      </c>
      <c r="DQ245" s="2">
        <v>1.0429999999999999</v>
      </c>
      <c r="DR245" s="14">
        <v>0.06</v>
      </c>
      <c r="DS245" s="16">
        <f>2^DR245</f>
        <v>1.0424657608411214</v>
      </c>
      <c r="DT245" s="18">
        <v>0.49276062035924501</v>
      </c>
      <c r="DU245" s="2">
        <v>0.76070217321827105</v>
      </c>
      <c r="DV245" s="2">
        <v>5.9</v>
      </c>
      <c r="DW245" s="2">
        <v>4.5999999999999996</v>
      </c>
      <c r="DX245" s="2" t="s">
        <v>213</v>
      </c>
      <c r="DY245" s="2">
        <v>3.3</v>
      </c>
      <c r="DZ245" s="2">
        <v>3</v>
      </c>
      <c r="EA245" s="2">
        <v>4.5999999999999996</v>
      </c>
      <c r="EB245" s="2">
        <v>2.7</v>
      </c>
      <c r="EC245" s="2">
        <v>3.3</v>
      </c>
      <c r="ED245" s="2">
        <v>2.2000000000000002</v>
      </c>
      <c r="EE245" s="2">
        <v>2.8</v>
      </c>
      <c r="EF245" s="2">
        <v>1.4</v>
      </c>
      <c r="EG245" s="2">
        <v>4.4000000000000004</v>
      </c>
      <c r="EH245" s="2">
        <v>2.2000000000000002</v>
      </c>
      <c r="EI245" s="2">
        <v>5.8</v>
      </c>
      <c r="EJ245" s="2">
        <v>1.8</v>
      </c>
      <c r="EK245" s="2">
        <v>2.2999999999999998</v>
      </c>
      <c r="EL245" s="2">
        <v>0.5</v>
      </c>
      <c r="EM245" s="2">
        <v>3.3</v>
      </c>
      <c r="EN245" s="2">
        <v>3.3</v>
      </c>
      <c r="EO245" s="2">
        <v>4.2</v>
      </c>
      <c r="EP245" s="2">
        <v>3.3</v>
      </c>
      <c r="EQ245" s="2">
        <v>3</v>
      </c>
      <c r="ER245" s="2">
        <v>2.6</v>
      </c>
      <c r="ES245" s="2">
        <v>1.8</v>
      </c>
      <c r="ET245" s="2">
        <v>1.4</v>
      </c>
      <c r="EU245" s="2">
        <v>4.8</v>
      </c>
      <c r="EV245" s="2">
        <v>1.8</v>
      </c>
      <c r="EW245" s="2">
        <v>2.6</v>
      </c>
      <c r="EX245" s="2">
        <v>1.4</v>
      </c>
      <c r="EY245" s="2">
        <v>3</v>
      </c>
      <c r="EZ245" s="2">
        <v>2.6</v>
      </c>
      <c r="FA245" s="2">
        <v>2</v>
      </c>
      <c r="FB245" s="2">
        <v>3</v>
      </c>
      <c r="FC245" s="2">
        <v>4</v>
      </c>
      <c r="FD245" s="2">
        <v>1.8</v>
      </c>
      <c r="FE245" s="2">
        <v>3</v>
      </c>
      <c r="FF245" s="2">
        <v>2.6</v>
      </c>
      <c r="FG245" s="2">
        <v>2.6</v>
      </c>
      <c r="FH245" s="2">
        <v>1.4</v>
      </c>
      <c r="FI245" s="2">
        <v>3.3</v>
      </c>
      <c r="FJ245" s="2">
        <v>2.6</v>
      </c>
      <c r="FK245" s="2">
        <v>3</v>
      </c>
      <c r="FL245" s="2">
        <v>2.2000000000000002</v>
      </c>
      <c r="FM245" s="2">
        <v>1.4</v>
      </c>
      <c r="FN245" s="2">
        <v>4.5999999999999996</v>
      </c>
      <c r="FO245" s="2">
        <v>2.2000000000000002</v>
      </c>
      <c r="FP245" s="2">
        <v>1.8</v>
      </c>
      <c r="FQ245" s="2">
        <v>1.4</v>
      </c>
      <c r="FR245" s="2">
        <v>3.3</v>
      </c>
      <c r="FS245" s="2">
        <v>1.6</v>
      </c>
      <c r="FT245" s="2">
        <v>2.6</v>
      </c>
      <c r="FU245" s="2">
        <v>3.3</v>
      </c>
      <c r="FV245" s="2">
        <v>3.3</v>
      </c>
      <c r="FW245" s="2">
        <v>2.6</v>
      </c>
      <c r="FX245" s="2">
        <v>2.2000000000000002</v>
      </c>
      <c r="FY245" s="2">
        <v>1.1000000000000001</v>
      </c>
      <c r="FZ245" s="2">
        <v>2.8</v>
      </c>
      <c r="GA245" s="2">
        <v>2.2000000000000002</v>
      </c>
      <c r="GB245" s="2">
        <v>0.7</v>
      </c>
      <c r="GC245" s="2">
        <v>3.3</v>
      </c>
      <c r="GD245" s="2">
        <v>3</v>
      </c>
      <c r="GE245" s="2">
        <v>1.4</v>
      </c>
      <c r="GF245" s="2">
        <v>3.7</v>
      </c>
      <c r="GG245" s="2">
        <v>2.6</v>
      </c>
      <c r="GH245" s="2">
        <v>3</v>
      </c>
      <c r="GI245" s="2">
        <v>2.2000000000000002</v>
      </c>
      <c r="GJ245" s="2">
        <v>5.9</v>
      </c>
      <c r="GK245" s="2">
        <v>2.2000000000000002</v>
      </c>
      <c r="GL245" s="2">
        <v>5.4</v>
      </c>
      <c r="GM245" s="2">
        <v>1.4</v>
      </c>
      <c r="GN245" s="2">
        <v>1.8</v>
      </c>
      <c r="GO245" s="2">
        <v>3.3</v>
      </c>
      <c r="GP245" s="2">
        <v>1.6</v>
      </c>
      <c r="GQ245" s="2">
        <v>2.2000000000000002</v>
      </c>
      <c r="GR245" s="2">
        <v>2.2000000000000002</v>
      </c>
      <c r="GS245" s="2">
        <v>4.8</v>
      </c>
      <c r="GT245" s="2">
        <v>1.8</v>
      </c>
      <c r="GU245" s="2">
        <v>2.2000000000000002</v>
      </c>
      <c r="GV245" s="2">
        <v>2.6</v>
      </c>
      <c r="GW245" s="2">
        <v>2.6</v>
      </c>
      <c r="GX245" s="2">
        <v>2.2000000000000002</v>
      </c>
      <c r="GY245" s="2">
        <v>1.4</v>
      </c>
      <c r="GZ245" s="2">
        <v>5.5</v>
      </c>
      <c r="HA245" s="2">
        <v>2.8</v>
      </c>
      <c r="HB245" s="2">
        <v>3</v>
      </c>
      <c r="HC245" s="2">
        <v>1.8</v>
      </c>
      <c r="HD245" s="2">
        <v>1.8</v>
      </c>
      <c r="HE245" s="2">
        <v>2.6</v>
      </c>
      <c r="HF245" s="2">
        <v>4.4000000000000004</v>
      </c>
    </row>
    <row r="246" spans="1:214" x14ac:dyDescent="0.25">
      <c r="A246" s="2" t="s">
        <v>213</v>
      </c>
      <c r="B246" s="2" t="b">
        <v>0</v>
      </c>
      <c r="C246" s="4" t="s">
        <v>213</v>
      </c>
      <c r="D246" s="2" t="s">
        <v>373</v>
      </c>
      <c r="E246" s="2" t="s">
        <v>215</v>
      </c>
      <c r="F246" s="2" t="s">
        <v>216</v>
      </c>
      <c r="G246" s="2" t="s">
        <v>216</v>
      </c>
      <c r="H246" s="2" t="s">
        <v>216</v>
      </c>
      <c r="I246" s="2" t="s">
        <v>216</v>
      </c>
      <c r="J246" s="2" t="s">
        <v>216</v>
      </c>
      <c r="K246" s="2">
        <v>4.1399999999999997</v>
      </c>
      <c r="L246" s="2">
        <v>189.03111000000001</v>
      </c>
      <c r="M246" s="4">
        <v>95.522829999999999</v>
      </c>
      <c r="N246" s="4">
        <v>1.0880000000000001</v>
      </c>
      <c r="O246" s="2">
        <v>5096995.3573249998</v>
      </c>
      <c r="P246" s="2">
        <v>0</v>
      </c>
      <c r="Q246" s="2">
        <v>0</v>
      </c>
      <c r="R246" s="2">
        <v>0</v>
      </c>
      <c r="S246" s="2" t="s">
        <v>213</v>
      </c>
      <c r="T246" s="2" t="s">
        <v>213</v>
      </c>
      <c r="U246" s="2" t="s">
        <v>213</v>
      </c>
      <c r="V246" s="2" t="s">
        <v>213</v>
      </c>
      <c r="W246" s="2" t="s">
        <v>218</v>
      </c>
      <c r="X246" s="2" t="s">
        <v>218</v>
      </c>
      <c r="Y246" s="2" t="s">
        <v>218</v>
      </c>
      <c r="Z246" s="2" t="s">
        <v>218</v>
      </c>
      <c r="AA246" s="2" t="s">
        <v>218</v>
      </c>
      <c r="AB246" s="2" t="s">
        <v>218</v>
      </c>
      <c r="AC246" s="2" t="s">
        <v>222</v>
      </c>
      <c r="AD246" s="2" t="s">
        <v>229</v>
      </c>
      <c r="AE246" s="6">
        <v>1649206.63973506</v>
      </c>
      <c r="AF246" s="6">
        <v>3039061.9200766799</v>
      </c>
      <c r="AG246" s="6">
        <v>850306.47646885505</v>
      </c>
      <c r="AH246" s="6">
        <v>2957350.7429311601</v>
      </c>
      <c r="AI246" s="6">
        <v>1959100.4159590299</v>
      </c>
      <c r="AJ246" s="6">
        <v>3164498.4165978902</v>
      </c>
      <c r="AK246" s="6">
        <v>2038537.7351816101</v>
      </c>
      <c r="AL246" s="6">
        <v>2091693.0852864699</v>
      </c>
      <c r="AM246" s="2">
        <v>1356179.69514701</v>
      </c>
      <c r="AN246" s="2">
        <v>3011735.6146697099</v>
      </c>
      <c r="AO246" s="2">
        <v>2241701.55926813</v>
      </c>
      <c r="AP246" s="2">
        <v>1641028.9003983799</v>
      </c>
      <c r="AQ246" s="2">
        <v>3211220.5866787401</v>
      </c>
      <c r="AR246" s="2">
        <v>2042496.32463559</v>
      </c>
      <c r="AS246" s="2">
        <v>2247511.86494357</v>
      </c>
      <c r="AT246" s="2">
        <v>3385527.4378446802</v>
      </c>
      <c r="AU246" s="2">
        <v>1579740.34516532</v>
      </c>
      <c r="AV246" s="2">
        <v>2239861.1208005799</v>
      </c>
      <c r="AW246" s="2">
        <v>1701273.26415959</v>
      </c>
      <c r="AX246" s="2">
        <v>5096995.3573249998</v>
      </c>
      <c r="AY246" s="2">
        <v>1553238.47401971</v>
      </c>
      <c r="AZ246" s="2">
        <v>2101944.6306969901</v>
      </c>
      <c r="BA246" s="2">
        <v>2945939.6730480902</v>
      </c>
      <c r="BB246" s="2">
        <v>1650296.34526327</v>
      </c>
      <c r="BC246" s="2">
        <v>453622.51004146901</v>
      </c>
      <c r="BD246" s="2">
        <v>1589988.41164966</v>
      </c>
      <c r="BE246" s="2">
        <v>1252978.69669607</v>
      </c>
      <c r="BF246" s="2">
        <v>1654718.3702632</v>
      </c>
      <c r="BG246" s="2">
        <v>1729884.1277157499</v>
      </c>
      <c r="BH246" s="2">
        <v>1402385.7724297999</v>
      </c>
      <c r="BI246" s="2">
        <v>1768784.22082723</v>
      </c>
      <c r="BJ246" s="2">
        <v>1288541.6907895601</v>
      </c>
      <c r="BK246" s="2">
        <v>1454476.1949122599</v>
      </c>
      <c r="BL246" s="2">
        <v>2718795.4715150902</v>
      </c>
      <c r="BM246" s="2">
        <v>1937560.11243797</v>
      </c>
      <c r="BN246" s="2">
        <v>3218750.6034745402</v>
      </c>
      <c r="BO246" s="2">
        <v>1929252.5417654901</v>
      </c>
      <c r="BP246" s="2">
        <v>3146812.5410484299</v>
      </c>
      <c r="BQ246" s="2">
        <v>2086567.23801164</v>
      </c>
      <c r="BR246" s="2">
        <v>1654784.652093</v>
      </c>
      <c r="BS246" s="2">
        <v>1986712.8359101501</v>
      </c>
      <c r="BT246" s="2">
        <v>1990749.5561822001</v>
      </c>
      <c r="BU246" s="2">
        <v>1297998.6349521901</v>
      </c>
      <c r="BV246" s="2">
        <v>1729955.51362765</v>
      </c>
      <c r="BW246" s="2">
        <v>1814068.80022152</v>
      </c>
      <c r="BX246" s="2">
        <v>3009368.5079340502</v>
      </c>
      <c r="BY246" s="2">
        <v>1318937.9489805</v>
      </c>
      <c r="BZ246" s="2">
        <v>1839042.3899296499</v>
      </c>
      <c r="CA246" s="2">
        <v>1924903.7886709401</v>
      </c>
      <c r="CB246" s="2">
        <v>1818821.6384485599</v>
      </c>
      <c r="CC246" s="2">
        <v>2952270.64298737</v>
      </c>
      <c r="CD246" s="2">
        <v>1755476.41953612</v>
      </c>
      <c r="CE246" s="2">
        <v>3197330.3340457198</v>
      </c>
      <c r="CF246" s="2">
        <v>2170373.4843010399</v>
      </c>
      <c r="CG246" s="2">
        <v>1831606.28205013</v>
      </c>
      <c r="CH246" s="2">
        <v>2019752.2271328401</v>
      </c>
      <c r="CI246" s="2">
        <v>1893186.29006016</v>
      </c>
      <c r="CJ246" s="2">
        <v>2564088.2238389598</v>
      </c>
      <c r="CK246" s="2">
        <v>1898501.3718904301</v>
      </c>
      <c r="CL246" s="2">
        <v>1882287.3631932701</v>
      </c>
      <c r="CM246" s="2">
        <v>1684347.1537200101</v>
      </c>
      <c r="CN246" s="2">
        <v>1548060.5979364</v>
      </c>
      <c r="CO246" s="2">
        <v>1937045.9431291099</v>
      </c>
      <c r="CP246" s="2">
        <v>1574700.56109934</v>
      </c>
      <c r="CQ246" s="2">
        <v>1445976.7229927401</v>
      </c>
      <c r="CR246" s="2">
        <v>3235693.5118917702</v>
      </c>
      <c r="CS246" s="2">
        <v>2993999.9445569399</v>
      </c>
      <c r="CT246" s="2">
        <v>1748660.91032908</v>
      </c>
      <c r="CU246" s="2">
        <v>3215353.67517961</v>
      </c>
      <c r="CV246" s="2">
        <v>1811773.5808196401</v>
      </c>
      <c r="CW246" s="2">
        <v>2500644.62335777</v>
      </c>
      <c r="CX246" s="2">
        <v>3310445.7731450698</v>
      </c>
      <c r="CY246" s="2">
        <v>1567965.80160589</v>
      </c>
      <c r="CZ246" s="2">
        <v>1950260.85641239</v>
      </c>
      <c r="DA246" s="2">
        <v>3699113.7976720799</v>
      </c>
      <c r="DB246" s="2">
        <v>1923784.48902338</v>
      </c>
      <c r="DC246" s="2">
        <v>1975085.06963787</v>
      </c>
      <c r="DD246" s="2">
        <v>1803076.9334765601</v>
      </c>
      <c r="DE246" s="2">
        <v>1710094.30902099</v>
      </c>
      <c r="DF246" s="2">
        <v>2067996.44352263</v>
      </c>
      <c r="DG246" s="2">
        <v>3070378.3080425099</v>
      </c>
      <c r="DH246" s="2">
        <v>3353256.88183707</v>
      </c>
      <c r="DI246" s="2">
        <v>1912467.74325533</v>
      </c>
      <c r="DJ246" s="2">
        <v>1931088.9999375199</v>
      </c>
      <c r="DK246" s="2">
        <v>1982573.54402204</v>
      </c>
      <c r="DL246" s="2">
        <v>3200271.1634963299</v>
      </c>
      <c r="DM246" s="2">
        <v>1903035.92610832</v>
      </c>
      <c r="DN246" s="2">
        <v>1956065.5063834901</v>
      </c>
      <c r="DO246" s="2">
        <v>30.669636412427401</v>
      </c>
      <c r="DP246" s="2">
        <v>36.700479353425102</v>
      </c>
      <c r="DQ246" s="2">
        <v>1.028</v>
      </c>
      <c r="DR246" s="14">
        <v>0.04</v>
      </c>
      <c r="DS246" s="16">
        <f>2^DR246</f>
        <v>1.0281138266560665</v>
      </c>
      <c r="DT246" s="18">
        <v>0.15961965837320399</v>
      </c>
      <c r="DU246" s="2">
        <v>0.52019091166752696</v>
      </c>
      <c r="DV246" s="2">
        <v>4.7</v>
      </c>
      <c r="DW246" s="2">
        <v>3</v>
      </c>
      <c r="DX246" s="2" t="s">
        <v>213</v>
      </c>
      <c r="DY246" s="2" t="s">
        <v>213</v>
      </c>
      <c r="DZ246" s="2">
        <v>3</v>
      </c>
      <c r="EA246" s="2">
        <v>2</v>
      </c>
      <c r="EB246" s="2">
        <v>2.6</v>
      </c>
      <c r="EC246" s="2" t="s">
        <v>213</v>
      </c>
      <c r="ED246" s="2">
        <v>2.2000000000000002</v>
      </c>
      <c r="EE246" s="2" t="s">
        <v>213</v>
      </c>
      <c r="EF246" s="2">
        <v>2.6</v>
      </c>
      <c r="EG246" s="2">
        <v>2.2999999999999998</v>
      </c>
      <c r="EH246" s="2" t="s">
        <v>213</v>
      </c>
      <c r="EI246" s="2">
        <v>2.2999999999999998</v>
      </c>
      <c r="EJ246" s="2" t="s">
        <v>213</v>
      </c>
      <c r="EK246" s="2">
        <v>3.1</v>
      </c>
      <c r="EL246" s="2" t="s">
        <v>213</v>
      </c>
      <c r="EM246" s="2" t="s">
        <v>213</v>
      </c>
      <c r="EN246" s="2">
        <v>3.8</v>
      </c>
      <c r="EO246" s="2">
        <v>4.7</v>
      </c>
      <c r="EP246" s="2" t="s">
        <v>213</v>
      </c>
      <c r="EQ246" s="2" t="s">
        <v>213</v>
      </c>
      <c r="ER246" s="2" t="s">
        <v>213</v>
      </c>
      <c r="ES246" s="2" t="s">
        <v>213</v>
      </c>
      <c r="ET246" s="2">
        <v>2.7</v>
      </c>
      <c r="EU246" s="2" t="s">
        <v>213</v>
      </c>
      <c r="EV246" s="2" t="s">
        <v>213</v>
      </c>
      <c r="EW246" s="2" t="s">
        <v>213</v>
      </c>
      <c r="EX246" s="2">
        <v>1.9</v>
      </c>
      <c r="EY246" s="2" t="s">
        <v>213</v>
      </c>
      <c r="EZ246" s="2">
        <v>3.1</v>
      </c>
      <c r="FA246" s="2">
        <v>2.2999999999999998</v>
      </c>
      <c r="FB246" s="2" t="s">
        <v>213</v>
      </c>
      <c r="FC246" s="2" t="s">
        <v>213</v>
      </c>
      <c r="FD246" s="2">
        <v>2.2999999999999998</v>
      </c>
      <c r="FE246" s="2" t="s">
        <v>213</v>
      </c>
      <c r="FF246" s="2">
        <v>3.1</v>
      </c>
      <c r="FG246" s="2" t="s">
        <v>213</v>
      </c>
      <c r="FH246" s="2">
        <v>2.2999999999999998</v>
      </c>
      <c r="FI246" s="2" t="s">
        <v>213</v>
      </c>
      <c r="FJ246" s="2">
        <v>3.1</v>
      </c>
      <c r="FK246" s="2" t="s">
        <v>213</v>
      </c>
      <c r="FL246" s="2" t="s">
        <v>213</v>
      </c>
      <c r="FM246" s="2">
        <v>1.9</v>
      </c>
      <c r="FN246" s="2">
        <v>2.7</v>
      </c>
      <c r="FO246" s="2" t="s">
        <v>213</v>
      </c>
      <c r="FP246" s="2" t="s">
        <v>213</v>
      </c>
      <c r="FQ246" s="2" t="s">
        <v>213</v>
      </c>
      <c r="FR246" s="2">
        <v>1.9</v>
      </c>
      <c r="FS246" s="2">
        <v>2.7</v>
      </c>
      <c r="FT246" s="2">
        <v>3.1</v>
      </c>
      <c r="FU246" s="2" t="s">
        <v>213</v>
      </c>
      <c r="FV246" s="2" t="s">
        <v>213</v>
      </c>
      <c r="FW246" s="2">
        <v>3.1</v>
      </c>
      <c r="FX246" s="2">
        <v>2.7</v>
      </c>
      <c r="FY246" s="2" t="s">
        <v>213</v>
      </c>
      <c r="FZ246" s="2">
        <v>3.7</v>
      </c>
      <c r="GA246" s="2">
        <v>2.2999999999999998</v>
      </c>
      <c r="GB246" s="2">
        <v>1.6</v>
      </c>
      <c r="GC246" s="2" t="s">
        <v>213</v>
      </c>
      <c r="GD246" s="2" t="s">
        <v>213</v>
      </c>
      <c r="GE246" s="2">
        <v>2.2999999999999998</v>
      </c>
      <c r="GF246" s="2" t="s">
        <v>213</v>
      </c>
      <c r="GG246" s="2">
        <v>3.1</v>
      </c>
      <c r="GH246" s="2">
        <v>3.5</v>
      </c>
      <c r="GI246" s="2">
        <v>2.7</v>
      </c>
      <c r="GJ246" s="2">
        <v>1.9</v>
      </c>
      <c r="GK246" s="2" t="s">
        <v>213</v>
      </c>
      <c r="GL246" s="2">
        <v>2.2999999999999998</v>
      </c>
      <c r="GM246" s="2">
        <v>1.9</v>
      </c>
      <c r="GN246" s="2">
        <v>2.2999999999999998</v>
      </c>
      <c r="GO246" s="2">
        <v>3.8</v>
      </c>
      <c r="GP246" s="2">
        <v>2.7</v>
      </c>
      <c r="GQ246" s="2" t="s">
        <v>213</v>
      </c>
      <c r="GR246" s="2" t="s">
        <v>213</v>
      </c>
      <c r="GS246" s="2">
        <v>1.6</v>
      </c>
      <c r="GT246" s="2">
        <v>2.2999999999999998</v>
      </c>
      <c r="GU246" s="2" t="s">
        <v>213</v>
      </c>
      <c r="GV246" s="2">
        <v>3.1</v>
      </c>
      <c r="GW246" s="2">
        <v>3.1</v>
      </c>
      <c r="GX246" s="2">
        <v>2.7</v>
      </c>
      <c r="GY246" s="2" t="s">
        <v>213</v>
      </c>
      <c r="GZ246" s="2">
        <v>3.1</v>
      </c>
      <c r="HA246" s="2">
        <v>3.3</v>
      </c>
      <c r="HB246" s="2" t="s">
        <v>213</v>
      </c>
      <c r="HC246" s="2">
        <v>2.7</v>
      </c>
      <c r="HD246" s="2">
        <v>2.2999999999999998</v>
      </c>
      <c r="HE246" s="2" t="s">
        <v>213</v>
      </c>
      <c r="HF246" s="2" t="s">
        <v>213</v>
      </c>
    </row>
    <row r="247" spans="1:214" x14ac:dyDescent="0.25">
      <c r="A247" s="2" t="s">
        <v>213</v>
      </c>
      <c r="B247" s="2" t="b">
        <v>0</v>
      </c>
      <c r="C247" s="4" t="s">
        <v>213</v>
      </c>
      <c r="D247" s="2" t="s">
        <v>373</v>
      </c>
      <c r="E247" s="2" t="s">
        <v>215</v>
      </c>
      <c r="F247" s="2" t="s">
        <v>216</v>
      </c>
      <c r="G247" s="2" t="s">
        <v>216</v>
      </c>
      <c r="H247" s="2" t="s">
        <v>216</v>
      </c>
      <c r="I247" s="2" t="s">
        <v>216</v>
      </c>
      <c r="J247" s="2" t="s">
        <v>216</v>
      </c>
      <c r="K247" s="2">
        <v>4.08</v>
      </c>
      <c r="L247" s="2">
        <v>189.03110000000001</v>
      </c>
      <c r="M247" s="4">
        <v>95.522829999999999</v>
      </c>
      <c r="N247" s="4">
        <v>1.988</v>
      </c>
      <c r="O247" s="2">
        <v>4242847.5120186303</v>
      </c>
      <c r="P247" s="2">
        <v>0</v>
      </c>
      <c r="Q247" s="2">
        <v>0</v>
      </c>
      <c r="R247" s="2">
        <v>0</v>
      </c>
      <c r="S247" s="2" t="s">
        <v>213</v>
      </c>
      <c r="T247" s="2" t="s">
        <v>213</v>
      </c>
      <c r="U247" s="2" t="s">
        <v>213</v>
      </c>
      <c r="V247" s="2" t="s">
        <v>213</v>
      </c>
      <c r="W247" s="2" t="s">
        <v>218</v>
      </c>
      <c r="X247" s="2" t="s">
        <v>218</v>
      </c>
      <c r="Y247" s="2" t="s">
        <v>218</v>
      </c>
      <c r="Z247" s="2" t="s">
        <v>218</v>
      </c>
      <c r="AA247" s="2" t="s">
        <v>218</v>
      </c>
      <c r="AB247" s="2" t="s">
        <v>218</v>
      </c>
      <c r="AC247" s="2" t="s">
        <v>222</v>
      </c>
      <c r="AD247" s="2" t="s">
        <v>229</v>
      </c>
      <c r="AE247" s="6">
        <v>2600347.6571809398</v>
      </c>
      <c r="AF247" s="6">
        <v>2506899.5664524799</v>
      </c>
      <c r="AG247" s="6">
        <v>2734284.3079767399</v>
      </c>
      <c r="AH247" s="6">
        <v>2836236.0944334902</v>
      </c>
      <c r="AI247" s="6">
        <v>2736004.6692454601</v>
      </c>
      <c r="AJ247" s="6">
        <v>2816561.7106069899</v>
      </c>
      <c r="AK247" s="6">
        <v>2498718.2521175002</v>
      </c>
      <c r="AL247" s="6">
        <v>3065002.9018926402</v>
      </c>
      <c r="AM247" s="2">
        <v>2166794.3505999101</v>
      </c>
      <c r="AN247" s="2">
        <v>2726426.6512585301</v>
      </c>
      <c r="AO247" s="2">
        <v>3188836.53341369</v>
      </c>
      <c r="AP247" s="2">
        <v>2462843.72350393</v>
      </c>
      <c r="AQ247" s="2">
        <v>2628657.0172176901</v>
      </c>
      <c r="AR247" s="2">
        <v>2924648.92611071</v>
      </c>
      <c r="AS247" s="2">
        <v>3127198.6192043498</v>
      </c>
      <c r="AT247" s="2">
        <v>3096926.2734845402</v>
      </c>
      <c r="AU247" s="2">
        <v>3718870.99612336</v>
      </c>
      <c r="AV247" s="2">
        <v>3135251.4169749101</v>
      </c>
      <c r="AW247" s="2">
        <v>4064374.2856556</v>
      </c>
      <c r="AX247" s="2">
        <v>4242847.5120186303</v>
      </c>
      <c r="AY247" s="2">
        <v>2297753.6796387201</v>
      </c>
      <c r="AZ247" s="2">
        <v>3083401.6673305398</v>
      </c>
      <c r="BA247" s="2">
        <v>2705391.9383952999</v>
      </c>
      <c r="BB247" s="2">
        <v>2844368.2291120002</v>
      </c>
      <c r="BC247" s="2">
        <v>2506968.1527654999</v>
      </c>
      <c r="BD247" s="2">
        <v>2459619.6941883401</v>
      </c>
      <c r="BE247" s="2">
        <v>1766950.0831231801</v>
      </c>
      <c r="BF247" s="2">
        <v>2345789.22353308</v>
      </c>
      <c r="BG247" s="2">
        <v>2741335.6446697302</v>
      </c>
      <c r="BH247" s="2">
        <v>2035599.5537259299</v>
      </c>
      <c r="BI247" s="2">
        <v>2611629.2094208901</v>
      </c>
      <c r="BJ247" s="2">
        <v>1728412.99767756</v>
      </c>
      <c r="BK247" s="2">
        <v>2169057.4137466201</v>
      </c>
      <c r="BL247" s="2">
        <v>2407620.4277674998</v>
      </c>
      <c r="BM247" s="2">
        <v>2596549.1423386801</v>
      </c>
      <c r="BN247" s="2">
        <v>3202658.5703812698</v>
      </c>
      <c r="BO247" s="2">
        <v>2838922.7044233698</v>
      </c>
      <c r="BP247" s="2">
        <v>2568997.10111264</v>
      </c>
      <c r="BQ247" s="2">
        <v>3039618.0377076101</v>
      </c>
      <c r="BR247" s="2">
        <v>2751289.03081779</v>
      </c>
      <c r="BS247" s="2">
        <v>2920644.4254885502</v>
      </c>
      <c r="BT247" s="2">
        <v>2681745.73869474</v>
      </c>
      <c r="BU247" s="2">
        <v>2416188.9521014602</v>
      </c>
      <c r="BV247" s="2">
        <v>2918372.7605227302</v>
      </c>
      <c r="BW247" s="2">
        <v>2782956.8101794999</v>
      </c>
      <c r="BX247" s="2">
        <v>2417010.5067473599</v>
      </c>
      <c r="BY247" s="2">
        <v>2622436.5908407802</v>
      </c>
      <c r="BZ247" s="2">
        <v>2962947.0108664301</v>
      </c>
      <c r="CA247" s="2">
        <v>3428942.2647665399</v>
      </c>
      <c r="CB247" s="2">
        <v>2623455.63193483</v>
      </c>
      <c r="CC247" s="2">
        <v>2318698.6913736202</v>
      </c>
      <c r="CD247" s="2">
        <v>2658927.77338409</v>
      </c>
      <c r="CE247" s="2">
        <v>3343215.9761761199</v>
      </c>
      <c r="CF247" s="2">
        <v>3190184.4158609598</v>
      </c>
      <c r="CG247" s="2">
        <v>2612780.7469808799</v>
      </c>
      <c r="CH247" s="2">
        <v>3106007.4824974602</v>
      </c>
      <c r="CI247" s="2">
        <v>2525027.8158816402</v>
      </c>
      <c r="CJ247" s="2">
        <v>2102885.0359744402</v>
      </c>
      <c r="CK247" s="2">
        <v>3222286.6963017499</v>
      </c>
      <c r="CL247" s="2">
        <v>2668101.1530952798</v>
      </c>
      <c r="CM247" s="2">
        <v>2540747.96340254</v>
      </c>
      <c r="CN247" s="2">
        <v>2790695.8055440299</v>
      </c>
      <c r="CO247" s="2">
        <v>2715229.3335490101</v>
      </c>
      <c r="CP247" s="2">
        <v>2268939.0589613402</v>
      </c>
      <c r="CQ247" s="2">
        <v>2649541.1637541</v>
      </c>
      <c r="CR247" s="2">
        <v>3023709.25896161</v>
      </c>
      <c r="CS247" s="2">
        <v>2684226.7824228401</v>
      </c>
      <c r="CT247" s="2">
        <v>2536540.8807607898</v>
      </c>
      <c r="CU247" s="2">
        <v>2640775.9177997601</v>
      </c>
      <c r="CV247" s="2">
        <v>2419155.7060616598</v>
      </c>
      <c r="CW247" s="2">
        <v>3620739.6569471001</v>
      </c>
      <c r="CX247" s="2">
        <v>3701092.6347928499</v>
      </c>
      <c r="CY247" s="2">
        <v>2439854.4058006601</v>
      </c>
      <c r="CZ247" s="2">
        <v>2736154.06815563</v>
      </c>
      <c r="DA247" s="2">
        <v>3108772.954167</v>
      </c>
      <c r="DB247" s="2">
        <v>2682532.1735045998</v>
      </c>
      <c r="DC247" s="2">
        <v>2819842.52662308</v>
      </c>
      <c r="DD247" s="2">
        <v>2345318.3234731401</v>
      </c>
      <c r="DE247" s="2">
        <v>2702426.3722367799</v>
      </c>
      <c r="DF247" s="2">
        <v>2878670.5929655498</v>
      </c>
      <c r="DG247" s="2">
        <v>2859198.7729821699</v>
      </c>
      <c r="DH247" s="2">
        <v>3332044.41595134</v>
      </c>
      <c r="DI247" s="2">
        <v>2799284.5373180602</v>
      </c>
      <c r="DJ247" s="2">
        <v>3179846.55303813</v>
      </c>
      <c r="DK247" s="2">
        <v>3028388.7682640902</v>
      </c>
      <c r="DL247" s="2">
        <v>2703778.7025946402</v>
      </c>
      <c r="DM247" s="2">
        <v>2715909.2948269201</v>
      </c>
      <c r="DN247" s="2">
        <v>2708827.8528928999</v>
      </c>
      <c r="DO247" s="2">
        <v>16.109856445824299</v>
      </c>
      <c r="DP247" s="2">
        <v>16.372497031425699</v>
      </c>
      <c r="DQ247" s="2">
        <v>0.997</v>
      </c>
      <c r="DR247" s="14">
        <v>0</v>
      </c>
      <c r="DS247" s="16">
        <f>2^DR247</f>
        <v>1</v>
      </c>
      <c r="DT247" s="18">
        <v>0.81623325149359005</v>
      </c>
      <c r="DU247" s="2">
        <v>0.92802757471796005</v>
      </c>
      <c r="DV247" s="2">
        <v>4.3</v>
      </c>
      <c r="DW247" s="2">
        <v>1.9</v>
      </c>
      <c r="DX247" s="2" t="s">
        <v>213</v>
      </c>
      <c r="DY247" s="2">
        <v>1.6</v>
      </c>
      <c r="DZ247" s="2">
        <v>1.6</v>
      </c>
      <c r="EA247" s="2">
        <v>1.6</v>
      </c>
      <c r="EB247" s="2">
        <v>1.9</v>
      </c>
      <c r="EC247" s="2">
        <v>1.9</v>
      </c>
      <c r="ED247" s="2">
        <v>1.9</v>
      </c>
      <c r="EE247" s="2">
        <v>1.9</v>
      </c>
      <c r="EF247" s="2" t="s">
        <v>213</v>
      </c>
      <c r="EG247" s="2">
        <v>2.6</v>
      </c>
      <c r="EH247" s="2">
        <v>3.3</v>
      </c>
      <c r="EI247" s="2">
        <v>2.6</v>
      </c>
      <c r="EJ247" s="2">
        <v>3</v>
      </c>
      <c r="EK247" s="2">
        <v>3.9</v>
      </c>
      <c r="EL247" s="2">
        <v>4.3</v>
      </c>
      <c r="EM247" s="2">
        <v>3</v>
      </c>
      <c r="EN247" s="2">
        <v>3</v>
      </c>
      <c r="EO247" s="2">
        <v>2.6</v>
      </c>
      <c r="EP247" s="2">
        <v>2.6</v>
      </c>
      <c r="EQ247" s="2">
        <v>2.6</v>
      </c>
      <c r="ER247" s="2">
        <v>2.6</v>
      </c>
      <c r="ES247" s="2">
        <v>2.6</v>
      </c>
      <c r="ET247" s="2">
        <v>3</v>
      </c>
      <c r="EU247" s="2" t="s">
        <v>213</v>
      </c>
      <c r="EV247" s="2">
        <v>3</v>
      </c>
      <c r="EW247" s="2">
        <v>2.6</v>
      </c>
      <c r="EX247" s="2">
        <v>2.6</v>
      </c>
      <c r="EY247" s="2">
        <v>3</v>
      </c>
      <c r="EZ247" s="2">
        <v>2.6</v>
      </c>
      <c r="FA247" s="2">
        <v>2.6</v>
      </c>
      <c r="FB247" s="2">
        <v>2.6</v>
      </c>
      <c r="FC247" s="2">
        <v>2.6</v>
      </c>
      <c r="FD247" s="2">
        <v>2.6</v>
      </c>
      <c r="FE247" s="2">
        <v>2.6</v>
      </c>
      <c r="FF247" s="2">
        <v>2.6</v>
      </c>
      <c r="FG247" s="2">
        <v>2.6</v>
      </c>
      <c r="FH247" s="2">
        <v>2.6</v>
      </c>
      <c r="FI247" s="2">
        <v>2.6</v>
      </c>
      <c r="FJ247" s="2">
        <v>2.6</v>
      </c>
      <c r="FK247" s="2" t="s">
        <v>213</v>
      </c>
      <c r="FL247" s="2">
        <v>3</v>
      </c>
      <c r="FM247" s="2">
        <v>2.8</v>
      </c>
      <c r="FN247" s="2">
        <v>2.6</v>
      </c>
      <c r="FO247" s="2">
        <v>2.6</v>
      </c>
      <c r="FP247" s="2">
        <v>3</v>
      </c>
      <c r="FQ247" s="2">
        <v>2.6</v>
      </c>
      <c r="FR247" s="2">
        <v>3</v>
      </c>
      <c r="FS247" s="2">
        <v>2.6</v>
      </c>
      <c r="FT247" s="2">
        <v>3</v>
      </c>
      <c r="FU247" s="2">
        <v>3</v>
      </c>
      <c r="FV247" s="2">
        <v>2.6</v>
      </c>
      <c r="FW247" s="2">
        <v>3</v>
      </c>
      <c r="FX247" s="2">
        <v>2.6</v>
      </c>
      <c r="FY247" s="2">
        <v>2.6</v>
      </c>
      <c r="FZ247" s="2">
        <v>2.8</v>
      </c>
      <c r="GA247" s="2">
        <v>2.6</v>
      </c>
      <c r="GB247" s="2">
        <v>2.6</v>
      </c>
      <c r="GC247" s="2">
        <v>2.6</v>
      </c>
      <c r="GD247" s="2">
        <v>2.6</v>
      </c>
      <c r="GE247" s="2">
        <v>2.6</v>
      </c>
      <c r="GF247" s="2">
        <v>3</v>
      </c>
      <c r="GG247" s="2">
        <v>3.3</v>
      </c>
      <c r="GH247" s="2">
        <v>2.6</v>
      </c>
      <c r="GI247" s="2">
        <v>2.6</v>
      </c>
      <c r="GJ247" s="2">
        <v>2.6</v>
      </c>
      <c r="GK247" s="2">
        <v>3.3</v>
      </c>
      <c r="GL247" s="2">
        <v>3</v>
      </c>
      <c r="GM247" s="2">
        <v>3.3</v>
      </c>
      <c r="GN247" s="2">
        <v>3</v>
      </c>
      <c r="GO247" s="2">
        <v>3</v>
      </c>
      <c r="GP247" s="2">
        <v>2.6</v>
      </c>
      <c r="GQ247" s="2">
        <v>2.6</v>
      </c>
      <c r="GR247" s="2">
        <v>2.6</v>
      </c>
      <c r="GS247" s="2">
        <v>3</v>
      </c>
      <c r="GT247" s="2">
        <v>3.3</v>
      </c>
      <c r="GU247" s="2">
        <v>3</v>
      </c>
      <c r="GV247" s="2">
        <v>2.6</v>
      </c>
      <c r="GW247" s="2">
        <v>3</v>
      </c>
      <c r="GX247" s="2">
        <v>3.3</v>
      </c>
      <c r="GY247" s="2">
        <v>2.8</v>
      </c>
      <c r="GZ247" s="2">
        <v>3</v>
      </c>
      <c r="HA247" s="2">
        <v>3</v>
      </c>
      <c r="HB247" s="2">
        <v>2.6</v>
      </c>
      <c r="HC247" s="2">
        <v>3</v>
      </c>
      <c r="HD247" s="2">
        <v>2.6</v>
      </c>
      <c r="HE247" s="2">
        <v>2.6</v>
      </c>
      <c r="HF247" s="2">
        <v>2.6</v>
      </c>
    </row>
    <row r="248" spans="1:214" x14ac:dyDescent="0.25">
      <c r="A248" s="2" t="s">
        <v>213</v>
      </c>
      <c r="B248" s="2" t="b">
        <v>0</v>
      </c>
      <c r="C248" s="4" t="s">
        <v>213</v>
      </c>
      <c r="D248" s="2" t="s">
        <v>373</v>
      </c>
      <c r="E248" s="2" t="s">
        <v>215</v>
      </c>
      <c r="F248" s="2" t="s">
        <v>216</v>
      </c>
      <c r="G248" s="2" t="s">
        <v>216</v>
      </c>
      <c r="H248" s="2" t="s">
        <v>216</v>
      </c>
      <c r="I248" s="2" t="s">
        <v>216</v>
      </c>
      <c r="J248" s="2" t="s">
        <v>216</v>
      </c>
      <c r="K248" s="2">
        <v>4.1100000000000003</v>
      </c>
      <c r="L248" s="2">
        <v>189.03111000000001</v>
      </c>
      <c r="M248" s="4">
        <v>95.522829999999999</v>
      </c>
      <c r="N248" s="4">
        <v>0.98799999999999999</v>
      </c>
      <c r="O248" s="2">
        <v>3946705.10742315</v>
      </c>
      <c r="P248" s="2">
        <v>0</v>
      </c>
      <c r="Q248" s="2">
        <v>0</v>
      </c>
      <c r="R248" s="2">
        <v>0</v>
      </c>
      <c r="S248" s="2" t="s">
        <v>213</v>
      </c>
      <c r="T248" s="2" t="s">
        <v>213</v>
      </c>
      <c r="U248" s="2" t="s">
        <v>213</v>
      </c>
      <c r="V248" s="2" t="s">
        <v>213</v>
      </c>
      <c r="W248" s="2" t="s">
        <v>218</v>
      </c>
      <c r="X248" s="2" t="s">
        <v>218</v>
      </c>
      <c r="Y248" s="2" t="s">
        <v>218</v>
      </c>
      <c r="Z248" s="2" t="s">
        <v>218</v>
      </c>
      <c r="AA248" s="2" t="s">
        <v>218</v>
      </c>
      <c r="AB248" s="2" t="s">
        <v>218</v>
      </c>
      <c r="AC248" s="2" t="s">
        <v>222</v>
      </c>
      <c r="AD248" s="2" t="s">
        <v>229</v>
      </c>
      <c r="AE248" s="6">
        <v>857209.02478086902</v>
      </c>
      <c r="AF248" s="6">
        <v>3039061.9200766799</v>
      </c>
      <c r="AG248" s="6">
        <v>850306.47646885505</v>
      </c>
      <c r="AH248" s="6">
        <v>2957350.7429311601</v>
      </c>
      <c r="AI248" s="6">
        <v>799018.844764504</v>
      </c>
      <c r="AJ248" s="6">
        <v>3164498.4165978902</v>
      </c>
      <c r="AK248" s="6">
        <v>2619594.1974567701</v>
      </c>
      <c r="AL248" s="6">
        <v>900032.05788643903</v>
      </c>
      <c r="AM248" s="2">
        <v>1027780.2533199</v>
      </c>
      <c r="AN248" s="2">
        <v>3011735.6146697099</v>
      </c>
      <c r="AO248" s="2">
        <v>750279.83507503604</v>
      </c>
      <c r="AP248" s="2">
        <v>2522703.3571042102</v>
      </c>
      <c r="AQ248" s="2">
        <v>3211220.5866787401</v>
      </c>
      <c r="AR248" s="2">
        <v>837713.15523289202</v>
      </c>
      <c r="AS248" s="2">
        <v>3416564.4267673101</v>
      </c>
      <c r="AT248" s="2">
        <v>3385527.4378446802</v>
      </c>
      <c r="AU248" s="2">
        <v>1046675.55541375</v>
      </c>
      <c r="AV248" s="2">
        <v>829766.37382065295</v>
      </c>
      <c r="AW248" s="2">
        <v>885005.24412397796</v>
      </c>
      <c r="AX248" s="2">
        <v>3946705.10742315</v>
      </c>
      <c r="AY248" s="2">
        <v>2652573.2046878999</v>
      </c>
      <c r="AZ248" s="2">
        <v>2494657.0665381099</v>
      </c>
      <c r="BA248" s="2">
        <v>2945939.6730480902</v>
      </c>
      <c r="BB248" s="2">
        <v>1164327.6530665599</v>
      </c>
      <c r="BC248" s="2">
        <v>453622.51004146901</v>
      </c>
      <c r="BD248" s="2">
        <v>2614441.3633731399</v>
      </c>
      <c r="BE248" s="2">
        <v>2433579.8623185102</v>
      </c>
      <c r="BF248" s="2">
        <v>2707170.1685341601</v>
      </c>
      <c r="BG248" s="2">
        <v>2480867.7376506198</v>
      </c>
      <c r="BH248" s="2">
        <v>1269448.71815193</v>
      </c>
      <c r="BI248" s="2">
        <v>2693580.4969939901</v>
      </c>
      <c r="BJ248" s="2">
        <v>2433652.7290677498</v>
      </c>
      <c r="BK248" s="2">
        <v>2247026.7124091801</v>
      </c>
      <c r="BL248" s="2">
        <v>2718795.4715150902</v>
      </c>
      <c r="BM248" s="2">
        <v>1270908.9947750999</v>
      </c>
      <c r="BN248" s="2">
        <v>3218750.6034745402</v>
      </c>
      <c r="BO248" s="2">
        <v>813325.89496227598</v>
      </c>
      <c r="BP248" s="2">
        <v>3146812.5410484299</v>
      </c>
      <c r="BQ248" s="2">
        <v>3165980.96831842</v>
      </c>
      <c r="BR248" s="2">
        <v>2793620.7049315399</v>
      </c>
      <c r="BS248" s="2">
        <v>2850867.8809732501</v>
      </c>
      <c r="BT248" s="2">
        <v>943316.84192016104</v>
      </c>
      <c r="BU248" s="2">
        <v>1297998.6349521901</v>
      </c>
      <c r="BV248" s="2">
        <v>734835.07352426997</v>
      </c>
      <c r="BW248" s="2">
        <v>2903523.11662958</v>
      </c>
      <c r="BX248" s="2">
        <v>3009368.5079340502</v>
      </c>
      <c r="BY248" s="2">
        <v>1318937.9489805</v>
      </c>
      <c r="BZ248" s="2">
        <v>797839.01761356101</v>
      </c>
      <c r="CA248" s="2">
        <v>1014526.06664503</v>
      </c>
      <c r="CB248" s="2">
        <v>2265506.1960563301</v>
      </c>
      <c r="CC248" s="2">
        <v>2952270.64298737</v>
      </c>
      <c r="CD248" s="2">
        <v>2245731.7040132899</v>
      </c>
      <c r="CE248" s="2">
        <v>3197330.3340457198</v>
      </c>
      <c r="CF248" s="2">
        <v>2528432.0337779699</v>
      </c>
      <c r="CG248" s="2">
        <v>2801185.3552435501</v>
      </c>
      <c r="CH248" s="2">
        <v>2304227.5942136198</v>
      </c>
      <c r="CI248" s="2">
        <v>2648781.2195673501</v>
      </c>
      <c r="CJ248" s="2">
        <v>2564088.2238389598</v>
      </c>
      <c r="CK248" s="2">
        <v>588650.830264483</v>
      </c>
      <c r="CL248" s="2">
        <v>2969396.8791229501</v>
      </c>
      <c r="CM248" s="2">
        <v>2766764.3624922698</v>
      </c>
      <c r="CN248" s="2">
        <v>1279243.0731730401</v>
      </c>
      <c r="CO248" s="2">
        <v>2604353.3201781102</v>
      </c>
      <c r="CP248" s="2">
        <v>2784625.53403534</v>
      </c>
      <c r="CQ248" s="2">
        <v>1445976.7229927401</v>
      </c>
      <c r="CR248" s="2">
        <v>3235693.5118917702</v>
      </c>
      <c r="CS248" s="2">
        <v>2993999.9445569399</v>
      </c>
      <c r="CT248" s="2">
        <v>2460518.5950169498</v>
      </c>
      <c r="CU248" s="2">
        <v>3215353.67517961</v>
      </c>
      <c r="CV248" s="2">
        <v>2586356.8826993001</v>
      </c>
      <c r="CW248" s="2">
        <v>822803.53313147195</v>
      </c>
      <c r="CX248" s="2">
        <v>2705847.9476213302</v>
      </c>
      <c r="CY248" s="2">
        <v>3090377.6954190498</v>
      </c>
      <c r="CZ248" s="2">
        <v>841009.46938007104</v>
      </c>
      <c r="DA248" s="2">
        <v>3396574.9926762399</v>
      </c>
      <c r="DB248" s="2">
        <v>2592816.4510485199</v>
      </c>
      <c r="DC248" s="2">
        <v>3133686.36084363</v>
      </c>
      <c r="DD248" s="2">
        <v>2695988.38941111</v>
      </c>
      <c r="DE248" s="2">
        <v>760616.86927906203</v>
      </c>
      <c r="DF248" s="2">
        <v>1136563.41414857</v>
      </c>
      <c r="DG248" s="2">
        <v>3070378.3080425099</v>
      </c>
      <c r="DH248" s="2">
        <v>2570657.3269296</v>
      </c>
      <c r="DI248" s="2">
        <v>3106725.8726840601</v>
      </c>
      <c r="DJ248" s="2">
        <v>1070775.28521191</v>
      </c>
      <c r="DK248" s="2">
        <v>2491586.2642374402</v>
      </c>
      <c r="DL248" s="2">
        <v>3200271.1634963299</v>
      </c>
      <c r="DM248" s="2">
        <v>2525567.69544109</v>
      </c>
      <c r="DN248" s="2">
        <v>2677975.6940507502</v>
      </c>
      <c r="DO248" s="2">
        <v>39.15810505484</v>
      </c>
      <c r="DP248" s="2">
        <v>44.183290568696698</v>
      </c>
      <c r="DQ248" s="2">
        <v>1.06</v>
      </c>
      <c r="DR248" s="14">
        <v>0.08</v>
      </c>
      <c r="DS248" s="16">
        <f>2^DR248</f>
        <v>1.0570180405613803</v>
      </c>
      <c r="DT248" s="18">
        <v>0.91312807478321001</v>
      </c>
      <c r="DU248" s="2">
        <v>0.97769268613151805</v>
      </c>
      <c r="DV248" s="2">
        <v>4.7</v>
      </c>
      <c r="DW248" s="2">
        <v>3.9</v>
      </c>
      <c r="DX248" s="2" t="s">
        <v>213</v>
      </c>
      <c r="DY248" s="2">
        <v>3.1</v>
      </c>
      <c r="DZ248" s="2">
        <v>3</v>
      </c>
      <c r="EA248" s="2">
        <v>2</v>
      </c>
      <c r="EB248" s="2">
        <v>2.6</v>
      </c>
      <c r="EC248" s="2">
        <v>3.9</v>
      </c>
      <c r="ED248" s="2">
        <v>2.2000000000000002</v>
      </c>
      <c r="EE248" s="2">
        <v>1.8</v>
      </c>
      <c r="EF248" s="2">
        <v>1.6</v>
      </c>
      <c r="EG248" s="2">
        <v>2.2999999999999998</v>
      </c>
      <c r="EH248" s="2">
        <v>2.7</v>
      </c>
      <c r="EI248" s="2">
        <v>1.7</v>
      </c>
      <c r="EJ248" s="2">
        <v>2.2999999999999998</v>
      </c>
      <c r="EK248" s="2">
        <v>2.9</v>
      </c>
      <c r="EL248" s="2">
        <v>1</v>
      </c>
      <c r="EM248" s="2">
        <v>3.8</v>
      </c>
      <c r="EN248" s="2">
        <v>3.8</v>
      </c>
      <c r="EO248" s="2">
        <v>4.7</v>
      </c>
      <c r="EP248" s="2">
        <v>3.8</v>
      </c>
      <c r="EQ248" s="2">
        <v>3.5</v>
      </c>
      <c r="ER248" s="2">
        <v>3.1</v>
      </c>
      <c r="ES248" s="2">
        <v>3.8</v>
      </c>
      <c r="ET248" s="2">
        <v>1.9</v>
      </c>
      <c r="EU248" s="2">
        <v>2.9</v>
      </c>
      <c r="EV248" s="2">
        <v>2.2999999999999998</v>
      </c>
      <c r="EW248" s="2">
        <v>3.1</v>
      </c>
      <c r="EX248" s="2">
        <v>1.9</v>
      </c>
      <c r="EY248" s="2">
        <v>3.5</v>
      </c>
      <c r="EZ248" s="2">
        <v>3.1</v>
      </c>
      <c r="FA248" s="2">
        <v>2.5</v>
      </c>
      <c r="FB248" s="2">
        <v>3.5</v>
      </c>
      <c r="FC248" s="2">
        <v>2.7</v>
      </c>
      <c r="FD248" s="2" t="s">
        <v>213</v>
      </c>
      <c r="FE248" s="2" t="s">
        <v>213</v>
      </c>
      <c r="FF248" s="2">
        <v>3.1</v>
      </c>
      <c r="FG248" s="2">
        <v>3.1</v>
      </c>
      <c r="FH248" s="2">
        <v>1.9</v>
      </c>
      <c r="FI248" s="2">
        <v>3.8</v>
      </c>
      <c r="FJ248" s="2">
        <v>3.1</v>
      </c>
      <c r="FK248" s="2">
        <v>2.7</v>
      </c>
      <c r="FL248" s="2">
        <v>2.7</v>
      </c>
      <c r="FM248" s="2" t="s">
        <v>213</v>
      </c>
      <c r="FN248" s="2">
        <v>2.9</v>
      </c>
      <c r="FO248" s="2">
        <v>2.2999999999999998</v>
      </c>
      <c r="FP248" s="2">
        <v>2.7</v>
      </c>
      <c r="FQ248" s="2">
        <v>2.2999999999999998</v>
      </c>
      <c r="FR248" s="2" t="s">
        <v>213</v>
      </c>
      <c r="FS248" s="2">
        <v>2.1</v>
      </c>
      <c r="FT248" s="2">
        <v>3.1</v>
      </c>
      <c r="FU248" s="2">
        <v>3.1</v>
      </c>
      <c r="FV248" s="2">
        <v>1.2</v>
      </c>
      <c r="FW248" s="2">
        <v>2.6</v>
      </c>
      <c r="FX248" s="2">
        <v>2.2000000000000002</v>
      </c>
      <c r="FY248" s="2">
        <v>1.6</v>
      </c>
      <c r="FZ248" s="2" t="s">
        <v>213</v>
      </c>
      <c r="GA248" s="2" t="s">
        <v>213</v>
      </c>
      <c r="GB248" s="2">
        <v>1.1000000000000001</v>
      </c>
      <c r="GC248" s="2">
        <v>3.3</v>
      </c>
      <c r="GD248" s="2">
        <v>3</v>
      </c>
      <c r="GE248" s="2">
        <v>2.6</v>
      </c>
      <c r="GF248" s="2">
        <v>3.7</v>
      </c>
      <c r="GG248" s="2">
        <v>2.6</v>
      </c>
      <c r="GH248" s="2">
        <v>3</v>
      </c>
      <c r="GI248" s="2">
        <v>2.2000000000000002</v>
      </c>
      <c r="GJ248" s="2">
        <v>2.6</v>
      </c>
      <c r="GK248" s="2">
        <v>2.7</v>
      </c>
      <c r="GL248" s="2">
        <v>1.6</v>
      </c>
      <c r="GM248" s="2">
        <v>1.4</v>
      </c>
      <c r="GN248" s="2">
        <v>0.8</v>
      </c>
      <c r="GO248" s="2">
        <v>3.3</v>
      </c>
      <c r="GP248" s="2">
        <v>2.2000000000000002</v>
      </c>
      <c r="GQ248" s="2">
        <v>2.2000000000000002</v>
      </c>
      <c r="GR248" s="2">
        <v>2.2000000000000002</v>
      </c>
      <c r="GS248" s="2">
        <v>3.1</v>
      </c>
      <c r="GT248" s="2">
        <v>3</v>
      </c>
      <c r="GU248" s="2">
        <v>2.2000000000000002</v>
      </c>
      <c r="GV248" s="2">
        <v>2.6</v>
      </c>
      <c r="GW248" s="2">
        <v>2.6</v>
      </c>
      <c r="GX248" s="2">
        <v>2.2000000000000002</v>
      </c>
      <c r="GY248" s="2">
        <v>2.2999999999999998</v>
      </c>
      <c r="GZ248" s="2">
        <v>2.6</v>
      </c>
      <c r="HA248" s="2">
        <v>1.8</v>
      </c>
      <c r="HB248" s="2">
        <v>3</v>
      </c>
      <c r="HC248" s="2">
        <v>2.2999999999999998</v>
      </c>
      <c r="HD248" s="2">
        <v>1.8</v>
      </c>
      <c r="HE248" s="2">
        <v>1.8</v>
      </c>
      <c r="HF248" s="2" t="s">
        <v>213</v>
      </c>
    </row>
    <row r="249" spans="1:214" x14ac:dyDescent="0.25">
      <c r="A249" s="2" t="s">
        <v>213</v>
      </c>
      <c r="B249" s="2" t="b">
        <v>0</v>
      </c>
      <c r="C249" s="4" t="s">
        <v>213</v>
      </c>
      <c r="D249" s="2" t="s">
        <v>525</v>
      </c>
      <c r="E249" s="2" t="s">
        <v>215</v>
      </c>
      <c r="F249" s="2" t="s">
        <v>216</v>
      </c>
      <c r="G249" s="2" t="s">
        <v>216</v>
      </c>
      <c r="H249" s="2" t="s">
        <v>216</v>
      </c>
      <c r="I249" s="2" t="s">
        <v>216</v>
      </c>
      <c r="J249" s="2" t="s">
        <v>216</v>
      </c>
      <c r="K249" s="2">
        <v>-3.19</v>
      </c>
      <c r="L249" s="2">
        <v>197.00962999999999</v>
      </c>
      <c r="M249" s="4">
        <v>99.512090000000001</v>
      </c>
      <c r="N249" s="4">
        <v>8.8339999999999996</v>
      </c>
      <c r="O249" s="2">
        <v>2197015.0794549999</v>
      </c>
      <c r="P249" s="2">
        <v>0</v>
      </c>
      <c r="Q249" s="2">
        <v>0</v>
      </c>
      <c r="R249" s="2">
        <v>0</v>
      </c>
      <c r="S249" s="2" t="s">
        <v>213</v>
      </c>
      <c r="T249" s="2" t="s">
        <v>213</v>
      </c>
      <c r="U249" s="2" t="s">
        <v>213</v>
      </c>
      <c r="V249" s="2" t="s">
        <v>213</v>
      </c>
      <c r="W249" s="2" t="s">
        <v>218</v>
      </c>
      <c r="X249" s="2" t="s">
        <v>218</v>
      </c>
      <c r="Y249" s="2" t="s">
        <v>218</v>
      </c>
      <c r="Z249" s="2" t="s">
        <v>218</v>
      </c>
      <c r="AA249" s="2" t="s">
        <v>218</v>
      </c>
      <c r="AB249" s="2" t="s">
        <v>218</v>
      </c>
      <c r="AC249" s="2" t="s">
        <v>222</v>
      </c>
      <c r="AD249" s="2" t="s">
        <v>229</v>
      </c>
      <c r="AE249" s="6">
        <v>439032.48850479501</v>
      </c>
      <c r="AF249" s="6">
        <v>421105.07403497602</v>
      </c>
      <c r="AG249" s="6">
        <v>405327.13894190697</v>
      </c>
      <c r="AH249" s="6">
        <v>438107.967949452</v>
      </c>
      <c r="AI249" s="6">
        <v>539290.70797390002</v>
      </c>
      <c r="AJ249" s="6">
        <v>500565.25567638502</v>
      </c>
      <c r="AK249" s="6">
        <v>488949.21720443002</v>
      </c>
      <c r="AL249" s="6">
        <v>508760.31098624598</v>
      </c>
      <c r="AM249" s="2">
        <v>532215.51645610598</v>
      </c>
      <c r="AN249" s="2">
        <v>531429.00426863902</v>
      </c>
      <c r="AO249" s="2">
        <v>505713.06098122802</v>
      </c>
      <c r="AP249" s="2">
        <v>495960.39362476999</v>
      </c>
      <c r="AQ249" s="2">
        <v>476392.89901630802</v>
      </c>
      <c r="AR249" s="2">
        <v>467029.41146225698</v>
      </c>
      <c r="AS249" s="2">
        <v>488550.28922822903</v>
      </c>
      <c r="AT249" s="2">
        <v>507610.43561256398</v>
      </c>
      <c r="AU249" s="2">
        <v>413235.12860158703</v>
      </c>
      <c r="AV249" s="2">
        <v>509596.209899351</v>
      </c>
      <c r="AW249" s="2">
        <v>453971.54500251601</v>
      </c>
      <c r="AX249" s="2">
        <v>504161.49963573698</v>
      </c>
      <c r="AY249" s="2">
        <v>511373.97036485799</v>
      </c>
      <c r="AZ249" s="2">
        <v>462477.52227381902</v>
      </c>
      <c r="BA249" s="2">
        <v>522148.35927954299</v>
      </c>
      <c r="BB249" s="2">
        <v>2197015.0794549999</v>
      </c>
      <c r="BC249" s="2">
        <v>463848.07117953699</v>
      </c>
      <c r="BD249" s="2">
        <v>553177.83423920802</v>
      </c>
      <c r="BE249" s="2">
        <v>463961.91212840698</v>
      </c>
      <c r="BF249" s="2">
        <v>545150.32221272797</v>
      </c>
      <c r="BG249" s="2">
        <v>481582.49920596502</v>
      </c>
      <c r="BH249" s="2">
        <v>468721.43177959003</v>
      </c>
      <c r="BI249" s="2">
        <v>494140.09657816199</v>
      </c>
      <c r="BJ249" s="2">
        <v>435104.94751273299</v>
      </c>
      <c r="BK249" s="2">
        <v>484214.79914632201</v>
      </c>
      <c r="BL249" s="2">
        <v>481835.08315540699</v>
      </c>
      <c r="BM249" s="2">
        <v>556095.09203878394</v>
      </c>
      <c r="BN249" s="2">
        <v>463579.44459035603</v>
      </c>
      <c r="BO249" s="2">
        <v>481493.88635775499</v>
      </c>
      <c r="BP249" s="2">
        <v>457850.25122295099</v>
      </c>
      <c r="BQ249" s="2">
        <v>491534.633960935</v>
      </c>
      <c r="BR249" s="2">
        <v>469209.38418669801</v>
      </c>
      <c r="BS249" s="2">
        <v>484804.39729762502</v>
      </c>
      <c r="BT249" s="2">
        <v>497746.92378297303</v>
      </c>
      <c r="BU249" s="2">
        <v>555912.65086630499</v>
      </c>
      <c r="BV249" s="2">
        <v>480286.73309273203</v>
      </c>
      <c r="BW249" s="2">
        <v>473815.82266422</v>
      </c>
      <c r="BX249" s="2">
        <v>485181.84091781598</v>
      </c>
      <c r="BY249" s="2">
        <v>455792.08499250701</v>
      </c>
      <c r="BZ249" s="2">
        <v>545999.23435168003</v>
      </c>
      <c r="CA249" s="2">
        <v>497143.04601206997</v>
      </c>
      <c r="CB249" s="2">
        <v>482693.314937132</v>
      </c>
      <c r="CC249" s="2">
        <v>446618.59182683501</v>
      </c>
      <c r="CD249" s="2">
        <v>501740.651617022</v>
      </c>
      <c r="CE249" s="2">
        <v>431887.49291600398</v>
      </c>
      <c r="CF249" s="2">
        <v>1214603.49190776</v>
      </c>
      <c r="CG249" s="2">
        <v>441632.528491328</v>
      </c>
      <c r="CH249" s="2">
        <v>449798.21771394002</v>
      </c>
      <c r="CI249" s="2">
        <v>463653.23590252199</v>
      </c>
      <c r="CJ249" s="2">
        <v>472807.644214347</v>
      </c>
      <c r="CK249" s="2">
        <v>493634.60131005099</v>
      </c>
      <c r="CL249" s="2">
        <v>420484.56416198</v>
      </c>
      <c r="CM249" s="2">
        <v>641805.84454323701</v>
      </c>
      <c r="CN249" s="2">
        <v>510262.423368908</v>
      </c>
      <c r="CO249" s="2">
        <v>421863.35954646399</v>
      </c>
      <c r="CP249" s="2">
        <v>511201.15298306401</v>
      </c>
      <c r="CQ249" s="2">
        <v>544677.25917400105</v>
      </c>
      <c r="CR249" s="2">
        <v>513001.985476678</v>
      </c>
      <c r="CS249" s="2">
        <v>482508.946714847</v>
      </c>
      <c r="CT249" s="2">
        <v>444899.616149179</v>
      </c>
      <c r="CU249" s="2">
        <v>472727.298480367</v>
      </c>
      <c r="CV249" s="2">
        <v>470623.40185904002</v>
      </c>
      <c r="CW249" s="2">
        <v>479136.28860734601</v>
      </c>
      <c r="CX249" s="2">
        <v>482105.95979280001</v>
      </c>
      <c r="CY249" s="2">
        <v>493980.74994856899</v>
      </c>
      <c r="CZ249" s="2">
        <v>531695.59560870496</v>
      </c>
      <c r="DA249" s="2">
        <v>495283.37099832302</v>
      </c>
      <c r="DB249" s="2">
        <v>483203.65724336001</v>
      </c>
      <c r="DC249" s="2">
        <v>459541.944504552</v>
      </c>
      <c r="DD249" s="2">
        <v>482306.316248091</v>
      </c>
      <c r="DE249" s="2">
        <v>493806.89867905597</v>
      </c>
      <c r="DF249" s="2">
        <v>485248.98471505498</v>
      </c>
      <c r="DG249" s="2">
        <v>465969.83382829599</v>
      </c>
      <c r="DH249" s="2">
        <v>430559.82692611997</v>
      </c>
      <c r="DI249" s="2">
        <v>539935.78284420504</v>
      </c>
      <c r="DJ249" s="2">
        <v>452661.02301284601</v>
      </c>
      <c r="DK249" s="2">
        <v>515556.62434861402</v>
      </c>
      <c r="DL249" s="2">
        <v>475160.97410845303</v>
      </c>
      <c r="DM249" s="2">
        <v>483709.22819484101</v>
      </c>
      <c r="DN249" s="2">
        <v>482172.01493512699</v>
      </c>
      <c r="DO249" s="2">
        <v>23.766888959091801</v>
      </c>
      <c r="DP249" s="2">
        <v>52.473200574444903</v>
      </c>
      <c r="DQ249" s="2">
        <v>0.997</v>
      </c>
      <c r="DR249" s="14">
        <v>0</v>
      </c>
      <c r="DS249" s="16">
        <f>2^DR249</f>
        <v>1</v>
      </c>
      <c r="DT249" s="18">
        <v>0.65528284846752205</v>
      </c>
      <c r="DU249" s="2">
        <v>0.84465758906392396</v>
      </c>
      <c r="DV249" s="2">
        <v>1.7</v>
      </c>
      <c r="DW249" s="2" t="s">
        <v>213</v>
      </c>
      <c r="DX249" s="2" t="s">
        <v>213</v>
      </c>
      <c r="DY249" s="2" t="s">
        <v>213</v>
      </c>
      <c r="DZ249" s="2" t="s">
        <v>213</v>
      </c>
      <c r="EA249" s="2" t="s">
        <v>213</v>
      </c>
      <c r="EB249" s="2" t="s">
        <v>213</v>
      </c>
      <c r="EC249" s="2" t="s">
        <v>213</v>
      </c>
      <c r="ED249" s="2" t="s">
        <v>213</v>
      </c>
      <c r="EE249" s="2" t="s">
        <v>213</v>
      </c>
      <c r="EF249" s="2" t="s">
        <v>213</v>
      </c>
      <c r="EG249" s="2" t="s">
        <v>213</v>
      </c>
      <c r="EH249" s="2" t="s">
        <v>213</v>
      </c>
      <c r="EI249" s="2" t="s">
        <v>213</v>
      </c>
      <c r="EJ249" s="2" t="s">
        <v>213</v>
      </c>
      <c r="EK249" s="2" t="s">
        <v>213</v>
      </c>
      <c r="EL249" s="2" t="s">
        <v>213</v>
      </c>
      <c r="EM249" s="2" t="s">
        <v>213</v>
      </c>
      <c r="EN249" s="2" t="s">
        <v>213</v>
      </c>
      <c r="EO249" s="2" t="s">
        <v>213</v>
      </c>
      <c r="EP249" s="2" t="s">
        <v>213</v>
      </c>
      <c r="EQ249" s="2" t="s">
        <v>213</v>
      </c>
      <c r="ER249" s="2" t="s">
        <v>213</v>
      </c>
      <c r="ES249" s="2" t="s">
        <v>213</v>
      </c>
      <c r="ET249" s="2" t="s">
        <v>213</v>
      </c>
      <c r="EU249" s="2" t="s">
        <v>213</v>
      </c>
      <c r="EV249" s="2" t="s">
        <v>213</v>
      </c>
      <c r="EW249" s="2" t="s">
        <v>213</v>
      </c>
      <c r="EX249" s="2" t="s">
        <v>213</v>
      </c>
      <c r="EY249" s="2" t="s">
        <v>213</v>
      </c>
      <c r="EZ249" s="2" t="s">
        <v>213</v>
      </c>
      <c r="FA249" s="2" t="s">
        <v>213</v>
      </c>
      <c r="FB249" s="2" t="s">
        <v>213</v>
      </c>
      <c r="FC249" s="2" t="s">
        <v>213</v>
      </c>
      <c r="FD249" s="2">
        <v>1.7</v>
      </c>
      <c r="FE249" s="2" t="s">
        <v>213</v>
      </c>
      <c r="FF249" s="2" t="s">
        <v>213</v>
      </c>
      <c r="FG249" s="2" t="s">
        <v>213</v>
      </c>
      <c r="FH249" s="2" t="s">
        <v>213</v>
      </c>
      <c r="FI249" s="2" t="s">
        <v>213</v>
      </c>
      <c r="FJ249" s="2" t="s">
        <v>213</v>
      </c>
      <c r="FK249" s="2" t="s">
        <v>213</v>
      </c>
      <c r="FL249" s="2" t="s">
        <v>213</v>
      </c>
      <c r="FM249" s="2" t="s">
        <v>213</v>
      </c>
      <c r="FN249" s="2" t="s">
        <v>213</v>
      </c>
      <c r="FO249" s="2" t="s">
        <v>213</v>
      </c>
      <c r="FP249" s="2" t="s">
        <v>213</v>
      </c>
      <c r="FQ249" s="2" t="s">
        <v>213</v>
      </c>
      <c r="FR249" s="2" t="s">
        <v>213</v>
      </c>
      <c r="FS249" s="2" t="s">
        <v>213</v>
      </c>
      <c r="FT249" s="2" t="s">
        <v>213</v>
      </c>
      <c r="FU249" s="2">
        <v>0.5</v>
      </c>
      <c r="FV249" s="2" t="s">
        <v>213</v>
      </c>
      <c r="FW249" s="2" t="s">
        <v>213</v>
      </c>
      <c r="FX249" s="2" t="s">
        <v>213</v>
      </c>
      <c r="FY249" s="2" t="s">
        <v>213</v>
      </c>
      <c r="FZ249" s="2" t="s">
        <v>213</v>
      </c>
      <c r="GA249" s="2" t="s">
        <v>213</v>
      </c>
      <c r="GB249" s="2">
        <v>0.7</v>
      </c>
      <c r="GC249" s="2" t="s">
        <v>213</v>
      </c>
      <c r="GD249" s="2" t="s">
        <v>213</v>
      </c>
      <c r="GE249" s="2" t="s">
        <v>213</v>
      </c>
      <c r="GF249" s="2" t="s">
        <v>213</v>
      </c>
      <c r="GG249" s="2" t="s">
        <v>213</v>
      </c>
      <c r="GH249" s="2" t="s">
        <v>213</v>
      </c>
      <c r="GI249" s="2" t="s">
        <v>213</v>
      </c>
      <c r="GJ249" s="2" t="s">
        <v>213</v>
      </c>
      <c r="GK249" s="2" t="s">
        <v>213</v>
      </c>
      <c r="GL249" s="2" t="s">
        <v>213</v>
      </c>
      <c r="GM249" s="2" t="s">
        <v>213</v>
      </c>
      <c r="GN249" s="2" t="s">
        <v>213</v>
      </c>
      <c r="GO249" s="2" t="s">
        <v>213</v>
      </c>
      <c r="GP249" s="2" t="s">
        <v>213</v>
      </c>
      <c r="GQ249" s="2" t="s">
        <v>213</v>
      </c>
      <c r="GR249" s="2" t="s">
        <v>213</v>
      </c>
      <c r="GS249" s="2" t="s">
        <v>213</v>
      </c>
      <c r="GT249" s="2">
        <v>0.8</v>
      </c>
      <c r="GU249" s="2" t="s">
        <v>213</v>
      </c>
      <c r="GV249" s="2" t="s">
        <v>213</v>
      </c>
      <c r="GW249" s="2" t="s">
        <v>213</v>
      </c>
      <c r="GX249" s="2" t="s">
        <v>213</v>
      </c>
      <c r="GY249" s="2" t="s">
        <v>213</v>
      </c>
      <c r="GZ249" s="2" t="s">
        <v>213</v>
      </c>
      <c r="HA249" s="2" t="s">
        <v>213</v>
      </c>
      <c r="HB249" s="2" t="s">
        <v>213</v>
      </c>
      <c r="HC249" s="2" t="s">
        <v>213</v>
      </c>
      <c r="HD249" s="2" t="s">
        <v>213</v>
      </c>
      <c r="HE249" s="2" t="s">
        <v>213</v>
      </c>
      <c r="HF249" s="2" t="s">
        <v>213</v>
      </c>
    </row>
    <row r="250" spans="1:214" x14ac:dyDescent="0.25">
      <c r="A250" s="2" t="s">
        <v>213</v>
      </c>
      <c r="B250" s="2" t="b">
        <v>0</v>
      </c>
      <c r="C250" s="4" t="s">
        <v>213</v>
      </c>
      <c r="D250" s="2" t="s">
        <v>981</v>
      </c>
      <c r="E250" s="2" t="s">
        <v>215</v>
      </c>
      <c r="F250" s="2" t="s">
        <v>216</v>
      </c>
      <c r="G250" s="2" t="s">
        <v>216</v>
      </c>
      <c r="H250" s="2" t="s">
        <v>216</v>
      </c>
      <c r="I250" s="2" t="s">
        <v>216</v>
      </c>
      <c r="J250" s="2" t="s">
        <v>216</v>
      </c>
      <c r="K250" s="2">
        <v>1.2</v>
      </c>
      <c r="L250" s="2">
        <v>198.00747000000001</v>
      </c>
      <c r="M250" s="4">
        <v>100.01101</v>
      </c>
      <c r="N250" s="4">
        <v>0.85899999999999999</v>
      </c>
      <c r="O250" s="2">
        <v>312698.25085121702</v>
      </c>
      <c r="P250" s="2">
        <v>0</v>
      </c>
      <c r="Q250" s="2">
        <v>0</v>
      </c>
      <c r="R250" s="2">
        <v>0</v>
      </c>
      <c r="S250" s="2" t="s">
        <v>213</v>
      </c>
      <c r="T250" s="2" t="s">
        <v>213</v>
      </c>
      <c r="U250" s="2" t="s">
        <v>213</v>
      </c>
      <c r="V250" s="2" t="s">
        <v>213</v>
      </c>
      <c r="W250" s="2" t="s">
        <v>218</v>
      </c>
      <c r="X250" s="2" t="s">
        <v>218</v>
      </c>
      <c r="Y250" s="2" t="s">
        <v>218</v>
      </c>
      <c r="Z250" s="2" t="s">
        <v>218</v>
      </c>
      <c r="AA250" s="2" t="s">
        <v>218</v>
      </c>
      <c r="AB250" s="2" t="s">
        <v>218</v>
      </c>
      <c r="AC250" s="2" t="s">
        <v>222</v>
      </c>
      <c r="AD250" s="2" t="s">
        <v>229</v>
      </c>
      <c r="AE250" s="6">
        <v>27455.098409173901</v>
      </c>
      <c r="AF250" s="6">
        <v>141896.31238312801</v>
      </c>
      <c r="AG250" s="6">
        <v>180908.834496147</v>
      </c>
      <c r="AH250" s="6">
        <v>112684.97978003501</v>
      </c>
      <c r="AI250" s="6">
        <v>77400.794027598997</v>
      </c>
      <c r="AJ250" s="6">
        <v>88238.807086047702</v>
      </c>
      <c r="AK250" s="6">
        <v>233739.43040593201</v>
      </c>
      <c r="AL250" s="6">
        <v>235528.536039781</v>
      </c>
      <c r="AM250" s="2">
        <v>83811.212931746893</v>
      </c>
      <c r="AN250" s="2">
        <v>165628.68108836401</v>
      </c>
      <c r="AO250" s="2">
        <v>143036.68893670701</v>
      </c>
      <c r="AP250" s="2">
        <v>96119.513701200005</v>
      </c>
      <c r="AQ250" s="2">
        <v>144576.30060146999</v>
      </c>
      <c r="AR250" s="2">
        <v>124967.136671905</v>
      </c>
      <c r="AS250" s="2">
        <v>213223.69891028499</v>
      </c>
      <c r="AT250" s="2">
        <v>155381.53009347399</v>
      </c>
      <c r="AU250" s="2">
        <v>266688.85975265398</v>
      </c>
      <c r="AV250" s="2">
        <v>234131.023419198</v>
      </c>
      <c r="AW250" s="2">
        <v>82431.901294959607</v>
      </c>
      <c r="AX250" s="2">
        <v>94877.174573939206</v>
      </c>
      <c r="AY250" s="2">
        <v>201966.24246208099</v>
      </c>
      <c r="AZ250" s="2">
        <v>126996.763004587</v>
      </c>
      <c r="BA250" s="2">
        <v>263108.72296417499</v>
      </c>
      <c r="BB250" s="2">
        <v>111439.994165419</v>
      </c>
      <c r="BC250" s="2">
        <v>142979.83632604001</v>
      </c>
      <c r="BD250" s="2">
        <v>185857.60600484401</v>
      </c>
      <c r="BE250" s="2">
        <v>276964.926966817</v>
      </c>
      <c r="BF250" s="2">
        <v>191580.91463988199</v>
      </c>
      <c r="BG250" s="2">
        <v>148367.81888336601</v>
      </c>
      <c r="BH250" s="2">
        <v>145443.782926238</v>
      </c>
      <c r="BI250" s="2">
        <v>181189.11798478299</v>
      </c>
      <c r="BJ250" s="2">
        <v>164382.21907774301</v>
      </c>
      <c r="BK250" s="2">
        <v>152498.19097016001</v>
      </c>
      <c r="BL250" s="2">
        <v>170653.994275506</v>
      </c>
      <c r="BM250" s="2">
        <v>270630.13570419699</v>
      </c>
      <c r="BN250" s="2">
        <v>161333.27923854001</v>
      </c>
      <c r="BO250" s="2">
        <v>275697.79813652101</v>
      </c>
      <c r="BP250" s="2">
        <v>135164.967640666</v>
      </c>
      <c r="BQ250" s="2">
        <v>43736.121237807602</v>
      </c>
      <c r="BR250" s="2">
        <v>147412.68008274</v>
      </c>
      <c r="BS250" s="2">
        <v>196928.08863158899</v>
      </c>
      <c r="BT250" s="2">
        <v>131765.506066817</v>
      </c>
      <c r="BU250" s="2">
        <v>293256.13920806302</v>
      </c>
      <c r="BV250" s="2">
        <v>49624.336485123902</v>
      </c>
      <c r="BW250" s="2">
        <v>175873.21920356801</v>
      </c>
      <c r="BX250" s="2">
        <v>312698.25085121702</v>
      </c>
      <c r="BY250" s="2">
        <v>54494.308567607703</v>
      </c>
      <c r="BZ250" s="2">
        <v>232607.11107401099</v>
      </c>
      <c r="CA250" s="2">
        <v>208371.59318991599</v>
      </c>
      <c r="CB250" s="2">
        <v>176105.73847533599</v>
      </c>
      <c r="CC250" s="2">
        <v>97189.873323429594</v>
      </c>
      <c r="CD250" s="2">
        <v>229311.59181950701</v>
      </c>
      <c r="CE250" s="2">
        <v>243511.45444666201</v>
      </c>
      <c r="CF250" s="2">
        <v>86847.337645468593</v>
      </c>
      <c r="CG250" s="2">
        <v>181532.03591952901</v>
      </c>
      <c r="CH250" s="2">
        <v>124861.972243836</v>
      </c>
      <c r="CI250" s="2">
        <v>172186.89597594601</v>
      </c>
      <c r="CJ250" s="2">
        <v>214339.359877585</v>
      </c>
      <c r="CK250" s="2">
        <v>68212.502377716301</v>
      </c>
      <c r="CL250" s="2">
        <v>162155.377334046</v>
      </c>
      <c r="CM250" s="2">
        <v>56613.636400884301</v>
      </c>
      <c r="CN250" s="2">
        <v>137607.193360784</v>
      </c>
      <c r="CO250" s="2">
        <v>226120.86934251199</v>
      </c>
      <c r="CP250" s="2">
        <v>142610.42401749999</v>
      </c>
      <c r="CQ250" s="2">
        <v>84159.475266881098</v>
      </c>
      <c r="CR250" s="2">
        <v>75595.805999407399</v>
      </c>
      <c r="CS250" s="2">
        <v>265112.13161262899</v>
      </c>
      <c r="CT250" s="2">
        <v>59140.821826163701</v>
      </c>
      <c r="CU250" s="2">
        <v>196084.503943124</v>
      </c>
      <c r="CV250" s="2">
        <v>279460.94406049402</v>
      </c>
      <c r="CW250" s="2">
        <v>287878.87816717202</v>
      </c>
      <c r="CX250" s="2">
        <v>117300.72360690399</v>
      </c>
      <c r="CY250" s="2">
        <v>145125.13526485401</v>
      </c>
      <c r="CZ250" s="2">
        <v>217474.02010649399</v>
      </c>
      <c r="DA250" s="2">
        <v>138965.184755756</v>
      </c>
      <c r="DB250" s="2">
        <v>230100.26203462601</v>
      </c>
      <c r="DC250" s="2">
        <v>256473.98805607</v>
      </c>
      <c r="DD250" s="2">
        <v>156523.30983750499</v>
      </c>
      <c r="DE250" s="2">
        <v>150221.87139915701</v>
      </c>
      <c r="DF250" s="2">
        <v>76645.506241341398</v>
      </c>
      <c r="DG250" s="2">
        <v>153259.90432790399</v>
      </c>
      <c r="DH250" s="2">
        <v>215369.51186405701</v>
      </c>
      <c r="DI250" s="2">
        <v>130710.736114104</v>
      </c>
      <c r="DJ250" s="2">
        <v>198762.559670635</v>
      </c>
      <c r="DK250" s="2">
        <v>159250.11137509099</v>
      </c>
      <c r="DL250" s="2">
        <v>264348.13921453297</v>
      </c>
      <c r="DM250" s="2">
        <v>178647.42823006</v>
      </c>
      <c r="DN250" s="2">
        <v>148817.27574094801</v>
      </c>
      <c r="DO250" s="2">
        <v>39.302187768434301</v>
      </c>
      <c r="DP250" s="2">
        <v>38.165977245177601</v>
      </c>
      <c r="DQ250" s="2">
        <v>0.83299999999999996</v>
      </c>
      <c r="DR250" s="14">
        <v>-0.26</v>
      </c>
      <c r="DS250" s="16">
        <f>2^DR250</f>
        <v>0.83508791942836946</v>
      </c>
      <c r="DT250" s="18">
        <v>0.13699313152585199</v>
      </c>
      <c r="DU250" s="2">
        <v>0.49288912595985301</v>
      </c>
      <c r="DV250" s="2">
        <v>4.9000000000000004</v>
      </c>
      <c r="DW250" s="2">
        <v>4.5</v>
      </c>
      <c r="DX250" s="2">
        <v>0</v>
      </c>
      <c r="DY250" s="2">
        <v>4.5</v>
      </c>
      <c r="DZ250" s="2">
        <v>2.1</v>
      </c>
      <c r="EA250" s="2">
        <v>2.5</v>
      </c>
      <c r="EB250" s="2" t="s">
        <v>213</v>
      </c>
      <c r="EC250" s="2" t="s">
        <v>213</v>
      </c>
      <c r="ED250" s="2" t="s">
        <v>213</v>
      </c>
      <c r="EE250" s="2">
        <v>2.5</v>
      </c>
      <c r="EF250" s="2">
        <v>1</v>
      </c>
      <c r="EG250" s="2">
        <v>2.6</v>
      </c>
      <c r="EH250" s="2" t="s">
        <v>213</v>
      </c>
      <c r="EI250" s="2">
        <v>1.9</v>
      </c>
      <c r="EJ250" s="2">
        <v>3.8</v>
      </c>
      <c r="EK250" s="2">
        <v>4.5</v>
      </c>
      <c r="EL250" s="2">
        <v>4.9000000000000004</v>
      </c>
      <c r="EM250" s="2">
        <v>1.9</v>
      </c>
      <c r="EN250" s="2">
        <v>1.5</v>
      </c>
      <c r="EO250" s="2">
        <v>1.1000000000000001</v>
      </c>
      <c r="EP250" s="2">
        <v>2.6</v>
      </c>
      <c r="EQ250" s="2">
        <v>1.5</v>
      </c>
      <c r="ER250" s="2">
        <v>1.1000000000000001</v>
      </c>
      <c r="ES250" s="2">
        <v>2.2000000000000002</v>
      </c>
      <c r="ET250" s="2">
        <v>2.6</v>
      </c>
      <c r="EU250" s="2">
        <v>1.5</v>
      </c>
      <c r="EV250" s="2" t="s">
        <v>213</v>
      </c>
      <c r="EW250" s="2">
        <v>2.6</v>
      </c>
      <c r="EX250" s="2">
        <v>2.6</v>
      </c>
      <c r="EY250" s="2">
        <v>1.1000000000000001</v>
      </c>
      <c r="EZ250" s="2">
        <v>1.9</v>
      </c>
      <c r="FA250" s="2">
        <v>1.1000000000000001</v>
      </c>
      <c r="FB250" s="2">
        <v>1.1000000000000001</v>
      </c>
      <c r="FC250" s="2">
        <v>1.9</v>
      </c>
      <c r="FD250" s="2" t="s">
        <v>213</v>
      </c>
      <c r="FE250" s="2">
        <v>1.9</v>
      </c>
      <c r="FF250" s="2">
        <v>2.2000000000000002</v>
      </c>
      <c r="FG250" s="2">
        <v>2.2000000000000002</v>
      </c>
      <c r="FH250" s="2">
        <v>1.1000000000000001</v>
      </c>
      <c r="FI250" s="2">
        <v>2.2000000000000002</v>
      </c>
      <c r="FJ250" s="2" t="s">
        <v>213</v>
      </c>
      <c r="FK250" s="2" t="s">
        <v>213</v>
      </c>
      <c r="FL250" s="2">
        <v>2.6</v>
      </c>
      <c r="FM250" s="2" t="s">
        <v>213</v>
      </c>
      <c r="FN250" s="2">
        <v>2.2000000000000002</v>
      </c>
      <c r="FO250" s="2">
        <v>3.4</v>
      </c>
      <c r="FP250" s="2">
        <v>3.4</v>
      </c>
      <c r="FQ250" s="2" t="s">
        <v>213</v>
      </c>
      <c r="FR250" s="2">
        <v>2.2000000000000002</v>
      </c>
      <c r="FS250" s="2">
        <v>1.9</v>
      </c>
      <c r="FT250" s="2">
        <v>2.2000000000000002</v>
      </c>
      <c r="FU250" s="2" t="s">
        <v>213</v>
      </c>
      <c r="FV250" s="2">
        <v>1.5</v>
      </c>
      <c r="FW250" s="2">
        <v>2.2000000000000002</v>
      </c>
      <c r="FX250" s="2">
        <v>1.1000000000000001</v>
      </c>
      <c r="FY250" s="2">
        <v>3</v>
      </c>
      <c r="FZ250" s="2">
        <v>1.9</v>
      </c>
      <c r="GA250" s="2">
        <v>2.2000000000000002</v>
      </c>
      <c r="GB250" s="2">
        <v>3</v>
      </c>
      <c r="GC250" s="2">
        <v>1.9</v>
      </c>
      <c r="GD250" s="2">
        <v>3.8</v>
      </c>
      <c r="GE250" s="2">
        <v>1.9</v>
      </c>
      <c r="GF250" s="2">
        <v>2.6</v>
      </c>
      <c r="GG250" s="2">
        <v>2.2000000000000002</v>
      </c>
      <c r="GH250" s="2">
        <v>4.0999999999999996</v>
      </c>
      <c r="GI250" s="2">
        <v>2.2000000000000002</v>
      </c>
      <c r="GJ250" s="2">
        <v>1.5</v>
      </c>
      <c r="GK250" s="2">
        <v>1.9</v>
      </c>
      <c r="GL250" s="2" t="s">
        <v>213</v>
      </c>
      <c r="GM250" s="2" t="s">
        <v>213</v>
      </c>
      <c r="GN250" s="2">
        <v>2.2000000000000002</v>
      </c>
      <c r="GO250" s="2" t="s">
        <v>213</v>
      </c>
      <c r="GP250" s="2">
        <v>1.9</v>
      </c>
      <c r="GQ250" s="2">
        <v>2.2000000000000002</v>
      </c>
      <c r="GR250" s="2">
        <v>1.5</v>
      </c>
      <c r="GS250" s="2" t="s">
        <v>213</v>
      </c>
      <c r="GT250" s="2" t="s">
        <v>213</v>
      </c>
      <c r="GU250" s="2">
        <v>1.9</v>
      </c>
      <c r="GV250" s="2">
        <v>1.1000000000000001</v>
      </c>
      <c r="GW250" s="2">
        <v>1.9</v>
      </c>
      <c r="GX250" s="2">
        <v>2.2000000000000002</v>
      </c>
      <c r="GY250" s="2">
        <v>2.6</v>
      </c>
      <c r="GZ250" s="2">
        <v>2.2000000000000002</v>
      </c>
      <c r="HA250" s="2">
        <v>1.5</v>
      </c>
      <c r="HB250" s="2">
        <v>2.6</v>
      </c>
      <c r="HC250" s="2">
        <v>2.2000000000000002</v>
      </c>
      <c r="HD250" s="2">
        <v>1.5</v>
      </c>
      <c r="HE250" s="2">
        <v>1.9</v>
      </c>
      <c r="HF250" s="2">
        <v>3</v>
      </c>
    </row>
    <row r="251" spans="1:214" x14ac:dyDescent="0.25">
      <c r="A251" s="2" t="s">
        <v>213</v>
      </c>
      <c r="B251" s="2" t="b">
        <v>0</v>
      </c>
      <c r="C251" s="4" t="s">
        <v>213</v>
      </c>
      <c r="D251" s="2" t="s">
        <v>213</v>
      </c>
      <c r="E251" s="2" t="s">
        <v>216</v>
      </c>
      <c r="F251" s="2" t="s">
        <v>216</v>
      </c>
      <c r="G251" s="2" t="s">
        <v>216</v>
      </c>
      <c r="H251" s="2" t="s">
        <v>216</v>
      </c>
      <c r="I251" s="2" t="s">
        <v>216</v>
      </c>
      <c r="J251" s="2" t="s">
        <v>216</v>
      </c>
      <c r="K251" s="2" t="s">
        <v>213</v>
      </c>
      <c r="L251" s="2">
        <v>118.04364</v>
      </c>
      <c r="M251" s="4">
        <v>101.0403</v>
      </c>
      <c r="N251" s="4">
        <v>0.92700000000000005</v>
      </c>
      <c r="O251" s="2">
        <v>189031.85345369999</v>
      </c>
      <c r="P251" s="2">
        <v>0</v>
      </c>
      <c r="Q251" s="2">
        <v>0</v>
      </c>
      <c r="R251" s="2">
        <v>0</v>
      </c>
      <c r="S251" s="2" t="s">
        <v>213</v>
      </c>
      <c r="T251" s="2" t="s">
        <v>213</v>
      </c>
      <c r="U251" s="2" t="s">
        <v>213</v>
      </c>
      <c r="V251" s="2" t="s">
        <v>213</v>
      </c>
      <c r="W251" s="2" t="s">
        <v>218</v>
      </c>
      <c r="X251" s="2" t="s">
        <v>218</v>
      </c>
      <c r="Y251" s="2" t="s">
        <v>218</v>
      </c>
      <c r="Z251" s="2" t="s">
        <v>218</v>
      </c>
      <c r="AA251" s="2" t="s">
        <v>218</v>
      </c>
      <c r="AB251" s="2" t="s">
        <v>218</v>
      </c>
      <c r="AC251" s="2" t="s">
        <v>228</v>
      </c>
      <c r="AD251" s="2" t="s">
        <v>385</v>
      </c>
      <c r="AE251" s="6">
        <v>99902.940501146499</v>
      </c>
      <c r="AF251" s="6">
        <v>104209.12467281301</v>
      </c>
      <c r="AG251" s="6">
        <v>84861.387883215299</v>
      </c>
      <c r="AH251" s="6">
        <v>102096.75541093299</v>
      </c>
      <c r="AI251" s="6">
        <v>100992.292490312</v>
      </c>
      <c r="AJ251" s="6">
        <v>121855.009785252</v>
      </c>
      <c r="AK251" s="6">
        <v>67315.083435077206</v>
      </c>
      <c r="AL251" s="6">
        <v>142106.75161054099</v>
      </c>
      <c r="AM251" s="2">
        <v>47841.962190834303</v>
      </c>
      <c r="AN251" s="2">
        <v>30802.8731614196</v>
      </c>
      <c r="AO251" s="2">
        <v>48621.554097475397</v>
      </c>
      <c r="AP251" s="2">
        <v>57743.7043381927</v>
      </c>
      <c r="AQ251" s="2">
        <v>39705.4127035735</v>
      </c>
      <c r="AR251" s="2">
        <v>63764.290670171598</v>
      </c>
      <c r="AS251" s="2">
        <v>25804.046099318599</v>
      </c>
      <c r="AT251" s="2">
        <v>56652.0952477998</v>
      </c>
      <c r="AU251" s="2">
        <v>11940.6401252537</v>
      </c>
      <c r="AV251" s="2">
        <v>41337.784277915402</v>
      </c>
      <c r="AW251" s="2">
        <v>9128.6182569447792</v>
      </c>
      <c r="AX251" s="2">
        <v>48019.779667639297</v>
      </c>
      <c r="AY251" s="2">
        <v>52769.044434490403</v>
      </c>
      <c r="AZ251" s="2">
        <v>28211.977439938299</v>
      </c>
      <c r="BA251" s="2">
        <v>130704.578897256</v>
      </c>
      <c r="BB251" s="2">
        <v>27657.4639120746</v>
      </c>
      <c r="BC251" s="2">
        <v>46494.002327392802</v>
      </c>
      <c r="BD251" s="2">
        <v>189031.85345369999</v>
      </c>
      <c r="BE251" s="2">
        <v>56496.302830444998</v>
      </c>
      <c r="BF251" s="2">
        <v>111210.58002095</v>
      </c>
      <c r="BG251" s="2">
        <v>89897.881740422396</v>
      </c>
      <c r="BH251" s="2">
        <v>49161.519181379299</v>
      </c>
      <c r="BI251" s="2">
        <v>95303.642957471893</v>
      </c>
      <c r="BJ251" s="2">
        <v>73821.828578471395</v>
      </c>
      <c r="BK251" s="2">
        <v>94212.475260826395</v>
      </c>
      <c r="BL251" s="2">
        <v>161544.290341699</v>
      </c>
      <c r="BM251" s="2">
        <v>26079.822958932</v>
      </c>
      <c r="BN251" s="2">
        <v>8976.0098571943108</v>
      </c>
      <c r="BO251" s="2">
        <v>50941.352138669201</v>
      </c>
      <c r="BP251" s="2">
        <v>62557.776551149502</v>
      </c>
      <c r="BQ251" s="2">
        <v>43853.898993954899</v>
      </c>
      <c r="BR251" s="2">
        <v>79218.899758289001</v>
      </c>
      <c r="BS251" s="2">
        <v>19422.043742822902</v>
      </c>
      <c r="BT251" s="2">
        <v>9078.3750361387793</v>
      </c>
      <c r="BU251" s="2">
        <v>43368.745979505897</v>
      </c>
      <c r="BV251" s="2">
        <v>121783.802614628</v>
      </c>
      <c r="BW251" s="2">
        <v>49786.864217528899</v>
      </c>
      <c r="BX251" s="2">
        <v>19353.217421291502</v>
      </c>
      <c r="BY251" s="2">
        <v>51724.159231055899</v>
      </c>
      <c r="BZ251" s="2">
        <v>75340.796860823597</v>
      </c>
      <c r="CA251" s="2">
        <v>21530.278381392101</v>
      </c>
      <c r="CB251" s="2">
        <v>88054.760362183297</v>
      </c>
      <c r="CC251" s="2">
        <v>24102.621749186699</v>
      </c>
      <c r="CD251" s="2">
        <v>28422.580452521401</v>
      </c>
      <c r="CE251" s="2">
        <v>64092.853726560599</v>
      </c>
      <c r="CF251" s="2">
        <v>17890.968254867901</v>
      </c>
      <c r="CG251" s="2">
        <v>105992.983595308</v>
      </c>
      <c r="CH251" s="2">
        <v>19000.144279842101</v>
      </c>
      <c r="CI251" s="2">
        <v>21330.701627104499</v>
      </c>
      <c r="CJ251" s="2">
        <v>67550.166446670497</v>
      </c>
      <c r="CK251" s="2">
        <v>123127.63257881701</v>
      </c>
      <c r="CL251" s="2">
        <v>11600.405738236999</v>
      </c>
      <c r="CM251" s="2">
        <v>84076.897636920694</v>
      </c>
      <c r="CN251" s="2">
        <v>35971.867628713902</v>
      </c>
      <c r="CO251" s="2">
        <v>96175.348040804296</v>
      </c>
      <c r="CP251" s="2">
        <v>9627.4490049046199</v>
      </c>
      <c r="CQ251" s="2">
        <v>157272.52982195499</v>
      </c>
      <c r="CR251" s="2">
        <v>73831.243708290902</v>
      </c>
      <c r="CS251" s="2">
        <v>55364.676829652497</v>
      </c>
      <c r="CT251" s="2">
        <v>40242.773720544203</v>
      </c>
      <c r="CU251" s="2">
        <v>81981.881629129406</v>
      </c>
      <c r="CV251" s="2">
        <v>94618.700248592999</v>
      </c>
      <c r="CW251" s="2">
        <v>55784.6971071761</v>
      </c>
      <c r="CX251" s="2">
        <v>97001.261747735494</v>
      </c>
      <c r="CY251" s="2">
        <v>73193.244315885095</v>
      </c>
      <c r="CZ251" s="2">
        <v>43741.2569391008</v>
      </c>
      <c r="DA251" s="2">
        <v>82152.580406104695</v>
      </c>
      <c r="DB251" s="2">
        <v>78772.499921067807</v>
      </c>
      <c r="DC251" s="2">
        <v>22106.473532367101</v>
      </c>
      <c r="DD251" s="2">
        <v>26705.893985025599</v>
      </c>
      <c r="DE251" s="2">
        <v>103131.03821437999</v>
      </c>
      <c r="DF251" s="2">
        <v>11996.2577396128</v>
      </c>
      <c r="DG251" s="2">
        <v>69752.703553407206</v>
      </c>
      <c r="DH251" s="2">
        <v>46371.692418445098</v>
      </c>
      <c r="DI251" s="2">
        <v>59644.922723526099</v>
      </c>
      <c r="DJ251" s="2">
        <v>47021.373252994803</v>
      </c>
      <c r="DK251" s="2">
        <v>54520.0738484994</v>
      </c>
      <c r="DL251" s="2">
        <v>27585.991234753001</v>
      </c>
      <c r="DM251" s="2">
        <v>45112.795706199999</v>
      </c>
      <c r="DN251" s="2">
        <v>58148.508985662898</v>
      </c>
      <c r="DO251" s="2">
        <v>61.495291214855101</v>
      </c>
      <c r="DP251" s="2">
        <v>61.477964198751401</v>
      </c>
      <c r="DQ251" s="2">
        <v>1.2889999999999999</v>
      </c>
      <c r="DR251" s="14">
        <v>0.37</v>
      </c>
      <c r="DS251" s="16">
        <f>2^DR251</f>
        <v>1.2923528306374923</v>
      </c>
      <c r="DT251" s="18">
        <v>3.4272225325766598E-2</v>
      </c>
      <c r="DU251" s="2">
        <v>0.397448761595046</v>
      </c>
      <c r="DV251" s="2">
        <v>5.5</v>
      </c>
      <c r="DW251" s="2">
        <v>5.2</v>
      </c>
      <c r="DX251" s="2" t="s">
        <v>213</v>
      </c>
      <c r="DY251" s="2">
        <v>4.4000000000000004</v>
      </c>
      <c r="DZ251" s="2">
        <v>5.2</v>
      </c>
      <c r="EA251" s="2">
        <v>2.9</v>
      </c>
      <c r="EB251" s="2">
        <v>2.9</v>
      </c>
      <c r="EC251" s="2">
        <v>2.5</v>
      </c>
      <c r="ED251" s="2">
        <v>3.6</v>
      </c>
      <c r="EE251" s="2">
        <v>2.7</v>
      </c>
      <c r="EF251" s="2">
        <v>2.9</v>
      </c>
      <c r="EG251" s="2">
        <v>3</v>
      </c>
      <c r="EH251" s="2">
        <v>3</v>
      </c>
      <c r="EI251" s="2">
        <v>3</v>
      </c>
      <c r="EJ251" s="2">
        <v>4.5</v>
      </c>
      <c r="EK251" s="2" t="s">
        <v>213</v>
      </c>
      <c r="EL251" s="2" t="s">
        <v>213</v>
      </c>
      <c r="EM251" s="2">
        <v>1.5</v>
      </c>
      <c r="EN251" s="2">
        <v>4</v>
      </c>
      <c r="EO251" s="2">
        <v>0.8</v>
      </c>
      <c r="EP251" s="2">
        <v>2.7</v>
      </c>
      <c r="EQ251" s="2">
        <v>2.9</v>
      </c>
      <c r="ER251" s="2">
        <v>4.8</v>
      </c>
      <c r="ES251" s="2">
        <v>3.3</v>
      </c>
      <c r="ET251" s="2">
        <v>1.9</v>
      </c>
      <c r="EU251" s="2">
        <v>2.2999999999999998</v>
      </c>
      <c r="EV251" s="2">
        <v>0.8</v>
      </c>
      <c r="EW251" s="2" t="s">
        <v>213</v>
      </c>
      <c r="EX251" s="2">
        <v>4.9000000000000004</v>
      </c>
      <c r="EY251" s="2" t="s">
        <v>213</v>
      </c>
      <c r="EZ251" s="2" t="s">
        <v>213</v>
      </c>
      <c r="FA251" s="2">
        <v>4.5</v>
      </c>
      <c r="FB251" s="2">
        <v>5.5</v>
      </c>
      <c r="FC251" s="2" t="s">
        <v>213</v>
      </c>
      <c r="FD251" s="2" t="s">
        <v>213</v>
      </c>
      <c r="FE251" s="2" t="s">
        <v>213</v>
      </c>
      <c r="FF251" s="2">
        <v>2.2999999999999998</v>
      </c>
      <c r="FG251" s="2" t="s">
        <v>213</v>
      </c>
      <c r="FH251" s="2">
        <v>4.9000000000000004</v>
      </c>
      <c r="FI251" s="2" t="s">
        <v>213</v>
      </c>
      <c r="FJ251" s="2">
        <v>2.7</v>
      </c>
      <c r="FK251" s="2" t="s">
        <v>213</v>
      </c>
      <c r="FL251" s="2" t="s">
        <v>213</v>
      </c>
      <c r="FM251" s="2">
        <v>1.7</v>
      </c>
      <c r="FN251" s="2">
        <v>1.9</v>
      </c>
      <c r="FO251" s="2">
        <v>1.7</v>
      </c>
      <c r="FP251" s="2">
        <v>0</v>
      </c>
      <c r="FQ251" s="2" t="s">
        <v>213</v>
      </c>
      <c r="FR251" s="2">
        <v>0.4</v>
      </c>
      <c r="FS251" s="2">
        <v>0.4</v>
      </c>
      <c r="FT251" s="2">
        <v>5.3</v>
      </c>
      <c r="FU251" s="2">
        <v>1.9</v>
      </c>
      <c r="FV251" s="2">
        <v>0</v>
      </c>
      <c r="FW251" s="2">
        <v>1.1000000000000001</v>
      </c>
      <c r="FX251" s="2">
        <v>1.5</v>
      </c>
      <c r="FY251" s="2">
        <v>3.4</v>
      </c>
      <c r="FZ251" s="2">
        <v>1.9</v>
      </c>
      <c r="GA251" s="2">
        <v>4.5</v>
      </c>
      <c r="GB251" s="2" t="s">
        <v>213</v>
      </c>
      <c r="GC251" s="2">
        <v>5.5</v>
      </c>
      <c r="GD251" s="2">
        <v>3.3</v>
      </c>
      <c r="GE251" s="2">
        <v>4.5</v>
      </c>
      <c r="GF251" s="2">
        <v>3.8</v>
      </c>
      <c r="GG251" s="2">
        <v>4.4000000000000004</v>
      </c>
      <c r="GH251" s="2" t="s">
        <v>213</v>
      </c>
      <c r="GI251" s="2">
        <v>4.9000000000000004</v>
      </c>
      <c r="GJ251" s="2">
        <v>5.2</v>
      </c>
      <c r="GK251" s="2" t="s">
        <v>213</v>
      </c>
      <c r="GL251" s="2">
        <v>2.9</v>
      </c>
      <c r="GM251" s="2" t="s">
        <v>213</v>
      </c>
      <c r="GN251" s="2" t="s">
        <v>213</v>
      </c>
      <c r="GO251" s="2" t="s">
        <v>213</v>
      </c>
      <c r="GP251" s="2" t="s">
        <v>213</v>
      </c>
      <c r="GQ251" s="2">
        <v>2.5</v>
      </c>
      <c r="GR251" s="2" t="s">
        <v>213</v>
      </c>
      <c r="GS251" s="2" t="s">
        <v>213</v>
      </c>
      <c r="GT251" s="2">
        <v>3.6</v>
      </c>
      <c r="GU251" s="2">
        <v>5.2</v>
      </c>
      <c r="GV251" s="2">
        <v>5.2</v>
      </c>
      <c r="GW251" s="2">
        <v>1.5</v>
      </c>
      <c r="GX251" s="2">
        <v>3.3</v>
      </c>
      <c r="GY251" s="2">
        <v>0.4</v>
      </c>
      <c r="GZ251" s="2">
        <v>3.4</v>
      </c>
      <c r="HA251" s="2">
        <v>1.7</v>
      </c>
      <c r="HB251" s="2">
        <v>4.5</v>
      </c>
      <c r="HC251" s="2">
        <v>2.5</v>
      </c>
      <c r="HD251" s="2">
        <v>4.5</v>
      </c>
      <c r="HE251" s="2">
        <v>3.4</v>
      </c>
      <c r="HF251" s="2">
        <v>0</v>
      </c>
    </row>
    <row r="252" spans="1:214" x14ac:dyDescent="0.25">
      <c r="A252" s="2" t="s">
        <v>213</v>
      </c>
      <c r="B252" s="2" t="b">
        <v>0</v>
      </c>
      <c r="C252" s="4" t="s">
        <v>213</v>
      </c>
      <c r="D252" s="2" t="s">
        <v>875</v>
      </c>
      <c r="E252" s="2" t="s">
        <v>215</v>
      </c>
      <c r="F252" s="2" t="s">
        <v>216</v>
      </c>
      <c r="G252" s="2" t="s">
        <v>216</v>
      </c>
      <c r="H252" s="2" t="s">
        <v>216</v>
      </c>
      <c r="I252" s="2" t="s">
        <v>216</v>
      </c>
      <c r="J252" s="2" t="s">
        <v>216</v>
      </c>
      <c r="K252" s="2">
        <v>-3.89</v>
      </c>
      <c r="L252" s="2">
        <v>205.00331</v>
      </c>
      <c r="M252" s="4">
        <v>103.50893000000001</v>
      </c>
      <c r="N252" s="4">
        <v>0.89200000000000002</v>
      </c>
      <c r="O252" s="2">
        <v>506316.005600075</v>
      </c>
      <c r="P252" s="2">
        <v>0</v>
      </c>
      <c r="Q252" s="2">
        <v>0</v>
      </c>
      <c r="R252" s="2">
        <v>0</v>
      </c>
      <c r="S252" s="2" t="s">
        <v>213</v>
      </c>
      <c r="T252" s="2" t="s">
        <v>213</v>
      </c>
      <c r="U252" s="2" t="s">
        <v>213</v>
      </c>
      <c r="V252" s="2" t="s">
        <v>213</v>
      </c>
      <c r="W252" s="2" t="s">
        <v>218</v>
      </c>
      <c r="X252" s="2" t="s">
        <v>218</v>
      </c>
      <c r="Y252" s="2" t="s">
        <v>218</v>
      </c>
      <c r="Z252" s="2" t="s">
        <v>218</v>
      </c>
      <c r="AA252" s="2" t="s">
        <v>218</v>
      </c>
      <c r="AB252" s="2" t="s">
        <v>218</v>
      </c>
      <c r="AC252" s="2" t="s">
        <v>222</v>
      </c>
      <c r="AD252" s="2" t="s">
        <v>229</v>
      </c>
      <c r="AE252" s="6">
        <v>332946.21999249602</v>
      </c>
      <c r="AF252" s="6">
        <v>262660.36280923098</v>
      </c>
      <c r="AG252" s="6">
        <v>282271.86625573202</v>
      </c>
      <c r="AH252" s="6">
        <v>330995.558228446</v>
      </c>
      <c r="AI252" s="6">
        <v>329707.11445749598</v>
      </c>
      <c r="AJ252" s="6">
        <v>244548.24012697299</v>
      </c>
      <c r="AK252" s="6">
        <v>333306.14576902101</v>
      </c>
      <c r="AL252" s="6">
        <v>332960.74076182197</v>
      </c>
      <c r="AM252" s="2">
        <v>297395.44223343499</v>
      </c>
      <c r="AN252" s="2">
        <v>359852.70848292299</v>
      </c>
      <c r="AO252" s="2">
        <v>349588.79095789802</v>
      </c>
      <c r="AP252" s="2">
        <v>300437.68216369202</v>
      </c>
      <c r="AQ252" s="2">
        <v>487494.52235182899</v>
      </c>
      <c r="AR252" s="2">
        <v>310351.25638865901</v>
      </c>
      <c r="AS252" s="2">
        <v>381629.79452097497</v>
      </c>
      <c r="AT252" s="2">
        <v>371941.50479916303</v>
      </c>
      <c r="AU252" s="2">
        <v>208386.47776722501</v>
      </c>
      <c r="AV252" s="2">
        <v>325248.97396099498</v>
      </c>
      <c r="AW252" s="2">
        <v>222302.91613187001</v>
      </c>
      <c r="AX252" s="2">
        <v>434170.36186327098</v>
      </c>
      <c r="AY252" s="2">
        <v>333938.70869798498</v>
      </c>
      <c r="AZ252" s="2">
        <v>392591.81542314502</v>
      </c>
      <c r="BA252" s="2">
        <v>325567.50176135899</v>
      </c>
      <c r="BB252" s="2">
        <v>357457.381346724</v>
      </c>
      <c r="BC252" s="2">
        <v>376405.98525613197</v>
      </c>
      <c r="BD252" s="2">
        <v>251103.17677813501</v>
      </c>
      <c r="BE252" s="2">
        <v>312433.71058421797</v>
      </c>
      <c r="BF252" s="2">
        <v>326755.89677728899</v>
      </c>
      <c r="BG252" s="2">
        <v>413959.25784191297</v>
      </c>
      <c r="BH252" s="2">
        <v>275641.95014311501</v>
      </c>
      <c r="BI252" s="2">
        <v>428125.10248182499</v>
      </c>
      <c r="BJ252" s="2">
        <v>247893.14403593901</v>
      </c>
      <c r="BK252" s="2">
        <v>417704.21079634799</v>
      </c>
      <c r="BL252" s="2">
        <v>290904.579610463</v>
      </c>
      <c r="BM252" s="2">
        <v>421161.294055701</v>
      </c>
      <c r="BN252" s="2">
        <v>380765.66116567201</v>
      </c>
      <c r="BO252" s="2">
        <v>378784.85727636801</v>
      </c>
      <c r="BP252" s="2">
        <v>315589.81328306702</v>
      </c>
      <c r="BQ252" s="2">
        <v>404569.01330547797</v>
      </c>
      <c r="BR252" s="2">
        <v>414057.43485441903</v>
      </c>
      <c r="BS252" s="2">
        <v>383298.70405366801</v>
      </c>
      <c r="BT252" s="2">
        <v>413216.10917863599</v>
      </c>
      <c r="BU252" s="2">
        <v>437318.06422748201</v>
      </c>
      <c r="BV252" s="2">
        <v>363324.51698251697</v>
      </c>
      <c r="BW252" s="2">
        <v>320596.647754943</v>
      </c>
      <c r="BX252" s="2">
        <v>278139.76383538998</v>
      </c>
      <c r="BY252" s="2">
        <v>474812.28378107899</v>
      </c>
      <c r="BZ252" s="2">
        <v>396481.49489346799</v>
      </c>
      <c r="CA252" s="2">
        <v>308167.82256846101</v>
      </c>
      <c r="CB252" s="2">
        <v>379431.33359463501</v>
      </c>
      <c r="CC252" s="2">
        <v>402498.79606357898</v>
      </c>
      <c r="CD252" s="2">
        <v>368355.04219295899</v>
      </c>
      <c r="CE252" s="2">
        <v>338910.46985500399</v>
      </c>
      <c r="CF252" s="2">
        <v>294562.65540784399</v>
      </c>
      <c r="CG252" s="2">
        <v>308965.23615350202</v>
      </c>
      <c r="CH252" s="2">
        <v>278489.32854497898</v>
      </c>
      <c r="CI252" s="2">
        <v>382062.62838473101</v>
      </c>
      <c r="CJ252" s="2">
        <v>343104.54795453802</v>
      </c>
      <c r="CK252" s="2">
        <v>341827.789402063</v>
      </c>
      <c r="CL252" s="2">
        <v>336692.16549477598</v>
      </c>
      <c r="CM252" s="2">
        <v>286761.88593981898</v>
      </c>
      <c r="CN252" s="2">
        <v>332482.100639374</v>
      </c>
      <c r="CO252" s="2">
        <v>388651.96321794199</v>
      </c>
      <c r="CP252" s="2">
        <v>304965.47579844802</v>
      </c>
      <c r="CQ252" s="2">
        <v>374527.38448904699</v>
      </c>
      <c r="CR252" s="2">
        <v>413242.88660418103</v>
      </c>
      <c r="CS252" s="2">
        <v>338755.85452111799</v>
      </c>
      <c r="CT252" s="2">
        <v>364004.680999626</v>
      </c>
      <c r="CU252" s="2">
        <v>309765.25632321701</v>
      </c>
      <c r="CV252" s="2">
        <v>337396.35363432398</v>
      </c>
      <c r="CW252" s="2">
        <v>343883.67023939401</v>
      </c>
      <c r="CX252" s="2">
        <v>357086.85515182797</v>
      </c>
      <c r="CY252" s="2">
        <v>474195.23900985898</v>
      </c>
      <c r="CZ252" s="2">
        <v>401109.87787754298</v>
      </c>
      <c r="DA252" s="2">
        <v>360180.79362456902</v>
      </c>
      <c r="DB252" s="2">
        <v>374194.568905233</v>
      </c>
      <c r="DC252" s="2">
        <v>421584.27694773697</v>
      </c>
      <c r="DD252" s="2">
        <v>380288.657887601</v>
      </c>
      <c r="DE252" s="2">
        <v>348112.13915150502</v>
      </c>
      <c r="DF252" s="2">
        <v>357846.969438617</v>
      </c>
      <c r="DG252" s="2">
        <v>351460.54299192003</v>
      </c>
      <c r="DH252" s="2">
        <v>311803.69493716699</v>
      </c>
      <c r="DI252" s="2">
        <v>468707.844340624</v>
      </c>
      <c r="DJ252" s="2">
        <v>390474.11021258403</v>
      </c>
      <c r="DK252" s="2">
        <v>365351.66179732</v>
      </c>
      <c r="DL252" s="2">
        <v>506316.005600075</v>
      </c>
      <c r="DM252" s="2">
        <v>361928.69474127499</v>
      </c>
      <c r="DN252" s="2">
        <v>354458.96216932201</v>
      </c>
      <c r="DO252" s="2">
        <v>16.313693768925699</v>
      </c>
      <c r="DP252" s="2">
        <v>16.702488982765399</v>
      </c>
      <c r="DQ252" s="2">
        <v>0.97899999999999998</v>
      </c>
      <c r="DR252" s="14">
        <v>-0.03</v>
      </c>
      <c r="DS252" s="16">
        <f>2^DR252</f>
        <v>0.97942029758692672</v>
      </c>
      <c r="DT252" s="18">
        <v>0.762736181366796</v>
      </c>
      <c r="DU252" s="2">
        <v>0.91075454464009997</v>
      </c>
      <c r="DV252" s="2">
        <v>5.9</v>
      </c>
      <c r="DW252" s="2">
        <v>3.4</v>
      </c>
      <c r="DX252" s="2" t="s">
        <v>213</v>
      </c>
      <c r="DY252" s="2">
        <v>3</v>
      </c>
      <c r="DZ252" s="2">
        <v>3</v>
      </c>
      <c r="EA252" s="2">
        <v>1.9</v>
      </c>
      <c r="EB252" s="2">
        <v>1.9</v>
      </c>
      <c r="EC252" s="2">
        <v>3.4</v>
      </c>
      <c r="ED252" s="2">
        <v>1.1000000000000001</v>
      </c>
      <c r="EE252" s="2">
        <v>3</v>
      </c>
      <c r="EF252" s="2">
        <v>1.5</v>
      </c>
      <c r="EG252" s="2">
        <v>3.3</v>
      </c>
      <c r="EH252" s="2">
        <v>3.3</v>
      </c>
      <c r="EI252" s="2">
        <v>4.4000000000000004</v>
      </c>
      <c r="EJ252" s="2">
        <v>3.3</v>
      </c>
      <c r="EK252" s="2">
        <v>5.5</v>
      </c>
      <c r="EL252" s="2">
        <v>4</v>
      </c>
      <c r="EM252" s="2">
        <v>4</v>
      </c>
      <c r="EN252" s="2">
        <v>3.6</v>
      </c>
      <c r="EO252" s="2">
        <v>3.6</v>
      </c>
      <c r="EP252" s="2">
        <v>4.8</v>
      </c>
      <c r="EQ252" s="2">
        <v>4.5999999999999996</v>
      </c>
      <c r="ER252" s="2">
        <v>4.5999999999999996</v>
      </c>
      <c r="ES252" s="2">
        <v>5.4</v>
      </c>
      <c r="ET252" s="2">
        <v>3.5</v>
      </c>
      <c r="EU252" s="2">
        <v>4.8</v>
      </c>
      <c r="EV252" s="2">
        <v>4.2</v>
      </c>
      <c r="EW252" s="2">
        <v>3.6</v>
      </c>
      <c r="EX252" s="2">
        <v>3.5</v>
      </c>
      <c r="EY252" s="2">
        <v>4</v>
      </c>
      <c r="EZ252" s="2">
        <v>4</v>
      </c>
      <c r="FA252" s="2">
        <v>5</v>
      </c>
      <c r="FB252" s="2">
        <v>3.6</v>
      </c>
      <c r="FC252" s="2">
        <v>5.9</v>
      </c>
      <c r="FD252" s="2">
        <v>5.5</v>
      </c>
      <c r="FE252" s="2">
        <v>2.5</v>
      </c>
      <c r="FF252" s="2">
        <v>4.4000000000000004</v>
      </c>
      <c r="FG252" s="2">
        <v>2.5</v>
      </c>
      <c r="FH252" s="2">
        <v>2.5</v>
      </c>
      <c r="FI252" s="2">
        <v>4</v>
      </c>
      <c r="FJ252" s="2">
        <v>5</v>
      </c>
      <c r="FK252" s="2">
        <v>3.6</v>
      </c>
      <c r="FL252" s="2">
        <v>4.4000000000000004</v>
      </c>
      <c r="FM252" s="2">
        <v>2.9</v>
      </c>
      <c r="FN252" s="2">
        <v>3.5</v>
      </c>
      <c r="FO252" s="2">
        <v>4</v>
      </c>
      <c r="FP252" s="2">
        <v>4</v>
      </c>
      <c r="FQ252" s="2">
        <v>3.6</v>
      </c>
      <c r="FR252" s="2">
        <v>2.9</v>
      </c>
      <c r="FS252" s="2">
        <v>3.9</v>
      </c>
      <c r="FT252" s="2">
        <v>5.4</v>
      </c>
      <c r="FU252" s="2">
        <v>4.8</v>
      </c>
      <c r="FV252" s="2">
        <v>3.3</v>
      </c>
      <c r="FW252" s="2">
        <v>5</v>
      </c>
      <c r="FX252" s="2">
        <v>3.3</v>
      </c>
      <c r="FY252" s="2">
        <v>3.6</v>
      </c>
      <c r="FZ252" s="2">
        <v>3.1</v>
      </c>
      <c r="GA252" s="2">
        <v>3.9</v>
      </c>
      <c r="GB252" s="2">
        <v>3.3</v>
      </c>
      <c r="GC252" s="2">
        <v>3.3</v>
      </c>
      <c r="GD252" s="2">
        <v>4.8</v>
      </c>
      <c r="GE252" s="2">
        <v>3.3</v>
      </c>
      <c r="GF252" s="2">
        <v>2.9</v>
      </c>
      <c r="GG252" s="2">
        <v>4</v>
      </c>
      <c r="GH252" s="2">
        <v>5.5</v>
      </c>
      <c r="GI252" s="2">
        <v>2.9</v>
      </c>
      <c r="GJ252" s="2">
        <v>4.2</v>
      </c>
      <c r="GK252" s="2">
        <v>3.9</v>
      </c>
      <c r="GL252" s="2">
        <v>4</v>
      </c>
      <c r="GM252" s="2">
        <v>4.5999999999999996</v>
      </c>
      <c r="GN252" s="2">
        <v>3.3</v>
      </c>
      <c r="GO252" s="2">
        <v>4.5999999999999996</v>
      </c>
      <c r="GP252" s="2">
        <v>3.6</v>
      </c>
      <c r="GQ252" s="2">
        <v>3.6</v>
      </c>
      <c r="GR252" s="2">
        <v>4.4000000000000004</v>
      </c>
      <c r="GS252" s="2">
        <v>3.3</v>
      </c>
      <c r="GT252" s="2">
        <v>2.5</v>
      </c>
      <c r="GU252" s="2">
        <v>5</v>
      </c>
      <c r="GV252" s="2">
        <v>4.8</v>
      </c>
      <c r="GW252" s="2">
        <v>3.6</v>
      </c>
      <c r="GX252" s="2">
        <v>4</v>
      </c>
      <c r="GY252" s="2">
        <v>2.1</v>
      </c>
      <c r="GZ252" s="2">
        <v>4.5999999999999996</v>
      </c>
      <c r="HA252" s="2">
        <v>3.3</v>
      </c>
      <c r="HB252" s="2">
        <v>5.4</v>
      </c>
      <c r="HC252" s="2">
        <v>3.6</v>
      </c>
      <c r="HD252" s="2">
        <v>4</v>
      </c>
      <c r="HE252" s="2">
        <v>5</v>
      </c>
      <c r="HF252" s="2">
        <v>3.6</v>
      </c>
    </row>
    <row r="253" spans="1:214" x14ac:dyDescent="0.25">
      <c r="A253" s="2" t="s">
        <v>213</v>
      </c>
      <c r="B253" s="2" t="b">
        <v>0</v>
      </c>
      <c r="C253" s="4" t="s">
        <v>213</v>
      </c>
      <c r="D253" s="2" t="s">
        <v>213</v>
      </c>
      <c r="E253" s="2" t="s">
        <v>216</v>
      </c>
      <c r="F253" s="2" t="s">
        <v>216</v>
      </c>
      <c r="G253" s="2" t="s">
        <v>216</v>
      </c>
      <c r="H253" s="2" t="s">
        <v>216</v>
      </c>
      <c r="I253" s="2" t="s">
        <v>216</v>
      </c>
      <c r="J253" s="2" t="s">
        <v>216</v>
      </c>
      <c r="K253" s="2" t="s">
        <v>213</v>
      </c>
      <c r="L253" s="2">
        <v>102.50171</v>
      </c>
      <c r="M253" s="4">
        <v>103.50897999999999</v>
      </c>
      <c r="N253" s="4">
        <v>0.91</v>
      </c>
      <c r="O253" s="2">
        <v>496678.164331201</v>
      </c>
      <c r="P253" s="2">
        <v>0</v>
      </c>
      <c r="Q253" s="2">
        <v>0</v>
      </c>
      <c r="R253" s="2">
        <v>0</v>
      </c>
      <c r="S253" s="2" t="s">
        <v>213</v>
      </c>
      <c r="T253" s="2" t="s">
        <v>213</v>
      </c>
      <c r="U253" s="2" t="s">
        <v>213</v>
      </c>
      <c r="V253" s="2" t="s">
        <v>213</v>
      </c>
      <c r="W253" s="2" t="s">
        <v>218</v>
      </c>
      <c r="X253" s="2" t="s">
        <v>218</v>
      </c>
      <c r="Y253" s="2" t="s">
        <v>218</v>
      </c>
      <c r="Z253" s="2" t="s">
        <v>218</v>
      </c>
      <c r="AA253" s="2" t="s">
        <v>218</v>
      </c>
      <c r="AB253" s="2" t="s">
        <v>218</v>
      </c>
      <c r="AC253" s="2" t="s">
        <v>222</v>
      </c>
      <c r="AD253" s="2" t="s">
        <v>221</v>
      </c>
      <c r="AE253" s="6">
        <v>317336.97212877701</v>
      </c>
      <c r="AF253" s="6">
        <v>262660.36280923098</v>
      </c>
      <c r="AG253" s="6">
        <v>282271.86625573202</v>
      </c>
      <c r="AH253" s="6">
        <v>330995.558228446</v>
      </c>
      <c r="AI253" s="6">
        <v>329707.11445749598</v>
      </c>
      <c r="AJ253" s="6">
        <v>244548.24012697299</v>
      </c>
      <c r="AK253" s="6">
        <v>375058.697702787</v>
      </c>
      <c r="AL253" s="6">
        <v>332960.74076182197</v>
      </c>
      <c r="AM253" s="2">
        <v>297395.44223343499</v>
      </c>
      <c r="AN253" s="2">
        <v>359852.70848292299</v>
      </c>
      <c r="AO253" s="2">
        <v>401726.74269342597</v>
      </c>
      <c r="AP253" s="2">
        <v>300437.68216369202</v>
      </c>
      <c r="AQ253" s="2">
        <v>487494.52235182899</v>
      </c>
      <c r="AR253" s="2">
        <v>310351.25638865901</v>
      </c>
      <c r="AS253" s="2">
        <v>381629.79452097497</v>
      </c>
      <c r="AT253" s="2">
        <v>376309.16445903498</v>
      </c>
      <c r="AU253" s="2">
        <v>208386.47776722501</v>
      </c>
      <c r="AV253" s="2">
        <v>325248.97396099498</v>
      </c>
      <c r="AW253" s="2">
        <v>222302.91613187001</v>
      </c>
      <c r="AX253" s="2">
        <v>393950.61182822601</v>
      </c>
      <c r="AY253" s="2">
        <v>331683.961482313</v>
      </c>
      <c r="AZ253" s="2">
        <v>392591.81542314502</v>
      </c>
      <c r="BA253" s="2">
        <v>325567.50176135899</v>
      </c>
      <c r="BB253" s="2">
        <v>357457.381346724</v>
      </c>
      <c r="BC253" s="2">
        <v>410942.22458150098</v>
      </c>
      <c r="BD253" s="2">
        <v>251103.17677813501</v>
      </c>
      <c r="BE253" s="2">
        <v>312433.71058421797</v>
      </c>
      <c r="BF253" s="2">
        <v>326755.89677728899</v>
      </c>
      <c r="BG253" s="2">
        <v>404963.84249627899</v>
      </c>
      <c r="BH253" s="2">
        <v>275641.95014311501</v>
      </c>
      <c r="BI253" s="2">
        <v>402659.80225598603</v>
      </c>
      <c r="BJ253" s="2">
        <v>247893.14403593901</v>
      </c>
      <c r="BK253" s="2">
        <v>417704.21079634799</v>
      </c>
      <c r="BL253" s="2">
        <v>292221.866779131</v>
      </c>
      <c r="BM253" s="2">
        <v>421161.294055701</v>
      </c>
      <c r="BN253" s="2">
        <v>126715.969265263</v>
      </c>
      <c r="BO253" s="2">
        <v>319276.42689551401</v>
      </c>
      <c r="BP253" s="2">
        <v>315589.81328306702</v>
      </c>
      <c r="BQ253" s="2">
        <v>423833.96733497502</v>
      </c>
      <c r="BR253" s="2">
        <v>414057.43485441903</v>
      </c>
      <c r="BS253" s="2">
        <v>399451.25903646398</v>
      </c>
      <c r="BT253" s="2">
        <v>413216.10917863599</v>
      </c>
      <c r="BU253" s="2">
        <v>352191.99722039799</v>
      </c>
      <c r="BV253" s="2">
        <v>360904.17900645302</v>
      </c>
      <c r="BW253" s="2">
        <v>320596.647754943</v>
      </c>
      <c r="BX253" s="2">
        <v>271873.55310401798</v>
      </c>
      <c r="BY253" s="2">
        <v>405270.09105036297</v>
      </c>
      <c r="BZ253" s="2">
        <v>359113.30558488402</v>
      </c>
      <c r="CA253" s="2">
        <v>308167.82256846101</v>
      </c>
      <c r="CB253" s="2">
        <v>365930.05277830001</v>
      </c>
      <c r="CC253" s="2">
        <v>402498.79606357898</v>
      </c>
      <c r="CD253" s="2">
        <v>368355.04219295899</v>
      </c>
      <c r="CE253" s="2">
        <v>375473.38643639802</v>
      </c>
      <c r="CF253" s="2">
        <v>294562.65540784399</v>
      </c>
      <c r="CG253" s="2">
        <v>308965.23615350202</v>
      </c>
      <c r="CH253" s="2">
        <v>278489.32854497898</v>
      </c>
      <c r="CI253" s="2">
        <v>346447.17184177099</v>
      </c>
      <c r="CJ253" s="2">
        <v>233599.53368097599</v>
      </c>
      <c r="CK253" s="2">
        <v>332843.92862476001</v>
      </c>
      <c r="CL253" s="2">
        <v>336692.16549477598</v>
      </c>
      <c r="CM253" s="2">
        <v>286761.88593981898</v>
      </c>
      <c r="CN253" s="2">
        <v>332482.100639374</v>
      </c>
      <c r="CO253" s="2">
        <v>383515.89245856297</v>
      </c>
      <c r="CP253" s="2">
        <v>304965.47579844802</v>
      </c>
      <c r="CQ253" s="2">
        <v>374527.38448904699</v>
      </c>
      <c r="CR253" s="2">
        <v>404283.74921922898</v>
      </c>
      <c r="CS253" s="2">
        <v>338755.85452111799</v>
      </c>
      <c r="CT253" s="2">
        <v>323863.46678094799</v>
      </c>
      <c r="CU253" s="2">
        <v>309765.25632321701</v>
      </c>
      <c r="CV253" s="2">
        <v>337396.35363432398</v>
      </c>
      <c r="CW253" s="2">
        <v>343883.67023939401</v>
      </c>
      <c r="CX253" s="2">
        <v>357086.85515182797</v>
      </c>
      <c r="CY253" s="2">
        <v>470572.02844220801</v>
      </c>
      <c r="CZ253" s="2">
        <v>393004.98974276899</v>
      </c>
      <c r="DA253" s="2">
        <v>357256.39442840498</v>
      </c>
      <c r="DB253" s="2">
        <v>374194.568905233</v>
      </c>
      <c r="DC253" s="2">
        <v>421584.27694773697</v>
      </c>
      <c r="DD253" s="2">
        <v>380288.657887601</v>
      </c>
      <c r="DE253" s="2">
        <v>263162.37944447203</v>
      </c>
      <c r="DF253" s="2">
        <v>357846.969438617</v>
      </c>
      <c r="DG253" s="2">
        <v>351460.54299192003</v>
      </c>
      <c r="DH253" s="2">
        <v>369569.99080745998</v>
      </c>
      <c r="DI253" s="2">
        <v>462594.05854766601</v>
      </c>
      <c r="DJ253" s="2">
        <v>390474.11021258403</v>
      </c>
      <c r="DK253" s="2">
        <v>365351.66179732</v>
      </c>
      <c r="DL253" s="2">
        <v>496678.164331201</v>
      </c>
      <c r="DM253" s="2">
        <v>357466.91229522199</v>
      </c>
      <c r="DN253" s="2">
        <v>354358.46871016303</v>
      </c>
      <c r="DO253" s="2">
        <v>16.829137836191698</v>
      </c>
      <c r="DP253" s="2">
        <v>19.766946309838701</v>
      </c>
      <c r="DQ253" s="2">
        <v>0.99099999999999999</v>
      </c>
      <c r="DR253" s="14">
        <v>-0.01</v>
      </c>
      <c r="DS253" s="16">
        <f>2^DR253</f>
        <v>0.99309249543703582</v>
      </c>
      <c r="DT253" s="18">
        <v>0.86984822716465104</v>
      </c>
      <c r="DU253" s="2">
        <v>0.95433985432554902</v>
      </c>
      <c r="DV253" s="2">
        <v>5.9</v>
      </c>
      <c r="DW253" s="2">
        <v>3.8</v>
      </c>
      <c r="DX253" s="2" t="s">
        <v>213</v>
      </c>
      <c r="DY253" s="2">
        <v>3.8</v>
      </c>
      <c r="DZ253" s="2">
        <v>3</v>
      </c>
      <c r="EA253" s="2">
        <v>1.9</v>
      </c>
      <c r="EB253" s="2">
        <v>1.9</v>
      </c>
      <c r="EC253" s="2">
        <v>3.4</v>
      </c>
      <c r="ED253" s="2">
        <v>1.1000000000000001</v>
      </c>
      <c r="EE253" s="2">
        <v>3.4</v>
      </c>
      <c r="EF253" s="2">
        <v>1.5</v>
      </c>
      <c r="EG253" s="2">
        <v>3.3</v>
      </c>
      <c r="EH253" s="2">
        <v>3.3</v>
      </c>
      <c r="EI253" s="2">
        <v>4.4000000000000004</v>
      </c>
      <c r="EJ253" s="2">
        <v>3.3</v>
      </c>
      <c r="EK253" s="2">
        <v>5.5</v>
      </c>
      <c r="EL253" s="2">
        <v>4</v>
      </c>
      <c r="EM253" s="2">
        <v>4.8</v>
      </c>
      <c r="EN253" s="2">
        <v>3.6</v>
      </c>
      <c r="EO253" s="2">
        <v>3.9</v>
      </c>
      <c r="EP253" s="2">
        <v>5.2</v>
      </c>
      <c r="EQ253" s="2">
        <v>4.5999999999999996</v>
      </c>
      <c r="ER253" s="2">
        <v>4.5999999999999996</v>
      </c>
      <c r="ES253" s="2">
        <v>5.4</v>
      </c>
      <c r="ET253" s="2">
        <v>3.5</v>
      </c>
      <c r="EU253" s="2">
        <v>5.2</v>
      </c>
      <c r="EV253" s="2">
        <v>3.9</v>
      </c>
      <c r="EW253" s="2">
        <v>3.9</v>
      </c>
      <c r="EX253" s="2">
        <v>3.3</v>
      </c>
      <c r="EY253" s="2">
        <v>4.4000000000000004</v>
      </c>
      <c r="EZ253" s="2">
        <v>4.4000000000000004</v>
      </c>
      <c r="FA253" s="2">
        <v>4.8</v>
      </c>
      <c r="FB253" s="2">
        <v>3.6</v>
      </c>
      <c r="FC253" s="2">
        <v>5.9</v>
      </c>
      <c r="FD253" s="2">
        <v>5.5</v>
      </c>
      <c r="FE253" s="2">
        <v>2.5</v>
      </c>
      <c r="FF253" s="2">
        <v>3.6</v>
      </c>
      <c r="FG253" s="2">
        <v>2.5</v>
      </c>
      <c r="FH253" s="2">
        <v>2.5</v>
      </c>
      <c r="FI253" s="2">
        <v>4</v>
      </c>
      <c r="FJ253" s="2">
        <v>5</v>
      </c>
      <c r="FK253" s="2">
        <v>4.4000000000000004</v>
      </c>
      <c r="FL253" s="2">
        <v>4.4000000000000004</v>
      </c>
      <c r="FM253" s="2">
        <v>3.3</v>
      </c>
      <c r="FN253" s="2">
        <v>3.5</v>
      </c>
      <c r="FO253" s="2">
        <v>4</v>
      </c>
      <c r="FP253" s="2">
        <v>4</v>
      </c>
      <c r="FQ253" s="2">
        <v>3.6</v>
      </c>
      <c r="FR253" s="2">
        <v>3.3</v>
      </c>
      <c r="FS253" s="2">
        <v>3.9</v>
      </c>
      <c r="FT253" s="2">
        <v>5.4</v>
      </c>
      <c r="FU253" s="2">
        <v>4.8</v>
      </c>
      <c r="FV253" s="2">
        <v>4.2</v>
      </c>
      <c r="FW253" s="2">
        <v>5</v>
      </c>
      <c r="FX253" s="2">
        <v>3.3</v>
      </c>
      <c r="FY253" s="2">
        <v>3.6</v>
      </c>
      <c r="FZ253" s="2">
        <v>2.7</v>
      </c>
      <c r="GA253" s="2">
        <v>4.2</v>
      </c>
      <c r="GB253" s="2">
        <v>3.3</v>
      </c>
      <c r="GC253" s="2">
        <v>3.3</v>
      </c>
      <c r="GD253" s="2">
        <v>4.8</v>
      </c>
      <c r="GE253" s="2">
        <v>3.3</v>
      </c>
      <c r="GF253" s="2">
        <v>2.9</v>
      </c>
      <c r="GG253" s="2">
        <v>4</v>
      </c>
      <c r="GH253" s="2">
        <v>5.2</v>
      </c>
      <c r="GI253" s="2">
        <v>3.3</v>
      </c>
      <c r="GJ253" s="2">
        <v>4.2</v>
      </c>
      <c r="GK253" s="2">
        <v>3.9</v>
      </c>
      <c r="GL253" s="2">
        <v>4</v>
      </c>
      <c r="GM253" s="2">
        <v>4.2</v>
      </c>
      <c r="GN253" s="2">
        <v>3.3</v>
      </c>
      <c r="GO253" s="2">
        <v>4.5999999999999996</v>
      </c>
      <c r="GP253" s="2">
        <v>4</v>
      </c>
      <c r="GQ253" s="2">
        <v>3.6</v>
      </c>
      <c r="GR253" s="2">
        <v>3.6</v>
      </c>
      <c r="GS253" s="2">
        <v>3.3</v>
      </c>
      <c r="GT253" s="2">
        <v>2.5</v>
      </c>
      <c r="GU253" s="2">
        <v>4.8</v>
      </c>
      <c r="GV253" s="2">
        <v>4.8</v>
      </c>
      <c r="GW253" s="2">
        <v>3.6</v>
      </c>
      <c r="GX253" s="2">
        <v>4</v>
      </c>
      <c r="GY253" s="2">
        <v>2.1</v>
      </c>
      <c r="GZ253" s="2">
        <v>4.5999999999999996</v>
      </c>
      <c r="HA253" s="2">
        <v>3.3</v>
      </c>
      <c r="HB253" s="2">
        <v>5.4</v>
      </c>
      <c r="HC253" s="2">
        <v>4.4000000000000004</v>
      </c>
      <c r="HD253" s="2">
        <v>4.4000000000000004</v>
      </c>
      <c r="HE253" s="2">
        <v>5</v>
      </c>
      <c r="HF253" s="2">
        <v>3.6</v>
      </c>
    </row>
    <row r="254" spans="1:214" x14ac:dyDescent="0.25">
      <c r="A254" s="2" t="s">
        <v>213</v>
      </c>
      <c r="B254" s="2" t="b">
        <v>0</v>
      </c>
      <c r="C254" s="4" t="s">
        <v>213</v>
      </c>
      <c r="D254" s="2" t="s">
        <v>213</v>
      </c>
      <c r="E254" s="2" t="s">
        <v>216</v>
      </c>
      <c r="F254" s="2" t="s">
        <v>216</v>
      </c>
      <c r="G254" s="2" t="s">
        <v>216</v>
      </c>
      <c r="H254" s="2" t="s">
        <v>216</v>
      </c>
      <c r="I254" s="2" t="s">
        <v>216</v>
      </c>
      <c r="J254" s="2" t="s">
        <v>216</v>
      </c>
      <c r="K254" s="2" t="s">
        <v>213</v>
      </c>
      <c r="L254" s="2">
        <v>103.03188</v>
      </c>
      <c r="M254" s="4">
        <v>104.03915000000001</v>
      </c>
      <c r="N254" s="4">
        <v>0.92500000000000004</v>
      </c>
      <c r="O254" s="2">
        <v>2360038.49729945</v>
      </c>
      <c r="P254" s="2">
        <v>0</v>
      </c>
      <c r="Q254" s="2">
        <v>0</v>
      </c>
      <c r="R254" s="2">
        <v>0</v>
      </c>
      <c r="S254" s="2" t="s">
        <v>213</v>
      </c>
      <c r="T254" s="2" t="s">
        <v>213</v>
      </c>
      <c r="U254" s="2" t="s">
        <v>213</v>
      </c>
      <c r="V254" s="2" t="s">
        <v>213</v>
      </c>
      <c r="W254" s="2" t="s">
        <v>218</v>
      </c>
      <c r="X254" s="2" t="s">
        <v>218</v>
      </c>
      <c r="Y254" s="2" t="s">
        <v>218</v>
      </c>
      <c r="Z254" s="2" t="s">
        <v>218</v>
      </c>
      <c r="AA254" s="2" t="s">
        <v>218</v>
      </c>
      <c r="AB254" s="2" t="s">
        <v>218</v>
      </c>
      <c r="AC254" s="2" t="s">
        <v>222</v>
      </c>
      <c r="AD254" s="2" t="s">
        <v>221</v>
      </c>
      <c r="AE254" s="6">
        <v>1657998.7588641499</v>
      </c>
      <c r="AF254" s="6">
        <v>1672960.70629173</v>
      </c>
      <c r="AG254" s="6">
        <v>2026165.0482546701</v>
      </c>
      <c r="AH254" s="6">
        <v>1908929.8339160399</v>
      </c>
      <c r="AI254" s="6">
        <v>1890593.9948231699</v>
      </c>
      <c r="AJ254" s="6">
        <v>1832790.8839873001</v>
      </c>
      <c r="AK254" s="6">
        <v>1954628.6667535</v>
      </c>
      <c r="AL254" s="6">
        <v>2135099.273819</v>
      </c>
      <c r="AM254" s="2">
        <v>1733508.85690235</v>
      </c>
      <c r="AN254" s="2">
        <v>1739499.7860990099</v>
      </c>
      <c r="AO254" s="2">
        <v>1947902.2792483901</v>
      </c>
      <c r="AP254" s="2">
        <v>1904737.0899171501</v>
      </c>
      <c r="AQ254" s="2">
        <v>2330959.64406315</v>
      </c>
      <c r="AR254" s="2">
        <v>1841105.3912307001</v>
      </c>
      <c r="AS254" s="2">
        <v>2076847.2620546799</v>
      </c>
      <c r="AT254" s="2">
        <v>2066107.5468763199</v>
      </c>
      <c r="AU254" s="2">
        <v>1909472.91661501</v>
      </c>
      <c r="AV254" s="2">
        <v>2185216.1267748899</v>
      </c>
      <c r="AW254" s="2">
        <v>1569255.4373423799</v>
      </c>
      <c r="AX254" s="2">
        <v>2237587.2703958498</v>
      </c>
      <c r="AY254" s="2">
        <v>1816734.13700804</v>
      </c>
      <c r="AZ254" s="2">
        <v>2265207.2602979299</v>
      </c>
      <c r="BA254" s="2">
        <v>1917291.2624580499</v>
      </c>
      <c r="BB254" s="2">
        <v>2019138.18195332</v>
      </c>
      <c r="BC254" s="2">
        <v>2084357.4813230699</v>
      </c>
      <c r="BD254" s="2">
        <v>1861379.10847053</v>
      </c>
      <c r="BE254" s="2">
        <v>1659189.0946235301</v>
      </c>
      <c r="BF254" s="2">
        <v>1785340.9688124999</v>
      </c>
      <c r="BG254" s="2">
        <v>1867679.0310777801</v>
      </c>
      <c r="BH254" s="2">
        <v>1832186.9448610099</v>
      </c>
      <c r="BI254" s="2">
        <v>1878132.3775736501</v>
      </c>
      <c r="BJ254" s="2">
        <v>1662808.55381002</v>
      </c>
      <c r="BK254" s="2">
        <v>1811133.6546287099</v>
      </c>
      <c r="BL254" s="2">
        <v>1622378.45157391</v>
      </c>
      <c r="BM254" s="2">
        <v>2083596.20208795</v>
      </c>
      <c r="BN254" s="2">
        <v>1260586.9540287401</v>
      </c>
      <c r="BO254" s="2">
        <v>1730155.1412126899</v>
      </c>
      <c r="BP254" s="2">
        <v>2002897.26349834</v>
      </c>
      <c r="BQ254" s="2">
        <v>2214995.25284757</v>
      </c>
      <c r="BR254" s="2">
        <v>2010051.1952710301</v>
      </c>
      <c r="BS254" s="2">
        <v>2131505.4583570799</v>
      </c>
      <c r="BT254" s="2">
        <v>2034546.4330401099</v>
      </c>
      <c r="BU254" s="2">
        <v>2237106.6792637198</v>
      </c>
      <c r="BV254" s="2">
        <v>2136833.5512848701</v>
      </c>
      <c r="BW254" s="2">
        <v>2035794.2865140999</v>
      </c>
      <c r="BX254" s="2">
        <v>1444434.76437752</v>
      </c>
      <c r="BY254" s="2">
        <v>2214683.7011915399</v>
      </c>
      <c r="BZ254" s="2">
        <v>2075953.85945649</v>
      </c>
      <c r="CA254" s="2">
        <v>1530346.0885486701</v>
      </c>
      <c r="CB254" s="2">
        <v>1965711.9695057</v>
      </c>
      <c r="CC254" s="2">
        <v>2187334.9991074102</v>
      </c>
      <c r="CD254" s="2">
        <v>2023868.27319451</v>
      </c>
      <c r="CE254" s="2">
        <v>2138005.7163921399</v>
      </c>
      <c r="CF254" s="2">
        <v>1088431.2060753901</v>
      </c>
      <c r="CG254" s="2">
        <v>1959205.0273308801</v>
      </c>
      <c r="CH254" s="2">
        <v>1730829.4718479801</v>
      </c>
      <c r="CI254" s="2">
        <v>2085167.53147452</v>
      </c>
      <c r="CJ254" s="2">
        <v>1994548.41278108</v>
      </c>
      <c r="CK254" s="2">
        <v>2052993.25661631</v>
      </c>
      <c r="CL254" s="2">
        <v>2293104.13795172</v>
      </c>
      <c r="CM254" s="2">
        <v>2117124.4102787599</v>
      </c>
      <c r="CN254" s="2">
        <v>1637365.2024934001</v>
      </c>
      <c r="CO254" s="2">
        <v>2337206.1177876601</v>
      </c>
      <c r="CP254" s="2">
        <v>1478048.46238567</v>
      </c>
      <c r="CQ254" s="2">
        <v>2046125.12535432</v>
      </c>
      <c r="CR254" s="2">
        <v>2003335.6597232099</v>
      </c>
      <c r="CS254" s="2">
        <v>2055237.44943855</v>
      </c>
      <c r="CT254" s="2">
        <v>2262470.1404745099</v>
      </c>
      <c r="CU254" s="2">
        <v>2100709.7733938801</v>
      </c>
      <c r="CV254" s="2">
        <v>2224595.8635525</v>
      </c>
      <c r="CW254" s="2">
        <v>2123466.3744027098</v>
      </c>
      <c r="CX254" s="2">
        <v>2278822.6848260402</v>
      </c>
      <c r="CY254" s="2">
        <v>1949147.6305331001</v>
      </c>
      <c r="CZ254" s="2">
        <v>1842213.6012599601</v>
      </c>
      <c r="DA254" s="2">
        <v>2194829.0262398599</v>
      </c>
      <c r="DB254" s="2">
        <v>1954901.3182459399</v>
      </c>
      <c r="DC254" s="2">
        <v>1994532.8287859301</v>
      </c>
      <c r="DD254" s="2">
        <v>1950578.4690602899</v>
      </c>
      <c r="DE254" s="2">
        <v>1826937.62720578</v>
      </c>
      <c r="DF254" s="2">
        <v>2011588.47180657</v>
      </c>
      <c r="DG254" s="2">
        <v>1977437.12716321</v>
      </c>
      <c r="DH254" s="2">
        <v>2309846.1632043598</v>
      </c>
      <c r="DI254" s="2">
        <v>1782188.3648552699</v>
      </c>
      <c r="DJ254" s="2">
        <v>2152420.6103065</v>
      </c>
      <c r="DK254" s="2">
        <v>1816988.45050694</v>
      </c>
      <c r="DL254" s="2">
        <v>2360038.49729945</v>
      </c>
      <c r="DM254" s="2">
        <v>1960306.6438758201</v>
      </c>
      <c r="DN254" s="2">
        <v>2026842.30749671</v>
      </c>
      <c r="DO254" s="2">
        <v>13.749541497194199</v>
      </c>
      <c r="DP254" s="2">
        <v>11.4111012847988</v>
      </c>
      <c r="DQ254" s="2">
        <v>1.034</v>
      </c>
      <c r="DR254" s="14">
        <v>0.05</v>
      </c>
      <c r="DS254" s="16">
        <f>2^DR254</f>
        <v>1.0352649238413776</v>
      </c>
      <c r="DT254" s="18">
        <v>0.388304943752593</v>
      </c>
      <c r="DU254" s="2">
        <v>0.70547347703027496</v>
      </c>
      <c r="DV254" s="2">
        <v>8.8000000000000007</v>
      </c>
      <c r="DW254" s="2">
        <v>6.9</v>
      </c>
      <c r="DX254" s="2" t="s">
        <v>213</v>
      </c>
      <c r="DY254" s="2">
        <v>6.1</v>
      </c>
      <c r="DZ254" s="2">
        <v>6.5</v>
      </c>
      <c r="EA254" s="2">
        <v>6.9</v>
      </c>
      <c r="EB254" s="2">
        <v>6.5</v>
      </c>
      <c r="EC254" s="2">
        <v>6.5</v>
      </c>
      <c r="ED254" s="2">
        <v>6.1</v>
      </c>
      <c r="EE254" s="2">
        <v>6.1</v>
      </c>
      <c r="EF254" s="2">
        <v>6.5</v>
      </c>
      <c r="EG254" s="2">
        <v>7.6</v>
      </c>
      <c r="EH254" s="2">
        <v>8</v>
      </c>
      <c r="EI254" s="2">
        <v>7.2</v>
      </c>
      <c r="EJ254" s="2">
        <v>8</v>
      </c>
      <c r="EK254" s="2">
        <v>6.9</v>
      </c>
      <c r="EL254" s="2">
        <v>8</v>
      </c>
      <c r="EM254" s="2">
        <v>6.9</v>
      </c>
      <c r="EN254" s="2">
        <v>8.4</v>
      </c>
      <c r="EO254" s="2">
        <v>7.6</v>
      </c>
      <c r="EP254" s="2">
        <v>6.9</v>
      </c>
      <c r="EQ254" s="2">
        <v>7.6</v>
      </c>
      <c r="ER254" s="2">
        <v>8.4</v>
      </c>
      <c r="ES254" s="2">
        <v>7.6</v>
      </c>
      <c r="ET254" s="2">
        <v>7.6</v>
      </c>
      <c r="EU254" s="2">
        <v>8</v>
      </c>
      <c r="EV254" s="2">
        <v>8.4</v>
      </c>
      <c r="EW254" s="2">
        <v>7.6</v>
      </c>
      <c r="EX254" s="2">
        <v>7.6</v>
      </c>
      <c r="EY254" s="2">
        <v>7.6</v>
      </c>
      <c r="EZ254" s="2">
        <v>8.4</v>
      </c>
      <c r="FA254" s="2">
        <v>8</v>
      </c>
      <c r="FB254" s="2">
        <v>8.4</v>
      </c>
      <c r="FC254" s="2">
        <v>8.4</v>
      </c>
      <c r="FD254" s="2">
        <v>8</v>
      </c>
      <c r="FE254" s="2">
        <v>8.4</v>
      </c>
      <c r="FF254" s="2">
        <v>8</v>
      </c>
      <c r="FG254" s="2">
        <v>8.4</v>
      </c>
      <c r="FH254" s="2">
        <v>8.4</v>
      </c>
      <c r="FI254" s="2">
        <v>8</v>
      </c>
      <c r="FJ254" s="2">
        <v>8</v>
      </c>
      <c r="FK254" s="2">
        <v>8.4</v>
      </c>
      <c r="FL254" s="2">
        <v>8</v>
      </c>
      <c r="FM254" s="2">
        <v>7.6</v>
      </c>
      <c r="FN254" s="2">
        <v>7.6</v>
      </c>
      <c r="FO254" s="2">
        <v>7.6</v>
      </c>
      <c r="FP254" s="2">
        <v>8</v>
      </c>
      <c r="FQ254" s="2">
        <v>7.6</v>
      </c>
      <c r="FR254" s="2">
        <v>7.6</v>
      </c>
      <c r="FS254" s="2">
        <v>8</v>
      </c>
      <c r="FT254" s="2">
        <v>7.6</v>
      </c>
      <c r="FU254" s="2">
        <v>7.2</v>
      </c>
      <c r="FV254" s="2">
        <v>8</v>
      </c>
      <c r="FW254" s="2">
        <v>6.9</v>
      </c>
      <c r="FX254" s="2">
        <v>7.2</v>
      </c>
      <c r="FY254" s="2">
        <v>8</v>
      </c>
      <c r="FZ254" s="2">
        <v>7.6</v>
      </c>
      <c r="GA254" s="2">
        <v>8</v>
      </c>
      <c r="GB254" s="2">
        <v>8.4</v>
      </c>
      <c r="GC254" s="2">
        <v>8.4</v>
      </c>
      <c r="GD254" s="2">
        <v>6.5</v>
      </c>
      <c r="GE254" s="2">
        <v>8</v>
      </c>
      <c r="GF254" s="2">
        <v>7.6</v>
      </c>
      <c r="GG254" s="2">
        <v>8</v>
      </c>
      <c r="GH254" s="2">
        <v>8.8000000000000007</v>
      </c>
      <c r="GI254" s="2">
        <v>8</v>
      </c>
      <c r="GJ254" s="2">
        <v>8.4</v>
      </c>
      <c r="GK254" s="2">
        <v>8.4</v>
      </c>
      <c r="GL254" s="2">
        <v>7.6</v>
      </c>
      <c r="GM254" s="2">
        <v>6.9</v>
      </c>
      <c r="GN254" s="2">
        <v>7.2</v>
      </c>
      <c r="GO254" s="2">
        <v>7.6</v>
      </c>
      <c r="GP254" s="2">
        <v>7.6</v>
      </c>
      <c r="GQ254" s="2">
        <v>8.4</v>
      </c>
      <c r="GR254" s="2">
        <v>8</v>
      </c>
      <c r="GS254" s="2">
        <v>8</v>
      </c>
      <c r="GT254" s="2">
        <v>7.6</v>
      </c>
      <c r="GU254" s="2">
        <v>8</v>
      </c>
      <c r="GV254" s="2">
        <v>8.4</v>
      </c>
      <c r="GW254" s="2">
        <v>8.4</v>
      </c>
      <c r="GX254" s="2">
        <v>7.2</v>
      </c>
      <c r="GY254" s="2">
        <v>8</v>
      </c>
      <c r="GZ254" s="2">
        <v>8.4</v>
      </c>
      <c r="HA254" s="2">
        <v>8</v>
      </c>
      <c r="HB254" s="2">
        <v>7.6</v>
      </c>
      <c r="HC254" s="2">
        <v>7.6</v>
      </c>
      <c r="HD254" s="2">
        <v>8.4</v>
      </c>
      <c r="HE254" s="2">
        <v>8</v>
      </c>
      <c r="HF254" s="2">
        <v>8.4</v>
      </c>
    </row>
    <row r="255" spans="1:214" x14ac:dyDescent="0.25">
      <c r="A255" s="2" t="s">
        <v>213</v>
      </c>
      <c r="B255" s="2" t="b">
        <v>0</v>
      </c>
      <c r="C255" s="4" t="s">
        <v>213</v>
      </c>
      <c r="D255" s="2" t="s">
        <v>581</v>
      </c>
      <c r="E255" s="2" t="s">
        <v>215</v>
      </c>
      <c r="F255" s="2" t="s">
        <v>216</v>
      </c>
      <c r="G255" s="2" t="s">
        <v>216</v>
      </c>
      <c r="H255" s="2" t="s">
        <v>216</v>
      </c>
      <c r="I255" s="2" t="s">
        <v>216</v>
      </c>
      <c r="J255" s="2" t="s">
        <v>216</v>
      </c>
      <c r="K255" s="2">
        <v>-3.38</v>
      </c>
      <c r="L255" s="2">
        <v>207.00380999999999</v>
      </c>
      <c r="M255" s="4">
        <v>104.50918</v>
      </c>
      <c r="N255" s="4">
        <v>0.92100000000000004</v>
      </c>
      <c r="O255" s="2">
        <v>1705121.6919438799</v>
      </c>
      <c r="P255" s="2">
        <v>0</v>
      </c>
      <c r="Q255" s="2">
        <v>0</v>
      </c>
      <c r="R255" s="2">
        <v>0</v>
      </c>
      <c r="S255" s="2" t="s">
        <v>213</v>
      </c>
      <c r="T255" s="2" t="s">
        <v>213</v>
      </c>
      <c r="U255" s="2" t="s">
        <v>213</v>
      </c>
      <c r="V255" s="2" t="s">
        <v>213</v>
      </c>
      <c r="W255" s="2" t="s">
        <v>218</v>
      </c>
      <c r="X255" s="2" t="s">
        <v>218</v>
      </c>
      <c r="Y255" s="2" t="s">
        <v>218</v>
      </c>
      <c r="Z255" s="2" t="s">
        <v>218</v>
      </c>
      <c r="AA255" s="2" t="s">
        <v>218</v>
      </c>
      <c r="AB255" s="2" t="s">
        <v>218</v>
      </c>
      <c r="AC255" s="2" t="s">
        <v>222</v>
      </c>
      <c r="AD255" s="2" t="s">
        <v>229</v>
      </c>
      <c r="AE255" s="6">
        <v>801649.36360658298</v>
      </c>
      <c r="AF255" s="6">
        <v>582949.71604947199</v>
      </c>
      <c r="AG255" s="6">
        <v>703258.41353499703</v>
      </c>
      <c r="AH255" s="6">
        <v>795632.81904809002</v>
      </c>
      <c r="AI255" s="6">
        <v>647518.96981213999</v>
      </c>
      <c r="AJ255" s="6">
        <v>740198.26405541901</v>
      </c>
      <c r="AK255" s="6">
        <v>673568.32809986803</v>
      </c>
      <c r="AL255" s="6">
        <v>767484.94970816304</v>
      </c>
      <c r="AM255" s="2">
        <v>882016.57745153306</v>
      </c>
      <c r="AN255" s="2">
        <v>755036.35335587699</v>
      </c>
      <c r="AO255" s="2">
        <v>557827.12620744703</v>
      </c>
      <c r="AP255" s="2">
        <v>641288.43156537798</v>
      </c>
      <c r="AQ255" s="2">
        <v>641010.85951898003</v>
      </c>
      <c r="AR255" s="2">
        <v>548839.11990757706</v>
      </c>
      <c r="AS255" s="2">
        <v>792349.56061038503</v>
      </c>
      <c r="AT255" s="2">
        <v>666564.535275926</v>
      </c>
      <c r="AU255" s="2">
        <v>1705121.6919438799</v>
      </c>
      <c r="AV255" s="2">
        <v>765323.51673034905</v>
      </c>
      <c r="AW255" s="2">
        <v>840721.09105172404</v>
      </c>
      <c r="AX255" s="2">
        <v>713530.37762052903</v>
      </c>
      <c r="AY255" s="2">
        <v>605781.454438671</v>
      </c>
      <c r="AZ255" s="2">
        <v>731835.76232191001</v>
      </c>
      <c r="BA255" s="2">
        <v>731081.93519256101</v>
      </c>
      <c r="BB255" s="2">
        <v>594235.38692775497</v>
      </c>
      <c r="BC255" s="2">
        <v>629249.23813791794</v>
      </c>
      <c r="BD255" s="2">
        <v>631809.55821773002</v>
      </c>
      <c r="BE255" s="2">
        <v>625915.558830405</v>
      </c>
      <c r="BF255" s="2">
        <v>681441.23605097295</v>
      </c>
      <c r="BG255" s="2">
        <v>601939.69935553405</v>
      </c>
      <c r="BH255" s="2">
        <v>605164.74731536699</v>
      </c>
      <c r="BI255" s="2">
        <v>618067.2196066</v>
      </c>
      <c r="BJ255" s="2">
        <v>619123.20023775299</v>
      </c>
      <c r="BK255" s="2">
        <v>538728.47304796195</v>
      </c>
      <c r="BL255" s="2">
        <v>579823.08529366704</v>
      </c>
      <c r="BM255" s="2">
        <v>806748.89564070897</v>
      </c>
      <c r="BN255" s="2">
        <v>725439.03495282505</v>
      </c>
      <c r="BO255" s="2">
        <v>839843.58635601494</v>
      </c>
      <c r="BP255" s="2">
        <v>661998.40467462502</v>
      </c>
      <c r="BQ255" s="2">
        <v>614579.98293084302</v>
      </c>
      <c r="BR255" s="2">
        <v>685250.29686272598</v>
      </c>
      <c r="BS255" s="2">
        <v>735288.47872890905</v>
      </c>
      <c r="BT255" s="2">
        <v>710577.02556963102</v>
      </c>
      <c r="BU255" s="2">
        <v>826041.20212969999</v>
      </c>
      <c r="BV255" s="2">
        <v>555575.819375708</v>
      </c>
      <c r="BW255" s="2">
        <v>585885.596481574</v>
      </c>
      <c r="BX255" s="2">
        <v>552006.929473439</v>
      </c>
      <c r="BY255" s="2">
        <v>732323.58161353797</v>
      </c>
      <c r="BZ255" s="2">
        <v>706420.37704685796</v>
      </c>
      <c r="CA255" s="2">
        <v>694967.38460160501</v>
      </c>
      <c r="CB255" s="2">
        <v>678560.09872377198</v>
      </c>
      <c r="CC255" s="2">
        <v>798335.98059805401</v>
      </c>
      <c r="CD255" s="2">
        <v>732247.67395176098</v>
      </c>
      <c r="CE255" s="2">
        <v>874516.59857241402</v>
      </c>
      <c r="CF255" s="2">
        <v>545983.70537741994</v>
      </c>
      <c r="CG255" s="2">
        <v>599720.95152906701</v>
      </c>
      <c r="CH255" s="2">
        <v>590220.25806140795</v>
      </c>
      <c r="CI255" s="2">
        <v>716060.14474360901</v>
      </c>
      <c r="CJ255" s="2">
        <v>769101.45585188596</v>
      </c>
      <c r="CK255" s="2">
        <v>684613.71999974898</v>
      </c>
      <c r="CL255" s="2">
        <v>803872.48888272699</v>
      </c>
      <c r="CM255" s="2">
        <v>634551.51736544305</v>
      </c>
      <c r="CN255" s="2">
        <v>604213.08493439201</v>
      </c>
      <c r="CO255" s="2">
        <v>759543.01689700596</v>
      </c>
      <c r="CP255" s="2">
        <v>316267.04817044502</v>
      </c>
      <c r="CQ255" s="2">
        <v>494204.21601651702</v>
      </c>
      <c r="CR255" s="2">
        <v>676081.43382344896</v>
      </c>
      <c r="CS255" s="2">
        <v>764606.79129119299</v>
      </c>
      <c r="CT255" s="2">
        <v>843519.23117682</v>
      </c>
      <c r="CU255" s="2">
        <v>680463.48137286794</v>
      </c>
      <c r="CV255" s="2">
        <v>742789.47478353104</v>
      </c>
      <c r="CW255" s="2">
        <v>685651.16861376399</v>
      </c>
      <c r="CX255" s="2">
        <v>964889.83293480799</v>
      </c>
      <c r="CY255" s="2">
        <v>665736.81177627796</v>
      </c>
      <c r="CZ255" s="2">
        <v>671011.11045622604</v>
      </c>
      <c r="DA255" s="2">
        <v>631115.29181406996</v>
      </c>
      <c r="DB255" s="2">
        <v>192390.39979330599</v>
      </c>
      <c r="DC255" s="2">
        <v>741208.307633291</v>
      </c>
      <c r="DD255" s="2">
        <v>637810.20950726897</v>
      </c>
      <c r="DE255" s="2">
        <v>716552.64598266606</v>
      </c>
      <c r="DF255" s="2">
        <v>673196.69392602297</v>
      </c>
      <c r="DG255" s="2">
        <v>691393.64732077904</v>
      </c>
      <c r="DH255" s="2">
        <v>773322.63778101502</v>
      </c>
      <c r="DI255" s="2">
        <v>620632.78192312305</v>
      </c>
      <c r="DJ255" s="2">
        <v>706383.64828603598</v>
      </c>
      <c r="DK255" s="2">
        <v>576711.25543976598</v>
      </c>
      <c r="DL255" s="2">
        <v>901298.28926149197</v>
      </c>
      <c r="DM255" s="2">
        <v>677320.76627361099</v>
      </c>
      <c r="DN255" s="2">
        <v>683027.47802536096</v>
      </c>
      <c r="DO255" s="2">
        <v>30.825818057961399</v>
      </c>
      <c r="DP255" s="2">
        <v>12.142824481289299</v>
      </c>
      <c r="DQ255" s="2">
        <v>1.008</v>
      </c>
      <c r="DR255" s="14">
        <v>0.01</v>
      </c>
      <c r="DS255" s="16">
        <f>2^DR255</f>
        <v>1.0069555500567189</v>
      </c>
      <c r="DT255" s="18">
        <v>0.98266091014801804</v>
      </c>
      <c r="DU255" s="2">
        <v>0.99626067522415895</v>
      </c>
      <c r="DV255" s="2">
        <v>7.8</v>
      </c>
      <c r="DW255" s="2">
        <v>5.5</v>
      </c>
      <c r="DX255" s="2" t="s">
        <v>213</v>
      </c>
      <c r="DY255" s="2">
        <v>5.5</v>
      </c>
      <c r="DZ255" s="2">
        <v>4</v>
      </c>
      <c r="EA255" s="2">
        <v>4.4000000000000004</v>
      </c>
      <c r="EB255" s="2">
        <v>5.0999999999999996</v>
      </c>
      <c r="EC255" s="2">
        <v>4.7</v>
      </c>
      <c r="ED255" s="2">
        <v>5.5</v>
      </c>
      <c r="EE255" s="2">
        <v>5.0999999999999996</v>
      </c>
      <c r="EF255" s="2">
        <v>4.4000000000000004</v>
      </c>
      <c r="EG255" s="2">
        <v>4</v>
      </c>
      <c r="EH255" s="2">
        <v>5.0999999999999996</v>
      </c>
      <c r="EI255" s="2">
        <v>4.7</v>
      </c>
      <c r="EJ255" s="2">
        <v>5.0999999999999996</v>
      </c>
      <c r="EK255" s="2">
        <v>6.1</v>
      </c>
      <c r="EL255" s="2">
        <v>6.3</v>
      </c>
      <c r="EM255" s="2">
        <v>4</v>
      </c>
      <c r="EN255" s="2">
        <v>5.5</v>
      </c>
      <c r="EO255" s="2">
        <v>4.4000000000000004</v>
      </c>
      <c r="EP255" s="2">
        <v>5.0999999999999996</v>
      </c>
      <c r="EQ255" s="2">
        <v>4.4000000000000004</v>
      </c>
      <c r="ER255" s="2">
        <v>5.0999999999999996</v>
      </c>
      <c r="ES255" s="2">
        <v>4.4000000000000004</v>
      </c>
      <c r="ET255" s="2">
        <v>2.1</v>
      </c>
      <c r="EU255" s="2">
        <v>5.9</v>
      </c>
      <c r="EV255" s="2">
        <v>3.6</v>
      </c>
      <c r="EW255" s="2">
        <v>4</v>
      </c>
      <c r="EX255" s="2">
        <v>3.6</v>
      </c>
      <c r="EY255" s="2">
        <v>4</v>
      </c>
      <c r="EZ255" s="2">
        <v>4.4000000000000004</v>
      </c>
      <c r="FA255" s="2">
        <v>5.9</v>
      </c>
      <c r="FB255" s="2">
        <v>5.0999999999999996</v>
      </c>
      <c r="FC255" s="2">
        <v>4</v>
      </c>
      <c r="FD255" s="2">
        <v>3.6</v>
      </c>
      <c r="FE255" s="2">
        <v>4.4000000000000004</v>
      </c>
      <c r="FF255" s="2">
        <v>4.4000000000000004</v>
      </c>
      <c r="FG255" s="2">
        <v>4.7</v>
      </c>
      <c r="FH255" s="2">
        <v>4.7</v>
      </c>
      <c r="FI255" s="2">
        <v>4.0999999999999996</v>
      </c>
      <c r="FJ255" s="2">
        <v>4.4000000000000004</v>
      </c>
      <c r="FK255" s="2">
        <v>5.0999999999999996</v>
      </c>
      <c r="FL255" s="2">
        <v>4.7</v>
      </c>
      <c r="FM255" s="2">
        <v>5.0999999999999996</v>
      </c>
      <c r="FN255" s="2">
        <v>4.7</v>
      </c>
      <c r="FO255" s="2">
        <v>3.4</v>
      </c>
      <c r="FP255" s="2">
        <v>4</v>
      </c>
      <c r="FQ255" s="2">
        <v>4.4000000000000004</v>
      </c>
      <c r="FR255" s="2">
        <v>3.2</v>
      </c>
      <c r="FS255" s="2">
        <v>4.4000000000000004</v>
      </c>
      <c r="FT255" s="2">
        <v>4.7</v>
      </c>
      <c r="FU255" s="2">
        <v>7.4</v>
      </c>
      <c r="FV255" s="2">
        <v>5.9</v>
      </c>
      <c r="FW255" s="2">
        <v>5.0999999999999996</v>
      </c>
      <c r="FX255" s="2">
        <v>5.0999999999999996</v>
      </c>
      <c r="FY255" s="2">
        <v>5.9</v>
      </c>
      <c r="FZ255" s="2">
        <v>5.9</v>
      </c>
      <c r="GA255" s="2">
        <v>5.0999999999999996</v>
      </c>
      <c r="GB255" s="2">
        <v>5.0999999999999996</v>
      </c>
      <c r="GC255" s="2">
        <v>7.8</v>
      </c>
      <c r="GD255" s="2">
        <v>6.3</v>
      </c>
      <c r="GE255" s="2">
        <v>6.3</v>
      </c>
      <c r="GF255" s="2">
        <v>6.6</v>
      </c>
      <c r="GG255" s="2">
        <v>7</v>
      </c>
      <c r="GH255" s="2">
        <v>6.6</v>
      </c>
      <c r="GI255" s="2">
        <v>7</v>
      </c>
      <c r="GJ255" s="2">
        <v>5.9</v>
      </c>
      <c r="GK255" s="2">
        <v>5.9</v>
      </c>
      <c r="GL255" s="2">
        <v>5.9</v>
      </c>
      <c r="GM255" s="2">
        <v>4.7</v>
      </c>
      <c r="GN255" s="2">
        <v>6.6</v>
      </c>
      <c r="GO255" s="2">
        <v>5.9</v>
      </c>
      <c r="GP255" s="2">
        <v>6.6</v>
      </c>
      <c r="GQ255" s="2">
        <v>7</v>
      </c>
      <c r="GR255" s="2">
        <v>5.9</v>
      </c>
      <c r="GS255" s="2">
        <v>5.5</v>
      </c>
      <c r="GT255" s="2">
        <v>5.9</v>
      </c>
      <c r="GU255" s="2">
        <v>5.9</v>
      </c>
      <c r="GV255" s="2">
        <v>7</v>
      </c>
      <c r="GW255" s="2">
        <v>6.6</v>
      </c>
      <c r="GX255" s="2">
        <v>5.9</v>
      </c>
      <c r="GY255" s="2">
        <v>6.3</v>
      </c>
      <c r="GZ255" s="2">
        <v>6.3</v>
      </c>
      <c r="HA255" s="2">
        <v>6.3</v>
      </c>
      <c r="HB255" s="2">
        <v>5.9</v>
      </c>
      <c r="HC255" s="2">
        <v>6.6</v>
      </c>
      <c r="HD255" s="2">
        <v>5.9</v>
      </c>
      <c r="HE255" s="2">
        <v>5.5</v>
      </c>
      <c r="HF255" s="2">
        <v>6.3</v>
      </c>
    </row>
    <row r="256" spans="1:214" x14ac:dyDescent="0.25">
      <c r="A256" s="2" t="s">
        <v>213</v>
      </c>
      <c r="B256" s="2" t="b">
        <v>0</v>
      </c>
      <c r="C256" s="4" t="s">
        <v>213</v>
      </c>
      <c r="D256" s="2" t="s">
        <v>213</v>
      </c>
      <c r="E256" s="2" t="s">
        <v>216</v>
      </c>
      <c r="F256" s="2" t="s">
        <v>216</v>
      </c>
      <c r="G256" s="2" t="s">
        <v>216</v>
      </c>
      <c r="H256" s="2" t="s">
        <v>216</v>
      </c>
      <c r="I256" s="2" t="s">
        <v>216</v>
      </c>
      <c r="J256" s="2" t="s">
        <v>216</v>
      </c>
      <c r="K256" s="2" t="s">
        <v>213</v>
      </c>
      <c r="L256" s="2">
        <v>103.50193</v>
      </c>
      <c r="M256" s="4">
        <v>104.50921</v>
      </c>
      <c r="N256" s="4">
        <v>0.91400000000000003</v>
      </c>
      <c r="O256" s="2">
        <v>1710210.42663464</v>
      </c>
      <c r="P256" s="2">
        <v>0</v>
      </c>
      <c r="Q256" s="2">
        <v>0</v>
      </c>
      <c r="R256" s="2">
        <v>0</v>
      </c>
      <c r="S256" s="2" t="s">
        <v>213</v>
      </c>
      <c r="T256" s="2" t="s">
        <v>213</v>
      </c>
      <c r="U256" s="2" t="s">
        <v>213</v>
      </c>
      <c r="V256" s="2" t="s">
        <v>213</v>
      </c>
      <c r="W256" s="2" t="s">
        <v>218</v>
      </c>
      <c r="X256" s="2" t="s">
        <v>218</v>
      </c>
      <c r="Y256" s="2" t="s">
        <v>218</v>
      </c>
      <c r="Z256" s="2" t="s">
        <v>218</v>
      </c>
      <c r="AA256" s="2" t="s">
        <v>218</v>
      </c>
      <c r="AB256" s="2" t="s">
        <v>218</v>
      </c>
      <c r="AC256" s="2" t="s">
        <v>222</v>
      </c>
      <c r="AD256" s="2" t="s">
        <v>221</v>
      </c>
      <c r="AE256" s="6">
        <v>801649.36360658298</v>
      </c>
      <c r="AF256" s="6">
        <v>582949.71604947199</v>
      </c>
      <c r="AG256" s="6">
        <v>703258.41353499703</v>
      </c>
      <c r="AH256" s="6">
        <v>795632.81904809002</v>
      </c>
      <c r="AI256" s="6">
        <v>647518.96981213999</v>
      </c>
      <c r="AJ256" s="6">
        <v>740198.26405541901</v>
      </c>
      <c r="AK256" s="6">
        <v>673568.32809986803</v>
      </c>
      <c r="AL256" s="6">
        <v>767484.94970816304</v>
      </c>
      <c r="AM256" s="2">
        <v>882016.57745153306</v>
      </c>
      <c r="AN256" s="2">
        <v>755036.35335587699</v>
      </c>
      <c r="AO256" s="2">
        <v>557827.12620744703</v>
      </c>
      <c r="AP256" s="2">
        <v>641288.43156537798</v>
      </c>
      <c r="AQ256" s="2">
        <v>641010.85951898003</v>
      </c>
      <c r="AR256" s="2">
        <v>548839.11990757706</v>
      </c>
      <c r="AS256" s="2">
        <v>792349.56061038503</v>
      </c>
      <c r="AT256" s="2">
        <v>666564.535275926</v>
      </c>
      <c r="AU256" s="2">
        <v>1710210.42663464</v>
      </c>
      <c r="AV256" s="2">
        <v>765323.51673034905</v>
      </c>
      <c r="AW256" s="2">
        <v>850290.50693275</v>
      </c>
      <c r="AX256" s="2">
        <v>713530.37762052903</v>
      </c>
      <c r="AY256" s="2">
        <v>605781.454438671</v>
      </c>
      <c r="AZ256" s="2">
        <v>731835.76232191001</v>
      </c>
      <c r="BA256" s="2">
        <v>727001.91281433206</v>
      </c>
      <c r="BB256" s="2">
        <v>590291.59847911098</v>
      </c>
      <c r="BC256" s="2">
        <v>629249.23813791794</v>
      </c>
      <c r="BD256" s="2">
        <v>631809.55821773002</v>
      </c>
      <c r="BE256" s="2">
        <v>625915.558830405</v>
      </c>
      <c r="BF256" s="2">
        <v>681441.23605097295</v>
      </c>
      <c r="BG256" s="2">
        <v>601939.69935553405</v>
      </c>
      <c r="BH256" s="2">
        <v>605164.74731536699</v>
      </c>
      <c r="BI256" s="2">
        <v>618067.2196066</v>
      </c>
      <c r="BJ256" s="2">
        <v>619123.20023775299</v>
      </c>
      <c r="BK256" s="2">
        <v>538728.47304796195</v>
      </c>
      <c r="BL256" s="2">
        <v>587397.48674701306</v>
      </c>
      <c r="BM256" s="2">
        <v>806748.89564070897</v>
      </c>
      <c r="BN256" s="2">
        <v>725439.03495282505</v>
      </c>
      <c r="BO256" s="2">
        <v>833689.85295421595</v>
      </c>
      <c r="BP256" s="2">
        <v>661998.40467462502</v>
      </c>
      <c r="BQ256" s="2">
        <v>614579.98293084302</v>
      </c>
      <c r="BR256" s="2">
        <v>685250.29686272598</v>
      </c>
      <c r="BS256" s="2">
        <v>541089.58521753096</v>
      </c>
      <c r="BT256" s="2">
        <v>710577.02556963102</v>
      </c>
      <c r="BU256" s="2">
        <v>826041.20212969999</v>
      </c>
      <c r="BV256" s="2">
        <v>555575.819375708</v>
      </c>
      <c r="BW256" s="2">
        <v>585885.596481574</v>
      </c>
      <c r="BX256" s="2">
        <v>552006.929473439</v>
      </c>
      <c r="BY256" s="2">
        <v>732323.58161353797</v>
      </c>
      <c r="BZ256" s="2">
        <v>706420.37704685796</v>
      </c>
      <c r="CA256" s="2">
        <v>694967.38460160501</v>
      </c>
      <c r="CB256" s="2">
        <v>678560.09872377198</v>
      </c>
      <c r="CC256" s="2">
        <v>798335.98059805401</v>
      </c>
      <c r="CD256" s="2">
        <v>732247.67395176098</v>
      </c>
      <c r="CE256" s="2">
        <v>874516.59857241402</v>
      </c>
      <c r="CF256" s="2">
        <v>545983.70537741994</v>
      </c>
      <c r="CG256" s="2">
        <v>599720.95152906701</v>
      </c>
      <c r="CH256" s="2">
        <v>590220.25806140795</v>
      </c>
      <c r="CI256" s="2">
        <v>693965.68892426405</v>
      </c>
      <c r="CJ256" s="2">
        <v>769101.45585188596</v>
      </c>
      <c r="CK256" s="2">
        <v>684613.71999974898</v>
      </c>
      <c r="CL256" s="2">
        <v>803872.48888272699</v>
      </c>
      <c r="CM256" s="2">
        <v>634551.51736544305</v>
      </c>
      <c r="CN256" s="2">
        <v>604213.08493439201</v>
      </c>
      <c r="CO256" s="2">
        <v>759543.01689700596</v>
      </c>
      <c r="CP256" s="2">
        <v>564561.83606844395</v>
      </c>
      <c r="CQ256" s="2">
        <v>494204.21601651702</v>
      </c>
      <c r="CR256" s="2">
        <v>676081.43382344896</v>
      </c>
      <c r="CS256" s="2">
        <v>764606.79129119299</v>
      </c>
      <c r="CT256" s="2">
        <v>843519.23117682</v>
      </c>
      <c r="CU256" s="2">
        <v>680463.48137286794</v>
      </c>
      <c r="CV256" s="2">
        <v>742298.68899172603</v>
      </c>
      <c r="CW256" s="2">
        <v>685651.16861376399</v>
      </c>
      <c r="CX256" s="2">
        <v>964889.83293480799</v>
      </c>
      <c r="CY256" s="2">
        <v>665736.81177627796</v>
      </c>
      <c r="CZ256" s="2">
        <v>671011.11045622604</v>
      </c>
      <c r="DA256" s="2">
        <v>657815.57076164696</v>
      </c>
      <c r="DB256" s="2">
        <v>643349.42001529306</v>
      </c>
      <c r="DC256" s="2">
        <v>741208.307633291</v>
      </c>
      <c r="DD256" s="2">
        <v>637810.20950726897</v>
      </c>
      <c r="DE256" s="2">
        <v>716552.64598266606</v>
      </c>
      <c r="DF256" s="2">
        <v>673196.69392602297</v>
      </c>
      <c r="DG256" s="2">
        <v>689004.59165558696</v>
      </c>
      <c r="DH256" s="2">
        <v>773322.63778101502</v>
      </c>
      <c r="DI256" s="2">
        <v>620632.78192312305</v>
      </c>
      <c r="DJ256" s="2">
        <v>706383.64828603598</v>
      </c>
      <c r="DK256" s="2">
        <v>576711.25543976598</v>
      </c>
      <c r="DL256" s="2">
        <v>902278.71965434495</v>
      </c>
      <c r="DM256" s="2">
        <v>674639.06387473596</v>
      </c>
      <c r="DN256" s="2">
        <v>683027.47802536096</v>
      </c>
      <c r="DO256" s="2">
        <v>27.1620829690257</v>
      </c>
      <c r="DP256" s="2">
        <v>12.0478073687601</v>
      </c>
      <c r="DQ256" s="2">
        <v>1.012</v>
      </c>
      <c r="DR256" s="14">
        <v>0.02</v>
      </c>
      <c r="DS256" s="16">
        <f>2^DR256</f>
        <v>1.0139594797900291</v>
      </c>
      <c r="DT256" s="18">
        <v>0.36322972045235602</v>
      </c>
      <c r="DU256" s="2">
        <v>0.68753293742960497</v>
      </c>
      <c r="DV256" s="2">
        <v>7.8</v>
      </c>
      <c r="DW256" s="2">
        <v>5.5</v>
      </c>
      <c r="DX256" s="2" t="s">
        <v>213</v>
      </c>
      <c r="DY256" s="2">
        <v>5.5</v>
      </c>
      <c r="DZ256" s="2">
        <v>4</v>
      </c>
      <c r="EA256" s="2">
        <v>4.4000000000000004</v>
      </c>
      <c r="EB256" s="2">
        <v>5.0999999999999996</v>
      </c>
      <c r="EC256" s="2">
        <v>4.7</v>
      </c>
      <c r="ED256" s="2">
        <v>5.5</v>
      </c>
      <c r="EE256" s="2">
        <v>5.0999999999999996</v>
      </c>
      <c r="EF256" s="2">
        <v>4.4000000000000004</v>
      </c>
      <c r="EG256" s="2">
        <v>4.5</v>
      </c>
      <c r="EH256" s="2">
        <v>5.6</v>
      </c>
      <c r="EI256" s="2">
        <v>4.9000000000000004</v>
      </c>
      <c r="EJ256" s="2">
        <v>5.6</v>
      </c>
      <c r="EK256" s="2">
        <v>6.6</v>
      </c>
      <c r="EL256" s="2">
        <v>6.8</v>
      </c>
      <c r="EM256" s="2">
        <v>4.5</v>
      </c>
      <c r="EN256" s="2">
        <v>6</v>
      </c>
      <c r="EO256" s="2">
        <v>4.9000000000000004</v>
      </c>
      <c r="EP256" s="2">
        <v>5.6</v>
      </c>
      <c r="EQ256" s="2">
        <v>4.9000000000000004</v>
      </c>
      <c r="ER256" s="2">
        <v>5.6</v>
      </c>
      <c r="ES256" s="2">
        <v>4.9000000000000004</v>
      </c>
      <c r="ET256" s="2">
        <v>2.6</v>
      </c>
      <c r="EU256" s="2">
        <v>6.4</v>
      </c>
      <c r="EV256" s="2">
        <v>4.0999999999999996</v>
      </c>
      <c r="EW256" s="2">
        <v>5.3</v>
      </c>
      <c r="EX256" s="2">
        <v>4.0999999999999996</v>
      </c>
      <c r="EY256" s="2">
        <v>4.5</v>
      </c>
      <c r="EZ256" s="2">
        <v>4.9000000000000004</v>
      </c>
      <c r="FA256" s="2">
        <v>6.4</v>
      </c>
      <c r="FB256" s="2">
        <v>5.6</v>
      </c>
      <c r="FC256" s="2">
        <v>4.5</v>
      </c>
      <c r="FD256" s="2">
        <v>4.0999999999999996</v>
      </c>
      <c r="FE256" s="2">
        <v>4.9000000000000004</v>
      </c>
      <c r="FF256" s="2">
        <v>4.9000000000000004</v>
      </c>
      <c r="FG256" s="2">
        <v>5.3</v>
      </c>
      <c r="FH256" s="2">
        <v>5.3</v>
      </c>
      <c r="FI256" s="2">
        <v>6</v>
      </c>
      <c r="FJ256" s="2">
        <v>4.9000000000000004</v>
      </c>
      <c r="FK256" s="2">
        <v>5.6</v>
      </c>
      <c r="FL256" s="2">
        <v>5.3</v>
      </c>
      <c r="FM256" s="2">
        <v>5.6</v>
      </c>
      <c r="FN256" s="2">
        <v>5.3</v>
      </c>
      <c r="FO256" s="2">
        <v>4.5</v>
      </c>
      <c r="FP256" s="2">
        <v>4.5</v>
      </c>
      <c r="FQ256" s="2">
        <v>4.9000000000000004</v>
      </c>
      <c r="FR256" s="2">
        <v>3.7</v>
      </c>
      <c r="FS256" s="2">
        <v>4.9000000000000004</v>
      </c>
      <c r="FT256" s="2">
        <v>5.3</v>
      </c>
      <c r="FU256" s="2">
        <v>7.4</v>
      </c>
      <c r="FV256" s="2">
        <v>5.9</v>
      </c>
      <c r="FW256" s="2">
        <v>5.0999999999999996</v>
      </c>
      <c r="FX256" s="2">
        <v>5.0999999999999996</v>
      </c>
      <c r="FY256" s="2">
        <v>5.9</v>
      </c>
      <c r="FZ256" s="2">
        <v>5.9</v>
      </c>
      <c r="GA256" s="2">
        <v>5.0999999999999996</v>
      </c>
      <c r="GB256" s="2">
        <v>5.0999999999999996</v>
      </c>
      <c r="GC256" s="2">
        <v>7.8</v>
      </c>
      <c r="GD256" s="2">
        <v>6.3</v>
      </c>
      <c r="GE256" s="2">
        <v>6.3</v>
      </c>
      <c r="GF256" s="2">
        <v>6.6</v>
      </c>
      <c r="GG256" s="2">
        <v>7</v>
      </c>
      <c r="GH256" s="2">
        <v>6.6</v>
      </c>
      <c r="GI256" s="2">
        <v>7</v>
      </c>
      <c r="GJ256" s="2">
        <v>5.9</v>
      </c>
      <c r="GK256" s="2">
        <v>5.9</v>
      </c>
      <c r="GL256" s="2">
        <v>5.9</v>
      </c>
      <c r="GM256" s="2">
        <v>4.7</v>
      </c>
      <c r="GN256" s="2">
        <v>6.6</v>
      </c>
      <c r="GO256" s="2">
        <v>5.9</v>
      </c>
      <c r="GP256" s="2">
        <v>6.6</v>
      </c>
      <c r="GQ256" s="2">
        <v>7</v>
      </c>
      <c r="GR256" s="2">
        <v>5.5</v>
      </c>
      <c r="GS256" s="2">
        <v>5.5</v>
      </c>
      <c r="GT256" s="2">
        <v>5.9</v>
      </c>
      <c r="GU256" s="2">
        <v>5.9</v>
      </c>
      <c r="GV256" s="2">
        <v>7</v>
      </c>
      <c r="GW256" s="2">
        <v>6.6</v>
      </c>
      <c r="GX256" s="2">
        <v>5.9</v>
      </c>
      <c r="GY256" s="2">
        <v>6.3</v>
      </c>
      <c r="GZ256" s="2">
        <v>6.3</v>
      </c>
      <c r="HA256" s="2">
        <v>5.5</v>
      </c>
      <c r="HB256" s="2">
        <v>5.9</v>
      </c>
      <c r="HC256" s="2">
        <v>6.6</v>
      </c>
      <c r="HD256" s="2">
        <v>5.9</v>
      </c>
      <c r="HE256" s="2">
        <v>5.5</v>
      </c>
      <c r="HF256" s="2">
        <v>6.3</v>
      </c>
    </row>
    <row r="257" spans="1:214" x14ac:dyDescent="0.25">
      <c r="A257" s="2" t="s">
        <v>213</v>
      </c>
      <c r="B257" s="2" t="b">
        <v>0</v>
      </c>
      <c r="C257" s="4" t="s">
        <v>213</v>
      </c>
      <c r="D257" s="2" t="s">
        <v>796</v>
      </c>
      <c r="E257" s="2" t="s">
        <v>215</v>
      </c>
      <c r="F257" s="2" t="s">
        <v>216</v>
      </c>
      <c r="G257" s="2" t="s">
        <v>216</v>
      </c>
      <c r="H257" s="2" t="s">
        <v>216</v>
      </c>
      <c r="I257" s="2" t="s">
        <v>216</v>
      </c>
      <c r="J257" s="2" t="s">
        <v>216</v>
      </c>
      <c r="K257" s="2">
        <v>-2.82</v>
      </c>
      <c r="L257" s="2">
        <v>207.04164</v>
      </c>
      <c r="M257" s="4">
        <v>104.52809999999999</v>
      </c>
      <c r="N257" s="4">
        <v>0.96</v>
      </c>
      <c r="O257" s="2">
        <v>697593.27435840003</v>
      </c>
      <c r="P257" s="2">
        <v>0</v>
      </c>
      <c r="Q257" s="2">
        <v>0</v>
      </c>
      <c r="R257" s="2">
        <v>0</v>
      </c>
      <c r="S257" s="2" t="s">
        <v>213</v>
      </c>
      <c r="T257" s="2" t="s">
        <v>213</v>
      </c>
      <c r="U257" s="2" t="s">
        <v>213</v>
      </c>
      <c r="V257" s="2" t="s">
        <v>213</v>
      </c>
      <c r="W257" s="2" t="s">
        <v>218</v>
      </c>
      <c r="X257" s="2" t="s">
        <v>218</v>
      </c>
      <c r="Y257" s="2" t="s">
        <v>218</v>
      </c>
      <c r="Z257" s="2" t="s">
        <v>218</v>
      </c>
      <c r="AA257" s="2" t="s">
        <v>218</v>
      </c>
      <c r="AB257" s="2" t="s">
        <v>218</v>
      </c>
      <c r="AC257" s="2" t="s">
        <v>222</v>
      </c>
      <c r="AD257" s="2" t="s">
        <v>229</v>
      </c>
      <c r="AE257" s="6">
        <v>347431.91734013299</v>
      </c>
      <c r="AF257" s="6">
        <v>372459.90571174002</v>
      </c>
      <c r="AG257" s="6">
        <v>384120.45548019698</v>
      </c>
      <c r="AH257" s="6">
        <v>365294.99758586998</v>
      </c>
      <c r="AI257" s="6">
        <v>417654.24540172401</v>
      </c>
      <c r="AJ257" s="6">
        <v>135432.08382066799</v>
      </c>
      <c r="AK257" s="6">
        <v>454005.64345103601</v>
      </c>
      <c r="AL257" s="6">
        <v>466000.68049966899</v>
      </c>
      <c r="AM257" s="2">
        <v>189828.64953783801</v>
      </c>
      <c r="AN257" s="2">
        <v>505203.37382948201</v>
      </c>
      <c r="AO257" s="2">
        <v>155376.03665653599</v>
      </c>
      <c r="AP257" s="2">
        <v>204835.293815471</v>
      </c>
      <c r="AQ257" s="2">
        <v>371184.83299295302</v>
      </c>
      <c r="AR257" s="2">
        <v>178118.83477438701</v>
      </c>
      <c r="AS257" s="2">
        <v>163634.11346116301</v>
      </c>
      <c r="AT257" s="2">
        <v>520249.85205345502</v>
      </c>
      <c r="AU257" s="2">
        <v>547092.23240035202</v>
      </c>
      <c r="AV257" s="2">
        <v>430451.19571912102</v>
      </c>
      <c r="AW257" s="2">
        <v>360784.92548480601</v>
      </c>
      <c r="AX257" s="2">
        <v>697593.27435840003</v>
      </c>
      <c r="AY257" s="2">
        <v>347607.62848730799</v>
      </c>
      <c r="AZ257" s="2">
        <v>394058.11375374999</v>
      </c>
      <c r="BA257" s="2">
        <v>330982.65358955698</v>
      </c>
      <c r="BB257" s="2">
        <v>170930.965393352</v>
      </c>
      <c r="BC257" s="2">
        <v>413489.63861124701</v>
      </c>
      <c r="BD257" s="2">
        <v>334040.65477689001</v>
      </c>
      <c r="BE257" s="2">
        <v>245988.00675822201</v>
      </c>
      <c r="BF257" s="2">
        <v>262555.70310213102</v>
      </c>
      <c r="BG257" s="2">
        <v>332436.290976719</v>
      </c>
      <c r="BH257" s="2">
        <v>315206.626877581</v>
      </c>
      <c r="BI257" s="2">
        <v>328785.15587273397</v>
      </c>
      <c r="BJ257" s="2">
        <v>230057.99515236201</v>
      </c>
      <c r="BK257" s="2">
        <v>187473.388758446</v>
      </c>
      <c r="BL257" s="2">
        <v>320570.37430333102</v>
      </c>
      <c r="BM257" s="2">
        <v>354600.16983408498</v>
      </c>
      <c r="BN257" s="2">
        <v>450053.29780824302</v>
      </c>
      <c r="BO257" s="2">
        <v>379515.28575745597</v>
      </c>
      <c r="BP257" s="2">
        <v>141723.05462961501</v>
      </c>
      <c r="BQ257" s="2">
        <v>432901.47995978</v>
      </c>
      <c r="BR257" s="2">
        <v>380422.58128422301</v>
      </c>
      <c r="BS257" s="2">
        <v>370255.89817818801</v>
      </c>
      <c r="BT257" s="2">
        <v>169289.80352707999</v>
      </c>
      <c r="BU257" s="2">
        <v>188557.13178290299</v>
      </c>
      <c r="BV257" s="2">
        <v>410176.161714833</v>
      </c>
      <c r="BW257" s="2">
        <v>179171.31708694701</v>
      </c>
      <c r="BX257" s="2">
        <v>408225.307184637</v>
      </c>
      <c r="BY257" s="2">
        <v>423399.92505164898</v>
      </c>
      <c r="BZ257" s="2">
        <v>478666.211247108</v>
      </c>
      <c r="CA257" s="2">
        <v>547328.68785692099</v>
      </c>
      <c r="CB257" s="2">
        <v>395544.94486398902</v>
      </c>
      <c r="CC257" s="2">
        <v>371887.65051533899</v>
      </c>
      <c r="CD257" s="2">
        <v>196152.90453458999</v>
      </c>
      <c r="CE257" s="2">
        <v>435184.171199014</v>
      </c>
      <c r="CF257" s="2">
        <v>494061.57927348098</v>
      </c>
      <c r="CG257" s="2">
        <v>331858.02841551398</v>
      </c>
      <c r="CH257" s="2">
        <v>217894.24678081399</v>
      </c>
      <c r="CI257" s="2">
        <v>427245.52069480799</v>
      </c>
      <c r="CJ257" s="2">
        <v>192131.86355194901</v>
      </c>
      <c r="CK257" s="2">
        <v>439816.94962994102</v>
      </c>
      <c r="CL257" s="2">
        <v>410966.31269324699</v>
      </c>
      <c r="CM257" s="2">
        <v>343402.50730393297</v>
      </c>
      <c r="CN257" s="2">
        <v>180600.14734235301</v>
      </c>
      <c r="CO257" s="2">
        <v>346563.229566333</v>
      </c>
      <c r="CP257" s="2">
        <v>267362.81255432602</v>
      </c>
      <c r="CQ257" s="2">
        <v>435558.37437878398</v>
      </c>
      <c r="CR257" s="2">
        <v>164325.56596785499</v>
      </c>
      <c r="CS257" s="2">
        <v>412827.33607774897</v>
      </c>
      <c r="CT257" s="2">
        <v>376842.33068348898</v>
      </c>
      <c r="CU257" s="2">
        <v>207338.517521412</v>
      </c>
      <c r="CV257" s="2">
        <v>234398.580467516</v>
      </c>
      <c r="CW257" s="2">
        <v>89347.804846151397</v>
      </c>
      <c r="CX257" s="2">
        <v>560611.10057762999</v>
      </c>
      <c r="CY257" s="2">
        <v>334952.46275116497</v>
      </c>
      <c r="CZ257" s="2">
        <v>170600.630665287</v>
      </c>
      <c r="DA257" s="2">
        <v>436052.82615006698</v>
      </c>
      <c r="DB257" s="2">
        <v>363716.25378827797</v>
      </c>
      <c r="DC257" s="2">
        <v>398233.54833853501</v>
      </c>
      <c r="DD257" s="2">
        <v>412806.35634806199</v>
      </c>
      <c r="DE257" s="2">
        <v>260663.635606019</v>
      </c>
      <c r="DF257" s="2">
        <v>418294.40093327599</v>
      </c>
      <c r="DG257" s="2">
        <v>372777.78992637299</v>
      </c>
      <c r="DH257" s="2">
        <v>485095.919446974</v>
      </c>
      <c r="DI257" s="2">
        <v>416649.36557344301</v>
      </c>
      <c r="DJ257" s="2">
        <v>386186.03560777399</v>
      </c>
      <c r="DK257" s="2">
        <v>357969.90671724401</v>
      </c>
      <c r="DL257" s="2">
        <v>377993.602876338</v>
      </c>
      <c r="DM257" s="2">
        <v>357692.54765944497</v>
      </c>
      <c r="DN257" s="2">
        <v>371536.241754146</v>
      </c>
      <c r="DO257" s="2">
        <v>35.612160060156299</v>
      </c>
      <c r="DP257" s="2">
        <v>35.007000982245501</v>
      </c>
      <c r="DQ257" s="2">
        <v>1.0389999999999999</v>
      </c>
      <c r="DR257" s="14">
        <v>0.05</v>
      </c>
      <c r="DS257" s="16">
        <f>2^DR257</f>
        <v>1.0352649238413776</v>
      </c>
      <c r="DT257" s="18">
        <v>0.56756696437678</v>
      </c>
      <c r="DU257" s="2">
        <v>0.80375847263177302</v>
      </c>
      <c r="DV257" s="2">
        <v>3.6</v>
      </c>
      <c r="DW257" s="2">
        <v>2</v>
      </c>
      <c r="DX257" s="2" t="s">
        <v>213</v>
      </c>
      <c r="DY257" s="2">
        <v>1.4</v>
      </c>
      <c r="DZ257" s="2">
        <v>1.4</v>
      </c>
      <c r="EA257" s="2">
        <v>1.4</v>
      </c>
      <c r="EB257" s="2">
        <v>1.7</v>
      </c>
      <c r="EC257" s="2">
        <v>2</v>
      </c>
      <c r="ED257" s="2">
        <v>1</v>
      </c>
      <c r="EE257" s="2">
        <v>2</v>
      </c>
      <c r="EF257" s="2">
        <v>1.2</v>
      </c>
      <c r="EG257" s="2">
        <v>3.6</v>
      </c>
      <c r="EH257" s="2">
        <v>2.2000000000000002</v>
      </c>
      <c r="EI257" s="2">
        <v>0.7</v>
      </c>
      <c r="EJ257" s="2">
        <v>1.5</v>
      </c>
      <c r="EK257" s="2">
        <v>3.2</v>
      </c>
      <c r="EL257" s="2">
        <v>2.2000000000000002</v>
      </c>
      <c r="EM257" s="2">
        <v>2.2000000000000002</v>
      </c>
      <c r="EN257" s="2">
        <v>2.2000000000000002</v>
      </c>
      <c r="EO257" s="2">
        <v>2.5</v>
      </c>
      <c r="EP257" s="2">
        <v>1.5</v>
      </c>
      <c r="EQ257" s="2">
        <v>1.9</v>
      </c>
      <c r="ER257" s="2">
        <v>1.9</v>
      </c>
      <c r="ES257" s="2">
        <v>1.1000000000000001</v>
      </c>
      <c r="ET257" s="2">
        <v>2.2000000000000002</v>
      </c>
      <c r="EU257" s="2">
        <v>2.2000000000000002</v>
      </c>
      <c r="EV257" s="2">
        <v>2.5</v>
      </c>
      <c r="EW257" s="2">
        <v>2.2000000000000002</v>
      </c>
      <c r="EX257" s="2">
        <v>0.7</v>
      </c>
      <c r="EY257" s="2">
        <v>1.9</v>
      </c>
      <c r="EZ257" s="2">
        <v>2.1</v>
      </c>
      <c r="FA257" s="2">
        <v>2.5</v>
      </c>
      <c r="FB257" s="2">
        <v>2.1</v>
      </c>
      <c r="FC257" s="2">
        <v>0.7</v>
      </c>
      <c r="FD257" s="2">
        <v>2.1</v>
      </c>
      <c r="FE257" s="2">
        <v>1.9</v>
      </c>
      <c r="FF257" s="2">
        <v>2.2000000000000002</v>
      </c>
      <c r="FG257" s="2">
        <v>2.5</v>
      </c>
      <c r="FH257" s="2">
        <v>1.1000000000000001</v>
      </c>
      <c r="FI257" s="2">
        <v>1.9</v>
      </c>
      <c r="FJ257" s="2">
        <v>1.1000000000000001</v>
      </c>
      <c r="FK257" s="2">
        <v>1.9</v>
      </c>
      <c r="FL257" s="2">
        <v>1.1000000000000001</v>
      </c>
      <c r="FM257" s="2">
        <v>2.5</v>
      </c>
      <c r="FN257" s="2">
        <v>0.7</v>
      </c>
      <c r="FO257" s="2">
        <v>1.5</v>
      </c>
      <c r="FP257" s="2">
        <v>2.1</v>
      </c>
      <c r="FQ257" s="2">
        <v>2.5</v>
      </c>
      <c r="FR257" s="2">
        <v>2.5</v>
      </c>
      <c r="FS257" s="2">
        <v>1.5</v>
      </c>
      <c r="FT257" s="2">
        <v>1.9</v>
      </c>
      <c r="FU257" s="2">
        <v>1.5</v>
      </c>
      <c r="FV257" s="2">
        <v>0.7</v>
      </c>
      <c r="FW257" s="2">
        <v>1.9</v>
      </c>
      <c r="FX257" s="2">
        <v>2.5</v>
      </c>
      <c r="FY257" s="2">
        <v>2.1</v>
      </c>
      <c r="FZ257" s="2">
        <v>2.1</v>
      </c>
      <c r="GA257" s="2">
        <v>2.5</v>
      </c>
      <c r="GB257" s="2">
        <v>0.7</v>
      </c>
      <c r="GC257" s="2">
        <v>1.9</v>
      </c>
      <c r="GD257" s="2">
        <v>1.1000000000000001</v>
      </c>
      <c r="GE257" s="2">
        <v>1.9</v>
      </c>
      <c r="GF257" s="2">
        <v>2.2000000000000002</v>
      </c>
      <c r="GG257" s="2">
        <v>1.9</v>
      </c>
      <c r="GH257" s="2">
        <v>2.5</v>
      </c>
      <c r="GI257" s="2">
        <v>1.1000000000000001</v>
      </c>
      <c r="GJ257" s="2">
        <v>2.2000000000000002</v>
      </c>
      <c r="GK257" s="2">
        <v>0.7</v>
      </c>
      <c r="GL257" s="2">
        <v>2.5</v>
      </c>
      <c r="GM257" s="2">
        <v>2.5</v>
      </c>
      <c r="GN257" s="2">
        <v>2.9</v>
      </c>
      <c r="GO257" s="2">
        <v>2.2000000000000002</v>
      </c>
      <c r="GP257" s="2">
        <v>2.1</v>
      </c>
      <c r="GQ257" s="2">
        <v>1.9</v>
      </c>
      <c r="GR257" s="2">
        <v>2.9</v>
      </c>
      <c r="GS257" s="2">
        <v>2.5</v>
      </c>
      <c r="GT257" s="2">
        <v>1.9</v>
      </c>
      <c r="GU257" s="2">
        <v>1.5</v>
      </c>
      <c r="GV257" s="2">
        <v>2.5</v>
      </c>
      <c r="GW257" s="2">
        <v>2.5</v>
      </c>
      <c r="GX257" s="2">
        <v>1.1000000000000001</v>
      </c>
      <c r="GY257" s="2">
        <v>3.4</v>
      </c>
      <c r="GZ257" s="2">
        <v>1.9</v>
      </c>
      <c r="HA257" s="2">
        <v>2.1</v>
      </c>
      <c r="HB257" s="2">
        <v>2.5</v>
      </c>
      <c r="HC257" s="2">
        <v>1.5</v>
      </c>
      <c r="HD257" s="2">
        <v>1.9</v>
      </c>
      <c r="HE257" s="2">
        <v>3.2</v>
      </c>
      <c r="HF257" s="2">
        <v>2.2000000000000002</v>
      </c>
    </row>
    <row r="258" spans="1:214" x14ac:dyDescent="0.25">
      <c r="A258" s="2" t="s">
        <v>213</v>
      </c>
      <c r="B258" s="2" t="b">
        <v>0</v>
      </c>
      <c r="C258" s="4" t="s">
        <v>213</v>
      </c>
      <c r="D258" s="2" t="s">
        <v>947</v>
      </c>
      <c r="E258" s="2" t="s">
        <v>215</v>
      </c>
      <c r="F258" s="2" t="s">
        <v>216</v>
      </c>
      <c r="G258" s="2" t="s">
        <v>216</v>
      </c>
      <c r="H258" s="2" t="s">
        <v>216</v>
      </c>
      <c r="I258" s="2" t="s">
        <v>216</v>
      </c>
      <c r="J258" s="2" t="s">
        <v>216</v>
      </c>
      <c r="K258" s="2">
        <v>0.27</v>
      </c>
      <c r="L258" s="2">
        <v>208.06135</v>
      </c>
      <c r="M258" s="4">
        <v>105.03795</v>
      </c>
      <c r="N258" s="4">
        <v>0.90300000000000002</v>
      </c>
      <c r="O258" s="2">
        <v>364081.86779277801</v>
      </c>
      <c r="P258" s="2">
        <v>0</v>
      </c>
      <c r="Q258" s="2">
        <v>0</v>
      </c>
      <c r="R258" s="2">
        <v>0</v>
      </c>
      <c r="S258" s="2" t="s">
        <v>213</v>
      </c>
      <c r="T258" s="2" t="s">
        <v>213</v>
      </c>
      <c r="U258" s="2" t="s">
        <v>213</v>
      </c>
      <c r="V258" s="2" t="s">
        <v>213</v>
      </c>
      <c r="W258" s="2" t="s">
        <v>218</v>
      </c>
      <c r="X258" s="2" t="s">
        <v>218</v>
      </c>
      <c r="Y258" s="2" t="s">
        <v>218</v>
      </c>
      <c r="Z258" s="2" t="s">
        <v>218</v>
      </c>
      <c r="AA258" s="2" t="s">
        <v>218</v>
      </c>
      <c r="AB258" s="2" t="s">
        <v>218</v>
      </c>
      <c r="AC258" s="2" t="s">
        <v>228</v>
      </c>
      <c r="AD258" s="2" t="s">
        <v>229</v>
      </c>
      <c r="AE258" s="6">
        <v>246130.83357727001</v>
      </c>
      <c r="AF258" s="6">
        <v>220508.38702806199</v>
      </c>
      <c r="AG258" s="6">
        <v>231874.53024398701</v>
      </c>
      <c r="AH258" s="6">
        <v>248407.612761589</v>
      </c>
      <c r="AI258" s="6">
        <v>290197.11888012802</v>
      </c>
      <c r="AJ258" s="6">
        <v>242322.953135663</v>
      </c>
      <c r="AK258" s="6">
        <v>261784.28563189099</v>
      </c>
      <c r="AL258" s="6">
        <v>323902.06538910698</v>
      </c>
      <c r="AM258" s="2">
        <v>190045.98953613799</v>
      </c>
      <c r="AN258" s="2">
        <v>204460.30673159001</v>
      </c>
      <c r="AO258" s="2">
        <v>251015.065463548</v>
      </c>
      <c r="AP258" s="2">
        <v>274954.07605109998</v>
      </c>
      <c r="AQ258" s="2">
        <v>318225.488602039</v>
      </c>
      <c r="AR258" s="2">
        <v>235177.88099591099</v>
      </c>
      <c r="AS258" s="2">
        <v>270779.76351914299</v>
      </c>
      <c r="AT258" s="2">
        <v>303307.20934923802</v>
      </c>
      <c r="AU258" s="2">
        <v>200823.21633537</v>
      </c>
      <c r="AV258" s="2">
        <v>279821.02604384598</v>
      </c>
      <c r="AW258" s="2">
        <v>236985.126065107</v>
      </c>
      <c r="AX258" s="2">
        <v>334270.61584747402</v>
      </c>
      <c r="AY258" s="2">
        <v>250839.85122361299</v>
      </c>
      <c r="AZ258" s="2">
        <v>332923.85014503699</v>
      </c>
      <c r="BA258" s="2">
        <v>199344.38914085901</v>
      </c>
      <c r="BB258" s="2">
        <v>241966.85537640401</v>
      </c>
      <c r="BC258" s="2">
        <v>247195.24293135299</v>
      </c>
      <c r="BD258" s="2">
        <v>213293.530580939</v>
      </c>
      <c r="BE258" s="2">
        <v>276976.42611125403</v>
      </c>
      <c r="BF258" s="2">
        <v>226836.65039281501</v>
      </c>
      <c r="BG258" s="2">
        <v>288622.051509613</v>
      </c>
      <c r="BH258" s="2">
        <v>173817.81204556199</v>
      </c>
      <c r="BI258" s="2">
        <v>196569.46277268199</v>
      </c>
      <c r="BJ258" s="2">
        <v>258725.87051271999</v>
      </c>
      <c r="BK258" s="2">
        <v>234371.79289852001</v>
      </c>
      <c r="BL258" s="2">
        <v>183540.40703265401</v>
      </c>
      <c r="BM258" s="2">
        <v>307231.70381774497</v>
      </c>
      <c r="BN258" s="2">
        <v>126069.53121651799</v>
      </c>
      <c r="BO258" s="2">
        <v>264060.89782821498</v>
      </c>
      <c r="BP258" s="2">
        <v>311247.845649892</v>
      </c>
      <c r="BQ258" s="2">
        <v>284042.932920522</v>
      </c>
      <c r="BR258" s="2">
        <v>276026.76393222302</v>
      </c>
      <c r="BS258" s="2">
        <v>280648.72017167503</v>
      </c>
      <c r="BT258" s="2">
        <v>313929.43321347202</v>
      </c>
      <c r="BU258" s="2">
        <v>319509.16982397099</v>
      </c>
      <c r="BV258" s="2">
        <v>241160.508594491</v>
      </c>
      <c r="BW258" s="2">
        <v>246072.93622161401</v>
      </c>
      <c r="BX258" s="2">
        <v>177473.160369549</v>
      </c>
      <c r="BY258" s="2">
        <v>249567.715820971</v>
      </c>
      <c r="BZ258" s="2">
        <v>250991.659887563</v>
      </c>
      <c r="CA258" s="2">
        <v>214904.50917818499</v>
      </c>
      <c r="CB258" s="2">
        <v>275617.65710292</v>
      </c>
      <c r="CC258" s="2">
        <v>277534.13918099902</v>
      </c>
      <c r="CD258" s="2">
        <v>316571.72140405199</v>
      </c>
      <c r="CE258" s="2">
        <v>286617.80279331398</v>
      </c>
      <c r="CF258" s="2">
        <v>86268.577110899496</v>
      </c>
      <c r="CG258" s="2">
        <v>248611.18894680499</v>
      </c>
      <c r="CH258" s="2">
        <v>216406.22169852501</v>
      </c>
      <c r="CI258" s="2">
        <v>217221.40864773601</v>
      </c>
      <c r="CJ258" s="2">
        <v>233923.823803657</v>
      </c>
      <c r="CK258" s="2">
        <v>283525.36781828903</v>
      </c>
      <c r="CL258" s="2">
        <v>276612.90735005302</v>
      </c>
      <c r="CM258" s="2">
        <v>285496.0794087</v>
      </c>
      <c r="CN258" s="2">
        <v>240407.325968341</v>
      </c>
      <c r="CO258" s="2">
        <v>275363.29692453402</v>
      </c>
      <c r="CP258" s="2">
        <v>187633.46787329399</v>
      </c>
      <c r="CQ258" s="2">
        <v>206323.568732763</v>
      </c>
      <c r="CR258" s="2">
        <v>243417.38577507401</v>
      </c>
      <c r="CS258" s="2">
        <v>321799.08592340699</v>
      </c>
      <c r="CT258" s="2">
        <v>330123.26586704399</v>
      </c>
      <c r="CU258" s="2">
        <v>310728.45983103098</v>
      </c>
      <c r="CV258" s="2">
        <v>322449.76499822701</v>
      </c>
      <c r="CW258" s="2">
        <v>281118.26494690299</v>
      </c>
      <c r="CX258" s="2">
        <v>262617.08777607401</v>
      </c>
      <c r="CY258" s="2">
        <v>231737.837235593</v>
      </c>
      <c r="CZ258" s="2">
        <v>277741.90871814801</v>
      </c>
      <c r="DA258" s="2">
        <v>325550.74888498703</v>
      </c>
      <c r="DB258" s="2">
        <v>218901.39836668799</v>
      </c>
      <c r="DC258" s="2">
        <v>145605.77976839399</v>
      </c>
      <c r="DD258" s="2">
        <v>282957.52693275601</v>
      </c>
      <c r="DE258" s="2">
        <v>273053.32264976302</v>
      </c>
      <c r="DF258" s="2">
        <v>276053.64881203102</v>
      </c>
      <c r="DG258" s="2">
        <v>310137.45159553102</v>
      </c>
      <c r="DH258" s="2">
        <v>283623.85122666898</v>
      </c>
      <c r="DI258" s="2">
        <v>243014.657258241</v>
      </c>
      <c r="DJ258" s="2">
        <v>364081.86779277801</v>
      </c>
      <c r="DK258" s="2">
        <v>168743.59424208899</v>
      </c>
      <c r="DL258" s="2">
        <v>330441.92044606502</v>
      </c>
      <c r="DM258" s="2">
        <v>263338.99280214403</v>
      </c>
      <c r="DN258" s="2">
        <v>265889.59658124199</v>
      </c>
      <c r="DO258" s="2">
        <v>19.874383396976601</v>
      </c>
      <c r="DP258" s="2">
        <v>21.056788074646001</v>
      </c>
      <c r="DQ258" s="2">
        <v>1.01</v>
      </c>
      <c r="DR258" s="14">
        <v>0.01</v>
      </c>
      <c r="DS258" s="16">
        <f>2^DR258</f>
        <v>1.0069555500567189</v>
      </c>
      <c r="DT258" s="18">
        <v>0.950672689318245</v>
      </c>
      <c r="DU258" s="2">
        <v>0.98873853274744405</v>
      </c>
      <c r="DV258" s="2">
        <v>6.9</v>
      </c>
      <c r="DW258" s="2">
        <v>6</v>
      </c>
      <c r="DX258" s="2" t="s">
        <v>213</v>
      </c>
      <c r="DY258" s="2">
        <v>3</v>
      </c>
      <c r="DZ258" s="2">
        <v>5.3</v>
      </c>
      <c r="EA258" s="2">
        <v>6</v>
      </c>
      <c r="EB258" s="2">
        <v>3.8</v>
      </c>
      <c r="EC258" s="2">
        <v>4.5</v>
      </c>
      <c r="ED258" s="2">
        <v>4.9000000000000004</v>
      </c>
      <c r="EE258" s="2">
        <v>4.9000000000000004</v>
      </c>
      <c r="EF258" s="2">
        <v>3.4</v>
      </c>
      <c r="EG258" s="2">
        <v>3.6</v>
      </c>
      <c r="EH258" s="2">
        <v>6.7</v>
      </c>
      <c r="EI258" s="2">
        <v>5.9</v>
      </c>
      <c r="EJ258" s="2">
        <v>4</v>
      </c>
      <c r="EK258" s="2">
        <v>6.3</v>
      </c>
      <c r="EL258" s="2">
        <v>5.2</v>
      </c>
      <c r="EM258" s="2">
        <v>4.4000000000000004</v>
      </c>
      <c r="EN258" s="2">
        <v>5.5</v>
      </c>
      <c r="EO258" s="2">
        <v>4.4000000000000004</v>
      </c>
      <c r="EP258" s="2">
        <v>5.5</v>
      </c>
      <c r="EQ258" s="2">
        <v>5.9</v>
      </c>
      <c r="ER258" s="2">
        <v>4.8</v>
      </c>
      <c r="ES258" s="2">
        <v>4.4000000000000004</v>
      </c>
      <c r="ET258" s="2">
        <v>5.9</v>
      </c>
      <c r="EU258" s="2">
        <v>6.3</v>
      </c>
      <c r="EV258" s="2">
        <v>5.2</v>
      </c>
      <c r="EW258" s="2">
        <v>5.9</v>
      </c>
      <c r="EX258" s="2">
        <v>5.5</v>
      </c>
      <c r="EY258" s="2">
        <v>5.9</v>
      </c>
      <c r="EZ258" s="2">
        <v>5.2</v>
      </c>
      <c r="FA258" s="2">
        <v>6.3</v>
      </c>
      <c r="FB258" s="2">
        <v>5.2</v>
      </c>
      <c r="FC258" s="2">
        <v>5.2</v>
      </c>
      <c r="FD258" s="2">
        <v>6.7</v>
      </c>
      <c r="FE258" s="2">
        <v>6.7</v>
      </c>
      <c r="FF258" s="2">
        <v>4.4000000000000004</v>
      </c>
      <c r="FG258" s="2">
        <v>4.8</v>
      </c>
      <c r="FH258" s="2">
        <v>5.5</v>
      </c>
      <c r="FI258" s="2">
        <v>4.4000000000000004</v>
      </c>
      <c r="FJ258" s="2">
        <v>4.4000000000000004</v>
      </c>
      <c r="FK258" s="2">
        <v>5.5</v>
      </c>
      <c r="FL258" s="2">
        <v>4.8</v>
      </c>
      <c r="FM258" s="2">
        <v>5.5</v>
      </c>
      <c r="FN258" s="2">
        <v>5.5</v>
      </c>
      <c r="FO258" s="2">
        <v>6.3</v>
      </c>
      <c r="FP258" s="2">
        <v>4.4000000000000004</v>
      </c>
      <c r="FQ258" s="2">
        <v>5.2</v>
      </c>
      <c r="FR258" s="2">
        <v>4.4000000000000004</v>
      </c>
      <c r="FS258" s="2">
        <v>6.7</v>
      </c>
      <c r="FT258" s="2">
        <v>4.4000000000000004</v>
      </c>
      <c r="FU258" s="2">
        <v>4.3</v>
      </c>
      <c r="FV258" s="2">
        <v>3.5</v>
      </c>
      <c r="FW258" s="2">
        <v>3.9</v>
      </c>
      <c r="FX258" s="2">
        <v>3.9</v>
      </c>
      <c r="FY258" s="2">
        <v>4.3</v>
      </c>
      <c r="FZ258" s="2">
        <v>4.5999999999999996</v>
      </c>
      <c r="GA258" s="2">
        <v>5.4</v>
      </c>
      <c r="GB258" s="2">
        <v>3.9</v>
      </c>
      <c r="GC258" s="2">
        <v>4.5999999999999996</v>
      </c>
      <c r="GD258" s="2">
        <v>3.5</v>
      </c>
      <c r="GE258" s="2">
        <v>3.9</v>
      </c>
      <c r="GF258" s="2">
        <v>4.5999999999999996</v>
      </c>
      <c r="GG258" s="2">
        <v>6.5</v>
      </c>
      <c r="GH258" s="2">
        <v>6.5</v>
      </c>
      <c r="GI258" s="2">
        <v>4.5999999999999996</v>
      </c>
      <c r="GJ258" s="2">
        <v>6.9</v>
      </c>
      <c r="GK258" s="2">
        <v>4.5999999999999996</v>
      </c>
      <c r="GL258" s="2">
        <v>3.5</v>
      </c>
      <c r="GM258" s="2">
        <v>3.1</v>
      </c>
      <c r="GN258" s="2">
        <v>3.9</v>
      </c>
      <c r="GO258" s="2">
        <v>3.5</v>
      </c>
      <c r="GP258" s="2">
        <v>4.3</v>
      </c>
      <c r="GQ258" s="2">
        <v>5</v>
      </c>
      <c r="GR258" s="2">
        <v>4.5999999999999996</v>
      </c>
      <c r="GS258" s="2">
        <v>5.4</v>
      </c>
      <c r="GT258" s="2">
        <v>3.1</v>
      </c>
      <c r="GU258" s="2">
        <v>5.8</v>
      </c>
      <c r="GV258" s="2">
        <v>3.5</v>
      </c>
      <c r="GW258" s="2">
        <v>5.8</v>
      </c>
      <c r="GX258" s="2">
        <v>3.9</v>
      </c>
      <c r="GY258" s="2">
        <v>3.9</v>
      </c>
      <c r="GZ258" s="2">
        <v>4.5999999999999996</v>
      </c>
      <c r="HA258" s="2">
        <v>4.3</v>
      </c>
      <c r="HB258" s="2">
        <v>5.8</v>
      </c>
      <c r="HC258" s="2">
        <v>2.8</v>
      </c>
      <c r="HD258" s="2">
        <v>5</v>
      </c>
      <c r="HE258" s="2">
        <v>5.4</v>
      </c>
      <c r="HF258" s="2">
        <v>6.5</v>
      </c>
    </row>
    <row r="259" spans="1:214" x14ac:dyDescent="0.25">
      <c r="A259" s="2" t="s">
        <v>213</v>
      </c>
      <c r="B259" s="2" t="b">
        <v>0</v>
      </c>
      <c r="C259" s="4" t="s">
        <v>213</v>
      </c>
      <c r="D259" s="2" t="s">
        <v>213</v>
      </c>
      <c r="E259" s="2" t="s">
        <v>216</v>
      </c>
      <c r="F259" s="2" t="s">
        <v>216</v>
      </c>
      <c r="G259" s="2" t="s">
        <v>216</v>
      </c>
      <c r="H259" s="2" t="s">
        <v>216</v>
      </c>
      <c r="I259" s="2" t="s">
        <v>216</v>
      </c>
      <c r="J259" s="2" t="s">
        <v>216</v>
      </c>
      <c r="K259" s="2" t="s">
        <v>213</v>
      </c>
      <c r="L259" s="2">
        <v>105.9431</v>
      </c>
      <c r="M259" s="4">
        <v>106.95038</v>
      </c>
      <c r="N259" s="4">
        <v>0.67700000000000005</v>
      </c>
      <c r="O259" s="2">
        <v>6937576.8721319297</v>
      </c>
      <c r="P259" s="2">
        <v>0</v>
      </c>
      <c r="Q259" s="2">
        <v>0</v>
      </c>
      <c r="R259" s="2">
        <v>0</v>
      </c>
      <c r="S259" s="2" t="s">
        <v>213</v>
      </c>
      <c r="T259" s="2" t="s">
        <v>213</v>
      </c>
      <c r="U259" s="2" t="s">
        <v>213</v>
      </c>
      <c r="V259" s="2" t="s">
        <v>213</v>
      </c>
      <c r="W259" s="2" t="s">
        <v>218</v>
      </c>
      <c r="X259" s="2" t="s">
        <v>218</v>
      </c>
      <c r="Y259" s="2" t="s">
        <v>218</v>
      </c>
      <c r="Z259" s="2" t="s">
        <v>218</v>
      </c>
      <c r="AA259" s="2" t="s">
        <v>218</v>
      </c>
      <c r="AB259" s="2" t="s">
        <v>218</v>
      </c>
      <c r="AC259" s="2" t="s">
        <v>222</v>
      </c>
      <c r="AD259" s="2" t="s">
        <v>221</v>
      </c>
      <c r="AE259" s="6">
        <v>3950275.0459445701</v>
      </c>
      <c r="AF259" s="6">
        <v>4199782.12840709</v>
      </c>
      <c r="AG259" s="6">
        <v>3326519.1654248801</v>
      </c>
      <c r="AH259" s="6">
        <v>3780362.2168127298</v>
      </c>
      <c r="AI259" s="6">
        <v>4401960.2625354799</v>
      </c>
      <c r="AJ259" s="6">
        <v>4088312.41176059</v>
      </c>
      <c r="AK259" s="6">
        <v>3705734.9907718198</v>
      </c>
      <c r="AL259" s="6">
        <v>4048550.9666682198</v>
      </c>
      <c r="AM259" s="2">
        <v>2336730.4107711902</v>
      </c>
      <c r="AN259" s="2">
        <v>3314039.5255921702</v>
      </c>
      <c r="AO259" s="2">
        <v>3768946.9989455501</v>
      </c>
      <c r="AP259" s="2">
        <v>4199437.61686623</v>
      </c>
      <c r="AQ259" s="2">
        <v>3837463.4393576798</v>
      </c>
      <c r="AR259" s="2">
        <v>3594024.8411366399</v>
      </c>
      <c r="AS259" s="2">
        <v>4150397.9608394601</v>
      </c>
      <c r="AT259" s="2">
        <v>4388767.5677329004</v>
      </c>
      <c r="AU259" s="2">
        <v>172196.68156259399</v>
      </c>
      <c r="AV259" s="2">
        <v>4211255.2435659999</v>
      </c>
      <c r="AW259" s="2">
        <v>81407.928831475903</v>
      </c>
      <c r="AX259" s="2">
        <v>6937576.8721319297</v>
      </c>
      <c r="AY259" s="2">
        <v>2961681.4122426701</v>
      </c>
      <c r="AZ259" s="2">
        <v>5195103.6594778504</v>
      </c>
      <c r="BA259" s="2">
        <v>3000238.01801079</v>
      </c>
      <c r="BB259" s="2">
        <v>3781108.4883161299</v>
      </c>
      <c r="BC259" s="2">
        <v>4185740.7915950902</v>
      </c>
      <c r="BD259" s="2">
        <v>3572740.1200469299</v>
      </c>
      <c r="BE259" s="2">
        <v>3927409.1993226898</v>
      </c>
      <c r="BF259" s="2">
        <v>3590125.6850365498</v>
      </c>
      <c r="BG259" s="2">
        <v>3376451.9093249198</v>
      </c>
      <c r="BH259" s="2">
        <v>4372561.2669346901</v>
      </c>
      <c r="BI259" s="2">
        <v>4486528.3131068097</v>
      </c>
      <c r="BJ259" s="2">
        <v>3595210.0198617601</v>
      </c>
      <c r="BK259" s="2">
        <v>3872734.38114816</v>
      </c>
      <c r="BL259" s="2">
        <v>2921351.2399333701</v>
      </c>
      <c r="BM259" s="2">
        <v>4723963.4462718898</v>
      </c>
      <c r="BN259" s="2">
        <v>4190291.8371381899</v>
      </c>
      <c r="BO259" s="2">
        <v>3828117.0675689201</v>
      </c>
      <c r="BP259" s="2">
        <v>5245787.3906357903</v>
      </c>
      <c r="BQ259" s="2">
        <v>4037897.2022462799</v>
      </c>
      <c r="BR259" s="2">
        <v>4309781.1550253797</v>
      </c>
      <c r="BS259" s="2">
        <v>2389598.5750566199</v>
      </c>
      <c r="BT259" s="2">
        <v>4741302.4689118499</v>
      </c>
      <c r="BU259" s="2">
        <v>4281116.4829200199</v>
      </c>
      <c r="BV259" s="2">
        <v>4183829.2642711499</v>
      </c>
      <c r="BW259" s="2">
        <v>3219182.1000565202</v>
      </c>
      <c r="BX259" s="2">
        <v>3187647.46037636</v>
      </c>
      <c r="BY259" s="2">
        <v>4796825.8062407197</v>
      </c>
      <c r="BZ259" s="2">
        <v>4938985.3347230898</v>
      </c>
      <c r="CA259" s="2">
        <v>4166255.8342217701</v>
      </c>
      <c r="CB259" s="2">
        <v>4283718.0281930696</v>
      </c>
      <c r="CC259" s="2">
        <v>5167651.8363162</v>
      </c>
      <c r="CD259" s="2">
        <v>4879675.2956033498</v>
      </c>
      <c r="CE259" s="2">
        <v>5109429.6033859598</v>
      </c>
      <c r="CF259" s="2">
        <v>4148920.2157914001</v>
      </c>
      <c r="CG259" s="2">
        <v>4412646.6212257696</v>
      </c>
      <c r="CH259" s="2">
        <v>3781931.5751960701</v>
      </c>
      <c r="CI259" s="2">
        <v>4710193.0679795397</v>
      </c>
      <c r="CJ259" s="2">
        <v>3962169.0344259799</v>
      </c>
      <c r="CK259" s="2">
        <v>3340380.4383646701</v>
      </c>
      <c r="CL259" s="2">
        <v>3164682.5628563701</v>
      </c>
      <c r="CM259" s="2">
        <v>3237187.0341840298</v>
      </c>
      <c r="CN259" s="2">
        <v>4255738.6111709801</v>
      </c>
      <c r="CO259" s="2">
        <v>3872861.69171385</v>
      </c>
      <c r="CP259" s="2">
        <v>4141564.6671903501</v>
      </c>
      <c r="CQ259" s="2">
        <v>3434560.3543392401</v>
      </c>
      <c r="CR259" s="2">
        <v>3639506.9754187101</v>
      </c>
      <c r="CS259" s="2">
        <v>4322732.4710739898</v>
      </c>
      <c r="CT259" s="2">
        <v>3539866.0581580498</v>
      </c>
      <c r="CU259" s="2">
        <v>4054421.4896601699</v>
      </c>
      <c r="CV259" s="2">
        <v>3979486.74961787</v>
      </c>
      <c r="CW259" s="2">
        <v>3558420.16586015</v>
      </c>
      <c r="CX259" s="2">
        <v>2956684.0100196698</v>
      </c>
      <c r="CY259" s="2">
        <v>3241632.7969876099</v>
      </c>
      <c r="CZ259" s="2">
        <v>4145816.8231222499</v>
      </c>
      <c r="DA259" s="2">
        <v>4202974.4684767602</v>
      </c>
      <c r="DB259" s="2">
        <v>4030285.9675927898</v>
      </c>
      <c r="DC259" s="2">
        <v>4318680.6719005797</v>
      </c>
      <c r="DD259" s="2">
        <v>3561828.7503859</v>
      </c>
      <c r="DE259" s="2">
        <v>3706371.3165539401</v>
      </c>
      <c r="DF259" s="2">
        <v>3995796.540418</v>
      </c>
      <c r="DG259" s="2">
        <v>4280197.68008673</v>
      </c>
      <c r="DH259" s="2">
        <v>4591973.3325527897</v>
      </c>
      <c r="DI259" s="2">
        <v>4797696.9426474096</v>
      </c>
      <c r="DJ259" s="2">
        <v>3934586.71309363</v>
      </c>
      <c r="DK259" s="2">
        <v>3873624.1214413298</v>
      </c>
      <c r="DL259" s="2">
        <v>3979291.25952625</v>
      </c>
      <c r="DM259" s="2">
        <v>3948377.8737598001</v>
      </c>
      <c r="DN259" s="2">
        <v>4187060.5507046701</v>
      </c>
      <c r="DO259" s="2">
        <v>26.970476647375602</v>
      </c>
      <c r="DP259" s="2">
        <v>19.182165781206098</v>
      </c>
      <c r="DQ259" s="2">
        <v>1.06</v>
      </c>
      <c r="DR259" s="14">
        <v>0.08</v>
      </c>
      <c r="DS259" s="16">
        <f>2^DR259</f>
        <v>1.0570180405613803</v>
      </c>
      <c r="DT259" s="18">
        <v>6.6897467897457596E-2</v>
      </c>
      <c r="DU259" s="2">
        <v>0.42528409358194602</v>
      </c>
      <c r="DV259" s="2">
        <v>8.5</v>
      </c>
      <c r="DW259" s="2">
        <v>7.5</v>
      </c>
      <c r="DX259" s="2" t="s">
        <v>213</v>
      </c>
      <c r="DY259" s="2">
        <v>7.1</v>
      </c>
      <c r="DZ259" s="2">
        <v>5.6</v>
      </c>
      <c r="EA259" s="2">
        <v>6.1</v>
      </c>
      <c r="EB259" s="2">
        <v>7.5</v>
      </c>
      <c r="EC259" s="2">
        <v>7.1</v>
      </c>
      <c r="ED259" s="2">
        <v>6</v>
      </c>
      <c r="EE259" s="2">
        <v>7.5</v>
      </c>
      <c r="EF259" s="2">
        <v>7.1</v>
      </c>
      <c r="EG259" s="2">
        <v>7</v>
      </c>
      <c r="EH259" s="2">
        <v>7.2</v>
      </c>
      <c r="EI259" s="2">
        <v>7.6</v>
      </c>
      <c r="EJ259" s="2">
        <v>6.8</v>
      </c>
      <c r="EK259" s="2">
        <v>1.6</v>
      </c>
      <c r="EL259" s="2" t="s">
        <v>213</v>
      </c>
      <c r="EM259" s="2">
        <v>7.8</v>
      </c>
      <c r="EN259" s="2">
        <v>7.8</v>
      </c>
      <c r="EO259" s="2">
        <v>8</v>
      </c>
      <c r="EP259" s="2">
        <v>7.6</v>
      </c>
      <c r="EQ259" s="2">
        <v>7.4</v>
      </c>
      <c r="ER259" s="2">
        <v>8</v>
      </c>
      <c r="ES259" s="2">
        <v>6.8</v>
      </c>
      <c r="ET259" s="2">
        <v>6.5</v>
      </c>
      <c r="EU259" s="2">
        <v>7.2</v>
      </c>
      <c r="EV259" s="2">
        <v>8</v>
      </c>
      <c r="EW259" s="2">
        <v>7.4</v>
      </c>
      <c r="EX259" s="2">
        <v>6.8</v>
      </c>
      <c r="EY259" s="2">
        <v>7.8</v>
      </c>
      <c r="EZ259" s="2">
        <v>6.2</v>
      </c>
      <c r="FA259" s="2">
        <v>7.2</v>
      </c>
      <c r="FB259" s="2">
        <v>8</v>
      </c>
      <c r="FC259" s="2">
        <v>8</v>
      </c>
      <c r="FD259" s="2">
        <v>6.1</v>
      </c>
      <c r="FE259" s="2">
        <v>6.1</v>
      </c>
      <c r="FF259" s="2">
        <v>8</v>
      </c>
      <c r="FG259" s="2">
        <v>7.4</v>
      </c>
      <c r="FH259" s="2">
        <v>8</v>
      </c>
      <c r="FI259" s="2">
        <v>7.2</v>
      </c>
      <c r="FJ259" s="2">
        <v>6.5</v>
      </c>
      <c r="FK259" s="2">
        <v>7.2</v>
      </c>
      <c r="FL259" s="2">
        <v>6.8</v>
      </c>
      <c r="FM259" s="2">
        <v>7.4</v>
      </c>
      <c r="FN259" s="2">
        <v>6.5</v>
      </c>
      <c r="FO259" s="2">
        <v>7.2</v>
      </c>
      <c r="FP259" s="2">
        <v>8</v>
      </c>
      <c r="FQ259" s="2">
        <v>7.6</v>
      </c>
      <c r="FR259" s="2">
        <v>8</v>
      </c>
      <c r="FS259" s="2">
        <v>7.2</v>
      </c>
      <c r="FT259" s="2">
        <v>6.5</v>
      </c>
      <c r="FU259" s="2">
        <v>8.3000000000000007</v>
      </c>
      <c r="FV259" s="2">
        <v>8.1</v>
      </c>
      <c r="FW259" s="2">
        <v>8.1</v>
      </c>
      <c r="FX259" s="2">
        <v>8.1</v>
      </c>
      <c r="FY259" s="2">
        <v>8.5</v>
      </c>
      <c r="FZ259" s="2">
        <v>6.6</v>
      </c>
      <c r="GA259" s="2">
        <v>7.7</v>
      </c>
      <c r="GB259" s="2">
        <v>7.7</v>
      </c>
      <c r="GC259" s="2">
        <v>7.7</v>
      </c>
      <c r="GD259" s="2">
        <v>8.5</v>
      </c>
      <c r="GE259" s="2">
        <v>8.5</v>
      </c>
      <c r="GF259" s="2">
        <v>8.1</v>
      </c>
      <c r="GG259" s="2">
        <v>8.3000000000000007</v>
      </c>
      <c r="GH259" s="2">
        <v>7</v>
      </c>
      <c r="GI259" s="2">
        <v>8.5</v>
      </c>
      <c r="GJ259" s="2">
        <v>7.7</v>
      </c>
      <c r="GK259" s="2">
        <v>7.7</v>
      </c>
      <c r="GL259" s="2">
        <v>7</v>
      </c>
      <c r="GM259" s="2">
        <v>7.3</v>
      </c>
      <c r="GN259" s="2">
        <v>7</v>
      </c>
      <c r="GO259" s="2">
        <v>8.1</v>
      </c>
      <c r="GP259" s="2">
        <v>8.1</v>
      </c>
      <c r="GQ259" s="2">
        <v>8.1</v>
      </c>
      <c r="GR259" s="2">
        <v>8.5</v>
      </c>
      <c r="GS259" s="2">
        <v>8.3000000000000007</v>
      </c>
      <c r="GT259" s="2">
        <v>7.9</v>
      </c>
      <c r="GU259" s="2">
        <v>8.1</v>
      </c>
      <c r="GV259" s="2">
        <v>6.7</v>
      </c>
      <c r="GW259" s="2">
        <v>8.5</v>
      </c>
      <c r="GX259" s="2">
        <v>8.5</v>
      </c>
      <c r="GY259" s="2">
        <v>7.7</v>
      </c>
      <c r="GZ259" s="2">
        <v>7.9</v>
      </c>
      <c r="HA259" s="2">
        <v>8.1</v>
      </c>
      <c r="HB259" s="2">
        <v>8.1</v>
      </c>
      <c r="HC259" s="2">
        <v>8.5</v>
      </c>
      <c r="HD259" s="2">
        <v>6.6</v>
      </c>
      <c r="HE259" s="2">
        <v>7.3</v>
      </c>
      <c r="HF259" s="2">
        <v>7.7</v>
      </c>
    </row>
    <row r="260" spans="1:214" x14ac:dyDescent="0.25">
      <c r="A260" s="2" t="s">
        <v>213</v>
      </c>
      <c r="B260" s="2" t="b">
        <v>0</v>
      </c>
      <c r="C260" s="4" t="s">
        <v>213</v>
      </c>
      <c r="D260" s="2" t="s">
        <v>213</v>
      </c>
      <c r="E260" s="2" t="s">
        <v>216</v>
      </c>
      <c r="F260" s="2" t="s">
        <v>216</v>
      </c>
      <c r="G260" s="2" t="s">
        <v>216</v>
      </c>
      <c r="H260" s="2" t="s">
        <v>216</v>
      </c>
      <c r="I260" s="2" t="s">
        <v>216</v>
      </c>
      <c r="J260" s="2" t="s">
        <v>216</v>
      </c>
      <c r="K260" s="2" t="s">
        <v>213</v>
      </c>
      <c r="L260" s="2">
        <v>109.01261</v>
      </c>
      <c r="M260" s="4">
        <v>110.01989</v>
      </c>
      <c r="N260" s="4">
        <v>11.967000000000001</v>
      </c>
      <c r="O260" s="2">
        <v>5283259.6654803902</v>
      </c>
      <c r="P260" s="2">
        <v>0</v>
      </c>
      <c r="Q260" s="2">
        <v>0</v>
      </c>
      <c r="R260" s="2">
        <v>0</v>
      </c>
      <c r="S260" s="2" t="s">
        <v>213</v>
      </c>
      <c r="T260" s="2" t="s">
        <v>213</v>
      </c>
      <c r="U260" s="2" t="s">
        <v>213</v>
      </c>
      <c r="V260" s="2" t="s">
        <v>213</v>
      </c>
      <c r="W260" s="2" t="s">
        <v>218</v>
      </c>
      <c r="X260" s="2" t="s">
        <v>218</v>
      </c>
      <c r="Y260" s="2" t="s">
        <v>218</v>
      </c>
      <c r="Z260" s="2" t="s">
        <v>218</v>
      </c>
      <c r="AA260" s="2" t="s">
        <v>218</v>
      </c>
      <c r="AB260" s="2" t="s">
        <v>218</v>
      </c>
      <c r="AC260" s="2" t="s">
        <v>222</v>
      </c>
      <c r="AD260" s="2" t="s">
        <v>221</v>
      </c>
      <c r="AE260" s="6">
        <v>206945.61930941799</v>
      </c>
      <c r="AF260" s="6">
        <v>895995.10925112502</v>
      </c>
      <c r="AG260" s="6">
        <v>345109.86426782602</v>
      </c>
      <c r="AH260" s="6">
        <v>1714615.95350771</v>
      </c>
      <c r="AI260" s="6">
        <v>616424.67203656002</v>
      </c>
      <c r="AJ260" s="6">
        <v>352298.09249313799</v>
      </c>
      <c r="AK260" s="6">
        <v>726159.54081161995</v>
      </c>
      <c r="AL260" s="6">
        <v>1138819.6237476401</v>
      </c>
      <c r="AM260" s="2">
        <v>729299.49142887897</v>
      </c>
      <c r="AN260" s="2">
        <v>717812.78129463003</v>
      </c>
      <c r="AO260" s="2">
        <v>662251.37834413105</v>
      </c>
      <c r="AP260" s="2">
        <v>285425.90368886403</v>
      </c>
      <c r="AQ260" s="2">
        <v>4343979.4097223803</v>
      </c>
      <c r="AR260" s="2">
        <v>608122.39172738395</v>
      </c>
      <c r="AS260" s="2">
        <v>705474.06853784295</v>
      </c>
      <c r="AT260" s="2">
        <v>3603280.9045676799</v>
      </c>
      <c r="AU260" s="2">
        <v>322842.84859052202</v>
      </c>
      <c r="AV260" s="2">
        <v>470755.45087812003</v>
      </c>
      <c r="AW260" s="2">
        <v>685613.54226299305</v>
      </c>
      <c r="AX260" s="2">
        <v>663286.86995438999</v>
      </c>
      <c r="AY260" s="2">
        <v>667317.02404608205</v>
      </c>
      <c r="AZ260" s="2">
        <v>415699.48767369997</v>
      </c>
      <c r="BA260" s="2">
        <v>724311.71570913598</v>
      </c>
      <c r="BB260" s="2">
        <v>459822.116805773</v>
      </c>
      <c r="BC260" s="2">
        <v>665384.63444382499</v>
      </c>
      <c r="BD260" s="2">
        <v>540834.57086918096</v>
      </c>
      <c r="BE260" s="2">
        <v>279567.672007057</v>
      </c>
      <c r="BF260" s="2">
        <v>815308.25956691999</v>
      </c>
      <c r="BG260" s="2">
        <v>629529.57241345197</v>
      </c>
      <c r="BH260" s="2">
        <v>89102.441232112105</v>
      </c>
      <c r="BI260" s="2">
        <v>735402.18499509594</v>
      </c>
      <c r="BJ260" s="2">
        <v>1484915.02609256</v>
      </c>
      <c r="BK260" s="2">
        <v>685316.03337348695</v>
      </c>
      <c r="BL260" s="2">
        <v>559699.04728588799</v>
      </c>
      <c r="BM260" s="2">
        <v>316730.01861933997</v>
      </c>
      <c r="BN260" s="2">
        <v>710941.45738743001</v>
      </c>
      <c r="BO260" s="2">
        <v>670372.13425944699</v>
      </c>
      <c r="BP260" s="2">
        <v>631087.66819166602</v>
      </c>
      <c r="BQ260" s="2">
        <v>3133762.39892653</v>
      </c>
      <c r="BR260" s="2">
        <v>592854.20221202995</v>
      </c>
      <c r="BS260" s="2">
        <v>300448.65165051899</v>
      </c>
      <c r="BT260" s="2">
        <v>738650.90037377505</v>
      </c>
      <c r="BU260" s="2">
        <v>695945.27831397904</v>
      </c>
      <c r="BV260" s="2">
        <v>662908.67989522906</v>
      </c>
      <c r="BW260" s="2">
        <v>621367.31386627594</v>
      </c>
      <c r="BX260" s="2">
        <v>705853.68199614703</v>
      </c>
      <c r="BY260" s="2">
        <v>499446.42572190001</v>
      </c>
      <c r="BZ260" s="2">
        <v>682891.28240031004</v>
      </c>
      <c r="CA260" s="2">
        <v>4606109.4508555904</v>
      </c>
      <c r="CB260" s="2">
        <v>867143.922103244</v>
      </c>
      <c r="CC260" s="2">
        <v>356583.80324785702</v>
      </c>
      <c r="CD260" s="2">
        <v>720156.91214856203</v>
      </c>
      <c r="CE260" s="2">
        <v>480874.68728536402</v>
      </c>
      <c r="CF260" s="2">
        <v>646004.85904142703</v>
      </c>
      <c r="CG260" s="2">
        <v>327214.73908879899</v>
      </c>
      <c r="CH260" s="2">
        <v>408411.65755652502</v>
      </c>
      <c r="CI260" s="2">
        <v>402118.96198313101</v>
      </c>
      <c r="CJ260" s="2">
        <v>287521.37667633098</v>
      </c>
      <c r="CK260" s="2">
        <v>698593.91113030503</v>
      </c>
      <c r="CL260" s="2">
        <v>342648.81305852102</v>
      </c>
      <c r="CM260" s="2">
        <v>1169916.38652361</v>
      </c>
      <c r="CN260" s="2">
        <v>755318.83131061797</v>
      </c>
      <c r="CO260" s="2">
        <v>308637.49555347802</v>
      </c>
      <c r="CP260" s="2">
        <v>1972786.6911966</v>
      </c>
      <c r="CQ260" s="2">
        <v>5283259.6654803902</v>
      </c>
      <c r="CR260" s="2">
        <v>5171453.2194788903</v>
      </c>
      <c r="CS260" s="2">
        <v>286726.58125240402</v>
      </c>
      <c r="CT260" s="2">
        <v>313860.74489450001</v>
      </c>
      <c r="CU260" s="2">
        <v>2303378.7856566501</v>
      </c>
      <c r="CV260" s="2">
        <v>297551.10650176601</v>
      </c>
      <c r="CW260" s="2">
        <v>1217513.4037314299</v>
      </c>
      <c r="CX260" s="2">
        <v>719268.47066510597</v>
      </c>
      <c r="CY260" s="2">
        <v>727270.322849644</v>
      </c>
      <c r="CZ260" s="2">
        <v>673185.97742201295</v>
      </c>
      <c r="DA260" s="2">
        <v>729345.90207683097</v>
      </c>
      <c r="DB260" s="2">
        <v>331883.96591557498</v>
      </c>
      <c r="DC260" s="2">
        <v>683510.95661736897</v>
      </c>
      <c r="DD260" s="2">
        <v>358365.30877227301</v>
      </c>
      <c r="DE260" s="2">
        <v>606229.45674544305</v>
      </c>
      <c r="DF260" s="2">
        <v>520701.67787692702</v>
      </c>
      <c r="DG260" s="2">
        <v>563260.77730979805</v>
      </c>
      <c r="DH260" s="2">
        <v>693940.75219240505</v>
      </c>
      <c r="DI260" s="2">
        <v>733015.04192984803</v>
      </c>
      <c r="DJ260" s="2">
        <v>452691.95506098698</v>
      </c>
      <c r="DK260" s="2">
        <v>531161.95531233505</v>
      </c>
      <c r="DL260" s="2">
        <v>563033.98438499297</v>
      </c>
      <c r="DM260" s="2">
        <v>666350.829244953</v>
      </c>
      <c r="DN260" s="2">
        <v>662580.02911968005</v>
      </c>
      <c r="DO260" s="2">
        <v>111.956361668179</v>
      </c>
      <c r="DP260" s="2">
        <v>116.813591627652</v>
      </c>
      <c r="DQ260" s="2">
        <v>0.99399999999999999</v>
      </c>
      <c r="DR260" s="14">
        <v>-0.01</v>
      </c>
      <c r="DS260" s="16">
        <f>2^DR260</f>
        <v>0.99309249543703582</v>
      </c>
      <c r="DT260" s="18">
        <v>0.25142630253133502</v>
      </c>
      <c r="DU260" s="2">
        <v>0.591982338905643</v>
      </c>
      <c r="DV260" s="2">
        <v>4.8</v>
      </c>
      <c r="DW260" s="2">
        <v>2.6</v>
      </c>
      <c r="DX260" s="2" t="s">
        <v>213</v>
      </c>
      <c r="DY260" s="2" t="s">
        <v>213</v>
      </c>
      <c r="DZ260" s="2">
        <v>0.8</v>
      </c>
      <c r="EA260" s="2" t="s">
        <v>213</v>
      </c>
      <c r="EB260" s="2">
        <v>1.1000000000000001</v>
      </c>
      <c r="EC260" s="2" t="s">
        <v>213</v>
      </c>
      <c r="ED260" s="2">
        <v>1.7</v>
      </c>
      <c r="EE260" s="2" t="s">
        <v>213</v>
      </c>
      <c r="EF260" s="2">
        <v>2.6</v>
      </c>
      <c r="EG260" s="2" t="s">
        <v>213</v>
      </c>
      <c r="EH260" s="2" t="s">
        <v>213</v>
      </c>
      <c r="EI260" s="2" t="s">
        <v>213</v>
      </c>
      <c r="EJ260" s="2" t="s">
        <v>213</v>
      </c>
      <c r="EK260" s="2" t="s">
        <v>213</v>
      </c>
      <c r="EL260" s="2" t="s">
        <v>213</v>
      </c>
      <c r="EM260" s="2" t="s">
        <v>213</v>
      </c>
      <c r="EN260" s="2" t="s">
        <v>213</v>
      </c>
      <c r="EO260" s="2" t="s">
        <v>213</v>
      </c>
      <c r="EP260" s="2" t="s">
        <v>213</v>
      </c>
      <c r="EQ260" s="2" t="s">
        <v>213</v>
      </c>
      <c r="ER260" s="2" t="s">
        <v>213</v>
      </c>
      <c r="ES260" s="2" t="s">
        <v>213</v>
      </c>
      <c r="ET260" s="2">
        <v>3.3</v>
      </c>
      <c r="EU260" s="2" t="s">
        <v>213</v>
      </c>
      <c r="EV260" s="2">
        <v>1.4</v>
      </c>
      <c r="EW260" s="2" t="s">
        <v>213</v>
      </c>
      <c r="EX260" s="2" t="s">
        <v>213</v>
      </c>
      <c r="EY260" s="2" t="s">
        <v>213</v>
      </c>
      <c r="EZ260" s="2" t="s">
        <v>213</v>
      </c>
      <c r="FA260" s="2" t="s">
        <v>213</v>
      </c>
      <c r="FB260" s="2">
        <v>1.2</v>
      </c>
      <c r="FC260" s="2" t="s">
        <v>213</v>
      </c>
      <c r="FD260" s="2" t="s">
        <v>213</v>
      </c>
      <c r="FE260" s="2" t="s">
        <v>213</v>
      </c>
      <c r="FF260" s="2" t="s">
        <v>213</v>
      </c>
      <c r="FG260" s="2">
        <v>1.7</v>
      </c>
      <c r="FH260" s="2" t="s">
        <v>213</v>
      </c>
      <c r="FI260" s="2">
        <v>1.8</v>
      </c>
      <c r="FJ260" s="2">
        <v>1.3</v>
      </c>
      <c r="FK260" s="2" t="s">
        <v>213</v>
      </c>
      <c r="FL260" s="2" t="s">
        <v>213</v>
      </c>
      <c r="FM260" s="2" t="s">
        <v>213</v>
      </c>
      <c r="FN260" s="2" t="s">
        <v>213</v>
      </c>
      <c r="FO260" s="2" t="s">
        <v>213</v>
      </c>
      <c r="FP260" s="2">
        <v>4.8</v>
      </c>
      <c r="FQ260" s="2" t="s">
        <v>213</v>
      </c>
      <c r="FR260" s="2">
        <v>0.8</v>
      </c>
      <c r="FS260" s="2" t="s">
        <v>213</v>
      </c>
      <c r="FT260" s="2" t="s">
        <v>213</v>
      </c>
      <c r="FU260" s="2" t="s">
        <v>213</v>
      </c>
      <c r="FV260" s="2" t="s">
        <v>213</v>
      </c>
      <c r="FW260" s="2">
        <v>0.9</v>
      </c>
      <c r="FX260" s="2">
        <v>0.9</v>
      </c>
      <c r="FY260" s="2" t="s">
        <v>213</v>
      </c>
      <c r="FZ260" s="2" t="s">
        <v>213</v>
      </c>
      <c r="GA260" s="2" t="s">
        <v>213</v>
      </c>
      <c r="GB260" s="2" t="s">
        <v>213</v>
      </c>
      <c r="GC260" s="2" t="s">
        <v>213</v>
      </c>
      <c r="GD260" s="2">
        <v>2.2999999999999998</v>
      </c>
      <c r="GE260" s="2" t="s">
        <v>213</v>
      </c>
      <c r="GF260" s="2">
        <v>0.7</v>
      </c>
      <c r="GG260" s="2" t="s">
        <v>213</v>
      </c>
      <c r="GH260" s="2" t="s">
        <v>213</v>
      </c>
      <c r="GI260" s="2" t="s">
        <v>213</v>
      </c>
      <c r="GJ260" s="2" t="s">
        <v>213</v>
      </c>
      <c r="GK260" s="2" t="s">
        <v>213</v>
      </c>
      <c r="GL260" s="2">
        <v>2.7</v>
      </c>
      <c r="GM260" s="2">
        <v>2</v>
      </c>
      <c r="GN260" s="2">
        <v>0.9</v>
      </c>
      <c r="GO260" s="2" t="s">
        <v>213</v>
      </c>
      <c r="GP260" s="2" t="s">
        <v>213</v>
      </c>
      <c r="GQ260" s="2" t="s">
        <v>213</v>
      </c>
      <c r="GR260" s="2" t="s">
        <v>213</v>
      </c>
      <c r="GS260" s="2" t="s">
        <v>213</v>
      </c>
      <c r="GT260" s="2">
        <v>0.7</v>
      </c>
      <c r="GU260" s="2" t="s">
        <v>213</v>
      </c>
      <c r="GV260" s="2">
        <v>1.3</v>
      </c>
      <c r="GW260" s="2" t="s">
        <v>213</v>
      </c>
      <c r="GX260" s="2">
        <v>1.1000000000000001</v>
      </c>
      <c r="GY260" s="2">
        <v>1.1000000000000001</v>
      </c>
      <c r="GZ260" s="2" t="s">
        <v>213</v>
      </c>
      <c r="HA260" s="2" t="s">
        <v>213</v>
      </c>
      <c r="HB260" s="2" t="s">
        <v>213</v>
      </c>
      <c r="HC260" s="2" t="s">
        <v>213</v>
      </c>
      <c r="HD260" s="2" t="s">
        <v>213</v>
      </c>
      <c r="HE260" s="2" t="s">
        <v>213</v>
      </c>
      <c r="HF260" s="2" t="s">
        <v>213</v>
      </c>
    </row>
    <row r="261" spans="1:214" x14ac:dyDescent="0.25">
      <c r="A261" s="2" t="s">
        <v>213</v>
      </c>
      <c r="B261" s="2" t="b">
        <v>0</v>
      </c>
      <c r="C261" s="4" t="s">
        <v>213</v>
      </c>
      <c r="D261" s="2" t="s">
        <v>213</v>
      </c>
      <c r="E261" s="2" t="s">
        <v>216</v>
      </c>
      <c r="F261" s="2" t="s">
        <v>216</v>
      </c>
      <c r="G261" s="2" t="s">
        <v>216</v>
      </c>
      <c r="H261" s="2" t="s">
        <v>216</v>
      </c>
      <c r="I261" s="2" t="s">
        <v>216</v>
      </c>
      <c r="J261" s="2" t="s">
        <v>216</v>
      </c>
      <c r="K261" s="2" t="s">
        <v>213</v>
      </c>
      <c r="L261" s="2">
        <v>109.07373</v>
      </c>
      <c r="M261" s="4">
        <v>110.08101000000001</v>
      </c>
      <c r="N261" s="4">
        <v>1.631</v>
      </c>
      <c r="O261" s="2">
        <v>3765686.1690742401</v>
      </c>
      <c r="P261" s="2">
        <v>0</v>
      </c>
      <c r="Q261" s="2">
        <v>0</v>
      </c>
      <c r="R261" s="2">
        <v>0</v>
      </c>
      <c r="S261" s="2" t="s">
        <v>213</v>
      </c>
      <c r="T261" s="2" t="s">
        <v>213</v>
      </c>
      <c r="U261" s="2" t="s">
        <v>213</v>
      </c>
      <c r="V261" s="2" t="s">
        <v>213</v>
      </c>
      <c r="W261" s="2" t="s">
        <v>218</v>
      </c>
      <c r="X261" s="2" t="s">
        <v>218</v>
      </c>
      <c r="Y261" s="2" t="s">
        <v>218</v>
      </c>
      <c r="Z261" s="2" t="s">
        <v>218</v>
      </c>
      <c r="AA261" s="2" t="s">
        <v>218</v>
      </c>
      <c r="AB261" s="2" t="s">
        <v>218</v>
      </c>
      <c r="AC261" s="2" t="s">
        <v>220</v>
      </c>
      <c r="AD261" s="2" t="s">
        <v>221</v>
      </c>
      <c r="AE261" s="6">
        <v>2048587.6178504301</v>
      </c>
      <c r="AF261" s="6">
        <v>2164590.9965103599</v>
      </c>
      <c r="AG261" s="6">
        <v>2177918.3766430002</v>
      </c>
      <c r="AH261" s="6">
        <v>2227805.5114153</v>
      </c>
      <c r="AI261" s="6">
        <v>2064381.5215515599</v>
      </c>
      <c r="AJ261" s="6">
        <v>709809.38150060503</v>
      </c>
      <c r="AK261" s="6">
        <v>2180917.51772248</v>
      </c>
      <c r="AL261" s="6">
        <v>2300020.8804587899</v>
      </c>
      <c r="AM261" s="2">
        <v>1753571.0068097401</v>
      </c>
      <c r="AN261" s="2">
        <v>859944.72657066805</v>
      </c>
      <c r="AO261" s="2">
        <v>2538442.9537968701</v>
      </c>
      <c r="AP261" s="2">
        <v>1875678.7947005599</v>
      </c>
      <c r="AQ261" s="2">
        <v>2088791.69721604</v>
      </c>
      <c r="AR261" s="2">
        <v>2389203.65215699</v>
      </c>
      <c r="AS261" s="2">
        <v>972177.32395271701</v>
      </c>
      <c r="AT261" s="2">
        <v>1724321.7697175699</v>
      </c>
      <c r="AU261" s="2">
        <v>2093362.6599933801</v>
      </c>
      <c r="AV261" s="2">
        <v>2027221.60131853</v>
      </c>
      <c r="AW261" s="2">
        <v>2148235.0537409098</v>
      </c>
      <c r="AX261" s="2">
        <v>3765686.1690742401</v>
      </c>
      <c r="AY261" s="2">
        <v>1801904.62389188</v>
      </c>
      <c r="AZ261" s="2">
        <v>2601400.1694187499</v>
      </c>
      <c r="BA261" s="2">
        <v>1872317.1759682701</v>
      </c>
      <c r="BB261" s="2">
        <v>2315521.8255930799</v>
      </c>
      <c r="BC261" s="2">
        <v>813791.77146466298</v>
      </c>
      <c r="BD261" s="2">
        <v>1923623.8807359999</v>
      </c>
      <c r="BE261" s="2">
        <v>916116.73321423098</v>
      </c>
      <c r="BF261" s="2">
        <v>1821347.1822924099</v>
      </c>
      <c r="BG261" s="2">
        <v>2132840.7261926201</v>
      </c>
      <c r="BH261" s="2">
        <v>1249419.6798590799</v>
      </c>
      <c r="BI261" s="2">
        <v>1937659.01716076</v>
      </c>
      <c r="BJ261" s="2">
        <v>1522481.78853634</v>
      </c>
      <c r="BK261" s="2">
        <v>1726516.9860469699</v>
      </c>
      <c r="BL261" s="2">
        <v>1291524.5196603199</v>
      </c>
      <c r="BM261" s="2">
        <v>1635924.47841716</v>
      </c>
      <c r="BN261" s="2">
        <v>2406223.1695829299</v>
      </c>
      <c r="BO261" s="2">
        <v>2257506.4932989599</v>
      </c>
      <c r="BP261" s="2">
        <v>2167888.6381208599</v>
      </c>
      <c r="BQ261" s="2">
        <v>2438451.3969458598</v>
      </c>
      <c r="BR261" s="2">
        <v>869169.52197109896</v>
      </c>
      <c r="BS261" s="2">
        <v>915048.66652797302</v>
      </c>
      <c r="BT261" s="2">
        <v>1780415.27690024</v>
      </c>
      <c r="BU261" s="2">
        <v>2110821.8103156998</v>
      </c>
      <c r="BV261" s="2">
        <v>2226000.4054150102</v>
      </c>
      <c r="BW261" s="2">
        <v>2299137.8450410799</v>
      </c>
      <c r="BX261" s="2">
        <v>745814.68302632903</v>
      </c>
      <c r="BY261" s="2">
        <v>2383432.7857841998</v>
      </c>
      <c r="BZ261" s="2">
        <v>2233520.6263744701</v>
      </c>
      <c r="CA261" s="2">
        <v>2567769.4678053898</v>
      </c>
      <c r="CB261" s="2">
        <v>2158884.74483178</v>
      </c>
      <c r="CC261" s="2">
        <v>1715794.6328016701</v>
      </c>
      <c r="CD261" s="2">
        <v>1227203.4787111101</v>
      </c>
      <c r="CE261" s="2">
        <v>2809400.94844661</v>
      </c>
      <c r="CF261" s="2">
        <v>1992215.1009525899</v>
      </c>
      <c r="CG261" s="2">
        <v>2310320.62720434</v>
      </c>
      <c r="CH261" s="2">
        <v>2491633.20112922</v>
      </c>
      <c r="CI261" s="2">
        <v>1520092.3344657</v>
      </c>
      <c r="CJ261" s="2">
        <v>1903307.0665295001</v>
      </c>
      <c r="CK261" s="2">
        <v>1699781.6428760099</v>
      </c>
      <c r="CL261" s="2">
        <v>2297009.3543951102</v>
      </c>
      <c r="CM261" s="2">
        <v>1503585.0084782499</v>
      </c>
      <c r="CN261" s="2">
        <v>2073183.7877284</v>
      </c>
      <c r="CO261" s="2">
        <v>2416695.39672592</v>
      </c>
      <c r="CP261" s="2">
        <v>1871063.1180475999</v>
      </c>
      <c r="CQ261" s="2">
        <v>2151611.0484835198</v>
      </c>
      <c r="CR261" s="2">
        <v>2094200.8644965601</v>
      </c>
      <c r="CS261" s="2">
        <v>2354237.7464918401</v>
      </c>
      <c r="CT261" s="2">
        <v>2203775.7996489001</v>
      </c>
      <c r="CU261" s="2">
        <v>2366750.7485578898</v>
      </c>
      <c r="CV261" s="2">
        <v>785330.57172335498</v>
      </c>
      <c r="CW261" s="2">
        <v>2965566.9266981701</v>
      </c>
      <c r="CX261" s="2">
        <v>1945717.8801444501</v>
      </c>
      <c r="CY261" s="2">
        <v>2132840.8338756198</v>
      </c>
      <c r="CZ261" s="2">
        <v>2236880.5429697102</v>
      </c>
      <c r="DA261" s="2">
        <v>1629341.68210486</v>
      </c>
      <c r="DB261" s="2">
        <v>2547951.4030738198</v>
      </c>
      <c r="DC261" s="2">
        <v>2316618.59262776</v>
      </c>
      <c r="DD261" s="2">
        <v>710924.07496619294</v>
      </c>
      <c r="DE261" s="2">
        <v>1715746.2403192399</v>
      </c>
      <c r="DF261" s="2">
        <v>2481586.36701521</v>
      </c>
      <c r="DG261" s="2">
        <v>2269488.6580738202</v>
      </c>
      <c r="DH261" s="2">
        <v>2339786.9753295002</v>
      </c>
      <c r="DI261" s="2">
        <v>2273960.47390508</v>
      </c>
      <c r="DJ261" s="2">
        <v>2643311.0741825802</v>
      </c>
      <c r="DK261" s="2">
        <v>2346395.30447193</v>
      </c>
      <c r="DL261" s="2">
        <v>2241621.8971642</v>
      </c>
      <c r="DM261" s="2">
        <v>2083273.2238608899</v>
      </c>
      <c r="DN261" s="2">
        <v>2159749.8433021898</v>
      </c>
      <c r="DO261" s="2">
        <v>31.218497896470399</v>
      </c>
      <c r="DP261" s="2">
        <v>25.3965266684394</v>
      </c>
      <c r="DQ261" s="2">
        <v>1.0369999999999999</v>
      </c>
      <c r="DR261" s="14">
        <v>0.05</v>
      </c>
      <c r="DS261" s="16">
        <f>2^DR261</f>
        <v>1.0352649238413776</v>
      </c>
      <c r="DT261" s="18">
        <v>5.4543223737717E-2</v>
      </c>
      <c r="DU261" s="2">
        <v>0.397448761595046</v>
      </c>
      <c r="DV261" s="2">
        <v>4.2</v>
      </c>
      <c r="DW261" s="2">
        <v>3.1</v>
      </c>
      <c r="DX261" s="2" t="s">
        <v>213</v>
      </c>
      <c r="DY261" s="2" t="s">
        <v>213</v>
      </c>
      <c r="DZ261" s="2">
        <v>2.7</v>
      </c>
      <c r="EA261" s="2">
        <v>2.2999999999999998</v>
      </c>
      <c r="EB261" s="2">
        <v>3.1</v>
      </c>
      <c r="EC261" s="2">
        <v>3.1</v>
      </c>
      <c r="ED261" s="2">
        <v>1</v>
      </c>
      <c r="EE261" s="2">
        <v>2.7</v>
      </c>
      <c r="EF261" s="2">
        <v>3.1</v>
      </c>
      <c r="EG261" s="2">
        <v>1</v>
      </c>
      <c r="EH261" s="2">
        <v>2.7</v>
      </c>
      <c r="EI261" s="2">
        <v>3.1</v>
      </c>
      <c r="EJ261" s="2">
        <v>1</v>
      </c>
      <c r="EK261" s="2">
        <v>3.1</v>
      </c>
      <c r="EL261" s="2">
        <v>3.1</v>
      </c>
      <c r="EM261" s="2">
        <v>2.7</v>
      </c>
      <c r="EN261" s="2">
        <v>2.7</v>
      </c>
      <c r="EO261" s="2">
        <v>1</v>
      </c>
      <c r="EP261" s="2">
        <v>1.7</v>
      </c>
      <c r="EQ261" s="2">
        <v>2.7</v>
      </c>
      <c r="ER261" s="2">
        <v>2.7</v>
      </c>
      <c r="ES261" s="2">
        <v>2.7</v>
      </c>
      <c r="ET261" s="2">
        <v>2.2999999999999998</v>
      </c>
      <c r="EU261" s="2">
        <v>3.1</v>
      </c>
      <c r="EV261" s="2" t="s">
        <v>213</v>
      </c>
      <c r="EW261" s="2">
        <v>1</v>
      </c>
      <c r="EX261" s="2">
        <v>3.1</v>
      </c>
      <c r="EY261" s="2">
        <v>3.1</v>
      </c>
      <c r="EZ261" s="2">
        <v>1</v>
      </c>
      <c r="FA261" s="2">
        <v>3.1</v>
      </c>
      <c r="FB261" s="2">
        <v>3.1</v>
      </c>
      <c r="FC261" s="2">
        <v>1.6</v>
      </c>
      <c r="FD261" s="2">
        <v>1.9</v>
      </c>
      <c r="FE261" s="2">
        <v>3.1</v>
      </c>
      <c r="FF261" s="2">
        <v>2.7</v>
      </c>
      <c r="FG261" s="2">
        <v>3.1</v>
      </c>
      <c r="FH261" s="2">
        <v>2.7</v>
      </c>
      <c r="FI261" s="2">
        <v>2.7</v>
      </c>
      <c r="FJ261" s="2">
        <v>2.7</v>
      </c>
      <c r="FK261" s="2">
        <v>2.7</v>
      </c>
      <c r="FL261" s="2">
        <v>1</v>
      </c>
      <c r="FM261" s="2">
        <v>1.9</v>
      </c>
      <c r="FN261" s="2">
        <v>3.1</v>
      </c>
      <c r="FO261" s="2">
        <v>3.1</v>
      </c>
      <c r="FP261" s="2">
        <v>1</v>
      </c>
      <c r="FQ261" s="2">
        <v>3.1</v>
      </c>
      <c r="FR261" s="2">
        <v>2.2999999999999998</v>
      </c>
      <c r="FS261" s="2">
        <v>3.1</v>
      </c>
      <c r="FT261" s="2">
        <v>3.1</v>
      </c>
      <c r="FU261" s="2">
        <v>3.2</v>
      </c>
      <c r="FV261" s="2">
        <v>3.6</v>
      </c>
      <c r="FW261" s="2">
        <v>3.6</v>
      </c>
      <c r="FX261" s="2">
        <v>2.1</v>
      </c>
      <c r="FY261" s="2">
        <v>2.4</v>
      </c>
      <c r="FZ261" s="2">
        <v>4.2</v>
      </c>
      <c r="GA261" s="2">
        <v>3.6</v>
      </c>
      <c r="GB261" s="2">
        <v>3.6</v>
      </c>
      <c r="GC261" s="2">
        <v>3.2</v>
      </c>
      <c r="GD261" s="2">
        <v>3.2</v>
      </c>
      <c r="GE261" s="2">
        <v>2.8</v>
      </c>
      <c r="GF261" s="2">
        <v>2.8</v>
      </c>
      <c r="GG261" s="2">
        <v>2.1</v>
      </c>
      <c r="GH261" s="2">
        <v>3.6</v>
      </c>
      <c r="GI261" s="2">
        <v>3.6</v>
      </c>
      <c r="GJ261" s="2">
        <v>1.5</v>
      </c>
      <c r="GK261" s="2">
        <v>2.8</v>
      </c>
      <c r="GL261" s="2">
        <v>3.6</v>
      </c>
      <c r="GM261" s="2">
        <v>3.6</v>
      </c>
      <c r="GN261" s="2">
        <v>3.6</v>
      </c>
      <c r="GO261" s="2">
        <v>3.2</v>
      </c>
      <c r="GP261" s="2">
        <v>3.6</v>
      </c>
      <c r="GQ261" s="2">
        <v>3.6</v>
      </c>
      <c r="GR261" s="2">
        <v>2.1</v>
      </c>
      <c r="GS261" s="2">
        <v>2.4</v>
      </c>
      <c r="GT261" s="2">
        <v>2.4</v>
      </c>
      <c r="GU261" s="2">
        <v>3.6</v>
      </c>
      <c r="GV261" s="2">
        <v>3.6</v>
      </c>
      <c r="GW261" s="2">
        <v>3.6</v>
      </c>
      <c r="GX261" s="2">
        <v>3.6</v>
      </c>
      <c r="GY261" s="2">
        <v>3.6</v>
      </c>
      <c r="GZ261" s="2">
        <v>3.6</v>
      </c>
      <c r="HA261" s="2">
        <v>2.4</v>
      </c>
      <c r="HB261" s="2">
        <v>3.6</v>
      </c>
      <c r="HC261" s="2">
        <v>2.4</v>
      </c>
      <c r="HD261" s="2">
        <v>3.6</v>
      </c>
      <c r="HE261" s="2">
        <v>3.2</v>
      </c>
      <c r="HF261" s="2">
        <v>3.6</v>
      </c>
    </row>
    <row r="262" spans="1:214" x14ac:dyDescent="0.25">
      <c r="A262" s="2" t="s">
        <v>213</v>
      </c>
      <c r="B262" s="2" t="b">
        <v>0</v>
      </c>
      <c r="C262" s="4" t="s">
        <v>213</v>
      </c>
      <c r="D262" s="2" t="s">
        <v>295</v>
      </c>
      <c r="E262" s="2" t="s">
        <v>215</v>
      </c>
      <c r="F262" s="2" t="s">
        <v>216</v>
      </c>
      <c r="G262" s="2" t="s">
        <v>216</v>
      </c>
      <c r="H262" s="2" t="s">
        <v>216</v>
      </c>
      <c r="I262" s="2" t="s">
        <v>216</v>
      </c>
      <c r="J262" s="2" t="s">
        <v>216</v>
      </c>
      <c r="K262" s="2">
        <v>3.48</v>
      </c>
      <c r="L262" s="2">
        <v>222.04132999999999</v>
      </c>
      <c r="M262" s="4">
        <v>112.02794</v>
      </c>
      <c r="N262" s="4">
        <v>0.91700000000000004</v>
      </c>
      <c r="O262" s="2">
        <v>20360002.781118002</v>
      </c>
      <c r="P262" s="2">
        <v>0</v>
      </c>
      <c r="Q262" s="2">
        <v>0</v>
      </c>
      <c r="R262" s="2">
        <v>0</v>
      </c>
      <c r="S262" s="2" t="s">
        <v>213</v>
      </c>
      <c r="T262" s="2" t="s">
        <v>213</v>
      </c>
      <c r="U262" s="2" t="s">
        <v>213</v>
      </c>
      <c r="V262" s="2" t="s">
        <v>213</v>
      </c>
      <c r="W262" s="2" t="s">
        <v>218</v>
      </c>
      <c r="X262" s="2" t="s">
        <v>218</v>
      </c>
      <c r="Y262" s="2" t="s">
        <v>218</v>
      </c>
      <c r="Z262" s="2" t="s">
        <v>218</v>
      </c>
      <c r="AA262" s="2" t="s">
        <v>218</v>
      </c>
      <c r="AB262" s="2" t="s">
        <v>218</v>
      </c>
      <c r="AC262" s="2" t="s">
        <v>220</v>
      </c>
      <c r="AD262" s="2" t="s">
        <v>229</v>
      </c>
      <c r="AE262" s="6">
        <v>13558490.880732501</v>
      </c>
      <c r="AF262" s="6">
        <v>13593472.333175</v>
      </c>
      <c r="AG262" s="6">
        <v>14104440.192837199</v>
      </c>
      <c r="AH262" s="6">
        <v>13982314.7480598</v>
      </c>
      <c r="AI262" s="6">
        <v>13538681.5397946</v>
      </c>
      <c r="AJ262" s="6">
        <v>12822553.090283999</v>
      </c>
      <c r="AK262" s="6">
        <v>12215389.184417799</v>
      </c>
      <c r="AL262" s="6">
        <v>13316685.457266999</v>
      </c>
      <c r="AM262" s="2">
        <v>11471913.276948901</v>
      </c>
      <c r="AN262" s="2">
        <v>13124341.416928999</v>
      </c>
      <c r="AO262" s="2">
        <v>14116922.050272901</v>
      </c>
      <c r="AP262" s="2">
        <v>12210808.300377799</v>
      </c>
      <c r="AQ262" s="2">
        <v>15402498.666211599</v>
      </c>
      <c r="AR262" s="2">
        <v>13866672.4072873</v>
      </c>
      <c r="AS262" s="2">
        <v>14508117.284129599</v>
      </c>
      <c r="AT262" s="2">
        <v>13987759.433895299</v>
      </c>
      <c r="AU262" s="2">
        <v>11325269.304739799</v>
      </c>
      <c r="AV262" s="2">
        <v>14703739.1100947</v>
      </c>
      <c r="AW262" s="2">
        <v>9698978.0231212005</v>
      </c>
      <c r="AX262" s="2">
        <v>20360002.781118002</v>
      </c>
      <c r="AY262" s="2">
        <v>13335286.1054349</v>
      </c>
      <c r="AZ262" s="2">
        <v>15441118.557277899</v>
      </c>
      <c r="BA262" s="2">
        <v>11716228.148580899</v>
      </c>
      <c r="BB262" s="2">
        <v>14720716.2702558</v>
      </c>
      <c r="BC262" s="2">
        <v>14024571.223851399</v>
      </c>
      <c r="BD262" s="2">
        <v>11500951.792762499</v>
      </c>
      <c r="BE262" s="2">
        <v>11087085.684892001</v>
      </c>
      <c r="BF262" s="2">
        <v>12273342.239607699</v>
      </c>
      <c r="BG262" s="2">
        <v>12054500.011217101</v>
      </c>
      <c r="BH262" s="2">
        <v>10880543.890534099</v>
      </c>
      <c r="BI262" s="2">
        <v>11772697.948968099</v>
      </c>
      <c r="BJ262" s="2">
        <v>12161663.483921099</v>
      </c>
      <c r="BK262" s="2">
        <v>11195780.4465892</v>
      </c>
      <c r="BL262" s="2">
        <v>9886646.0228159297</v>
      </c>
      <c r="BM262" s="2">
        <v>14407866.9345432</v>
      </c>
      <c r="BN262" s="2">
        <v>10409668.2162752</v>
      </c>
      <c r="BO262" s="2">
        <v>11823981.143170901</v>
      </c>
      <c r="BP262" s="2">
        <v>13598346.067265199</v>
      </c>
      <c r="BQ262" s="2">
        <v>15719081.2608307</v>
      </c>
      <c r="BR262" s="2">
        <v>12655815.0353503</v>
      </c>
      <c r="BS262" s="2">
        <v>15902746.9444989</v>
      </c>
      <c r="BT262" s="2">
        <v>14769862.5042597</v>
      </c>
      <c r="BU262" s="2">
        <v>13823391.330140401</v>
      </c>
      <c r="BV262" s="2">
        <v>12824391.8874893</v>
      </c>
      <c r="BW262" s="2">
        <v>13147222.559846001</v>
      </c>
      <c r="BX262" s="2">
        <v>9209545.6660148595</v>
      </c>
      <c r="BY262" s="2">
        <v>15752681.1503432</v>
      </c>
      <c r="BZ262" s="2">
        <v>13349290.6338726</v>
      </c>
      <c r="CA262" s="2">
        <v>10284358.526887599</v>
      </c>
      <c r="CB262" s="2">
        <v>12594652.986517999</v>
      </c>
      <c r="CC262" s="2">
        <v>14004544.3024313</v>
      </c>
      <c r="CD262" s="2">
        <v>13429613.0120971</v>
      </c>
      <c r="CE262" s="2">
        <v>14856836.3093822</v>
      </c>
      <c r="CF262" s="2">
        <v>10753090.5161098</v>
      </c>
      <c r="CG262" s="2">
        <v>12233207.2087967</v>
      </c>
      <c r="CH262" s="2">
        <v>11547591.3985007</v>
      </c>
      <c r="CI262" s="2">
        <v>14576085.797712101</v>
      </c>
      <c r="CJ262" s="2">
        <v>13197702.872153601</v>
      </c>
      <c r="CK262" s="2">
        <v>13500810.39697</v>
      </c>
      <c r="CL262" s="2">
        <v>16319435.4537856</v>
      </c>
      <c r="CM262" s="2">
        <v>13947261.720293701</v>
      </c>
      <c r="CN262" s="2">
        <v>12640733.3007815</v>
      </c>
      <c r="CO262" s="2">
        <v>15561007.2658672</v>
      </c>
      <c r="CP262" s="2">
        <v>11526635.3232003</v>
      </c>
      <c r="CQ262" s="2">
        <v>18974663.515089501</v>
      </c>
      <c r="CR262" s="2">
        <v>13309111.2772594</v>
      </c>
      <c r="CS262" s="2">
        <v>14066452.0116123</v>
      </c>
      <c r="CT262" s="2">
        <v>16245691.035038101</v>
      </c>
      <c r="CU262" s="2">
        <v>14459393.746713599</v>
      </c>
      <c r="CV262" s="2">
        <v>14072839.7682877</v>
      </c>
      <c r="CW262" s="2">
        <v>15938065.248626299</v>
      </c>
      <c r="CX262" s="2">
        <v>14809301.902546801</v>
      </c>
      <c r="CY262" s="2">
        <v>12532256.917480599</v>
      </c>
      <c r="CZ262" s="2">
        <v>13368902.4722545</v>
      </c>
      <c r="DA262" s="2">
        <v>14838761.891354</v>
      </c>
      <c r="DB262" s="2">
        <v>13601697.045119001</v>
      </c>
      <c r="DC262" s="2">
        <v>13951730.4518087</v>
      </c>
      <c r="DD262" s="2">
        <v>14310607.536647201</v>
      </c>
      <c r="DE262" s="2">
        <v>13041910.0893408</v>
      </c>
      <c r="DF262" s="2">
        <v>14625910.4846636</v>
      </c>
      <c r="DG262" s="2">
        <v>14016232.517809501</v>
      </c>
      <c r="DH262" s="2">
        <v>16818814.1066228</v>
      </c>
      <c r="DI262" s="2">
        <v>12474426.072457399</v>
      </c>
      <c r="DJ262" s="2">
        <v>15086833.563138001</v>
      </c>
      <c r="DK262" s="2">
        <v>12753786.755168799</v>
      </c>
      <c r="DL262" s="2">
        <v>16321358.737094</v>
      </c>
      <c r="DM262" s="2">
        <v>13342288.3696537</v>
      </c>
      <c r="DN262" s="2">
        <v>13969744.942852</v>
      </c>
      <c r="DO262" s="2">
        <v>13.7873650678688</v>
      </c>
      <c r="DP262" s="2">
        <v>15.390553240063999</v>
      </c>
      <c r="DQ262" s="2">
        <v>1.0469999999999999</v>
      </c>
      <c r="DR262" s="14">
        <v>7.0000000000000007E-2</v>
      </c>
      <c r="DS262" s="16">
        <f>2^DR262</f>
        <v>1.0497166836230674</v>
      </c>
      <c r="DT262" s="18">
        <v>0.32651482025386402</v>
      </c>
      <c r="DU262" s="2">
        <v>0.66075831612501701</v>
      </c>
      <c r="DV262" s="2">
        <v>9</v>
      </c>
      <c r="DW262" s="2">
        <v>7.5</v>
      </c>
      <c r="DX262" s="2" t="s">
        <v>213</v>
      </c>
      <c r="DY262" s="2">
        <v>7.5</v>
      </c>
      <c r="DZ262" s="2">
        <v>7.1</v>
      </c>
      <c r="EA262" s="2">
        <v>7.5</v>
      </c>
      <c r="EB262" s="2">
        <v>6.7</v>
      </c>
      <c r="EC262" s="2">
        <v>7.5</v>
      </c>
      <c r="ED262" s="2">
        <v>7.5</v>
      </c>
      <c r="EE262" s="2">
        <v>7.1</v>
      </c>
      <c r="EF262" s="2">
        <v>7.5</v>
      </c>
      <c r="EG262" s="2">
        <v>8.6</v>
      </c>
      <c r="EH262" s="2">
        <v>8.6</v>
      </c>
      <c r="EI262" s="2">
        <v>9</v>
      </c>
      <c r="EJ262" s="2">
        <v>9</v>
      </c>
      <c r="EK262" s="2">
        <v>7.9</v>
      </c>
      <c r="EL262" s="2">
        <v>8.1999999999999993</v>
      </c>
      <c r="EM262" s="2">
        <v>7.9</v>
      </c>
      <c r="EN262" s="2">
        <v>9</v>
      </c>
      <c r="EO262" s="2">
        <v>9</v>
      </c>
      <c r="EP262" s="2">
        <v>9</v>
      </c>
      <c r="EQ262" s="2">
        <v>7.9</v>
      </c>
      <c r="ER262" s="2">
        <v>9</v>
      </c>
      <c r="ES262" s="2">
        <v>9</v>
      </c>
      <c r="ET262" s="2">
        <v>9</v>
      </c>
      <c r="EU262" s="2">
        <v>8.6</v>
      </c>
      <c r="EV262" s="2">
        <v>8.6</v>
      </c>
      <c r="EW262" s="2">
        <v>8.6</v>
      </c>
      <c r="EX262" s="2">
        <v>9</v>
      </c>
      <c r="EY262" s="2">
        <v>9</v>
      </c>
      <c r="EZ262" s="2">
        <v>8.6</v>
      </c>
      <c r="FA262" s="2">
        <v>9</v>
      </c>
      <c r="FB262" s="2">
        <v>9</v>
      </c>
      <c r="FC262" s="2">
        <v>8.6</v>
      </c>
      <c r="FD262" s="2">
        <v>8.6</v>
      </c>
      <c r="FE262" s="2">
        <v>9</v>
      </c>
      <c r="FF262" s="2">
        <v>9</v>
      </c>
      <c r="FG262" s="2">
        <v>8.1999999999999993</v>
      </c>
      <c r="FH262" s="2">
        <v>8.1999999999999993</v>
      </c>
      <c r="FI262" s="2">
        <v>9</v>
      </c>
      <c r="FJ262" s="2">
        <v>8.6</v>
      </c>
      <c r="FK262" s="2">
        <v>8.1999999999999993</v>
      </c>
      <c r="FL262" s="2">
        <v>9</v>
      </c>
      <c r="FM262" s="2">
        <v>9</v>
      </c>
      <c r="FN262" s="2">
        <v>8.6</v>
      </c>
      <c r="FO262" s="2">
        <v>9</v>
      </c>
      <c r="FP262" s="2">
        <v>9</v>
      </c>
      <c r="FQ262" s="2">
        <v>9</v>
      </c>
      <c r="FR262" s="2">
        <v>8.1999999999999993</v>
      </c>
      <c r="FS262" s="2">
        <v>9</v>
      </c>
      <c r="FT262" s="2">
        <v>9</v>
      </c>
      <c r="FU262" s="2">
        <v>8.5</v>
      </c>
      <c r="FV262" s="2">
        <v>8.5</v>
      </c>
      <c r="FW262" s="2">
        <v>8.5</v>
      </c>
      <c r="FX262" s="2">
        <v>8.5</v>
      </c>
      <c r="FY262" s="2">
        <v>8.5</v>
      </c>
      <c r="FZ262" s="2">
        <v>8.5</v>
      </c>
      <c r="GA262" s="2">
        <v>8.5</v>
      </c>
      <c r="GB262" s="2">
        <v>8.5</v>
      </c>
      <c r="GC262" s="2">
        <v>8.5</v>
      </c>
      <c r="GD262" s="2">
        <v>8.1</v>
      </c>
      <c r="GE262" s="2">
        <v>8.1</v>
      </c>
      <c r="GF262" s="2">
        <v>8.1</v>
      </c>
      <c r="GG262" s="2">
        <v>8.5</v>
      </c>
      <c r="GH262" s="2">
        <v>8.5</v>
      </c>
      <c r="GI262" s="2">
        <v>8.5</v>
      </c>
      <c r="GJ262" s="2">
        <v>8.5</v>
      </c>
      <c r="GK262" s="2">
        <v>8.5</v>
      </c>
      <c r="GL262" s="2">
        <v>7.7</v>
      </c>
      <c r="GM262" s="2">
        <v>8.5</v>
      </c>
      <c r="GN262" s="2">
        <v>8.1</v>
      </c>
      <c r="GO262" s="2">
        <v>8.5</v>
      </c>
      <c r="GP262" s="2">
        <v>7.3</v>
      </c>
      <c r="GQ262" s="2">
        <v>8.5</v>
      </c>
      <c r="GR262" s="2">
        <v>8.5</v>
      </c>
      <c r="GS262" s="2">
        <v>8.5</v>
      </c>
      <c r="GT262" s="2">
        <v>7.3</v>
      </c>
      <c r="GU262" s="2">
        <v>7.7</v>
      </c>
      <c r="GV262" s="2">
        <v>8.5</v>
      </c>
      <c r="GW262" s="2">
        <v>8.5</v>
      </c>
      <c r="GX262" s="2">
        <v>8.1</v>
      </c>
      <c r="GY262" s="2">
        <v>8.1</v>
      </c>
      <c r="GZ262" s="2">
        <v>8.5</v>
      </c>
      <c r="HA262" s="2">
        <v>8.5</v>
      </c>
      <c r="HB262" s="2">
        <v>8.1</v>
      </c>
      <c r="HC262" s="2">
        <v>8.5</v>
      </c>
      <c r="HD262" s="2">
        <v>8.5</v>
      </c>
      <c r="HE262" s="2">
        <v>8.5</v>
      </c>
      <c r="HF262" s="2">
        <v>8.5</v>
      </c>
    </row>
    <row r="263" spans="1:214" x14ac:dyDescent="0.25">
      <c r="A263" s="2" t="s">
        <v>213</v>
      </c>
      <c r="B263" s="2" t="b">
        <v>0</v>
      </c>
      <c r="C263" s="4" t="s">
        <v>213</v>
      </c>
      <c r="D263" s="2" t="s">
        <v>213</v>
      </c>
      <c r="E263" s="2" t="s">
        <v>216</v>
      </c>
      <c r="F263" s="2" t="s">
        <v>216</v>
      </c>
      <c r="G263" s="2" t="s">
        <v>216</v>
      </c>
      <c r="H263" s="2" t="s">
        <v>216</v>
      </c>
      <c r="I263" s="2" t="s">
        <v>216</v>
      </c>
      <c r="J263" s="2" t="s">
        <v>216</v>
      </c>
      <c r="K263" s="2" t="s">
        <v>213</v>
      </c>
      <c r="L263" s="2">
        <v>111.02069</v>
      </c>
      <c r="M263" s="4">
        <v>112.02797</v>
      </c>
      <c r="N263" s="4">
        <v>1.0649999999999999</v>
      </c>
      <c r="O263" s="2">
        <v>20360002.781118002</v>
      </c>
      <c r="P263" s="2">
        <v>0</v>
      </c>
      <c r="Q263" s="2">
        <v>0</v>
      </c>
      <c r="R263" s="2">
        <v>0</v>
      </c>
      <c r="S263" s="2" t="s">
        <v>213</v>
      </c>
      <c r="T263" s="2" t="s">
        <v>213</v>
      </c>
      <c r="U263" s="2" t="s">
        <v>213</v>
      </c>
      <c r="V263" s="2" t="s">
        <v>213</v>
      </c>
      <c r="W263" s="2" t="s">
        <v>218</v>
      </c>
      <c r="X263" s="2" t="s">
        <v>218</v>
      </c>
      <c r="Y263" s="2" t="s">
        <v>218</v>
      </c>
      <c r="Z263" s="2" t="s">
        <v>218</v>
      </c>
      <c r="AA263" s="2" t="s">
        <v>218</v>
      </c>
      <c r="AB263" s="2" t="s">
        <v>218</v>
      </c>
      <c r="AC263" s="2" t="s">
        <v>220</v>
      </c>
      <c r="AD263" s="2" t="s">
        <v>221</v>
      </c>
      <c r="AE263" s="6">
        <v>13558490.880732501</v>
      </c>
      <c r="AF263" s="6">
        <v>13593472.333175</v>
      </c>
      <c r="AG263" s="6">
        <v>14104440.192837199</v>
      </c>
      <c r="AH263" s="6">
        <v>244240.11820611599</v>
      </c>
      <c r="AI263" s="6">
        <v>13538681.5397946</v>
      </c>
      <c r="AJ263" s="6">
        <v>12822553.090283999</v>
      </c>
      <c r="AK263" s="6">
        <v>12215389.184417799</v>
      </c>
      <c r="AL263" s="6">
        <v>13316685.457266999</v>
      </c>
      <c r="AM263" s="2">
        <v>11471913.276948901</v>
      </c>
      <c r="AN263" s="2">
        <v>13124341.416928999</v>
      </c>
      <c r="AO263" s="2">
        <v>14116922.050272901</v>
      </c>
      <c r="AP263" s="2">
        <v>12195465.2562041</v>
      </c>
      <c r="AQ263" s="2">
        <v>15402498.666211599</v>
      </c>
      <c r="AR263" s="2">
        <v>13866672.4072873</v>
      </c>
      <c r="AS263" s="2">
        <v>14484491.410640899</v>
      </c>
      <c r="AT263" s="2">
        <v>13987759.433895299</v>
      </c>
      <c r="AU263" s="2">
        <v>320884.179759586</v>
      </c>
      <c r="AV263" s="2">
        <v>14703739.1100947</v>
      </c>
      <c r="AW263" s="2">
        <v>299995.06686170801</v>
      </c>
      <c r="AX263" s="2">
        <v>20360002.781118002</v>
      </c>
      <c r="AY263" s="2">
        <v>274684.34825217503</v>
      </c>
      <c r="AZ263" s="2">
        <v>133615.74820219999</v>
      </c>
      <c r="BA263" s="2">
        <v>11716228.148580899</v>
      </c>
      <c r="BB263" s="2">
        <v>14715369.794536</v>
      </c>
      <c r="BC263" s="2">
        <v>14024571.223851399</v>
      </c>
      <c r="BD263" s="2">
        <v>11500951.792762499</v>
      </c>
      <c r="BE263" s="2">
        <v>11087085.684892001</v>
      </c>
      <c r="BF263" s="2">
        <v>12273342.239607699</v>
      </c>
      <c r="BG263" s="2">
        <v>12429616.001895299</v>
      </c>
      <c r="BH263" s="2">
        <v>10880543.890534099</v>
      </c>
      <c r="BI263" s="2">
        <v>11772697.948968099</v>
      </c>
      <c r="BJ263" s="2">
        <v>169142.16021473499</v>
      </c>
      <c r="BK263" s="2">
        <v>11195780.4465892</v>
      </c>
      <c r="BL263" s="2">
        <v>9865995.1659967192</v>
      </c>
      <c r="BM263" s="2">
        <v>14407866.9345432</v>
      </c>
      <c r="BN263" s="2">
        <v>10409668.2162752</v>
      </c>
      <c r="BO263" s="2">
        <v>11823981.143170901</v>
      </c>
      <c r="BP263" s="2">
        <v>13604865.446273001</v>
      </c>
      <c r="BQ263" s="2">
        <v>15719081.2608307</v>
      </c>
      <c r="BR263" s="2">
        <v>12654151.0322983</v>
      </c>
      <c r="BS263" s="2">
        <v>15902746.9444989</v>
      </c>
      <c r="BT263" s="2">
        <v>14760220.3598492</v>
      </c>
      <c r="BU263" s="2">
        <v>13823391.330140401</v>
      </c>
      <c r="BV263" s="2">
        <v>418636.39288807998</v>
      </c>
      <c r="BW263" s="2">
        <v>13088929.587364599</v>
      </c>
      <c r="BX263" s="2">
        <v>9209545.6660148595</v>
      </c>
      <c r="BY263" s="2">
        <v>15752681.1503432</v>
      </c>
      <c r="BZ263" s="2">
        <v>13349290.6338726</v>
      </c>
      <c r="CA263" s="2">
        <v>309801.60226909898</v>
      </c>
      <c r="CB263" s="2">
        <v>12594652.986517999</v>
      </c>
      <c r="CC263" s="2">
        <v>14004544.3024313</v>
      </c>
      <c r="CD263" s="2">
        <v>13429613.0120971</v>
      </c>
      <c r="CE263" s="2">
        <v>510265.18967611302</v>
      </c>
      <c r="CF263" s="2">
        <v>10753090.5161098</v>
      </c>
      <c r="CG263" s="2">
        <v>12233207.2087967</v>
      </c>
      <c r="CH263" s="2">
        <v>11547591.3985007</v>
      </c>
      <c r="CI263" s="2">
        <v>14576085.797712101</v>
      </c>
      <c r="CJ263" s="2">
        <v>13197702.872153601</v>
      </c>
      <c r="CK263" s="2">
        <v>13500810.39697</v>
      </c>
      <c r="CL263" s="2">
        <v>16404278.920705101</v>
      </c>
      <c r="CM263" s="2">
        <v>186170.79274216801</v>
      </c>
      <c r="CN263" s="2">
        <v>339472.919981068</v>
      </c>
      <c r="CO263" s="2">
        <v>512483.25129926199</v>
      </c>
      <c r="CP263" s="2">
        <v>11516692.294649901</v>
      </c>
      <c r="CQ263" s="2">
        <v>18948229.994267002</v>
      </c>
      <c r="CR263" s="2">
        <v>452409.56704946299</v>
      </c>
      <c r="CS263" s="2">
        <v>14066452.0116123</v>
      </c>
      <c r="CT263" s="2">
        <v>16412317.043074099</v>
      </c>
      <c r="CU263" s="2">
        <v>14459393.746713599</v>
      </c>
      <c r="CV263" s="2">
        <v>14073825.4882119</v>
      </c>
      <c r="CW263" s="2">
        <v>15938065.248626299</v>
      </c>
      <c r="CX263" s="2">
        <v>14809301.902546801</v>
      </c>
      <c r="CY263" s="2">
        <v>64942.947099382203</v>
      </c>
      <c r="CZ263" s="2">
        <v>13368902.4722545</v>
      </c>
      <c r="DA263" s="2">
        <v>14838761.891354</v>
      </c>
      <c r="DB263" s="2">
        <v>13601697.045119001</v>
      </c>
      <c r="DC263" s="2">
        <v>13951730.4518087</v>
      </c>
      <c r="DD263" s="2">
        <v>14304455.0640743</v>
      </c>
      <c r="DE263" s="2">
        <v>13041910.0893408</v>
      </c>
      <c r="DF263" s="2">
        <v>14617099.289316</v>
      </c>
      <c r="DG263" s="2">
        <v>315023.38385971403</v>
      </c>
      <c r="DH263" s="2">
        <v>16818814.1066228</v>
      </c>
      <c r="DI263" s="2">
        <v>12474426.072457399</v>
      </c>
      <c r="DJ263" s="2">
        <v>15050711.354054101</v>
      </c>
      <c r="DK263" s="2">
        <v>12727864.955559099</v>
      </c>
      <c r="DL263" s="2">
        <v>16321358.737094</v>
      </c>
      <c r="DM263" s="2">
        <v>13273496.7530131</v>
      </c>
      <c r="DN263" s="2">
        <v>12884887.52245</v>
      </c>
      <c r="DO263" s="2">
        <v>39.872147326970399</v>
      </c>
      <c r="DP263" s="2">
        <v>57.912026996511898</v>
      </c>
      <c r="DQ263" s="2">
        <v>0.97099999999999997</v>
      </c>
      <c r="DR263" s="14">
        <v>-0.04</v>
      </c>
      <c r="DS263" s="16">
        <f>2^DR263</f>
        <v>0.97265494741228553</v>
      </c>
      <c r="DT263" s="18">
        <v>0.18144695439123901</v>
      </c>
      <c r="DU263" s="2">
        <v>0.539474786312516</v>
      </c>
      <c r="DV263" s="2">
        <v>7.5</v>
      </c>
      <c r="DW263" s="2">
        <v>7</v>
      </c>
      <c r="DX263" s="2" t="s">
        <v>213</v>
      </c>
      <c r="DY263" s="2">
        <v>7</v>
      </c>
      <c r="DZ263" s="2">
        <v>6.6</v>
      </c>
      <c r="EA263" s="2">
        <v>7</v>
      </c>
      <c r="EB263" s="2">
        <v>1.4</v>
      </c>
      <c r="EC263" s="2">
        <v>7</v>
      </c>
      <c r="ED263" s="2">
        <v>7</v>
      </c>
      <c r="EE263" s="2">
        <v>6.6</v>
      </c>
      <c r="EF263" s="2">
        <v>7</v>
      </c>
      <c r="EG263" s="2">
        <v>7.1</v>
      </c>
      <c r="EH263" s="2">
        <v>7.1</v>
      </c>
      <c r="EI263" s="2">
        <v>7.5</v>
      </c>
      <c r="EJ263" s="2">
        <v>7.5</v>
      </c>
      <c r="EK263" s="2">
        <v>3.4</v>
      </c>
      <c r="EL263" s="2">
        <v>3.4</v>
      </c>
      <c r="EM263" s="2" t="s">
        <v>213</v>
      </c>
      <c r="EN263" s="2">
        <v>7.5</v>
      </c>
      <c r="EO263" s="2">
        <v>7.5</v>
      </c>
      <c r="EP263" s="2">
        <v>7.5</v>
      </c>
      <c r="EQ263" s="2">
        <v>7.1</v>
      </c>
      <c r="ER263" s="2">
        <v>7.5</v>
      </c>
      <c r="ES263" s="2">
        <v>7.5</v>
      </c>
      <c r="ET263" s="2">
        <v>7.5</v>
      </c>
      <c r="EU263" s="2">
        <v>7.1</v>
      </c>
      <c r="EV263" s="2">
        <v>7.1</v>
      </c>
      <c r="EW263" s="2">
        <v>7.1</v>
      </c>
      <c r="EX263" s="2">
        <v>7.5</v>
      </c>
      <c r="EY263" s="2">
        <v>7.5</v>
      </c>
      <c r="EZ263" s="2">
        <v>7.1</v>
      </c>
      <c r="FA263" s="2">
        <v>7.5</v>
      </c>
      <c r="FB263" s="2">
        <v>7.5</v>
      </c>
      <c r="FC263" s="2">
        <v>7.1</v>
      </c>
      <c r="FD263" s="2">
        <v>7.1</v>
      </c>
      <c r="FE263" s="2">
        <v>7.5</v>
      </c>
      <c r="FF263" s="2">
        <v>7.5</v>
      </c>
      <c r="FG263" s="2">
        <v>7.1</v>
      </c>
      <c r="FH263" s="2">
        <v>3.8</v>
      </c>
      <c r="FI263" s="2">
        <v>7.5</v>
      </c>
      <c r="FJ263" s="2" t="s">
        <v>213</v>
      </c>
      <c r="FK263" s="2">
        <v>7.5</v>
      </c>
      <c r="FL263" s="2">
        <v>7.5</v>
      </c>
      <c r="FM263" s="2">
        <v>7.5</v>
      </c>
      <c r="FN263" s="2">
        <v>7.1</v>
      </c>
      <c r="FO263" s="2">
        <v>7.5</v>
      </c>
      <c r="FP263" s="2">
        <v>7.5</v>
      </c>
      <c r="FQ263" s="2">
        <v>7.5</v>
      </c>
      <c r="FR263" s="2">
        <v>6.3</v>
      </c>
      <c r="FS263" s="2">
        <v>7.5</v>
      </c>
      <c r="FT263" s="2">
        <v>7.5</v>
      </c>
      <c r="FU263" s="2">
        <v>7</v>
      </c>
      <c r="FV263" s="2">
        <v>7</v>
      </c>
      <c r="FW263" s="2">
        <v>7</v>
      </c>
      <c r="FX263" s="2">
        <v>7</v>
      </c>
      <c r="FY263" s="2">
        <v>7</v>
      </c>
      <c r="FZ263" s="2">
        <v>7</v>
      </c>
      <c r="GA263" s="2">
        <v>4.8</v>
      </c>
      <c r="GB263" s="2">
        <v>7</v>
      </c>
      <c r="GC263" s="2">
        <v>7</v>
      </c>
      <c r="GD263" s="2">
        <v>6.6</v>
      </c>
      <c r="GE263" s="2">
        <v>6.6</v>
      </c>
      <c r="GF263" s="2" t="s">
        <v>213</v>
      </c>
      <c r="GG263" s="2">
        <v>7</v>
      </c>
      <c r="GH263" s="2">
        <v>7</v>
      </c>
      <c r="GI263" s="2">
        <v>7</v>
      </c>
      <c r="GJ263" s="2">
        <v>6.6</v>
      </c>
      <c r="GK263" s="2">
        <v>7</v>
      </c>
      <c r="GL263" s="2">
        <v>3.1</v>
      </c>
      <c r="GM263" s="2">
        <v>7</v>
      </c>
      <c r="GN263" s="2">
        <v>2.9</v>
      </c>
      <c r="GO263" s="2">
        <v>7</v>
      </c>
      <c r="GP263" s="2">
        <v>2.2999999999999998</v>
      </c>
      <c r="GQ263" s="2">
        <v>7</v>
      </c>
      <c r="GR263" s="2">
        <v>7</v>
      </c>
      <c r="GS263" s="2">
        <v>7</v>
      </c>
      <c r="GT263" s="2">
        <v>1.4</v>
      </c>
      <c r="GU263" s="2" t="s">
        <v>213</v>
      </c>
      <c r="GV263" s="2">
        <v>7</v>
      </c>
      <c r="GW263" s="2">
        <v>7</v>
      </c>
      <c r="GX263" s="2">
        <v>6.6</v>
      </c>
      <c r="GY263" s="2">
        <v>6.6</v>
      </c>
      <c r="GZ263" s="2">
        <v>3.8</v>
      </c>
      <c r="HA263" s="2">
        <v>7</v>
      </c>
      <c r="HB263" s="2">
        <v>6.6</v>
      </c>
      <c r="HC263" s="2">
        <v>7</v>
      </c>
      <c r="HD263" s="2">
        <v>3.3</v>
      </c>
      <c r="HE263" s="2">
        <v>7</v>
      </c>
      <c r="HF263" s="2">
        <v>7</v>
      </c>
    </row>
    <row r="264" spans="1:214" x14ac:dyDescent="0.25">
      <c r="A264" s="2" t="s">
        <v>213</v>
      </c>
      <c r="B264" s="2" t="b">
        <v>0</v>
      </c>
      <c r="C264" s="4" t="s">
        <v>213</v>
      </c>
      <c r="D264" s="2" t="s">
        <v>917</v>
      </c>
      <c r="E264" s="2" t="s">
        <v>215</v>
      </c>
      <c r="F264" s="2" t="s">
        <v>216</v>
      </c>
      <c r="G264" s="2" t="s">
        <v>216</v>
      </c>
      <c r="H264" s="2" t="s">
        <v>216</v>
      </c>
      <c r="I264" s="2" t="s">
        <v>217</v>
      </c>
      <c r="J264" s="2" t="s">
        <v>216</v>
      </c>
      <c r="K264" s="2">
        <v>-4.04</v>
      </c>
      <c r="L264" s="2">
        <v>226.03424000000001</v>
      </c>
      <c r="M264" s="4">
        <v>114.0244</v>
      </c>
      <c r="N264" s="4">
        <v>0.93500000000000005</v>
      </c>
      <c r="O264" s="2">
        <v>428913.64633785799</v>
      </c>
      <c r="P264" s="2">
        <v>1</v>
      </c>
      <c r="Q264" s="2">
        <v>0</v>
      </c>
      <c r="R264" s="2">
        <v>0</v>
      </c>
      <c r="S264" s="2" t="s">
        <v>213</v>
      </c>
      <c r="T264" s="2" t="s">
        <v>213</v>
      </c>
      <c r="U264" s="2" t="s">
        <v>213</v>
      </c>
      <c r="V264" s="2" t="s">
        <v>213</v>
      </c>
      <c r="W264" s="2" t="s">
        <v>218</v>
      </c>
      <c r="X264" s="2" t="s">
        <v>218</v>
      </c>
      <c r="Y264" s="2" t="s">
        <v>218</v>
      </c>
      <c r="Z264" s="2" t="s">
        <v>218</v>
      </c>
      <c r="AA264" s="2" t="s">
        <v>218</v>
      </c>
      <c r="AB264" s="2" t="s">
        <v>218</v>
      </c>
      <c r="AC264" s="2" t="s">
        <v>222</v>
      </c>
      <c r="AD264" s="2" t="s">
        <v>229</v>
      </c>
      <c r="AE264" s="6">
        <v>204963.44755477901</v>
      </c>
      <c r="AF264" s="6">
        <v>250309.78583638201</v>
      </c>
      <c r="AG264" s="6">
        <v>253139.23172107499</v>
      </c>
      <c r="AH264" s="6">
        <v>267168.11233076098</v>
      </c>
      <c r="AI264" s="6">
        <v>298607.87485270097</v>
      </c>
      <c r="AJ264" s="6">
        <v>224013.081907402</v>
      </c>
      <c r="AK264" s="6">
        <v>225579.53724417801</v>
      </c>
      <c r="AL264" s="6">
        <v>264821.68822611601</v>
      </c>
      <c r="AM264" s="2">
        <v>248231.38791744801</v>
      </c>
      <c r="AN264" s="2">
        <v>238717.08147196801</v>
      </c>
      <c r="AO264" s="2">
        <v>238769.96155361299</v>
      </c>
      <c r="AP264" s="2">
        <v>189032.530462467</v>
      </c>
      <c r="AQ264" s="2">
        <v>304130.08653190598</v>
      </c>
      <c r="AR264" s="2">
        <v>275901.25476891099</v>
      </c>
      <c r="AS264" s="2">
        <v>282280.79122960602</v>
      </c>
      <c r="AT264" s="2">
        <v>258608.43721683699</v>
      </c>
      <c r="AU264" s="2">
        <v>196087.78551428701</v>
      </c>
      <c r="AV264" s="2">
        <v>333420.97259413102</v>
      </c>
      <c r="AW264" s="2">
        <v>231175.25021041799</v>
      </c>
      <c r="AX264" s="2">
        <v>428913.64633785799</v>
      </c>
      <c r="AY264" s="2">
        <v>240873.39265894101</v>
      </c>
      <c r="AZ264" s="2">
        <v>266274.08707812399</v>
      </c>
      <c r="BA264" s="2">
        <v>285403.65012366901</v>
      </c>
      <c r="BB264" s="2">
        <v>308969.16611254402</v>
      </c>
      <c r="BC264" s="2">
        <v>276444.06603831099</v>
      </c>
      <c r="BD264" s="2">
        <v>232357.11985115401</v>
      </c>
      <c r="BE264" s="2">
        <v>231057.39864532999</v>
      </c>
      <c r="BF264" s="2">
        <v>280643.43567701901</v>
      </c>
      <c r="BG264" s="2">
        <v>215211.091153933</v>
      </c>
      <c r="BH264" s="2">
        <v>183968.323591886</v>
      </c>
      <c r="BI264" s="2">
        <v>270363.458318541</v>
      </c>
      <c r="BJ264" s="2">
        <v>242281.50600339001</v>
      </c>
      <c r="BK264" s="2">
        <v>254151.21921533399</v>
      </c>
      <c r="BL264" s="2">
        <v>161553.298052036</v>
      </c>
      <c r="BM264" s="2">
        <v>267326.27882983198</v>
      </c>
      <c r="BN264" s="2">
        <v>214147.21871158201</v>
      </c>
      <c r="BO264" s="2">
        <v>260925.470205319</v>
      </c>
      <c r="BP264" s="2">
        <v>256295.08135180999</v>
      </c>
      <c r="BQ264" s="2">
        <v>338247.28444992402</v>
      </c>
      <c r="BR264" s="2">
        <v>293778.604739776</v>
      </c>
      <c r="BS264" s="2">
        <v>315972.247681382</v>
      </c>
      <c r="BT264" s="2">
        <v>299000.293798225</v>
      </c>
      <c r="BU264" s="2">
        <v>264430.388460677</v>
      </c>
      <c r="BV264" s="2">
        <v>284345.034043903</v>
      </c>
      <c r="BW264" s="2">
        <v>222982.90432626699</v>
      </c>
      <c r="BX264" s="2">
        <v>184725.537721484</v>
      </c>
      <c r="BY264" s="2">
        <v>326720.12901670899</v>
      </c>
      <c r="BZ264" s="2">
        <v>260306.04991474599</v>
      </c>
      <c r="CA264" s="2">
        <v>236780.7311873</v>
      </c>
      <c r="CB264" s="2">
        <v>255321.867819862</v>
      </c>
      <c r="CC264" s="2">
        <v>252530.35151411401</v>
      </c>
      <c r="CD264" s="2">
        <v>248571.02448542599</v>
      </c>
      <c r="CE264" s="2">
        <v>309820.76471280103</v>
      </c>
      <c r="CF264" s="2">
        <v>239594.67069464599</v>
      </c>
      <c r="CG264" s="2">
        <v>230735.509838837</v>
      </c>
      <c r="CH264" s="2">
        <v>225965.41744876199</v>
      </c>
      <c r="CI264" s="2">
        <v>334072.43491118797</v>
      </c>
      <c r="CJ264" s="2">
        <v>232105.06721424701</v>
      </c>
      <c r="CK264" s="2">
        <v>254965.74513364499</v>
      </c>
      <c r="CL264" s="2">
        <v>334396.63650620799</v>
      </c>
      <c r="CM264" s="2">
        <v>225151.53790391301</v>
      </c>
      <c r="CN264" s="2">
        <v>216562.912160482</v>
      </c>
      <c r="CO264" s="2">
        <v>315279.58289207303</v>
      </c>
      <c r="CP264" s="2">
        <v>227557.27114288401</v>
      </c>
      <c r="CQ264" s="2">
        <v>317915.38877328398</v>
      </c>
      <c r="CR264" s="2">
        <v>293127.15801390499</v>
      </c>
      <c r="CS264" s="2">
        <v>266830.93101883598</v>
      </c>
      <c r="CT264" s="2">
        <v>283415.22579330398</v>
      </c>
      <c r="CU264" s="2">
        <v>300951.114124179</v>
      </c>
      <c r="CV264" s="2">
        <v>246842.078068898</v>
      </c>
      <c r="CW264" s="2">
        <v>259104.65934856201</v>
      </c>
      <c r="CX264" s="2">
        <v>242061.584070554</v>
      </c>
      <c r="CY264" s="2">
        <v>223991.51231207399</v>
      </c>
      <c r="CZ264" s="2">
        <v>259068.80027452001</v>
      </c>
      <c r="DA264" s="2">
        <v>293050.496436605</v>
      </c>
      <c r="DB264" s="2">
        <v>289951.68650894199</v>
      </c>
      <c r="DC264" s="2">
        <v>300547.17731518502</v>
      </c>
      <c r="DD264" s="2">
        <v>243848.80680849601</v>
      </c>
      <c r="DE264" s="2">
        <v>271163.52592271002</v>
      </c>
      <c r="DF264" s="2">
        <v>279748.05382626498</v>
      </c>
      <c r="DG264" s="2">
        <v>248530.83341828</v>
      </c>
      <c r="DH264" s="2">
        <v>330956.76128012303</v>
      </c>
      <c r="DI264" s="2">
        <v>233474.75210117601</v>
      </c>
      <c r="DJ264" s="2">
        <v>335975.14982522698</v>
      </c>
      <c r="DK264" s="2">
        <v>236719.68474288599</v>
      </c>
      <c r="DL264" s="2">
        <v>304768.63206498302</v>
      </c>
      <c r="DM264" s="2">
        <v>257195.33404719099</v>
      </c>
      <c r="DN264" s="2">
        <v>262689.37321334297</v>
      </c>
      <c r="DO264" s="2">
        <v>15.0056166223665</v>
      </c>
      <c r="DP264" s="2">
        <v>17.8255447018003</v>
      </c>
      <c r="DQ264" s="2">
        <v>1.0209999999999999</v>
      </c>
      <c r="DR264" s="14">
        <v>0.03</v>
      </c>
      <c r="DS264" s="16">
        <f>2^DR264</f>
        <v>1.0210121257071934</v>
      </c>
      <c r="DT264" s="18">
        <v>0.34557196115962202</v>
      </c>
      <c r="DU264" s="2">
        <v>0.67259627468638195</v>
      </c>
      <c r="DV264" s="2">
        <v>7</v>
      </c>
      <c r="DW264" s="2">
        <v>6.4</v>
      </c>
      <c r="DX264" s="2" t="s">
        <v>213</v>
      </c>
      <c r="DY264" s="2">
        <v>4.0999999999999996</v>
      </c>
      <c r="DZ264" s="2">
        <v>3</v>
      </c>
      <c r="EA264" s="2">
        <v>6</v>
      </c>
      <c r="EB264" s="2">
        <v>3</v>
      </c>
      <c r="EC264" s="2">
        <v>5.3</v>
      </c>
      <c r="ED264" s="2">
        <v>5.7</v>
      </c>
      <c r="EE264" s="2">
        <v>3.8</v>
      </c>
      <c r="EF264" s="2">
        <v>6.4</v>
      </c>
      <c r="EG264" s="2">
        <v>4</v>
      </c>
      <c r="EH264" s="2">
        <v>3.6</v>
      </c>
      <c r="EI264" s="2">
        <v>5.9</v>
      </c>
      <c r="EJ264" s="2">
        <v>5.5</v>
      </c>
      <c r="EK264" s="2">
        <v>3.3</v>
      </c>
      <c r="EL264" s="2">
        <v>4.8</v>
      </c>
      <c r="EM264" s="2">
        <v>4</v>
      </c>
      <c r="EN264" s="2">
        <v>7</v>
      </c>
      <c r="EO264" s="2">
        <v>5.9</v>
      </c>
      <c r="EP264" s="2">
        <v>4.8</v>
      </c>
      <c r="EQ264" s="2">
        <v>4.4000000000000004</v>
      </c>
      <c r="ER264" s="2">
        <v>6.3</v>
      </c>
      <c r="ES264" s="2">
        <v>6.7</v>
      </c>
      <c r="ET264" s="2">
        <v>5.5</v>
      </c>
      <c r="EU264" s="2">
        <v>6.3</v>
      </c>
      <c r="EV264" s="2">
        <v>3.6</v>
      </c>
      <c r="EW264" s="2">
        <v>4</v>
      </c>
      <c r="EX264" s="2">
        <v>5.2</v>
      </c>
      <c r="EY264" s="2">
        <v>6.3</v>
      </c>
      <c r="EZ264" s="2">
        <v>4.4000000000000004</v>
      </c>
      <c r="FA264" s="2">
        <v>4</v>
      </c>
      <c r="FB264" s="2">
        <v>6.7</v>
      </c>
      <c r="FC264" s="2">
        <v>3.6</v>
      </c>
      <c r="FD264" s="2">
        <v>4.4000000000000004</v>
      </c>
      <c r="FE264" s="2">
        <v>5.2</v>
      </c>
      <c r="FF264" s="2">
        <v>4.4000000000000004</v>
      </c>
      <c r="FG264" s="2">
        <v>4</v>
      </c>
      <c r="FH264" s="2">
        <v>4.4000000000000004</v>
      </c>
      <c r="FI264" s="2">
        <v>3.3</v>
      </c>
      <c r="FJ264" s="2">
        <v>5.5</v>
      </c>
      <c r="FK264" s="2">
        <v>4.4000000000000004</v>
      </c>
      <c r="FL264" s="2">
        <v>4.8</v>
      </c>
      <c r="FM264" s="2">
        <v>3.6</v>
      </c>
      <c r="FN264" s="2">
        <v>4</v>
      </c>
      <c r="FO264" s="2">
        <v>5.5</v>
      </c>
      <c r="FP264" s="2">
        <v>6.7</v>
      </c>
      <c r="FQ264" s="2">
        <v>5.9</v>
      </c>
      <c r="FR264" s="2">
        <v>4.8</v>
      </c>
      <c r="FS264" s="2">
        <v>6.3</v>
      </c>
      <c r="FT264" s="2">
        <v>4.4000000000000004</v>
      </c>
      <c r="FU264" s="2">
        <v>4.4000000000000004</v>
      </c>
      <c r="FV264" s="2">
        <v>4.4000000000000004</v>
      </c>
      <c r="FW264" s="2">
        <v>6.7</v>
      </c>
      <c r="FX264" s="2">
        <v>3.3</v>
      </c>
      <c r="FY264" s="2">
        <v>4.8</v>
      </c>
      <c r="FZ264" s="2">
        <v>5.8</v>
      </c>
      <c r="GA264" s="2">
        <v>5.2</v>
      </c>
      <c r="GB264" s="2">
        <v>3.6</v>
      </c>
      <c r="GC264" s="2">
        <v>5.9</v>
      </c>
      <c r="GD264" s="2">
        <v>6.3</v>
      </c>
      <c r="GE264" s="2">
        <v>4</v>
      </c>
      <c r="GF264" s="2">
        <v>4.8</v>
      </c>
      <c r="GG264" s="2">
        <v>4.8</v>
      </c>
      <c r="GH264" s="2">
        <v>5.9</v>
      </c>
      <c r="GI264" s="2">
        <v>5.2</v>
      </c>
      <c r="GJ264" s="2">
        <v>7</v>
      </c>
      <c r="GK264" s="2">
        <v>6.3</v>
      </c>
      <c r="GL264" s="2">
        <v>6.7</v>
      </c>
      <c r="GM264" s="2">
        <v>4.8</v>
      </c>
      <c r="GN264" s="2">
        <v>4.8</v>
      </c>
      <c r="GO264" s="2">
        <v>3.3</v>
      </c>
      <c r="GP264" s="2">
        <v>4</v>
      </c>
      <c r="GQ264" s="2">
        <v>4.8</v>
      </c>
      <c r="GR264" s="2">
        <v>5.5</v>
      </c>
      <c r="GS264" s="2">
        <v>6.3</v>
      </c>
      <c r="GT264" s="2">
        <v>5.2</v>
      </c>
      <c r="GU264" s="2">
        <v>4.4000000000000004</v>
      </c>
      <c r="GV264" s="2">
        <v>6.7</v>
      </c>
      <c r="GW264" s="2">
        <v>5.5</v>
      </c>
      <c r="GX264" s="2">
        <v>4.4000000000000004</v>
      </c>
      <c r="GY264" s="2">
        <v>2.1</v>
      </c>
      <c r="GZ264" s="2">
        <v>5.2</v>
      </c>
      <c r="HA264" s="2">
        <v>5.2</v>
      </c>
      <c r="HB264" s="2">
        <v>6.3</v>
      </c>
      <c r="HC264" s="2">
        <v>5.2</v>
      </c>
      <c r="HD264" s="2">
        <v>5.2</v>
      </c>
      <c r="HE264" s="2">
        <v>5.2</v>
      </c>
      <c r="HF264" s="2">
        <v>4.8</v>
      </c>
    </row>
    <row r="265" spans="1:214" x14ac:dyDescent="0.25">
      <c r="A265" s="2" t="s">
        <v>213</v>
      </c>
      <c r="B265" s="2" t="b">
        <v>0</v>
      </c>
      <c r="C265" s="4" t="s">
        <v>213</v>
      </c>
      <c r="D265" s="2" t="s">
        <v>706</v>
      </c>
      <c r="E265" s="2" t="s">
        <v>215</v>
      </c>
      <c r="F265" s="2" t="s">
        <v>216</v>
      </c>
      <c r="G265" s="2" t="s">
        <v>216</v>
      </c>
      <c r="H265" s="2" t="s">
        <v>216</v>
      </c>
      <c r="I265" s="2" t="s">
        <v>216</v>
      </c>
      <c r="J265" s="2" t="s">
        <v>216</v>
      </c>
      <c r="K265" s="2">
        <v>1.86</v>
      </c>
      <c r="L265" s="2">
        <v>114.00973999999999</v>
      </c>
      <c r="M265" s="4">
        <v>115.01702</v>
      </c>
      <c r="N265" s="4">
        <v>0.93100000000000005</v>
      </c>
      <c r="O265" s="2">
        <v>989063.11833643098</v>
      </c>
      <c r="P265" s="2">
        <v>0</v>
      </c>
      <c r="Q265" s="2">
        <v>0</v>
      </c>
      <c r="R265" s="2">
        <v>0</v>
      </c>
      <c r="S265" s="2" t="s">
        <v>213</v>
      </c>
      <c r="T265" s="2" t="s">
        <v>213</v>
      </c>
      <c r="U265" s="2" t="s">
        <v>213</v>
      </c>
      <c r="V265" s="2" t="s">
        <v>213</v>
      </c>
      <c r="W265" s="2" t="s">
        <v>218</v>
      </c>
      <c r="X265" s="2" t="s">
        <v>218</v>
      </c>
      <c r="Y265" s="2" t="s">
        <v>218</v>
      </c>
      <c r="Z265" s="2" t="s">
        <v>218</v>
      </c>
      <c r="AA265" s="2" t="s">
        <v>218</v>
      </c>
      <c r="AB265" s="2" t="s">
        <v>218</v>
      </c>
      <c r="AC265" s="2" t="s">
        <v>222</v>
      </c>
      <c r="AD265" s="2" t="s">
        <v>221</v>
      </c>
      <c r="AE265" s="6">
        <v>497062.47392438899</v>
      </c>
      <c r="AF265" s="6">
        <v>378602.17755501397</v>
      </c>
      <c r="AG265" s="6">
        <v>456758.87895580399</v>
      </c>
      <c r="AH265" s="6">
        <v>564911.28567447304</v>
      </c>
      <c r="AI265" s="6">
        <v>375181.09474169801</v>
      </c>
      <c r="AJ265" s="6">
        <v>451988.59705723502</v>
      </c>
      <c r="AK265" s="6">
        <v>462310.397692169</v>
      </c>
      <c r="AL265" s="6">
        <v>451851.03057838901</v>
      </c>
      <c r="AM265" s="2">
        <v>488032.01480134198</v>
      </c>
      <c r="AN265" s="2">
        <v>501804.785651154</v>
      </c>
      <c r="AO265" s="2">
        <v>385655.66694132797</v>
      </c>
      <c r="AP265" s="2">
        <v>403898.42102142802</v>
      </c>
      <c r="AQ265" s="2">
        <v>381686.69731730799</v>
      </c>
      <c r="AR265" s="2">
        <v>346921.63859280199</v>
      </c>
      <c r="AS265" s="2">
        <v>501265.38053980499</v>
      </c>
      <c r="AT265" s="2">
        <v>460172.40282532299</v>
      </c>
      <c r="AU265" s="2">
        <v>989063.11833643098</v>
      </c>
      <c r="AV265" s="2">
        <v>252114.42003152601</v>
      </c>
      <c r="AW265" s="2">
        <v>541364.47176692798</v>
      </c>
      <c r="AX265" s="2">
        <v>450136.25112379499</v>
      </c>
      <c r="AY265" s="2">
        <v>375472.15528524201</v>
      </c>
      <c r="AZ265" s="2">
        <v>394815.49933685001</v>
      </c>
      <c r="BA265" s="2">
        <v>482642.27860941202</v>
      </c>
      <c r="BB265" s="2">
        <v>431792.730029142</v>
      </c>
      <c r="BC265" s="2">
        <v>380431.09154117102</v>
      </c>
      <c r="BD265" s="2">
        <v>356656.20638192398</v>
      </c>
      <c r="BE265" s="2">
        <v>338414.59111962002</v>
      </c>
      <c r="BF265" s="2">
        <v>442576.597849563</v>
      </c>
      <c r="BG265" s="2">
        <v>321301.79275132698</v>
      </c>
      <c r="BH265" s="2">
        <v>331776.902632371</v>
      </c>
      <c r="BI265" s="2">
        <v>397822.70134223602</v>
      </c>
      <c r="BJ265" s="2">
        <v>378244.74855001201</v>
      </c>
      <c r="BK265" s="2">
        <v>395047.02326037799</v>
      </c>
      <c r="BL265" s="2">
        <v>300439.60015122901</v>
      </c>
      <c r="BM265" s="2">
        <v>528303.01245230006</v>
      </c>
      <c r="BN265" s="2">
        <v>388448.18323736702</v>
      </c>
      <c r="BO265" s="2">
        <v>508786.163391679</v>
      </c>
      <c r="BP265" s="2">
        <v>435818.98246416199</v>
      </c>
      <c r="BQ265" s="2">
        <v>371684.65057926899</v>
      </c>
      <c r="BR265" s="2">
        <v>363625.58295214002</v>
      </c>
      <c r="BS265" s="2">
        <v>407035.29572384001</v>
      </c>
      <c r="BT265" s="2">
        <v>463469.29072582698</v>
      </c>
      <c r="BU265" s="2">
        <v>443634.009773781</v>
      </c>
      <c r="BV265" s="2">
        <v>368600.51454635599</v>
      </c>
      <c r="BW265" s="2">
        <v>237731.47661792301</v>
      </c>
      <c r="BX265" s="2">
        <v>353336.05576024001</v>
      </c>
      <c r="BY265" s="2">
        <v>486549.69263666199</v>
      </c>
      <c r="BZ265" s="2">
        <v>451785.87741246499</v>
      </c>
      <c r="CA265" s="2">
        <v>379476.420881456</v>
      </c>
      <c r="CB265" s="2">
        <v>367287.75146862201</v>
      </c>
      <c r="CC265" s="2">
        <v>480826.24210703</v>
      </c>
      <c r="CD265" s="2">
        <v>494585.961194904</v>
      </c>
      <c r="CE265" s="2">
        <v>502248.29008027102</v>
      </c>
      <c r="CF265" s="2">
        <v>323018.33107298898</v>
      </c>
      <c r="CG265" s="2">
        <v>327559.31379287702</v>
      </c>
      <c r="CH265" s="2">
        <v>400006.01751192799</v>
      </c>
      <c r="CI265" s="2">
        <v>387318.20522363897</v>
      </c>
      <c r="CJ265" s="2">
        <v>486179.33232278802</v>
      </c>
      <c r="CK265" s="2">
        <v>340541.920284516</v>
      </c>
      <c r="CL265" s="2">
        <v>495952.53744150302</v>
      </c>
      <c r="CM265" s="2">
        <v>486831.50444440503</v>
      </c>
      <c r="CN265" s="2">
        <v>357440.31781735399</v>
      </c>
      <c r="CO265" s="2">
        <v>490304.09750078199</v>
      </c>
      <c r="CP265" s="2">
        <v>361955.13707577001</v>
      </c>
      <c r="CQ265" s="2">
        <v>286207.00860188401</v>
      </c>
      <c r="CR265" s="2">
        <v>238690.42354249</v>
      </c>
      <c r="CS265" s="2">
        <v>475316.59243059298</v>
      </c>
      <c r="CT265" s="2">
        <v>460085.35778462799</v>
      </c>
      <c r="CU265" s="2">
        <v>465090.92673710198</v>
      </c>
      <c r="CV265" s="2">
        <v>458170.831833868</v>
      </c>
      <c r="CW265" s="2">
        <v>436210.45573700499</v>
      </c>
      <c r="CX265" s="2">
        <v>623171.79849626403</v>
      </c>
      <c r="CY265" s="2">
        <v>400070.35405327502</v>
      </c>
      <c r="CZ265" s="2">
        <v>438213.41793248599</v>
      </c>
      <c r="DA265" s="2">
        <v>349787.41224315</v>
      </c>
      <c r="DB265" s="2">
        <v>479525.40229699999</v>
      </c>
      <c r="DC265" s="2">
        <v>475387.09732122498</v>
      </c>
      <c r="DD265" s="2">
        <v>400901.26862453198</v>
      </c>
      <c r="DE265" s="2">
        <v>412014.31454019499</v>
      </c>
      <c r="DF265" s="2">
        <v>423143.21705505601</v>
      </c>
      <c r="DG265" s="2">
        <v>395130.10323421401</v>
      </c>
      <c r="DH265" s="2">
        <v>249210.02571189401</v>
      </c>
      <c r="DI265" s="2">
        <v>355223.057510079</v>
      </c>
      <c r="DJ265" s="2">
        <v>416524.072749293</v>
      </c>
      <c r="DK265" s="2">
        <v>382055.57017355901</v>
      </c>
      <c r="DL265" s="2">
        <v>538537.75899836805</v>
      </c>
      <c r="DM265" s="2">
        <v>411779.68423656601</v>
      </c>
      <c r="DN265" s="2">
        <v>394972.80128553201</v>
      </c>
      <c r="DO265" s="2">
        <v>28.6480778883653</v>
      </c>
      <c r="DP265" s="2">
        <v>15.5806497137775</v>
      </c>
      <c r="DQ265" s="2">
        <v>0.95899999999999996</v>
      </c>
      <c r="DR265" s="14">
        <v>-0.06</v>
      </c>
      <c r="DS265" s="16">
        <f>2^DR265</f>
        <v>0.95926411932526434</v>
      </c>
      <c r="DT265" s="18">
        <v>0.368394941252563</v>
      </c>
      <c r="DU265" s="2">
        <v>0.69023460894474598</v>
      </c>
      <c r="DV265" s="2">
        <v>6.8</v>
      </c>
      <c r="DW265" s="2">
        <v>5.5</v>
      </c>
      <c r="DX265" s="2" t="s">
        <v>213</v>
      </c>
      <c r="DY265" s="2">
        <v>4.7</v>
      </c>
      <c r="DZ265" s="2">
        <v>2.6</v>
      </c>
      <c r="EA265" s="2">
        <v>4</v>
      </c>
      <c r="EB265" s="2">
        <v>5.5</v>
      </c>
      <c r="EC265" s="2">
        <v>3.4</v>
      </c>
      <c r="ED265" s="2">
        <v>3.6</v>
      </c>
      <c r="EE265" s="2">
        <v>4.4000000000000004</v>
      </c>
      <c r="EF265" s="2">
        <v>4.7</v>
      </c>
      <c r="EG265" s="2">
        <v>5.3</v>
      </c>
      <c r="EH265" s="2">
        <v>4.0999999999999996</v>
      </c>
      <c r="EI265" s="2">
        <v>3.9</v>
      </c>
      <c r="EJ265" s="2">
        <v>5.6</v>
      </c>
      <c r="EK265" s="2">
        <v>5.6</v>
      </c>
      <c r="EL265" s="2">
        <v>5.6</v>
      </c>
      <c r="EM265" s="2">
        <v>3.9</v>
      </c>
      <c r="EN265" s="2">
        <v>5.3</v>
      </c>
      <c r="EO265" s="2">
        <v>2.8</v>
      </c>
      <c r="EP265" s="2">
        <v>5.8</v>
      </c>
      <c r="EQ265" s="2">
        <v>3.1</v>
      </c>
      <c r="ER265" s="2">
        <v>4.5</v>
      </c>
      <c r="ES265" s="2">
        <v>4.9000000000000004</v>
      </c>
      <c r="ET265" s="2">
        <v>4.5</v>
      </c>
      <c r="EU265" s="2">
        <v>5.6</v>
      </c>
      <c r="EV265" s="2">
        <v>3.5</v>
      </c>
      <c r="EW265" s="2">
        <v>4.5</v>
      </c>
      <c r="EX265" s="2">
        <v>4.0999999999999996</v>
      </c>
      <c r="EY265" s="2">
        <v>4.3</v>
      </c>
      <c r="EZ265" s="2">
        <v>3.1</v>
      </c>
      <c r="FA265" s="2">
        <v>6.8</v>
      </c>
      <c r="FB265" s="2">
        <v>5</v>
      </c>
      <c r="FC265" s="2">
        <v>5.6</v>
      </c>
      <c r="FD265" s="2">
        <v>4.3</v>
      </c>
      <c r="FE265" s="2">
        <v>5.3</v>
      </c>
      <c r="FF265" s="2">
        <v>4.5</v>
      </c>
      <c r="FG265" s="2">
        <v>4.5</v>
      </c>
      <c r="FH265" s="2">
        <v>2.8</v>
      </c>
      <c r="FI265" s="2">
        <v>3.9</v>
      </c>
      <c r="FJ265" s="2">
        <v>5.8</v>
      </c>
      <c r="FK265" s="2">
        <v>3.4</v>
      </c>
      <c r="FL265" s="2">
        <v>3.4</v>
      </c>
      <c r="FM265" s="2">
        <v>4.5</v>
      </c>
      <c r="FN265" s="2">
        <v>5.3</v>
      </c>
      <c r="FO265" s="2">
        <v>5.6</v>
      </c>
      <c r="FP265" s="2">
        <v>4.0999999999999996</v>
      </c>
      <c r="FQ265" s="2">
        <v>4.0999999999999996</v>
      </c>
      <c r="FR265" s="2">
        <v>6.2</v>
      </c>
      <c r="FS265" s="2">
        <v>4.5</v>
      </c>
      <c r="FT265" s="2">
        <v>4.0999999999999996</v>
      </c>
      <c r="FU265" s="2">
        <v>5</v>
      </c>
      <c r="FV265" s="2">
        <v>4.4000000000000004</v>
      </c>
      <c r="FW265" s="2">
        <v>4.4000000000000004</v>
      </c>
      <c r="FX265" s="2">
        <v>5.4</v>
      </c>
      <c r="FY265" s="2">
        <v>6.3</v>
      </c>
      <c r="FZ265" s="2">
        <v>5.8</v>
      </c>
      <c r="GA265" s="2">
        <v>5.4</v>
      </c>
      <c r="GB265" s="2">
        <v>5</v>
      </c>
      <c r="GC265" s="2">
        <v>5.9</v>
      </c>
      <c r="GD265" s="2">
        <v>5.4</v>
      </c>
      <c r="GE265" s="2">
        <v>5.9</v>
      </c>
      <c r="GF265" s="2">
        <v>5.2</v>
      </c>
      <c r="GG265" s="2">
        <v>4.4000000000000004</v>
      </c>
      <c r="GH265" s="2">
        <v>4.5999999999999996</v>
      </c>
      <c r="GI265" s="2">
        <v>5.4</v>
      </c>
      <c r="GJ265" s="2">
        <v>4</v>
      </c>
      <c r="GK265" s="2">
        <v>5.8</v>
      </c>
      <c r="GL265" s="2">
        <v>4.4000000000000004</v>
      </c>
      <c r="GM265" s="2">
        <v>5.8</v>
      </c>
      <c r="GN265" s="2">
        <v>4.4000000000000004</v>
      </c>
      <c r="GO265" s="2">
        <v>4.5999999999999996</v>
      </c>
      <c r="GP265" s="2">
        <v>3.5</v>
      </c>
      <c r="GQ265" s="2">
        <v>4.4000000000000004</v>
      </c>
      <c r="GR265" s="2">
        <v>4.4000000000000004</v>
      </c>
      <c r="GS265" s="2">
        <v>5.5</v>
      </c>
      <c r="GT265" s="2">
        <v>4.2</v>
      </c>
      <c r="GU265" s="2">
        <v>5.8</v>
      </c>
      <c r="GV265" s="2">
        <v>5.2</v>
      </c>
      <c r="GW265" s="2">
        <v>4.2</v>
      </c>
      <c r="GX265" s="2">
        <v>4.2</v>
      </c>
      <c r="GY265" s="2">
        <v>5</v>
      </c>
      <c r="GZ265" s="2">
        <v>4.2</v>
      </c>
      <c r="HA265" s="2">
        <v>4.4000000000000004</v>
      </c>
      <c r="HB265" s="2">
        <v>5</v>
      </c>
      <c r="HC265" s="2">
        <v>5.8</v>
      </c>
      <c r="HD265" s="2">
        <v>4.5999999999999996</v>
      </c>
      <c r="HE265" s="2">
        <v>4</v>
      </c>
      <c r="HF265" s="2">
        <v>4.8</v>
      </c>
    </row>
    <row r="266" spans="1:214" x14ac:dyDescent="0.25">
      <c r="A266" s="2" t="s">
        <v>213</v>
      </c>
      <c r="B266" s="2" t="b">
        <v>0</v>
      </c>
      <c r="C266" s="4" t="s">
        <v>213</v>
      </c>
      <c r="D266" s="2" t="s">
        <v>289</v>
      </c>
      <c r="E266" s="2" t="s">
        <v>215</v>
      </c>
      <c r="F266" s="2" t="s">
        <v>216</v>
      </c>
      <c r="G266" s="2" t="s">
        <v>216</v>
      </c>
      <c r="H266" s="2" t="s">
        <v>216</v>
      </c>
      <c r="I266" s="2" t="s">
        <v>216</v>
      </c>
      <c r="J266" s="2" t="s">
        <v>216</v>
      </c>
      <c r="K266" s="2">
        <v>0.93</v>
      </c>
      <c r="L266" s="2">
        <v>114.02911</v>
      </c>
      <c r="M266" s="4">
        <v>115.03639</v>
      </c>
      <c r="N266" s="4">
        <v>0.64400000000000002</v>
      </c>
      <c r="O266" s="2">
        <v>18198475.806474701</v>
      </c>
      <c r="P266" s="2">
        <v>0</v>
      </c>
      <c r="Q266" s="2">
        <v>0</v>
      </c>
      <c r="R266" s="2">
        <v>0</v>
      </c>
      <c r="S266" s="2" t="s">
        <v>213</v>
      </c>
      <c r="T266" s="2" t="s">
        <v>213</v>
      </c>
      <c r="U266" s="2" t="s">
        <v>213</v>
      </c>
      <c r="V266" s="2" t="s">
        <v>213</v>
      </c>
      <c r="W266" s="2" t="s">
        <v>218</v>
      </c>
      <c r="X266" s="2" t="s">
        <v>218</v>
      </c>
      <c r="Y266" s="2" t="s">
        <v>218</v>
      </c>
      <c r="Z266" s="2" t="s">
        <v>218</v>
      </c>
      <c r="AA266" s="2" t="s">
        <v>218</v>
      </c>
      <c r="AB266" s="2" t="s">
        <v>218</v>
      </c>
      <c r="AC266" s="2" t="s">
        <v>220</v>
      </c>
      <c r="AD266" s="2" t="s">
        <v>221</v>
      </c>
      <c r="AE266" s="6">
        <v>7143956.1404911699</v>
      </c>
      <c r="AF266" s="6">
        <v>8918087.8926044293</v>
      </c>
      <c r="AG266" s="6">
        <v>9397885.4698087499</v>
      </c>
      <c r="AH266" s="6">
        <v>7871988.1803150997</v>
      </c>
      <c r="AI266" s="6">
        <v>9009673.8419218902</v>
      </c>
      <c r="AJ266" s="6">
        <v>8772938.5756659992</v>
      </c>
      <c r="AK266" s="6">
        <v>8075422.8012879398</v>
      </c>
      <c r="AL266" s="6">
        <v>9880865.9841403905</v>
      </c>
      <c r="AM266" s="2">
        <v>8061613.8728704397</v>
      </c>
      <c r="AN266" s="2">
        <v>11494468.7951131</v>
      </c>
      <c r="AO266" s="2">
        <v>10675687.0202091</v>
      </c>
      <c r="AP266" s="2">
        <v>7980342.5656198598</v>
      </c>
      <c r="AQ266" s="2">
        <v>9986802.2047688607</v>
      </c>
      <c r="AR266" s="2">
        <v>9625788.6654069498</v>
      </c>
      <c r="AS266" s="2">
        <v>10520985.3132254</v>
      </c>
      <c r="AT266" s="2">
        <v>11101780.1806206</v>
      </c>
      <c r="AU266" s="2">
        <v>17147775.195659</v>
      </c>
      <c r="AV266" s="2">
        <v>10439089.901971299</v>
      </c>
      <c r="AW266" s="2">
        <v>18198475.806474701</v>
      </c>
      <c r="AX266" s="2">
        <v>14021418.9557763</v>
      </c>
      <c r="AY266" s="2">
        <v>8994288.5867396109</v>
      </c>
      <c r="AZ266" s="2">
        <v>11529719.826307001</v>
      </c>
      <c r="BA266" s="2">
        <v>10226370.5034816</v>
      </c>
      <c r="BB266" s="2">
        <v>10507451.4133674</v>
      </c>
      <c r="BC266" s="2">
        <v>10844123.878053101</v>
      </c>
      <c r="BD266" s="2">
        <v>9589237.3986522406</v>
      </c>
      <c r="BE266" s="2">
        <v>7185630.2688875599</v>
      </c>
      <c r="BF266" s="2">
        <v>9048485.2418008707</v>
      </c>
      <c r="BG266" s="2">
        <v>11977656.820686299</v>
      </c>
      <c r="BH266" s="2">
        <v>11430719.886044901</v>
      </c>
      <c r="BI266" s="2">
        <v>10780468.857110299</v>
      </c>
      <c r="BJ266" s="2">
        <v>7648653.5952261202</v>
      </c>
      <c r="BK266" s="2">
        <v>10788656.4949653</v>
      </c>
      <c r="BL266" s="2">
        <v>11155552.082051501</v>
      </c>
      <c r="BM266" s="2">
        <v>9736688.6989813708</v>
      </c>
      <c r="BN266" s="2">
        <v>11448163.968821401</v>
      </c>
      <c r="BO266" s="2">
        <v>12445213.6512598</v>
      </c>
      <c r="BP266" s="2">
        <v>12021952.8599844</v>
      </c>
      <c r="BQ266" s="2">
        <v>10971047.4093592</v>
      </c>
      <c r="BR266" s="2">
        <v>11197654.940161301</v>
      </c>
      <c r="BS266" s="2">
        <v>7785494.6196753997</v>
      </c>
      <c r="BT266" s="2">
        <v>10853879.5664143</v>
      </c>
      <c r="BU266" s="2">
        <v>10611706.082340799</v>
      </c>
      <c r="BV266" s="2">
        <v>10234594.0973143</v>
      </c>
      <c r="BW266" s="2">
        <v>10259498.7649701</v>
      </c>
      <c r="BX266" s="2">
        <v>10023670.2283997</v>
      </c>
      <c r="BY266" s="2">
        <v>11111648.9909035</v>
      </c>
      <c r="BZ266" s="2">
        <v>11422799.8936358</v>
      </c>
      <c r="CA266" s="2">
        <v>13578275.610996</v>
      </c>
      <c r="CB266" s="2">
        <v>9841351.7702279892</v>
      </c>
      <c r="CC266" s="2">
        <v>11759864.097836699</v>
      </c>
      <c r="CD266" s="2">
        <v>11516784.308793001</v>
      </c>
      <c r="CE266" s="2">
        <v>11760854.6721467</v>
      </c>
      <c r="CF266" s="2">
        <v>13140607.2789983</v>
      </c>
      <c r="CG266" s="2">
        <v>11123663.723850699</v>
      </c>
      <c r="CH266" s="2">
        <v>12861945.962209599</v>
      </c>
      <c r="CI266" s="2">
        <v>10027525.9003614</v>
      </c>
      <c r="CJ266" s="2">
        <v>9720448.1699547991</v>
      </c>
      <c r="CK266" s="2">
        <v>10994717.607301001</v>
      </c>
      <c r="CL266" s="2">
        <v>9938495.5934853498</v>
      </c>
      <c r="CM266" s="2">
        <v>8190955.2563161198</v>
      </c>
      <c r="CN266" s="2">
        <v>9906462.5866351593</v>
      </c>
      <c r="CO266" s="2">
        <v>9802607.3504741397</v>
      </c>
      <c r="CP266" s="2">
        <v>10208364.1020022</v>
      </c>
      <c r="CQ266" s="2">
        <v>9370491.8357590493</v>
      </c>
      <c r="CR266" s="2">
        <v>9925548.3625509907</v>
      </c>
      <c r="CS266" s="2">
        <v>10903173.9065498</v>
      </c>
      <c r="CT266" s="2">
        <v>8978157.9921697099</v>
      </c>
      <c r="CU266" s="2">
        <v>10770456.068413701</v>
      </c>
      <c r="CV266" s="2">
        <v>9393829.2489426099</v>
      </c>
      <c r="CW266" s="2">
        <v>8481127.7982597798</v>
      </c>
      <c r="CX266" s="2">
        <v>7562207.0439806096</v>
      </c>
      <c r="CY266" s="2">
        <v>9260476.4195156805</v>
      </c>
      <c r="CZ266" s="2">
        <v>8728967.86059957</v>
      </c>
      <c r="DA266" s="2">
        <v>10060014.287597699</v>
      </c>
      <c r="DB266" s="2">
        <v>10106548.662117301</v>
      </c>
      <c r="DC266" s="2">
        <v>10088053.4081802</v>
      </c>
      <c r="DD266" s="2">
        <v>9763867.5540778991</v>
      </c>
      <c r="DE266" s="2">
        <v>10543863.635001199</v>
      </c>
      <c r="DF266" s="2">
        <v>10213868.454161899</v>
      </c>
      <c r="DG266" s="2">
        <v>11868793.9923552</v>
      </c>
      <c r="DH266" s="2">
        <v>10279804.876460999</v>
      </c>
      <c r="DI266" s="2">
        <v>11911519.8299323</v>
      </c>
      <c r="DJ266" s="2">
        <v>10829764.6621406</v>
      </c>
      <c r="DK266" s="2">
        <v>9458770.1452251896</v>
      </c>
      <c r="DL266" s="2">
        <v>8214605.5635529999</v>
      </c>
      <c r="DM266" s="2">
        <v>10211116.278082101</v>
      </c>
      <c r="DN266" s="2">
        <v>10723071.544311401</v>
      </c>
      <c r="DO266" s="2">
        <v>20.318064590703798</v>
      </c>
      <c r="DP266" s="2">
        <v>12.835625633025</v>
      </c>
      <c r="DQ266" s="2">
        <v>1.05</v>
      </c>
      <c r="DR266" s="14">
        <v>7.0000000000000007E-2</v>
      </c>
      <c r="DS266" s="16">
        <f>2^DR266</f>
        <v>1.0497166836230674</v>
      </c>
      <c r="DT266" s="18">
        <v>0.64977198196998598</v>
      </c>
      <c r="DU266" s="2">
        <v>0.84231965301471401</v>
      </c>
      <c r="DV266" s="2">
        <v>7.9</v>
      </c>
      <c r="DW266" s="2">
        <v>6.3</v>
      </c>
      <c r="DX266" s="2">
        <v>4.9000000000000004</v>
      </c>
      <c r="DY266" s="2">
        <v>5.6</v>
      </c>
      <c r="DZ266" s="2">
        <v>5.6</v>
      </c>
      <c r="EA266" s="2">
        <v>5.2</v>
      </c>
      <c r="EB266" s="2">
        <v>5.2</v>
      </c>
      <c r="EC266" s="2">
        <v>4.8</v>
      </c>
      <c r="ED266" s="2">
        <v>4.8</v>
      </c>
      <c r="EE266" s="2">
        <v>6</v>
      </c>
      <c r="EF266" s="2">
        <v>6.3</v>
      </c>
      <c r="EG266" s="2">
        <v>5.7</v>
      </c>
      <c r="EH266" s="2">
        <v>4.9000000000000004</v>
      </c>
      <c r="EI266" s="2">
        <v>5.3</v>
      </c>
      <c r="EJ266" s="2">
        <v>5.7</v>
      </c>
      <c r="EK266" s="2">
        <v>4.2</v>
      </c>
      <c r="EL266" s="2">
        <v>4.2</v>
      </c>
      <c r="EM266" s="2">
        <v>7.2</v>
      </c>
      <c r="EN266" s="2">
        <v>6.8</v>
      </c>
      <c r="EO266" s="2">
        <v>5.7</v>
      </c>
      <c r="EP266" s="2">
        <v>4.9000000000000004</v>
      </c>
      <c r="EQ266" s="2">
        <v>6.1</v>
      </c>
      <c r="ER266" s="2">
        <v>7.2</v>
      </c>
      <c r="ES266" s="2">
        <v>5.7</v>
      </c>
      <c r="ET266" s="2">
        <v>5.7</v>
      </c>
      <c r="EU266" s="2">
        <v>6.1</v>
      </c>
      <c r="EV266" s="2">
        <v>5.7</v>
      </c>
      <c r="EW266" s="2">
        <v>6.1</v>
      </c>
      <c r="EX266" s="2">
        <v>6.1</v>
      </c>
      <c r="EY266" s="2">
        <v>6.8</v>
      </c>
      <c r="EZ266" s="2">
        <v>5.7</v>
      </c>
      <c r="FA266" s="2">
        <v>6.8</v>
      </c>
      <c r="FB266" s="2">
        <v>4.9000000000000004</v>
      </c>
      <c r="FC266" s="2">
        <v>5.7</v>
      </c>
      <c r="FD266" s="2">
        <v>6.1</v>
      </c>
      <c r="FE266" s="2">
        <v>4.5999999999999996</v>
      </c>
      <c r="FF266" s="2">
        <v>6.5</v>
      </c>
      <c r="FG266" s="2">
        <v>4.9000000000000004</v>
      </c>
      <c r="FH266" s="2">
        <v>5.7</v>
      </c>
      <c r="FI266" s="2">
        <v>4.9000000000000004</v>
      </c>
      <c r="FJ266" s="2">
        <v>7.2</v>
      </c>
      <c r="FK266" s="2">
        <v>5.7</v>
      </c>
      <c r="FL266" s="2">
        <v>5.7</v>
      </c>
      <c r="FM266" s="2">
        <v>6.5</v>
      </c>
      <c r="FN266" s="2">
        <v>5.7</v>
      </c>
      <c r="FO266" s="2">
        <v>5.7</v>
      </c>
      <c r="FP266" s="2">
        <v>5.3</v>
      </c>
      <c r="FQ266" s="2">
        <v>6.5</v>
      </c>
      <c r="FR266" s="2">
        <v>5.7</v>
      </c>
      <c r="FS266" s="2">
        <v>6.5</v>
      </c>
      <c r="FT266" s="2">
        <v>6.1</v>
      </c>
      <c r="FU266" s="2">
        <v>7.9</v>
      </c>
      <c r="FV266" s="2">
        <v>6</v>
      </c>
      <c r="FW266" s="2">
        <v>7.5</v>
      </c>
      <c r="FX266" s="2">
        <v>6.7</v>
      </c>
      <c r="FY266" s="2">
        <v>7.9</v>
      </c>
      <c r="FZ266" s="2">
        <v>5.2</v>
      </c>
      <c r="GA266" s="2">
        <v>7.1</v>
      </c>
      <c r="GB266" s="2">
        <v>7.1</v>
      </c>
      <c r="GC266" s="2">
        <v>6.3</v>
      </c>
      <c r="GD266" s="2">
        <v>6.3</v>
      </c>
      <c r="GE266" s="2">
        <v>6.7</v>
      </c>
      <c r="GF266" s="2">
        <v>7.1</v>
      </c>
      <c r="GG266" s="2">
        <v>6.3</v>
      </c>
      <c r="GH266" s="2">
        <v>6.7</v>
      </c>
      <c r="GI266" s="2">
        <v>7.5</v>
      </c>
      <c r="GJ266" s="2">
        <v>6.3</v>
      </c>
      <c r="GK266" s="2">
        <v>6.7</v>
      </c>
      <c r="GL266" s="2">
        <v>7.1</v>
      </c>
      <c r="GM266" s="2">
        <v>6.7</v>
      </c>
      <c r="GN266" s="2">
        <v>6</v>
      </c>
      <c r="GO266" s="2">
        <v>7.1</v>
      </c>
      <c r="GP266" s="2">
        <v>6.7</v>
      </c>
      <c r="GQ266" s="2">
        <v>6.7</v>
      </c>
      <c r="GR266" s="2">
        <v>6.7</v>
      </c>
      <c r="GS266" s="2">
        <v>7.5</v>
      </c>
      <c r="GT266" s="2">
        <v>7.1</v>
      </c>
      <c r="GU266" s="2">
        <v>6.7</v>
      </c>
      <c r="GV266" s="2">
        <v>7.1</v>
      </c>
      <c r="GW266" s="2">
        <v>7.9</v>
      </c>
      <c r="GX266" s="2">
        <v>7.1</v>
      </c>
      <c r="GY266" s="2">
        <v>7.9</v>
      </c>
      <c r="GZ266" s="2">
        <v>7.5</v>
      </c>
      <c r="HA266" s="2">
        <v>6</v>
      </c>
      <c r="HB266" s="2">
        <v>5.6</v>
      </c>
      <c r="HC266" s="2">
        <v>6.7</v>
      </c>
      <c r="HD266" s="2">
        <v>6.7</v>
      </c>
      <c r="HE266" s="2">
        <v>6.3</v>
      </c>
      <c r="HF266" s="2">
        <v>6</v>
      </c>
    </row>
    <row r="267" spans="1:214" x14ac:dyDescent="0.25">
      <c r="A267" s="2" t="s">
        <v>213</v>
      </c>
      <c r="B267" s="2" t="b">
        <v>0</v>
      </c>
      <c r="C267" s="4" t="s">
        <v>213</v>
      </c>
      <c r="D267" s="2" t="s">
        <v>289</v>
      </c>
      <c r="E267" s="2" t="s">
        <v>215</v>
      </c>
      <c r="F267" s="2" t="s">
        <v>216</v>
      </c>
      <c r="G267" s="2" t="s">
        <v>216</v>
      </c>
      <c r="H267" s="2" t="s">
        <v>216</v>
      </c>
      <c r="I267" s="2" t="s">
        <v>216</v>
      </c>
      <c r="J267" s="2" t="s">
        <v>216</v>
      </c>
      <c r="K267" s="2">
        <v>1.23</v>
      </c>
      <c r="L267" s="2">
        <v>114.02915</v>
      </c>
      <c r="M267" s="4">
        <v>115.03643</v>
      </c>
      <c r="N267" s="4">
        <v>1.6</v>
      </c>
      <c r="O267" s="2">
        <v>22595650.1568303</v>
      </c>
      <c r="P267" s="2">
        <v>0</v>
      </c>
      <c r="Q267" s="2">
        <v>0</v>
      </c>
      <c r="R267" s="2">
        <v>0</v>
      </c>
      <c r="S267" s="2" t="s">
        <v>213</v>
      </c>
      <c r="T267" s="2" t="s">
        <v>213</v>
      </c>
      <c r="U267" s="2" t="s">
        <v>213</v>
      </c>
      <c r="V267" s="2" t="s">
        <v>213</v>
      </c>
      <c r="W267" s="2" t="s">
        <v>218</v>
      </c>
      <c r="X267" s="2" t="s">
        <v>218</v>
      </c>
      <c r="Y267" s="2" t="s">
        <v>218</v>
      </c>
      <c r="Z267" s="2" t="s">
        <v>218</v>
      </c>
      <c r="AA267" s="2" t="s">
        <v>218</v>
      </c>
      <c r="AB267" s="2" t="s">
        <v>218</v>
      </c>
      <c r="AC267" s="2" t="s">
        <v>220</v>
      </c>
      <c r="AD267" s="2" t="s">
        <v>221</v>
      </c>
      <c r="AE267" s="6">
        <v>13906330.439885899</v>
      </c>
      <c r="AF267" s="6">
        <v>14809760.699580699</v>
      </c>
      <c r="AG267" s="6">
        <v>14798008.4658255</v>
      </c>
      <c r="AH267" s="6">
        <v>11851247.0754155</v>
      </c>
      <c r="AI267" s="6">
        <v>10949152.136539999</v>
      </c>
      <c r="AJ267" s="6">
        <v>11301834.472876299</v>
      </c>
      <c r="AK267" s="6">
        <v>10645325.0864884</v>
      </c>
      <c r="AL267" s="6">
        <v>11944314.012274399</v>
      </c>
      <c r="AM267" s="2">
        <v>7245366.2097298503</v>
      </c>
      <c r="AN267" s="2">
        <v>12948998.1423785</v>
      </c>
      <c r="AO267" s="2">
        <v>12593613.879468599</v>
      </c>
      <c r="AP267" s="2">
        <v>10595923.598661</v>
      </c>
      <c r="AQ267" s="2">
        <v>9788814.0973869395</v>
      </c>
      <c r="AR267" s="2">
        <v>11386589.716977101</v>
      </c>
      <c r="AS267" s="2">
        <v>12824914.0816055</v>
      </c>
      <c r="AT267" s="2">
        <v>12033170.2501653</v>
      </c>
      <c r="AU267" s="2">
        <v>22595650.1568303</v>
      </c>
      <c r="AV267" s="2">
        <v>14393458.947161499</v>
      </c>
      <c r="AW267" s="2">
        <v>18220650.191605501</v>
      </c>
      <c r="AX267" s="2">
        <v>21408059.702866901</v>
      </c>
      <c r="AY267" s="2">
        <v>8281711.8660107004</v>
      </c>
      <c r="AZ267" s="2">
        <v>13513117.607536901</v>
      </c>
      <c r="BA267" s="2">
        <v>9081656.2270475402</v>
      </c>
      <c r="BB267" s="2">
        <v>10886753.7173473</v>
      </c>
      <c r="BC267" s="2">
        <v>10063427.2343133</v>
      </c>
      <c r="BD267" s="2">
        <v>9418764.0911221001</v>
      </c>
      <c r="BE267" s="2">
        <v>8174643.9291832903</v>
      </c>
      <c r="BF267" s="2">
        <v>8866944.2615437806</v>
      </c>
      <c r="BG267" s="2">
        <v>10011875.3396734</v>
      </c>
      <c r="BH267" s="2">
        <v>8659268.35563232</v>
      </c>
      <c r="BI267" s="2">
        <v>10161156.2695785</v>
      </c>
      <c r="BJ267" s="2">
        <v>8702770.4961941503</v>
      </c>
      <c r="BK267" s="2">
        <v>8784839.9748741407</v>
      </c>
      <c r="BL267" s="2">
        <v>10205924.8593639</v>
      </c>
      <c r="BM267" s="2">
        <v>10491938.8828154</v>
      </c>
      <c r="BN267" s="2">
        <v>12479866.592168</v>
      </c>
      <c r="BO267" s="2">
        <v>11845529.945929401</v>
      </c>
      <c r="BP267" s="2">
        <v>11037081.9288739</v>
      </c>
      <c r="BQ267" s="2">
        <v>11718564.3102693</v>
      </c>
      <c r="BR267" s="2">
        <v>11435871.8427941</v>
      </c>
      <c r="BS267" s="2">
        <v>13140309.565159401</v>
      </c>
      <c r="BT267" s="2">
        <v>11533832.1837471</v>
      </c>
      <c r="BU267" s="2">
        <v>10748370.5489922</v>
      </c>
      <c r="BV267" s="2">
        <v>10880365.5508822</v>
      </c>
      <c r="BW267" s="2">
        <v>11070531.6429336</v>
      </c>
      <c r="BX267" s="2">
        <v>9857317.4377548005</v>
      </c>
      <c r="BY267" s="2">
        <v>11895267.5862673</v>
      </c>
      <c r="BZ267" s="2">
        <v>11844865.9725668</v>
      </c>
      <c r="CA267" s="2">
        <v>13574015.7869466</v>
      </c>
      <c r="CB267" s="2">
        <v>10620122.6010994</v>
      </c>
      <c r="CC267" s="2">
        <v>10429217.929843999</v>
      </c>
      <c r="CD267" s="2">
        <v>10553957.195788501</v>
      </c>
      <c r="CE267" s="2">
        <v>13635649.82619</v>
      </c>
      <c r="CF267" s="2">
        <v>15339771.6302207</v>
      </c>
      <c r="CG267" s="2">
        <v>12362863.6137137</v>
      </c>
      <c r="CH267" s="2">
        <v>14299460.333572401</v>
      </c>
      <c r="CI267" s="2">
        <v>10851232.057728</v>
      </c>
      <c r="CJ267" s="2">
        <v>11732722.215439299</v>
      </c>
      <c r="CK267" s="2">
        <v>12671979.724530499</v>
      </c>
      <c r="CL267" s="2">
        <v>13696967.7212009</v>
      </c>
      <c r="CM267" s="2">
        <v>12338100.585235501</v>
      </c>
      <c r="CN267" s="2">
        <v>9967684.1799174491</v>
      </c>
      <c r="CO267" s="2">
        <v>11870645.410837799</v>
      </c>
      <c r="CP267" s="2">
        <v>8717442.66653594</v>
      </c>
      <c r="CQ267" s="2">
        <v>10460504.2576198</v>
      </c>
      <c r="CR267" s="2">
        <v>10720510.257068099</v>
      </c>
      <c r="CS267" s="2">
        <v>13562381.1958923</v>
      </c>
      <c r="CT267" s="2">
        <v>12838371.400875101</v>
      </c>
      <c r="CU267" s="2">
        <v>11596843.930869799</v>
      </c>
      <c r="CV267" s="2">
        <v>12729885.2743585</v>
      </c>
      <c r="CW267" s="2">
        <v>14165133.9731851</v>
      </c>
      <c r="CX267" s="2">
        <v>13596925.5154335</v>
      </c>
      <c r="CY267" s="2">
        <v>10510474.1992233</v>
      </c>
      <c r="CZ267" s="2">
        <v>10699029.7724164</v>
      </c>
      <c r="DA267" s="2">
        <v>12027409.674062399</v>
      </c>
      <c r="DB267" s="2">
        <v>12567541.964336799</v>
      </c>
      <c r="DC267" s="2">
        <v>11376995.0640602</v>
      </c>
      <c r="DD267" s="2">
        <v>10017163.5020073</v>
      </c>
      <c r="DE267" s="2">
        <v>11117934.5952379</v>
      </c>
      <c r="DF267" s="2">
        <v>12462445.082887501</v>
      </c>
      <c r="DG267" s="2">
        <v>12143279.4341562</v>
      </c>
      <c r="DH267" s="2">
        <v>15386510.913086001</v>
      </c>
      <c r="DI267" s="2">
        <v>11439279.808273699</v>
      </c>
      <c r="DJ267" s="2">
        <v>12817228.0258443</v>
      </c>
      <c r="DK267" s="2">
        <v>12207474.578104399</v>
      </c>
      <c r="DL267" s="2">
        <v>11556094.9585349</v>
      </c>
      <c r="DM267" s="2">
        <v>11471342.337756</v>
      </c>
      <c r="DN267" s="2">
        <v>11565338.057308501</v>
      </c>
      <c r="DO267" s="2">
        <v>22.819230367337202</v>
      </c>
      <c r="DP267" s="2">
        <v>19.356420807242301</v>
      </c>
      <c r="DQ267" s="2">
        <v>1.008</v>
      </c>
      <c r="DR267" s="14">
        <v>0.01</v>
      </c>
      <c r="DS267" s="16">
        <f>2^DR267</f>
        <v>1.0069555500567189</v>
      </c>
      <c r="DT267" s="18">
        <v>0.88850453592475098</v>
      </c>
      <c r="DU267" s="2">
        <v>0.969405582347036</v>
      </c>
      <c r="DV267" s="2">
        <v>5.7</v>
      </c>
      <c r="DW267" s="2">
        <v>3.7</v>
      </c>
      <c r="DX267" s="2" t="s">
        <v>213</v>
      </c>
      <c r="DY267" s="2" t="s">
        <v>213</v>
      </c>
      <c r="DZ267" s="2" t="s">
        <v>213</v>
      </c>
      <c r="EA267" s="2" t="s">
        <v>213</v>
      </c>
      <c r="EB267" s="2">
        <v>3.7</v>
      </c>
      <c r="EC267" s="2">
        <v>3.3</v>
      </c>
      <c r="ED267" s="2">
        <v>3.3</v>
      </c>
      <c r="EE267" s="2">
        <v>3.3</v>
      </c>
      <c r="EF267" s="2">
        <v>3.7</v>
      </c>
      <c r="EG267" s="2">
        <v>5.3</v>
      </c>
      <c r="EH267" s="2" t="s">
        <v>213</v>
      </c>
      <c r="EI267" s="2">
        <v>3.8</v>
      </c>
      <c r="EJ267" s="2">
        <v>3.8</v>
      </c>
      <c r="EK267" s="2">
        <v>5.3</v>
      </c>
      <c r="EL267" s="2">
        <v>5.7</v>
      </c>
      <c r="EM267" s="2" t="s">
        <v>213</v>
      </c>
      <c r="EN267" s="2">
        <v>3.4</v>
      </c>
      <c r="EO267" s="2">
        <v>3.8</v>
      </c>
      <c r="EP267" s="2" t="s">
        <v>213</v>
      </c>
      <c r="EQ267" s="2">
        <v>3.8</v>
      </c>
      <c r="ER267" s="2" t="s">
        <v>213</v>
      </c>
      <c r="ES267" s="2" t="s">
        <v>213</v>
      </c>
      <c r="ET267" s="2">
        <v>4.2</v>
      </c>
      <c r="EU267" s="2">
        <v>3.8</v>
      </c>
      <c r="EV267" s="2">
        <v>3.8</v>
      </c>
      <c r="EW267" s="2" t="s">
        <v>213</v>
      </c>
      <c r="EX267" s="2" t="s">
        <v>213</v>
      </c>
      <c r="EY267" s="2" t="s">
        <v>213</v>
      </c>
      <c r="EZ267" s="2">
        <v>3.8</v>
      </c>
      <c r="FA267" s="2">
        <v>3.8</v>
      </c>
      <c r="FB267" s="2">
        <v>3.8</v>
      </c>
      <c r="FC267" s="2" t="s">
        <v>213</v>
      </c>
      <c r="FD267" s="2">
        <v>4.5999999999999996</v>
      </c>
      <c r="FE267" s="2">
        <v>4.2</v>
      </c>
      <c r="FF267" s="2">
        <v>3.8</v>
      </c>
      <c r="FG267" s="2" t="s">
        <v>213</v>
      </c>
      <c r="FH267" s="2">
        <v>3.8</v>
      </c>
      <c r="FI267" s="2">
        <v>3.8</v>
      </c>
      <c r="FJ267" s="2">
        <v>3.8</v>
      </c>
      <c r="FK267" s="2" t="s">
        <v>213</v>
      </c>
      <c r="FL267" s="2" t="s">
        <v>213</v>
      </c>
      <c r="FM267" s="2">
        <v>3.8</v>
      </c>
      <c r="FN267" s="2">
        <v>3.8</v>
      </c>
      <c r="FO267" s="2" t="s">
        <v>213</v>
      </c>
      <c r="FP267" s="2" t="s">
        <v>213</v>
      </c>
      <c r="FQ267" s="2">
        <v>3.8</v>
      </c>
      <c r="FR267" s="2" t="s">
        <v>213</v>
      </c>
      <c r="FS267" s="2">
        <v>3.8</v>
      </c>
      <c r="FT267" s="2">
        <v>3.8</v>
      </c>
      <c r="FU267" s="2">
        <v>3.9</v>
      </c>
      <c r="FV267" s="2">
        <v>4.3</v>
      </c>
      <c r="FW267" s="2">
        <v>4.3</v>
      </c>
      <c r="FX267" s="2">
        <v>4.3</v>
      </c>
      <c r="FY267" s="2">
        <v>4.3</v>
      </c>
      <c r="FZ267" s="2">
        <v>4.7</v>
      </c>
      <c r="GA267" s="2" t="s">
        <v>213</v>
      </c>
      <c r="GB267" s="2">
        <v>4.7</v>
      </c>
      <c r="GC267" s="2">
        <v>3.9</v>
      </c>
      <c r="GD267" s="2">
        <v>4.3</v>
      </c>
      <c r="GE267" s="2">
        <v>4.3</v>
      </c>
      <c r="GF267" s="2" t="s">
        <v>213</v>
      </c>
      <c r="GG267" s="2">
        <v>4.3</v>
      </c>
      <c r="GH267" s="2">
        <v>4.3</v>
      </c>
      <c r="GI267" s="2">
        <v>4.3</v>
      </c>
      <c r="GJ267" s="2">
        <v>4.3</v>
      </c>
      <c r="GK267" s="2" t="s">
        <v>213</v>
      </c>
      <c r="GL267" s="2" t="s">
        <v>213</v>
      </c>
      <c r="GM267" s="2">
        <v>4.3</v>
      </c>
      <c r="GN267" s="2">
        <v>4.7</v>
      </c>
      <c r="GO267" s="2">
        <v>3.9</v>
      </c>
      <c r="GP267" s="2">
        <v>4.7</v>
      </c>
      <c r="GQ267" s="2" t="s">
        <v>213</v>
      </c>
      <c r="GR267" s="2">
        <v>4.3</v>
      </c>
      <c r="GS267" s="2">
        <v>4.7</v>
      </c>
      <c r="GT267" s="2" t="s">
        <v>213</v>
      </c>
      <c r="GU267" s="2" t="s">
        <v>213</v>
      </c>
      <c r="GV267" s="2" t="s">
        <v>213</v>
      </c>
      <c r="GW267" s="2" t="s">
        <v>213</v>
      </c>
      <c r="GX267" s="2" t="s">
        <v>213</v>
      </c>
      <c r="GY267" s="2" t="s">
        <v>213</v>
      </c>
      <c r="GZ267" s="2" t="s">
        <v>213</v>
      </c>
      <c r="HA267" s="2">
        <v>4.7</v>
      </c>
      <c r="HB267" s="2">
        <v>4.3</v>
      </c>
      <c r="HC267" s="2">
        <v>4.3</v>
      </c>
      <c r="HD267" s="2">
        <v>4.3</v>
      </c>
      <c r="HE267" s="2" t="s">
        <v>213</v>
      </c>
      <c r="HF267" s="2">
        <v>4.3</v>
      </c>
    </row>
    <row r="268" spans="1:214" x14ac:dyDescent="0.25">
      <c r="A268" s="2" t="s">
        <v>213</v>
      </c>
      <c r="B268" s="2" t="b">
        <v>0</v>
      </c>
      <c r="C268" s="4" t="s">
        <v>213</v>
      </c>
      <c r="D268" s="2" t="s">
        <v>213</v>
      </c>
      <c r="E268" s="2" t="s">
        <v>216</v>
      </c>
      <c r="F268" s="2" t="s">
        <v>216</v>
      </c>
      <c r="G268" s="2" t="s">
        <v>216</v>
      </c>
      <c r="H268" s="2" t="s">
        <v>216</v>
      </c>
      <c r="I268" s="2" t="s">
        <v>216</v>
      </c>
      <c r="J268" s="2" t="s">
        <v>216</v>
      </c>
      <c r="K268" s="2" t="s">
        <v>213</v>
      </c>
      <c r="L268" s="2">
        <v>228.05831000000001</v>
      </c>
      <c r="M268" s="4">
        <v>115.03643</v>
      </c>
      <c r="N268" s="4">
        <v>1.6040000000000001</v>
      </c>
      <c r="O268" s="2">
        <v>22514953.425619699</v>
      </c>
      <c r="P268" s="2">
        <v>0</v>
      </c>
      <c r="Q268" s="2">
        <v>0</v>
      </c>
      <c r="R268" s="2">
        <v>0</v>
      </c>
      <c r="S268" s="2" t="s">
        <v>213</v>
      </c>
      <c r="T268" s="2" t="s">
        <v>213</v>
      </c>
      <c r="U268" s="2" t="s">
        <v>213</v>
      </c>
      <c r="V268" s="2" t="s">
        <v>213</v>
      </c>
      <c r="W268" s="2" t="s">
        <v>218</v>
      </c>
      <c r="X268" s="2" t="s">
        <v>218</v>
      </c>
      <c r="Y268" s="2" t="s">
        <v>218</v>
      </c>
      <c r="Z268" s="2" t="s">
        <v>218</v>
      </c>
      <c r="AA268" s="2" t="s">
        <v>218</v>
      </c>
      <c r="AB268" s="2" t="s">
        <v>218</v>
      </c>
      <c r="AC268" s="2" t="s">
        <v>228</v>
      </c>
      <c r="AD268" s="2" t="s">
        <v>229</v>
      </c>
      <c r="AE268" s="6">
        <v>13822843.001716901</v>
      </c>
      <c r="AF268" s="6">
        <v>14719513.574965199</v>
      </c>
      <c r="AG268" s="6">
        <v>14712115.2054199</v>
      </c>
      <c r="AH268" s="6">
        <v>11741645.5827154</v>
      </c>
      <c r="AI268" s="6">
        <v>10949152.136539999</v>
      </c>
      <c r="AJ268" s="6">
        <v>11301834.472876299</v>
      </c>
      <c r="AK268" s="6">
        <v>10732572.3060605</v>
      </c>
      <c r="AL268" s="6">
        <v>11952810.207172001</v>
      </c>
      <c r="AM268" s="2">
        <v>7245366.2097298503</v>
      </c>
      <c r="AN268" s="2">
        <v>13095829.903415799</v>
      </c>
      <c r="AO268" s="2">
        <v>12593613.879468599</v>
      </c>
      <c r="AP268" s="2">
        <v>10531477.7546902</v>
      </c>
      <c r="AQ268" s="2">
        <v>9785686.9107562006</v>
      </c>
      <c r="AR268" s="2">
        <v>11365920.2073937</v>
      </c>
      <c r="AS268" s="2">
        <v>12824914.0816055</v>
      </c>
      <c r="AT268" s="2">
        <v>11989679.598796699</v>
      </c>
      <c r="AU268" s="2">
        <v>22514953.425619699</v>
      </c>
      <c r="AV268" s="2">
        <v>14422346.712061699</v>
      </c>
      <c r="AW268" s="2">
        <v>18220650.191605501</v>
      </c>
      <c r="AX268" s="2">
        <v>20807406.152961101</v>
      </c>
      <c r="AY268" s="2">
        <v>8231183.9261651896</v>
      </c>
      <c r="AZ268" s="2">
        <v>13429345.814703999</v>
      </c>
      <c r="BA268" s="2">
        <v>9081656.2270475402</v>
      </c>
      <c r="BB268" s="2">
        <v>10887643.7171812</v>
      </c>
      <c r="BC268" s="2">
        <v>10070780.223902199</v>
      </c>
      <c r="BD268" s="2">
        <v>9252849.0080074705</v>
      </c>
      <c r="BE268" s="2">
        <v>8127235.8026026003</v>
      </c>
      <c r="BF268" s="2">
        <v>8902740.0149541795</v>
      </c>
      <c r="BG268" s="2">
        <v>9964859.1794934291</v>
      </c>
      <c r="BH268" s="2">
        <v>8659268.35563232</v>
      </c>
      <c r="BI268" s="2">
        <v>10103248.8499067</v>
      </c>
      <c r="BJ268" s="2">
        <v>8657979.1023258399</v>
      </c>
      <c r="BK268" s="2">
        <v>8732235.2296616193</v>
      </c>
      <c r="BL268" s="2">
        <v>10205924.8593639</v>
      </c>
      <c r="BM268" s="2">
        <v>10491938.8828154</v>
      </c>
      <c r="BN268" s="2">
        <v>12479866.592168</v>
      </c>
      <c r="BO268" s="2">
        <v>11845529.945929401</v>
      </c>
      <c r="BP268" s="2">
        <v>11041037.4041306</v>
      </c>
      <c r="BQ268" s="2">
        <v>11720932.071584599</v>
      </c>
      <c r="BR268" s="2">
        <v>11435871.8427941</v>
      </c>
      <c r="BS268" s="2">
        <v>13067057.7901721</v>
      </c>
      <c r="BT268" s="2">
        <v>11465015.379759099</v>
      </c>
      <c r="BU268" s="2">
        <v>10688206.094518401</v>
      </c>
      <c r="BV268" s="2">
        <v>10810006.079102401</v>
      </c>
      <c r="BW268" s="2">
        <v>11002946.545752401</v>
      </c>
      <c r="BX268" s="2">
        <v>9857317.4377548005</v>
      </c>
      <c r="BY268" s="2">
        <v>11977864.0378641</v>
      </c>
      <c r="BZ268" s="2">
        <v>11844865.9725668</v>
      </c>
      <c r="CA268" s="2">
        <v>14371777.6229869</v>
      </c>
      <c r="CB268" s="2">
        <v>10620122.6010994</v>
      </c>
      <c r="CC268" s="2">
        <v>10429217.929843999</v>
      </c>
      <c r="CD268" s="2">
        <v>10492688.7277955</v>
      </c>
      <c r="CE268" s="2">
        <v>13631900.703219</v>
      </c>
      <c r="CF268" s="2">
        <v>15316916.424807601</v>
      </c>
      <c r="CG268" s="2">
        <v>12293100.854404099</v>
      </c>
      <c r="CH268" s="2">
        <v>14267990.0597644</v>
      </c>
      <c r="CI268" s="2">
        <v>10860947.4166952</v>
      </c>
      <c r="CJ268" s="2">
        <v>11755199.6504698</v>
      </c>
      <c r="CK268" s="2">
        <v>12600117.5062305</v>
      </c>
      <c r="CL268" s="2">
        <v>13628747.738976199</v>
      </c>
      <c r="CM268" s="2">
        <v>12270176.4338642</v>
      </c>
      <c r="CN268" s="2">
        <v>9967684.1799174491</v>
      </c>
      <c r="CO268" s="2">
        <v>11803358.870188899</v>
      </c>
      <c r="CP268" s="2">
        <v>8717442.66653594</v>
      </c>
      <c r="CQ268" s="2">
        <v>10398980.268417601</v>
      </c>
      <c r="CR268" s="2">
        <v>10721552.660635</v>
      </c>
      <c r="CS268" s="2">
        <v>13495162.266057501</v>
      </c>
      <c r="CT268" s="2">
        <v>12767282.2540249</v>
      </c>
      <c r="CU268" s="2">
        <v>11529150.715980699</v>
      </c>
      <c r="CV268" s="2">
        <v>12660651.764571801</v>
      </c>
      <c r="CW268" s="2">
        <v>14073497.152063601</v>
      </c>
      <c r="CX268" s="2">
        <v>13596925.5154335</v>
      </c>
      <c r="CY268" s="2">
        <v>10450489.8085931</v>
      </c>
      <c r="CZ268" s="2">
        <v>10757203.2039476</v>
      </c>
      <c r="DA268" s="2">
        <v>12027409.674062399</v>
      </c>
      <c r="DB268" s="2">
        <v>12493959.8175942</v>
      </c>
      <c r="DC268" s="2">
        <v>11376995.0640602</v>
      </c>
      <c r="DD268" s="2">
        <v>9959470.5545207709</v>
      </c>
      <c r="DE268" s="2">
        <v>11117934.5952379</v>
      </c>
      <c r="DF268" s="2">
        <v>12462445.082887501</v>
      </c>
      <c r="DG268" s="2">
        <v>12143279.4341562</v>
      </c>
      <c r="DH268" s="2">
        <v>15296771.707768301</v>
      </c>
      <c r="DI268" s="2">
        <v>11370765.6771098</v>
      </c>
      <c r="DJ268" s="2">
        <v>12817228.0258443</v>
      </c>
      <c r="DK268" s="2">
        <v>12084344.024027299</v>
      </c>
      <c r="DL268" s="2">
        <v>11545558.4831273</v>
      </c>
      <c r="DM268" s="2">
        <v>11455739.345260501</v>
      </c>
      <c r="DN268" s="2">
        <v>11497083.0478699</v>
      </c>
      <c r="DO268" s="2">
        <v>22.822186852175701</v>
      </c>
      <c r="DP268" s="2">
        <v>19.007599462184299</v>
      </c>
      <c r="DQ268" s="2">
        <v>1.004</v>
      </c>
      <c r="DR268" s="14">
        <v>0.01</v>
      </c>
      <c r="DS268" s="16">
        <f>2^DR268</f>
        <v>1.0069555500567189</v>
      </c>
      <c r="DT268" s="18">
        <v>0.89167797081571698</v>
      </c>
      <c r="DU268" s="2">
        <v>0.97070323372462797</v>
      </c>
      <c r="DV268" s="2">
        <v>5.7</v>
      </c>
      <c r="DW268" s="2">
        <v>3.7</v>
      </c>
      <c r="DX268" s="2" t="s">
        <v>213</v>
      </c>
      <c r="DY268" s="2" t="s">
        <v>213</v>
      </c>
      <c r="DZ268" s="2" t="s">
        <v>213</v>
      </c>
      <c r="EA268" s="2" t="s">
        <v>213</v>
      </c>
      <c r="EB268" s="2" t="s">
        <v>213</v>
      </c>
      <c r="EC268" s="2">
        <v>3.3</v>
      </c>
      <c r="ED268" s="2">
        <v>3.3</v>
      </c>
      <c r="EE268" s="2">
        <v>3.3</v>
      </c>
      <c r="EF268" s="2">
        <v>3.7</v>
      </c>
      <c r="EG268" s="2">
        <v>4.9000000000000004</v>
      </c>
      <c r="EH268" s="2" t="s">
        <v>213</v>
      </c>
      <c r="EI268" s="2">
        <v>3.8</v>
      </c>
      <c r="EJ268" s="2">
        <v>3.8</v>
      </c>
      <c r="EK268" s="2">
        <v>5.3</v>
      </c>
      <c r="EL268" s="2">
        <v>5.7</v>
      </c>
      <c r="EM268" s="2" t="s">
        <v>213</v>
      </c>
      <c r="EN268" s="2">
        <v>3.4</v>
      </c>
      <c r="EO268" s="2">
        <v>3.8</v>
      </c>
      <c r="EP268" s="2" t="s">
        <v>213</v>
      </c>
      <c r="EQ268" s="2">
        <v>3.8</v>
      </c>
      <c r="ER268" s="2" t="s">
        <v>213</v>
      </c>
      <c r="ES268" s="2" t="s">
        <v>213</v>
      </c>
      <c r="ET268" s="2">
        <v>4.2</v>
      </c>
      <c r="EU268" s="2">
        <v>3.8</v>
      </c>
      <c r="EV268" s="2">
        <v>3.8</v>
      </c>
      <c r="EW268" s="2" t="s">
        <v>213</v>
      </c>
      <c r="EX268" s="2" t="s">
        <v>213</v>
      </c>
      <c r="EY268" s="2" t="s">
        <v>213</v>
      </c>
      <c r="EZ268" s="2">
        <v>3.8</v>
      </c>
      <c r="FA268" s="2">
        <v>3.8</v>
      </c>
      <c r="FB268" s="2">
        <v>3.8</v>
      </c>
      <c r="FC268" s="2" t="s">
        <v>213</v>
      </c>
      <c r="FD268" s="2">
        <v>4.5999999999999996</v>
      </c>
      <c r="FE268" s="2">
        <v>4.2</v>
      </c>
      <c r="FF268" s="2">
        <v>3.8</v>
      </c>
      <c r="FG268" s="2" t="s">
        <v>213</v>
      </c>
      <c r="FH268" s="2">
        <v>3.8</v>
      </c>
      <c r="FI268" s="2">
        <v>3.8</v>
      </c>
      <c r="FJ268" s="2">
        <v>3.8</v>
      </c>
      <c r="FK268" s="2" t="s">
        <v>213</v>
      </c>
      <c r="FL268" s="2" t="s">
        <v>213</v>
      </c>
      <c r="FM268" s="2">
        <v>3.8</v>
      </c>
      <c r="FN268" s="2">
        <v>3.8</v>
      </c>
      <c r="FO268" s="2" t="s">
        <v>213</v>
      </c>
      <c r="FP268" s="2" t="s">
        <v>213</v>
      </c>
      <c r="FQ268" s="2">
        <v>3.8</v>
      </c>
      <c r="FR268" s="2" t="s">
        <v>213</v>
      </c>
      <c r="FS268" s="2">
        <v>3.8</v>
      </c>
      <c r="FT268" s="2">
        <v>3.8</v>
      </c>
      <c r="FU268" s="2">
        <v>3.9</v>
      </c>
      <c r="FV268" s="2">
        <v>4.3</v>
      </c>
      <c r="FW268" s="2">
        <v>4.3</v>
      </c>
      <c r="FX268" s="2">
        <v>4.3</v>
      </c>
      <c r="FY268" s="2">
        <v>4.3</v>
      </c>
      <c r="FZ268" s="2">
        <v>4.7</v>
      </c>
      <c r="GA268" s="2" t="s">
        <v>213</v>
      </c>
      <c r="GB268" s="2">
        <v>4.7</v>
      </c>
      <c r="GC268" s="2">
        <v>3.9</v>
      </c>
      <c r="GD268" s="2">
        <v>4.3</v>
      </c>
      <c r="GE268" s="2">
        <v>4.3</v>
      </c>
      <c r="GF268" s="2" t="s">
        <v>213</v>
      </c>
      <c r="GG268" s="2">
        <v>4.3</v>
      </c>
      <c r="GH268" s="2">
        <v>4.3</v>
      </c>
      <c r="GI268" s="2">
        <v>4.3</v>
      </c>
      <c r="GJ268" s="2">
        <v>4.3</v>
      </c>
      <c r="GK268" s="2" t="s">
        <v>213</v>
      </c>
      <c r="GL268" s="2" t="s">
        <v>213</v>
      </c>
      <c r="GM268" s="2">
        <v>4.3</v>
      </c>
      <c r="GN268" s="2">
        <v>5.0999999999999996</v>
      </c>
      <c r="GO268" s="2">
        <v>3.9</v>
      </c>
      <c r="GP268" s="2">
        <v>4.7</v>
      </c>
      <c r="GQ268" s="2" t="s">
        <v>213</v>
      </c>
      <c r="GR268" s="2">
        <v>4.3</v>
      </c>
      <c r="GS268" s="2">
        <v>4.7</v>
      </c>
      <c r="GT268" s="2" t="s">
        <v>213</v>
      </c>
      <c r="GU268" s="2" t="s">
        <v>213</v>
      </c>
      <c r="GV268" s="2" t="s">
        <v>213</v>
      </c>
      <c r="GW268" s="2" t="s">
        <v>213</v>
      </c>
      <c r="GX268" s="2" t="s">
        <v>213</v>
      </c>
      <c r="GY268" s="2" t="s">
        <v>213</v>
      </c>
      <c r="GZ268" s="2" t="s">
        <v>213</v>
      </c>
      <c r="HA268" s="2">
        <v>4.7</v>
      </c>
      <c r="HB268" s="2">
        <v>4.3</v>
      </c>
      <c r="HC268" s="2">
        <v>4.3</v>
      </c>
      <c r="HD268" s="2">
        <v>4.3</v>
      </c>
      <c r="HE268" s="2" t="s">
        <v>213</v>
      </c>
      <c r="HF268" s="2">
        <v>4.3</v>
      </c>
    </row>
    <row r="269" spans="1:214" x14ac:dyDescent="0.25">
      <c r="A269" s="2" t="s">
        <v>213</v>
      </c>
      <c r="B269" s="2" t="b">
        <v>0</v>
      </c>
      <c r="C269" s="4" t="s">
        <v>213</v>
      </c>
      <c r="D269" s="2" t="s">
        <v>452</v>
      </c>
      <c r="E269" s="2" t="s">
        <v>215</v>
      </c>
      <c r="F269" s="2" t="s">
        <v>216</v>
      </c>
      <c r="G269" s="2" t="s">
        <v>216</v>
      </c>
      <c r="H269" s="2" t="s">
        <v>217</v>
      </c>
      <c r="I269" s="2" t="s">
        <v>217</v>
      </c>
      <c r="J269" s="2" t="s">
        <v>217</v>
      </c>
      <c r="K269" s="2">
        <v>4.3099999999999996</v>
      </c>
      <c r="L269" s="2">
        <v>230.01983000000001</v>
      </c>
      <c r="M269" s="4">
        <v>116.01719</v>
      </c>
      <c r="N269" s="4">
        <v>0.91900000000000004</v>
      </c>
      <c r="O269" s="2">
        <v>3011507.0609656898</v>
      </c>
      <c r="P269" s="2">
        <v>21</v>
      </c>
      <c r="Q269" s="2">
        <v>0</v>
      </c>
      <c r="R269" s="2">
        <v>0</v>
      </c>
      <c r="S269" s="2" t="s">
        <v>213</v>
      </c>
      <c r="T269" s="2" t="s">
        <v>213</v>
      </c>
      <c r="U269" s="2" t="s">
        <v>213</v>
      </c>
      <c r="V269" s="2" t="s">
        <v>213</v>
      </c>
      <c r="W269" s="2" t="s">
        <v>218</v>
      </c>
      <c r="X269" s="2" t="s">
        <v>218</v>
      </c>
      <c r="Y269" s="2" t="s">
        <v>237</v>
      </c>
      <c r="Z269" s="2" t="s">
        <v>218</v>
      </c>
      <c r="AA269" s="2" t="s">
        <v>218</v>
      </c>
      <c r="AB269" s="2" t="s">
        <v>218</v>
      </c>
      <c r="AC269" s="2" t="s">
        <v>222</v>
      </c>
      <c r="AD269" s="2" t="s">
        <v>229</v>
      </c>
      <c r="AE269" s="6">
        <v>1395358.54615647</v>
      </c>
      <c r="AF269" s="6">
        <v>1182199.3871641799</v>
      </c>
      <c r="AG269" s="6">
        <v>1124623.8402775701</v>
      </c>
      <c r="AH269" s="6">
        <v>1377424.8531487</v>
      </c>
      <c r="AI269" s="6">
        <v>1015595.42590202</v>
      </c>
      <c r="AJ269" s="6">
        <v>1039479.4967383801</v>
      </c>
      <c r="AK269" s="6">
        <v>1264865.04562757</v>
      </c>
      <c r="AL269" s="6">
        <v>1343183.56703831</v>
      </c>
      <c r="AM269" s="2">
        <v>1216757.6786835899</v>
      </c>
      <c r="AN269" s="2">
        <v>1279809.39948209</v>
      </c>
      <c r="AO269" s="2">
        <v>976609.05428810394</v>
      </c>
      <c r="AP269" s="2">
        <v>1060063.7851593299</v>
      </c>
      <c r="AQ269" s="2">
        <v>1068519.6565035901</v>
      </c>
      <c r="AR269" s="2">
        <v>955813.57506421302</v>
      </c>
      <c r="AS269" s="2">
        <v>1097880.4980190599</v>
      </c>
      <c r="AT269" s="2">
        <v>1143347.17640355</v>
      </c>
      <c r="AU269" s="2">
        <v>3011507.0609656898</v>
      </c>
      <c r="AV269" s="2">
        <v>1235154.0371115899</v>
      </c>
      <c r="AW269" s="2">
        <v>1443321.81547219</v>
      </c>
      <c r="AX269" s="2">
        <v>1244322.0690665101</v>
      </c>
      <c r="AY269" s="2">
        <v>1067832.9419563501</v>
      </c>
      <c r="AZ269" s="2">
        <v>1028777.83868768</v>
      </c>
      <c r="BA269" s="2">
        <v>996963.40701396705</v>
      </c>
      <c r="BB269" s="2">
        <v>1034704.28602547</v>
      </c>
      <c r="BC269" s="2">
        <v>967577.68213437102</v>
      </c>
      <c r="BD269" s="2">
        <v>926961.61759219901</v>
      </c>
      <c r="BE269" s="2">
        <v>1021477.2599229499</v>
      </c>
      <c r="BF269" s="2">
        <v>1159247.2971805499</v>
      </c>
      <c r="BG269" s="2">
        <v>931154.44686989405</v>
      </c>
      <c r="BH269" s="2">
        <v>974916.11868769198</v>
      </c>
      <c r="BI269" s="2">
        <v>1106421.1842629199</v>
      </c>
      <c r="BJ269" s="2">
        <v>1005644.23352841</v>
      </c>
      <c r="BK269" s="2">
        <v>860187.994007995</v>
      </c>
      <c r="BL269" s="2">
        <v>909833.25046838005</v>
      </c>
      <c r="BM269" s="2">
        <v>1405997.7029129199</v>
      </c>
      <c r="BN269" s="2">
        <v>916160.09683826496</v>
      </c>
      <c r="BO269" s="2">
        <v>1322246.2905712901</v>
      </c>
      <c r="BP269" s="2">
        <v>1007682.23206393</v>
      </c>
      <c r="BQ269" s="2">
        <v>998201.71880518296</v>
      </c>
      <c r="BR269" s="2">
        <v>981423.74181687902</v>
      </c>
      <c r="BS269" s="2">
        <v>475283.56767189299</v>
      </c>
      <c r="BT269" s="2">
        <v>1083182.7793845001</v>
      </c>
      <c r="BU269" s="2">
        <v>1331888.5436112101</v>
      </c>
      <c r="BV269" s="2">
        <v>980194.14403311198</v>
      </c>
      <c r="BW269" s="2">
        <v>865888.23736717203</v>
      </c>
      <c r="BX269" s="2">
        <v>1082022.7630779799</v>
      </c>
      <c r="BY269" s="2">
        <v>359908.27727453702</v>
      </c>
      <c r="BZ269" s="2">
        <v>1205676.52324117</v>
      </c>
      <c r="CA269" s="2">
        <v>1027962.24379779</v>
      </c>
      <c r="CB269" s="2">
        <v>1061378.8535259799</v>
      </c>
      <c r="CC269" s="2">
        <v>1402051.53977304</v>
      </c>
      <c r="CD269" s="2">
        <v>1276692.87530261</v>
      </c>
      <c r="CE269" s="2">
        <v>1373281.0430379501</v>
      </c>
      <c r="CF269" s="2">
        <v>975340.41264039604</v>
      </c>
      <c r="CG269" s="2">
        <v>1052514.3536161201</v>
      </c>
      <c r="CH269" s="2">
        <v>1010884.08589273</v>
      </c>
      <c r="CI269" s="2">
        <v>1132679.9925732</v>
      </c>
      <c r="CJ269" s="2">
        <v>1273348.0161928199</v>
      </c>
      <c r="CK269" s="2">
        <v>1149719.26991729</v>
      </c>
      <c r="CL269" s="2">
        <v>1257769.8902366201</v>
      </c>
      <c r="CM269" s="2">
        <v>1146150.04597389</v>
      </c>
      <c r="CN269" s="2">
        <v>944771.49014165404</v>
      </c>
      <c r="CO269" s="2">
        <v>1233367.7636394899</v>
      </c>
      <c r="CP269" s="2">
        <v>901549.33063463599</v>
      </c>
      <c r="CQ269" s="2">
        <v>911382.92532426503</v>
      </c>
      <c r="CR269" s="2">
        <v>1128823.12857025</v>
      </c>
      <c r="CS269" s="2">
        <v>1254272.7858883201</v>
      </c>
      <c r="CT269" s="2">
        <v>1339607.90999733</v>
      </c>
      <c r="CU269" s="2">
        <v>1160295.6502881499</v>
      </c>
      <c r="CV269" s="2">
        <v>1298024.4887801399</v>
      </c>
      <c r="CW269" s="2">
        <v>1159069.31758987</v>
      </c>
      <c r="CX269" s="2">
        <v>1558807.95694461</v>
      </c>
      <c r="CY269" s="2">
        <v>999147.27524414298</v>
      </c>
      <c r="CZ269" s="2">
        <v>882623.63630363904</v>
      </c>
      <c r="DA269" s="2">
        <v>1099208.92532024</v>
      </c>
      <c r="DB269" s="2">
        <v>1260525.60612425</v>
      </c>
      <c r="DC269" s="2">
        <v>1247615.06535654</v>
      </c>
      <c r="DD269" s="2">
        <v>1123265.878609</v>
      </c>
      <c r="DE269" s="2">
        <v>1076930.31527743</v>
      </c>
      <c r="DF269" s="2">
        <v>1152796.05435765</v>
      </c>
      <c r="DG269" s="2">
        <v>1132058.6272281001</v>
      </c>
      <c r="DH269" s="2">
        <v>1195068.1592004199</v>
      </c>
      <c r="DI269" s="2">
        <v>1013224.15700147</v>
      </c>
      <c r="DJ269" s="2">
        <v>1174765.83822235</v>
      </c>
      <c r="DK269" s="2">
        <v>962846.92447335599</v>
      </c>
      <c r="DL269" s="2">
        <v>1432264.3806833399</v>
      </c>
      <c r="DM269" s="2">
        <v>1114843.53143596</v>
      </c>
      <c r="DN269" s="2">
        <v>1072724.98589051</v>
      </c>
      <c r="DO269" s="2">
        <v>30.976044207313301</v>
      </c>
      <c r="DP269" s="2">
        <v>15.985481401307799</v>
      </c>
      <c r="DQ269" s="2">
        <v>0.96199999999999997</v>
      </c>
      <c r="DR269" s="14">
        <v>-0.06</v>
      </c>
      <c r="DS269" s="16">
        <f>2^DR269</f>
        <v>0.95926411932526434</v>
      </c>
      <c r="DT269" s="18">
        <v>0.212412438758077</v>
      </c>
      <c r="DU269" s="2">
        <v>0.55647213043465704</v>
      </c>
      <c r="DV269" s="2">
        <v>7.3</v>
      </c>
      <c r="DW269" s="2">
        <v>6.5</v>
      </c>
      <c r="DX269" s="2" t="s">
        <v>213</v>
      </c>
      <c r="DY269" s="2">
        <v>5.7</v>
      </c>
      <c r="DZ269" s="2">
        <v>5.4</v>
      </c>
      <c r="EA269" s="2">
        <v>5</v>
      </c>
      <c r="EB269" s="2">
        <v>5.7</v>
      </c>
      <c r="EC269" s="2">
        <v>4</v>
      </c>
      <c r="ED269" s="2">
        <v>5.9</v>
      </c>
      <c r="EE269" s="2">
        <v>5.7</v>
      </c>
      <c r="EF269" s="2">
        <v>6.5</v>
      </c>
      <c r="EG269" s="2">
        <v>5.7</v>
      </c>
      <c r="EH269" s="2">
        <v>5.9</v>
      </c>
      <c r="EI269" s="2">
        <v>4.4000000000000004</v>
      </c>
      <c r="EJ269" s="2">
        <v>5</v>
      </c>
      <c r="EK269" s="2">
        <v>6.1</v>
      </c>
      <c r="EL269" s="2">
        <v>5.4</v>
      </c>
      <c r="EM269" s="2">
        <v>5.5</v>
      </c>
      <c r="EN269" s="2">
        <v>5.5</v>
      </c>
      <c r="EO269" s="2">
        <v>4.7</v>
      </c>
      <c r="EP269" s="2">
        <v>5.5</v>
      </c>
      <c r="EQ269" s="2">
        <v>4.7</v>
      </c>
      <c r="ER269" s="2">
        <v>6.5</v>
      </c>
      <c r="ES269" s="2">
        <v>5.0999999999999996</v>
      </c>
      <c r="ET269" s="2">
        <v>6.1</v>
      </c>
      <c r="EU269" s="2">
        <v>5.4</v>
      </c>
      <c r="EV269" s="2">
        <v>4.7</v>
      </c>
      <c r="EW269" s="2">
        <v>5.0999999999999996</v>
      </c>
      <c r="EX269" s="2">
        <v>6.1</v>
      </c>
      <c r="EY269" s="2">
        <v>4.7</v>
      </c>
      <c r="EZ269" s="2">
        <v>5.9</v>
      </c>
      <c r="FA269" s="2">
        <v>6.1</v>
      </c>
      <c r="FB269" s="2">
        <v>5.5</v>
      </c>
      <c r="FC269" s="2">
        <v>5.7</v>
      </c>
      <c r="FD269" s="2">
        <v>4.7</v>
      </c>
      <c r="FE269" s="2">
        <v>5.5</v>
      </c>
      <c r="FF269" s="2">
        <v>6.1</v>
      </c>
      <c r="FG269" s="2">
        <v>5.7</v>
      </c>
      <c r="FH269" s="2">
        <v>4.4000000000000004</v>
      </c>
      <c r="FI269" s="2">
        <v>4.7</v>
      </c>
      <c r="FJ269" s="2">
        <v>5.7</v>
      </c>
      <c r="FK269" s="2">
        <v>4.2</v>
      </c>
      <c r="FL269" s="2">
        <v>5.7</v>
      </c>
      <c r="FM269" s="2">
        <v>5.4</v>
      </c>
      <c r="FN269" s="2">
        <v>5.0999999999999996</v>
      </c>
      <c r="FO269" s="2">
        <v>6.5</v>
      </c>
      <c r="FP269" s="2">
        <v>5.7</v>
      </c>
      <c r="FQ269" s="2">
        <v>5.7</v>
      </c>
      <c r="FR269" s="2">
        <v>4.5999999999999996</v>
      </c>
      <c r="FS269" s="2">
        <v>6.1</v>
      </c>
      <c r="FT269" s="2">
        <v>6.1</v>
      </c>
      <c r="FU269" s="2">
        <v>7.1</v>
      </c>
      <c r="FV269" s="2">
        <v>6.1</v>
      </c>
      <c r="FW269" s="2">
        <v>6.1</v>
      </c>
      <c r="FX269" s="2">
        <v>6.4</v>
      </c>
      <c r="FY269" s="2">
        <v>6.7</v>
      </c>
      <c r="FZ269" s="2">
        <v>6</v>
      </c>
      <c r="GA269" s="2">
        <v>6.5</v>
      </c>
      <c r="GB269" s="2">
        <v>6.1</v>
      </c>
      <c r="GC269" s="2">
        <v>6.1</v>
      </c>
      <c r="GD269" s="2">
        <v>7.1</v>
      </c>
      <c r="GE269" s="2">
        <v>6.5</v>
      </c>
      <c r="GF269" s="2">
        <v>5.4</v>
      </c>
      <c r="GG269" s="2">
        <v>6.9</v>
      </c>
      <c r="GH269" s="2">
        <v>6.5</v>
      </c>
      <c r="GI269" s="2">
        <v>5.4</v>
      </c>
      <c r="GJ269" s="2">
        <v>5.4</v>
      </c>
      <c r="GK269" s="2">
        <v>6.5</v>
      </c>
      <c r="GL269" s="2">
        <v>6.5</v>
      </c>
      <c r="GM269" s="2">
        <v>6.3</v>
      </c>
      <c r="GN269" s="2">
        <v>6.1</v>
      </c>
      <c r="GO269" s="2">
        <v>7.1</v>
      </c>
      <c r="GP269" s="2">
        <v>6.7</v>
      </c>
      <c r="GQ269" s="2">
        <v>6.5</v>
      </c>
      <c r="GR269" s="2">
        <v>6</v>
      </c>
      <c r="GS269" s="2">
        <v>6.7</v>
      </c>
      <c r="GT269" s="2">
        <v>6.7</v>
      </c>
      <c r="GU269" s="2">
        <v>5.6</v>
      </c>
      <c r="GV269" s="2">
        <v>7.3</v>
      </c>
      <c r="GW269" s="2">
        <v>6.4</v>
      </c>
      <c r="GX269" s="2">
        <v>6.7</v>
      </c>
      <c r="GY269" s="2">
        <v>6.4</v>
      </c>
      <c r="GZ269" s="2">
        <v>6.5</v>
      </c>
      <c r="HA269" s="2">
        <v>6.4</v>
      </c>
      <c r="HB269" s="2">
        <v>6.4</v>
      </c>
      <c r="HC269" s="2">
        <v>6.9</v>
      </c>
      <c r="HD269" s="2">
        <v>7.1</v>
      </c>
      <c r="HE269" s="2">
        <v>5.8</v>
      </c>
      <c r="HF269" s="2">
        <v>6.5</v>
      </c>
    </row>
    <row r="270" spans="1:214" x14ac:dyDescent="0.25">
      <c r="A270" s="2" t="s">
        <v>213</v>
      </c>
      <c r="B270" s="2" t="b">
        <v>0</v>
      </c>
      <c r="C270" s="4" t="s">
        <v>213</v>
      </c>
      <c r="D270" s="2" t="s">
        <v>213</v>
      </c>
      <c r="E270" s="2" t="s">
        <v>216</v>
      </c>
      <c r="F270" s="2" t="s">
        <v>216</v>
      </c>
      <c r="G270" s="2" t="s">
        <v>216</v>
      </c>
      <c r="H270" s="2" t="s">
        <v>216</v>
      </c>
      <c r="I270" s="2" t="s">
        <v>216</v>
      </c>
      <c r="J270" s="2" t="s">
        <v>216</v>
      </c>
      <c r="K270" s="2" t="s">
        <v>213</v>
      </c>
      <c r="L270" s="2">
        <v>115.00991</v>
      </c>
      <c r="M270" s="4">
        <v>116.01719</v>
      </c>
      <c r="N270" s="4">
        <v>0.90700000000000003</v>
      </c>
      <c r="O270" s="2">
        <v>3083788.7189099202</v>
      </c>
      <c r="P270" s="2">
        <v>0</v>
      </c>
      <c r="Q270" s="2">
        <v>0</v>
      </c>
      <c r="R270" s="2">
        <v>0</v>
      </c>
      <c r="S270" s="2" t="s">
        <v>213</v>
      </c>
      <c r="T270" s="2" t="s">
        <v>213</v>
      </c>
      <c r="U270" s="2" t="s">
        <v>213</v>
      </c>
      <c r="V270" s="2" t="s">
        <v>213</v>
      </c>
      <c r="W270" s="2" t="s">
        <v>218</v>
      </c>
      <c r="X270" s="2" t="s">
        <v>218</v>
      </c>
      <c r="Y270" s="2" t="s">
        <v>218</v>
      </c>
      <c r="Z270" s="2" t="s">
        <v>218</v>
      </c>
      <c r="AA270" s="2" t="s">
        <v>218</v>
      </c>
      <c r="AB270" s="2" t="s">
        <v>218</v>
      </c>
      <c r="AC270" s="2" t="s">
        <v>222</v>
      </c>
      <c r="AD270" s="2" t="s">
        <v>221</v>
      </c>
      <c r="AE270" s="6">
        <v>1395358.54615647</v>
      </c>
      <c r="AF270" s="6">
        <v>1187458.2311314</v>
      </c>
      <c r="AG270" s="6">
        <v>1032080.8422810599</v>
      </c>
      <c r="AH270" s="6">
        <v>1372264.2007597501</v>
      </c>
      <c r="AI270" s="6">
        <v>1039181.47617401</v>
      </c>
      <c r="AJ270" s="6">
        <v>1089082.63970168</v>
      </c>
      <c r="AK270" s="6">
        <v>1264865.04562757</v>
      </c>
      <c r="AL270" s="6">
        <v>1335512.4628656299</v>
      </c>
      <c r="AM270" s="2">
        <v>1216099.11718634</v>
      </c>
      <c r="AN270" s="2">
        <v>1325860.2294376499</v>
      </c>
      <c r="AO270" s="2">
        <v>976609.05428810394</v>
      </c>
      <c r="AP270" s="2">
        <v>1062547.64060972</v>
      </c>
      <c r="AQ270" s="2">
        <v>1080128.8242124401</v>
      </c>
      <c r="AR270" s="2">
        <v>979199.88037811802</v>
      </c>
      <c r="AS270" s="2">
        <v>1102093.6084920501</v>
      </c>
      <c r="AT270" s="2">
        <v>1143347.17640355</v>
      </c>
      <c r="AU270" s="2">
        <v>3083788.7189099202</v>
      </c>
      <c r="AV270" s="2">
        <v>1231900.98831004</v>
      </c>
      <c r="AW270" s="2">
        <v>1470368.7393352899</v>
      </c>
      <c r="AX270" s="2">
        <v>1280832.3856943001</v>
      </c>
      <c r="AY270" s="2">
        <v>1058828.5959006201</v>
      </c>
      <c r="AZ270" s="2">
        <v>1028777.83868768</v>
      </c>
      <c r="BA270" s="2">
        <v>1120412.6534967099</v>
      </c>
      <c r="BB270" s="2">
        <v>1036735.5914889</v>
      </c>
      <c r="BC270" s="2">
        <v>976695.06777798198</v>
      </c>
      <c r="BD270" s="2">
        <v>926961.61759219901</v>
      </c>
      <c r="BE270" s="2">
        <v>1021477.2599229499</v>
      </c>
      <c r="BF270" s="2">
        <v>1155447.22379558</v>
      </c>
      <c r="BG270" s="2">
        <v>931154.44686989405</v>
      </c>
      <c r="BH270" s="2">
        <v>974916.11868769198</v>
      </c>
      <c r="BI270" s="2">
        <v>1106421.1842629199</v>
      </c>
      <c r="BJ270" s="2">
        <v>1005644.23352841</v>
      </c>
      <c r="BK270" s="2">
        <v>850910.54575512395</v>
      </c>
      <c r="BL270" s="2">
        <v>904759.48705400398</v>
      </c>
      <c r="BM270" s="2">
        <v>1407511.1483753801</v>
      </c>
      <c r="BN270" s="2">
        <v>919839.640487478</v>
      </c>
      <c r="BO270" s="2">
        <v>1329213.8870384099</v>
      </c>
      <c r="BP270" s="2">
        <v>1051643.9374252099</v>
      </c>
      <c r="BQ270" s="2">
        <v>1003091.74512595</v>
      </c>
      <c r="BR270" s="2">
        <v>981423.74181687902</v>
      </c>
      <c r="BS270" s="2">
        <v>1233598.13342132</v>
      </c>
      <c r="BT270" s="2">
        <v>1085562.49658001</v>
      </c>
      <c r="BU270" s="2">
        <v>1311268.87115774</v>
      </c>
      <c r="BV270" s="2">
        <v>1022064.6739210699</v>
      </c>
      <c r="BW270" s="2">
        <v>865888.23736717203</v>
      </c>
      <c r="BX270" s="2">
        <v>1082022.7630779799</v>
      </c>
      <c r="BY270" s="2">
        <v>730611.45498293801</v>
      </c>
      <c r="BZ270" s="2">
        <v>1212182.9431255199</v>
      </c>
      <c r="CA270" s="2">
        <v>1027962.24379779</v>
      </c>
      <c r="CB270" s="2">
        <v>1056393.5081412599</v>
      </c>
      <c r="CC270" s="2">
        <v>1431047.4978751501</v>
      </c>
      <c r="CD270" s="2">
        <v>1272249.2215282801</v>
      </c>
      <c r="CE270" s="2">
        <v>1379011.0899801101</v>
      </c>
      <c r="CF270" s="2">
        <v>975340.41264039604</v>
      </c>
      <c r="CG270" s="2">
        <v>1052514.3536161201</v>
      </c>
      <c r="CH270" s="2">
        <v>1044507.39353186</v>
      </c>
      <c r="CI270" s="2">
        <v>1133618.6135438499</v>
      </c>
      <c r="CJ270" s="2">
        <v>1260154.6786638999</v>
      </c>
      <c r="CK270" s="2">
        <v>1177451.64969012</v>
      </c>
      <c r="CL270" s="2">
        <v>1257769.8902366201</v>
      </c>
      <c r="CM270" s="2">
        <v>1150048.80601245</v>
      </c>
      <c r="CN270" s="2">
        <v>927503.53837001405</v>
      </c>
      <c r="CO270" s="2">
        <v>1235034.03769249</v>
      </c>
      <c r="CP270" s="2">
        <v>893541.33063808002</v>
      </c>
      <c r="CQ270" s="2">
        <v>911382.92532426503</v>
      </c>
      <c r="CR270" s="2">
        <v>1128823.12857025</v>
      </c>
      <c r="CS270" s="2">
        <v>1254272.7858883201</v>
      </c>
      <c r="CT270" s="2">
        <v>1382478.4969184201</v>
      </c>
      <c r="CU270" s="2">
        <v>1110895.02742502</v>
      </c>
      <c r="CV270" s="2">
        <v>1288830.1807927799</v>
      </c>
      <c r="CW270" s="2">
        <v>1171756.1921707301</v>
      </c>
      <c r="CX270" s="2">
        <v>1621624.3844754</v>
      </c>
      <c r="CY270" s="2">
        <v>999147.27524414298</v>
      </c>
      <c r="CZ270" s="2">
        <v>247229.142209757</v>
      </c>
      <c r="DA270" s="2">
        <v>1137099.01730998</v>
      </c>
      <c r="DB270" s="2">
        <v>1260525.60612425</v>
      </c>
      <c r="DC270" s="2">
        <v>1242106.99127091</v>
      </c>
      <c r="DD270" s="2">
        <v>1123265.878609</v>
      </c>
      <c r="DE270" s="2">
        <v>1031203.7158257701</v>
      </c>
      <c r="DF270" s="2">
        <v>1152796.05435765</v>
      </c>
      <c r="DG270" s="2">
        <v>1134924.4843866699</v>
      </c>
      <c r="DH270" s="2">
        <v>1195068.1592004199</v>
      </c>
      <c r="DI270" s="2">
        <v>972167.34511575894</v>
      </c>
      <c r="DJ270" s="2">
        <v>1174765.83822235</v>
      </c>
      <c r="DK270" s="2">
        <v>956716.06328823895</v>
      </c>
      <c r="DL270" s="2">
        <v>1429688.86505187</v>
      </c>
      <c r="DM270" s="2">
        <v>1126044.5035896299</v>
      </c>
      <c r="DN270" s="2">
        <v>1066321.5889142801</v>
      </c>
      <c r="DO270" s="2">
        <v>32.439781153761302</v>
      </c>
      <c r="DP270" s="2">
        <v>12.951493098543301</v>
      </c>
      <c r="DQ270" s="2">
        <v>0.94699999999999995</v>
      </c>
      <c r="DR270" s="14">
        <v>-0.08</v>
      </c>
      <c r="DS270" s="16">
        <f>2^DR270</f>
        <v>0.946057646725596</v>
      </c>
      <c r="DT270" s="18">
        <v>0.42643003931242401</v>
      </c>
      <c r="DU270" s="2">
        <v>0.72858266006299799</v>
      </c>
      <c r="DV270" s="2">
        <v>7.8</v>
      </c>
      <c r="DW270" s="2">
        <v>6.1</v>
      </c>
      <c r="DX270" s="2" t="s">
        <v>213</v>
      </c>
      <c r="DY270" s="2">
        <v>5.7</v>
      </c>
      <c r="DZ270" s="2">
        <v>5.4</v>
      </c>
      <c r="EA270" s="2">
        <v>5.5</v>
      </c>
      <c r="EB270" s="2">
        <v>6.1</v>
      </c>
      <c r="EC270" s="2">
        <v>4.7</v>
      </c>
      <c r="ED270" s="2">
        <v>6.1</v>
      </c>
      <c r="EE270" s="2">
        <v>5.7</v>
      </c>
      <c r="EF270" s="2">
        <v>6.1</v>
      </c>
      <c r="EG270" s="2">
        <v>6.5</v>
      </c>
      <c r="EH270" s="2">
        <v>5.9</v>
      </c>
      <c r="EI270" s="2">
        <v>5.0999999999999996</v>
      </c>
      <c r="EJ270" s="2">
        <v>5</v>
      </c>
      <c r="EK270" s="2">
        <v>6.9</v>
      </c>
      <c r="EL270" s="2">
        <v>6.1</v>
      </c>
      <c r="EM270" s="2">
        <v>5.5</v>
      </c>
      <c r="EN270" s="2">
        <v>6.5</v>
      </c>
      <c r="EO270" s="2">
        <v>4.7</v>
      </c>
      <c r="EP270" s="2">
        <v>5.5</v>
      </c>
      <c r="EQ270" s="2">
        <v>4.7</v>
      </c>
      <c r="ER270" s="2">
        <v>6.5</v>
      </c>
      <c r="ES270" s="2">
        <v>5.0999999999999996</v>
      </c>
      <c r="ET270" s="2">
        <v>6.1</v>
      </c>
      <c r="EU270" s="2">
        <v>5.7</v>
      </c>
      <c r="EV270" s="2">
        <v>4.7</v>
      </c>
      <c r="EW270" s="2">
        <v>4.5999999999999996</v>
      </c>
      <c r="EX270" s="2">
        <v>5.7</v>
      </c>
      <c r="EY270" s="2">
        <v>4.7</v>
      </c>
      <c r="EZ270" s="2">
        <v>5.9</v>
      </c>
      <c r="FA270" s="2">
        <v>6.1</v>
      </c>
      <c r="FB270" s="2">
        <v>5.5</v>
      </c>
      <c r="FC270" s="2">
        <v>5.4</v>
      </c>
      <c r="FD270" s="2">
        <v>4.7</v>
      </c>
      <c r="FE270" s="2">
        <v>5.9</v>
      </c>
      <c r="FF270" s="2">
        <v>5.7</v>
      </c>
      <c r="FG270" s="2">
        <v>5.7</v>
      </c>
      <c r="FH270" s="2">
        <v>4.7</v>
      </c>
      <c r="FI270" s="2">
        <v>4.7</v>
      </c>
      <c r="FJ270" s="2">
        <v>5.7</v>
      </c>
      <c r="FK270" s="2">
        <v>5.7</v>
      </c>
      <c r="FL270" s="2">
        <v>5.4</v>
      </c>
      <c r="FM270" s="2">
        <v>6.1</v>
      </c>
      <c r="FN270" s="2">
        <v>5.7</v>
      </c>
      <c r="FO270" s="2">
        <v>6.5</v>
      </c>
      <c r="FP270" s="2">
        <v>5.4</v>
      </c>
      <c r="FQ270" s="2">
        <v>5.7</v>
      </c>
      <c r="FR270" s="2">
        <v>4.5999999999999996</v>
      </c>
      <c r="FS270" s="2">
        <v>6.1</v>
      </c>
      <c r="FT270" s="2">
        <v>6.1</v>
      </c>
      <c r="FU270" s="2">
        <v>7.6</v>
      </c>
      <c r="FV270" s="2">
        <v>6.6</v>
      </c>
      <c r="FW270" s="2">
        <v>6.6</v>
      </c>
      <c r="FX270" s="2">
        <v>6.9</v>
      </c>
      <c r="FY270" s="2">
        <v>7.2</v>
      </c>
      <c r="FZ270" s="2">
        <v>6.5</v>
      </c>
      <c r="GA270" s="2">
        <v>7</v>
      </c>
      <c r="GB270" s="2">
        <v>7</v>
      </c>
      <c r="GC270" s="2">
        <v>6.6</v>
      </c>
      <c r="GD270" s="2">
        <v>7.6</v>
      </c>
      <c r="GE270" s="2">
        <v>7</v>
      </c>
      <c r="GF270" s="2">
        <v>5.9</v>
      </c>
      <c r="GG270" s="2">
        <v>7</v>
      </c>
      <c r="GH270" s="2">
        <v>7</v>
      </c>
      <c r="GI270" s="2">
        <v>6.6</v>
      </c>
      <c r="GJ270" s="2">
        <v>5.9</v>
      </c>
      <c r="GK270" s="2">
        <v>7</v>
      </c>
      <c r="GL270" s="2">
        <v>7.4</v>
      </c>
      <c r="GM270" s="2">
        <v>4.7</v>
      </c>
      <c r="GN270" s="2">
        <v>6.6</v>
      </c>
      <c r="GO270" s="2">
        <v>7.6</v>
      </c>
      <c r="GP270" s="2">
        <v>7.2</v>
      </c>
      <c r="GQ270" s="2">
        <v>7</v>
      </c>
      <c r="GR270" s="2">
        <v>6.5</v>
      </c>
      <c r="GS270" s="2">
        <v>7.6</v>
      </c>
      <c r="GT270" s="2">
        <v>7.2</v>
      </c>
      <c r="GU270" s="2">
        <v>6.1</v>
      </c>
      <c r="GV270" s="2">
        <v>7.8</v>
      </c>
      <c r="GW270" s="2">
        <v>6.5</v>
      </c>
      <c r="GX270" s="2">
        <v>6.9</v>
      </c>
      <c r="GY270" s="2">
        <v>6.9</v>
      </c>
      <c r="GZ270" s="2">
        <v>7</v>
      </c>
      <c r="HA270" s="2">
        <v>6.9</v>
      </c>
      <c r="HB270" s="2">
        <v>6.9</v>
      </c>
      <c r="HC270" s="2">
        <v>6.3</v>
      </c>
      <c r="HD270" s="2">
        <v>7.6</v>
      </c>
      <c r="HE270" s="2">
        <v>5.5</v>
      </c>
      <c r="HF270" s="2">
        <v>7</v>
      </c>
    </row>
    <row r="271" spans="1:214" x14ac:dyDescent="0.25">
      <c r="A271" s="2" t="s">
        <v>213</v>
      </c>
      <c r="B271" s="2" t="b">
        <v>0</v>
      </c>
      <c r="C271" s="4" t="s">
        <v>213</v>
      </c>
      <c r="D271" s="2" t="s">
        <v>213</v>
      </c>
      <c r="E271" s="2" t="s">
        <v>216</v>
      </c>
      <c r="F271" s="2" t="s">
        <v>216</v>
      </c>
      <c r="G271" s="2" t="s">
        <v>216</v>
      </c>
      <c r="H271" s="2" t="s">
        <v>216</v>
      </c>
      <c r="I271" s="2" t="s">
        <v>216</v>
      </c>
      <c r="J271" s="2" t="s">
        <v>216</v>
      </c>
      <c r="K271" s="2" t="s">
        <v>213</v>
      </c>
      <c r="L271" s="2">
        <v>115.98729</v>
      </c>
      <c r="M271" s="4">
        <v>116.99457</v>
      </c>
      <c r="N271" s="4">
        <v>3.2970000000000002</v>
      </c>
      <c r="O271" s="2">
        <v>1274141.5154421099</v>
      </c>
      <c r="P271" s="2">
        <v>0</v>
      </c>
      <c r="Q271" s="2">
        <v>0</v>
      </c>
      <c r="R271" s="2">
        <v>0</v>
      </c>
      <c r="S271" s="2" t="s">
        <v>213</v>
      </c>
      <c r="T271" s="2" t="s">
        <v>213</v>
      </c>
      <c r="U271" s="2" t="s">
        <v>213</v>
      </c>
      <c r="V271" s="2" t="s">
        <v>213</v>
      </c>
      <c r="W271" s="2" t="s">
        <v>218</v>
      </c>
      <c r="X271" s="2" t="s">
        <v>218</v>
      </c>
      <c r="Y271" s="2" t="s">
        <v>218</v>
      </c>
      <c r="Z271" s="2" t="s">
        <v>218</v>
      </c>
      <c r="AA271" s="2" t="s">
        <v>218</v>
      </c>
      <c r="AB271" s="2" t="s">
        <v>218</v>
      </c>
      <c r="AC271" s="2" t="s">
        <v>222</v>
      </c>
      <c r="AD271" s="2" t="s">
        <v>221</v>
      </c>
      <c r="AE271" s="6">
        <v>395398.27869166899</v>
      </c>
      <c r="AF271" s="6">
        <v>392264.84162807401</v>
      </c>
      <c r="AG271" s="6">
        <v>426970.66847124998</v>
      </c>
      <c r="AH271" s="6">
        <v>435977.04922069103</v>
      </c>
      <c r="AI271" s="6">
        <v>421989.739140063</v>
      </c>
      <c r="AJ271" s="6">
        <v>453540.18504870101</v>
      </c>
      <c r="AK271" s="6">
        <v>466505.01970556</v>
      </c>
      <c r="AL271" s="6">
        <v>475747.616251203</v>
      </c>
      <c r="AM271" s="2">
        <v>426416.958022365</v>
      </c>
      <c r="AN271" s="2">
        <v>3656.0012408852599</v>
      </c>
      <c r="AO271" s="2">
        <v>518964.86278581299</v>
      </c>
      <c r="AP271" s="2">
        <v>1017559.9047346</v>
      </c>
      <c r="AQ271" s="2">
        <v>720406.97815950296</v>
      </c>
      <c r="AR271" s="2">
        <v>737997.05565588595</v>
      </c>
      <c r="AS271" s="2">
        <v>677245.18070345197</v>
      </c>
      <c r="AT271" s="2">
        <v>777550.85077124403</v>
      </c>
      <c r="AU271" s="2">
        <v>3853.5150351480302</v>
      </c>
      <c r="AV271" s="2">
        <v>1035599.27283034</v>
      </c>
      <c r="AW271" s="2">
        <v>3736.7463805514599</v>
      </c>
      <c r="AX271" s="2">
        <v>1274141.5154421099</v>
      </c>
      <c r="AY271" s="2">
        <v>603252.62398275803</v>
      </c>
      <c r="AZ271" s="2">
        <v>919061.70778652898</v>
      </c>
      <c r="BA271" s="2">
        <v>565219.67993806105</v>
      </c>
      <c r="BB271" s="2">
        <v>839514.12089158501</v>
      </c>
      <c r="BC271" s="2">
        <v>664117.41047677095</v>
      </c>
      <c r="BD271" s="2">
        <v>1033154.09595197</v>
      </c>
      <c r="BE271" s="2">
        <v>977006.46845730895</v>
      </c>
      <c r="BF271" s="2">
        <v>670838.91187876696</v>
      </c>
      <c r="BG271" s="2">
        <v>688930.91275768599</v>
      </c>
      <c r="BH271" s="2">
        <v>669312.14301445405</v>
      </c>
      <c r="BI271" s="2">
        <v>771030.31846041</v>
      </c>
      <c r="BJ271" s="2">
        <v>1075563.3182290299</v>
      </c>
      <c r="BK271" s="2">
        <v>334950.54915314901</v>
      </c>
      <c r="BL271" s="2">
        <v>860203.763242885</v>
      </c>
      <c r="BM271" s="2">
        <v>641131.45433180197</v>
      </c>
      <c r="BN271" s="2">
        <v>270377.04930062598</v>
      </c>
      <c r="BO271" s="2">
        <v>309996.23480679002</v>
      </c>
      <c r="BP271" s="2">
        <v>714766.92023733596</v>
      </c>
      <c r="BQ271" s="2">
        <v>710529.00767719001</v>
      </c>
      <c r="BR271" s="2">
        <v>791817.62039064895</v>
      </c>
      <c r="BS271" s="2">
        <v>596692.04298583802</v>
      </c>
      <c r="BT271" s="2">
        <v>692487.33445388498</v>
      </c>
      <c r="BU271" s="2">
        <v>922790.25614987896</v>
      </c>
      <c r="BV271" s="2">
        <v>579240.85424098198</v>
      </c>
      <c r="BW271" s="2">
        <v>554203.789208784</v>
      </c>
      <c r="BX271" s="2">
        <v>310910.54590818001</v>
      </c>
      <c r="BY271" s="2">
        <v>972116.04212400794</v>
      </c>
      <c r="BZ271" s="2">
        <v>598354.65813758201</v>
      </c>
      <c r="CA271" s="2">
        <v>64660.502917987098</v>
      </c>
      <c r="CB271" s="2">
        <v>483323.296895265</v>
      </c>
      <c r="CC271" s="2">
        <v>996522.21465316101</v>
      </c>
      <c r="CD271" s="2">
        <v>714986.826791186</v>
      </c>
      <c r="CE271" s="2">
        <v>926978.72777118802</v>
      </c>
      <c r="CF271" s="2">
        <v>157294.06294957001</v>
      </c>
      <c r="CG271" s="2">
        <v>767637.68383164599</v>
      </c>
      <c r="CH271" s="2">
        <v>64985.634053947899</v>
      </c>
      <c r="CI271" s="2">
        <v>955659.16456901003</v>
      </c>
      <c r="CJ271" s="2">
        <v>879528.62418664095</v>
      </c>
      <c r="CK271" s="2">
        <v>381758.22287055699</v>
      </c>
      <c r="CL271" s="2">
        <v>945287.28108408302</v>
      </c>
      <c r="CM271" s="2">
        <v>877027.16085926106</v>
      </c>
      <c r="CN271" s="2">
        <v>737230.99947810196</v>
      </c>
      <c r="CO271" s="2">
        <v>881703.77885016694</v>
      </c>
      <c r="CP271" s="2">
        <v>588859.37404498598</v>
      </c>
      <c r="CQ271" s="2">
        <v>749686.44606210303</v>
      </c>
      <c r="CR271" s="2">
        <v>663071.12614444399</v>
      </c>
      <c r="CS271" s="2">
        <v>1010344.94484929</v>
      </c>
      <c r="CT271" s="2">
        <v>832128.41675376601</v>
      </c>
      <c r="CU271" s="2">
        <v>851361.65905018302</v>
      </c>
      <c r="CV271" s="2">
        <v>916152.07718046103</v>
      </c>
      <c r="CW271" s="2">
        <v>774824.14378891105</v>
      </c>
      <c r="CX271" s="2">
        <v>597538.56609463901</v>
      </c>
      <c r="CY271" s="2">
        <v>675823.33784437994</v>
      </c>
      <c r="CZ271" s="2">
        <v>601048.21789074002</v>
      </c>
      <c r="DA271" s="2">
        <v>867937.72714761703</v>
      </c>
      <c r="DB271" s="2">
        <v>881333.43487870798</v>
      </c>
      <c r="DC271" s="2">
        <v>567055.36253107199</v>
      </c>
      <c r="DD271" s="2">
        <v>725224.75650908495</v>
      </c>
      <c r="DE271" s="2">
        <v>679566.47191477299</v>
      </c>
      <c r="DF271" s="2">
        <v>737800.71372258803</v>
      </c>
      <c r="DG271" s="2">
        <v>707043.04190365702</v>
      </c>
      <c r="DH271" s="2">
        <v>902421.66445048002</v>
      </c>
      <c r="DI271" s="2">
        <v>617424.37462697504</v>
      </c>
      <c r="DJ271" s="2">
        <v>952236.32177163602</v>
      </c>
      <c r="DK271" s="2">
        <v>683130.96037162095</v>
      </c>
      <c r="DL271" s="2">
        <v>824822.721773547</v>
      </c>
      <c r="DM271" s="2">
        <v>670681.29559011199</v>
      </c>
      <c r="DN271" s="2">
        <v>771230.91381027899</v>
      </c>
      <c r="DO271" s="2">
        <v>44.938524731688297</v>
      </c>
      <c r="DP271" s="2">
        <v>30.660026395012199</v>
      </c>
      <c r="DQ271" s="2">
        <v>1.1499999999999999</v>
      </c>
      <c r="DR271" s="14">
        <v>0.2</v>
      </c>
      <c r="DS271" s="16">
        <f>2^DR271</f>
        <v>1.1486983549970351</v>
      </c>
      <c r="DT271" s="18">
        <v>3.7960672044602101E-2</v>
      </c>
      <c r="DU271" s="2">
        <v>0.397448761595046</v>
      </c>
      <c r="DV271" s="2">
        <v>5.5</v>
      </c>
      <c r="DW271" s="2">
        <v>5.5</v>
      </c>
      <c r="DX271" s="2" t="s">
        <v>213</v>
      </c>
      <c r="DY271" s="2">
        <v>2.9</v>
      </c>
      <c r="DZ271" s="2">
        <v>3.6</v>
      </c>
      <c r="EA271" s="2">
        <v>4.4000000000000004</v>
      </c>
      <c r="EB271" s="2">
        <v>4</v>
      </c>
      <c r="EC271" s="2">
        <v>4.4000000000000004</v>
      </c>
      <c r="ED271" s="2">
        <v>4</v>
      </c>
      <c r="EE271" s="2">
        <v>4</v>
      </c>
      <c r="EF271" s="2">
        <v>5.5</v>
      </c>
      <c r="EG271" s="2" t="s">
        <v>213</v>
      </c>
      <c r="EH271" s="2">
        <v>3.5</v>
      </c>
      <c r="EI271" s="2">
        <v>3.5</v>
      </c>
      <c r="EJ271" s="2">
        <v>4.2</v>
      </c>
      <c r="EK271" s="2" t="s">
        <v>213</v>
      </c>
      <c r="EL271" s="2" t="s">
        <v>213</v>
      </c>
      <c r="EM271" s="2">
        <v>3.5</v>
      </c>
      <c r="EN271" s="2">
        <v>3.9</v>
      </c>
      <c r="EO271" s="2">
        <v>3.5</v>
      </c>
      <c r="EP271" s="2">
        <v>3.5</v>
      </c>
      <c r="EQ271" s="2">
        <v>4.2</v>
      </c>
      <c r="ER271" s="2">
        <v>3.9</v>
      </c>
      <c r="ES271" s="2">
        <v>4</v>
      </c>
      <c r="ET271" s="2">
        <v>4.2</v>
      </c>
      <c r="EU271" s="2">
        <v>2.5</v>
      </c>
      <c r="EV271" s="2">
        <v>4.5999999999999996</v>
      </c>
      <c r="EW271" s="2">
        <v>3.5</v>
      </c>
      <c r="EX271" s="2">
        <v>3.9</v>
      </c>
      <c r="EY271" s="2">
        <v>4.5999999999999996</v>
      </c>
      <c r="EZ271" s="2">
        <v>3.6</v>
      </c>
      <c r="FA271" s="2">
        <v>3.9</v>
      </c>
      <c r="FB271" s="2">
        <v>3.9</v>
      </c>
      <c r="FC271" s="2">
        <v>4.5999999999999996</v>
      </c>
      <c r="FD271" s="2">
        <v>2.9</v>
      </c>
      <c r="FE271" s="2">
        <v>0.8</v>
      </c>
      <c r="FF271" s="2">
        <v>3.5</v>
      </c>
      <c r="FG271" s="2">
        <v>3.5</v>
      </c>
      <c r="FH271" s="2">
        <v>4.2</v>
      </c>
      <c r="FI271" s="2">
        <v>4.2</v>
      </c>
      <c r="FJ271" s="2">
        <v>3.9</v>
      </c>
      <c r="FK271" s="2">
        <v>3.9</v>
      </c>
      <c r="FL271" s="2">
        <v>3.5</v>
      </c>
      <c r="FM271" s="2">
        <v>4.2</v>
      </c>
      <c r="FN271" s="2">
        <v>3.5</v>
      </c>
      <c r="FO271" s="2">
        <v>4.2</v>
      </c>
      <c r="FP271" s="2">
        <v>3.9</v>
      </c>
      <c r="FQ271" s="2">
        <v>3.9</v>
      </c>
      <c r="FR271" s="2">
        <v>3.5</v>
      </c>
      <c r="FS271" s="2">
        <v>3.5</v>
      </c>
      <c r="FT271" s="2">
        <v>3.5</v>
      </c>
      <c r="FU271" s="2">
        <v>4.4000000000000004</v>
      </c>
      <c r="FV271" s="2">
        <v>4.4000000000000004</v>
      </c>
      <c r="FW271" s="2">
        <v>4.4000000000000004</v>
      </c>
      <c r="FX271" s="2">
        <v>5.0999999999999996</v>
      </c>
      <c r="FY271" s="2">
        <v>4.4000000000000004</v>
      </c>
      <c r="FZ271" s="2">
        <v>5</v>
      </c>
      <c r="GA271" s="2">
        <v>4.7</v>
      </c>
      <c r="GB271" s="2">
        <v>5.0999999999999996</v>
      </c>
      <c r="GC271" s="2">
        <v>4</v>
      </c>
      <c r="GD271" s="2">
        <v>4.4000000000000004</v>
      </c>
      <c r="GE271" s="2">
        <v>4.7</v>
      </c>
      <c r="GF271" s="2">
        <v>4.7</v>
      </c>
      <c r="GG271" s="2">
        <v>4.4000000000000004</v>
      </c>
      <c r="GH271" s="2">
        <v>4.0999999999999996</v>
      </c>
      <c r="GI271" s="2">
        <v>5.0999999999999996</v>
      </c>
      <c r="GJ271" s="2">
        <v>5.0999999999999996</v>
      </c>
      <c r="GK271" s="2">
        <v>5.5</v>
      </c>
      <c r="GL271" s="2">
        <v>4.4000000000000004</v>
      </c>
      <c r="GM271" s="2">
        <v>4</v>
      </c>
      <c r="GN271" s="2">
        <v>3.5</v>
      </c>
      <c r="GO271" s="2">
        <v>4.7</v>
      </c>
      <c r="GP271" s="2">
        <v>4.4000000000000004</v>
      </c>
      <c r="GQ271" s="2">
        <v>4.4000000000000004</v>
      </c>
      <c r="GR271" s="2">
        <v>4.7</v>
      </c>
      <c r="GS271" s="2">
        <v>3.8</v>
      </c>
      <c r="GT271" s="2">
        <v>5.0999999999999996</v>
      </c>
      <c r="GU271" s="2">
        <v>4</v>
      </c>
      <c r="GV271" s="2">
        <v>4.4000000000000004</v>
      </c>
      <c r="GW271" s="2">
        <v>4.7</v>
      </c>
      <c r="GX271" s="2">
        <v>4.4000000000000004</v>
      </c>
      <c r="GY271" s="2">
        <v>4.7</v>
      </c>
      <c r="GZ271" s="2">
        <v>4.4000000000000004</v>
      </c>
      <c r="HA271" s="2">
        <v>5.0999999999999996</v>
      </c>
      <c r="HB271" s="2">
        <v>4.7</v>
      </c>
      <c r="HC271" s="2">
        <v>4.4000000000000004</v>
      </c>
      <c r="HD271" s="2">
        <v>3.6</v>
      </c>
      <c r="HE271" s="2">
        <v>4</v>
      </c>
      <c r="HF271" s="2">
        <v>5.0999999999999996</v>
      </c>
    </row>
    <row r="272" spans="1:214" x14ac:dyDescent="0.25">
      <c r="A272" s="2" t="s">
        <v>213</v>
      </c>
      <c r="B272" s="2" t="b">
        <v>0</v>
      </c>
      <c r="C272" s="4" t="s">
        <v>213</v>
      </c>
      <c r="D272" s="2" t="s">
        <v>703</v>
      </c>
      <c r="E272" s="2" t="s">
        <v>215</v>
      </c>
      <c r="F272" s="2" t="s">
        <v>216</v>
      </c>
      <c r="G272" s="2" t="s">
        <v>216</v>
      </c>
      <c r="H272" s="2" t="s">
        <v>216</v>
      </c>
      <c r="I272" s="2" t="s">
        <v>216</v>
      </c>
      <c r="J272" s="2" t="s">
        <v>216</v>
      </c>
      <c r="K272" s="2">
        <v>0.46</v>
      </c>
      <c r="L272" s="2">
        <v>232.01528999999999</v>
      </c>
      <c r="M272" s="4">
        <v>117.01492</v>
      </c>
      <c r="N272" s="4">
        <v>0.92</v>
      </c>
      <c r="O272" s="2">
        <v>995413.90700156905</v>
      </c>
      <c r="P272" s="2">
        <v>0</v>
      </c>
      <c r="Q272" s="2">
        <v>0</v>
      </c>
      <c r="R272" s="2">
        <v>0</v>
      </c>
      <c r="S272" s="2" t="s">
        <v>213</v>
      </c>
      <c r="T272" s="2" t="s">
        <v>213</v>
      </c>
      <c r="U272" s="2" t="s">
        <v>213</v>
      </c>
      <c r="V272" s="2" t="s">
        <v>213</v>
      </c>
      <c r="W272" s="2" t="s">
        <v>218</v>
      </c>
      <c r="X272" s="2" t="s">
        <v>218</v>
      </c>
      <c r="Y272" s="2" t="s">
        <v>218</v>
      </c>
      <c r="Z272" s="2" t="s">
        <v>218</v>
      </c>
      <c r="AA272" s="2" t="s">
        <v>218</v>
      </c>
      <c r="AB272" s="2" t="s">
        <v>218</v>
      </c>
      <c r="AC272" s="2" t="s">
        <v>222</v>
      </c>
      <c r="AD272" s="2" t="s">
        <v>229</v>
      </c>
      <c r="AE272" s="6">
        <v>476714.25493789901</v>
      </c>
      <c r="AF272" s="6">
        <v>378951.76930233202</v>
      </c>
      <c r="AG272" s="6">
        <v>456758.87895580399</v>
      </c>
      <c r="AH272" s="6">
        <v>564911.28567447304</v>
      </c>
      <c r="AI272" s="6">
        <v>375181.09474169801</v>
      </c>
      <c r="AJ272" s="6">
        <v>453026.43054503202</v>
      </c>
      <c r="AK272" s="6">
        <v>462310.397692169</v>
      </c>
      <c r="AL272" s="6">
        <v>452194.20505578298</v>
      </c>
      <c r="AM272" s="2">
        <v>497839.99408163602</v>
      </c>
      <c r="AN272" s="2">
        <v>501804.785651154</v>
      </c>
      <c r="AO272" s="2">
        <v>381966.26869169797</v>
      </c>
      <c r="AP272" s="2">
        <v>402325.83615022001</v>
      </c>
      <c r="AQ272" s="2">
        <v>381686.69731730799</v>
      </c>
      <c r="AR272" s="2">
        <v>351127.68939772499</v>
      </c>
      <c r="AS272" s="2">
        <v>501265.38053980499</v>
      </c>
      <c r="AT272" s="2">
        <v>460172.40282532299</v>
      </c>
      <c r="AU272" s="2">
        <v>995413.90700156905</v>
      </c>
      <c r="AV272" s="2">
        <v>414907.93962100899</v>
      </c>
      <c r="AW272" s="2">
        <v>541364.47176692798</v>
      </c>
      <c r="AX272" s="2">
        <v>446323.97303246998</v>
      </c>
      <c r="AY272" s="2">
        <v>375472.15528524201</v>
      </c>
      <c r="AZ272" s="2">
        <v>394815.49933685001</v>
      </c>
      <c r="BA272" s="2">
        <v>483980.26772940799</v>
      </c>
      <c r="BB272" s="2">
        <v>421335.32698358101</v>
      </c>
      <c r="BC272" s="2">
        <v>386364.79339818202</v>
      </c>
      <c r="BD272" s="2">
        <v>356656.20638192398</v>
      </c>
      <c r="BE272" s="2">
        <v>374274.34536931902</v>
      </c>
      <c r="BF272" s="2">
        <v>442576.597849563</v>
      </c>
      <c r="BG272" s="2">
        <v>321741.45917157002</v>
      </c>
      <c r="BH272" s="2">
        <v>340169.82878074102</v>
      </c>
      <c r="BI272" s="2">
        <v>398357.44552912499</v>
      </c>
      <c r="BJ272" s="2">
        <v>378244.74855001201</v>
      </c>
      <c r="BK272" s="2">
        <v>395416.144799122</v>
      </c>
      <c r="BL272" s="2">
        <v>311808.32098816498</v>
      </c>
      <c r="BM272" s="2">
        <v>528545.616389737</v>
      </c>
      <c r="BN272" s="2">
        <v>388448.18323736702</v>
      </c>
      <c r="BO272" s="2">
        <v>509275.53563453199</v>
      </c>
      <c r="BP272" s="2">
        <v>436386.55253294</v>
      </c>
      <c r="BQ272" s="2">
        <v>371684.65057926899</v>
      </c>
      <c r="BR272" s="2">
        <v>364446.85558899498</v>
      </c>
      <c r="BS272" s="2">
        <v>407035.29572384001</v>
      </c>
      <c r="BT272" s="2">
        <v>463469.29072582698</v>
      </c>
      <c r="BU272" s="2">
        <v>444476.12811391102</v>
      </c>
      <c r="BV272" s="2">
        <v>369900.26329952502</v>
      </c>
      <c r="BW272" s="2">
        <v>343821.15789370501</v>
      </c>
      <c r="BX272" s="2">
        <v>353336.05576024001</v>
      </c>
      <c r="BY272" s="2">
        <v>486877.21039554098</v>
      </c>
      <c r="BZ272" s="2">
        <v>451785.87741246499</v>
      </c>
      <c r="CA272" s="2">
        <v>379911.14662052301</v>
      </c>
      <c r="CB272" s="2">
        <v>368661.62963391701</v>
      </c>
      <c r="CC272" s="2">
        <v>480826.24210703</v>
      </c>
      <c r="CD272" s="2">
        <v>494585.961194904</v>
      </c>
      <c r="CE272" s="2">
        <v>502248.29008027102</v>
      </c>
      <c r="CF272" s="2">
        <v>299425.29379250802</v>
      </c>
      <c r="CG272" s="2">
        <v>327559.31379287702</v>
      </c>
      <c r="CH272" s="2">
        <v>417131.41876371298</v>
      </c>
      <c r="CI272" s="2">
        <v>387677.00342945202</v>
      </c>
      <c r="CJ272" s="2">
        <v>486674.62563942501</v>
      </c>
      <c r="CK272" s="2">
        <v>340541.920284516</v>
      </c>
      <c r="CL272" s="2">
        <v>497136.43035523902</v>
      </c>
      <c r="CM272" s="2">
        <v>487935.751908887</v>
      </c>
      <c r="CN272" s="2">
        <v>357440.31781735399</v>
      </c>
      <c r="CO272" s="2">
        <v>490775.47741352901</v>
      </c>
      <c r="CP272" s="2">
        <v>362567.03158561001</v>
      </c>
      <c r="CQ272" s="2">
        <v>286207.00860188401</v>
      </c>
      <c r="CR272" s="2">
        <v>429513.44975911803</v>
      </c>
      <c r="CS272" s="2">
        <v>475316.59243059298</v>
      </c>
      <c r="CT272" s="2">
        <v>460085.35778462799</v>
      </c>
      <c r="CU272" s="2">
        <v>472106.58874883899</v>
      </c>
      <c r="CV272" s="2">
        <v>458170.831833868</v>
      </c>
      <c r="CW272" s="2">
        <v>436210.45573700499</v>
      </c>
      <c r="CX272" s="2">
        <v>635236.76673680905</v>
      </c>
      <c r="CY272" s="2">
        <v>400070.35405327502</v>
      </c>
      <c r="CZ272" s="2">
        <v>442294.12505551899</v>
      </c>
      <c r="DA272" s="2">
        <v>349787.41224315</v>
      </c>
      <c r="DB272" s="2">
        <v>480028.75108293601</v>
      </c>
      <c r="DC272" s="2">
        <v>475870.94904965302</v>
      </c>
      <c r="DD272" s="2">
        <v>400901.26862453198</v>
      </c>
      <c r="DE272" s="2">
        <v>412014.31454019499</v>
      </c>
      <c r="DF272" s="2">
        <v>423143.21705505601</v>
      </c>
      <c r="DG272" s="2">
        <v>395130.10323421401</v>
      </c>
      <c r="DH272" s="2">
        <v>435463.231334507</v>
      </c>
      <c r="DI272" s="2">
        <v>355648.07943945</v>
      </c>
      <c r="DJ272" s="2">
        <v>416757.32955909398</v>
      </c>
      <c r="DK272" s="2">
        <v>382886.73235610302</v>
      </c>
      <c r="DL272" s="2">
        <v>540795.34392832604</v>
      </c>
      <c r="DM272" s="2">
        <v>426328.33340708702</v>
      </c>
      <c r="DN272" s="2">
        <v>397600.22864374501</v>
      </c>
      <c r="DO272" s="2">
        <v>25.3848920224222</v>
      </c>
      <c r="DP272" s="2">
        <v>13.9985979573877</v>
      </c>
      <c r="DQ272" s="2">
        <v>0.93300000000000005</v>
      </c>
      <c r="DR272" s="14">
        <v>-0.1</v>
      </c>
      <c r="DS272" s="16">
        <f>2^DR272</f>
        <v>0.93303299153680741</v>
      </c>
      <c r="DT272" s="18">
        <v>8.4088665778119895E-2</v>
      </c>
      <c r="DU272" s="2">
        <v>0.43223166376732602</v>
      </c>
      <c r="DV272" s="2">
        <v>7</v>
      </c>
      <c r="DW272" s="2">
        <v>5.5</v>
      </c>
      <c r="DX272" s="2" t="s">
        <v>213</v>
      </c>
      <c r="DY272" s="2">
        <v>4.4000000000000004</v>
      </c>
      <c r="DZ272" s="2">
        <v>3</v>
      </c>
      <c r="EA272" s="2">
        <v>4</v>
      </c>
      <c r="EB272" s="2">
        <v>5.5</v>
      </c>
      <c r="EC272" s="2">
        <v>3.4</v>
      </c>
      <c r="ED272" s="2">
        <v>3.6</v>
      </c>
      <c r="EE272" s="2">
        <v>4.4000000000000004</v>
      </c>
      <c r="EF272" s="2">
        <v>4.7</v>
      </c>
      <c r="EG272" s="2">
        <v>5.3</v>
      </c>
      <c r="EH272" s="2">
        <v>4.5</v>
      </c>
      <c r="EI272" s="2">
        <v>4.3</v>
      </c>
      <c r="EJ272" s="2">
        <v>5.6</v>
      </c>
      <c r="EK272" s="2">
        <v>6</v>
      </c>
      <c r="EL272" s="2">
        <v>5.6</v>
      </c>
      <c r="EM272" s="2">
        <v>3.9</v>
      </c>
      <c r="EN272" s="2">
        <v>5.3</v>
      </c>
      <c r="EO272" s="2">
        <v>3.1</v>
      </c>
      <c r="EP272" s="2">
        <v>5</v>
      </c>
      <c r="EQ272" s="2">
        <v>3.1</v>
      </c>
      <c r="ER272" s="2">
        <v>4.5</v>
      </c>
      <c r="ES272" s="2">
        <v>4.9000000000000004</v>
      </c>
      <c r="ET272" s="2">
        <v>4.9000000000000004</v>
      </c>
      <c r="EU272" s="2">
        <v>5.6</v>
      </c>
      <c r="EV272" s="2">
        <v>2.4</v>
      </c>
      <c r="EW272" s="2">
        <v>4.5</v>
      </c>
      <c r="EX272" s="2">
        <v>4.5</v>
      </c>
      <c r="EY272" s="2">
        <v>2.8</v>
      </c>
      <c r="EZ272" s="2">
        <v>3.1</v>
      </c>
      <c r="FA272" s="2">
        <v>6.8</v>
      </c>
      <c r="FB272" s="2">
        <v>4.3</v>
      </c>
      <c r="FC272" s="2">
        <v>5.6</v>
      </c>
      <c r="FD272" s="2">
        <v>5</v>
      </c>
      <c r="FE272" s="2">
        <v>5.3</v>
      </c>
      <c r="FF272" s="2">
        <v>4.5</v>
      </c>
      <c r="FG272" s="2">
        <v>4.5</v>
      </c>
      <c r="FH272" s="2">
        <v>3.1</v>
      </c>
      <c r="FI272" s="2">
        <v>4.5999999999999996</v>
      </c>
      <c r="FJ272" s="2">
        <v>4.5</v>
      </c>
      <c r="FK272" s="2">
        <v>3.4</v>
      </c>
      <c r="FL272" s="2">
        <v>3.4</v>
      </c>
      <c r="FM272" s="2">
        <v>5.3</v>
      </c>
      <c r="FN272" s="2">
        <v>5.3</v>
      </c>
      <c r="FO272" s="2">
        <v>5.6</v>
      </c>
      <c r="FP272" s="2">
        <v>4.0999999999999996</v>
      </c>
      <c r="FQ272" s="2">
        <v>4.0999999999999996</v>
      </c>
      <c r="FR272" s="2">
        <v>5.6</v>
      </c>
      <c r="FS272" s="2">
        <v>4.5</v>
      </c>
      <c r="FT272" s="2">
        <v>4.0999999999999996</v>
      </c>
      <c r="FU272" s="2">
        <v>5.9</v>
      </c>
      <c r="FV272" s="2">
        <v>5.3</v>
      </c>
      <c r="FW272" s="2">
        <v>4.9000000000000004</v>
      </c>
      <c r="FX272" s="2">
        <v>5.9</v>
      </c>
      <c r="FY272" s="2">
        <v>7</v>
      </c>
      <c r="FZ272" s="2">
        <v>6.3</v>
      </c>
      <c r="GA272" s="2">
        <v>5.9</v>
      </c>
      <c r="GB272" s="2">
        <v>5.9</v>
      </c>
      <c r="GC272" s="2">
        <v>6.4</v>
      </c>
      <c r="GD272" s="2">
        <v>5.9</v>
      </c>
      <c r="GE272" s="2">
        <v>6.4</v>
      </c>
      <c r="GF272" s="2">
        <v>5.7</v>
      </c>
      <c r="GG272" s="2">
        <v>4.0999999999999996</v>
      </c>
      <c r="GH272" s="2">
        <v>5.0999999999999996</v>
      </c>
      <c r="GI272" s="2">
        <v>5.9</v>
      </c>
      <c r="GJ272" s="2">
        <v>4.5</v>
      </c>
      <c r="GK272" s="2">
        <v>6.3</v>
      </c>
      <c r="GL272" s="2">
        <v>4.9000000000000004</v>
      </c>
      <c r="GM272" s="2">
        <v>6.3</v>
      </c>
      <c r="GN272" s="2">
        <v>5.3</v>
      </c>
      <c r="GO272" s="2">
        <v>5.0999999999999996</v>
      </c>
      <c r="GP272" s="2">
        <v>4</v>
      </c>
      <c r="GQ272" s="2">
        <v>4.9000000000000004</v>
      </c>
      <c r="GR272" s="2">
        <v>5.0999999999999996</v>
      </c>
      <c r="GS272" s="2">
        <v>6</v>
      </c>
      <c r="GT272" s="2">
        <v>4.7</v>
      </c>
      <c r="GU272" s="2">
        <v>6.3</v>
      </c>
      <c r="GV272" s="2">
        <v>5.7</v>
      </c>
      <c r="GW272" s="2">
        <v>4.7</v>
      </c>
      <c r="GX272" s="2">
        <v>4.7</v>
      </c>
      <c r="GY272" s="2">
        <v>5.5</v>
      </c>
      <c r="GZ272" s="2">
        <v>4.7</v>
      </c>
      <c r="HA272" s="2">
        <v>4.9000000000000004</v>
      </c>
      <c r="HB272" s="2">
        <v>5.5</v>
      </c>
      <c r="HC272" s="2">
        <v>6.3</v>
      </c>
      <c r="HD272" s="2">
        <v>5.0999999999999996</v>
      </c>
      <c r="HE272" s="2">
        <v>4.5</v>
      </c>
      <c r="HF272" s="2">
        <v>5.3</v>
      </c>
    </row>
    <row r="273" spans="1:214" x14ac:dyDescent="0.25">
      <c r="A273" s="2" t="s">
        <v>213</v>
      </c>
      <c r="B273" s="2" t="b">
        <v>0</v>
      </c>
      <c r="C273" s="4" t="s">
        <v>213</v>
      </c>
      <c r="D273" s="2" t="s">
        <v>213</v>
      </c>
      <c r="E273" s="2" t="s">
        <v>216</v>
      </c>
      <c r="F273" s="2" t="s">
        <v>216</v>
      </c>
      <c r="G273" s="2" t="s">
        <v>216</v>
      </c>
      <c r="H273" s="2" t="s">
        <v>216</v>
      </c>
      <c r="I273" s="2" t="s">
        <v>216</v>
      </c>
      <c r="J273" s="2" t="s">
        <v>216</v>
      </c>
      <c r="K273" s="2" t="s">
        <v>213</v>
      </c>
      <c r="L273" s="2">
        <v>117.07463</v>
      </c>
      <c r="M273" s="4">
        <v>118.08190999999999</v>
      </c>
      <c r="N273" s="4">
        <v>0.874</v>
      </c>
      <c r="O273" s="2">
        <v>469257.78992800502</v>
      </c>
      <c r="P273" s="2">
        <v>0</v>
      </c>
      <c r="Q273" s="2">
        <v>0</v>
      </c>
      <c r="R273" s="2">
        <v>0</v>
      </c>
      <c r="S273" s="2" t="s">
        <v>213</v>
      </c>
      <c r="T273" s="2" t="s">
        <v>213</v>
      </c>
      <c r="U273" s="2" t="s">
        <v>213</v>
      </c>
      <c r="V273" s="2" t="s">
        <v>213</v>
      </c>
      <c r="W273" s="2" t="s">
        <v>218</v>
      </c>
      <c r="X273" s="2" t="s">
        <v>218</v>
      </c>
      <c r="Y273" s="2" t="s">
        <v>218</v>
      </c>
      <c r="Z273" s="2" t="s">
        <v>218</v>
      </c>
      <c r="AA273" s="2" t="s">
        <v>218</v>
      </c>
      <c r="AB273" s="2" t="s">
        <v>218</v>
      </c>
      <c r="AC273" s="2" t="s">
        <v>220</v>
      </c>
      <c r="AD273" s="2" t="s">
        <v>221</v>
      </c>
      <c r="AE273" s="6">
        <v>440582.09116298403</v>
      </c>
      <c r="AF273" s="6">
        <v>303671.92548478302</v>
      </c>
      <c r="AG273" s="6">
        <v>405080.06203331699</v>
      </c>
      <c r="AH273" s="6">
        <v>393187.68240210001</v>
      </c>
      <c r="AI273" s="6">
        <v>383453.21299709601</v>
      </c>
      <c r="AJ273" s="6">
        <v>407949.15888213803</v>
      </c>
      <c r="AK273" s="6">
        <v>374604.034716141</v>
      </c>
      <c r="AL273" s="6">
        <v>349532.363389095</v>
      </c>
      <c r="AM273" s="2">
        <v>406751.15720700799</v>
      </c>
      <c r="AN273" s="2">
        <v>309368.57758507697</v>
      </c>
      <c r="AO273" s="2">
        <v>312245.29619939101</v>
      </c>
      <c r="AP273" s="2">
        <v>380870.68700415001</v>
      </c>
      <c r="AQ273" s="2">
        <v>328044.91649779101</v>
      </c>
      <c r="AR273" s="2">
        <v>339107.63670261501</v>
      </c>
      <c r="AS273" s="2">
        <v>283956.37104866898</v>
      </c>
      <c r="AT273" s="2">
        <v>298646.36217184301</v>
      </c>
      <c r="AU273" s="2">
        <v>269343.29898300598</v>
      </c>
      <c r="AV273" s="2">
        <v>307890.546893491</v>
      </c>
      <c r="AW273" s="2">
        <v>177161.22336733001</v>
      </c>
      <c r="AX273" s="2">
        <v>225930.81888847999</v>
      </c>
      <c r="AY273" s="2">
        <v>369020.37048039603</v>
      </c>
      <c r="AZ273" s="2">
        <v>324469.59251456999</v>
      </c>
      <c r="BA273" s="2">
        <v>382076.47199701902</v>
      </c>
      <c r="BB273" s="2">
        <v>242362.206503722</v>
      </c>
      <c r="BC273" s="2">
        <v>384852.80060667201</v>
      </c>
      <c r="BD273" s="2">
        <v>297048.220557947</v>
      </c>
      <c r="BE273" s="2">
        <v>469257.78992800502</v>
      </c>
      <c r="BF273" s="2">
        <v>363952.36654237099</v>
      </c>
      <c r="BG273" s="2">
        <v>282426.41612515098</v>
      </c>
      <c r="BH273" s="2">
        <v>339772.52801817597</v>
      </c>
      <c r="BI273" s="2">
        <v>370966.27809985302</v>
      </c>
      <c r="BJ273" s="2">
        <v>377303.82578875998</v>
      </c>
      <c r="BK273" s="2">
        <v>427166.10691127903</v>
      </c>
      <c r="BL273" s="2">
        <v>430026.48644545203</v>
      </c>
      <c r="BM273" s="2">
        <v>357152.435371314</v>
      </c>
      <c r="BN273" s="2">
        <v>178742.424128616</v>
      </c>
      <c r="BO273" s="2">
        <v>372267.15946595301</v>
      </c>
      <c r="BP273" s="2">
        <v>367532.87348829798</v>
      </c>
      <c r="BQ273" s="2">
        <v>289131.28304758901</v>
      </c>
      <c r="BR273" s="2">
        <v>315577.77272285102</v>
      </c>
      <c r="BS273" s="2">
        <v>277501.53194648703</v>
      </c>
      <c r="BT273" s="2">
        <v>258825.19268767899</v>
      </c>
      <c r="BU273" s="2">
        <v>345730.09665537102</v>
      </c>
      <c r="BV273" s="2">
        <v>430716.25641989597</v>
      </c>
      <c r="BW273" s="2">
        <v>301068.083964933</v>
      </c>
      <c r="BX273" s="2">
        <v>278314.26591570198</v>
      </c>
      <c r="BY273" s="2">
        <v>267887.38593972899</v>
      </c>
      <c r="BZ273" s="2">
        <v>359860.14578727301</v>
      </c>
      <c r="CA273" s="2">
        <v>266264.535535965</v>
      </c>
      <c r="CB273" s="2">
        <v>392909.46951558598</v>
      </c>
      <c r="CC273" s="2">
        <v>405457.12104515597</v>
      </c>
      <c r="CD273" s="2">
        <v>337307.31084581098</v>
      </c>
      <c r="CE273" s="2">
        <v>199608.96673299299</v>
      </c>
      <c r="CF273" s="2">
        <v>133740.805358768</v>
      </c>
      <c r="CG273" s="2">
        <v>302304.37883362599</v>
      </c>
      <c r="CH273" s="2">
        <v>327517.21377520403</v>
      </c>
      <c r="CI273" s="2">
        <v>309228.254123547</v>
      </c>
      <c r="CJ273" s="2">
        <v>353293.77993450401</v>
      </c>
      <c r="CK273" s="2">
        <v>357390.35130570701</v>
      </c>
      <c r="CL273" s="2">
        <v>343198.82095659</v>
      </c>
      <c r="CM273" s="2">
        <v>352403.38679250103</v>
      </c>
      <c r="CN273" s="2">
        <v>285510.06351945701</v>
      </c>
      <c r="CO273" s="2">
        <v>459283.31416079198</v>
      </c>
      <c r="CP273" s="2">
        <v>277079.07182409998</v>
      </c>
      <c r="CQ273" s="2">
        <v>269849.107640995</v>
      </c>
      <c r="CR273" s="2">
        <v>337901.97249060898</v>
      </c>
      <c r="CS273" s="2">
        <v>389761.643506744</v>
      </c>
      <c r="CT273" s="2">
        <v>393154.87210669601</v>
      </c>
      <c r="CU273" s="2">
        <v>422524.09055668802</v>
      </c>
      <c r="CV273" s="2">
        <v>329724.04564972298</v>
      </c>
      <c r="CW273" s="2">
        <v>270091.02461810398</v>
      </c>
      <c r="CX273" s="2">
        <v>290422.26256525301</v>
      </c>
      <c r="CY273" s="2">
        <v>340879.887151059</v>
      </c>
      <c r="CZ273" s="2">
        <v>277849.25700802897</v>
      </c>
      <c r="DA273" s="2">
        <v>398054.90945682902</v>
      </c>
      <c r="DB273" s="2">
        <v>369660.78024782299</v>
      </c>
      <c r="DC273" s="2">
        <v>265073.80874098302</v>
      </c>
      <c r="DD273" s="2">
        <v>301614.90346543503</v>
      </c>
      <c r="DE273" s="2">
        <v>375218.96908187203</v>
      </c>
      <c r="DF273" s="2">
        <v>290901.10845930001</v>
      </c>
      <c r="DG273" s="2">
        <v>323571.53658621502</v>
      </c>
      <c r="DH273" s="2">
        <v>267324.89838092797</v>
      </c>
      <c r="DI273" s="2">
        <v>286748.89364483597</v>
      </c>
      <c r="DJ273" s="2">
        <v>293676.98263160902</v>
      </c>
      <c r="DK273" s="2">
        <v>299457.87735756498</v>
      </c>
      <c r="DL273" s="2">
        <v>86144.317417597602</v>
      </c>
      <c r="DM273" s="2">
        <v>328620.629712464</v>
      </c>
      <c r="DN273" s="2">
        <v>319574.65465453302</v>
      </c>
      <c r="DO273" s="2">
        <v>22.695207988191399</v>
      </c>
      <c r="DP273" s="2">
        <v>20.375319101283299</v>
      </c>
      <c r="DQ273" s="2">
        <v>0.97199999999999998</v>
      </c>
      <c r="DR273" s="14">
        <v>-0.04</v>
      </c>
      <c r="DS273" s="16">
        <f>2^DR273</f>
        <v>0.97265494741228553</v>
      </c>
      <c r="DT273" s="18">
        <v>0.52520448619435101</v>
      </c>
      <c r="DU273" s="2">
        <v>0.78473001458657399</v>
      </c>
      <c r="DV273" s="2">
        <v>7.5</v>
      </c>
      <c r="DW273" s="2">
        <v>6.8</v>
      </c>
      <c r="DX273" s="2" t="s">
        <v>213</v>
      </c>
      <c r="DY273" s="2">
        <v>6.3</v>
      </c>
      <c r="DZ273" s="2">
        <v>6.8</v>
      </c>
      <c r="EA273" s="2">
        <v>6.3</v>
      </c>
      <c r="EB273" s="2">
        <v>5.9</v>
      </c>
      <c r="EC273" s="2">
        <v>6</v>
      </c>
      <c r="ED273" s="2">
        <v>5.9</v>
      </c>
      <c r="EE273" s="2">
        <v>5.7</v>
      </c>
      <c r="EF273" s="2">
        <v>5.7</v>
      </c>
      <c r="EG273" s="2">
        <v>6.9</v>
      </c>
      <c r="EH273" s="2">
        <v>6.9</v>
      </c>
      <c r="EI273" s="2">
        <v>6.5</v>
      </c>
      <c r="EJ273" s="2">
        <v>4.5999999999999996</v>
      </c>
      <c r="EK273" s="2">
        <v>6.9</v>
      </c>
      <c r="EL273" s="2">
        <v>4.3</v>
      </c>
      <c r="EM273" s="2">
        <v>5.4</v>
      </c>
      <c r="EN273" s="2">
        <v>6.2</v>
      </c>
      <c r="EO273" s="2">
        <v>6.2</v>
      </c>
      <c r="EP273" s="2">
        <v>6.4</v>
      </c>
      <c r="EQ273" s="2">
        <v>5.8</v>
      </c>
      <c r="ER273" s="2">
        <v>6.2</v>
      </c>
      <c r="ES273" s="2">
        <v>6.4</v>
      </c>
      <c r="ET273" s="2">
        <v>6.2</v>
      </c>
      <c r="EU273" s="2">
        <v>6.5</v>
      </c>
      <c r="EV273" s="2">
        <v>5.4</v>
      </c>
      <c r="EW273" s="2">
        <v>5.8</v>
      </c>
      <c r="EX273" s="2">
        <v>6.2</v>
      </c>
      <c r="EY273" s="2">
        <v>5.8</v>
      </c>
      <c r="EZ273" s="2">
        <v>6.2</v>
      </c>
      <c r="FA273" s="2">
        <v>6.2</v>
      </c>
      <c r="FB273" s="2">
        <v>6.4</v>
      </c>
      <c r="FC273" s="2">
        <v>6.5</v>
      </c>
      <c r="FD273" s="2">
        <v>6.2</v>
      </c>
      <c r="FE273" s="2">
        <v>6.2</v>
      </c>
      <c r="FF273" s="2">
        <v>6.5</v>
      </c>
      <c r="FG273" s="2">
        <v>6.5</v>
      </c>
      <c r="FH273" s="2">
        <v>6.5</v>
      </c>
      <c r="FI273" s="2">
        <v>6.5</v>
      </c>
      <c r="FJ273" s="2">
        <v>6.2</v>
      </c>
      <c r="FK273" s="2">
        <v>7.5</v>
      </c>
      <c r="FL273" s="2">
        <v>6.5</v>
      </c>
      <c r="FM273" s="2">
        <v>5</v>
      </c>
      <c r="FN273" s="2">
        <v>6.5</v>
      </c>
      <c r="FO273" s="2">
        <v>6.2</v>
      </c>
      <c r="FP273" s="2">
        <v>6.2</v>
      </c>
      <c r="FQ273" s="2">
        <v>6.2</v>
      </c>
      <c r="FR273" s="2">
        <v>5.4</v>
      </c>
      <c r="FS273" s="2">
        <v>5.8</v>
      </c>
      <c r="FT273" s="2">
        <v>4.3</v>
      </c>
      <c r="FU273" s="2">
        <v>6.4</v>
      </c>
      <c r="FV273" s="2">
        <v>6.2</v>
      </c>
      <c r="FW273" s="2">
        <v>6.2</v>
      </c>
      <c r="FX273" s="2">
        <v>6.5</v>
      </c>
      <c r="FY273" s="2">
        <v>6.5</v>
      </c>
      <c r="FZ273" s="2">
        <v>5.8</v>
      </c>
      <c r="GA273" s="2">
        <v>6.2</v>
      </c>
      <c r="GB273" s="2">
        <v>5.8</v>
      </c>
      <c r="GC273" s="2">
        <v>6.2</v>
      </c>
      <c r="GD273" s="2">
        <v>6.5</v>
      </c>
      <c r="GE273" s="2">
        <v>6.5</v>
      </c>
      <c r="GF273" s="2">
        <v>6.5</v>
      </c>
      <c r="GG273" s="2">
        <v>6</v>
      </c>
      <c r="GH273" s="2">
        <v>6.9</v>
      </c>
      <c r="GI273" s="2">
        <v>6.5</v>
      </c>
      <c r="GJ273" s="2">
        <v>6.2</v>
      </c>
      <c r="GK273" s="2">
        <v>7.3</v>
      </c>
      <c r="GL273" s="2">
        <v>6</v>
      </c>
      <c r="GM273" s="2">
        <v>6.9</v>
      </c>
      <c r="GN273" s="2">
        <v>6.5</v>
      </c>
      <c r="GO273" s="2">
        <v>7.1</v>
      </c>
      <c r="GP273" s="2">
        <v>6.2</v>
      </c>
      <c r="GQ273" s="2">
        <v>6.5</v>
      </c>
      <c r="GR273" s="2">
        <v>6.9</v>
      </c>
      <c r="GS273" s="2">
        <v>5.8</v>
      </c>
      <c r="GT273" s="2">
        <v>6.9</v>
      </c>
      <c r="GU273" s="2">
        <v>6.8</v>
      </c>
      <c r="GV273" s="2">
        <v>5.8</v>
      </c>
      <c r="GW273" s="2">
        <v>6.4</v>
      </c>
      <c r="GX273" s="2">
        <v>6.4</v>
      </c>
      <c r="GY273" s="2">
        <v>6.9</v>
      </c>
      <c r="GZ273" s="2">
        <v>5.8</v>
      </c>
      <c r="HA273" s="2">
        <v>6.4</v>
      </c>
      <c r="HB273" s="2">
        <v>6.5</v>
      </c>
      <c r="HC273" s="2">
        <v>6.5</v>
      </c>
      <c r="HD273" s="2">
        <v>6.2</v>
      </c>
      <c r="HE273" s="2">
        <v>6.9</v>
      </c>
      <c r="HF273" s="2">
        <v>6.5</v>
      </c>
    </row>
    <row r="274" spans="1:214" x14ac:dyDescent="0.25">
      <c r="A274" s="2" t="s">
        <v>213</v>
      </c>
      <c r="B274" s="2" t="b">
        <v>0</v>
      </c>
      <c r="C274" s="4" t="s">
        <v>213</v>
      </c>
      <c r="D274" s="2" t="s">
        <v>865</v>
      </c>
      <c r="E274" s="2" t="s">
        <v>215</v>
      </c>
      <c r="F274" s="2" t="s">
        <v>216</v>
      </c>
      <c r="G274" s="2" t="s">
        <v>216</v>
      </c>
      <c r="H274" s="2" t="s">
        <v>216</v>
      </c>
      <c r="I274" s="2" t="s">
        <v>216</v>
      </c>
      <c r="J274" s="2" t="s">
        <v>216</v>
      </c>
      <c r="K274" s="2">
        <v>-0.81</v>
      </c>
      <c r="L274" s="2">
        <v>118.99576</v>
      </c>
      <c r="M274" s="4">
        <v>120.00304</v>
      </c>
      <c r="N274" s="4">
        <v>0.81299999999999994</v>
      </c>
      <c r="O274" s="2">
        <v>537176.150721326</v>
      </c>
      <c r="P274" s="2">
        <v>0</v>
      </c>
      <c r="Q274" s="2">
        <v>0</v>
      </c>
      <c r="R274" s="2">
        <v>0</v>
      </c>
      <c r="S274" s="2" t="s">
        <v>213</v>
      </c>
      <c r="T274" s="2" t="s">
        <v>213</v>
      </c>
      <c r="U274" s="2" t="s">
        <v>213</v>
      </c>
      <c r="V274" s="2" t="s">
        <v>213</v>
      </c>
      <c r="W274" s="2" t="s">
        <v>218</v>
      </c>
      <c r="X274" s="2" t="s">
        <v>218</v>
      </c>
      <c r="Y274" s="2" t="s">
        <v>218</v>
      </c>
      <c r="Z274" s="2" t="s">
        <v>218</v>
      </c>
      <c r="AA274" s="2" t="s">
        <v>218</v>
      </c>
      <c r="AB274" s="2" t="s">
        <v>218</v>
      </c>
      <c r="AC274" s="2" t="s">
        <v>222</v>
      </c>
      <c r="AD274" s="2" t="s">
        <v>221</v>
      </c>
      <c r="AE274" s="6">
        <v>12068.193872198401</v>
      </c>
      <c r="AF274" s="6">
        <v>8329.8857833593192</v>
      </c>
      <c r="AG274" s="6">
        <v>10299.9429157832</v>
      </c>
      <c r="AH274" s="6">
        <v>11938.3870945456</v>
      </c>
      <c r="AI274" s="6">
        <v>3399.95409102759</v>
      </c>
      <c r="AJ274" s="6">
        <v>6072.7672627422698</v>
      </c>
      <c r="AK274" s="6">
        <v>4815.0976722145897</v>
      </c>
      <c r="AL274" s="6">
        <v>6018.5924932099597</v>
      </c>
      <c r="AM274" s="2">
        <v>3322.6324195470902</v>
      </c>
      <c r="AN274" s="2">
        <v>81428.441800136105</v>
      </c>
      <c r="AO274" s="2">
        <v>3238.2097772396401</v>
      </c>
      <c r="AP274" s="2">
        <v>3829.01700362055</v>
      </c>
      <c r="AQ274" s="2">
        <v>3117.5403848001201</v>
      </c>
      <c r="AR274" s="2">
        <v>3254.8960652093201</v>
      </c>
      <c r="AS274" s="2">
        <v>7138.3210163277199</v>
      </c>
      <c r="AT274" s="2">
        <v>3479.2230050684402</v>
      </c>
      <c r="AU274" s="2">
        <v>485822.90035064903</v>
      </c>
      <c r="AV274" s="2">
        <v>3677.8309764015899</v>
      </c>
      <c r="AW274" s="2">
        <v>537176.150721326</v>
      </c>
      <c r="AX274" s="2">
        <v>10249.261692046601</v>
      </c>
      <c r="AY274" s="2">
        <v>3226.8668262762699</v>
      </c>
      <c r="AZ274" s="2">
        <v>3438.1271060926701</v>
      </c>
      <c r="BA274" s="2">
        <v>3249.2085281765699</v>
      </c>
      <c r="BB274" s="2">
        <v>3489.4530723589401</v>
      </c>
      <c r="BC274" s="2">
        <v>3338.5676329944999</v>
      </c>
      <c r="BD274" s="2">
        <v>3571.5450393781198</v>
      </c>
      <c r="BE274" s="2">
        <v>3644.10279589218</v>
      </c>
      <c r="BF274" s="2">
        <v>3253.46806642195</v>
      </c>
      <c r="BG274" s="2">
        <v>3375.7150343863</v>
      </c>
      <c r="BH274" s="2">
        <v>3739.63652945167</v>
      </c>
      <c r="BI274" s="2">
        <v>3483.9551500776402</v>
      </c>
      <c r="BJ274" s="2">
        <v>6313.7527805830096</v>
      </c>
      <c r="BK274" s="2">
        <v>3496.3507647350202</v>
      </c>
      <c r="BL274" s="2">
        <v>3497.67798140689</v>
      </c>
      <c r="BM274" s="2">
        <v>3418.6695473509499</v>
      </c>
      <c r="BN274" s="2">
        <v>3323.4214178603502</v>
      </c>
      <c r="BO274" s="2">
        <v>3568.5192106192198</v>
      </c>
      <c r="BP274" s="2">
        <v>3499.6371266165802</v>
      </c>
      <c r="BQ274" s="2">
        <v>3244.0008833308998</v>
      </c>
      <c r="BR274" s="2">
        <v>4346.8097938131004</v>
      </c>
      <c r="BS274" s="2">
        <v>3374.00736457429</v>
      </c>
      <c r="BT274" s="2">
        <v>3463.0294706424202</v>
      </c>
      <c r="BU274" s="2">
        <v>3510.46614490819</v>
      </c>
      <c r="BV274" s="2">
        <v>3229.8988487369502</v>
      </c>
      <c r="BW274" s="2">
        <v>13324.124764979701</v>
      </c>
      <c r="BX274" s="2">
        <v>3304.1537495884299</v>
      </c>
      <c r="BY274" s="2">
        <v>3571.8747705690998</v>
      </c>
      <c r="BZ274" s="2">
        <v>3583.01950329287</v>
      </c>
      <c r="CA274" s="2">
        <v>4218.3405333191804</v>
      </c>
      <c r="CB274" s="2">
        <v>3472.5147535160399</v>
      </c>
      <c r="CC274" s="2">
        <v>3577.2141918474699</v>
      </c>
      <c r="CD274" s="2">
        <v>3681.4327869835001</v>
      </c>
      <c r="CE274" s="2">
        <v>3719.4369494406501</v>
      </c>
      <c r="CF274" s="2">
        <v>3614.2358270725899</v>
      </c>
      <c r="CG274" s="2">
        <v>3816.8506926172199</v>
      </c>
      <c r="CH274" s="2">
        <v>3987.1257389961202</v>
      </c>
      <c r="CI274" s="2">
        <v>3578.3562001026198</v>
      </c>
      <c r="CJ274" s="2">
        <v>3881.0878381930002</v>
      </c>
      <c r="CK274" s="2">
        <v>3383.0324630751902</v>
      </c>
      <c r="CL274" s="2">
        <v>3641.2789887919698</v>
      </c>
      <c r="CM274" s="2">
        <v>3429.7114604234598</v>
      </c>
      <c r="CN274" s="2">
        <v>3238.0153566147701</v>
      </c>
      <c r="CO274" s="2">
        <v>3499.0834829874698</v>
      </c>
      <c r="CP274" s="2">
        <v>3291.7642948552498</v>
      </c>
      <c r="CQ274" s="2">
        <v>16096.376374289999</v>
      </c>
      <c r="CR274" s="2">
        <v>3393.3722358970199</v>
      </c>
      <c r="CS274" s="2">
        <v>3787.1670701061698</v>
      </c>
      <c r="CT274" s="2">
        <v>3451.1739613463101</v>
      </c>
      <c r="CU274" s="2">
        <v>3431.3736805199201</v>
      </c>
      <c r="CV274" s="2">
        <v>3705.92683382822</v>
      </c>
      <c r="CW274" s="2">
        <v>3512.5601796096198</v>
      </c>
      <c r="CX274" s="2">
        <v>3385.6055211498901</v>
      </c>
      <c r="CY274" s="2">
        <v>3195.4166314969798</v>
      </c>
      <c r="CZ274" s="2">
        <v>3481.3111096949401</v>
      </c>
      <c r="DA274" s="2">
        <v>29312.250966077601</v>
      </c>
      <c r="DB274" s="2">
        <v>3554.2142522619702</v>
      </c>
      <c r="DC274" s="2">
        <v>3460.69185334342</v>
      </c>
      <c r="DD274" s="2">
        <v>3275.8028363981498</v>
      </c>
      <c r="DE274" s="2">
        <v>3424.9820277200101</v>
      </c>
      <c r="DF274" s="2">
        <v>3766.28728841676</v>
      </c>
      <c r="DG274" s="2">
        <v>3319.1214198217799</v>
      </c>
      <c r="DH274" s="2">
        <v>3743.7743665488601</v>
      </c>
      <c r="DI274" s="2">
        <v>3292.7958580866798</v>
      </c>
      <c r="DJ274" s="2">
        <v>3714.3379096816502</v>
      </c>
      <c r="DK274" s="2">
        <v>3539.5999257067401</v>
      </c>
      <c r="DL274" s="2">
        <v>3475.7248893144301</v>
      </c>
      <c r="DM274" s="2">
        <v>3503.4084548216001</v>
      </c>
      <c r="DN274" s="2">
        <v>3498.3807321971799</v>
      </c>
      <c r="DO274" s="2">
        <v>360.47750655723399</v>
      </c>
      <c r="DP274" s="2">
        <v>98.542314657560198</v>
      </c>
      <c r="DQ274" s="2">
        <v>0.999</v>
      </c>
      <c r="DR274" s="14">
        <v>0</v>
      </c>
      <c r="DS274" s="16">
        <f>2^DR274</f>
        <v>1</v>
      </c>
      <c r="DT274" s="18">
        <v>0.248932509065251</v>
      </c>
      <c r="DU274" s="2">
        <v>0.591982338905643</v>
      </c>
      <c r="DV274" s="2">
        <v>5.4</v>
      </c>
      <c r="DW274" s="2">
        <v>3</v>
      </c>
      <c r="DX274" s="2" t="s">
        <v>213</v>
      </c>
      <c r="DY274" s="2">
        <v>0.8</v>
      </c>
      <c r="DZ274" s="2">
        <v>0.4</v>
      </c>
      <c r="EA274" s="2">
        <v>3</v>
      </c>
      <c r="EB274" s="2">
        <v>1.9</v>
      </c>
      <c r="EC274" s="2" t="s">
        <v>213</v>
      </c>
      <c r="ED274" s="2" t="s">
        <v>213</v>
      </c>
      <c r="EE274" s="2" t="s">
        <v>213</v>
      </c>
      <c r="EF274" s="2">
        <v>0</v>
      </c>
      <c r="EG274" s="2">
        <v>5.2</v>
      </c>
      <c r="EH274" s="2" t="s">
        <v>213</v>
      </c>
      <c r="EI274" s="2" t="s">
        <v>213</v>
      </c>
      <c r="EJ274" s="2">
        <v>1.9</v>
      </c>
      <c r="EK274" s="2">
        <v>3.1</v>
      </c>
      <c r="EL274" s="2">
        <v>5.4</v>
      </c>
      <c r="EM274" s="2" t="s">
        <v>213</v>
      </c>
      <c r="EN274" s="2" t="s">
        <v>213</v>
      </c>
      <c r="EO274" s="2" t="s">
        <v>213</v>
      </c>
      <c r="EP274" s="2" t="s">
        <v>213</v>
      </c>
      <c r="EQ274" s="2" t="s">
        <v>213</v>
      </c>
      <c r="ER274" s="2" t="s">
        <v>213</v>
      </c>
      <c r="ES274" s="2" t="s">
        <v>213</v>
      </c>
      <c r="ET274" s="2" t="s">
        <v>213</v>
      </c>
      <c r="EU274" s="2" t="s">
        <v>213</v>
      </c>
      <c r="EV274" s="2" t="s">
        <v>213</v>
      </c>
      <c r="EW274" s="2" t="s">
        <v>213</v>
      </c>
      <c r="EX274" s="2" t="s">
        <v>213</v>
      </c>
      <c r="EY274" s="2">
        <v>0.4</v>
      </c>
      <c r="EZ274" s="2" t="s">
        <v>213</v>
      </c>
      <c r="FA274" s="2" t="s">
        <v>213</v>
      </c>
      <c r="FB274" s="2" t="s">
        <v>213</v>
      </c>
      <c r="FC274" s="2" t="s">
        <v>213</v>
      </c>
      <c r="FD274" s="2" t="s">
        <v>213</v>
      </c>
      <c r="FE274" s="2" t="s">
        <v>213</v>
      </c>
      <c r="FF274" s="2" t="s">
        <v>213</v>
      </c>
      <c r="FG274" s="2" t="s">
        <v>213</v>
      </c>
      <c r="FH274" s="2" t="s">
        <v>213</v>
      </c>
      <c r="FI274" s="2" t="s">
        <v>213</v>
      </c>
      <c r="FJ274" s="2" t="s">
        <v>213</v>
      </c>
      <c r="FK274" s="2" t="s">
        <v>213</v>
      </c>
      <c r="FL274" s="2" t="s">
        <v>213</v>
      </c>
      <c r="FM274" s="2" t="s">
        <v>213</v>
      </c>
      <c r="FN274" s="2" t="s">
        <v>213</v>
      </c>
      <c r="FO274" s="2" t="s">
        <v>213</v>
      </c>
      <c r="FP274" s="2" t="s">
        <v>213</v>
      </c>
      <c r="FQ274" s="2" t="s">
        <v>213</v>
      </c>
      <c r="FR274" s="2" t="s">
        <v>213</v>
      </c>
      <c r="FS274" s="2" t="s">
        <v>213</v>
      </c>
      <c r="FT274" s="2" t="s">
        <v>213</v>
      </c>
      <c r="FU274" s="2" t="s">
        <v>213</v>
      </c>
      <c r="FV274" s="2" t="s">
        <v>213</v>
      </c>
      <c r="FW274" s="2" t="s">
        <v>213</v>
      </c>
      <c r="FX274" s="2" t="s">
        <v>213</v>
      </c>
      <c r="FY274" s="2" t="s">
        <v>213</v>
      </c>
      <c r="FZ274" s="2">
        <v>1.9</v>
      </c>
      <c r="GA274" s="2" t="s">
        <v>213</v>
      </c>
      <c r="GB274" s="2" t="s">
        <v>213</v>
      </c>
      <c r="GC274" s="2" t="s">
        <v>213</v>
      </c>
      <c r="GD274" s="2" t="s">
        <v>213</v>
      </c>
      <c r="GE274" s="2" t="s">
        <v>213</v>
      </c>
      <c r="GF274" s="2">
        <v>0</v>
      </c>
      <c r="GG274" s="2" t="s">
        <v>213</v>
      </c>
      <c r="GH274" s="2" t="s">
        <v>213</v>
      </c>
      <c r="GI274" s="2" t="s">
        <v>213</v>
      </c>
      <c r="GJ274" s="2">
        <v>1.9</v>
      </c>
      <c r="GK274" s="2" t="s">
        <v>213</v>
      </c>
      <c r="GL274" s="2" t="s">
        <v>213</v>
      </c>
      <c r="GM274" s="2" t="s">
        <v>213</v>
      </c>
      <c r="GN274" s="2" t="s">
        <v>213</v>
      </c>
      <c r="GO274" s="2" t="s">
        <v>213</v>
      </c>
      <c r="GP274" s="2" t="s">
        <v>213</v>
      </c>
      <c r="GQ274" s="2" t="s">
        <v>213</v>
      </c>
      <c r="GR274" s="2" t="s">
        <v>213</v>
      </c>
      <c r="GS274" s="2" t="s">
        <v>213</v>
      </c>
      <c r="GT274" s="2" t="s">
        <v>213</v>
      </c>
      <c r="GU274" s="2" t="s">
        <v>213</v>
      </c>
      <c r="GV274" s="2">
        <v>3</v>
      </c>
      <c r="GW274" s="2" t="s">
        <v>213</v>
      </c>
      <c r="GX274" s="2" t="s">
        <v>213</v>
      </c>
      <c r="GY274" s="2" t="s">
        <v>213</v>
      </c>
      <c r="GZ274" s="2" t="s">
        <v>213</v>
      </c>
      <c r="HA274" s="2">
        <v>3.4</v>
      </c>
      <c r="HB274" s="2" t="s">
        <v>213</v>
      </c>
      <c r="HC274" s="2" t="s">
        <v>213</v>
      </c>
      <c r="HD274" s="2" t="s">
        <v>213</v>
      </c>
      <c r="HE274" s="2" t="s">
        <v>213</v>
      </c>
      <c r="HF274" s="2" t="s">
        <v>213</v>
      </c>
    </row>
    <row r="275" spans="1:214" x14ac:dyDescent="0.25">
      <c r="A275" s="2" t="s">
        <v>213</v>
      </c>
      <c r="B275" s="2" t="b">
        <v>0</v>
      </c>
      <c r="C275" s="4" t="s">
        <v>213</v>
      </c>
      <c r="D275" s="2" t="s">
        <v>213</v>
      </c>
      <c r="E275" s="2" t="s">
        <v>216</v>
      </c>
      <c r="F275" s="2" t="s">
        <v>216</v>
      </c>
      <c r="G275" s="2" t="s">
        <v>216</v>
      </c>
      <c r="H275" s="2" t="s">
        <v>216</v>
      </c>
      <c r="I275" s="2" t="s">
        <v>216</v>
      </c>
      <c r="J275" s="2" t="s">
        <v>216</v>
      </c>
      <c r="K275" s="2" t="s">
        <v>213</v>
      </c>
      <c r="L275" s="2">
        <v>119.00684</v>
      </c>
      <c r="M275" s="4">
        <v>120.01412000000001</v>
      </c>
      <c r="N275" s="4">
        <v>0.90500000000000003</v>
      </c>
      <c r="O275" s="2">
        <v>358331.787175067</v>
      </c>
      <c r="P275" s="2">
        <v>0</v>
      </c>
      <c r="Q275" s="2">
        <v>0</v>
      </c>
      <c r="R275" s="2">
        <v>0</v>
      </c>
      <c r="S275" s="2" t="s">
        <v>213</v>
      </c>
      <c r="T275" s="2" t="s">
        <v>213</v>
      </c>
      <c r="U275" s="2" t="s">
        <v>213</v>
      </c>
      <c r="V275" s="2" t="s">
        <v>213</v>
      </c>
      <c r="W275" s="2" t="s">
        <v>218</v>
      </c>
      <c r="X275" s="2" t="s">
        <v>218</v>
      </c>
      <c r="Y275" s="2" t="s">
        <v>218</v>
      </c>
      <c r="Z275" s="2" t="s">
        <v>218</v>
      </c>
      <c r="AA275" s="2" t="s">
        <v>218</v>
      </c>
      <c r="AB275" s="2" t="s">
        <v>218</v>
      </c>
      <c r="AC275" s="2" t="s">
        <v>220</v>
      </c>
      <c r="AD275" s="2" t="s">
        <v>221</v>
      </c>
      <c r="AE275" s="6">
        <v>205695.06405260001</v>
      </c>
      <c r="AF275" s="6">
        <v>164662.523857055</v>
      </c>
      <c r="AG275" s="6">
        <v>234615.70219960599</v>
      </c>
      <c r="AH275" s="6">
        <v>183481.64602152101</v>
      </c>
      <c r="AI275" s="6">
        <v>142169.42036301701</v>
      </c>
      <c r="AJ275" s="6">
        <v>196864.24715919601</v>
      </c>
      <c r="AK275" s="6">
        <v>185699.122067363</v>
      </c>
      <c r="AL275" s="6">
        <v>211078.97891032899</v>
      </c>
      <c r="AM275" s="2">
        <v>144404.572253344</v>
      </c>
      <c r="AN275" s="2">
        <v>180698.356750115</v>
      </c>
      <c r="AO275" s="2">
        <v>203255.97937653901</v>
      </c>
      <c r="AP275" s="2">
        <v>150608.17604903999</v>
      </c>
      <c r="AQ275" s="2">
        <v>179184.06271714499</v>
      </c>
      <c r="AR275" s="2">
        <v>132467.86865782901</v>
      </c>
      <c r="AS275" s="2">
        <v>237465.50395747699</v>
      </c>
      <c r="AT275" s="2">
        <v>189637.294716645</v>
      </c>
      <c r="AU275" s="2">
        <v>232320.484091689</v>
      </c>
      <c r="AV275" s="2">
        <v>273439.77254879801</v>
      </c>
      <c r="AW275" s="2">
        <v>142758.438651223</v>
      </c>
      <c r="AX275" s="2">
        <v>358331.787175067</v>
      </c>
      <c r="AY275" s="2">
        <v>138681.99977864599</v>
      </c>
      <c r="AZ275" s="2">
        <v>254110.16594851899</v>
      </c>
      <c r="BA275" s="2">
        <v>155554.89265125699</v>
      </c>
      <c r="BB275" s="2">
        <v>161130.78807267899</v>
      </c>
      <c r="BC275" s="2">
        <v>177067.86597933999</v>
      </c>
      <c r="BD275" s="2">
        <v>125480.48082159201</v>
      </c>
      <c r="BE275" s="2">
        <v>137950.85930448101</v>
      </c>
      <c r="BF275" s="2">
        <v>124758.610519393</v>
      </c>
      <c r="BG275" s="2">
        <v>145398.05141081201</v>
      </c>
      <c r="BH275" s="2">
        <v>140164.95283167501</v>
      </c>
      <c r="BI275" s="2">
        <v>167541.858758054</v>
      </c>
      <c r="BJ275" s="2">
        <v>122483.19548753899</v>
      </c>
      <c r="BK275" s="2">
        <v>172538.94782229699</v>
      </c>
      <c r="BL275" s="2">
        <v>120666.068657407</v>
      </c>
      <c r="BM275" s="2">
        <v>172053.14616574801</v>
      </c>
      <c r="BN275" s="2">
        <v>106238.06093012101</v>
      </c>
      <c r="BO275" s="2">
        <v>154991.52629139001</v>
      </c>
      <c r="BP275" s="2">
        <v>167709.23141686301</v>
      </c>
      <c r="BQ275" s="2">
        <v>220365.82259228599</v>
      </c>
      <c r="BR275" s="2">
        <v>153014.77636012601</v>
      </c>
      <c r="BS275" s="2">
        <v>199389.89131154199</v>
      </c>
      <c r="BT275" s="2">
        <v>179804.18350566601</v>
      </c>
      <c r="BU275" s="2">
        <v>200218.129563742</v>
      </c>
      <c r="BV275" s="2">
        <v>179762.72199826501</v>
      </c>
      <c r="BW275" s="2">
        <v>172482.00442641901</v>
      </c>
      <c r="BX275" s="2">
        <v>112917.03028772199</v>
      </c>
      <c r="BY275" s="2">
        <v>144694.136464715</v>
      </c>
      <c r="BZ275" s="2">
        <v>196386.26397539099</v>
      </c>
      <c r="CA275" s="2">
        <v>125266.771737025</v>
      </c>
      <c r="CB275" s="2">
        <v>189263.618430731</v>
      </c>
      <c r="CC275" s="2">
        <v>165234.70849261101</v>
      </c>
      <c r="CD275" s="2">
        <v>176138.41720564099</v>
      </c>
      <c r="CE275" s="2">
        <v>204745.867008389</v>
      </c>
      <c r="CF275" s="2">
        <v>158059.23885800099</v>
      </c>
      <c r="CG275" s="2">
        <v>139480.748951571</v>
      </c>
      <c r="CH275" s="2">
        <v>118305.652134627</v>
      </c>
      <c r="CI275" s="2">
        <v>97900.940049009907</v>
      </c>
      <c r="CJ275" s="2">
        <v>175165.94795045099</v>
      </c>
      <c r="CK275" s="2">
        <v>176960.16805431401</v>
      </c>
      <c r="CL275" s="2">
        <v>171508.02634992899</v>
      </c>
      <c r="CM275" s="2">
        <v>145812.367660813</v>
      </c>
      <c r="CN275" s="2">
        <v>174524.32586442801</v>
      </c>
      <c r="CO275" s="2">
        <v>217014.405094613</v>
      </c>
      <c r="CP275" s="2">
        <v>73253.275711134105</v>
      </c>
      <c r="CQ275" s="2">
        <v>223404.34319200701</v>
      </c>
      <c r="CR275" s="2">
        <v>222737.70280439101</v>
      </c>
      <c r="CS275" s="2">
        <v>148478.974318183</v>
      </c>
      <c r="CT275" s="2">
        <v>167980.63376114299</v>
      </c>
      <c r="CU275" s="2">
        <v>192953.36853651999</v>
      </c>
      <c r="CV275" s="2">
        <v>182616.08976835501</v>
      </c>
      <c r="CW275" s="2">
        <v>189261.91858774101</v>
      </c>
      <c r="CX275" s="2">
        <v>225243.74472958501</v>
      </c>
      <c r="CY275" s="2">
        <v>164895.27209686101</v>
      </c>
      <c r="CZ275" s="2">
        <v>139275.41239682099</v>
      </c>
      <c r="DA275" s="2">
        <v>198935.48828140399</v>
      </c>
      <c r="DB275" s="2">
        <v>226092.150081008</v>
      </c>
      <c r="DC275" s="2">
        <v>149888.063974302</v>
      </c>
      <c r="DD275" s="2">
        <v>227269.968068082</v>
      </c>
      <c r="DE275" s="2">
        <v>194760.39837128099</v>
      </c>
      <c r="DF275" s="2">
        <v>206452.09411245599</v>
      </c>
      <c r="DG275" s="2">
        <v>222985.96508780599</v>
      </c>
      <c r="DH275" s="2">
        <v>226049.17550997401</v>
      </c>
      <c r="DI275" s="2">
        <v>153201.010689102</v>
      </c>
      <c r="DJ275" s="2">
        <v>266977.93496477098</v>
      </c>
      <c r="DK275" s="2">
        <v>151221.34408084201</v>
      </c>
      <c r="DL275" s="2">
        <v>228250.03775234101</v>
      </c>
      <c r="DM275" s="2">
        <v>174845.13690744</v>
      </c>
      <c r="DN275" s="2">
        <v>165064.990294736</v>
      </c>
      <c r="DO275" s="2">
        <v>22.394437177004502</v>
      </c>
      <c r="DP275" s="2">
        <v>28.695255462092799</v>
      </c>
      <c r="DQ275" s="2">
        <v>0.94399999999999995</v>
      </c>
      <c r="DR275" s="14">
        <v>-0.08</v>
      </c>
      <c r="DS275" s="16">
        <f>2^DR275</f>
        <v>0.946057646725596</v>
      </c>
      <c r="DT275" s="18">
        <v>0.50532836668771097</v>
      </c>
      <c r="DU275" s="2">
        <v>0.77339907805041896</v>
      </c>
      <c r="DV275" s="2">
        <v>6.9</v>
      </c>
      <c r="DW275" s="2">
        <v>5.2</v>
      </c>
      <c r="DX275" s="2" t="s">
        <v>213</v>
      </c>
      <c r="DY275" s="2">
        <v>2.1</v>
      </c>
      <c r="DZ275" s="2">
        <v>2.9</v>
      </c>
      <c r="EA275" s="2">
        <v>3.3</v>
      </c>
      <c r="EB275" s="2">
        <v>1.4</v>
      </c>
      <c r="EC275" s="2">
        <v>4</v>
      </c>
      <c r="ED275" s="2">
        <v>3.3</v>
      </c>
      <c r="EE275" s="2">
        <v>2.9</v>
      </c>
      <c r="EF275" s="2">
        <v>5.2</v>
      </c>
      <c r="EG275" s="2">
        <v>5</v>
      </c>
      <c r="EH275" s="2">
        <v>5</v>
      </c>
      <c r="EI275" s="2">
        <v>3.9</v>
      </c>
      <c r="EJ275" s="2">
        <v>3.9</v>
      </c>
      <c r="EK275" s="2">
        <v>4.5999999999999996</v>
      </c>
      <c r="EL275" s="2">
        <v>3.1</v>
      </c>
      <c r="EM275" s="2">
        <v>3.9</v>
      </c>
      <c r="EN275" s="2">
        <v>3.1</v>
      </c>
      <c r="EO275" s="2">
        <v>5</v>
      </c>
      <c r="EP275" s="2">
        <v>4.3</v>
      </c>
      <c r="EQ275" s="2">
        <v>3.9</v>
      </c>
      <c r="ER275" s="2">
        <v>5</v>
      </c>
      <c r="ES275" s="2">
        <v>5.8</v>
      </c>
      <c r="ET275" s="2">
        <v>4.3</v>
      </c>
      <c r="EU275" s="2">
        <v>4.5999999999999996</v>
      </c>
      <c r="EV275" s="2">
        <v>3.9</v>
      </c>
      <c r="EW275" s="2">
        <v>4.5999999999999996</v>
      </c>
      <c r="EX275" s="2">
        <v>5.8</v>
      </c>
      <c r="EY275" s="2">
        <v>3.9</v>
      </c>
      <c r="EZ275" s="2">
        <v>2.8</v>
      </c>
      <c r="FA275" s="2">
        <v>3.9</v>
      </c>
      <c r="FB275" s="2">
        <v>4.3</v>
      </c>
      <c r="FC275" s="2">
        <v>3.5</v>
      </c>
      <c r="FD275" s="2">
        <v>3.9</v>
      </c>
      <c r="FE275" s="2">
        <v>6.2</v>
      </c>
      <c r="FF275" s="2">
        <v>3.9</v>
      </c>
      <c r="FG275" s="2">
        <v>3.1</v>
      </c>
      <c r="FH275" s="2">
        <v>3.1</v>
      </c>
      <c r="FI275" s="2">
        <v>5.6</v>
      </c>
      <c r="FJ275" s="2">
        <v>3.9</v>
      </c>
      <c r="FK275" s="2">
        <v>2</v>
      </c>
      <c r="FL275" s="2">
        <v>4.3</v>
      </c>
      <c r="FM275" s="2">
        <v>4.3</v>
      </c>
      <c r="FN275" s="2">
        <v>4.5999999999999996</v>
      </c>
      <c r="FO275" s="2">
        <v>3.9</v>
      </c>
      <c r="FP275" s="2">
        <v>3.9</v>
      </c>
      <c r="FQ275" s="2">
        <v>4.5999999999999996</v>
      </c>
      <c r="FR275" s="2">
        <v>3.5</v>
      </c>
      <c r="FS275" s="2">
        <v>3.5</v>
      </c>
      <c r="FT275" s="2">
        <v>5.4</v>
      </c>
      <c r="FU275" s="2">
        <v>3.5</v>
      </c>
      <c r="FV275" s="2">
        <v>4.3</v>
      </c>
      <c r="FW275" s="2">
        <v>3.5</v>
      </c>
      <c r="FX275" s="2">
        <v>4.3</v>
      </c>
      <c r="FY275" s="2">
        <v>5.4</v>
      </c>
      <c r="FZ275" s="2">
        <v>5</v>
      </c>
      <c r="GA275" s="2">
        <v>4.5999999999999996</v>
      </c>
      <c r="GB275" s="2">
        <v>3.9</v>
      </c>
      <c r="GC275" s="2">
        <v>3.9</v>
      </c>
      <c r="GD275" s="2">
        <v>3.5</v>
      </c>
      <c r="GE275" s="2">
        <v>3.9</v>
      </c>
      <c r="GF275" s="2">
        <v>3.5</v>
      </c>
      <c r="GG275" s="2">
        <v>4.3</v>
      </c>
      <c r="GH275" s="2">
        <v>5.4</v>
      </c>
      <c r="GI275" s="2">
        <v>5</v>
      </c>
      <c r="GJ275" s="2">
        <v>2.4</v>
      </c>
      <c r="GK275" s="2">
        <v>3.5</v>
      </c>
      <c r="GL275" s="2">
        <v>5</v>
      </c>
      <c r="GM275" s="2">
        <v>3.9</v>
      </c>
      <c r="GN275" s="2">
        <v>6.9</v>
      </c>
      <c r="GO275" s="2">
        <v>3.5</v>
      </c>
      <c r="GP275" s="2">
        <v>5</v>
      </c>
      <c r="GQ275" s="2">
        <v>3.5</v>
      </c>
      <c r="GR275" s="2">
        <v>5</v>
      </c>
      <c r="GS275" s="2">
        <v>3.5</v>
      </c>
      <c r="GT275" s="2">
        <v>4.3</v>
      </c>
      <c r="GU275" s="2">
        <v>3.9</v>
      </c>
      <c r="GV275" s="2">
        <v>5.4</v>
      </c>
      <c r="GW275" s="2">
        <v>3.9</v>
      </c>
      <c r="GX275" s="2">
        <v>2.4</v>
      </c>
      <c r="GY275" s="2">
        <v>3.5</v>
      </c>
      <c r="GZ275" s="2">
        <v>3.9</v>
      </c>
      <c r="HA275" s="2">
        <v>3.5</v>
      </c>
      <c r="HB275" s="2">
        <v>4.5999999999999996</v>
      </c>
      <c r="HC275" s="2">
        <v>3.1</v>
      </c>
      <c r="HD275" s="2">
        <v>4.5999999999999996</v>
      </c>
      <c r="HE275" s="2">
        <v>5</v>
      </c>
      <c r="HF275" s="2">
        <v>2.8</v>
      </c>
    </row>
    <row r="276" spans="1:214" x14ac:dyDescent="0.25">
      <c r="A276" s="2" t="s">
        <v>213</v>
      </c>
      <c r="B276" s="2" t="b">
        <v>0</v>
      </c>
      <c r="C276" s="4" t="s">
        <v>213</v>
      </c>
      <c r="D276" s="2" t="s">
        <v>213</v>
      </c>
      <c r="E276" s="2" t="s">
        <v>216</v>
      </c>
      <c r="F276" s="2" t="s">
        <v>216</v>
      </c>
      <c r="G276" s="2" t="s">
        <v>216</v>
      </c>
      <c r="H276" s="2" t="s">
        <v>216</v>
      </c>
      <c r="I276" s="2" t="s">
        <v>216</v>
      </c>
      <c r="J276" s="2" t="s">
        <v>216</v>
      </c>
      <c r="K276" s="2" t="s">
        <v>213</v>
      </c>
      <c r="L276" s="2">
        <v>121.91707</v>
      </c>
      <c r="M276" s="4">
        <v>122.92435</v>
      </c>
      <c r="N276" s="4">
        <v>0.68300000000000005</v>
      </c>
      <c r="O276" s="2">
        <v>1396471.71666784</v>
      </c>
      <c r="P276" s="2">
        <v>0</v>
      </c>
      <c r="Q276" s="2">
        <v>0</v>
      </c>
      <c r="R276" s="2">
        <v>0</v>
      </c>
      <c r="S276" s="2" t="s">
        <v>213</v>
      </c>
      <c r="T276" s="2" t="s">
        <v>213</v>
      </c>
      <c r="U276" s="2" t="s">
        <v>213</v>
      </c>
      <c r="V276" s="2" t="s">
        <v>213</v>
      </c>
      <c r="W276" s="2" t="s">
        <v>218</v>
      </c>
      <c r="X276" s="2" t="s">
        <v>218</v>
      </c>
      <c r="Y276" s="2" t="s">
        <v>218</v>
      </c>
      <c r="Z276" s="2" t="s">
        <v>218</v>
      </c>
      <c r="AA276" s="2" t="s">
        <v>218</v>
      </c>
      <c r="AB276" s="2" t="s">
        <v>218</v>
      </c>
      <c r="AC276" s="2" t="s">
        <v>222</v>
      </c>
      <c r="AD276" s="2" t="s">
        <v>221</v>
      </c>
      <c r="AE276" s="6">
        <v>780376.22485743905</v>
      </c>
      <c r="AF276" s="6">
        <v>944524.91387122998</v>
      </c>
      <c r="AG276" s="6">
        <v>794654.30875334097</v>
      </c>
      <c r="AH276" s="6">
        <v>847143.84310665901</v>
      </c>
      <c r="AI276" s="6">
        <v>1027051.4521206</v>
      </c>
      <c r="AJ276" s="6">
        <v>1029271.9005137699</v>
      </c>
      <c r="AK276" s="6">
        <v>876698.98990008095</v>
      </c>
      <c r="AL276" s="6">
        <v>923664.98977822904</v>
      </c>
      <c r="AM276" s="2">
        <v>556795.37616350898</v>
      </c>
      <c r="AN276" s="2">
        <v>534875.00847501203</v>
      </c>
      <c r="AO276" s="2">
        <v>713010.12173851801</v>
      </c>
      <c r="AP276" s="2">
        <v>1093649.65954128</v>
      </c>
      <c r="AQ276" s="2">
        <v>1023830.29369521</v>
      </c>
      <c r="AR276" s="2">
        <v>920413.74212470395</v>
      </c>
      <c r="AS276" s="2">
        <v>888115.30415944301</v>
      </c>
      <c r="AT276" s="2">
        <v>1233893.89234769</v>
      </c>
      <c r="AU276" s="2">
        <v>36756.2937762117</v>
      </c>
      <c r="AV276" s="2">
        <v>1001783.0964753</v>
      </c>
      <c r="AW276" s="2">
        <v>42579.883024955903</v>
      </c>
      <c r="AX276" s="2">
        <v>218136.89625104101</v>
      </c>
      <c r="AY276" s="2">
        <v>664622.95836879802</v>
      </c>
      <c r="AZ276" s="2">
        <v>1273769.1555773499</v>
      </c>
      <c r="BA276" s="2">
        <v>737717.06551879796</v>
      </c>
      <c r="BB276" s="2">
        <v>895999.80158525798</v>
      </c>
      <c r="BC276" s="2">
        <v>1217394.6694753501</v>
      </c>
      <c r="BD276" s="2">
        <v>666958.92671582103</v>
      </c>
      <c r="BE276" s="2">
        <v>840866.95464643405</v>
      </c>
      <c r="BF276" s="2">
        <v>899860.73841615999</v>
      </c>
      <c r="BG276" s="2">
        <v>742729.88666825194</v>
      </c>
      <c r="BH276" s="2">
        <v>1087762.4932708601</v>
      </c>
      <c r="BI276" s="2">
        <v>1213334.6871909599</v>
      </c>
      <c r="BJ276" s="2">
        <v>748180.55716628395</v>
      </c>
      <c r="BK276" s="2">
        <v>978928.70638889296</v>
      </c>
      <c r="BL276" s="2">
        <v>947979.90946423099</v>
      </c>
      <c r="BM276" s="2">
        <v>1353220.2713687399</v>
      </c>
      <c r="BN276" s="2">
        <v>960035.75620134</v>
      </c>
      <c r="BO276" s="2">
        <v>803821.58942558302</v>
      </c>
      <c r="BP276" s="2">
        <v>1396471.71666784</v>
      </c>
      <c r="BQ276" s="2">
        <v>997656.37018090498</v>
      </c>
      <c r="BR276" s="2">
        <v>1020147.11639124</v>
      </c>
      <c r="BS276" s="2">
        <v>799008.14018645498</v>
      </c>
      <c r="BT276" s="2">
        <v>1184149.16329628</v>
      </c>
      <c r="BU276" s="2">
        <v>1011995.62244507</v>
      </c>
      <c r="BV276" s="2">
        <v>1015516.0772974601</v>
      </c>
      <c r="BW276" s="2">
        <v>646971.28204588196</v>
      </c>
      <c r="BX276" s="2">
        <v>550828.93063000694</v>
      </c>
      <c r="BY276" s="2">
        <v>997826.525956937</v>
      </c>
      <c r="BZ276" s="2">
        <v>1212227.7117260599</v>
      </c>
      <c r="CA276" s="2">
        <v>879210.10349131504</v>
      </c>
      <c r="CB276" s="2">
        <v>992504.79601540195</v>
      </c>
      <c r="CC276" s="2">
        <v>1161268.3716368999</v>
      </c>
      <c r="CD276" s="2">
        <v>1023167.66070727</v>
      </c>
      <c r="CE276" s="2">
        <v>1187010.27857509</v>
      </c>
      <c r="CF276" s="2">
        <v>858705.74029953196</v>
      </c>
      <c r="CG276" s="2">
        <v>912004.63020568003</v>
      </c>
      <c r="CH276" s="2">
        <v>518816.75718911499</v>
      </c>
      <c r="CI276" s="2">
        <v>1242165.1697352</v>
      </c>
      <c r="CJ276" s="2">
        <v>977591.92790129106</v>
      </c>
      <c r="CK276" s="2">
        <v>616393.91702363302</v>
      </c>
      <c r="CL276" s="2">
        <v>1184773.1176670201</v>
      </c>
      <c r="CM276" s="2">
        <v>855744.96110872901</v>
      </c>
      <c r="CN276" s="2">
        <v>1121364.5038322599</v>
      </c>
      <c r="CO276" s="2">
        <v>1029142.27088742</v>
      </c>
      <c r="CP276" s="2">
        <v>1050858.74051104</v>
      </c>
      <c r="CQ276" s="2">
        <v>838376.72413292201</v>
      </c>
      <c r="CR276" s="2">
        <v>892350.16598736902</v>
      </c>
      <c r="CS276" s="2">
        <v>980351.83663393999</v>
      </c>
      <c r="CT276" s="2">
        <v>843301.71604077599</v>
      </c>
      <c r="CU276" s="2">
        <v>1148703.9591333501</v>
      </c>
      <c r="CV276" s="2">
        <v>805525.20263934205</v>
      </c>
      <c r="CW276" s="2">
        <v>871532.46992068004</v>
      </c>
      <c r="CX276" s="2">
        <v>753835.21600490203</v>
      </c>
      <c r="CY276" s="2">
        <v>699741.18929790403</v>
      </c>
      <c r="CZ276" s="2">
        <v>965848.02483214403</v>
      </c>
      <c r="DA276" s="2">
        <v>1135673.9047258401</v>
      </c>
      <c r="DB276" s="2">
        <v>948892.36352323799</v>
      </c>
      <c r="DC276" s="2">
        <v>1115432.0222624999</v>
      </c>
      <c r="DD276" s="2">
        <v>764566.28928455501</v>
      </c>
      <c r="DE276" s="2">
        <v>766306.77765419101</v>
      </c>
      <c r="DF276" s="2">
        <v>968343.25748114602</v>
      </c>
      <c r="DG276" s="2">
        <v>1070063.6012617201</v>
      </c>
      <c r="DH276" s="2">
        <v>1055440.85313703</v>
      </c>
      <c r="DI276" s="2">
        <v>1373657.3995285199</v>
      </c>
      <c r="DJ276" s="2">
        <v>887743.58605012402</v>
      </c>
      <c r="DK276" s="2">
        <v>947368.61965789797</v>
      </c>
      <c r="DL276" s="2">
        <v>929044.41192533704</v>
      </c>
      <c r="DM276" s="2">
        <v>906381.95405603596</v>
      </c>
      <c r="DN276" s="2">
        <v>989089.18129543797</v>
      </c>
      <c r="DO276" s="2">
        <v>31.213861708914699</v>
      </c>
      <c r="DP276" s="2">
        <v>24.524431749541399</v>
      </c>
      <c r="DQ276" s="2">
        <v>1.091</v>
      </c>
      <c r="DR276" s="14">
        <v>0.13</v>
      </c>
      <c r="DS276" s="16">
        <f>2^DR276</f>
        <v>1.0942937012607394</v>
      </c>
      <c r="DT276" s="18">
        <v>0.13052545220471601</v>
      </c>
      <c r="DU276" s="2">
        <v>0.48220931136219602</v>
      </c>
      <c r="DV276" s="2">
        <v>7.8</v>
      </c>
      <c r="DW276" s="2">
        <v>7</v>
      </c>
      <c r="DX276" s="2" t="s">
        <v>213</v>
      </c>
      <c r="DY276" s="2">
        <v>6.3</v>
      </c>
      <c r="DZ276" s="2">
        <v>5.9</v>
      </c>
      <c r="EA276" s="2">
        <v>7</v>
      </c>
      <c r="EB276" s="2">
        <v>6.6</v>
      </c>
      <c r="EC276" s="2">
        <v>5.9</v>
      </c>
      <c r="ED276" s="2">
        <v>5.5</v>
      </c>
      <c r="EE276" s="2">
        <v>5.9</v>
      </c>
      <c r="EF276" s="2">
        <v>6.6</v>
      </c>
      <c r="EG276" s="2">
        <v>6.6</v>
      </c>
      <c r="EH276" s="2">
        <v>6.1</v>
      </c>
      <c r="EI276" s="2">
        <v>6.6</v>
      </c>
      <c r="EJ276" s="2">
        <v>7</v>
      </c>
      <c r="EK276" s="2" t="s">
        <v>213</v>
      </c>
      <c r="EL276" s="2" t="s">
        <v>213</v>
      </c>
      <c r="EM276" s="2">
        <v>7</v>
      </c>
      <c r="EN276" s="2">
        <v>6.6</v>
      </c>
      <c r="EO276" s="2">
        <v>6.9</v>
      </c>
      <c r="EP276" s="2">
        <v>6.6</v>
      </c>
      <c r="EQ276" s="2">
        <v>7</v>
      </c>
      <c r="ER276" s="2">
        <v>6.1</v>
      </c>
      <c r="ES276" s="2">
        <v>5.9</v>
      </c>
      <c r="ET276" s="2">
        <v>7.2</v>
      </c>
      <c r="EU276" s="2">
        <v>6.6</v>
      </c>
      <c r="EV276" s="2">
        <v>6.3</v>
      </c>
      <c r="EW276" s="2">
        <v>6.6</v>
      </c>
      <c r="EX276" s="2">
        <v>6.3</v>
      </c>
      <c r="EY276" s="2">
        <v>7</v>
      </c>
      <c r="EZ276" s="2">
        <v>7</v>
      </c>
      <c r="FA276" s="2">
        <v>6.1</v>
      </c>
      <c r="FB276" s="2">
        <v>5.5</v>
      </c>
      <c r="FC276" s="2">
        <v>5.5</v>
      </c>
      <c r="FD276" s="2">
        <v>4</v>
      </c>
      <c r="FE276" s="2">
        <v>6.3</v>
      </c>
      <c r="FF276" s="2">
        <v>6.6</v>
      </c>
      <c r="FG276" s="2">
        <v>7.2</v>
      </c>
      <c r="FH276" s="2">
        <v>5.4</v>
      </c>
      <c r="FI276" s="2">
        <v>5.9</v>
      </c>
      <c r="FJ276" s="2">
        <v>6.3</v>
      </c>
      <c r="FK276" s="2">
        <v>6.3</v>
      </c>
      <c r="FL276" s="2">
        <v>5.5</v>
      </c>
      <c r="FM276" s="2">
        <v>5.5</v>
      </c>
      <c r="FN276" s="2">
        <v>7</v>
      </c>
      <c r="FO276" s="2">
        <v>6.3</v>
      </c>
      <c r="FP276" s="2">
        <v>5.9</v>
      </c>
      <c r="FQ276" s="2">
        <v>7</v>
      </c>
      <c r="FR276" s="2">
        <v>6.3</v>
      </c>
      <c r="FS276" s="2">
        <v>5.5</v>
      </c>
      <c r="FT276" s="2">
        <v>6.6</v>
      </c>
      <c r="FU276" s="2">
        <v>7.5</v>
      </c>
      <c r="FV276" s="2">
        <v>7.1</v>
      </c>
      <c r="FW276" s="2">
        <v>7.5</v>
      </c>
      <c r="FX276" s="2">
        <v>6.6</v>
      </c>
      <c r="FY276" s="2">
        <v>6.4</v>
      </c>
      <c r="FZ276" s="2">
        <v>3.5</v>
      </c>
      <c r="GA276" s="2">
        <v>6.6</v>
      </c>
      <c r="GB276" s="2">
        <v>5.6</v>
      </c>
      <c r="GC276" s="2">
        <v>7.5</v>
      </c>
      <c r="GD276" s="2">
        <v>6</v>
      </c>
      <c r="GE276" s="2">
        <v>7.4</v>
      </c>
      <c r="GF276" s="2">
        <v>6</v>
      </c>
      <c r="GG276" s="2">
        <v>7.5</v>
      </c>
      <c r="GH276" s="2">
        <v>7.1</v>
      </c>
      <c r="GI276" s="2">
        <v>7</v>
      </c>
      <c r="GJ276" s="2">
        <v>7.1</v>
      </c>
      <c r="GK276" s="2">
        <v>6.2</v>
      </c>
      <c r="GL276" s="2">
        <v>6.8</v>
      </c>
      <c r="GM276" s="2">
        <v>7.1</v>
      </c>
      <c r="GN276" s="2">
        <v>4.5</v>
      </c>
      <c r="GO276" s="2">
        <v>7</v>
      </c>
      <c r="GP276" s="2">
        <v>6.6</v>
      </c>
      <c r="GQ276" s="2">
        <v>7.5</v>
      </c>
      <c r="GR276" s="2">
        <v>7.8</v>
      </c>
      <c r="GS276" s="2">
        <v>7.5</v>
      </c>
      <c r="GT276" s="2">
        <v>7.1</v>
      </c>
      <c r="GU276" s="2">
        <v>6.8</v>
      </c>
      <c r="GV276" s="2">
        <v>7.1</v>
      </c>
      <c r="GW276" s="2">
        <v>6.4</v>
      </c>
      <c r="GX276" s="2">
        <v>7</v>
      </c>
      <c r="GY276" s="2">
        <v>7.5</v>
      </c>
      <c r="GZ276" s="2">
        <v>6.8</v>
      </c>
      <c r="HA276" s="2">
        <v>5.9</v>
      </c>
      <c r="HB276" s="2">
        <v>5.9</v>
      </c>
      <c r="HC276" s="2">
        <v>7.5</v>
      </c>
      <c r="HD276" s="2">
        <v>6</v>
      </c>
      <c r="HE276" s="2">
        <v>6.6</v>
      </c>
      <c r="HF276" s="2">
        <v>6.4</v>
      </c>
    </row>
    <row r="277" spans="1:214" x14ac:dyDescent="0.25">
      <c r="A277" s="2" t="s">
        <v>213</v>
      </c>
      <c r="B277" s="2" t="b">
        <v>0</v>
      </c>
      <c r="C277" s="4" t="s">
        <v>213</v>
      </c>
      <c r="D277" s="2" t="s">
        <v>213</v>
      </c>
      <c r="E277" s="2" t="s">
        <v>216</v>
      </c>
      <c r="F277" s="2" t="s">
        <v>216</v>
      </c>
      <c r="G277" s="2" t="s">
        <v>216</v>
      </c>
      <c r="H277" s="2" t="s">
        <v>216</v>
      </c>
      <c r="I277" s="2" t="s">
        <v>216</v>
      </c>
      <c r="J277" s="2" t="s">
        <v>216</v>
      </c>
      <c r="K277" s="2" t="s">
        <v>213</v>
      </c>
      <c r="L277" s="2">
        <v>123.0894</v>
      </c>
      <c r="M277" s="4">
        <v>124.09668000000001</v>
      </c>
      <c r="N277" s="4">
        <v>1.111</v>
      </c>
      <c r="O277" s="2">
        <v>3784560.21738437</v>
      </c>
      <c r="P277" s="2">
        <v>0</v>
      </c>
      <c r="Q277" s="2">
        <v>0</v>
      </c>
      <c r="R277" s="2">
        <v>0</v>
      </c>
      <c r="S277" s="2" t="s">
        <v>213</v>
      </c>
      <c r="T277" s="2" t="s">
        <v>213</v>
      </c>
      <c r="U277" s="2" t="s">
        <v>213</v>
      </c>
      <c r="V277" s="2" t="s">
        <v>213</v>
      </c>
      <c r="W277" s="2" t="s">
        <v>218</v>
      </c>
      <c r="X277" s="2" t="s">
        <v>218</v>
      </c>
      <c r="Y277" s="2" t="s">
        <v>218</v>
      </c>
      <c r="Z277" s="2" t="s">
        <v>218</v>
      </c>
      <c r="AA277" s="2" t="s">
        <v>218</v>
      </c>
      <c r="AB277" s="2" t="s">
        <v>218</v>
      </c>
      <c r="AC277" s="2" t="s">
        <v>222</v>
      </c>
      <c r="AD277" s="2" t="s">
        <v>221</v>
      </c>
      <c r="AE277" s="6">
        <v>3634111.85259513</v>
      </c>
      <c r="AF277" s="6">
        <v>3698426.5762644401</v>
      </c>
      <c r="AG277" s="6">
        <v>3784560.21738437</v>
      </c>
      <c r="AH277" s="6">
        <v>2636578.2548409398</v>
      </c>
      <c r="AI277" s="6">
        <v>2466825.57852971</v>
      </c>
      <c r="AJ277" s="6">
        <v>2484700.3399969498</v>
      </c>
      <c r="AK277" s="6">
        <v>2298599.8019702998</v>
      </c>
      <c r="AL277" s="6">
        <v>2455648.0028488701</v>
      </c>
      <c r="AM277" s="2">
        <v>1987396.74538696</v>
      </c>
      <c r="AN277" s="2">
        <v>2105522.83830187</v>
      </c>
      <c r="AO277" s="2">
        <v>2257437.2056545001</v>
      </c>
      <c r="AP277" s="2">
        <v>2856672.0207646601</v>
      </c>
      <c r="AQ277" s="2">
        <v>2181212.7650701199</v>
      </c>
      <c r="AR277" s="2">
        <v>2506146.4595495998</v>
      </c>
      <c r="AS277" s="2">
        <v>2301309.2307054098</v>
      </c>
      <c r="AT277" s="2">
        <v>2264385.5236169999</v>
      </c>
      <c r="AU277" s="2">
        <v>2265970.3451949302</v>
      </c>
      <c r="AV277" s="2">
        <v>2504232.2042098502</v>
      </c>
      <c r="AW277" s="2">
        <v>1792684.35771564</v>
      </c>
      <c r="AX277" s="2">
        <v>1866752.4666965399</v>
      </c>
      <c r="AY277" s="2">
        <v>2278446.1339847799</v>
      </c>
      <c r="AZ277" s="2">
        <v>2489863.81912662</v>
      </c>
      <c r="BA277" s="2">
        <v>2144129.1664302102</v>
      </c>
      <c r="BB277" s="2">
        <v>2476481.8221023101</v>
      </c>
      <c r="BC277" s="2">
        <v>2280274.8685703701</v>
      </c>
      <c r="BD277" s="2">
        <v>2328160.2965501202</v>
      </c>
      <c r="BE277" s="2">
        <v>2776544.4669537102</v>
      </c>
      <c r="BF277" s="2">
        <v>1971877.8083604299</v>
      </c>
      <c r="BG277" s="2">
        <v>2312727.4530933802</v>
      </c>
      <c r="BH277" s="2">
        <v>2418117.7150207101</v>
      </c>
      <c r="BI277" s="2">
        <v>2172870.82353245</v>
      </c>
      <c r="BJ277" s="2">
        <v>2830595.3534129402</v>
      </c>
      <c r="BK277" s="2">
        <v>2088946.6910365699</v>
      </c>
      <c r="BL277" s="2">
        <v>2345309.2334038001</v>
      </c>
      <c r="BM277" s="2">
        <v>2107509.9496037802</v>
      </c>
      <c r="BN277" s="2">
        <v>2244664.2820623899</v>
      </c>
      <c r="BO277" s="2">
        <v>2298453.8242742098</v>
      </c>
      <c r="BP277" s="2">
        <v>2217034.8363870801</v>
      </c>
      <c r="BQ277" s="2">
        <v>2341155.9236128498</v>
      </c>
      <c r="BR277" s="2">
        <v>2169616.9692310002</v>
      </c>
      <c r="BS277" s="2">
        <v>2875852.0284671402</v>
      </c>
      <c r="BT277" s="2">
        <v>2175983.3808477898</v>
      </c>
      <c r="BU277" s="2">
        <v>2249604.4543309901</v>
      </c>
      <c r="BV277" s="2">
        <v>2350360.2282094802</v>
      </c>
      <c r="BW277" s="2">
        <v>2459595.9424645002</v>
      </c>
      <c r="BX277" s="2">
        <v>2237390.1996396799</v>
      </c>
      <c r="BY277" s="2">
        <v>2427037.9309007502</v>
      </c>
      <c r="BZ277" s="2">
        <v>2289157.16379064</v>
      </c>
      <c r="CA277" s="2">
        <v>2697397.1829441302</v>
      </c>
      <c r="CB277" s="2">
        <v>2401106.3433228</v>
      </c>
      <c r="CC277" s="2">
        <v>2562947.3150080699</v>
      </c>
      <c r="CD277" s="2">
        <v>2128897.20224716</v>
      </c>
      <c r="CE277" s="2">
        <v>2415347.467164</v>
      </c>
      <c r="CF277" s="2">
        <v>2283192.5794651099</v>
      </c>
      <c r="CG277" s="2">
        <v>2606766.0211924198</v>
      </c>
      <c r="CH277" s="2">
        <v>2361751.9681051401</v>
      </c>
      <c r="CI277" s="2">
        <v>2357569.4747787998</v>
      </c>
      <c r="CJ277" s="2">
        <v>3205313.0152052399</v>
      </c>
      <c r="CK277" s="2">
        <v>2425445.1388312201</v>
      </c>
      <c r="CL277" s="2">
        <v>3110541.71112548</v>
      </c>
      <c r="CM277" s="2">
        <v>3134421.93355816</v>
      </c>
      <c r="CN277" s="2">
        <v>2234590.2835785798</v>
      </c>
      <c r="CO277" s="2">
        <v>2657753.0553157101</v>
      </c>
      <c r="CP277" s="2">
        <v>2184768.6317291399</v>
      </c>
      <c r="CQ277" s="2">
        <v>2460133.7320482298</v>
      </c>
      <c r="CR277" s="2">
        <v>2171119.4970822898</v>
      </c>
      <c r="CS277" s="2">
        <v>3134724.6155968802</v>
      </c>
      <c r="CT277" s="2">
        <v>3481578.3872224898</v>
      </c>
      <c r="CU277" s="2">
        <v>2507805.6133194501</v>
      </c>
      <c r="CV277" s="2">
        <v>3291555.53800462</v>
      </c>
      <c r="CW277" s="2">
        <v>2378099.52637624</v>
      </c>
      <c r="CX277" s="2">
        <v>2305068.9556102999</v>
      </c>
      <c r="CY277" s="2">
        <v>1830042.10545822</v>
      </c>
      <c r="CZ277" s="2">
        <v>2319561.5985644301</v>
      </c>
      <c r="DA277" s="2">
        <v>2334414.01170382</v>
      </c>
      <c r="DB277" s="2">
        <v>2683156.0075253202</v>
      </c>
      <c r="DC277" s="2">
        <v>2428214.5145461699</v>
      </c>
      <c r="DD277" s="2">
        <v>2082377.8603992199</v>
      </c>
      <c r="DE277" s="2">
        <v>2423729.66541187</v>
      </c>
      <c r="DF277" s="2">
        <v>2456546.72926975</v>
      </c>
      <c r="DG277" s="2">
        <v>2365848.1320270798</v>
      </c>
      <c r="DH277" s="2">
        <v>2701649.3814852</v>
      </c>
      <c r="DI277" s="2">
        <v>2186683.9029703098</v>
      </c>
      <c r="DJ277" s="2">
        <v>2483668.5432816101</v>
      </c>
      <c r="DK277" s="2">
        <v>2466520.8257984701</v>
      </c>
      <c r="DL277" s="2">
        <v>2330281.3299978501</v>
      </c>
      <c r="DM277" s="2">
        <v>2303189.09315786</v>
      </c>
      <c r="DN277" s="2">
        <v>2396723.4967701202</v>
      </c>
      <c r="DO277" s="2">
        <v>14.91645184942</v>
      </c>
      <c r="DP277" s="2">
        <v>11.518720325236901</v>
      </c>
      <c r="DQ277" s="2">
        <v>1.0409999999999999</v>
      </c>
      <c r="DR277" s="14">
        <v>0.06</v>
      </c>
      <c r="DS277" s="16">
        <f>2^DR277</f>
        <v>1.0424657608411214</v>
      </c>
      <c r="DT277" s="18">
        <v>0.73124995936266601</v>
      </c>
      <c r="DU277" s="2">
        <v>0.89729514158660195</v>
      </c>
      <c r="DV277" s="2">
        <v>8.4</v>
      </c>
      <c r="DW277" s="2">
        <v>6.6</v>
      </c>
      <c r="DX277" s="2">
        <v>4.8</v>
      </c>
      <c r="DY277" s="2">
        <v>6.6</v>
      </c>
      <c r="DZ277" s="2">
        <v>5.8</v>
      </c>
      <c r="EA277" s="2">
        <v>6.6</v>
      </c>
      <c r="EB277" s="2">
        <v>5.6</v>
      </c>
      <c r="EC277" s="2">
        <v>5.2</v>
      </c>
      <c r="ED277" s="2">
        <v>5.6</v>
      </c>
      <c r="EE277" s="2">
        <v>5.6</v>
      </c>
      <c r="EF277" s="2">
        <v>5.6</v>
      </c>
      <c r="EG277" s="2">
        <v>7.6</v>
      </c>
      <c r="EH277" s="2">
        <v>8</v>
      </c>
      <c r="EI277" s="2">
        <v>7.2</v>
      </c>
      <c r="EJ277" s="2">
        <v>8</v>
      </c>
      <c r="EK277" s="2">
        <v>7.2</v>
      </c>
      <c r="EL277" s="2">
        <v>7.2</v>
      </c>
      <c r="EM277" s="2">
        <v>8</v>
      </c>
      <c r="EN277" s="2">
        <v>7.2</v>
      </c>
      <c r="EO277" s="2">
        <v>8.4</v>
      </c>
      <c r="EP277" s="2">
        <v>7.2</v>
      </c>
      <c r="EQ277" s="2">
        <v>8</v>
      </c>
      <c r="ER277" s="2">
        <v>8</v>
      </c>
      <c r="ES277" s="2">
        <v>7.2</v>
      </c>
      <c r="ET277" s="2">
        <v>8</v>
      </c>
      <c r="EU277" s="2">
        <v>7.6</v>
      </c>
      <c r="EV277" s="2">
        <v>6.9</v>
      </c>
      <c r="EW277" s="2">
        <v>7.6</v>
      </c>
      <c r="EX277" s="2">
        <v>8</v>
      </c>
      <c r="EY277" s="2">
        <v>7.6</v>
      </c>
      <c r="EZ277" s="2">
        <v>8</v>
      </c>
      <c r="FA277" s="2">
        <v>8</v>
      </c>
      <c r="FB277" s="2">
        <v>7.2</v>
      </c>
      <c r="FC277" s="2">
        <v>7.6</v>
      </c>
      <c r="FD277" s="2">
        <v>8</v>
      </c>
      <c r="FE277" s="2">
        <v>7.6</v>
      </c>
      <c r="FF277" s="2">
        <v>8.4</v>
      </c>
      <c r="FG277" s="2">
        <v>7.2</v>
      </c>
      <c r="FH277" s="2">
        <v>7.6</v>
      </c>
      <c r="FI277" s="2">
        <v>8</v>
      </c>
      <c r="FJ277" s="2">
        <v>7.6</v>
      </c>
      <c r="FK277" s="2">
        <v>8.4</v>
      </c>
      <c r="FL277" s="2">
        <v>8.4</v>
      </c>
      <c r="FM277" s="2">
        <v>8</v>
      </c>
      <c r="FN277" s="2">
        <v>7.6</v>
      </c>
      <c r="FO277" s="2">
        <v>8.4</v>
      </c>
      <c r="FP277" s="2">
        <v>8</v>
      </c>
      <c r="FQ277" s="2">
        <v>7.6</v>
      </c>
      <c r="FR277" s="2">
        <v>7.2</v>
      </c>
      <c r="FS277" s="2">
        <v>7.2</v>
      </c>
      <c r="FT277" s="2">
        <v>7.6</v>
      </c>
      <c r="FU277" s="2">
        <v>8</v>
      </c>
      <c r="FV277" s="2">
        <v>7.6</v>
      </c>
      <c r="FW277" s="2">
        <v>8.4</v>
      </c>
      <c r="FX277" s="2">
        <v>7.6</v>
      </c>
      <c r="FY277" s="2">
        <v>7.2</v>
      </c>
      <c r="FZ277" s="2">
        <v>7.6</v>
      </c>
      <c r="GA277" s="2">
        <v>7.6</v>
      </c>
      <c r="GB277" s="2">
        <v>7.6</v>
      </c>
      <c r="GC277" s="2">
        <v>7.2</v>
      </c>
      <c r="GD277" s="2">
        <v>7.2</v>
      </c>
      <c r="GE277" s="2">
        <v>7.6</v>
      </c>
      <c r="GF277" s="2">
        <v>7.2</v>
      </c>
      <c r="GG277" s="2">
        <v>7.6</v>
      </c>
      <c r="GH277" s="2">
        <v>7.2</v>
      </c>
      <c r="GI277" s="2">
        <v>7.6</v>
      </c>
      <c r="GJ277" s="2">
        <v>6.9</v>
      </c>
      <c r="GK277" s="2">
        <v>6.9</v>
      </c>
      <c r="GL277" s="2">
        <v>7.6</v>
      </c>
      <c r="GM277" s="2">
        <v>8</v>
      </c>
      <c r="GN277" s="2">
        <v>7.6</v>
      </c>
      <c r="GO277" s="2">
        <v>7.2</v>
      </c>
      <c r="GP277" s="2">
        <v>8</v>
      </c>
      <c r="GQ277" s="2">
        <v>7.6</v>
      </c>
      <c r="GR277" s="2">
        <v>8</v>
      </c>
      <c r="GS277" s="2">
        <v>8</v>
      </c>
      <c r="GT277" s="2">
        <v>7.2</v>
      </c>
      <c r="GU277" s="2">
        <v>8</v>
      </c>
      <c r="GV277" s="2">
        <v>6.9</v>
      </c>
      <c r="GW277" s="2">
        <v>7.6</v>
      </c>
      <c r="GX277" s="2">
        <v>7.6</v>
      </c>
      <c r="GY277" s="2">
        <v>7.2</v>
      </c>
      <c r="GZ277" s="2">
        <v>8</v>
      </c>
      <c r="HA277" s="2">
        <v>7.6</v>
      </c>
      <c r="HB277" s="2">
        <v>7.6</v>
      </c>
      <c r="HC277" s="2">
        <v>7.2</v>
      </c>
      <c r="HD277" s="2">
        <v>7.6</v>
      </c>
      <c r="HE277" s="2">
        <v>7.6</v>
      </c>
      <c r="HF277" s="2">
        <v>8</v>
      </c>
    </row>
    <row r="278" spans="1:214" x14ac:dyDescent="0.25">
      <c r="A278" s="2" t="s">
        <v>213</v>
      </c>
      <c r="B278" s="2" t="b">
        <v>0</v>
      </c>
      <c r="C278" s="4" t="s">
        <v>213</v>
      </c>
      <c r="D278" s="2" t="s">
        <v>397</v>
      </c>
      <c r="E278" s="2" t="s">
        <v>215</v>
      </c>
      <c r="F278" s="2" t="s">
        <v>216</v>
      </c>
      <c r="G278" s="2" t="s">
        <v>216</v>
      </c>
      <c r="H278" s="2" t="s">
        <v>216</v>
      </c>
      <c r="I278" s="2" t="s">
        <v>216</v>
      </c>
      <c r="J278" s="2" t="s">
        <v>216</v>
      </c>
      <c r="K278" s="2">
        <v>1.07</v>
      </c>
      <c r="L278" s="2">
        <v>125.04513</v>
      </c>
      <c r="M278" s="4">
        <v>126.05240000000001</v>
      </c>
      <c r="N278" s="4">
        <v>1.123</v>
      </c>
      <c r="O278" s="2">
        <v>4223168.1852243096</v>
      </c>
      <c r="P278" s="2">
        <v>0</v>
      </c>
      <c r="Q278" s="2">
        <v>0</v>
      </c>
      <c r="R278" s="2">
        <v>0</v>
      </c>
      <c r="S278" s="2" t="s">
        <v>213</v>
      </c>
      <c r="T278" s="2" t="s">
        <v>213</v>
      </c>
      <c r="U278" s="2" t="s">
        <v>213</v>
      </c>
      <c r="V278" s="2" t="s">
        <v>213</v>
      </c>
      <c r="W278" s="2" t="s">
        <v>218</v>
      </c>
      <c r="X278" s="2" t="s">
        <v>218</v>
      </c>
      <c r="Y278" s="2" t="s">
        <v>218</v>
      </c>
      <c r="Z278" s="2" t="s">
        <v>218</v>
      </c>
      <c r="AA278" s="2" t="s">
        <v>218</v>
      </c>
      <c r="AB278" s="2" t="s">
        <v>218</v>
      </c>
      <c r="AC278" s="2" t="s">
        <v>220</v>
      </c>
      <c r="AD278" s="2" t="s">
        <v>221</v>
      </c>
      <c r="AE278" s="6">
        <v>199564.90413725199</v>
      </c>
      <c r="AF278" s="6">
        <v>35612.440942402303</v>
      </c>
      <c r="AG278" s="6">
        <v>200073.884437881</v>
      </c>
      <c r="AH278" s="6">
        <v>101297.76580405699</v>
      </c>
      <c r="AI278" s="6">
        <v>95616.9853490229</v>
      </c>
      <c r="AJ278" s="6">
        <v>101338.23841320199</v>
      </c>
      <c r="AK278" s="6">
        <v>102302.669354925</v>
      </c>
      <c r="AL278" s="6">
        <v>105236.060098631</v>
      </c>
      <c r="AM278" s="2">
        <v>14251.356111373299</v>
      </c>
      <c r="AN278" s="2">
        <v>3286466.60878861</v>
      </c>
      <c r="AO278" s="2">
        <v>15114.5595035979</v>
      </c>
      <c r="AP278" s="2">
        <v>15750.023154701599</v>
      </c>
      <c r="AQ278" s="2">
        <v>14589.168012628499</v>
      </c>
      <c r="AR278" s="2">
        <v>15416.3894008552</v>
      </c>
      <c r="AS278" s="2">
        <v>16443.0089418034</v>
      </c>
      <c r="AT278" s="2">
        <v>16004.522050141</v>
      </c>
      <c r="AU278" s="2">
        <v>4223168.1852243096</v>
      </c>
      <c r="AV278" s="2">
        <v>15565.739235921101</v>
      </c>
      <c r="AW278" s="2">
        <v>2296590.6574822702</v>
      </c>
      <c r="AX278" s="2">
        <v>17211.3574892898</v>
      </c>
      <c r="AY278" s="2">
        <v>14362.597131660699</v>
      </c>
      <c r="AZ278" s="2">
        <v>16781.771174831902</v>
      </c>
      <c r="BA278" s="2">
        <v>15061.134928902</v>
      </c>
      <c r="BB278" s="2">
        <v>15091.802261551</v>
      </c>
      <c r="BC278" s="2">
        <v>14622.571379499001</v>
      </c>
      <c r="BD278" s="2">
        <v>14254.9561902676</v>
      </c>
      <c r="BE278" s="2">
        <v>15407.599396204499</v>
      </c>
      <c r="BF278" s="2">
        <v>14258.983729928899</v>
      </c>
      <c r="BG278" s="2">
        <v>14685.127297966899</v>
      </c>
      <c r="BH278" s="2">
        <v>14974.3086680572</v>
      </c>
      <c r="BI278" s="2">
        <v>14893.552998139499</v>
      </c>
      <c r="BJ278" s="2">
        <v>15437.7645768237</v>
      </c>
      <c r="BK278" s="2">
        <v>15042.073908013799</v>
      </c>
      <c r="BL278" s="2">
        <v>14959.346555133199</v>
      </c>
      <c r="BM278" s="2">
        <v>14411.8802891901</v>
      </c>
      <c r="BN278" s="2">
        <v>138581.727877606</v>
      </c>
      <c r="BO278" s="2">
        <v>27295.176061673999</v>
      </c>
      <c r="BP278" s="2">
        <v>15229.277613832301</v>
      </c>
      <c r="BQ278" s="2">
        <v>14756.2486423431</v>
      </c>
      <c r="BR278" s="2">
        <v>15157.6257996688</v>
      </c>
      <c r="BS278" s="2">
        <v>16335.392756346801</v>
      </c>
      <c r="BT278" s="2">
        <v>14606.1275572133</v>
      </c>
      <c r="BU278" s="2">
        <v>15570.0853434808</v>
      </c>
      <c r="BV278" s="2">
        <v>14850.9769099107</v>
      </c>
      <c r="BW278" s="2">
        <v>14771.5565253653</v>
      </c>
      <c r="BX278" s="2">
        <v>106722.318803745</v>
      </c>
      <c r="BY278" s="2">
        <v>16643.241360649201</v>
      </c>
      <c r="BZ278" s="2">
        <v>15003.2162070014</v>
      </c>
      <c r="CA278" s="2">
        <v>1545569.5843790399</v>
      </c>
      <c r="CB278" s="2">
        <v>14864.540558901999</v>
      </c>
      <c r="CC278" s="2">
        <v>16587.8228762322</v>
      </c>
      <c r="CD278" s="2">
        <v>15384.508695820599</v>
      </c>
      <c r="CE278" s="2">
        <v>16609.577425412601</v>
      </c>
      <c r="CF278" s="2">
        <v>497335.44685084501</v>
      </c>
      <c r="CG278" s="2">
        <v>15974.8729080179</v>
      </c>
      <c r="CH278" s="2">
        <v>984701.24273234303</v>
      </c>
      <c r="CI278" s="2">
        <v>16423.547667395502</v>
      </c>
      <c r="CJ278" s="2">
        <v>25233.282929529501</v>
      </c>
      <c r="CK278" s="2">
        <v>15684.183746287899</v>
      </c>
      <c r="CL278" s="2">
        <v>17843.286605891099</v>
      </c>
      <c r="CM278" s="2">
        <v>16176.458661676499</v>
      </c>
      <c r="CN278" s="2">
        <v>14422.435181070199</v>
      </c>
      <c r="CO278" s="2">
        <v>18023.571100987199</v>
      </c>
      <c r="CP278" s="2">
        <v>14362.295711541999</v>
      </c>
      <c r="CQ278" s="2">
        <v>15123.6048623807</v>
      </c>
      <c r="CR278" s="2">
        <v>14952.6292438902</v>
      </c>
      <c r="CS278" s="2">
        <v>16618.448303076198</v>
      </c>
      <c r="CT278" s="2">
        <v>16748.172102345601</v>
      </c>
      <c r="CU278" s="2">
        <v>16105.085049649801</v>
      </c>
      <c r="CV278" s="2">
        <v>17356.513010819101</v>
      </c>
      <c r="CW278" s="2">
        <v>16744.906164563501</v>
      </c>
      <c r="CX278" s="2">
        <v>15985.5101339507</v>
      </c>
      <c r="CY278" s="2">
        <v>15795.1324887474</v>
      </c>
      <c r="CZ278" s="2">
        <v>15038.977068837499</v>
      </c>
      <c r="DA278" s="2">
        <v>15160.5035024959</v>
      </c>
      <c r="DB278" s="2">
        <v>15960.7830711066</v>
      </c>
      <c r="DC278" s="2">
        <v>14558.199838570101</v>
      </c>
      <c r="DD278" s="2">
        <v>14647.3102081959</v>
      </c>
      <c r="DE278" s="2">
        <v>15728.2654158228</v>
      </c>
      <c r="DF278" s="2">
        <v>16203.1548862974</v>
      </c>
      <c r="DG278" s="2">
        <v>15481.1227266817</v>
      </c>
      <c r="DH278" s="2">
        <v>16796.7526852788</v>
      </c>
      <c r="DI278" s="2">
        <v>15040.8193908221</v>
      </c>
      <c r="DJ278" s="2">
        <v>15718.0927103801</v>
      </c>
      <c r="DK278" s="2">
        <v>15534.4024113586</v>
      </c>
      <c r="DL278" s="2">
        <v>17399.636976954898</v>
      </c>
      <c r="DM278" s="2">
        <v>15644.0890269305</v>
      </c>
      <c r="DN278" s="2">
        <v>15550.0708236398</v>
      </c>
      <c r="DO278" s="2">
        <v>301.37281285636601</v>
      </c>
      <c r="DP278" s="2">
        <v>420.26457701743101</v>
      </c>
      <c r="DQ278" s="2">
        <v>0.99399999999999999</v>
      </c>
      <c r="DR278" s="14">
        <v>-0.01</v>
      </c>
      <c r="DS278" s="16">
        <f>2^DR278</f>
        <v>0.99309249543703582</v>
      </c>
      <c r="DT278" s="18">
        <v>0.101144839156335</v>
      </c>
      <c r="DU278" s="2">
        <v>0.44511432204006601</v>
      </c>
      <c r="DV278" s="2">
        <v>5.5</v>
      </c>
      <c r="DW278" s="2">
        <v>0.8</v>
      </c>
      <c r="DX278" s="2" t="s">
        <v>213</v>
      </c>
      <c r="DY278" s="2">
        <v>0.2</v>
      </c>
      <c r="DZ278" s="2">
        <v>0.8</v>
      </c>
      <c r="EA278" s="2">
        <v>0.2</v>
      </c>
      <c r="EB278" s="2">
        <v>0.2</v>
      </c>
      <c r="EC278" s="2">
        <v>0.2</v>
      </c>
      <c r="ED278" s="2" t="s">
        <v>213</v>
      </c>
      <c r="EE278" s="2">
        <v>0.2</v>
      </c>
      <c r="EF278" s="2" t="s">
        <v>213</v>
      </c>
      <c r="EG278" s="2">
        <v>4.8</v>
      </c>
      <c r="EH278" s="2" t="s">
        <v>213</v>
      </c>
      <c r="EI278" s="2" t="s">
        <v>213</v>
      </c>
      <c r="EJ278" s="2" t="s">
        <v>213</v>
      </c>
      <c r="EK278" s="2">
        <v>5.5</v>
      </c>
      <c r="EL278" s="2">
        <v>4.5</v>
      </c>
      <c r="EM278" s="2" t="s">
        <v>213</v>
      </c>
      <c r="EN278" s="2" t="s">
        <v>213</v>
      </c>
      <c r="EO278" s="2" t="s">
        <v>213</v>
      </c>
      <c r="EP278" s="2" t="s">
        <v>213</v>
      </c>
      <c r="EQ278" s="2" t="s">
        <v>213</v>
      </c>
      <c r="ER278" s="2" t="s">
        <v>213</v>
      </c>
      <c r="ES278" s="2" t="s">
        <v>213</v>
      </c>
      <c r="ET278" s="2" t="s">
        <v>213</v>
      </c>
      <c r="EU278" s="2">
        <v>0</v>
      </c>
      <c r="EV278" s="2" t="s">
        <v>213</v>
      </c>
      <c r="EW278" s="2" t="s">
        <v>213</v>
      </c>
      <c r="EX278" s="2" t="s">
        <v>213</v>
      </c>
      <c r="EY278" s="2" t="s">
        <v>213</v>
      </c>
      <c r="EZ278" s="2">
        <v>1.7</v>
      </c>
      <c r="FA278" s="2" t="s">
        <v>213</v>
      </c>
      <c r="FB278" s="2" t="s">
        <v>213</v>
      </c>
      <c r="FC278" s="2" t="s">
        <v>213</v>
      </c>
      <c r="FD278" s="2">
        <v>3.5</v>
      </c>
      <c r="FE278" s="2">
        <v>4.2</v>
      </c>
      <c r="FF278" s="2" t="s">
        <v>213</v>
      </c>
      <c r="FG278" s="2" t="s">
        <v>213</v>
      </c>
      <c r="FH278" s="2" t="s">
        <v>213</v>
      </c>
      <c r="FI278" s="2" t="s">
        <v>213</v>
      </c>
      <c r="FJ278" s="2" t="s">
        <v>213</v>
      </c>
      <c r="FK278" s="2" t="s">
        <v>213</v>
      </c>
      <c r="FL278" s="2" t="s">
        <v>213</v>
      </c>
      <c r="FM278" s="2" t="s">
        <v>213</v>
      </c>
      <c r="FN278" s="2" t="s">
        <v>213</v>
      </c>
      <c r="FO278" s="2" t="s">
        <v>213</v>
      </c>
      <c r="FP278" s="2" t="s">
        <v>213</v>
      </c>
      <c r="FQ278" s="2" t="s">
        <v>213</v>
      </c>
      <c r="FR278" s="2" t="s">
        <v>213</v>
      </c>
      <c r="FS278" s="2" t="s">
        <v>213</v>
      </c>
      <c r="FT278" s="2" t="s">
        <v>213</v>
      </c>
      <c r="FU278" s="2" t="s">
        <v>213</v>
      </c>
      <c r="FV278" s="2" t="s">
        <v>213</v>
      </c>
      <c r="FW278" s="2" t="s">
        <v>213</v>
      </c>
      <c r="FX278" s="2" t="s">
        <v>213</v>
      </c>
      <c r="FY278" s="2" t="s">
        <v>213</v>
      </c>
      <c r="FZ278" s="2" t="s">
        <v>213</v>
      </c>
      <c r="GA278" s="2" t="s">
        <v>213</v>
      </c>
      <c r="GB278" s="2" t="s">
        <v>213</v>
      </c>
      <c r="GC278" s="2" t="s">
        <v>213</v>
      </c>
      <c r="GD278" s="2" t="s">
        <v>213</v>
      </c>
      <c r="GE278" s="2" t="s">
        <v>213</v>
      </c>
      <c r="GF278" s="2" t="s">
        <v>213</v>
      </c>
      <c r="GG278" s="2" t="s">
        <v>213</v>
      </c>
      <c r="GH278" s="2">
        <v>1</v>
      </c>
      <c r="GI278" s="2" t="s">
        <v>213</v>
      </c>
      <c r="GJ278" s="2" t="s">
        <v>213</v>
      </c>
      <c r="GK278" s="2" t="s">
        <v>213</v>
      </c>
      <c r="GL278" s="2" t="s">
        <v>213</v>
      </c>
      <c r="GM278" s="2" t="s">
        <v>213</v>
      </c>
      <c r="GN278" s="2">
        <v>4.8</v>
      </c>
      <c r="GO278" s="2" t="s">
        <v>213</v>
      </c>
      <c r="GP278" s="2" t="s">
        <v>213</v>
      </c>
      <c r="GQ278" s="2" t="s">
        <v>213</v>
      </c>
      <c r="GR278" s="2" t="s">
        <v>213</v>
      </c>
      <c r="GS278" s="2" t="s">
        <v>213</v>
      </c>
      <c r="GT278" s="2" t="s">
        <v>213</v>
      </c>
      <c r="GU278" s="2" t="s">
        <v>213</v>
      </c>
      <c r="GV278" s="2" t="s">
        <v>213</v>
      </c>
      <c r="GW278" s="2" t="s">
        <v>213</v>
      </c>
      <c r="GX278" s="2" t="s">
        <v>213</v>
      </c>
      <c r="GY278" s="2" t="s">
        <v>213</v>
      </c>
      <c r="GZ278" s="2" t="s">
        <v>213</v>
      </c>
      <c r="HA278" s="2" t="s">
        <v>213</v>
      </c>
      <c r="HB278" s="2" t="s">
        <v>213</v>
      </c>
      <c r="HC278" s="2" t="s">
        <v>213</v>
      </c>
      <c r="HD278" s="2" t="s">
        <v>213</v>
      </c>
      <c r="HE278" s="2" t="s">
        <v>213</v>
      </c>
      <c r="HF278" s="2" t="s">
        <v>213</v>
      </c>
    </row>
    <row r="279" spans="1:214" x14ac:dyDescent="0.25">
      <c r="A279" s="2" t="s">
        <v>213</v>
      </c>
      <c r="B279" s="2" t="b">
        <v>0</v>
      </c>
      <c r="C279" s="4" t="s">
        <v>213</v>
      </c>
      <c r="D279" s="2" t="s">
        <v>345</v>
      </c>
      <c r="E279" s="2" t="s">
        <v>215</v>
      </c>
      <c r="F279" s="2" t="s">
        <v>216</v>
      </c>
      <c r="G279" s="2" t="s">
        <v>216</v>
      </c>
      <c r="H279" s="2" t="s">
        <v>216</v>
      </c>
      <c r="I279" s="2" t="s">
        <v>216</v>
      </c>
      <c r="J279" s="2" t="s">
        <v>216</v>
      </c>
      <c r="K279" s="2">
        <v>1.1000000000000001</v>
      </c>
      <c r="L279" s="2">
        <v>127.06077999999999</v>
      </c>
      <c r="M279" s="4">
        <v>128.06806</v>
      </c>
      <c r="N279" s="4">
        <v>0.64100000000000001</v>
      </c>
      <c r="O279" s="2">
        <v>7691549.3627547603</v>
      </c>
      <c r="P279" s="2">
        <v>0</v>
      </c>
      <c r="Q279" s="2">
        <v>0</v>
      </c>
      <c r="R279" s="2">
        <v>0</v>
      </c>
      <c r="S279" s="2" t="s">
        <v>213</v>
      </c>
      <c r="T279" s="2" t="s">
        <v>213</v>
      </c>
      <c r="U279" s="2" t="s">
        <v>213</v>
      </c>
      <c r="V279" s="2" t="s">
        <v>213</v>
      </c>
      <c r="W279" s="2" t="s">
        <v>218</v>
      </c>
      <c r="X279" s="2" t="s">
        <v>218</v>
      </c>
      <c r="Y279" s="2" t="s">
        <v>218</v>
      </c>
      <c r="Z279" s="2" t="s">
        <v>218</v>
      </c>
      <c r="AA279" s="2" t="s">
        <v>218</v>
      </c>
      <c r="AB279" s="2" t="s">
        <v>218</v>
      </c>
      <c r="AC279" s="2" t="s">
        <v>220</v>
      </c>
      <c r="AD279" s="2" t="s">
        <v>221</v>
      </c>
      <c r="AE279" s="6">
        <v>2861518.5346720102</v>
      </c>
      <c r="AF279" s="6">
        <v>3016148.4594930499</v>
      </c>
      <c r="AG279" s="6">
        <v>2220631.63801467</v>
      </c>
      <c r="AH279" s="6">
        <v>2121283.93245542</v>
      </c>
      <c r="AI279" s="6">
        <v>2665688.3906626999</v>
      </c>
      <c r="AJ279" s="6">
        <v>2879897.5696354401</v>
      </c>
      <c r="AK279" s="6">
        <v>1914241.2139833199</v>
      </c>
      <c r="AL279" s="6">
        <v>2820369.8063777201</v>
      </c>
      <c r="AM279" s="2">
        <v>752166.43719863496</v>
      </c>
      <c r="AN279" s="2">
        <v>81662.072864733695</v>
      </c>
      <c r="AO279" s="2">
        <v>1117546.09889637</v>
      </c>
      <c r="AP279" s="2">
        <v>4274528.9058858799</v>
      </c>
      <c r="AQ279" s="2">
        <v>1987203.1970550099</v>
      </c>
      <c r="AR279" s="2">
        <v>2056626.7444966901</v>
      </c>
      <c r="AS279" s="2">
        <v>643867.15283038002</v>
      </c>
      <c r="AT279" s="2">
        <v>220611.730716844</v>
      </c>
      <c r="AU279" s="2">
        <v>251037.37053729</v>
      </c>
      <c r="AV279" s="2">
        <v>439857.141332353</v>
      </c>
      <c r="AW279" s="2">
        <v>597840.085254404</v>
      </c>
      <c r="AX279" s="2">
        <v>80112.941304546694</v>
      </c>
      <c r="AY279" s="2">
        <v>2770639.2457348402</v>
      </c>
      <c r="AZ279" s="2">
        <v>2326544.7100780201</v>
      </c>
      <c r="BA279" s="2">
        <v>435384.73401115002</v>
      </c>
      <c r="BB279" s="2">
        <v>799873.30664267798</v>
      </c>
      <c r="BC279" s="2">
        <v>151063.52792678401</v>
      </c>
      <c r="BD279" s="2">
        <v>396769.432049389</v>
      </c>
      <c r="BE279" s="2">
        <v>3117356.6895140498</v>
      </c>
      <c r="BF279" s="2">
        <v>742513.21049675206</v>
      </c>
      <c r="BG279" s="2">
        <v>271792.89158229699</v>
      </c>
      <c r="BH279" s="2">
        <v>936090.09736932896</v>
      </c>
      <c r="BI279" s="2">
        <v>1039437.10969776</v>
      </c>
      <c r="BJ279" s="2">
        <v>2383059.71180782</v>
      </c>
      <c r="BK279" s="2">
        <v>75573.956935840601</v>
      </c>
      <c r="BL279" s="2">
        <v>385032.72840232402</v>
      </c>
      <c r="BM279" s="2">
        <v>177661.316743926</v>
      </c>
      <c r="BN279" s="2">
        <v>78548.449080898296</v>
      </c>
      <c r="BO279" s="2">
        <v>163326.414855618</v>
      </c>
      <c r="BP279" s="2">
        <v>693760.25721270905</v>
      </c>
      <c r="BQ279" s="2">
        <v>127516.75443842501</v>
      </c>
      <c r="BR279" s="2">
        <v>687761.08819401904</v>
      </c>
      <c r="BS279" s="2">
        <v>797164.76109170797</v>
      </c>
      <c r="BT279" s="2">
        <v>1887605.55316088</v>
      </c>
      <c r="BU279" s="2">
        <v>696976.87276826997</v>
      </c>
      <c r="BV279" s="2">
        <v>2019794.52264333</v>
      </c>
      <c r="BW279" s="2">
        <v>2312362.4303657399</v>
      </c>
      <c r="BX279" s="2">
        <v>694872.43421702296</v>
      </c>
      <c r="BY279" s="2">
        <v>848165.29141842597</v>
      </c>
      <c r="BZ279" s="2">
        <v>472398.10889936698</v>
      </c>
      <c r="CA279" s="2">
        <v>79083.046937985302</v>
      </c>
      <c r="CB279" s="2">
        <v>329044.41947318998</v>
      </c>
      <c r="CC279" s="2">
        <v>3767180.1221638802</v>
      </c>
      <c r="CD279" s="2">
        <v>2415530.6689583799</v>
      </c>
      <c r="CE279" s="2">
        <v>980441.25075208198</v>
      </c>
      <c r="CF279" s="2">
        <v>79271.164662662195</v>
      </c>
      <c r="CG279" s="2">
        <v>796990.17681968701</v>
      </c>
      <c r="CH279" s="2">
        <v>79837.233195945402</v>
      </c>
      <c r="CI279" s="2">
        <v>572436.99276043195</v>
      </c>
      <c r="CJ279" s="2">
        <v>1427760.7262180899</v>
      </c>
      <c r="CK279" s="2">
        <v>374191.37164699798</v>
      </c>
      <c r="CL279" s="2">
        <v>283869.73631562898</v>
      </c>
      <c r="CM279" s="2">
        <v>2188179.4797283201</v>
      </c>
      <c r="CN279" s="2">
        <v>251660.892291261</v>
      </c>
      <c r="CO279" s="2">
        <v>983656.29546314001</v>
      </c>
      <c r="CP279" s="2">
        <v>3675452.9601469701</v>
      </c>
      <c r="CQ279" s="2">
        <v>234206.87593125299</v>
      </c>
      <c r="CR279" s="2">
        <v>593365.76030356495</v>
      </c>
      <c r="CS279" s="2">
        <v>143739.96957968699</v>
      </c>
      <c r="CT279" s="2">
        <v>3359076.3849207601</v>
      </c>
      <c r="CU279" s="2">
        <v>852374.06796728703</v>
      </c>
      <c r="CV279" s="2">
        <v>7691549.3627547603</v>
      </c>
      <c r="CW279" s="2">
        <v>5460290.65070388</v>
      </c>
      <c r="CX279" s="2">
        <v>2267281.2595802802</v>
      </c>
      <c r="CY279" s="2">
        <v>81615.240236956204</v>
      </c>
      <c r="CZ279" s="2">
        <v>2352294.6880922201</v>
      </c>
      <c r="DA279" s="2">
        <v>5018083.96102338</v>
      </c>
      <c r="DB279" s="2">
        <v>3116925.5838314202</v>
      </c>
      <c r="DC279" s="2">
        <v>404129.95286530303</v>
      </c>
      <c r="DD279" s="2">
        <v>108879.11734916399</v>
      </c>
      <c r="DE279" s="2">
        <v>1849034.0552486901</v>
      </c>
      <c r="DF279" s="2">
        <v>1101203.7536836599</v>
      </c>
      <c r="DG279" s="2">
        <v>355251.61237446801</v>
      </c>
      <c r="DH279" s="2">
        <v>1131373.42392461</v>
      </c>
      <c r="DI279" s="2">
        <v>771917.18379783304</v>
      </c>
      <c r="DJ279" s="2">
        <v>850851.19988995895</v>
      </c>
      <c r="DK279" s="2">
        <v>1599219.5494266299</v>
      </c>
      <c r="DL279" s="2">
        <v>1270697.12681812</v>
      </c>
      <c r="DM279" s="2">
        <v>695924.65349264699</v>
      </c>
      <c r="DN279" s="2">
        <v>784453.68030876003</v>
      </c>
      <c r="DO279" s="2">
        <v>116.62005031863301</v>
      </c>
      <c r="DP279" s="2">
        <v>106.38146110889799</v>
      </c>
      <c r="DQ279" s="2">
        <v>1.127</v>
      </c>
      <c r="DR279" s="14">
        <v>0.17</v>
      </c>
      <c r="DS279" s="16">
        <f>2^DR279</f>
        <v>1.1250584846888094</v>
      </c>
      <c r="DT279" s="18">
        <v>0.84195098658263201</v>
      </c>
      <c r="DU279" s="2">
        <v>0.94162409761678001</v>
      </c>
      <c r="DV279" s="2">
        <v>6.7</v>
      </c>
      <c r="DW279" s="2">
        <v>6.7</v>
      </c>
      <c r="DX279" s="2" t="s">
        <v>213</v>
      </c>
      <c r="DY279" s="2">
        <v>5.2</v>
      </c>
      <c r="DZ279" s="2">
        <v>5.6</v>
      </c>
      <c r="EA279" s="2">
        <v>4.8</v>
      </c>
      <c r="EB279" s="2">
        <v>5.2</v>
      </c>
      <c r="EC279" s="2">
        <v>4.8</v>
      </c>
      <c r="ED279" s="2">
        <v>4.0999999999999996</v>
      </c>
      <c r="EE279" s="2">
        <v>6.7</v>
      </c>
      <c r="EF279" s="2">
        <v>5.6</v>
      </c>
      <c r="EG279" s="2" t="s">
        <v>213</v>
      </c>
      <c r="EH279" s="2">
        <v>5.8</v>
      </c>
      <c r="EI279" s="2">
        <v>3</v>
      </c>
      <c r="EJ279" s="2">
        <v>4.5999999999999996</v>
      </c>
      <c r="EK279" s="2">
        <v>2.5</v>
      </c>
      <c r="EL279" s="2">
        <v>0.5</v>
      </c>
      <c r="EM279" s="2">
        <v>6.4</v>
      </c>
      <c r="EN279" s="2">
        <v>3.1</v>
      </c>
      <c r="EO279" s="2">
        <v>0.6</v>
      </c>
      <c r="EP279" s="2">
        <v>4.0999999999999996</v>
      </c>
      <c r="EQ279" s="2">
        <v>2.5</v>
      </c>
      <c r="ER279" s="2">
        <v>3.9</v>
      </c>
      <c r="ES279" s="2" t="s">
        <v>213</v>
      </c>
      <c r="ET279" s="2">
        <v>1.7</v>
      </c>
      <c r="EU279" s="2">
        <v>2.1</v>
      </c>
      <c r="EV279" s="2">
        <v>2.9</v>
      </c>
      <c r="EW279" s="2">
        <v>3.5</v>
      </c>
      <c r="EX279" s="2">
        <v>3.9</v>
      </c>
      <c r="EY279" s="2">
        <v>4.8</v>
      </c>
      <c r="EZ279" s="2">
        <v>2.2999999999999998</v>
      </c>
      <c r="FA279" s="2">
        <v>1.6</v>
      </c>
      <c r="FB279" s="2">
        <v>3.3</v>
      </c>
      <c r="FC279" s="2">
        <v>3</v>
      </c>
      <c r="FD279" s="2" t="s">
        <v>213</v>
      </c>
      <c r="FE279" s="2" t="s">
        <v>213</v>
      </c>
      <c r="FF279" s="2">
        <v>4.5</v>
      </c>
      <c r="FG279" s="2">
        <v>2.1</v>
      </c>
      <c r="FH279" s="2">
        <v>2.5</v>
      </c>
      <c r="FI279" s="2">
        <v>5.0999999999999996</v>
      </c>
      <c r="FJ279" s="2">
        <v>3.9</v>
      </c>
      <c r="FK279" s="2">
        <v>6.7</v>
      </c>
      <c r="FL279" s="2">
        <v>4.7</v>
      </c>
      <c r="FM279" s="2">
        <v>5.2</v>
      </c>
      <c r="FN279" s="2">
        <v>5.6</v>
      </c>
      <c r="FO279" s="2">
        <v>5.6</v>
      </c>
      <c r="FP279" s="2">
        <v>4</v>
      </c>
      <c r="FQ279" s="2">
        <v>5.2</v>
      </c>
      <c r="FR279" s="2">
        <v>3.7</v>
      </c>
      <c r="FS279" s="2">
        <v>3.9</v>
      </c>
      <c r="FT279" s="2">
        <v>6.4</v>
      </c>
      <c r="FU279" s="2">
        <v>4.5999999999999996</v>
      </c>
      <c r="FV279" s="2">
        <v>6.4</v>
      </c>
      <c r="FW279" s="2">
        <v>4.0999999999999996</v>
      </c>
      <c r="FX279" s="2">
        <v>1.7</v>
      </c>
      <c r="FY279" s="2">
        <v>2.7</v>
      </c>
      <c r="FZ279" s="2" t="s">
        <v>213</v>
      </c>
      <c r="GA279" s="2">
        <v>6</v>
      </c>
      <c r="GB279" s="2">
        <v>2.7</v>
      </c>
      <c r="GC279" s="2">
        <v>2.7</v>
      </c>
      <c r="GD279" s="2">
        <v>2.7</v>
      </c>
      <c r="GE279" s="2">
        <v>4.5999999999999996</v>
      </c>
      <c r="GF279" s="2">
        <v>4.8</v>
      </c>
      <c r="GG279" s="2">
        <v>2.5</v>
      </c>
      <c r="GH279" s="2" t="s">
        <v>213</v>
      </c>
      <c r="GI279" s="2">
        <v>4.2</v>
      </c>
      <c r="GJ279" s="2">
        <v>2.2999999999999998</v>
      </c>
      <c r="GK279" s="2">
        <v>4.8</v>
      </c>
      <c r="GL279" s="2">
        <v>5.2</v>
      </c>
      <c r="GM279" s="2">
        <v>5</v>
      </c>
      <c r="GN279" s="2" t="s">
        <v>213</v>
      </c>
      <c r="GO279" s="2">
        <v>6.2</v>
      </c>
      <c r="GP279" s="2">
        <v>5.4</v>
      </c>
      <c r="GQ279" s="2">
        <v>3.1</v>
      </c>
      <c r="GR279" s="2">
        <v>2.7</v>
      </c>
      <c r="GS279" s="2">
        <v>5.2</v>
      </c>
      <c r="GT279" s="2">
        <v>4.8</v>
      </c>
      <c r="GU279" s="2">
        <v>4.2</v>
      </c>
      <c r="GV279" s="2">
        <v>1.7</v>
      </c>
      <c r="GW279" s="2">
        <v>4.8</v>
      </c>
      <c r="GX279" s="2">
        <v>6.1</v>
      </c>
      <c r="GY279" s="2">
        <v>6.2</v>
      </c>
      <c r="GZ279" s="2">
        <v>3.3</v>
      </c>
      <c r="HA279" s="2">
        <v>3.6</v>
      </c>
      <c r="HB279" s="2">
        <v>5.4</v>
      </c>
      <c r="HC279" s="2">
        <v>2.6</v>
      </c>
      <c r="HD279" s="2">
        <v>2.1</v>
      </c>
      <c r="HE279" s="2">
        <v>3.5</v>
      </c>
      <c r="HF279" s="2">
        <v>4.5</v>
      </c>
    </row>
    <row r="280" spans="1:214" x14ac:dyDescent="0.25">
      <c r="A280" s="2" t="s">
        <v>213</v>
      </c>
      <c r="B280" s="2" t="b">
        <v>0</v>
      </c>
      <c r="C280" s="4" t="s">
        <v>213</v>
      </c>
      <c r="D280" s="2" t="s">
        <v>213</v>
      </c>
      <c r="E280" s="2" t="s">
        <v>216</v>
      </c>
      <c r="F280" s="2" t="s">
        <v>216</v>
      </c>
      <c r="G280" s="2" t="s">
        <v>216</v>
      </c>
      <c r="H280" s="2" t="s">
        <v>216</v>
      </c>
      <c r="I280" s="2" t="s">
        <v>216</v>
      </c>
      <c r="J280" s="2" t="s">
        <v>216</v>
      </c>
      <c r="K280" s="2" t="s">
        <v>213</v>
      </c>
      <c r="L280" s="2">
        <v>129.03197</v>
      </c>
      <c r="M280" s="4">
        <v>130.03925000000001</v>
      </c>
      <c r="N280" s="4">
        <v>0.93700000000000006</v>
      </c>
      <c r="O280" s="2">
        <v>200361.433458491</v>
      </c>
      <c r="P280" s="2">
        <v>0</v>
      </c>
      <c r="Q280" s="2">
        <v>0</v>
      </c>
      <c r="R280" s="2">
        <v>0</v>
      </c>
      <c r="S280" s="2" t="s">
        <v>213</v>
      </c>
      <c r="T280" s="2" t="s">
        <v>213</v>
      </c>
      <c r="U280" s="2" t="s">
        <v>213</v>
      </c>
      <c r="V280" s="2" t="s">
        <v>213</v>
      </c>
      <c r="W280" s="2" t="s">
        <v>218</v>
      </c>
      <c r="X280" s="2" t="s">
        <v>218</v>
      </c>
      <c r="Y280" s="2" t="s">
        <v>218</v>
      </c>
      <c r="Z280" s="2" t="s">
        <v>218</v>
      </c>
      <c r="AA280" s="2" t="s">
        <v>218</v>
      </c>
      <c r="AB280" s="2" t="s">
        <v>218</v>
      </c>
      <c r="AC280" s="2" t="s">
        <v>220</v>
      </c>
      <c r="AD280" s="2" t="s">
        <v>221</v>
      </c>
      <c r="AE280" s="6">
        <v>43784.708212108897</v>
      </c>
      <c r="AF280" s="6">
        <v>81246.506756582603</v>
      </c>
      <c r="AG280" s="6">
        <v>83426.162726072507</v>
      </c>
      <c r="AH280" s="6">
        <v>96799.672429323604</v>
      </c>
      <c r="AI280" s="6">
        <v>128809.588126038</v>
      </c>
      <c r="AJ280" s="6">
        <v>85134.741140625803</v>
      </c>
      <c r="AK280" s="6">
        <v>61823.323720742701</v>
      </c>
      <c r="AL280" s="6">
        <v>94935.788731502398</v>
      </c>
      <c r="AM280" s="2">
        <v>142899.12169992601</v>
      </c>
      <c r="AN280" s="2">
        <v>157119.573359317</v>
      </c>
      <c r="AO280" s="2">
        <v>138197.441717376</v>
      </c>
      <c r="AP280" s="2">
        <v>76345.493695123499</v>
      </c>
      <c r="AQ280" s="2">
        <v>138818.29926075001</v>
      </c>
      <c r="AR280" s="2">
        <v>125958.35013754301</v>
      </c>
      <c r="AS280" s="2">
        <v>138632.402322776</v>
      </c>
      <c r="AT280" s="2">
        <v>139425.54388476801</v>
      </c>
      <c r="AU280" s="2">
        <v>196684.80612857</v>
      </c>
      <c r="AV280" s="2">
        <v>131996.80791520499</v>
      </c>
      <c r="AW280" s="2">
        <v>196358.83247092701</v>
      </c>
      <c r="AX280" s="2">
        <v>88065.116277647496</v>
      </c>
      <c r="AY280" s="2">
        <v>150141.24384169199</v>
      </c>
      <c r="AZ280" s="2">
        <v>137556.40465840799</v>
      </c>
      <c r="BA280" s="2">
        <v>58997.442469835398</v>
      </c>
      <c r="BB280" s="2">
        <v>159529.375528807</v>
      </c>
      <c r="BC280" s="2">
        <v>124304.098165342</v>
      </c>
      <c r="BD280" s="2">
        <v>52863.2756813417</v>
      </c>
      <c r="BE280" s="2">
        <v>63522.120590780702</v>
      </c>
      <c r="BF280" s="2">
        <v>93587.995255967806</v>
      </c>
      <c r="BG280" s="2">
        <v>148239.44046046399</v>
      </c>
      <c r="BH280" s="2">
        <v>69805.242072344496</v>
      </c>
      <c r="BI280" s="2">
        <v>20881.919593652699</v>
      </c>
      <c r="BJ280" s="2">
        <v>132742.25276577799</v>
      </c>
      <c r="BK280" s="2">
        <v>123046.521646946</v>
      </c>
      <c r="BL280" s="2">
        <v>31645.248569213101</v>
      </c>
      <c r="BM280" s="2">
        <v>162964.26624907</v>
      </c>
      <c r="BN280" s="2">
        <v>111230.283580695</v>
      </c>
      <c r="BO280" s="2">
        <v>105241.775382052</v>
      </c>
      <c r="BP280" s="2">
        <v>121485.36787764401</v>
      </c>
      <c r="BQ280" s="2">
        <v>193420.10475719601</v>
      </c>
      <c r="BR280" s="2">
        <v>76365.092053678905</v>
      </c>
      <c r="BS280" s="2">
        <v>113094.704839382</v>
      </c>
      <c r="BT280" s="2">
        <v>189422.401678542</v>
      </c>
      <c r="BU280" s="2">
        <v>168436.84203543499</v>
      </c>
      <c r="BV280" s="2">
        <v>91584.3492038369</v>
      </c>
      <c r="BW280" s="2">
        <v>97093.622164959103</v>
      </c>
      <c r="BX280" s="2">
        <v>100657.88114174501</v>
      </c>
      <c r="BY280" s="2">
        <v>170398.821084094</v>
      </c>
      <c r="BZ280" s="2">
        <v>105802.228135162</v>
      </c>
      <c r="CA280" s="2">
        <v>122916.859535357</v>
      </c>
      <c r="CB280" s="2">
        <v>108189.815541848</v>
      </c>
      <c r="CC280" s="2">
        <v>138833.38030724801</v>
      </c>
      <c r="CD280" s="2">
        <v>157014.58958646</v>
      </c>
      <c r="CE280" s="2">
        <v>149081.546514477</v>
      </c>
      <c r="CF280" s="2">
        <v>134627.28079541799</v>
      </c>
      <c r="CG280" s="2">
        <v>72255.142560439897</v>
      </c>
      <c r="CH280" s="2">
        <v>99865.155741373106</v>
      </c>
      <c r="CI280" s="2">
        <v>200361.433458491</v>
      </c>
      <c r="CJ280" s="2">
        <v>104975.0586778</v>
      </c>
      <c r="CK280" s="2">
        <v>55224.060785213602</v>
      </c>
      <c r="CL280" s="2">
        <v>143520.41910681</v>
      </c>
      <c r="CM280" s="2">
        <v>118090.26571273799</v>
      </c>
      <c r="CN280" s="2">
        <v>145274.368910119</v>
      </c>
      <c r="CO280" s="2">
        <v>97659.478438942198</v>
      </c>
      <c r="CP280" s="2">
        <v>180821.12299871701</v>
      </c>
      <c r="CQ280" s="2">
        <v>72665.471469848999</v>
      </c>
      <c r="CR280" s="2">
        <v>103015.51086784501</v>
      </c>
      <c r="CS280" s="2">
        <v>90378.801428716703</v>
      </c>
      <c r="CT280" s="2">
        <v>151923.08620911901</v>
      </c>
      <c r="CU280" s="2">
        <v>128110.151681751</v>
      </c>
      <c r="CV280" s="2">
        <v>96503.773872872203</v>
      </c>
      <c r="CW280" s="2">
        <v>168464.040006272</v>
      </c>
      <c r="CX280" s="2">
        <v>124404.912704501</v>
      </c>
      <c r="CY280" s="2">
        <v>136482.27498343101</v>
      </c>
      <c r="CZ280" s="2">
        <v>161592.16680799099</v>
      </c>
      <c r="DA280" s="2">
        <v>106142.80033865799</v>
      </c>
      <c r="DB280" s="2">
        <v>70745.204228973394</v>
      </c>
      <c r="DC280" s="2">
        <v>180220.40564203801</v>
      </c>
      <c r="DD280" s="2">
        <v>143935.47803095501</v>
      </c>
      <c r="DE280" s="2">
        <v>98678.186458120006</v>
      </c>
      <c r="DF280" s="2">
        <v>177094.86829051099</v>
      </c>
      <c r="DG280" s="2">
        <v>107213.171910762</v>
      </c>
      <c r="DH280" s="2">
        <v>120193.943644856</v>
      </c>
      <c r="DI280" s="2">
        <v>165570.941889782</v>
      </c>
      <c r="DJ280" s="2">
        <v>126188.01307009099</v>
      </c>
      <c r="DK280" s="2">
        <v>117156.48628984</v>
      </c>
      <c r="DL280" s="2">
        <v>189335.009283108</v>
      </c>
      <c r="DM280" s="2">
        <v>126073.18160381701</v>
      </c>
      <c r="DN280" s="2">
        <v>122201.113706501</v>
      </c>
      <c r="DO280" s="2">
        <v>31.218558720101299</v>
      </c>
      <c r="DP280" s="2">
        <v>32.952705113708298</v>
      </c>
      <c r="DQ280" s="2">
        <v>0.96899999999999997</v>
      </c>
      <c r="DR280" s="14">
        <v>-0.05</v>
      </c>
      <c r="DS280" s="16">
        <f>2^DR280</f>
        <v>0.96593632892484549</v>
      </c>
      <c r="DT280" s="18">
        <v>0.406794615224779</v>
      </c>
      <c r="DU280" s="2">
        <v>0.71723586635928804</v>
      </c>
      <c r="DV280" s="2">
        <v>6.4</v>
      </c>
      <c r="DW280" s="2">
        <v>5.2</v>
      </c>
      <c r="DX280" s="2" t="s">
        <v>213</v>
      </c>
      <c r="DY280" s="2" t="s">
        <v>213</v>
      </c>
      <c r="DZ280" s="2">
        <v>4.8</v>
      </c>
      <c r="EA280" s="2">
        <v>3.3</v>
      </c>
      <c r="EB280" s="2" t="s">
        <v>213</v>
      </c>
      <c r="EC280" s="2">
        <v>2.1</v>
      </c>
      <c r="ED280" s="2">
        <v>5.2</v>
      </c>
      <c r="EE280" s="2">
        <v>1.5</v>
      </c>
      <c r="EF280" s="2">
        <v>2.1</v>
      </c>
      <c r="EG280" s="2">
        <v>4.5</v>
      </c>
      <c r="EH280" s="2">
        <v>5.3</v>
      </c>
      <c r="EI280" s="2">
        <v>4.5</v>
      </c>
      <c r="EJ280" s="2">
        <v>4.5</v>
      </c>
      <c r="EK280" s="2">
        <v>3.4</v>
      </c>
      <c r="EL280" s="2">
        <v>3.4</v>
      </c>
      <c r="EM280" s="2">
        <v>3.4</v>
      </c>
      <c r="EN280" s="2">
        <v>5.4</v>
      </c>
      <c r="EO280" s="2">
        <v>4.9000000000000004</v>
      </c>
      <c r="EP280" s="2">
        <v>3.5</v>
      </c>
      <c r="EQ280" s="2">
        <v>2.6</v>
      </c>
      <c r="ER280" s="2" t="s">
        <v>213</v>
      </c>
      <c r="ES280" s="2">
        <v>4.0999999999999996</v>
      </c>
      <c r="ET280" s="2">
        <v>4.5</v>
      </c>
      <c r="EU280" s="2">
        <v>5.7</v>
      </c>
      <c r="EV280" s="2">
        <v>4.9000000000000004</v>
      </c>
      <c r="EW280" s="2">
        <v>5.3</v>
      </c>
      <c r="EX280" s="2">
        <v>4.0999999999999996</v>
      </c>
      <c r="EY280" s="2">
        <v>5.7</v>
      </c>
      <c r="EZ280" s="2">
        <v>4.5</v>
      </c>
      <c r="FA280" s="2">
        <v>4.0999999999999996</v>
      </c>
      <c r="FB280" s="2">
        <v>5.7</v>
      </c>
      <c r="FC280" s="2">
        <v>4.9000000000000004</v>
      </c>
      <c r="FD280" s="2">
        <v>4.5</v>
      </c>
      <c r="FE280" s="2">
        <v>4.9000000000000004</v>
      </c>
      <c r="FF280" s="2">
        <v>5.7</v>
      </c>
      <c r="FG280" s="2">
        <v>5.3</v>
      </c>
      <c r="FH280" s="2">
        <v>5.3</v>
      </c>
      <c r="FI280" s="2">
        <v>5.3</v>
      </c>
      <c r="FJ280" s="2">
        <v>4.9000000000000004</v>
      </c>
      <c r="FK280" s="2">
        <v>3.8</v>
      </c>
      <c r="FL280" s="2">
        <v>3.4</v>
      </c>
      <c r="FM280" s="2">
        <v>3.4</v>
      </c>
      <c r="FN280" s="2">
        <v>3.4</v>
      </c>
      <c r="FO280" s="2">
        <v>5.0999999999999996</v>
      </c>
      <c r="FP280" s="2">
        <v>4.9000000000000004</v>
      </c>
      <c r="FQ280" s="2">
        <v>3.4</v>
      </c>
      <c r="FR280" s="2">
        <v>4.5</v>
      </c>
      <c r="FS280" s="2">
        <v>5.7</v>
      </c>
      <c r="FT280" s="2">
        <v>2.6</v>
      </c>
      <c r="FU280" s="2">
        <v>2.2000000000000002</v>
      </c>
      <c r="FV280" s="2">
        <v>5.7</v>
      </c>
      <c r="FW280" s="2">
        <v>5.7</v>
      </c>
      <c r="FX280" s="2">
        <v>4.0999999999999996</v>
      </c>
      <c r="FY280" s="2">
        <v>3</v>
      </c>
      <c r="FZ280" s="2">
        <v>3.8</v>
      </c>
      <c r="GA280" s="2">
        <v>4.9000000000000004</v>
      </c>
      <c r="GB280" s="2">
        <v>5.3</v>
      </c>
      <c r="GC280" s="2" t="s">
        <v>213</v>
      </c>
      <c r="GD280" s="2">
        <v>4.9000000000000004</v>
      </c>
      <c r="GE280" s="2">
        <v>4.7</v>
      </c>
      <c r="GF280" s="2">
        <v>5.3</v>
      </c>
      <c r="GG280" s="2" t="s">
        <v>213</v>
      </c>
      <c r="GH280" s="2">
        <v>6.4</v>
      </c>
      <c r="GI280" s="2">
        <v>3.8</v>
      </c>
      <c r="GJ280" s="2">
        <v>2.2000000000000002</v>
      </c>
      <c r="GK280" s="2">
        <v>3.4</v>
      </c>
      <c r="GL280" s="2">
        <v>3.4</v>
      </c>
      <c r="GM280" s="2">
        <v>4.0999999999999996</v>
      </c>
      <c r="GN280" s="2">
        <v>6</v>
      </c>
      <c r="GO280" s="2">
        <v>4.0999999999999996</v>
      </c>
      <c r="GP280" s="2">
        <v>3.8</v>
      </c>
      <c r="GQ280" s="2">
        <v>5.0999999999999996</v>
      </c>
      <c r="GR280" s="2">
        <v>3.8</v>
      </c>
      <c r="GS280" s="2">
        <v>2</v>
      </c>
      <c r="GT280" s="2">
        <v>4.0999999999999996</v>
      </c>
      <c r="GU280" s="2">
        <v>5.7</v>
      </c>
      <c r="GV280" s="2">
        <v>2</v>
      </c>
      <c r="GW280" s="2">
        <v>3.8</v>
      </c>
      <c r="GX280" s="2">
        <v>2.2000000000000002</v>
      </c>
      <c r="GY280" s="2">
        <v>3.8</v>
      </c>
      <c r="GZ280" s="2">
        <v>3.4</v>
      </c>
      <c r="HA280" s="2">
        <v>4.5</v>
      </c>
      <c r="HB280" s="2">
        <v>2.2000000000000002</v>
      </c>
      <c r="HC280" s="2">
        <v>5.7</v>
      </c>
      <c r="HD280" s="2">
        <v>2.6</v>
      </c>
      <c r="HE280" s="2">
        <v>3.8</v>
      </c>
      <c r="HF280" s="2">
        <v>4.0999999999999996</v>
      </c>
    </row>
    <row r="281" spans="1:214" x14ac:dyDescent="0.25">
      <c r="A281" s="2" t="s">
        <v>213</v>
      </c>
      <c r="B281" s="2" t="b">
        <v>0</v>
      </c>
      <c r="C281" s="4" t="s">
        <v>213</v>
      </c>
      <c r="D281" s="2" t="s">
        <v>520</v>
      </c>
      <c r="E281" s="2" t="s">
        <v>215</v>
      </c>
      <c r="F281" s="2" t="s">
        <v>216</v>
      </c>
      <c r="G281" s="2" t="s">
        <v>216</v>
      </c>
      <c r="H281" s="2" t="s">
        <v>216</v>
      </c>
      <c r="I281" s="2" t="s">
        <v>216</v>
      </c>
      <c r="J281" s="2" t="s">
        <v>216</v>
      </c>
      <c r="K281" s="2">
        <v>2.9</v>
      </c>
      <c r="L281" s="2">
        <v>133.09290999999999</v>
      </c>
      <c r="M281" s="4">
        <v>134.10019</v>
      </c>
      <c r="N281" s="4">
        <v>0.90300000000000002</v>
      </c>
      <c r="O281" s="2">
        <v>2220555.5024307198</v>
      </c>
      <c r="P281" s="2">
        <v>0</v>
      </c>
      <c r="Q281" s="2">
        <v>0</v>
      </c>
      <c r="R281" s="2">
        <v>0</v>
      </c>
      <c r="S281" s="2" t="s">
        <v>213</v>
      </c>
      <c r="T281" s="2" t="s">
        <v>213</v>
      </c>
      <c r="U281" s="2" t="s">
        <v>213</v>
      </c>
      <c r="V281" s="2" t="s">
        <v>213</v>
      </c>
      <c r="W281" s="2" t="s">
        <v>218</v>
      </c>
      <c r="X281" s="2" t="s">
        <v>218</v>
      </c>
      <c r="Y281" s="2" t="s">
        <v>218</v>
      </c>
      <c r="Z281" s="2" t="s">
        <v>218</v>
      </c>
      <c r="AA281" s="2" t="s">
        <v>218</v>
      </c>
      <c r="AB281" s="2" t="s">
        <v>218</v>
      </c>
      <c r="AC281" s="2" t="s">
        <v>220</v>
      </c>
      <c r="AD281" s="2" t="s">
        <v>221</v>
      </c>
      <c r="AE281" s="6">
        <v>75086.122923062096</v>
      </c>
      <c r="AF281" s="6">
        <v>45476.8989932759</v>
      </c>
      <c r="AG281" s="6">
        <v>83980.8574303817</v>
      </c>
      <c r="AH281" s="6">
        <v>95513.758019882895</v>
      </c>
      <c r="AI281" s="6">
        <v>103905.831079882</v>
      </c>
      <c r="AJ281" s="6">
        <v>95015.006015880805</v>
      </c>
      <c r="AK281" s="6">
        <v>90770.717684628704</v>
      </c>
      <c r="AL281" s="6">
        <v>125281.090520746</v>
      </c>
      <c r="AM281" s="2">
        <v>12659.622088325201</v>
      </c>
      <c r="AN281" s="2">
        <v>2220555.5024307198</v>
      </c>
      <c r="AO281" s="2">
        <v>11509.2942264759</v>
      </c>
      <c r="AP281" s="2">
        <v>9549.7300695291906</v>
      </c>
      <c r="AQ281" s="2">
        <v>9735.6029260489504</v>
      </c>
      <c r="AR281" s="2">
        <v>11449.3579701133</v>
      </c>
      <c r="AS281" s="2">
        <v>11241.4502588658</v>
      </c>
      <c r="AT281" s="2">
        <v>11796.1457359411</v>
      </c>
      <c r="AU281" s="2">
        <v>458570.86902894202</v>
      </c>
      <c r="AV281" s="2">
        <v>11684.9874861972</v>
      </c>
      <c r="AW281" s="2">
        <v>226653.225379907</v>
      </c>
      <c r="AX281" s="2">
        <v>11506.3056168156</v>
      </c>
      <c r="AY281" s="2">
        <v>9751.5148660897303</v>
      </c>
      <c r="AZ281" s="2">
        <v>10673.814238772</v>
      </c>
      <c r="BA281" s="2">
        <v>17398.066954269801</v>
      </c>
      <c r="BB281" s="2">
        <v>10142.441233785101</v>
      </c>
      <c r="BC281" s="2">
        <v>10229.614789155599</v>
      </c>
      <c r="BD281" s="2">
        <v>15848.779491229699</v>
      </c>
      <c r="BE281" s="2">
        <v>9405.2124546097293</v>
      </c>
      <c r="BF281" s="2">
        <v>13032.1097157153</v>
      </c>
      <c r="BG281" s="2">
        <v>13321.428393562701</v>
      </c>
      <c r="BH281" s="2">
        <v>11257.8956285042</v>
      </c>
      <c r="BI281" s="2">
        <v>13040.014136585</v>
      </c>
      <c r="BJ281" s="2">
        <v>11186.6994188442</v>
      </c>
      <c r="BK281" s="2">
        <v>12210.428184275799</v>
      </c>
      <c r="BL281" s="2">
        <v>8131.2570475811899</v>
      </c>
      <c r="BM281" s="2">
        <v>10271.3810425356</v>
      </c>
      <c r="BN281" s="2">
        <v>348625.518279551</v>
      </c>
      <c r="BO281" s="2">
        <v>167082.646933624</v>
      </c>
      <c r="BP281" s="2">
        <v>10867.0446569997</v>
      </c>
      <c r="BQ281" s="2">
        <v>10198.124952226701</v>
      </c>
      <c r="BR281" s="2">
        <v>12214.113977348599</v>
      </c>
      <c r="BS281" s="2">
        <v>9600.4914436695108</v>
      </c>
      <c r="BT281" s="2">
        <v>9106.5913893893594</v>
      </c>
      <c r="BU281" s="2">
        <v>10374.707474667601</v>
      </c>
      <c r="BV281" s="2">
        <v>14110.936457934</v>
      </c>
      <c r="BW281" s="2">
        <v>12731.7392294032</v>
      </c>
      <c r="BX281" s="2">
        <v>437917.18247526902</v>
      </c>
      <c r="BY281" s="2">
        <v>10341.9693284447</v>
      </c>
      <c r="BZ281" s="2">
        <v>10290.6141688602</v>
      </c>
      <c r="CA281" s="2">
        <v>1674476.3045335901</v>
      </c>
      <c r="CB281" s="2">
        <v>10460.561226576599</v>
      </c>
      <c r="CC281" s="2">
        <v>9516.2338560866792</v>
      </c>
      <c r="CD281" s="2">
        <v>11121.918972882801</v>
      </c>
      <c r="CE281" s="2">
        <v>11422.602756215399</v>
      </c>
      <c r="CF281" s="2">
        <v>767679.71823105298</v>
      </c>
      <c r="CG281" s="2">
        <v>13807.064667709201</v>
      </c>
      <c r="CH281" s="2">
        <v>1560484.37683517</v>
      </c>
      <c r="CI281" s="2">
        <v>10262.7813751088</v>
      </c>
      <c r="CJ281" s="2">
        <v>11783.8772096836</v>
      </c>
      <c r="CK281" s="2">
        <v>16742.095041261899</v>
      </c>
      <c r="CL281" s="2">
        <v>9508.5670406929694</v>
      </c>
      <c r="CM281" s="2">
        <v>9989.5713977895703</v>
      </c>
      <c r="CN281" s="2">
        <v>10654.3967944796</v>
      </c>
      <c r="CO281" s="2">
        <v>11805.7287699442</v>
      </c>
      <c r="CP281" s="2">
        <v>9206.2527207967396</v>
      </c>
      <c r="CQ281" s="2">
        <v>18912.280835079</v>
      </c>
      <c r="CR281" s="2">
        <v>13833.118726708801</v>
      </c>
      <c r="CS281" s="2">
        <v>9913.0034658882905</v>
      </c>
      <c r="CT281" s="2">
        <v>9471.1086301744399</v>
      </c>
      <c r="CU281" s="2">
        <v>11848.1233861602</v>
      </c>
      <c r="CV281" s="2">
        <v>11717.7601680439</v>
      </c>
      <c r="CW281" s="2">
        <v>11729.605354765999</v>
      </c>
      <c r="CX281" s="2">
        <v>13759.847500981899</v>
      </c>
      <c r="CY281" s="2">
        <v>11801.258426467601</v>
      </c>
      <c r="CZ281" s="2">
        <v>11150.7668817043</v>
      </c>
      <c r="DA281" s="2">
        <v>11465.722706074799</v>
      </c>
      <c r="DB281" s="2">
        <v>11847.587560383199</v>
      </c>
      <c r="DC281" s="2">
        <v>9881.4810104174194</v>
      </c>
      <c r="DD281" s="2">
        <v>10103.7781206529</v>
      </c>
      <c r="DE281" s="2">
        <v>12355.888417706101</v>
      </c>
      <c r="DF281" s="2">
        <v>10340.882615033601</v>
      </c>
      <c r="DG281" s="2">
        <v>14850.3227066659</v>
      </c>
      <c r="DH281" s="2">
        <v>11092.116567957301</v>
      </c>
      <c r="DI281" s="2">
        <v>11716.236283214201</v>
      </c>
      <c r="DJ281" s="2">
        <v>10745.024416559399</v>
      </c>
      <c r="DK281" s="2">
        <v>10795.2571782173</v>
      </c>
      <c r="DL281" s="2">
        <v>11233.2790519276</v>
      </c>
      <c r="DM281" s="2">
        <v>11192.022966815901</v>
      </c>
      <c r="DN281" s="2">
        <v>11597.1408563365</v>
      </c>
      <c r="DO281" s="2">
        <v>282.12927291248502</v>
      </c>
      <c r="DP281" s="2">
        <v>425.00003128437697</v>
      </c>
      <c r="DQ281" s="2">
        <v>1.036</v>
      </c>
      <c r="DR281" s="14">
        <v>0.05</v>
      </c>
      <c r="DS281" s="16">
        <f>2^DR281</f>
        <v>1.0352649238413776</v>
      </c>
      <c r="DT281" s="18">
        <v>0.15655175459052001</v>
      </c>
      <c r="DU281" s="2">
        <v>0.51861684282535103</v>
      </c>
      <c r="DV281" s="2">
        <v>6.5</v>
      </c>
      <c r="DW281" s="2">
        <v>5.5</v>
      </c>
      <c r="DX281" s="2" t="s">
        <v>213</v>
      </c>
      <c r="DY281" s="2">
        <v>2.7</v>
      </c>
      <c r="DZ281" s="2">
        <v>4.9000000000000004</v>
      </c>
      <c r="EA281" s="2">
        <v>5.2</v>
      </c>
      <c r="EB281" s="2">
        <v>5.2</v>
      </c>
      <c r="EC281" s="2">
        <v>5.5</v>
      </c>
      <c r="ED281" s="2">
        <v>5.2</v>
      </c>
      <c r="EE281" s="2">
        <v>5.2</v>
      </c>
      <c r="EF281" s="2">
        <v>5.5</v>
      </c>
      <c r="EG281" s="2">
        <v>6.4</v>
      </c>
      <c r="EH281" s="2" t="s">
        <v>213</v>
      </c>
      <c r="EI281" s="2" t="s">
        <v>213</v>
      </c>
      <c r="EJ281" s="2" t="s">
        <v>213</v>
      </c>
      <c r="EK281" s="2">
        <v>5.4</v>
      </c>
      <c r="EL281" s="2">
        <v>5.5</v>
      </c>
      <c r="EM281" s="2" t="s">
        <v>213</v>
      </c>
      <c r="EN281" s="2" t="s">
        <v>213</v>
      </c>
      <c r="EO281" s="2" t="s">
        <v>213</v>
      </c>
      <c r="EP281" s="2" t="s">
        <v>213</v>
      </c>
      <c r="EQ281" s="2" t="s">
        <v>213</v>
      </c>
      <c r="ER281" s="2" t="s">
        <v>213</v>
      </c>
      <c r="ES281" s="2" t="s">
        <v>213</v>
      </c>
      <c r="ET281" s="2" t="s">
        <v>213</v>
      </c>
      <c r="EU281" s="2">
        <v>5.5</v>
      </c>
      <c r="EV281" s="2" t="s">
        <v>213</v>
      </c>
      <c r="EW281" s="2" t="s">
        <v>213</v>
      </c>
      <c r="EX281" s="2" t="s">
        <v>213</v>
      </c>
      <c r="EY281" s="2" t="s">
        <v>213</v>
      </c>
      <c r="EZ281" s="2">
        <v>6.1</v>
      </c>
      <c r="FA281" s="2" t="s">
        <v>213</v>
      </c>
      <c r="FB281" s="2" t="s">
        <v>213</v>
      </c>
      <c r="FC281" s="2" t="s">
        <v>213</v>
      </c>
      <c r="FD281" s="2">
        <v>6.5</v>
      </c>
      <c r="FE281" s="2">
        <v>6.4</v>
      </c>
      <c r="FF281" s="2" t="s">
        <v>213</v>
      </c>
      <c r="FG281" s="2" t="s">
        <v>213</v>
      </c>
      <c r="FH281" s="2" t="s">
        <v>213</v>
      </c>
      <c r="FI281" s="2" t="s">
        <v>213</v>
      </c>
      <c r="FJ281" s="2" t="s">
        <v>213</v>
      </c>
      <c r="FK281" s="2" t="s">
        <v>213</v>
      </c>
      <c r="FL281" s="2" t="s">
        <v>213</v>
      </c>
      <c r="FM281" s="2" t="s">
        <v>213</v>
      </c>
      <c r="FN281" s="2" t="s">
        <v>213</v>
      </c>
      <c r="FO281" s="2" t="s">
        <v>213</v>
      </c>
      <c r="FP281" s="2" t="s">
        <v>213</v>
      </c>
      <c r="FQ281" s="2" t="s">
        <v>213</v>
      </c>
      <c r="FR281" s="2" t="s">
        <v>213</v>
      </c>
      <c r="FS281" s="2" t="s">
        <v>213</v>
      </c>
      <c r="FT281" s="2" t="s">
        <v>213</v>
      </c>
      <c r="FU281" s="2" t="s">
        <v>213</v>
      </c>
      <c r="FV281" s="2" t="s">
        <v>213</v>
      </c>
      <c r="FW281" s="2" t="s">
        <v>213</v>
      </c>
      <c r="FX281" s="2" t="s">
        <v>213</v>
      </c>
      <c r="FY281" s="2" t="s">
        <v>213</v>
      </c>
      <c r="FZ281" s="2" t="s">
        <v>213</v>
      </c>
      <c r="GA281" s="2" t="s">
        <v>213</v>
      </c>
      <c r="GB281" s="2" t="s">
        <v>213</v>
      </c>
      <c r="GC281" s="2" t="s">
        <v>213</v>
      </c>
      <c r="GD281" s="2" t="s">
        <v>213</v>
      </c>
      <c r="GE281" s="2" t="s">
        <v>213</v>
      </c>
      <c r="GF281" s="2" t="s">
        <v>213</v>
      </c>
      <c r="GG281" s="2" t="s">
        <v>213</v>
      </c>
      <c r="GH281" s="2">
        <v>6.3</v>
      </c>
      <c r="GI281" s="2" t="s">
        <v>213</v>
      </c>
      <c r="GJ281" s="2" t="s">
        <v>213</v>
      </c>
      <c r="GK281" s="2" t="s">
        <v>213</v>
      </c>
      <c r="GL281" s="2" t="s">
        <v>213</v>
      </c>
      <c r="GM281" s="2" t="s">
        <v>213</v>
      </c>
      <c r="GN281" s="2">
        <v>6.4</v>
      </c>
      <c r="GO281" s="2" t="s">
        <v>213</v>
      </c>
      <c r="GP281" s="2" t="s">
        <v>213</v>
      </c>
      <c r="GQ281" s="2" t="s">
        <v>213</v>
      </c>
      <c r="GR281" s="2" t="s">
        <v>213</v>
      </c>
      <c r="GS281" s="2" t="s">
        <v>213</v>
      </c>
      <c r="GT281" s="2" t="s">
        <v>213</v>
      </c>
      <c r="GU281" s="2" t="s">
        <v>213</v>
      </c>
      <c r="GV281" s="2" t="s">
        <v>213</v>
      </c>
      <c r="GW281" s="2" t="s">
        <v>213</v>
      </c>
      <c r="GX281" s="2" t="s">
        <v>213</v>
      </c>
      <c r="GY281" s="2" t="s">
        <v>213</v>
      </c>
      <c r="GZ281" s="2" t="s">
        <v>213</v>
      </c>
      <c r="HA281" s="2" t="s">
        <v>213</v>
      </c>
      <c r="HB281" s="2" t="s">
        <v>213</v>
      </c>
      <c r="HC281" s="2" t="s">
        <v>213</v>
      </c>
      <c r="HD281" s="2" t="s">
        <v>213</v>
      </c>
      <c r="HE281" s="2" t="s">
        <v>213</v>
      </c>
      <c r="HF281" s="2" t="s">
        <v>213</v>
      </c>
    </row>
    <row r="282" spans="1:214" x14ac:dyDescent="0.25">
      <c r="A282" s="2" t="s">
        <v>213</v>
      </c>
      <c r="B282" s="2" t="b">
        <v>0</v>
      </c>
      <c r="C282" s="4" t="s">
        <v>213</v>
      </c>
      <c r="D282" s="2" t="s">
        <v>967</v>
      </c>
      <c r="E282" s="2" t="s">
        <v>215</v>
      </c>
      <c r="F282" s="2" t="s">
        <v>216</v>
      </c>
      <c r="G282" s="2" t="s">
        <v>216</v>
      </c>
      <c r="H282" s="2" t="s">
        <v>216</v>
      </c>
      <c r="I282" s="2" t="s">
        <v>216</v>
      </c>
      <c r="J282" s="2" t="s">
        <v>216</v>
      </c>
      <c r="K282" s="2">
        <v>-0.5</v>
      </c>
      <c r="L282" s="2">
        <v>133.99545000000001</v>
      </c>
      <c r="M282" s="4">
        <v>135.00273000000001</v>
      </c>
      <c r="N282" s="4">
        <v>1.425</v>
      </c>
      <c r="O282" s="2">
        <v>335369.11165886099</v>
      </c>
      <c r="P282" s="2">
        <v>0</v>
      </c>
      <c r="Q282" s="2">
        <v>0</v>
      </c>
      <c r="R282" s="2">
        <v>0</v>
      </c>
      <c r="S282" s="2" t="s">
        <v>213</v>
      </c>
      <c r="T282" s="2" t="s">
        <v>213</v>
      </c>
      <c r="U282" s="2" t="s">
        <v>213</v>
      </c>
      <c r="V282" s="2" t="s">
        <v>213</v>
      </c>
      <c r="W282" s="2" t="s">
        <v>218</v>
      </c>
      <c r="X282" s="2" t="s">
        <v>218</v>
      </c>
      <c r="Y282" s="2" t="s">
        <v>218</v>
      </c>
      <c r="Z282" s="2" t="s">
        <v>218</v>
      </c>
      <c r="AA282" s="2" t="s">
        <v>218</v>
      </c>
      <c r="AB282" s="2" t="s">
        <v>218</v>
      </c>
      <c r="AC282" s="2" t="s">
        <v>222</v>
      </c>
      <c r="AD282" s="2" t="s">
        <v>221</v>
      </c>
      <c r="AE282" s="6">
        <v>86535.257831529103</v>
      </c>
      <c r="AF282" s="6">
        <v>98711.770002008707</v>
      </c>
      <c r="AG282" s="6">
        <v>85447.812086469305</v>
      </c>
      <c r="AH282" s="6">
        <v>46897.719207609902</v>
      </c>
      <c r="AI282" s="6">
        <v>47144.538606459602</v>
      </c>
      <c r="AJ282" s="6">
        <v>57056.7188370492</v>
      </c>
      <c r="AK282" s="6">
        <v>63787.185367986996</v>
      </c>
      <c r="AL282" s="6">
        <v>57685.473586588603</v>
      </c>
      <c r="AM282" s="2">
        <v>37283.583270838899</v>
      </c>
      <c r="AN282" s="2">
        <v>63162.7350939401</v>
      </c>
      <c r="AO282" s="2">
        <v>34835.929636195702</v>
      </c>
      <c r="AP282" s="2">
        <v>56659.3418896359</v>
      </c>
      <c r="AQ282" s="2">
        <v>49295.298057229702</v>
      </c>
      <c r="AR282" s="2">
        <v>33568.195836199302</v>
      </c>
      <c r="AS282" s="2">
        <v>35379.942362924397</v>
      </c>
      <c r="AT282" s="2">
        <v>45493.6693377958</v>
      </c>
      <c r="AU282" s="2">
        <v>192551.11240364099</v>
      </c>
      <c r="AV282" s="2">
        <v>32196.618807352199</v>
      </c>
      <c r="AW282" s="2">
        <v>95062.283697950304</v>
      </c>
      <c r="AX282" s="2">
        <v>111540.282348516</v>
      </c>
      <c r="AY282" s="2">
        <v>27180.6689698517</v>
      </c>
      <c r="AZ282" s="2">
        <v>31941.711170366099</v>
      </c>
      <c r="BA282" s="2">
        <v>27276.137462533501</v>
      </c>
      <c r="BB282" s="2">
        <v>21966.976177888198</v>
      </c>
      <c r="BC282" s="2">
        <v>41491.032198734501</v>
      </c>
      <c r="BD282" s="2">
        <v>34160.705488212901</v>
      </c>
      <c r="BE282" s="2">
        <v>77488.108027929906</v>
      </c>
      <c r="BF282" s="2">
        <v>38721.217860614001</v>
      </c>
      <c r="BG282" s="2">
        <v>47541.250826816598</v>
      </c>
      <c r="BH282" s="2">
        <v>36368.645131236</v>
      </c>
      <c r="BI282" s="2">
        <v>4465.2252381755297</v>
      </c>
      <c r="BJ282" s="2">
        <v>71880.990963452903</v>
      </c>
      <c r="BK282" s="2">
        <v>45194.459581085699</v>
      </c>
      <c r="BL282" s="2">
        <v>3996.8890372835299</v>
      </c>
      <c r="BM282" s="2">
        <v>59777.049979262403</v>
      </c>
      <c r="BN282" s="2">
        <v>61320.766460730199</v>
      </c>
      <c r="BO282" s="2">
        <v>25479.107078143501</v>
      </c>
      <c r="BP282" s="2">
        <v>4132.6039673622699</v>
      </c>
      <c r="BQ282" s="2">
        <v>52239.951808277801</v>
      </c>
      <c r="BR282" s="2">
        <v>44253.375064475702</v>
      </c>
      <c r="BS282" s="2">
        <v>55557.031566901001</v>
      </c>
      <c r="BT282" s="2">
        <v>4155.6714346143899</v>
      </c>
      <c r="BU282" s="2">
        <v>41663.9310648479</v>
      </c>
      <c r="BV282" s="2">
        <v>25746.210254062498</v>
      </c>
      <c r="BW282" s="2">
        <v>43836.122588351798</v>
      </c>
      <c r="BX282" s="2">
        <v>43283.2925469533</v>
      </c>
      <c r="BY282" s="2">
        <v>39706.827260741396</v>
      </c>
      <c r="BZ282" s="2">
        <v>28684.999900907998</v>
      </c>
      <c r="CA282" s="2">
        <v>52672.924926695698</v>
      </c>
      <c r="CB282" s="2">
        <v>50628.338815611904</v>
      </c>
      <c r="CC282" s="2">
        <v>59492.134075685703</v>
      </c>
      <c r="CD282" s="2">
        <v>54933.772053054701</v>
      </c>
      <c r="CE282" s="2">
        <v>43121.727712870903</v>
      </c>
      <c r="CF282" s="2">
        <v>31595.534118011699</v>
      </c>
      <c r="CG282" s="2">
        <v>4330.3726650059298</v>
      </c>
      <c r="CH282" s="2">
        <v>47270.935279674697</v>
      </c>
      <c r="CI282" s="2">
        <v>4231.4180550185501</v>
      </c>
      <c r="CJ282" s="2">
        <v>54747.375008700597</v>
      </c>
      <c r="CK282" s="2">
        <v>39776.585250687604</v>
      </c>
      <c r="CL282" s="2">
        <v>43511.770843051803</v>
      </c>
      <c r="CM282" s="2">
        <v>39502.936354648496</v>
      </c>
      <c r="CN282" s="2">
        <v>4075.4951700715001</v>
      </c>
      <c r="CO282" s="2">
        <v>52704.436043552902</v>
      </c>
      <c r="CP282" s="2">
        <v>33631.2896315076</v>
      </c>
      <c r="CQ282" s="2">
        <v>169356.35406470101</v>
      </c>
      <c r="CR282" s="2">
        <v>27797.947166835002</v>
      </c>
      <c r="CS282" s="2">
        <v>59972.835396471601</v>
      </c>
      <c r="CT282" s="2">
        <v>83115.935279259706</v>
      </c>
      <c r="CU282" s="2">
        <v>37949.797295080898</v>
      </c>
      <c r="CV282" s="2">
        <v>48981.004498449503</v>
      </c>
      <c r="CW282" s="2">
        <v>30290.502796848199</v>
      </c>
      <c r="CX282" s="2">
        <v>40410.207412629301</v>
      </c>
      <c r="CY282" s="2">
        <v>38900.3205975202</v>
      </c>
      <c r="CZ282" s="2">
        <v>46005.765303058797</v>
      </c>
      <c r="DA282" s="2">
        <v>335369.11165886099</v>
      </c>
      <c r="DB282" s="2">
        <v>50931.839209985999</v>
      </c>
      <c r="DC282" s="2">
        <v>25832.124543059599</v>
      </c>
      <c r="DD282" s="2">
        <v>34193.611461368397</v>
      </c>
      <c r="DE282" s="2">
        <v>37734.675394271602</v>
      </c>
      <c r="DF282" s="2">
        <v>38430.3366328907</v>
      </c>
      <c r="DG282" s="2">
        <v>38893.087751090497</v>
      </c>
      <c r="DH282" s="2">
        <v>47890.822003035901</v>
      </c>
      <c r="DI282" s="2">
        <v>7516.7738983435502</v>
      </c>
      <c r="DJ282" s="2">
        <v>29737.733851704499</v>
      </c>
      <c r="DK282" s="2">
        <v>37217.284685327999</v>
      </c>
      <c r="DL282" s="2">
        <v>21694.892816815402</v>
      </c>
      <c r="DM282" s="2">
        <v>43673.946715701801</v>
      </c>
      <c r="DN282" s="2">
        <v>38335.507577847398</v>
      </c>
      <c r="DO282" s="2">
        <v>62.725480200333998</v>
      </c>
      <c r="DP282" s="2">
        <v>116.175415916302</v>
      </c>
      <c r="DQ282" s="2">
        <v>0.878</v>
      </c>
      <c r="DR282" s="14">
        <v>-0.19</v>
      </c>
      <c r="DS282" s="16">
        <f>2^DR282</f>
        <v>0.87660572131603509</v>
      </c>
      <c r="DT282" s="18">
        <v>0.25557375188388298</v>
      </c>
      <c r="DU282" s="2">
        <v>0.59813400952626905</v>
      </c>
      <c r="DV282" s="2">
        <v>5.5</v>
      </c>
      <c r="DW282" s="2">
        <v>2.5</v>
      </c>
      <c r="DX282" s="2" t="s">
        <v>213</v>
      </c>
      <c r="DY282" s="2">
        <v>2.5</v>
      </c>
      <c r="DZ282" s="2">
        <v>1.7</v>
      </c>
      <c r="EA282" s="2">
        <v>1.7</v>
      </c>
      <c r="EB282" s="2">
        <v>0.8</v>
      </c>
      <c r="EC282" s="2">
        <v>1.1000000000000001</v>
      </c>
      <c r="ED282" s="2">
        <v>1.1000000000000001</v>
      </c>
      <c r="EE282" s="2">
        <v>1.1000000000000001</v>
      </c>
      <c r="EF282" s="2">
        <v>1.1000000000000001</v>
      </c>
      <c r="EG282" s="2">
        <v>1.9</v>
      </c>
      <c r="EH282" s="2">
        <v>0</v>
      </c>
      <c r="EI282" s="2">
        <v>0.4</v>
      </c>
      <c r="EJ282" s="2">
        <v>0</v>
      </c>
      <c r="EK282" s="2">
        <v>4</v>
      </c>
      <c r="EL282" s="2">
        <v>2.1</v>
      </c>
      <c r="EM282" s="2">
        <v>0.8</v>
      </c>
      <c r="EN282" s="2">
        <v>0</v>
      </c>
      <c r="EO282" s="2">
        <v>1.5</v>
      </c>
      <c r="EP282" s="2">
        <v>0.6</v>
      </c>
      <c r="EQ282" s="2">
        <v>1.5</v>
      </c>
      <c r="ER282" s="2">
        <v>0</v>
      </c>
      <c r="ES282" s="2">
        <v>0.8</v>
      </c>
      <c r="ET282" s="2">
        <v>1.5</v>
      </c>
      <c r="EU282" s="2">
        <v>1.9</v>
      </c>
      <c r="EV282" s="2">
        <v>1.1000000000000001</v>
      </c>
      <c r="EW282" s="2" t="s">
        <v>213</v>
      </c>
      <c r="EX282" s="2" t="s">
        <v>213</v>
      </c>
      <c r="EY282" s="2">
        <v>1.5</v>
      </c>
      <c r="EZ282" s="2">
        <v>1.1000000000000001</v>
      </c>
      <c r="FA282" s="2">
        <v>1.1000000000000001</v>
      </c>
      <c r="FB282" s="2">
        <v>1.5</v>
      </c>
      <c r="FC282" s="2">
        <v>1.5</v>
      </c>
      <c r="FD282" s="2">
        <v>0.8</v>
      </c>
      <c r="FE282" s="2">
        <v>0.8</v>
      </c>
      <c r="FF282" s="2">
        <v>1.1000000000000001</v>
      </c>
      <c r="FG282" s="2" t="s">
        <v>213</v>
      </c>
      <c r="FH282" s="2" t="s">
        <v>213</v>
      </c>
      <c r="FI282" s="2" t="s">
        <v>213</v>
      </c>
      <c r="FJ282" s="2">
        <v>0.8</v>
      </c>
      <c r="FK282" s="2">
        <v>1.7</v>
      </c>
      <c r="FL282" s="2">
        <v>0</v>
      </c>
      <c r="FM282" s="2">
        <v>0</v>
      </c>
      <c r="FN282" s="2">
        <v>1.1000000000000001</v>
      </c>
      <c r="FO282" s="2">
        <v>1.1000000000000001</v>
      </c>
      <c r="FP282" s="2" t="s">
        <v>213</v>
      </c>
      <c r="FQ282" s="2" t="s">
        <v>213</v>
      </c>
      <c r="FR282" s="2">
        <v>0.8</v>
      </c>
      <c r="FS282" s="2" t="s">
        <v>213</v>
      </c>
      <c r="FT282" s="2">
        <v>0</v>
      </c>
      <c r="FU282" s="2">
        <v>0.8</v>
      </c>
      <c r="FV282" s="2">
        <v>0.4</v>
      </c>
      <c r="FW282" s="2">
        <v>1.1000000000000001</v>
      </c>
      <c r="FX282" s="2">
        <v>1.5</v>
      </c>
      <c r="FY282" s="2" t="s">
        <v>213</v>
      </c>
      <c r="FZ282" s="2">
        <v>2.9</v>
      </c>
      <c r="GA282" s="2">
        <v>0.8</v>
      </c>
      <c r="GB282" s="2">
        <v>0.4</v>
      </c>
      <c r="GC282" s="2">
        <v>1.1000000000000001</v>
      </c>
      <c r="GD282" s="2" t="s">
        <v>213</v>
      </c>
      <c r="GE282" s="2">
        <v>0.4</v>
      </c>
      <c r="GF282" s="2">
        <v>1.1000000000000001</v>
      </c>
      <c r="GG282" s="2" t="s">
        <v>213</v>
      </c>
      <c r="GH282" s="2">
        <v>1.1000000000000001</v>
      </c>
      <c r="GI282" s="2" t="s">
        <v>213</v>
      </c>
      <c r="GJ282" s="2">
        <v>1.1000000000000001</v>
      </c>
      <c r="GK282" s="2" t="s">
        <v>213</v>
      </c>
      <c r="GL282" s="2">
        <v>1.5</v>
      </c>
      <c r="GM282" s="2">
        <v>0</v>
      </c>
      <c r="GN282" s="2">
        <v>2.7</v>
      </c>
      <c r="GO282" s="2">
        <v>1.9</v>
      </c>
      <c r="GP282" s="2">
        <v>1.1000000000000001</v>
      </c>
      <c r="GQ282" s="2" t="s">
        <v>213</v>
      </c>
      <c r="GR282" s="2" t="s">
        <v>213</v>
      </c>
      <c r="GS282" s="2">
        <v>1.5</v>
      </c>
      <c r="GT282" s="2">
        <v>0.4</v>
      </c>
      <c r="GU282" s="2" t="s">
        <v>213</v>
      </c>
      <c r="GV282" s="2">
        <v>4</v>
      </c>
      <c r="GW282" s="2" t="s">
        <v>213</v>
      </c>
      <c r="GX282" s="2">
        <v>0.8</v>
      </c>
      <c r="GY282" s="2">
        <v>0.4</v>
      </c>
      <c r="GZ282" s="2" t="s">
        <v>213</v>
      </c>
      <c r="HA282" s="2">
        <v>5.5</v>
      </c>
      <c r="HB282" s="2">
        <v>0</v>
      </c>
      <c r="HC282" s="2">
        <v>0.8</v>
      </c>
      <c r="HD282" s="2">
        <v>1.5</v>
      </c>
      <c r="HE282" s="2">
        <v>0</v>
      </c>
      <c r="HF282" s="2">
        <v>1.5</v>
      </c>
    </row>
    <row r="283" spans="1:214" x14ac:dyDescent="0.25">
      <c r="A283" s="2" t="s">
        <v>213</v>
      </c>
      <c r="B283" s="2" t="b">
        <v>0</v>
      </c>
      <c r="C283" s="4" t="s">
        <v>213</v>
      </c>
      <c r="D283" s="2" t="s">
        <v>213</v>
      </c>
      <c r="E283" s="2" t="s">
        <v>216</v>
      </c>
      <c r="F283" s="2" t="s">
        <v>216</v>
      </c>
      <c r="G283" s="2" t="s">
        <v>216</v>
      </c>
      <c r="H283" s="2" t="s">
        <v>216</v>
      </c>
      <c r="I283" s="2" t="s">
        <v>216</v>
      </c>
      <c r="J283" s="2" t="s">
        <v>216</v>
      </c>
      <c r="K283" s="2" t="s">
        <v>213</v>
      </c>
      <c r="L283" s="2">
        <v>115.07132</v>
      </c>
      <c r="M283" s="4">
        <v>138.06055000000001</v>
      </c>
      <c r="N283" s="4">
        <v>0.89300000000000002</v>
      </c>
      <c r="O283" s="2">
        <v>317263.80679928401</v>
      </c>
      <c r="P283" s="2">
        <v>0</v>
      </c>
      <c r="Q283" s="2">
        <v>0</v>
      </c>
      <c r="R283" s="2">
        <v>0</v>
      </c>
      <c r="S283" s="2" t="s">
        <v>213</v>
      </c>
      <c r="T283" s="2" t="s">
        <v>213</v>
      </c>
      <c r="U283" s="2" t="s">
        <v>213</v>
      </c>
      <c r="V283" s="2" t="s">
        <v>213</v>
      </c>
      <c r="W283" s="2" t="s">
        <v>218</v>
      </c>
      <c r="X283" s="2" t="s">
        <v>218</v>
      </c>
      <c r="Y283" s="2" t="s">
        <v>218</v>
      </c>
      <c r="Z283" s="2" t="s">
        <v>218</v>
      </c>
      <c r="AA283" s="2" t="s">
        <v>218</v>
      </c>
      <c r="AB283" s="2" t="s">
        <v>218</v>
      </c>
      <c r="AC283" s="2" t="s">
        <v>222</v>
      </c>
      <c r="AD283" s="2" t="s">
        <v>253</v>
      </c>
      <c r="AE283" s="6">
        <v>202575.34392287699</v>
      </c>
      <c r="AF283" s="6">
        <v>156646.01215064299</v>
      </c>
      <c r="AG283" s="6">
        <v>219339.13939008999</v>
      </c>
      <c r="AH283" s="6">
        <v>217645.01170148599</v>
      </c>
      <c r="AI283" s="6">
        <v>191172.53782860001</v>
      </c>
      <c r="AJ283" s="6">
        <v>183389.20184742101</v>
      </c>
      <c r="AK283" s="6">
        <v>174601.34066432499</v>
      </c>
      <c r="AL283" s="6">
        <v>172885.259348502</v>
      </c>
      <c r="AM283" s="2">
        <v>185500.397584433</v>
      </c>
      <c r="AN283" s="2">
        <v>256556.48086642299</v>
      </c>
      <c r="AO283" s="2">
        <v>230898.365048451</v>
      </c>
      <c r="AP283" s="2">
        <v>208804.684052859</v>
      </c>
      <c r="AQ283" s="2">
        <v>236399.98805434501</v>
      </c>
      <c r="AR283" s="2">
        <v>199058.37690654999</v>
      </c>
      <c r="AS283" s="2">
        <v>264397.03986933897</v>
      </c>
      <c r="AT283" s="2">
        <v>230951.36844321599</v>
      </c>
      <c r="AU283" s="2">
        <v>317263.80679928401</v>
      </c>
      <c r="AV283" s="2">
        <v>221716.301239797</v>
      </c>
      <c r="AW283" s="2">
        <v>299159.22157794802</v>
      </c>
      <c r="AX283" s="2">
        <v>230791.713765919</v>
      </c>
      <c r="AY283" s="2">
        <v>217061.89490751599</v>
      </c>
      <c r="AZ283" s="2">
        <v>268484.89261104399</v>
      </c>
      <c r="BA283" s="2">
        <v>123900.798681083</v>
      </c>
      <c r="BB283" s="2">
        <v>232415.16438133901</v>
      </c>
      <c r="BC283" s="2">
        <v>256914.116252573</v>
      </c>
      <c r="BD283" s="2">
        <v>163074.88465589</v>
      </c>
      <c r="BE283" s="2">
        <v>219145.54276204301</v>
      </c>
      <c r="BF283" s="2">
        <v>166446.55000398299</v>
      </c>
      <c r="BG283" s="2">
        <v>178002.254453651</v>
      </c>
      <c r="BH283" s="2">
        <v>160711.192173007</v>
      </c>
      <c r="BI283" s="2">
        <v>151011.763253349</v>
      </c>
      <c r="BJ283" s="2">
        <v>171583.42106768599</v>
      </c>
      <c r="BK283" s="2">
        <v>214577.43086236701</v>
      </c>
      <c r="BL283" s="2">
        <v>101752.12068760701</v>
      </c>
      <c r="BM283" s="2">
        <v>213172.865419954</v>
      </c>
      <c r="BN283" s="2">
        <v>101153.811662826</v>
      </c>
      <c r="BO283" s="2">
        <v>215102.894208037</v>
      </c>
      <c r="BP283" s="2">
        <v>230549.478291746</v>
      </c>
      <c r="BQ283" s="2">
        <v>267674.93213500403</v>
      </c>
      <c r="BR283" s="2">
        <v>221341.908401269</v>
      </c>
      <c r="BS283" s="2">
        <v>212666.317260843</v>
      </c>
      <c r="BT283" s="2">
        <v>242887.434024783</v>
      </c>
      <c r="BU283" s="2">
        <v>230064.29882378501</v>
      </c>
      <c r="BV283" s="2">
        <v>210393.579553444</v>
      </c>
      <c r="BW283" s="2">
        <v>181762.94684680799</v>
      </c>
      <c r="BX283" s="2">
        <v>184871.539591109</v>
      </c>
      <c r="BY283" s="2">
        <v>231756.463201962</v>
      </c>
      <c r="BZ283" s="2">
        <v>241280.37143950301</v>
      </c>
      <c r="CA283" s="2">
        <v>182909.19393548599</v>
      </c>
      <c r="CB283" s="2">
        <v>236422.14362965099</v>
      </c>
      <c r="CC283" s="2">
        <v>279416.80365666602</v>
      </c>
      <c r="CD283" s="2">
        <v>230599.41265776401</v>
      </c>
      <c r="CE283" s="2">
        <v>199823.92293981899</v>
      </c>
      <c r="CF283" s="2">
        <v>140017.36923104999</v>
      </c>
      <c r="CG283" s="2">
        <v>198508.97541096099</v>
      </c>
      <c r="CH283" s="2">
        <v>245063.746516096</v>
      </c>
      <c r="CI283" s="2">
        <v>230310.248904279</v>
      </c>
      <c r="CJ283" s="2">
        <v>235086.68194579799</v>
      </c>
      <c r="CK283" s="2">
        <v>102423.501400243</v>
      </c>
      <c r="CL283" s="2">
        <v>270536.12532888597</v>
      </c>
      <c r="CM283" s="2">
        <v>234011.26226094199</v>
      </c>
      <c r="CN283" s="2">
        <v>194132.406593475</v>
      </c>
      <c r="CO283" s="2">
        <v>219922.91809784499</v>
      </c>
      <c r="CP283" s="2">
        <v>200760.557732874</v>
      </c>
      <c r="CQ283" s="2">
        <v>160568.13217008999</v>
      </c>
      <c r="CR283" s="2">
        <v>150237.40912950001</v>
      </c>
      <c r="CS283" s="2">
        <v>230770.25370132201</v>
      </c>
      <c r="CT283" s="2">
        <v>307509.449222892</v>
      </c>
      <c r="CU283" s="2">
        <v>244895.065473133</v>
      </c>
      <c r="CV283" s="2">
        <v>246841.05697981801</v>
      </c>
      <c r="CW283" s="2">
        <v>160041.17450513801</v>
      </c>
      <c r="CX283" s="2">
        <v>135056.680225494</v>
      </c>
      <c r="CY283" s="2">
        <v>194337.25211935301</v>
      </c>
      <c r="CZ283" s="2">
        <v>172130.972056775</v>
      </c>
      <c r="DA283" s="2">
        <v>244126.207558675</v>
      </c>
      <c r="DB283" s="2">
        <v>209280.11401984</v>
      </c>
      <c r="DC283" s="2">
        <v>226497.91688703099</v>
      </c>
      <c r="DD283" s="2">
        <v>267392.77143194998</v>
      </c>
      <c r="DE283" s="2">
        <v>224136.40766442101</v>
      </c>
      <c r="DF283" s="2">
        <v>249843.33151443599</v>
      </c>
      <c r="DG283" s="2">
        <v>172981.69907922699</v>
      </c>
      <c r="DH283" s="2">
        <v>251959.147571162</v>
      </c>
      <c r="DI283" s="2">
        <v>171665.816907008</v>
      </c>
      <c r="DJ283" s="2">
        <v>254975.26592933899</v>
      </c>
      <c r="DK283" s="2">
        <v>191899.65934767999</v>
      </c>
      <c r="DL283" s="2">
        <v>265876.99576403102</v>
      </c>
      <c r="DM283" s="2">
        <v>224604.920792914</v>
      </c>
      <c r="DN283" s="2">
        <v>220632.41324955699</v>
      </c>
      <c r="DO283" s="2">
        <v>20.7768168865611</v>
      </c>
      <c r="DP283" s="2">
        <v>21.209091047094201</v>
      </c>
      <c r="DQ283" s="2">
        <v>0.98199999999999998</v>
      </c>
      <c r="DR283" s="14">
        <v>-0.03</v>
      </c>
      <c r="DS283" s="16">
        <f>2^DR283</f>
        <v>0.97942029758692672</v>
      </c>
      <c r="DT283" s="18">
        <v>7.1226319857091103E-2</v>
      </c>
      <c r="DU283" s="2">
        <v>0.42651824763739599</v>
      </c>
      <c r="DV283" s="2">
        <v>7.3</v>
      </c>
      <c r="DW283" s="2">
        <v>6</v>
      </c>
      <c r="DX283" s="2" t="s">
        <v>213</v>
      </c>
      <c r="DY283" s="2">
        <v>3.4</v>
      </c>
      <c r="DZ283" s="2">
        <v>5.3</v>
      </c>
      <c r="EA283" s="2">
        <v>4.9000000000000004</v>
      </c>
      <c r="EB283" s="2">
        <v>4.9000000000000004</v>
      </c>
      <c r="EC283" s="2">
        <v>4.0999999999999996</v>
      </c>
      <c r="ED283" s="2">
        <v>6</v>
      </c>
      <c r="EE283" s="2">
        <v>4.9000000000000004</v>
      </c>
      <c r="EF283" s="2">
        <v>5.3</v>
      </c>
      <c r="EG283" s="2">
        <v>5</v>
      </c>
      <c r="EH283" s="2">
        <v>4.5999999999999996</v>
      </c>
      <c r="EI283" s="2">
        <v>6.9</v>
      </c>
      <c r="EJ283" s="2">
        <v>5.8</v>
      </c>
      <c r="EK283" s="2">
        <v>4.5999999999999996</v>
      </c>
      <c r="EL283" s="2">
        <v>5</v>
      </c>
      <c r="EM283" s="2">
        <v>5.8</v>
      </c>
      <c r="EN283" s="2">
        <v>5</v>
      </c>
      <c r="EO283" s="2">
        <v>5.8</v>
      </c>
      <c r="EP283" s="2">
        <v>6.2</v>
      </c>
      <c r="EQ283" s="2">
        <v>4.5999999999999996</v>
      </c>
      <c r="ER283" s="2">
        <v>3.9</v>
      </c>
      <c r="ES283" s="2">
        <v>4.5999999999999996</v>
      </c>
      <c r="ET283" s="2">
        <v>5.8</v>
      </c>
      <c r="EU283" s="2">
        <v>6.2</v>
      </c>
      <c r="EV283" s="2">
        <v>6.2</v>
      </c>
      <c r="EW283" s="2">
        <v>5.8</v>
      </c>
      <c r="EX283" s="2">
        <v>5.4</v>
      </c>
      <c r="EY283" s="2">
        <v>6.2</v>
      </c>
      <c r="EZ283" s="2">
        <v>4.3</v>
      </c>
      <c r="FA283" s="2">
        <v>4.5999999999999996</v>
      </c>
      <c r="FB283" s="2">
        <v>5.8</v>
      </c>
      <c r="FC283" s="2">
        <v>5.4</v>
      </c>
      <c r="FD283" s="2">
        <v>5.4</v>
      </c>
      <c r="FE283" s="2">
        <v>5.8</v>
      </c>
      <c r="FF283" s="2">
        <v>3.9</v>
      </c>
      <c r="FG283" s="2">
        <v>4.3</v>
      </c>
      <c r="FH283" s="2">
        <v>6.5</v>
      </c>
      <c r="FI283" s="2">
        <v>6.5</v>
      </c>
      <c r="FJ283" s="2">
        <v>3.5</v>
      </c>
      <c r="FK283" s="2">
        <v>5.8</v>
      </c>
      <c r="FL283" s="2">
        <v>5</v>
      </c>
      <c r="FM283" s="2">
        <v>5</v>
      </c>
      <c r="FN283" s="2">
        <v>5</v>
      </c>
      <c r="FO283" s="2">
        <v>3.9</v>
      </c>
      <c r="FP283" s="2">
        <v>5.8</v>
      </c>
      <c r="FQ283" s="2">
        <v>6.5</v>
      </c>
      <c r="FR283" s="2">
        <v>3.5</v>
      </c>
      <c r="FS283" s="2">
        <v>5</v>
      </c>
      <c r="FT283" s="2">
        <v>6.2</v>
      </c>
      <c r="FU283" s="2">
        <v>5.8</v>
      </c>
      <c r="FV283" s="2">
        <v>6.5</v>
      </c>
      <c r="FW283" s="2">
        <v>5.8</v>
      </c>
      <c r="FX283" s="2">
        <v>5.4</v>
      </c>
      <c r="FY283" s="2">
        <v>6.2</v>
      </c>
      <c r="FZ283" s="2">
        <v>5.8</v>
      </c>
      <c r="GA283" s="2">
        <v>4.3</v>
      </c>
      <c r="GB283" s="2">
        <v>5.4</v>
      </c>
      <c r="GC283" s="2">
        <v>6.2</v>
      </c>
      <c r="GD283" s="2">
        <v>5</v>
      </c>
      <c r="GE283" s="2">
        <v>6.5</v>
      </c>
      <c r="GF283" s="2">
        <v>5</v>
      </c>
      <c r="GG283" s="2">
        <v>5.8</v>
      </c>
      <c r="GH283" s="2">
        <v>6.9</v>
      </c>
      <c r="GI283" s="2">
        <v>6.5</v>
      </c>
      <c r="GJ283" s="2">
        <v>6.2</v>
      </c>
      <c r="GK283" s="2">
        <v>6.9</v>
      </c>
      <c r="GL283" s="2">
        <v>4.5999999999999996</v>
      </c>
      <c r="GM283" s="2">
        <v>4.3</v>
      </c>
      <c r="GN283" s="2">
        <v>6.5</v>
      </c>
      <c r="GO283" s="2">
        <v>4.3</v>
      </c>
      <c r="GP283" s="2">
        <v>5.4</v>
      </c>
      <c r="GQ283" s="2">
        <v>5.8</v>
      </c>
      <c r="GR283" s="2">
        <v>6.2</v>
      </c>
      <c r="GS283" s="2">
        <v>4.5999999999999996</v>
      </c>
      <c r="GT283" s="2">
        <v>5.8</v>
      </c>
      <c r="GU283" s="2">
        <v>5</v>
      </c>
      <c r="GV283" s="2">
        <v>4.5999999999999996</v>
      </c>
      <c r="GW283" s="2">
        <v>5.4</v>
      </c>
      <c r="GX283" s="2">
        <v>5.8</v>
      </c>
      <c r="GY283" s="2">
        <v>7.3</v>
      </c>
      <c r="GZ283" s="2">
        <v>4.5999999999999996</v>
      </c>
      <c r="HA283" s="2">
        <v>5.8</v>
      </c>
      <c r="HB283" s="2">
        <v>4.5999999999999996</v>
      </c>
      <c r="HC283" s="2">
        <v>4.5999999999999996</v>
      </c>
      <c r="HD283" s="2">
        <v>5.8</v>
      </c>
      <c r="HE283" s="2">
        <v>5.8</v>
      </c>
      <c r="HF283" s="2">
        <v>5.4</v>
      </c>
    </row>
    <row r="284" spans="1:214" x14ac:dyDescent="0.25">
      <c r="A284" s="2" t="s">
        <v>213</v>
      </c>
      <c r="B284" s="2" t="b">
        <v>0</v>
      </c>
      <c r="C284" s="4" t="s">
        <v>213</v>
      </c>
      <c r="D284" s="2" t="s">
        <v>320</v>
      </c>
      <c r="E284" s="2" t="s">
        <v>215</v>
      </c>
      <c r="F284" s="2" t="s">
        <v>216</v>
      </c>
      <c r="G284" s="2" t="s">
        <v>216</v>
      </c>
      <c r="H284" s="2" t="s">
        <v>216</v>
      </c>
      <c r="I284" s="2" t="s">
        <v>216</v>
      </c>
      <c r="J284" s="2" t="s">
        <v>216</v>
      </c>
      <c r="K284" s="2">
        <v>0.9</v>
      </c>
      <c r="L284" s="2">
        <v>139.06076999999999</v>
      </c>
      <c r="M284" s="4">
        <v>140.06804</v>
      </c>
      <c r="N284" s="4">
        <v>0.58399999999999996</v>
      </c>
      <c r="O284" s="2">
        <v>6829284.5374652902</v>
      </c>
      <c r="P284" s="2">
        <v>0</v>
      </c>
      <c r="Q284" s="2">
        <v>0</v>
      </c>
      <c r="R284" s="2">
        <v>0</v>
      </c>
      <c r="S284" s="2" t="s">
        <v>213</v>
      </c>
      <c r="T284" s="2" t="s">
        <v>213</v>
      </c>
      <c r="U284" s="2" t="s">
        <v>213</v>
      </c>
      <c r="V284" s="2" t="s">
        <v>213</v>
      </c>
      <c r="W284" s="2" t="s">
        <v>218</v>
      </c>
      <c r="X284" s="2" t="s">
        <v>218</v>
      </c>
      <c r="Y284" s="2" t="s">
        <v>218</v>
      </c>
      <c r="Z284" s="2" t="s">
        <v>218</v>
      </c>
      <c r="AA284" s="2" t="s">
        <v>218</v>
      </c>
      <c r="AB284" s="2" t="s">
        <v>218</v>
      </c>
      <c r="AC284" s="2" t="s">
        <v>220</v>
      </c>
      <c r="AD284" s="2" t="s">
        <v>221</v>
      </c>
      <c r="AE284" s="6">
        <v>4213394.7366305701</v>
      </c>
      <c r="AF284" s="6">
        <v>3586757.7036476699</v>
      </c>
      <c r="AG284" s="6">
        <v>3962593.3458490199</v>
      </c>
      <c r="AH284" s="6">
        <v>4715996.5144066596</v>
      </c>
      <c r="AI284" s="6">
        <v>4629057.7654095003</v>
      </c>
      <c r="AJ284" s="6">
        <v>3702258.9644742501</v>
      </c>
      <c r="AK284" s="6">
        <v>4571041.2175041903</v>
      </c>
      <c r="AL284" s="6">
        <v>4390025.1918511996</v>
      </c>
      <c r="AM284" s="2">
        <v>3827429.6784273498</v>
      </c>
      <c r="AN284" s="2">
        <v>3183196.7767121098</v>
      </c>
      <c r="AO284" s="2">
        <v>4690390.8782133702</v>
      </c>
      <c r="AP284" s="2">
        <v>4661886.3368678195</v>
      </c>
      <c r="AQ284" s="2">
        <v>4687028.0973432101</v>
      </c>
      <c r="AR284" s="2">
        <v>3580694.19411194</v>
      </c>
      <c r="AS284" s="2">
        <v>4618411.1924608201</v>
      </c>
      <c r="AT284" s="2">
        <v>4926675.4347789902</v>
      </c>
      <c r="AU284" s="2">
        <v>6829284.5374652902</v>
      </c>
      <c r="AV284" s="2">
        <v>3095650.1120484499</v>
      </c>
      <c r="AW284" s="2">
        <v>2524729.55845882</v>
      </c>
      <c r="AX284" s="2">
        <v>4992627.1408374598</v>
      </c>
      <c r="AY284" s="2">
        <v>4157054.2089811899</v>
      </c>
      <c r="AZ284" s="2">
        <v>4820757.9177530399</v>
      </c>
      <c r="BA284" s="2">
        <v>2584046.7029373101</v>
      </c>
      <c r="BB284" s="2">
        <v>4983683.8135597799</v>
      </c>
      <c r="BC284" s="2">
        <v>4855025.7750848802</v>
      </c>
      <c r="BD284" s="2">
        <v>4333140.5221812204</v>
      </c>
      <c r="BE284" s="2">
        <v>4473996.4410340199</v>
      </c>
      <c r="BF284" s="2">
        <v>4231508.7148897396</v>
      </c>
      <c r="BG284" s="2">
        <v>4942822.0494307401</v>
      </c>
      <c r="BH284" s="2">
        <v>4794531.4009574195</v>
      </c>
      <c r="BI284" s="2">
        <v>4960713.3632270703</v>
      </c>
      <c r="BJ284" s="2">
        <v>4022974.4229010302</v>
      </c>
      <c r="BK284" s="2">
        <v>1767961.1367252499</v>
      </c>
      <c r="BL284" s="2">
        <v>4681532.8800948998</v>
      </c>
      <c r="BM284" s="2">
        <v>2785668.0067318301</v>
      </c>
      <c r="BN284" s="2">
        <v>3654278.5418974799</v>
      </c>
      <c r="BO284" s="2">
        <v>3416321.5044083302</v>
      </c>
      <c r="BP284" s="2">
        <v>5082920.0346136801</v>
      </c>
      <c r="BQ284" s="2">
        <v>4764415.8837641003</v>
      </c>
      <c r="BR284" s="2">
        <v>4911186.7621391704</v>
      </c>
      <c r="BS284" s="2">
        <v>2971177.0482025798</v>
      </c>
      <c r="BT284" s="2">
        <v>3256136.7390405298</v>
      </c>
      <c r="BU284" s="2">
        <v>3895878.4075011099</v>
      </c>
      <c r="BV284" s="2">
        <v>3508705.7304097302</v>
      </c>
      <c r="BW284" s="2">
        <v>3070961.90116983</v>
      </c>
      <c r="BX284" s="2">
        <v>4600458.6063748496</v>
      </c>
      <c r="BY284" s="2">
        <v>4888291.3377203699</v>
      </c>
      <c r="BZ284" s="2">
        <v>4830768.5809637699</v>
      </c>
      <c r="CA284" s="2">
        <v>3512593.0531291799</v>
      </c>
      <c r="CB284" s="2">
        <v>3559578.8013303601</v>
      </c>
      <c r="CC284" s="2">
        <v>3366551.0107177799</v>
      </c>
      <c r="CD284" s="2">
        <v>3206026.6919407099</v>
      </c>
      <c r="CE284" s="2">
        <v>4818703.3217549501</v>
      </c>
      <c r="CF284" s="2">
        <v>5426966.7227944098</v>
      </c>
      <c r="CG284" s="2">
        <v>4597095.6790089803</v>
      </c>
      <c r="CH284" s="2">
        <v>5490917.7249979395</v>
      </c>
      <c r="CI284" s="2">
        <v>4227352.6281300299</v>
      </c>
      <c r="CJ284" s="2">
        <v>3042901.8840023698</v>
      </c>
      <c r="CK284" s="2">
        <v>4475864.6576721398</v>
      </c>
      <c r="CL284" s="2">
        <v>4920396.1049677096</v>
      </c>
      <c r="CM284" s="2">
        <v>4445914.03516059</v>
      </c>
      <c r="CN284" s="2">
        <v>4742369.8050291203</v>
      </c>
      <c r="CO284" s="2">
        <v>2828532.3698394601</v>
      </c>
      <c r="CP284" s="2">
        <v>4688692.3155242503</v>
      </c>
      <c r="CQ284" s="2">
        <v>4475252.8063982697</v>
      </c>
      <c r="CR284" s="2">
        <v>4519546.3231520802</v>
      </c>
      <c r="CS284" s="2">
        <v>4860093.1962472098</v>
      </c>
      <c r="CT284" s="2">
        <v>3067526.40985185</v>
      </c>
      <c r="CU284" s="2">
        <v>3224867.53279529</v>
      </c>
      <c r="CV284" s="2">
        <v>4330909.3003273401</v>
      </c>
      <c r="CW284" s="2">
        <v>4372189.7282168604</v>
      </c>
      <c r="CX284" s="2">
        <v>3217608.5075119101</v>
      </c>
      <c r="CY284" s="2">
        <v>4555666.1365658799</v>
      </c>
      <c r="CZ284" s="2">
        <v>4808135.6172558097</v>
      </c>
      <c r="DA284" s="2">
        <v>3487907.9913091501</v>
      </c>
      <c r="DB284" s="2">
        <v>4324358.7692579497</v>
      </c>
      <c r="DC284" s="2">
        <v>5126894.8393593598</v>
      </c>
      <c r="DD284" s="2">
        <v>4837034.8059988003</v>
      </c>
      <c r="DE284" s="2">
        <v>4071414.8916328801</v>
      </c>
      <c r="DF284" s="2">
        <v>4498919.8098475896</v>
      </c>
      <c r="DG284" s="2">
        <v>3367424.9676043899</v>
      </c>
      <c r="DH284" s="2">
        <v>3042529.3134269598</v>
      </c>
      <c r="DI284" s="2">
        <v>4922804.9457134297</v>
      </c>
      <c r="DJ284" s="2">
        <v>3280150.05991431</v>
      </c>
      <c r="DK284" s="2">
        <v>3833482.7893740898</v>
      </c>
      <c r="DL284" s="2">
        <v>4710247.4831799101</v>
      </c>
      <c r="DM284" s="2">
        <v>4402452.8706806796</v>
      </c>
      <c r="DN284" s="2">
        <v>4460583.4207794303</v>
      </c>
      <c r="DO284" s="2">
        <v>24.864640109673399</v>
      </c>
      <c r="DP284" s="2">
        <v>15.420931064956299</v>
      </c>
      <c r="DQ284" s="2">
        <v>1.0129999999999999</v>
      </c>
      <c r="DR284" s="14">
        <v>0.02</v>
      </c>
      <c r="DS284" s="16">
        <f>2^DR284</f>
        <v>1.0139594797900291</v>
      </c>
      <c r="DT284" s="18">
        <v>0.20439015700962701</v>
      </c>
      <c r="DU284" s="2">
        <v>0.55046499588631304</v>
      </c>
      <c r="DV284" s="2">
        <v>7.3</v>
      </c>
      <c r="DW284" s="2">
        <v>6.3</v>
      </c>
      <c r="DX284" s="2">
        <v>6</v>
      </c>
      <c r="DY284" s="2">
        <v>5.2</v>
      </c>
      <c r="DZ284" s="2">
        <v>3.7</v>
      </c>
      <c r="EA284" s="2">
        <v>4.4000000000000004</v>
      </c>
      <c r="EB284" s="2">
        <v>5.2</v>
      </c>
      <c r="EC284" s="2">
        <v>4.8</v>
      </c>
      <c r="ED284" s="2">
        <v>6.3</v>
      </c>
      <c r="EE284" s="2">
        <v>6</v>
      </c>
      <c r="EF284" s="2">
        <v>5.6</v>
      </c>
      <c r="EG284" s="2">
        <v>6.2</v>
      </c>
      <c r="EH284" s="2">
        <v>5.7</v>
      </c>
      <c r="EI284" s="2">
        <v>6.5</v>
      </c>
      <c r="EJ284" s="2">
        <v>6.1</v>
      </c>
      <c r="EK284" s="2">
        <v>4.9000000000000004</v>
      </c>
      <c r="EL284" s="2">
        <v>3.6</v>
      </c>
      <c r="EM284" s="2">
        <v>6.1</v>
      </c>
      <c r="EN284" s="2">
        <v>5.9</v>
      </c>
      <c r="EO284" s="2">
        <v>6.1</v>
      </c>
      <c r="EP284" s="2">
        <v>4.9000000000000004</v>
      </c>
      <c r="EQ284" s="2">
        <v>6.5</v>
      </c>
      <c r="ER284" s="2">
        <v>5.3</v>
      </c>
      <c r="ES284" s="2">
        <v>4</v>
      </c>
      <c r="ET284" s="2">
        <v>5.9</v>
      </c>
      <c r="EU284" s="2">
        <v>5.5</v>
      </c>
      <c r="EV284" s="2">
        <v>5.7</v>
      </c>
      <c r="EW284" s="2">
        <v>5.0999999999999996</v>
      </c>
      <c r="EX284" s="2">
        <v>6.1</v>
      </c>
      <c r="EY284" s="2">
        <v>5.9</v>
      </c>
      <c r="EZ284" s="2">
        <v>4.9000000000000004</v>
      </c>
      <c r="FA284" s="2">
        <v>5.3</v>
      </c>
      <c r="FB284" s="2">
        <v>4.5999999999999996</v>
      </c>
      <c r="FC284" s="2">
        <v>5.5</v>
      </c>
      <c r="FD284" s="2">
        <v>5.7</v>
      </c>
      <c r="FE284" s="2">
        <v>4.9000000000000004</v>
      </c>
      <c r="FF284" s="2">
        <v>5.9</v>
      </c>
      <c r="FG284" s="2">
        <v>5.3</v>
      </c>
      <c r="FH284" s="2">
        <v>4.9000000000000004</v>
      </c>
      <c r="FI284" s="2">
        <v>4.9000000000000004</v>
      </c>
      <c r="FJ284" s="2">
        <v>5.3</v>
      </c>
      <c r="FK284" s="2">
        <v>6.2</v>
      </c>
      <c r="FL284" s="2">
        <v>6.5</v>
      </c>
      <c r="FM284" s="2">
        <v>5.5</v>
      </c>
      <c r="FN284" s="2">
        <v>5.7</v>
      </c>
      <c r="FO284" s="2">
        <v>5.3</v>
      </c>
      <c r="FP284" s="2">
        <v>6.1</v>
      </c>
      <c r="FQ284" s="2">
        <v>4.9000000000000004</v>
      </c>
      <c r="FR284" s="2">
        <v>5.9</v>
      </c>
      <c r="FS284" s="2">
        <v>5.9</v>
      </c>
      <c r="FT284" s="2">
        <v>5.3</v>
      </c>
      <c r="FU284" s="2">
        <v>6.2</v>
      </c>
      <c r="FV284" s="2">
        <v>6.2</v>
      </c>
      <c r="FW284" s="2">
        <v>6.6</v>
      </c>
      <c r="FX284" s="2">
        <v>6.6</v>
      </c>
      <c r="FY284" s="2">
        <v>5.2</v>
      </c>
      <c r="FZ284" s="2">
        <v>6.2</v>
      </c>
      <c r="GA284" s="2">
        <v>5.8</v>
      </c>
      <c r="GB284" s="2">
        <v>6.2</v>
      </c>
      <c r="GC284" s="2">
        <v>7.3</v>
      </c>
      <c r="GD284" s="2">
        <v>6.2</v>
      </c>
      <c r="GE284" s="2">
        <v>6.2</v>
      </c>
      <c r="GF284" s="2">
        <v>5.8</v>
      </c>
      <c r="GG284" s="2">
        <v>5.8</v>
      </c>
      <c r="GH284" s="2">
        <v>7</v>
      </c>
      <c r="GI284" s="2">
        <v>5.5</v>
      </c>
      <c r="GJ284" s="2">
        <v>5.8</v>
      </c>
      <c r="GK284" s="2">
        <v>6.4</v>
      </c>
      <c r="GL284" s="2">
        <v>6.6</v>
      </c>
      <c r="GM284" s="2">
        <v>7</v>
      </c>
      <c r="GN284" s="2">
        <v>5.5</v>
      </c>
      <c r="GO284" s="2">
        <v>6.4</v>
      </c>
      <c r="GP284" s="2">
        <v>6.2</v>
      </c>
      <c r="GQ284" s="2">
        <v>5.8</v>
      </c>
      <c r="GR284" s="2">
        <v>5.0999999999999996</v>
      </c>
      <c r="GS284" s="2">
        <v>7</v>
      </c>
      <c r="GT284" s="2">
        <v>5.5</v>
      </c>
      <c r="GU284" s="2">
        <v>6.4</v>
      </c>
      <c r="GV284" s="2">
        <v>5.5</v>
      </c>
      <c r="GW284" s="2">
        <v>5.0999999999999996</v>
      </c>
      <c r="GX284" s="2">
        <v>6.7</v>
      </c>
      <c r="GY284" s="2">
        <v>5.8</v>
      </c>
      <c r="GZ284" s="2">
        <v>6.6</v>
      </c>
      <c r="HA284" s="2">
        <v>7</v>
      </c>
      <c r="HB284" s="2">
        <v>6.6</v>
      </c>
      <c r="HC284" s="2">
        <v>5.0999999999999996</v>
      </c>
      <c r="HD284" s="2">
        <v>6.4</v>
      </c>
      <c r="HE284" s="2">
        <v>6.6</v>
      </c>
      <c r="HF284" s="2">
        <v>4.7</v>
      </c>
    </row>
    <row r="285" spans="1:214" x14ac:dyDescent="0.25">
      <c r="A285" s="2" t="s">
        <v>213</v>
      </c>
      <c r="B285" s="2" t="b">
        <v>0</v>
      </c>
      <c r="C285" s="4" t="s">
        <v>213</v>
      </c>
      <c r="D285" s="2" t="s">
        <v>320</v>
      </c>
      <c r="E285" s="2" t="s">
        <v>215</v>
      </c>
      <c r="F285" s="2" t="s">
        <v>216</v>
      </c>
      <c r="G285" s="2" t="s">
        <v>216</v>
      </c>
      <c r="H285" s="2" t="s">
        <v>216</v>
      </c>
      <c r="I285" s="2" t="s">
        <v>216</v>
      </c>
      <c r="J285" s="2" t="s">
        <v>216</v>
      </c>
      <c r="K285" s="2">
        <v>1.26</v>
      </c>
      <c r="L285" s="2">
        <v>139.06082000000001</v>
      </c>
      <c r="M285" s="4">
        <v>140.06809000000001</v>
      </c>
      <c r="N285" s="4">
        <v>0.97599999999999998</v>
      </c>
      <c r="O285" s="2">
        <v>10885740.541587099</v>
      </c>
      <c r="P285" s="2">
        <v>0</v>
      </c>
      <c r="Q285" s="2">
        <v>0</v>
      </c>
      <c r="R285" s="2">
        <v>0</v>
      </c>
      <c r="S285" s="2" t="s">
        <v>213</v>
      </c>
      <c r="T285" s="2" t="s">
        <v>213</v>
      </c>
      <c r="U285" s="2" t="s">
        <v>213</v>
      </c>
      <c r="V285" s="2" t="s">
        <v>213</v>
      </c>
      <c r="W285" s="2" t="s">
        <v>218</v>
      </c>
      <c r="X285" s="2" t="s">
        <v>218</v>
      </c>
      <c r="Y285" s="2" t="s">
        <v>218</v>
      </c>
      <c r="Z285" s="2" t="s">
        <v>218</v>
      </c>
      <c r="AA285" s="2" t="s">
        <v>218</v>
      </c>
      <c r="AB285" s="2" t="s">
        <v>218</v>
      </c>
      <c r="AC285" s="2" t="s">
        <v>220</v>
      </c>
      <c r="AD285" s="2" t="s">
        <v>221</v>
      </c>
      <c r="AE285" s="6">
        <v>5708435.3399712797</v>
      </c>
      <c r="AF285" s="6">
        <v>6179217.0765035897</v>
      </c>
      <c r="AG285" s="6">
        <v>6299210.5365308998</v>
      </c>
      <c r="AH285" s="6">
        <v>6794795.3436542097</v>
      </c>
      <c r="AI285" s="6">
        <v>6483209.83391333</v>
      </c>
      <c r="AJ285" s="6">
        <v>6508988.17824353</v>
      </c>
      <c r="AK285" s="6">
        <v>4128638.7841401398</v>
      </c>
      <c r="AL285" s="6">
        <v>6906537.7903910903</v>
      </c>
      <c r="AM285" s="2">
        <v>4984739.03460785</v>
      </c>
      <c r="AN285" s="2">
        <v>9269532.4090321101</v>
      </c>
      <c r="AO285" s="2">
        <v>7611981.22359748</v>
      </c>
      <c r="AP285" s="2">
        <v>5875021.3628580496</v>
      </c>
      <c r="AQ285" s="2">
        <v>6983137.8598102899</v>
      </c>
      <c r="AR285" s="2">
        <v>7408596.0480962899</v>
      </c>
      <c r="AS285" s="2">
        <v>8064451.8708701003</v>
      </c>
      <c r="AT285" s="2">
        <v>7695365.7504252195</v>
      </c>
      <c r="AU285" s="2">
        <v>10594865.9467985</v>
      </c>
      <c r="AV285" s="2">
        <v>7694134.2634710697</v>
      </c>
      <c r="AW285" s="2">
        <v>10885740.541587099</v>
      </c>
      <c r="AX285" s="2">
        <v>9502548.8740885202</v>
      </c>
      <c r="AY285" s="2">
        <v>6553284.2875226596</v>
      </c>
      <c r="AZ285" s="2">
        <v>7806338.5782040497</v>
      </c>
      <c r="BA285" s="2">
        <v>3590861.3600235302</v>
      </c>
      <c r="BB285" s="2">
        <v>7726335.3465149598</v>
      </c>
      <c r="BC285" s="2">
        <v>7312725.9790447997</v>
      </c>
      <c r="BD285" s="2">
        <v>3518200.7528248099</v>
      </c>
      <c r="BE285" s="2">
        <v>5276325.1790684098</v>
      </c>
      <c r="BF285" s="2">
        <v>6243942.6912646098</v>
      </c>
      <c r="BG285" s="2">
        <v>6604056.8395600198</v>
      </c>
      <c r="BH285" s="2">
        <v>6267118.4743956001</v>
      </c>
      <c r="BI285" s="2">
        <v>4052011.0515062902</v>
      </c>
      <c r="BJ285" s="2">
        <v>5531054.46140421</v>
      </c>
      <c r="BK285" s="2">
        <v>6361026.1512905601</v>
      </c>
      <c r="BL285" s="2">
        <v>5355176.45071455</v>
      </c>
      <c r="BM285" s="2">
        <v>7411214.9498977698</v>
      </c>
      <c r="BN285" s="2">
        <v>8308356.1839012196</v>
      </c>
      <c r="BO285" s="2">
        <v>7202124.1164683197</v>
      </c>
      <c r="BP285" s="2">
        <v>7399288.2954882802</v>
      </c>
      <c r="BQ285" s="2">
        <v>7323076.0758109102</v>
      </c>
      <c r="BR285" s="2">
        <v>7096801.8551370697</v>
      </c>
      <c r="BS285" s="2">
        <v>7326796.7462088196</v>
      </c>
      <c r="BT285" s="2">
        <v>7772646.45121607</v>
      </c>
      <c r="BU285" s="2">
        <v>7605916.7843150003</v>
      </c>
      <c r="BV285" s="2">
        <v>4063870.9482524302</v>
      </c>
      <c r="BW285" s="2">
        <v>6415615.3815317396</v>
      </c>
      <c r="BX285" s="2">
        <v>6455160.9144519502</v>
      </c>
      <c r="BY285" s="2">
        <v>8498599.5440968797</v>
      </c>
      <c r="BZ285" s="2">
        <v>6985640.3982632998</v>
      </c>
      <c r="CA285" s="2">
        <v>8715713.1525200102</v>
      </c>
      <c r="CB285" s="2">
        <v>6928750.5178587297</v>
      </c>
      <c r="CC285" s="2">
        <v>7772116.3982505901</v>
      </c>
      <c r="CD285" s="2">
        <v>7460385.1710463297</v>
      </c>
      <c r="CE285" s="2">
        <v>8202729.6301669804</v>
      </c>
      <c r="CF285" s="2">
        <v>8738908.9242462702</v>
      </c>
      <c r="CG285" s="2">
        <v>5959379.8656714298</v>
      </c>
      <c r="CH285" s="2">
        <v>9074205.9827319905</v>
      </c>
      <c r="CI285" s="2">
        <v>8114210.3447207604</v>
      </c>
      <c r="CJ285" s="2">
        <v>6215806.2064340701</v>
      </c>
      <c r="CK285" s="2">
        <v>3869964.3521018298</v>
      </c>
      <c r="CL285" s="2">
        <v>7718084.3318809001</v>
      </c>
      <c r="CM285" s="2">
        <v>6386889.9688971397</v>
      </c>
      <c r="CN285" s="2">
        <v>6894227.3618964702</v>
      </c>
      <c r="CO285" s="2">
        <v>6695751.51723265</v>
      </c>
      <c r="CP285" s="2">
        <v>6669222.2716545602</v>
      </c>
      <c r="CQ285" s="2">
        <v>5577323.2157614697</v>
      </c>
      <c r="CR285" s="2">
        <v>6519166.0684305998</v>
      </c>
      <c r="CS285" s="2">
        <v>6605565.0325074401</v>
      </c>
      <c r="CT285" s="2">
        <v>7218384.5645869002</v>
      </c>
      <c r="CU285" s="2">
        <v>7165324.7028971203</v>
      </c>
      <c r="CV285" s="2">
        <v>6675571.2486958401</v>
      </c>
      <c r="CW285" s="2">
        <v>7883985.1396958502</v>
      </c>
      <c r="CX285" s="2">
        <v>7194232.2354493402</v>
      </c>
      <c r="CY285" s="2">
        <v>6863718.6639744602</v>
      </c>
      <c r="CZ285" s="2">
        <v>7345974.0561652901</v>
      </c>
      <c r="DA285" s="2">
        <v>6984098.4834282296</v>
      </c>
      <c r="DB285" s="2">
        <v>6585326.9858232699</v>
      </c>
      <c r="DC285" s="2">
        <v>7598543.20147721</v>
      </c>
      <c r="DD285" s="2">
        <v>7514118.3931916403</v>
      </c>
      <c r="DE285" s="2">
        <v>6558695.7844574703</v>
      </c>
      <c r="DF285" s="2">
        <v>8017943.0811204799</v>
      </c>
      <c r="DG285" s="2">
        <v>6918106.7545448402</v>
      </c>
      <c r="DH285" s="2">
        <v>7584060.9460230498</v>
      </c>
      <c r="DI285" s="2">
        <v>6758963.6224146299</v>
      </c>
      <c r="DJ285" s="2">
        <v>7525043.1218983401</v>
      </c>
      <c r="DK285" s="2">
        <v>7533724.2424208298</v>
      </c>
      <c r="DL285" s="2">
        <v>8299553.4474730697</v>
      </c>
      <c r="DM285" s="2">
        <v>7265555.2718158504</v>
      </c>
      <c r="DN285" s="2">
        <v>7040450.1692826496</v>
      </c>
      <c r="DO285" s="2">
        <v>18.8886462578219</v>
      </c>
      <c r="DP285" s="2">
        <v>19.265147485536701</v>
      </c>
      <c r="DQ285" s="2">
        <v>0.96899999999999997</v>
      </c>
      <c r="DR285" s="14">
        <v>-0.05</v>
      </c>
      <c r="DS285" s="16">
        <f>2^DR285</f>
        <v>0.96593632892484549</v>
      </c>
      <c r="DT285" s="18">
        <v>0.32191806752187202</v>
      </c>
      <c r="DU285" s="2">
        <v>0.65880593273334498</v>
      </c>
      <c r="DV285" s="2">
        <v>7</v>
      </c>
      <c r="DW285" s="2">
        <v>5.6</v>
      </c>
      <c r="DX285" s="2" t="s">
        <v>213</v>
      </c>
      <c r="DY285" s="2">
        <v>4.4000000000000004</v>
      </c>
      <c r="DZ285" s="2">
        <v>4.4000000000000004</v>
      </c>
      <c r="EA285" s="2">
        <v>4.8</v>
      </c>
      <c r="EB285" s="2">
        <v>5.6</v>
      </c>
      <c r="EC285" s="2">
        <v>5.6</v>
      </c>
      <c r="ED285" s="2">
        <v>5.6</v>
      </c>
      <c r="EE285" s="2">
        <v>4.8</v>
      </c>
      <c r="EF285" s="2">
        <v>4.0999999999999996</v>
      </c>
      <c r="EG285" s="2">
        <v>6.6</v>
      </c>
      <c r="EH285" s="2">
        <v>6.6</v>
      </c>
      <c r="EI285" s="2">
        <v>5.8</v>
      </c>
      <c r="EJ285" s="2">
        <v>5.8</v>
      </c>
      <c r="EK285" s="2">
        <v>5.0999999999999996</v>
      </c>
      <c r="EL285" s="2">
        <v>5.8</v>
      </c>
      <c r="EM285" s="2">
        <v>5.5</v>
      </c>
      <c r="EN285" s="2">
        <v>6.6</v>
      </c>
      <c r="EO285" s="2">
        <v>6.6</v>
      </c>
      <c r="EP285" s="2">
        <v>6.2</v>
      </c>
      <c r="EQ285" s="2">
        <v>5.8</v>
      </c>
      <c r="ER285" s="2">
        <v>6.2</v>
      </c>
      <c r="ES285" s="2">
        <v>5.8</v>
      </c>
      <c r="ET285" s="2">
        <v>6.6</v>
      </c>
      <c r="EU285" s="2">
        <v>6.6</v>
      </c>
      <c r="EV285" s="2">
        <v>5.5</v>
      </c>
      <c r="EW285" s="2">
        <v>5.8</v>
      </c>
      <c r="EX285" s="2">
        <v>6.2</v>
      </c>
      <c r="EY285" s="2">
        <v>6.6</v>
      </c>
      <c r="EZ285" s="2">
        <v>6.2</v>
      </c>
      <c r="FA285" s="2">
        <v>6.6</v>
      </c>
      <c r="FB285" s="2">
        <v>7</v>
      </c>
      <c r="FC285" s="2">
        <v>6.6</v>
      </c>
      <c r="FD285" s="2">
        <v>5.8</v>
      </c>
      <c r="FE285" s="2">
        <v>6.6</v>
      </c>
      <c r="FF285" s="2">
        <v>6.2</v>
      </c>
      <c r="FG285" s="2">
        <v>5.5</v>
      </c>
      <c r="FH285" s="2">
        <v>6.6</v>
      </c>
      <c r="FI285" s="2">
        <v>6.2</v>
      </c>
      <c r="FJ285" s="2">
        <v>5.5</v>
      </c>
      <c r="FK285" s="2">
        <v>6.2</v>
      </c>
      <c r="FL285" s="2">
        <v>6.2</v>
      </c>
      <c r="FM285" s="2">
        <v>5.5</v>
      </c>
      <c r="FN285" s="2">
        <v>5.8</v>
      </c>
      <c r="FO285" s="2">
        <v>6.6</v>
      </c>
      <c r="FP285" s="2">
        <v>7</v>
      </c>
      <c r="FQ285" s="2">
        <v>5.8</v>
      </c>
      <c r="FR285" s="2">
        <v>5.5</v>
      </c>
      <c r="FS285" s="2">
        <v>6.2</v>
      </c>
      <c r="FT285" s="2">
        <v>5.8</v>
      </c>
      <c r="FU285" s="2">
        <v>5.8</v>
      </c>
      <c r="FV285" s="2">
        <v>6.2</v>
      </c>
      <c r="FW285" s="2">
        <v>6.6</v>
      </c>
      <c r="FX285" s="2">
        <v>5.8</v>
      </c>
      <c r="FY285" s="2">
        <v>5.8</v>
      </c>
      <c r="FZ285" s="2">
        <v>6.6</v>
      </c>
      <c r="GA285" s="2">
        <v>6.6</v>
      </c>
      <c r="GB285" s="2">
        <v>7</v>
      </c>
      <c r="GC285" s="2">
        <v>7</v>
      </c>
      <c r="GD285" s="2">
        <v>6.6</v>
      </c>
      <c r="GE285" s="2">
        <v>6.6</v>
      </c>
      <c r="GF285" s="2">
        <v>6.2</v>
      </c>
      <c r="GG285" s="2">
        <v>5.5</v>
      </c>
      <c r="GH285" s="2">
        <v>6.2</v>
      </c>
      <c r="GI285" s="2">
        <v>6.2</v>
      </c>
      <c r="GJ285" s="2">
        <v>6.2</v>
      </c>
      <c r="GK285" s="2">
        <v>6.6</v>
      </c>
      <c r="GL285" s="2">
        <v>6.6</v>
      </c>
      <c r="GM285" s="2">
        <v>5.8</v>
      </c>
      <c r="GN285" s="2">
        <v>6.6</v>
      </c>
      <c r="GO285" s="2">
        <v>6.2</v>
      </c>
      <c r="GP285" s="2">
        <v>5.5</v>
      </c>
      <c r="GQ285" s="2">
        <v>5.8</v>
      </c>
      <c r="GR285" s="2">
        <v>5.8</v>
      </c>
      <c r="GS285" s="2">
        <v>6.2</v>
      </c>
      <c r="GT285" s="2">
        <v>6.2</v>
      </c>
      <c r="GU285" s="2">
        <v>5.8</v>
      </c>
      <c r="GV285" s="2">
        <v>6.6</v>
      </c>
      <c r="GW285" s="2">
        <v>6.6</v>
      </c>
      <c r="GX285" s="2">
        <v>6.6</v>
      </c>
      <c r="GY285" s="2">
        <v>6.6</v>
      </c>
      <c r="GZ285" s="2">
        <v>6.6</v>
      </c>
      <c r="HA285" s="2">
        <v>6.6</v>
      </c>
      <c r="HB285" s="2">
        <v>6.2</v>
      </c>
      <c r="HC285" s="2">
        <v>5.8</v>
      </c>
      <c r="HD285" s="2">
        <v>5.0999999999999996</v>
      </c>
      <c r="HE285" s="2">
        <v>5.8</v>
      </c>
      <c r="HF285" s="2">
        <v>6.2</v>
      </c>
    </row>
    <row r="286" spans="1:214" x14ac:dyDescent="0.25">
      <c r="A286" s="2" t="s">
        <v>213</v>
      </c>
      <c r="B286" s="2" t="b">
        <v>0</v>
      </c>
      <c r="C286" s="4" t="s">
        <v>213</v>
      </c>
      <c r="D286" s="2" t="s">
        <v>550</v>
      </c>
      <c r="E286" s="2" t="s">
        <v>215</v>
      </c>
      <c r="F286" s="2" t="s">
        <v>216</v>
      </c>
      <c r="G286" s="2" t="s">
        <v>216</v>
      </c>
      <c r="H286" s="2" t="s">
        <v>216</v>
      </c>
      <c r="I286" s="2" t="s">
        <v>216</v>
      </c>
      <c r="J286" s="2" t="s">
        <v>216</v>
      </c>
      <c r="K286" s="2">
        <v>3.93</v>
      </c>
      <c r="L286" s="2">
        <v>139.97977</v>
      </c>
      <c r="M286" s="4">
        <v>140.98704000000001</v>
      </c>
      <c r="N286" s="4">
        <v>1.0940000000000001</v>
      </c>
      <c r="O286" s="2">
        <v>1919569.6816857101</v>
      </c>
      <c r="P286" s="2">
        <v>0</v>
      </c>
      <c r="Q286" s="2">
        <v>0</v>
      </c>
      <c r="R286" s="2">
        <v>0</v>
      </c>
      <c r="S286" s="2" t="s">
        <v>213</v>
      </c>
      <c r="T286" s="2" t="s">
        <v>213</v>
      </c>
      <c r="U286" s="2" t="s">
        <v>213</v>
      </c>
      <c r="V286" s="2" t="s">
        <v>213</v>
      </c>
      <c r="W286" s="2" t="s">
        <v>218</v>
      </c>
      <c r="X286" s="2" t="s">
        <v>218</v>
      </c>
      <c r="Y286" s="2" t="s">
        <v>218</v>
      </c>
      <c r="Z286" s="2" t="s">
        <v>218</v>
      </c>
      <c r="AA286" s="2" t="s">
        <v>218</v>
      </c>
      <c r="AB286" s="2" t="s">
        <v>218</v>
      </c>
      <c r="AC286" s="2" t="s">
        <v>220</v>
      </c>
      <c r="AD286" s="2" t="s">
        <v>221</v>
      </c>
      <c r="AE286" s="6">
        <v>1695457.08791738</v>
      </c>
      <c r="AF286" s="6">
        <v>1830738.36040465</v>
      </c>
      <c r="AG286" s="6">
        <v>1789287.7333020901</v>
      </c>
      <c r="AH286" s="6">
        <v>1633291.9428180601</v>
      </c>
      <c r="AI286" s="6">
        <v>1670358.2817731299</v>
      </c>
      <c r="AJ286" s="6">
        <v>1727880.12800954</v>
      </c>
      <c r="AK286" s="6">
        <v>1603461.1150143</v>
      </c>
      <c r="AL286" s="6">
        <v>1760312.0435231701</v>
      </c>
      <c r="AM286" s="2">
        <v>1675763.74524769</v>
      </c>
      <c r="AN286" s="2">
        <v>1630090.14363515</v>
      </c>
      <c r="AO286" s="2">
        <v>1613879.20142833</v>
      </c>
      <c r="AP286" s="2">
        <v>1763068.9989973099</v>
      </c>
      <c r="AQ286" s="2">
        <v>1722386.9226599201</v>
      </c>
      <c r="AR286" s="2">
        <v>1732989.89819409</v>
      </c>
      <c r="AS286" s="2">
        <v>1604476.92156387</v>
      </c>
      <c r="AT286" s="2">
        <v>1741615.60377266</v>
      </c>
      <c r="AU286" s="2">
        <v>1263711.13642685</v>
      </c>
      <c r="AV286" s="2">
        <v>1573610.32136087</v>
      </c>
      <c r="AW286" s="2">
        <v>1292048.9008522099</v>
      </c>
      <c r="AX286" s="2">
        <v>1295745.97061974</v>
      </c>
      <c r="AY286" s="2">
        <v>1919569.6816857101</v>
      </c>
      <c r="AZ286" s="2">
        <v>1661168.9340600099</v>
      </c>
      <c r="BA286" s="2">
        <v>1909728.8554998499</v>
      </c>
      <c r="BB286" s="2">
        <v>1707501.54989407</v>
      </c>
      <c r="BC286" s="2">
        <v>1744527.54430679</v>
      </c>
      <c r="BD286" s="2">
        <v>1884522.55263236</v>
      </c>
      <c r="BE286" s="2">
        <v>1833398.5747636501</v>
      </c>
      <c r="BF286" s="2">
        <v>1830989.05188998</v>
      </c>
      <c r="BG286" s="2">
        <v>1770987.89751076</v>
      </c>
      <c r="BH286" s="2">
        <v>1874657.95583571</v>
      </c>
      <c r="BI286" s="2">
        <v>1808005.8026930899</v>
      </c>
      <c r="BJ286" s="2">
        <v>1913445.8000276601</v>
      </c>
      <c r="BK286" s="2">
        <v>1808815.3003565101</v>
      </c>
      <c r="BL286" s="2">
        <v>1759026.5124043999</v>
      </c>
      <c r="BM286" s="2">
        <v>1692759.24422379</v>
      </c>
      <c r="BN286" s="2">
        <v>1702282.3845492899</v>
      </c>
      <c r="BO286" s="2">
        <v>1708331.03333936</v>
      </c>
      <c r="BP286" s="2">
        <v>1681078.34018772</v>
      </c>
      <c r="BQ286" s="2">
        <v>1670943.2449571199</v>
      </c>
      <c r="BR286" s="2">
        <v>1682398.51703164</v>
      </c>
      <c r="BS286" s="2">
        <v>1699511.04572095</v>
      </c>
      <c r="BT286" s="2">
        <v>1707985.4563953299</v>
      </c>
      <c r="BU286" s="2">
        <v>1751654.6113107901</v>
      </c>
      <c r="BV286" s="2">
        <v>1768488.06499532</v>
      </c>
      <c r="BW286" s="2">
        <v>1699991.6839665901</v>
      </c>
      <c r="BX286" s="2">
        <v>1805729.2520487399</v>
      </c>
      <c r="BY286" s="2">
        <v>1615089.0872169</v>
      </c>
      <c r="BZ286" s="2">
        <v>1703386.1011606799</v>
      </c>
      <c r="CA286" s="2">
        <v>1534948.2938568301</v>
      </c>
      <c r="CB286" s="2">
        <v>1666501.00475492</v>
      </c>
      <c r="CC286" s="2">
        <v>1791859.4955448699</v>
      </c>
      <c r="CD286" s="2">
        <v>1837852.61787761</v>
      </c>
      <c r="CE286" s="2">
        <v>1604632.1492788601</v>
      </c>
      <c r="CF286" s="2">
        <v>1529614.85637203</v>
      </c>
      <c r="CG286" s="2">
        <v>1719418.11796121</v>
      </c>
      <c r="CH286" s="2">
        <v>1471798.7551259301</v>
      </c>
      <c r="CI286" s="2">
        <v>1694830.5140090899</v>
      </c>
      <c r="CJ286" s="2">
        <v>1905371.6461682699</v>
      </c>
      <c r="CK286" s="2">
        <v>1640020.3867141299</v>
      </c>
      <c r="CL286" s="2">
        <v>1779739.61348827</v>
      </c>
      <c r="CM286" s="2">
        <v>1701611.2750266001</v>
      </c>
      <c r="CN286" s="2">
        <v>1812895.5040607499</v>
      </c>
      <c r="CO286" s="2">
        <v>1657711.51264871</v>
      </c>
      <c r="CP286" s="2">
        <v>1804117.153011</v>
      </c>
      <c r="CQ286" s="2">
        <v>1860361.3278761299</v>
      </c>
      <c r="CR286" s="2">
        <v>1787195.3602288601</v>
      </c>
      <c r="CS286" s="2">
        <v>1785010.1291972799</v>
      </c>
      <c r="CT286" s="2">
        <v>1814438.5870934899</v>
      </c>
      <c r="CU286" s="2">
        <v>1720019.82686707</v>
      </c>
      <c r="CV286" s="2">
        <v>1814033.0917189</v>
      </c>
      <c r="CW286" s="2">
        <v>1566039.4709290101</v>
      </c>
      <c r="CX286" s="2">
        <v>1544267.9147154801</v>
      </c>
      <c r="CY286" s="2">
        <v>1719435.63250157</v>
      </c>
      <c r="CZ286" s="2">
        <v>1671723.5583719299</v>
      </c>
      <c r="DA286" s="2">
        <v>1611088.2224824701</v>
      </c>
      <c r="DB286" s="2">
        <v>1722631.0964057201</v>
      </c>
      <c r="DC286" s="2">
        <v>1706596.04455956</v>
      </c>
      <c r="DD286" s="2">
        <v>1749397.46144578</v>
      </c>
      <c r="DE286" s="2">
        <v>1716781.39789923</v>
      </c>
      <c r="DF286" s="2">
        <v>1650863.02247878</v>
      </c>
      <c r="DG286" s="2">
        <v>1753990.54669498</v>
      </c>
      <c r="DH286" s="2">
        <v>1529671.7434090199</v>
      </c>
      <c r="DI286" s="2">
        <v>1712650.0334229199</v>
      </c>
      <c r="DJ286" s="2">
        <v>1673315.0213301899</v>
      </c>
      <c r="DK286" s="2">
        <v>1734602.0566572701</v>
      </c>
      <c r="DL286" s="2">
        <v>1653148.3900035899</v>
      </c>
      <c r="DM286" s="2">
        <v>1727810.4972999</v>
      </c>
      <c r="DN286" s="2">
        <v>1707743.5031447001</v>
      </c>
      <c r="DO286" s="2">
        <v>8.3922111983744401</v>
      </c>
      <c r="DP286" s="2">
        <v>6.4776392818253603</v>
      </c>
      <c r="DQ286" s="2">
        <v>0.98799999999999999</v>
      </c>
      <c r="DR286" s="14">
        <v>-0.02</v>
      </c>
      <c r="DS286" s="16">
        <f>2^DR286</f>
        <v>0.9862327044933592</v>
      </c>
      <c r="DT286" s="18">
        <v>0.94902416719815097</v>
      </c>
      <c r="DU286" s="2">
        <v>0.98873853274744405</v>
      </c>
      <c r="DV286" s="2">
        <v>7.8</v>
      </c>
      <c r="DW286" s="2">
        <v>5.4</v>
      </c>
      <c r="DX286" s="2" t="s">
        <v>213</v>
      </c>
      <c r="DY286" s="2">
        <v>5.4</v>
      </c>
      <c r="DZ286" s="2">
        <v>5</v>
      </c>
      <c r="EA286" s="2">
        <v>5</v>
      </c>
      <c r="EB286" s="2">
        <v>5.4</v>
      </c>
      <c r="EC286" s="2">
        <v>5.4</v>
      </c>
      <c r="ED286" s="2">
        <v>5.4</v>
      </c>
      <c r="EE286" s="2">
        <v>4.5999999999999996</v>
      </c>
      <c r="EF286" s="2">
        <v>5.4</v>
      </c>
      <c r="EG286" s="2">
        <v>7</v>
      </c>
      <c r="EH286" s="2">
        <v>7</v>
      </c>
      <c r="EI286" s="2">
        <v>7</v>
      </c>
      <c r="EJ286" s="2">
        <v>6.6</v>
      </c>
      <c r="EK286" s="2">
        <v>7.4</v>
      </c>
      <c r="EL286" s="2">
        <v>6.6</v>
      </c>
      <c r="EM286" s="2">
        <v>7.8</v>
      </c>
      <c r="EN286" s="2">
        <v>7.4</v>
      </c>
      <c r="EO286" s="2">
        <v>7</v>
      </c>
      <c r="EP286" s="2">
        <v>6.6</v>
      </c>
      <c r="EQ286" s="2">
        <v>7.4</v>
      </c>
      <c r="ER286" s="2">
        <v>6.2</v>
      </c>
      <c r="ES286" s="2">
        <v>6.6</v>
      </c>
      <c r="ET286" s="2">
        <v>7</v>
      </c>
      <c r="EU286" s="2">
        <v>7.4</v>
      </c>
      <c r="EV286" s="2">
        <v>7.8</v>
      </c>
      <c r="EW286" s="2">
        <v>7</v>
      </c>
      <c r="EX286" s="2">
        <v>6.6</v>
      </c>
      <c r="EY286" s="2">
        <v>6.6</v>
      </c>
      <c r="EZ286" s="2">
        <v>7.4</v>
      </c>
      <c r="FA286" s="2">
        <v>7.8</v>
      </c>
      <c r="FB286" s="2">
        <v>7.4</v>
      </c>
      <c r="FC286" s="2">
        <v>7</v>
      </c>
      <c r="FD286" s="2">
        <v>7.4</v>
      </c>
      <c r="FE286" s="2">
        <v>7.4</v>
      </c>
      <c r="FF286" s="2">
        <v>6.2</v>
      </c>
      <c r="FG286" s="2">
        <v>7</v>
      </c>
      <c r="FH286" s="2">
        <v>7</v>
      </c>
      <c r="FI286" s="2">
        <v>7.8</v>
      </c>
      <c r="FJ286" s="2">
        <v>6.6</v>
      </c>
      <c r="FK286" s="2">
        <v>6.6</v>
      </c>
      <c r="FL286" s="2">
        <v>7</v>
      </c>
      <c r="FM286" s="2">
        <v>7</v>
      </c>
      <c r="FN286" s="2">
        <v>5.5</v>
      </c>
      <c r="FO286" s="2">
        <v>7</v>
      </c>
      <c r="FP286" s="2">
        <v>7</v>
      </c>
      <c r="FQ286" s="2">
        <v>6.6</v>
      </c>
      <c r="FR286" s="2">
        <v>6.6</v>
      </c>
      <c r="FS286" s="2">
        <v>7.8</v>
      </c>
      <c r="FT286" s="2">
        <v>7</v>
      </c>
      <c r="FU286" s="2">
        <v>7.4</v>
      </c>
      <c r="FV286" s="2">
        <v>6.6</v>
      </c>
      <c r="FW286" s="2">
        <v>7</v>
      </c>
      <c r="FX286" s="2">
        <v>7.8</v>
      </c>
      <c r="FY286" s="2">
        <v>6.2</v>
      </c>
      <c r="FZ286" s="2">
        <v>6.6</v>
      </c>
      <c r="GA286" s="2">
        <v>7</v>
      </c>
      <c r="GB286" s="2">
        <v>7.8</v>
      </c>
      <c r="GC286" s="2">
        <v>7</v>
      </c>
      <c r="GD286" s="2">
        <v>7</v>
      </c>
      <c r="GE286" s="2">
        <v>7</v>
      </c>
      <c r="GF286" s="2">
        <v>7.4</v>
      </c>
      <c r="GG286" s="2">
        <v>7.4</v>
      </c>
      <c r="GH286" s="2">
        <v>7</v>
      </c>
      <c r="GI286" s="2">
        <v>7.4</v>
      </c>
      <c r="GJ286" s="2">
        <v>7.4</v>
      </c>
      <c r="GK286" s="2">
        <v>7.4</v>
      </c>
      <c r="GL286" s="2">
        <v>7</v>
      </c>
      <c r="GM286" s="2">
        <v>7.4</v>
      </c>
      <c r="GN286" s="2">
        <v>6.6</v>
      </c>
      <c r="GO286" s="2">
        <v>7.4</v>
      </c>
      <c r="GP286" s="2">
        <v>6.2</v>
      </c>
      <c r="GQ286" s="2">
        <v>7</v>
      </c>
      <c r="GR286" s="2">
        <v>7</v>
      </c>
      <c r="GS286" s="2">
        <v>7.4</v>
      </c>
      <c r="GT286" s="2">
        <v>7.8</v>
      </c>
      <c r="GU286" s="2">
        <v>6.2</v>
      </c>
      <c r="GV286" s="2">
        <v>7</v>
      </c>
      <c r="GW286" s="2">
        <v>6.6</v>
      </c>
      <c r="GX286" s="2">
        <v>7.8</v>
      </c>
      <c r="GY286" s="2">
        <v>7.4</v>
      </c>
      <c r="GZ286" s="2">
        <v>7.4</v>
      </c>
      <c r="HA286" s="2">
        <v>7</v>
      </c>
      <c r="HB286" s="2">
        <v>7</v>
      </c>
      <c r="HC286" s="2">
        <v>7</v>
      </c>
      <c r="HD286" s="2">
        <v>7</v>
      </c>
      <c r="HE286" s="2">
        <v>7</v>
      </c>
      <c r="HF286" s="2">
        <v>7.4</v>
      </c>
    </row>
    <row r="287" spans="1:214" x14ac:dyDescent="0.25">
      <c r="A287" s="2" t="s">
        <v>213</v>
      </c>
      <c r="B287" s="2" t="b">
        <v>0</v>
      </c>
      <c r="C287" s="4" t="s">
        <v>213</v>
      </c>
      <c r="D287" s="2" t="s">
        <v>213</v>
      </c>
      <c r="E287" s="2" t="s">
        <v>216</v>
      </c>
      <c r="F287" s="2" t="s">
        <v>216</v>
      </c>
      <c r="G287" s="2" t="s">
        <v>216</v>
      </c>
      <c r="H287" s="2" t="s">
        <v>216</v>
      </c>
      <c r="I287" s="2" t="s">
        <v>216</v>
      </c>
      <c r="J287" s="2" t="s">
        <v>216</v>
      </c>
      <c r="K287" s="2" t="s">
        <v>213</v>
      </c>
      <c r="L287" s="2">
        <v>140.95119</v>
      </c>
      <c r="M287" s="4">
        <v>141.95848000000001</v>
      </c>
      <c r="N287" s="4">
        <v>2.2879999999999998</v>
      </c>
      <c r="O287" s="2">
        <v>10083199.397748601</v>
      </c>
      <c r="P287" s="2">
        <v>0</v>
      </c>
      <c r="Q287" s="2">
        <v>0</v>
      </c>
      <c r="R287" s="2">
        <v>0</v>
      </c>
      <c r="S287" s="2" t="s">
        <v>213</v>
      </c>
      <c r="T287" s="2" t="s">
        <v>213</v>
      </c>
      <c r="U287" s="2" t="s">
        <v>213</v>
      </c>
      <c r="V287" s="2" t="s">
        <v>213</v>
      </c>
      <c r="W287" s="2" t="s">
        <v>218</v>
      </c>
      <c r="X287" s="2" t="s">
        <v>218</v>
      </c>
      <c r="Y287" s="2" t="s">
        <v>218</v>
      </c>
      <c r="Z287" s="2" t="s">
        <v>218</v>
      </c>
      <c r="AA287" s="2" t="s">
        <v>218</v>
      </c>
      <c r="AB287" s="2" t="s">
        <v>218</v>
      </c>
      <c r="AC287" s="2" t="s">
        <v>220</v>
      </c>
      <c r="AD287" s="2" t="s">
        <v>221</v>
      </c>
      <c r="AE287" s="6">
        <v>1385255.2978427301</v>
      </c>
      <c r="AF287" s="6">
        <v>1310740.6305740301</v>
      </c>
      <c r="AG287" s="6">
        <v>6332256.36597679</v>
      </c>
      <c r="AH287" s="6">
        <v>5934176.8652407201</v>
      </c>
      <c r="AI287" s="6">
        <v>3271093.4315127698</v>
      </c>
      <c r="AJ287" s="6">
        <v>1257316.37221841</v>
      </c>
      <c r="AK287" s="6">
        <v>1200502.19935847</v>
      </c>
      <c r="AL287" s="6">
        <v>1207902.3580457999</v>
      </c>
      <c r="AM287" s="2">
        <v>1245819.8487537701</v>
      </c>
      <c r="AN287" s="2">
        <v>3917777.8470218899</v>
      </c>
      <c r="AO287" s="2">
        <v>2617456.2234295001</v>
      </c>
      <c r="AP287" s="2">
        <v>4652855.64709171</v>
      </c>
      <c r="AQ287" s="2">
        <v>1231444.43546215</v>
      </c>
      <c r="AR287" s="2">
        <v>838345.23112458305</v>
      </c>
      <c r="AS287" s="2">
        <v>1509700.19569323</v>
      </c>
      <c r="AT287" s="2">
        <v>4232117.81984613</v>
      </c>
      <c r="AU287" s="2">
        <v>1594020.78422257</v>
      </c>
      <c r="AV287" s="2">
        <v>7857973.0898042703</v>
      </c>
      <c r="AW287" s="2">
        <v>1272767.9062337901</v>
      </c>
      <c r="AX287" s="2">
        <v>1157150.35665516</v>
      </c>
      <c r="AY287" s="2">
        <v>1216493.58356006</v>
      </c>
      <c r="AZ287" s="2">
        <v>5151559.5533189801</v>
      </c>
      <c r="BA287" s="2">
        <v>5321925.0093660699</v>
      </c>
      <c r="BB287" s="2">
        <v>439292.81736831798</v>
      </c>
      <c r="BC287" s="2">
        <v>2470858.5495291301</v>
      </c>
      <c r="BD287" s="2">
        <v>2065240.85475146</v>
      </c>
      <c r="BE287" s="2">
        <v>863234.54475173005</v>
      </c>
      <c r="BF287" s="2">
        <v>1222618.1937223901</v>
      </c>
      <c r="BG287" s="2">
        <v>2550180.1933553498</v>
      </c>
      <c r="BH287" s="2">
        <v>1431162.1499022199</v>
      </c>
      <c r="BI287" s="2">
        <v>1245076.56382733</v>
      </c>
      <c r="BJ287" s="2">
        <v>649243.51662392099</v>
      </c>
      <c r="BK287" s="2">
        <v>3143725.8857754702</v>
      </c>
      <c r="BL287" s="2">
        <v>1280874.7802446301</v>
      </c>
      <c r="BM287" s="2">
        <v>1197146.1202660201</v>
      </c>
      <c r="BN287" s="2">
        <v>1176557.05428769</v>
      </c>
      <c r="BO287" s="2">
        <v>2173805.5197217399</v>
      </c>
      <c r="BP287" s="2">
        <v>3752867.9067118899</v>
      </c>
      <c r="BQ287" s="2">
        <v>1203970.39152152</v>
      </c>
      <c r="BR287" s="2">
        <v>1288974.1623764101</v>
      </c>
      <c r="BS287" s="2">
        <v>1286580.4140129399</v>
      </c>
      <c r="BT287" s="2">
        <v>3911505.8397960602</v>
      </c>
      <c r="BU287" s="2">
        <v>1446110.3292912501</v>
      </c>
      <c r="BV287" s="2">
        <v>3839639.7066218602</v>
      </c>
      <c r="BW287" s="2">
        <v>5933143.6294731004</v>
      </c>
      <c r="BX287" s="2">
        <v>1198224.0826085701</v>
      </c>
      <c r="BY287" s="2">
        <v>1079240.7600336501</v>
      </c>
      <c r="BZ287" s="2">
        <v>2145336.4712595101</v>
      </c>
      <c r="CA287" s="2">
        <v>1156463.1029632499</v>
      </c>
      <c r="CB287" s="2">
        <v>5410832.6225266997</v>
      </c>
      <c r="CC287" s="2">
        <v>4450002.44599324</v>
      </c>
      <c r="CD287" s="2">
        <v>1249595.88506751</v>
      </c>
      <c r="CE287" s="2">
        <v>2687550.8112500599</v>
      </c>
      <c r="CF287" s="2">
        <v>10083199.397748601</v>
      </c>
      <c r="CG287" s="2">
        <v>9309195.2567413393</v>
      </c>
      <c r="CH287" s="2">
        <v>2566703.0119884601</v>
      </c>
      <c r="CI287" s="2">
        <v>329436.30503714201</v>
      </c>
      <c r="CJ287" s="2">
        <v>4132430.4643929298</v>
      </c>
      <c r="CK287" s="2">
        <v>873573.95975044998</v>
      </c>
      <c r="CL287" s="2">
        <v>1444825.65794237</v>
      </c>
      <c r="CM287" s="2">
        <v>2200232.27632761</v>
      </c>
      <c r="CN287" s="2">
        <v>1210872.27155842</v>
      </c>
      <c r="CO287" s="2">
        <v>1171203.0585831599</v>
      </c>
      <c r="CP287" s="2">
        <v>1754510.4042742001</v>
      </c>
      <c r="CQ287" s="2">
        <v>1218966.68269228</v>
      </c>
      <c r="CR287" s="2">
        <v>1254030.40102832</v>
      </c>
      <c r="CS287" s="2">
        <v>1227113.9234384501</v>
      </c>
      <c r="CT287" s="2">
        <v>1405508.6399149699</v>
      </c>
      <c r="CU287" s="2">
        <v>441046.90595272899</v>
      </c>
      <c r="CV287" s="2">
        <v>2185457.4809647799</v>
      </c>
      <c r="CW287" s="2">
        <v>3572740.7170193898</v>
      </c>
      <c r="CX287" s="2">
        <v>2730967.0249622199</v>
      </c>
      <c r="CY287" s="2">
        <v>1224970.61556734</v>
      </c>
      <c r="CZ287" s="2">
        <v>5034071.7669642903</v>
      </c>
      <c r="DA287" s="2">
        <v>1220592.11352985</v>
      </c>
      <c r="DB287" s="2">
        <v>1253819.73948081</v>
      </c>
      <c r="DC287" s="2">
        <v>3958080.2105564498</v>
      </c>
      <c r="DD287" s="2">
        <v>1194131.01249271</v>
      </c>
      <c r="DE287" s="2">
        <v>2582060.8337851702</v>
      </c>
      <c r="DF287" s="2">
        <v>759115.90179491404</v>
      </c>
      <c r="DG287" s="2">
        <v>1174229.8926444999</v>
      </c>
      <c r="DH287" s="2">
        <v>1209747.93129899</v>
      </c>
      <c r="DI287" s="2">
        <v>1201886.2522587499</v>
      </c>
      <c r="DJ287" s="2">
        <v>920382.94645157398</v>
      </c>
      <c r="DK287" s="2">
        <v>716989.538615003</v>
      </c>
      <c r="DL287" s="2">
        <v>4820262.2988196602</v>
      </c>
      <c r="DM287" s="2">
        <v>1477905.2624922399</v>
      </c>
      <c r="DN287" s="2">
        <v>1238632.1421079601</v>
      </c>
      <c r="DO287" s="2">
        <v>78.928586287925597</v>
      </c>
      <c r="DP287" s="2">
        <v>87.531128160325096</v>
      </c>
      <c r="DQ287" s="2">
        <v>0.83799999999999997</v>
      </c>
      <c r="DR287" s="14">
        <v>-0.25</v>
      </c>
      <c r="DS287" s="16">
        <f>2^DR287</f>
        <v>0.84089641525371461</v>
      </c>
      <c r="DT287" s="18">
        <v>0.35297087085190398</v>
      </c>
      <c r="DU287" s="2">
        <v>0.68027113291457897</v>
      </c>
      <c r="DV287" s="2">
        <v>5.2</v>
      </c>
      <c r="DW287" s="2">
        <v>2.2000000000000002</v>
      </c>
      <c r="DX287" s="2" t="s">
        <v>213</v>
      </c>
      <c r="DY287" s="2" t="s">
        <v>213</v>
      </c>
      <c r="DZ287" s="2" t="s">
        <v>213</v>
      </c>
      <c r="EA287" s="2">
        <v>1.7</v>
      </c>
      <c r="EB287" s="2">
        <v>1.3</v>
      </c>
      <c r="EC287" s="2">
        <v>2.2000000000000002</v>
      </c>
      <c r="ED287" s="2" t="s">
        <v>213</v>
      </c>
      <c r="EE287" s="2" t="s">
        <v>213</v>
      </c>
      <c r="EF287" s="2" t="s">
        <v>213</v>
      </c>
      <c r="EG287" s="2">
        <v>2.8</v>
      </c>
      <c r="EH287" s="2">
        <v>1.7</v>
      </c>
      <c r="EI287" s="2">
        <v>2.7</v>
      </c>
      <c r="EJ287" s="2">
        <v>2.6</v>
      </c>
      <c r="EK287" s="2" t="s">
        <v>213</v>
      </c>
      <c r="EL287" s="2" t="s">
        <v>213</v>
      </c>
      <c r="EM287" s="2" t="s">
        <v>213</v>
      </c>
      <c r="EN287" s="2">
        <v>1.3</v>
      </c>
      <c r="EO287" s="2">
        <v>2.6</v>
      </c>
      <c r="EP287" s="2">
        <v>2</v>
      </c>
      <c r="EQ287" s="2">
        <v>2.6</v>
      </c>
      <c r="ER287" s="2" t="s">
        <v>213</v>
      </c>
      <c r="ES287" s="2">
        <v>3</v>
      </c>
      <c r="ET287" s="2" t="s">
        <v>213</v>
      </c>
      <c r="EU287" s="2">
        <v>2.6</v>
      </c>
      <c r="EV287" s="2" t="s">
        <v>213</v>
      </c>
      <c r="EW287" s="2" t="s">
        <v>213</v>
      </c>
      <c r="EX287" s="2">
        <v>1.8</v>
      </c>
      <c r="EY287" s="2">
        <v>1.3</v>
      </c>
      <c r="EZ287" s="2" t="s">
        <v>213</v>
      </c>
      <c r="FA287" s="2">
        <v>4.5</v>
      </c>
      <c r="FB287" s="2">
        <v>1.3</v>
      </c>
      <c r="FC287" s="2" t="s">
        <v>213</v>
      </c>
      <c r="FD287" s="2">
        <v>1.3</v>
      </c>
      <c r="FE287" s="2">
        <v>2.6</v>
      </c>
      <c r="FF287" s="2">
        <v>1.7</v>
      </c>
      <c r="FG287" s="2" t="s">
        <v>213</v>
      </c>
      <c r="FH287" s="2" t="s">
        <v>213</v>
      </c>
      <c r="FI287" s="2">
        <v>3.7</v>
      </c>
      <c r="FJ287" s="2" t="s">
        <v>213</v>
      </c>
      <c r="FK287" s="2">
        <v>1.8</v>
      </c>
      <c r="FL287" s="2">
        <v>2.2000000000000002</v>
      </c>
      <c r="FM287" s="2">
        <v>5.2</v>
      </c>
      <c r="FN287" s="2">
        <v>1.7</v>
      </c>
      <c r="FO287" s="2" t="s">
        <v>213</v>
      </c>
      <c r="FP287" s="2" t="s">
        <v>213</v>
      </c>
      <c r="FQ287" s="2">
        <v>1.6</v>
      </c>
      <c r="FR287" s="2" t="s">
        <v>213</v>
      </c>
      <c r="FS287" s="2">
        <v>1.2</v>
      </c>
      <c r="FT287" s="2">
        <v>1.3</v>
      </c>
      <c r="FU287" s="2" t="s">
        <v>213</v>
      </c>
      <c r="FV287" s="2">
        <v>4.0999999999999996</v>
      </c>
      <c r="FW287" s="2" t="s">
        <v>213</v>
      </c>
      <c r="FX287" s="2">
        <v>2</v>
      </c>
      <c r="FY287" s="2">
        <v>1.7</v>
      </c>
      <c r="FZ287" s="2" t="s">
        <v>213</v>
      </c>
      <c r="GA287" s="2">
        <v>1.3</v>
      </c>
      <c r="GB287" s="2">
        <v>3.5</v>
      </c>
      <c r="GC287" s="2">
        <v>1.8</v>
      </c>
      <c r="GD287" s="2" t="s">
        <v>213</v>
      </c>
      <c r="GE287" s="2">
        <v>1.8</v>
      </c>
      <c r="GF287" s="2">
        <v>4.5999999999999996</v>
      </c>
      <c r="GG287" s="2" t="s">
        <v>213</v>
      </c>
      <c r="GH287" s="2" t="s">
        <v>213</v>
      </c>
      <c r="GI287" s="2">
        <v>2.4</v>
      </c>
      <c r="GJ287" s="2" t="s">
        <v>213</v>
      </c>
      <c r="GK287" s="2">
        <v>4.7</v>
      </c>
      <c r="GL287" s="2">
        <v>1.3</v>
      </c>
      <c r="GM287" s="2">
        <v>3.9</v>
      </c>
      <c r="GN287" s="2" t="s">
        <v>213</v>
      </c>
      <c r="GO287" s="2">
        <v>1.3</v>
      </c>
      <c r="GP287" s="2">
        <v>1.4</v>
      </c>
      <c r="GQ287" s="2">
        <v>2.4</v>
      </c>
      <c r="GR287" s="2">
        <v>4</v>
      </c>
      <c r="GS287" s="2">
        <v>2.2999999999999998</v>
      </c>
      <c r="GT287" s="2">
        <v>1.8</v>
      </c>
      <c r="GU287" s="2" t="s">
        <v>213</v>
      </c>
      <c r="GV287" s="2" t="s">
        <v>213</v>
      </c>
      <c r="GW287" s="2" t="s">
        <v>213</v>
      </c>
      <c r="GX287" s="2">
        <v>4.5999999999999996</v>
      </c>
      <c r="GY287" s="2">
        <v>2.4</v>
      </c>
      <c r="GZ287" s="2" t="s">
        <v>213</v>
      </c>
      <c r="HA287" s="2" t="s">
        <v>213</v>
      </c>
      <c r="HB287" s="2">
        <v>1.3</v>
      </c>
      <c r="HC287" s="2">
        <v>1.4</v>
      </c>
      <c r="HD287" s="2" t="s">
        <v>213</v>
      </c>
      <c r="HE287" s="2" t="s">
        <v>213</v>
      </c>
      <c r="HF287" s="2">
        <v>2.2999999999999998</v>
      </c>
    </row>
    <row r="288" spans="1:214" x14ac:dyDescent="0.25">
      <c r="A288" s="2" t="s">
        <v>213</v>
      </c>
      <c r="B288" s="2" t="b">
        <v>0</v>
      </c>
      <c r="C288" s="4" t="s">
        <v>213</v>
      </c>
      <c r="D288" s="2" t="s">
        <v>213</v>
      </c>
      <c r="E288" s="2" t="s">
        <v>216</v>
      </c>
      <c r="F288" s="2" t="s">
        <v>216</v>
      </c>
      <c r="G288" s="2" t="s">
        <v>216</v>
      </c>
      <c r="H288" s="2" t="s">
        <v>216</v>
      </c>
      <c r="I288" s="2" t="s">
        <v>216</v>
      </c>
      <c r="J288" s="2" t="s">
        <v>216</v>
      </c>
      <c r="K288" s="2" t="s">
        <v>213</v>
      </c>
      <c r="L288" s="2">
        <v>145.95394999999999</v>
      </c>
      <c r="M288" s="4">
        <v>146.96123</v>
      </c>
      <c r="N288" s="4">
        <v>1.9770000000000001</v>
      </c>
      <c r="O288" s="2">
        <v>1110002.58051415</v>
      </c>
      <c r="P288" s="2">
        <v>0</v>
      </c>
      <c r="Q288" s="2">
        <v>0</v>
      </c>
      <c r="R288" s="2">
        <v>0</v>
      </c>
      <c r="S288" s="2" t="s">
        <v>213</v>
      </c>
      <c r="T288" s="2" t="s">
        <v>213</v>
      </c>
      <c r="U288" s="2" t="s">
        <v>213</v>
      </c>
      <c r="V288" s="2" t="s">
        <v>213</v>
      </c>
      <c r="W288" s="2" t="s">
        <v>218</v>
      </c>
      <c r="X288" s="2" t="s">
        <v>218</v>
      </c>
      <c r="Y288" s="2" t="s">
        <v>218</v>
      </c>
      <c r="Z288" s="2" t="s">
        <v>218</v>
      </c>
      <c r="AA288" s="2" t="s">
        <v>218</v>
      </c>
      <c r="AB288" s="2" t="s">
        <v>218</v>
      </c>
      <c r="AC288" s="2" t="s">
        <v>228</v>
      </c>
      <c r="AD288" s="2" t="s">
        <v>221</v>
      </c>
      <c r="AE288" s="6">
        <v>1043482.67164323</v>
      </c>
      <c r="AF288" s="6">
        <v>1006071.81482818</v>
      </c>
      <c r="AG288" s="6">
        <v>972932.90448346303</v>
      </c>
      <c r="AH288" s="6">
        <v>1001555.3669475</v>
      </c>
      <c r="AI288" s="6">
        <v>1005026.58314268</v>
      </c>
      <c r="AJ288" s="6">
        <v>958449.29985757999</v>
      </c>
      <c r="AK288" s="6">
        <v>1035357.1814926</v>
      </c>
      <c r="AL288" s="6">
        <v>957697.83941486594</v>
      </c>
      <c r="AM288" s="2">
        <v>927586.46988289</v>
      </c>
      <c r="AN288" s="2">
        <v>985114.84431793401</v>
      </c>
      <c r="AO288" s="2">
        <v>944526.231552326</v>
      </c>
      <c r="AP288" s="2">
        <v>1010408.39257495</v>
      </c>
      <c r="AQ288" s="2">
        <v>1060051.3959411799</v>
      </c>
      <c r="AR288" s="2">
        <v>1026550.001591</v>
      </c>
      <c r="AS288" s="2">
        <v>951263.58754322305</v>
      </c>
      <c r="AT288" s="2">
        <v>1044926.48612217</v>
      </c>
      <c r="AU288" s="2">
        <v>873244.27483926003</v>
      </c>
      <c r="AV288" s="2">
        <v>963916.07756733103</v>
      </c>
      <c r="AW288" s="2">
        <v>861348.93400618597</v>
      </c>
      <c r="AX288" s="2">
        <v>845292.34425634495</v>
      </c>
      <c r="AY288" s="2">
        <v>1002040.0076719</v>
      </c>
      <c r="AZ288" s="2">
        <v>917174.32547713805</v>
      </c>
      <c r="BA288" s="2">
        <v>1060117.3096108499</v>
      </c>
      <c r="BB288" s="2">
        <v>940476.23077296</v>
      </c>
      <c r="BC288" s="2">
        <v>1055440.0814758099</v>
      </c>
      <c r="BD288" s="2">
        <v>1039362.61423073</v>
      </c>
      <c r="BE288" s="2">
        <v>1054466.23837642</v>
      </c>
      <c r="BF288" s="2">
        <v>1110002.58051415</v>
      </c>
      <c r="BG288" s="2">
        <v>569337.82718515606</v>
      </c>
      <c r="BH288" s="2">
        <v>1051277.4948837101</v>
      </c>
      <c r="BI288" s="2">
        <v>1072319.5546760799</v>
      </c>
      <c r="BJ288" s="2">
        <v>1059793.84143473</v>
      </c>
      <c r="BK288" s="2">
        <v>1047874.69028639</v>
      </c>
      <c r="BL288" s="2">
        <v>1057707.6352685599</v>
      </c>
      <c r="BM288" s="2">
        <v>1023945.28560313</v>
      </c>
      <c r="BN288" s="2">
        <v>990282.66527523496</v>
      </c>
      <c r="BO288" s="2">
        <v>976222.65519644495</v>
      </c>
      <c r="BP288" s="2">
        <v>1003724.07576681</v>
      </c>
      <c r="BQ288" s="2">
        <v>999510.38513471698</v>
      </c>
      <c r="BR288" s="2">
        <v>1021457.92735896</v>
      </c>
      <c r="BS288" s="2">
        <v>933528.21930863196</v>
      </c>
      <c r="BT288" s="2">
        <v>1083612.5204707901</v>
      </c>
      <c r="BU288" s="2">
        <v>1052554.54124283</v>
      </c>
      <c r="BV288" s="2">
        <v>1059526.72120101</v>
      </c>
      <c r="BW288" s="2">
        <v>1019438.3923347699</v>
      </c>
      <c r="BX288" s="2">
        <v>1037275.60007702</v>
      </c>
      <c r="BY288" s="2">
        <v>980228.54132424598</v>
      </c>
      <c r="BZ288" s="2">
        <v>1006905.38524893</v>
      </c>
      <c r="CA288" s="2">
        <v>937185.49549938296</v>
      </c>
      <c r="CB288" s="2">
        <v>983623.77134900296</v>
      </c>
      <c r="CC288" s="2">
        <v>1003447.31690665</v>
      </c>
      <c r="CD288" s="2">
        <v>1009577.36019124</v>
      </c>
      <c r="CE288" s="2">
        <v>1006430.11716421</v>
      </c>
      <c r="CF288" s="2">
        <v>959591.41530069499</v>
      </c>
      <c r="CG288" s="2">
        <v>1039615.79567655</v>
      </c>
      <c r="CH288" s="2">
        <v>947959.18219988304</v>
      </c>
      <c r="CI288" s="2">
        <v>972563.10211167403</v>
      </c>
      <c r="CJ288" s="2">
        <v>992780.97776818904</v>
      </c>
      <c r="CK288" s="2">
        <v>946643.09568645596</v>
      </c>
      <c r="CL288" s="2">
        <v>1004500.3774892</v>
      </c>
      <c r="CM288" s="2">
        <v>1046923.55557988</v>
      </c>
      <c r="CN288" s="2">
        <v>1005455.44574316</v>
      </c>
      <c r="CO288" s="2">
        <v>954783.30054453097</v>
      </c>
      <c r="CP288" s="2">
        <v>1037452.45739963</v>
      </c>
      <c r="CQ288" s="2">
        <v>1040470.03789264</v>
      </c>
      <c r="CR288" s="2">
        <v>1003940.52091988</v>
      </c>
      <c r="CS288" s="2">
        <v>1017951.32628223</v>
      </c>
      <c r="CT288" s="2">
        <v>925871.42746669403</v>
      </c>
      <c r="CU288" s="2">
        <v>1030659.59351112</v>
      </c>
      <c r="CV288" s="2">
        <v>1004662.14858026</v>
      </c>
      <c r="CW288" s="2">
        <v>928944.50309092901</v>
      </c>
      <c r="CX288" s="2">
        <v>960535.61339487205</v>
      </c>
      <c r="CY288" s="2">
        <v>1067497.23418103</v>
      </c>
      <c r="CZ288" s="2">
        <v>1034023.13462974</v>
      </c>
      <c r="DA288" s="2">
        <v>948619.48851515399</v>
      </c>
      <c r="DB288" s="2">
        <v>945103.56361885299</v>
      </c>
      <c r="DC288" s="2">
        <v>1014432.38257112</v>
      </c>
      <c r="DD288" s="2">
        <v>1032478.49801281</v>
      </c>
      <c r="DE288" s="2">
        <v>1002905.0187644101</v>
      </c>
      <c r="DF288" s="2">
        <v>922592.71962141804</v>
      </c>
      <c r="DG288" s="2">
        <v>986129.52485015802</v>
      </c>
      <c r="DH288" s="2">
        <v>914188.84010946297</v>
      </c>
      <c r="DI288" s="2">
        <v>1087315.07023401</v>
      </c>
      <c r="DJ288" s="2">
        <v>906214.79832575202</v>
      </c>
      <c r="DK288" s="2">
        <v>1061933.70503925</v>
      </c>
      <c r="DL288" s="2">
        <v>1014133.09580763</v>
      </c>
      <c r="DM288" s="2">
        <v>1004220.44920454</v>
      </c>
      <c r="DN288" s="2">
        <v>1010431.24986767</v>
      </c>
      <c r="DO288" s="2">
        <v>8.5989632536802496</v>
      </c>
      <c r="DP288" s="2">
        <v>5.7522184844577504</v>
      </c>
      <c r="DQ288" s="2">
        <v>1.006</v>
      </c>
      <c r="DR288" s="14">
        <v>0.01</v>
      </c>
      <c r="DS288" s="16">
        <f>2^DR288</f>
        <v>1.0069555500567189</v>
      </c>
      <c r="DT288" s="18">
        <v>0.14625061346378199</v>
      </c>
      <c r="DU288" s="2">
        <v>0.51163150877985797</v>
      </c>
      <c r="DV288" s="2">
        <v>7.1</v>
      </c>
      <c r="DW288" s="2">
        <v>4.7</v>
      </c>
      <c r="DX288" s="2">
        <v>0.5</v>
      </c>
      <c r="DY288" s="2">
        <v>4.7</v>
      </c>
      <c r="DZ288" s="2">
        <v>4</v>
      </c>
      <c r="EA288" s="2">
        <v>4</v>
      </c>
      <c r="EB288" s="2">
        <v>4.4000000000000004</v>
      </c>
      <c r="EC288" s="2">
        <v>4.7</v>
      </c>
      <c r="ED288" s="2">
        <v>4.7</v>
      </c>
      <c r="EE288" s="2">
        <v>4.4000000000000004</v>
      </c>
      <c r="EF288" s="2">
        <v>3.6</v>
      </c>
      <c r="EG288" s="2">
        <v>6.8</v>
      </c>
      <c r="EH288" s="2">
        <v>7.1</v>
      </c>
      <c r="EI288" s="2">
        <v>6.8</v>
      </c>
      <c r="EJ288" s="2">
        <v>6</v>
      </c>
      <c r="EK288" s="2">
        <v>6.4</v>
      </c>
      <c r="EL288" s="2">
        <v>7.1</v>
      </c>
      <c r="EM288" s="2">
        <v>6</v>
      </c>
      <c r="EN288" s="2">
        <v>6</v>
      </c>
      <c r="EO288" s="2">
        <v>6</v>
      </c>
      <c r="EP288" s="2">
        <v>6.8</v>
      </c>
      <c r="EQ288" s="2">
        <v>6.4</v>
      </c>
      <c r="ER288" s="2">
        <v>6</v>
      </c>
      <c r="ES288" s="2">
        <v>6.4</v>
      </c>
      <c r="ET288" s="2">
        <v>6</v>
      </c>
      <c r="EU288" s="2">
        <v>6.8</v>
      </c>
      <c r="EV288" s="2">
        <v>6.8</v>
      </c>
      <c r="EW288" s="2">
        <v>6.4</v>
      </c>
      <c r="EX288" s="2">
        <v>6.8</v>
      </c>
      <c r="EY288" s="2">
        <v>6.4</v>
      </c>
      <c r="EZ288" s="2">
        <v>6.4</v>
      </c>
      <c r="FA288" s="2">
        <v>6</v>
      </c>
      <c r="FB288" s="2">
        <v>7.1</v>
      </c>
      <c r="FC288" s="2">
        <v>6</v>
      </c>
      <c r="FD288" s="2">
        <v>7.1</v>
      </c>
      <c r="FE288" s="2">
        <v>6</v>
      </c>
      <c r="FF288" s="2">
        <v>6</v>
      </c>
      <c r="FG288" s="2">
        <v>6.8</v>
      </c>
      <c r="FH288" s="2">
        <v>6</v>
      </c>
      <c r="FI288" s="2">
        <v>6</v>
      </c>
      <c r="FJ288" s="2">
        <v>6.8</v>
      </c>
      <c r="FK288" s="2">
        <v>6</v>
      </c>
      <c r="FL288" s="2">
        <v>6</v>
      </c>
      <c r="FM288" s="2">
        <v>6.4</v>
      </c>
      <c r="FN288" s="2">
        <v>6.4</v>
      </c>
      <c r="FO288" s="2">
        <v>6</v>
      </c>
      <c r="FP288" s="2">
        <v>6</v>
      </c>
      <c r="FQ288" s="2">
        <v>6.8</v>
      </c>
      <c r="FR288" s="2">
        <v>6</v>
      </c>
      <c r="FS288" s="2">
        <v>5.6</v>
      </c>
      <c r="FT288" s="2">
        <v>6.4</v>
      </c>
      <c r="FU288" s="2">
        <v>6.8</v>
      </c>
      <c r="FV288" s="2">
        <v>6</v>
      </c>
      <c r="FW288" s="2">
        <v>6.4</v>
      </c>
      <c r="FX288" s="2">
        <v>6.4</v>
      </c>
      <c r="FY288" s="2">
        <v>6</v>
      </c>
      <c r="FZ288" s="2">
        <v>6</v>
      </c>
      <c r="GA288" s="2">
        <v>6</v>
      </c>
      <c r="GB288" s="2">
        <v>6</v>
      </c>
      <c r="GC288" s="2">
        <v>6</v>
      </c>
      <c r="GD288" s="2">
        <v>7</v>
      </c>
      <c r="GE288" s="2">
        <v>7.1</v>
      </c>
      <c r="GF288" s="2">
        <v>6</v>
      </c>
      <c r="GG288" s="2">
        <v>6.8</v>
      </c>
      <c r="GH288" s="2">
        <v>6</v>
      </c>
      <c r="GI288" s="2">
        <v>6</v>
      </c>
      <c r="GJ288" s="2">
        <v>6</v>
      </c>
      <c r="GK288" s="2">
        <v>7.1</v>
      </c>
      <c r="GL288" s="2">
        <v>6.4</v>
      </c>
      <c r="GM288" s="2">
        <v>6.4</v>
      </c>
      <c r="GN288" s="2">
        <v>6</v>
      </c>
      <c r="GO288" s="2">
        <v>6.8</v>
      </c>
      <c r="GP288" s="2">
        <v>6.8</v>
      </c>
      <c r="GQ288" s="2">
        <v>6.8</v>
      </c>
      <c r="GR288" s="2">
        <v>6.8</v>
      </c>
      <c r="GS288" s="2">
        <v>6</v>
      </c>
      <c r="GT288" s="2">
        <v>6.8</v>
      </c>
      <c r="GU288" s="2">
        <v>6</v>
      </c>
      <c r="GV288" s="2">
        <v>6</v>
      </c>
      <c r="GW288" s="2">
        <v>5.6</v>
      </c>
      <c r="GX288" s="2">
        <v>6.8</v>
      </c>
      <c r="GY288" s="2">
        <v>6.4</v>
      </c>
      <c r="GZ288" s="2">
        <v>6.8</v>
      </c>
      <c r="HA288" s="2">
        <v>5.6</v>
      </c>
      <c r="HB288" s="2">
        <v>6.4</v>
      </c>
      <c r="HC288" s="2">
        <v>6</v>
      </c>
      <c r="HD288" s="2">
        <v>5.6</v>
      </c>
      <c r="HE288" s="2">
        <v>7</v>
      </c>
      <c r="HF288" s="2">
        <v>6.4</v>
      </c>
    </row>
    <row r="289" spans="1:214" x14ac:dyDescent="0.25">
      <c r="A289" s="2" t="s">
        <v>213</v>
      </c>
      <c r="B289" s="2" t="b">
        <v>0</v>
      </c>
      <c r="C289" s="4" t="s">
        <v>213</v>
      </c>
      <c r="D289" s="2" t="s">
        <v>537</v>
      </c>
      <c r="E289" s="2" t="s">
        <v>215</v>
      </c>
      <c r="F289" s="2" t="s">
        <v>216</v>
      </c>
      <c r="G289" s="2" t="s">
        <v>216</v>
      </c>
      <c r="H289" s="2" t="s">
        <v>216</v>
      </c>
      <c r="I289" s="2" t="s">
        <v>216</v>
      </c>
      <c r="J289" s="2" t="s">
        <v>216</v>
      </c>
      <c r="K289" s="2">
        <v>-3.33</v>
      </c>
      <c r="L289" s="2">
        <v>151.02157</v>
      </c>
      <c r="M289" s="4">
        <v>152.02885000000001</v>
      </c>
      <c r="N289" s="4">
        <v>0.86899999999999999</v>
      </c>
      <c r="O289" s="2">
        <v>2054930.92612543</v>
      </c>
      <c r="P289" s="2">
        <v>0</v>
      </c>
      <c r="Q289" s="2">
        <v>0</v>
      </c>
      <c r="R289" s="2">
        <v>0</v>
      </c>
      <c r="S289" s="2" t="s">
        <v>213</v>
      </c>
      <c r="T289" s="2" t="s">
        <v>213</v>
      </c>
      <c r="U289" s="2" t="s">
        <v>213</v>
      </c>
      <c r="V289" s="2" t="s">
        <v>213</v>
      </c>
      <c r="W289" s="2" t="s">
        <v>218</v>
      </c>
      <c r="X289" s="2" t="s">
        <v>218</v>
      </c>
      <c r="Y289" s="2" t="s">
        <v>218</v>
      </c>
      <c r="Z289" s="2" t="s">
        <v>218</v>
      </c>
      <c r="AA289" s="2" t="s">
        <v>218</v>
      </c>
      <c r="AB289" s="2" t="s">
        <v>218</v>
      </c>
      <c r="AC289" s="2" t="s">
        <v>220</v>
      </c>
      <c r="AD289" s="2" t="s">
        <v>221</v>
      </c>
      <c r="AE289" s="6">
        <v>961419.10577929602</v>
      </c>
      <c r="AF289" s="6">
        <v>812901.12070634298</v>
      </c>
      <c r="AG289" s="6">
        <v>919125.51143699605</v>
      </c>
      <c r="AH289" s="6">
        <v>1084138.6057838399</v>
      </c>
      <c r="AI289" s="6">
        <v>812240.56711680698</v>
      </c>
      <c r="AJ289" s="6">
        <v>786961.53867130703</v>
      </c>
      <c r="AK289" s="6">
        <v>755248.96978260798</v>
      </c>
      <c r="AL289" s="6">
        <v>824596.06065397395</v>
      </c>
      <c r="AM289" s="2">
        <v>661240.52266903501</v>
      </c>
      <c r="AN289" s="2">
        <v>1054987.8113110799</v>
      </c>
      <c r="AO289" s="2">
        <v>1062852.9129800899</v>
      </c>
      <c r="AP289" s="2">
        <v>1387994.6211151001</v>
      </c>
      <c r="AQ289" s="2">
        <v>1205252.4791546401</v>
      </c>
      <c r="AR289" s="2">
        <v>1321233.63457815</v>
      </c>
      <c r="AS289" s="2">
        <v>1361940.8525572701</v>
      </c>
      <c r="AT289" s="2">
        <v>1413840.1259840799</v>
      </c>
      <c r="AU289" s="2">
        <v>2054930.92612543</v>
      </c>
      <c r="AV289" s="2">
        <v>1361564.0822208601</v>
      </c>
      <c r="AW289" s="2">
        <v>1800842.68707931</v>
      </c>
      <c r="AX289" s="2">
        <v>1443983.27583044</v>
      </c>
      <c r="AY289" s="2">
        <v>1210797.99400581</v>
      </c>
      <c r="AZ289" s="2">
        <v>1411803.5070980401</v>
      </c>
      <c r="BA289" s="2">
        <v>1113527.0770262601</v>
      </c>
      <c r="BB289" s="2">
        <v>1198872.20012479</v>
      </c>
      <c r="BC289" s="2">
        <v>1345104.6159171099</v>
      </c>
      <c r="BD289" s="2">
        <v>1270363.5897709599</v>
      </c>
      <c r="BE289" s="2">
        <v>1605571.72434002</v>
      </c>
      <c r="BF289" s="2">
        <v>1152186.24464784</v>
      </c>
      <c r="BG289" s="2">
        <v>1304860.09173258</v>
      </c>
      <c r="BH289" s="2">
        <v>1290422.4652024</v>
      </c>
      <c r="BI289" s="2">
        <v>1305062.39568313</v>
      </c>
      <c r="BJ289" s="2">
        <v>1300837.80346533</v>
      </c>
      <c r="BK289" s="2">
        <v>533621.55428583198</v>
      </c>
      <c r="BL289" s="2">
        <v>1529886.0844368101</v>
      </c>
      <c r="BM289" s="2">
        <v>1226568.9454935</v>
      </c>
      <c r="BN289" s="2">
        <v>699152.42997922201</v>
      </c>
      <c r="BO289" s="2">
        <v>888745.58415339806</v>
      </c>
      <c r="BP289" s="2">
        <v>1502086.2928345799</v>
      </c>
      <c r="BQ289" s="2">
        <v>1251971.8932724299</v>
      </c>
      <c r="BR289" s="2">
        <v>1315918.92029788</v>
      </c>
      <c r="BS289" s="2">
        <v>869120.54512675304</v>
      </c>
      <c r="BT289" s="2">
        <v>1037167.00003444</v>
      </c>
      <c r="BU289" s="2">
        <v>1361363.4809365899</v>
      </c>
      <c r="BV289" s="2">
        <v>1345365.6553455</v>
      </c>
      <c r="BW289" s="2">
        <v>1201204.1778237501</v>
      </c>
      <c r="BX289" s="2">
        <v>680354.74716127501</v>
      </c>
      <c r="BY289" s="2">
        <v>1493849.3029702399</v>
      </c>
      <c r="BZ289" s="2">
        <v>1304270.94990685</v>
      </c>
      <c r="CA289" s="2">
        <v>1054396.8508119199</v>
      </c>
      <c r="CB289" s="2">
        <v>1478599.7098208</v>
      </c>
      <c r="CC289" s="2">
        <v>1709421.87783943</v>
      </c>
      <c r="CD289" s="2">
        <v>1235502.68013839</v>
      </c>
      <c r="CE289" s="2">
        <v>1302827.9261361801</v>
      </c>
      <c r="CF289" s="2">
        <v>840685.14207812399</v>
      </c>
      <c r="CG289" s="2">
        <v>1210601.50350569</v>
      </c>
      <c r="CH289" s="2">
        <v>1404098.65669527</v>
      </c>
      <c r="CI289" s="2">
        <v>1421336.6109607399</v>
      </c>
      <c r="CJ289" s="2">
        <v>1371540.5028632099</v>
      </c>
      <c r="CK289" s="2">
        <v>542940.26845897501</v>
      </c>
      <c r="CL289" s="2">
        <v>1185319.3498373199</v>
      </c>
      <c r="CM289" s="2">
        <v>1437844.06373373</v>
      </c>
      <c r="CN289" s="2">
        <v>1241273.4618442799</v>
      </c>
      <c r="CO289" s="2">
        <v>1508459.13717441</v>
      </c>
      <c r="CP289" s="2">
        <v>1274116.6268511</v>
      </c>
      <c r="CQ289" s="2">
        <v>1031534.5934478</v>
      </c>
      <c r="CR289" s="2">
        <v>1216765.77498455</v>
      </c>
      <c r="CS289" s="2">
        <v>1436183.72560538</v>
      </c>
      <c r="CT289" s="2">
        <v>1638478.9005606</v>
      </c>
      <c r="CU289" s="2">
        <v>1341179.94798003</v>
      </c>
      <c r="CV289" s="2">
        <v>1504310.6074308399</v>
      </c>
      <c r="CW289" s="2">
        <v>1423321.86611532</v>
      </c>
      <c r="CX289" s="2">
        <v>1183782.2979965799</v>
      </c>
      <c r="CY289" s="2">
        <v>1145594.30740238</v>
      </c>
      <c r="CZ289" s="2">
        <v>1165679.3699479599</v>
      </c>
      <c r="DA289" s="2">
        <v>1590574.44116068</v>
      </c>
      <c r="DB289" s="2">
        <v>1425723.1255560799</v>
      </c>
      <c r="DC289" s="2">
        <v>1208769.9249336401</v>
      </c>
      <c r="DD289" s="2">
        <v>1353758.383381</v>
      </c>
      <c r="DE289" s="2">
        <v>1375739.3452725899</v>
      </c>
      <c r="DF289" s="2">
        <v>1266510.20837285</v>
      </c>
      <c r="DG289" s="2">
        <v>1365528.56538512</v>
      </c>
      <c r="DH289" s="2">
        <v>1277612.0128873701</v>
      </c>
      <c r="DI289" s="2">
        <v>1256405.94978564</v>
      </c>
      <c r="DJ289" s="2">
        <v>1364243.4960270501</v>
      </c>
      <c r="DK289" s="2">
        <v>1466420.7402220799</v>
      </c>
      <c r="DL289" s="2">
        <v>1549872.45160932</v>
      </c>
      <c r="DM289" s="2">
        <v>1290941.48139711</v>
      </c>
      <c r="DN289" s="2">
        <v>1328549.43413895</v>
      </c>
      <c r="DO289" s="2">
        <v>21.4029185384369</v>
      </c>
      <c r="DP289" s="2">
        <v>19.310146631887601</v>
      </c>
      <c r="DQ289" s="2">
        <v>1.0289999999999999</v>
      </c>
      <c r="DR289" s="14">
        <v>0.04</v>
      </c>
      <c r="DS289" s="16">
        <f>2^DR289</f>
        <v>1.0281138266560665</v>
      </c>
      <c r="DT289" s="18">
        <v>0.99149413842148604</v>
      </c>
      <c r="DU289" s="2">
        <v>0.99626067522415895</v>
      </c>
      <c r="DV289" s="2">
        <v>8.3000000000000007</v>
      </c>
      <c r="DW289" s="2">
        <v>6.6</v>
      </c>
      <c r="DX289" s="2" t="s">
        <v>213</v>
      </c>
      <c r="DY289" s="2">
        <v>6.3</v>
      </c>
      <c r="DZ289" s="2">
        <v>6.6</v>
      </c>
      <c r="EA289" s="2">
        <v>6.6</v>
      </c>
      <c r="EB289" s="2">
        <v>6.3</v>
      </c>
      <c r="EC289" s="2">
        <v>6.6</v>
      </c>
      <c r="ED289" s="2">
        <v>6.3</v>
      </c>
      <c r="EE289" s="2">
        <v>6.3</v>
      </c>
      <c r="EF289" s="2">
        <v>6.6</v>
      </c>
      <c r="EG289" s="2">
        <v>7.1</v>
      </c>
      <c r="EH289" s="2">
        <v>7</v>
      </c>
      <c r="EI289" s="2">
        <v>7.4</v>
      </c>
      <c r="EJ289" s="2">
        <v>7</v>
      </c>
      <c r="EK289" s="2">
        <v>7.8</v>
      </c>
      <c r="EL289" s="2">
        <v>7.8</v>
      </c>
      <c r="EM289" s="2">
        <v>7.8</v>
      </c>
      <c r="EN289" s="2">
        <v>7.4</v>
      </c>
      <c r="EO289" s="2">
        <v>7.8</v>
      </c>
      <c r="EP289" s="2">
        <v>6.6</v>
      </c>
      <c r="EQ289" s="2">
        <v>7.4</v>
      </c>
      <c r="ER289" s="2">
        <v>7.8</v>
      </c>
      <c r="ES289" s="2">
        <v>7.1</v>
      </c>
      <c r="ET289" s="2">
        <v>7.8</v>
      </c>
      <c r="EU289" s="2">
        <v>6.8</v>
      </c>
      <c r="EV289" s="2">
        <v>7.4</v>
      </c>
      <c r="EW289" s="2">
        <v>7.5</v>
      </c>
      <c r="EX289" s="2">
        <v>7.4</v>
      </c>
      <c r="EY289" s="2">
        <v>7.4</v>
      </c>
      <c r="EZ289" s="2">
        <v>7.5</v>
      </c>
      <c r="FA289" s="2">
        <v>7.4</v>
      </c>
      <c r="FB289" s="2">
        <v>7</v>
      </c>
      <c r="FC289" s="2">
        <v>7.4</v>
      </c>
      <c r="FD289" s="2">
        <v>7.5</v>
      </c>
      <c r="FE289" s="2">
        <v>7.4</v>
      </c>
      <c r="FF289" s="2">
        <v>7.4</v>
      </c>
      <c r="FG289" s="2">
        <v>7.8</v>
      </c>
      <c r="FH289" s="2">
        <v>7.8</v>
      </c>
      <c r="FI289" s="2">
        <v>7.4</v>
      </c>
      <c r="FJ289" s="2">
        <v>7.4</v>
      </c>
      <c r="FK289" s="2">
        <v>7</v>
      </c>
      <c r="FL289" s="2">
        <v>7.4</v>
      </c>
      <c r="FM289" s="2">
        <v>7.4</v>
      </c>
      <c r="FN289" s="2">
        <v>7.4</v>
      </c>
      <c r="FO289" s="2">
        <v>7</v>
      </c>
      <c r="FP289" s="2">
        <v>7.4</v>
      </c>
      <c r="FQ289" s="2">
        <v>7.4</v>
      </c>
      <c r="FR289" s="2">
        <v>7.8</v>
      </c>
      <c r="FS289" s="2">
        <v>7.4</v>
      </c>
      <c r="FT289" s="2">
        <v>7.4</v>
      </c>
      <c r="FU289" s="2">
        <v>7.7</v>
      </c>
      <c r="FV289" s="2">
        <v>7.3</v>
      </c>
      <c r="FW289" s="2">
        <v>7.9</v>
      </c>
      <c r="FX289" s="2">
        <v>7.5</v>
      </c>
      <c r="FY289" s="2">
        <v>7.5</v>
      </c>
      <c r="FZ289" s="2">
        <v>7.5</v>
      </c>
      <c r="GA289" s="2">
        <v>8.3000000000000007</v>
      </c>
      <c r="GB289" s="2">
        <v>8.3000000000000007</v>
      </c>
      <c r="GC289" s="2">
        <v>8.3000000000000007</v>
      </c>
      <c r="GD289" s="2">
        <v>8.3000000000000007</v>
      </c>
      <c r="GE289" s="2">
        <v>7.9</v>
      </c>
      <c r="GF289" s="2">
        <v>7.9</v>
      </c>
      <c r="GG289" s="2">
        <v>7.5</v>
      </c>
      <c r="GH289" s="2">
        <v>8</v>
      </c>
      <c r="GI289" s="2">
        <v>7.5</v>
      </c>
      <c r="GJ289" s="2">
        <v>7.5</v>
      </c>
      <c r="GK289" s="2">
        <v>7.7</v>
      </c>
      <c r="GL289" s="2">
        <v>7.9</v>
      </c>
      <c r="GM289" s="2">
        <v>8.3000000000000007</v>
      </c>
      <c r="GN289" s="2">
        <v>7.3</v>
      </c>
      <c r="GO289" s="2">
        <v>7.9</v>
      </c>
      <c r="GP289" s="2">
        <v>8.3000000000000007</v>
      </c>
      <c r="GQ289" s="2">
        <v>8.3000000000000007</v>
      </c>
      <c r="GR289" s="2">
        <v>7.9</v>
      </c>
      <c r="GS289" s="2">
        <v>7.3</v>
      </c>
      <c r="GT289" s="2">
        <v>7.9</v>
      </c>
      <c r="GU289" s="2">
        <v>7.5</v>
      </c>
      <c r="GV289" s="2">
        <v>7.7</v>
      </c>
      <c r="GW289" s="2">
        <v>7.5</v>
      </c>
      <c r="GX289" s="2">
        <v>7.9</v>
      </c>
      <c r="GY289" s="2">
        <v>7.9</v>
      </c>
      <c r="GZ289" s="2">
        <v>7.9</v>
      </c>
      <c r="HA289" s="2">
        <v>7.5</v>
      </c>
      <c r="HB289" s="2">
        <v>8.3000000000000007</v>
      </c>
      <c r="HC289" s="2">
        <v>7.9</v>
      </c>
      <c r="HD289" s="2">
        <v>7.5</v>
      </c>
      <c r="HE289" s="2">
        <v>7.9</v>
      </c>
      <c r="HF289" s="2">
        <v>8.3000000000000007</v>
      </c>
    </row>
    <row r="290" spans="1:214" x14ac:dyDescent="0.25">
      <c r="A290" s="2" t="s">
        <v>213</v>
      </c>
      <c r="B290" s="2" t="b">
        <v>0</v>
      </c>
      <c r="C290" s="4" t="s">
        <v>213</v>
      </c>
      <c r="D290" s="2" t="s">
        <v>213</v>
      </c>
      <c r="E290" s="2" t="s">
        <v>216</v>
      </c>
      <c r="F290" s="2" t="s">
        <v>216</v>
      </c>
      <c r="G290" s="2" t="s">
        <v>216</v>
      </c>
      <c r="H290" s="2" t="s">
        <v>216</v>
      </c>
      <c r="I290" s="2" t="s">
        <v>216</v>
      </c>
      <c r="J290" s="2" t="s">
        <v>216</v>
      </c>
      <c r="K290" s="2" t="s">
        <v>213</v>
      </c>
      <c r="L290" s="2">
        <v>155.02866</v>
      </c>
      <c r="M290" s="4">
        <v>156.03593000000001</v>
      </c>
      <c r="N290" s="4">
        <v>0.89500000000000002</v>
      </c>
      <c r="O290" s="2">
        <v>264633.14499579201</v>
      </c>
      <c r="P290" s="2">
        <v>0</v>
      </c>
      <c r="Q290" s="2">
        <v>0</v>
      </c>
      <c r="R290" s="2">
        <v>0</v>
      </c>
      <c r="S290" s="2" t="s">
        <v>213</v>
      </c>
      <c r="T290" s="2" t="s">
        <v>213</v>
      </c>
      <c r="U290" s="2" t="s">
        <v>213</v>
      </c>
      <c r="V290" s="2" t="s">
        <v>213</v>
      </c>
      <c r="W290" s="2" t="s">
        <v>218</v>
      </c>
      <c r="X290" s="2" t="s">
        <v>218</v>
      </c>
      <c r="Y290" s="2" t="s">
        <v>218</v>
      </c>
      <c r="Z290" s="2" t="s">
        <v>218</v>
      </c>
      <c r="AA290" s="2" t="s">
        <v>218</v>
      </c>
      <c r="AB290" s="2" t="s">
        <v>218</v>
      </c>
      <c r="AC290" s="2" t="s">
        <v>220</v>
      </c>
      <c r="AD290" s="2" t="s">
        <v>221</v>
      </c>
      <c r="AE290" s="6">
        <v>205562.335914925</v>
      </c>
      <c r="AF290" s="6">
        <v>143961.43505601599</v>
      </c>
      <c r="AG290" s="6">
        <v>186127.04534941501</v>
      </c>
      <c r="AH290" s="6">
        <v>233945.967798553</v>
      </c>
      <c r="AI290" s="6">
        <v>163697.54794146901</v>
      </c>
      <c r="AJ290" s="6">
        <v>162912.68586838499</v>
      </c>
      <c r="AK290" s="6">
        <v>166131.01141938899</v>
      </c>
      <c r="AL290" s="6">
        <v>188467.39576234401</v>
      </c>
      <c r="AM290" s="2">
        <v>167573.85514114899</v>
      </c>
      <c r="AN290" s="2">
        <v>170190.207166098</v>
      </c>
      <c r="AO290" s="2">
        <v>190105.12764938801</v>
      </c>
      <c r="AP290" s="2">
        <v>155996.582106049</v>
      </c>
      <c r="AQ290" s="2">
        <v>201171.99816130599</v>
      </c>
      <c r="AR290" s="2">
        <v>187929.83558388401</v>
      </c>
      <c r="AS290" s="2">
        <v>245564.213472434</v>
      </c>
      <c r="AT290" s="2">
        <v>177075.16283703101</v>
      </c>
      <c r="AU290" s="2">
        <v>23713.806243753301</v>
      </c>
      <c r="AV290" s="2">
        <v>209216.028500254</v>
      </c>
      <c r="AW290" s="2">
        <v>22999.378657895599</v>
      </c>
      <c r="AX290" s="2">
        <v>218415.930118577</v>
      </c>
      <c r="AY290" s="2">
        <v>181233.242683472</v>
      </c>
      <c r="AZ290" s="2">
        <v>215617.34677737</v>
      </c>
      <c r="BA290" s="2">
        <v>148460.700041028</v>
      </c>
      <c r="BB290" s="2">
        <v>174282.15336461301</v>
      </c>
      <c r="BC290" s="2">
        <v>195056.426940206</v>
      </c>
      <c r="BD290" s="2">
        <v>141569.20919214399</v>
      </c>
      <c r="BE290" s="2">
        <v>200860.29490359599</v>
      </c>
      <c r="BF290" s="2">
        <v>188971.49959769301</v>
      </c>
      <c r="BG290" s="2">
        <v>175972.08862261599</v>
      </c>
      <c r="BH290" s="2">
        <v>197491.65871373599</v>
      </c>
      <c r="BI290" s="2">
        <v>197766.27957053299</v>
      </c>
      <c r="BJ290" s="2">
        <v>209884.193875664</v>
      </c>
      <c r="BK290" s="2">
        <v>172132.55146810401</v>
      </c>
      <c r="BL290" s="2">
        <v>130505.979223779</v>
      </c>
      <c r="BM290" s="2">
        <v>227035.84362834599</v>
      </c>
      <c r="BN290" s="2">
        <v>70805.405280638297</v>
      </c>
      <c r="BO290" s="2">
        <v>153281.823267309</v>
      </c>
      <c r="BP290" s="2">
        <v>183628.792705662</v>
      </c>
      <c r="BQ290" s="2">
        <v>237641.06870445801</v>
      </c>
      <c r="BR290" s="2">
        <v>170113.17979087599</v>
      </c>
      <c r="BS290" s="2">
        <v>188036.89236882201</v>
      </c>
      <c r="BT290" s="2">
        <v>215611.30444399099</v>
      </c>
      <c r="BU290" s="2">
        <v>204940.753694427</v>
      </c>
      <c r="BV290" s="2">
        <v>167568.47554226799</v>
      </c>
      <c r="BW290" s="2">
        <v>189856.54992092401</v>
      </c>
      <c r="BX290" s="2">
        <v>92661.337641312799</v>
      </c>
      <c r="BY290" s="2">
        <v>206015.295814182</v>
      </c>
      <c r="BZ290" s="2">
        <v>215468.308165956</v>
      </c>
      <c r="CA290" s="2">
        <v>137541.792404418</v>
      </c>
      <c r="CB290" s="2">
        <v>223526.38866610601</v>
      </c>
      <c r="CC290" s="2">
        <v>248273.05074328801</v>
      </c>
      <c r="CD290" s="2">
        <v>229890.80434247301</v>
      </c>
      <c r="CE290" s="2">
        <v>183202.300091479</v>
      </c>
      <c r="CF290" s="2">
        <v>78294.846742664493</v>
      </c>
      <c r="CG290" s="2">
        <v>168676.68388370899</v>
      </c>
      <c r="CH290" s="2">
        <v>157748.65990864701</v>
      </c>
      <c r="CI290" s="2">
        <v>197284.25523623999</v>
      </c>
      <c r="CJ290" s="2">
        <v>206848.79556163901</v>
      </c>
      <c r="CK290" s="2">
        <v>107222.331305824</v>
      </c>
      <c r="CL290" s="2">
        <v>238338.52902127901</v>
      </c>
      <c r="CM290" s="2">
        <v>214719.84329560801</v>
      </c>
      <c r="CN290" s="2">
        <v>142458.553638654</v>
      </c>
      <c r="CO290" s="2">
        <v>222021.830340446</v>
      </c>
      <c r="CP290" s="2">
        <v>173653.832508383</v>
      </c>
      <c r="CQ290" s="2">
        <v>161741.918004882</v>
      </c>
      <c r="CR290" s="2">
        <v>135336.85189205199</v>
      </c>
      <c r="CS290" s="2">
        <v>220775.552822467</v>
      </c>
      <c r="CT290" s="2">
        <v>242587.751192528</v>
      </c>
      <c r="CU290" s="2">
        <v>169957.51449011799</v>
      </c>
      <c r="CV290" s="2">
        <v>163167.54803783301</v>
      </c>
      <c r="CW290" s="2">
        <v>204434.248316896</v>
      </c>
      <c r="CX290" s="2">
        <v>155794.58742899401</v>
      </c>
      <c r="CY290" s="2">
        <v>157405.42996712399</v>
      </c>
      <c r="CZ290" s="2">
        <v>154479.91952984201</v>
      </c>
      <c r="DA290" s="2">
        <v>200039.96177078501</v>
      </c>
      <c r="DB290" s="2">
        <v>208684.353070785</v>
      </c>
      <c r="DC290" s="2">
        <v>191518.24160877301</v>
      </c>
      <c r="DD290" s="2">
        <v>206468.936524213</v>
      </c>
      <c r="DE290" s="2">
        <v>178159.99605786701</v>
      </c>
      <c r="DF290" s="2">
        <v>202342.17651632999</v>
      </c>
      <c r="DG290" s="2">
        <v>186587.91748450199</v>
      </c>
      <c r="DH290" s="2">
        <v>175098.83897544499</v>
      </c>
      <c r="DI290" s="2">
        <v>148224.562101908</v>
      </c>
      <c r="DJ290" s="2">
        <v>208394.26239355499</v>
      </c>
      <c r="DK290" s="2">
        <v>150233.67393795299</v>
      </c>
      <c r="DL290" s="2">
        <v>264633.14499579201</v>
      </c>
      <c r="DM290" s="2">
        <v>187983.36397635299</v>
      </c>
      <c r="DN290" s="2">
        <v>185108.35509508199</v>
      </c>
      <c r="DO290" s="2">
        <v>29.728851002331201</v>
      </c>
      <c r="DP290" s="2">
        <v>19.141076244357599</v>
      </c>
      <c r="DQ290" s="2">
        <v>0.98499999999999999</v>
      </c>
      <c r="DR290" s="14">
        <v>-0.02</v>
      </c>
      <c r="DS290" s="16">
        <f>2^DR290</f>
        <v>0.9862327044933592</v>
      </c>
      <c r="DT290" s="18">
        <v>0.40463727963672402</v>
      </c>
      <c r="DU290" s="2">
        <v>0.716983601559807</v>
      </c>
      <c r="DV290" s="2">
        <v>7</v>
      </c>
      <c r="DW290" s="2">
        <v>5.7</v>
      </c>
      <c r="DX290" s="2" t="s">
        <v>213</v>
      </c>
      <c r="DY290" s="2">
        <v>3.4</v>
      </c>
      <c r="DZ290" s="2">
        <v>3</v>
      </c>
      <c r="EA290" s="2">
        <v>5.7</v>
      </c>
      <c r="EB290" s="2">
        <v>3.4</v>
      </c>
      <c r="EC290" s="2">
        <v>3.4</v>
      </c>
      <c r="ED290" s="2">
        <v>5.3</v>
      </c>
      <c r="EE290" s="2">
        <v>4.5</v>
      </c>
      <c r="EF290" s="2">
        <v>2.6</v>
      </c>
      <c r="EG290" s="2">
        <v>4.3</v>
      </c>
      <c r="EH290" s="2">
        <v>4.3</v>
      </c>
      <c r="EI290" s="2">
        <v>4.3</v>
      </c>
      <c r="EJ290" s="2">
        <v>4.3</v>
      </c>
      <c r="EK290" s="2" t="s">
        <v>213</v>
      </c>
      <c r="EL290" s="2" t="s">
        <v>213</v>
      </c>
      <c r="EM290" s="2">
        <v>6.5</v>
      </c>
      <c r="EN290" s="2">
        <v>3.9</v>
      </c>
      <c r="EO290" s="2">
        <v>4.5999999999999996</v>
      </c>
      <c r="EP290" s="2">
        <v>6.2</v>
      </c>
      <c r="EQ290" s="2">
        <v>4.5999999999999996</v>
      </c>
      <c r="ER290" s="2">
        <v>4.5999999999999996</v>
      </c>
      <c r="ES290" s="2">
        <v>6.2</v>
      </c>
      <c r="ET290" s="2">
        <v>5.4</v>
      </c>
      <c r="EU290" s="2">
        <v>6.2</v>
      </c>
      <c r="EV290" s="2">
        <v>5.4</v>
      </c>
      <c r="EW290" s="2">
        <v>5.4</v>
      </c>
      <c r="EX290" s="2">
        <v>6.2</v>
      </c>
      <c r="EY290" s="2">
        <v>4.5999999999999996</v>
      </c>
      <c r="EZ290" s="2">
        <v>6.5</v>
      </c>
      <c r="FA290" s="2">
        <v>4.5999999999999996</v>
      </c>
      <c r="FB290" s="2">
        <v>5</v>
      </c>
      <c r="FC290" s="2">
        <v>4.5999999999999996</v>
      </c>
      <c r="FD290" s="2">
        <v>4.5999999999999996</v>
      </c>
      <c r="FE290" s="2">
        <v>3.1</v>
      </c>
      <c r="FF290" s="2">
        <v>5</v>
      </c>
      <c r="FG290" s="2">
        <v>3.1</v>
      </c>
      <c r="FH290" s="2">
        <v>3.5</v>
      </c>
      <c r="FI290" s="2">
        <v>3.9</v>
      </c>
      <c r="FJ290" s="2">
        <v>2.4</v>
      </c>
      <c r="FK290" s="2">
        <v>5</v>
      </c>
      <c r="FL290" s="2">
        <v>6.2</v>
      </c>
      <c r="FM290" s="2">
        <v>3.5</v>
      </c>
      <c r="FN290" s="2">
        <v>6.5</v>
      </c>
      <c r="FO290" s="2">
        <v>5</v>
      </c>
      <c r="FP290" s="2">
        <v>5.4</v>
      </c>
      <c r="FQ290" s="2">
        <v>3.5</v>
      </c>
      <c r="FR290" s="2">
        <v>5</v>
      </c>
      <c r="FS290" s="2">
        <v>5.4</v>
      </c>
      <c r="FT290" s="2">
        <v>4.3</v>
      </c>
      <c r="FU290" s="2">
        <v>4.4000000000000004</v>
      </c>
      <c r="FV290" s="2">
        <v>7</v>
      </c>
      <c r="FW290" s="2">
        <v>4.8</v>
      </c>
      <c r="FX290" s="2">
        <v>6.7</v>
      </c>
      <c r="FY290" s="2">
        <v>5.9</v>
      </c>
      <c r="FZ290" s="2">
        <v>4.4000000000000004</v>
      </c>
      <c r="GA290" s="2">
        <v>6.3</v>
      </c>
      <c r="GB290" s="2">
        <v>5.2</v>
      </c>
      <c r="GC290" s="2">
        <v>6.3</v>
      </c>
      <c r="GD290" s="2">
        <v>5.5</v>
      </c>
      <c r="GE290" s="2">
        <v>5.9</v>
      </c>
      <c r="GF290" s="2">
        <v>5.5</v>
      </c>
      <c r="GG290" s="2" t="s">
        <v>213</v>
      </c>
      <c r="GH290" s="2">
        <v>4.5</v>
      </c>
      <c r="GI290" s="2">
        <v>6.7</v>
      </c>
      <c r="GJ290" s="2">
        <v>5.9</v>
      </c>
      <c r="GK290" s="2">
        <v>5.5</v>
      </c>
      <c r="GL290" s="2">
        <v>4.8</v>
      </c>
      <c r="GM290" s="2">
        <v>4.4000000000000004</v>
      </c>
      <c r="GN290" s="2">
        <v>4.8</v>
      </c>
      <c r="GO290" s="2">
        <v>5.2</v>
      </c>
      <c r="GP290" s="2">
        <v>6.7</v>
      </c>
      <c r="GQ290" s="2">
        <v>6.7</v>
      </c>
      <c r="GR290" s="2">
        <v>4.8</v>
      </c>
      <c r="GS290" s="2">
        <v>6.7</v>
      </c>
      <c r="GT290" s="2">
        <v>5.9</v>
      </c>
      <c r="GU290" s="2">
        <v>6.3</v>
      </c>
      <c r="GV290" s="2">
        <v>4.4000000000000004</v>
      </c>
      <c r="GW290" s="2">
        <v>4.8</v>
      </c>
      <c r="GX290" s="2">
        <v>6.3</v>
      </c>
      <c r="GY290" s="2">
        <v>4.4000000000000004</v>
      </c>
      <c r="GZ290" s="2">
        <v>4.8</v>
      </c>
      <c r="HA290" s="2">
        <v>5.2</v>
      </c>
      <c r="HB290" s="2">
        <v>4.4000000000000004</v>
      </c>
      <c r="HC290" s="2">
        <v>5.2</v>
      </c>
      <c r="HD290" s="2">
        <v>5.5</v>
      </c>
      <c r="HE290" s="2">
        <v>5.2</v>
      </c>
      <c r="HF290" s="2">
        <v>7</v>
      </c>
    </row>
    <row r="291" spans="1:214" x14ac:dyDescent="0.25">
      <c r="A291" s="2" t="s">
        <v>213</v>
      </c>
      <c r="B291" s="2" t="b">
        <v>0</v>
      </c>
      <c r="C291" s="4" t="s">
        <v>213</v>
      </c>
      <c r="D291" s="2" t="s">
        <v>213</v>
      </c>
      <c r="E291" s="2" t="s">
        <v>216</v>
      </c>
      <c r="F291" s="2" t="s">
        <v>216</v>
      </c>
      <c r="G291" s="2" t="s">
        <v>216</v>
      </c>
      <c r="H291" s="2" t="s">
        <v>216</v>
      </c>
      <c r="I291" s="2" t="s">
        <v>216</v>
      </c>
      <c r="J291" s="2" t="s">
        <v>216</v>
      </c>
      <c r="K291" s="2" t="s">
        <v>213</v>
      </c>
      <c r="L291" s="2">
        <v>123.91494</v>
      </c>
      <c r="M291" s="4">
        <v>156.94828999999999</v>
      </c>
      <c r="N291" s="4">
        <v>0.67500000000000004</v>
      </c>
      <c r="O291" s="2">
        <v>410474.690549572</v>
      </c>
      <c r="P291" s="2">
        <v>0</v>
      </c>
      <c r="Q291" s="2">
        <v>0</v>
      </c>
      <c r="R291" s="2">
        <v>0</v>
      </c>
      <c r="S291" s="2" t="s">
        <v>213</v>
      </c>
      <c r="T291" s="2" t="s">
        <v>213</v>
      </c>
      <c r="U291" s="2" t="s">
        <v>213</v>
      </c>
      <c r="V291" s="2" t="s">
        <v>213</v>
      </c>
      <c r="W291" s="2" t="s">
        <v>218</v>
      </c>
      <c r="X291" s="2" t="s">
        <v>218</v>
      </c>
      <c r="Y291" s="2" t="s">
        <v>218</v>
      </c>
      <c r="Z291" s="2" t="s">
        <v>218</v>
      </c>
      <c r="AA291" s="2" t="s">
        <v>218</v>
      </c>
      <c r="AB291" s="2" t="s">
        <v>218</v>
      </c>
      <c r="AC291" s="2" t="s">
        <v>222</v>
      </c>
      <c r="AD291" s="2" t="s">
        <v>514</v>
      </c>
      <c r="AE291" s="6">
        <v>107279.771728962</v>
      </c>
      <c r="AF291" s="6">
        <v>140927.46598703199</v>
      </c>
      <c r="AG291" s="6">
        <v>92622.600192861297</v>
      </c>
      <c r="AH291" s="6">
        <v>107963.204236188</v>
      </c>
      <c r="AI291" s="6">
        <v>88501.017737112401</v>
      </c>
      <c r="AJ291" s="6">
        <v>97172.932623629094</v>
      </c>
      <c r="AK291" s="6">
        <v>85594.5347354978</v>
      </c>
      <c r="AL291" s="6">
        <v>133082.73903861601</v>
      </c>
      <c r="AM291" s="2">
        <v>410474.690549572</v>
      </c>
      <c r="AN291" s="2">
        <v>103446.204206423</v>
      </c>
      <c r="AO291" s="2">
        <v>159138.745668071</v>
      </c>
      <c r="AP291" s="2">
        <v>286500.76652934001</v>
      </c>
      <c r="AQ291" s="2">
        <v>72566.678682390295</v>
      </c>
      <c r="AR291" s="2">
        <v>125497.34540989601</v>
      </c>
      <c r="AS291" s="2">
        <v>108152.80840383</v>
      </c>
      <c r="AT291" s="2">
        <v>108802.489864548</v>
      </c>
      <c r="AU291" s="2">
        <v>77067.931074658598</v>
      </c>
      <c r="AV291" s="2">
        <v>129290.041048028</v>
      </c>
      <c r="AW291" s="2">
        <v>30261.659783025902</v>
      </c>
      <c r="AX291" s="2">
        <v>104078.80702462701</v>
      </c>
      <c r="AY291" s="2">
        <v>59723.406820651398</v>
      </c>
      <c r="AZ291" s="2">
        <v>129748.748774149</v>
      </c>
      <c r="BA291" s="2">
        <v>118790.128182912</v>
      </c>
      <c r="BB291" s="2">
        <v>25653.8243670542</v>
      </c>
      <c r="BC291" s="2">
        <v>111513.63521540099</v>
      </c>
      <c r="BD291" s="2">
        <v>104564.542173485</v>
      </c>
      <c r="BE291" s="2">
        <v>88878.657470756007</v>
      </c>
      <c r="BF291" s="2">
        <v>152305.83194787899</v>
      </c>
      <c r="BG291" s="2">
        <v>138528.286112192</v>
      </c>
      <c r="BH291" s="2">
        <v>177884.65584863999</v>
      </c>
      <c r="BI291" s="2">
        <v>144233.44665900801</v>
      </c>
      <c r="BJ291" s="2">
        <v>344221.53261605999</v>
      </c>
      <c r="BK291" s="2">
        <v>402312.02579021698</v>
      </c>
      <c r="BL291" s="2">
        <v>122990.063761638</v>
      </c>
      <c r="BM291" s="2">
        <v>344071.71779732598</v>
      </c>
      <c r="BN291" s="2">
        <v>148631.39291781199</v>
      </c>
      <c r="BO291" s="2">
        <v>130884.725491084</v>
      </c>
      <c r="BP291" s="2">
        <v>361509.136358416</v>
      </c>
      <c r="BQ291" s="2">
        <v>180178.61771734001</v>
      </c>
      <c r="BR291" s="2">
        <v>33314.041292390102</v>
      </c>
      <c r="BS291" s="2">
        <v>49111.127720800403</v>
      </c>
      <c r="BT291" s="2">
        <v>100720.161971768</v>
      </c>
      <c r="BU291" s="2">
        <v>211871.73894645</v>
      </c>
      <c r="BV291" s="2">
        <v>160653.69415026301</v>
      </c>
      <c r="BW291" s="2">
        <v>123953.55620236399</v>
      </c>
      <c r="BX291" s="2">
        <v>130261.962679385</v>
      </c>
      <c r="BY291" s="2">
        <v>89593.089301542495</v>
      </c>
      <c r="BZ291" s="2">
        <v>116487.976390311</v>
      </c>
      <c r="CA291" s="2">
        <v>181124.200698314</v>
      </c>
      <c r="CB291" s="2">
        <v>119445.17920461499</v>
      </c>
      <c r="CC291" s="2">
        <v>151508.52103305099</v>
      </c>
      <c r="CD291" s="2">
        <v>133961.14389712</v>
      </c>
      <c r="CE291" s="2">
        <v>81705.679368736906</v>
      </c>
      <c r="CF291" s="2">
        <v>155548.12565497201</v>
      </c>
      <c r="CG291" s="2">
        <v>161580.93418131201</v>
      </c>
      <c r="CH291" s="2">
        <v>113789.496024776</v>
      </c>
      <c r="CI291" s="2">
        <v>187220.28044621</v>
      </c>
      <c r="CJ291" s="2">
        <v>104292.250138388</v>
      </c>
      <c r="CK291" s="2">
        <v>119372.383408123</v>
      </c>
      <c r="CL291" s="2">
        <v>114970.466278636</v>
      </c>
      <c r="CM291" s="2">
        <v>62995.848708994003</v>
      </c>
      <c r="CN291" s="2">
        <v>326683.97238481999</v>
      </c>
      <c r="CO291" s="2">
        <v>136292.384847498</v>
      </c>
      <c r="CP291" s="2">
        <v>119812.06166058499</v>
      </c>
      <c r="CQ291" s="2">
        <v>71812.661343419401</v>
      </c>
      <c r="CR291" s="2">
        <v>139338.87201834799</v>
      </c>
      <c r="CS291" s="2">
        <v>80891.981963284095</v>
      </c>
      <c r="CT291" s="2">
        <v>86051.199140575496</v>
      </c>
      <c r="CU291" s="2">
        <v>89417.599875944696</v>
      </c>
      <c r="CV291" s="2">
        <v>318841.76087128598</v>
      </c>
      <c r="CW291" s="2">
        <v>328505.98787623103</v>
      </c>
      <c r="CX291" s="2">
        <v>74322.243219909593</v>
      </c>
      <c r="CY291" s="2">
        <v>113445.18976270199</v>
      </c>
      <c r="CZ291" s="2">
        <v>315793.97330452601</v>
      </c>
      <c r="DA291" s="2">
        <v>98981.874547672895</v>
      </c>
      <c r="DB291" s="2">
        <v>96942.911994257505</v>
      </c>
      <c r="DC291" s="2">
        <v>157489.382972844</v>
      </c>
      <c r="DD291" s="2">
        <v>118746.36856271799</v>
      </c>
      <c r="DE291" s="2">
        <v>207104.08065747999</v>
      </c>
      <c r="DF291" s="2">
        <v>104040.795387305</v>
      </c>
      <c r="DG291" s="2">
        <v>113190.718935057</v>
      </c>
      <c r="DH291" s="2">
        <v>57235.713294642999</v>
      </c>
      <c r="DI291" s="2">
        <v>118388.964705544</v>
      </c>
      <c r="DJ291" s="2">
        <v>97664.297628625995</v>
      </c>
      <c r="DK291" s="2">
        <v>126786.801187758</v>
      </c>
      <c r="DL291" s="2">
        <v>114168.784106468</v>
      </c>
      <c r="DM291" s="2">
        <v>118768.248372815</v>
      </c>
      <c r="DN291" s="2">
        <v>124888.432474698</v>
      </c>
      <c r="DO291" s="2">
        <v>60.301077370589198</v>
      </c>
      <c r="DP291" s="2">
        <v>58.925717973678097</v>
      </c>
      <c r="DQ291" s="2">
        <v>1.052</v>
      </c>
      <c r="DR291" s="14">
        <v>7.0000000000000007E-2</v>
      </c>
      <c r="DS291" s="16">
        <f>2^DR291</f>
        <v>1.0497166836230674</v>
      </c>
      <c r="DT291" s="18">
        <v>0.98688696610496596</v>
      </c>
      <c r="DU291" s="2">
        <v>0.99626067522415895</v>
      </c>
      <c r="DV291" s="2">
        <v>5.2</v>
      </c>
      <c r="DW291" s="2">
        <v>3.3</v>
      </c>
      <c r="DX291" s="2" t="s">
        <v>213</v>
      </c>
      <c r="DY291" s="2">
        <v>2.1</v>
      </c>
      <c r="DZ291" s="2">
        <v>1</v>
      </c>
      <c r="EA291" s="2">
        <v>2.1</v>
      </c>
      <c r="EB291" s="2">
        <v>2.9</v>
      </c>
      <c r="EC291" s="2" t="s">
        <v>213</v>
      </c>
      <c r="ED291" s="2">
        <v>1</v>
      </c>
      <c r="EE291" s="2">
        <v>0.6</v>
      </c>
      <c r="EF291" s="2">
        <v>3.3</v>
      </c>
      <c r="EG291" s="2" t="s">
        <v>213</v>
      </c>
      <c r="EH291" s="2">
        <v>0.6</v>
      </c>
      <c r="EI291" s="2">
        <v>1.7</v>
      </c>
      <c r="EJ291" s="2">
        <v>3.6</v>
      </c>
      <c r="EK291" s="2" t="s">
        <v>213</v>
      </c>
      <c r="EL291" s="2" t="s">
        <v>213</v>
      </c>
      <c r="EM291" s="2">
        <v>3</v>
      </c>
      <c r="EN291" s="2">
        <v>2.9</v>
      </c>
      <c r="EO291" s="2">
        <v>4</v>
      </c>
      <c r="EP291" s="2">
        <v>4</v>
      </c>
      <c r="EQ291" s="2">
        <v>2.9</v>
      </c>
      <c r="ER291" s="2">
        <v>3.3</v>
      </c>
      <c r="ES291" s="2">
        <v>2.2999999999999998</v>
      </c>
      <c r="ET291" s="2">
        <v>0.6</v>
      </c>
      <c r="EU291" s="2">
        <v>0.6</v>
      </c>
      <c r="EV291" s="2">
        <v>2.1</v>
      </c>
      <c r="EW291" s="2">
        <v>1.1000000000000001</v>
      </c>
      <c r="EX291" s="2">
        <v>1.4</v>
      </c>
      <c r="EY291" s="2">
        <v>2.5</v>
      </c>
      <c r="EZ291" s="2">
        <v>1.7</v>
      </c>
      <c r="FA291" s="2">
        <v>1.4</v>
      </c>
      <c r="FB291" s="2">
        <v>3.3</v>
      </c>
      <c r="FC291" s="2">
        <v>2.9</v>
      </c>
      <c r="FD291" s="2">
        <v>1.7</v>
      </c>
      <c r="FE291" s="2" t="s">
        <v>213</v>
      </c>
      <c r="FF291" s="2">
        <v>2.9</v>
      </c>
      <c r="FG291" s="2">
        <v>2.5</v>
      </c>
      <c r="FH291" s="2">
        <v>1.7</v>
      </c>
      <c r="FI291" s="2">
        <v>4.4000000000000004</v>
      </c>
      <c r="FJ291" s="2">
        <v>2.1</v>
      </c>
      <c r="FK291" s="2">
        <v>2.9</v>
      </c>
      <c r="FL291" s="2">
        <v>1</v>
      </c>
      <c r="FM291" s="2">
        <v>2.7</v>
      </c>
      <c r="FN291" s="2">
        <v>1.7</v>
      </c>
      <c r="FO291" s="2" t="s">
        <v>213</v>
      </c>
      <c r="FP291" s="2">
        <v>2.5</v>
      </c>
      <c r="FQ291" s="2">
        <v>3.3</v>
      </c>
      <c r="FR291" s="2">
        <v>1.5</v>
      </c>
      <c r="FS291" s="2">
        <v>2.5</v>
      </c>
      <c r="FT291" s="2">
        <v>2.1</v>
      </c>
      <c r="FU291" s="2">
        <v>2.7</v>
      </c>
      <c r="FV291" s="2">
        <v>1.4</v>
      </c>
      <c r="FW291" s="2">
        <v>2.2999999999999998</v>
      </c>
      <c r="FX291" s="2">
        <v>2.1</v>
      </c>
      <c r="FY291" s="2">
        <v>3.3</v>
      </c>
      <c r="FZ291" s="2" t="s">
        <v>213</v>
      </c>
      <c r="GA291" s="2">
        <v>2.9</v>
      </c>
      <c r="GB291" s="2" t="s">
        <v>213</v>
      </c>
      <c r="GC291" s="2">
        <v>2.5</v>
      </c>
      <c r="GD291" s="2">
        <v>2.9</v>
      </c>
      <c r="GE291" s="2">
        <v>1.4</v>
      </c>
      <c r="GF291" s="2">
        <v>1.4</v>
      </c>
      <c r="GG291" s="2">
        <v>1.4</v>
      </c>
      <c r="GH291" s="2">
        <v>2.5</v>
      </c>
      <c r="GI291" s="2">
        <v>1.4</v>
      </c>
      <c r="GJ291" s="2">
        <v>1.5</v>
      </c>
      <c r="GK291" s="2">
        <v>2.9</v>
      </c>
      <c r="GL291" s="2">
        <v>2.1</v>
      </c>
      <c r="GM291" s="2">
        <v>1.4</v>
      </c>
      <c r="GN291" s="2">
        <v>1</v>
      </c>
      <c r="GO291" s="2">
        <v>1</v>
      </c>
      <c r="GP291" s="2">
        <v>2.5</v>
      </c>
      <c r="GQ291" s="2">
        <v>1.4</v>
      </c>
      <c r="GR291" s="2">
        <v>1</v>
      </c>
      <c r="GS291" s="2">
        <v>2.1</v>
      </c>
      <c r="GT291" s="2">
        <v>3.4</v>
      </c>
      <c r="GU291" s="2">
        <v>2.1</v>
      </c>
      <c r="GV291" s="2">
        <v>2.7</v>
      </c>
      <c r="GW291" s="2" t="s">
        <v>213</v>
      </c>
      <c r="GX291" s="2">
        <v>4</v>
      </c>
      <c r="GY291" s="2">
        <v>1.7</v>
      </c>
      <c r="GZ291" s="2">
        <v>2.9</v>
      </c>
      <c r="HA291" s="2" t="s">
        <v>213</v>
      </c>
      <c r="HB291" s="2">
        <v>1.7</v>
      </c>
      <c r="HC291" s="2">
        <v>1</v>
      </c>
      <c r="HD291" s="2">
        <v>1.7</v>
      </c>
      <c r="HE291" s="2">
        <v>5.2</v>
      </c>
      <c r="HF291" s="2">
        <v>3.3</v>
      </c>
    </row>
    <row r="292" spans="1:214" x14ac:dyDescent="0.25">
      <c r="A292" s="2" t="s">
        <v>213</v>
      </c>
      <c r="B292" s="2" t="b">
        <v>0</v>
      </c>
      <c r="C292" s="4" t="s">
        <v>213</v>
      </c>
      <c r="D292" s="2" t="s">
        <v>992</v>
      </c>
      <c r="E292" s="2" t="s">
        <v>215</v>
      </c>
      <c r="F292" s="2" t="s">
        <v>216</v>
      </c>
      <c r="G292" s="2" t="s">
        <v>216</v>
      </c>
      <c r="H292" s="2" t="s">
        <v>216</v>
      </c>
      <c r="I292" s="2" t="s">
        <v>216</v>
      </c>
      <c r="J292" s="2" t="s">
        <v>216</v>
      </c>
      <c r="K292" s="2">
        <v>2.33</v>
      </c>
      <c r="L292" s="2">
        <v>156.03169</v>
      </c>
      <c r="M292" s="4">
        <v>157.03897000000001</v>
      </c>
      <c r="N292" s="4">
        <v>0.89500000000000002</v>
      </c>
      <c r="O292" s="2">
        <v>264633.14499579201</v>
      </c>
      <c r="P292" s="2">
        <v>0</v>
      </c>
      <c r="Q292" s="2">
        <v>0</v>
      </c>
      <c r="R292" s="2">
        <v>0</v>
      </c>
      <c r="S292" s="2" t="s">
        <v>213</v>
      </c>
      <c r="T292" s="2" t="s">
        <v>213</v>
      </c>
      <c r="U292" s="2" t="s">
        <v>213</v>
      </c>
      <c r="V292" s="2" t="s">
        <v>213</v>
      </c>
      <c r="W292" s="2" t="s">
        <v>218</v>
      </c>
      <c r="X292" s="2" t="s">
        <v>218</v>
      </c>
      <c r="Y292" s="2" t="s">
        <v>218</v>
      </c>
      <c r="Z292" s="2" t="s">
        <v>218</v>
      </c>
      <c r="AA292" s="2" t="s">
        <v>218</v>
      </c>
      <c r="AB292" s="2" t="s">
        <v>218</v>
      </c>
      <c r="AC292" s="2" t="s">
        <v>220</v>
      </c>
      <c r="AD292" s="2" t="s">
        <v>221</v>
      </c>
      <c r="AE292" s="6">
        <v>206032.95969809301</v>
      </c>
      <c r="AF292" s="6">
        <v>143961.43505601599</v>
      </c>
      <c r="AG292" s="6">
        <v>186127.04534941501</v>
      </c>
      <c r="AH292" s="6">
        <v>233945.967798553</v>
      </c>
      <c r="AI292" s="6">
        <v>163697.54794146901</v>
      </c>
      <c r="AJ292" s="6">
        <v>162912.68586838499</v>
      </c>
      <c r="AK292" s="6">
        <v>166131.01141938899</v>
      </c>
      <c r="AL292" s="6">
        <v>188467.39576234401</v>
      </c>
      <c r="AM292" s="2">
        <v>167573.85514114899</v>
      </c>
      <c r="AN292" s="2">
        <v>170190.207166098</v>
      </c>
      <c r="AO292" s="2">
        <v>190105.12764938801</v>
      </c>
      <c r="AP292" s="2">
        <v>155996.582106049</v>
      </c>
      <c r="AQ292" s="2">
        <v>201171.99816130599</v>
      </c>
      <c r="AR292" s="2">
        <v>187929.83558388401</v>
      </c>
      <c r="AS292" s="2">
        <v>245564.213472434</v>
      </c>
      <c r="AT292" s="2">
        <v>177075.16283703101</v>
      </c>
      <c r="AU292" s="2">
        <v>23087.2474279038</v>
      </c>
      <c r="AV292" s="2">
        <v>209216.028500254</v>
      </c>
      <c r="AW292" s="2">
        <v>22801.2031608652</v>
      </c>
      <c r="AX292" s="2">
        <v>218415.930118577</v>
      </c>
      <c r="AY292" s="2">
        <v>181233.242683472</v>
      </c>
      <c r="AZ292" s="2">
        <v>215617.34677737</v>
      </c>
      <c r="BA292" s="2">
        <v>148460.700041028</v>
      </c>
      <c r="BB292" s="2">
        <v>174282.15336461301</v>
      </c>
      <c r="BC292" s="2">
        <v>196623.49085937801</v>
      </c>
      <c r="BD292" s="2">
        <v>141569.20919214399</v>
      </c>
      <c r="BE292" s="2">
        <v>200860.29490359599</v>
      </c>
      <c r="BF292" s="2">
        <v>188971.49959769301</v>
      </c>
      <c r="BG292" s="2">
        <v>175972.08862261599</v>
      </c>
      <c r="BH292" s="2">
        <v>192721.05666147001</v>
      </c>
      <c r="BI292" s="2">
        <v>197766.27957053299</v>
      </c>
      <c r="BJ292" s="2">
        <v>209884.193875664</v>
      </c>
      <c r="BK292" s="2">
        <v>172132.55146810401</v>
      </c>
      <c r="BL292" s="2">
        <v>125854.311398076</v>
      </c>
      <c r="BM292" s="2">
        <v>227035.84362834599</v>
      </c>
      <c r="BN292" s="2">
        <v>70805.405280638297</v>
      </c>
      <c r="BO292" s="2">
        <v>153281.823267309</v>
      </c>
      <c r="BP292" s="2">
        <v>183628.792705662</v>
      </c>
      <c r="BQ292" s="2">
        <v>237641.06870445801</v>
      </c>
      <c r="BR292" s="2">
        <v>170113.17979087599</v>
      </c>
      <c r="BS292" s="2">
        <v>188036.89236882201</v>
      </c>
      <c r="BT292" s="2">
        <v>215611.30444399099</v>
      </c>
      <c r="BU292" s="2">
        <v>204940.753694427</v>
      </c>
      <c r="BV292" s="2">
        <v>167568.47554226799</v>
      </c>
      <c r="BW292" s="2">
        <v>189856.54992092401</v>
      </c>
      <c r="BX292" s="2">
        <v>92661.337641312799</v>
      </c>
      <c r="BY292" s="2">
        <v>206015.295814182</v>
      </c>
      <c r="BZ292" s="2">
        <v>215468.308165956</v>
      </c>
      <c r="CA292" s="2">
        <v>137541.792404418</v>
      </c>
      <c r="CB292" s="2">
        <v>223526.38866610601</v>
      </c>
      <c r="CC292" s="2">
        <v>248273.05074328801</v>
      </c>
      <c r="CD292" s="2">
        <v>229890.80434247301</v>
      </c>
      <c r="CE292" s="2">
        <v>183202.300091479</v>
      </c>
      <c r="CF292" s="2">
        <v>78294.846742664493</v>
      </c>
      <c r="CG292" s="2">
        <v>168676.68388370899</v>
      </c>
      <c r="CH292" s="2">
        <v>157748.65990864701</v>
      </c>
      <c r="CI292" s="2">
        <v>197284.25523623999</v>
      </c>
      <c r="CJ292" s="2">
        <v>206848.79556163901</v>
      </c>
      <c r="CK292" s="2">
        <v>107222.331305824</v>
      </c>
      <c r="CL292" s="2">
        <v>238338.52902127901</v>
      </c>
      <c r="CM292" s="2">
        <v>214719.84329560801</v>
      </c>
      <c r="CN292" s="2">
        <v>142458.553638654</v>
      </c>
      <c r="CO292" s="2">
        <v>222021.830340446</v>
      </c>
      <c r="CP292" s="2">
        <v>173653.832508383</v>
      </c>
      <c r="CQ292" s="2">
        <v>161741.918004882</v>
      </c>
      <c r="CR292" s="2">
        <v>135336.85189205199</v>
      </c>
      <c r="CS292" s="2">
        <v>220775.552822467</v>
      </c>
      <c r="CT292" s="2">
        <v>242587.751192528</v>
      </c>
      <c r="CU292" s="2">
        <v>169957.51449011799</v>
      </c>
      <c r="CV292" s="2">
        <v>163167.54803783301</v>
      </c>
      <c r="CW292" s="2">
        <v>204434.248316896</v>
      </c>
      <c r="CX292" s="2">
        <v>155794.58742899401</v>
      </c>
      <c r="CY292" s="2">
        <v>157405.42996712399</v>
      </c>
      <c r="CZ292" s="2">
        <v>154479.91952984201</v>
      </c>
      <c r="DA292" s="2">
        <v>200039.96177078501</v>
      </c>
      <c r="DB292" s="2">
        <v>208684.353070785</v>
      </c>
      <c r="DC292" s="2">
        <v>191518.24160877301</v>
      </c>
      <c r="DD292" s="2">
        <v>206468.936524213</v>
      </c>
      <c r="DE292" s="2">
        <v>178159.99605786701</v>
      </c>
      <c r="DF292" s="2">
        <v>202342.17651632999</v>
      </c>
      <c r="DG292" s="2">
        <v>186587.91748450199</v>
      </c>
      <c r="DH292" s="2">
        <v>175098.83897544499</v>
      </c>
      <c r="DI292" s="2">
        <v>148224.562101908</v>
      </c>
      <c r="DJ292" s="2">
        <v>208394.26239355499</v>
      </c>
      <c r="DK292" s="2">
        <v>150233.67393795299</v>
      </c>
      <c r="DL292" s="2">
        <v>264633.14499579201</v>
      </c>
      <c r="DM292" s="2">
        <v>187983.36397635299</v>
      </c>
      <c r="DN292" s="2">
        <v>185108.35509508199</v>
      </c>
      <c r="DO292" s="2">
        <v>29.767496472585901</v>
      </c>
      <c r="DP292" s="2">
        <v>19.2441291242462</v>
      </c>
      <c r="DQ292" s="2">
        <v>0.98499999999999999</v>
      </c>
      <c r="DR292" s="14">
        <v>-0.02</v>
      </c>
      <c r="DS292" s="16">
        <f>2^DR292</f>
        <v>0.9862327044933592</v>
      </c>
      <c r="DT292" s="18">
        <v>0.41336146772946297</v>
      </c>
      <c r="DU292" s="2">
        <v>0.720116438092541</v>
      </c>
      <c r="DV292" s="2">
        <v>7</v>
      </c>
      <c r="DW292" s="2">
        <v>5.7</v>
      </c>
      <c r="DX292" s="2" t="s">
        <v>213</v>
      </c>
      <c r="DY292" s="2">
        <v>3.4</v>
      </c>
      <c r="DZ292" s="2">
        <v>3</v>
      </c>
      <c r="EA292" s="2">
        <v>5.7</v>
      </c>
      <c r="EB292" s="2">
        <v>3.4</v>
      </c>
      <c r="EC292" s="2">
        <v>3.4</v>
      </c>
      <c r="ED292" s="2">
        <v>5.3</v>
      </c>
      <c r="EE292" s="2">
        <v>4.5</v>
      </c>
      <c r="EF292" s="2">
        <v>2.6</v>
      </c>
      <c r="EG292" s="2">
        <v>4.3</v>
      </c>
      <c r="EH292" s="2">
        <v>4.3</v>
      </c>
      <c r="EI292" s="2">
        <v>4.3</v>
      </c>
      <c r="EJ292" s="2">
        <v>4.3</v>
      </c>
      <c r="EK292" s="2" t="s">
        <v>213</v>
      </c>
      <c r="EL292" s="2" t="s">
        <v>213</v>
      </c>
      <c r="EM292" s="2">
        <v>6.5</v>
      </c>
      <c r="EN292" s="2">
        <v>3.9</v>
      </c>
      <c r="EO292" s="2">
        <v>4.5999999999999996</v>
      </c>
      <c r="EP292" s="2">
        <v>6.2</v>
      </c>
      <c r="EQ292" s="2">
        <v>4.5999999999999996</v>
      </c>
      <c r="ER292" s="2">
        <v>4.5999999999999996</v>
      </c>
      <c r="ES292" s="2">
        <v>6.2</v>
      </c>
      <c r="ET292" s="2">
        <v>5.4</v>
      </c>
      <c r="EU292" s="2">
        <v>6.2</v>
      </c>
      <c r="EV292" s="2">
        <v>5.4</v>
      </c>
      <c r="EW292" s="2">
        <v>5.4</v>
      </c>
      <c r="EX292" s="2">
        <v>6.2</v>
      </c>
      <c r="EY292" s="2">
        <v>4.5999999999999996</v>
      </c>
      <c r="EZ292" s="2">
        <v>6.5</v>
      </c>
      <c r="FA292" s="2">
        <v>4.5999999999999996</v>
      </c>
      <c r="FB292" s="2">
        <v>5</v>
      </c>
      <c r="FC292" s="2">
        <v>4.5999999999999996</v>
      </c>
      <c r="FD292" s="2">
        <v>4.5999999999999996</v>
      </c>
      <c r="FE292" s="2">
        <v>3.1</v>
      </c>
      <c r="FF292" s="2">
        <v>5</v>
      </c>
      <c r="FG292" s="2">
        <v>3.1</v>
      </c>
      <c r="FH292" s="2">
        <v>3.5</v>
      </c>
      <c r="FI292" s="2">
        <v>3.9</v>
      </c>
      <c r="FJ292" s="2">
        <v>2.4</v>
      </c>
      <c r="FK292" s="2">
        <v>5</v>
      </c>
      <c r="FL292" s="2">
        <v>6.2</v>
      </c>
      <c r="FM292" s="2">
        <v>3.5</v>
      </c>
      <c r="FN292" s="2">
        <v>6.5</v>
      </c>
      <c r="FO292" s="2">
        <v>5</v>
      </c>
      <c r="FP292" s="2">
        <v>5.4</v>
      </c>
      <c r="FQ292" s="2">
        <v>3.5</v>
      </c>
      <c r="FR292" s="2">
        <v>5</v>
      </c>
      <c r="FS292" s="2">
        <v>5.4</v>
      </c>
      <c r="FT292" s="2">
        <v>4.3</v>
      </c>
      <c r="FU292" s="2">
        <v>4.4000000000000004</v>
      </c>
      <c r="FV292" s="2">
        <v>7</v>
      </c>
      <c r="FW292" s="2">
        <v>4.8</v>
      </c>
      <c r="FX292" s="2">
        <v>6.7</v>
      </c>
      <c r="FY292" s="2">
        <v>5.9</v>
      </c>
      <c r="FZ292" s="2">
        <v>4.4000000000000004</v>
      </c>
      <c r="GA292" s="2">
        <v>6.3</v>
      </c>
      <c r="GB292" s="2">
        <v>5.2</v>
      </c>
      <c r="GC292" s="2">
        <v>6.3</v>
      </c>
      <c r="GD292" s="2">
        <v>5.5</v>
      </c>
      <c r="GE292" s="2">
        <v>6.7</v>
      </c>
      <c r="GF292" s="2">
        <v>5.5</v>
      </c>
      <c r="GG292" s="2" t="s">
        <v>213</v>
      </c>
      <c r="GH292" s="2">
        <v>4.5</v>
      </c>
      <c r="GI292" s="2">
        <v>6.7</v>
      </c>
      <c r="GJ292" s="2">
        <v>5.9</v>
      </c>
      <c r="GK292" s="2">
        <v>5.5</v>
      </c>
      <c r="GL292" s="2">
        <v>4.8</v>
      </c>
      <c r="GM292" s="2">
        <v>4.4000000000000004</v>
      </c>
      <c r="GN292" s="2">
        <v>4.8</v>
      </c>
      <c r="GO292" s="2">
        <v>5.2</v>
      </c>
      <c r="GP292" s="2">
        <v>6.7</v>
      </c>
      <c r="GQ292" s="2">
        <v>6.7</v>
      </c>
      <c r="GR292" s="2">
        <v>4.8</v>
      </c>
      <c r="GS292" s="2">
        <v>6.7</v>
      </c>
      <c r="GT292" s="2">
        <v>5.9</v>
      </c>
      <c r="GU292" s="2">
        <v>6.3</v>
      </c>
      <c r="GV292" s="2">
        <v>4.4000000000000004</v>
      </c>
      <c r="GW292" s="2">
        <v>4.8</v>
      </c>
      <c r="GX292" s="2">
        <v>6.3</v>
      </c>
      <c r="GY292" s="2">
        <v>4.4000000000000004</v>
      </c>
      <c r="GZ292" s="2">
        <v>4.8</v>
      </c>
      <c r="HA292" s="2">
        <v>5.2</v>
      </c>
      <c r="HB292" s="2">
        <v>4.4000000000000004</v>
      </c>
      <c r="HC292" s="2">
        <v>5.2</v>
      </c>
      <c r="HD292" s="2">
        <v>5.5</v>
      </c>
      <c r="HE292" s="2">
        <v>5.2</v>
      </c>
      <c r="HF292" s="2">
        <v>7</v>
      </c>
    </row>
    <row r="293" spans="1:214" x14ac:dyDescent="0.25">
      <c r="A293" s="2" t="s">
        <v>213</v>
      </c>
      <c r="B293" s="2" t="b">
        <v>0</v>
      </c>
      <c r="C293" s="4" t="s">
        <v>213</v>
      </c>
      <c r="D293" s="2" t="s">
        <v>776</v>
      </c>
      <c r="E293" s="2" t="s">
        <v>215</v>
      </c>
      <c r="F293" s="2" t="s">
        <v>216</v>
      </c>
      <c r="G293" s="2" t="s">
        <v>216</v>
      </c>
      <c r="H293" s="2" t="s">
        <v>216</v>
      </c>
      <c r="I293" s="2" t="s">
        <v>217</v>
      </c>
      <c r="J293" s="2" t="s">
        <v>217</v>
      </c>
      <c r="K293" s="2">
        <v>-1.63</v>
      </c>
      <c r="L293" s="2">
        <v>314.08873</v>
      </c>
      <c r="M293" s="4">
        <v>158.05163999999999</v>
      </c>
      <c r="N293" s="4">
        <v>0.91200000000000003</v>
      </c>
      <c r="O293" s="2">
        <v>769320.00310183305</v>
      </c>
      <c r="P293" s="2">
        <v>1</v>
      </c>
      <c r="Q293" s="2">
        <v>0</v>
      </c>
      <c r="R293" s="2">
        <v>0</v>
      </c>
      <c r="S293" s="2" t="s">
        <v>213</v>
      </c>
      <c r="T293" s="2" t="s">
        <v>213</v>
      </c>
      <c r="U293" s="2" t="s">
        <v>213</v>
      </c>
      <c r="V293" s="2" t="s">
        <v>213</v>
      </c>
      <c r="W293" s="2" t="s">
        <v>218</v>
      </c>
      <c r="X293" s="2" t="s">
        <v>218</v>
      </c>
      <c r="Y293" s="2" t="s">
        <v>218</v>
      </c>
      <c r="Z293" s="2" t="s">
        <v>218</v>
      </c>
      <c r="AA293" s="2" t="s">
        <v>237</v>
      </c>
      <c r="AB293" s="2" t="s">
        <v>218</v>
      </c>
      <c r="AC293" s="2" t="s">
        <v>228</v>
      </c>
      <c r="AD293" s="2" t="s">
        <v>229</v>
      </c>
      <c r="AE293" s="6">
        <v>322977.47637159697</v>
      </c>
      <c r="AF293" s="6">
        <v>374930.30793252401</v>
      </c>
      <c r="AG293" s="6">
        <v>438702.56702589698</v>
      </c>
      <c r="AH293" s="6">
        <v>371000.88682011003</v>
      </c>
      <c r="AI293" s="6">
        <v>426637.50794883602</v>
      </c>
      <c r="AJ293" s="6">
        <v>341068.66500268702</v>
      </c>
      <c r="AK293" s="6">
        <v>277679.80579254701</v>
      </c>
      <c r="AL293" s="6">
        <v>361145.00509399798</v>
      </c>
      <c r="AM293" s="2">
        <v>294389.983487811</v>
      </c>
      <c r="AN293" s="2">
        <v>296049.53466391203</v>
      </c>
      <c r="AO293" s="2">
        <v>365722.61671665398</v>
      </c>
      <c r="AP293" s="2">
        <v>295263.45829316898</v>
      </c>
      <c r="AQ293" s="2">
        <v>395749.969407506</v>
      </c>
      <c r="AR293" s="2">
        <v>313337.56659270299</v>
      </c>
      <c r="AS293" s="2">
        <v>375471.62712973601</v>
      </c>
      <c r="AT293" s="2">
        <v>462190.36896651698</v>
      </c>
      <c r="AU293" s="2">
        <v>268491.94111571799</v>
      </c>
      <c r="AV293" s="2">
        <v>459300.13411035098</v>
      </c>
      <c r="AW293" s="2">
        <v>256905.326496416</v>
      </c>
      <c r="AX293" s="2">
        <v>769320.00310183305</v>
      </c>
      <c r="AY293" s="2">
        <v>348889.16939418798</v>
      </c>
      <c r="AZ293" s="2">
        <v>452661.13085426303</v>
      </c>
      <c r="BA293" s="2">
        <v>289747.747354961</v>
      </c>
      <c r="BB293" s="2">
        <v>365287.72256851802</v>
      </c>
      <c r="BC293" s="2">
        <v>315969.89567741199</v>
      </c>
      <c r="BD293" s="2">
        <v>307852.15742463397</v>
      </c>
      <c r="BE293" s="2">
        <v>268826.62633899698</v>
      </c>
      <c r="BF293" s="2">
        <v>297747.49177277199</v>
      </c>
      <c r="BG293" s="2">
        <v>299969.06624141702</v>
      </c>
      <c r="BH293" s="2">
        <v>292031.95842855598</v>
      </c>
      <c r="BI293" s="2">
        <v>347063.84526800498</v>
      </c>
      <c r="BJ293" s="2">
        <v>299394.89821948501</v>
      </c>
      <c r="BK293" s="2">
        <v>280303.47106745403</v>
      </c>
      <c r="BL293" s="2">
        <v>208623.32474435799</v>
      </c>
      <c r="BM293" s="2">
        <v>407116.44153964199</v>
      </c>
      <c r="BN293" s="2">
        <v>222054.50110493501</v>
      </c>
      <c r="BO293" s="2">
        <v>326819.41866425797</v>
      </c>
      <c r="BP293" s="2">
        <v>401480.01039685699</v>
      </c>
      <c r="BQ293" s="2">
        <v>442862.579002643</v>
      </c>
      <c r="BR293" s="2">
        <v>397105.69788831699</v>
      </c>
      <c r="BS293" s="2">
        <v>468184.04249507899</v>
      </c>
      <c r="BT293" s="2">
        <v>399710.29908372997</v>
      </c>
      <c r="BU293" s="2">
        <v>377642.19893411</v>
      </c>
      <c r="BV293" s="2">
        <v>297139.56022534199</v>
      </c>
      <c r="BW293" s="2">
        <v>352897.34008712898</v>
      </c>
      <c r="BX293" s="2">
        <v>172550.13558386799</v>
      </c>
      <c r="BY293" s="2">
        <v>409133.96361115802</v>
      </c>
      <c r="BZ293" s="2">
        <v>414763.17476311402</v>
      </c>
      <c r="CA293" s="2">
        <v>274841.57394159498</v>
      </c>
      <c r="CB293" s="2">
        <v>295608.98510746402</v>
      </c>
      <c r="CC293" s="2">
        <v>367030.65409591998</v>
      </c>
      <c r="CD293" s="2">
        <v>355482.571435183</v>
      </c>
      <c r="CE293" s="2">
        <v>461352.24979022599</v>
      </c>
      <c r="CF293" s="2">
        <v>277679.67482362199</v>
      </c>
      <c r="CG293" s="2">
        <v>385976.17346810101</v>
      </c>
      <c r="CH293" s="2">
        <v>279491.56284376798</v>
      </c>
      <c r="CI293" s="2">
        <v>456253.98149469303</v>
      </c>
      <c r="CJ293" s="2">
        <v>318093.80348549603</v>
      </c>
      <c r="CK293" s="2">
        <v>375965.240870565</v>
      </c>
      <c r="CL293" s="2">
        <v>465061.48591688002</v>
      </c>
      <c r="CM293" s="2">
        <v>355245.52056979103</v>
      </c>
      <c r="CN293" s="2">
        <v>328528.52633893199</v>
      </c>
      <c r="CO293" s="2">
        <v>395175.62843516201</v>
      </c>
      <c r="CP293" s="2">
        <v>261820.546893672</v>
      </c>
      <c r="CQ293" s="2">
        <v>461630.26811501902</v>
      </c>
      <c r="CR293" s="2">
        <v>394657.82258547703</v>
      </c>
      <c r="CS293" s="2">
        <v>330654.07357525401</v>
      </c>
      <c r="CT293" s="2">
        <v>403116.26876413397</v>
      </c>
      <c r="CU293" s="2">
        <v>363160.89322180999</v>
      </c>
      <c r="CV293" s="2">
        <v>349363.96853222302</v>
      </c>
      <c r="CW293" s="2">
        <v>483444.23171578703</v>
      </c>
      <c r="CX293" s="2">
        <v>456144.86018757598</v>
      </c>
      <c r="CY293" s="2">
        <v>302804.52334249602</v>
      </c>
      <c r="CZ293" s="2">
        <v>350368.98482590402</v>
      </c>
      <c r="DA293" s="2">
        <v>380532.50744588801</v>
      </c>
      <c r="DB293" s="2">
        <v>427661.84121617599</v>
      </c>
      <c r="DC293" s="2">
        <v>375905.45878737897</v>
      </c>
      <c r="DD293" s="2">
        <v>365210.41455213499</v>
      </c>
      <c r="DE293" s="2">
        <v>347734.04508973903</v>
      </c>
      <c r="DF293" s="2">
        <v>396975.733050549</v>
      </c>
      <c r="DG293" s="2">
        <v>397228.24666442798</v>
      </c>
      <c r="DH293" s="2">
        <v>545014.25279537996</v>
      </c>
      <c r="DI293" s="2">
        <v>330444.10963793501</v>
      </c>
      <c r="DJ293" s="2">
        <v>412813.96264609898</v>
      </c>
      <c r="DK293" s="2">
        <v>328666.61073021003</v>
      </c>
      <c r="DL293" s="2">
        <v>479751.052626263</v>
      </c>
      <c r="DM293" s="2">
        <v>349126.56896320602</v>
      </c>
      <c r="DN293" s="2">
        <v>371468.05644165003</v>
      </c>
      <c r="DO293" s="2">
        <v>21.5120191779714</v>
      </c>
      <c r="DP293" s="2">
        <v>24.900515222403399</v>
      </c>
      <c r="DQ293" s="2">
        <v>1.0640000000000001</v>
      </c>
      <c r="DR293" s="14">
        <v>0.09</v>
      </c>
      <c r="DS293" s="16">
        <f>2^DR293</f>
        <v>1.0643701824533598</v>
      </c>
      <c r="DT293" s="18">
        <v>0.236656675629623</v>
      </c>
      <c r="DU293" s="2">
        <v>0.57861817891280598</v>
      </c>
      <c r="DV293" s="2">
        <v>7.3</v>
      </c>
      <c r="DW293" s="2">
        <v>5.9</v>
      </c>
      <c r="DX293" s="2" t="s">
        <v>213</v>
      </c>
      <c r="DY293" s="2">
        <v>4.0999999999999996</v>
      </c>
      <c r="DZ293" s="2">
        <v>5.3</v>
      </c>
      <c r="EA293" s="2">
        <v>5.9</v>
      </c>
      <c r="EB293" s="2">
        <v>5.3</v>
      </c>
      <c r="EC293" s="2">
        <v>5.9</v>
      </c>
      <c r="ED293" s="2">
        <v>5.7</v>
      </c>
      <c r="EE293" s="2">
        <v>5.3</v>
      </c>
      <c r="EF293" s="2">
        <v>4.9000000000000004</v>
      </c>
      <c r="EG293" s="2">
        <v>5.8</v>
      </c>
      <c r="EH293" s="2">
        <v>6.2</v>
      </c>
      <c r="EI293" s="2">
        <v>5.4</v>
      </c>
      <c r="EJ293" s="2">
        <v>3.9</v>
      </c>
      <c r="EK293" s="2">
        <v>3.5</v>
      </c>
      <c r="EL293" s="2">
        <v>4.5999999999999996</v>
      </c>
      <c r="EM293" s="2">
        <v>6.2</v>
      </c>
      <c r="EN293" s="2">
        <v>6.2</v>
      </c>
      <c r="EO293" s="2">
        <v>6.2</v>
      </c>
      <c r="EP293" s="2">
        <v>5</v>
      </c>
      <c r="EQ293" s="2">
        <v>5.8</v>
      </c>
      <c r="ER293" s="2">
        <v>6.2</v>
      </c>
      <c r="ES293" s="2">
        <v>5.4</v>
      </c>
      <c r="ET293" s="2">
        <v>6</v>
      </c>
      <c r="EU293" s="2">
        <v>6.2</v>
      </c>
      <c r="EV293" s="2">
        <v>4.5</v>
      </c>
      <c r="EW293" s="2">
        <v>4.9000000000000004</v>
      </c>
      <c r="EX293" s="2">
        <v>5.8</v>
      </c>
      <c r="EY293" s="2">
        <v>4.5999999999999996</v>
      </c>
      <c r="EZ293" s="2">
        <v>4.3</v>
      </c>
      <c r="FA293" s="2">
        <v>4.5</v>
      </c>
      <c r="FB293" s="2">
        <v>4.5999999999999996</v>
      </c>
      <c r="FC293" s="2">
        <v>5</v>
      </c>
      <c r="FD293" s="2">
        <v>7.3</v>
      </c>
      <c r="FE293" s="2">
        <v>4.5999999999999996</v>
      </c>
      <c r="FF293" s="2">
        <v>6.2</v>
      </c>
      <c r="FG293" s="2">
        <v>6</v>
      </c>
      <c r="FH293" s="2">
        <v>5.8</v>
      </c>
      <c r="FI293" s="2">
        <v>5.8</v>
      </c>
      <c r="FJ293" s="2">
        <v>4.5</v>
      </c>
      <c r="FK293" s="2">
        <v>4.5</v>
      </c>
      <c r="FL293" s="2">
        <v>4.5999999999999996</v>
      </c>
      <c r="FM293" s="2">
        <v>6</v>
      </c>
      <c r="FN293" s="2">
        <v>5.4</v>
      </c>
      <c r="FO293" s="2">
        <v>6.4</v>
      </c>
      <c r="FP293" s="2">
        <v>6.2</v>
      </c>
      <c r="FQ293" s="2">
        <v>3.4</v>
      </c>
      <c r="FR293" s="2">
        <v>5.3</v>
      </c>
      <c r="FS293" s="2">
        <v>4.9000000000000004</v>
      </c>
      <c r="FT293" s="2">
        <v>4.0999999999999996</v>
      </c>
      <c r="FU293" s="2">
        <v>6.2</v>
      </c>
      <c r="FV293" s="2">
        <v>6.2</v>
      </c>
      <c r="FW293" s="2">
        <v>5.3</v>
      </c>
      <c r="FX293" s="2">
        <v>5.3</v>
      </c>
      <c r="FY293" s="2">
        <v>4.5</v>
      </c>
      <c r="FZ293" s="2">
        <v>6.4</v>
      </c>
      <c r="GA293" s="2">
        <v>6.8</v>
      </c>
      <c r="GB293" s="2">
        <v>4.3</v>
      </c>
      <c r="GC293" s="2">
        <v>5.4</v>
      </c>
      <c r="GD293" s="2">
        <v>5</v>
      </c>
      <c r="GE293" s="2">
        <v>6.5</v>
      </c>
      <c r="GF293" s="2">
        <v>4.5999999999999996</v>
      </c>
      <c r="GG293" s="2">
        <v>3.9</v>
      </c>
      <c r="GH293" s="2">
        <v>4.5999999999999996</v>
      </c>
      <c r="GI293" s="2">
        <v>6</v>
      </c>
      <c r="GJ293" s="2">
        <v>5.3</v>
      </c>
      <c r="GK293" s="2">
        <v>4.5</v>
      </c>
      <c r="GL293" s="2">
        <v>5</v>
      </c>
      <c r="GM293" s="2">
        <v>6.8</v>
      </c>
      <c r="GN293" s="2">
        <v>6.2</v>
      </c>
      <c r="GO293" s="2">
        <v>5</v>
      </c>
      <c r="GP293" s="2">
        <v>5.3</v>
      </c>
      <c r="GQ293" s="2">
        <v>5.4</v>
      </c>
      <c r="GR293" s="2">
        <v>6.4</v>
      </c>
      <c r="GS293" s="2">
        <v>5.4</v>
      </c>
      <c r="GT293" s="2">
        <v>5.8</v>
      </c>
      <c r="GU293" s="2">
        <v>5.3</v>
      </c>
      <c r="GV293" s="2">
        <v>6.4</v>
      </c>
      <c r="GW293" s="2">
        <v>5</v>
      </c>
      <c r="GX293" s="2">
        <v>4.5999999999999996</v>
      </c>
      <c r="GY293" s="2">
        <v>4.5</v>
      </c>
      <c r="GZ293" s="2">
        <v>6.5</v>
      </c>
      <c r="HA293" s="2">
        <v>5.8</v>
      </c>
      <c r="HB293" s="2">
        <v>3.1</v>
      </c>
      <c r="HC293" s="2">
        <v>5.8</v>
      </c>
      <c r="HD293" s="2">
        <v>6.4</v>
      </c>
      <c r="HE293" s="2">
        <v>6.2</v>
      </c>
      <c r="HF293" s="2">
        <v>6.2</v>
      </c>
    </row>
    <row r="294" spans="1:214" x14ac:dyDescent="0.25">
      <c r="A294" s="2" t="s">
        <v>213</v>
      </c>
      <c r="B294" s="2" t="b">
        <v>0</v>
      </c>
      <c r="C294" s="4" t="s">
        <v>213</v>
      </c>
      <c r="D294" s="2" t="s">
        <v>213</v>
      </c>
      <c r="E294" s="2" t="s">
        <v>216</v>
      </c>
      <c r="F294" s="2" t="s">
        <v>216</v>
      </c>
      <c r="G294" s="2" t="s">
        <v>216</v>
      </c>
      <c r="H294" s="2" t="s">
        <v>216</v>
      </c>
      <c r="I294" s="2" t="s">
        <v>216</v>
      </c>
      <c r="J294" s="2" t="s">
        <v>216</v>
      </c>
      <c r="K294" s="2" t="s">
        <v>213</v>
      </c>
      <c r="L294" s="2">
        <v>157.95667</v>
      </c>
      <c r="M294" s="4">
        <v>158.96394000000001</v>
      </c>
      <c r="N294" s="4">
        <v>1.63</v>
      </c>
      <c r="O294" s="2">
        <v>4509102.4274206599</v>
      </c>
      <c r="P294" s="2">
        <v>0</v>
      </c>
      <c r="Q294" s="2">
        <v>0</v>
      </c>
      <c r="R294" s="2">
        <v>0</v>
      </c>
      <c r="S294" s="2" t="s">
        <v>213</v>
      </c>
      <c r="T294" s="2" t="s">
        <v>213</v>
      </c>
      <c r="U294" s="2" t="s">
        <v>213</v>
      </c>
      <c r="V294" s="2" t="s">
        <v>213</v>
      </c>
      <c r="W294" s="2" t="s">
        <v>218</v>
      </c>
      <c r="X294" s="2" t="s">
        <v>218</v>
      </c>
      <c r="Y294" s="2" t="s">
        <v>218</v>
      </c>
      <c r="Z294" s="2" t="s">
        <v>218</v>
      </c>
      <c r="AA294" s="2" t="s">
        <v>218</v>
      </c>
      <c r="AB294" s="2" t="s">
        <v>218</v>
      </c>
      <c r="AC294" s="2" t="s">
        <v>220</v>
      </c>
      <c r="AD294" s="2" t="s">
        <v>221</v>
      </c>
      <c r="AE294" s="6">
        <v>957819.405402189</v>
      </c>
      <c r="AF294" s="6">
        <v>860986.43841614597</v>
      </c>
      <c r="AG294" s="6">
        <v>915341.97577488003</v>
      </c>
      <c r="AH294" s="6">
        <v>957363.97350069298</v>
      </c>
      <c r="AI294" s="6">
        <v>1044405.52061377</v>
      </c>
      <c r="AJ294" s="6">
        <v>1007822.09286476</v>
      </c>
      <c r="AK294" s="6">
        <v>957973.580629581</v>
      </c>
      <c r="AL294" s="6">
        <v>879283.62373638002</v>
      </c>
      <c r="AM294" s="2">
        <v>504795.89320336701</v>
      </c>
      <c r="AN294" s="2">
        <v>1158627.9564622201</v>
      </c>
      <c r="AO294" s="2">
        <v>744118.80347279506</v>
      </c>
      <c r="AP294" s="2">
        <v>795128.941121176</v>
      </c>
      <c r="AQ294" s="2">
        <v>656432.98027999897</v>
      </c>
      <c r="AR294" s="2">
        <v>846604.48709213</v>
      </c>
      <c r="AS294" s="2">
        <v>1049772.4461526801</v>
      </c>
      <c r="AT294" s="2">
        <v>935449.96777732903</v>
      </c>
      <c r="AU294" s="2">
        <v>4509102.4274206599</v>
      </c>
      <c r="AV294" s="2">
        <v>1004939.78891636</v>
      </c>
      <c r="AW294" s="2">
        <v>3547557.57858421</v>
      </c>
      <c r="AX294" s="2">
        <v>1618821.1895401799</v>
      </c>
      <c r="AY294" s="2">
        <v>616500.58770665806</v>
      </c>
      <c r="AZ294" s="2">
        <v>987751.62680285401</v>
      </c>
      <c r="BA294" s="2">
        <v>645372.413183189</v>
      </c>
      <c r="BB294" s="2">
        <v>804543.67162491404</v>
      </c>
      <c r="BC294" s="2">
        <v>728937.89796858304</v>
      </c>
      <c r="BD294" s="2">
        <v>910620.49648314703</v>
      </c>
      <c r="BE294" s="2">
        <v>888193.58732940594</v>
      </c>
      <c r="BF294" s="2">
        <v>808959.55152137205</v>
      </c>
      <c r="BG294" s="2">
        <v>802410.98716720997</v>
      </c>
      <c r="BH294" s="2">
        <v>950287.99975877604</v>
      </c>
      <c r="BI294" s="2">
        <v>997580.26833150303</v>
      </c>
      <c r="BJ294" s="2">
        <v>856347.63190647005</v>
      </c>
      <c r="BK294" s="2">
        <v>999463.205845661</v>
      </c>
      <c r="BL294" s="2">
        <v>1075056.92500371</v>
      </c>
      <c r="BM294" s="2">
        <v>913985.93508382502</v>
      </c>
      <c r="BN294" s="2">
        <v>1143581.7451705399</v>
      </c>
      <c r="BO294" s="2">
        <v>1117025.0477289001</v>
      </c>
      <c r="BP294" s="2">
        <v>998274.67813948297</v>
      </c>
      <c r="BQ294" s="2">
        <v>768629.999755378</v>
      </c>
      <c r="BR294" s="2">
        <v>1066444.7825360501</v>
      </c>
      <c r="BS294" s="2">
        <v>832142.00685958401</v>
      </c>
      <c r="BT294" s="2">
        <v>895035.70670889097</v>
      </c>
      <c r="BU294" s="2">
        <v>928291.32401578897</v>
      </c>
      <c r="BV294" s="2">
        <v>704476.34825067304</v>
      </c>
      <c r="BW294" s="2">
        <v>739102.52614256798</v>
      </c>
      <c r="BX294" s="2">
        <v>1051763.0179481199</v>
      </c>
      <c r="BY294" s="2">
        <v>1233228.5124695799</v>
      </c>
      <c r="BZ294" s="2">
        <v>1062535.03398627</v>
      </c>
      <c r="CA294" s="2">
        <v>1459294.4872993401</v>
      </c>
      <c r="CB294" s="2">
        <v>1079770.8895113301</v>
      </c>
      <c r="CC294" s="2">
        <v>1080108.4559995399</v>
      </c>
      <c r="CD294" s="2">
        <v>1124052.6197656901</v>
      </c>
      <c r="CE294" s="2">
        <v>1075760.0683182001</v>
      </c>
      <c r="CF294" s="2">
        <v>1287634.47767903</v>
      </c>
      <c r="CG294" s="2">
        <v>915406.24212989502</v>
      </c>
      <c r="CH294" s="2">
        <v>1442465.6110458199</v>
      </c>
      <c r="CI294" s="2">
        <v>1013209.61401173</v>
      </c>
      <c r="CJ294" s="2">
        <v>837715.07592529396</v>
      </c>
      <c r="CK294" s="2">
        <v>719073.81816054496</v>
      </c>
      <c r="CL294" s="2">
        <v>699374.45446608495</v>
      </c>
      <c r="CM294" s="2">
        <v>646059.94458070095</v>
      </c>
      <c r="CN294" s="2">
        <v>708685.15696961805</v>
      </c>
      <c r="CO294" s="2">
        <v>683951.18913419405</v>
      </c>
      <c r="CP294" s="2">
        <v>770822.95676954195</v>
      </c>
      <c r="CQ294" s="2">
        <v>715524.81866206904</v>
      </c>
      <c r="CR294" s="2">
        <v>705773.73023941601</v>
      </c>
      <c r="CS294" s="2">
        <v>749705.87373509002</v>
      </c>
      <c r="CT294" s="2">
        <v>709626.73161677795</v>
      </c>
      <c r="CU294" s="2">
        <v>740314.51998204796</v>
      </c>
      <c r="CV294" s="2">
        <v>807230.23329005204</v>
      </c>
      <c r="CW294" s="2">
        <v>721950.21479263902</v>
      </c>
      <c r="CX294" s="2">
        <v>726202.32312396902</v>
      </c>
      <c r="CY294" s="2">
        <v>819178.01204348495</v>
      </c>
      <c r="CZ294" s="2">
        <v>777486.292259068</v>
      </c>
      <c r="DA294" s="2">
        <v>769095.520175518</v>
      </c>
      <c r="DB294" s="2">
        <v>836684.57339665899</v>
      </c>
      <c r="DC294" s="2">
        <v>1002435.90560939</v>
      </c>
      <c r="DD294" s="2">
        <v>820588.72959540598</v>
      </c>
      <c r="DE294" s="2">
        <v>974398.56586518604</v>
      </c>
      <c r="DF294" s="2">
        <v>896514.53505443502</v>
      </c>
      <c r="DG294" s="2">
        <v>990536.00384995702</v>
      </c>
      <c r="DH294" s="2">
        <v>998424.32778370101</v>
      </c>
      <c r="DI294" s="2">
        <v>908552.71468365099</v>
      </c>
      <c r="DJ294" s="2">
        <v>865922.53861226502</v>
      </c>
      <c r="DK294" s="2">
        <v>949788.31642435095</v>
      </c>
      <c r="DL294" s="2">
        <v>1017742.25257333</v>
      </c>
      <c r="DM294" s="2">
        <v>856263.51285219705</v>
      </c>
      <c r="DN294" s="2">
        <v>913013.36930652102</v>
      </c>
      <c r="DO294" s="2">
        <v>68.597916982278704</v>
      </c>
      <c r="DP294" s="2">
        <v>23.805170169477499</v>
      </c>
      <c r="DQ294" s="2">
        <v>1.0660000000000001</v>
      </c>
      <c r="DR294" s="14">
        <v>0.09</v>
      </c>
      <c r="DS294" s="16">
        <f>2^DR294</f>
        <v>1.0643701824533598</v>
      </c>
      <c r="DT294" s="18">
        <v>0.40372484962734101</v>
      </c>
      <c r="DU294" s="2">
        <v>0.716983601559807</v>
      </c>
      <c r="DV294" s="2">
        <v>2.6</v>
      </c>
      <c r="DW294" s="2">
        <v>1.3</v>
      </c>
      <c r="DX294" s="2" t="s">
        <v>213</v>
      </c>
      <c r="DY294" s="2">
        <v>1</v>
      </c>
      <c r="DZ294" s="2" t="s">
        <v>213</v>
      </c>
      <c r="EA294" s="2">
        <v>1.3</v>
      </c>
      <c r="EB294" s="2">
        <v>1</v>
      </c>
      <c r="EC294" s="2">
        <v>1.3</v>
      </c>
      <c r="ED294" s="2">
        <v>1</v>
      </c>
      <c r="EE294" s="2" t="s">
        <v>213</v>
      </c>
      <c r="EF294" s="2" t="s">
        <v>213</v>
      </c>
      <c r="EG294" s="2">
        <v>1.1000000000000001</v>
      </c>
      <c r="EH294" s="2" t="s">
        <v>213</v>
      </c>
      <c r="EI294" s="2">
        <v>0.8</v>
      </c>
      <c r="EJ294" s="2">
        <v>0.8</v>
      </c>
      <c r="EK294" s="2">
        <v>2.4</v>
      </c>
      <c r="EL294" s="2">
        <v>2.4</v>
      </c>
      <c r="EM294" s="2" t="s">
        <v>213</v>
      </c>
      <c r="EN294" s="2" t="s">
        <v>213</v>
      </c>
      <c r="EO294" s="2" t="s">
        <v>213</v>
      </c>
      <c r="EP294" s="2">
        <v>0.5</v>
      </c>
      <c r="EQ294" s="2">
        <v>0.5</v>
      </c>
      <c r="ER294" s="2" t="s">
        <v>213</v>
      </c>
      <c r="ES294" s="2" t="s">
        <v>213</v>
      </c>
      <c r="ET294" s="2">
        <v>0.5</v>
      </c>
      <c r="EU294" s="2">
        <v>0.7</v>
      </c>
      <c r="EV294" s="2" t="s">
        <v>213</v>
      </c>
      <c r="EW294" s="2" t="s">
        <v>213</v>
      </c>
      <c r="EX294" s="2">
        <v>0.8</v>
      </c>
      <c r="EY294" s="2" t="s">
        <v>213</v>
      </c>
      <c r="EZ294" s="2">
        <v>0.8</v>
      </c>
      <c r="FA294" s="2">
        <v>0.5</v>
      </c>
      <c r="FB294" s="2">
        <v>0.5</v>
      </c>
      <c r="FC294" s="2">
        <v>1.1000000000000001</v>
      </c>
      <c r="FD294" s="2">
        <v>1.4</v>
      </c>
      <c r="FE294" s="2">
        <v>1.1000000000000001</v>
      </c>
      <c r="FF294" s="2" t="s">
        <v>213</v>
      </c>
      <c r="FG294" s="2">
        <v>0.5</v>
      </c>
      <c r="FH294" s="2" t="s">
        <v>213</v>
      </c>
      <c r="FI294" s="2" t="s">
        <v>213</v>
      </c>
      <c r="FJ294" s="2" t="s">
        <v>213</v>
      </c>
      <c r="FK294" s="2" t="s">
        <v>213</v>
      </c>
      <c r="FL294" s="2" t="s">
        <v>213</v>
      </c>
      <c r="FM294" s="2" t="s">
        <v>213</v>
      </c>
      <c r="FN294" s="2" t="s">
        <v>213</v>
      </c>
      <c r="FO294" s="2" t="s">
        <v>213</v>
      </c>
      <c r="FP294" s="2" t="s">
        <v>213</v>
      </c>
      <c r="FQ294" s="2" t="s">
        <v>213</v>
      </c>
      <c r="FR294" s="2">
        <v>0.8</v>
      </c>
      <c r="FS294" s="2">
        <v>0.8</v>
      </c>
      <c r="FT294" s="2">
        <v>0.5</v>
      </c>
      <c r="FU294" s="2" t="s">
        <v>213</v>
      </c>
      <c r="FV294" s="2" t="s">
        <v>213</v>
      </c>
      <c r="FW294" s="2" t="s">
        <v>213</v>
      </c>
      <c r="FX294" s="2">
        <v>1.5</v>
      </c>
      <c r="FY294" s="2">
        <v>1.5</v>
      </c>
      <c r="FZ294" s="2">
        <v>2.1</v>
      </c>
      <c r="GA294" s="2">
        <v>1.8</v>
      </c>
      <c r="GB294" s="2" t="s">
        <v>213</v>
      </c>
      <c r="GC294" s="2" t="s">
        <v>213</v>
      </c>
      <c r="GD294" s="2" t="s">
        <v>213</v>
      </c>
      <c r="GE294" s="2" t="s">
        <v>213</v>
      </c>
      <c r="GF294" s="2" t="s">
        <v>213</v>
      </c>
      <c r="GG294" s="2">
        <v>1.8</v>
      </c>
      <c r="GH294" s="2">
        <v>1.7</v>
      </c>
      <c r="GI294" s="2">
        <v>1.8</v>
      </c>
      <c r="GJ294" s="2">
        <v>2.6</v>
      </c>
      <c r="GK294" s="2" t="s">
        <v>213</v>
      </c>
      <c r="GL294" s="2" t="s">
        <v>213</v>
      </c>
      <c r="GM294" s="2">
        <v>2.1</v>
      </c>
      <c r="GN294" s="2">
        <v>2.4</v>
      </c>
      <c r="GO294" s="2">
        <v>1.8</v>
      </c>
      <c r="GP294" s="2">
        <v>1.8</v>
      </c>
      <c r="GQ294" s="2">
        <v>1.8</v>
      </c>
      <c r="GR294" s="2">
        <v>1.8</v>
      </c>
      <c r="GS294" s="2" t="s">
        <v>213</v>
      </c>
      <c r="GT294" s="2" t="s">
        <v>213</v>
      </c>
      <c r="GU294" s="2" t="s">
        <v>213</v>
      </c>
      <c r="GV294" s="2" t="s">
        <v>213</v>
      </c>
      <c r="GW294" s="2" t="s">
        <v>213</v>
      </c>
      <c r="GX294" s="2" t="s">
        <v>213</v>
      </c>
      <c r="GY294" s="2" t="s">
        <v>213</v>
      </c>
      <c r="GZ294" s="2" t="s">
        <v>213</v>
      </c>
      <c r="HA294" s="2" t="s">
        <v>213</v>
      </c>
      <c r="HB294" s="2">
        <v>1.8</v>
      </c>
      <c r="HC294" s="2">
        <v>1.8</v>
      </c>
      <c r="HD294" s="2">
        <v>1.5</v>
      </c>
      <c r="HE294" s="2" t="s">
        <v>213</v>
      </c>
      <c r="HF294" s="2">
        <v>1.5</v>
      </c>
    </row>
    <row r="295" spans="1:214" x14ac:dyDescent="0.25">
      <c r="A295" s="2" t="s">
        <v>213</v>
      </c>
      <c r="B295" s="2" t="b">
        <v>0</v>
      </c>
      <c r="C295" s="4" t="s">
        <v>213</v>
      </c>
      <c r="D295" s="2" t="s">
        <v>213</v>
      </c>
      <c r="E295" s="2" t="s">
        <v>216</v>
      </c>
      <c r="F295" s="2" t="s">
        <v>216</v>
      </c>
      <c r="G295" s="2" t="s">
        <v>216</v>
      </c>
      <c r="H295" s="2" t="s">
        <v>216</v>
      </c>
      <c r="I295" s="2" t="s">
        <v>216</v>
      </c>
      <c r="J295" s="2" t="s">
        <v>216</v>
      </c>
      <c r="K295" s="2" t="s">
        <v>213</v>
      </c>
      <c r="L295" s="2">
        <v>157.95666</v>
      </c>
      <c r="M295" s="4">
        <v>158.96394000000001</v>
      </c>
      <c r="N295" s="4">
        <v>0.65100000000000002</v>
      </c>
      <c r="O295" s="2">
        <v>159919324.11585101</v>
      </c>
      <c r="P295" s="2">
        <v>0</v>
      </c>
      <c r="Q295" s="2">
        <v>0</v>
      </c>
      <c r="R295" s="2">
        <v>0</v>
      </c>
      <c r="S295" s="2" t="s">
        <v>213</v>
      </c>
      <c r="T295" s="2" t="s">
        <v>213</v>
      </c>
      <c r="U295" s="2" t="s">
        <v>213</v>
      </c>
      <c r="V295" s="2" t="s">
        <v>213</v>
      </c>
      <c r="W295" s="2" t="s">
        <v>218</v>
      </c>
      <c r="X295" s="2" t="s">
        <v>218</v>
      </c>
      <c r="Y295" s="2" t="s">
        <v>218</v>
      </c>
      <c r="Z295" s="2" t="s">
        <v>218</v>
      </c>
      <c r="AA295" s="2" t="s">
        <v>218</v>
      </c>
      <c r="AB295" s="2" t="s">
        <v>218</v>
      </c>
      <c r="AC295" s="2" t="s">
        <v>220</v>
      </c>
      <c r="AD295" s="2" t="s">
        <v>221</v>
      </c>
      <c r="AE295" s="6">
        <v>77614241.018706098</v>
      </c>
      <c r="AF295" s="6">
        <v>73167321.835177794</v>
      </c>
      <c r="AG295" s="6">
        <v>73756601.411411494</v>
      </c>
      <c r="AH295" s="6">
        <v>73283313.887573406</v>
      </c>
      <c r="AI295" s="6">
        <v>79420098.146603301</v>
      </c>
      <c r="AJ295" s="6">
        <v>76549542.650093004</v>
      </c>
      <c r="AK295" s="6">
        <v>73893371.702163696</v>
      </c>
      <c r="AL295" s="6">
        <v>75877832.871162698</v>
      </c>
      <c r="AM295" s="2">
        <v>53053892.073312499</v>
      </c>
      <c r="AN295" s="2">
        <v>86974174.003327698</v>
      </c>
      <c r="AO295" s="2">
        <v>79678877.523716494</v>
      </c>
      <c r="AP295" s="2">
        <v>75318775.219324201</v>
      </c>
      <c r="AQ295" s="2">
        <v>70914046.390257895</v>
      </c>
      <c r="AR295" s="2">
        <v>66005330.579845697</v>
      </c>
      <c r="AS295" s="2">
        <v>82067819.082100004</v>
      </c>
      <c r="AT295" s="2">
        <v>80490838.784459502</v>
      </c>
      <c r="AU295" s="2">
        <v>159919324.11585101</v>
      </c>
      <c r="AV295" s="2">
        <v>77785474.713486895</v>
      </c>
      <c r="AW295" s="2">
        <v>148813857.88620499</v>
      </c>
      <c r="AX295" s="2">
        <v>111914986.39858299</v>
      </c>
      <c r="AY295" s="2">
        <v>63886785.352328703</v>
      </c>
      <c r="AZ295" s="2">
        <v>84075636.484346807</v>
      </c>
      <c r="BA295" s="2">
        <v>69693800.786396205</v>
      </c>
      <c r="BB295" s="2">
        <v>73312011.392268002</v>
      </c>
      <c r="BC295" s="2">
        <v>73177751.979585096</v>
      </c>
      <c r="BD295" s="2">
        <v>70472641.858811393</v>
      </c>
      <c r="BE295" s="2">
        <v>72067360.571022004</v>
      </c>
      <c r="BF295" s="2">
        <v>64046061.534088098</v>
      </c>
      <c r="BG295" s="2">
        <v>71324757.761381701</v>
      </c>
      <c r="BH295" s="2">
        <v>80475136.291774899</v>
      </c>
      <c r="BI295" s="2">
        <v>79384006.396296397</v>
      </c>
      <c r="BJ295" s="2">
        <v>61553490.140535302</v>
      </c>
      <c r="BK295" s="2">
        <v>77768873.124797702</v>
      </c>
      <c r="BL295" s="2">
        <v>76350937.053334296</v>
      </c>
      <c r="BM295" s="2">
        <v>77016679.002077907</v>
      </c>
      <c r="BN295" s="2">
        <v>85897884.877440602</v>
      </c>
      <c r="BO295" s="2">
        <v>83203460.349496797</v>
      </c>
      <c r="BP295" s="2">
        <v>81887269.290805399</v>
      </c>
      <c r="BQ295" s="2">
        <v>77686284.480891898</v>
      </c>
      <c r="BR295" s="2">
        <v>85493397.420378104</v>
      </c>
      <c r="BS295" s="2">
        <v>66269891.714316502</v>
      </c>
      <c r="BT295" s="2">
        <v>83368245.314786106</v>
      </c>
      <c r="BU295" s="2">
        <v>76681054.069842607</v>
      </c>
      <c r="BV295" s="2">
        <v>75955629.039773807</v>
      </c>
      <c r="BW295" s="2">
        <v>63752955.7968757</v>
      </c>
      <c r="BX295" s="2">
        <v>75131809.603610694</v>
      </c>
      <c r="BY295" s="2">
        <v>85193679.887398005</v>
      </c>
      <c r="BZ295" s="2">
        <v>86396532.533993006</v>
      </c>
      <c r="CA295" s="2">
        <v>102104556.74295001</v>
      </c>
      <c r="CB295" s="2">
        <v>77491967.867472604</v>
      </c>
      <c r="CC295" s="2">
        <v>88309623.972373098</v>
      </c>
      <c r="CD295" s="2">
        <v>85624461.345993593</v>
      </c>
      <c r="CE295" s="2">
        <v>85874581.025584906</v>
      </c>
      <c r="CF295" s="2">
        <v>89987093.471909806</v>
      </c>
      <c r="CG295" s="2">
        <v>81859148.370623007</v>
      </c>
      <c r="CH295" s="2">
        <v>107870044.740638</v>
      </c>
      <c r="CI295" s="2">
        <v>79421020.978664696</v>
      </c>
      <c r="CJ295" s="2">
        <v>71844033.650027201</v>
      </c>
      <c r="CK295" s="2">
        <v>73303880.742644593</v>
      </c>
      <c r="CL295" s="2">
        <v>76449085.434798598</v>
      </c>
      <c r="CM295" s="2">
        <v>57463147.621961199</v>
      </c>
      <c r="CN295" s="2">
        <v>73340884.303416893</v>
      </c>
      <c r="CO295" s="2">
        <v>69994768.439249396</v>
      </c>
      <c r="CP295" s="2">
        <v>75831327.142987296</v>
      </c>
      <c r="CQ295" s="2">
        <v>71994646.025426194</v>
      </c>
      <c r="CR295" s="2">
        <v>70394734.802953094</v>
      </c>
      <c r="CS295" s="2">
        <v>79193548.9437107</v>
      </c>
      <c r="CT295" s="2">
        <v>67888419.703651503</v>
      </c>
      <c r="CU295" s="2">
        <v>71379258.434687003</v>
      </c>
      <c r="CV295" s="2">
        <v>70392686.950155795</v>
      </c>
      <c r="CW295" s="2">
        <v>61458712.563388601</v>
      </c>
      <c r="CX295" s="2">
        <v>65618344.318720601</v>
      </c>
      <c r="CY295" s="2">
        <v>71932099.689614505</v>
      </c>
      <c r="CZ295" s="2">
        <v>78156408.032756194</v>
      </c>
      <c r="DA295" s="2">
        <v>74564440.353152797</v>
      </c>
      <c r="DB295" s="2">
        <v>72699713.7610728</v>
      </c>
      <c r="DC295" s="2">
        <v>77916509.040560097</v>
      </c>
      <c r="DD295" s="2">
        <v>70976156.283084601</v>
      </c>
      <c r="DE295" s="2">
        <v>76853666.095486999</v>
      </c>
      <c r="DF295" s="2">
        <v>80461577.302464604</v>
      </c>
      <c r="DG295" s="2">
        <v>79083204.843167901</v>
      </c>
      <c r="DH295" s="2">
        <v>80548303.137126997</v>
      </c>
      <c r="DI295" s="2">
        <v>84743215.369143903</v>
      </c>
      <c r="DJ295" s="2">
        <v>73727686.487223104</v>
      </c>
      <c r="DK295" s="2">
        <v>69388565.086852506</v>
      </c>
      <c r="DL295" s="2">
        <v>70421501.824937299</v>
      </c>
      <c r="DM295" s="2">
        <v>75575051.181155697</v>
      </c>
      <c r="DN295" s="2">
        <v>77850991.877023503</v>
      </c>
      <c r="DO295" s="2">
        <v>24.0466863947684</v>
      </c>
      <c r="DP295" s="2">
        <v>14.1374137211233</v>
      </c>
      <c r="DQ295" s="2">
        <v>1.03</v>
      </c>
      <c r="DR295" s="14">
        <v>0.04</v>
      </c>
      <c r="DS295" s="16">
        <f>2^DR295</f>
        <v>1.0281138266560665</v>
      </c>
      <c r="DT295" s="18">
        <v>0.57840877513039701</v>
      </c>
      <c r="DU295" s="2">
        <v>0.809185068151967</v>
      </c>
      <c r="DV295" s="2">
        <v>9</v>
      </c>
      <c r="DW295" s="2">
        <v>7.1</v>
      </c>
      <c r="DX295" s="2" t="s">
        <v>213</v>
      </c>
      <c r="DY295" s="2">
        <v>6.7</v>
      </c>
      <c r="DZ295" s="2">
        <v>6.3</v>
      </c>
      <c r="EA295" s="2">
        <v>6</v>
      </c>
      <c r="EB295" s="2">
        <v>7.1</v>
      </c>
      <c r="EC295" s="2">
        <v>6.3</v>
      </c>
      <c r="ED295" s="2">
        <v>6.3</v>
      </c>
      <c r="EE295" s="2">
        <v>6.7</v>
      </c>
      <c r="EF295" s="2">
        <v>7.1</v>
      </c>
      <c r="EG295" s="2">
        <v>6.1</v>
      </c>
      <c r="EH295" s="2">
        <v>7.6</v>
      </c>
      <c r="EI295" s="2">
        <v>7.2</v>
      </c>
      <c r="EJ295" s="2">
        <v>7.2</v>
      </c>
      <c r="EK295" s="2">
        <v>5.3</v>
      </c>
      <c r="EL295" s="2">
        <v>5.3</v>
      </c>
      <c r="EM295" s="2">
        <v>7.6</v>
      </c>
      <c r="EN295" s="2">
        <v>7.6</v>
      </c>
      <c r="EO295" s="2">
        <v>7.2</v>
      </c>
      <c r="EP295" s="2">
        <v>7.2</v>
      </c>
      <c r="EQ295" s="2">
        <v>7.2</v>
      </c>
      <c r="ER295" s="2">
        <v>7.2</v>
      </c>
      <c r="ES295" s="2">
        <v>7.6</v>
      </c>
      <c r="ET295" s="2">
        <v>6.1</v>
      </c>
      <c r="EU295" s="2">
        <v>6.8</v>
      </c>
      <c r="EV295" s="2">
        <v>6.5</v>
      </c>
      <c r="EW295" s="2">
        <v>7.6</v>
      </c>
      <c r="EX295" s="2">
        <v>6.8</v>
      </c>
      <c r="EY295" s="2">
        <v>7.2</v>
      </c>
      <c r="EZ295" s="2">
        <v>7.2</v>
      </c>
      <c r="FA295" s="2">
        <v>6.8</v>
      </c>
      <c r="FB295" s="2">
        <v>6.8</v>
      </c>
      <c r="FC295" s="2">
        <v>6.5</v>
      </c>
      <c r="FD295" s="2">
        <v>7.2</v>
      </c>
      <c r="FE295" s="2">
        <v>6.5</v>
      </c>
      <c r="FF295" s="2">
        <v>7.6</v>
      </c>
      <c r="FG295" s="2">
        <v>7.2</v>
      </c>
      <c r="FH295" s="2">
        <v>7.2</v>
      </c>
      <c r="FI295" s="2">
        <v>7.6</v>
      </c>
      <c r="FJ295" s="2">
        <v>7.6</v>
      </c>
      <c r="FK295" s="2">
        <v>7.2</v>
      </c>
      <c r="FL295" s="2">
        <v>7.2</v>
      </c>
      <c r="FM295" s="2">
        <v>7.2</v>
      </c>
      <c r="FN295" s="2">
        <v>7.2</v>
      </c>
      <c r="FO295" s="2">
        <v>7.2</v>
      </c>
      <c r="FP295" s="2">
        <v>7.6</v>
      </c>
      <c r="FQ295" s="2">
        <v>6.8</v>
      </c>
      <c r="FR295" s="2">
        <v>7.2</v>
      </c>
      <c r="FS295" s="2">
        <v>6.8</v>
      </c>
      <c r="FT295" s="2">
        <v>7.2</v>
      </c>
      <c r="FU295" s="2">
        <v>8.6</v>
      </c>
      <c r="FV295" s="2">
        <v>7.9</v>
      </c>
      <c r="FW295" s="2">
        <v>8.1999999999999993</v>
      </c>
      <c r="FX295" s="2">
        <v>8.1999999999999993</v>
      </c>
      <c r="FY295" s="2">
        <v>8.1999999999999993</v>
      </c>
      <c r="FZ295" s="2">
        <v>6.3</v>
      </c>
      <c r="GA295" s="2">
        <v>7.9</v>
      </c>
      <c r="GB295" s="2">
        <v>8.6</v>
      </c>
      <c r="GC295" s="2">
        <v>7.9</v>
      </c>
      <c r="GD295" s="2">
        <v>7.9</v>
      </c>
      <c r="GE295" s="2">
        <v>8.1999999999999993</v>
      </c>
      <c r="GF295" s="2">
        <v>8.6</v>
      </c>
      <c r="GG295" s="2">
        <v>8.1999999999999993</v>
      </c>
      <c r="GH295" s="2">
        <v>8.1999999999999993</v>
      </c>
      <c r="GI295" s="2">
        <v>7.5</v>
      </c>
      <c r="GJ295" s="2">
        <v>7.9</v>
      </c>
      <c r="GK295" s="2">
        <v>8.6</v>
      </c>
      <c r="GL295" s="2">
        <v>8.1999999999999993</v>
      </c>
      <c r="GM295" s="2">
        <v>7.9</v>
      </c>
      <c r="GN295" s="2">
        <v>7.5</v>
      </c>
      <c r="GO295" s="2">
        <v>7.9</v>
      </c>
      <c r="GP295" s="2">
        <v>7.9</v>
      </c>
      <c r="GQ295" s="2">
        <v>8.1999999999999993</v>
      </c>
      <c r="GR295" s="2">
        <v>8.1999999999999993</v>
      </c>
      <c r="GS295" s="2">
        <v>7.5</v>
      </c>
      <c r="GT295" s="2">
        <v>9</v>
      </c>
      <c r="GU295" s="2">
        <v>8.1999999999999993</v>
      </c>
      <c r="GV295" s="2">
        <v>8.1999999999999993</v>
      </c>
      <c r="GW295" s="2">
        <v>8.6</v>
      </c>
      <c r="GX295" s="2">
        <v>8.6</v>
      </c>
      <c r="GY295" s="2">
        <v>8.6</v>
      </c>
      <c r="GZ295" s="2">
        <v>8.6</v>
      </c>
      <c r="HA295" s="2">
        <v>7.9</v>
      </c>
      <c r="HB295" s="2">
        <v>8.1999999999999993</v>
      </c>
      <c r="HC295" s="2">
        <v>7.5</v>
      </c>
      <c r="HD295" s="2">
        <v>7.9</v>
      </c>
      <c r="HE295" s="2">
        <v>8.1999999999999993</v>
      </c>
      <c r="HF295" s="2">
        <v>7.5</v>
      </c>
    </row>
    <row r="296" spans="1:214" x14ac:dyDescent="0.25">
      <c r="A296" s="2" t="s">
        <v>213</v>
      </c>
      <c r="B296" s="2" t="b">
        <v>0</v>
      </c>
      <c r="C296" s="4" t="s">
        <v>213</v>
      </c>
      <c r="D296" s="2" t="s">
        <v>213</v>
      </c>
      <c r="E296" s="2" t="s">
        <v>216</v>
      </c>
      <c r="F296" s="2" t="s">
        <v>216</v>
      </c>
      <c r="G296" s="2" t="s">
        <v>216</v>
      </c>
      <c r="H296" s="2" t="s">
        <v>216</v>
      </c>
      <c r="I296" s="2" t="s">
        <v>216</v>
      </c>
      <c r="J296" s="2" t="s">
        <v>216</v>
      </c>
      <c r="K296" s="2" t="s">
        <v>213</v>
      </c>
      <c r="L296" s="2">
        <v>157.95668000000001</v>
      </c>
      <c r="M296" s="4">
        <v>158.96395999999999</v>
      </c>
      <c r="N296" s="4">
        <v>1.046</v>
      </c>
      <c r="O296" s="2">
        <v>1380369.2980975299</v>
      </c>
      <c r="P296" s="2">
        <v>0</v>
      </c>
      <c r="Q296" s="2">
        <v>0</v>
      </c>
      <c r="R296" s="2">
        <v>0</v>
      </c>
      <c r="S296" s="2" t="s">
        <v>213</v>
      </c>
      <c r="T296" s="2" t="s">
        <v>213</v>
      </c>
      <c r="U296" s="2" t="s">
        <v>213</v>
      </c>
      <c r="V296" s="2" t="s">
        <v>213</v>
      </c>
      <c r="W296" s="2" t="s">
        <v>218</v>
      </c>
      <c r="X296" s="2" t="s">
        <v>218</v>
      </c>
      <c r="Y296" s="2" t="s">
        <v>218</v>
      </c>
      <c r="Z296" s="2" t="s">
        <v>218</v>
      </c>
      <c r="AA296" s="2" t="s">
        <v>218</v>
      </c>
      <c r="AB296" s="2" t="s">
        <v>218</v>
      </c>
      <c r="AC296" s="2" t="s">
        <v>220</v>
      </c>
      <c r="AD296" s="2" t="s">
        <v>221</v>
      </c>
      <c r="AE296" s="6">
        <v>164459.64023874799</v>
      </c>
      <c r="AF296" s="6">
        <v>213264.32883662399</v>
      </c>
      <c r="AG296" s="6">
        <v>194242.510130949</v>
      </c>
      <c r="AH296" s="6">
        <v>236799.81941299501</v>
      </c>
      <c r="AI296" s="6">
        <v>223322.205555672</v>
      </c>
      <c r="AJ296" s="6">
        <v>198130.406681769</v>
      </c>
      <c r="AK296" s="6">
        <v>232760.71976708301</v>
      </c>
      <c r="AL296" s="6">
        <v>246559.70345361301</v>
      </c>
      <c r="AM296" s="2">
        <v>137904.26169343901</v>
      </c>
      <c r="AN296" s="2">
        <v>236649.96383942201</v>
      </c>
      <c r="AO296" s="2">
        <v>194763.91219734101</v>
      </c>
      <c r="AP296" s="2">
        <v>200807.07206803499</v>
      </c>
      <c r="AQ296" s="2">
        <v>148478.79742371899</v>
      </c>
      <c r="AR296" s="2">
        <v>180521.066000944</v>
      </c>
      <c r="AS296" s="2">
        <v>216074.42680632399</v>
      </c>
      <c r="AT296" s="2">
        <v>209431.80055819501</v>
      </c>
      <c r="AU296" s="2">
        <v>1358405.3039830499</v>
      </c>
      <c r="AV296" s="2">
        <v>213808.13013002701</v>
      </c>
      <c r="AW296" s="2">
        <v>1380369.2980975299</v>
      </c>
      <c r="AX296" s="2">
        <v>320515.98671161599</v>
      </c>
      <c r="AY296" s="2">
        <v>170136.289066078</v>
      </c>
      <c r="AZ296" s="2">
        <v>226057.59959860001</v>
      </c>
      <c r="BA296" s="2">
        <v>167234.38192285699</v>
      </c>
      <c r="BB296" s="2">
        <v>213474.73341909799</v>
      </c>
      <c r="BC296" s="2">
        <v>183452.261573158</v>
      </c>
      <c r="BD296" s="2">
        <v>198458.76909314701</v>
      </c>
      <c r="BE296" s="2">
        <v>203800.656613709</v>
      </c>
      <c r="BF296" s="2">
        <v>210070.44151534801</v>
      </c>
      <c r="BG296" s="2">
        <v>195743.84896610701</v>
      </c>
      <c r="BH296" s="2">
        <v>259274.04454856701</v>
      </c>
      <c r="BI296" s="2">
        <v>241475.62329877101</v>
      </c>
      <c r="BJ296" s="2">
        <v>259818.97370391499</v>
      </c>
      <c r="BK296" s="2">
        <v>248999.95769507001</v>
      </c>
      <c r="BL296" s="2">
        <v>214569.50523679101</v>
      </c>
      <c r="BM296" s="2">
        <v>223569.48156194401</v>
      </c>
      <c r="BN296" s="2">
        <v>227258.267906416</v>
      </c>
      <c r="BO296" s="2">
        <v>257969.33185105401</v>
      </c>
      <c r="BP296" s="2">
        <v>211974.924726842</v>
      </c>
      <c r="BQ296" s="2">
        <v>189914.02915745499</v>
      </c>
      <c r="BR296" s="2">
        <v>202558.54905626699</v>
      </c>
      <c r="BS296" s="2">
        <v>172062.90104873001</v>
      </c>
      <c r="BT296" s="2">
        <v>219830.43541108901</v>
      </c>
      <c r="BU296" s="2">
        <v>233162.61853652299</v>
      </c>
      <c r="BV296" s="2">
        <v>171818.22079658799</v>
      </c>
      <c r="BW296" s="2">
        <v>174878.835804331</v>
      </c>
      <c r="BX296" s="2">
        <v>193069.97086371499</v>
      </c>
      <c r="BY296" s="2">
        <v>223499.48372665601</v>
      </c>
      <c r="BZ296" s="2">
        <v>218442.554687989</v>
      </c>
      <c r="CA296" s="2">
        <v>340412.90828443802</v>
      </c>
      <c r="CB296" s="2">
        <v>203442.33355234499</v>
      </c>
      <c r="CC296" s="2">
        <v>224632.93660340001</v>
      </c>
      <c r="CD296" s="2">
        <v>226298.77028093801</v>
      </c>
      <c r="CE296" s="2">
        <v>200472.023196722</v>
      </c>
      <c r="CF296" s="2">
        <v>281221.78572661401</v>
      </c>
      <c r="CG296" s="2">
        <v>207785.41326912999</v>
      </c>
      <c r="CH296" s="2">
        <v>326814.97511920601</v>
      </c>
      <c r="CI296" s="2">
        <v>203782.252599114</v>
      </c>
      <c r="CJ296" s="2">
        <v>230892.88085013401</v>
      </c>
      <c r="CK296" s="2">
        <v>187527.605564306</v>
      </c>
      <c r="CL296" s="2">
        <v>181269.77727486999</v>
      </c>
      <c r="CM296" s="2">
        <v>152705.59920819799</v>
      </c>
      <c r="CN296" s="2">
        <v>176685.608339506</v>
      </c>
      <c r="CO296" s="2">
        <v>175160.20904510899</v>
      </c>
      <c r="CP296" s="2">
        <v>174954.11018625399</v>
      </c>
      <c r="CQ296" s="2">
        <v>152801.46492121901</v>
      </c>
      <c r="CR296" s="2">
        <v>155976.17335975001</v>
      </c>
      <c r="CS296" s="2">
        <v>200347.50283419099</v>
      </c>
      <c r="CT296" s="2">
        <v>171984.004964933</v>
      </c>
      <c r="CU296" s="2">
        <v>150360.86088880801</v>
      </c>
      <c r="CV296" s="2">
        <v>218571.59595329699</v>
      </c>
      <c r="CW296" s="2">
        <v>165969.258354625</v>
      </c>
      <c r="CX296" s="2">
        <v>162231.778389713</v>
      </c>
      <c r="CY296" s="2">
        <v>185873.14667777001</v>
      </c>
      <c r="CZ296" s="2">
        <v>180256.85509428199</v>
      </c>
      <c r="DA296" s="2">
        <v>175104.162568008</v>
      </c>
      <c r="DB296" s="2">
        <v>174184.73220209099</v>
      </c>
      <c r="DC296" s="2">
        <v>157011.61212669601</v>
      </c>
      <c r="DD296" s="2">
        <v>203634.43498512401</v>
      </c>
      <c r="DE296" s="2">
        <v>178958.30269474999</v>
      </c>
      <c r="DF296" s="2">
        <v>230498.77366477501</v>
      </c>
      <c r="DG296" s="2">
        <v>224327.576677982</v>
      </c>
      <c r="DH296" s="2">
        <v>172158.94626681501</v>
      </c>
      <c r="DI296" s="2">
        <v>211585.024856759</v>
      </c>
      <c r="DJ296" s="2">
        <v>203979.04531698499</v>
      </c>
      <c r="DK296" s="2">
        <v>242101.73403692601</v>
      </c>
      <c r="DL296" s="2">
        <v>201057.519723231</v>
      </c>
      <c r="DM296" s="2">
        <v>202249.92663778801</v>
      </c>
      <c r="DN296" s="2">
        <v>205783.83293412201</v>
      </c>
      <c r="DO296" s="2">
        <v>98.609033319271902</v>
      </c>
      <c r="DP296" s="2">
        <v>20.5825335931968</v>
      </c>
      <c r="DQ296" s="2">
        <v>1.0169999999999999</v>
      </c>
      <c r="DR296" s="14">
        <v>0.02</v>
      </c>
      <c r="DS296" s="16">
        <f>2^DR296</f>
        <v>1.0139594797900291</v>
      </c>
      <c r="DT296" s="18">
        <v>0.21004833777968601</v>
      </c>
      <c r="DU296" s="2">
        <v>0.55343519973309196</v>
      </c>
      <c r="DV296" s="2">
        <v>3.5</v>
      </c>
      <c r="DW296" s="2">
        <v>2.2000000000000002</v>
      </c>
      <c r="DX296" s="2" t="s">
        <v>213</v>
      </c>
      <c r="DY296" s="2">
        <v>1.9</v>
      </c>
      <c r="DZ296" s="2">
        <v>1.5</v>
      </c>
      <c r="EA296" s="2">
        <v>2.2000000000000002</v>
      </c>
      <c r="EB296" s="2">
        <v>1.5</v>
      </c>
      <c r="EC296" s="2">
        <v>1.5</v>
      </c>
      <c r="ED296" s="2">
        <v>1.9</v>
      </c>
      <c r="EE296" s="2">
        <v>1.9</v>
      </c>
      <c r="EF296" s="2">
        <v>1.1000000000000001</v>
      </c>
      <c r="EG296" s="2">
        <v>1</v>
      </c>
      <c r="EH296" s="2">
        <v>1</v>
      </c>
      <c r="EI296" s="2">
        <v>1.4</v>
      </c>
      <c r="EJ296" s="2">
        <v>1</v>
      </c>
      <c r="EK296" s="2">
        <v>3.3</v>
      </c>
      <c r="EL296" s="2">
        <v>3.3</v>
      </c>
      <c r="EM296" s="2">
        <v>1.7</v>
      </c>
      <c r="EN296" s="2">
        <v>0.6</v>
      </c>
      <c r="EO296" s="2">
        <v>2.1</v>
      </c>
      <c r="EP296" s="2">
        <v>1</v>
      </c>
      <c r="EQ296" s="2">
        <v>1.4</v>
      </c>
      <c r="ER296" s="2">
        <v>1</v>
      </c>
      <c r="ES296" s="2">
        <v>1.7</v>
      </c>
      <c r="ET296" s="2">
        <v>1</v>
      </c>
      <c r="EU296" s="2">
        <v>1.4</v>
      </c>
      <c r="EV296" s="2">
        <v>1</v>
      </c>
      <c r="EW296" s="2">
        <v>1.7</v>
      </c>
      <c r="EX296" s="2">
        <v>1.4</v>
      </c>
      <c r="EY296" s="2">
        <v>1</v>
      </c>
      <c r="EZ296" s="2">
        <v>2.1</v>
      </c>
      <c r="FA296" s="2">
        <v>2.9</v>
      </c>
      <c r="FB296" s="2">
        <v>1.4</v>
      </c>
      <c r="FC296" s="2">
        <v>2.1</v>
      </c>
      <c r="FD296" s="2">
        <v>1.4</v>
      </c>
      <c r="FE296" s="2">
        <v>2.1</v>
      </c>
      <c r="FF296" s="2">
        <v>1.7</v>
      </c>
      <c r="FG296" s="2">
        <v>1.7</v>
      </c>
      <c r="FH296" s="2">
        <v>0.6</v>
      </c>
      <c r="FI296" s="2">
        <v>1.4</v>
      </c>
      <c r="FJ296" s="2">
        <v>1</v>
      </c>
      <c r="FK296" s="2">
        <v>0.6</v>
      </c>
      <c r="FL296" s="2">
        <v>1</v>
      </c>
      <c r="FM296" s="2">
        <v>1</v>
      </c>
      <c r="FN296" s="2">
        <v>1</v>
      </c>
      <c r="FO296" s="2">
        <v>1.7</v>
      </c>
      <c r="FP296" s="2">
        <v>1</v>
      </c>
      <c r="FQ296" s="2">
        <v>1.4</v>
      </c>
      <c r="FR296" s="2">
        <v>1</v>
      </c>
      <c r="FS296" s="2">
        <v>1</v>
      </c>
      <c r="FT296" s="2">
        <v>1.4</v>
      </c>
      <c r="FU296" s="2">
        <v>2.4</v>
      </c>
      <c r="FV296" s="2">
        <v>2</v>
      </c>
      <c r="FW296" s="2">
        <v>2.8</v>
      </c>
      <c r="FX296" s="2">
        <v>2.8</v>
      </c>
      <c r="FY296" s="2">
        <v>2.4</v>
      </c>
      <c r="FZ296" s="2">
        <v>2.4</v>
      </c>
      <c r="GA296" s="2">
        <v>2</v>
      </c>
      <c r="GB296" s="2">
        <v>2.4</v>
      </c>
      <c r="GC296" s="2">
        <v>3.1</v>
      </c>
      <c r="GD296" s="2">
        <v>2</v>
      </c>
      <c r="GE296" s="2">
        <v>2.8</v>
      </c>
      <c r="GF296" s="2">
        <v>2</v>
      </c>
      <c r="GG296" s="2">
        <v>2.4</v>
      </c>
      <c r="GH296" s="2">
        <v>3.1</v>
      </c>
      <c r="GI296" s="2">
        <v>2.8</v>
      </c>
      <c r="GJ296" s="2">
        <v>2.4</v>
      </c>
      <c r="GK296" s="2">
        <v>2.4</v>
      </c>
      <c r="GL296" s="2">
        <v>2.4</v>
      </c>
      <c r="GM296" s="2">
        <v>2</v>
      </c>
      <c r="GN296" s="2">
        <v>3.5</v>
      </c>
      <c r="GO296" s="2">
        <v>2.4</v>
      </c>
      <c r="GP296" s="2">
        <v>3.5</v>
      </c>
      <c r="GQ296" s="2">
        <v>2</v>
      </c>
      <c r="GR296" s="2">
        <v>2.4</v>
      </c>
      <c r="GS296" s="2">
        <v>2.4</v>
      </c>
      <c r="GT296" s="2">
        <v>1.6</v>
      </c>
      <c r="GU296" s="2">
        <v>1.6</v>
      </c>
      <c r="GV296" s="2">
        <v>2.4</v>
      </c>
      <c r="GW296" s="2">
        <v>2</v>
      </c>
      <c r="GX296" s="2">
        <v>2</v>
      </c>
      <c r="GY296" s="2">
        <v>2</v>
      </c>
      <c r="GZ296" s="2">
        <v>2</v>
      </c>
      <c r="HA296" s="2">
        <v>3.1</v>
      </c>
      <c r="HB296" s="2">
        <v>1.6</v>
      </c>
      <c r="HC296" s="2">
        <v>2</v>
      </c>
      <c r="HD296" s="2">
        <v>2.4</v>
      </c>
      <c r="HE296" s="2">
        <v>2.8</v>
      </c>
      <c r="HF296" s="2">
        <v>2</v>
      </c>
    </row>
    <row r="297" spans="1:214" x14ac:dyDescent="0.25">
      <c r="A297" s="2" t="s">
        <v>213</v>
      </c>
      <c r="B297" s="2" t="b">
        <v>0</v>
      </c>
      <c r="C297" s="4" t="s">
        <v>213</v>
      </c>
      <c r="D297" s="2" t="s">
        <v>533</v>
      </c>
      <c r="E297" s="2" t="s">
        <v>215</v>
      </c>
      <c r="F297" s="2" t="s">
        <v>216</v>
      </c>
      <c r="G297" s="2" t="s">
        <v>216</v>
      </c>
      <c r="H297" s="2" t="s">
        <v>216</v>
      </c>
      <c r="I297" s="2" t="s">
        <v>216</v>
      </c>
      <c r="J297" s="2" t="s">
        <v>216</v>
      </c>
      <c r="K297" s="2">
        <v>1.0900000000000001</v>
      </c>
      <c r="L297" s="2">
        <v>158.05539999999999</v>
      </c>
      <c r="M297" s="4">
        <v>159.06267</v>
      </c>
      <c r="N297" s="4">
        <v>0.995</v>
      </c>
      <c r="O297" s="2">
        <v>2160543.81345576</v>
      </c>
      <c r="P297" s="2">
        <v>0</v>
      </c>
      <c r="Q297" s="2">
        <v>0</v>
      </c>
      <c r="R297" s="2">
        <v>0</v>
      </c>
      <c r="S297" s="2" t="s">
        <v>213</v>
      </c>
      <c r="T297" s="2" t="s">
        <v>213</v>
      </c>
      <c r="U297" s="2" t="s">
        <v>213</v>
      </c>
      <c r="V297" s="2" t="s">
        <v>213</v>
      </c>
      <c r="W297" s="2" t="s">
        <v>218</v>
      </c>
      <c r="X297" s="2" t="s">
        <v>218</v>
      </c>
      <c r="Y297" s="2" t="s">
        <v>218</v>
      </c>
      <c r="Z297" s="2" t="s">
        <v>218</v>
      </c>
      <c r="AA297" s="2" t="s">
        <v>218</v>
      </c>
      <c r="AB297" s="2" t="s">
        <v>218</v>
      </c>
      <c r="AC297" s="2" t="s">
        <v>220</v>
      </c>
      <c r="AD297" s="2" t="s">
        <v>221</v>
      </c>
      <c r="AE297" s="6">
        <v>613159.84418426105</v>
      </c>
      <c r="AF297" s="6">
        <v>719561.82678890706</v>
      </c>
      <c r="AG297" s="6">
        <v>619130.15174359502</v>
      </c>
      <c r="AH297" s="6">
        <v>568243.85580798599</v>
      </c>
      <c r="AI297" s="6">
        <v>528062.01435352699</v>
      </c>
      <c r="AJ297" s="6">
        <v>549577.58888719196</v>
      </c>
      <c r="AK297" s="6">
        <v>612705.53032902803</v>
      </c>
      <c r="AL297" s="6">
        <v>615979.216499559</v>
      </c>
      <c r="AM297" s="2">
        <v>411795.96972687298</v>
      </c>
      <c r="AN297" s="2">
        <v>862991.67161744402</v>
      </c>
      <c r="AO297" s="2">
        <v>982558.451741672</v>
      </c>
      <c r="AP297" s="2">
        <v>605185.01618311903</v>
      </c>
      <c r="AQ297" s="2">
        <v>662971.314088571</v>
      </c>
      <c r="AR297" s="2">
        <v>681118.97821793798</v>
      </c>
      <c r="AS297" s="2">
        <v>816795.91696950805</v>
      </c>
      <c r="AT297" s="2">
        <v>894858.78322307405</v>
      </c>
      <c r="AU297" s="2">
        <v>784714.28906723298</v>
      </c>
      <c r="AV297" s="2">
        <v>798175.77330358897</v>
      </c>
      <c r="AW297" s="2">
        <v>607563.30431545002</v>
      </c>
      <c r="AX297" s="2">
        <v>955199.87649081799</v>
      </c>
      <c r="AY297" s="2">
        <v>570254.77899096301</v>
      </c>
      <c r="AZ297" s="2">
        <v>845471.81259378302</v>
      </c>
      <c r="BA297" s="2">
        <v>495811.47236719501</v>
      </c>
      <c r="BB297" s="2">
        <v>691072.88018190302</v>
      </c>
      <c r="BC297" s="2">
        <v>551416.91927395202</v>
      </c>
      <c r="BD297" s="2">
        <v>451453.31474477297</v>
      </c>
      <c r="BE297" s="2">
        <v>450239.08163685701</v>
      </c>
      <c r="BF297" s="2">
        <v>578793.46234031499</v>
      </c>
      <c r="BG297" s="2">
        <v>498517.69940018997</v>
      </c>
      <c r="BH297" s="2">
        <v>567790.53688126605</v>
      </c>
      <c r="BI297" s="2">
        <v>2160543.81345576</v>
      </c>
      <c r="BJ297" s="2">
        <v>531525.38378456503</v>
      </c>
      <c r="BK297" s="2">
        <v>412044.788263564</v>
      </c>
      <c r="BL297" s="2">
        <v>364366.944744988</v>
      </c>
      <c r="BM297" s="2">
        <v>630893.07955574105</v>
      </c>
      <c r="BN297" s="2">
        <v>958867.47836971399</v>
      </c>
      <c r="BO297" s="2">
        <v>598343.48403029097</v>
      </c>
      <c r="BP297" s="2">
        <v>529534.04369179602</v>
      </c>
      <c r="BQ297" s="2">
        <v>652945.76761834603</v>
      </c>
      <c r="BR297" s="2">
        <v>640037.97174558695</v>
      </c>
      <c r="BS297" s="2">
        <v>948207.79860314995</v>
      </c>
      <c r="BT297" s="2">
        <v>710695.85791982303</v>
      </c>
      <c r="BU297" s="2">
        <v>684686.60263281397</v>
      </c>
      <c r="BV297" s="2">
        <v>498542.97572958801</v>
      </c>
      <c r="BW297" s="2">
        <v>556542.65084047802</v>
      </c>
      <c r="BX297" s="2">
        <v>598182.76179112995</v>
      </c>
      <c r="BY297" s="2">
        <v>752198.18336912699</v>
      </c>
      <c r="BZ297" s="2">
        <v>661909.83202388801</v>
      </c>
      <c r="CA297" s="2">
        <v>785536.96265911998</v>
      </c>
      <c r="CB297" s="2">
        <v>570018.77346663096</v>
      </c>
      <c r="CC297" s="2">
        <v>651700.16705933097</v>
      </c>
      <c r="CD297" s="2">
        <v>602201.71450114006</v>
      </c>
      <c r="CE297" s="2">
        <v>727620.431139739</v>
      </c>
      <c r="CF297" s="2">
        <v>912305.753300232</v>
      </c>
      <c r="CG297" s="2">
        <v>631354.09749532805</v>
      </c>
      <c r="CH297" s="2">
        <v>735717.00994471705</v>
      </c>
      <c r="CI297" s="2">
        <v>685726.03743768099</v>
      </c>
      <c r="CJ297" s="2">
        <v>682894.71104917896</v>
      </c>
      <c r="CK297" s="2">
        <v>726014.720003444</v>
      </c>
      <c r="CL297" s="2">
        <v>854746.87070507102</v>
      </c>
      <c r="CM297" s="2">
        <v>504277.78125835402</v>
      </c>
      <c r="CN297" s="2">
        <v>550861.16952765</v>
      </c>
      <c r="CO297" s="2">
        <v>699784.60078035505</v>
      </c>
      <c r="CP297" s="2">
        <v>528019.12747833703</v>
      </c>
      <c r="CQ297" s="2">
        <v>399280.73700146098</v>
      </c>
      <c r="CR297" s="2">
        <v>503754.21014914999</v>
      </c>
      <c r="CS297" s="2">
        <v>732943.45380806003</v>
      </c>
      <c r="CT297" s="2">
        <v>802116.21937461302</v>
      </c>
      <c r="CU297" s="2">
        <v>710799.52263424196</v>
      </c>
      <c r="CV297" s="2">
        <v>729242.72691197402</v>
      </c>
      <c r="CW297" s="2">
        <v>730103.93879056803</v>
      </c>
      <c r="CX297" s="2">
        <v>662664.07808857795</v>
      </c>
      <c r="CY297" s="2">
        <v>753160.25225622905</v>
      </c>
      <c r="CZ297" s="2">
        <v>643687.293310988</v>
      </c>
      <c r="DA297" s="2">
        <v>542408.02022087097</v>
      </c>
      <c r="DB297" s="2">
        <v>624664.14867007697</v>
      </c>
      <c r="DC297" s="2">
        <v>582756.67202411499</v>
      </c>
      <c r="DD297" s="2">
        <v>557007.88638344605</v>
      </c>
      <c r="DE297" s="2">
        <v>494318.92506928003</v>
      </c>
      <c r="DF297" s="2">
        <v>661613.36446867103</v>
      </c>
      <c r="DG297" s="2">
        <v>487353.69950526598</v>
      </c>
      <c r="DH297" s="2">
        <v>677279.52429652505</v>
      </c>
      <c r="DI297" s="2">
        <v>587649.113982943</v>
      </c>
      <c r="DJ297" s="2">
        <v>644567.53750221001</v>
      </c>
      <c r="DK297" s="2">
        <v>675568.70997623994</v>
      </c>
      <c r="DL297" s="2">
        <v>637391.37262253999</v>
      </c>
      <c r="DM297" s="2">
        <v>640539.33296676399</v>
      </c>
      <c r="DN297" s="2">
        <v>669270.01203240501</v>
      </c>
      <c r="DO297" s="2">
        <v>39.145243919207999</v>
      </c>
      <c r="DP297" s="2">
        <v>23.666959690379699</v>
      </c>
      <c r="DQ297" s="2">
        <v>1.0449999999999999</v>
      </c>
      <c r="DR297" s="14">
        <v>0.06</v>
      </c>
      <c r="DS297" s="16">
        <f>2^DR297</f>
        <v>1.0424657608411214</v>
      </c>
      <c r="DT297" s="18">
        <v>0.62701173613655803</v>
      </c>
      <c r="DU297" s="2">
        <v>0.83007350586722894</v>
      </c>
      <c r="DV297" s="2">
        <v>6.9</v>
      </c>
      <c r="DW297" s="2">
        <v>6.3</v>
      </c>
      <c r="DX297" s="2" t="s">
        <v>213</v>
      </c>
      <c r="DY297" s="2">
        <v>5.9</v>
      </c>
      <c r="DZ297" s="2">
        <v>5.5</v>
      </c>
      <c r="EA297" s="2">
        <v>5.9</v>
      </c>
      <c r="EB297" s="2">
        <v>5.5</v>
      </c>
      <c r="EC297" s="2">
        <v>6.3</v>
      </c>
      <c r="ED297" s="2">
        <v>5.0999999999999996</v>
      </c>
      <c r="EE297" s="2">
        <v>3.6</v>
      </c>
      <c r="EF297" s="2">
        <v>5.0999999999999996</v>
      </c>
      <c r="EG297" s="2">
        <v>5.5</v>
      </c>
      <c r="EH297" s="2">
        <v>5.9</v>
      </c>
      <c r="EI297" s="2">
        <v>4.4000000000000004</v>
      </c>
      <c r="EJ297" s="2">
        <v>5.9</v>
      </c>
      <c r="EK297" s="2">
        <v>6.3</v>
      </c>
      <c r="EL297" s="2">
        <v>5.9</v>
      </c>
      <c r="EM297" s="2">
        <v>5.5</v>
      </c>
      <c r="EN297" s="2">
        <v>4</v>
      </c>
      <c r="EO297" s="2">
        <v>5.0999999999999996</v>
      </c>
      <c r="EP297" s="2">
        <v>5.0999999999999996</v>
      </c>
      <c r="EQ297" s="2">
        <v>5.0999999999999996</v>
      </c>
      <c r="ER297" s="2">
        <v>6.9</v>
      </c>
      <c r="ES297" s="2">
        <v>4</v>
      </c>
      <c r="ET297" s="2">
        <v>5.5</v>
      </c>
      <c r="EU297" s="2">
        <v>5.0999999999999996</v>
      </c>
      <c r="EV297" s="2">
        <v>5.9</v>
      </c>
      <c r="EW297" s="2">
        <v>5.5</v>
      </c>
      <c r="EX297" s="2">
        <v>5.0999999999999996</v>
      </c>
      <c r="EY297" s="2">
        <v>5.5</v>
      </c>
      <c r="EZ297" s="2">
        <v>5.0999999999999996</v>
      </c>
      <c r="FA297" s="2">
        <v>5.9</v>
      </c>
      <c r="FB297" s="2">
        <v>4</v>
      </c>
      <c r="FC297" s="2">
        <v>5.0999999999999996</v>
      </c>
      <c r="FD297" s="2">
        <v>5.9</v>
      </c>
      <c r="FE297" s="2">
        <v>4.7</v>
      </c>
      <c r="FF297" s="2">
        <v>5.9</v>
      </c>
      <c r="FG297" s="2">
        <v>5.5</v>
      </c>
      <c r="FH297" s="2">
        <v>4</v>
      </c>
      <c r="FI297" s="2">
        <v>4.4000000000000004</v>
      </c>
      <c r="FJ297" s="2">
        <v>5.0999999999999996</v>
      </c>
      <c r="FK297" s="2">
        <v>5.5</v>
      </c>
      <c r="FL297" s="2">
        <v>5.9</v>
      </c>
      <c r="FM297" s="2">
        <v>5.0999999999999996</v>
      </c>
      <c r="FN297" s="2">
        <v>5.5</v>
      </c>
      <c r="FO297" s="2">
        <v>5.0999999999999996</v>
      </c>
      <c r="FP297" s="2">
        <v>5.0999999999999996</v>
      </c>
      <c r="FQ297" s="2">
        <v>5.9</v>
      </c>
      <c r="FR297" s="2">
        <v>5.5</v>
      </c>
      <c r="FS297" s="2">
        <v>4.7</v>
      </c>
      <c r="FT297" s="2">
        <v>5.5</v>
      </c>
      <c r="FU297" s="2">
        <v>4.9000000000000004</v>
      </c>
      <c r="FV297" s="2">
        <v>5.6</v>
      </c>
      <c r="FW297" s="2">
        <v>5.6</v>
      </c>
      <c r="FX297" s="2">
        <v>6.4</v>
      </c>
      <c r="FY297" s="2">
        <v>6</v>
      </c>
      <c r="FZ297" s="2">
        <v>5.3</v>
      </c>
      <c r="GA297" s="2">
        <v>6</v>
      </c>
      <c r="GB297" s="2">
        <v>5.6</v>
      </c>
      <c r="GC297" s="2">
        <v>4.5</v>
      </c>
      <c r="GD297" s="2">
        <v>5.3</v>
      </c>
      <c r="GE297" s="2">
        <v>5.6</v>
      </c>
      <c r="GF297" s="2">
        <v>6.4</v>
      </c>
      <c r="GG297" s="2">
        <v>5.4</v>
      </c>
      <c r="GH297" s="2">
        <v>5.3</v>
      </c>
      <c r="GI297" s="2">
        <v>5.3</v>
      </c>
      <c r="GJ297" s="2">
        <v>5.3</v>
      </c>
      <c r="GK297" s="2">
        <v>6.8</v>
      </c>
      <c r="GL297" s="2">
        <v>4.0999999999999996</v>
      </c>
      <c r="GM297" s="2">
        <v>6</v>
      </c>
      <c r="GN297" s="2">
        <v>4.9000000000000004</v>
      </c>
      <c r="GO297" s="2">
        <v>5.6</v>
      </c>
      <c r="GP297" s="2">
        <v>6.4</v>
      </c>
      <c r="GQ297" s="2">
        <v>4.5</v>
      </c>
      <c r="GR297" s="2">
        <v>6.4</v>
      </c>
      <c r="GS297" s="2">
        <v>4.9000000000000004</v>
      </c>
      <c r="GT297" s="2">
        <v>6.4</v>
      </c>
      <c r="GU297" s="2">
        <v>5.3</v>
      </c>
      <c r="GV297" s="2">
        <v>5.3</v>
      </c>
      <c r="GW297" s="2">
        <v>5.6</v>
      </c>
      <c r="GX297" s="2">
        <v>6.4</v>
      </c>
      <c r="GY297" s="2">
        <v>6</v>
      </c>
      <c r="GZ297" s="2">
        <v>6</v>
      </c>
      <c r="HA297" s="2">
        <v>4.9000000000000004</v>
      </c>
      <c r="HB297" s="2">
        <v>5.6</v>
      </c>
      <c r="HC297" s="2">
        <v>5.6</v>
      </c>
      <c r="HD297" s="2">
        <v>5.3</v>
      </c>
      <c r="HE297" s="2">
        <v>5.6</v>
      </c>
      <c r="HF297" s="2">
        <v>4.9000000000000004</v>
      </c>
    </row>
    <row r="298" spans="1:214" x14ac:dyDescent="0.25">
      <c r="A298" s="2" t="s">
        <v>213</v>
      </c>
      <c r="B298" s="2" t="b">
        <v>0</v>
      </c>
      <c r="C298" s="4" t="s">
        <v>213</v>
      </c>
      <c r="D298" s="2" t="s">
        <v>213</v>
      </c>
      <c r="E298" s="2" t="s">
        <v>216</v>
      </c>
      <c r="F298" s="2" t="s">
        <v>216</v>
      </c>
      <c r="G298" s="2" t="s">
        <v>216</v>
      </c>
      <c r="H298" s="2" t="s">
        <v>216</v>
      </c>
      <c r="I298" s="2" t="s">
        <v>216</v>
      </c>
      <c r="J298" s="2" t="s">
        <v>216</v>
      </c>
      <c r="K298" s="2" t="s">
        <v>213</v>
      </c>
      <c r="L298" s="2">
        <v>158.96176</v>
      </c>
      <c r="M298" s="4">
        <v>159.96904000000001</v>
      </c>
      <c r="N298" s="4">
        <v>1.875</v>
      </c>
      <c r="O298" s="2">
        <v>7354944.7125408798</v>
      </c>
      <c r="P298" s="2">
        <v>0</v>
      </c>
      <c r="Q298" s="2">
        <v>0</v>
      </c>
      <c r="R298" s="2">
        <v>0</v>
      </c>
      <c r="S298" s="2" t="s">
        <v>213</v>
      </c>
      <c r="T298" s="2" t="s">
        <v>213</v>
      </c>
      <c r="U298" s="2" t="s">
        <v>213</v>
      </c>
      <c r="V298" s="2" t="s">
        <v>213</v>
      </c>
      <c r="W298" s="2" t="s">
        <v>218</v>
      </c>
      <c r="X298" s="2" t="s">
        <v>218</v>
      </c>
      <c r="Y298" s="2" t="s">
        <v>218</v>
      </c>
      <c r="Z298" s="2" t="s">
        <v>218</v>
      </c>
      <c r="AA298" s="2" t="s">
        <v>218</v>
      </c>
      <c r="AB298" s="2" t="s">
        <v>218</v>
      </c>
      <c r="AC298" s="2" t="s">
        <v>228</v>
      </c>
      <c r="AD298" s="2" t="s">
        <v>221</v>
      </c>
      <c r="AE298" s="6">
        <v>6338245.2478552097</v>
      </c>
      <c r="AF298" s="6">
        <v>6366180.5666701002</v>
      </c>
      <c r="AG298" s="6">
        <v>7354944.7125408798</v>
      </c>
      <c r="AH298" s="6">
        <v>879888.26254416897</v>
      </c>
      <c r="AI298" s="6">
        <v>771238.42711941898</v>
      </c>
      <c r="AJ298" s="6">
        <v>272048.14542357699</v>
      </c>
      <c r="AK298" s="6">
        <v>5738514.6692731399</v>
      </c>
      <c r="AL298" s="6">
        <v>5914792.3940099003</v>
      </c>
      <c r="AM298" s="2">
        <v>857177.80386918096</v>
      </c>
      <c r="AN298" s="2">
        <v>492125.94761463202</v>
      </c>
      <c r="AO298" s="2">
        <v>1805783.56696913</v>
      </c>
      <c r="AP298" s="2">
        <v>783352.40222796099</v>
      </c>
      <c r="AQ298" s="2">
        <v>6061893.4429580905</v>
      </c>
      <c r="AR298" s="2">
        <v>845877.175801537</v>
      </c>
      <c r="AS298" s="2">
        <v>1200205.67143687</v>
      </c>
      <c r="AT298" s="2">
        <v>1075075.4801690499</v>
      </c>
      <c r="AU298" s="2">
        <v>6425962.2284219703</v>
      </c>
      <c r="AV298" s="2">
        <v>368989.61173654202</v>
      </c>
      <c r="AW298" s="2">
        <v>576341.40863926394</v>
      </c>
      <c r="AX298" s="2">
        <v>566731.25724610803</v>
      </c>
      <c r="AY298" s="2">
        <v>1361631.46502459</v>
      </c>
      <c r="AZ298" s="2">
        <v>1004270.54029571</v>
      </c>
      <c r="BA298" s="2">
        <v>1195725.62058862</v>
      </c>
      <c r="BB298" s="2">
        <v>780558.22624660598</v>
      </c>
      <c r="BC298" s="2">
        <v>376990.81474035402</v>
      </c>
      <c r="BD298" s="2">
        <v>788604.81458511797</v>
      </c>
      <c r="BE298" s="2">
        <v>6073544.2383372402</v>
      </c>
      <c r="BF298" s="2">
        <v>6243574.8557948098</v>
      </c>
      <c r="BG298" s="2">
        <v>837769.06583813694</v>
      </c>
      <c r="BH298" s="2">
        <v>809406.26606372104</v>
      </c>
      <c r="BI298" s="2">
        <v>4615739.4729531202</v>
      </c>
      <c r="BJ298" s="2">
        <v>792702.70227479097</v>
      </c>
      <c r="BK298" s="2">
        <v>905366.48668256705</v>
      </c>
      <c r="BL298" s="2">
        <v>908864.90945226699</v>
      </c>
      <c r="BM298" s="2">
        <v>1095531.5704822</v>
      </c>
      <c r="BN298" s="2">
        <v>5882485.1049732398</v>
      </c>
      <c r="BO298" s="2">
        <v>826361.64397350897</v>
      </c>
      <c r="BP298" s="2">
        <v>1141115.9198918301</v>
      </c>
      <c r="BQ298" s="2">
        <v>839810.45736488304</v>
      </c>
      <c r="BR298" s="2">
        <v>1369994.0811698299</v>
      </c>
      <c r="BS298" s="2">
        <v>806537.70767545595</v>
      </c>
      <c r="BT298" s="2">
        <v>657212.03012564406</v>
      </c>
      <c r="BU298" s="2">
        <v>814901.25360896299</v>
      </c>
      <c r="BV298" s="2">
        <v>835650.03347358305</v>
      </c>
      <c r="BW298" s="2">
        <v>817474.87287625798</v>
      </c>
      <c r="BX298" s="2">
        <v>4287480.2807709901</v>
      </c>
      <c r="BY298" s="2">
        <v>772557.58299007302</v>
      </c>
      <c r="BZ298" s="2">
        <v>790019.95474234002</v>
      </c>
      <c r="CA298" s="2">
        <v>520314.89869277203</v>
      </c>
      <c r="CB298" s="2">
        <v>302994.76239330298</v>
      </c>
      <c r="CC298" s="2">
        <v>1094169.3567997101</v>
      </c>
      <c r="CD298" s="2">
        <v>958075.45875835</v>
      </c>
      <c r="CE298" s="2">
        <v>1165036.55240738</v>
      </c>
      <c r="CF298" s="2">
        <v>1029717.56916127</v>
      </c>
      <c r="CG298" s="2">
        <v>368634.84451582801</v>
      </c>
      <c r="CH298" s="2">
        <v>2139585.5863127601</v>
      </c>
      <c r="CI298" s="2">
        <v>1552494.6930156299</v>
      </c>
      <c r="CJ298" s="2">
        <v>742652.58939438104</v>
      </c>
      <c r="CK298" s="2">
        <v>936082.02824043599</v>
      </c>
      <c r="CL298" s="2">
        <v>1073373.0031155699</v>
      </c>
      <c r="CM298" s="2">
        <v>775719.79613763897</v>
      </c>
      <c r="CN298" s="2">
        <v>6172786.6741560204</v>
      </c>
      <c r="CO298" s="2">
        <v>381183.57513811003</v>
      </c>
      <c r="CP298" s="2">
        <v>858661.64514341101</v>
      </c>
      <c r="CQ298" s="2">
        <v>6003072.4838047503</v>
      </c>
      <c r="CR298" s="2">
        <v>505282.61743479897</v>
      </c>
      <c r="CS298" s="2">
        <v>1279297.05478782</v>
      </c>
      <c r="CT298" s="2">
        <v>1506333.5579017</v>
      </c>
      <c r="CU298" s="2">
        <v>860642.19967277604</v>
      </c>
      <c r="CV298" s="2">
        <v>837809.40352423</v>
      </c>
      <c r="CW298" s="2">
        <v>814708.10480840201</v>
      </c>
      <c r="CX298" s="2">
        <v>283249.86021380202</v>
      </c>
      <c r="CY298" s="2">
        <v>838783.94341156702</v>
      </c>
      <c r="CZ298" s="2">
        <v>826484.56154881697</v>
      </c>
      <c r="DA298" s="2">
        <v>821890.32754092303</v>
      </c>
      <c r="DB298" s="2">
        <v>1461633.1507472501</v>
      </c>
      <c r="DC298" s="2">
        <v>1304881.1365117501</v>
      </c>
      <c r="DD298" s="2">
        <v>6162872.4395688698</v>
      </c>
      <c r="DE298" s="2">
        <v>845809.04127656296</v>
      </c>
      <c r="DF298" s="2">
        <v>1091408.6298923299</v>
      </c>
      <c r="DG298" s="2">
        <v>1037473.32332924</v>
      </c>
      <c r="DH298" s="2">
        <v>3487136.6254892098</v>
      </c>
      <c r="DI298" s="2">
        <v>5964551.9932373697</v>
      </c>
      <c r="DJ298" s="2">
        <v>404966.79318538599</v>
      </c>
      <c r="DK298" s="2">
        <v>5931900.2650351599</v>
      </c>
      <c r="DL298" s="2">
        <v>1709601.5424126999</v>
      </c>
      <c r="DM298" s="2">
        <v>882014.06591298897</v>
      </c>
      <c r="DN298" s="2">
        <v>884753.55456252198</v>
      </c>
      <c r="DO298" s="2">
        <v>106.099824017949</v>
      </c>
      <c r="DP298" s="2">
        <v>111.282206842696</v>
      </c>
      <c r="DQ298" s="2">
        <v>1.0029999999999999</v>
      </c>
      <c r="DR298" s="14">
        <v>0</v>
      </c>
      <c r="DS298" s="16">
        <f>2^DR298</f>
        <v>1</v>
      </c>
      <c r="DT298" s="18">
        <v>0.950983384832359</v>
      </c>
      <c r="DU298" s="2">
        <v>0.98873853274744405</v>
      </c>
      <c r="DV298" s="2">
        <v>6</v>
      </c>
      <c r="DW298" s="2">
        <v>3.6</v>
      </c>
      <c r="DX298" s="2" t="s">
        <v>213</v>
      </c>
      <c r="DY298" s="2">
        <v>1.7</v>
      </c>
      <c r="DZ298" s="2">
        <v>1.7</v>
      </c>
      <c r="EA298" s="2">
        <v>1.3</v>
      </c>
      <c r="EB298" s="2">
        <v>2.2999999999999998</v>
      </c>
      <c r="EC298" s="2" t="s">
        <v>213</v>
      </c>
      <c r="ED298" s="2">
        <v>3.6</v>
      </c>
      <c r="EE298" s="2">
        <v>1.3</v>
      </c>
      <c r="EF298" s="2">
        <v>1.3</v>
      </c>
      <c r="EG298" s="2">
        <v>3.1</v>
      </c>
      <c r="EH298" s="2" t="s">
        <v>213</v>
      </c>
      <c r="EI298" s="2" t="s">
        <v>213</v>
      </c>
      <c r="EJ298" s="2">
        <v>3.7</v>
      </c>
      <c r="EK298" s="2">
        <v>1.3</v>
      </c>
      <c r="EL298" s="2">
        <v>3.1</v>
      </c>
      <c r="EM298" s="2">
        <v>4.0999999999999996</v>
      </c>
      <c r="EN298" s="2">
        <v>2.6</v>
      </c>
      <c r="EO298" s="2">
        <v>4</v>
      </c>
      <c r="EP298" s="2">
        <v>1.7</v>
      </c>
      <c r="EQ298" s="2">
        <v>2.2999999999999998</v>
      </c>
      <c r="ER298" s="2">
        <v>1.7</v>
      </c>
      <c r="ES298" s="2">
        <v>3.1</v>
      </c>
      <c r="ET298" s="2">
        <v>1.4</v>
      </c>
      <c r="EU298" s="2" t="s">
        <v>213</v>
      </c>
      <c r="EV298" s="2" t="s">
        <v>213</v>
      </c>
      <c r="EW298" s="2" t="s">
        <v>213</v>
      </c>
      <c r="EX298" s="2" t="s">
        <v>213</v>
      </c>
      <c r="EY298" s="2" t="s">
        <v>213</v>
      </c>
      <c r="EZ298" s="2">
        <v>1.7</v>
      </c>
      <c r="FA298" s="2" t="s">
        <v>213</v>
      </c>
      <c r="FB298" s="2">
        <v>4</v>
      </c>
      <c r="FC298" s="2">
        <v>2.7</v>
      </c>
      <c r="FD298" s="2">
        <v>2</v>
      </c>
      <c r="FE298" s="2">
        <v>2.2000000000000002</v>
      </c>
      <c r="FF298" s="2">
        <v>2</v>
      </c>
      <c r="FG298" s="2" t="s">
        <v>213</v>
      </c>
      <c r="FH298" s="2">
        <v>1.3</v>
      </c>
      <c r="FI298" s="2" t="s">
        <v>213</v>
      </c>
      <c r="FJ298" s="2">
        <v>5</v>
      </c>
      <c r="FK298" s="2">
        <v>0.7</v>
      </c>
      <c r="FL298" s="2" t="s">
        <v>213</v>
      </c>
      <c r="FM298" s="2">
        <v>4.8</v>
      </c>
      <c r="FN298" s="2" t="s">
        <v>213</v>
      </c>
      <c r="FO298" s="2">
        <v>2.2000000000000002</v>
      </c>
      <c r="FP298" s="2">
        <v>1.3</v>
      </c>
      <c r="FQ298" s="2">
        <v>3</v>
      </c>
      <c r="FR298" s="2">
        <v>4.3</v>
      </c>
      <c r="FS298" s="2">
        <v>5</v>
      </c>
      <c r="FT298" s="2">
        <v>2.6</v>
      </c>
      <c r="FU298" s="2" t="s">
        <v>213</v>
      </c>
      <c r="FV298" s="2">
        <v>1.4</v>
      </c>
      <c r="FW298" s="2">
        <v>1.3</v>
      </c>
      <c r="FX298" s="2">
        <v>3.5</v>
      </c>
      <c r="FY298" s="2">
        <v>4.8</v>
      </c>
      <c r="FZ298" s="2">
        <v>4.2</v>
      </c>
      <c r="GA298" s="2">
        <v>2</v>
      </c>
      <c r="GB298" s="2" t="s">
        <v>213</v>
      </c>
      <c r="GC298" s="2" t="s">
        <v>213</v>
      </c>
      <c r="GD298" s="2">
        <v>1.7</v>
      </c>
      <c r="GE298" s="2" t="s">
        <v>213</v>
      </c>
      <c r="GF298" s="2" t="s">
        <v>213</v>
      </c>
      <c r="GG298" s="2">
        <v>2.7</v>
      </c>
      <c r="GH298" s="2">
        <v>1.7</v>
      </c>
      <c r="GI298" s="2">
        <v>6</v>
      </c>
      <c r="GJ298" s="2">
        <v>1.1000000000000001</v>
      </c>
      <c r="GK298" s="2">
        <v>2.7</v>
      </c>
      <c r="GL298" s="2" t="s">
        <v>213</v>
      </c>
      <c r="GM298" s="2" t="s">
        <v>213</v>
      </c>
      <c r="GN298" s="2">
        <v>3.9</v>
      </c>
      <c r="GO298" s="2">
        <v>1.8</v>
      </c>
      <c r="GP298" s="2">
        <v>1.8</v>
      </c>
      <c r="GQ298" s="2">
        <v>4.4000000000000004</v>
      </c>
      <c r="GR298" s="2">
        <v>3.3</v>
      </c>
      <c r="GS298" s="2">
        <v>3.9</v>
      </c>
      <c r="GT298" s="2" t="s">
        <v>213</v>
      </c>
      <c r="GU298" s="2">
        <v>4</v>
      </c>
      <c r="GV298" s="2">
        <v>1.3</v>
      </c>
      <c r="GW298" s="2">
        <v>1.4</v>
      </c>
      <c r="GX298" s="2" t="s">
        <v>213</v>
      </c>
      <c r="GY298" s="2" t="s">
        <v>213</v>
      </c>
      <c r="GZ298" s="2" t="s">
        <v>213</v>
      </c>
      <c r="HA298" s="2" t="s">
        <v>213</v>
      </c>
      <c r="HB298" s="2">
        <v>2.6</v>
      </c>
      <c r="HC298" s="2" t="s">
        <v>213</v>
      </c>
      <c r="HD298" s="2">
        <v>3.1</v>
      </c>
      <c r="HE298" s="2">
        <v>1.3</v>
      </c>
      <c r="HF298" s="2">
        <v>3.9</v>
      </c>
    </row>
    <row r="299" spans="1:214" x14ac:dyDescent="0.25">
      <c r="A299" s="2" t="s">
        <v>213</v>
      </c>
      <c r="B299" s="2" t="b">
        <v>0</v>
      </c>
      <c r="C299" s="4" t="s">
        <v>213</v>
      </c>
      <c r="D299" s="2" t="s">
        <v>213</v>
      </c>
      <c r="E299" s="2" t="s">
        <v>216</v>
      </c>
      <c r="F299" s="2" t="s">
        <v>216</v>
      </c>
      <c r="G299" s="2" t="s">
        <v>216</v>
      </c>
      <c r="H299" s="2" t="s">
        <v>216</v>
      </c>
      <c r="I299" s="2" t="s">
        <v>216</v>
      </c>
      <c r="J299" s="2" t="s">
        <v>216</v>
      </c>
      <c r="K299" s="2" t="s">
        <v>213</v>
      </c>
      <c r="L299" s="2">
        <v>158.96178</v>
      </c>
      <c r="M299" s="4">
        <v>159.96906000000001</v>
      </c>
      <c r="N299" s="4">
        <v>2.8839999999999999</v>
      </c>
      <c r="O299" s="2">
        <v>15859325.715639399</v>
      </c>
      <c r="P299" s="2">
        <v>0</v>
      </c>
      <c r="Q299" s="2">
        <v>0</v>
      </c>
      <c r="R299" s="2">
        <v>0</v>
      </c>
      <c r="S299" s="2" t="s">
        <v>213</v>
      </c>
      <c r="T299" s="2" t="s">
        <v>213</v>
      </c>
      <c r="U299" s="2" t="s">
        <v>213</v>
      </c>
      <c r="V299" s="2" t="s">
        <v>213</v>
      </c>
      <c r="W299" s="2" t="s">
        <v>218</v>
      </c>
      <c r="X299" s="2" t="s">
        <v>218</v>
      </c>
      <c r="Y299" s="2" t="s">
        <v>218</v>
      </c>
      <c r="Z299" s="2" t="s">
        <v>218</v>
      </c>
      <c r="AA299" s="2" t="s">
        <v>218</v>
      </c>
      <c r="AB299" s="2" t="s">
        <v>218</v>
      </c>
      <c r="AC299" s="2" t="s">
        <v>228</v>
      </c>
      <c r="AD299" s="2" t="s">
        <v>221</v>
      </c>
      <c r="AE299" s="6">
        <v>1792926.2523784901</v>
      </c>
      <c r="AF299" s="6">
        <v>1785864.1142434799</v>
      </c>
      <c r="AG299" s="6">
        <v>2170051.3678715699</v>
      </c>
      <c r="AH299" s="6">
        <v>1540900.1966164899</v>
      </c>
      <c r="AI299" s="6">
        <v>6268890.0377717903</v>
      </c>
      <c r="AJ299" s="6">
        <v>3061927.1407536501</v>
      </c>
      <c r="AK299" s="6">
        <v>1580216.7727516601</v>
      </c>
      <c r="AL299" s="6">
        <v>1601208.36339349</v>
      </c>
      <c r="AM299" s="2">
        <v>1631800.84877789</v>
      </c>
      <c r="AN299" s="2">
        <v>3238801.0115611302</v>
      </c>
      <c r="AO299" s="2">
        <v>526956.00388846395</v>
      </c>
      <c r="AP299" s="2">
        <v>3563749.1628948799</v>
      </c>
      <c r="AQ299" s="2">
        <v>1583038.2597485699</v>
      </c>
      <c r="AR299" s="2">
        <v>4999284.5206628796</v>
      </c>
      <c r="AS299" s="2">
        <v>1832189.1293228299</v>
      </c>
      <c r="AT299" s="2">
        <v>1658253.45146467</v>
      </c>
      <c r="AU299" s="2">
        <v>2276728.9455757099</v>
      </c>
      <c r="AV299" s="2">
        <v>1490990.8283117099</v>
      </c>
      <c r="AW299" s="2">
        <v>5714109.4916067803</v>
      </c>
      <c r="AX299" s="2">
        <v>1504263.18180981</v>
      </c>
      <c r="AY299" s="2">
        <v>1419021.5154121199</v>
      </c>
      <c r="AZ299" s="2">
        <v>6723894.1717201797</v>
      </c>
      <c r="BA299" s="2">
        <v>7996843.05846141</v>
      </c>
      <c r="BB299" s="2">
        <v>4136397.1516102399</v>
      </c>
      <c r="BC299" s="2">
        <v>894768.40500578901</v>
      </c>
      <c r="BD299" s="2">
        <v>2336026.58393003</v>
      </c>
      <c r="BE299" s="2">
        <v>4880709.5296998499</v>
      </c>
      <c r="BF299" s="2">
        <v>1582386.57506763</v>
      </c>
      <c r="BG299" s="2">
        <v>440144.37846853299</v>
      </c>
      <c r="BH299" s="2">
        <v>5810927.6765600499</v>
      </c>
      <c r="BI299" s="2">
        <v>1583731.9786243101</v>
      </c>
      <c r="BJ299" s="2">
        <v>5673308.8980738902</v>
      </c>
      <c r="BK299" s="2">
        <v>6895694.8058724198</v>
      </c>
      <c r="BL299" s="2">
        <v>1535362.73509588</v>
      </c>
      <c r="BM299" s="2">
        <v>1669380.5984306301</v>
      </c>
      <c r="BN299" s="2">
        <v>1555000.2680635101</v>
      </c>
      <c r="BO299" s="2">
        <v>4219772.0428853296</v>
      </c>
      <c r="BP299" s="2">
        <v>4529140.8552600704</v>
      </c>
      <c r="BQ299" s="2">
        <v>1647831.4836999499</v>
      </c>
      <c r="BR299" s="2">
        <v>1609575.13360312</v>
      </c>
      <c r="BS299" s="2">
        <v>1484948.56369058</v>
      </c>
      <c r="BT299" s="2">
        <v>4846923.6847537598</v>
      </c>
      <c r="BU299" s="2">
        <v>581080.97535308404</v>
      </c>
      <c r="BV299" s="2">
        <v>1784321.45174682</v>
      </c>
      <c r="BW299" s="2">
        <v>4247181.6906825798</v>
      </c>
      <c r="BX299" s="2">
        <v>1604181.28745861</v>
      </c>
      <c r="BY299" s="2">
        <v>5925744.7599204099</v>
      </c>
      <c r="BZ299" s="2">
        <v>3186812.4527704101</v>
      </c>
      <c r="CA299" s="2">
        <v>15859325.715639399</v>
      </c>
      <c r="CB299" s="2">
        <v>4015280.5810202202</v>
      </c>
      <c r="CC299" s="2">
        <v>3720640.3751276801</v>
      </c>
      <c r="CD299" s="2">
        <v>9174084.8314039595</v>
      </c>
      <c r="CE299" s="2">
        <v>7023697.9839055296</v>
      </c>
      <c r="CF299" s="2">
        <v>1513509.1389440701</v>
      </c>
      <c r="CG299" s="2">
        <v>1497689.83331982</v>
      </c>
      <c r="CH299" s="2">
        <v>4161853.6735994099</v>
      </c>
      <c r="CI299" s="2">
        <v>7120565.9547019601</v>
      </c>
      <c r="CJ299" s="2">
        <v>1635558.3424802499</v>
      </c>
      <c r="CK299" s="2">
        <v>8806815.0465309992</v>
      </c>
      <c r="CL299" s="2">
        <v>1894641.4300049101</v>
      </c>
      <c r="CM299" s="2">
        <v>2033094.17974132</v>
      </c>
      <c r="CN299" s="2">
        <v>1597212.2238181599</v>
      </c>
      <c r="CO299" s="2">
        <v>1632839.2617978901</v>
      </c>
      <c r="CP299" s="2">
        <v>4134784.3288949402</v>
      </c>
      <c r="CQ299" s="2">
        <v>1590241.6690756599</v>
      </c>
      <c r="CR299" s="2">
        <v>8092223.4584542001</v>
      </c>
      <c r="CS299" s="2">
        <v>1565999.8258173401</v>
      </c>
      <c r="CT299" s="2">
        <v>4528550.7308754297</v>
      </c>
      <c r="CU299" s="2">
        <v>1552073.6708339499</v>
      </c>
      <c r="CV299" s="2">
        <v>6411320.9303304404</v>
      </c>
      <c r="CW299" s="2">
        <v>6097719.3804267999</v>
      </c>
      <c r="CX299" s="2">
        <v>1786952.71953288</v>
      </c>
      <c r="CY299" s="2">
        <v>1629202.0412575901</v>
      </c>
      <c r="CZ299" s="2">
        <v>2395337.1443096902</v>
      </c>
      <c r="DA299" s="2">
        <v>1548993.27325074</v>
      </c>
      <c r="DB299" s="2">
        <v>4372879.82664984</v>
      </c>
      <c r="DC299" s="2">
        <v>5580291.6478231</v>
      </c>
      <c r="DD299" s="2">
        <v>1596735.56319784</v>
      </c>
      <c r="DE299" s="2">
        <v>4912174.6240591202</v>
      </c>
      <c r="DF299" s="2">
        <v>1518318.7444208099</v>
      </c>
      <c r="DG299" s="2">
        <v>1537705.1394962701</v>
      </c>
      <c r="DH299" s="2">
        <v>4435785.83917687</v>
      </c>
      <c r="DI299" s="2">
        <v>1603596.64119667</v>
      </c>
      <c r="DJ299" s="2">
        <v>4903573.2336160196</v>
      </c>
      <c r="DK299" s="2">
        <v>674750.325007751</v>
      </c>
      <c r="DL299" s="2">
        <v>1527435.76120312</v>
      </c>
      <c r="DM299" s="2">
        <v>2791074.7985400502</v>
      </c>
      <c r="DN299" s="2">
        <v>1645546.3566312799</v>
      </c>
      <c r="DO299" s="2">
        <v>65.731633910258594</v>
      </c>
      <c r="DP299" s="2">
        <v>86.897921153543706</v>
      </c>
      <c r="DQ299" s="2">
        <v>0.59</v>
      </c>
      <c r="DR299" s="14">
        <v>-0.76</v>
      </c>
      <c r="DS299" s="16">
        <f>2^DR299</f>
        <v>0.59049633071476526</v>
      </c>
      <c r="DT299" s="18">
        <v>0.85835774810703303</v>
      </c>
      <c r="DU299" s="2">
        <v>0.94625358151319405</v>
      </c>
      <c r="DV299" s="2">
        <v>3.9</v>
      </c>
      <c r="DW299" s="2">
        <v>3.2</v>
      </c>
      <c r="DX299" s="2" t="s">
        <v>213</v>
      </c>
      <c r="DY299" s="2" t="s">
        <v>213</v>
      </c>
      <c r="DZ299" s="2" t="s">
        <v>213</v>
      </c>
      <c r="EA299" s="2" t="s">
        <v>213</v>
      </c>
      <c r="EB299" s="2" t="s">
        <v>213</v>
      </c>
      <c r="EC299" s="2">
        <v>3.2</v>
      </c>
      <c r="ED299" s="2">
        <v>1.8</v>
      </c>
      <c r="EE299" s="2" t="s">
        <v>213</v>
      </c>
      <c r="EF299" s="2" t="s">
        <v>213</v>
      </c>
      <c r="EG299" s="2">
        <v>2.2000000000000002</v>
      </c>
      <c r="EH299" s="2">
        <v>2</v>
      </c>
      <c r="EI299" s="2">
        <v>1.3</v>
      </c>
      <c r="EJ299" s="2" t="s">
        <v>213</v>
      </c>
      <c r="EK299" s="2" t="s">
        <v>213</v>
      </c>
      <c r="EL299" s="2">
        <v>1.7</v>
      </c>
      <c r="EM299" s="2">
        <v>2.6</v>
      </c>
      <c r="EN299" s="2">
        <v>2.4</v>
      </c>
      <c r="EO299" s="2">
        <v>3.9</v>
      </c>
      <c r="EP299" s="2">
        <v>1.3</v>
      </c>
      <c r="EQ299" s="2">
        <v>3.1</v>
      </c>
      <c r="ER299" s="2" t="s">
        <v>213</v>
      </c>
      <c r="ES299" s="2">
        <v>2</v>
      </c>
      <c r="ET299" s="2" t="s">
        <v>213</v>
      </c>
      <c r="EU299" s="2">
        <v>1.3</v>
      </c>
      <c r="EV299" s="2" t="s">
        <v>213</v>
      </c>
      <c r="EW299" s="2" t="s">
        <v>213</v>
      </c>
      <c r="EX299" s="2">
        <v>1.6</v>
      </c>
      <c r="EY299" s="2">
        <v>1.7</v>
      </c>
      <c r="EZ299" s="2" t="s">
        <v>213</v>
      </c>
      <c r="FA299" s="2">
        <v>3</v>
      </c>
      <c r="FB299" s="2">
        <v>2</v>
      </c>
      <c r="FC299" s="2">
        <v>2.4</v>
      </c>
      <c r="FD299" s="2" t="s">
        <v>213</v>
      </c>
      <c r="FE299" s="2">
        <v>1.7</v>
      </c>
      <c r="FF299" s="2" t="s">
        <v>213</v>
      </c>
      <c r="FG299" s="2" t="s">
        <v>213</v>
      </c>
      <c r="FH299" s="2" t="s">
        <v>213</v>
      </c>
      <c r="FI299" s="2">
        <v>1.7</v>
      </c>
      <c r="FJ299" s="2">
        <v>2</v>
      </c>
      <c r="FK299" s="2">
        <v>1.7</v>
      </c>
      <c r="FL299" s="2">
        <v>1.3</v>
      </c>
      <c r="FM299" s="2">
        <v>1.8</v>
      </c>
      <c r="FN299" s="2">
        <v>1.8</v>
      </c>
      <c r="FO299" s="2">
        <v>1.7</v>
      </c>
      <c r="FP299" s="2" t="s">
        <v>213</v>
      </c>
      <c r="FQ299" s="2" t="s">
        <v>213</v>
      </c>
      <c r="FR299" s="2">
        <v>1.7</v>
      </c>
      <c r="FS299" s="2">
        <v>1.7</v>
      </c>
      <c r="FT299" s="2" t="s">
        <v>213</v>
      </c>
      <c r="FU299" s="2" t="s">
        <v>213</v>
      </c>
      <c r="FV299" s="2">
        <v>2.2999999999999998</v>
      </c>
      <c r="FW299" s="2" t="s">
        <v>213</v>
      </c>
      <c r="FX299" s="2" t="s">
        <v>213</v>
      </c>
      <c r="FY299" s="2" t="s">
        <v>213</v>
      </c>
      <c r="FZ299" s="2" t="s">
        <v>213</v>
      </c>
      <c r="GA299" s="2">
        <v>1.3</v>
      </c>
      <c r="GB299" s="2">
        <v>1.3</v>
      </c>
      <c r="GC299" s="2">
        <v>1.4</v>
      </c>
      <c r="GD299" s="2" t="s">
        <v>213</v>
      </c>
      <c r="GE299" s="2">
        <v>1.3</v>
      </c>
      <c r="GF299" s="2">
        <v>1.3</v>
      </c>
      <c r="GG299" s="2" t="s">
        <v>213</v>
      </c>
      <c r="GH299" s="2" t="s">
        <v>213</v>
      </c>
      <c r="GI299" s="2">
        <v>1.3</v>
      </c>
      <c r="GJ299" s="2" t="s">
        <v>213</v>
      </c>
      <c r="GK299" s="2">
        <v>2</v>
      </c>
      <c r="GL299" s="2" t="s">
        <v>213</v>
      </c>
      <c r="GM299" s="2">
        <v>1.7</v>
      </c>
      <c r="GN299" s="2">
        <v>3.6</v>
      </c>
      <c r="GO299" s="2">
        <v>1.3</v>
      </c>
      <c r="GP299" s="2">
        <v>1.7</v>
      </c>
      <c r="GQ299" s="2" t="s">
        <v>213</v>
      </c>
      <c r="GR299" s="2">
        <v>1.3</v>
      </c>
      <c r="GS299" s="2">
        <v>2</v>
      </c>
      <c r="GT299" s="2">
        <v>1.8</v>
      </c>
      <c r="GU299" s="2" t="s">
        <v>213</v>
      </c>
      <c r="GV299" s="2" t="s">
        <v>213</v>
      </c>
      <c r="GW299" s="2" t="s">
        <v>213</v>
      </c>
      <c r="GX299" s="2" t="s">
        <v>213</v>
      </c>
      <c r="GY299" s="2">
        <v>1.3</v>
      </c>
      <c r="GZ299" s="2" t="s">
        <v>213</v>
      </c>
      <c r="HA299" s="2" t="s">
        <v>213</v>
      </c>
      <c r="HB299" s="2">
        <v>1.3</v>
      </c>
      <c r="HC299" s="2">
        <v>2</v>
      </c>
      <c r="HD299" s="2" t="s">
        <v>213</v>
      </c>
      <c r="HE299" s="2" t="s">
        <v>213</v>
      </c>
      <c r="HF299" s="2">
        <v>3.1</v>
      </c>
    </row>
    <row r="300" spans="1:214" x14ac:dyDescent="0.25">
      <c r="A300" s="2" t="s">
        <v>213</v>
      </c>
      <c r="B300" s="2" t="b">
        <v>0</v>
      </c>
      <c r="C300" s="4" t="s">
        <v>213</v>
      </c>
      <c r="D300" s="2" t="s">
        <v>580</v>
      </c>
      <c r="E300" s="2" t="s">
        <v>215</v>
      </c>
      <c r="F300" s="2" t="s">
        <v>216</v>
      </c>
      <c r="G300" s="2" t="s">
        <v>216</v>
      </c>
      <c r="H300" s="2" t="s">
        <v>216</v>
      </c>
      <c r="I300" s="2" t="s">
        <v>216</v>
      </c>
      <c r="J300" s="2" t="s">
        <v>216</v>
      </c>
      <c r="K300" s="2">
        <v>-2.02</v>
      </c>
      <c r="L300" s="2">
        <v>160.02207999999999</v>
      </c>
      <c r="M300" s="4">
        <v>161.02936</v>
      </c>
      <c r="N300" s="4">
        <v>0.90700000000000003</v>
      </c>
      <c r="O300" s="2">
        <v>1716618.95324701</v>
      </c>
      <c r="P300" s="2">
        <v>0</v>
      </c>
      <c r="Q300" s="2">
        <v>0</v>
      </c>
      <c r="R300" s="2">
        <v>0</v>
      </c>
      <c r="S300" s="2" t="s">
        <v>213</v>
      </c>
      <c r="T300" s="2" t="s">
        <v>213</v>
      </c>
      <c r="U300" s="2" t="s">
        <v>213</v>
      </c>
      <c r="V300" s="2" t="s">
        <v>213</v>
      </c>
      <c r="W300" s="2" t="s">
        <v>218</v>
      </c>
      <c r="X300" s="2" t="s">
        <v>218</v>
      </c>
      <c r="Y300" s="2" t="s">
        <v>218</v>
      </c>
      <c r="Z300" s="2" t="s">
        <v>218</v>
      </c>
      <c r="AA300" s="2" t="s">
        <v>218</v>
      </c>
      <c r="AB300" s="2" t="s">
        <v>218</v>
      </c>
      <c r="AC300" s="2" t="s">
        <v>220</v>
      </c>
      <c r="AD300" s="2" t="s">
        <v>221</v>
      </c>
      <c r="AE300" s="6">
        <v>1300041.6092970599</v>
      </c>
      <c r="AF300" s="6">
        <v>1420631.5182346399</v>
      </c>
      <c r="AG300" s="6">
        <v>660453.91395287705</v>
      </c>
      <c r="AH300" s="6">
        <v>1356415.57078783</v>
      </c>
      <c r="AI300" s="6">
        <v>678139.30094236101</v>
      </c>
      <c r="AJ300" s="6">
        <v>662374.65808392502</v>
      </c>
      <c r="AK300" s="6">
        <v>625417.26382774604</v>
      </c>
      <c r="AL300" s="6">
        <v>349393.70279195899</v>
      </c>
      <c r="AM300" s="2">
        <v>1271757.90703665</v>
      </c>
      <c r="AN300" s="2">
        <v>767758.13131519698</v>
      </c>
      <c r="AO300" s="2">
        <v>692893.90993318299</v>
      </c>
      <c r="AP300" s="2">
        <v>714825.54086775705</v>
      </c>
      <c r="AQ300" s="2">
        <v>1535589.29641339</v>
      </c>
      <c r="AR300" s="2">
        <v>1601647.3433906301</v>
      </c>
      <c r="AS300" s="2">
        <v>1643978.82075876</v>
      </c>
      <c r="AT300" s="2">
        <v>1393608.3698671199</v>
      </c>
      <c r="AU300" s="2">
        <v>659141.02621436003</v>
      </c>
      <c r="AV300" s="2">
        <v>1295144.4792899799</v>
      </c>
      <c r="AW300" s="2">
        <v>599029.71843024099</v>
      </c>
      <c r="AX300" s="2">
        <v>414131.53451219498</v>
      </c>
      <c r="AY300" s="2">
        <v>442228.63530913601</v>
      </c>
      <c r="AZ300" s="2">
        <v>1594332.55979369</v>
      </c>
      <c r="BA300" s="2">
        <v>666323.41280119505</v>
      </c>
      <c r="BB300" s="2">
        <v>1516372.1849627099</v>
      </c>
      <c r="BC300" s="2">
        <v>1434304.1252476999</v>
      </c>
      <c r="BD300" s="2">
        <v>677622.93859580101</v>
      </c>
      <c r="BE300" s="2">
        <v>1180340.5226853001</v>
      </c>
      <c r="BF300" s="2">
        <v>705552.853621491</v>
      </c>
      <c r="BG300" s="2">
        <v>1362091.3101650199</v>
      </c>
      <c r="BH300" s="2">
        <v>1249140.32900269</v>
      </c>
      <c r="BI300" s="2">
        <v>1317452.41518613</v>
      </c>
      <c r="BJ300" s="2">
        <v>1230829.55828978</v>
      </c>
      <c r="BK300" s="2">
        <v>715788.65444339695</v>
      </c>
      <c r="BL300" s="2">
        <v>1254556.1199916201</v>
      </c>
      <c r="BM300" s="2">
        <v>357430.36859010498</v>
      </c>
      <c r="BN300" s="2">
        <v>1428963.9621421101</v>
      </c>
      <c r="BO300" s="2">
        <v>1380609.3593722901</v>
      </c>
      <c r="BP300" s="2">
        <v>686794.20109986502</v>
      </c>
      <c r="BQ300" s="2">
        <v>734067.69489620498</v>
      </c>
      <c r="BR300" s="2">
        <v>675802.49412496795</v>
      </c>
      <c r="BS300" s="2">
        <v>376624.86840493901</v>
      </c>
      <c r="BT300" s="2">
        <v>693809.67553526699</v>
      </c>
      <c r="BU300" s="2">
        <v>1376841.54638065</v>
      </c>
      <c r="BV300" s="2">
        <v>1419129.5878166701</v>
      </c>
      <c r="BW300" s="2">
        <v>1476931.07576897</v>
      </c>
      <c r="BX300" s="2">
        <v>1213138.3714245299</v>
      </c>
      <c r="BY300" s="2">
        <v>1519897.7663811599</v>
      </c>
      <c r="BZ300" s="2">
        <v>398179.08583165699</v>
      </c>
      <c r="CA300" s="2">
        <v>1393757.22068081</v>
      </c>
      <c r="CB300" s="2">
        <v>1199910.06868832</v>
      </c>
      <c r="CC300" s="2">
        <v>1492482.8373207501</v>
      </c>
      <c r="CD300" s="2">
        <v>677726.63383037597</v>
      </c>
      <c r="CE300" s="2">
        <v>414815.986469678</v>
      </c>
      <c r="CF300" s="2">
        <v>1201302.6046807</v>
      </c>
      <c r="CG300" s="2">
        <v>1420090.7005270801</v>
      </c>
      <c r="CH300" s="2">
        <v>627347.57199357799</v>
      </c>
      <c r="CI300" s="2">
        <v>1489445.30791101</v>
      </c>
      <c r="CJ300" s="2">
        <v>1367745.7873351299</v>
      </c>
      <c r="CK300" s="2">
        <v>715715.69338206202</v>
      </c>
      <c r="CL300" s="2">
        <v>807542.60991331795</v>
      </c>
      <c r="CM300" s="2">
        <v>1533538.71216528</v>
      </c>
      <c r="CN300" s="2">
        <v>326305.20551726798</v>
      </c>
      <c r="CO300" s="2">
        <v>798640.21836676798</v>
      </c>
      <c r="CP300" s="2">
        <v>697426.84550350101</v>
      </c>
      <c r="CQ300" s="2">
        <v>620837.73531411204</v>
      </c>
      <c r="CR300" s="2">
        <v>673486.12748024298</v>
      </c>
      <c r="CS300" s="2">
        <v>402139.91017560399</v>
      </c>
      <c r="CT300" s="2">
        <v>1513972.5404041701</v>
      </c>
      <c r="CU300" s="2">
        <v>1559105.8790538199</v>
      </c>
      <c r="CV300" s="2">
        <v>1577508.9538815699</v>
      </c>
      <c r="CW300" s="2">
        <v>468908.47737809003</v>
      </c>
      <c r="CX300" s="2">
        <v>608320.30401313398</v>
      </c>
      <c r="CY300" s="2">
        <v>775054.89303754503</v>
      </c>
      <c r="CZ300" s="2">
        <v>697119.04671937705</v>
      </c>
      <c r="DA300" s="2">
        <v>1369028.57586381</v>
      </c>
      <c r="DB300" s="2">
        <v>1547016.33277799</v>
      </c>
      <c r="DC300" s="2">
        <v>337505.38699938299</v>
      </c>
      <c r="DD300" s="2">
        <v>1386738.4984856099</v>
      </c>
      <c r="DE300" s="2">
        <v>441160.83801876102</v>
      </c>
      <c r="DF300" s="2">
        <v>724915.82372177299</v>
      </c>
      <c r="DG300" s="2">
        <v>1433973.8265285101</v>
      </c>
      <c r="DH300" s="2">
        <v>1716618.95324701</v>
      </c>
      <c r="DI300" s="2">
        <v>1384136.78819816</v>
      </c>
      <c r="DJ300" s="2">
        <v>797213.53804261202</v>
      </c>
      <c r="DK300" s="2">
        <v>663329.81489873002</v>
      </c>
      <c r="DL300" s="2">
        <v>768764.89378045802</v>
      </c>
      <c r="DM300" s="2">
        <v>782989.21591153496</v>
      </c>
      <c r="DN300" s="2">
        <v>1251848.2244971599</v>
      </c>
      <c r="DO300" s="2">
        <v>43.238812766141699</v>
      </c>
      <c r="DP300" s="2">
        <v>41.058932614950102</v>
      </c>
      <c r="DQ300" s="2">
        <v>1.599</v>
      </c>
      <c r="DR300" s="14">
        <v>0.68</v>
      </c>
      <c r="DS300" s="16">
        <f>2^DR300</f>
        <v>1.6021397551792442</v>
      </c>
      <c r="DT300" s="18">
        <v>0.54188773925858802</v>
      </c>
      <c r="DU300" s="2">
        <v>0.79262804182575197</v>
      </c>
      <c r="DV300" s="2">
        <v>4.8</v>
      </c>
      <c r="DW300" s="2">
        <v>4</v>
      </c>
      <c r="DX300" s="2" t="s">
        <v>213</v>
      </c>
      <c r="DY300" s="2">
        <v>2.2000000000000002</v>
      </c>
      <c r="DZ300" s="2">
        <v>3</v>
      </c>
      <c r="EA300" s="2">
        <v>2.7</v>
      </c>
      <c r="EB300" s="2">
        <v>2.2000000000000002</v>
      </c>
      <c r="EC300" s="2">
        <v>2</v>
      </c>
      <c r="ED300" s="2">
        <v>3.5</v>
      </c>
      <c r="EE300" s="2">
        <v>0.5</v>
      </c>
      <c r="EF300" s="2">
        <v>4</v>
      </c>
      <c r="EG300" s="2">
        <v>3.1</v>
      </c>
      <c r="EH300" s="2">
        <v>1.2</v>
      </c>
      <c r="EI300" s="2">
        <v>3.7</v>
      </c>
      <c r="EJ300" s="2">
        <v>3.7</v>
      </c>
      <c r="EK300" s="2">
        <v>1.6</v>
      </c>
      <c r="EL300" s="2">
        <v>1.2</v>
      </c>
      <c r="EM300" s="2">
        <v>3.9</v>
      </c>
      <c r="EN300" s="2">
        <v>2.7</v>
      </c>
      <c r="EO300" s="2">
        <v>3.7</v>
      </c>
      <c r="EP300" s="2">
        <v>3.7</v>
      </c>
      <c r="EQ300" s="2">
        <v>3.3</v>
      </c>
      <c r="ER300" s="2">
        <v>2.6</v>
      </c>
      <c r="ES300" s="2">
        <v>2</v>
      </c>
      <c r="ET300" s="2">
        <v>4.8</v>
      </c>
      <c r="EU300" s="2">
        <v>3.7</v>
      </c>
      <c r="EV300" s="2">
        <v>1.6</v>
      </c>
      <c r="EW300" s="2">
        <v>4.4000000000000004</v>
      </c>
      <c r="EX300" s="2">
        <v>3</v>
      </c>
      <c r="EY300" s="2">
        <v>3.3</v>
      </c>
      <c r="EZ300" s="2">
        <v>2.6</v>
      </c>
      <c r="FA300" s="2">
        <v>2.7</v>
      </c>
      <c r="FB300" s="2" t="s">
        <v>213</v>
      </c>
      <c r="FC300" s="2">
        <v>0.8</v>
      </c>
      <c r="FD300" s="2" t="s">
        <v>213</v>
      </c>
      <c r="FE300" s="2">
        <v>1.6</v>
      </c>
      <c r="FF300" s="2">
        <v>3</v>
      </c>
      <c r="FG300" s="2">
        <v>1.6</v>
      </c>
      <c r="FH300" s="2">
        <v>4</v>
      </c>
      <c r="FI300" s="2">
        <v>2.2999999999999998</v>
      </c>
      <c r="FJ300" s="2">
        <v>2</v>
      </c>
      <c r="FK300" s="2">
        <v>3.3</v>
      </c>
      <c r="FL300" s="2">
        <v>3</v>
      </c>
      <c r="FM300" s="2">
        <v>2</v>
      </c>
      <c r="FN300" s="2">
        <v>2</v>
      </c>
      <c r="FO300" s="2">
        <v>3.7</v>
      </c>
      <c r="FP300" s="2">
        <v>4.8</v>
      </c>
      <c r="FQ300" s="2">
        <v>2</v>
      </c>
      <c r="FR300" s="2">
        <v>2.6</v>
      </c>
      <c r="FS300" s="2">
        <v>2</v>
      </c>
      <c r="FT300" s="2">
        <v>1.6</v>
      </c>
      <c r="FU300" s="2">
        <v>4.5</v>
      </c>
      <c r="FV300" s="2">
        <v>1.6</v>
      </c>
      <c r="FW300" s="2">
        <v>4.0999999999999996</v>
      </c>
      <c r="FX300" s="2">
        <v>2.6</v>
      </c>
      <c r="FY300" s="2" t="s">
        <v>213</v>
      </c>
      <c r="FZ300" s="2">
        <v>3.1</v>
      </c>
      <c r="GA300" s="2">
        <v>3</v>
      </c>
      <c r="GB300" s="2">
        <v>4.0999999999999996</v>
      </c>
      <c r="GC300" s="2">
        <v>1.6</v>
      </c>
      <c r="GD300" s="2">
        <v>2.2999999999999998</v>
      </c>
      <c r="GE300" s="2">
        <v>3</v>
      </c>
      <c r="GF300" s="2">
        <v>3.7</v>
      </c>
      <c r="GG300" s="2">
        <v>3</v>
      </c>
      <c r="GH300" s="2">
        <v>3.3</v>
      </c>
      <c r="GI300" s="2">
        <v>0.5</v>
      </c>
      <c r="GJ300" s="2">
        <v>2.7</v>
      </c>
      <c r="GK300" s="2">
        <v>2.2999999999999998</v>
      </c>
      <c r="GL300" s="2">
        <v>2.6</v>
      </c>
      <c r="GM300" s="2">
        <v>3.3</v>
      </c>
      <c r="GN300" s="2">
        <v>2.6</v>
      </c>
      <c r="GO300" s="2">
        <v>3</v>
      </c>
      <c r="GP300" s="2">
        <v>3.9</v>
      </c>
      <c r="GQ300" s="2">
        <v>3.3</v>
      </c>
      <c r="GR300" s="2">
        <v>3.3</v>
      </c>
      <c r="GS300" s="2">
        <v>1.6</v>
      </c>
      <c r="GT300" s="2">
        <v>3</v>
      </c>
      <c r="GU300" s="2">
        <v>2</v>
      </c>
      <c r="GV300" s="2">
        <v>2.7</v>
      </c>
      <c r="GW300" s="2">
        <v>3.1</v>
      </c>
      <c r="GX300" s="2">
        <v>3</v>
      </c>
      <c r="GY300" s="2">
        <v>4.5999999999999996</v>
      </c>
      <c r="GZ300" s="2">
        <v>1.6</v>
      </c>
      <c r="HA300" s="2" t="s">
        <v>213</v>
      </c>
      <c r="HB300" s="2">
        <v>4</v>
      </c>
      <c r="HC300" s="2">
        <v>4.5999999999999996</v>
      </c>
      <c r="HD300" s="2">
        <v>2.6</v>
      </c>
      <c r="HE300" s="2">
        <v>3.3</v>
      </c>
      <c r="HF300" s="2">
        <v>2.2999999999999998</v>
      </c>
    </row>
    <row r="301" spans="1:214" x14ac:dyDescent="0.25">
      <c r="A301" s="2" t="s">
        <v>213</v>
      </c>
      <c r="B301" s="2" t="b">
        <v>0</v>
      </c>
      <c r="C301" s="4" t="s">
        <v>213</v>
      </c>
      <c r="D301" s="2" t="s">
        <v>213</v>
      </c>
      <c r="E301" s="2" t="s">
        <v>216</v>
      </c>
      <c r="F301" s="2" t="s">
        <v>216</v>
      </c>
      <c r="G301" s="2" t="s">
        <v>216</v>
      </c>
      <c r="H301" s="2" t="s">
        <v>216</v>
      </c>
      <c r="I301" s="2" t="s">
        <v>216</v>
      </c>
      <c r="J301" s="2" t="s">
        <v>216</v>
      </c>
      <c r="K301" s="2" t="s">
        <v>213</v>
      </c>
      <c r="L301" s="2">
        <v>160.02208999999999</v>
      </c>
      <c r="M301" s="4">
        <v>161.02937</v>
      </c>
      <c r="N301" s="4">
        <v>0.98499999999999999</v>
      </c>
      <c r="O301" s="2">
        <v>1656492.69547304</v>
      </c>
      <c r="P301" s="2">
        <v>0</v>
      </c>
      <c r="Q301" s="2">
        <v>0</v>
      </c>
      <c r="R301" s="2">
        <v>0</v>
      </c>
      <c r="S301" s="2" t="s">
        <v>213</v>
      </c>
      <c r="T301" s="2" t="s">
        <v>213</v>
      </c>
      <c r="U301" s="2" t="s">
        <v>213</v>
      </c>
      <c r="V301" s="2" t="s">
        <v>213</v>
      </c>
      <c r="W301" s="2" t="s">
        <v>218</v>
      </c>
      <c r="X301" s="2" t="s">
        <v>218</v>
      </c>
      <c r="Y301" s="2" t="s">
        <v>218</v>
      </c>
      <c r="Z301" s="2" t="s">
        <v>218</v>
      </c>
      <c r="AA301" s="2" t="s">
        <v>218</v>
      </c>
      <c r="AB301" s="2" t="s">
        <v>218</v>
      </c>
      <c r="AC301" s="2" t="s">
        <v>220</v>
      </c>
      <c r="AD301" s="2" t="s">
        <v>221</v>
      </c>
      <c r="AE301" s="6">
        <v>1300041.6092970599</v>
      </c>
      <c r="AF301" s="6">
        <v>720498.38397634996</v>
      </c>
      <c r="AG301" s="6">
        <v>660453.91395287705</v>
      </c>
      <c r="AH301" s="6">
        <v>886047.077272297</v>
      </c>
      <c r="AI301" s="6">
        <v>959937.55117255298</v>
      </c>
      <c r="AJ301" s="6">
        <v>932879.39251100598</v>
      </c>
      <c r="AK301" s="6">
        <v>625417.26382774604</v>
      </c>
      <c r="AL301" s="6">
        <v>895620.055563248</v>
      </c>
      <c r="AM301" s="2">
        <v>737964.82868791302</v>
      </c>
      <c r="AN301" s="2">
        <v>873707.05176697799</v>
      </c>
      <c r="AO301" s="2">
        <v>692893.90993318299</v>
      </c>
      <c r="AP301" s="2">
        <v>714825.54086775705</v>
      </c>
      <c r="AQ301" s="2">
        <v>917758.72776662302</v>
      </c>
      <c r="AR301" s="2">
        <v>1601647.3433906301</v>
      </c>
      <c r="AS301" s="2">
        <v>1643978.82075876</v>
      </c>
      <c r="AT301" s="2">
        <v>946672.72718793806</v>
      </c>
      <c r="AU301" s="2">
        <v>659141.02621436003</v>
      </c>
      <c r="AV301" s="2">
        <v>1547269.0444732399</v>
      </c>
      <c r="AW301" s="2">
        <v>708992.94969251903</v>
      </c>
      <c r="AX301" s="2">
        <v>1021160.30509306</v>
      </c>
      <c r="AY301" s="2">
        <v>344134.57842642401</v>
      </c>
      <c r="AZ301" s="2">
        <v>1001728.05009829</v>
      </c>
      <c r="BA301" s="2">
        <v>666323.41280119505</v>
      </c>
      <c r="BB301" s="2">
        <v>905879.67964502599</v>
      </c>
      <c r="BC301" s="2">
        <v>260704.21689565101</v>
      </c>
      <c r="BD301" s="2">
        <v>677622.93859580101</v>
      </c>
      <c r="BE301" s="2">
        <v>1180340.5226853001</v>
      </c>
      <c r="BF301" s="2">
        <v>705552.853621491</v>
      </c>
      <c r="BG301" s="2">
        <v>1380576.4341076701</v>
      </c>
      <c r="BH301" s="2">
        <v>676956.28721569898</v>
      </c>
      <c r="BI301" s="2">
        <v>1317452.41518613</v>
      </c>
      <c r="BJ301" s="2">
        <v>812638.03819154098</v>
      </c>
      <c r="BK301" s="2">
        <v>715788.65444339695</v>
      </c>
      <c r="BL301" s="2">
        <v>1254556.1199916201</v>
      </c>
      <c r="BM301" s="2">
        <v>226835.78301547901</v>
      </c>
      <c r="BN301" s="2">
        <v>1428963.9621421101</v>
      </c>
      <c r="BO301" s="2">
        <v>1380609.3593722901</v>
      </c>
      <c r="BP301" s="2">
        <v>686794.20109986502</v>
      </c>
      <c r="BQ301" s="2">
        <v>949308.47480758501</v>
      </c>
      <c r="BR301" s="2">
        <v>675802.49412496795</v>
      </c>
      <c r="BS301" s="2">
        <v>376624.86840493901</v>
      </c>
      <c r="BT301" s="2">
        <v>693809.67553526699</v>
      </c>
      <c r="BU301" s="2">
        <v>950605.621091921</v>
      </c>
      <c r="BV301" s="2">
        <v>1419129.5878166701</v>
      </c>
      <c r="BW301" s="2">
        <v>944312.40960713301</v>
      </c>
      <c r="BX301" s="2">
        <v>1213138.3714245299</v>
      </c>
      <c r="BY301" s="2">
        <v>1519897.7663811599</v>
      </c>
      <c r="BZ301" s="2">
        <v>931576.21102860896</v>
      </c>
      <c r="CA301" s="2">
        <v>1393757.22068081</v>
      </c>
      <c r="CB301" s="2">
        <v>1371799.6208303601</v>
      </c>
      <c r="CC301" s="2">
        <v>305213.189222591</v>
      </c>
      <c r="CD301" s="2">
        <v>311652.63163199899</v>
      </c>
      <c r="CE301" s="2">
        <v>944156.88642195996</v>
      </c>
      <c r="CF301" s="2">
        <v>932505.89650269004</v>
      </c>
      <c r="CG301" s="2">
        <v>926951.809910896</v>
      </c>
      <c r="CH301" s="2">
        <v>920030.30677247804</v>
      </c>
      <c r="CI301" s="2">
        <v>1489445.30791101</v>
      </c>
      <c r="CJ301" s="2">
        <v>1367745.7873351299</v>
      </c>
      <c r="CK301" s="2">
        <v>715715.69338206202</v>
      </c>
      <c r="CL301" s="2">
        <v>1656492.69547304</v>
      </c>
      <c r="CM301" s="2">
        <v>786805.84056239401</v>
      </c>
      <c r="CN301" s="2">
        <v>355154.06835049699</v>
      </c>
      <c r="CO301" s="2">
        <v>1038147.17532774</v>
      </c>
      <c r="CP301" s="2">
        <v>697426.84550350101</v>
      </c>
      <c r="CQ301" s="2">
        <v>620837.73531411204</v>
      </c>
      <c r="CR301" s="2">
        <v>945539.49194223504</v>
      </c>
      <c r="CS301" s="2">
        <v>997149.31356726901</v>
      </c>
      <c r="CT301" s="2">
        <v>1513972.5404041701</v>
      </c>
      <c r="CU301" s="2">
        <v>956079.68431291799</v>
      </c>
      <c r="CV301" s="2">
        <v>1577508.9538815699</v>
      </c>
      <c r="CW301" s="2">
        <v>468908.47737809003</v>
      </c>
      <c r="CX301" s="2">
        <v>1023107.3176697301</v>
      </c>
      <c r="CY301" s="2">
        <v>775054.89303754503</v>
      </c>
      <c r="CZ301" s="2">
        <v>948216.72258374398</v>
      </c>
      <c r="DA301" s="2">
        <v>1098642.29527787</v>
      </c>
      <c r="DB301" s="2">
        <v>980047.22140043695</v>
      </c>
      <c r="DC301" s="2">
        <v>337505.38699938299</v>
      </c>
      <c r="DD301" s="2">
        <v>881789.57189666305</v>
      </c>
      <c r="DE301" s="2">
        <v>262264.19845213398</v>
      </c>
      <c r="DF301" s="2">
        <v>982335.25898476795</v>
      </c>
      <c r="DG301" s="2">
        <v>1433973.8265285101</v>
      </c>
      <c r="DH301" s="2">
        <v>345922.05367928703</v>
      </c>
      <c r="DI301" s="2">
        <v>1384136.78819816</v>
      </c>
      <c r="DJ301" s="2">
        <v>797213.53804261202</v>
      </c>
      <c r="DK301" s="2">
        <v>663329.81489873002</v>
      </c>
      <c r="DL301" s="2">
        <v>987317.39432715799</v>
      </c>
      <c r="DM301" s="2">
        <v>944925.95077468397</v>
      </c>
      <c r="DN301" s="2">
        <v>911819.20370582398</v>
      </c>
      <c r="DO301" s="2">
        <v>42.904875143673202</v>
      </c>
      <c r="DP301" s="2">
        <v>37.8973276154153</v>
      </c>
      <c r="DQ301" s="2">
        <v>0.96499999999999997</v>
      </c>
      <c r="DR301" s="14">
        <v>-0.05</v>
      </c>
      <c r="DS301" s="16">
        <f>2^DR301</f>
        <v>0.96593632892484549</v>
      </c>
      <c r="DT301" s="18">
        <v>0.91457558051446497</v>
      </c>
      <c r="DU301" s="2">
        <v>0.97772315744680605</v>
      </c>
      <c r="DV301" s="2">
        <v>5.0999999999999996</v>
      </c>
      <c r="DW301" s="2">
        <v>2.7</v>
      </c>
      <c r="DX301" s="2" t="s">
        <v>213</v>
      </c>
      <c r="DY301" s="2">
        <v>2.2000000000000002</v>
      </c>
      <c r="DZ301" s="2">
        <v>1.6</v>
      </c>
      <c r="EA301" s="2">
        <v>2.7</v>
      </c>
      <c r="EB301" s="2" t="s">
        <v>213</v>
      </c>
      <c r="EC301" s="2" t="s">
        <v>213</v>
      </c>
      <c r="ED301" s="2" t="s">
        <v>213</v>
      </c>
      <c r="EE301" s="2">
        <v>0.5</v>
      </c>
      <c r="EF301" s="2" t="s">
        <v>213</v>
      </c>
      <c r="EG301" s="2" t="s">
        <v>213</v>
      </c>
      <c r="EH301" s="2">
        <v>1.2</v>
      </c>
      <c r="EI301" s="2">
        <v>3.7</v>
      </c>
      <c r="EJ301" s="2">
        <v>3.7</v>
      </c>
      <c r="EK301" s="2">
        <v>1.6</v>
      </c>
      <c r="EL301" s="2" t="s">
        <v>213</v>
      </c>
      <c r="EM301" s="2">
        <v>2.1</v>
      </c>
      <c r="EN301" s="2">
        <v>2.7</v>
      </c>
      <c r="EO301" s="2">
        <v>3.6</v>
      </c>
      <c r="EP301" s="2">
        <v>3.7</v>
      </c>
      <c r="EQ301" s="2">
        <v>3.7</v>
      </c>
      <c r="ER301" s="2">
        <v>2.6</v>
      </c>
      <c r="ES301" s="2">
        <v>2</v>
      </c>
      <c r="ET301" s="2">
        <v>3.6</v>
      </c>
      <c r="EU301" s="2">
        <v>3.7</v>
      </c>
      <c r="EV301" s="2" t="s">
        <v>213</v>
      </c>
      <c r="EW301" s="2">
        <v>4.4000000000000004</v>
      </c>
      <c r="EX301" s="2" t="s">
        <v>213</v>
      </c>
      <c r="EY301" s="2" t="s">
        <v>213</v>
      </c>
      <c r="EZ301" s="2">
        <v>2.6</v>
      </c>
      <c r="FA301" s="2" t="s">
        <v>213</v>
      </c>
      <c r="FB301" s="2">
        <v>3.3</v>
      </c>
      <c r="FC301" s="2">
        <v>1.7</v>
      </c>
      <c r="FD301" s="2" t="s">
        <v>213</v>
      </c>
      <c r="FE301" s="2" t="s">
        <v>213</v>
      </c>
      <c r="FF301" s="2">
        <v>3</v>
      </c>
      <c r="FG301" s="2">
        <v>3</v>
      </c>
      <c r="FH301" s="2">
        <v>1</v>
      </c>
      <c r="FI301" s="2">
        <v>2.2999999999999998</v>
      </c>
      <c r="FJ301" s="2" t="s">
        <v>213</v>
      </c>
      <c r="FK301" s="2">
        <v>3.3</v>
      </c>
      <c r="FL301" s="2">
        <v>3</v>
      </c>
      <c r="FM301" s="2" t="s">
        <v>213</v>
      </c>
      <c r="FN301" s="2" t="s">
        <v>213</v>
      </c>
      <c r="FO301" s="2" t="s">
        <v>213</v>
      </c>
      <c r="FP301" s="2" t="s">
        <v>213</v>
      </c>
      <c r="FQ301" s="2" t="s">
        <v>213</v>
      </c>
      <c r="FR301" s="2">
        <v>1</v>
      </c>
      <c r="FS301" s="2">
        <v>2</v>
      </c>
      <c r="FT301" s="2" t="s">
        <v>213</v>
      </c>
      <c r="FU301" s="2">
        <v>2.5</v>
      </c>
      <c r="FV301" s="2">
        <v>2.1</v>
      </c>
      <c r="FW301" s="2" t="s">
        <v>213</v>
      </c>
      <c r="FX301" s="2" t="s">
        <v>213</v>
      </c>
      <c r="FY301" s="2">
        <v>2.7</v>
      </c>
      <c r="FZ301" s="2" t="s">
        <v>213</v>
      </c>
      <c r="GA301" s="2" t="s">
        <v>213</v>
      </c>
      <c r="GB301" s="2" t="s">
        <v>213</v>
      </c>
      <c r="GC301" s="2">
        <v>2.1</v>
      </c>
      <c r="GD301" s="2">
        <v>2.9</v>
      </c>
      <c r="GE301" s="2">
        <v>2.9</v>
      </c>
      <c r="GF301" s="2" t="s">
        <v>213</v>
      </c>
      <c r="GG301" s="2">
        <v>3.5</v>
      </c>
      <c r="GH301" s="2">
        <v>3.8</v>
      </c>
      <c r="GI301" s="2">
        <v>1</v>
      </c>
      <c r="GJ301" s="2">
        <v>3.2</v>
      </c>
      <c r="GK301" s="2">
        <v>2.9</v>
      </c>
      <c r="GL301" s="2">
        <v>3.1</v>
      </c>
      <c r="GM301" s="2">
        <v>3.8</v>
      </c>
      <c r="GN301" s="2">
        <v>3.1</v>
      </c>
      <c r="GO301" s="2">
        <v>2.6</v>
      </c>
      <c r="GP301" s="2" t="s">
        <v>213</v>
      </c>
      <c r="GQ301" s="2" t="s">
        <v>213</v>
      </c>
      <c r="GR301" s="2">
        <v>3.8</v>
      </c>
      <c r="GS301" s="2">
        <v>2.1</v>
      </c>
      <c r="GT301" s="2">
        <v>2.9</v>
      </c>
      <c r="GU301" s="2" t="s">
        <v>213</v>
      </c>
      <c r="GV301" s="2">
        <v>3.2</v>
      </c>
      <c r="GW301" s="2" t="s">
        <v>213</v>
      </c>
      <c r="GX301" s="2" t="s">
        <v>213</v>
      </c>
      <c r="GY301" s="2">
        <v>5.0999999999999996</v>
      </c>
      <c r="GZ301" s="2">
        <v>2.1</v>
      </c>
      <c r="HA301" s="2">
        <v>3.1</v>
      </c>
      <c r="HB301" s="2">
        <v>4.5</v>
      </c>
      <c r="HC301" s="2">
        <v>3.4</v>
      </c>
      <c r="HD301" s="2">
        <v>3.1</v>
      </c>
      <c r="HE301" s="2">
        <v>3.8</v>
      </c>
      <c r="HF301" s="2">
        <v>2.9</v>
      </c>
    </row>
    <row r="302" spans="1:214" x14ac:dyDescent="0.25">
      <c r="A302" s="2" t="s">
        <v>213</v>
      </c>
      <c r="B302" s="2" t="b">
        <v>0</v>
      </c>
      <c r="C302" s="4" t="s">
        <v>213</v>
      </c>
      <c r="D302" s="2" t="s">
        <v>580</v>
      </c>
      <c r="E302" s="2" t="s">
        <v>215</v>
      </c>
      <c r="F302" s="2" t="s">
        <v>216</v>
      </c>
      <c r="G302" s="2" t="s">
        <v>216</v>
      </c>
      <c r="H302" s="2" t="s">
        <v>216</v>
      </c>
      <c r="I302" s="2" t="s">
        <v>216</v>
      </c>
      <c r="J302" s="2" t="s">
        <v>216</v>
      </c>
      <c r="K302" s="2">
        <v>-1.85</v>
      </c>
      <c r="L302" s="2">
        <v>160.02211</v>
      </c>
      <c r="M302" s="4">
        <v>161.02939000000001</v>
      </c>
      <c r="N302" s="4">
        <v>1.07</v>
      </c>
      <c r="O302" s="2">
        <v>1656492.69547304</v>
      </c>
      <c r="P302" s="2">
        <v>0</v>
      </c>
      <c r="Q302" s="2">
        <v>0</v>
      </c>
      <c r="R302" s="2">
        <v>0</v>
      </c>
      <c r="S302" s="2" t="s">
        <v>213</v>
      </c>
      <c r="T302" s="2" t="s">
        <v>213</v>
      </c>
      <c r="U302" s="2" t="s">
        <v>213</v>
      </c>
      <c r="V302" s="2" t="s">
        <v>213</v>
      </c>
      <c r="W302" s="2" t="s">
        <v>218</v>
      </c>
      <c r="X302" s="2" t="s">
        <v>218</v>
      </c>
      <c r="Y302" s="2" t="s">
        <v>218</v>
      </c>
      <c r="Z302" s="2" t="s">
        <v>218</v>
      </c>
      <c r="AA302" s="2" t="s">
        <v>218</v>
      </c>
      <c r="AB302" s="2" t="s">
        <v>218</v>
      </c>
      <c r="AC302" s="2" t="s">
        <v>220</v>
      </c>
      <c r="AD302" s="2" t="s">
        <v>221</v>
      </c>
      <c r="AE302" s="6">
        <v>1300041.6092970599</v>
      </c>
      <c r="AF302" s="6">
        <v>624790.50249145203</v>
      </c>
      <c r="AG302" s="6">
        <v>698150.38559391198</v>
      </c>
      <c r="AH302" s="6">
        <v>733311.31624135096</v>
      </c>
      <c r="AI302" s="6">
        <v>594273.75689682201</v>
      </c>
      <c r="AJ302" s="6">
        <v>817399.24151327298</v>
      </c>
      <c r="AK302" s="6">
        <v>521451.68642921798</v>
      </c>
      <c r="AL302" s="6">
        <v>829224.136274572</v>
      </c>
      <c r="AM302" s="2">
        <v>385174.12258799799</v>
      </c>
      <c r="AN302" s="2">
        <v>638624.22172296396</v>
      </c>
      <c r="AO302" s="2">
        <v>898695.62282770895</v>
      </c>
      <c r="AP302" s="2">
        <v>550838.04506679904</v>
      </c>
      <c r="AQ302" s="2">
        <v>736198.81341241801</v>
      </c>
      <c r="AR302" s="2">
        <v>1601647.3433906301</v>
      </c>
      <c r="AS302" s="2">
        <v>1643978.82075876</v>
      </c>
      <c r="AT302" s="2">
        <v>752366.08347050799</v>
      </c>
      <c r="AU302" s="2">
        <v>275535.25073789101</v>
      </c>
      <c r="AV302" s="2">
        <v>829934.68616752804</v>
      </c>
      <c r="AW302" s="2">
        <v>303481.37747878302</v>
      </c>
      <c r="AX302" s="2">
        <v>1287707.3404888699</v>
      </c>
      <c r="AY302" s="2">
        <v>535186.65901110903</v>
      </c>
      <c r="AZ302" s="2">
        <v>834536.29373050504</v>
      </c>
      <c r="BA302" s="2">
        <v>662200.43818370695</v>
      </c>
      <c r="BB302" s="2">
        <v>743687.65889806196</v>
      </c>
      <c r="BC302" s="2">
        <v>633376.14445781498</v>
      </c>
      <c r="BD302" s="2">
        <v>405303.12441208598</v>
      </c>
      <c r="BE302" s="2">
        <v>1180340.5226853001</v>
      </c>
      <c r="BF302" s="2">
        <v>459747.79212082701</v>
      </c>
      <c r="BG302" s="2">
        <v>678269.78244827199</v>
      </c>
      <c r="BH302" s="2">
        <v>341394.536990389</v>
      </c>
      <c r="BI302" s="2">
        <v>1317452.41518613</v>
      </c>
      <c r="BJ302" s="2">
        <v>541906.36389453197</v>
      </c>
      <c r="BK302" s="2">
        <v>492796.16515463102</v>
      </c>
      <c r="BL302" s="2">
        <v>1254556.1199916201</v>
      </c>
      <c r="BM302" s="2">
        <v>226835.78301547901</v>
      </c>
      <c r="BN302" s="2">
        <v>1428963.9621421101</v>
      </c>
      <c r="BO302" s="2">
        <v>1380609.3593722901</v>
      </c>
      <c r="BP302" s="2">
        <v>646551.25062551</v>
      </c>
      <c r="BQ302" s="2">
        <v>574242.266956729</v>
      </c>
      <c r="BR302" s="2">
        <v>467119.02888483601</v>
      </c>
      <c r="BS302" s="2">
        <v>366779.46692699002</v>
      </c>
      <c r="BT302" s="2">
        <v>757121.79744364205</v>
      </c>
      <c r="BU302" s="2">
        <v>741156.82233046601</v>
      </c>
      <c r="BV302" s="2">
        <v>1419129.5878166701</v>
      </c>
      <c r="BW302" s="2">
        <v>738692.77066289901</v>
      </c>
      <c r="BX302" s="2">
        <v>1213138.3714245299</v>
      </c>
      <c r="BY302" s="2">
        <v>1519897.7663811599</v>
      </c>
      <c r="BZ302" s="2">
        <v>782922.52291968395</v>
      </c>
      <c r="CA302" s="2">
        <v>1393757.22068081</v>
      </c>
      <c r="CB302" s="2">
        <v>676667.56423497095</v>
      </c>
      <c r="CC302" s="2">
        <v>734233.39056095504</v>
      </c>
      <c r="CD302" s="2">
        <v>588850.72907173703</v>
      </c>
      <c r="CE302" s="2">
        <v>1086731.7184402701</v>
      </c>
      <c r="CF302" s="2">
        <v>1361990.174293</v>
      </c>
      <c r="CG302" s="2">
        <v>737267.03272915096</v>
      </c>
      <c r="CH302" s="2">
        <v>712201.03728589404</v>
      </c>
      <c r="CI302" s="2">
        <v>1489445.30791101</v>
      </c>
      <c r="CJ302" s="2">
        <v>1367745.7873351299</v>
      </c>
      <c r="CK302" s="2">
        <v>846204.76031658205</v>
      </c>
      <c r="CL302" s="2">
        <v>1656492.69547304</v>
      </c>
      <c r="CM302" s="2">
        <v>682423.87613625301</v>
      </c>
      <c r="CN302" s="2">
        <v>600210.65955714497</v>
      </c>
      <c r="CO302" s="2">
        <v>632714.905686507</v>
      </c>
      <c r="CP302" s="2">
        <v>436013.79825237702</v>
      </c>
      <c r="CQ302" s="2">
        <v>661339.96119024896</v>
      </c>
      <c r="CR302" s="2">
        <v>760572.79802210606</v>
      </c>
      <c r="CS302" s="2">
        <v>627061.62372875598</v>
      </c>
      <c r="CT302" s="2">
        <v>1513972.5404041701</v>
      </c>
      <c r="CU302" s="2">
        <v>751827.80566771305</v>
      </c>
      <c r="CV302" s="2">
        <v>1577508.9538815699</v>
      </c>
      <c r="CW302" s="2">
        <v>1190316.58162885</v>
      </c>
      <c r="CX302" s="2">
        <v>900561.49139259302</v>
      </c>
      <c r="CY302" s="2">
        <v>433554.43401266</v>
      </c>
      <c r="CZ302" s="2">
        <v>816087.68467800098</v>
      </c>
      <c r="DA302" s="2">
        <v>825743.06405247503</v>
      </c>
      <c r="DB302" s="2">
        <v>778833.12180534599</v>
      </c>
      <c r="DC302" s="2">
        <v>727336.30017184105</v>
      </c>
      <c r="DD302" s="2">
        <v>687719.08138689399</v>
      </c>
      <c r="DE302" s="2">
        <v>520394.82150667597</v>
      </c>
      <c r="DF302" s="2">
        <v>801527.64984201896</v>
      </c>
      <c r="DG302" s="2">
        <v>1433973.8265285101</v>
      </c>
      <c r="DH302" s="2">
        <v>664699.85173241503</v>
      </c>
      <c r="DI302" s="2">
        <v>1384136.78819816</v>
      </c>
      <c r="DJ302" s="2">
        <v>804144.82791965699</v>
      </c>
      <c r="DK302" s="2">
        <v>534262.97407112096</v>
      </c>
      <c r="DL302" s="2">
        <v>676841.66313167696</v>
      </c>
      <c r="DM302" s="2">
        <v>725446.90397439594</v>
      </c>
      <c r="DN302" s="2">
        <v>747757.73228288698</v>
      </c>
      <c r="DO302" s="2">
        <v>47.686688985572502</v>
      </c>
      <c r="DP302" s="2">
        <v>41.852887894449601</v>
      </c>
      <c r="DQ302" s="2">
        <v>1.0309999999999999</v>
      </c>
      <c r="DR302" s="14">
        <v>0.04</v>
      </c>
      <c r="DS302" s="16">
        <f>2^DR302</f>
        <v>1.0281138266560665</v>
      </c>
      <c r="DT302" s="18">
        <v>0.74659730606872698</v>
      </c>
      <c r="DU302" s="2">
        <v>0.90218436324386897</v>
      </c>
      <c r="DV302" s="2">
        <v>4.5999999999999996</v>
      </c>
      <c r="DW302" s="2">
        <v>4.5999999999999996</v>
      </c>
      <c r="DX302" s="2" t="s">
        <v>213</v>
      </c>
      <c r="DY302" s="2">
        <v>2.2000000000000002</v>
      </c>
      <c r="DZ302" s="2">
        <v>4.5999999999999996</v>
      </c>
      <c r="EA302" s="2">
        <v>3.9</v>
      </c>
      <c r="EB302" s="2" t="s">
        <v>213</v>
      </c>
      <c r="EC302" s="2">
        <v>3.5</v>
      </c>
      <c r="ED302" s="2">
        <v>3.9</v>
      </c>
      <c r="EE302" s="2">
        <v>3.1</v>
      </c>
      <c r="EF302" s="2">
        <v>3.9</v>
      </c>
      <c r="EG302" s="2">
        <v>3.9</v>
      </c>
      <c r="EH302" s="2">
        <v>3.9</v>
      </c>
      <c r="EI302" s="2">
        <v>3.7</v>
      </c>
      <c r="EJ302" s="2">
        <v>3.7</v>
      </c>
      <c r="EK302" s="2">
        <v>3.6</v>
      </c>
      <c r="EL302" s="2">
        <v>1.4</v>
      </c>
      <c r="EM302" s="2">
        <v>3.9</v>
      </c>
      <c r="EN302" s="2">
        <v>3.5</v>
      </c>
      <c r="EO302" s="2">
        <v>4.2</v>
      </c>
      <c r="EP302" s="2">
        <v>3.7</v>
      </c>
      <c r="EQ302" s="2" t="s">
        <v>213</v>
      </c>
      <c r="ER302" s="2">
        <v>2.6</v>
      </c>
      <c r="ES302" s="2">
        <v>3.9</v>
      </c>
      <c r="ET302" s="2">
        <v>3.6</v>
      </c>
      <c r="EU302" s="2">
        <v>3.7</v>
      </c>
      <c r="EV302" s="2">
        <v>3.1</v>
      </c>
      <c r="EW302" s="2">
        <v>1.7</v>
      </c>
      <c r="EX302" s="2" t="s">
        <v>213</v>
      </c>
      <c r="EY302" s="2" t="s">
        <v>213</v>
      </c>
      <c r="EZ302" s="2">
        <v>2.6</v>
      </c>
      <c r="FA302" s="2">
        <v>3.5</v>
      </c>
      <c r="FB302" s="2" t="s">
        <v>213</v>
      </c>
      <c r="FC302" s="2">
        <v>3.5</v>
      </c>
      <c r="FD302" s="2">
        <v>2.6</v>
      </c>
      <c r="FE302" s="2">
        <v>3.9</v>
      </c>
      <c r="FF302" s="2">
        <v>3</v>
      </c>
      <c r="FG302" s="2">
        <v>3</v>
      </c>
      <c r="FH302" s="2">
        <v>3.9</v>
      </c>
      <c r="FI302" s="2">
        <v>2.7</v>
      </c>
      <c r="FJ302" s="2">
        <v>3.1</v>
      </c>
      <c r="FK302" s="2">
        <v>3.3</v>
      </c>
      <c r="FL302" s="2">
        <v>3</v>
      </c>
      <c r="FM302" s="2">
        <v>3.5</v>
      </c>
      <c r="FN302" s="2">
        <v>3.5</v>
      </c>
      <c r="FO302" s="2" t="s">
        <v>213</v>
      </c>
      <c r="FP302" s="2" t="s">
        <v>213</v>
      </c>
      <c r="FQ302" s="2">
        <v>3.9</v>
      </c>
      <c r="FR302" s="2">
        <v>2.2999999999999998</v>
      </c>
      <c r="FS302" s="2">
        <v>3.5</v>
      </c>
      <c r="FT302" s="2">
        <v>3.9</v>
      </c>
      <c r="FU302" s="2">
        <v>3.6</v>
      </c>
      <c r="FV302" s="2">
        <v>3.9</v>
      </c>
      <c r="FW302" s="2" t="s">
        <v>213</v>
      </c>
      <c r="FX302" s="2" t="s">
        <v>213</v>
      </c>
      <c r="FY302" s="2" t="s">
        <v>213</v>
      </c>
      <c r="FZ302" s="2">
        <v>3.3</v>
      </c>
      <c r="GA302" s="2" t="s">
        <v>213</v>
      </c>
      <c r="GB302" s="2" t="s">
        <v>213</v>
      </c>
      <c r="GC302" s="2">
        <v>3.1</v>
      </c>
      <c r="GD302" s="2">
        <v>3.1</v>
      </c>
      <c r="GE302" s="2">
        <v>2.9</v>
      </c>
      <c r="GF302" s="2" t="s">
        <v>213</v>
      </c>
      <c r="GG302" s="2">
        <v>3</v>
      </c>
      <c r="GH302" s="2">
        <v>3.3</v>
      </c>
      <c r="GI302" s="2">
        <v>3.5</v>
      </c>
      <c r="GJ302" s="2">
        <v>2</v>
      </c>
      <c r="GK302" s="2">
        <v>4.2</v>
      </c>
      <c r="GL302" s="2">
        <v>2.6</v>
      </c>
      <c r="GM302" s="2">
        <v>3.3</v>
      </c>
      <c r="GN302" s="2">
        <v>2.6</v>
      </c>
      <c r="GO302" s="2" t="s">
        <v>213</v>
      </c>
      <c r="GP302" s="2">
        <v>2.2999999999999998</v>
      </c>
      <c r="GQ302" s="2" t="s">
        <v>213</v>
      </c>
      <c r="GR302" s="2">
        <v>3.3</v>
      </c>
      <c r="GS302" s="2">
        <v>3.5</v>
      </c>
      <c r="GT302" s="2">
        <v>3.9</v>
      </c>
      <c r="GU302" s="2">
        <v>3.1</v>
      </c>
      <c r="GV302" s="2">
        <v>3.1</v>
      </c>
      <c r="GW302" s="2">
        <v>3.1</v>
      </c>
      <c r="GX302" s="2" t="s">
        <v>213</v>
      </c>
      <c r="GY302" s="2">
        <v>3</v>
      </c>
      <c r="GZ302" s="2">
        <v>1.6</v>
      </c>
      <c r="HA302" s="2" t="s">
        <v>213</v>
      </c>
      <c r="HB302" s="2">
        <v>3.9</v>
      </c>
      <c r="HC302" s="2">
        <v>3.1</v>
      </c>
      <c r="HD302" s="2">
        <v>2.6</v>
      </c>
      <c r="HE302" s="2">
        <v>3.3</v>
      </c>
      <c r="HF302" s="2">
        <v>3.1</v>
      </c>
    </row>
    <row r="303" spans="1:214" x14ac:dyDescent="0.25">
      <c r="A303" s="2" t="s">
        <v>213</v>
      </c>
      <c r="B303" s="2" t="b">
        <v>0</v>
      </c>
      <c r="C303" s="4" t="s">
        <v>213</v>
      </c>
      <c r="D303" s="2" t="s">
        <v>667</v>
      </c>
      <c r="E303" s="2" t="s">
        <v>215</v>
      </c>
      <c r="F303" s="2" t="s">
        <v>216</v>
      </c>
      <c r="G303" s="2" t="s">
        <v>216</v>
      </c>
      <c r="H303" s="2" t="s">
        <v>216</v>
      </c>
      <c r="I303" s="2" t="s">
        <v>216</v>
      </c>
      <c r="J303" s="2" t="s">
        <v>216</v>
      </c>
      <c r="K303" s="2">
        <v>2.11</v>
      </c>
      <c r="L303" s="2">
        <v>162.96912</v>
      </c>
      <c r="M303" s="4">
        <v>163.97653</v>
      </c>
      <c r="N303" s="4">
        <v>0.92300000000000004</v>
      </c>
      <c r="O303" s="2">
        <v>1167388.0900675601</v>
      </c>
      <c r="P303" s="2">
        <v>0</v>
      </c>
      <c r="Q303" s="2">
        <v>0</v>
      </c>
      <c r="R303" s="2">
        <v>0</v>
      </c>
      <c r="S303" s="2" t="s">
        <v>213</v>
      </c>
      <c r="T303" s="2" t="s">
        <v>213</v>
      </c>
      <c r="U303" s="2" t="s">
        <v>213</v>
      </c>
      <c r="V303" s="2" t="s">
        <v>213</v>
      </c>
      <c r="W303" s="2" t="s">
        <v>218</v>
      </c>
      <c r="X303" s="2" t="s">
        <v>218</v>
      </c>
      <c r="Y303" s="2" t="s">
        <v>218</v>
      </c>
      <c r="Z303" s="2" t="s">
        <v>218</v>
      </c>
      <c r="AA303" s="2" t="s">
        <v>218</v>
      </c>
      <c r="AB303" s="2" t="s">
        <v>218</v>
      </c>
      <c r="AC303" s="2" t="s">
        <v>220</v>
      </c>
      <c r="AD303" s="2" t="s">
        <v>221</v>
      </c>
      <c r="AE303" s="6">
        <v>769474.88362620398</v>
      </c>
      <c r="AF303" s="6">
        <v>747003.11179196404</v>
      </c>
      <c r="AG303" s="6">
        <v>817020.74152173498</v>
      </c>
      <c r="AH303" s="6">
        <v>622415.25560134696</v>
      </c>
      <c r="AI303" s="6">
        <v>634184.43540238601</v>
      </c>
      <c r="AJ303" s="6">
        <v>682707.21909468598</v>
      </c>
      <c r="AK303" s="6">
        <v>720466.85384684894</v>
      </c>
      <c r="AL303" s="6">
        <v>848587.47414205899</v>
      </c>
      <c r="AM303" s="2">
        <v>788203.50650199398</v>
      </c>
      <c r="AN303" s="2">
        <v>725395.76952540502</v>
      </c>
      <c r="AO303" s="2">
        <v>1056790.5392958601</v>
      </c>
      <c r="AP303" s="2">
        <v>652236.56458928401</v>
      </c>
      <c r="AQ303" s="2">
        <v>1085558.6964852901</v>
      </c>
      <c r="AR303" s="2">
        <v>794948.53867892094</v>
      </c>
      <c r="AS303" s="2">
        <v>785015.45865510695</v>
      </c>
      <c r="AT303" s="2">
        <v>843335.90556244797</v>
      </c>
      <c r="AU303" s="2">
        <v>548504.41607068002</v>
      </c>
      <c r="AV303" s="2">
        <v>1047640.36402696</v>
      </c>
      <c r="AW303" s="2">
        <v>490631.56789320899</v>
      </c>
      <c r="AX303" s="2">
        <v>743148.10978385201</v>
      </c>
      <c r="AY303" s="2">
        <v>665175.66739677696</v>
      </c>
      <c r="AZ303" s="2">
        <v>662242.97366482695</v>
      </c>
      <c r="BA303" s="2">
        <v>685903.18618220999</v>
      </c>
      <c r="BB303" s="2">
        <v>679704.537686717</v>
      </c>
      <c r="BC303" s="2">
        <v>765836.083903722</v>
      </c>
      <c r="BD303" s="2">
        <v>650207.97204427503</v>
      </c>
      <c r="BE303" s="2">
        <v>595938.78296877595</v>
      </c>
      <c r="BF303" s="2">
        <v>874365.24345613795</v>
      </c>
      <c r="BG303" s="2">
        <v>978819.83156396204</v>
      </c>
      <c r="BH303" s="2">
        <v>654201.62717873906</v>
      </c>
      <c r="BI303" s="2">
        <v>713894.86919394997</v>
      </c>
      <c r="BJ303" s="2">
        <v>655150.743633106</v>
      </c>
      <c r="BK303" s="2">
        <v>935356.50329739298</v>
      </c>
      <c r="BL303" s="2">
        <v>571409.05987804895</v>
      </c>
      <c r="BM303" s="2">
        <v>682685.42989882804</v>
      </c>
      <c r="BN303" s="2">
        <v>712851.09448767698</v>
      </c>
      <c r="BO303" s="2">
        <v>682190.89646044804</v>
      </c>
      <c r="BP303" s="2">
        <v>769501.35540930298</v>
      </c>
      <c r="BQ303" s="2">
        <v>847581.31742318801</v>
      </c>
      <c r="BR303" s="2">
        <v>677925.86035714298</v>
      </c>
      <c r="BS303" s="2">
        <v>735488.58635082899</v>
      </c>
      <c r="BT303" s="2">
        <v>782243.04453697102</v>
      </c>
      <c r="BU303" s="2">
        <v>802043.20503487997</v>
      </c>
      <c r="BV303" s="2">
        <v>658771.06569459406</v>
      </c>
      <c r="BW303" s="2">
        <v>718979.70673720504</v>
      </c>
      <c r="BX303" s="2">
        <v>544559.30353331903</v>
      </c>
      <c r="BY303" s="2">
        <v>744334.97749301104</v>
      </c>
      <c r="BZ303" s="2">
        <v>753791.336279265</v>
      </c>
      <c r="CA303" s="2">
        <v>877449.908173259</v>
      </c>
      <c r="CB303" s="2">
        <v>810221.52328617603</v>
      </c>
      <c r="CC303" s="2">
        <v>750634.36123584304</v>
      </c>
      <c r="CD303" s="2">
        <v>818003.70848250901</v>
      </c>
      <c r="CE303" s="2">
        <v>1051032.6452526201</v>
      </c>
      <c r="CF303" s="2">
        <v>566880.07097260095</v>
      </c>
      <c r="CG303" s="2">
        <v>637174.13427520206</v>
      </c>
      <c r="CH303" s="2">
        <v>896112.24660908699</v>
      </c>
      <c r="CI303" s="2">
        <v>1001842.06240479</v>
      </c>
      <c r="CJ303" s="2">
        <v>1063186.2590946299</v>
      </c>
      <c r="CK303" s="2">
        <v>968524.42331518105</v>
      </c>
      <c r="CL303" s="2">
        <v>825891.64208222099</v>
      </c>
      <c r="CM303" s="2">
        <v>981928.43635185505</v>
      </c>
      <c r="CN303" s="2">
        <v>723058.35130158404</v>
      </c>
      <c r="CO303" s="2">
        <v>833838.67703782895</v>
      </c>
      <c r="CP303" s="2">
        <v>701440.68215502601</v>
      </c>
      <c r="CQ303" s="2">
        <v>597170.40515946399</v>
      </c>
      <c r="CR303" s="2">
        <v>731240.03187433502</v>
      </c>
      <c r="CS303" s="2">
        <v>684107.25811786496</v>
      </c>
      <c r="CT303" s="2">
        <v>1167388.0900675601</v>
      </c>
      <c r="CU303" s="2">
        <v>896049.16456333199</v>
      </c>
      <c r="CV303" s="2">
        <v>1042473.45110263</v>
      </c>
      <c r="CW303" s="2">
        <v>1081230.2472283</v>
      </c>
      <c r="CX303" s="2">
        <v>1067036.2095506</v>
      </c>
      <c r="CY303" s="2">
        <v>846590.98522781499</v>
      </c>
      <c r="CZ303" s="2">
        <v>858988.13978522294</v>
      </c>
      <c r="DA303" s="2">
        <v>850427.748132154</v>
      </c>
      <c r="DB303" s="2">
        <v>976728.53301138803</v>
      </c>
      <c r="DC303" s="2">
        <v>711539.08147292305</v>
      </c>
      <c r="DD303" s="2">
        <v>774705.55424548895</v>
      </c>
      <c r="DE303" s="2">
        <v>779511.860243681</v>
      </c>
      <c r="DF303" s="2">
        <v>839756.930044799</v>
      </c>
      <c r="DG303" s="2">
        <v>654496.465978152</v>
      </c>
      <c r="DH303" s="2">
        <v>1020713.23377416</v>
      </c>
      <c r="DI303" s="2">
        <v>722117.41393903701</v>
      </c>
      <c r="DJ303" s="2">
        <v>658530.41728170798</v>
      </c>
      <c r="DK303" s="2">
        <v>704231.895498264</v>
      </c>
      <c r="DL303" s="2">
        <v>889579.55718392599</v>
      </c>
      <c r="DM303" s="2">
        <v>770270.81907460501</v>
      </c>
      <c r="DN303" s="2">
        <v>760067.85832257301</v>
      </c>
      <c r="DO303" s="2">
        <v>19.837888144772599</v>
      </c>
      <c r="DP303" s="2">
        <v>18.5638781304886</v>
      </c>
      <c r="DQ303" s="2">
        <v>0.98699999999999999</v>
      </c>
      <c r="DR303" s="14">
        <v>-0.02</v>
      </c>
      <c r="DS303" s="16">
        <f>2^DR303</f>
        <v>0.9862327044933592</v>
      </c>
      <c r="DT303" s="18">
        <v>0.74701912805606296</v>
      </c>
      <c r="DU303" s="2">
        <v>0.90218436324386897</v>
      </c>
      <c r="DV303" s="2">
        <v>6.5</v>
      </c>
      <c r="DW303" s="2">
        <v>4.7</v>
      </c>
      <c r="DX303" s="2" t="s">
        <v>213</v>
      </c>
      <c r="DY303" s="2">
        <v>3.2</v>
      </c>
      <c r="DZ303" s="2">
        <v>4</v>
      </c>
      <c r="EA303" s="2">
        <v>4.4000000000000004</v>
      </c>
      <c r="EB303" s="2">
        <v>4.7</v>
      </c>
      <c r="EC303" s="2">
        <v>4.4000000000000004</v>
      </c>
      <c r="ED303" s="2">
        <v>4.4000000000000004</v>
      </c>
      <c r="EE303" s="2">
        <v>3.6</v>
      </c>
      <c r="EF303" s="2">
        <v>4</v>
      </c>
      <c r="EG303" s="2">
        <v>4.5999999999999996</v>
      </c>
      <c r="EH303" s="2">
        <v>5.4</v>
      </c>
      <c r="EI303" s="2">
        <v>4.5999999999999996</v>
      </c>
      <c r="EJ303" s="2">
        <v>4.5999999999999996</v>
      </c>
      <c r="EK303" s="2">
        <v>5</v>
      </c>
      <c r="EL303" s="2">
        <v>5.4</v>
      </c>
      <c r="EM303" s="2">
        <v>6.1</v>
      </c>
      <c r="EN303" s="2">
        <v>5.8</v>
      </c>
      <c r="EO303" s="2">
        <v>5.4</v>
      </c>
      <c r="EP303" s="2">
        <v>5.8</v>
      </c>
      <c r="EQ303" s="2">
        <v>5.8</v>
      </c>
      <c r="ER303" s="2">
        <v>5.4</v>
      </c>
      <c r="ES303" s="2">
        <v>5.8</v>
      </c>
      <c r="ET303" s="2">
        <v>5.4</v>
      </c>
      <c r="EU303" s="2">
        <v>4.5999999999999996</v>
      </c>
      <c r="EV303" s="2">
        <v>5.8</v>
      </c>
      <c r="EW303" s="2">
        <v>5</v>
      </c>
      <c r="EX303" s="2">
        <v>5</v>
      </c>
      <c r="EY303" s="2">
        <v>6.1</v>
      </c>
      <c r="EZ303" s="2">
        <v>6.5</v>
      </c>
      <c r="FA303" s="2">
        <v>5.4</v>
      </c>
      <c r="FB303" s="2">
        <v>5.4</v>
      </c>
      <c r="FC303" s="2">
        <v>5.4</v>
      </c>
      <c r="FD303" s="2">
        <v>5.8</v>
      </c>
      <c r="FE303" s="2">
        <v>4.5999999999999996</v>
      </c>
      <c r="FF303" s="2">
        <v>5.4</v>
      </c>
      <c r="FG303" s="2">
        <v>5</v>
      </c>
      <c r="FH303" s="2">
        <v>5.4</v>
      </c>
      <c r="FI303" s="2">
        <v>5.4</v>
      </c>
      <c r="FJ303" s="2">
        <v>5.4</v>
      </c>
      <c r="FK303" s="2">
        <v>6.4</v>
      </c>
      <c r="FL303" s="2">
        <v>6.1</v>
      </c>
      <c r="FM303" s="2">
        <v>5</v>
      </c>
      <c r="FN303" s="2">
        <v>5.4</v>
      </c>
      <c r="FO303" s="2">
        <v>5</v>
      </c>
      <c r="FP303" s="2">
        <v>5.4</v>
      </c>
      <c r="FQ303" s="2">
        <v>4.5999999999999996</v>
      </c>
      <c r="FR303" s="2">
        <v>3.9</v>
      </c>
      <c r="FS303" s="2">
        <v>5.8</v>
      </c>
      <c r="FT303" s="2">
        <v>4.5999999999999996</v>
      </c>
      <c r="FU303" s="2">
        <v>5.4</v>
      </c>
      <c r="FV303" s="2">
        <v>6.1</v>
      </c>
      <c r="FW303" s="2">
        <v>6.1</v>
      </c>
      <c r="FX303" s="2">
        <v>4.5999999999999996</v>
      </c>
      <c r="FY303" s="2">
        <v>5.8</v>
      </c>
      <c r="FZ303" s="2">
        <v>5.4</v>
      </c>
      <c r="GA303" s="2">
        <v>5.4</v>
      </c>
      <c r="GB303" s="2">
        <v>5.4</v>
      </c>
      <c r="GC303" s="2">
        <v>5.4</v>
      </c>
      <c r="GD303" s="2">
        <v>5.8</v>
      </c>
      <c r="GE303" s="2">
        <v>5.4</v>
      </c>
      <c r="GF303" s="2">
        <v>5.4</v>
      </c>
      <c r="GG303" s="2">
        <v>5</v>
      </c>
      <c r="GH303" s="2">
        <v>5</v>
      </c>
      <c r="GI303" s="2">
        <v>5.4</v>
      </c>
      <c r="GJ303" s="2">
        <v>5.4</v>
      </c>
      <c r="GK303" s="2">
        <v>5.4</v>
      </c>
      <c r="GL303" s="2">
        <v>5.4</v>
      </c>
      <c r="GM303" s="2">
        <v>3.9</v>
      </c>
      <c r="GN303" s="2">
        <v>6.1</v>
      </c>
      <c r="GO303" s="2">
        <v>5.8</v>
      </c>
      <c r="GP303" s="2">
        <v>5.8</v>
      </c>
      <c r="GQ303" s="2">
        <v>5.8</v>
      </c>
      <c r="GR303" s="2">
        <v>5</v>
      </c>
      <c r="GS303" s="2">
        <v>5.4</v>
      </c>
      <c r="GT303" s="2">
        <v>5</v>
      </c>
      <c r="GU303" s="2">
        <v>4.5999999999999996</v>
      </c>
      <c r="GV303" s="2">
        <v>5.8</v>
      </c>
      <c r="GW303" s="2">
        <v>5.4</v>
      </c>
      <c r="GX303" s="2">
        <v>5.4</v>
      </c>
      <c r="GY303" s="2">
        <v>5</v>
      </c>
      <c r="GZ303" s="2">
        <v>6.1</v>
      </c>
      <c r="HA303" s="2">
        <v>4.5999999999999996</v>
      </c>
      <c r="HB303" s="2">
        <v>5.8</v>
      </c>
      <c r="HC303" s="2">
        <v>5.8</v>
      </c>
      <c r="HD303" s="2">
        <v>6.1</v>
      </c>
      <c r="HE303" s="2">
        <v>6.1</v>
      </c>
      <c r="HF303" s="2">
        <v>5.8</v>
      </c>
    </row>
    <row r="304" spans="1:214" x14ac:dyDescent="0.25">
      <c r="A304" s="2" t="s">
        <v>213</v>
      </c>
      <c r="B304" s="2" t="b">
        <v>0</v>
      </c>
      <c r="C304" s="4" t="s">
        <v>213</v>
      </c>
      <c r="D304" s="2" t="s">
        <v>715</v>
      </c>
      <c r="E304" s="2" t="s">
        <v>215</v>
      </c>
      <c r="F304" s="2" t="s">
        <v>216</v>
      </c>
      <c r="G304" s="2" t="s">
        <v>216</v>
      </c>
      <c r="H304" s="2" t="s">
        <v>216</v>
      </c>
      <c r="I304" s="2" t="s">
        <v>216</v>
      </c>
      <c r="J304" s="2" t="s">
        <v>216</v>
      </c>
      <c r="K304" s="2">
        <v>-1.1399999999999999</v>
      </c>
      <c r="L304" s="2">
        <v>163.12065999999999</v>
      </c>
      <c r="M304" s="4">
        <v>164.12792999999999</v>
      </c>
      <c r="N304" s="4">
        <v>0.67500000000000004</v>
      </c>
      <c r="O304" s="2">
        <v>957111.45059710904</v>
      </c>
      <c r="P304" s="2">
        <v>0</v>
      </c>
      <c r="Q304" s="2">
        <v>0</v>
      </c>
      <c r="R304" s="2">
        <v>0</v>
      </c>
      <c r="S304" s="2" t="s">
        <v>213</v>
      </c>
      <c r="T304" s="2" t="s">
        <v>213</v>
      </c>
      <c r="U304" s="2" t="s">
        <v>213</v>
      </c>
      <c r="V304" s="2" t="s">
        <v>213</v>
      </c>
      <c r="W304" s="2" t="s">
        <v>218</v>
      </c>
      <c r="X304" s="2" t="s">
        <v>218</v>
      </c>
      <c r="Y304" s="2" t="s">
        <v>218</v>
      </c>
      <c r="Z304" s="2" t="s">
        <v>218</v>
      </c>
      <c r="AA304" s="2" t="s">
        <v>218</v>
      </c>
      <c r="AB304" s="2" t="s">
        <v>218</v>
      </c>
      <c r="AC304" s="2" t="s">
        <v>222</v>
      </c>
      <c r="AD304" s="2" t="s">
        <v>221</v>
      </c>
      <c r="AE304" s="6">
        <v>182140.103994406</v>
      </c>
      <c r="AF304" s="6">
        <v>183371.67892675399</v>
      </c>
      <c r="AG304" s="6">
        <v>197888.176653801</v>
      </c>
      <c r="AH304" s="6">
        <v>186183.054172331</v>
      </c>
      <c r="AI304" s="6">
        <v>236155.74607262199</v>
      </c>
      <c r="AJ304" s="6">
        <v>210595.34861424001</v>
      </c>
      <c r="AK304" s="6">
        <v>173061.18710066401</v>
      </c>
      <c r="AL304" s="6">
        <v>198432.23032023699</v>
      </c>
      <c r="AM304" s="2">
        <v>19437.0000295147</v>
      </c>
      <c r="AN304" s="2">
        <v>114777.290792789</v>
      </c>
      <c r="AO304" s="2">
        <v>382053.37610864098</v>
      </c>
      <c r="AP304" s="2">
        <v>35064.819519302902</v>
      </c>
      <c r="AQ304" s="2">
        <v>27021.086357325701</v>
      </c>
      <c r="AR304" s="2">
        <v>39603.347834089203</v>
      </c>
      <c r="AS304" s="2">
        <v>30668.0479050863</v>
      </c>
      <c r="AT304" s="2">
        <v>30308.927641007002</v>
      </c>
      <c r="AU304" s="2">
        <v>577729.47342400299</v>
      </c>
      <c r="AV304" s="2">
        <v>30256.277554498101</v>
      </c>
      <c r="AW304" s="2">
        <v>36588.566394207497</v>
      </c>
      <c r="AX304" s="2">
        <v>176157.48005888201</v>
      </c>
      <c r="AY304" s="2">
        <v>15380.8047195569</v>
      </c>
      <c r="AZ304" s="2">
        <v>58717.139187515997</v>
      </c>
      <c r="BA304" s="2">
        <v>28350.612766861301</v>
      </c>
      <c r="BB304" s="2">
        <v>30535.442370120101</v>
      </c>
      <c r="BC304" s="2">
        <v>28889.982447800601</v>
      </c>
      <c r="BD304" s="2">
        <v>27871.6274454673</v>
      </c>
      <c r="BE304" s="2">
        <v>30487.7942489048</v>
      </c>
      <c r="BF304" s="2">
        <v>28325.8906585681</v>
      </c>
      <c r="BG304" s="2">
        <v>30742.2307910458</v>
      </c>
      <c r="BH304" s="2">
        <v>31004.411269496701</v>
      </c>
      <c r="BI304" s="2">
        <v>28921.893971165398</v>
      </c>
      <c r="BJ304" s="2">
        <v>31322.837203764499</v>
      </c>
      <c r="BK304" s="2">
        <v>27990.4577430832</v>
      </c>
      <c r="BL304" s="2">
        <v>30346.3766802352</v>
      </c>
      <c r="BM304" s="2">
        <v>29990.556319977</v>
      </c>
      <c r="BN304" s="2">
        <v>34798.906444523302</v>
      </c>
      <c r="BO304" s="2">
        <v>38067.145411468897</v>
      </c>
      <c r="BP304" s="2">
        <v>30413.298242318699</v>
      </c>
      <c r="BQ304" s="2">
        <v>957111.45059710904</v>
      </c>
      <c r="BR304" s="2">
        <v>31136.681915029701</v>
      </c>
      <c r="BS304" s="2">
        <v>65155.624133527803</v>
      </c>
      <c r="BT304" s="2">
        <v>31295.459725771299</v>
      </c>
      <c r="BU304" s="2">
        <v>36687.589741227501</v>
      </c>
      <c r="BV304" s="2">
        <v>27904.281692758501</v>
      </c>
      <c r="BW304" s="2">
        <v>153941.62323862399</v>
      </c>
      <c r="BX304" s="2">
        <v>48618.9896871128</v>
      </c>
      <c r="BY304" s="2">
        <v>31684.908025846998</v>
      </c>
      <c r="BZ304" s="2">
        <v>29027.871025027202</v>
      </c>
      <c r="CA304" s="2">
        <v>130005.29608345</v>
      </c>
      <c r="CB304" s="2">
        <v>30716.702669063299</v>
      </c>
      <c r="CC304" s="2">
        <v>32996.206155822001</v>
      </c>
      <c r="CD304" s="2">
        <v>30828.847168105902</v>
      </c>
      <c r="CE304" s="2">
        <v>30288.045922538699</v>
      </c>
      <c r="CF304" s="2">
        <v>36175.727100177399</v>
      </c>
      <c r="CG304" s="2">
        <v>28790.2174539568</v>
      </c>
      <c r="CH304" s="2">
        <v>32939.064981182899</v>
      </c>
      <c r="CI304" s="2">
        <v>30906.844421924099</v>
      </c>
      <c r="CJ304" s="2">
        <v>28533.450863456801</v>
      </c>
      <c r="CK304" s="2">
        <v>26571.8377438875</v>
      </c>
      <c r="CL304" s="2">
        <v>28816.577340965101</v>
      </c>
      <c r="CM304" s="2">
        <v>25222.736227733101</v>
      </c>
      <c r="CN304" s="2">
        <v>29373.964097247299</v>
      </c>
      <c r="CO304" s="2">
        <v>44312.9906013035</v>
      </c>
      <c r="CP304" s="2">
        <v>27901.653946175698</v>
      </c>
      <c r="CQ304" s="2">
        <v>25222.926052889899</v>
      </c>
      <c r="CR304" s="2">
        <v>28661.0062186785</v>
      </c>
      <c r="CS304" s="2">
        <v>29523.364538969901</v>
      </c>
      <c r="CT304" s="2">
        <v>27811.6553507809</v>
      </c>
      <c r="CU304" s="2">
        <v>26839.559057958701</v>
      </c>
      <c r="CV304" s="2">
        <v>231340.61300231001</v>
      </c>
      <c r="CW304" s="2">
        <v>27166.6769932645</v>
      </c>
      <c r="CX304" s="2">
        <v>28529.593387218199</v>
      </c>
      <c r="CY304" s="2">
        <v>28763.687564531101</v>
      </c>
      <c r="CZ304" s="2">
        <v>29584.210818768999</v>
      </c>
      <c r="DA304" s="2">
        <v>61652.293215580401</v>
      </c>
      <c r="DB304" s="2">
        <v>30707.5253779308</v>
      </c>
      <c r="DC304" s="2">
        <v>29389.606378260301</v>
      </c>
      <c r="DD304" s="2">
        <v>29640.796789054701</v>
      </c>
      <c r="DE304" s="2">
        <v>40836.072337940801</v>
      </c>
      <c r="DF304" s="2">
        <v>28348.7170779835</v>
      </c>
      <c r="DG304" s="2">
        <v>30907.613223670502</v>
      </c>
      <c r="DH304" s="2">
        <v>67678.080704602893</v>
      </c>
      <c r="DI304" s="2">
        <v>29945.667056394501</v>
      </c>
      <c r="DJ304" s="2">
        <v>27826.866194390001</v>
      </c>
      <c r="DK304" s="2">
        <v>32299.8059055331</v>
      </c>
      <c r="DL304" s="2">
        <v>30239.266058465299</v>
      </c>
      <c r="DM304" s="2">
        <v>30577.921076995499</v>
      </c>
      <c r="DN304" s="2">
        <v>30379.837461276999</v>
      </c>
      <c r="DO304" s="2">
        <v>213.217424588076</v>
      </c>
      <c r="DP304" s="2">
        <v>132.526925921165</v>
      </c>
      <c r="DQ304" s="2">
        <v>0.99399999999999999</v>
      </c>
      <c r="DR304" s="14">
        <v>-0.01</v>
      </c>
      <c r="DS304" s="16">
        <f>2^DR304</f>
        <v>0.99309249543703582</v>
      </c>
      <c r="DT304" s="18">
        <v>0.33581069943952302</v>
      </c>
      <c r="DU304" s="2">
        <v>0.66391268841845497</v>
      </c>
      <c r="DV304" s="2">
        <v>6.1</v>
      </c>
      <c r="DW304" s="2">
        <v>6</v>
      </c>
      <c r="DX304" s="2" t="s">
        <v>213</v>
      </c>
      <c r="DY304" s="2">
        <v>6</v>
      </c>
      <c r="DZ304" s="2">
        <v>5.7</v>
      </c>
      <c r="EA304" s="2">
        <v>4.0999999999999996</v>
      </c>
      <c r="EB304" s="2">
        <v>5.3</v>
      </c>
      <c r="EC304" s="2">
        <v>3.4</v>
      </c>
      <c r="ED304" s="2">
        <v>4.9000000000000004</v>
      </c>
      <c r="EE304" s="2">
        <v>5.3</v>
      </c>
      <c r="EF304" s="2">
        <v>5.3</v>
      </c>
      <c r="EG304" s="2">
        <v>5.5</v>
      </c>
      <c r="EH304" s="2">
        <v>3.8</v>
      </c>
      <c r="EI304" s="2">
        <v>1.9</v>
      </c>
      <c r="EJ304" s="2" t="s">
        <v>213</v>
      </c>
      <c r="EK304" s="2">
        <v>3.1</v>
      </c>
      <c r="EL304" s="2" t="s">
        <v>213</v>
      </c>
      <c r="EM304" s="2" t="s">
        <v>213</v>
      </c>
      <c r="EN304" s="2" t="s">
        <v>213</v>
      </c>
      <c r="EO304" s="2" t="s">
        <v>213</v>
      </c>
      <c r="EP304" s="2" t="s">
        <v>213</v>
      </c>
      <c r="EQ304" s="2" t="s">
        <v>213</v>
      </c>
      <c r="ER304" s="2" t="s">
        <v>213</v>
      </c>
      <c r="ES304" s="2" t="s">
        <v>213</v>
      </c>
      <c r="ET304" s="2" t="s">
        <v>213</v>
      </c>
      <c r="EU304" s="2" t="s">
        <v>213</v>
      </c>
      <c r="EV304" s="2">
        <v>6.1</v>
      </c>
      <c r="EW304" s="2">
        <v>3.4</v>
      </c>
      <c r="EX304" s="2" t="s">
        <v>213</v>
      </c>
      <c r="EY304" s="2">
        <v>4.4000000000000004</v>
      </c>
      <c r="EZ304" s="2">
        <v>2.2999999999999998</v>
      </c>
      <c r="FA304" s="2" t="s">
        <v>213</v>
      </c>
      <c r="FB304" s="2" t="s">
        <v>213</v>
      </c>
      <c r="FC304" s="2" t="s">
        <v>213</v>
      </c>
      <c r="FD304" s="2">
        <v>2.2999999999999998</v>
      </c>
      <c r="FE304" s="2" t="s">
        <v>213</v>
      </c>
      <c r="FF304" s="2" t="s">
        <v>213</v>
      </c>
      <c r="FG304" s="2" t="s">
        <v>213</v>
      </c>
      <c r="FH304" s="2" t="s">
        <v>213</v>
      </c>
      <c r="FI304" s="2" t="s">
        <v>213</v>
      </c>
      <c r="FJ304" s="2" t="s">
        <v>213</v>
      </c>
      <c r="FK304" s="2" t="s">
        <v>213</v>
      </c>
      <c r="FL304" s="2">
        <v>4</v>
      </c>
      <c r="FM304" s="2" t="s">
        <v>213</v>
      </c>
      <c r="FN304" s="2" t="s">
        <v>213</v>
      </c>
      <c r="FO304" s="2" t="s">
        <v>213</v>
      </c>
      <c r="FP304" s="2" t="s">
        <v>213</v>
      </c>
      <c r="FQ304" s="2" t="s">
        <v>213</v>
      </c>
      <c r="FR304" s="2">
        <v>1.5</v>
      </c>
      <c r="FS304" s="2" t="s">
        <v>213</v>
      </c>
      <c r="FT304" s="2" t="s">
        <v>213</v>
      </c>
      <c r="FU304" s="2" t="s">
        <v>213</v>
      </c>
      <c r="FV304" s="2">
        <v>5.9</v>
      </c>
      <c r="FW304" s="2" t="s">
        <v>213</v>
      </c>
      <c r="FX304" s="2" t="s">
        <v>213</v>
      </c>
      <c r="FY304" s="2" t="s">
        <v>213</v>
      </c>
      <c r="FZ304" s="2">
        <v>3.3</v>
      </c>
      <c r="GA304" s="2">
        <v>1.5</v>
      </c>
      <c r="GB304" s="2" t="s">
        <v>213</v>
      </c>
      <c r="GC304" s="2" t="s">
        <v>213</v>
      </c>
      <c r="GD304" s="2" t="s">
        <v>213</v>
      </c>
      <c r="GE304" s="2" t="s">
        <v>213</v>
      </c>
      <c r="GF304" s="2" t="s">
        <v>213</v>
      </c>
      <c r="GG304" s="2" t="s">
        <v>213</v>
      </c>
      <c r="GH304" s="2" t="s">
        <v>213</v>
      </c>
      <c r="GI304" s="2" t="s">
        <v>213</v>
      </c>
      <c r="GJ304" s="2" t="s">
        <v>213</v>
      </c>
      <c r="GK304" s="2" t="s">
        <v>213</v>
      </c>
      <c r="GL304" s="2" t="s">
        <v>213</v>
      </c>
      <c r="GM304" s="2" t="s">
        <v>213</v>
      </c>
      <c r="GN304" s="2">
        <v>1.4</v>
      </c>
      <c r="GO304" s="2" t="s">
        <v>213</v>
      </c>
      <c r="GP304" s="2" t="s">
        <v>213</v>
      </c>
      <c r="GQ304" s="2" t="s">
        <v>213</v>
      </c>
      <c r="GR304" s="2" t="s">
        <v>213</v>
      </c>
      <c r="GS304" s="2" t="s">
        <v>213</v>
      </c>
      <c r="GT304" s="2" t="s">
        <v>213</v>
      </c>
      <c r="GU304" s="2">
        <v>1.5</v>
      </c>
      <c r="GV304" s="2" t="s">
        <v>213</v>
      </c>
      <c r="GW304" s="2" t="s">
        <v>213</v>
      </c>
      <c r="GX304" s="2" t="s">
        <v>213</v>
      </c>
      <c r="GY304" s="2" t="s">
        <v>213</v>
      </c>
      <c r="GZ304" s="2" t="s">
        <v>213</v>
      </c>
      <c r="HA304" s="2">
        <v>3.8</v>
      </c>
      <c r="HB304" s="2" t="s">
        <v>213</v>
      </c>
      <c r="HC304" s="2">
        <v>1.9</v>
      </c>
      <c r="HD304" s="2" t="s">
        <v>213</v>
      </c>
      <c r="HE304" s="2" t="s">
        <v>213</v>
      </c>
      <c r="HF304" s="2" t="s">
        <v>213</v>
      </c>
    </row>
    <row r="305" spans="1:214" x14ac:dyDescent="0.25">
      <c r="A305" s="2" t="s">
        <v>213</v>
      </c>
      <c r="B305" s="2" t="b">
        <v>0</v>
      </c>
      <c r="C305" s="4" t="s">
        <v>213</v>
      </c>
      <c r="D305" s="2" t="s">
        <v>333</v>
      </c>
      <c r="E305" s="2" t="s">
        <v>215</v>
      </c>
      <c r="F305" s="2" t="s">
        <v>216</v>
      </c>
      <c r="G305" s="2" t="s">
        <v>216</v>
      </c>
      <c r="H305" s="2" t="s">
        <v>216</v>
      </c>
      <c r="I305" s="2" t="s">
        <v>216</v>
      </c>
      <c r="J305" s="2" t="s">
        <v>216</v>
      </c>
      <c r="K305" s="2">
        <v>-0.83</v>
      </c>
      <c r="L305" s="2">
        <v>165.09997000000001</v>
      </c>
      <c r="M305" s="4">
        <v>166.10724999999999</v>
      </c>
      <c r="N305" s="4">
        <v>0.69499999999999995</v>
      </c>
      <c r="O305" s="2">
        <v>8353910.2913939198</v>
      </c>
      <c r="P305" s="2">
        <v>0</v>
      </c>
      <c r="Q305" s="2">
        <v>0</v>
      </c>
      <c r="R305" s="2">
        <v>0</v>
      </c>
      <c r="S305" s="2" t="s">
        <v>213</v>
      </c>
      <c r="T305" s="2" t="s">
        <v>213</v>
      </c>
      <c r="U305" s="2" t="s">
        <v>213</v>
      </c>
      <c r="V305" s="2" t="s">
        <v>213</v>
      </c>
      <c r="W305" s="2" t="s">
        <v>218</v>
      </c>
      <c r="X305" s="2" t="s">
        <v>218</v>
      </c>
      <c r="Y305" s="2" t="s">
        <v>218</v>
      </c>
      <c r="Z305" s="2" t="s">
        <v>218</v>
      </c>
      <c r="AA305" s="2" t="s">
        <v>218</v>
      </c>
      <c r="AB305" s="2" t="s">
        <v>218</v>
      </c>
      <c r="AC305" s="2" t="s">
        <v>220</v>
      </c>
      <c r="AD305" s="2" t="s">
        <v>221</v>
      </c>
      <c r="AE305" s="6">
        <v>5989532.2724051001</v>
      </c>
      <c r="AF305" s="6">
        <v>6299047.8193100598</v>
      </c>
      <c r="AG305" s="6">
        <v>5966497.7241027802</v>
      </c>
      <c r="AH305" s="6">
        <v>5549452.1690860298</v>
      </c>
      <c r="AI305" s="6">
        <v>5520804.8139070095</v>
      </c>
      <c r="AJ305" s="6">
        <v>5511602.0689263297</v>
      </c>
      <c r="AK305" s="6">
        <v>5164582.3886587601</v>
      </c>
      <c r="AL305" s="6">
        <v>5088625.0815800102</v>
      </c>
      <c r="AM305" s="2">
        <v>1944326.03098735</v>
      </c>
      <c r="AN305" s="2">
        <v>4173547.6492425101</v>
      </c>
      <c r="AO305" s="2">
        <v>4251819.6214304697</v>
      </c>
      <c r="AP305" s="2">
        <v>2448639.1114842799</v>
      </c>
      <c r="AQ305" s="2">
        <v>3343041.5851071202</v>
      </c>
      <c r="AR305" s="2">
        <v>2378235.8411712898</v>
      </c>
      <c r="AS305" s="2">
        <v>3647951.29395467</v>
      </c>
      <c r="AT305" s="2">
        <v>3597466.6806646902</v>
      </c>
      <c r="AU305" s="2">
        <v>5860006.4430570696</v>
      </c>
      <c r="AV305" s="2">
        <v>3065701.1152483202</v>
      </c>
      <c r="AW305" s="2">
        <v>3992734.84698347</v>
      </c>
      <c r="AX305" s="2">
        <v>2042750.1385331601</v>
      </c>
      <c r="AY305" s="2">
        <v>1675347.9176415</v>
      </c>
      <c r="AZ305" s="2">
        <v>3010539.0449272702</v>
      </c>
      <c r="BA305" s="2">
        <v>2168140.1467632898</v>
      </c>
      <c r="BB305" s="2">
        <v>2675577.2785289702</v>
      </c>
      <c r="BC305" s="2">
        <v>3042270.5014001098</v>
      </c>
      <c r="BD305" s="2">
        <v>1527308.5907347901</v>
      </c>
      <c r="BE305" s="2">
        <v>1383519.4110973</v>
      </c>
      <c r="BF305" s="2">
        <v>2092090.5052980301</v>
      </c>
      <c r="BG305" s="2">
        <v>1768043.9580242101</v>
      </c>
      <c r="BH305" s="2">
        <v>1783385.7363155901</v>
      </c>
      <c r="BI305" s="2">
        <v>455911.05835543998</v>
      </c>
      <c r="BJ305" s="2">
        <v>1238542.9036161399</v>
      </c>
      <c r="BK305" s="2">
        <v>3547777.85316764</v>
      </c>
      <c r="BL305" s="2">
        <v>2025465.4839532101</v>
      </c>
      <c r="BM305" s="2">
        <v>3403135.8614142402</v>
      </c>
      <c r="BN305" s="2">
        <v>7487120.7663540598</v>
      </c>
      <c r="BO305" s="2">
        <v>6123608.4725510599</v>
      </c>
      <c r="BP305" s="2">
        <v>2770434.05795336</v>
      </c>
      <c r="BQ305" s="2">
        <v>2794791.31460622</v>
      </c>
      <c r="BR305" s="2">
        <v>2598770.94502478</v>
      </c>
      <c r="BS305" s="2">
        <v>3507352.66776584</v>
      </c>
      <c r="BT305" s="2">
        <v>2901248.8975077998</v>
      </c>
      <c r="BU305" s="2">
        <v>2943021.7006993601</v>
      </c>
      <c r="BV305" s="2">
        <v>3051266.7633028701</v>
      </c>
      <c r="BW305" s="2">
        <v>1588422.1916640501</v>
      </c>
      <c r="BX305" s="2">
        <v>5988959.9027779102</v>
      </c>
      <c r="BY305" s="2">
        <v>2174316.5964740799</v>
      </c>
      <c r="BZ305" s="2">
        <v>3175803.8060441199</v>
      </c>
      <c r="CA305" s="2">
        <v>8271061.25999049</v>
      </c>
      <c r="CB305" s="2">
        <v>4006334.89992062</v>
      </c>
      <c r="CC305" s="2">
        <v>1688425.4719820099</v>
      </c>
      <c r="CD305" s="2">
        <v>2037458.1817002001</v>
      </c>
      <c r="CE305" s="2">
        <v>3277281.53233608</v>
      </c>
      <c r="CF305" s="2">
        <v>8353910.2913939198</v>
      </c>
      <c r="CG305" s="2">
        <v>2492211.60845961</v>
      </c>
      <c r="CH305" s="2">
        <v>6853242.2446206501</v>
      </c>
      <c r="CI305" s="2">
        <v>2779628.5630274699</v>
      </c>
      <c r="CJ305" s="2">
        <v>2046614.75035188</v>
      </c>
      <c r="CK305" s="2">
        <v>4809891.5292279497</v>
      </c>
      <c r="CL305" s="2">
        <v>3295544.5770730502</v>
      </c>
      <c r="CM305" s="2">
        <v>1950773.63175186</v>
      </c>
      <c r="CN305" s="2">
        <v>2893188.2121017901</v>
      </c>
      <c r="CO305" s="2">
        <v>2527570.9521127599</v>
      </c>
      <c r="CP305" s="2">
        <v>1967776.7089338801</v>
      </c>
      <c r="CQ305" s="2">
        <v>2071864.4862831801</v>
      </c>
      <c r="CR305" s="2">
        <v>2741022.6160281799</v>
      </c>
      <c r="CS305" s="2">
        <v>2938133.8577266298</v>
      </c>
      <c r="CT305" s="2">
        <v>1776350.0391575501</v>
      </c>
      <c r="CU305" s="2">
        <v>2414103.2637421</v>
      </c>
      <c r="CV305" s="2">
        <v>1812559.0681652401</v>
      </c>
      <c r="CW305" s="2">
        <v>2511962.22372946</v>
      </c>
      <c r="CX305" s="2">
        <v>2450129.16718265</v>
      </c>
      <c r="CY305" s="2">
        <v>2525617.58180593</v>
      </c>
      <c r="CZ305" s="2">
        <v>2910269.0618485701</v>
      </c>
      <c r="DA305" s="2">
        <v>1417268.6941540099</v>
      </c>
      <c r="DB305" s="2">
        <v>2048878.7543728901</v>
      </c>
      <c r="DC305" s="2">
        <v>3080473.0276716999</v>
      </c>
      <c r="DD305" s="2">
        <v>2986259.5624171202</v>
      </c>
      <c r="DE305" s="2">
        <v>1841743.7161807499</v>
      </c>
      <c r="DF305" s="2">
        <v>2561031.1176330699</v>
      </c>
      <c r="DG305" s="2">
        <v>2978447.1968276799</v>
      </c>
      <c r="DH305" s="2">
        <v>3176185.1710516401</v>
      </c>
      <c r="DI305" s="2">
        <v>3875887.2593758199</v>
      </c>
      <c r="DJ305" s="2">
        <v>2783746.1748531801</v>
      </c>
      <c r="DK305" s="2">
        <v>2373109.4531235602</v>
      </c>
      <c r="DL305" s="2">
        <v>2038187.0764059999</v>
      </c>
      <c r="DM305" s="2">
        <v>2843989.7633540002</v>
      </c>
      <c r="DN305" s="2">
        <v>2563170.9485687702</v>
      </c>
      <c r="DO305" s="2">
        <v>50.938479053756701</v>
      </c>
      <c r="DP305" s="2">
        <v>49.241450301328904</v>
      </c>
      <c r="DQ305" s="2">
        <v>0.90100000000000002</v>
      </c>
      <c r="DR305" s="14">
        <v>-0.15</v>
      </c>
      <c r="DS305" s="16">
        <f>2^DR305</f>
        <v>0.90125046261083019</v>
      </c>
      <c r="DT305" s="18">
        <v>0.64853424728091802</v>
      </c>
      <c r="DU305" s="2">
        <v>0.84150677283719899</v>
      </c>
      <c r="DV305" s="2">
        <v>7.5</v>
      </c>
      <c r="DW305" s="2">
        <v>7.5</v>
      </c>
      <c r="DX305" s="2" t="s">
        <v>213</v>
      </c>
      <c r="DY305" s="2">
        <v>7.5</v>
      </c>
      <c r="DZ305" s="2">
        <v>7.5</v>
      </c>
      <c r="EA305" s="2">
        <v>7.5</v>
      </c>
      <c r="EB305" s="2">
        <v>7.5</v>
      </c>
      <c r="EC305" s="2">
        <v>7.1</v>
      </c>
      <c r="ED305" s="2">
        <v>7.1</v>
      </c>
      <c r="EE305" s="2">
        <v>7.5</v>
      </c>
      <c r="EF305" s="2">
        <v>7.5</v>
      </c>
      <c r="EG305" s="2">
        <v>7</v>
      </c>
      <c r="EH305" s="2">
        <v>6.4</v>
      </c>
      <c r="EI305" s="2">
        <v>6.7</v>
      </c>
      <c r="EJ305" s="2">
        <v>7</v>
      </c>
      <c r="EK305" s="2">
        <v>6.2</v>
      </c>
      <c r="EL305" s="2">
        <v>6.6</v>
      </c>
      <c r="EM305" s="2">
        <v>6.7</v>
      </c>
      <c r="EN305" s="2">
        <v>6.7</v>
      </c>
      <c r="EO305" s="2">
        <v>6.4</v>
      </c>
      <c r="EP305" s="2">
        <v>6.7</v>
      </c>
      <c r="EQ305" s="2">
        <v>6.7</v>
      </c>
      <c r="ER305" s="2">
        <v>5.4</v>
      </c>
      <c r="ES305" s="2">
        <v>6.6</v>
      </c>
      <c r="ET305" s="2">
        <v>6.4</v>
      </c>
      <c r="EU305" s="2">
        <v>7</v>
      </c>
      <c r="EV305" s="2">
        <v>6.4</v>
      </c>
      <c r="EW305" s="2">
        <v>6.6</v>
      </c>
      <c r="EX305" s="2">
        <v>6.4</v>
      </c>
      <c r="EY305" s="2">
        <v>6.7</v>
      </c>
      <c r="EZ305" s="2">
        <v>7</v>
      </c>
      <c r="FA305" s="2">
        <v>6.7</v>
      </c>
      <c r="FB305" s="2">
        <v>5.5</v>
      </c>
      <c r="FC305" s="2">
        <v>6.4</v>
      </c>
      <c r="FD305" s="2">
        <v>6.6</v>
      </c>
      <c r="FE305" s="2">
        <v>6.6</v>
      </c>
      <c r="FF305" s="2">
        <v>6.4</v>
      </c>
      <c r="FG305" s="2">
        <v>6.7</v>
      </c>
      <c r="FH305" s="2">
        <v>5.2</v>
      </c>
      <c r="FI305" s="2">
        <v>6</v>
      </c>
      <c r="FJ305" s="2">
        <v>6.7</v>
      </c>
      <c r="FK305" s="2">
        <v>6.4</v>
      </c>
      <c r="FL305" s="2">
        <v>6.7</v>
      </c>
      <c r="FM305" s="2">
        <v>6.7</v>
      </c>
      <c r="FN305" s="2">
        <v>6.4</v>
      </c>
      <c r="FO305" s="2">
        <v>6.7</v>
      </c>
      <c r="FP305" s="2">
        <v>6.7</v>
      </c>
      <c r="FQ305" s="2">
        <v>6.7</v>
      </c>
      <c r="FR305" s="2">
        <v>6.4</v>
      </c>
      <c r="FS305" s="2">
        <v>6.7</v>
      </c>
      <c r="FT305" s="2">
        <v>6.4</v>
      </c>
      <c r="FU305" s="2">
        <v>6.7</v>
      </c>
      <c r="FV305" s="2">
        <v>6.6</v>
      </c>
      <c r="FW305" s="2">
        <v>6.7</v>
      </c>
      <c r="FX305" s="2">
        <v>6.6</v>
      </c>
      <c r="FY305" s="2">
        <v>6.4</v>
      </c>
      <c r="FZ305" s="2">
        <v>6.7</v>
      </c>
      <c r="GA305" s="2">
        <v>6</v>
      </c>
      <c r="GB305" s="2">
        <v>6.7</v>
      </c>
      <c r="GC305" s="2">
        <v>6.7</v>
      </c>
      <c r="GD305" s="2">
        <v>6.7</v>
      </c>
      <c r="GE305" s="2">
        <v>6.4</v>
      </c>
      <c r="GF305" s="2">
        <v>6.7</v>
      </c>
      <c r="GG305" s="2">
        <v>6.4</v>
      </c>
      <c r="GH305" s="2">
        <v>6.6</v>
      </c>
      <c r="GI305" s="2">
        <v>6</v>
      </c>
      <c r="GJ305" s="2">
        <v>6.4</v>
      </c>
      <c r="GK305" s="2">
        <v>6.7</v>
      </c>
      <c r="GL305" s="2">
        <v>6.7</v>
      </c>
      <c r="GM305" s="2">
        <v>6.4</v>
      </c>
      <c r="GN305" s="2">
        <v>7</v>
      </c>
      <c r="GO305" s="2">
        <v>6.4</v>
      </c>
      <c r="GP305" s="2">
        <v>6</v>
      </c>
      <c r="GQ305" s="2">
        <v>6.7</v>
      </c>
      <c r="GR305" s="2">
        <v>6.4</v>
      </c>
      <c r="GS305" s="2">
        <v>7</v>
      </c>
      <c r="GT305" s="2">
        <v>6.7</v>
      </c>
      <c r="GU305" s="2">
        <v>6.7</v>
      </c>
      <c r="GV305" s="2">
        <v>6.7</v>
      </c>
      <c r="GW305" s="2">
        <v>6.7</v>
      </c>
      <c r="GX305" s="2">
        <v>6.7</v>
      </c>
      <c r="GY305" s="2">
        <v>6.4</v>
      </c>
      <c r="GZ305" s="2">
        <v>6.7</v>
      </c>
      <c r="HA305" s="2">
        <v>6</v>
      </c>
      <c r="HB305" s="2">
        <v>6.4</v>
      </c>
      <c r="HC305" s="2">
        <v>6.7</v>
      </c>
      <c r="HD305" s="2">
        <v>6.4</v>
      </c>
      <c r="HE305" s="2">
        <v>6.2</v>
      </c>
      <c r="HF305" s="2">
        <v>6.4</v>
      </c>
    </row>
    <row r="306" spans="1:214" x14ac:dyDescent="0.25">
      <c r="A306" s="2" t="s">
        <v>213</v>
      </c>
      <c r="B306" s="2" t="b">
        <v>0</v>
      </c>
      <c r="C306" s="4" t="s">
        <v>213</v>
      </c>
      <c r="D306" s="2" t="s">
        <v>213</v>
      </c>
      <c r="E306" s="2" t="s">
        <v>216</v>
      </c>
      <c r="F306" s="2" t="s">
        <v>216</v>
      </c>
      <c r="G306" s="2" t="s">
        <v>216</v>
      </c>
      <c r="H306" s="2" t="s">
        <v>216</v>
      </c>
      <c r="I306" s="2" t="s">
        <v>216</v>
      </c>
      <c r="J306" s="2" t="s">
        <v>216</v>
      </c>
      <c r="K306" s="2" t="s">
        <v>213</v>
      </c>
      <c r="L306" s="2">
        <v>167.11566999999999</v>
      </c>
      <c r="M306" s="4">
        <v>168.12294</v>
      </c>
      <c r="N306" s="4">
        <v>2.39</v>
      </c>
      <c r="O306" s="2">
        <v>9105123.7039762307</v>
      </c>
      <c r="P306" s="2">
        <v>0</v>
      </c>
      <c r="Q306" s="2">
        <v>0</v>
      </c>
      <c r="R306" s="2">
        <v>0</v>
      </c>
      <c r="S306" s="2" t="s">
        <v>213</v>
      </c>
      <c r="T306" s="2" t="s">
        <v>213</v>
      </c>
      <c r="U306" s="2" t="s">
        <v>213</v>
      </c>
      <c r="V306" s="2" t="s">
        <v>213</v>
      </c>
      <c r="W306" s="2" t="s">
        <v>218</v>
      </c>
      <c r="X306" s="2" t="s">
        <v>218</v>
      </c>
      <c r="Y306" s="2" t="s">
        <v>218</v>
      </c>
      <c r="Z306" s="2" t="s">
        <v>218</v>
      </c>
      <c r="AA306" s="2" t="s">
        <v>218</v>
      </c>
      <c r="AB306" s="2" t="s">
        <v>218</v>
      </c>
      <c r="AC306" s="2" t="s">
        <v>220</v>
      </c>
      <c r="AD306" s="2" t="s">
        <v>221</v>
      </c>
      <c r="AE306" s="6">
        <v>9105123.7039762307</v>
      </c>
      <c r="AF306" s="6">
        <v>8874385.4205982201</v>
      </c>
      <c r="AG306" s="6">
        <v>8932315.0132119991</v>
      </c>
      <c r="AH306" s="6">
        <v>7060414.89419882</v>
      </c>
      <c r="AI306" s="6">
        <v>6791376.5822118502</v>
      </c>
      <c r="AJ306" s="6">
        <v>6634783.9040005999</v>
      </c>
      <c r="AK306" s="6">
        <v>6653275.6751349298</v>
      </c>
      <c r="AL306" s="6">
        <v>6636031.7452498702</v>
      </c>
      <c r="AM306" s="2">
        <v>5918094.96510782</v>
      </c>
      <c r="AN306" s="2">
        <v>6165017.2226561802</v>
      </c>
      <c r="AO306" s="2">
        <v>6190250.3526110398</v>
      </c>
      <c r="AP306" s="2">
        <v>7562718.85951488</v>
      </c>
      <c r="AQ306" s="2">
        <v>6160993.8778828597</v>
      </c>
      <c r="AR306" s="2">
        <v>6369590.37019799</v>
      </c>
      <c r="AS306" s="2">
        <v>6246854.88745768</v>
      </c>
      <c r="AT306" s="2">
        <v>6084680.0667080795</v>
      </c>
      <c r="AU306" s="2">
        <v>7845857.5694365203</v>
      </c>
      <c r="AV306" s="2">
        <v>6450570.05341704</v>
      </c>
      <c r="AW306" s="2">
        <v>6029678.5237721903</v>
      </c>
      <c r="AX306" s="2">
        <v>5302832.5782732498</v>
      </c>
      <c r="AY306" s="2">
        <v>6370036.6553379996</v>
      </c>
      <c r="AZ306" s="2">
        <v>6300213.2196815703</v>
      </c>
      <c r="BA306" s="2">
        <v>6125146.5965233399</v>
      </c>
      <c r="BB306" s="2">
        <v>6423974.5742071802</v>
      </c>
      <c r="BC306" s="2">
        <v>5961142.0650476897</v>
      </c>
      <c r="BD306" s="2">
        <v>6452430.09901617</v>
      </c>
      <c r="BE306" s="2">
        <v>7246740.6241729204</v>
      </c>
      <c r="BF306" s="2">
        <v>6126163.19391507</v>
      </c>
      <c r="BG306" s="2">
        <v>6227017.4842684604</v>
      </c>
      <c r="BH306" s="2">
        <v>6508813.8835792402</v>
      </c>
      <c r="BI306" s="2">
        <v>5932433.0194202196</v>
      </c>
      <c r="BJ306" s="2">
        <v>7417287.8502563797</v>
      </c>
      <c r="BK306" s="2">
        <v>6251759.5984143401</v>
      </c>
      <c r="BL306" s="2">
        <v>6414250.5165640898</v>
      </c>
      <c r="BM306" s="2">
        <v>6418167.8966900101</v>
      </c>
      <c r="BN306" s="2">
        <v>6141527.1308150897</v>
      </c>
      <c r="BO306" s="2">
        <v>6338464.0907901702</v>
      </c>
      <c r="BP306" s="2">
        <v>6302394.4545197804</v>
      </c>
      <c r="BQ306" s="2">
        <v>6318508.7278018696</v>
      </c>
      <c r="BR306" s="2">
        <v>6204344.4639499597</v>
      </c>
      <c r="BS306" s="2">
        <v>7456852.5525624799</v>
      </c>
      <c r="BT306" s="2">
        <v>6144032.9241002304</v>
      </c>
      <c r="BU306" s="2">
        <v>6102961.3741165698</v>
      </c>
      <c r="BV306" s="2">
        <v>6275211.1213291399</v>
      </c>
      <c r="BW306" s="2">
        <v>6526646.2136949701</v>
      </c>
      <c r="BX306" s="2">
        <v>6184204.4683363903</v>
      </c>
      <c r="BY306" s="2">
        <v>6626115.9088040804</v>
      </c>
      <c r="BZ306" s="2">
        <v>6400466.4133374402</v>
      </c>
      <c r="CA306" s="2">
        <v>6999935.5603462504</v>
      </c>
      <c r="CB306" s="2">
        <v>6533193.4336711001</v>
      </c>
      <c r="CC306" s="2">
        <v>7206510.2404711302</v>
      </c>
      <c r="CD306" s="2">
        <v>6133787.82330414</v>
      </c>
      <c r="CE306" s="2">
        <v>6439560.7660606904</v>
      </c>
      <c r="CF306" s="2">
        <v>6357906.0938686496</v>
      </c>
      <c r="CG306" s="2">
        <v>7058687.4816214899</v>
      </c>
      <c r="CH306" s="2">
        <v>6575827.8765466604</v>
      </c>
      <c r="CI306" s="2">
        <v>6511840.10435405</v>
      </c>
      <c r="CJ306" s="2">
        <v>8278339.9178507002</v>
      </c>
      <c r="CK306" s="2">
        <v>6463521.8136999197</v>
      </c>
      <c r="CL306" s="2">
        <v>8018388.0158296898</v>
      </c>
      <c r="CM306" s="2">
        <v>7841595.7096066196</v>
      </c>
      <c r="CN306" s="2">
        <v>6202606.8664935501</v>
      </c>
      <c r="CO306" s="2">
        <v>7040480.5323017295</v>
      </c>
      <c r="CP306" s="2">
        <v>6374807.1628863197</v>
      </c>
      <c r="CQ306" s="2">
        <v>6306298.5039552897</v>
      </c>
      <c r="CR306" s="2">
        <v>6066446.2337539596</v>
      </c>
      <c r="CS306" s="2">
        <v>8016418.4237412801</v>
      </c>
      <c r="CT306" s="2">
        <v>8214919.0649406696</v>
      </c>
      <c r="CU306" s="2">
        <v>6586841.0962894103</v>
      </c>
      <c r="CV306" s="2">
        <v>8096786.8976544002</v>
      </c>
      <c r="CW306" s="2">
        <v>6281896.3730952302</v>
      </c>
      <c r="CX306" s="2">
        <v>6246694.3725959603</v>
      </c>
      <c r="CY306" s="2">
        <v>6166491.3477645898</v>
      </c>
      <c r="CZ306" s="2">
        <v>6501761.6982485102</v>
      </c>
      <c r="DA306" s="2">
        <v>6117996.6531683998</v>
      </c>
      <c r="DB306" s="2">
        <v>7052802.23565407</v>
      </c>
      <c r="DC306" s="2">
        <v>6380988.7811630499</v>
      </c>
      <c r="DD306" s="2">
        <v>6307068.1796733597</v>
      </c>
      <c r="DE306" s="2">
        <v>6397315.2418028601</v>
      </c>
      <c r="DF306" s="2">
        <v>6310249.3073052</v>
      </c>
      <c r="DG306" s="2">
        <v>6438879.9436544301</v>
      </c>
      <c r="DH306" s="2">
        <v>7274527.5138398604</v>
      </c>
      <c r="DI306" s="2">
        <v>6337352.4758947697</v>
      </c>
      <c r="DJ306" s="2">
        <v>6330482.36443533</v>
      </c>
      <c r="DK306" s="2">
        <v>6495634.5039023804</v>
      </c>
      <c r="DL306" s="2">
        <v>6190525.1162182502</v>
      </c>
      <c r="DM306" s="2">
        <v>6348185.0923294099</v>
      </c>
      <c r="DN306" s="2">
        <v>6405782.8791834703</v>
      </c>
      <c r="DO306" s="2">
        <v>10.2446322664963</v>
      </c>
      <c r="DP306" s="2">
        <v>7.8099867982029201</v>
      </c>
      <c r="DQ306" s="2">
        <v>1.0089999999999999</v>
      </c>
      <c r="DR306" s="14">
        <v>0.01</v>
      </c>
      <c r="DS306" s="16">
        <f>2^DR306</f>
        <v>1.0069555500567189</v>
      </c>
      <c r="DT306" s="18">
        <v>0.32058804159242998</v>
      </c>
      <c r="DU306" s="2">
        <v>0.65880593273334498</v>
      </c>
      <c r="DV306" s="2">
        <v>9.1</v>
      </c>
      <c r="DW306" s="2">
        <v>7.1</v>
      </c>
      <c r="DX306" s="2">
        <v>4.0999999999999996</v>
      </c>
      <c r="DY306" s="2">
        <v>6.7</v>
      </c>
      <c r="DZ306" s="2">
        <v>6.7</v>
      </c>
      <c r="EA306" s="2">
        <v>7.1</v>
      </c>
      <c r="EB306" s="2">
        <v>6.3</v>
      </c>
      <c r="EC306" s="2">
        <v>7.1</v>
      </c>
      <c r="ED306" s="2">
        <v>6.7</v>
      </c>
      <c r="EE306" s="2">
        <v>6.7</v>
      </c>
      <c r="EF306" s="2">
        <v>6.3</v>
      </c>
      <c r="EG306" s="2">
        <v>8.1999999999999993</v>
      </c>
      <c r="EH306" s="2">
        <v>8.1999999999999993</v>
      </c>
      <c r="EI306" s="2">
        <v>8.1999999999999993</v>
      </c>
      <c r="EJ306" s="2">
        <v>8.1999999999999993</v>
      </c>
      <c r="EK306" s="2">
        <v>7.9</v>
      </c>
      <c r="EL306" s="2">
        <v>8.6</v>
      </c>
      <c r="EM306" s="2">
        <v>8.6</v>
      </c>
      <c r="EN306" s="2">
        <v>7.9</v>
      </c>
      <c r="EO306" s="2">
        <v>8.1999999999999993</v>
      </c>
      <c r="EP306" s="2">
        <v>8.1999999999999993</v>
      </c>
      <c r="EQ306" s="2">
        <v>8.1999999999999993</v>
      </c>
      <c r="ER306" s="2">
        <v>8.6</v>
      </c>
      <c r="ES306" s="2">
        <v>8.6</v>
      </c>
      <c r="ET306" s="2">
        <v>8.6</v>
      </c>
      <c r="EU306" s="2">
        <v>7.9</v>
      </c>
      <c r="EV306" s="2">
        <v>8.1999999999999993</v>
      </c>
      <c r="EW306" s="2">
        <v>8.6</v>
      </c>
      <c r="EX306" s="2">
        <v>8.1999999999999993</v>
      </c>
      <c r="EY306" s="2">
        <v>8.6</v>
      </c>
      <c r="EZ306" s="2">
        <v>8.1999999999999993</v>
      </c>
      <c r="FA306" s="2">
        <v>8.6</v>
      </c>
      <c r="FB306" s="2">
        <v>7.9</v>
      </c>
      <c r="FC306" s="2">
        <v>8.6</v>
      </c>
      <c r="FD306" s="2">
        <v>8.1999999999999993</v>
      </c>
      <c r="FE306" s="2">
        <v>8.1999999999999993</v>
      </c>
      <c r="FF306" s="2">
        <v>8.6</v>
      </c>
      <c r="FG306" s="2">
        <v>7.9</v>
      </c>
      <c r="FH306" s="2">
        <v>8.1999999999999993</v>
      </c>
      <c r="FI306" s="2">
        <v>8.1999999999999993</v>
      </c>
      <c r="FJ306" s="2">
        <v>7.9</v>
      </c>
      <c r="FK306" s="2">
        <v>8.6</v>
      </c>
      <c r="FL306" s="2">
        <v>8.1999999999999993</v>
      </c>
      <c r="FM306" s="2">
        <v>8.1999999999999993</v>
      </c>
      <c r="FN306" s="2">
        <v>8.6</v>
      </c>
      <c r="FO306" s="2">
        <v>7.9</v>
      </c>
      <c r="FP306" s="2">
        <v>7.9</v>
      </c>
      <c r="FQ306" s="2">
        <v>8.1999999999999993</v>
      </c>
      <c r="FR306" s="2">
        <v>7.5</v>
      </c>
      <c r="FS306" s="2">
        <v>7.9</v>
      </c>
      <c r="FT306" s="2">
        <v>7.9</v>
      </c>
      <c r="FU306" s="2">
        <v>9.1</v>
      </c>
      <c r="FV306" s="2">
        <v>9.1</v>
      </c>
      <c r="FW306" s="2">
        <v>8.6999999999999993</v>
      </c>
      <c r="FX306" s="2">
        <v>8.6999999999999993</v>
      </c>
      <c r="FY306" s="2">
        <v>8.6999999999999993</v>
      </c>
      <c r="FZ306" s="2">
        <v>9.1</v>
      </c>
      <c r="GA306" s="2">
        <v>8.4</v>
      </c>
      <c r="GB306" s="2">
        <v>9.1</v>
      </c>
      <c r="GC306" s="2">
        <v>9.1</v>
      </c>
      <c r="GD306" s="2">
        <v>8.6999999999999993</v>
      </c>
      <c r="GE306" s="2">
        <v>8.4</v>
      </c>
      <c r="GF306" s="2">
        <v>8.4</v>
      </c>
      <c r="GG306" s="2">
        <v>8</v>
      </c>
      <c r="GH306" s="2">
        <v>8.4</v>
      </c>
      <c r="GI306" s="2">
        <v>8</v>
      </c>
      <c r="GJ306" s="2">
        <v>8.4</v>
      </c>
      <c r="GK306" s="2">
        <v>8.6999999999999993</v>
      </c>
      <c r="GL306" s="2">
        <v>9.1</v>
      </c>
      <c r="GM306" s="2">
        <v>8.6999999999999993</v>
      </c>
      <c r="GN306" s="2">
        <v>8.6999999999999993</v>
      </c>
      <c r="GO306" s="2">
        <v>8.6999999999999993</v>
      </c>
      <c r="GP306" s="2">
        <v>8.6999999999999993</v>
      </c>
      <c r="GQ306" s="2">
        <v>8.6999999999999993</v>
      </c>
      <c r="GR306" s="2">
        <v>9.1</v>
      </c>
      <c r="GS306" s="2">
        <v>8.4</v>
      </c>
      <c r="GT306" s="2">
        <v>8.4</v>
      </c>
      <c r="GU306" s="2">
        <v>9.1</v>
      </c>
      <c r="GV306" s="2">
        <v>8.6999999999999993</v>
      </c>
      <c r="GW306" s="2">
        <v>9.1</v>
      </c>
      <c r="GX306" s="2">
        <v>8.6999999999999993</v>
      </c>
      <c r="GY306" s="2">
        <v>9.1</v>
      </c>
      <c r="GZ306" s="2">
        <v>8.4</v>
      </c>
      <c r="HA306" s="2">
        <v>9.1</v>
      </c>
      <c r="HB306" s="2">
        <v>8.4</v>
      </c>
      <c r="HC306" s="2">
        <v>8</v>
      </c>
      <c r="HD306" s="2">
        <v>9.1</v>
      </c>
      <c r="HE306" s="2">
        <v>9.1</v>
      </c>
      <c r="HF306" s="2">
        <v>8.6999999999999993</v>
      </c>
    </row>
    <row r="307" spans="1:214" x14ac:dyDescent="0.25">
      <c r="A307" s="2" t="s">
        <v>213</v>
      </c>
      <c r="B307" s="2" t="b">
        <v>0</v>
      </c>
      <c r="C307" s="4" t="s">
        <v>213</v>
      </c>
      <c r="D307" s="2" t="s">
        <v>594</v>
      </c>
      <c r="E307" s="2" t="s">
        <v>215</v>
      </c>
      <c r="F307" s="2" t="s">
        <v>216</v>
      </c>
      <c r="G307" s="2" t="s">
        <v>216</v>
      </c>
      <c r="H307" s="2" t="s">
        <v>216</v>
      </c>
      <c r="I307" s="2" t="s">
        <v>216</v>
      </c>
      <c r="J307" s="2" t="s">
        <v>216</v>
      </c>
      <c r="K307" s="2">
        <v>-4.63</v>
      </c>
      <c r="L307" s="2">
        <v>168.96994000000001</v>
      </c>
      <c r="M307" s="4">
        <v>169.97721000000001</v>
      </c>
      <c r="N307" s="4">
        <v>1.988</v>
      </c>
      <c r="O307" s="2">
        <v>1552393.2006816701</v>
      </c>
      <c r="P307" s="2">
        <v>0</v>
      </c>
      <c r="Q307" s="2">
        <v>0</v>
      </c>
      <c r="R307" s="2">
        <v>0</v>
      </c>
      <c r="S307" s="2" t="s">
        <v>213</v>
      </c>
      <c r="T307" s="2" t="s">
        <v>213</v>
      </c>
      <c r="U307" s="2" t="s">
        <v>213</v>
      </c>
      <c r="V307" s="2" t="s">
        <v>213</v>
      </c>
      <c r="W307" s="2" t="s">
        <v>218</v>
      </c>
      <c r="X307" s="2" t="s">
        <v>218</v>
      </c>
      <c r="Y307" s="2" t="s">
        <v>218</v>
      </c>
      <c r="Z307" s="2" t="s">
        <v>218</v>
      </c>
      <c r="AA307" s="2" t="s">
        <v>218</v>
      </c>
      <c r="AB307" s="2" t="s">
        <v>218</v>
      </c>
      <c r="AC307" s="2" t="s">
        <v>220</v>
      </c>
      <c r="AD307" s="2" t="s">
        <v>221</v>
      </c>
      <c r="AE307" s="6">
        <v>1532313.02006275</v>
      </c>
      <c r="AF307" s="6">
        <v>1456517.19947883</v>
      </c>
      <c r="AG307" s="6">
        <v>1471063.2355931101</v>
      </c>
      <c r="AH307" s="6">
        <v>1392231.7793455501</v>
      </c>
      <c r="AI307" s="6">
        <v>1447488.0003797901</v>
      </c>
      <c r="AJ307" s="6">
        <v>1305172.76727962</v>
      </c>
      <c r="AK307" s="6">
        <v>1508520.20326094</v>
      </c>
      <c r="AL307" s="6">
        <v>1444236.4580057999</v>
      </c>
      <c r="AM307" s="2">
        <v>1267424.9881575799</v>
      </c>
      <c r="AN307" s="2">
        <v>1390918.1012528799</v>
      </c>
      <c r="AO307" s="2">
        <v>1393704.6977451299</v>
      </c>
      <c r="AP307" s="2">
        <v>1478339.4581365201</v>
      </c>
      <c r="AQ307" s="2">
        <v>1497157.01037772</v>
      </c>
      <c r="AR307" s="2">
        <v>1448655.84505965</v>
      </c>
      <c r="AS307" s="2">
        <v>1389750.4887018399</v>
      </c>
      <c r="AT307" s="2">
        <v>1468000.9873834101</v>
      </c>
      <c r="AU307" s="2">
        <v>1224493.85359338</v>
      </c>
      <c r="AV307" s="2">
        <v>1366750.95062238</v>
      </c>
      <c r="AW307" s="2">
        <v>1201565.3751331801</v>
      </c>
      <c r="AX307" s="2">
        <v>1251494.8036714401</v>
      </c>
      <c r="AY307" s="2">
        <v>1515070.744551</v>
      </c>
      <c r="AZ307" s="2">
        <v>1373204.6809892701</v>
      </c>
      <c r="BA307" s="2">
        <v>1537285.6552972901</v>
      </c>
      <c r="BB307" s="2">
        <v>1374445.99304651</v>
      </c>
      <c r="BC307" s="2">
        <v>1534841.06490963</v>
      </c>
      <c r="BD307" s="2">
        <v>1515131.58030433</v>
      </c>
      <c r="BE307" s="2">
        <v>1484197.6070709999</v>
      </c>
      <c r="BF307" s="2">
        <v>1550509.88955006</v>
      </c>
      <c r="BG307" s="2">
        <v>1464796.5875671699</v>
      </c>
      <c r="BH307" s="2">
        <v>1478583.5993747199</v>
      </c>
      <c r="BI307" s="2">
        <v>1502118.96013777</v>
      </c>
      <c r="BJ307" s="2">
        <v>1484635.3061778401</v>
      </c>
      <c r="BK307" s="2">
        <v>1453662.3383314</v>
      </c>
      <c r="BL307" s="2">
        <v>1487450.7061125999</v>
      </c>
      <c r="BM307" s="2">
        <v>1493528.99737579</v>
      </c>
      <c r="BN307" s="2">
        <v>1388200.5538581901</v>
      </c>
      <c r="BO307" s="2">
        <v>1389451.62370968</v>
      </c>
      <c r="BP307" s="2">
        <v>1476439.18672286</v>
      </c>
      <c r="BQ307" s="2">
        <v>1389047.4632346099</v>
      </c>
      <c r="BR307" s="2">
        <v>1453015.0465744999</v>
      </c>
      <c r="BS307" s="2">
        <v>1396367.57507373</v>
      </c>
      <c r="BT307" s="2">
        <v>1552310.29667429</v>
      </c>
      <c r="BU307" s="2">
        <v>1416417.6189534799</v>
      </c>
      <c r="BV307" s="2">
        <v>1513093.78366441</v>
      </c>
      <c r="BW307" s="2">
        <v>1464732.84106535</v>
      </c>
      <c r="BX307" s="2">
        <v>1408676.1814955201</v>
      </c>
      <c r="BY307" s="2">
        <v>1447875.17251942</v>
      </c>
      <c r="BZ307" s="2">
        <v>1478759.12490521</v>
      </c>
      <c r="CA307" s="2">
        <v>1443174.7344201501</v>
      </c>
      <c r="CB307" s="2">
        <v>1403151.4995963799</v>
      </c>
      <c r="CC307" s="2">
        <v>1460632.9493541999</v>
      </c>
      <c r="CD307" s="2">
        <v>1492141.5563042499</v>
      </c>
      <c r="CE307" s="2">
        <v>1427759.72196476</v>
      </c>
      <c r="CF307" s="2">
        <v>1347907.13139553</v>
      </c>
      <c r="CG307" s="2">
        <v>1449615.41883927</v>
      </c>
      <c r="CH307" s="2">
        <v>1367659.5285928999</v>
      </c>
      <c r="CI307" s="2">
        <v>1420410.23716675</v>
      </c>
      <c r="CJ307" s="2">
        <v>1449514.1348391401</v>
      </c>
      <c r="CK307" s="2">
        <v>1408726.78875015</v>
      </c>
      <c r="CL307" s="2">
        <v>1446564.2547810799</v>
      </c>
      <c r="CM307" s="2">
        <v>1504564.05184705</v>
      </c>
      <c r="CN307" s="2">
        <v>1472446.8542992999</v>
      </c>
      <c r="CO307" s="2">
        <v>1471191.5089114299</v>
      </c>
      <c r="CP307" s="2">
        <v>1487427.7297565001</v>
      </c>
      <c r="CQ307" s="2">
        <v>1502812.6588516899</v>
      </c>
      <c r="CR307" s="2">
        <v>1492823.2513341899</v>
      </c>
      <c r="CS307" s="2">
        <v>1484306.1684169499</v>
      </c>
      <c r="CT307" s="2">
        <v>1418009.7848326101</v>
      </c>
      <c r="CU307" s="2">
        <v>1456476.18639599</v>
      </c>
      <c r="CV307" s="2">
        <v>1467227.9336908299</v>
      </c>
      <c r="CW307" s="2">
        <v>1416526.79015416</v>
      </c>
      <c r="CX307" s="2">
        <v>1430102.18264995</v>
      </c>
      <c r="CY307" s="2">
        <v>1475290.2203601501</v>
      </c>
      <c r="CZ307" s="2">
        <v>1456874.3635044</v>
      </c>
      <c r="DA307" s="2">
        <v>1440058.76146425</v>
      </c>
      <c r="DB307" s="2">
        <v>1443254.91448094</v>
      </c>
      <c r="DC307" s="2">
        <v>1483131.9351317601</v>
      </c>
      <c r="DD307" s="2">
        <v>1475822.7174348501</v>
      </c>
      <c r="DE307" s="2">
        <v>1451799.5412262001</v>
      </c>
      <c r="DF307" s="2">
        <v>1377023.0922866701</v>
      </c>
      <c r="DG307" s="2">
        <v>1450083.8669233299</v>
      </c>
      <c r="DH307" s="2">
        <v>1424693.6402499101</v>
      </c>
      <c r="DI307" s="2">
        <v>1552393.2006816701</v>
      </c>
      <c r="DJ307" s="2">
        <v>1334948.0236484299</v>
      </c>
      <c r="DK307" s="2">
        <v>1458839.75112425</v>
      </c>
      <c r="DL307" s="2">
        <v>1409395.07259498</v>
      </c>
      <c r="DM307" s="2">
        <v>1447610.0499203601</v>
      </c>
      <c r="DN307" s="2">
        <v>1457657.96876012</v>
      </c>
      <c r="DO307" s="2">
        <v>4.9301277384739697</v>
      </c>
      <c r="DP307" s="2">
        <v>4.5058649721066404</v>
      </c>
      <c r="DQ307" s="2">
        <v>1.0069999999999999</v>
      </c>
      <c r="DR307" s="14">
        <v>0.01</v>
      </c>
      <c r="DS307" s="16">
        <f>2^DR307</f>
        <v>1.0069555500567189</v>
      </c>
      <c r="DT307" s="18">
        <v>0.242764974168104</v>
      </c>
      <c r="DU307" s="2">
        <v>0.58586713555805203</v>
      </c>
      <c r="DV307" s="2">
        <v>8.6</v>
      </c>
      <c r="DW307" s="2">
        <v>5.7</v>
      </c>
      <c r="DX307" s="2" t="s">
        <v>213</v>
      </c>
      <c r="DY307" s="2">
        <v>4.5999999999999996</v>
      </c>
      <c r="DZ307" s="2">
        <v>4.5999999999999996</v>
      </c>
      <c r="EA307" s="2">
        <v>5.4</v>
      </c>
      <c r="EB307" s="2">
        <v>5</v>
      </c>
      <c r="EC307" s="2">
        <v>4.5999999999999996</v>
      </c>
      <c r="ED307" s="2">
        <v>5.7</v>
      </c>
      <c r="EE307" s="2">
        <v>5</v>
      </c>
      <c r="EF307" s="2">
        <v>5.7</v>
      </c>
      <c r="EG307" s="2">
        <v>8.3000000000000007</v>
      </c>
      <c r="EH307" s="2">
        <v>7.9</v>
      </c>
      <c r="EI307" s="2">
        <v>7.1</v>
      </c>
      <c r="EJ307" s="2">
        <v>7.9</v>
      </c>
      <c r="EK307" s="2">
        <v>7.9</v>
      </c>
      <c r="EL307" s="2">
        <v>7.9</v>
      </c>
      <c r="EM307" s="2">
        <v>7.9</v>
      </c>
      <c r="EN307" s="2">
        <v>8.3000000000000007</v>
      </c>
      <c r="EO307" s="2">
        <v>7.1</v>
      </c>
      <c r="EP307" s="2">
        <v>7.1</v>
      </c>
      <c r="EQ307" s="2">
        <v>7.9</v>
      </c>
      <c r="ER307" s="2">
        <v>7.5</v>
      </c>
      <c r="ES307" s="2">
        <v>7.5</v>
      </c>
      <c r="ET307" s="2">
        <v>7.5</v>
      </c>
      <c r="EU307" s="2">
        <v>8.3000000000000007</v>
      </c>
      <c r="EV307" s="2">
        <v>7.5</v>
      </c>
      <c r="EW307" s="2">
        <v>7.5</v>
      </c>
      <c r="EX307" s="2">
        <v>7.9</v>
      </c>
      <c r="EY307" s="2">
        <v>7.1</v>
      </c>
      <c r="EZ307" s="2">
        <v>7.1</v>
      </c>
      <c r="FA307" s="2">
        <v>7.9</v>
      </c>
      <c r="FB307" s="2">
        <v>7.5</v>
      </c>
      <c r="FC307" s="2">
        <v>7.9</v>
      </c>
      <c r="FD307" s="2">
        <v>7.5</v>
      </c>
      <c r="FE307" s="2">
        <v>7.5</v>
      </c>
      <c r="FF307" s="2">
        <v>7.1</v>
      </c>
      <c r="FG307" s="2">
        <v>8.3000000000000007</v>
      </c>
      <c r="FH307" s="2">
        <v>6.7</v>
      </c>
      <c r="FI307" s="2">
        <v>7.5</v>
      </c>
      <c r="FJ307" s="2">
        <v>7.9</v>
      </c>
      <c r="FK307" s="2">
        <v>7.9</v>
      </c>
      <c r="FL307" s="2">
        <v>7.1</v>
      </c>
      <c r="FM307" s="2">
        <v>7.5</v>
      </c>
      <c r="FN307" s="2">
        <v>7.9</v>
      </c>
      <c r="FO307" s="2">
        <v>7.5</v>
      </c>
      <c r="FP307" s="2">
        <v>7.5</v>
      </c>
      <c r="FQ307" s="2">
        <v>8.3000000000000007</v>
      </c>
      <c r="FR307" s="2">
        <v>7.5</v>
      </c>
      <c r="FS307" s="2">
        <v>7.5</v>
      </c>
      <c r="FT307" s="2">
        <v>7.1</v>
      </c>
      <c r="FU307" s="2">
        <v>7.9</v>
      </c>
      <c r="FV307" s="2">
        <v>7.9</v>
      </c>
      <c r="FW307" s="2">
        <v>7.1</v>
      </c>
      <c r="FX307" s="2">
        <v>7.1</v>
      </c>
      <c r="FY307" s="2">
        <v>6.7</v>
      </c>
      <c r="FZ307" s="2">
        <v>6.7</v>
      </c>
      <c r="GA307" s="2">
        <v>7.9</v>
      </c>
      <c r="GB307" s="2">
        <v>8.3000000000000007</v>
      </c>
      <c r="GC307" s="2">
        <v>7.5</v>
      </c>
      <c r="GD307" s="2">
        <v>7.9</v>
      </c>
      <c r="GE307" s="2">
        <v>6.7</v>
      </c>
      <c r="GF307" s="2">
        <v>7.1</v>
      </c>
      <c r="GG307" s="2">
        <v>7.1</v>
      </c>
      <c r="GH307" s="2">
        <v>7.9</v>
      </c>
      <c r="GI307" s="2">
        <v>7.5</v>
      </c>
      <c r="GJ307" s="2">
        <v>7.1</v>
      </c>
      <c r="GK307" s="2">
        <v>8.6</v>
      </c>
      <c r="GL307" s="2">
        <v>7.5</v>
      </c>
      <c r="GM307" s="2">
        <v>8.3000000000000007</v>
      </c>
      <c r="GN307" s="2">
        <v>7.5</v>
      </c>
      <c r="GO307" s="2">
        <v>7.5</v>
      </c>
      <c r="GP307" s="2">
        <v>7.5</v>
      </c>
      <c r="GQ307" s="2">
        <v>7.1</v>
      </c>
      <c r="GR307" s="2">
        <v>7.9</v>
      </c>
      <c r="GS307" s="2">
        <v>7.9</v>
      </c>
      <c r="GT307" s="2">
        <v>7.9</v>
      </c>
      <c r="GU307" s="2">
        <v>7.5</v>
      </c>
      <c r="GV307" s="2">
        <v>7.5</v>
      </c>
      <c r="GW307" s="2">
        <v>7.9</v>
      </c>
      <c r="GX307" s="2">
        <v>7.9</v>
      </c>
      <c r="GY307" s="2">
        <v>6.7</v>
      </c>
      <c r="GZ307" s="2">
        <v>8.3000000000000007</v>
      </c>
      <c r="HA307" s="2">
        <v>7.5</v>
      </c>
      <c r="HB307" s="2">
        <v>7.1</v>
      </c>
      <c r="HC307" s="2">
        <v>6.7</v>
      </c>
      <c r="HD307" s="2">
        <v>7.9</v>
      </c>
      <c r="HE307" s="2">
        <v>6.7</v>
      </c>
      <c r="HF307" s="2">
        <v>7.1</v>
      </c>
    </row>
    <row r="308" spans="1:214" x14ac:dyDescent="0.25">
      <c r="A308" s="2" t="s">
        <v>213</v>
      </c>
      <c r="B308" s="2" t="b">
        <v>0</v>
      </c>
      <c r="C308" s="4" t="s">
        <v>213</v>
      </c>
      <c r="D308" s="2" t="s">
        <v>521</v>
      </c>
      <c r="E308" s="2" t="s">
        <v>215</v>
      </c>
      <c r="F308" s="2" t="s">
        <v>216</v>
      </c>
      <c r="G308" s="2" t="s">
        <v>216</v>
      </c>
      <c r="H308" s="2" t="s">
        <v>216</v>
      </c>
      <c r="I308" s="2" t="s">
        <v>216</v>
      </c>
      <c r="J308" s="2" t="s">
        <v>216</v>
      </c>
      <c r="K308" s="2">
        <v>-1.5</v>
      </c>
      <c r="L308" s="2">
        <v>170.06620000000001</v>
      </c>
      <c r="M308" s="4">
        <v>171.07347999999999</v>
      </c>
      <c r="N308" s="4">
        <v>1.024</v>
      </c>
      <c r="O308" s="2">
        <v>713711.226272978</v>
      </c>
      <c r="P308" s="2">
        <v>0</v>
      </c>
      <c r="Q308" s="2">
        <v>0</v>
      </c>
      <c r="R308" s="2">
        <v>0</v>
      </c>
      <c r="S308" s="2" t="s">
        <v>213</v>
      </c>
      <c r="T308" s="2" t="s">
        <v>213</v>
      </c>
      <c r="U308" s="2" t="s">
        <v>213</v>
      </c>
      <c r="V308" s="2" t="s">
        <v>213</v>
      </c>
      <c r="W308" s="2" t="s">
        <v>218</v>
      </c>
      <c r="X308" s="2" t="s">
        <v>218</v>
      </c>
      <c r="Y308" s="2" t="s">
        <v>218</v>
      </c>
      <c r="Z308" s="2" t="s">
        <v>218</v>
      </c>
      <c r="AA308" s="2" t="s">
        <v>218</v>
      </c>
      <c r="AB308" s="2" t="s">
        <v>218</v>
      </c>
      <c r="AC308" s="2" t="s">
        <v>220</v>
      </c>
      <c r="AD308" s="2" t="s">
        <v>221</v>
      </c>
      <c r="AE308" s="6">
        <v>84985.790007058604</v>
      </c>
      <c r="AF308" s="6">
        <v>81500.727774750601</v>
      </c>
      <c r="AG308" s="6">
        <v>95543.084494324299</v>
      </c>
      <c r="AH308" s="6">
        <v>82595.900835519904</v>
      </c>
      <c r="AI308" s="6">
        <v>91401.481556630897</v>
      </c>
      <c r="AJ308" s="6">
        <v>100457.212067015</v>
      </c>
      <c r="AK308" s="6">
        <v>108097.006463339</v>
      </c>
      <c r="AL308" s="6">
        <v>130391.17594150599</v>
      </c>
      <c r="AM308" s="2">
        <v>17261.671588545199</v>
      </c>
      <c r="AN308" s="2">
        <v>326791.47700219799</v>
      </c>
      <c r="AO308" s="2">
        <v>12694.2462203006</v>
      </c>
      <c r="AP308" s="2">
        <v>15589.8663744119</v>
      </c>
      <c r="AQ308" s="2">
        <v>12610.7074781627</v>
      </c>
      <c r="AR308" s="2">
        <v>14109.623765398401</v>
      </c>
      <c r="AS308" s="2">
        <v>11394.3390611497</v>
      </c>
      <c r="AT308" s="2">
        <v>13086.881222427901</v>
      </c>
      <c r="AU308" s="2">
        <v>35550.9982811706</v>
      </c>
      <c r="AV308" s="2">
        <v>13577.0460074278</v>
      </c>
      <c r="AW308" s="2">
        <v>39459.125048421702</v>
      </c>
      <c r="AX308" s="2">
        <v>13071.0771384604</v>
      </c>
      <c r="AY308" s="2">
        <v>13171.6829149798</v>
      </c>
      <c r="AZ308" s="2">
        <v>12848.815047960001</v>
      </c>
      <c r="BA308" s="2">
        <v>13373.563870518999</v>
      </c>
      <c r="BB308" s="2">
        <v>14351.8971205088</v>
      </c>
      <c r="BC308" s="2">
        <v>12662.998156953399</v>
      </c>
      <c r="BD308" s="2">
        <v>17498.749421031502</v>
      </c>
      <c r="BE308" s="2">
        <v>14054.8421083343</v>
      </c>
      <c r="BF308" s="2">
        <v>12825.3335122506</v>
      </c>
      <c r="BG308" s="2">
        <v>13604.996154098601</v>
      </c>
      <c r="BH308" s="2">
        <v>13812.230598455701</v>
      </c>
      <c r="BI308" s="2">
        <v>14471.445331655899</v>
      </c>
      <c r="BJ308" s="2">
        <v>15610.590938367401</v>
      </c>
      <c r="BK308" s="2">
        <v>13474.0149671006</v>
      </c>
      <c r="BL308" s="2">
        <v>18276.875588087099</v>
      </c>
      <c r="BM308" s="2">
        <v>12500.339805538801</v>
      </c>
      <c r="BN308" s="2">
        <v>205743.82931862</v>
      </c>
      <c r="BO308" s="2">
        <v>104466.123890346</v>
      </c>
      <c r="BP308" s="2">
        <v>14226.4494622402</v>
      </c>
      <c r="BQ308" s="2">
        <v>13243.397382838701</v>
      </c>
      <c r="BR308" s="2">
        <v>13038.415569880201</v>
      </c>
      <c r="BS308" s="2">
        <v>14113.496047692999</v>
      </c>
      <c r="BT308" s="2">
        <v>11260.4342810651</v>
      </c>
      <c r="BU308" s="2">
        <v>14784.8501756635</v>
      </c>
      <c r="BV308" s="2">
        <v>13188.8476839452</v>
      </c>
      <c r="BW308" s="2">
        <v>14889.940672409301</v>
      </c>
      <c r="BX308" s="2">
        <v>125386.391902356</v>
      </c>
      <c r="BY308" s="2">
        <v>15932.710401885801</v>
      </c>
      <c r="BZ308" s="2">
        <v>15062.717782359399</v>
      </c>
      <c r="CA308" s="2">
        <v>713711.226272978</v>
      </c>
      <c r="CB308" s="2">
        <v>13747.354480676</v>
      </c>
      <c r="CC308" s="2">
        <v>15361.3685334653</v>
      </c>
      <c r="CD308" s="2">
        <v>13284.046746852</v>
      </c>
      <c r="CE308" s="2">
        <v>18126.759115817102</v>
      </c>
      <c r="CF308" s="2">
        <v>326807.19367739098</v>
      </c>
      <c r="CG308" s="2">
        <v>12887.1776993491</v>
      </c>
      <c r="CH308" s="2">
        <v>325077.29529557499</v>
      </c>
      <c r="CI308" s="2">
        <v>16901.353967745501</v>
      </c>
      <c r="CJ308" s="2">
        <v>16530.230885456102</v>
      </c>
      <c r="CK308" s="2">
        <v>14817.2212418331</v>
      </c>
      <c r="CL308" s="2">
        <v>15331.4919751657</v>
      </c>
      <c r="CM308" s="2">
        <v>16523.6781104244</v>
      </c>
      <c r="CN308" s="2">
        <v>13416.3928949126</v>
      </c>
      <c r="CO308" s="2">
        <v>18600.703363997902</v>
      </c>
      <c r="CP308" s="2">
        <v>12349.7712535343</v>
      </c>
      <c r="CQ308" s="2">
        <v>14713.048420671899</v>
      </c>
      <c r="CR308" s="2">
        <v>14947.6415586197</v>
      </c>
      <c r="CS308" s="2">
        <v>16266.7377007861</v>
      </c>
      <c r="CT308" s="2">
        <v>16228.5275061887</v>
      </c>
      <c r="CU308" s="2">
        <v>13374.1066283654</v>
      </c>
      <c r="CV308" s="2">
        <v>16956.9206686016</v>
      </c>
      <c r="CW308" s="2">
        <v>14727.264564335999</v>
      </c>
      <c r="CX308" s="2">
        <v>15805.521260502001</v>
      </c>
      <c r="CY308" s="2">
        <v>12466.3145500221</v>
      </c>
      <c r="CZ308" s="2">
        <v>13680.432966132499</v>
      </c>
      <c r="DA308" s="2">
        <v>14725.112190067601</v>
      </c>
      <c r="DB308" s="2">
        <v>16926.333793720001</v>
      </c>
      <c r="DC308" s="2">
        <v>12371.756320840401</v>
      </c>
      <c r="DD308" s="2">
        <v>11514.8656977021</v>
      </c>
      <c r="DE308" s="2">
        <v>15781.014523870899</v>
      </c>
      <c r="DF308" s="2">
        <v>14126.561147792299</v>
      </c>
      <c r="DG308" s="2">
        <v>13303.271398888</v>
      </c>
      <c r="DH308" s="2">
        <v>15203.5450035699</v>
      </c>
      <c r="DI308" s="2">
        <v>13811.316697456199</v>
      </c>
      <c r="DJ308" s="2">
        <v>12757.6249209419</v>
      </c>
      <c r="DK308" s="2">
        <v>13037.3882825779</v>
      </c>
      <c r="DL308" s="2">
        <v>15780.4202561604</v>
      </c>
      <c r="DM308" s="2">
        <v>14628.147753659699</v>
      </c>
      <c r="DN308" s="2">
        <v>14289.1732913745</v>
      </c>
      <c r="DO308" s="2">
        <v>192.92234315293101</v>
      </c>
      <c r="DP308" s="2">
        <v>307.68137743972602</v>
      </c>
      <c r="DQ308" s="2">
        <v>0.97699999999999998</v>
      </c>
      <c r="DR308" s="14">
        <v>-0.03</v>
      </c>
      <c r="DS308" s="16">
        <f>2^DR308</f>
        <v>0.97942029758692672</v>
      </c>
      <c r="DT308" s="18">
        <v>0.31207786580058899</v>
      </c>
      <c r="DU308" s="2">
        <v>0.65346536960170998</v>
      </c>
      <c r="DV308" s="2">
        <v>4</v>
      </c>
      <c r="DW308" s="2">
        <v>2.2000000000000002</v>
      </c>
      <c r="DX308" s="2" t="s">
        <v>213</v>
      </c>
      <c r="DY308" s="2">
        <v>2.2000000000000002</v>
      </c>
      <c r="DZ308" s="2">
        <v>0.7</v>
      </c>
      <c r="EA308" s="2">
        <v>0.7</v>
      </c>
      <c r="EB308" s="2">
        <v>1.5</v>
      </c>
      <c r="EC308" s="2">
        <v>1.5</v>
      </c>
      <c r="ED308" s="2">
        <v>1.5</v>
      </c>
      <c r="EE308" s="2">
        <v>1.5</v>
      </c>
      <c r="EF308" s="2">
        <v>1.5</v>
      </c>
      <c r="EG308" s="2">
        <v>4</v>
      </c>
      <c r="EH308" s="2" t="s">
        <v>213</v>
      </c>
      <c r="EI308" s="2" t="s">
        <v>213</v>
      </c>
      <c r="EJ308" s="2" t="s">
        <v>213</v>
      </c>
      <c r="EK308" s="2" t="s">
        <v>213</v>
      </c>
      <c r="EL308" s="2" t="s">
        <v>213</v>
      </c>
      <c r="EM308" s="2" t="s">
        <v>213</v>
      </c>
      <c r="EN308" s="2" t="s">
        <v>213</v>
      </c>
      <c r="EO308" s="2" t="s">
        <v>213</v>
      </c>
      <c r="EP308" s="2" t="s">
        <v>213</v>
      </c>
      <c r="EQ308" s="2" t="s">
        <v>213</v>
      </c>
      <c r="ER308" s="2" t="s">
        <v>213</v>
      </c>
      <c r="ES308" s="2" t="s">
        <v>213</v>
      </c>
      <c r="ET308" s="2" t="s">
        <v>213</v>
      </c>
      <c r="EU308" s="2">
        <v>0.2</v>
      </c>
      <c r="EV308" s="2" t="s">
        <v>213</v>
      </c>
      <c r="EW308" s="2" t="s">
        <v>213</v>
      </c>
      <c r="EX308" s="2" t="s">
        <v>213</v>
      </c>
      <c r="EY308" s="2" t="s">
        <v>213</v>
      </c>
      <c r="EZ308" s="2" t="s">
        <v>213</v>
      </c>
      <c r="FA308" s="2" t="s">
        <v>213</v>
      </c>
      <c r="FB308" s="2" t="s">
        <v>213</v>
      </c>
      <c r="FC308" s="2" t="s">
        <v>213</v>
      </c>
      <c r="FD308" s="2" t="s">
        <v>213</v>
      </c>
      <c r="FE308" s="2">
        <v>3.3</v>
      </c>
      <c r="FF308" s="2" t="s">
        <v>213</v>
      </c>
      <c r="FG308" s="2" t="s">
        <v>213</v>
      </c>
      <c r="FH308" s="2" t="s">
        <v>213</v>
      </c>
      <c r="FI308" s="2" t="s">
        <v>213</v>
      </c>
      <c r="FJ308" s="2" t="s">
        <v>213</v>
      </c>
      <c r="FK308" s="2" t="s">
        <v>213</v>
      </c>
      <c r="FL308" s="2" t="s">
        <v>213</v>
      </c>
      <c r="FM308" s="2" t="s">
        <v>213</v>
      </c>
      <c r="FN308" s="2" t="s">
        <v>213</v>
      </c>
      <c r="FO308" s="2" t="s">
        <v>213</v>
      </c>
      <c r="FP308" s="2" t="s">
        <v>213</v>
      </c>
      <c r="FQ308" s="2" t="s">
        <v>213</v>
      </c>
      <c r="FR308" s="2" t="s">
        <v>213</v>
      </c>
      <c r="FS308" s="2" t="s">
        <v>213</v>
      </c>
      <c r="FT308" s="2" t="s">
        <v>213</v>
      </c>
      <c r="FU308" s="2" t="s">
        <v>213</v>
      </c>
      <c r="FV308" s="2" t="s">
        <v>213</v>
      </c>
      <c r="FW308" s="2" t="s">
        <v>213</v>
      </c>
      <c r="FX308" s="2" t="s">
        <v>213</v>
      </c>
      <c r="FY308" s="2" t="s">
        <v>213</v>
      </c>
      <c r="FZ308" s="2" t="s">
        <v>213</v>
      </c>
      <c r="GA308" s="2" t="s">
        <v>213</v>
      </c>
      <c r="GB308" s="2" t="s">
        <v>213</v>
      </c>
      <c r="GC308" s="2" t="s">
        <v>213</v>
      </c>
      <c r="GD308" s="2" t="s">
        <v>213</v>
      </c>
      <c r="GE308" s="2" t="s">
        <v>213</v>
      </c>
      <c r="GF308" s="2" t="s">
        <v>213</v>
      </c>
      <c r="GG308" s="2" t="s">
        <v>213</v>
      </c>
      <c r="GH308" s="2">
        <v>1.7</v>
      </c>
      <c r="GI308" s="2" t="s">
        <v>213</v>
      </c>
      <c r="GJ308" s="2" t="s">
        <v>213</v>
      </c>
      <c r="GK308" s="2" t="s">
        <v>213</v>
      </c>
      <c r="GL308" s="2" t="s">
        <v>213</v>
      </c>
      <c r="GM308" s="2" t="s">
        <v>213</v>
      </c>
      <c r="GN308" s="2">
        <v>1.2</v>
      </c>
      <c r="GO308" s="2" t="s">
        <v>213</v>
      </c>
      <c r="GP308" s="2" t="s">
        <v>213</v>
      </c>
      <c r="GQ308" s="2" t="s">
        <v>213</v>
      </c>
      <c r="GR308" s="2" t="s">
        <v>213</v>
      </c>
      <c r="GS308" s="2" t="s">
        <v>213</v>
      </c>
      <c r="GT308" s="2" t="s">
        <v>213</v>
      </c>
      <c r="GU308" s="2" t="s">
        <v>213</v>
      </c>
      <c r="GV308" s="2" t="s">
        <v>213</v>
      </c>
      <c r="GW308" s="2" t="s">
        <v>213</v>
      </c>
      <c r="GX308" s="2" t="s">
        <v>213</v>
      </c>
      <c r="GY308" s="2" t="s">
        <v>213</v>
      </c>
      <c r="GZ308" s="2" t="s">
        <v>213</v>
      </c>
      <c r="HA308" s="2" t="s">
        <v>213</v>
      </c>
      <c r="HB308" s="2" t="s">
        <v>213</v>
      </c>
      <c r="HC308" s="2" t="s">
        <v>213</v>
      </c>
      <c r="HD308" s="2" t="s">
        <v>213</v>
      </c>
      <c r="HE308" s="2" t="s">
        <v>213</v>
      </c>
      <c r="HF308" s="2" t="s">
        <v>213</v>
      </c>
    </row>
    <row r="309" spans="1:214" x14ac:dyDescent="0.25">
      <c r="A309" s="2" t="s">
        <v>213</v>
      </c>
      <c r="B309" s="2" t="b">
        <v>0</v>
      </c>
      <c r="C309" s="4" t="s">
        <v>213</v>
      </c>
      <c r="D309" s="2" t="s">
        <v>521</v>
      </c>
      <c r="E309" s="2" t="s">
        <v>215</v>
      </c>
      <c r="F309" s="2" t="s">
        <v>216</v>
      </c>
      <c r="G309" s="2" t="s">
        <v>216</v>
      </c>
      <c r="H309" s="2" t="s">
        <v>216</v>
      </c>
      <c r="I309" s="2" t="s">
        <v>216</v>
      </c>
      <c r="J309" s="2" t="s">
        <v>216</v>
      </c>
      <c r="K309" s="2">
        <v>-1.23</v>
      </c>
      <c r="L309" s="2">
        <v>170.06625</v>
      </c>
      <c r="M309" s="4">
        <v>171.07352</v>
      </c>
      <c r="N309" s="4">
        <v>1.3360000000000001</v>
      </c>
      <c r="O309" s="2">
        <v>2203999.7344234502</v>
      </c>
      <c r="P309" s="2">
        <v>0</v>
      </c>
      <c r="Q309" s="2">
        <v>0</v>
      </c>
      <c r="R309" s="2">
        <v>0</v>
      </c>
      <c r="S309" s="2" t="s">
        <v>213</v>
      </c>
      <c r="T309" s="2" t="s">
        <v>213</v>
      </c>
      <c r="U309" s="2" t="s">
        <v>213</v>
      </c>
      <c r="V309" s="2" t="s">
        <v>213</v>
      </c>
      <c r="W309" s="2" t="s">
        <v>218</v>
      </c>
      <c r="X309" s="2" t="s">
        <v>218</v>
      </c>
      <c r="Y309" s="2" t="s">
        <v>218</v>
      </c>
      <c r="Z309" s="2" t="s">
        <v>218</v>
      </c>
      <c r="AA309" s="2" t="s">
        <v>218</v>
      </c>
      <c r="AB309" s="2" t="s">
        <v>218</v>
      </c>
      <c r="AC309" s="2" t="s">
        <v>220</v>
      </c>
      <c r="AD309" s="2" t="s">
        <v>221</v>
      </c>
      <c r="AE309" s="6">
        <v>449928.03811275098</v>
      </c>
      <c r="AF309" s="6">
        <v>476905.56844623201</v>
      </c>
      <c r="AG309" s="6">
        <v>471185.66106981301</v>
      </c>
      <c r="AH309" s="6">
        <v>407871.10776189499</v>
      </c>
      <c r="AI309" s="6">
        <v>421904.10363397101</v>
      </c>
      <c r="AJ309" s="6">
        <v>429789.38945139298</v>
      </c>
      <c r="AK309" s="6">
        <v>428651.33254238102</v>
      </c>
      <c r="AL309" s="6">
        <v>411011.399811137</v>
      </c>
      <c r="AM309" s="2">
        <v>36297.419901127403</v>
      </c>
      <c r="AN309" s="2">
        <v>2203999.7344234502</v>
      </c>
      <c r="AO309" s="2">
        <v>60058.535541170699</v>
      </c>
      <c r="AP309" s="2">
        <v>92638.542781452299</v>
      </c>
      <c r="AQ309" s="2">
        <v>49649.441972716202</v>
      </c>
      <c r="AR309" s="2">
        <v>43363.3503224538</v>
      </c>
      <c r="AS309" s="2">
        <v>39982.083131454499</v>
      </c>
      <c r="AT309" s="2">
        <v>37619.942025277101</v>
      </c>
      <c r="AU309" s="2">
        <v>355337.753722083</v>
      </c>
      <c r="AV309" s="2">
        <v>40745.429320330499</v>
      </c>
      <c r="AW309" s="2">
        <v>368683.77016953297</v>
      </c>
      <c r="AX309" s="2">
        <v>43300.081882990198</v>
      </c>
      <c r="AY309" s="2">
        <v>59505.092373814798</v>
      </c>
      <c r="AZ309" s="2">
        <v>53918.690261065603</v>
      </c>
      <c r="BA309" s="2">
        <v>36572.255913070097</v>
      </c>
      <c r="BB309" s="2">
        <v>38552.318363036597</v>
      </c>
      <c r="BC309" s="2">
        <v>37407.469257485303</v>
      </c>
      <c r="BD309" s="2">
        <v>37314.277279847098</v>
      </c>
      <c r="BE309" s="2">
        <v>89978.401433150793</v>
      </c>
      <c r="BF309" s="2">
        <v>35578.790192109598</v>
      </c>
      <c r="BG309" s="2">
        <v>37837.478042006704</v>
      </c>
      <c r="BH309" s="2">
        <v>37165.752828515098</v>
      </c>
      <c r="BI309" s="2">
        <v>37949.3308761222</v>
      </c>
      <c r="BJ309" s="2">
        <v>97055.411959508405</v>
      </c>
      <c r="BK309" s="2">
        <v>36956.311873080202</v>
      </c>
      <c r="BL309" s="2">
        <v>38529.734401958602</v>
      </c>
      <c r="BM309" s="2">
        <v>37535.745284853401</v>
      </c>
      <c r="BN309" s="2">
        <v>1470905.5057256101</v>
      </c>
      <c r="BO309" s="2">
        <v>171432.12322571501</v>
      </c>
      <c r="BP309" s="2">
        <v>37818.048298580798</v>
      </c>
      <c r="BQ309" s="2">
        <v>38626.478124617803</v>
      </c>
      <c r="BR309" s="2">
        <v>37807.562754966202</v>
      </c>
      <c r="BS309" s="2">
        <v>39790.836287653903</v>
      </c>
      <c r="BT309" s="2">
        <v>51594.082467119297</v>
      </c>
      <c r="BU309" s="2">
        <v>37836.7942678002</v>
      </c>
      <c r="BV309" s="2">
        <v>38874.442186736203</v>
      </c>
      <c r="BW309" s="2">
        <v>176354.17285949801</v>
      </c>
      <c r="BX309" s="2">
        <v>855809.04799034598</v>
      </c>
      <c r="BY309" s="2">
        <v>39807.712265837603</v>
      </c>
      <c r="BZ309" s="2">
        <v>38809.088817369797</v>
      </c>
      <c r="CA309" s="2">
        <v>2071823.00581711</v>
      </c>
      <c r="CB309" s="2">
        <v>38909.946873852299</v>
      </c>
      <c r="CC309" s="2">
        <v>117457.536794595</v>
      </c>
      <c r="CD309" s="2">
        <v>43119.1149977963</v>
      </c>
      <c r="CE309" s="2">
        <v>39686.349476511699</v>
      </c>
      <c r="CF309" s="2">
        <v>2160300.0719973901</v>
      </c>
      <c r="CG309" s="2">
        <v>40501.626437540501</v>
      </c>
      <c r="CH309" s="2">
        <v>1959776.7476781399</v>
      </c>
      <c r="CI309" s="2">
        <v>39486.019732795598</v>
      </c>
      <c r="CJ309" s="2">
        <v>42323.399095034198</v>
      </c>
      <c r="CK309" s="2">
        <v>39813.138633734903</v>
      </c>
      <c r="CL309" s="2">
        <v>40089.9305248042</v>
      </c>
      <c r="CM309" s="2">
        <v>92005.254112234397</v>
      </c>
      <c r="CN309" s="2">
        <v>36587.605359897701</v>
      </c>
      <c r="CO309" s="2">
        <v>41164.4063493707</v>
      </c>
      <c r="CP309" s="2">
        <v>70164.692285202895</v>
      </c>
      <c r="CQ309" s="2">
        <v>39588.082753351897</v>
      </c>
      <c r="CR309" s="2">
        <v>38112.220890691897</v>
      </c>
      <c r="CS309" s="2">
        <v>40618.954776883897</v>
      </c>
      <c r="CT309" s="2">
        <v>115412.28059419199</v>
      </c>
      <c r="CU309" s="2">
        <v>38136.5798893795</v>
      </c>
      <c r="CV309" s="2">
        <v>236916.131425784</v>
      </c>
      <c r="CW309" s="2">
        <v>124074.973353354</v>
      </c>
      <c r="CX309" s="2">
        <v>85555.965010393702</v>
      </c>
      <c r="CY309" s="2">
        <v>38073.882159179098</v>
      </c>
      <c r="CZ309" s="2">
        <v>60123.894015206402</v>
      </c>
      <c r="DA309" s="2">
        <v>137948.62298310199</v>
      </c>
      <c r="DB309" s="2">
        <v>79915.357368779005</v>
      </c>
      <c r="DC309" s="2">
        <v>37103.762852253698</v>
      </c>
      <c r="DD309" s="2">
        <v>37995.357574951202</v>
      </c>
      <c r="DE309" s="2">
        <v>41499.396860071298</v>
      </c>
      <c r="DF309" s="2">
        <v>39606.166960333801</v>
      </c>
      <c r="DG309" s="2">
        <v>39645.4404380626</v>
      </c>
      <c r="DH309" s="2">
        <v>41298.750429267799</v>
      </c>
      <c r="DI309" s="2">
        <v>37649.969037590097</v>
      </c>
      <c r="DJ309" s="2">
        <v>39194.587324945103</v>
      </c>
      <c r="DK309" s="2">
        <v>41426.878949066398</v>
      </c>
      <c r="DL309" s="2">
        <v>39087.665971513001</v>
      </c>
      <c r="DM309" s="2">
        <v>41811.074762151002</v>
      </c>
      <c r="DN309" s="2">
        <v>39810.425449786198</v>
      </c>
      <c r="DO309" s="2">
        <v>221.40843151353101</v>
      </c>
      <c r="DP309" s="2">
        <v>279.95221861049998</v>
      </c>
      <c r="DQ309" s="2">
        <v>0.95199999999999996</v>
      </c>
      <c r="DR309" s="14">
        <v>-7.0000000000000007E-2</v>
      </c>
      <c r="DS309" s="16">
        <f>2^DR309</f>
        <v>0.95263799804393734</v>
      </c>
      <c r="DT309" s="18">
        <v>0.119253507696807</v>
      </c>
      <c r="DU309" s="2">
        <v>0.46777927166554201</v>
      </c>
      <c r="DV309" s="2">
        <v>2.6</v>
      </c>
      <c r="DW309" s="2">
        <v>2.5</v>
      </c>
      <c r="DX309" s="2" t="s">
        <v>213</v>
      </c>
      <c r="DY309" s="2">
        <v>2.1</v>
      </c>
      <c r="DZ309" s="2">
        <v>1.7</v>
      </c>
      <c r="EA309" s="2">
        <v>2.1</v>
      </c>
      <c r="EB309" s="2">
        <v>1.3</v>
      </c>
      <c r="EC309" s="2">
        <v>2.5</v>
      </c>
      <c r="ED309" s="2">
        <v>1.7</v>
      </c>
      <c r="EE309" s="2">
        <v>1.3</v>
      </c>
      <c r="EF309" s="2">
        <v>1.7</v>
      </c>
      <c r="EG309" s="2">
        <v>1.4</v>
      </c>
      <c r="EH309" s="2">
        <v>0.2</v>
      </c>
      <c r="EI309" s="2" t="s">
        <v>213</v>
      </c>
      <c r="EJ309" s="2" t="s">
        <v>213</v>
      </c>
      <c r="EK309" s="2">
        <v>0.2</v>
      </c>
      <c r="EL309" s="2">
        <v>0.2</v>
      </c>
      <c r="EM309" s="2">
        <v>0.4</v>
      </c>
      <c r="EN309" s="2" t="s">
        <v>213</v>
      </c>
      <c r="EO309" s="2" t="s">
        <v>213</v>
      </c>
      <c r="EP309" s="2">
        <v>0.6</v>
      </c>
      <c r="EQ309" s="2" t="s">
        <v>213</v>
      </c>
      <c r="ER309" s="2" t="s">
        <v>213</v>
      </c>
      <c r="ES309" s="2" t="s">
        <v>213</v>
      </c>
      <c r="ET309" s="2" t="s">
        <v>213</v>
      </c>
      <c r="EU309" s="2">
        <v>0.2</v>
      </c>
      <c r="EV309" s="2" t="s">
        <v>213</v>
      </c>
      <c r="EW309" s="2" t="s">
        <v>213</v>
      </c>
      <c r="EX309" s="2" t="s">
        <v>213</v>
      </c>
      <c r="EY309" s="2">
        <v>0.2</v>
      </c>
      <c r="EZ309" s="2">
        <v>0.5</v>
      </c>
      <c r="FA309" s="2" t="s">
        <v>213</v>
      </c>
      <c r="FB309" s="2" t="s">
        <v>213</v>
      </c>
      <c r="FC309" s="2" t="s">
        <v>213</v>
      </c>
      <c r="FD309" s="2">
        <v>1.1000000000000001</v>
      </c>
      <c r="FE309" s="2" t="s">
        <v>213</v>
      </c>
      <c r="FF309" s="2" t="s">
        <v>213</v>
      </c>
      <c r="FG309" s="2" t="s">
        <v>213</v>
      </c>
      <c r="FH309" s="2" t="s">
        <v>213</v>
      </c>
      <c r="FI309" s="2">
        <v>0.4</v>
      </c>
      <c r="FJ309" s="2" t="s">
        <v>213</v>
      </c>
      <c r="FK309" s="2">
        <v>1.4</v>
      </c>
      <c r="FL309" s="2">
        <v>0.2</v>
      </c>
      <c r="FM309" s="2">
        <v>0.6</v>
      </c>
      <c r="FN309" s="2" t="s">
        <v>213</v>
      </c>
      <c r="FO309" s="2">
        <v>1.4</v>
      </c>
      <c r="FP309" s="2" t="s">
        <v>213</v>
      </c>
      <c r="FQ309" s="2" t="s">
        <v>213</v>
      </c>
      <c r="FR309" s="2" t="s">
        <v>213</v>
      </c>
      <c r="FS309" s="2" t="s">
        <v>213</v>
      </c>
      <c r="FT309" s="2" t="s">
        <v>213</v>
      </c>
      <c r="FU309" s="2" t="s">
        <v>213</v>
      </c>
      <c r="FV309" s="2" t="s">
        <v>213</v>
      </c>
      <c r="FW309" s="2" t="s">
        <v>213</v>
      </c>
      <c r="FX309" s="2" t="s">
        <v>213</v>
      </c>
      <c r="FY309" s="2" t="s">
        <v>213</v>
      </c>
      <c r="FZ309" s="2" t="s">
        <v>213</v>
      </c>
      <c r="GA309" s="2">
        <v>0.4</v>
      </c>
      <c r="GB309" s="2" t="s">
        <v>213</v>
      </c>
      <c r="GC309" s="2" t="s">
        <v>213</v>
      </c>
      <c r="GD309" s="2" t="s">
        <v>213</v>
      </c>
      <c r="GE309" s="2" t="s">
        <v>213</v>
      </c>
      <c r="GF309" s="2">
        <v>0.2</v>
      </c>
      <c r="GG309" s="2" t="s">
        <v>213</v>
      </c>
      <c r="GH309" s="2">
        <v>1.4</v>
      </c>
      <c r="GI309" s="2" t="s">
        <v>213</v>
      </c>
      <c r="GJ309" s="2" t="s">
        <v>213</v>
      </c>
      <c r="GK309" s="2">
        <v>0.8</v>
      </c>
      <c r="GL309" s="2" t="s">
        <v>213</v>
      </c>
      <c r="GM309" s="2" t="s">
        <v>213</v>
      </c>
      <c r="GN309" s="2">
        <v>2.6</v>
      </c>
      <c r="GO309" s="2">
        <v>0.6</v>
      </c>
      <c r="GP309" s="2" t="s">
        <v>213</v>
      </c>
      <c r="GQ309" s="2" t="s">
        <v>213</v>
      </c>
      <c r="GR309" s="2" t="s">
        <v>213</v>
      </c>
      <c r="GS309" s="2" t="s">
        <v>213</v>
      </c>
      <c r="GT309" s="2">
        <v>0.6</v>
      </c>
      <c r="GU309" s="2">
        <v>0.8</v>
      </c>
      <c r="GV309" s="2" t="s">
        <v>213</v>
      </c>
      <c r="GW309" s="2" t="s">
        <v>213</v>
      </c>
      <c r="GX309" s="2" t="s">
        <v>213</v>
      </c>
      <c r="GY309" s="2">
        <v>0.6</v>
      </c>
      <c r="GZ309" s="2" t="s">
        <v>213</v>
      </c>
      <c r="HA309" s="2">
        <v>0.2</v>
      </c>
      <c r="HB309" s="2" t="s">
        <v>213</v>
      </c>
      <c r="HC309" s="2" t="s">
        <v>213</v>
      </c>
      <c r="HD309" s="2" t="s">
        <v>213</v>
      </c>
      <c r="HE309" s="2" t="s">
        <v>213</v>
      </c>
      <c r="HF309" s="2" t="s">
        <v>213</v>
      </c>
    </row>
    <row r="310" spans="1:214" x14ac:dyDescent="0.25">
      <c r="A310" s="2" t="s">
        <v>213</v>
      </c>
      <c r="B310" s="2" t="b">
        <v>0</v>
      </c>
      <c r="C310" s="4" t="s">
        <v>213</v>
      </c>
      <c r="D310" s="2" t="s">
        <v>331</v>
      </c>
      <c r="E310" s="2" t="s">
        <v>215</v>
      </c>
      <c r="F310" s="2" t="s">
        <v>216</v>
      </c>
      <c r="G310" s="2" t="s">
        <v>216</v>
      </c>
      <c r="H310" s="2" t="s">
        <v>216</v>
      </c>
      <c r="I310" s="2" t="s">
        <v>216</v>
      </c>
      <c r="J310" s="2" t="s">
        <v>216</v>
      </c>
      <c r="K310" s="2">
        <v>0.64</v>
      </c>
      <c r="L310" s="2">
        <v>171.08697000000001</v>
      </c>
      <c r="M310" s="4">
        <v>172.09424000000001</v>
      </c>
      <c r="N310" s="4">
        <v>0.65100000000000002</v>
      </c>
      <c r="O310" s="2">
        <v>8777381.0115467701</v>
      </c>
      <c r="P310" s="2">
        <v>0</v>
      </c>
      <c r="Q310" s="2">
        <v>0</v>
      </c>
      <c r="R310" s="2">
        <v>0</v>
      </c>
      <c r="S310" s="2" t="s">
        <v>213</v>
      </c>
      <c r="T310" s="2" t="s">
        <v>213</v>
      </c>
      <c r="U310" s="2" t="s">
        <v>213</v>
      </c>
      <c r="V310" s="2" t="s">
        <v>213</v>
      </c>
      <c r="W310" s="2" t="s">
        <v>218</v>
      </c>
      <c r="X310" s="2" t="s">
        <v>218</v>
      </c>
      <c r="Y310" s="2" t="s">
        <v>218</v>
      </c>
      <c r="Z310" s="2" t="s">
        <v>218</v>
      </c>
      <c r="AA310" s="2" t="s">
        <v>218</v>
      </c>
      <c r="AB310" s="2" t="s">
        <v>218</v>
      </c>
      <c r="AC310" s="2" t="s">
        <v>220</v>
      </c>
      <c r="AD310" s="2" t="s">
        <v>221</v>
      </c>
      <c r="AE310" s="6">
        <v>233319.551479143</v>
      </c>
      <c r="AF310" s="6">
        <v>305116.92497512401</v>
      </c>
      <c r="AG310" s="6">
        <v>217080.30570186401</v>
      </c>
      <c r="AH310" s="6">
        <v>294781.73423282901</v>
      </c>
      <c r="AI310" s="6">
        <v>284393.81344606401</v>
      </c>
      <c r="AJ310" s="6">
        <v>196027.97416971301</v>
      </c>
      <c r="AK310" s="6">
        <v>134813.98536405401</v>
      </c>
      <c r="AL310" s="6">
        <v>154691.97291752699</v>
      </c>
      <c r="AM310" s="2">
        <v>1282245.20705649</v>
      </c>
      <c r="AN310" s="2">
        <v>66520.795803240704</v>
      </c>
      <c r="AO310" s="2">
        <v>2209211.1978465398</v>
      </c>
      <c r="AP310" s="2">
        <v>5869865.1279600896</v>
      </c>
      <c r="AQ310" s="2">
        <v>4592104.2493925001</v>
      </c>
      <c r="AR310" s="2">
        <v>4421019.4800547697</v>
      </c>
      <c r="AS310" s="2">
        <v>3859713.5951547199</v>
      </c>
      <c r="AT310" s="2">
        <v>3008064.5588942501</v>
      </c>
      <c r="AU310" s="2">
        <v>62534.961764772001</v>
      </c>
      <c r="AV310" s="2">
        <v>4516140.1785065504</v>
      </c>
      <c r="AW310" s="2">
        <v>68606.688881369206</v>
      </c>
      <c r="AX310" s="2">
        <v>8777381.0115467701</v>
      </c>
      <c r="AY310" s="2">
        <v>2977168.8127180501</v>
      </c>
      <c r="AZ310" s="2">
        <v>5191934.4445283897</v>
      </c>
      <c r="BA310" s="2">
        <v>2400271.6044608899</v>
      </c>
      <c r="BB310" s="2">
        <v>4999574.9316245001</v>
      </c>
      <c r="BC310" s="2">
        <v>3170988.1218947801</v>
      </c>
      <c r="BD310" s="2">
        <v>2436102.0353248701</v>
      </c>
      <c r="BE310" s="2">
        <v>2952591.6678872998</v>
      </c>
      <c r="BF310" s="2">
        <v>1870543.11223255</v>
      </c>
      <c r="BG310" s="2">
        <v>2101814.59986503</v>
      </c>
      <c r="BH310" s="2">
        <v>2961486.1701111002</v>
      </c>
      <c r="BI310" s="2">
        <v>525676.211977817</v>
      </c>
      <c r="BJ310" s="2">
        <v>3309466.80806405</v>
      </c>
      <c r="BK310" s="2">
        <v>582294.29258483602</v>
      </c>
      <c r="BL310" s="2">
        <v>2944930.9766794699</v>
      </c>
      <c r="BM310" s="2">
        <v>3630179.22321558</v>
      </c>
      <c r="BN310" s="2">
        <v>72428.278138659894</v>
      </c>
      <c r="BO310" s="2">
        <v>64119.422510114302</v>
      </c>
      <c r="BP310" s="2">
        <v>5273283.3642479097</v>
      </c>
      <c r="BQ310" s="2">
        <v>4146285.9196231901</v>
      </c>
      <c r="BR310" s="2">
        <v>4048318.4363676198</v>
      </c>
      <c r="BS310" s="2">
        <v>2931615.9938028199</v>
      </c>
      <c r="BT310" s="2">
        <v>4325144.9145431602</v>
      </c>
      <c r="BU310" s="2">
        <v>3548975.7700628801</v>
      </c>
      <c r="BV310" s="2">
        <v>4594896.3650085796</v>
      </c>
      <c r="BW310" s="2">
        <v>4400091.0553616798</v>
      </c>
      <c r="BX310" s="2">
        <v>60583.450664727599</v>
      </c>
      <c r="BY310" s="2">
        <v>4439085.6223526904</v>
      </c>
      <c r="BZ310" s="2">
        <v>3497465.3114113202</v>
      </c>
      <c r="CA310" s="2">
        <v>78441.723166300697</v>
      </c>
      <c r="CB310" s="2">
        <v>2755187.0897448701</v>
      </c>
      <c r="CC310" s="2">
        <v>942814.23906269704</v>
      </c>
      <c r="CD310" s="2">
        <v>3382669.3117503999</v>
      </c>
      <c r="CE310" s="2">
        <v>5736151.9111657301</v>
      </c>
      <c r="CF310" s="2">
        <v>74827.624298334107</v>
      </c>
      <c r="CG310" s="2">
        <v>3893954.9096516902</v>
      </c>
      <c r="CH310" s="2">
        <v>65034.306632408799</v>
      </c>
      <c r="CI310" s="2">
        <v>1063627.25143623</v>
      </c>
      <c r="CJ310" s="2">
        <v>4250701.00447792</v>
      </c>
      <c r="CK310" s="2">
        <v>1443353.12927522</v>
      </c>
      <c r="CL310" s="2">
        <v>5466520.2691176897</v>
      </c>
      <c r="CM310" s="2">
        <v>4802967.5132454196</v>
      </c>
      <c r="CN310" s="2">
        <v>3305596.34675373</v>
      </c>
      <c r="CO310" s="2">
        <v>5280471.13372574</v>
      </c>
      <c r="CP310" s="2">
        <v>4092659.9824798</v>
      </c>
      <c r="CQ310" s="2">
        <v>2843093.5950571899</v>
      </c>
      <c r="CR310" s="2">
        <v>783340.48456143204</v>
      </c>
      <c r="CS310" s="2">
        <v>4572590.5136749595</v>
      </c>
      <c r="CT310" s="2">
        <v>4551125.1521768402</v>
      </c>
      <c r="CU310" s="2">
        <v>4622225.7101471797</v>
      </c>
      <c r="CV310" s="2">
        <v>4409812.9158601398</v>
      </c>
      <c r="CW310" s="2">
        <v>6985874.8801062601</v>
      </c>
      <c r="CX310" s="2">
        <v>4023817.61074528</v>
      </c>
      <c r="CY310" s="2">
        <v>2607803.63952578</v>
      </c>
      <c r="CZ310" s="2">
        <v>4871773.7836651104</v>
      </c>
      <c r="DA310" s="2">
        <v>3746174.8321751901</v>
      </c>
      <c r="DB310" s="2">
        <v>4159233.0022665001</v>
      </c>
      <c r="DC310" s="2">
        <v>4804209.7579099396</v>
      </c>
      <c r="DD310" s="2">
        <v>3035988.4933009301</v>
      </c>
      <c r="DE310" s="2">
        <v>2658697.5480371001</v>
      </c>
      <c r="DF310" s="2">
        <v>4405413.9932863098</v>
      </c>
      <c r="DG310" s="2">
        <v>5399571.5304421904</v>
      </c>
      <c r="DH310" s="2">
        <v>7358717.5703121098</v>
      </c>
      <c r="DI310" s="2">
        <v>4204752.73522365</v>
      </c>
      <c r="DJ310" s="2">
        <v>5818070.7805806901</v>
      </c>
      <c r="DK310" s="2">
        <v>4155935.39111601</v>
      </c>
      <c r="DL310" s="2">
        <v>4452122.9290958997</v>
      </c>
      <c r="DM310" s="2">
        <v>3440067.3115808601</v>
      </c>
      <c r="DN310" s="2">
        <v>4102126.91374182</v>
      </c>
      <c r="DO310" s="2">
        <v>62.658218360028101</v>
      </c>
      <c r="DP310" s="2">
        <v>49.456242858942403</v>
      </c>
      <c r="DQ310" s="2">
        <v>1.1919999999999999</v>
      </c>
      <c r="DR310" s="14">
        <v>0.25</v>
      </c>
      <c r="DS310" s="16">
        <f>2^DR310</f>
        <v>1.189207115002721</v>
      </c>
      <c r="DT310" s="18">
        <v>7.1703749867951305E-2</v>
      </c>
      <c r="DU310" s="2">
        <v>0.42651824763739599</v>
      </c>
      <c r="DV310" s="2">
        <v>7</v>
      </c>
      <c r="DW310" s="2">
        <v>5.5</v>
      </c>
      <c r="DX310" s="2" t="s">
        <v>213</v>
      </c>
      <c r="DY310" s="2">
        <v>3.3</v>
      </c>
      <c r="DZ310" s="2">
        <v>3.6</v>
      </c>
      <c r="EA310" s="2">
        <v>4</v>
      </c>
      <c r="EB310" s="2">
        <v>3.6</v>
      </c>
      <c r="EC310" s="2">
        <v>4</v>
      </c>
      <c r="ED310" s="2">
        <v>2.1</v>
      </c>
      <c r="EE310" s="2">
        <v>5.5</v>
      </c>
      <c r="EF310" s="2">
        <v>4.4000000000000004</v>
      </c>
      <c r="EG310" s="2" t="s">
        <v>213</v>
      </c>
      <c r="EH310" s="2">
        <v>6.6</v>
      </c>
      <c r="EI310" s="2">
        <v>5.0999999999999996</v>
      </c>
      <c r="EJ310" s="2">
        <v>5.8</v>
      </c>
      <c r="EK310" s="2" t="s">
        <v>213</v>
      </c>
      <c r="EL310" s="2" t="s">
        <v>213</v>
      </c>
      <c r="EM310" s="2">
        <v>6.4</v>
      </c>
      <c r="EN310" s="2">
        <v>6.7</v>
      </c>
      <c r="EO310" s="2">
        <v>6.4</v>
      </c>
      <c r="EP310" s="2">
        <v>6</v>
      </c>
      <c r="EQ310" s="2">
        <v>6.4</v>
      </c>
      <c r="ER310" s="2">
        <v>3.5</v>
      </c>
      <c r="ES310" s="2">
        <v>3.5</v>
      </c>
      <c r="ET310" s="2">
        <v>5.8</v>
      </c>
      <c r="EU310" s="2" t="s">
        <v>213</v>
      </c>
      <c r="EV310" s="2">
        <v>6.6</v>
      </c>
      <c r="EW310" s="2">
        <v>6.7</v>
      </c>
      <c r="EX310" s="2">
        <v>5.5</v>
      </c>
      <c r="EY310" s="2">
        <v>7</v>
      </c>
      <c r="EZ310" s="2" t="s">
        <v>213</v>
      </c>
      <c r="FA310" s="2">
        <v>7</v>
      </c>
      <c r="FB310" s="2">
        <v>6.7</v>
      </c>
      <c r="FC310" s="2">
        <v>6.7</v>
      </c>
      <c r="FD310" s="2">
        <v>4.9000000000000004</v>
      </c>
      <c r="FE310" s="2" t="s">
        <v>213</v>
      </c>
      <c r="FF310" s="2">
        <v>6.6</v>
      </c>
      <c r="FG310" s="2">
        <v>6.6</v>
      </c>
      <c r="FH310" s="2">
        <v>6.4</v>
      </c>
      <c r="FI310" s="2">
        <v>6.2</v>
      </c>
      <c r="FJ310" s="2">
        <v>5</v>
      </c>
      <c r="FK310" s="2">
        <v>7</v>
      </c>
      <c r="FL310" s="2">
        <v>6.6</v>
      </c>
      <c r="FM310" s="2">
        <v>7</v>
      </c>
      <c r="FN310" s="2">
        <v>6.2</v>
      </c>
      <c r="FO310" s="2">
        <v>7</v>
      </c>
      <c r="FP310" s="2">
        <v>5.2</v>
      </c>
      <c r="FQ310" s="2">
        <v>6.2</v>
      </c>
      <c r="FR310" s="2">
        <v>6.6</v>
      </c>
      <c r="FS310" s="2">
        <v>6.6</v>
      </c>
      <c r="FT310" s="2">
        <v>6.6</v>
      </c>
      <c r="FU310" s="2">
        <v>6.7</v>
      </c>
      <c r="FV310" s="2">
        <v>6.7</v>
      </c>
      <c r="FW310" s="2">
        <v>6.6</v>
      </c>
      <c r="FX310" s="2">
        <v>6.7</v>
      </c>
      <c r="FY310" s="2">
        <v>7</v>
      </c>
      <c r="FZ310" s="2" t="s">
        <v>213</v>
      </c>
      <c r="GA310" s="2">
        <v>6.6</v>
      </c>
      <c r="GB310" s="2">
        <v>7</v>
      </c>
      <c r="GC310" s="2">
        <v>6</v>
      </c>
      <c r="GD310" s="2">
        <v>6</v>
      </c>
      <c r="GE310" s="2">
        <v>6.7</v>
      </c>
      <c r="GF310" s="2">
        <v>6</v>
      </c>
      <c r="GG310" s="2">
        <v>6.4</v>
      </c>
      <c r="GH310" s="2">
        <v>1.9</v>
      </c>
      <c r="GI310" s="2">
        <v>7</v>
      </c>
      <c r="GJ310" s="2">
        <v>7</v>
      </c>
      <c r="GK310" s="2">
        <v>7</v>
      </c>
      <c r="GL310" s="2">
        <v>5.8</v>
      </c>
      <c r="GM310" s="2">
        <v>6.2</v>
      </c>
      <c r="GN310" s="2">
        <v>1.7</v>
      </c>
      <c r="GO310" s="2">
        <v>3.1</v>
      </c>
      <c r="GP310" s="2">
        <v>6.2</v>
      </c>
      <c r="GQ310" s="2">
        <v>6.2</v>
      </c>
      <c r="GR310" s="2">
        <v>4.2</v>
      </c>
      <c r="GS310" s="2">
        <v>4.8</v>
      </c>
      <c r="GT310" s="2">
        <v>7</v>
      </c>
      <c r="GU310" s="2">
        <v>6.6</v>
      </c>
      <c r="GV310" s="2">
        <v>6.7</v>
      </c>
      <c r="GW310" s="2">
        <v>6.6</v>
      </c>
      <c r="GX310" s="2">
        <v>7</v>
      </c>
      <c r="GY310" s="2">
        <v>6.6</v>
      </c>
      <c r="GZ310" s="2">
        <v>6.7</v>
      </c>
      <c r="HA310" s="2">
        <v>6.2</v>
      </c>
      <c r="HB310" s="2">
        <v>6.6</v>
      </c>
      <c r="HC310" s="2">
        <v>6.7</v>
      </c>
      <c r="HD310" s="2">
        <v>7</v>
      </c>
      <c r="HE310" s="2">
        <v>6.6</v>
      </c>
      <c r="HF310" s="2">
        <v>6.6</v>
      </c>
    </row>
    <row r="311" spans="1:214" x14ac:dyDescent="0.25">
      <c r="A311" s="2" t="s">
        <v>213</v>
      </c>
      <c r="B311" s="2" t="b">
        <v>0</v>
      </c>
      <c r="C311" s="4" t="s">
        <v>213</v>
      </c>
      <c r="D311" s="2" t="s">
        <v>213</v>
      </c>
      <c r="E311" s="2" t="s">
        <v>216</v>
      </c>
      <c r="F311" s="2" t="s">
        <v>216</v>
      </c>
      <c r="G311" s="2" t="s">
        <v>216</v>
      </c>
      <c r="H311" s="2" t="s">
        <v>216</v>
      </c>
      <c r="I311" s="2" t="s">
        <v>216</v>
      </c>
      <c r="J311" s="2" t="s">
        <v>216</v>
      </c>
      <c r="K311" s="2" t="s">
        <v>213</v>
      </c>
      <c r="L311" s="2">
        <v>172.06111000000001</v>
      </c>
      <c r="M311" s="4">
        <v>173.06829999999999</v>
      </c>
      <c r="N311" s="4">
        <v>0.61099999999999999</v>
      </c>
      <c r="O311" s="2">
        <v>798721.63008333603</v>
      </c>
      <c r="P311" s="2">
        <v>0</v>
      </c>
      <c r="Q311" s="2">
        <v>0</v>
      </c>
      <c r="R311" s="2">
        <v>0</v>
      </c>
      <c r="S311" s="2" t="s">
        <v>213</v>
      </c>
      <c r="T311" s="2" t="s">
        <v>213</v>
      </c>
      <c r="U311" s="2" t="s">
        <v>213</v>
      </c>
      <c r="V311" s="2" t="s">
        <v>213</v>
      </c>
      <c r="W311" s="2" t="s">
        <v>218</v>
      </c>
      <c r="X311" s="2" t="s">
        <v>218</v>
      </c>
      <c r="Y311" s="2" t="s">
        <v>218</v>
      </c>
      <c r="Z311" s="2" t="s">
        <v>218</v>
      </c>
      <c r="AA311" s="2" t="s">
        <v>218</v>
      </c>
      <c r="AB311" s="2" t="s">
        <v>218</v>
      </c>
      <c r="AC311" s="2" t="s">
        <v>228</v>
      </c>
      <c r="AD311" s="2" t="s">
        <v>221</v>
      </c>
      <c r="AE311" s="6">
        <v>337742.12123140303</v>
      </c>
      <c r="AF311" s="6">
        <v>312143.64025783603</v>
      </c>
      <c r="AG311" s="6">
        <v>307518.41235838103</v>
      </c>
      <c r="AH311" s="6">
        <v>113748.094658655</v>
      </c>
      <c r="AI311" s="6">
        <v>245134.735736295</v>
      </c>
      <c r="AJ311" s="6">
        <v>128625.513706792</v>
      </c>
      <c r="AK311" s="6">
        <v>88947.198225245593</v>
      </c>
      <c r="AL311" s="6">
        <v>102232.94121522301</v>
      </c>
      <c r="AM311" s="2">
        <v>78709.652299672904</v>
      </c>
      <c r="AN311" s="2">
        <v>144018.02292382601</v>
      </c>
      <c r="AO311" s="2">
        <v>85504.349488364707</v>
      </c>
      <c r="AP311" s="2">
        <v>303963.070795067</v>
      </c>
      <c r="AQ311" s="2">
        <v>223725.28740950901</v>
      </c>
      <c r="AR311" s="2">
        <v>223686.31576030099</v>
      </c>
      <c r="AS311" s="2">
        <v>289628.64158850297</v>
      </c>
      <c r="AT311" s="2">
        <v>83754.400147121603</v>
      </c>
      <c r="AU311" s="2">
        <v>798721.63008333603</v>
      </c>
      <c r="AV311" s="2">
        <v>267967.39757205697</v>
      </c>
      <c r="AW311" s="2">
        <v>537288.16081104998</v>
      </c>
      <c r="AX311" s="2">
        <v>334471.95068621798</v>
      </c>
      <c r="AY311" s="2">
        <v>152455.486037947</v>
      </c>
      <c r="AZ311" s="2">
        <v>88448.264122990702</v>
      </c>
      <c r="BA311" s="2">
        <v>83086.310690336104</v>
      </c>
      <c r="BB311" s="2">
        <v>64190.961977512801</v>
      </c>
      <c r="BC311" s="2">
        <v>257515.439031191</v>
      </c>
      <c r="BD311" s="2">
        <v>279503.95812099002</v>
      </c>
      <c r="BE311" s="2">
        <v>295767.52305455803</v>
      </c>
      <c r="BF311" s="2">
        <v>84317.341830845893</v>
      </c>
      <c r="BG311" s="2">
        <v>122515.765355164</v>
      </c>
      <c r="BH311" s="2">
        <v>274674.038718272</v>
      </c>
      <c r="BI311" s="2">
        <v>224241.495424322</v>
      </c>
      <c r="BJ311" s="2">
        <v>175890.67610170101</v>
      </c>
      <c r="BK311" s="2">
        <v>233322.87141021201</v>
      </c>
      <c r="BL311" s="2">
        <v>266200.00041960401</v>
      </c>
      <c r="BM311" s="2">
        <v>214026.327930798</v>
      </c>
      <c r="BN311" s="2">
        <v>106980.637069826</v>
      </c>
      <c r="BO311" s="2">
        <v>101927.848802447</v>
      </c>
      <c r="BP311" s="2">
        <v>86662.644398600896</v>
      </c>
      <c r="BQ311" s="2">
        <v>215248.472830371</v>
      </c>
      <c r="BR311" s="2">
        <v>265139.07428382698</v>
      </c>
      <c r="BS311" s="2">
        <v>268228.99189182499</v>
      </c>
      <c r="BT311" s="2">
        <v>179646.945260546</v>
      </c>
      <c r="BU311" s="2">
        <v>258456.47183024901</v>
      </c>
      <c r="BV311" s="2">
        <v>93758.615744732597</v>
      </c>
      <c r="BW311" s="2">
        <v>266152.10838996898</v>
      </c>
      <c r="BX311" s="2">
        <v>221400.51523684899</v>
      </c>
      <c r="BY311" s="2">
        <v>105108.14391543801</v>
      </c>
      <c r="BZ311" s="2">
        <v>270844.25025234802</v>
      </c>
      <c r="CA311" s="2">
        <v>183821.03909257799</v>
      </c>
      <c r="CB311" s="2">
        <v>242287.37423123099</v>
      </c>
      <c r="CC311" s="2">
        <v>215092.854384873</v>
      </c>
      <c r="CD311" s="2">
        <v>91374.242202184803</v>
      </c>
      <c r="CE311" s="2">
        <v>106368.057717351</v>
      </c>
      <c r="CF311" s="2">
        <v>294183.58447505301</v>
      </c>
      <c r="CG311" s="2">
        <v>332236.06151015603</v>
      </c>
      <c r="CH311" s="2">
        <v>376930.63822265301</v>
      </c>
      <c r="CI311" s="2">
        <v>285834.06084940198</v>
      </c>
      <c r="CJ311" s="2">
        <v>206738.06063025599</v>
      </c>
      <c r="CK311" s="2">
        <v>261326.161807995</v>
      </c>
      <c r="CL311" s="2">
        <v>308098.17894888401</v>
      </c>
      <c r="CM311" s="2">
        <v>230240.669651431</v>
      </c>
      <c r="CN311" s="2">
        <v>239750.18319683801</v>
      </c>
      <c r="CO311" s="2">
        <v>280989.03948268999</v>
      </c>
      <c r="CP311" s="2">
        <v>199240.371456024</v>
      </c>
      <c r="CQ311" s="2">
        <v>137035.608389125</v>
      </c>
      <c r="CR311" s="2">
        <v>156947.61856865999</v>
      </c>
      <c r="CS311" s="2">
        <v>297113.53276364098</v>
      </c>
      <c r="CT311" s="2">
        <v>300582.645333561</v>
      </c>
      <c r="CU311" s="2">
        <v>267803.27564330201</v>
      </c>
      <c r="CV311" s="2">
        <v>133906.73666243901</v>
      </c>
      <c r="CW311" s="2">
        <v>209180.943022569</v>
      </c>
      <c r="CX311" s="2">
        <v>206101.678296514</v>
      </c>
      <c r="CY311" s="2">
        <v>198898.65979196</v>
      </c>
      <c r="CZ311" s="2">
        <v>236366.36853947601</v>
      </c>
      <c r="DA311" s="2">
        <v>164365.06997664599</v>
      </c>
      <c r="DB311" s="2">
        <v>292325.76514929399</v>
      </c>
      <c r="DC311" s="2">
        <v>101230.399889233</v>
      </c>
      <c r="DD311" s="2">
        <v>245207.344830063</v>
      </c>
      <c r="DE311" s="2">
        <v>82623.474589655903</v>
      </c>
      <c r="DF311" s="2">
        <v>275032.47027327598</v>
      </c>
      <c r="DG311" s="2">
        <v>220011.701487629</v>
      </c>
      <c r="DH311" s="2">
        <v>178794.73223162099</v>
      </c>
      <c r="DI311" s="2">
        <v>90054.566254145699</v>
      </c>
      <c r="DJ311" s="2">
        <v>271635.16761459998</v>
      </c>
      <c r="DK311" s="2">
        <v>251450.55704113899</v>
      </c>
      <c r="DL311" s="2">
        <v>251256.59039024101</v>
      </c>
      <c r="DM311" s="2">
        <v>241018.77871403401</v>
      </c>
      <c r="DN311" s="2">
        <v>191359.84944226901</v>
      </c>
      <c r="DO311" s="2">
        <v>48.371467566853298</v>
      </c>
      <c r="DP311" s="2">
        <v>45.795532323097397</v>
      </c>
      <c r="DQ311" s="2">
        <v>0.79400000000000004</v>
      </c>
      <c r="DR311" s="14">
        <v>-0.33</v>
      </c>
      <c r="DS311" s="16">
        <f>2^DR311</f>
        <v>0.7955364837549187</v>
      </c>
      <c r="DT311" s="18">
        <v>3.3935092176567601E-3</v>
      </c>
      <c r="DU311" s="2">
        <v>0.397448761595046</v>
      </c>
      <c r="DV311" s="2">
        <v>4.4000000000000004</v>
      </c>
      <c r="DW311" s="2">
        <v>4</v>
      </c>
      <c r="DX311" s="2" t="s">
        <v>213</v>
      </c>
      <c r="DY311" s="2">
        <v>1.7</v>
      </c>
      <c r="DZ311" s="2">
        <v>0.6</v>
      </c>
      <c r="EA311" s="2">
        <v>1.7</v>
      </c>
      <c r="EB311" s="2">
        <v>3.3</v>
      </c>
      <c r="EC311" s="2">
        <v>1.7</v>
      </c>
      <c r="ED311" s="2">
        <v>2.5</v>
      </c>
      <c r="EE311" s="2" t="s">
        <v>213</v>
      </c>
      <c r="EF311" s="2">
        <v>4</v>
      </c>
      <c r="EG311" s="2">
        <v>1.7</v>
      </c>
      <c r="EH311" s="2">
        <v>1.7</v>
      </c>
      <c r="EI311" s="2">
        <v>1.4</v>
      </c>
      <c r="EJ311" s="2">
        <v>1.4</v>
      </c>
      <c r="EK311" s="2">
        <v>1.2</v>
      </c>
      <c r="EL311" s="2">
        <v>1.2</v>
      </c>
      <c r="EM311" s="2">
        <v>2.9</v>
      </c>
      <c r="EN311" s="2" t="s">
        <v>213</v>
      </c>
      <c r="EO311" s="2">
        <v>1</v>
      </c>
      <c r="EP311" s="2">
        <v>1.4</v>
      </c>
      <c r="EQ311" s="2">
        <v>0.6</v>
      </c>
      <c r="ER311" s="2">
        <v>1</v>
      </c>
      <c r="ES311" s="2">
        <v>1</v>
      </c>
      <c r="ET311" s="2">
        <v>1.7</v>
      </c>
      <c r="EU311" s="2">
        <v>0.2</v>
      </c>
      <c r="EV311" s="2">
        <v>1</v>
      </c>
      <c r="EW311" s="2">
        <v>1.7</v>
      </c>
      <c r="EX311" s="2">
        <v>1</v>
      </c>
      <c r="EY311" s="2">
        <v>2.5</v>
      </c>
      <c r="EZ311" s="2">
        <v>1</v>
      </c>
      <c r="FA311" s="2">
        <v>1</v>
      </c>
      <c r="FB311" s="2">
        <v>0.6</v>
      </c>
      <c r="FC311" s="2" t="s">
        <v>213</v>
      </c>
      <c r="FD311" s="2">
        <v>0.6</v>
      </c>
      <c r="FE311" s="2">
        <v>1</v>
      </c>
      <c r="FF311" s="2">
        <v>1.7</v>
      </c>
      <c r="FG311" s="2">
        <v>2.1</v>
      </c>
      <c r="FH311" s="2">
        <v>3.3</v>
      </c>
      <c r="FI311" s="2">
        <v>0.2</v>
      </c>
      <c r="FJ311" s="2">
        <v>0.2</v>
      </c>
      <c r="FK311" s="2">
        <v>1</v>
      </c>
      <c r="FL311" s="2">
        <v>2.5</v>
      </c>
      <c r="FM311" s="2">
        <v>1.7</v>
      </c>
      <c r="FN311" s="2">
        <v>1</v>
      </c>
      <c r="FO311" s="2">
        <v>2.1</v>
      </c>
      <c r="FP311" s="2">
        <v>1.4</v>
      </c>
      <c r="FQ311" s="2">
        <v>1.7</v>
      </c>
      <c r="FR311" s="2">
        <v>1.4</v>
      </c>
      <c r="FS311" s="2">
        <v>2.9</v>
      </c>
      <c r="FT311" s="2">
        <v>2.5</v>
      </c>
      <c r="FU311" s="2" t="s">
        <v>213</v>
      </c>
      <c r="FV311" s="2" t="s">
        <v>213</v>
      </c>
      <c r="FW311" s="2">
        <v>0.6</v>
      </c>
      <c r="FX311" s="2" t="s">
        <v>213</v>
      </c>
      <c r="FY311" s="2">
        <v>1.7</v>
      </c>
      <c r="FZ311" s="2">
        <v>1.7</v>
      </c>
      <c r="GA311" s="2">
        <v>4.4000000000000004</v>
      </c>
      <c r="GB311" s="2">
        <v>3</v>
      </c>
      <c r="GC311" s="2">
        <v>2.1</v>
      </c>
      <c r="GD311" s="2">
        <v>2.9</v>
      </c>
      <c r="GE311" s="2">
        <v>2.1</v>
      </c>
      <c r="GF311" s="2">
        <v>2.1</v>
      </c>
      <c r="GG311" s="2">
        <v>2.1</v>
      </c>
      <c r="GH311" s="2">
        <v>3.3</v>
      </c>
      <c r="GI311" s="2">
        <v>2.1</v>
      </c>
      <c r="GJ311" s="2">
        <v>0.2</v>
      </c>
      <c r="GK311" s="2">
        <v>0.2</v>
      </c>
      <c r="GL311" s="2">
        <v>3.3</v>
      </c>
      <c r="GM311" s="2">
        <v>2.1</v>
      </c>
      <c r="GN311" s="2">
        <v>1.7</v>
      </c>
      <c r="GO311" s="2">
        <v>1</v>
      </c>
      <c r="GP311" s="2">
        <v>3.3</v>
      </c>
      <c r="GQ311" s="2">
        <v>1</v>
      </c>
      <c r="GR311" s="2">
        <v>1</v>
      </c>
      <c r="GS311" s="2">
        <v>1.7</v>
      </c>
      <c r="GT311" s="2">
        <v>1.7</v>
      </c>
      <c r="GU311" s="2">
        <v>2.5</v>
      </c>
      <c r="GV311" s="2">
        <v>1</v>
      </c>
      <c r="GW311" s="2">
        <v>0.6</v>
      </c>
      <c r="GX311" s="2">
        <v>0.6</v>
      </c>
      <c r="GY311" s="2">
        <v>1.7</v>
      </c>
      <c r="GZ311" s="2">
        <v>1.4</v>
      </c>
      <c r="HA311" s="2">
        <v>0.2</v>
      </c>
      <c r="HB311" s="2">
        <v>1.7</v>
      </c>
      <c r="HC311" s="2" t="s">
        <v>213</v>
      </c>
      <c r="HD311" s="2">
        <v>0.6</v>
      </c>
      <c r="HE311" s="2">
        <v>1.7</v>
      </c>
      <c r="HF311" s="2">
        <v>1.4</v>
      </c>
    </row>
    <row r="312" spans="1:214" x14ac:dyDescent="0.25">
      <c r="A312" s="2" t="s">
        <v>213</v>
      </c>
      <c r="B312" s="2" t="b">
        <v>0</v>
      </c>
      <c r="C312" s="4" t="s">
        <v>213</v>
      </c>
      <c r="D312" s="2" t="s">
        <v>413</v>
      </c>
      <c r="E312" s="2" t="s">
        <v>215</v>
      </c>
      <c r="F312" s="2" t="s">
        <v>216</v>
      </c>
      <c r="G312" s="2" t="s">
        <v>216</v>
      </c>
      <c r="H312" s="2" t="s">
        <v>216</v>
      </c>
      <c r="I312" s="2" t="s">
        <v>249</v>
      </c>
      <c r="J312" s="2" t="s">
        <v>216</v>
      </c>
      <c r="K312" s="2">
        <v>1.02</v>
      </c>
      <c r="L312" s="2">
        <v>172.07105000000001</v>
      </c>
      <c r="M312" s="4">
        <v>173.07832999999999</v>
      </c>
      <c r="N312" s="4">
        <v>1.907</v>
      </c>
      <c r="O312" s="2">
        <v>3824190.5355687998</v>
      </c>
      <c r="P312" s="2">
        <v>1</v>
      </c>
      <c r="Q312" s="2">
        <v>0</v>
      </c>
      <c r="R312" s="2">
        <v>0</v>
      </c>
      <c r="S312" s="2" t="s">
        <v>213</v>
      </c>
      <c r="T312" s="2" t="s">
        <v>213</v>
      </c>
      <c r="U312" s="2" t="s">
        <v>213</v>
      </c>
      <c r="V312" s="2" t="s">
        <v>213</v>
      </c>
      <c r="W312" s="2" t="s">
        <v>218</v>
      </c>
      <c r="X312" s="2" t="s">
        <v>218</v>
      </c>
      <c r="Y312" s="2" t="s">
        <v>218</v>
      </c>
      <c r="Z312" s="2" t="s">
        <v>218</v>
      </c>
      <c r="AA312" s="2" t="s">
        <v>218</v>
      </c>
      <c r="AB312" s="2" t="s">
        <v>218</v>
      </c>
      <c r="AC312" s="2" t="s">
        <v>220</v>
      </c>
      <c r="AD312" s="2" t="s">
        <v>221</v>
      </c>
      <c r="AE312" s="6">
        <v>244865.20339585701</v>
      </c>
      <c r="AF312" s="6">
        <v>234174.17240365699</v>
      </c>
      <c r="AG312" s="6">
        <v>226034.346858042</v>
      </c>
      <c r="AH312" s="6">
        <v>138341.51304011399</v>
      </c>
      <c r="AI312" s="6">
        <v>125675.969854467</v>
      </c>
      <c r="AJ312" s="6">
        <v>154351.90215907601</v>
      </c>
      <c r="AK312" s="6">
        <v>153711.29691939201</v>
      </c>
      <c r="AL312" s="6">
        <v>142206.474342061</v>
      </c>
      <c r="AM312" s="2">
        <v>99420.136474828905</v>
      </c>
      <c r="AN312" s="2">
        <v>161933.71419645401</v>
      </c>
      <c r="AO312" s="2">
        <v>151419.62640640599</v>
      </c>
      <c r="AP312" s="2">
        <v>176862.93707592401</v>
      </c>
      <c r="AQ312" s="2">
        <v>119346.57686186599</v>
      </c>
      <c r="AR312" s="2">
        <v>148232.71310445399</v>
      </c>
      <c r="AS312" s="2">
        <v>157089.506763365</v>
      </c>
      <c r="AT312" s="2">
        <v>103484.87386293799</v>
      </c>
      <c r="AU312" s="2">
        <v>3824190.5355687998</v>
      </c>
      <c r="AV312" s="2">
        <v>164151.224538134</v>
      </c>
      <c r="AW312" s="2">
        <v>653607.18796963803</v>
      </c>
      <c r="AX312" s="2">
        <v>187085.26001451901</v>
      </c>
      <c r="AY312" s="2">
        <v>113854.170630564</v>
      </c>
      <c r="AZ312" s="2">
        <v>151726.517237461</v>
      </c>
      <c r="BA312" s="2">
        <v>118131.291607764</v>
      </c>
      <c r="BB312" s="2">
        <v>148493.755429062</v>
      </c>
      <c r="BC312" s="2">
        <v>131070.61425087599</v>
      </c>
      <c r="BD312" s="2">
        <v>129275.360141246</v>
      </c>
      <c r="BE312" s="2">
        <v>152301.19179215399</v>
      </c>
      <c r="BF312" s="2">
        <v>108876.65460101</v>
      </c>
      <c r="BG312" s="2">
        <v>88998.675474248201</v>
      </c>
      <c r="BH312" s="2">
        <v>162653.631510009</v>
      </c>
      <c r="BI312" s="2">
        <v>140532.33518831301</v>
      </c>
      <c r="BJ312" s="2">
        <v>139604.72993501599</v>
      </c>
      <c r="BK312" s="2">
        <v>123476.77825595</v>
      </c>
      <c r="BL312" s="2">
        <v>135008.73118009901</v>
      </c>
      <c r="BM312" s="2">
        <v>180103.334488897</v>
      </c>
      <c r="BN312" s="2">
        <v>136438.647229394</v>
      </c>
      <c r="BO312" s="2">
        <v>153704.55802606099</v>
      </c>
      <c r="BP312" s="2">
        <v>117618.366927553</v>
      </c>
      <c r="BQ312" s="2">
        <v>160602.50621188001</v>
      </c>
      <c r="BR312" s="2">
        <v>124985.612898468</v>
      </c>
      <c r="BS312" s="2">
        <v>171709.027412158</v>
      </c>
      <c r="BT312" s="2">
        <v>151183.10267325601</v>
      </c>
      <c r="BU312" s="2">
        <v>132970.848180514</v>
      </c>
      <c r="BV312" s="2">
        <v>130003.446145753</v>
      </c>
      <c r="BW312" s="2">
        <v>157388.59036129</v>
      </c>
      <c r="BX312" s="2">
        <v>137025.287730493</v>
      </c>
      <c r="BY312" s="2">
        <v>152385.95249662001</v>
      </c>
      <c r="BZ312" s="2">
        <v>134160.492987226</v>
      </c>
      <c r="CA312" s="2">
        <v>218767.810272328</v>
      </c>
      <c r="CB312" s="2">
        <v>151573.27161495699</v>
      </c>
      <c r="CC312" s="2">
        <v>157154.921784979</v>
      </c>
      <c r="CD312" s="2">
        <v>130150.64986042499</v>
      </c>
      <c r="CE312" s="2">
        <v>166547.13937783299</v>
      </c>
      <c r="CF312" s="2">
        <v>186324.77827941699</v>
      </c>
      <c r="CG312" s="2">
        <v>155179.421841089</v>
      </c>
      <c r="CH312" s="2">
        <v>199820.24706198499</v>
      </c>
      <c r="CI312" s="2">
        <v>157840.13301463201</v>
      </c>
      <c r="CJ312" s="2">
        <v>230834.095711206</v>
      </c>
      <c r="CK312" s="2">
        <v>176311.487747468</v>
      </c>
      <c r="CL312" s="2">
        <v>163917.08118891201</v>
      </c>
      <c r="CM312" s="2">
        <v>138236.671965972</v>
      </c>
      <c r="CN312" s="2">
        <v>91285.601335733096</v>
      </c>
      <c r="CO312" s="2">
        <v>173245.66652842</v>
      </c>
      <c r="CP312" s="2">
        <v>117970.10173004599</v>
      </c>
      <c r="CQ312" s="2">
        <v>139086.62386660601</v>
      </c>
      <c r="CR312" s="2">
        <v>126030.888104995</v>
      </c>
      <c r="CS312" s="2">
        <v>190410.48307171601</v>
      </c>
      <c r="CT312" s="2">
        <v>209430.400159479</v>
      </c>
      <c r="CU312" s="2">
        <v>127915.414827869</v>
      </c>
      <c r="CV312" s="2">
        <v>195872.40884794499</v>
      </c>
      <c r="CW312" s="2">
        <v>140122.49431512901</v>
      </c>
      <c r="CX312" s="2">
        <v>152766.48217505001</v>
      </c>
      <c r="CY312" s="2">
        <v>121017.285140654</v>
      </c>
      <c r="CZ312" s="2">
        <v>150290.76276786701</v>
      </c>
      <c r="DA312" s="2">
        <v>142440.17523207999</v>
      </c>
      <c r="DB312" s="2">
        <v>141671.40814824399</v>
      </c>
      <c r="DC312" s="2">
        <v>161152.021348779</v>
      </c>
      <c r="DD312" s="2">
        <v>133666.30514782801</v>
      </c>
      <c r="DE312" s="2">
        <v>119154.19687523499</v>
      </c>
      <c r="DF312" s="2">
        <v>154263.506100845</v>
      </c>
      <c r="DG312" s="2">
        <v>145912.94876706199</v>
      </c>
      <c r="DH312" s="2">
        <v>211894.12507393301</v>
      </c>
      <c r="DI312" s="2">
        <v>127120.68590382799</v>
      </c>
      <c r="DJ312" s="2">
        <v>136102.718827712</v>
      </c>
      <c r="DK312" s="2">
        <v>160857.33875907201</v>
      </c>
      <c r="DL312" s="2">
        <v>132308.489932578</v>
      </c>
      <c r="DM312" s="2">
        <v>151937.231703556</v>
      </c>
      <c r="DN312" s="2">
        <v>144176.56199957099</v>
      </c>
      <c r="DO312" s="2">
        <v>228.60427425742401</v>
      </c>
      <c r="DP312" s="2">
        <v>17.0748723732397</v>
      </c>
      <c r="DQ312" s="2">
        <v>0.94899999999999995</v>
      </c>
      <c r="DR312" s="14">
        <v>-0.08</v>
      </c>
      <c r="DS312" s="16">
        <f>2^DR312</f>
        <v>0.946057646725596</v>
      </c>
      <c r="DT312" s="18">
        <v>0.13012925706603201</v>
      </c>
      <c r="DU312" s="2">
        <v>0.48203794687363299</v>
      </c>
      <c r="DV312" s="2">
        <v>5.0999999999999996</v>
      </c>
      <c r="DW312" s="2">
        <v>0.7</v>
      </c>
      <c r="DX312" s="2">
        <v>0.9</v>
      </c>
      <c r="DY312" s="2">
        <v>0.7</v>
      </c>
      <c r="DZ312" s="2" t="s">
        <v>213</v>
      </c>
      <c r="EA312" s="2" t="s">
        <v>213</v>
      </c>
      <c r="EB312" s="2">
        <v>0.7</v>
      </c>
      <c r="EC312" s="2">
        <v>0.7</v>
      </c>
      <c r="ED312" s="2" t="s">
        <v>213</v>
      </c>
      <c r="EE312" s="2" t="s">
        <v>213</v>
      </c>
      <c r="EF312" s="2" t="s">
        <v>213</v>
      </c>
      <c r="EG312" s="2" t="s">
        <v>213</v>
      </c>
      <c r="EH312" s="2" t="s">
        <v>213</v>
      </c>
      <c r="EI312" s="2" t="s">
        <v>213</v>
      </c>
      <c r="EJ312" s="2" t="s">
        <v>213</v>
      </c>
      <c r="EK312" s="2">
        <v>5.0999999999999996</v>
      </c>
      <c r="EL312" s="2">
        <v>2</v>
      </c>
      <c r="EM312" s="2" t="s">
        <v>213</v>
      </c>
      <c r="EN312" s="2" t="s">
        <v>213</v>
      </c>
      <c r="EO312" s="2" t="s">
        <v>213</v>
      </c>
      <c r="EP312" s="2" t="s">
        <v>213</v>
      </c>
      <c r="EQ312" s="2">
        <v>0.2</v>
      </c>
      <c r="ER312" s="2" t="s">
        <v>213</v>
      </c>
      <c r="ES312" s="2" t="s">
        <v>213</v>
      </c>
      <c r="ET312" s="2">
        <v>0.2</v>
      </c>
      <c r="EU312" s="2" t="s">
        <v>213</v>
      </c>
      <c r="EV312" s="2" t="s">
        <v>213</v>
      </c>
      <c r="EW312" s="2">
        <v>0.2</v>
      </c>
      <c r="EX312" s="2" t="s">
        <v>213</v>
      </c>
      <c r="EY312" s="2">
        <v>0.2</v>
      </c>
      <c r="EZ312" s="2" t="s">
        <v>213</v>
      </c>
      <c r="FA312" s="2" t="s">
        <v>213</v>
      </c>
      <c r="FB312" s="2" t="s">
        <v>213</v>
      </c>
      <c r="FC312" s="2" t="s">
        <v>213</v>
      </c>
      <c r="FD312" s="2" t="s">
        <v>213</v>
      </c>
      <c r="FE312" s="2" t="s">
        <v>213</v>
      </c>
      <c r="FF312" s="2">
        <v>0.2</v>
      </c>
      <c r="FG312" s="2">
        <v>0.2</v>
      </c>
      <c r="FH312" s="2">
        <v>0.2</v>
      </c>
      <c r="FI312" s="2" t="s">
        <v>213</v>
      </c>
      <c r="FJ312" s="2" t="s">
        <v>213</v>
      </c>
      <c r="FK312" s="2" t="s">
        <v>213</v>
      </c>
      <c r="FL312" s="2" t="s">
        <v>213</v>
      </c>
      <c r="FM312" s="2" t="s">
        <v>213</v>
      </c>
      <c r="FN312" s="2" t="s">
        <v>213</v>
      </c>
      <c r="FO312" s="2">
        <v>0.2</v>
      </c>
      <c r="FP312" s="2" t="s">
        <v>213</v>
      </c>
      <c r="FQ312" s="2" t="s">
        <v>213</v>
      </c>
      <c r="FR312" s="2" t="s">
        <v>213</v>
      </c>
      <c r="FS312" s="2">
        <v>0.2</v>
      </c>
      <c r="FT312" s="2" t="s">
        <v>213</v>
      </c>
      <c r="FU312" s="2" t="s">
        <v>213</v>
      </c>
      <c r="FV312" s="2" t="s">
        <v>213</v>
      </c>
      <c r="FW312" s="2" t="s">
        <v>213</v>
      </c>
      <c r="FX312" s="2">
        <v>1.7</v>
      </c>
      <c r="FY312" s="2" t="s">
        <v>213</v>
      </c>
      <c r="FZ312" s="2" t="s">
        <v>213</v>
      </c>
      <c r="GA312" s="2" t="s">
        <v>213</v>
      </c>
      <c r="GB312" s="2" t="s">
        <v>213</v>
      </c>
      <c r="GC312" s="2" t="s">
        <v>213</v>
      </c>
      <c r="GD312" s="2">
        <v>1.7</v>
      </c>
      <c r="GE312" s="2">
        <v>2.1</v>
      </c>
      <c r="GF312" s="2">
        <v>1.7</v>
      </c>
      <c r="GG312" s="2" t="s">
        <v>213</v>
      </c>
      <c r="GH312" s="2">
        <v>1.7</v>
      </c>
      <c r="GI312" s="2">
        <v>1.7</v>
      </c>
      <c r="GJ312" s="2" t="s">
        <v>213</v>
      </c>
      <c r="GK312" s="2" t="s">
        <v>213</v>
      </c>
      <c r="GL312" s="2" t="s">
        <v>213</v>
      </c>
      <c r="GM312" s="2">
        <v>1.7</v>
      </c>
      <c r="GN312" s="2" t="s">
        <v>213</v>
      </c>
      <c r="GO312" s="2" t="s">
        <v>213</v>
      </c>
      <c r="GP312" s="2" t="s">
        <v>213</v>
      </c>
      <c r="GQ312" s="2" t="s">
        <v>213</v>
      </c>
      <c r="GR312" s="2" t="s">
        <v>213</v>
      </c>
      <c r="GS312" s="2" t="s">
        <v>213</v>
      </c>
      <c r="GT312" s="2">
        <v>1.7</v>
      </c>
      <c r="GU312" s="2" t="s">
        <v>213</v>
      </c>
      <c r="GV312" s="2" t="s">
        <v>213</v>
      </c>
      <c r="GW312" s="2" t="s">
        <v>213</v>
      </c>
      <c r="GX312" s="2">
        <v>1.7</v>
      </c>
      <c r="GY312" s="2">
        <v>1.7</v>
      </c>
      <c r="GZ312" s="2" t="s">
        <v>213</v>
      </c>
      <c r="HA312" s="2" t="s">
        <v>213</v>
      </c>
      <c r="HB312" s="2" t="s">
        <v>213</v>
      </c>
      <c r="HC312" s="2">
        <v>1.7</v>
      </c>
      <c r="HD312" s="2" t="s">
        <v>213</v>
      </c>
      <c r="HE312" s="2" t="s">
        <v>213</v>
      </c>
      <c r="HF312" s="2" t="s">
        <v>213</v>
      </c>
    </row>
    <row r="313" spans="1:214" x14ac:dyDescent="0.25">
      <c r="A313" s="2" t="s">
        <v>213</v>
      </c>
      <c r="B313" s="2" t="b">
        <v>0</v>
      </c>
      <c r="C313" s="4" t="s">
        <v>213</v>
      </c>
      <c r="D313" s="2" t="s">
        <v>213</v>
      </c>
      <c r="E313" s="2" t="s">
        <v>216</v>
      </c>
      <c r="F313" s="2" t="s">
        <v>216</v>
      </c>
      <c r="G313" s="2" t="s">
        <v>216</v>
      </c>
      <c r="H313" s="2" t="s">
        <v>216</v>
      </c>
      <c r="I313" s="2" t="s">
        <v>216</v>
      </c>
      <c r="J313" s="2" t="s">
        <v>216</v>
      </c>
      <c r="K313" s="2" t="s">
        <v>213</v>
      </c>
      <c r="L313" s="2">
        <v>173.00351000000001</v>
      </c>
      <c r="M313" s="4">
        <v>174.01078999999999</v>
      </c>
      <c r="N313" s="4">
        <v>0.86399999999999999</v>
      </c>
      <c r="O313" s="2">
        <v>1769858.56937507</v>
      </c>
      <c r="P313" s="2">
        <v>0</v>
      </c>
      <c r="Q313" s="2">
        <v>0</v>
      </c>
      <c r="R313" s="2">
        <v>0</v>
      </c>
      <c r="S313" s="2" t="s">
        <v>213</v>
      </c>
      <c r="T313" s="2" t="s">
        <v>213</v>
      </c>
      <c r="U313" s="2" t="s">
        <v>213</v>
      </c>
      <c r="V313" s="2" t="s">
        <v>213</v>
      </c>
      <c r="W313" s="2" t="s">
        <v>218</v>
      </c>
      <c r="X313" s="2" t="s">
        <v>218</v>
      </c>
      <c r="Y313" s="2" t="s">
        <v>218</v>
      </c>
      <c r="Z313" s="2" t="s">
        <v>218</v>
      </c>
      <c r="AA313" s="2" t="s">
        <v>218</v>
      </c>
      <c r="AB313" s="2" t="s">
        <v>218</v>
      </c>
      <c r="AC313" s="2" t="s">
        <v>220</v>
      </c>
      <c r="AD313" s="2" t="s">
        <v>221</v>
      </c>
      <c r="AE313" s="6">
        <v>737826.98763309303</v>
      </c>
      <c r="AF313" s="6">
        <v>494187.80619402102</v>
      </c>
      <c r="AG313" s="6">
        <v>579290.63677509304</v>
      </c>
      <c r="AH313" s="6">
        <v>833825.64082381094</v>
      </c>
      <c r="AI313" s="6">
        <v>532973.29898637196</v>
      </c>
      <c r="AJ313" s="6">
        <v>617821.66384613805</v>
      </c>
      <c r="AK313" s="6">
        <v>524945.30678971799</v>
      </c>
      <c r="AL313" s="6">
        <v>592487.32904485101</v>
      </c>
      <c r="AM313" s="2">
        <v>408403.70844624197</v>
      </c>
      <c r="AN313" s="2">
        <v>608877.36020065297</v>
      </c>
      <c r="AO313" s="2">
        <v>766713.59363787901</v>
      </c>
      <c r="AP313" s="2">
        <v>877097.80610680999</v>
      </c>
      <c r="AQ313" s="2">
        <v>642134.48582987394</v>
      </c>
      <c r="AR313" s="2">
        <v>748655.25381787098</v>
      </c>
      <c r="AS313" s="2">
        <v>1049555.10054757</v>
      </c>
      <c r="AT313" s="2">
        <v>923853.40230360499</v>
      </c>
      <c r="AU313" s="2">
        <v>1769858.56937507</v>
      </c>
      <c r="AV313" s="2">
        <v>890054.13229628396</v>
      </c>
      <c r="AW313" s="2">
        <v>1586699.9092184801</v>
      </c>
      <c r="AX313" s="2">
        <v>1067695.6570012299</v>
      </c>
      <c r="AY313" s="2">
        <v>705640.21086685301</v>
      </c>
      <c r="AZ313" s="2">
        <v>944937.45799071505</v>
      </c>
      <c r="BA313" s="2">
        <v>708960.38869986101</v>
      </c>
      <c r="BB313" s="2">
        <v>720136.47943530104</v>
      </c>
      <c r="BC313" s="2">
        <v>819427.31647736998</v>
      </c>
      <c r="BD313" s="2">
        <v>698423.62778314506</v>
      </c>
      <c r="BE313" s="2">
        <v>1008242.90954879</v>
      </c>
      <c r="BF313" s="2">
        <v>736335.55742910295</v>
      </c>
      <c r="BG313" s="2">
        <v>821270.48097273801</v>
      </c>
      <c r="BH313" s="2">
        <v>929167.08122775296</v>
      </c>
      <c r="BI313" s="2">
        <v>782129.99854539195</v>
      </c>
      <c r="BJ313" s="2">
        <v>873227.15210402396</v>
      </c>
      <c r="BK313" s="2">
        <v>437615.91711986199</v>
      </c>
      <c r="BL313" s="2">
        <v>1068502.78192145</v>
      </c>
      <c r="BM313" s="2">
        <v>781696.60951902601</v>
      </c>
      <c r="BN313" s="2">
        <v>565580.95471888199</v>
      </c>
      <c r="BO313" s="2">
        <v>703066.56635645602</v>
      </c>
      <c r="BP313" s="2">
        <v>905412.00352854095</v>
      </c>
      <c r="BQ313" s="2">
        <v>719415.959475765</v>
      </c>
      <c r="BR313" s="2">
        <v>738389.05642352998</v>
      </c>
      <c r="BS313" s="2">
        <v>478164.16467934701</v>
      </c>
      <c r="BT313" s="2">
        <v>704205.36473583197</v>
      </c>
      <c r="BU313" s="2">
        <v>931643.59516677004</v>
      </c>
      <c r="BV313" s="2">
        <v>710721.85870885197</v>
      </c>
      <c r="BW313" s="2">
        <v>735726.22543284402</v>
      </c>
      <c r="BX313" s="2">
        <v>507330.79632382601</v>
      </c>
      <c r="BY313" s="2">
        <v>847794.83553437795</v>
      </c>
      <c r="BZ313" s="2">
        <v>901198.93141990202</v>
      </c>
      <c r="CA313" s="2">
        <v>857527.82141838595</v>
      </c>
      <c r="CB313" s="2">
        <v>1002878.47252437</v>
      </c>
      <c r="CC313" s="2">
        <v>1228549.4111975499</v>
      </c>
      <c r="CD313" s="2">
        <v>765466.66612871597</v>
      </c>
      <c r="CE313" s="2">
        <v>767195.36395785899</v>
      </c>
      <c r="CF313" s="2">
        <v>707360.66912933998</v>
      </c>
      <c r="CG313" s="2">
        <v>744880.21588050097</v>
      </c>
      <c r="CH313" s="2">
        <v>1180500.88663945</v>
      </c>
      <c r="CI313" s="2">
        <v>890540.155371645</v>
      </c>
      <c r="CJ313" s="2">
        <v>864280.25576541806</v>
      </c>
      <c r="CK313" s="2">
        <v>355244.49414777901</v>
      </c>
      <c r="CL313" s="2">
        <v>703175.52247921098</v>
      </c>
      <c r="CM313" s="2">
        <v>882143.67905353406</v>
      </c>
      <c r="CN313" s="2">
        <v>729621.09200611804</v>
      </c>
      <c r="CO313" s="2">
        <v>765369.58633493597</v>
      </c>
      <c r="CP313" s="2">
        <v>819183.18966908497</v>
      </c>
      <c r="CQ313" s="2">
        <v>594248.68982602097</v>
      </c>
      <c r="CR313" s="2">
        <v>683908.56639214896</v>
      </c>
      <c r="CS313" s="2">
        <v>898492.91660669504</v>
      </c>
      <c r="CT313" s="2">
        <v>1035591.37100713</v>
      </c>
      <c r="CU313" s="2">
        <v>673559.10738480196</v>
      </c>
      <c r="CV313" s="2">
        <v>832039.50729222095</v>
      </c>
      <c r="CW313" s="2">
        <v>877637.03889496205</v>
      </c>
      <c r="CX313" s="2">
        <v>633261.61409809603</v>
      </c>
      <c r="CY313" s="2">
        <v>711121.85054436803</v>
      </c>
      <c r="CZ313" s="2">
        <v>653859.48461554502</v>
      </c>
      <c r="DA313" s="2">
        <v>831548.34981859801</v>
      </c>
      <c r="DB313" s="2">
        <v>847243.91947580397</v>
      </c>
      <c r="DC313" s="2">
        <v>756124.15143931203</v>
      </c>
      <c r="DD313" s="2">
        <v>900043.02307269198</v>
      </c>
      <c r="DE313" s="2">
        <v>952582.77066647704</v>
      </c>
      <c r="DF313" s="2">
        <v>966834.37712021102</v>
      </c>
      <c r="DG313" s="2">
        <v>737743.73066092201</v>
      </c>
      <c r="DH313" s="2">
        <v>681437.18356328295</v>
      </c>
      <c r="DI313" s="2">
        <v>762262.92632192501</v>
      </c>
      <c r="DJ313" s="2">
        <v>725529.66895733902</v>
      </c>
      <c r="DK313" s="2">
        <v>1048708.8237302599</v>
      </c>
      <c r="DL313" s="2">
        <v>883160.99614011205</v>
      </c>
      <c r="DM313" s="2">
        <v>781913.30403220898</v>
      </c>
      <c r="DN313" s="2">
        <v>766954.47879786894</v>
      </c>
      <c r="DO313" s="2">
        <v>30.141620053456201</v>
      </c>
      <c r="DP313" s="2">
        <v>21.300550063883399</v>
      </c>
      <c r="DQ313" s="2">
        <v>0.98099999999999998</v>
      </c>
      <c r="DR313" s="14">
        <v>-0.03</v>
      </c>
      <c r="DS313" s="16">
        <f>2^DR313</f>
        <v>0.97942029758692672</v>
      </c>
      <c r="DT313" s="18">
        <v>0.65806297263469304</v>
      </c>
      <c r="DU313" s="2">
        <v>0.84590557489795404</v>
      </c>
      <c r="DV313" s="2">
        <v>7.5</v>
      </c>
      <c r="DW313" s="2">
        <v>6.5</v>
      </c>
      <c r="DX313" s="2" t="s">
        <v>213</v>
      </c>
      <c r="DY313" s="2">
        <v>6.5</v>
      </c>
      <c r="DZ313" s="2">
        <v>6.5</v>
      </c>
      <c r="EA313" s="2">
        <v>5.4</v>
      </c>
      <c r="EB313" s="2">
        <v>6.1</v>
      </c>
      <c r="EC313" s="2">
        <v>5.8</v>
      </c>
      <c r="ED313" s="2">
        <v>5.8</v>
      </c>
      <c r="EE313" s="2">
        <v>6.1</v>
      </c>
      <c r="EF313" s="2">
        <v>5.4</v>
      </c>
      <c r="EG313" s="2">
        <v>6.3</v>
      </c>
      <c r="EH313" s="2">
        <v>7</v>
      </c>
      <c r="EI313" s="2">
        <v>7</v>
      </c>
      <c r="EJ313" s="2">
        <v>6.6</v>
      </c>
      <c r="EK313" s="2">
        <v>7.2</v>
      </c>
      <c r="EL313" s="2">
        <v>7.2</v>
      </c>
      <c r="EM313" s="2">
        <v>6.6</v>
      </c>
      <c r="EN313" s="2">
        <v>6.6</v>
      </c>
      <c r="EO313" s="2">
        <v>6.6</v>
      </c>
      <c r="EP313" s="2">
        <v>6.3</v>
      </c>
      <c r="EQ313" s="2">
        <v>6.6</v>
      </c>
      <c r="ER313" s="2">
        <v>6.6</v>
      </c>
      <c r="ES313" s="2">
        <v>6.6</v>
      </c>
      <c r="ET313" s="2">
        <v>6.6</v>
      </c>
      <c r="EU313" s="2">
        <v>6.3</v>
      </c>
      <c r="EV313" s="2">
        <v>6.6</v>
      </c>
      <c r="EW313" s="2">
        <v>7</v>
      </c>
      <c r="EX313" s="2">
        <v>6.6</v>
      </c>
      <c r="EY313" s="2">
        <v>6.3</v>
      </c>
      <c r="EZ313" s="2">
        <v>5.9</v>
      </c>
      <c r="FA313" s="2">
        <v>7</v>
      </c>
      <c r="FB313" s="2">
        <v>6.6</v>
      </c>
      <c r="FC313" s="2">
        <v>7</v>
      </c>
      <c r="FD313" s="2">
        <v>6.3</v>
      </c>
      <c r="FE313" s="2">
        <v>6.9</v>
      </c>
      <c r="FF313" s="2">
        <v>7</v>
      </c>
      <c r="FG313" s="2">
        <v>7</v>
      </c>
      <c r="FH313" s="2">
        <v>6.6</v>
      </c>
      <c r="FI313" s="2">
        <v>5.9</v>
      </c>
      <c r="FJ313" s="2">
        <v>6.6</v>
      </c>
      <c r="FK313" s="2">
        <v>7</v>
      </c>
      <c r="FL313" s="2">
        <v>6.6</v>
      </c>
      <c r="FM313" s="2">
        <v>5.5</v>
      </c>
      <c r="FN313" s="2">
        <v>6.6</v>
      </c>
      <c r="FO313" s="2">
        <v>6.3</v>
      </c>
      <c r="FP313" s="2">
        <v>7</v>
      </c>
      <c r="FQ313" s="2">
        <v>7</v>
      </c>
      <c r="FR313" s="2">
        <v>6.3</v>
      </c>
      <c r="FS313" s="2">
        <v>6.6</v>
      </c>
      <c r="FT313" s="2">
        <v>6.6</v>
      </c>
      <c r="FU313" s="2">
        <v>7.1</v>
      </c>
      <c r="FV313" s="2">
        <v>7.1</v>
      </c>
      <c r="FW313" s="2">
        <v>7.5</v>
      </c>
      <c r="FX313" s="2">
        <v>7.1</v>
      </c>
      <c r="FY313" s="2">
        <v>7.5</v>
      </c>
      <c r="FZ313" s="2">
        <v>7.1</v>
      </c>
      <c r="GA313" s="2">
        <v>7.5</v>
      </c>
      <c r="GB313" s="2">
        <v>6.8</v>
      </c>
      <c r="GC313" s="2">
        <v>6.8</v>
      </c>
      <c r="GD313" s="2">
        <v>7.1</v>
      </c>
      <c r="GE313" s="2">
        <v>7.5</v>
      </c>
      <c r="GF313" s="2">
        <v>7.5</v>
      </c>
      <c r="GG313" s="2">
        <v>6.8</v>
      </c>
      <c r="GH313" s="2">
        <v>6.8</v>
      </c>
      <c r="GI313" s="2">
        <v>7.5</v>
      </c>
      <c r="GJ313" s="2">
        <v>7.1</v>
      </c>
      <c r="GK313" s="2">
        <v>7.5</v>
      </c>
      <c r="GL313" s="2">
        <v>6.8</v>
      </c>
      <c r="GM313" s="2">
        <v>7.1</v>
      </c>
      <c r="GN313" s="2">
        <v>7.1</v>
      </c>
      <c r="GO313" s="2">
        <v>7.4</v>
      </c>
      <c r="GP313" s="2">
        <v>6.8</v>
      </c>
      <c r="GQ313" s="2">
        <v>7.1</v>
      </c>
      <c r="GR313" s="2">
        <v>7.1</v>
      </c>
      <c r="GS313" s="2">
        <v>6.9</v>
      </c>
      <c r="GT313" s="2">
        <v>7.1</v>
      </c>
      <c r="GU313" s="2">
        <v>7.1</v>
      </c>
      <c r="GV313" s="2">
        <v>7.5</v>
      </c>
      <c r="GW313" s="2">
        <v>7.1</v>
      </c>
      <c r="GX313" s="2">
        <v>7.1</v>
      </c>
      <c r="GY313" s="2">
        <v>6.8</v>
      </c>
      <c r="GZ313" s="2">
        <v>6.8</v>
      </c>
      <c r="HA313" s="2">
        <v>7.1</v>
      </c>
      <c r="HB313" s="2">
        <v>7.1</v>
      </c>
      <c r="HC313" s="2">
        <v>7.1</v>
      </c>
      <c r="HD313" s="2">
        <v>6.8</v>
      </c>
      <c r="HE313" s="2">
        <v>7.1</v>
      </c>
      <c r="HF313" s="2">
        <v>7.1</v>
      </c>
    </row>
    <row r="314" spans="1:214" x14ac:dyDescent="0.25">
      <c r="A314" s="2" t="s">
        <v>213</v>
      </c>
      <c r="B314" s="2" t="b">
        <v>0</v>
      </c>
      <c r="C314" s="4" t="s">
        <v>213</v>
      </c>
      <c r="D314" s="2" t="s">
        <v>719</v>
      </c>
      <c r="E314" s="2" t="s">
        <v>215</v>
      </c>
      <c r="F314" s="2" t="s">
        <v>216</v>
      </c>
      <c r="G314" s="2" t="s">
        <v>216</v>
      </c>
      <c r="H314" s="2" t="s">
        <v>216</v>
      </c>
      <c r="I314" s="2" t="s">
        <v>216</v>
      </c>
      <c r="J314" s="2" t="s">
        <v>216</v>
      </c>
      <c r="K314" s="2">
        <v>0.84</v>
      </c>
      <c r="L314" s="2">
        <v>173.02181999999999</v>
      </c>
      <c r="M314" s="4">
        <v>174.02909</v>
      </c>
      <c r="N314" s="4">
        <v>0.93600000000000005</v>
      </c>
      <c r="O314" s="2">
        <v>952877.41094439395</v>
      </c>
      <c r="P314" s="2">
        <v>0</v>
      </c>
      <c r="Q314" s="2">
        <v>0</v>
      </c>
      <c r="R314" s="2">
        <v>0</v>
      </c>
      <c r="S314" s="2" t="s">
        <v>213</v>
      </c>
      <c r="T314" s="2" t="s">
        <v>213</v>
      </c>
      <c r="U314" s="2" t="s">
        <v>213</v>
      </c>
      <c r="V314" s="2" t="s">
        <v>213</v>
      </c>
      <c r="W314" s="2" t="s">
        <v>218</v>
      </c>
      <c r="X314" s="2" t="s">
        <v>218</v>
      </c>
      <c r="Y314" s="2" t="s">
        <v>218</v>
      </c>
      <c r="Z314" s="2" t="s">
        <v>218</v>
      </c>
      <c r="AA314" s="2" t="s">
        <v>218</v>
      </c>
      <c r="AB314" s="2" t="s">
        <v>218</v>
      </c>
      <c r="AC314" s="2" t="s">
        <v>220</v>
      </c>
      <c r="AD314" s="2" t="s">
        <v>221</v>
      </c>
      <c r="AE314" s="6">
        <v>459449.89046787302</v>
      </c>
      <c r="AF314" s="6">
        <v>469452.556676129</v>
      </c>
      <c r="AG314" s="6">
        <v>498802.91312433401</v>
      </c>
      <c r="AH314" s="6">
        <v>549593.47561193304</v>
      </c>
      <c r="AI314" s="6">
        <v>478479.83691446099</v>
      </c>
      <c r="AJ314" s="6">
        <v>498141.39076324698</v>
      </c>
      <c r="AK314" s="6">
        <v>436363.17592904897</v>
      </c>
      <c r="AL314" s="6">
        <v>475310.35508218099</v>
      </c>
      <c r="AM314" s="2">
        <v>502006.57226057199</v>
      </c>
      <c r="AN314" s="2">
        <v>875096.76526251098</v>
      </c>
      <c r="AO314" s="2">
        <v>677255.24308904598</v>
      </c>
      <c r="AP314" s="2">
        <v>509423.51121574198</v>
      </c>
      <c r="AQ314" s="2">
        <v>669696.05688135</v>
      </c>
      <c r="AR314" s="2">
        <v>660950.96643333102</v>
      </c>
      <c r="AS314" s="2">
        <v>708905.86373224598</v>
      </c>
      <c r="AT314" s="2">
        <v>715114.63087854802</v>
      </c>
      <c r="AU314" s="2">
        <v>881323.755598085</v>
      </c>
      <c r="AV314" s="2">
        <v>647108.38612580695</v>
      </c>
      <c r="AW314" s="2">
        <v>869184.57481003902</v>
      </c>
      <c r="AX314" s="2">
        <v>601852.54566750501</v>
      </c>
      <c r="AY314" s="2">
        <v>728041.15523430496</v>
      </c>
      <c r="AZ314" s="2">
        <v>724663.80824468902</v>
      </c>
      <c r="BA314" s="2">
        <v>346778.91860364203</v>
      </c>
      <c r="BB314" s="2">
        <v>900352.51089720498</v>
      </c>
      <c r="BC314" s="2">
        <v>643276.66474155698</v>
      </c>
      <c r="BD314" s="2">
        <v>425714.61237055098</v>
      </c>
      <c r="BE314" s="2">
        <v>522397.97887278697</v>
      </c>
      <c r="BF314" s="2">
        <v>550315.47078277497</v>
      </c>
      <c r="BG314" s="2">
        <v>591717.55117363902</v>
      </c>
      <c r="BH314" s="2">
        <v>608133.31674692396</v>
      </c>
      <c r="BI314" s="2">
        <v>483646.57152043498</v>
      </c>
      <c r="BJ314" s="2">
        <v>638118.49401336501</v>
      </c>
      <c r="BK314" s="2">
        <v>525951.91472880403</v>
      </c>
      <c r="BL314" s="2">
        <v>270477.69387513201</v>
      </c>
      <c r="BM314" s="2">
        <v>725765.08159899001</v>
      </c>
      <c r="BN314" s="2">
        <v>575927.56917610497</v>
      </c>
      <c r="BO314" s="2">
        <v>625445.49019496795</v>
      </c>
      <c r="BP314" s="2">
        <v>605487.71941957402</v>
      </c>
      <c r="BQ314" s="2">
        <v>952877.41094439395</v>
      </c>
      <c r="BR314" s="2">
        <v>607370.65390564001</v>
      </c>
      <c r="BS314" s="2">
        <v>774741.93291130499</v>
      </c>
      <c r="BT314" s="2">
        <v>940727.37899546302</v>
      </c>
      <c r="BU314" s="2">
        <v>772226.60762851196</v>
      </c>
      <c r="BV314" s="2">
        <v>439570.83172198001</v>
      </c>
      <c r="BW314" s="2">
        <v>605823.86038048205</v>
      </c>
      <c r="BX314" s="2">
        <v>536352.342115751</v>
      </c>
      <c r="BY314" s="2">
        <v>842969.84835128195</v>
      </c>
      <c r="BZ314" s="2">
        <v>581429.54657119699</v>
      </c>
      <c r="CA314" s="2">
        <v>543883.26215969899</v>
      </c>
      <c r="CB314" s="2">
        <v>612717.37533497706</v>
      </c>
      <c r="CC314" s="2">
        <v>868317.04021863104</v>
      </c>
      <c r="CD314" s="2">
        <v>780672.52780455095</v>
      </c>
      <c r="CE314" s="2">
        <v>893402.38104521798</v>
      </c>
      <c r="CF314" s="2">
        <v>757681.99671714101</v>
      </c>
      <c r="CG314" s="2">
        <v>441243.34691608802</v>
      </c>
      <c r="CH314" s="2">
        <v>759750.22962976096</v>
      </c>
      <c r="CI314" s="2">
        <v>924307.04811272805</v>
      </c>
      <c r="CJ314" s="2">
        <v>569458.09620180004</v>
      </c>
      <c r="CK314" s="2">
        <v>416912.59196475201</v>
      </c>
      <c r="CL314" s="2">
        <v>658783.03103199601</v>
      </c>
      <c r="CM314" s="2">
        <v>516789.80498029903</v>
      </c>
      <c r="CN314" s="2">
        <v>679374.57710618596</v>
      </c>
      <c r="CO314" s="2">
        <v>550318.76450538996</v>
      </c>
      <c r="CP314" s="2">
        <v>804792.64115678601</v>
      </c>
      <c r="CQ314" s="2">
        <v>467550.10101897601</v>
      </c>
      <c r="CR314" s="2">
        <v>468462.93347192201</v>
      </c>
      <c r="CS314" s="2">
        <v>470948.72019654699</v>
      </c>
      <c r="CT314" s="2">
        <v>696874.04381925904</v>
      </c>
      <c r="CU314" s="2">
        <v>662539.63714292098</v>
      </c>
      <c r="CV314" s="2">
        <v>555456.30964723101</v>
      </c>
      <c r="CW314" s="2">
        <v>805157.19279509597</v>
      </c>
      <c r="CX314" s="2">
        <v>642881.52305526205</v>
      </c>
      <c r="CY314" s="2">
        <v>624122.71624692297</v>
      </c>
      <c r="CZ314" s="2">
        <v>661266.65428136894</v>
      </c>
      <c r="DA314" s="2">
        <v>672370.72731421702</v>
      </c>
      <c r="DB314" s="2">
        <v>513516.68177211902</v>
      </c>
      <c r="DC314" s="2">
        <v>842468.84527665901</v>
      </c>
      <c r="DD314" s="2">
        <v>838351.59876809199</v>
      </c>
      <c r="DE314" s="2">
        <v>554763.99523308303</v>
      </c>
      <c r="DF314" s="2">
        <v>854533.08913387905</v>
      </c>
      <c r="DG314" s="2">
        <v>572910.59516179794</v>
      </c>
      <c r="DH314" s="2">
        <v>706051.49167853303</v>
      </c>
      <c r="DI314" s="2">
        <v>685253.72853745602</v>
      </c>
      <c r="DJ314" s="2">
        <v>727112.17963140097</v>
      </c>
      <c r="DK314" s="2">
        <v>648118.12231522205</v>
      </c>
      <c r="DL314" s="2">
        <v>893823.80618474598</v>
      </c>
      <c r="DM314" s="2">
        <v>670320.61569377698</v>
      </c>
      <c r="DN314" s="2">
        <v>616128.01649692398</v>
      </c>
      <c r="DO314" s="2">
        <v>20.279567461040401</v>
      </c>
      <c r="DP314" s="2">
        <v>25.0348227403578</v>
      </c>
      <c r="DQ314" s="2">
        <v>0.91900000000000004</v>
      </c>
      <c r="DR314" s="14">
        <v>-0.12</v>
      </c>
      <c r="DS314" s="16">
        <f>2^DR314</f>
        <v>0.92018765062487518</v>
      </c>
      <c r="DT314" s="18">
        <v>0.163624181779878</v>
      </c>
      <c r="DU314" s="2">
        <v>0.521849382117063</v>
      </c>
      <c r="DV314" s="2">
        <v>7.5</v>
      </c>
      <c r="DW314" s="2">
        <v>6.6</v>
      </c>
      <c r="DX314" s="2" t="s">
        <v>213</v>
      </c>
      <c r="DY314" s="2">
        <v>6.6</v>
      </c>
      <c r="DZ314" s="2">
        <v>5.9</v>
      </c>
      <c r="EA314" s="2">
        <v>6.3</v>
      </c>
      <c r="EB314" s="2">
        <v>6.6</v>
      </c>
      <c r="EC314" s="2">
        <v>5.9</v>
      </c>
      <c r="ED314" s="2">
        <v>6.3</v>
      </c>
      <c r="EE314" s="2">
        <v>5.9</v>
      </c>
      <c r="EF314" s="2">
        <v>5.9</v>
      </c>
      <c r="EG314" s="2">
        <v>6.4</v>
      </c>
      <c r="EH314" s="2">
        <v>7.1</v>
      </c>
      <c r="EI314" s="2">
        <v>6.8</v>
      </c>
      <c r="EJ314" s="2">
        <v>6.8</v>
      </c>
      <c r="EK314" s="2">
        <v>6</v>
      </c>
      <c r="EL314" s="2">
        <v>5.6</v>
      </c>
      <c r="EM314" s="2">
        <v>6.8</v>
      </c>
      <c r="EN314" s="2">
        <v>6.9</v>
      </c>
      <c r="EO314" s="2">
        <v>7.1</v>
      </c>
      <c r="EP314" s="2">
        <v>6.8</v>
      </c>
      <c r="EQ314" s="2">
        <v>6.4</v>
      </c>
      <c r="ER314" s="2">
        <v>6.4</v>
      </c>
      <c r="ES314" s="2">
        <v>6.8</v>
      </c>
      <c r="ET314" s="2">
        <v>6.8</v>
      </c>
      <c r="EU314" s="2">
        <v>7.1</v>
      </c>
      <c r="EV314" s="2">
        <v>6.4</v>
      </c>
      <c r="EW314" s="2">
        <v>6.8</v>
      </c>
      <c r="EX314" s="2">
        <v>6.8</v>
      </c>
      <c r="EY314" s="2">
        <v>6.4</v>
      </c>
      <c r="EZ314" s="2">
        <v>6.4</v>
      </c>
      <c r="FA314" s="2">
        <v>6.4</v>
      </c>
      <c r="FB314" s="2">
        <v>7.1</v>
      </c>
      <c r="FC314" s="2">
        <v>6</v>
      </c>
      <c r="FD314" s="2">
        <v>6.8</v>
      </c>
      <c r="FE314" s="2">
        <v>7.5</v>
      </c>
      <c r="FF314" s="2">
        <v>5.6</v>
      </c>
      <c r="FG314" s="2">
        <v>6</v>
      </c>
      <c r="FH314" s="2">
        <v>6.8</v>
      </c>
      <c r="FI314" s="2">
        <v>6.4</v>
      </c>
      <c r="FJ314" s="2">
        <v>6</v>
      </c>
      <c r="FK314" s="2">
        <v>6.8</v>
      </c>
      <c r="FL314" s="2">
        <v>6</v>
      </c>
      <c r="FM314" s="2">
        <v>6.8</v>
      </c>
      <c r="FN314" s="2">
        <v>7.1</v>
      </c>
      <c r="FO314" s="2">
        <v>6</v>
      </c>
      <c r="FP314" s="2">
        <v>6.4</v>
      </c>
      <c r="FQ314" s="2">
        <v>6.8</v>
      </c>
      <c r="FR314" s="2">
        <v>6.4</v>
      </c>
      <c r="FS314" s="2">
        <v>6.8</v>
      </c>
      <c r="FT314" s="2">
        <v>6.4</v>
      </c>
      <c r="FU314" s="2">
        <v>6.4</v>
      </c>
      <c r="FV314" s="2">
        <v>6.8</v>
      </c>
      <c r="FW314" s="2">
        <v>6</v>
      </c>
      <c r="FX314" s="2">
        <v>6.8</v>
      </c>
      <c r="FY314" s="2">
        <v>6.4</v>
      </c>
      <c r="FZ314" s="2">
        <v>6.8</v>
      </c>
      <c r="GA314" s="2">
        <v>6.4</v>
      </c>
      <c r="GB314" s="2">
        <v>6.4</v>
      </c>
      <c r="GC314" s="2">
        <v>6.8</v>
      </c>
      <c r="GD314" s="2">
        <v>6.4</v>
      </c>
      <c r="GE314" s="2">
        <v>6</v>
      </c>
      <c r="GF314" s="2">
        <v>6.4</v>
      </c>
      <c r="GG314" s="2">
        <v>5</v>
      </c>
      <c r="GH314" s="2">
        <v>7.1</v>
      </c>
      <c r="GI314" s="2">
        <v>6.8</v>
      </c>
      <c r="GJ314" s="2">
        <v>7.1</v>
      </c>
      <c r="GK314" s="2">
        <v>6.4</v>
      </c>
      <c r="GL314" s="2">
        <v>6.4</v>
      </c>
      <c r="GM314" s="2">
        <v>6.8</v>
      </c>
      <c r="GN314" s="2">
        <v>7.1</v>
      </c>
      <c r="GO314" s="2">
        <v>6.8</v>
      </c>
      <c r="GP314" s="2">
        <v>6</v>
      </c>
      <c r="GQ314" s="2">
        <v>6.4</v>
      </c>
      <c r="GR314" s="2">
        <v>6.8</v>
      </c>
      <c r="GS314" s="2">
        <v>6.4</v>
      </c>
      <c r="GT314" s="2">
        <v>6.8</v>
      </c>
      <c r="GU314" s="2">
        <v>6.8</v>
      </c>
      <c r="GV314" s="2">
        <v>6</v>
      </c>
      <c r="GW314" s="2">
        <v>7.1</v>
      </c>
      <c r="GX314" s="2">
        <v>7.1</v>
      </c>
      <c r="GY314" s="2">
        <v>6.8</v>
      </c>
      <c r="GZ314" s="2">
        <v>7.1</v>
      </c>
      <c r="HA314" s="2">
        <v>7.5</v>
      </c>
      <c r="HB314" s="2">
        <v>6.4</v>
      </c>
      <c r="HC314" s="2">
        <v>6.4</v>
      </c>
      <c r="HD314" s="2">
        <v>6.8</v>
      </c>
      <c r="HE314" s="2">
        <v>6.8</v>
      </c>
      <c r="HF314" s="2">
        <v>7.1</v>
      </c>
    </row>
    <row r="315" spans="1:214" x14ac:dyDescent="0.25">
      <c r="A315" s="2" t="s">
        <v>213</v>
      </c>
      <c r="B315" s="2" t="b">
        <v>0</v>
      </c>
      <c r="C315" s="4" t="s">
        <v>213</v>
      </c>
      <c r="D315" s="2" t="s">
        <v>720</v>
      </c>
      <c r="E315" s="2" t="s">
        <v>215</v>
      </c>
      <c r="F315" s="2" t="s">
        <v>216</v>
      </c>
      <c r="G315" s="2" t="s">
        <v>216</v>
      </c>
      <c r="H315" s="2" t="s">
        <v>216</v>
      </c>
      <c r="I315" s="2" t="s">
        <v>216</v>
      </c>
      <c r="J315" s="2" t="s">
        <v>216</v>
      </c>
      <c r="K315" s="2">
        <v>-0.79</v>
      </c>
      <c r="L315" s="2">
        <v>151.03989000000001</v>
      </c>
      <c r="M315" s="4">
        <v>174.0291</v>
      </c>
      <c r="N315" s="4">
        <v>0.93</v>
      </c>
      <c r="O315" s="2">
        <v>952877.41094439395</v>
      </c>
      <c r="P315" s="2">
        <v>0</v>
      </c>
      <c r="Q315" s="2">
        <v>0</v>
      </c>
      <c r="R315" s="2">
        <v>0</v>
      </c>
      <c r="S315" s="2" t="s">
        <v>213</v>
      </c>
      <c r="T315" s="2" t="s">
        <v>213</v>
      </c>
      <c r="U315" s="2" t="s">
        <v>213</v>
      </c>
      <c r="V315" s="2" t="s">
        <v>213</v>
      </c>
      <c r="W315" s="2" t="s">
        <v>218</v>
      </c>
      <c r="X315" s="2" t="s">
        <v>218</v>
      </c>
      <c r="Y315" s="2" t="s">
        <v>218</v>
      </c>
      <c r="Z315" s="2" t="s">
        <v>218</v>
      </c>
      <c r="AA315" s="2" t="s">
        <v>218</v>
      </c>
      <c r="AB315" s="2" t="s">
        <v>218</v>
      </c>
      <c r="AC315" s="2" t="s">
        <v>220</v>
      </c>
      <c r="AD315" s="2" t="s">
        <v>253</v>
      </c>
      <c r="AE315" s="6">
        <v>459449.89046787302</v>
      </c>
      <c r="AF315" s="6">
        <v>469452.556676129</v>
      </c>
      <c r="AG315" s="6">
        <v>498802.91312433401</v>
      </c>
      <c r="AH315" s="6">
        <v>549593.47561193304</v>
      </c>
      <c r="AI315" s="6">
        <v>478479.83691446099</v>
      </c>
      <c r="AJ315" s="6">
        <v>498141.39076324698</v>
      </c>
      <c r="AK315" s="6">
        <v>436363.17592904897</v>
      </c>
      <c r="AL315" s="6">
        <v>475310.35508218099</v>
      </c>
      <c r="AM315" s="2">
        <v>502006.57226057199</v>
      </c>
      <c r="AN315" s="2">
        <v>875096.76526251098</v>
      </c>
      <c r="AO315" s="2">
        <v>677255.24308904598</v>
      </c>
      <c r="AP315" s="2">
        <v>509423.51121574198</v>
      </c>
      <c r="AQ315" s="2">
        <v>669696.05688135</v>
      </c>
      <c r="AR315" s="2">
        <v>660950.96643333102</v>
      </c>
      <c r="AS315" s="2">
        <v>708905.86373224598</v>
      </c>
      <c r="AT315" s="2">
        <v>715114.63087854802</v>
      </c>
      <c r="AU315" s="2">
        <v>881323.755598085</v>
      </c>
      <c r="AV315" s="2">
        <v>647108.38612580695</v>
      </c>
      <c r="AW315" s="2">
        <v>869184.57481003902</v>
      </c>
      <c r="AX315" s="2">
        <v>601852.54566750501</v>
      </c>
      <c r="AY315" s="2">
        <v>728041.15523430496</v>
      </c>
      <c r="AZ315" s="2">
        <v>724663.80824468902</v>
      </c>
      <c r="BA315" s="2">
        <v>346778.91860364203</v>
      </c>
      <c r="BB315" s="2">
        <v>900352.51089720498</v>
      </c>
      <c r="BC315" s="2">
        <v>643276.66474155698</v>
      </c>
      <c r="BD315" s="2">
        <v>425714.61237055098</v>
      </c>
      <c r="BE315" s="2">
        <v>522397.97887278697</v>
      </c>
      <c r="BF315" s="2">
        <v>550315.47078277497</v>
      </c>
      <c r="BG315" s="2">
        <v>591717.55117363902</v>
      </c>
      <c r="BH315" s="2">
        <v>608133.31674692396</v>
      </c>
      <c r="BI315" s="2">
        <v>483646.57152043498</v>
      </c>
      <c r="BJ315" s="2">
        <v>638118.49401336501</v>
      </c>
      <c r="BK315" s="2">
        <v>525951.91472880403</v>
      </c>
      <c r="BL315" s="2">
        <v>270477.69387513201</v>
      </c>
      <c r="BM315" s="2">
        <v>725765.08159899001</v>
      </c>
      <c r="BN315" s="2">
        <v>575927.56917610497</v>
      </c>
      <c r="BO315" s="2">
        <v>625445.49019496795</v>
      </c>
      <c r="BP315" s="2">
        <v>605487.71941957402</v>
      </c>
      <c r="BQ315" s="2">
        <v>952877.41094439395</v>
      </c>
      <c r="BR315" s="2">
        <v>607370.65390564001</v>
      </c>
      <c r="BS315" s="2">
        <v>774741.93291130499</v>
      </c>
      <c r="BT315" s="2">
        <v>940727.37899546302</v>
      </c>
      <c r="BU315" s="2">
        <v>772226.60762851196</v>
      </c>
      <c r="BV315" s="2">
        <v>439570.83172198001</v>
      </c>
      <c r="BW315" s="2">
        <v>605823.86038048205</v>
      </c>
      <c r="BX315" s="2">
        <v>536352.342115751</v>
      </c>
      <c r="BY315" s="2">
        <v>842969.84835128195</v>
      </c>
      <c r="BZ315" s="2">
        <v>581429.54657119699</v>
      </c>
      <c r="CA315" s="2">
        <v>543883.26215969899</v>
      </c>
      <c r="CB315" s="2">
        <v>612717.37533497706</v>
      </c>
      <c r="CC315" s="2">
        <v>868317.04021863104</v>
      </c>
      <c r="CD315" s="2">
        <v>780672.52780455095</v>
      </c>
      <c r="CE315" s="2">
        <v>893402.38104521798</v>
      </c>
      <c r="CF315" s="2">
        <v>757681.99671714101</v>
      </c>
      <c r="CG315" s="2">
        <v>441243.34691608802</v>
      </c>
      <c r="CH315" s="2">
        <v>759750.22962976096</v>
      </c>
      <c r="CI315" s="2">
        <v>924307.04811272805</v>
      </c>
      <c r="CJ315" s="2">
        <v>569458.09620180004</v>
      </c>
      <c r="CK315" s="2">
        <v>416912.59196475201</v>
      </c>
      <c r="CL315" s="2">
        <v>658783.03103199601</v>
      </c>
      <c r="CM315" s="2">
        <v>516789.80498029903</v>
      </c>
      <c r="CN315" s="2">
        <v>679374.57710618596</v>
      </c>
      <c r="CO315" s="2">
        <v>550318.76450538996</v>
      </c>
      <c r="CP315" s="2">
        <v>804792.64115678601</v>
      </c>
      <c r="CQ315" s="2">
        <v>467550.10101897601</v>
      </c>
      <c r="CR315" s="2">
        <v>468462.93347192201</v>
      </c>
      <c r="CS315" s="2">
        <v>470948.72019654699</v>
      </c>
      <c r="CT315" s="2">
        <v>696874.04381925904</v>
      </c>
      <c r="CU315" s="2">
        <v>662539.63714292098</v>
      </c>
      <c r="CV315" s="2">
        <v>555456.30964723101</v>
      </c>
      <c r="CW315" s="2">
        <v>805157.19279509597</v>
      </c>
      <c r="CX315" s="2">
        <v>642881.52305526205</v>
      </c>
      <c r="CY315" s="2">
        <v>624122.71624692297</v>
      </c>
      <c r="CZ315" s="2">
        <v>661266.65428136894</v>
      </c>
      <c r="DA315" s="2">
        <v>672370.72731421702</v>
      </c>
      <c r="DB315" s="2">
        <v>513516.68177211902</v>
      </c>
      <c r="DC315" s="2">
        <v>842468.84527665901</v>
      </c>
      <c r="DD315" s="2">
        <v>838351.59876809199</v>
      </c>
      <c r="DE315" s="2">
        <v>554763.99523308303</v>
      </c>
      <c r="DF315" s="2">
        <v>854533.08913387905</v>
      </c>
      <c r="DG315" s="2">
        <v>572910.59516179794</v>
      </c>
      <c r="DH315" s="2">
        <v>706051.49167853303</v>
      </c>
      <c r="DI315" s="2">
        <v>685253.72853745602</v>
      </c>
      <c r="DJ315" s="2">
        <v>727112.17963140097</v>
      </c>
      <c r="DK315" s="2">
        <v>648118.12231522205</v>
      </c>
      <c r="DL315" s="2">
        <v>893823.80618474598</v>
      </c>
      <c r="DM315" s="2">
        <v>670320.61569377698</v>
      </c>
      <c r="DN315" s="2">
        <v>616128.01649692398</v>
      </c>
      <c r="DO315" s="2">
        <v>20.279567461040401</v>
      </c>
      <c r="DP315" s="2">
        <v>25.0348227403578</v>
      </c>
      <c r="DQ315" s="2">
        <v>0.91900000000000004</v>
      </c>
      <c r="DR315" s="14">
        <v>-0.12</v>
      </c>
      <c r="DS315" s="16">
        <f>2^DR315</f>
        <v>0.92018765062487518</v>
      </c>
      <c r="DT315" s="18">
        <v>0.163624181779878</v>
      </c>
      <c r="DU315" s="2">
        <v>0.521849382117063</v>
      </c>
      <c r="DV315" s="2">
        <v>7.5</v>
      </c>
      <c r="DW315" s="2">
        <v>6.6</v>
      </c>
      <c r="DX315" s="2" t="s">
        <v>213</v>
      </c>
      <c r="DY315" s="2">
        <v>6.6</v>
      </c>
      <c r="DZ315" s="2">
        <v>5.9</v>
      </c>
      <c r="EA315" s="2">
        <v>6.3</v>
      </c>
      <c r="EB315" s="2">
        <v>6.6</v>
      </c>
      <c r="EC315" s="2">
        <v>5.9</v>
      </c>
      <c r="ED315" s="2">
        <v>6.3</v>
      </c>
      <c r="EE315" s="2">
        <v>5.9</v>
      </c>
      <c r="EF315" s="2">
        <v>5.9</v>
      </c>
      <c r="EG315" s="2">
        <v>6.4</v>
      </c>
      <c r="EH315" s="2">
        <v>7.1</v>
      </c>
      <c r="EI315" s="2">
        <v>6.8</v>
      </c>
      <c r="EJ315" s="2">
        <v>6.8</v>
      </c>
      <c r="EK315" s="2">
        <v>6</v>
      </c>
      <c r="EL315" s="2">
        <v>5.6</v>
      </c>
      <c r="EM315" s="2">
        <v>6.8</v>
      </c>
      <c r="EN315" s="2">
        <v>6.9</v>
      </c>
      <c r="EO315" s="2">
        <v>7.1</v>
      </c>
      <c r="EP315" s="2">
        <v>6.8</v>
      </c>
      <c r="EQ315" s="2">
        <v>6.4</v>
      </c>
      <c r="ER315" s="2">
        <v>6.4</v>
      </c>
      <c r="ES315" s="2">
        <v>6.8</v>
      </c>
      <c r="ET315" s="2">
        <v>6.8</v>
      </c>
      <c r="EU315" s="2">
        <v>7.1</v>
      </c>
      <c r="EV315" s="2">
        <v>6.4</v>
      </c>
      <c r="EW315" s="2">
        <v>6.8</v>
      </c>
      <c r="EX315" s="2">
        <v>6.8</v>
      </c>
      <c r="EY315" s="2">
        <v>6.4</v>
      </c>
      <c r="EZ315" s="2">
        <v>6.4</v>
      </c>
      <c r="FA315" s="2">
        <v>6.4</v>
      </c>
      <c r="FB315" s="2">
        <v>7.1</v>
      </c>
      <c r="FC315" s="2">
        <v>6</v>
      </c>
      <c r="FD315" s="2">
        <v>6.8</v>
      </c>
      <c r="FE315" s="2">
        <v>7.5</v>
      </c>
      <c r="FF315" s="2">
        <v>5.6</v>
      </c>
      <c r="FG315" s="2">
        <v>6</v>
      </c>
      <c r="FH315" s="2">
        <v>6.8</v>
      </c>
      <c r="FI315" s="2">
        <v>6.4</v>
      </c>
      <c r="FJ315" s="2">
        <v>6</v>
      </c>
      <c r="FK315" s="2">
        <v>6.8</v>
      </c>
      <c r="FL315" s="2">
        <v>6</v>
      </c>
      <c r="FM315" s="2">
        <v>6.8</v>
      </c>
      <c r="FN315" s="2">
        <v>7.1</v>
      </c>
      <c r="FO315" s="2">
        <v>6</v>
      </c>
      <c r="FP315" s="2">
        <v>6.4</v>
      </c>
      <c r="FQ315" s="2">
        <v>6.8</v>
      </c>
      <c r="FR315" s="2">
        <v>6.4</v>
      </c>
      <c r="FS315" s="2">
        <v>6.8</v>
      </c>
      <c r="FT315" s="2">
        <v>6.4</v>
      </c>
      <c r="FU315" s="2">
        <v>6.4</v>
      </c>
      <c r="FV315" s="2">
        <v>6.8</v>
      </c>
      <c r="FW315" s="2">
        <v>6</v>
      </c>
      <c r="FX315" s="2">
        <v>6.8</v>
      </c>
      <c r="FY315" s="2">
        <v>6.4</v>
      </c>
      <c r="FZ315" s="2">
        <v>6.8</v>
      </c>
      <c r="GA315" s="2">
        <v>6.4</v>
      </c>
      <c r="GB315" s="2">
        <v>6.4</v>
      </c>
      <c r="GC315" s="2">
        <v>6.8</v>
      </c>
      <c r="GD315" s="2">
        <v>6.4</v>
      </c>
      <c r="GE315" s="2">
        <v>6</v>
      </c>
      <c r="GF315" s="2">
        <v>6.4</v>
      </c>
      <c r="GG315" s="2">
        <v>5</v>
      </c>
      <c r="GH315" s="2">
        <v>7.1</v>
      </c>
      <c r="GI315" s="2">
        <v>6.8</v>
      </c>
      <c r="GJ315" s="2">
        <v>7.1</v>
      </c>
      <c r="GK315" s="2">
        <v>6.4</v>
      </c>
      <c r="GL315" s="2">
        <v>6.4</v>
      </c>
      <c r="GM315" s="2">
        <v>6.8</v>
      </c>
      <c r="GN315" s="2">
        <v>7.1</v>
      </c>
      <c r="GO315" s="2">
        <v>6.8</v>
      </c>
      <c r="GP315" s="2">
        <v>6</v>
      </c>
      <c r="GQ315" s="2">
        <v>6.4</v>
      </c>
      <c r="GR315" s="2">
        <v>6.8</v>
      </c>
      <c r="GS315" s="2">
        <v>6.4</v>
      </c>
      <c r="GT315" s="2">
        <v>6.8</v>
      </c>
      <c r="GU315" s="2">
        <v>6.8</v>
      </c>
      <c r="GV315" s="2">
        <v>6</v>
      </c>
      <c r="GW315" s="2">
        <v>7.1</v>
      </c>
      <c r="GX315" s="2">
        <v>7.1</v>
      </c>
      <c r="GY315" s="2">
        <v>6.8</v>
      </c>
      <c r="GZ315" s="2">
        <v>7.1</v>
      </c>
      <c r="HA315" s="2">
        <v>7.5</v>
      </c>
      <c r="HB315" s="2">
        <v>6.4</v>
      </c>
      <c r="HC315" s="2">
        <v>6.4</v>
      </c>
      <c r="HD315" s="2">
        <v>6.8</v>
      </c>
      <c r="HE315" s="2">
        <v>6.8</v>
      </c>
      <c r="HF315" s="2">
        <v>7.1</v>
      </c>
    </row>
    <row r="316" spans="1:214" x14ac:dyDescent="0.25">
      <c r="A316" s="2" t="s">
        <v>213</v>
      </c>
      <c r="B316" s="2" t="b">
        <v>0</v>
      </c>
      <c r="C316" s="4" t="s">
        <v>213</v>
      </c>
      <c r="D316" s="2" t="s">
        <v>719</v>
      </c>
      <c r="E316" s="2" t="s">
        <v>215</v>
      </c>
      <c r="F316" s="2" t="s">
        <v>216</v>
      </c>
      <c r="G316" s="2" t="s">
        <v>216</v>
      </c>
      <c r="H316" s="2" t="s">
        <v>216</v>
      </c>
      <c r="I316" s="2" t="s">
        <v>216</v>
      </c>
      <c r="J316" s="2" t="s">
        <v>216</v>
      </c>
      <c r="K316" s="2">
        <v>0.94</v>
      </c>
      <c r="L316" s="2">
        <v>173.02182999999999</v>
      </c>
      <c r="M316" s="4">
        <v>174.02911</v>
      </c>
      <c r="N316" s="4">
        <v>0.56399999999999995</v>
      </c>
      <c r="O316" s="2">
        <v>340151.42058171699</v>
      </c>
      <c r="P316" s="2">
        <v>0</v>
      </c>
      <c r="Q316" s="2">
        <v>0</v>
      </c>
      <c r="R316" s="2">
        <v>0</v>
      </c>
      <c r="S316" s="2" t="s">
        <v>213</v>
      </c>
      <c r="T316" s="2" t="s">
        <v>213</v>
      </c>
      <c r="U316" s="2" t="s">
        <v>213</v>
      </c>
      <c r="V316" s="2" t="s">
        <v>213</v>
      </c>
      <c r="W316" s="2" t="s">
        <v>218</v>
      </c>
      <c r="X316" s="2" t="s">
        <v>218</v>
      </c>
      <c r="Y316" s="2" t="s">
        <v>218</v>
      </c>
      <c r="Z316" s="2" t="s">
        <v>218</v>
      </c>
      <c r="AA316" s="2" t="s">
        <v>218</v>
      </c>
      <c r="AB316" s="2" t="s">
        <v>218</v>
      </c>
      <c r="AC316" s="2" t="s">
        <v>220</v>
      </c>
      <c r="AD316" s="2" t="s">
        <v>221</v>
      </c>
      <c r="AE316" s="6">
        <v>164603.49757435001</v>
      </c>
      <c r="AF316" s="6">
        <v>67394.406288176702</v>
      </c>
      <c r="AG316" s="6">
        <v>126930.921041761</v>
      </c>
      <c r="AH316" s="6">
        <v>214266.135568689</v>
      </c>
      <c r="AI316" s="6">
        <v>191384.64460996201</v>
      </c>
      <c r="AJ316" s="6">
        <v>169566.36248704101</v>
      </c>
      <c r="AK316" s="6">
        <v>178002.10661654401</v>
      </c>
      <c r="AL316" s="6">
        <v>181995.12784106599</v>
      </c>
      <c r="AM316" s="2">
        <v>175705.19186788201</v>
      </c>
      <c r="AN316" s="2">
        <v>162647.56925809299</v>
      </c>
      <c r="AO316" s="2">
        <v>216291.44260801701</v>
      </c>
      <c r="AP316" s="2">
        <v>160098.20311734901</v>
      </c>
      <c r="AQ316" s="2">
        <v>215299.15551753601</v>
      </c>
      <c r="AR316" s="2">
        <v>211792.32534996301</v>
      </c>
      <c r="AS316" s="2">
        <v>134816.443111058</v>
      </c>
      <c r="AT316" s="2">
        <v>160236.069129696</v>
      </c>
      <c r="AU316" s="2">
        <v>156546.05240075599</v>
      </c>
      <c r="AV316" s="2">
        <v>129866.483217449</v>
      </c>
      <c r="AW316" s="2">
        <v>211841.72263263699</v>
      </c>
      <c r="AX316" s="2">
        <v>133634.527462147</v>
      </c>
      <c r="AY316" s="2">
        <v>107216.92462539399</v>
      </c>
      <c r="AZ316" s="2">
        <v>228217.11416026301</v>
      </c>
      <c r="BA316" s="2">
        <v>340151.42058171699</v>
      </c>
      <c r="BB316" s="2">
        <v>145292.93517954601</v>
      </c>
      <c r="BC316" s="2">
        <v>174860.51758894001</v>
      </c>
      <c r="BD316" s="2">
        <v>149787.720300282</v>
      </c>
      <c r="BE316" s="2">
        <v>151048.47531735801</v>
      </c>
      <c r="BF316" s="2">
        <v>72462.544996522003</v>
      </c>
      <c r="BG316" s="2">
        <v>152827.03305842899</v>
      </c>
      <c r="BH316" s="2">
        <v>261357.21147457301</v>
      </c>
      <c r="BI316" s="2">
        <v>222695.66146997499</v>
      </c>
      <c r="BJ316" s="2">
        <v>157728.12607455</v>
      </c>
      <c r="BK316" s="2">
        <v>186988.93725458899</v>
      </c>
      <c r="BL316" s="2">
        <v>198186.06354007201</v>
      </c>
      <c r="BM316" s="2">
        <v>163978.08702616199</v>
      </c>
      <c r="BN316" s="2">
        <v>156214.16606320199</v>
      </c>
      <c r="BO316" s="2">
        <v>165571.376741563</v>
      </c>
      <c r="BP316" s="2">
        <v>200743.58706680799</v>
      </c>
      <c r="BQ316" s="2">
        <v>175514.59138784601</v>
      </c>
      <c r="BR316" s="2">
        <v>222394.319216765</v>
      </c>
      <c r="BS316" s="2">
        <v>150298.489251008</v>
      </c>
      <c r="BT316" s="2">
        <v>180059.88971374999</v>
      </c>
      <c r="BU316" s="2">
        <v>88712.014398414496</v>
      </c>
      <c r="BV316" s="2">
        <v>165112.77322028199</v>
      </c>
      <c r="BW316" s="2">
        <v>191899.172202241</v>
      </c>
      <c r="BX316" s="2">
        <v>122449.02853504699</v>
      </c>
      <c r="BY316" s="2">
        <v>188799.30648042899</v>
      </c>
      <c r="BZ316" s="2">
        <v>161379.14514047999</v>
      </c>
      <c r="CA316" s="2">
        <v>150370.88091429201</v>
      </c>
      <c r="CB316" s="2">
        <v>184707.200602078</v>
      </c>
      <c r="CC316" s="2">
        <v>136962.85016934201</v>
      </c>
      <c r="CD316" s="2">
        <v>167359.22339588599</v>
      </c>
      <c r="CE316" s="2">
        <v>180898.62490898199</v>
      </c>
      <c r="CF316" s="2">
        <v>196217.99349060201</v>
      </c>
      <c r="CG316" s="2">
        <v>115293.84370410199</v>
      </c>
      <c r="CH316" s="2">
        <v>146421.197519596</v>
      </c>
      <c r="CI316" s="2">
        <v>168075.731973752</v>
      </c>
      <c r="CJ316" s="2">
        <v>154723.39197436301</v>
      </c>
      <c r="CK316" s="2">
        <v>108617.884048715</v>
      </c>
      <c r="CL316" s="2">
        <v>114716.94070047099</v>
      </c>
      <c r="CM316" s="2">
        <v>153350.61991540401</v>
      </c>
      <c r="CN316" s="2">
        <v>242481.98724463899</v>
      </c>
      <c r="CO316" s="2">
        <v>169462.28944406999</v>
      </c>
      <c r="CP316" s="2">
        <v>188390.46830344899</v>
      </c>
      <c r="CQ316" s="2">
        <v>254752.72950356401</v>
      </c>
      <c r="CR316" s="2">
        <v>140264.41840331201</v>
      </c>
      <c r="CS316" s="2">
        <v>167167.867746342</v>
      </c>
      <c r="CT316" s="2">
        <v>127409.12513003701</v>
      </c>
      <c r="CU316" s="2">
        <v>128841.753352752</v>
      </c>
      <c r="CV316" s="2">
        <v>139787.11987952</v>
      </c>
      <c r="CW316" s="2">
        <v>156247.91494436801</v>
      </c>
      <c r="CX316" s="2">
        <v>197242.78175669</v>
      </c>
      <c r="CY316" s="2">
        <v>167636.770647595</v>
      </c>
      <c r="CZ316" s="2">
        <v>109002.125720667</v>
      </c>
      <c r="DA316" s="2">
        <v>141749.01415494899</v>
      </c>
      <c r="DB316" s="2">
        <v>120964.41395858501</v>
      </c>
      <c r="DC316" s="2">
        <v>203165.93521307901</v>
      </c>
      <c r="DD316" s="2">
        <v>202111.30131464</v>
      </c>
      <c r="DE316" s="2">
        <v>338067.633207615</v>
      </c>
      <c r="DF316" s="2">
        <v>173681.171236311</v>
      </c>
      <c r="DG316" s="2">
        <v>179329.151598842</v>
      </c>
      <c r="DH316" s="2">
        <v>151310.94844419899</v>
      </c>
      <c r="DI316" s="2">
        <v>140646.080724578</v>
      </c>
      <c r="DJ316" s="2">
        <v>109818.318980671</v>
      </c>
      <c r="DK316" s="2">
        <v>162074.45450716399</v>
      </c>
      <c r="DL316" s="2">
        <v>163019.78185429701</v>
      </c>
      <c r="DM316" s="2">
        <v>162013.35719928599</v>
      </c>
      <c r="DN316" s="2">
        <v>166140.32048331201</v>
      </c>
      <c r="DO316" s="2">
        <v>26.785474363267099</v>
      </c>
      <c r="DP316" s="2">
        <v>27.404937848480198</v>
      </c>
      <c r="DQ316" s="2">
        <v>1.0249999999999999</v>
      </c>
      <c r="DR316" s="14">
        <v>0.04</v>
      </c>
      <c r="DS316" s="16">
        <f>2^DR316</f>
        <v>1.0281138266560665</v>
      </c>
      <c r="DT316" s="18">
        <v>0.4844861153494</v>
      </c>
      <c r="DU316" s="2">
        <v>0.76070217321827105</v>
      </c>
      <c r="DV316" s="2">
        <v>5.8</v>
      </c>
      <c r="DW316" s="2">
        <v>4.8</v>
      </c>
      <c r="DX316" s="2">
        <v>3.4</v>
      </c>
      <c r="DY316" s="2">
        <v>2.5</v>
      </c>
      <c r="DZ316" s="2">
        <v>0</v>
      </c>
      <c r="EA316" s="2">
        <v>3.6</v>
      </c>
      <c r="EB316" s="2">
        <v>2.1</v>
      </c>
      <c r="EC316" s="2">
        <v>2.5</v>
      </c>
      <c r="ED316" s="2">
        <v>4.8</v>
      </c>
      <c r="EE316" s="2">
        <v>3.6</v>
      </c>
      <c r="EF316" s="2">
        <v>1.7</v>
      </c>
      <c r="EG316" s="2">
        <v>2</v>
      </c>
      <c r="EH316" s="2">
        <v>2</v>
      </c>
      <c r="EI316" s="2">
        <v>3.9</v>
      </c>
      <c r="EJ316" s="2">
        <v>5.8</v>
      </c>
      <c r="EK316" s="2">
        <v>3.1</v>
      </c>
      <c r="EL316" s="2">
        <v>2.4</v>
      </c>
      <c r="EM316" s="2">
        <v>2.8</v>
      </c>
      <c r="EN316" s="2">
        <v>2.4</v>
      </c>
      <c r="EO316" s="2">
        <v>3.1</v>
      </c>
      <c r="EP316" s="2">
        <v>4.5999999999999996</v>
      </c>
      <c r="EQ316" s="2">
        <v>5.4</v>
      </c>
      <c r="ER316" s="2">
        <v>1.2</v>
      </c>
      <c r="ES316" s="2">
        <v>5.4</v>
      </c>
      <c r="ET316" s="2">
        <v>2</v>
      </c>
      <c r="EU316" s="2">
        <v>4.3</v>
      </c>
      <c r="EV316" s="2">
        <v>2.4</v>
      </c>
      <c r="EW316" s="2">
        <v>3.5</v>
      </c>
      <c r="EX316" s="2">
        <v>5.8</v>
      </c>
      <c r="EY316" s="2">
        <v>2</v>
      </c>
      <c r="EZ316" s="2">
        <v>3.5</v>
      </c>
      <c r="FA316" s="2">
        <v>3.5</v>
      </c>
      <c r="FB316" s="2">
        <v>3.5</v>
      </c>
      <c r="FC316" s="2">
        <v>3.9</v>
      </c>
      <c r="FD316" s="2">
        <v>1.2</v>
      </c>
      <c r="FE316" s="2">
        <v>4.3</v>
      </c>
      <c r="FF316" s="2">
        <v>2.4</v>
      </c>
      <c r="FG316" s="2">
        <v>3.9</v>
      </c>
      <c r="FH316" s="2">
        <v>2</v>
      </c>
      <c r="FI316" s="2">
        <v>2.8</v>
      </c>
      <c r="FJ316" s="2">
        <v>5</v>
      </c>
      <c r="FK316" s="2">
        <v>4.5999999999999996</v>
      </c>
      <c r="FL316" s="2">
        <v>3.1</v>
      </c>
      <c r="FM316" s="2">
        <v>2.4</v>
      </c>
      <c r="FN316" s="2">
        <v>5.4</v>
      </c>
      <c r="FO316" s="2">
        <v>2</v>
      </c>
      <c r="FP316" s="2">
        <v>1.6</v>
      </c>
      <c r="FQ316" s="2">
        <v>1.2</v>
      </c>
      <c r="FR316" s="2">
        <v>3.1</v>
      </c>
      <c r="FS316" s="2">
        <v>5.8</v>
      </c>
      <c r="FT316" s="2">
        <v>5.8</v>
      </c>
      <c r="FU316" s="2">
        <v>2.4</v>
      </c>
      <c r="FV316" s="2">
        <v>2.4</v>
      </c>
      <c r="FW316" s="2">
        <v>3.1</v>
      </c>
      <c r="FX316" s="2">
        <v>2.8</v>
      </c>
      <c r="FY316" s="2">
        <v>3.9</v>
      </c>
      <c r="FZ316" s="2">
        <v>5.4</v>
      </c>
      <c r="GA316" s="2">
        <v>3.9</v>
      </c>
      <c r="GB316" s="2">
        <v>4.3</v>
      </c>
      <c r="GC316" s="2" t="s">
        <v>213</v>
      </c>
      <c r="GD316" s="2">
        <v>4</v>
      </c>
      <c r="GE316" s="2">
        <v>3.5</v>
      </c>
      <c r="GF316" s="2">
        <v>2.4</v>
      </c>
      <c r="GG316" s="2">
        <v>2</v>
      </c>
      <c r="GH316" s="2">
        <v>5.4</v>
      </c>
      <c r="GI316" s="2">
        <v>2.4</v>
      </c>
      <c r="GJ316" s="2">
        <v>3.9</v>
      </c>
      <c r="GK316" s="2">
        <v>3.5</v>
      </c>
      <c r="GL316" s="2">
        <v>4.3</v>
      </c>
      <c r="GM316" s="2">
        <v>3.1</v>
      </c>
      <c r="GN316" s="2" t="s">
        <v>213</v>
      </c>
      <c r="GO316" s="2">
        <v>3.5</v>
      </c>
      <c r="GP316" s="2">
        <v>2</v>
      </c>
      <c r="GQ316" s="2">
        <v>3.1</v>
      </c>
      <c r="GR316" s="2">
        <v>2.8</v>
      </c>
      <c r="GS316" s="2">
        <v>5</v>
      </c>
      <c r="GT316" s="2">
        <v>4.3</v>
      </c>
      <c r="GU316" s="2">
        <v>1.2</v>
      </c>
      <c r="GV316" s="2">
        <v>2.4</v>
      </c>
      <c r="GW316" s="2">
        <v>2</v>
      </c>
      <c r="GX316" s="2">
        <v>5.8</v>
      </c>
      <c r="GY316" s="2" t="s">
        <v>213</v>
      </c>
      <c r="GZ316" s="2" t="s">
        <v>213</v>
      </c>
      <c r="HA316" s="2">
        <v>2.4</v>
      </c>
      <c r="HB316" s="2">
        <v>5.8</v>
      </c>
      <c r="HC316" s="2">
        <v>2.8</v>
      </c>
      <c r="HD316" s="2">
        <v>3.5</v>
      </c>
      <c r="HE316" s="2">
        <v>3.9</v>
      </c>
      <c r="HF316" s="2">
        <v>3.1</v>
      </c>
    </row>
    <row r="317" spans="1:214" x14ac:dyDescent="0.25">
      <c r="A317" s="2" t="s">
        <v>213</v>
      </c>
      <c r="B317" s="2" t="b">
        <v>0</v>
      </c>
      <c r="C317" s="4" t="s">
        <v>213</v>
      </c>
      <c r="D317" s="2" t="s">
        <v>361</v>
      </c>
      <c r="E317" s="2" t="s">
        <v>215</v>
      </c>
      <c r="F317" s="2" t="s">
        <v>216</v>
      </c>
      <c r="G317" s="2" t="s">
        <v>216</v>
      </c>
      <c r="H317" s="2" t="s">
        <v>216</v>
      </c>
      <c r="I317" s="2" t="s">
        <v>216</v>
      </c>
      <c r="J317" s="2" t="s">
        <v>216</v>
      </c>
      <c r="K317" s="2">
        <v>2.2799999999999998</v>
      </c>
      <c r="L317" s="2">
        <v>173.93056999999999</v>
      </c>
      <c r="M317" s="4">
        <v>174.93785</v>
      </c>
      <c r="N317" s="4">
        <v>0.67500000000000004</v>
      </c>
      <c r="O317" s="2">
        <v>6006102.6861452097</v>
      </c>
      <c r="P317" s="2">
        <v>0</v>
      </c>
      <c r="Q317" s="2">
        <v>0</v>
      </c>
      <c r="R317" s="2">
        <v>0</v>
      </c>
      <c r="S317" s="2" t="s">
        <v>213</v>
      </c>
      <c r="T317" s="2" t="s">
        <v>213</v>
      </c>
      <c r="U317" s="2" t="s">
        <v>213</v>
      </c>
      <c r="V317" s="2" t="s">
        <v>213</v>
      </c>
      <c r="W317" s="2" t="s">
        <v>218</v>
      </c>
      <c r="X317" s="2" t="s">
        <v>218</v>
      </c>
      <c r="Y317" s="2" t="s">
        <v>218</v>
      </c>
      <c r="Z317" s="2" t="s">
        <v>218</v>
      </c>
      <c r="AA317" s="2" t="s">
        <v>218</v>
      </c>
      <c r="AB317" s="2" t="s">
        <v>218</v>
      </c>
      <c r="AC317" s="2" t="s">
        <v>220</v>
      </c>
      <c r="AD317" s="2" t="s">
        <v>221</v>
      </c>
      <c r="AE317" s="6">
        <v>3512473.34233806</v>
      </c>
      <c r="AF317" s="6">
        <v>3634882.4045864199</v>
      </c>
      <c r="AG317" s="6">
        <v>3313716.5486012599</v>
      </c>
      <c r="AH317" s="6">
        <v>3183942.21577466</v>
      </c>
      <c r="AI317" s="6">
        <v>3883042.59629115</v>
      </c>
      <c r="AJ317" s="6">
        <v>3513278.1993878102</v>
      </c>
      <c r="AK317" s="6">
        <v>3269031.06324291</v>
      </c>
      <c r="AL317" s="6">
        <v>3608685.30674882</v>
      </c>
      <c r="AM317" s="2">
        <v>2203091.3677909402</v>
      </c>
      <c r="AN317" s="2">
        <v>2722911.1030669999</v>
      </c>
      <c r="AO317" s="2">
        <v>3181900.6796602798</v>
      </c>
      <c r="AP317" s="2">
        <v>3653277.3845929299</v>
      </c>
      <c r="AQ317" s="2">
        <v>3422376.2813649401</v>
      </c>
      <c r="AR317" s="2">
        <v>2976695.10407524</v>
      </c>
      <c r="AS317" s="2">
        <v>3667991.2920193998</v>
      </c>
      <c r="AT317" s="2">
        <v>3764171.67983873</v>
      </c>
      <c r="AU317" s="2">
        <v>161153.893555699</v>
      </c>
      <c r="AV317" s="2">
        <v>3613076.7234153701</v>
      </c>
      <c r="AW317" s="2">
        <v>64768.068934540803</v>
      </c>
      <c r="AX317" s="2">
        <v>6006102.6861452097</v>
      </c>
      <c r="AY317" s="2">
        <v>2718284.7834914098</v>
      </c>
      <c r="AZ317" s="2">
        <v>4477038.65116172</v>
      </c>
      <c r="BA317" s="2">
        <v>3017410.3403388201</v>
      </c>
      <c r="BB317" s="2">
        <v>3303040.1914087599</v>
      </c>
      <c r="BC317" s="2">
        <v>3679725.04318291</v>
      </c>
      <c r="BD317" s="2">
        <v>3182194.0212096302</v>
      </c>
      <c r="BE317" s="2">
        <v>3488675.01581077</v>
      </c>
      <c r="BF317" s="2">
        <v>3049799.3190037701</v>
      </c>
      <c r="BG317" s="2">
        <v>1860889.8266044599</v>
      </c>
      <c r="BH317" s="2">
        <v>3705015.0613211198</v>
      </c>
      <c r="BI317" s="2">
        <v>3700054.3343627998</v>
      </c>
      <c r="BJ317" s="2">
        <v>3009871.0166123598</v>
      </c>
      <c r="BK317" s="2">
        <v>3238821.30349033</v>
      </c>
      <c r="BL317" s="2">
        <v>3697179.51964255</v>
      </c>
      <c r="BM317" s="2">
        <v>3869936.3779166201</v>
      </c>
      <c r="BN317" s="2">
        <v>2604565.2368703499</v>
      </c>
      <c r="BO317" s="2">
        <v>2227650.5099017401</v>
      </c>
      <c r="BP317" s="2">
        <v>4321193.6206402499</v>
      </c>
      <c r="BQ317" s="2">
        <v>3409919.7146809599</v>
      </c>
      <c r="BR317" s="2">
        <v>4068659.1418575398</v>
      </c>
      <c r="BS317" s="2">
        <v>3100660.5365670202</v>
      </c>
      <c r="BT317" s="2">
        <v>2391629.8934217002</v>
      </c>
      <c r="BU317" s="2">
        <v>3654010.75735194</v>
      </c>
      <c r="BV317" s="2">
        <v>3471767.8201879901</v>
      </c>
      <c r="BW317" s="2">
        <v>2704783.77241418</v>
      </c>
      <c r="BX317" s="2">
        <v>2780745.30780394</v>
      </c>
      <c r="BY317" s="2">
        <v>4108676.64046568</v>
      </c>
      <c r="BZ317" s="2">
        <v>4178385.8941975301</v>
      </c>
      <c r="CA317" s="2">
        <v>2847616.3339698599</v>
      </c>
      <c r="CB317" s="2">
        <v>3181255.1635411801</v>
      </c>
      <c r="CC317" s="2">
        <v>4472450.3799647698</v>
      </c>
      <c r="CD317" s="2">
        <v>4187580.6932591498</v>
      </c>
      <c r="CE317" s="2">
        <v>2960611.18921442</v>
      </c>
      <c r="CF317" s="2">
        <v>3532158.86683957</v>
      </c>
      <c r="CG317" s="2">
        <v>3765251.7632349599</v>
      </c>
      <c r="CH317" s="2">
        <v>3253120.6918271398</v>
      </c>
      <c r="CI317" s="2">
        <v>4068041.9194176798</v>
      </c>
      <c r="CJ317" s="2">
        <v>3299273.5063524302</v>
      </c>
      <c r="CK317" s="2">
        <v>2329056.4418233698</v>
      </c>
      <c r="CL317" s="2">
        <v>3761765.0719508198</v>
      </c>
      <c r="CM317" s="2">
        <v>2778697.9760068902</v>
      </c>
      <c r="CN317" s="2">
        <v>2575989.55844235</v>
      </c>
      <c r="CO317" s="2">
        <v>3260000.9341627299</v>
      </c>
      <c r="CP317" s="2">
        <v>3431138.4430405898</v>
      </c>
      <c r="CQ317" s="2">
        <v>3266524.8854562901</v>
      </c>
      <c r="CR317" s="2">
        <v>3108529.9750141301</v>
      </c>
      <c r="CS317" s="2">
        <v>3429339.0890238001</v>
      </c>
      <c r="CT317" s="2">
        <v>3134198.05377388</v>
      </c>
      <c r="CU317" s="2">
        <v>3343468.48952176</v>
      </c>
      <c r="CV317" s="2">
        <v>3421012.19572201</v>
      </c>
      <c r="CW317" s="2">
        <v>2904135.00010591</v>
      </c>
      <c r="CX317" s="2">
        <v>2895221.5256142202</v>
      </c>
      <c r="CY317" s="2">
        <v>2939909.86481184</v>
      </c>
      <c r="CZ317" s="2">
        <v>3456480.6760173598</v>
      </c>
      <c r="DA317" s="2">
        <v>3679019.39058722</v>
      </c>
      <c r="DB317" s="2">
        <v>3517956.1867661802</v>
      </c>
      <c r="DC317" s="2">
        <v>3510659.5928458199</v>
      </c>
      <c r="DD317" s="2">
        <v>2935234.47786474</v>
      </c>
      <c r="DE317" s="2">
        <v>3152991.21131542</v>
      </c>
      <c r="DF317" s="2">
        <v>3727154.0230130502</v>
      </c>
      <c r="DG317" s="2">
        <v>3422035.9054621002</v>
      </c>
      <c r="DH317" s="2">
        <v>3909083.7625077702</v>
      </c>
      <c r="DI317" s="2">
        <v>4236219.5564444</v>
      </c>
      <c r="DJ317" s="2">
        <v>3436046.0342109199</v>
      </c>
      <c r="DK317" s="2">
        <v>3331429.4258222799</v>
      </c>
      <c r="DL317" s="2">
        <v>3395182.4948359202</v>
      </c>
      <c r="DM317" s="2">
        <v>3347228.0005941698</v>
      </c>
      <c r="DN317" s="2">
        <v>3382752.1974919299</v>
      </c>
      <c r="DO317" s="2">
        <v>27.2637587903865</v>
      </c>
      <c r="DP317" s="2">
        <v>20.511002398654199</v>
      </c>
      <c r="DQ317" s="2">
        <v>1.0109999999999999</v>
      </c>
      <c r="DR317" s="14">
        <v>0.02</v>
      </c>
      <c r="DS317" s="16">
        <f>2^DR317</f>
        <v>1.0139594797900291</v>
      </c>
      <c r="DT317" s="18">
        <v>9.8618029860997505E-2</v>
      </c>
      <c r="DU317" s="2">
        <v>0.44511432204006601</v>
      </c>
      <c r="DV317" s="2">
        <v>8</v>
      </c>
      <c r="DW317" s="2">
        <v>7.5</v>
      </c>
      <c r="DX317" s="2" t="s">
        <v>213</v>
      </c>
      <c r="DY317" s="2">
        <v>6</v>
      </c>
      <c r="DZ317" s="2">
        <v>5.2</v>
      </c>
      <c r="EA317" s="2">
        <v>7.2</v>
      </c>
      <c r="EB317" s="2">
        <v>6.5</v>
      </c>
      <c r="EC317" s="2">
        <v>7.5</v>
      </c>
      <c r="ED317" s="2">
        <v>7.5</v>
      </c>
      <c r="EE317" s="2">
        <v>5.4</v>
      </c>
      <c r="EF317" s="2">
        <v>6.3</v>
      </c>
      <c r="EG317" s="2">
        <v>4.7</v>
      </c>
      <c r="EH317" s="2">
        <v>6.8</v>
      </c>
      <c r="EI317" s="2">
        <v>7.4</v>
      </c>
      <c r="EJ317" s="2">
        <v>7.2</v>
      </c>
      <c r="EK317" s="2">
        <v>1.2</v>
      </c>
      <c r="EL317" s="2" t="s">
        <v>213</v>
      </c>
      <c r="EM317" s="2">
        <v>6.6</v>
      </c>
      <c r="EN317" s="2">
        <v>7.8</v>
      </c>
      <c r="EO317" s="2">
        <v>8</v>
      </c>
      <c r="EP317" s="2">
        <v>7.6</v>
      </c>
      <c r="EQ317" s="2">
        <v>7.8</v>
      </c>
      <c r="ER317" s="2">
        <v>6.8</v>
      </c>
      <c r="ES317" s="2">
        <v>7.8</v>
      </c>
      <c r="ET317" s="2">
        <v>7.2</v>
      </c>
      <c r="EU317" s="2">
        <v>7</v>
      </c>
      <c r="EV317" s="2">
        <v>7.4</v>
      </c>
      <c r="EW317" s="2">
        <v>7.8</v>
      </c>
      <c r="EX317" s="2">
        <v>6.8</v>
      </c>
      <c r="EY317" s="2">
        <v>7.4</v>
      </c>
      <c r="EZ317" s="2">
        <v>6.6</v>
      </c>
      <c r="FA317" s="2">
        <v>6.8</v>
      </c>
      <c r="FB317" s="2">
        <v>7.4</v>
      </c>
      <c r="FC317" s="2">
        <v>7.2</v>
      </c>
      <c r="FD317" s="2">
        <v>6.8</v>
      </c>
      <c r="FE317" s="2">
        <v>5.9</v>
      </c>
      <c r="FF317" s="2">
        <v>6.2</v>
      </c>
      <c r="FG317" s="2">
        <v>7.2</v>
      </c>
      <c r="FH317" s="2">
        <v>7.4</v>
      </c>
      <c r="FI317" s="2">
        <v>7</v>
      </c>
      <c r="FJ317" s="2">
        <v>6.6</v>
      </c>
      <c r="FK317" s="2">
        <v>7</v>
      </c>
      <c r="FL317" s="2">
        <v>5.9</v>
      </c>
      <c r="FM317" s="2">
        <v>7.8</v>
      </c>
      <c r="FN317" s="2">
        <v>6.2</v>
      </c>
      <c r="FO317" s="2">
        <v>7.6</v>
      </c>
      <c r="FP317" s="2">
        <v>6.6</v>
      </c>
      <c r="FQ317" s="2">
        <v>7.2</v>
      </c>
      <c r="FR317" s="2">
        <v>6.5</v>
      </c>
      <c r="FS317" s="2">
        <v>6.6</v>
      </c>
      <c r="FT317" s="2">
        <v>5.5</v>
      </c>
      <c r="FU317" s="2">
        <v>7.8</v>
      </c>
      <c r="FV317" s="2">
        <v>6.2</v>
      </c>
      <c r="FW317" s="2">
        <v>7.8</v>
      </c>
      <c r="FX317" s="2">
        <v>8</v>
      </c>
      <c r="FY317" s="2">
        <v>6.8</v>
      </c>
      <c r="FZ317" s="2">
        <v>6.1</v>
      </c>
      <c r="GA317" s="2">
        <v>7.2</v>
      </c>
      <c r="GB317" s="2">
        <v>5.5</v>
      </c>
      <c r="GC317" s="2">
        <v>7.8</v>
      </c>
      <c r="GD317" s="2">
        <v>7</v>
      </c>
      <c r="GE317" s="2">
        <v>6.5</v>
      </c>
      <c r="GF317" s="2">
        <v>7</v>
      </c>
      <c r="GG317" s="2">
        <v>6.5</v>
      </c>
      <c r="GH317" s="2">
        <v>6.6</v>
      </c>
      <c r="GI317" s="2">
        <v>7.2</v>
      </c>
      <c r="GJ317" s="2">
        <v>6.8</v>
      </c>
      <c r="GK317" s="2">
        <v>7.4</v>
      </c>
      <c r="GL317" s="2">
        <v>5.9</v>
      </c>
      <c r="GM317" s="2">
        <v>6.1</v>
      </c>
      <c r="GN317" s="2">
        <v>7</v>
      </c>
      <c r="GO317" s="2">
        <v>6.5</v>
      </c>
      <c r="GP317" s="2">
        <v>7</v>
      </c>
      <c r="GQ317" s="2">
        <v>6.8</v>
      </c>
      <c r="GR317" s="2">
        <v>7.6</v>
      </c>
      <c r="GS317" s="2">
        <v>7.4</v>
      </c>
      <c r="GT317" s="2">
        <v>6.2</v>
      </c>
      <c r="GU317" s="2">
        <v>7</v>
      </c>
      <c r="GV317" s="2">
        <v>6.2</v>
      </c>
      <c r="GW317" s="2">
        <v>7.8</v>
      </c>
      <c r="GX317" s="2">
        <v>7.8</v>
      </c>
      <c r="GY317" s="2">
        <v>7.8</v>
      </c>
      <c r="GZ317" s="2">
        <v>6.6</v>
      </c>
      <c r="HA317" s="2">
        <v>7.6</v>
      </c>
      <c r="HB317" s="2">
        <v>6.1</v>
      </c>
      <c r="HC317" s="2">
        <v>7.8</v>
      </c>
      <c r="HD317" s="2">
        <v>6.6</v>
      </c>
      <c r="HE317" s="2">
        <v>6.8</v>
      </c>
      <c r="HF317" s="2">
        <v>7.8</v>
      </c>
    </row>
    <row r="318" spans="1:214" x14ac:dyDescent="0.25">
      <c r="A318" s="2" t="s">
        <v>213</v>
      </c>
      <c r="B318" s="2" t="b">
        <v>0</v>
      </c>
      <c r="C318" s="4" t="s">
        <v>213</v>
      </c>
      <c r="D318" s="2" t="s">
        <v>213</v>
      </c>
      <c r="E318" s="2" t="s">
        <v>216</v>
      </c>
      <c r="F318" s="2" t="s">
        <v>216</v>
      </c>
      <c r="G318" s="2" t="s">
        <v>216</v>
      </c>
      <c r="H318" s="2" t="s">
        <v>216</v>
      </c>
      <c r="I318" s="2" t="s">
        <v>216</v>
      </c>
      <c r="J318" s="2" t="s">
        <v>216</v>
      </c>
      <c r="K318" s="2" t="s">
        <v>213</v>
      </c>
      <c r="L318" s="2">
        <v>175.12589</v>
      </c>
      <c r="M318" s="4">
        <v>176.13316</v>
      </c>
      <c r="N318" s="4">
        <v>0.85099999999999998</v>
      </c>
      <c r="O318" s="2">
        <v>435844.322116544</v>
      </c>
      <c r="P318" s="2">
        <v>0</v>
      </c>
      <c r="Q318" s="2">
        <v>0</v>
      </c>
      <c r="R318" s="2">
        <v>0</v>
      </c>
      <c r="S318" s="2" t="s">
        <v>213</v>
      </c>
      <c r="T318" s="2" t="s">
        <v>213</v>
      </c>
      <c r="U318" s="2" t="s">
        <v>213</v>
      </c>
      <c r="V318" s="2" t="s">
        <v>213</v>
      </c>
      <c r="W318" s="2" t="s">
        <v>218</v>
      </c>
      <c r="X318" s="2" t="s">
        <v>218</v>
      </c>
      <c r="Y318" s="2" t="s">
        <v>218</v>
      </c>
      <c r="Z318" s="2" t="s">
        <v>218</v>
      </c>
      <c r="AA318" s="2" t="s">
        <v>218</v>
      </c>
      <c r="AB318" s="2" t="s">
        <v>218</v>
      </c>
      <c r="AC318" s="2" t="s">
        <v>222</v>
      </c>
      <c r="AD318" s="2" t="s">
        <v>221</v>
      </c>
      <c r="AE318" s="6">
        <v>23981.4769779655</v>
      </c>
      <c r="AF318" s="6">
        <v>253666.16929416501</v>
      </c>
      <c r="AG318" s="6">
        <v>300209.33847533999</v>
      </c>
      <c r="AH318" s="6">
        <v>33604.5888985114</v>
      </c>
      <c r="AI318" s="6">
        <v>380237.35400405002</v>
      </c>
      <c r="AJ318" s="6">
        <v>20583.647508518301</v>
      </c>
      <c r="AK318" s="6">
        <v>435844.322116544</v>
      </c>
      <c r="AL318" s="6">
        <v>428577.44462894998</v>
      </c>
      <c r="AM318" s="2">
        <v>25480.070763167801</v>
      </c>
      <c r="AN318" s="2">
        <v>191855.04900257301</v>
      </c>
      <c r="AO318" s="2">
        <v>73402.266397259096</v>
      </c>
      <c r="AP318" s="2">
        <v>44634.639672242702</v>
      </c>
      <c r="AQ318" s="2">
        <v>19912.812622282399</v>
      </c>
      <c r="AR318" s="2">
        <v>61328.455173186703</v>
      </c>
      <c r="AS318" s="2">
        <v>56331.245702055203</v>
      </c>
      <c r="AT318" s="2">
        <v>23547.352382590801</v>
      </c>
      <c r="AU318" s="2">
        <v>56892.637434774202</v>
      </c>
      <c r="AV318" s="2">
        <v>23518.587532821799</v>
      </c>
      <c r="AW318" s="2">
        <v>104313.744389981</v>
      </c>
      <c r="AX318" s="2">
        <v>9432.6642238438708</v>
      </c>
      <c r="AY318" s="2">
        <v>20158.6992428823</v>
      </c>
      <c r="AZ318" s="2">
        <v>45988.855649229801</v>
      </c>
      <c r="BA318" s="2">
        <v>57798.359327186503</v>
      </c>
      <c r="BB318" s="2">
        <v>148719.762432905</v>
      </c>
      <c r="BC318" s="2">
        <v>67465.316673009103</v>
      </c>
      <c r="BD318" s="2">
        <v>87129.330766321</v>
      </c>
      <c r="BE318" s="2">
        <v>230510.51474342801</v>
      </c>
      <c r="BF318" s="2">
        <v>87355.973328120599</v>
      </c>
      <c r="BG318" s="2">
        <v>50679.601390898097</v>
      </c>
      <c r="BH318" s="2">
        <v>30771.863122657898</v>
      </c>
      <c r="BI318" s="2">
        <v>11384.6051407797</v>
      </c>
      <c r="BJ318" s="2">
        <v>57014.112114002499</v>
      </c>
      <c r="BK318" s="2">
        <v>112549.06186113101</v>
      </c>
      <c r="BL318" s="2">
        <v>55396.258804626697</v>
      </c>
      <c r="BM318" s="2">
        <v>17411.2207679782</v>
      </c>
      <c r="BN318" s="2">
        <v>13396.647575160299</v>
      </c>
      <c r="BO318" s="2">
        <v>12075.3778851307</v>
      </c>
      <c r="BP318" s="2">
        <v>60760.959853661298</v>
      </c>
      <c r="BQ318" s="2">
        <v>76077.906167123801</v>
      </c>
      <c r="BR318" s="2">
        <v>34729.051288761897</v>
      </c>
      <c r="BS318" s="2">
        <v>79613.825602375902</v>
      </c>
      <c r="BT318" s="2">
        <v>69591.360101102196</v>
      </c>
      <c r="BU318" s="2">
        <v>22392.708252545701</v>
      </c>
      <c r="BV318" s="2">
        <v>72274.439497538799</v>
      </c>
      <c r="BW318" s="2">
        <v>112697.01833818499</v>
      </c>
      <c r="BX318" s="2">
        <v>262531.03816360398</v>
      </c>
      <c r="BY318" s="2">
        <v>341087.10272795899</v>
      </c>
      <c r="BZ318" s="2">
        <v>40742.216227516801</v>
      </c>
      <c r="CA318" s="2">
        <v>9064.4259684472199</v>
      </c>
      <c r="CB318" s="2">
        <v>110387.150313677</v>
      </c>
      <c r="CC318" s="2">
        <v>97428.515987116305</v>
      </c>
      <c r="CD318" s="2">
        <v>337492.37646650203</v>
      </c>
      <c r="CE318" s="2">
        <v>59564.653333499999</v>
      </c>
      <c r="CF318" s="2">
        <v>16210.5833462673</v>
      </c>
      <c r="CG318" s="2">
        <v>56944.596982758703</v>
      </c>
      <c r="CH318" s="2">
        <v>231382.045574082</v>
      </c>
      <c r="CI318" s="2">
        <v>44016.261044174302</v>
      </c>
      <c r="CJ318" s="2">
        <v>20480.0016605577</v>
      </c>
      <c r="CK318" s="2">
        <v>50572.370707899303</v>
      </c>
      <c r="CL318" s="2">
        <v>19486.9530562211</v>
      </c>
      <c r="CM318" s="2">
        <v>62210.188770106601</v>
      </c>
      <c r="CN318" s="2">
        <v>14167.8431403533</v>
      </c>
      <c r="CO318" s="2">
        <v>11689.272902160499</v>
      </c>
      <c r="CP318" s="2">
        <v>46215.909504185598</v>
      </c>
      <c r="CQ318" s="2">
        <v>69300.170813199104</v>
      </c>
      <c r="CR318" s="2">
        <v>45740.686494486603</v>
      </c>
      <c r="CS318" s="2">
        <v>8224.35580735638</v>
      </c>
      <c r="CT318" s="2">
        <v>261879.16908392301</v>
      </c>
      <c r="CU318" s="2">
        <v>42896.867303230698</v>
      </c>
      <c r="CV318" s="2">
        <v>61140.422743279101</v>
      </c>
      <c r="CW318" s="2">
        <v>113655.515203263</v>
      </c>
      <c r="CX318" s="2">
        <v>10547.264692201499</v>
      </c>
      <c r="CY318" s="2">
        <v>43734.185269281501</v>
      </c>
      <c r="CZ318" s="2">
        <v>55322.986625963</v>
      </c>
      <c r="DA318" s="2">
        <v>408478.54610302002</v>
      </c>
      <c r="DB318" s="2">
        <v>47766.847817829403</v>
      </c>
      <c r="DC318" s="2">
        <v>15920.5286930968</v>
      </c>
      <c r="DD318" s="2">
        <v>56442.004063149099</v>
      </c>
      <c r="DE318" s="2">
        <v>62292.683126235599</v>
      </c>
      <c r="DF318" s="2">
        <v>50083.502997822397</v>
      </c>
      <c r="DG318" s="2">
        <v>54756.506831895502</v>
      </c>
      <c r="DH318" s="2">
        <v>71029.381834016502</v>
      </c>
      <c r="DI318" s="2">
        <v>49720.518324001197</v>
      </c>
      <c r="DJ318" s="2">
        <v>55950.218627059403</v>
      </c>
      <c r="DK318" s="2">
        <v>72244.4912243133</v>
      </c>
      <c r="DL318" s="2">
        <v>42272.512807364903</v>
      </c>
      <c r="DM318" s="2">
        <v>56140.732164557303</v>
      </c>
      <c r="DN318" s="2">
        <v>55076.382818261103</v>
      </c>
      <c r="DO318" s="2">
        <v>98.4544921898068</v>
      </c>
      <c r="DP318" s="2">
        <v>115.77239230955099</v>
      </c>
      <c r="DQ318" s="2">
        <v>0.98099999999999998</v>
      </c>
      <c r="DR318" s="14">
        <v>-0.03</v>
      </c>
      <c r="DS318" s="16">
        <f>2^DR318</f>
        <v>0.97942029758692672</v>
      </c>
      <c r="DT318" s="18">
        <v>0.44360003758552602</v>
      </c>
      <c r="DU318" s="2">
        <v>0.72858266006299799</v>
      </c>
      <c r="DV318" s="2">
        <v>6.5</v>
      </c>
      <c r="DW318" s="2">
        <v>6.5</v>
      </c>
      <c r="DX318" s="2" t="s">
        <v>213</v>
      </c>
      <c r="DY318" s="2" t="s">
        <v>213</v>
      </c>
      <c r="DZ318" s="2">
        <v>5.2</v>
      </c>
      <c r="EA318" s="2">
        <v>5.5</v>
      </c>
      <c r="EB318" s="2">
        <v>4.5</v>
      </c>
      <c r="EC318" s="2">
        <v>4.8</v>
      </c>
      <c r="ED318" s="2">
        <v>4.5</v>
      </c>
      <c r="EE318" s="2">
        <v>6.5</v>
      </c>
      <c r="EF318" s="2">
        <v>5.8</v>
      </c>
      <c r="EG318" s="2">
        <v>5.5</v>
      </c>
      <c r="EH318" s="2">
        <v>1.9</v>
      </c>
      <c r="EI318" s="2">
        <v>2.7</v>
      </c>
      <c r="EJ318" s="2">
        <v>1.1000000000000001</v>
      </c>
      <c r="EK318" s="2">
        <v>1.9</v>
      </c>
      <c r="EL318" s="2">
        <v>1.7</v>
      </c>
      <c r="EM318" s="2">
        <v>0</v>
      </c>
      <c r="EN318" s="2">
        <v>2.7</v>
      </c>
      <c r="EO318" s="2">
        <v>2.7</v>
      </c>
      <c r="EP318" s="2">
        <v>5.5</v>
      </c>
      <c r="EQ318" s="2">
        <v>1.1000000000000001</v>
      </c>
      <c r="ER318" s="2">
        <v>4.5</v>
      </c>
      <c r="ES318" s="2">
        <v>2.9</v>
      </c>
      <c r="ET318" s="2">
        <v>1.5</v>
      </c>
      <c r="EU318" s="2" t="s">
        <v>213</v>
      </c>
      <c r="EV318" s="2">
        <v>4.4000000000000004</v>
      </c>
      <c r="EW318" s="2">
        <v>3.3</v>
      </c>
      <c r="EX318" s="2">
        <v>0</v>
      </c>
      <c r="EY318" s="2">
        <v>5.5</v>
      </c>
      <c r="EZ318" s="2">
        <v>4.8</v>
      </c>
      <c r="FA318" s="2">
        <v>1.9</v>
      </c>
      <c r="FB318" s="2" t="s">
        <v>213</v>
      </c>
      <c r="FC318" s="2">
        <v>4</v>
      </c>
      <c r="FD318" s="2">
        <v>1.5</v>
      </c>
      <c r="FE318" s="2">
        <v>5.2</v>
      </c>
      <c r="FF318" s="2" t="s">
        <v>213</v>
      </c>
      <c r="FG318" s="2" t="s">
        <v>213</v>
      </c>
      <c r="FH318" s="2">
        <v>4.2</v>
      </c>
      <c r="FI318" s="2">
        <v>3</v>
      </c>
      <c r="FJ318" s="2">
        <v>3</v>
      </c>
      <c r="FK318" s="2">
        <v>4.8</v>
      </c>
      <c r="FL318" s="2">
        <v>2.2999999999999998</v>
      </c>
      <c r="FM318" s="2" t="s">
        <v>213</v>
      </c>
      <c r="FN318" s="2">
        <v>3</v>
      </c>
      <c r="FO318" s="2">
        <v>3</v>
      </c>
      <c r="FP318" s="2">
        <v>2.7</v>
      </c>
      <c r="FQ318" s="2">
        <v>3</v>
      </c>
      <c r="FR318" s="2">
        <v>3.4</v>
      </c>
      <c r="FS318" s="2">
        <v>3.4</v>
      </c>
      <c r="FT318" s="2">
        <v>2.7</v>
      </c>
      <c r="FU318" s="2">
        <v>4.5</v>
      </c>
      <c r="FV318" s="2">
        <v>4.5</v>
      </c>
      <c r="FW318" s="2" t="s">
        <v>213</v>
      </c>
      <c r="FX318" s="2">
        <v>0.4</v>
      </c>
      <c r="FY318" s="2">
        <v>0</v>
      </c>
      <c r="FZ318" s="2" t="s">
        <v>213</v>
      </c>
      <c r="GA318" s="2">
        <v>1.1000000000000001</v>
      </c>
      <c r="GB318" s="2">
        <v>4</v>
      </c>
      <c r="GC318" s="2">
        <v>5.2</v>
      </c>
      <c r="GD318" s="2">
        <v>5.2</v>
      </c>
      <c r="GE318" s="2">
        <v>1.9</v>
      </c>
      <c r="GF318" s="2">
        <v>2.2999999999999998</v>
      </c>
      <c r="GG318" s="2">
        <v>0.8</v>
      </c>
      <c r="GH318" s="2">
        <v>4.5</v>
      </c>
      <c r="GI318" s="2">
        <v>2.2999999999999998</v>
      </c>
      <c r="GJ318" s="2">
        <v>1.1000000000000001</v>
      </c>
      <c r="GK318" s="2">
        <v>3.8</v>
      </c>
      <c r="GL318" s="2">
        <v>2.7</v>
      </c>
      <c r="GM318" s="2">
        <v>5.9</v>
      </c>
      <c r="GN318" s="2" t="s">
        <v>213</v>
      </c>
      <c r="GO318" s="2">
        <v>4.8</v>
      </c>
      <c r="GP318" s="2">
        <v>1.5</v>
      </c>
      <c r="GQ318" s="2">
        <v>1.9</v>
      </c>
      <c r="GR318" s="2">
        <v>3.4</v>
      </c>
      <c r="GS318" s="2">
        <v>3</v>
      </c>
      <c r="GT318" s="2">
        <v>1.5</v>
      </c>
      <c r="GU318" s="2" t="s">
        <v>213</v>
      </c>
      <c r="GV318" s="2">
        <v>3.4</v>
      </c>
      <c r="GW318" s="2" t="s">
        <v>213</v>
      </c>
      <c r="GX318" s="2">
        <v>1.1000000000000001</v>
      </c>
      <c r="GY318" s="2">
        <v>3.3</v>
      </c>
      <c r="GZ318" s="2">
        <v>2.7</v>
      </c>
      <c r="HA318" s="2">
        <v>5</v>
      </c>
      <c r="HB318" s="2" t="s">
        <v>213</v>
      </c>
      <c r="HC318" s="2">
        <v>1.9</v>
      </c>
      <c r="HD318" s="2">
        <v>2.2999999999999998</v>
      </c>
      <c r="HE318" s="2">
        <v>1.5</v>
      </c>
      <c r="HF318" s="2">
        <v>2.7</v>
      </c>
    </row>
    <row r="319" spans="1:214" x14ac:dyDescent="0.25">
      <c r="A319" s="2" t="s">
        <v>213</v>
      </c>
      <c r="B319" s="2" t="b">
        <v>0</v>
      </c>
      <c r="C319" s="4" t="s">
        <v>213</v>
      </c>
      <c r="D319" s="2" t="s">
        <v>213</v>
      </c>
      <c r="E319" s="2" t="s">
        <v>216</v>
      </c>
      <c r="F319" s="2" t="s">
        <v>216</v>
      </c>
      <c r="G319" s="2" t="s">
        <v>216</v>
      </c>
      <c r="H319" s="2" t="s">
        <v>216</v>
      </c>
      <c r="I319" s="2" t="s">
        <v>216</v>
      </c>
      <c r="J319" s="2" t="s">
        <v>216</v>
      </c>
      <c r="K319" s="2" t="s">
        <v>213</v>
      </c>
      <c r="L319" s="2">
        <v>175.92873</v>
      </c>
      <c r="M319" s="4">
        <v>176.93601000000001</v>
      </c>
      <c r="N319" s="4">
        <v>0.66600000000000004</v>
      </c>
      <c r="O319" s="2">
        <v>445155.33339040598</v>
      </c>
      <c r="P319" s="2">
        <v>0</v>
      </c>
      <c r="Q319" s="2">
        <v>0</v>
      </c>
      <c r="R319" s="2">
        <v>0</v>
      </c>
      <c r="S319" s="2" t="s">
        <v>213</v>
      </c>
      <c r="T319" s="2" t="s">
        <v>213</v>
      </c>
      <c r="U319" s="2" t="s">
        <v>213</v>
      </c>
      <c r="V319" s="2" t="s">
        <v>213</v>
      </c>
      <c r="W319" s="2" t="s">
        <v>218</v>
      </c>
      <c r="X319" s="2" t="s">
        <v>218</v>
      </c>
      <c r="Y319" s="2" t="s">
        <v>218</v>
      </c>
      <c r="Z319" s="2" t="s">
        <v>218</v>
      </c>
      <c r="AA319" s="2" t="s">
        <v>218</v>
      </c>
      <c r="AB319" s="2" t="s">
        <v>218</v>
      </c>
      <c r="AC319" s="2" t="s">
        <v>220</v>
      </c>
      <c r="AD319" s="2" t="s">
        <v>221</v>
      </c>
      <c r="AE319" s="6">
        <v>282077.32368524402</v>
      </c>
      <c r="AF319" s="6">
        <v>188857.913884479</v>
      </c>
      <c r="AG319" s="6">
        <v>288904.17719066399</v>
      </c>
      <c r="AH319" s="6">
        <v>206863.59692575401</v>
      </c>
      <c r="AI319" s="6">
        <v>271543.60691388999</v>
      </c>
      <c r="AJ319" s="6">
        <v>127969.214499814</v>
      </c>
      <c r="AK319" s="6">
        <v>248495.51607850101</v>
      </c>
      <c r="AL319" s="6">
        <v>237792.599625745</v>
      </c>
      <c r="AM319" s="2">
        <v>161133.32470289399</v>
      </c>
      <c r="AN319" s="2">
        <v>44734.548047408403</v>
      </c>
      <c r="AO319" s="2">
        <v>157062.88473551601</v>
      </c>
      <c r="AP319" s="2">
        <v>122759.02217383499</v>
      </c>
      <c r="AQ319" s="2">
        <v>221500.69828236199</v>
      </c>
      <c r="AR319" s="2">
        <v>224312.56314345999</v>
      </c>
      <c r="AS319" s="2">
        <v>199805.441450021</v>
      </c>
      <c r="AT319" s="2">
        <v>327525.795234669</v>
      </c>
      <c r="AU319" s="2">
        <v>26696.775359777301</v>
      </c>
      <c r="AV319" s="2">
        <v>263983.07145873603</v>
      </c>
      <c r="AW319" s="2">
        <v>29184.7261292605</v>
      </c>
      <c r="AX319" s="2">
        <v>445155.33339040598</v>
      </c>
      <c r="AY319" s="2">
        <v>242379.295905773</v>
      </c>
      <c r="AZ319" s="2">
        <v>316577.59342010098</v>
      </c>
      <c r="BA319" s="2">
        <v>111300.534222948</v>
      </c>
      <c r="BB319" s="2">
        <v>250686.132866612</v>
      </c>
      <c r="BC319" s="2">
        <v>254798.71779615601</v>
      </c>
      <c r="BD319" s="2">
        <v>175360.98153346</v>
      </c>
      <c r="BE319" s="2">
        <v>207359.55589845599</v>
      </c>
      <c r="BF319" s="2">
        <v>224497.50689112401</v>
      </c>
      <c r="BG319" s="2">
        <v>110922.539204738</v>
      </c>
      <c r="BH319" s="2">
        <v>302363.71098942799</v>
      </c>
      <c r="BI319" s="2">
        <v>315639.15241173701</v>
      </c>
      <c r="BJ319" s="2">
        <v>142258.480958781</v>
      </c>
      <c r="BK319" s="2">
        <v>243659.74495207699</v>
      </c>
      <c r="BL319" s="2">
        <v>284616.94623981701</v>
      </c>
      <c r="BM319" s="2">
        <v>320683.68092013401</v>
      </c>
      <c r="BN319" s="2">
        <v>248351.387042449</v>
      </c>
      <c r="BO319" s="2">
        <v>242105.355563777</v>
      </c>
      <c r="BP319" s="2">
        <v>215359.45397863799</v>
      </c>
      <c r="BQ319" s="2">
        <v>255648.24286113001</v>
      </c>
      <c r="BR319" s="2">
        <v>249214.794056274</v>
      </c>
      <c r="BS319" s="2">
        <v>206663.46304512399</v>
      </c>
      <c r="BT319" s="2">
        <v>312702.62895473401</v>
      </c>
      <c r="BU319" s="2">
        <v>209065.35453463599</v>
      </c>
      <c r="BV319" s="2">
        <v>185891.468661322</v>
      </c>
      <c r="BW319" s="2">
        <v>163565.97004665001</v>
      </c>
      <c r="BX319" s="2">
        <v>116489.673732796</v>
      </c>
      <c r="BY319" s="2">
        <v>308141.93815659499</v>
      </c>
      <c r="BZ319" s="2">
        <v>325620.20034273103</v>
      </c>
      <c r="CA319" s="2">
        <v>134794.30002226299</v>
      </c>
      <c r="CB319" s="2">
        <v>277579.11513337801</v>
      </c>
      <c r="CC319" s="2">
        <v>283364.93683648203</v>
      </c>
      <c r="CD319" s="2">
        <v>289807.987132026</v>
      </c>
      <c r="CE319" s="2">
        <v>208138.91439677301</v>
      </c>
      <c r="CF319" s="2">
        <v>245934.675321446</v>
      </c>
      <c r="CG319" s="2">
        <v>286153.867358569</v>
      </c>
      <c r="CH319" s="2">
        <v>182454.496553153</v>
      </c>
      <c r="CI319" s="2">
        <v>310092.68277136103</v>
      </c>
      <c r="CJ319" s="2">
        <v>248770.50475426699</v>
      </c>
      <c r="CK319" s="2">
        <v>147050.07706715999</v>
      </c>
      <c r="CL319" s="2">
        <v>101870.28799213099</v>
      </c>
      <c r="CM319" s="2">
        <v>195364.274188407</v>
      </c>
      <c r="CN319" s="2">
        <v>254602.82111424499</v>
      </c>
      <c r="CO319" s="2">
        <v>172108.69749125699</v>
      </c>
      <c r="CP319" s="2">
        <v>271544.40233206103</v>
      </c>
      <c r="CQ319" s="2">
        <v>215349.42232330999</v>
      </c>
      <c r="CR319" s="2">
        <v>223138.35622215201</v>
      </c>
      <c r="CS319" s="2">
        <v>270928.557352437</v>
      </c>
      <c r="CT319" s="2">
        <v>167558.56083937801</v>
      </c>
      <c r="CU319" s="2">
        <v>218346.523450079</v>
      </c>
      <c r="CV319" s="2">
        <v>157365.17116655101</v>
      </c>
      <c r="CW319" s="2">
        <v>213419.39040594001</v>
      </c>
      <c r="CX319" s="2">
        <v>252988.07732742399</v>
      </c>
      <c r="CY319" s="2">
        <v>235475.79288284699</v>
      </c>
      <c r="CZ319" s="2">
        <v>272960.78899539099</v>
      </c>
      <c r="DA319" s="2">
        <v>252160.17165707401</v>
      </c>
      <c r="DB319" s="2">
        <v>263482.55702325102</v>
      </c>
      <c r="DC319" s="2">
        <v>282229.95445773599</v>
      </c>
      <c r="DD319" s="2">
        <v>121028.845081331</v>
      </c>
      <c r="DE319" s="2">
        <v>231590.70882239199</v>
      </c>
      <c r="DF319" s="2">
        <v>172212.04816730201</v>
      </c>
      <c r="DG319" s="2">
        <v>275290.44862514199</v>
      </c>
      <c r="DH319" s="2">
        <v>264955.97437554499</v>
      </c>
      <c r="DI319" s="2">
        <v>282426.07233496202</v>
      </c>
      <c r="DJ319" s="2">
        <v>183983.36336928501</v>
      </c>
      <c r="DK319" s="2">
        <v>185759.554990648</v>
      </c>
      <c r="DL319" s="2">
        <v>266530.96902081498</v>
      </c>
      <c r="DM319" s="2">
        <v>223725.45968280599</v>
      </c>
      <c r="DN319" s="2">
        <v>241913.58996264799</v>
      </c>
      <c r="DO319" s="2">
        <v>38.032274902770503</v>
      </c>
      <c r="DP319" s="2">
        <v>26.327218114621498</v>
      </c>
      <c r="DQ319" s="2">
        <v>1.081</v>
      </c>
      <c r="DR319" s="14">
        <v>0.11</v>
      </c>
      <c r="DS319" s="16">
        <f>2^DR319</f>
        <v>1.0792282365044272</v>
      </c>
      <c r="DT319" s="18">
        <v>1.6712519239423702E-2</v>
      </c>
      <c r="DU319" s="2">
        <v>0.397448761595046</v>
      </c>
      <c r="DV319" s="2">
        <v>6.9</v>
      </c>
      <c r="DW319" s="2">
        <v>4.4000000000000004</v>
      </c>
      <c r="DX319" s="2" t="s">
        <v>213</v>
      </c>
      <c r="DY319" s="2">
        <v>1.4</v>
      </c>
      <c r="DZ319" s="2">
        <v>4.4000000000000004</v>
      </c>
      <c r="EA319" s="2">
        <v>4</v>
      </c>
      <c r="EB319" s="2">
        <v>0.6</v>
      </c>
      <c r="EC319" s="2">
        <v>1</v>
      </c>
      <c r="ED319" s="2">
        <v>3.6</v>
      </c>
      <c r="EE319" s="2">
        <v>2.1</v>
      </c>
      <c r="EF319" s="2">
        <v>1.4</v>
      </c>
      <c r="EG319" s="2">
        <v>3.5</v>
      </c>
      <c r="EH319" s="2">
        <v>4.9000000000000004</v>
      </c>
      <c r="EI319" s="2">
        <v>2.2000000000000002</v>
      </c>
      <c r="EJ319" s="2">
        <v>4.0999999999999996</v>
      </c>
      <c r="EK319" s="2" t="s">
        <v>213</v>
      </c>
      <c r="EL319" s="2" t="s">
        <v>213</v>
      </c>
      <c r="EM319" s="2">
        <v>2.6</v>
      </c>
      <c r="EN319" s="2">
        <v>6.8</v>
      </c>
      <c r="EO319" s="2">
        <v>0.7</v>
      </c>
      <c r="EP319" s="2">
        <v>4.0999999999999996</v>
      </c>
      <c r="EQ319" s="2">
        <v>6.4</v>
      </c>
      <c r="ER319" s="2">
        <v>1.5</v>
      </c>
      <c r="ES319" s="2">
        <v>1.5</v>
      </c>
      <c r="ET319" s="2">
        <v>2.2000000000000002</v>
      </c>
      <c r="EU319" s="2">
        <v>2.6</v>
      </c>
      <c r="EV319" s="2">
        <v>2.2000000000000002</v>
      </c>
      <c r="EW319" s="2">
        <v>2.2000000000000002</v>
      </c>
      <c r="EX319" s="2">
        <v>4.5</v>
      </c>
      <c r="EY319" s="2">
        <v>4.0999999999999996</v>
      </c>
      <c r="EZ319" s="2">
        <v>2.6</v>
      </c>
      <c r="FA319" s="2">
        <v>1.5</v>
      </c>
      <c r="FB319" s="2">
        <v>2.2000000000000002</v>
      </c>
      <c r="FC319" s="2">
        <v>2.6</v>
      </c>
      <c r="FD319" s="2">
        <v>1.1000000000000001</v>
      </c>
      <c r="FE319" s="2">
        <v>0.7</v>
      </c>
      <c r="FF319" s="2">
        <v>2.6</v>
      </c>
      <c r="FG319" s="2">
        <v>2.6</v>
      </c>
      <c r="FH319" s="2">
        <v>1.1000000000000001</v>
      </c>
      <c r="FI319" s="2">
        <v>1.9</v>
      </c>
      <c r="FJ319" s="2">
        <v>3.8</v>
      </c>
      <c r="FK319" s="2">
        <v>4.0999999999999996</v>
      </c>
      <c r="FL319" s="2">
        <v>6.8</v>
      </c>
      <c r="FM319" s="2">
        <v>1.1000000000000001</v>
      </c>
      <c r="FN319" s="2">
        <v>0.7</v>
      </c>
      <c r="FO319" s="2">
        <v>2.2000000000000002</v>
      </c>
      <c r="FP319" s="2">
        <v>5.3</v>
      </c>
      <c r="FQ319" s="2">
        <v>6</v>
      </c>
      <c r="FR319" s="2">
        <v>1.9</v>
      </c>
      <c r="FS319" s="2">
        <v>3.8</v>
      </c>
      <c r="FT319" s="2">
        <v>2.2000000000000002</v>
      </c>
      <c r="FU319" s="2">
        <v>1.6</v>
      </c>
      <c r="FV319" s="2">
        <v>6.9</v>
      </c>
      <c r="FW319" s="2">
        <v>2</v>
      </c>
      <c r="FX319" s="2">
        <v>3.1</v>
      </c>
      <c r="FY319" s="2">
        <v>2.4</v>
      </c>
      <c r="FZ319" s="2">
        <v>2.2000000000000002</v>
      </c>
      <c r="GA319" s="2">
        <v>2.4</v>
      </c>
      <c r="GB319" s="2">
        <v>2.8</v>
      </c>
      <c r="GC319" s="2">
        <v>3.9</v>
      </c>
      <c r="GD319" s="2">
        <v>3.1</v>
      </c>
      <c r="GE319" s="2">
        <v>3.5</v>
      </c>
      <c r="GF319" s="2">
        <v>5.8</v>
      </c>
      <c r="GG319" s="2">
        <v>2.8</v>
      </c>
      <c r="GH319" s="2">
        <v>1.6</v>
      </c>
      <c r="GI319" s="2">
        <v>6.2</v>
      </c>
      <c r="GJ319" s="2">
        <v>2.4</v>
      </c>
      <c r="GK319" s="2">
        <v>3.5</v>
      </c>
      <c r="GL319" s="2">
        <v>3.9</v>
      </c>
      <c r="GM319" s="2">
        <v>2</v>
      </c>
      <c r="GN319" s="2" t="s">
        <v>213</v>
      </c>
      <c r="GO319" s="2">
        <v>3.5</v>
      </c>
      <c r="GP319" s="2">
        <v>3.5</v>
      </c>
      <c r="GQ319" s="2">
        <v>2</v>
      </c>
      <c r="GR319" s="2">
        <v>2</v>
      </c>
      <c r="GS319" s="2">
        <v>6.5</v>
      </c>
      <c r="GT319" s="2">
        <v>2.8</v>
      </c>
      <c r="GU319" s="2">
        <v>5</v>
      </c>
      <c r="GV319" s="2">
        <v>2.8</v>
      </c>
      <c r="GW319" s="2">
        <v>2.4</v>
      </c>
      <c r="GX319" s="2">
        <v>3.9</v>
      </c>
      <c r="GY319" s="2">
        <v>2.8</v>
      </c>
      <c r="GZ319" s="2">
        <v>1.6</v>
      </c>
      <c r="HA319" s="2">
        <v>3.1</v>
      </c>
      <c r="HB319" s="2">
        <v>1.6</v>
      </c>
      <c r="HC319" s="2">
        <v>2.8</v>
      </c>
      <c r="HD319" s="2">
        <v>1.6</v>
      </c>
      <c r="HE319" s="2">
        <v>3.5</v>
      </c>
      <c r="HF319" s="2">
        <v>4.3</v>
      </c>
    </row>
    <row r="320" spans="1:214" x14ac:dyDescent="0.25">
      <c r="A320" s="2" t="s">
        <v>213</v>
      </c>
      <c r="B320" s="2" t="b">
        <v>0</v>
      </c>
      <c r="C320" s="4" t="s">
        <v>213</v>
      </c>
      <c r="D320" s="2" t="s">
        <v>307</v>
      </c>
      <c r="E320" s="2" t="s">
        <v>215</v>
      </c>
      <c r="F320" s="2" t="s">
        <v>216</v>
      </c>
      <c r="G320" s="2" t="s">
        <v>216</v>
      </c>
      <c r="H320" s="2" t="s">
        <v>216</v>
      </c>
      <c r="I320" s="2" t="s">
        <v>216</v>
      </c>
      <c r="J320" s="2" t="s">
        <v>216</v>
      </c>
      <c r="K320" s="2">
        <v>-2.37</v>
      </c>
      <c r="L320" s="2">
        <v>175.99960999999999</v>
      </c>
      <c r="M320" s="4">
        <v>177.00689</v>
      </c>
      <c r="N320" s="4">
        <v>0.96099999999999997</v>
      </c>
      <c r="O320" s="2">
        <v>15015240.5143607</v>
      </c>
      <c r="P320" s="2">
        <v>0</v>
      </c>
      <c r="Q320" s="2">
        <v>0</v>
      </c>
      <c r="R320" s="2">
        <v>0</v>
      </c>
      <c r="S320" s="2" t="s">
        <v>213</v>
      </c>
      <c r="T320" s="2" t="s">
        <v>213</v>
      </c>
      <c r="U320" s="2" t="s">
        <v>213</v>
      </c>
      <c r="V320" s="2" t="s">
        <v>213</v>
      </c>
      <c r="W320" s="2" t="s">
        <v>218</v>
      </c>
      <c r="X320" s="2" t="s">
        <v>218</v>
      </c>
      <c r="Y320" s="2" t="s">
        <v>218</v>
      </c>
      <c r="Z320" s="2" t="s">
        <v>218</v>
      </c>
      <c r="AA320" s="2" t="s">
        <v>218</v>
      </c>
      <c r="AB320" s="2" t="s">
        <v>218</v>
      </c>
      <c r="AC320" s="2" t="s">
        <v>220</v>
      </c>
      <c r="AD320" s="2" t="s">
        <v>221</v>
      </c>
      <c r="AE320" s="6">
        <v>11908102.3262779</v>
      </c>
      <c r="AF320" s="6">
        <v>11884568.203283099</v>
      </c>
      <c r="AG320" s="6">
        <v>12376706.4289726</v>
      </c>
      <c r="AH320" s="6">
        <v>12210989.8788091</v>
      </c>
      <c r="AI320" s="6">
        <v>11565570.4599139</v>
      </c>
      <c r="AJ320" s="6">
        <v>11402789.144088101</v>
      </c>
      <c r="AK320" s="6">
        <v>11407863.419655301</v>
      </c>
      <c r="AL320" s="6">
        <v>11605941.2569713</v>
      </c>
      <c r="AM320" s="2">
        <v>9383669.9112257808</v>
      </c>
      <c r="AN320" s="2">
        <v>10988886.9820049</v>
      </c>
      <c r="AO320" s="2">
        <v>11785555.6071562</v>
      </c>
      <c r="AP320" s="2">
        <v>11050510.325703399</v>
      </c>
      <c r="AQ320" s="2">
        <v>11083809.4213812</v>
      </c>
      <c r="AR320" s="2">
        <v>12053679.8960652</v>
      </c>
      <c r="AS320" s="2">
        <v>11754618.020462601</v>
      </c>
      <c r="AT320" s="2">
        <v>11369195.1082107</v>
      </c>
      <c r="AU320" s="2">
        <v>9814092.1645986307</v>
      </c>
      <c r="AV320" s="2">
        <v>12141093.2500738</v>
      </c>
      <c r="AW320" s="2">
        <v>4216525.0546418699</v>
      </c>
      <c r="AX320" s="2">
        <v>10292977.1968867</v>
      </c>
      <c r="AY320" s="2">
        <v>10757480.5080366</v>
      </c>
      <c r="AZ320" s="2">
        <v>12244966.360637</v>
      </c>
      <c r="BA320" s="2">
        <v>10813761.2351678</v>
      </c>
      <c r="BB320" s="2">
        <v>11782298.8859406</v>
      </c>
      <c r="BC320" s="2">
        <v>11411931.277926</v>
      </c>
      <c r="BD320" s="2">
        <v>10652655.286821101</v>
      </c>
      <c r="BE320" s="2">
        <v>9888911.7128071003</v>
      </c>
      <c r="BF320" s="2">
        <v>10488992.1396726</v>
      </c>
      <c r="BG320" s="2">
        <v>10980755.4682968</v>
      </c>
      <c r="BH320" s="2">
        <v>10089774.0743233</v>
      </c>
      <c r="BI320" s="2">
        <v>10305806.2812461</v>
      </c>
      <c r="BJ320" s="2">
        <v>10240541.6461909</v>
      </c>
      <c r="BK320" s="2">
        <v>10117586.4847425</v>
      </c>
      <c r="BL320" s="2">
        <v>9864512.5815303493</v>
      </c>
      <c r="BM320" s="2">
        <v>11390302.4374754</v>
      </c>
      <c r="BN320" s="2">
        <v>6022268.5157714598</v>
      </c>
      <c r="BO320" s="2">
        <v>10665226.9015537</v>
      </c>
      <c r="BP320" s="2">
        <v>11301715.581873501</v>
      </c>
      <c r="BQ320" s="2">
        <v>11773400.004958401</v>
      </c>
      <c r="BR320" s="2">
        <v>10927818.6678256</v>
      </c>
      <c r="BS320" s="2">
        <v>12465827.106484501</v>
      </c>
      <c r="BT320" s="2">
        <v>11385740.641978201</v>
      </c>
      <c r="BU320" s="2">
        <v>11736750.4660338</v>
      </c>
      <c r="BV320" s="2">
        <v>10785131.2440503</v>
      </c>
      <c r="BW320" s="2">
        <v>11137557.185292801</v>
      </c>
      <c r="BX320" s="2">
        <v>10341844.859802101</v>
      </c>
      <c r="BY320" s="2">
        <v>11607138.733805699</v>
      </c>
      <c r="BZ320" s="2">
        <v>11027493.0914564</v>
      </c>
      <c r="CA320" s="2">
        <v>6626697.4984082403</v>
      </c>
      <c r="CB320" s="2">
        <v>10961283.1514351</v>
      </c>
      <c r="CC320" s="2">
        <v>11211207.3549337</v>
      </c>
      <c r="CD320" s="2">
        <v>10890468.7679924</v>
      </c>
      <c r="CE320" s="2">
        <v>12544597.916642001</v>
      </c>
      <c r="CF320" s="2">
        <v>10992263.134379501</v>
      </c>
      <c r="CG320" s="2">
        <v>11252327.3705456</v>
      </c>
      <c r="CH320" s="2">
        <v>10500969.294468001</v>
      </c>
      <c r="CI320" s="2">
        <v>11793605.9556541</v>
      </c>
      <c r="CJ320" s="2">
        <v>11409058.8065094</v>
      </c>
      <c r="CK320" s="2">
        <v>12146125.723913301</v>
      </c>
      <c r="CL320" s="2">
        <v>12525229.679606199</v>
      </c>
      <c r="CM320" s="2">
        <v>11595816.750600001</v>
      </c>
      <c r="CN320" s="2">
        <v>10922256.417203501</v>
      </c>
      <c r="CO320" s="2">
        <v>12574928.7574492</v>
      </c>
      <c r="CP320" s="2">
        <v>10663816.9772608</v>
      </c>
      <c r="CQ320" s="2">
        <v>15015240.5143607</v>
      </c>
      <c r="CR320" s="2">
        <v>11773804.764644099</v>
      </c>
      <c r="CS320" s="2">
        <v>11504994.8463885</v>
      </c>
      <c r="CT320" s="2">
        <v>12562711.830424</v>
      </c>
      <c r="CU320" s="2">
        <v>11882746.9976703</v>
      </c>
      <c r="CV320" s="2">
        <v>11740052.3227991</v>
      </c>
      <c r="CW320" s="2">
        <v>12983828.4357228</v>
      </c>
      <c r="CX320" s="2">
        <v>7101818.8767385297</v>
      </c>
      <c r="CY320" s="2">
        <v>10936552.593369501</v>
      </c>
      <c r="CZ320" s="2">
        <v>11567298.665947501</v>
      </c>
      <c r="DA320" s="2">
        <v>11766490.374766501</v>
      </c>
      <c r="DB320" s="2">
        <v>11726142.8054913</v>
      </c>
      <c r="DC320" s="2">
        <v>11739906.6165304</v>
      </c>
      <c r="DD320" s="2">
        <v>11050698.4675267</v>
      </c>
      <c r="DE320" s="2">
        <v>11194535.0293818</v>
      </c>
      <c r="DF320" s="2">
        <v>11992434.614564501</v>
      </c>
      <c r="DG320" s="2">
        <v>11586140.0090553</v>
      </c>
      <c r="DH320" s="2">
        <v>12815989.2579273</v>
      </c>
      <c r="DI320" s="2">
        <v>10821324.9892128</v>
      </c>
      <c r="DJ320" s="2">
        <v>12297133.9473648</v>
      </c>
      <c r="DK320" s="2">
        <v>11634558.504349301</v>
      </c>
      <c r="DL320" s="2">
        <v>11998802.4197568</v>
      </c>
      <c r="DM320" s="2">
        <v>11050604.396615099</v>
      </c>
      <c r="DN320" s="2">
        <v>11377467.875094499</v>
      </c>
      <c r="DO320" s="2">
        <v>13.4423921021497</v>
      </c>
      <c r="DP320" s="2">
        <v>13.5167466428734</v>
      </c>
      <c r="DQ320" s="2">
        <v>1.03</v>
      </c>
      <c r="DR320" s="14">
        <v>0.04</v>
      </c>
      <c r="DS320" s="16">
        <f>2^DR320</f>
        <v>1.0281138266560665</v>
      </c>
      <c r="DT320" s="18">
        <v>0.665564349674438</v>
      </c>
      <c r="DU320" s="2">
        <v>0.84846432071551403</v>
      </c>
      <c r="DV320" s="2">
        <v>8.6</v>
      </c>
      <c r="DW320" s="2">
        <v>6.7</v>
      </c>
      <c r="DX320" s="2">
        <v>1.9</v>
      </c>
      <c r="DY320" s="2">
        <v>6.7</v>
      </c>
      <c r="DZ320" s="2">
        <v>6</v>
      </c>
      <c r="EA320" s="2">
        <v>6.3</v>
      </c>
      <c r="EB320" s="2">
        <v>6.7</v>
      </c>
      <c r="EC320" s="2">
        <v>6</v>
      </c>
      <c r="ED320" s="2">
        <v>6.3</v>
      </c>
      <c r="EE320" s="2">
        <v>6</v>
      </c>
      <c r="EF320" s="2">
        <v>5.6</v>
      </c>
      <c r="EG320" s="2">
        <v>7.1</v>
      </c>
      <c r="EH320" s="2">
        <v>7.9</v>
      </c>
      <c r="EI320" s="2">
        <v>7.1</v>
      </c>
      <c r="EJ320" s="2">
        <v>6.7</v>
      </c>
      <c r="EK320" s="2">
        <v>6.7</v>
      </c>
      <c r="EL320" s="2">
        <v>6</v>
      </c>
      <c r="EM320" s="2">
        <v>7.9</v>
      </c>
      <c r="EN320" s="2">
        <v>7.9</v>
      </c>
      <c r="EO320" s="2">
        <v>7.9</v>
      </c>
      <c r="EP320" s="2">
        <v>8.1999999999999993</v>
      </c>
      <c r="EQ320" s="2">
        <v>8.1999999999999993</v>
      </c>
      <c r="ER320" s="2">
        <v>8.1999999999999993</v>
      </c>
      <c r="ES320" s="2">
        <v>7.9</v>
      </c>
      <c r="ET320" s="2">
        <v>8.1999999999999993</v>
      </c>
      <c r="EU320" s="2">
        <v>7.1</v>
      </c>
      <c r="EV320" s="2">
        <v>7.5</v>
      </c>
      <c r="EW320" s="2">
        <v>7.5</v>
      </c>
      <c r="EX320" s="2">
        <v>7.5</v>
      </c>
      <c r="EY320" s="2">
        <v>7.9</v>
      </c>
      <c r="EZ320" s="2">
        <v>7.9</v>
      </c>
      <c r="FA320" s="2">
        <v>7.5</v>
      </c>
      <c r="FB320" s="2">
        <v>7.1</v>
      </c>
      <c r="FC320" s="2">
        <v>7.9</v>
      </c>
      <c r="FD320" s="2">
        <v>6.3</v>
      </c>
      <c r="FE320" s="2">
        <v>7.1</v>
      </c>
      <c r="FF320" s="2">
        <v>7.5</v>
      </c>
      <c r="FG320" s="2">
        <v>7.5</v>
      </c>
      <c r="FH320" s="2">
        <v>7.1</v>
      </c>
      <c r="FI320" s="2">
        <v>7.9</v>
      </c>
      <c r="FJ320" s="2">
        <v>8.1999999999999993</v>
      </c>
      <c r="FK320" s="2">
        <v>7.1</v>
      </c>
      <c r="FL320" s="2">
        <v>7.1</v>
      </c>
      <c r="FM320" s="2">
        <v>6</v>
      </c>
      <c r="FN320" s="2">
        <v>7.5</v>
      </c>
      <c r="FO320" s="2">
        <v>7.1</v>
      </c>
      <c r="FP320" s="2">
        <v>7.5</v>
      </c>
      <c r="FQ320" s="2">
        <v>6.7</v>
      </c>
      <c r="FR320" s="2">
        <v>7.1</v>
      </c>
      <c r="FS320" s="2">
        <v>7.1</v>
      </c>
      <c r="FT320" s="2">
        <v>6.7</v>
      </c>
      <c r="FU320" s="2">
        <v>7.9</v>
      </c>
      <c r="FV320" s="2">
        <v>7.1</v>
      </c>
      <c r="FW320" s="2">
        <v>7.1</v>
      </c>
      <c r="FX320" s="2">
        <v>7.1</v>
      </c>
      <c r="FY320" s="2">
        <v>6.7</v>
      </c>
      <c r="FZ320" s="2">
        <v>6.3</v>
      </c>
      <c r="GA320" s="2">
        <v>6.7</v>
      </c>
      <c r="GB320" s="2">
        <v>7.5</v>
      </c>
      <c r="GC320" s="2">
        <v>8.1999999999999993</v>
      </c>
      <c r="GD320" s="2">
        <v>7.5</v>
      </c>
      <c r="GE320" s="2">
        <v>8.1999999999999993</v>
      </c>
      <c r="GF320" s="2">
        <v>7.9</v>
      </c>
      <c r="GG320" s="2">
        <v>7.9</v>
      </c>
      <c r="GH320" s="2">
        <v>6</v>
      </c>
      <c r="GI320" s="2">
        <v>7.9</v>
      </c>
      <c r="GJ320" s="2">
        <v>7.9</v>
      </c>
      <c r="GK320" s="2">
        <v>6.7</v>
      </c>
      <c r="GL320" s="2">
        <v>6.7</v>
      </c>
      <c r="GM320" s="2">
        <v>7.1</v>
      </c>
      <c r="GN320" s="2">
        <v>6</v>
      </c>
      <c r="GO320" s="2">
        <v>7.1</v>
      </c>
      <c r="GP320" s="2">
        <v>7.1</v>
      </c>
      <c r="GQ320" s="2">
        <v>7.5</v>
      </c>
      <c r="GR320" s="2">
        <v>7.1</v>
      </c>
      <c r="GS320" s="2">
        <v>7.1</v>
      </c>
      <c r="GT320" s="2">
        <v>8.1999999999999993</v>
      </c>
      <c r="GU320" s="2">
        <v>7.5</v>
      </c>
      <c r="GV320" s="2">
        <v>8.6</v>
      </c>
      <c r="GW320" s="2">
        <v>6.7</v>
      </c>
      <c r="GX320" s="2">
        <v>7.5</v>
      </c>
      <c r="GY320" s="2">
        <v>6.7</v>
      </c>
      <c r="GZ320" s="2">
        <v>7.9</v>
      </c>
      <c r="HA320" s="2">
        <v>6.7</v>
      </c>
      <c r="HB320" s="2">
        <v>7.5</v>
      </c>
      <c r="HC320" s="2">
        <v>7.5</v>
      </c>
      <c r="HD320" s="2">
        <v>7.1</v>
      </c>
      <c r="HE320" s="2">
        <v>6.7</v>
      </c>
      <c r="HF320" s="2">
        <v>7.1</v>
      </c>
    </row>
    <row r="321" spans="1:214" x14ac:dyDescent="0.25">
      <c r="A321" s="2" t="s">
        <v>213</v>
      </c>
      <c r="B321" s="2" t="b">
        <v>0</v>
      </c>
      <c r="C321" s="4" t="s">
        <v>213</v>
      </c>
      <c r="D321" s="2" t="s">
        <v>321</v>
      </c>
      <c r="E321" s="2" t="s">
        <v>215</v>
      </c>
      <c r="F321" s="2" t="s">
        <v>216</v>
      </c>
      <c r="G321" s="2" t="s">
        <v>216</v>
      </c>
      <c r="H321" s="2" t="s">
        <v>216</v>
      </c>
      <c r="I321" s="2" t="s">
        <v>216</v>
      </c>
      <c r="J321" s="2" t="s">
        <v>216</v>
      </c>
      <c r="K321" s="2">
        <v>-4.49</v>
      </c>
      <c r="L321" s="2">
        <v>175.99961999999999</v>
      </c>
      <c r="M321" s="4">
        <v>177.0069</v>
      </c>
      <c r="N321" s="4">
        <v>2.0539999999999998</v>
      </c>
      <c r="O321" s="2">
        <v>10612240.558028599</v>
      </c>
      <c r="P321" s="2">
        <v>0</v>
      </c>
      <c r="Q321" s="2">
        <v>0</v>
      </c>
      <c r="R321" s="2">
        <v>0</v>
      </c>
      <c r="S321" s="2" t="s">
        <v>213</v>
      </c>
      <c r="T321" s="2" t="s">
        <v>213</v>
      </c>
      <c r="U321" s="2" t="s">
        <v>213</v>
      </c>
      <c r="V321" s="2" t="s">
        <v>213</v>
      </c>
      <c r="W321" s="2" t="s">
        <v>218</v>
      </c>
      <c r="X321" s="2" t="s">
        <v>218</v>
      </c>
      <c r="Y321" s="2" t="s">
        <v>218</v>
      </c>
      <c r="Z321" s="2" t="s">
        <v>218</v>
      </c>
      <c r="AA321" s="2" t="s">
        <v>218</v>
      </c>
      <c r="AB321" s="2" t="s">
        <v>218</v>
      </c>
      <c r="AC321" s="2" t="s">
        <v>220</v>
      </c>
      <c r="AD321" s="2" t="s">
        <v>221</v>
      </c>
      <c r="AE321" s="6">
        <v>7078510.6066530403</v>
      </c>
      <c r="AF321" s="6">
        <v>7242298.3413234903</v>
      </c>
      <c r="AG321" s="6">
        <v>7217937.2177686198</v>
      </c>
      <c r="AH321" s="6">
        <v>7360990.6571917301</v>
      </c>
      <c r="AI321" s="6">
        <v>7540364.5299951304</v>
      </c>
      <c r="AJ321" s="6">
        <v>7545552.0030822102</v>
      </c>
      <c r="AK321" s="6">
        <v>7406648.3180829696</v>
      </c>
      <c r="AL321" s="6">
        <v>7629463.0091659604</v>
      </c>
      <c r="AM321" s="2">
        <v>5442928.8174093403</v>
      </c>
      <c r="AN321" s="2">
        <v>7201741.2267806102</v>
      </c>
      <c r="AO321" s="2">
        <v>8500809.4062880501</v>
      </c>
      <c r="AP321" s="2">
        <v>6633569.98567334</v>
      </c>
      <c r="AQ321" s="2">
        <v>7403346.1628268203</v>
      </c>
      <c r="AR321" s="2">
        <v>8120913.6341843996</v>
      </c>
      <c r="AS321" s="2">
        <v>8522526.4940417893</v>
      </c>
      <c r="AT321" s="2">
        <v>7527080.9286369802</v>
      </c>
      <c r="AU321" s="2">
        <v>6255929.0956067396</v>
      </c>
      <c r="AV321" s="2">
        <v>8740900.7621422391</v>
      </c>
      <c r="AW321" s="2">
        <v>6215099.6528589297</v>
      </c>
      <c r="AX321" s="2">
        <v>10612240.558028599</v>
      </c>
      <c r="AY321" s="2">
        <v>6247059.95602524</v>
      </c>
      <c r="AZ321" s="2">
        <v>8292543.3899238296</v>
      </c>
      <c r="BA321" s="2">
        <v>6814725.7466879198</v>
      </c>
      <c r="BB321" s="2">
        <v>7481698.1095873499</v>
      </c>
      <c r="BC321" s="2">
        <v>7260408.5525082098</v>
      </c>
      <c r="BD321" s="2">
        <v>6438328.3804986896</v>
      </c>
      <c r="BE321" s="2">
        <v>5047047.7866110504</v>
      </c>
      <c r="BF321" s="2">
        <v>6284806.62377543</v>
      </c>
      <c r="BG321" s="2">
        <v>7067010.3696260704</v>
      </c>
      <c r="BH321" s="2">
        <v>5741678.7865278404</v>
      </c>
      <c r="BI321" s="2">
        <v>6450042.8427737402</v>
      </c>
      <c r="BJ321" s="2">
        <v>5019959.2912192503</v>
      </c>
      <c r="BK321" s="2">
        <v>5842293.9073579302</v>
      </c>
      <c r="BL321" s="2">
        <v>6451445.7112482097</v>
      </c>
      <c r="BM321" s="2">
        <v>7256234.3138685701</v>
      </c>
      <c r="BN321" s="2">
        <v>7972480.5644056303</v>
      </c>
      <c r="BO321" s="2">
        <v>7306578.8418049701</v>
      </c>
      <c r="BP321" s="2">
        <v>7501101.57370177</v>
      </c>
      <c r="BQ321" s="2">
        <v>7942249.7606993504</v>
      </c>
      <c r="BR321" s="2">
        <v>7008647.0854346501</v>
      </c>
      <c r="BS321" s="2">
        <v>7856720.6989551904</v>
      </c>
      <c r="BT321" s="2">
        <v>7617156.9401613697</v>
      </c>
      <c r="BU321" s="2">
        <v>6871801.5052383402</v>
      </c>
      <c r="BV321" s="2">
        <v>7462265.7652061898</v>
      </c>
      <c r="BW321" s="2">
        <v>7530257.1370137399</v>
      </c>
      <c r="BX321" s="2">
        <v>6560235.7105357395</v>
      </c>
      <c r="BY321" s="2">
        <v>7509899.4142625397</v>
      </c>
      <c r="BZ321" s="2">
        <v>7474525.7979164803</v>
      </c>
      <c r="CA321" s="2">
        <v>8258020.4880149402</v>
      </c>
      <c r="CB321" s="2">
        <v>7175704.1387069598</v>
      </c>
      <c r="CC321" s="2">
        <v>6690430.0303399898</v>
      </c>
      <c r="CD321" s="2">
        <v>6517223.0451995498</v>
      </c>
      <c r="CE321" s="2">
        <v>8617818.3386740293</v>
      </c>
      <c r="CF321" s="2">
        <v>8577086.7126335092</v>
      </c>
      <c r="CG321" s="2">
        <v>7320757.3182898499</v>
      </c>
      <c r="CH321" s="2">
        <v>7823501.3266552202</v>
      </c>
      <c r="CI321" s="2">
        <v>7244146.3188222796</v>
      </c>
      <c r="CJ321" s="2">
        <v>6231626.63173173</v>
      </c>
      <c r="CK321" s="2">
        <v>9018030.1646837201</v>
      </c>
      <c r="CL321" s="2">
        <v>7396718.3543258496</v>
      </c>
      <c r="CM321" s="2">
        <v>7565996.6460045204</v>
      </c>
      <c r="CN321" s="2">
        <v>6995650.9708708096</v>
      </c>
      <c r="CO321" s="2">
        <v>7967172.1783749899</v>
      </c>
      <c r="CP321" s="2">
        <v>6350552.3839649605</v>
      </c>
      <c r="CQ321" s="2">
        <v>7288988.6196968202</v>
      </c>
      <c r="CR321" s="2">
        <v>7660693.4136924399</v>
      </c>
      <c r="CS321" s="2">
        <v>7615757.7579472996</v>
      </c>
      <c r="CT321" s="2">
        <v>7223135.4122201698</v>
      </c>
      <c r="CU321" s="2">
        <v>7663311.0152905099</v>
      </c>
      <c r="CV321" s="2">
        <v>7276012.6910313601</v>
      </c>
      <c r="CW321" s="2">
        <v>9786866.5775677692</v>
      </c>
      <c r="CX321" s="2">
        <v>9176251.9397947509</v>
      </c>
      <c r="CY321" s="2">
        <v>6927899.7903333604</v>
      </c>
      <c r="CZ321" s="2">
        <v>7628173.2428017799</v>
      </c>
      <c r="DA321" s="2">
        <v>8282459.4488100903</v>
      </c>
      <c r="DB321" s="2">
        <v>7803209.2923168</v>
      </c>
      <c r="DC321" s="2">
        <v>7876649.7082601702</v>
      </c>
      <c r="DD321" s="2">
        <v>6941315.99856616</v>
      </c>
      <c r="DE321" s="2">
        <v>7129493.4958447497</v>
      </c>
      <c r="DF321" s="2">
        <v>8027627.8690892505</v>
      </c>
      <c r="DG321" s="2">
        <v>7684158.83149652</v>
      </c>
      <c r="DH321" s="2">
        <v>9395374.9776842706</v>
      </c>
      <c r="DI321" s="2">
        <v>7368233.7538970504</v>
      </c>
      <c r="DJ321" s="2">
        <v>8306469.04420947</v>
      </c>
      <c r="DK321" s="2">
        <v>8277637.0976990396</v>
      </c>
      <c r="DL321" s="2">
        <v>7429775.6629995899</v>
      </c>
      <c r="DM321" s="2">
        <v>7258321.43318839</v>
      </c>
      <c r="DN321" s="2">
        <v>7518490.17144976</v>
      </c>
      <c r="DO321" s="2">
        <v>12.1728848978922</v>
      </c>
      <c r="DP321" s="2">
        <v>14.184341921818699</v>
      </c>
      <c r="DQ321" s="2">
        <v>1.036</v>
      </c>
      <c r="DR321" s="14">
        <v>0.05</v>
      </c>
      <c r="DS321" s="16">
        <f>2^DR321</f>
        <v>1.0352649238413776</v>
      </c>
      <c r="DT321" s="18">
        <v>0.207248383541243</v>
      </c>
      <c r="DU321" s="2">
        <v>0.55249550358854804</v>
      </c>
      <c r="DV321" s="2">
        <v>4.4000000000000004</v>
      </c>
      <c r="DW321" s="2" t="s">
        <v>213</v>
      </c>
      <c r="DX321" s="2" t="s">
        <v>213</v>
      </c>
      <c r="DY321" s="2" t="s">
        <v>213</v>
      </c>
      <c r="DZ321" s="2" t="s">
        <v>213</v>
      </c>
      <c r="EA321" s="2" t="s">
        <v>213</v>
      </c>
      <c r="EB321" s="2" t="s">
        <v>213</v>
      </c>
      <c r="EC321" s="2" t="s">
        <v>213</v>
      </c>
      <c r="ED321" s="2" t="s">
        <v>213</v>
      </c>
      <c r="EE321" s="2" t="s">
        <v>213</v>
      </c>
      <c r="EF321" s="2" t="s">
        <v>213</v>
      </c>
      <c r="EG321" s="2" t="s">
        <v>213</v>
      </c>
      <c r="EH321" s="2" t="s">
        <v>213</v>
      </c>
      <c r="EI321" s="2" t="s">
        <v>213</v>
      </c>
      <c r="EJ321" s="2" t="s">
        <v>213</v>
      </c>
      <c r="EK321" s="2" t="s">
        <v>213</v>
      </c>
      <c r="EL321" s="2" t="s">
        <v>213</v>
      </c>
      <c r="EM321" s="2" t="s">
        <v>213</v>
      </c>
      <c r="EN321" s="2" t="s">
        <v>213</v>
      </c>
      <c r="EO321" s="2" t="s">
        <v>213</v>
      </c>
      <c r="EP321" s="2" t="s">
        <v>213</v>
      </c>
      <c r="EQ321" s="2" t="s">
        <v>213</v>
      </c>
      <c r="ER321" s="2" t="s">
        <v>213</v>
      </c>
      <c r="ES321" s="2" t="s">
        <v>213</v>
      </c>
      <c r="ET321" s="2" t="s">
        <v>213</v>
      </c>
      <c r="EU321" s="2" t="s">
        <v>213</v>
      </c>
      <c r="EV321" s="2" t="s">
        <v>213</v>
      </c>
      <c r="EW321" s="2">
        <v>4.0999999999999996</v>
      </c>
      <c r="EX321" s="2" t="s">
        <v>213</v>
      </c>
      <c r="EY321" s="2" t="s">
        <v>213</v>
      </c>
      <c r="EZ321" s="2" t="s">
        <v>213</v>
      </c>
      <c r="FA321" s="2" t="s">
        <v>213</v>
      </c>
      <c r="FB321" s="2" t="s">
        <v>213</v>
      </c>
      <c r="FC321" s="2" t="s">
        <v>213</v>
      </c>
      <c r="FD321" s="2" t="s">
        <v>213</v>
      </c>
      <c r="FE321" s="2" t="s">
        <v>213</v>
      </c>
      <c r="FF321" s="2" t="s">
        <v>213</v>
      </c>
      <c r="FG321" s="2" t="s">
        <v>213</v>
      </c>
      <c r="FH321" s="2" t="s">
        <v>213</v>
      </c>
      <c r="FI321" s="2">
        <v>4.4000000000000004</v>
      </c>
      <c r="FJ321" s="2" t="s">
        <v>213</v>
      </c>
      <c r="FK321" s="2" t="s">
        <v>213</v>
      </c>
      <c r="FL321" s="2" t="s">
        <v>213</v>
      </c>
      <c r="FM321" s="2" t="s">
        <v>213</v>
      </c>
      <c r="FN321" s="2" t="s">
        <v>213</v>
      </c>
      <c r="FO321" s="2" t="s">
        <v>213</v>
      </c>
      <c r="FP321" s="2" t="s">
        <v>213</v>
      </c>
      <c r="FQ321" s="2" t="s">
        <v>213</v>
      </c>
      <c r="FR321" s="2" t="s">
        <v>213</v>
      </c>
      <c r="FS321" s="2" t="s">
        <v>213</v>
      </c>
      <c r="FT321" s="2" t="s">
        <v>213</v>
      </c>
      <c r="FU321" s="2">
        <v>4.0999999999999996</v>
      </c>
      <c r="FV321" s="2" t="s">
        <v>213</v>
      </c>
      <c r="FW321" s="2" t="s">
        <v>213</v>
      </c>
      <c r="FX321" s="2" t="s">
        <v>213</v>
      </c>
      <c r="FY321" s="2" t="s">
        <v>213</v>
      </c>
      <c r="FZ321" s="2" t="s">
        <v>213</v>
      </c>
      <c r="GA321" s="2" t="s">
        <v>213</v>
      </c>
      <c r="GB321" s="2" t="s">
        <v>213</v>
      </c>
      <c r="GC321" s="2" t="s">
        <v>213</v>
      </c>
      <c r="GD321" s="2" t="s">
        <v>213</v>
      </c>
      <c r="GE321" s="2" t="s">
        <v>213</v>
      </c>
      <c r="GF321" s="2" t="s">
        <v>213</v>
      </c>
      <c r="GG321" s="2" t="s">
        <v>213</v>
      </c>
      <c r="GH321" s="2" t="s">
        <v>213</v>
      </c>
      <c r="GI321" s="2" t="s">
        <v>213</v>
      </c>
      <c r="GJ321" s="2" t="s">
        <v>213</v>
      </c>
      <c r="GK321" s="2" t="s">
        <v>213</v>
      </c>
      <c r="GL321" s="2" t="s">
        <v>213</v>
      </c>
      <c r="GM321" s="2" t="s">
        <v>213</v>
      </c>
      <c r="GN321" s="2" t="s">
        <v>213</v>
      </c>
      <c r="GO321" s="2" t="s">
        <v>213</v>
      </c>
      <c r="GP321" s="2" t="s">
        <v>213</v>
      </c>
      <c r="GQ321" s="2" t="s">
        <v>213</v>
      </c>
      <c r="GR321" s="2" t="s">
        <v>213</v>
      </c>
      <c r="GS321" s="2" t="s">
        <v>213</v>
      </c>
      <c r="GT321" s="2" t="s">
        <v>213</v>
      </c>
      <c r="GU321" s="2" t="s">
        <v>213</v>
      </c>
      <c r="GV321" s="2" t="s">
        <v>213</v>
      </c>
      <c r="GW321" s="2" t="s">
        <v>213</v>
      </c>
      <c r="GX321" s="2" t="s">
        <v>213</v>
      </c>
      <c r="GY321" s="2" t="s">
        <v>213</v>
      </c>
      <c r="GZ321" s="2" t="s">
        <v>213</v>
      </c>
      <c r="HA321" s="2" t="s">
        <v>213</v>
      </c>
      <c r="HB321" s="2" t="s">
        <v>213</v>
      </c>
      <c r="HC321" s="2" t="s">
        <v>213</v>
      </c>
      <c r="HD321" s="2" t="s">
        <v>213</v>
      </c>
      <c r="HE321" s="2" t="s">
        <v>213</v>
      </c>
      <c r="HF321" s="2">
        <v>4.0999999999999996</v>
      </c>
    </row>
    <row r="322" spans="1:214" x14ac:dyDescent="0.25">
      <c r="A322" s="2" t="s">
        <v>213</v>
      </c>
      <c r="B322" s="2" t="b">
        <v>0</v>
      </c>
      <c r="C322" s="4" t="s">
        <v>213</v>
      </c>
      <c r="D322" s="2" t="s">
        <v>213</v>
      </c>
      <c r="E322" s="2" t="s">
        <v>216</v>
      </c>
      <c r="F322" s="2" t="s">
        <v>216</v>
      </c>
      <c r="G322" s="2" t="s">
        <v>216</v>
      </c>
      <c r="H322" s="2" t="s">
        <v>216</v>
      </c>
      <c r="I322" s="2" t="s">
        <v>216</v>
      </c>
      <c r="J322" s="2" t="s">
        <v>216</v>
      </c>
      <c r="K322" s="2" t="s">
        <v>213</v>
      </c>
      <c r="L322" s="2">
        <v>144.95866000000001</v>
      </c>
      <c r="M322" s="4">
        <v>177.99214000000001</v>
      </c>
      <c r="N322" s="4">
        <v>0.91500000000000004</v>
      </c>
      <c r="O322" s="2">
        <v>2266493.1648034099</v>
      </c>
      <c r="P322" s="2">
        <v>0</v>
      </c>
      <c r="Q322" s="2">
        <v>0</v>
      </c>
      <c r="R322" s="2">
        <v>0</v>
      </c>
      <c r="S322" s="2" t="s">
        <v>213</v>
      </c>
      <c r="T322" s="2" t="s">
        <v>213</v>
      </c>
      <c r="U322" s="2" t="s">
        <v>213</v>
      </c>
      <c r="V322" s="2" t="s">
        <v>213</v>
      </c>
      <c r="W322" s="2" t="s">
        <v>218</v>
      </c>
      <c r="X322" s="2" t="s">
        <v>218</v>
      </c>
      <c r="Y322" s="2" t="s">
        <v>218</v>
      </c>
      <c r="Z322" s="2" t="s">
        <v>218</v>
      </c>
      <c r="AA322" s="2" t="s">
        <v>218</v>
      </c>
      <c r="AB322" s="2" t="s">
        <v>218</v>
      </c>
      <c r="AC322" s="2" t="s">
        <v>220</v>
      </c>
      <c r="AD322" s="2" t="s">
        <v>514</v>
      </c>
      <c r="AE322" s="6">
        <v>1811084.8375089101</v>
      </c>
      <c r="AF322" s="6">
        <v>1856677.7547243601</v>
      </c>
      <c r="AG322" s="6">
        <v>1915304.92897377</v>
      </c>
      <c r="AH322" s="6">
        <v>1790364.1775408001</v>
      </c>
      <c r="AI322" s="6">
        <v>1837488.09635952</v>
      </c>
      <c r="AJ322" s="6">
        <v>1783764.8603922699</v>
      </c>
      <c r="AK322" s="6">
        <v>1805025.4678479999</v>
      </c>
      <c r="AL322" s="6">
        <v>1964636.69717851</v>
      </c>
      <c r="AM322" s="2">
        <v>1651649.18886228</v>
      </c>
      <c r="AN322" s="2">
        <v>1871524.55265878</v>
      </c>
      <c r="AO322" s="2">
        <v>1973035.03573887</v>
      </c>
      <c r="AP322" s="2">
        <v>1748434.6326111699</v>
      </c>
      <c r="AQ322" s="2">
        <v>1986368.21621124</v>
      </c>
      <c r="AR322" s="2">
        <v>1900285.1740170401</v>
      </c>
      <c r="AS322" s="2">
        <v>1951805.4000768</v>
      </c>
      <c r="AT322" s="2">
        <v>2068876.0039820301</v>
      </c>
      <c r="AU322" s="2">
        <v>1499384.6490923599</v>
      </c>
      <c r="AV322" s="2">
        <v>1982270.4804115901</v>
      </c>
      <c r="AW322" s="2">
        <v>1306273.477682</v>
      </c>
      <c r="AX322" s="2">
        <v>2119780.69970618</v>
      </c>
      <c r="AY322" s="2">
        <v>1982427.2840491901</v>
      </c>
      <c r="AZ322" s="2">
        <v>2007297.65293332</v>
      </c>
      <c r="BA322" s="2">
        <v>1791123.70814894</v>
      </c>
      <c r="BB322" s="2">
        <v>1927037.0710495601</v>
      </c>
      <c r="BC322" s="2">
        <v>1985470.0868981199</v>
      </c>
      <c r="BD322" s="2">
        <v>1735632.40790993</v>
      </c>
      <c r="BE322" s="2">
        <v>1616557.8416580299</v>
      </c>
      <c r="BF322" s="2">
        <v>1832787.2985648401</v>
      </c>
      <c r="BG322" s="2">
        <v>1836824.96246149</v>
      </c>
      <c r="BH322" s="2">
        <v>1750462.92964142</v>
      </c>
      <c r="BI322" s="2">
        <v>1844874.5340398201</v>
      </c>
      <c r="BJ322" s="2">
        <v>1577460.30482661</v>
      </c>
      <c r="BK322" s="2">
        <v>1816587.26286409</v>
      </c>
      <c r="BL322" s="2">
        <v>1552074.5274161401</v>
      </c>
      <c r="BM322" s="2">
        <v>1915563.54580895</v>
      </c>
      <c r="BN322" s="2">
        <v>1680762.04774117</v>
      </c>
      <c r="BO322" s="2">
        <v>1785273.3454809899</v>
      </c>
      <c r="BP322" s="2">
        <v>1808920.6745013599</v>
      </c>
      <c r="BQ322" s="2">
        <v>2104109.73392813</v>
      </c>
      <c r="BR322" s="2">
        <v>1896267.74814396</v>
      </c>
      <c r="BS322" s="2">
        <v>2082249.98545094</v>
      </c>
      <c r="BT322" s="2">
        <v>2034792.14306765</v>
      </c>
      <c r="BU322" s="2">
        <v>2030971.0873080599</v>
      </c>
      <c r="BV322" s="2">
        <v>1898462.3031031601</v>
      </c>
      <c r="BW322" s="2">
        <v>1694164.2860421001</v>
      </c>
      <c r="BX322" s="2">
        <v>1482773.7710573699</v>
      </c>
      <c r="BY322" s="2">
        <v>1994393.0242777599</v>
      </c>
      <c r="BZ322" s="2">
        <v>1918105.2934123799</v>
      </c>
      <c r="CA322" s="2">
        <v>1501366.3188578601</v>
      </c>
      <c r="CB322" s="2">
        <v>1920385.3446735099</v>
      </c>
      <c r="CC322" s="2">
        <v>2033956.6211405799</v>
      </c>
      <c r="CD322" s="2">
        <v>2032364.0594369101</v>
      </c>
      <c r="CE322" s="2">
        <v>2099405.3682066002</v>
      </c>
      <c r="CF322" s="2">
        <v>1655484.6772420499</v>
      </c>
      <c r="CG322" s="2">
        <v>1877097.6693187901</v>
      </c>
      <c r="CH322" s="2">
        <v>1669456.0067104599</v>
      </c>
      <c r="CI322" s="2">
        <v>2030229.37582161</v>
      </c>
      <c r="CJ322" s="2">
        <v>1941143.6859524001</v>
      </c>
      <c r="CK322" s="2">
        <v>1924943.5351243899</v>
      </c>
      <c r="CL322" s="2">
        <v>2209501.7140684202</v>
      </c>
      <c r="CM322" s="2">
        <v>1880261.09202068</v>
      </c>
      <c r="CN322" s="2">
        <v>1898718.1962318199</v>
      </c>
      <c r="CO322" s="2">
        <v>2183134.1903849901</v>
      </c>
      <c r="CP322" s="2">
        <v>1770737.4285541901</v>
      </c>
      <c r="CQ322" s="2">
        <v>1720189.33458789</v>
      </c>
      <c r="CR322" s="2">
        <v>1822971.3527009999</v>
      </c>
      <c r="CS322" s="2">
        <v>1913810.5906865799</v>
      </c>
      <c r="CT322" s="2">
        <v>2219808.7536722999</v>
      </c>
      <c r="CU322" s="2">
        <v>2112094.0993579598</v>
      </c>
      <c r="CV322" s="2">
        <v>2039874.77721065</v>
      </c>
      <c r="CW322" s="2">
        <v>2114461.82374166</v>
      </c>
      <c r="CX322" s="2">
        <v>2059296.1024718999</v>
      </c>
      <c r="CY322" s="2">
        <v>1949442.7817738799</v>
      </c>
      <c r="CZ322" s="2">
        <v>1919495.6279873799</v>
      </c>
      <c r="DA322" s="2">
        <v>2070020.58397138</v>
      </c>
      <c r="DB322" s="2">
        <v>1869477.2845704099</v>
      </c>
      <c r="DC322" s="2">
        <v>1994696.7865480999</v>
      </c>
      <c r="DD322" s="2">
        <v>2025862.7557560401</v>
      </c>
      <c r="DE322" s="2">
        <v>1843236.5385209201</v>
      </c>
      <c r="DF322" s="2">
        <v>2013747.0288013499</v>
      </c>
      <c r="DG322" s="2">
        <v>1869651.2144717099</v>
      </c>
      <c r="DH322" s="2">
        <v>2181617.79668508</v>
      </c>
      <c r="DI322" s="2">
        <v>1939938.99563378</v>
      </c>
      <c r="DJ322" s="2">
        <v>2123628.3772872901</v>
      </c>
      <c r="DK322" s="2">
        <v>1795699.52788445</v>
      </c>
      <c r="DL322" s="2">
        <v>2266493.1648034099</v>
      </c>
      <c r="DM322" s="2">
        <v>1916834.4196106701</v>
      </c>
      <c r="DN322" s="2">
        <v>1925990.30308698</v>
      </c>
      <c r="DO322" s="2">
        <v>10.928803991394201</v>
      </c>
      <c r="DP322" s="2">
        <v>8.7568589355163908</v>
      </c>
      <c r="DQ322" s="2">
        <v>1.0049999999999999</v>
      </c>
      <c r="DR322" s="14">
        <v>0.01</v>
      </c>
      <c r="DS322" s="16">
        <f>2^DR322</f>
        <v>1.0069555500567189</v>
      </c>
      <c r="DT322" s="18">
        <v>0.77540912740682399</v>
      </c>
      <c r="DU322" s="2">
        <v>0.91406820208536399</v>
      </c>
      <c r="DV322" s="2">
        <v>8.9</v>
      </c>
      <c r="DW322" s="2">
        <v>6.9</v>
      </c>
      <c r="DX322" s="2" t="s">
        <v>213</v>
      </c>
      <c r="DY322" s="2">
        <v>6.1</v>
      </c>
      <c r="DZ322" s="2">
        <v>6.1</v>
      </c>
      <c r="EA322" s="2">
        <v>6.1</v>
      </c>
      <c r="EB322" s="2">
        <v>6.9</v>
      </c>
      <c r="EC322" s="2">
        <v>6.5</v>
      </c>
      <c r="ED322" s="2">
        <v>6.1</v>
      </c>
      <c r="EE322" s="2">
        <v>6.1</v>
      </c>
      <c r="EF322" s="2">
        <v>6.1</v>
      </c>
      <c r="EG322" s="2">
        <v>8</v>
      </c>
      <c r="EH322" s="2">
        <v>8.4</v>
      </c>
      <c r="EI322" s="2">
        <v>7.6</v>
      </c>
      <c r="EJ322" s="2">
        <v>7.6</v>
      </c>
      <c r="EK322" s="2">
        <v>7.6</v>
      </c>
      <c r="EL322" s="2">
        <v>7.2</v>
      </c>
      <c r="EM322" s="2">
        <v>8</v>
      </c>
      <c r="EN322" s="2">
        <v>8.4</v>
      </c>
      <c r="EO322" s="2">
        <v>7.6</v>
      </c>
      <c r="EP322" s="2">
        <v>8</v>
      </c>
      <c r="EQ322" s="2">
        <v>8</v>
      </c>
      <c r="ER322" s="2">
        <v>8</v>
      </c>
      <c r="ES322" s="2">
        <v>8.4</v>
      </c>
      <c r="ET322" s="2">
        <v>7.6</v>
      </c>
      <c r="EU322" s="2">
        <v>8.4</v>
      </c>
      <c r="EV322" s="2">
        <v>8</v>
      </c>
      <c r="EW322" s="2">
        <v>7.6</v>
      </c>
      <c r="EX322" s="2">
        <v>7.6</v>
      </c>
      <c r="EY322" s="2">
        <v>7.2</v>
      </c>
      <c r="EZ322" s="2">
        <v>8</v>
      </c>
      <c r="FA322" s="2">
        <v>8</v>
      </c>
      <c r="FB322" s="2">
        <v>8.4</v>
      </c>
      <c r="FC322" s="2">
        <v>8</v>
      </c>
      <c r="FD322" s="2">
        <v>8</v>
      </c>
      <c r="FE322" s="2">
        <v>8</v>
      </c>
      <c r="FF322" s="2">
        <v>7.6</v>
      </c>
      <c r="FG322" s="2">
        <v>7.2</v>
      </c>
      <c r="FH322" s="2">
        <v>7.6</v>
      </c>
      <c r="FI322" s="2">
        <v>8.4</v>
      </c>
      <c r="FJ322" s="2">
        <v>8</v>
      </c>
      <c r="FK322" s="2">
        <v>7.6</v>
      </c>
      <c r="FL322" s="2">
        <v>8</v>
      </c>
      <c r="FM322" s="2">
        <v>8</v>
      </c>
      <c r="FN322" s="2">
        <v>8.4</v>
      </c>
      <c r="FO322" s="2">
        <v>7.6</v>
      </c>
      <c r="FP322" s="2">
        <v>8</v>
      </c>
      <c r="FQ322" s="2">
        <v>8.4</v>
      </c>
      <c r="FR322" s="2">
        <v>8</v>
      </c>
      <c r="FS322" s="2">
        <v>7.6</v>
      </c>
      <c r="FT322" s="2">
        <v>7.6</v>
      </c>
      <c r="FU322" s="2">
        <v>7.8</v>
      </c>
      <c r="FV322" s="2">
        <v>8.9</v>
      </c>
      <c r="FW322" s="2">
        <v>7.8</v>
      </c>
      <c r="FX322" s="2">
        <v>8.5</v>
      </c>
      <c r="FY322" s="2">
        <v>8.5</v>
      </c>
      <c r="FZ322" s="2">
        <v>8.5</v>
      </c>
      <c r="GA322" s="2">
        <v>8.5</v>
      </c>
      <c r="GB322" s="2">
        <v>7.8</v>
      </c>
      <c r="GC322" s="2">
        <v>7.8</v>
      </c>
      <c r="GD322" s="2">
        <v>8.5</v>
      </c>
      <c r="GE322" s="2">
        <v>8.1</v>
      </c>
      <c r="GF322" s="2">
        <v>8.1</v>
      </c>
      <c r="GG322" s="2">
        <v>8.9</v>
      </c>
      <c r="GH322" s="2">
        <v>8.9</v>
      </c>
      <c r="GI322" s="2">
        <v>8.5</v>
      </c>
      <c r="GJ322" s="2">
        <v>8.5</v>
      </c>
      <c r="GK322" s="2">
        <v>8.9</v>
      </c>
      <c r="GL322" s="2">
        <v>8.1</v>
      </c>
      <c r="GM322" s="2">
        <v>8.1</v>
      </c>
      <c r="GN322" s="2">
        <v>8.5</v>
      </c>
      <c r="GO322" s="2">
        <v>8.5</v>
      </c>
      <c r="GP322" s="2">
        <v>7.8</v>
      </c>
      <c r="GQ322" s="2">
        <v>8.9</v>
      </c>
      <c r="GR322" s="2">
        <v>8.1</v>
      </c>
      <c r="GS322" s="2">
        <v>8.5</v>
      </c>
      <c r="GT322" s="2">
        <v>8.5</v>
      </c>
      <c r="GU322" s="2">
        <v>8.5</v>
      </c>
      <c r="GV322" s="2">
        <v>8.9</v>
      </c>
      <c r="GW322" s="2">
        <v>8.9</v>
      </c>
      <c r="GX322" s="2">
        <v>8.1</v>
      </c>
      <c r="GY322" s="2">
        <v>8.1</v>
      </c>
      <c r="GZ322" s="2">
        <v>8.1</v>
      </c>
      <c r="HA322" s="2">
        <v>8.9</v>
      </c>
      <c r="HB322" s="2">
        <v>8.1</v>
      </c>
      <c r="HC322" s="2">
        <v>8.1</v>
      </c>
      <c r="HD322" s="2">
        <v>8.9</v>
      </c>
      <c r="HE322" s="2">
        <v>8.9</v>
      </c>
      <c r="HF322" s="2">
        <v>8.5</v>
      </c>
    </row>
    <row r="323" spans="1:214" x14ac:dyDescent="0.25">
      <c r="A323" s="2" t="s">
        <v>213</v>
      </c>
      <c r="B323" s="2" t="b">
        <v>0</v>
      </c>
      <c r="C323" s="4" t="s">
        <v>213</v>
      </c>
      <c r="D323" s="2" t="s">
        <v>513</v>
      </c>
      <c r="E323" s="2" t="s">
        <v>215</v>
      </c>
      <c r="F323" s="2" t="s">
        <v>216</v>
      </c>
      <c r="G323" s="2" t="s">
        <v>216</v>
      </c>
      <c r="H323" s="2" t="s">
        <v>216</v>
      </c>
      <c r="I323" s="2" t="s">
        <v>216</v>
      </c>
      <c r="J323" s="2" t="s">
        <v>216</v>
      </c>
      <c r="K323" s="2">
        <v>2.5099999999999998</v>
      </c>
      <c r="L323" s="2">
        <v>176.98487</v>
      </c>
      <c r="M323" s="4">
        <v>177.99215000000001</v>
      </c>
      <c r="N323" s="4">
        <v>0.92200000000000004</v>
      </c>
      <c r="O323" s="2">
        <v>2266493.1648034099</v>
      </c>
      <c r="P323" s="2">
        <v>0</v>
      </c>
      <c r="Q323" s="2">
        <v>0</v>
      </c>
      <c r="R323" s="2">
        <v>0</v>
      </c>
      <c r="S323" s="2" t="s">
        <v>213</v>
      </c>
      <c r="T323" s="2" t="s">
        <v>213</v>
      </c>
      <c r="U323" s="2" t="s">
        <v>213</v>
      </c>
      <c r="V323" s="2" t="s">
        <v>213</v>
      </c>
      <c r="W323" s="2" t="s">
        <v>218</v>
      </c>
      <c r="X323" s="2" t="s">
        <v>218</v>
      </c>
      <c r="Y323" s="2" t="s">
        <v>218</v>
      </c>
      <c r="Z323" s="2" t="s">
        <v>218</v>
      </c>
      <c r="AA323" s="2" t="s">
        <v>218</v>
      </c>
      <c r="AB323" s="2" t="s">
        <v>218</v>
      </c>
      <c r="AC323" s="2" t="s">
        <v>220</v>
      </c>
      <c r="AD323" s="2" t="s">
        <v>221</v>
      </c>
      <c r="AE323" s="6">
        <v>1811084.8375089101</v>
      </c>
      <c r="AF323" s="6">
        <v>1856677.7547243601</v>
      </c>
      <c r="AG323" s="6">
        <v>1915304.92897377</v>
      </c>
      <c r="AH323" s="6">
        <v>1790364.1775408001</v>
      </c>
      <c r="AI323" s="6">
        <v>1837488.09635952</v>
      </c>
      <c r="AJ323" s="6">
        <v>1783764.8603922699</v>
      </c>
      <c r="AK323" s="6">
        <v>1805025.4678479999</v>
      </c>
      <c r="AL323" s="6">
        <v>1964636.69717851</v>
      </c>
      <c r="AM323" s="2">
        <v>1651649.18886228</v>
      </c>
      <c r="AN323" s="2">
        <v>1871524.55265878</v>
      </c>
      <c r="AO323" s="2">
        <v>1973035.03573887</v>
      </c>
      <c r="AP323" s="2">
        <v>1748434.6326111699</v>
      </c>
      <c r="AQ323" s="2">
        <v>1986368.21621124</v>
      </c>
      <c r="AR323" s="2">
        <v>1900285.1740170401</v>
      </c>
      <c r="AS323" s="2">
        <v>1951805.4000768</v>
      </c>
      <c r="AT323" s="2">
        <v>2068876.0039820301</v>
      </c>
      <c r="AU323" s="2">
        <v>1499384.6490923599</v>
      </c>
      <c r="AV323" s="2">
        <v>1982270.4804115901</v>
      </c>
      <c r="AW323" s="2">
        <v>1306273.477682</v>
      </c>
      <c r="AX323" s="2">
        <v>2119780.69970618</v>
      </c>
      <c r="AY323" s="2">
        <v>1982427.2840491901</v>
      </c>
      <c r="AZ323" s="2">
        <v>2007297.65293332</v>
      </c>
      <c r="BA323" s="2">
        <v>1791123.70814894</v>
      </c>
      <c r="BB323" s="2">
        <v>1927037.0710495601</v>
      </c>
      <c r="BC323" s="2">
        <v>1985470.0868981199</v>
      </c>
      <c r="BD323" s="2">
        <v>1735632.40790993</v>
      </c>
      <c r="BE323" s="2">
        <v>1616557.8416580299</v>
      </c>
      <c r="BF323" s="2">
        <v>1832787.2985648401</v>
      </c>
      <c r="BG323" s="2">
        <v>1836824.96246149</v>
      </c>
      <c r="BH323" s="2">
        <v>1750462.92964142</v>
      </c>
      <c r="BI323" s="2">
        <v>1844874.5340398201</v>
      </c>
      <c r="BJ323" s="2">
        <v>1577460.30482661</v>
      </c>
      <c r="BK323" s="2">
        <v>1816587.26286409</v>
      </c>
      <c r="BL323" s="2">
        <v>1552074.5274161401</v>
      </c>
      <c r="BM323" s="2">
        <v>1915563.54580895</v>
      </c>
      <c r="BN323" s="2">
        <v>1680762.04774117</v>
      </c>
      <c r="BO323" s="2">
        <v>1785273.3454809899</v>
      </c>
      <c r="BP323" s="2">
        <v>1808920.6745013599</v>
      </c>
      <c r="BQ323" s="2">
        <v>2104109.73392813</v>
      </c>
      <c r="BR323" s="2">
        <v>1896267.74814396</v>
      </c>
      <c r="BS323" s="2">
        <v>2082249.98545094</v>
      </c>
      <c r="BT323" s="2">
        <v>2034792.14306765</v>
      </c>
      <c r="BU323" s="2">
        <v>2030971.0873080599</v>
      </c>
      <c r="BV323" s="2">
        <v>1898462.3031031601</v>
      </c>
      <c r="BW323" s="2">
        <v>1694164.2860421001</v>
      </c>
      <c r="BX323" s="2">
        <v>1482773.7710573699</v>
      </c>
      <c r="BY323" s="2">
        <v>1994393.0242777599</v>
      </c>
      <c r="BZ323" s="2">
        <v>1918105.2934123799</v>
      </c>
      <c r="CA323" s="2">
        <v>1501366.3188578601</v>
      </c>
      <c r="CB323" s="2">
        <v>1920385.3446735099</v>
      </c>
      <c r="CC323" s="2">
        <v>2033956.6211405799</v>
      </c>
      <c r="CD323" s="2">
        <v>2032364.0594369101</v>
      </c>
      <c r="CE323" s="2">
        <v>2099405.3682066002</v>
      </c>
      <c r="CF323" s="2">
        <v>1655484.6772420499</v>
      </c>
      <c r="CG323" s="2">
        <v>1877097.6693187901</v>
      </c>
      <c r="CH323" s="2">
        <v>1669456.0067104599</v>
      </c>
      <c r="CI323" s="2">
        <v>2030229.37582161</v>
      </c>
      <c r="CJ323" s="2">
        <v>1941143.6859524001</v>
      </c>
      <c r="CK323" s="2">
        <v>1924943.5351243899</v>
      </c>
      <c r="CL323" s="2">
        <v>2209501.7140684202</v>
      </c>
      <c r="CM323" s="2">
        <v>1880261.09202068</v>
      </c>
      <c r="CN323" s="2">
        <v>1898718.1962318199</v>
      </c>
      <c r="CO323" s="2">
        <v>2183134.1903849901</v>
      </c>
      <c r="CP323" s="2">
        <v>1770737.4285541901</v>
      </c>
      <c r="CQ323" s="2">
        <v>1720189.33458789</v>
      </c>
      <c r="CR323" s="2">
        <v>1822971.3527009999</v>
      </c>
      <c r="CS323" s="2">
        <v>1913810.5906865799</v>
      </c>
      <c r="CT323" s="2">
        <v>2219808.7536722999</v>
      </c>
      <c r="CU323" s="2">
        <v>2112094.0993579598</v>
      </c>
      <c r="CV323" s="2">
        <v>2039874.77721065</v>
      </c>
      <c r="CW323" s="2">
        <v>2114461.82374166</v>
      </c>
      <c r="CX323" s="2">
        <v>2059296.1024718999</v>
      </c>
      <c r="CY323" s="2">
        <v>1949442.7817738799</v>
      </c>
      <c r="CZ323" s="2">
        <v>1919495.6279873799</v>
      </c>
      <c r="DA323" s="2">
        <v>2070020.58397138</v>
      </c>
      <c r="DB323" s="2">
        <v>1869477.2845704099</v>
      </c>
      <c r="DC323" s="2">
        <v>1994696.7865480999</v>
      </c>
      <c r="DD323" s="2">
        <v>2025862.7557560401</v>
      </c>
      <c r="DE323" s="2">
        <v>1843236.5385209201</v>
      </c>
      <c r="DF323" s="2">
        <v>2013747.0288013499</v>
      </c>
      <c r="DG323" s="2">
        <v>1869651.2144717099</v>
      </c>
      <c r="DH323" s="2">
        <v>2181617.79668508</v>
      </c>
      <c r="DI323" s="2">
        <v>1939938.99563378</v>
      </c>
      <c r="DJ323" s="2">
        <v>2123628.3772872901</v>
      </c>
      <c r="DK323" s="2">
        <v>1795699.52788445</v>
      </c>
      <c r="DL323" s="2">
        <v>2266493.1648034099</v>
      </c>
      <c r="DM323" s="2">
        <v>1916834.4196106701</v>
      </c>
      <c r="DN323" s="2">
        <v>1925990.30308698</v>
      </c>
      <c r="DO323" s="2">
        <v>10.928803991394201</v>
      </c>
      <c r="DP323" s="2">
        <v>8.7568589355163908</v>
      </c>
      <c r="DQ323" s="2">
        <v>1.0049999999999999</v>
      </c>
      <c r="DR323" s="14">
        <v>0.01</v>
      </c>
      <c r="DS323" s="16">
        <f>2^DR323</f>
        <v>1.0069555500567189</v>
      </c>
      <c r="DT323" s="18">
        <v>0.77540912740682399</v>
      </c>
      <c r="DU323" s="2">
        <v>0.91406820208536399</v>
      </c>
      <c r="DV323" s="2">
        <v>8.9</v>
      </c>
      <c r="DW323" s="2">
        <v>6.9</v>
      </c>
      <c r="DX323" s="2" t="s">
        <v>213</v>
      </c>
      <c r="DY323" s="2">
        <v>6.1</v>
      </c>
      <c r="DZ323" s="2">
        <v>6.1</v>
      </c>
      <c r="EA323" s="2">
        <v>6.1</v>
      </c>
      <c r="EB323" s="2">
        <v>6.9</v>
      </c>
      <c r="EC323" s="2">
        <v>6.5</v>
      </c>
      <c r="ED323" s="2">
        <v>6.1</v>
      </c>
      <c r="EE323" s="2">
        <v>6.1</v>
      </c>
      <c r="EF323" s="2">
        <v>6.1</v>
      </c>
      <c r="EG323" s="2">
        <v>8</v>
      </c>
      <c r="EH323" s="2">
        <v>8.4</v>
      </c>
      <c r="EI323" s="2">
        <v>7.6</v>
      </c>
      <c r="EJ323" s="2">
        <v>7.6</v>
      </c>
      <c r="EK323" s="2">
        <v>7.6</v>
      </c>
      <c r="EL323" s="2">
        <v>7.2</v>
      </c>
      <c r="EM323" s="2">
        <v>8</v>
      </c>
      <c r="EN323" s="2">
        <v>8.4</v>
      </c>
      <c r="EO323" s="2">
        <v>7.6</v>
      </c>
      <c r="EP323" s="2">
        <v>8</v>
      </c>
      <c r="EQ323" s="2">
        <v>8</v>
      </c>
      <c r="ER323" s="2">
        <v>8</v>
      </c>
      <c r="ES323" s="2">
        <v>8.4</v>
      </c>
      <c r="ET323" s="2">
        <v>7.6</v>
      </c>
      <c r="EU323" s="2">
        <v>8.4</v>
      </c>
      <c r="EV323" s="2">
        <v>8</v>
      </c>
      <c r="EW323" s="2">
        <v>7.6</v>
      </c>
      <c r="EX323" s="2">
        <v>7.6</v>
      </c>
      <c r="EY323" s="2">
        <v>7.2</v>
      </c>
      <c r="EZ323" s="2">
        <v>8</v>
      </c>
      <c r="FA323" s="2">
        <v>8</v>
      </c>
      <c r="FB323" s="2">
        <v>8.4</v>
      </c>
      <c r="FC323" s="2">
        <v>8</v>
      </c>
      <c r="FD323" s="2">
        <v>8</v>
      </c>
      <c r="FE323" s="2">
        <v>8</v>
      </c>
      <c r="FF323" s="2">
        <v>7.6</v>
      </c>
      <c r="FG323" s="2">
        <v>7.2</v>
      </c>
      <c r="FH323" s="2">
        <v>7.6</v>
      </c>
      <c r="FI323" s="2">
        <v>8.4</v>
      </c>
      <c r="FJ323" s="2">
        <v>8</v>
      </c>
      <c r="FK323" s="2">
        <v>7.6</v>
      </c>
      <c r="FL323" s="2">
        <v>8</v>
      </c>
      <c r="FM323" s="2">
        <v>8</v>
      </c>
      <c r="FN323" s="2">
        <v>8.4</v>
      </c>
      <c r="FO323" s="2">
        <v>7.6</v>
      </c>
      <c r="FP323" s="2">
        <v>8</v>
      </c>
      <c r="FQ323" s="2">
        <v>8.4</v>
      </c>
      <c r="FR323" s="2">
        <v>8</v>
      </c>
      <c r="FS323" s="2">
        <v>7.6</v>
      </c>
      <c r="FT323" s="2">
        <v>7.6</v>
      </c>
      <c r="FU323" s="2">
        <v>7.8</v>
      </c>
      <c r="FV323" s="2">
        <v>8.9</v>
      </c>
      <c r="FW323" s="2">
        <v>7.8</v>
      </c>
      <c r="FX323" s="2">
        <v>8.5</v>
      </c>
      <c r="FY323" s="2">
        <v>8.5</v>
      </c>
      <c r="FZ323" s="2">
        <v>8.5</v>
      </c>
      <c r="GA323" s="2">
        <v>8.5</v>
      </c>
      <c r="GB323" s="2">
        <v>7.8</v>
      </c>
      <c r="GC323" s="2">
        <v>7.8</v>
      </c>
      <c r="GD323" s="2">
        <v>8.5</v>
      </c>
      <c r="GE323" s="2">
        <v>8.1</v>
      </c>
      <c r="GF323" s="2">
        <v>8.1</v>
      </c>
      <c r="GG323" s="2">
        <v>8.9</v>
      </c>
      <c r="GH323" s="2">
        <v>8.9</v>
      </c>
      <c r="GI323" s="2">
        <v>8.5</v>
      </c>
      <c r="GJ323" s="2">
        <v>8.5</v>
      </c>
      <c r="GK323" s="2">
        <v>8.9</v>
      </c>
      <c r="GL323" s="2">
        <v>8.1</v>
      </c>
      <c r="GM323" s="2">
        <v>8.1</v>
      </c>
      <c r="GN323" s="2">
        <v>8.5</v>
      </c>
      <c r="GO323" s="2">
        <v>8.5</v>
      </c>
      <c r="GP323" s="2">
        <v>7.8</v>
      </c>
      <c r="GQ323" s="2">
        <v>8.9</v>
      </c>
      <c r="GR323" s="2">
        <v>8.1</v>
      </c>
      <c r="GS323" s="2">
        <v>8.5</v>
      </c>
      <c r="GT323" s="2">
        <v>8.5</v>
      </c>
      <c r="GU323" s="2">
        <v>8.5</v>
      </c>
      <c r="GV323" s="2">
        <v>8.9</v>
      </c>
      <c r="GW323" s="2">
        <v>8.9</v>
      </c>
      <c r="GX323" s="2">
        <v>8.1</v>
      </c>
      <c r="GY323" s="2">
        <v>8.1</v>
      </c>
      <c r="GZ323" s="2">
        <v>8.1</v>
      </c>
      <c r="HA323" s="2">
        <v>8.9</v>
      </c>
      <c r="HB323" s="2">
        <v>8.1</v>
      </c>
      <c r="HC323" s="2">
        <v>8.1</v>
      </c>
      <c r="HD323" s="2">
        <v>8.9</v>
      </c>
      <c r="HE323" s="2">
        <v>8.9</v>
      </c>
      <c r="HF323" s="2">
        <v>8.5</v>
      </c>
    </row>
    <row r="324" spans="1:214" x14ac:dyDescent="0.25">
      <c r="A324" s="2" t="s">
        <v>213</v>
      </c>
      <c r="B324" s="2" t="b">
        <v>0</v>
      </c>
      <c r="C324" s="4" t="s">
        <v>213</v>
      </c>
      <c r="D324" s="2" t="s">
        <v>213</v>
      </c>
      <c r="E324" s="2" t="s">
        <v>216</v>
      </c>
      <c r="F324" s="2" t="s">
        <v>216</v>
      </c>
      <c r="G324" s="2" t="s">
        <v>216</v>
      </c>
      <c r="H324" s="2" t="s">
        <v>216</v>
      </c>
      <c r="I324" s="2" t="s">
        <v>216</v>
      </c>
      <c r="J324" s="2" t="s">
        <v>216</v>
      </c>
      <c r="K324" s="2" t="s">
        <v>213</v>
      </c>
      <c r="L324" s="2">
        <v>140.95112</v>
      </c>
      <c r="M324" s="4">
        <v>182.98491999999999</v>
      </c>
      <c r="N324" s="4">
        <v>3.1960000000000002</v>
      </c>
      <c r="O324" s="2">
        <v>8511881.9023947101</v>
      </c>
      <c r="P324" s="2">
        <v>0</v>
      </c>
      <c r="Q324" s="2">
        <v>0</v>
      </c>
      <c r="R324" s="2">
        <v>0</v>
      </c>
      <c r="S324" s="2" t="s">
        <v>213</v>
      </c>
      <c r="T324" s="2" t="s">
        <v>213</v>
      </c>
      <c r="U324" s="2" t="s">
        <v>213</v>
      </c>
      <c r="V324" s="2" t="s">
        <v>213</v>
      </c>
      <c r="W324" s="2" t="s">
        <v>218</v>
      </c>
      <c r="X324" s="2" t="s">
        <v>218</v>
      </c>
      <c r="Y324" s="2" t="s">
        <v>218</v>
      </c>
      <c r="Z324" s="2" t="s">
        <v>218</v>
      </c>
      <c r="AA324" s="2" t="s">
        <v>218</v>
      </c>
      <c r="AB324" s="2" t="s">
        <v>218</v>
      </c>
      <c r="AC324" s="2" t="s">
        <v>228</v>
      </c>
      <c r="AD324" s="2" t="s">
        <v>332</v>
      </c>
      <c r="AE324" s="6">
        <v>1006873.1699238</v>
      </c>
      <c r="AF324" s="6">
        <v>880290.96899725997</v>
      </c>
      <c r="AG324" s="6">
        <v>1086817.27659725</v>
      </c>
      <c r="AH324" s="6">
        <v>789011.09433554602</v>
      </c>
      <c r="AI324" s="6">
        <v>835089.77395403106</v>
      </c>
      <c r="AJ324" s="6">
        <v>3282399.80504261</v>
      </c>
      <c r="AK324" s="6">
        <v>838004.47404057602</v>
      </c>
      <c r="AL324" s="6">
        <v>812955.64715601597</v>
      </c>
      <c r="AM324" s="2">
        <v>886063.14402052294</v>
      </c>
      <c r="AN324" s="2">
        <v>1252911.1817500701</v>
      </c>
      <c r="AO324" s="2">
        <v>3268949.3185585402</v>
      </c>
      <c r="AP324" s="2">
        <v>539671.59651623003</v>
      </c>
      <c r="AQ324" s="2">
        <v>776917.89977075695</v>
      </c>
      <c r="AR324" s="2">
        <v>642579.19687304203</v>
      </c>
      <c r="AS324" s="2">
        <v>3140432.0517100198</v>
      </c>
      <c r="AT324" s="2">
        <v>5402345.75927098</v>
      </c>
      <c r="AU324" s="2">
        <v>1553747.9917329799</v>
      </c>
      <c r="AV324" s="2">
        <v>549106.44724441005</v>
      </c>
      <c r="AW324" s="2">
        <v>1157922.94151394</v>
      </c>
      <c r="AX324" s="2">
        <v>320127.87511444098</v>
      </c>
      <c r="AY324" s="2">
        <v>3913599.2987753102</v>
      </c>
      <c r="AZ324" s="2">
        <v>557663.59065101598</v>
      </c>
      <c r="BA324" s="2">
        <v>928721.16384201602</v>
      </c>
      <c r="BB324" s="2">
        <v>3043737.7733572801</v>
      </c>
      <c r="BC324" s="2">
        <v>5341087.5878468202</v>
      </c>
      <c r="BD324" s="2">
        <v>499640.20452460099</v>
      </c>
      <c r="BE324" s="2">
        <v>5832777.9148938004</v>
      </c>
      <c r="BF324" s="2">
        <v>725560.14519632503</v>
      </c>
      <c r="BG324" s="2">
        <v>3008723.8420289801</v>
      </c>
      <c r="BH324" s="2">
        <v>698252.13934162795</v>
      </c>
      <c r="BI324" s="2">
        <v>626646.41304124205</v>
      </c>
      <c r="BJ324" s="2">
        <v>479315.17999514798</v>
      </c>
      <c r="BK324" s="2">
        <v>1047625.02422442</v>
      </c>
      <c r="BL324" s="2">
        <v>570321.83305454999</v>
      </c>
      <c r="BM324" s="2">
        <v>954231.90081292996</v>
      </c>
      <c r="BN324" s="2">
        <v>901140.73275388102</v>
      </c>
      <c r="BO324" s="2">
        <v>912442.91964286601</v>
      </c>
      <c r="BP324" s="2">
        <v>718950.65038518701</v>
      </c>
      <c r="BQ324" s="2">
        <v>672626.12780358002</v>
      </c>
      <c r="BR324" s="2">
        <v>611180.589161576</v>
      </c>
      <c r="BS324" s="2">
        <v>657066.83313014498</v>
      </c>
      <c r="BT324" s="2">
        <v>1173083.6953532901</v>
      </c>
      <c r="BU324" s="2">
        <v>532433.16971269203</v>
      </c>
      <c r="BV324" s="2">
        <v>887199.60809097695</v>
      </c>
      <c r="BW324" s="2">
        <v>6634165.0263780802</v>
      </c>
      <c r="BX324" s="2">
        <v>910993.77267233096</v>
      </c>
      <c r="BY324" s="2">
        <v>461559.28693450999</v>
      </c>
      <c r="BZ324" s="2">
        <v>3878747.8821479501</v>
      </c>
      <c r="CA324" s="2">
        <v>3958700.3007620899</v>
      </c>
      <c r="CB324" s="2">
        <v>3225745.49298887</v>
      </c>
      <c r="CC324" s="2">
        <v>3137669.9823700101</v>
      </c>
      <c r="CD324" s="2">
        <v>2335543.4556069798</v>
      </c>
      <c r="CE324" s="2">
        <v>544376.87062728999</v>
      </c>
      <c r="CF324" s="2">
        <v>875977.52627475804</v>
      </c>
      <c r="CG324" s="2">
        <v>601246.79175516602</v>
      </c>
      <c r="CH324" s="2">
        <v>962992.74333847396</v>
      </c>
      <c r="CI324" s="2">
        <v>7358164.5479188496</v>
      </c>
      <c r="CJ324" s="2">
        <v>651186.93820944603</v>
      </c>
      <c r="CK324" s="2">
        <v>936047.23598199396</v>
      </c>
      <c r="CL324" s="2">
        <v>780405.464280735</v>
      </c>
      <c r="CM324" s="2">
        <v>658808.27593581704</v>
      </c>
      <c r="CN324" s="2">
        <v>719923.92092242301</v>
      </c>
      <c r="CO324" s="2">
        <v>610889.31071036297</v>
      </c>
      <c r="CP324" s="2">
        <v>793955.94803057204</v>
      </c>
      <c r="CQ324" s="2">
        <v>642006.15375378705</v>
      </c>
      <c r="CR324" s="2">
        <v>8511881.9023947101</v>
      </c>
      <c r="CS324" s="2">
        <v>689759.941430612</v>
      </c>
      <c r="CT324" s="2">
        <v>715776.03728702397</v>
      </c>
      <c r="CU324" s="2">
        <v>644418.20344583795</v>
      </c>
      <c r="CV324" s="2">
        <v>656247.84852599096</v>
      </c>
      <c r="CW324" s="2">
        <v>628078.24798046204</v>
      </c>
      <c r="CX324" s="2">
        <v>4337550.7077972498</v>
      </c>
      <c r="CY324" s="2">
        <v>698177.74913345894</v>
      </c>
      <c r="CZ324" s="2">
        <v>2898591.7416074099</v>
      </c>
      <c r="DA324" s="2">
        <v>578812.87327271199</v>
      </c>
      <c r="DB324" s="2">
        <v>696230.85794514895</v>
      </c>
      <c r="DC324" s="2">
        <v>794066.998252969</v>
      </c>
      <c r="DD324" s="2">
        <v>722756.62103539298</v>
      </c>
      <c r="DE324" s="2">
        <v>693734.16786770103</v>
      </c>
      <c r="DF324" s="2">
        <v>661832.63219340495</v>
      </c>
      <c r="DG324" s="2">
        <v>678850.61343544698</v>
      </c>
      <c r="DH324" s="2">
        <v>734943.96222904394</v>
      </c>
      <c r="DI324" s="2">
        <v>756764.808447749</v>
      </c>
      <c r="DJ324" s="2">
        <v>556282.67612805695</v>
      </c>
      <c r="DK324" s="2">
        <v>639415.75541195099</v>
      </c>
      <c r="DL324" s="2">
        <v>557931.588097036</v>
      </c>
      <c r="DM324" s="2">
        <v>911718.34615759796</v>
      </c>
      <c r="DN324" s="2">
        <v>691747.05464915698</v>
      </c>
      <c r="DO324" s="2">
        <v>103.25548922539799</v>
      </c>
      <c r="DP324" s="2">
        <v>119.92390310815701</v>
      </c>
      <c r="DQ324" s="2">
        <v>0.75900000000000001</v>
      </c>
      <c r="DR324" s="14">
        <v>-0.4</v>
      </c>
      <c r="DS324" s="16">
        <f>2^DR324</f>
        <v>0.75785828325519911</v>
      </c>
      <c r="DT324" s="18">
        <v>3.63973530179715E-2</v>
      </c>
      <c r="DU324" s="2">
        <v>0.397448761595046</v>
      </c>
      <c r="DV324" s="2">
        <v>4.5</v>
      </c>
      <c r="DW324" s="2">
        <v>1.8</v>
      </c>
      <c r="DX324" s="2" t="s">
        <v>213</v>
      </c>
      <c r="DY324" s="2" t="s">
        <v>213</v>
      </c>
      <c r="DZ324" s="2" t="s">
        <v>213</v>
      </c>
      <c r="EA324" s="2" t="s">
        <v>213</v>
      </c>
      <c r="EB324" s="2" t="s">
        <v>213</v>
      </c>
      <c r="EC324" s="2" t="s">
        <v>213</v>
      </c>
      <c r="ED324" s="2">
        <v>1.8</v>
      </c>
      <c r="EE324" s="2" t="s">
        <v>213</v>
      </c>
      <c r="EF324" s="2" t="s">
        <v>213</v>
      </c>
      <c r="EG324" s="2" t="s">
        <v>213</v>
      </c>
      <c r="EH324" s="2" t="s">
        <v>213</v>
      </c>
      <c r="EI324" s="2" t="s">
        <v>213</v>
      </c>
      <c r="EJ324" s="2">
        <v>2.2000000000000002</v>
      </c>
      <c r="EK324" s="2" t="s">
        <v>213</v>
      </c>
      <c r="EL324" s="2" t="s">
        <v>213</v>
      </c>
      <c r="EM324" s="2">
        <v>2</v>
      </c>
      <c r="EN324" s="2" t="s">
        <v>213</v>
      </c>
      <c r="EO324" s="2">
        <v>1.7</v>
      </c>
      <c r="EP324" s="2">
        <v>1.7</v>
      </c>
      <c r="EQ324" s="2">
        <v>2.2000000000000002</v>
      </c>
      <c r="ER324" s="2" t="s">
        <v>213</v>
      </c>
      <c r="ES324" s="2" t="s">
        <v>213</v>
      </c>
      <c r="ET324" s="2">
        <v>2</v>
      </c>
      <c r="EU324" s="2" t="s">
        <v>213</v>
      </c>
      <c r="EV324" s="2" t="s">
        <v>213</v>
      </c>
      <c r="EW324" s="2" t="s">
        <v>213</v>
      </c>
      <c r="EX324" s="2" t="s">
        <v>213</v>
      </c>
      <c r="EY324" s="2">
        <v>1.7</v>
      </c>
      <c r="EZ324" s="2" t="s">
        <v>213</v>
      </c>
      <c r="FA324" s="2">
        <v>2</v>
      </c>
      <c r="FB324" s="2">
        <v>1.4</v>
      </c>
      <c r="FC324" s="2">
        <v>4.5</v>
      </c>
      <c r="FD324" s="2" t="s">
        <v>213</v>
      </c>
      <c r="FE324" s="2" t="s">
        <v>213</v>
      </c>
      <c r="FF324" s="2" t="s">
        <v>213</v>
      </c>
      <c r="FG324" s="2" t="s">
        <v>213</v>
      </c>
      <c r="FH324" s="2" t="s">
        <v>213</v>
      </c>
      <c r="FI324" s="2" t="s">
        <v>213</v>
      </c>
      <c r="FJ324" s="2">
        <v>2</v>
      </c>
      <c r="FK324" s="2" t="s">
        <v>213</v>
      </c>
      <c r="FL324" s="2" t="s">
        <v>213</v>
      </c>
      <c r="FM324" s="2">
        <v>1.7</v>
      </c>
      <c r="FN324" s="2">
        <v>2.2000000000000002</v>
      </c>
      <c r="FO324" s="2" t="s">
        <v>213</v>
      </c>
      <c r="FP324" s="2" t="s">
        <v>213</v>
      </c>
      <c r="FQ324" s="2" t="s">
        <v>213</v>
      </c>
      <c r="FR324" s="2" t="s">
        <v>213</v>
      </c>
      <c r="FS324" s="2" t="s">
        <v>213</v>
      </c>
      <c r="FT324" s="2" t="s">
        <v>213</v>
      </c>
      <c r="FU324" s="2" t="s">
        <v>213</v>
      </c>
      <c r="FV324" s="2">
        <v>1.4</v>
      </c>
      <c r="FW324" s="2" t="s">
        <v>213</v>
      </c>
      <c r="FX324" s="2">
        <v>2</v>
      </c>
      <c r="FY324" s="2" t="s">
        <v>213</v>
      </c>
      <c r="FZ324" s="2" t="s">
        <v>213</v>
      </c>
      <c r="GA324" s="2" t="s">
        <v>213</v>
      </c>
      <c r="GB324" s="2">
        <v>2.2000000000000002</v>
      </c>
      <c r="GC324" s="2" t="s">
        <v>213</v>
      </c>
      <c r="GD324" s="2" t="s">
        <v>213</v>
      </c>
      <c r="GE324" s="2" t="s">
        <v>213</v>
      </c>
      <c r="GF324" s="2" t="s">
        <v>213</v>
      </c>
      <c r="GG324" s="2" t="s">
        <v>213</v>
      </c>
      <c r="GH324" s="2" t="s">
        <v>213</v>
      </c>
      <c r="GI324" s="2" t="s">
        <v>213</v>
      </c>
      <c r="GJ324" s="2" t="s">
        <v>213</v>
      </c>
      <c r="GK324" s="2">
        <v>2.2000000000000002</v>
      </c>
      <c r="GL324" s="2" t="s">
        <v>213</v>
      </c>
      <c r="GM324" s="2" t="s">
        <v>213</v>
      </c>
      <c r="GN324" s="2">
        <v>1.7</v>
      </c>
      <c r="GO324" s="2">
        <v>1.8</v>
      </c>
      <c r="GP324" s="2" t="s">
        <v>213</v>
      </c>
      <c r="GQ324" s="2" t="s">
        <v>213</v>
      </c>
      <c r="GR324" s="2">
        <v>1.3</v>
      </c>
      <c r="GS324" s="2" t="s">
        <v>213</v>
      </c>
      <c r="GT324" s="2" t="s">
        <v>213</v>
      </c>
      <c r="GU324" s="2" t="s">
        <v>213</v>
      </c>
      <c r="GV324" s="2" t="s">
        <v>213</v>
      </c>
      <c r="GW324" s="2" t="s">
        <v>213</v>
      </c>
      <c r="GX324" s="2" t="s">
        <v>213</v>
      </c>
      <c r="GY324" s="2" t="s">
        <v>213</v>
      </c>
      <c r="GZ324" s="2" t="s">
        <v>213</v>
      </c>
      <c r="HA324" s="2" t="s">
        <v>213</v>
      </c>
      <c r="HB324" s="2" t="s">
        <v>213</v>
      </c>
      <c r="HC324" s="2" t="s">
        <v>213</v>
      </c>
      <c r="HD324" s="2" t="s">
        <v>213</v>
      </c>
      <c r="HE324" s="2" t="s">
        <v>213</v>
      </c>
      <c r="HF324" s="2" t="s">
        <v>213</v>
      </c>
    </row>
    <row r="325" spans="1:214" x14ac:dyDescent="0.25">
      <c r="A325" s="2" t="s">
        <v>213</v>
      </c>
      <c r="B325" s="2" t="b">
        <v>0</v>
      </c>
      <c r="C325" s="4" t="s">
        <v>213</v>
      </c>
      <c r="D325" s="2" t="s">
        <v>213</v>
      </c>
      <c r="E325" s="2" t="s">
        <v>216</v>
      </c>
      <c r="F325" s="2" t="s">
        <v>216</v>
      </c>
      <c r="G325" s="2" t="s">
        <v>216</v>
      </c>
      <c r="H325" s="2" t="s">
        <v>216</v>
      </c>
      <c r="I325" s="2" t="s">
        <v>216</v>
      </c>
      <c r="J325" s="2" t="s">
        <v>216</v>
      </c>
      <c r="K325" s="2" t="s">
        <v>213</v>
      </c>
      <c r="L325" s="2">
        <v>182.00403</v>
      </c>
      <c r="M325" s="4">
        <v>183.01131000000001</v>
      </c>
      <c r="N325" s="4">
        <v>1.091</v>
      </c>
      <c r="O325" s="2">
        <v>791736.25512373296</v>
      </c>
      <c r="P325" s="2">
        <v>0</v>
      </c>
      <c r="Q325" s="2">
        <v>0</v>
      </c>
      <c r="R325" s="2">
        <v>0</v>
      </c>
      <c r="S325" s="2" t="s">
        <v>213</v>
      </c>
      <c r="T325" s="2" t="s">
        <v>213</v>
      </c>
      <c r="U325" s="2" t="s">
        <v>213</v>
      </c>
      <c r="V325" s="2" t="s">
        <v>213</v>
      </c>
      <c r="W325" s="2" t="s">
        <v>218</v>
      </c>
      <c r="X325" s="2" t="s">
        <v>218</v>
      </c>
      <c r="Y325" s="2" t="s">
        <v>218</v>
      </c>
      <c r="Z325" s="2" t="s">
        <v>218</v>
      </c>
      <c r="AA325" s="2" t="s">
        <v>218</v>
      </c>
      <c r="AB325" s="2" t="s">
        <v>218</v>
      </c>
      <c r="AC325" s="2" t="s">
        <v>222</v>
      </c>
      <c r="AD325" s="2" t="s">
        <v>221</v>
      </c>
      <c r="AE325" s="6">
        <v>438655.27646279201</v>
      </c>
      <c r="AF325" s="6">
        <v>657326.03238494904</v>
      </c>
      <c r="AG325" s="6">
        <v>573542.29234683595</v>
      </c>
      <c r="AH325" s="6">
        <v>531608.23751233995</v>
      </c>
      <c r="AI325" s="6">
        <v>478367.56814859703</v>
      </c>
      <c r="AJ325" s="6">
        <v>493769.72197969799</v>
      </c>
      <c r="AK325" s="6">
        <v>400402.76814991498</v>
      </c>
      <c r="AL325" s="6">
        <v>407891.309325643</v>
      </c>
      <c r="AM325" s="2">
        <v>323924.38601961499</v>
      </c>
      <c r="AN325" s="2">
        <v>391380.31412535597</v>
      </c>
      <c r="AO325" s="2">
        <v>412889.81382219901</v>
      </c>
      <c r="AP325" s="2">
        <v>559466.18029877997</v>
      </c>
      <c r="AQ325" s="2">
        <v>504573.56609491102</v>
      </c>
      <c r="AR325" s="2">
        <v>482751.541840769</v>
      </c>
      <c r="AS325" s="2">
        <v>695749.87528105895</v>
      </c>
      <c r="AT325" s="2">
        <v>460178.83939181198</v>
      </c>
      <c r="AU325" s="2">
        <v>503957.50918734103</v>
      </c>
      <c r="AV325" s="2">
        <v>475615.15992891602</v>
      </c>
      <c r="AW325" s="2">
        <v>471121.25103185</v>
      </c>
      <c r="AX325" s="2">
        <v>617584.45422364003</v>
      </c>
      <c r="AY325" s="2">
        <v>558475.10728820495</v>
      </c>
      <c r="AZ325" s="2">
        <v>522717.17675815901</v>
      </c>
      <c r="BA325" s="2">
        <v>527165.98256772303</v>
      </c>
      <c r="BB325" s="2">
        <v>491847.369348287</v>
      </c>
      <c r="BC325" s="2">
        <v>541678.08613104105</v>
      </c>
      <c r="BD325" s="2">
        <v>402986.46845856798</v>
      </c>
      <c r="BE325" s="2">
        <v>399969.29995859199</v>
      </c>
      <c r="BF325" s="2">
        <v>455869.15550313902</v>
      </c>
      <c r="BG325" s="2">
        <v>544691.246528327</v>
      </c>
      <c r="BH325" s="2">
        <v>359569.78725246998</v>
      </c>
      <c r="BI325" s="2">
        <v>652319.88950167503</v>
      </c>
      <c r="BJ325" s="2">
        <v>574651.37202067696</v>
      </c>
      <c r="BK325" s="2">
        <v>454555.48783799901</v>
      </c>
      <c r="BL325" s="2">
        <v>488341.499831211</v>
      </c>
      <c r="BM325" s="2">
        <v>447448.59527867002</v>
      </c>
      <c r="BN325" s="2">
        <v>554358.83126174996</v>
      </c>
      <c r="BO325" s="2">
        <v>650922.65073696198</v>
      </c>
      <c r="BP325" s="2">
        <v>684528.99439267395</v>
      </c>
      <c r="BQ325" s="2">
        <v>479808.44615792402</v>
      </c>
      <c r="BR325" s="2">
        <v>378803.80449177802</v>
      </c>
      <c r="BS325" s="2">
        <v>535642.77224529698</v>
      </c>
      <c r="BT325" s="2">
        <v>486606.00961547799</v>
      </c>
      <c r="BU325" s="2">
        <v>697970.819978424</v>
      </c>
      <c r="BV325" s="2">
        <v>421589.38757326797</v>
      </c>
      <c r="BW325" s="2">
        <v>411495.86552657897</v>
      </c>
      <c r="BX325" s="2">
        <v>500054.59375381301</v>
      </c>
      <c r="BY325" s="2">
        <v>539766.40723486897</v>
      </c>
      <c r="BZ325" s="2">
        <v>509868.739852614</v>
      </c>
      <c r="CA325" s="2">
        <v>536545.55618801306</v>
      </c>
      <c r="CB325" s="2">
        <v>396815.05328624701</v>
      </c>
      <c r="CC325" s="2">
        <v>464823.02470633399</v>
      </c>
      <c r="CD325" s="2">
        <v>674268.60003783798</v>
      </c>
      <c r="CE325" s="2">
        <v>455623.51771255099</v>
      </c>
      <c r="CF325" s="2">
        <v>670797.59955094103</v>
      </c>
      <c r="CG325" s="2">
        <v>595006.45645217202</v>
      </c>
      <c r="CH325" s="2">
        <v>791736.25512373296</v>
      </c>
      <c r="CI325" s="2">
        <v>524608.451231919</v>
      </c>
      <c r="CJ325" s="2">
        <v>434378.27107927197</v>
      </c>
      <c r="CK325" s="2">
        <v>541299.25768125698</v>
      </c>
      <c r="CL325" s="2">
        <v>534575.61465890601</v>
      </c>
      <c r="CM325" s="2">
        <v>523404.48508696002</v>
      </c>
      <c r="CN325" s="2">
        <v>454892.15157532302</v>
      </c>
      <c r="CO325" s="2">
        <v>464111.404212319</v>
      </c>
      <c r="CP325" s="2">
        <v>456864.75382638298</v>
      </c>
      <c r="CQ325" s="2">
        <v>502472.871267059</v>
      </c>
      <c r="CR325" s="2">
        <v>501350.738780607</v>
      </c>
      <c r="CS325" s="2">
        <v>459214.92255352502</v>
      </c>
      <c r="CT325" s="2">
        <v>430101.74068786501</v>
      </c>
      <c r="CU325" s="2">
        <v>450046.40804194799</v>
      </c>
      <c r="CV325" s="2">
        <v>465517.19958036701</v>
      </c>
      <c r="CW325" s="2">
        <v>455712.72085189598</v>
      </c>
      <c r="CX325" s="2">
        <v>523559.21006571501</v>
      </c>
      <c r="CY325" s="2">
        <v>459923.69315489201</v>
      </c>
      <c r="CZ325" s="2">
        <v>456939.70798818301</v>
      </c>
      <c r="DA325" s="2">
        <v>504203.67112146202</v>
      </c>
      <c r="DB325" s="2">
        <v>513399.234453835</v>
      </c>
      <c r="DC325" s="2">
        <v>438139.75257056602</v>
      </c>
      <c r="DD325" s="2">
        <v>429025.17616640602</v>
      </c>
      <c r="DE325" s="2">
        <v>404872.54320675298</v>
      </c>
      <c r="DF325" s="2">
        <v>438746.317112124</v>
      </c>
      <c r="DG325" s="2">
        <v>496504.12273651297</v>
      </c>
      <c r="DH325" s="2">
        <v>560972.64775255998</v>
      </c>
      <c r="DI325" s="2">
        <v>400974.13821369602</v>
      </c>
      <c r="DJ325" s="2">
        <v>520447.79463978502</v>
      </c>
      <c r="DK325" s="2">
        <v>497092.63103637198</v>
      </c>
      <c r="DL325" s="2">
        <v>509667.38431570702</v>
      </c>
      <c r="DM325" s="2">
        <v>506812.446751524</v>
      </c>
      <c r="DN325" s="2">
        <v>481110.58477219701</v>
      </c>
      <c r="DO325" s="2">
        <v>18.063586737131299</v>
      </c>
      <c r="DP325" s="2">
        <v>14.7759511666468</v>
      </c>
      <c r="DQ325" s="2">
        <v>0.94899999999999995</v>
      </c>
      <c r="DR325" s="14">
        <v>-0.08</v>
      </c>
      <c r="DS325" s="16">
        <f>2^DR325</f>
        <v>0.946057646725596</v>
      </c>
      <c r="DT325" s="18">
        <v>5.65239611035852E-2</v>
      </c>
      <c r="DU325" s="2">
        <v>0.397448761595046</v>
      </c>
      <c r="DV325" s="2">
        <v>5.0999999999999996</v>
      </c>
      <c r="DW325" s="2">
        <v>3.1</v>
      </c>
      <c r="DX325" s="2" t="s">
        <v>213</v>
      </c>
      <c r="DY325" s="2">
        <v>2.2999999999999998</v>
      </c>
      <c r="DZ325" s="2">
        <v>2</v>
      </c>
      <c r="EA325" s="2">
        <v>0.8</v>
      </c>
      <c r="EB325" s="2">
        <v>2.7</v>
      </c>
      <c r="EC325" s="2">
        <v>2</v>
      </c>
      <c r="ED325" s="2">
        <v>3.1</v>
      </c>
      <c r="EE325" s="2">
        <v>1.6</v>
      </c>
      <c r="EF325" s="2">
        <v>2</v>
      </c>
      <c r="EG325" s="2">
        <v>4.2</v>
      </c>
      <c r="EH325" s="2">
        <v>2.7</v>
      </c>
      <c r="EI325" s="2">
        <v>3.9</v>
      </c>
      <c r="EJ325" s="2">
        <v>3.1</v>
      </c>
      <c r="EK325" s="2">
        <v>3.5</v>
      </c>
      <c r="EL325" s="2">
        <v>3.9</v>
      </c>
      <c r="EM325" s="2">
        <v>3.1</v>
      </c>
      <c r="EN325" s="2">
        <v>3.1</v>
      </c>
      <c r="EO325" s="2">
        <v>2.2999999999999998</v>
      </c>
      <c r="EP325" s="2">
        <v>4.2</v>
      </c>
      <c r="EQ325" s="2">
        <v>2.2999999999999998</v>
      </c>
      <c r="ER325" s="2">
        <v>2.7</v>
      </c>
      <c r="ES325" s="2">
        <v>3.9</v>
      </c>
      <c r="ET325" s="2">
        <v>3.9</v>
      </c>
      <c r="EU325" s="2">
        <v>3.1</v>
      </c>
      <c r="EV325" s="2">
        <v>3.5</v>
      </c>
      <c r="EW325" s="2">
        <v>3.9</v>
      </c>
      <c r="EX325" s="2">
        <v>3.5</v>
      </c>
      <c r="EY325" s="2">
        <v>3.1</v>
      </c>
      <c r="EZ325" s="2">
        <v>4.2</v>
      </c>
      <c r="FA325" s="2">
        <v>3.9</v>
      </c>
      <c r="FB325" s="2">
        <v>3.9</v>
      </c>
      <c r="FC325" s="2">
        <v>3.1</v>
      </c>
      <c r="FD325" s="2">
        <v>3.1</v>
      </c>
      <c r="FE325" s="2">
        <v>3.1</v>
      </c>
      <c r="FF325" s="2">
        <v>3.5</v>
      </c>
      <c r="FG325" s="2">
        <v>2.7</v>
      </c>
      <c r="FH325" s="2">
        <v>3.5</v>
      </c>
      <c r="FI325" s="2">
        <v>4.2</v>
      </c>
      <c r="FJ325" s="2">
        <v>3.5</v>
      </c>
      <c r="FK325" s="2">
        <v>3.9</v>
      </c>
      <c r="FL325" s="2">
        <v>4.5999999999999996</v>
      </c>
      <c r="FM325" s="2">
        <v>4.2</v>
      </c>
      <c r="FN325" s="2">
        <v>3.5</v>
      </c>
      <c r="FO325" s="2">
        <v>4.5999999999999996</v>
      </c>
      <c r="FP325" s="2">
        <v>3.1</v>
      </c>
      <c r="FQ325" s="2">
        <v>3.1</v>
      </c>
      <c r="FR325" s="2">
        <v>4.2</v>
      </c>
      <c r="FS325" s="2">
        <v>4.2</v>
      </c>
      <c r="FT325" s="2">
        <v>3.9</v>
      </c>
      <c r="FU325" s="2">
        <v>3.8</v>
      </c>
      <c r="FV325" s="2">
        <v>3.6</v>
      </c>
      <c r="FW325" s="2">
        <v>3.2</v>
      </c>
      <c r="FX325" s="2">
        <v>4</v>
      </c>
      <c r="FY325" s="2">
        <v>4</v>
      </c>
      <c r="FZ325" s="2">
        <v>4.7</v>
      </c>
      <c r="GA325" s="2">
        <v>4.4000000000000004</v>
      </c>
      <c r="GB325" s="2">
        <v>4.7</v>
      </c>
      <c r="GC325" s="2">
        <v>3.2</v>
      </c>
      <c r="GD325" s="2">
        <v>4.4000000000000004</v>
      </c>
      <c r="GE325" s="2">
        <v>3.4</v>
      </c>
      <c r="GF325" s="2">
        <v>3.6</v>
      </c>
      <c r="GG325" s="2">
        <v>5.0999999999999996</v>
      </c>
      <c r="GH325" s="2">
        <v>4.4000000000000004</v>
      </c>
      <c r="GI325" s="2">
        <v>4</v>
      </c>
      <c r="GJ325" s="2">
        <v>3.8</v>
      </c>
      <c r="GK325" s="2">
        <v>4.7</v>
      </c>
      <c r="GL325" s="2">
        <v>4.4000000000000004</v>
      </c>
      <c r="GM325" s="2">
        <v>2.5</v>
      </c>
      <c r="GN325" s="2">
        <v>4.7</v>
      </c>
      <c r="GO325" s="2">
        <v>4.4000000000000004</v>
      </c>
      <c r="GP325" s="2">
        <v>4.7</v>
      </c>
      <c r="GQ325" s="2">
        <v>3.2</v>
      </c>
      <c r="GR325" s="2">
        <v>4.7</v>
      </c>
      <c r="GS325" s="2">
        <v>4.4000000000000004</v>
      </c>
      <c r="GT325" s="2">
        <v>3.2</v>
      </c>
      <c r="GU325" s="2">
        <v>4</v>
      </c>
      <c r="GV325" s="2">
        <v>3.2</v>
      </c>
      <c r="GW325" s="2">
        <v>4</v>
      </c>
      <c r="GX325" s="2">
        <v>4.4000000000000004</v>
      </c>
      <c r="GY325" s="2">
        <v>4</v>
      </c>
      <c r="GZ325" s="2">
        <v>4</v>
      </c>
      <c r="HA325" s="2">
        <v>4.4000000000000004</v>
      </c>
      <c r="HB325" s="2">
        <v>4.4000000000000004</v>
      </c>
      <c r="HC325" s="2">
        <v>4</v>
      </c>
      <c r="HD325" s="2">
        <v>4.4000000000000004</v>
      </c>
      <c r="HE325" s="2">
        <v>3.2</v>
      </c>
      <c r="HF325" s="2">
        <v>4</v>
      </c>
    </row>
    <row r="326" spans="1:214" x14ac:dyDescent="0.25">
      <c r="A326" s="2" t="s">
        <v>213</v>
      </c>
      <c r="B326" s="2" t="b">
        <v>0</v>
      </c>
      <c r="C326" s="4" t="s">
        <v>213</v>
      </c>
      <c r="D326" s="2" t="s">
        <v>360</v>
      </c>
      <c r="E326" s="2" t="s">
        <v>215</v>
      </c>
      <c r="F326" s="2" t="s">
        <v>216</v>
      </c>
      <c r="G326" s="2" t="s">
        <v>216</v>
      </c>
      <c r="H326" s="2" t="s">
        <v>216</v>
      </c>
      <c r="I326" s="2" t="s">
        <v>216</v>
      </c>
      <c r="J326" s="2" t="s">
        <v>217</v>
      </c>
      <c r="K326" s="2">
        <v>-1.87</v>
      </c>
      <c r="L326" s="2">
        <v>182.08571000000001</v>
      </c>
      <c r="M326" s="4">
        <v>183.09298999999999</v>
      </c>
      <c r="N326" s="4">
        <v>0.877</v>
      </c>
      <c r="O326" s="2">
        <v>6028284.6969157103</v>
      </c>
      <c r="P326" s="2">
        <v>0</v>
      </c>
      <c r="Q326" s="2">
        <v>0</v>
      </c>
      <c r="R326" s="2">
        <v>0</v>
      </c>
      <c r="S326" s="2" t="s">
        <v>213</v>
      </c>
      <c r="T326" s="2" t="s">
        <v>213</v>
      </c>
      <c r="U326" s="2" t="s">
        <v>213</v>
      </c>
      <c r="V326" s="2" t="s">
        <v>213</v>
      </c>
      <c r="W326" s="2" t="s">
        <v>218</v>
      </c>
      <c r="X326" s="2" t="s">
        <v>218</v>
      </c>
      <c r="Y326" s="2" t="s">
        <v>219</v>
      </c>
      <c r="Z326" s="2" t="s">
        <v>218</v>
      </c>
      <c r="AA326" s="2" t="s">
        <v>218</v>
      </c>
      <c r="AB326" s="2" t="s">
        <v>218</v>
      </c>
      <c r="AC326" s="2" t="s">
        <v>220</v>
      </c>
      <c r="AD326" s="2" t="s">
        <v>221</v>
      </c>
      <c r="AE326" s="6">
        <v>33348.663015308099</v>
      </c>
      <c r="AF326" s="6">
        <v>17720.641504740299</v>
      </c>
      <c r="AG326" s="6">
        <v>19349.945556904899</v>
      </c>
      <c r="AH326" s="6">
        <v>27033.308187147701</v>
      </c>
      <c r="AI326" s="6">
        <v>20644.264235319599</v>
      </c>
      <c r="AJ326" s="6">
        <v>22813.7565544711</v>
      </c>
      <c r="AK326" s="6">
        <v>32818.894458204202</v>
      </c>
      <c r="AL326" s="6">
        <v>35283.223503012399</v>
      </c>
      <c r="AM326" s="2">
        <v>13085.186769349701</v>
      </c>
      <c r="AN326" s="2">
        <v>640585.32663388795</v>
      </c>
      <c r="AO326" s="2">
        <v>13177.298089621299</v>
      </c>
      <c r="AP326" s="2">
        <v>5800.9860659870701</v>
      </c>
      <c r="AQ326" s="2">
        <v>12548.3055650437</v>
      </c>
      <c r="AR326" s="2">
        <v>13879.735132423801</v>
      </c>
      <c r="AS326" s="2">
        <v>8974.3482949328099</v>
      </c>
      <c r="AT326" s="2">
        <v>7360.9949264074503</v>
      </c>
      <c r="AU326" s="2">
        <v>6028284.6969157103</v>
      </c>
      <c r="AV326" s="2">
        <v>7239.3932434335702</v>
      </c>
      <c r="AW326" s="2">
        <v>1927576.63193945</v>
      </c>
      <c r="AX326" s="2">
        <v>6850.7688716264802</v>
      </c>
      <c r="AY326" s="2">
        <v>12640.9825363856</v>
      </c>
      <c r="AZ326" s="2">
        <v>11148.672305930801</v>
      </c>
      <c r="BA326" s="2">
        <v>12393.323798413199</v>
      </c>
      <c r="BB326" s="2">
        <v>13574.2245520334</v>
      </c>
      <c r="BC326" s="2">
        <v>7720.4895495937199</v>
      </c>
      <c r="BD326" s="2">
        <v>18851.571060798698</v>
      </c>
      <c r="BE326" s="2">
        <v>6364.9120308720103</v>
      </c>
      <c r="BF326" s="2">
        <v>15874.9834276397</v>
      </c>
      <c r="BG326" s="2">
        <v>6928.6013844189201</v>
      </c>
      <c r="BH326" s="2">
        <v>10648.0647528196</v>
      </c>
      <c r="BI326" s="2">
        <v>10323.5408752332</v>
      </c>
      <c r="BJ326" s="2">
        <v>11204.2298807715</v>
      </c>
      <c r="BK326" s="2">
        <v>8785.1488119115602</v>
      </c>
      <c r="BL326" s="2">
        <v>15557.6059091971</v>
      </c>
      <c r="BM326" s="2">
        <v>9273.9368718403093</v>
      </c>
      <c r="BN326" s="2">
        <v>29449.9915971177</v>
      </c>
      <c r="BO326" s="2">
        <v>12142.6047055655</v>
      </c>
      <c r="BP326" s="2">
        <v>5919.6013770178197</v>
      </c>
      <c r="BQ326" s="2">
        <v>13216.740177171399</v>
      </c>
      <c r="BR326" s="2">
        <v>7833.4915878717802</v>
      </c>
      <c r="BS326" s="2">
        <v>12848.901330790401</v>
      </c>
      <c r="BT326" s="2">
        <v>12540.485928066801</v>
      </c>
      <c r="BU326" s="2">
        <v>7635.3593190757001</v>
      </c>
      <c r="BV326" s="2">
        <v>7137.5370906194103</v>
      </c>
      <c r="BW326" s="2">
        <v>11808.049679199001</v>
      </c>
      <c r="BX326" s="2">
        <v>30721.129905801899</v>
      </c>
      <c r="BY326" s="2">
        <v>13212.746097634399</v>
      </c>
      <c r="BZ326" s="2">
        <v>5695.6233511740002</v>
      </c>
      <c r="CA326" s="2">
        <v>302909.45625018899</v>
      </c>
      <c r="CB326" s="2">
        <v>10962.496245872801</v>
      </c>
      <c r="CC326" s="2">
        <v>6970.3816708458799</v>
      </c>
      <c r="CD326" s="2">
        <v>12455.890865118699</v>
      </c>
      <c r="CE326" s="2">
        <v>15287.539874034699</v>
      </c>
      <c r="CF326" s="2">
        <v>60014.349486356303</v>
      </c>
      <c r="CG326" s="2">
        <v>13107.7615830328</v>
      </c>
      <c r="CH326" s="2">
        <v>256113.141134846</v>
      </c>
      <c r="CI326" s="2">
        <v>13096.662838289199</v>
      </c>
      <c r="CJ326" s="2">
        <v>12905.7267641694</v>
      </c>
      <c r="CK326" s="2">
        <v>6858.36109682386</v>
      </c>
      <c r="CL326" s="2">
        <v>12279.944883702599</v>
      </c>
      <c r="CM326" s="2">
        <v>5731.2152285413304</v>
      </c>
      <c r="CN326" s="2">
        <v>14259.4047351219</v>
      </c>
      <c r="CO326" s="2">
        <v>7366.1401325777497</v>
      </c>
      <c r="CP326" s="2">
        <v>12321.268502753301</v>
      </c>
      <c r="CQ326" s="2">
        <v>8656.3896657805108</v>
      </c>
      <c r="CR326" s="2">
        <v>7412.7697753750199</v>
      </c>
      <c r="CS326" s="2">
        <v>5432.3153512427298</v>
      </c>
      <c r="CT326" s="2">
        <v>12302.3313979799</v>
      </c>
      <c r="CU326" s="2">
        <v>9265.6961149369708</v>
      </c>
      <c r="CV326" s="2">
        <v>7338.61057870885</v>
      </c>
      <c r="CW326" s="2">
        <v>14561.0155116635</v>
      </c>
      <c r="CX326" s="2">
        <v>17404.092169322201</v>
      </c>
      <c r="CY326" s="2">
        <v>13506.839221207199</v>
      </c>
      <c r="CZ326" s="2">
        <v>14286.3195971321</v>
      </c>
      <c r="DA326" s="2">
        <v>7048.6101114754601</v>
      </c>
      <c r="DB326" s="2">
        <v>6271.0201303838403</v>
      </c>
      <c r="DC326" s="2">
        <v>13224.966164482399</v>
      </c>
      <c r="DD326" s="2">
        <v>12814.6216506693</v>
      </c>
      <c r="DE326" s="2">
        <v>5304.8420783472902</v>
      </c>
      <c r="DF326" s="2">
        <v>13498.4277385527</v>
      </c>
      <c r="DG326" s="2">
        <v>14367.768972555299</v>
      </c>
      <c r="DH326" s="2">
        <v>14359.069456566</v>
      </c>
      <c r="DI326" s="2">
        <v>14889.8286025955</v>
      </c>
      <c r="DJ326" s="2">
        <v>11753.459774163999</v>
      </c>
      <c r="DK326" s="2">
        <v>13482.573350614601</v>
      </c>
      <c r="DL326" s="2">
        <v>12631.274202454901</v>
      </c>
      <c r="DM326" s="2">
        <v>12357.296150583299</v>
      </c>
      <c r="DN326" s="2">
        <v>12544.395746555299</v>
      </c>
      <c r="DO326" s="2">
        <v>425.94085623852402</v>
      </c>
      <c r="DP326" s="2">
        <v>249.32282258369901</v>
      </c>
      <c r="DQ326" s="2">
        <v>1.0149999999999999</v>
      </c>
      <c r="DR326" s="14">
        <v>0.02</v>
      </c>
      <c r="DS326" s="16">
        <f>2^DR326</f>
        <v>1.0139594797900291</v>
      </c>
      <c r="DT326" s="18">
        <v>9.4602236385435398E-2</v>
      </c>
      <c r="DU326" s="2">
        <v>0.44492109808576802</v>
      </c>
      <c r="DV326" s="2">
        <v>7</v>
      </c>
      <c r="DW326" s="2">
        <v>5.3</v>
      </c>
      <c r="DX326" s="2" t="s">
        <v>213</v>
      </c>
      <c r="DY326" s="2" t="s">
        <v>213</v>
      </c>
      <c r="DZ326" s="2" t="s">
        <v>213</v>
      </c>
      <c r="EA326" s="2" t="s">
        <v>213</v>
      </c>
      <c r="EB326" s="2">
        <v>4.9000000000000004</v>
      </c>
      <c r="EC326" s="2">
        <v>5.3</v>
      </c>
      <c r="ED326" s="2">
        <v>4.9000000000000004</v>
      </c>
      <c r="EE326" s="2" t="s">
        <v>213</v>
      </c>
      <c r="EF326" s="2">
        <v>4.9000000000000004</v>
      </c>
      <c r="EG326" s="2">
        <v>6.5</v>
      </c>
      <c r="EH326" s="2" t="s">
        <v>213</v>
      </c>
      <c r="EI326" s="2" t="s">
        <v>213</v>
      </c>
      <c r="EJ326" s="2" t="s">
        <v>213</v>
      </c>
      <c r="EK326" s="2">
        <v>7</v>
      </c>
      <c r="EL326" s="2">
        <v>6.7</v>
      </c>
      <c r="EM326" s="2" t="s">
        <v>213</v>
      </c>
      <c r="EN326" s="2" t="s">
        <v>213</v>
      </c>
      <c r="EO326" s="2" t="s">
        <v>213</v>
      </c>
      <c r="EP326" s="2" t="s">
        <v>213</v>
      </c>
      <c r="EQ326" s="2" t="s">
        <v>213</v>
      </c>
      <c r="ER326" s="2" t="s">
        <v>213</v>
      </c>
      <c r="ES326" s="2" t="s">
        <v>213</v>
      </c>
      <c r="ET326" s="2" t="s">
        <v>213</v>
      </c>
      <c r="EU326" s="2">
        <v>4.9000000000000004</v>
      </c>
      <c r="EV326" s="2" t="s">
        <v>213</v>
      </c>
      <c r="EW326" s="2" t="s">
        <v>213</v>
      </c>
      <c r="EX326" s="2" t="s">
        <v>213</v>
      </c>
      <c r="EY326" s="2" t="s">
        <v>213</v>
      </c>
      <c r="EZ326" s="2" t="s">
        <v>213</v>
      </c>
      <c r="FA326" s="2" t="s">
        <v>213</v>
      </c>
      <c r="FB326" s="2">
        <v>4.5</v>
      </c>
      <c r="FC326" s="2" t="s">
        <v>213</v>
      </c>
      <c r="FD326" s="2">
        <v>5.3</v>
      </c>
      <c r="FE326" s="2">
        <v>4.4000000000000004</v>
      </c>
      <c r="FF326" s="2" t="s">
        <v>213</v>
      </c>
      <c r="FG326" s="2" t="s">
        <v>213</v>
      </c>
      <c r="FH326" s="2" t="s">
        <v>213</v>
      </c>
      <c r="FI326" s="2" t="s">
        <v>213</v>
      </c>
      <c r="FJ326" s="2" t="s">
        <v>213</v>
      </c>
      <c r="FK326" s="2" t="s">
        <v>213</v>
      </c>
      <c r="FL326" s="2" t="s">
        <v>213</v>
      </c>
      <c r="FM326" s="2" t="s">
        <v>213</v>
      </c>
      <c r="FN326" s="2" t="s">
        <v>213</v>
      </c>
      <c r="FO326" s="2" t="s">
        <v>213</v>
      </c>
      <c r="FP326" s="2" t="s">
        <v>213</v>
      </c>
      <c r="FQ326" s="2" t="s">
        <v>213</v>
      </c>
      <c r="FR326" s="2" t="s">
        <v>213</v>
      </c>
      <c r="FS326" s="2" t="s">
        <v>213</v>
      </c>
      <c r="FT326" s="2" t="s">
        <v>213</v>
      </c>
      <c r="FU326" s="2" t="s">
        <v>213</v>
      </c>
      <c r="FV326" s="2" t="s">
        <v>213</v>
      </c>
      <c r="FW326" s="2" t="s">
        <v>213</v>
      </c>
      <c r="FX326" s="2" t="s">
        <v>213</v>
      </c>
      <c r="FY326" s="2" t="s">
        <v>213</v>
      </c>
      <c r="FZ326" s="2" t="s">
        <v>213</v>
      </c>
      <c r="GA326" s="2" t="s">
        <v>213</v>
      </c>
      <c r="GB326" s="2" t="s">
        <v>213</v>
      </c>
      <c r="GC326" s="2" t="s">
        <v>213</v>
      </c>
      <c r="GD326" s="2" t="s">
        <v>213</v>
      </c>
      <c r="GE326" s="2" t="s">
        <v>213</v>
      </c>
      <c r="GF326" s="2" t="s">
        <v>213</v>
      </c>
      <c r="GG326" s="2" t="s">
        <v>213</v>
      </c>
      <c r="GH326" s="2">
        <v>4.9000000000000004</v>
      </c>
      <c r="GI326" s="2" t="s">
        <v>213</v>
      </c>
      <c r="GJ326" s="2" t="s">
        <v>213</v>
      </c>
      <c r="GK326" s="2" t="s">
        <v>213</v>
      </c>
      <c r="GL326" s="2" t="s">
        <v>213</v>
      </c>
      <c r="GM326" s="2" t="s">
        <v>213</v>
      </c>
      <c r="GN326" s="2">
        <v>5.5</v>
      </c>
      <c r="GO326" s="2" t="s">
        <v>213</v>
      </c>
      <c r="GP326" s="2" t="s">
        <v>213</v>
      </c>
      <c r="GQ326" s="2" t="s">
        <v>213</v>
      </c>
      <c r="GR326" s="2" t="s">
        <v>213</v>
      </c>
      <c r="GS326" s="2" t="s">
        <v>213</v>
      </c>
      <c r="GT326" s="2" t="s">
        <v>213</v>
      </c>
      <c r="GU326" s="2" t="s">
        <v>213</v>
      </c>
      <c r="GV326" s="2" t="s">
        <v>213</v>
      </c>
      <c r="GW326" s="2" t="s">
        <v>213</v>
      </c>
      <c r="GX326" s="2" t="s">
        <v>213</v>
      </c>
      <c r="GY326" s="2" t="s">
        <v>213</v>
      </c>
      <c r="GZ326" s="2" t="s">
        <v>213</v>
      </c>
      <c r="HA326" s="2" t="s">
        <v>213</v>
      </c>
      <c r="HB326" s="2" t="s">
        <v>213</v>
      </c>
      <c r="HC326" s="2" t="s">
        <v>213</v>
      </c>
      <c r="HD326" s="2" t="s">
        <v>213</v>
      </c>
      <c r="HE326" s="2" t="s">
        <v>213</v>
      </c>
      <c r="HF326" s="2" t="s">
        <v>213</v>
      </c>
    </row>
    <row r="327" spans="1:214" x14ac:dyDescent="0.25">
      <c r="A327" s="2" t="s">
        <v>213</v>
      </c>
      <c r="B327" s="2" t="b">
        <v>0</v>
      </c>
      <c r="C327" s="4" t="s">
        <v>213</v>
      </c>
      <c r="D327" s="2" t="s">
        <v>359</v>
      </c>
      <c r="E327" s="2" t="s">
        <v>215</v>
      </c>
      <c r="F327" s="2" t="s">
        <v>216</v>
      </c>
      <c r="G327" s="2" t="s">
        <v>216</v>
      </c>
      <c r="H327" s="2" t="s">
        <v>216</v>
      </c>
      <c r="I327" s="2" t="s">
        <v>216</v>
      </c>
      <c r="J327" s="2" t="s">
        <v>216</v>
      </c>
      <c r="K327" s="2">
        <v>2.5299999999999998</v>
      </c>
      <c r="L327" s="2">
        <v>160.10382000000001</v>
      </c>
      <c r="M327" s="4">
        <v>183.09304</v>
      </c>
      <c r="N327" s="4">
        <v>0.873</v>
      </c>
      <c r="O327" s="2">
        <v>6028284.6969157103</v>
      </c>
      <c r="P327" s="2">
        <v>0</v>
      </c>
      <c r="Q327" s="2">
        <v>0</v>
      </c>
      <c r="R327" s="2">
        <v>0</v>
      </c>
      <c r="S327" s="2" t="s">
        <v>213</v>
      </c>
      <c r="T327" s="2" t="s">
        <v>213</v>
      </c>
      <c r="U327" s="2" t="s">
        <v>213</v>
      </c>
      <c r="V327" s="2" t="s">
        <v>213</v>
      </c>
      <c r="W327" s="2" t="s">
        <v>218</v>
      </c>
      <c r="X327" s="2" t="s">
        <v>218</v>
      </c>
      <c r="Y327" s="2" t="s">
        <v>218</v>
      </c>
      <c r="Z327" s="2" t="s">
        <v>218</v>
      </c>
      <c r="AA327" s="2" t="s">
        <v>218</v>
      </c>
      <c r="AB327" s="2" t="s">
        <v>218</v>
      </c>
      <c r="AC327" s="2" t="s">
        <v>220</v>
      </c>
      <c r="AD327" s="2" t="s">
        <v>253</v>
      </c>
      <c r="AE327" s="6">
        <v>33348.663015308099</v>
      </c>
      <c r="AF327" s="6">
        <v>12935.5191384549</v>
      </c>
      <c r="AG327" s="6">
        <v>19349.945556904899</v>
      </c>
      <c r="AH327" s="6">
        <v>27033.308187147701</v>
      </c>
      <c r="AI327" s="6">
        <v>20644.264235319599</v>
      </c>
      <c r="AJ327" s="6">
        <v>22813.7565544711</v>
      </c>
      <c r="AK327" s="6">
        <v>32818.894458204202</v>
      </c>
      <c r="AL327" s="6">
        <v>35283.223503012399</v>
      </c>
      <c r="AM327" s="2">
        <v>9551.7808336623602</v>
      </c>
      <c r="AN327" s="2">
        <v>640585.32663388795</v>
      </c>
      <c r="AO327" s="2">
        <v>9925.26058851368</v>
      </c>
      <c r="AP327" s="2">
        <v>4234.5400564879801</v>
      </c>
      <c r="AQ327" s="2">
        <v>9159.8741923864909</v>
      </c>
      <c r="AR327" s="2">
        <v>8153.4540725569304</v>
      </c>
      <c r="AS327" s="2">
        <v>8974.3482949328099</v>
      </c>
      <c r="AT327" s="2">
        <v>7360.9949264074503</v>
      </c>
      <c r="AU327" s="2">
        <v>6028284.6969157103</v>
      </c>
      <c r="AV327" s="2">
        <v>5284.5327200026104</v>
      </c>
      <c r="AW327" s="2">
        <v>1927576.63193945</v>
      </c>
      <c r="AX327" s="2">
        <v>6850.7688716264802</v>
      </c>
      <c r="AY327" s="2">
        <v>9227.5255094207296</v>
      </c>
      <c r="AZ327" s="2">
        <v>8138.1852876574803</v>
      </c>
      <c r="BA327" s="2">
        <v>9046.7423056078005</v>
      </c>
      <c r="BB327" s="2">
        <v>8491.3561461963109</v>
      </c>
      <c r="BC327" s="2">
        <v>5635.7181143976204</v>
      </c>
      <c r="BD327" s="2">
        <v>4631.1492351276602</v>
      </c>
      <c r="BE327" s="2">
        <v>4646.1885348734504</v>
      </c>
      <c r="BF327" s="2">
        <v>11588.245938836701</v>
      </c>
      <c r="BG327" s="2">
        <v>5057.6642943147199</v>
      </c>
      <c r="BH327" s="2">
        <v>7772.7572876388303</v>
      </c>
      <c r="BI327" s="2">
        <v>10323.5408752332</v>
      </c>
      <c r="BJ327" s="2">
        <v>8178.7405955703798</v>
      </c>
      <c r="BK327" s="2">
        <v>8785.1488119115602</v>
      </c>
      <c r="BL327" s="2">
        <v>15557.6059091971</v>
      </c>
      <c r="BM327" s="2">
        <v>6769.68651853959</v>
      </c>
      <c r="BN327" s="2">
        <v>29449.9915971177</v>
      </c>
      <c r="BO327" s="2">
        <v>12142.6047055655</v>
      </c>
      <c r="BP327" s="2">
        <v>4321.1255576698504</v>
      </c>
      <c r="BQ327" s="2">
        <v>9087.3869708944203</v>
      </c>
      <c r="BR327" s="2">
        <v>5718.2061004244797</v>
      </c>
      <c r="BS327" s="2">
        <v>8998.7933865231898</v>
      </c>
      <c r="BT327" s="2">
        <v>9154.1660997227391</v>
      </c>
      <c r="BU327" s="2">
        <v>5573.5756842924502</v>
      </c>
      <c r="BV327" s="2">
        <v>6571.8926042718304</v>
      </c>
      <c r="BW327" s="2">
        <v>8619.5103361380206</v>
      </c>
      <c r="BX327" s="2">
        <v>24427.940577580201</v>
      </c>
      <c r="BY327" s="2">
        <v>9644.8951902659101</v>
      </c>
      <c r="BZ327" s="2">
        <v>5695.6233511740002</v>
      </c>
      <c r="CA327" s="2">
        <v>302909.45625018899</v>
      </c>
      <c r="CB327" s="2">
        <v>10962.496245872801</v>
      </c>
      <c r="CC327" s="2">
        <v>6239.2251831744497</v>
      </c>
      <c r="CD327" s="2">
        <v>9092.4143253588209</v>
      </c>
      <c r="CE327" s="2">
        <v>5304.2645416203104</v>
      </c>
      <c r="CF327" s="2">
        <v>60014.349486356303</v>
      </c>
      <c r="CG327" s="2">
        <v>9568.2597480610202</v>
      </c>
      <c r="CH327" s="2">
        <v>256113.141134846</v>
      </c>
      <c r="CI327" s="2">
        <v>5664.6668637631901</v>
      </c>
      <c r="CJ327" s="2">
        <v>9420.7805913192497</v>
      </c>
      <c r="CK327" s="2">
        <v>6338.0840217570903</v>
      </c>
      <c r="CL327" s="2">
        <v>8963.9792114645006</v>
      </c>
      <c r="CM327" s="2">
        <v>4183.6095073403203</v>
      </c>
      <c r="CN327" s="2">
        <v>5789.6196910031904</v>
      </c>
      <c r="CO327" s="2">
        <v>5377.0540212108999</v>
      </c>
      <c r="CP327" s="2">
        <v>8044.7363924757401</v>
      </c>
      <c r="CQ327" s="2">
        <v>8656.3896657805108</v>
      </c>
      <c r="CR327" s="2">
        <v>7412.7697753750199</v>
      </c>
      <c r="CS327" s="2">
        <v>5432.3153512427298</v>
      </c>
      <c r="CT327" s="2">
        <v>8980.3206731322607</v>
      </c>
      <c r="CU327" s="2">
        <v>9265.6961149369708</v>
      </c>
      <c r="CV327" s="2">
        <v>5356.9583000233197</v>
      </c>
      <c r="CW327" s="2">
        <v>8990.4848341833404</v>
      </c>
      <c r="CX327" s="2">
        <v>9164.2707864582007</v>
      </c>
      <c r="CY327" s="2">
        <v>11598.8462776498</v>
      </c>
      <c r="CZ327" s="2">
        <v>7159.72003143853</v>
      </c>
      <c r="DA327" s="2">
        <v>7048.6101114754601</v>
      </c>
      <c r="DB327" s="2">
        <v>4577.6503572129204</v>
      </c>
      <c r="DC327" s="2">
        <v>6519.8111038300503</v>
      </c>
      <c r="DD327" s="2">
        <v>9354.2766817978809</v>
      </c>
      <c r="DE327" s="2">
        <v>4883.2667268086598</v>
      </c>
      <c r="DF327" s="2">
        <v>8161.9811066111997</v>
      </c>
      <c r="DG327" s="2">
        <v>10488.0260949736</v>
      </c>
      <c r="DH327" s="2">
        <v>9185.6645769940696</v>
      </c>
      <c r="DI327" s="2">
        <v>9596.0313243493802</v>
      </c>
      <c r="DJ327" s="2">
        <v>8579.6613971954193</v>
      </c>
      <c r="DK327" s="2">
        <v>4861.7391500210197</v>
      </c>
      <c r="DL327" s="2">
        <v>9220.43872651114</v>
      </c>
      <c r="DM327" s="2">
        <v>8977.3344840325299</v>
      </c>
      <c r="DN327" s="2">
        <v>7955.4712876481599</v>
      </c>
      <c r="DO327" s="2">
        <v>431.183742817395</v>
      </c>
      <c r="DP327" s="2">
        <v>298.76586670639301</v>
      </c>
      <c r="DQ327" s="2">
        <v>0.88600000000000001</v>
      </c>
      <c r="DR327" s="14">
        <v>-0.17</v>
      </c>
      <c r="DS327" s="16">
        <f>2^DR327</f>
        <v>0.88884268116657017</v>
      </c>
      <c r="DT327" s="18">
        <v>8.2745196893939901E-2</v>
      </c>
      <c r="DU327" s="2">
        <v>0.43223166376732602</v>
      </c>
      <c r="DV327" s="2">
        <v>7</v>
      </c>
      <c r="DW327" s="2">
        <v>5.3</v>
      </c>
      <c r="DX327" s="2" t="s">
        <v>213</v>
      </c>
      <c r="DY327" s="2" t="s">
        <v>213</v>
      </c>
      <c r="DZ327" s="2" t="s">
        <v>213</v>
      </c>
      <c r="EA327" s="2" t="s">
        <v>213</v>
      </c>
      <c r="EB327" s="2">
        <v>4.9000000000000004</v>
      </c>
      <c r="EC327" s="2">
        <v>5.3</v>
      </c>
      <c r="ED327" s="2">
        <v>4.9000000000000004</v>
      </c>
      <c r="EE327" s="2" t="s">
        <v>213</v>
      </c>
      <c r="EF327" s="2">
        <v>4.9000000000000004</v>
      </c>
      <c r="EG327" s="2">
        <v>6.5</v>
      </c>
      <c r="EH327" s="2" t="s">
        <v>213</v>
      </c>
      <c r="EI327" s="2" t="s">
        <v>213</v>
      </c>
      <c r="EJ327" s="2" t="s">
        <v>213</v>
      </c>
      <c r="EK327" s="2">
        <v>7</v>
      </c>
      <c r="EL327" s="2">
        <v>6.7</v>
      </c>
      <c r="EM327" s="2" t="s">
        <v>213</v>
      </c>
      <c r="EN327" s="2" t="s">
        <v>213</v>
      </c>
      <c r="EO327" s="2" t="s">
        <v>213</v>
      </c>
      <c r="EP327" s="2" t="s">
        <v>213</v>
      </c>
      <c r="EQ327" s="2" t="s">
        <v>213</v>
      </c>
      <c r="ER327" s="2" t="s">
        <v>213</v>
      </c>
      <c r="ES327" s="2" t="s">
        <v>213</v>
      </c>
      <c r="ET327" s="2" t="s">
        <v>213</v>
      </c>
      <c r="EU327" s="2">
        <v>4.9000000000000004</v>
      </c>
      <c r="EV327" s="2" t="s">
        <v>213</v>
      </c>
      <c r="EW327" s="2" t="s">
        <v>213</v>
      </c>
      <c r="EX327" s="2" t="s">
        <v>213</v>
      </c>
      <c r="EY327" s="2" t="s">
        <v>213</v>
      </c>
      <c r="EZ327" s="2">
        <v>4.9000000000000004</v>
      </c>
      <c r="FA327" s="2" t="s">
        <v>213</v>
      </c>
      <c r="FB327" s="2">
        <v>4.5</v>
      </c>
      <c r="FC327" s="2" t="s">
        <v>213</v>
      </c>
      <c r="FD327" s="2">
        <v>5.3</v>
      </c>
      <c r="FE327" s="2">
        <v>4.4000000000000004</v>
      </c>
      <c r="FF327" s="2" t="s">
        <v>213</v>
      </c>
      <c r="FG327" s="2" t="s">
        <v>213</v>
      </c>
      <c r="FH327" s="2" t="s">
        <v>213</v>
      </c>
      <c r="FI327" s="2" t="s">
        <v>213</v>
      </c>
      <c r="FJ327" s="2" t="s">
        <v>213</v>
      </c>
      <c r="FK327" s="2" t="s">
        <v>213</v>
      </c>
      <c r="FL327" s="2" t="s">
        <v>213</v>
      </c>
      <c r="FM327" s="2" t="s">
        <v>213</v>
      </c>
      <c r="FN327" s="2" t="s">
        <v>213</v>
      </c>
      <c r="FO327" s="2" t="s">
        <v>213</v>
      </c>
      <c r="FP327" s="2" t="s">
        <v>213</v>
      </c>
      <c r="FQ327" s="2" t="s">
        <v>213</v>
      </c>
      <c r="FR327" s="2" t="s">
        <v>213</v>
      </c>
      <c r="FS327" s="2" t="s">
        <v>213</v>
      </c>
      <c r="FT327" s="2" t="s">
        <v>213</v>
      </c>
      <c r="FU327" s="2" t="s">
        <v>213</v>
      </c>
      <c r="FV327" s="2" t="s">
        <v>213</v>
      </c>
      <c r="FW327" s="2" t="s">
        <v>213</v>
      </c>
      <c r="FX327" s="2" t="s">
        <v>213</v>
      </c>
      <c r="FY327" s="2" t="s">
        <v>213</v>
      </c>
      <c r="FZ327" s="2" t="s">
        <v>213</v>
      </c>
      <c r="GA327" s="2" t="s">
        <v>213</v>
      </c>
      <c r="GB327" s="2" t="s">
        <v>213</v>
      </c>
      <c r="GC327" s="2" t="s">
        <v>213</v>
      </c>
      <c r="GD327" s="2" t="s">
        <v>213</v>
      </c>
      <c r="GE327" s="2" t="s">
        <v>213</v>
      </c>
      <c r="GF327" s="2" t="s">
        <v>213</v>
      </c>
      <c r="GG327" s="2" t="s">
        <v>213</v>
      </c>
      <c r="GH327" s="2">
        <v>4.9000000000000004</v>
      </c>
      <c r="GI327" s="2" t="s">
        <v>213</v>
      </c>
      <c r="GJ327" s="2" t="s">
        <v>213</v>
      </c>
      <c r="GK327" s="2" t="s">
        <v>213</v>
      </c>
      <c r="GL327" s="2" t="s">
        <v>213</v>
      </c>
      <c r="GM327" s="2" t="s">
        <v>213</v>
      </c>
      <c r="GN327" s="2">
        <v>5.5</v>
      </c>
      <c r="GO327" s="2" t="s">
        <v>213</v>
      </c>
      <c r="GP327" s="2" t="s">
        <v>213</v>
      </c>
      <c r="GQ327" s="2" t="s">
        <v>213</v>
      </c>
      <c r="GR327" s="2" t="s">
        <v>213</v>
      </c>
      <c r="GS327" s="2" t="s">
        <v>213</v>
      </c>
      <c r="GT327" s="2" t="s">
        <v>213</v>
      </c>
      <c r="GU327" s="2" t="s">
        <v>213</v>
      </c>
      <c r="GV327" s="2" t="s">
        <v>213</v>
      </c>
      <c r="GW327" s="2" t="s">
        <v>213</v>
      </c>
      <c r="GX327" s="2" t="s">
        <v>213</v>
      </c>
      <c r="GY327" s="2" t="s">
        <v>213</v>
      </c>
      <c r="GZ327" s="2">
        <v>4.5</v>
      </c>
      <c r="HA327" s="2" t="s">
        <v>213</v>
      </c>
      <c r="HB327" s="2" t="s">
        <v>213</v>
      </c>
      <c r="HC327" s="2" t="s">
        <v>213</v>
      </c>
      <c r="HD327" s="2" t="s">
        <v>213</v>
      </c>
      <c r="HE327" s="2" t="s">
        <v>213</v>
      </c>
      <c r="HF327" s="2" t="s">
        <v>213</v>
      </c>
    </row>
    <row r="328" spans="1:214" x14ac:dyDescent="0.25">
      <c r="A328" s="2" t="s">
        <v>213</v>
      </c>
      <c r="B328" s="2" t="b">
        <v>0</v>
      </c>
      <c r="C328" s="4" t="s">
        <v>213</v>
      </c>
      <c r="D328" s="2" t="s">
        <v>945</v>
      </c>
      <c r="E328" s="2" t="s">
        <v>215</v>
      </c>
      <c r="F328" s="2" t="s">
        <v>216</v>
      </c>
      <c r="G328" s="2" t="s">
        <v>216</v>
      </c>
      <c r="H328" s="2" t="s">
        <v>216</v>
      </c>
      <c r="I328" s="2" t="s">
        <v>216</v>
      </c>
      <c r="J328" s="2" t="s">
        <v>216</v>
      </c>
      <c r="K328" s="2">
        <v>4.8099999999999996</v>
      </c>
      <c r="L328" s="2">
        <v>367.00015999999999</v>
      </c>
      <c r="M328" s="4">
        <v>184.50735</v>
      </c>
      <c r="N328" s="4">
        <v>0.91800000000000004</v>
      </c>
      <c r="O328" s="2">
        <v>366305.849853408</v>
      </c>
      <c r="P328" s="2">
        <v>0</v>
      </c>
      <c r="Q328" s="2">
        <v>0</v>
      </c>
      <c r="R328" s="2">
        <v>0</v>
      </c>
      <c r="S328" s="2" t="s">
        <v>213</v>
      </c>
      <c r="T328" s="2" t="s">
        <v>213</v>
      </c>
      <c r="U328" s="2" t="s">
        <v>213</v>
      </c>
      <c r="V328" s="2" t="s">
        <v>213</v>
      </c>
      <c r="W328" s="2" t="s">
        <v>218</v>
      </c>
      <c r="X328" s="2" t="s">
        <v>218</v>
      </c>
      <c r="Y328" s="2" t="s">
        <v>218</v>
      </c>
      <c r="Z328" s="2" t="s">
        <v>218</v>
      </c>
      <c r="AA328" s="2" t="s">
        <v>218</v>
      </c>
      <c r="AB328" s="2" t="s">
        <v>218</v>
      </c>
      <c r="AC328" s="2" t="s">
        <v>222</v>
      </c>
      <c r="AD328" s="2" t="s">
        <v>229</v>
      </c>
      <c r="AE328" s="6">
        <v>215254.01056056301</v>
      </c>
      <c r="AF328" s="6">
        <v>255913.03211978899</v>
      </c>
      <c r="AG328" s="6">
        <v>247978.55442619699</v>
      </c>
      <c r="AH328" s="6">
        <v>209385.49428077199</v>
      </c>
      <c r="AI328" s="6">
        <v>157034.069421858</v>
      </c>
      <c r="AJ328" s="6">
        <v>186286.43037566199</v>
      </c>
      <c r="AK328" s="6">
        <v>188976.59149988799</v>
      </c>
      <c r="AL328" s="6">
        <v>183686.32751198899</v>
      </c>
      <c r="AM328" s="2">
        <v>156625.6540065</v>
      </c>
      <c r="AN328" s="2">
        <v>217215.042119499</v>
      </c>
      <c r="AO328" s="2">
        <v>211846.28170036999</v>
      </c>
      <c r="AP328" s="2">
        <v>174281.743679551</v>
      </c>
      <c r="AQ328" s="2">
        <v>285461.41620437702</v>
      </c>
      <c r="AR328" s="2">
        <v>210748.651759231</v>
      </c>
      <c r="AS328" s="2">
        <v>277205.07163715002</v>
      </c>
      <c r="AT328" s="2">
        <v>239915.47615131401</v>
      </c>
      <c r="AU328" s="2">
        <v>129370.68942896801</v>
      </c>
      <c r="AV328" s="2">
        <v>266569.87986365601</v>
      </c>
      <c r="AW328" s="2">
        <v>91902.117660858697</v>
      </c>
      <c r="AX328" s="2">
        <v>366305.849853408</v>
      </c>
      <c r="AY328" s="2">
        <v>230109.70507011999</v>
      </c>
      <c r="AZ328" s="2">
        <v>265026.43219721899</v>
      </c>
      <c r="BA328" s="2">
        <v>133921.31205254901</v>
      </c>
      <c r="BB328" s="2">
        <v>272581.37007345702</v>
      </c>
      <c r="BC328" s="2">
        <v>235965.85190181399</v>
      </c>
      <c r="BD328" s="2">
        <v>156274.432044035</v>
      </c>
      <c r="BE328" s="2">
        <v>151421.591532096</v>
      </c>
      <c r="BF328" s="2">
        <v>206373.816074859</v>
      </c>
      <c r="BG328" s="2">
        <v>167929.003680136</v>
      </c>
      <c r="BH328" s="2">
        <v>151013.378687171</v>
      </c>
      <c r="BI328" s="2">
        <v>194361.76597238</v>
      </c>
      <c r="BJ328" s="2">
        <v>188122.010886481</v>
      </c>
      <c r="BK328" s="2">
        <v>180207.51003357</v>
      </c>
      <c r="BL328" s="2">
        <v>116265.801831658</v>
      </c>
      <c r="BM328" s="2">
        <v>256630.73088457299</v>
      </c>
      <c r="BN328" s="2">
        <v>122374.97735811499</v>
      </c>
      <c r="BO328" s="2">
        <v>155182.16208490101</v>
      </c>
      <c r="BP328" s="2">
        <v>195847.10867158099</v>
      </c>
      <c r="BQ328" s="2">
        <v>312416.950311483</v>
      </c>
      <c r="BR328" s="2">
        <v>225058.201867683</v>
      </c>
      <c r="BS328" s="2">
        <v>291518.68847672001</v>
      </c>
      <c r="BT328" s="2">
        <v>262945.77342827199</v>
      </c>
      <c r="BU328" s="2">
        <v>182634.44703031</v>
      </c>
      <c r="BV328" s="2">
        <v>224807.73582553901</v>
      </c>
      <c r="BW328" s="2">
        <v>237356.868532589</v>
      </c>
      <c r="BX328" s="2">
        <v>93644.931191876894</v>
      </c>
      <c r="BY328" s="2">
        <v>279235.45475784101</v>
      </c>
      <c r="BZ328" s="2">
        <v>238290.53634576799</v>
      </c>
      <c r="CA328" s="2">
        <v>119112.288572291</v>
      </c>
      <c r="CB328" s="2">
        <v>196259.221841219</v>
      </c>
      <c r="CC328" s="2">
        <v>216454.75387546001</v>
      </c>
      <c r="CD328" s="2">
        <v>222299.754099257</v>
      </c>
      <c r="CE328" s="2">
        <v>295669.10723126802</v>
      </c>
      <c r="CF328" s="2">
        <v>128930.795770201</v>
      </c>
      <c r="CG328" s="2">
        <v>179034.21150613501</v>
      </c>
      <c r="CH328" s="2">
        <v>102081.29338649601</v>
      </c>
      <c r="CI328" s="2">
        <v>277113.233114412</v>
      </c>
      <c r="CJ328" s="2">
        <v>184245.09618010401</v>
      </c>
      <c r="CK328" s="2">
        <v>183095.216949958</v>
      </c>
      <c r="CL328" s="2">
        <v>341091.55638493598</v>
      </c>
      <c r="CM328" s="2">
        <v>260210.303274423</v>
      </c>
      <c r="CN328" s="2">
        <v>219679.43576680301</v>
      </c>
      <c r="CO328" s="2">
        <v>265781.27366420801</v>
      </c>
      <c r="CP328" s="2">
        <v>226993.675051108</v>
      </c>
      <c r="CQ328" s="2">
        <v>244341.14718451601</v>
      </c>
      <c r="CR328" s="2">
        <v>224712.31559940201</v>
      </c>
      <c r="CS328" s="2">
        <v>259498.059881194</v>
      </c>
      <c r="CT328" s="2">
        <v>275034.34145676601</v>
      </c>
      <c r="CU328" s="2">
        <v>233916.127104935</v>
      </c>
      <c r="CV328" s="2">
        <v>253997.51976284201</v>
      </c>
      <c r="CW328" s="2">
        <v>195855.84008433099</v>
      </c>
      <c r="CX328" s="2">
        <v>268673.61927450501</v>
      </c>
      <c r="CY328" s="2">
        <v>209842.08881071999</v>
      </c>
      <c r="CZ328" s="2">
        <v>249063.313050825</v>
      </c>
      <c r="DA328" s="2">
        <v>268670.71139738499</v>
      </c>
      <c r="DB328" s="2">
        <v>247701.36149212901</v>
      </c>
      <c r="DC328" s="2">
        <v>283730.20372063702</v>
      </c>
      <c r="DD328" s="2">
        <v>264852.58769596601</v>
      </c>
      <c r="DE328" s="2">
        <v>198217.51503434201</v>
      </c>
      <c r="DF328" s="2">
        <v>294649.78198417299</v>
      </c>
      <c r="DG328" s="2">
        <v>228913.26484516001</v>
      </c>
      <c r="DH328" s="2">
        <v>293809.80316900503</v>
      </c>
      <c r="DI328" s="2">
        <v>213999.92065592299</v>
      </c>
      <c r="DJ328" s="2">
        <v>280219.09740715002</v>
      </c>
      <c r="DK328" s="2">
        <v>189973.09329681401</v>
      </c>
      <c r="DL328" s="2">
        <v>317316.39012510801</v>
      </c>
      <c r="DM328" s="2">
        <v>225852.995325255</v>
      </c>
      <c r="DN328" s="2">
        <v>224932.96884661101</v>
      </c>
      <c r="DO328" s="2">
        <v>29.058065752875599</v>
      </c>
      <c r="DP328" s="2">
        <v>24.293811930086601</v>
      </c>
      <c r="DQ328" s="2">
        <v>0.996</v>
      </c>
      <c r="DR328" s="14">
        <v>-0.01</v>
      </c>
      <c r="DS328" s="16">
        <f>2^DR328</f>
        <v>0.99309249543703582</v>
      </c>
      <c r="DT328" s="18">
        <v>0.547028169325944</v>
      </c>
      <c r="DU328" s="2">
        <v>0.79639399933325605</v>
      </c>
      <c r="DV328" s="2">
        <v>6.9</v>
      </c>
      <c r="DW328" s="2">
        <v>5.2</v>
      </c>
      <c r="DX328" s="2" t="s">
        <v>213</v>
      </c>
      <c r="DY328" s="2">
        <v>5.2</v>
      </c>
      <c r="DZ328" s="2">
        <v>4.8</v>
      </c>
      <c r="EA328" s="2">
        <v>5.2</v>
      </c>
      <c r="EB328" s="2">
        <v>2.9</v>
      </c>
      <c r="EC328" s="2">
        <v>3.6</v>
      </c>
      <c r="ED328" s="2">
        <v>4</v>
      </c>
      <c r="EE328" s="2">
        <v>4</v>
      </c>
      <c r="EF328" s="2">
        <v>4</v>
      </c>
      <c r="EG328" s="2">
        <v>4.5999999999999996</v>
      </c>
      <c r="EH328" s="2">
        <v>6.2</v>
      </c>
      <c r="EI328" s="2">
        <v>4.5999999999999996</v>
      </c>
      <c r="EJ328" s="2">
        <v>6.2</v>
      </c>
      <c r="EK328" s="2">
        <v>3.9</v>
      </c>
      <c r="EL328" s="2">
        <v>2.8</v>
      </c>
      <c r="EM328" s="2">
        <v>5.8</v>
      </c>
      <c r="EN328" s="2">
        <v>3.9</v>
      </c>
      <c r="EO328" s="2">
        <v>4.5999999999999996</v>
      </c>
      <c r="EP328" s="2">
        <v>6.2</v>
      </c>
      <c r="EQ328" s="2">
        <v>5.4</v>
      </c>
      <c r="ER328" s="2">
        <v>5.8</v>
      </c>
      <c r="ES328" s="2">
        <v>6.2</v>
      </c>
      <c r="ET328" s="2">
        <v>2.8</v>
      </c>
      <c r="EU328" s="2">
        <v>4.5999999999999996</v>
      </c>
      <c r="EV328" s="2">
        <v>3.5</v>
      </c>
      <c r="EW328" s="2">
        <v>3.9</v>
      </c>
      <c r="EX328" s="2">
        <v>3.5</v>
      </c>
      <c r="EY328" s="2">
        <v>4.5999999999999996</v>
      </c>
      <c r="EZ328" s="2">
        <v>3.9</v>
      </c>
      <c r="FA328" s="2">
        <v>5</v>
      </c>
      <c r="FB328" s="2">
        <v>4.5999999999999996</v>
      </c>
      <c r="FC328" s="2">
        <v>4.5999999999999996</v>
      </c>
      <c r="FD328" s="2">
        <v>3.1</v>
      </c>
      <c r="FE328" s="2">
        <v>4.3</v>
      </c>
      <c r="FF328" s="2" t="s">
        <v>213</v>
      </c>
      <c r="FG328" s="2">
        <v>5.4</v>
      </c>
      <c r="FH328" s="2">
        <v>4.5999999999999996</v>
      </c>
      <c r="FI328" s="2">
        <v>4.5999999999999996</v>
      </c>
      <c r="FJ328" s="2">
        <v>5</v>
      </c>
      <c r="FK328" s="2">
        <v>4.5999999999999996</v>
      </c>
      <c r="FL328" s="2">
        <v>4.3</v>
      </c>
      <c r="FM328" s="2">
        <v>3.9</v>
      </c>
      <c r="FN328" s="2">
        <v>5.8</v>
      </c>
      <c r="FO328" s="2">
        <v>3.9</v>
      </c>
      <c r="FP328" s="2">
        <v>6.2</v>
      </c>
      <c r="FQ328" s="2">
        <v>5.8</v>
      </c>
      <c r="FR328" s="2">
        <v>3.9</v>
      </c>
      <c r="FS328" s="2">
        <v>5.8</v>
      </c>
      <c r="FT328" s="2">
        <v>4.5999999999999996</v>
      </c>
      <c r="FU328" s="2">
        <v>4.3</v>
      </c>
      <c r="FV328" s="2">
        <v>4.3</v>
      </c>
      <c r="FW328" s="2">
        <v>3.9</v>
      </c>
      <c r="FX328" s="2">
        <v>4.3</v>
      </c>
      <c r="FY328" s="2">
        <v>6.2</v>
      </c>
      <c r="FZ328" s="2">
        <v>5.8</v>
      </c>
      <c r="GA328" s="2">
        <v>4.3</v>
      </c>
      <c r="GB328" s="2">
        <v>5.4</v>
      </c>
      <c r="GC328" s="2">
        <v>6.9</v>
      </c>
      <c r="GD328" s="2">
        <v>5</v>
      </c>
      <c r="GE328" s="2">
        <v>4.5999999999999996</v>
      </c>
      <c r="GF328" s="2">
        <v>5.8</v>
      </c>
      <c r="GG328" s="2">
        <v>4.5999999999999996</v>
      </c>
      <c r="GH328" s="2">
        <v>5.4</v>
      </c>
      <c r="GI328" s="2">
        <v>4.5999999999999996</v>
      </c>
      <c r="GJ328" s="2">
        <v>4.5999999999999996</v>
      </c>
      <c r="GK328" s="2">
        <v>3.5</v>
      </c>
      <c r="GL328" s="2">
        <v>5</v>
      </c>
      <c r="GM328" s="2">
        <v>5</v>
      </c>
      <c r="GN328" s="2">
        <v>4.3</v>
      </c>
      <c r="GO328" s="2">
        <v>4.3</v>
      </c>
      <c r="GP328" s="2">
        <v>6.2</v>
      </c>
      <c r="GQ328" s="2">
        <v>3.9</v>
      </c>
      <c r="GR328" s="2">
        <v>3.5</v>
      </c>
      <c r="GS328" s="2">
        <v>5.4</v>
      </c>
      <c r="GT328" s="2">
        <v>4.5999999999999996</v>
      </c>
      <c r="GU328" s="2">
        <v>4.3</v>
      </c>
      <c r="GV328" s="2">
        <v>6.2</v>
      </c>
      <c r="GW328" s="2">
        <v>6.2</v>
      </c>
      <c r="GX328" s="2">
        <v>3.1</v>
      </c>
      <c r="GY328" s="2">
        <v>6.2</v>
      </c>
      <c r="GZ328" s="2">
        <v>4.5999999999999996</v>
      </c>
      <c r="HA328" s="2">
        <v>6.2</v>
      </c>
      <c r="HB328" s="2">
        <v>5.4</v>
      </c>
      <c r="HC328" s="2">
        <v>4.5999999999999996</v>
      </c>
      <c r="HD328" s="2">
        <v>5.8</v>
      </c>
      <c r="HE328" s="2">
        <v>6.5</v>
      </c>
      <c r="HF328" s="2">
        <v>3.5</v>
      </c>
    </row>
    <row r="329" spans="1:214" x14ac:dyDescent="0.25">
      <c r="A329" s="2" t="s">
        <v>213</v>
      </c>
      <c r="B329" s="2" t="b">
        <v>0</v>
      </c>
      <c r="C329" s="4" t="s">
        <v>213</v>
      </c>
      <c r="D329" s="2" t="s">
        <v>786</v>
      </c>
      <c r="E329" s="2" t="s">
        <v>215</v>
      </c>
      <c r="F329" s="2" t="s">
        <v>216</v>
      </c>
      <c r="G329" s="2" t="s">
        <v>216</v>
      </c>
      <c r="H329" s="2" t="s">
        <v>216</v>
      </c>
      <c r="I329" s="2" t="s">
        <v>216</v>
      </c>
      <c r="J329" s="2" t="s">
        <v>216</v>
      </c>
      <c r="K329" s="2">
        <v>0.19</v>
      </c>
      <c r="L329" s="2">
        <v>183.98989</v>
      </c>
      <c r="M329" s="4">
        <v>184.99717000000001</v>
      </c>
      <c r="N329" s="4">
        <v>1.099</v>
      </c>
      <c r="O329" s="2">
        <v>744016.86317709601</v>
      </c>
      <c r="P329" s="2">
        <v>0</v>
      </c>
      <c r="Q329" s="2">
        <v>0</v>
      </c>
      <c r="R329" s="2">
        <v>0</v>
      </c>
      <c r="S329" s="2" t="s">
        <v>213</v>
      </c>
      <c r="T329" s="2" t="s">
        <v>213</v>
      </c>
      <c r="U329" s="2" t="s">
        <v>213</v>
      </c>
      <c r="V329" s="2" t="s">
        <v>213</v>
      </c>
      <c r="W329" s="2" t="s">
        <v>218</v>
      </c>
      <c r="X329" s="2" t="s">
        <v>218</v>
      </c>
      <c r="Y329" s="2" t="s">
        <v>218</v>
      </c>
      <c r="Z329" s="2" t="s">
        <v>218</v>
      </c>
      <c r="AA329" s="2" t="s">
        <v>218</v>
      </c>
      <c r="AB329" s="2" t="s">
        <v>218</v>
      </c>
      <c r="AC329" s="2" t="s">
        <v>220</v>
      </c>
      <c r="AD329" s="2" t="s">
        <v>221</v>
      </c>
      <c r="AE329" s="6">
        <v>647492.51191086904</v>
      </c>
      <c r="AF329" s="6">
        <v>705166.43952060002</v>
      </c>
      <c r="AG329" s="6">
        <v>658964.46013682999</v>
      </c>
      <c r="AH329" s="6">
        <v>628829.64807795605</v>
      </c>
      <c r="AI329" s="6">
        <v>640931.86470693804</v>
      </c>
      <c r="AJ329" s="6">
        <v>637521.36229605903</v>
      </c>
      <c r="AK329" s="6">
        <v>631253.18565641402</v>
      </c>
      <c r="AL329" s="6">
        <v>659525.00556140998</v>
      </c>
      <c r="AM329" s="2">
        <v>664104.85763801797</v>
      </c>
      <c r="AN329" s="2">
        <v>594743.30420506303</v>
      </c>
      <c r="AO329" s="2">
        <v>655743.95926835004</v>
      </c>
      <c r="AP329" s="2">
        <v>714557.20391794201</v>
      </c>
      <c r="AQ329" s="2">
        <v>645249.42644534598</v>
      </c>
      <c r="AR329" s="2">
        <v>687106.96690007194</v>
      </c>
      <c r="AS329" s="2">
        <v>616953.33873101196</v>
      </c>
      <c r="AT329" s="2">
        <v>651535.28533351596</v>
      </c>
      <c r="AU329" s="2">
        <v>495909.05630847497</v>
      </c>
      <c r="AV329" s="2">
        <v>599964.36342245399</v>
      </c>
      <c r="AW329" s="2">
        <v>496542.86301203398</v>
      </c>
      <c r="AX329" s="2">
        <v>498223.52167979599</v>
      </c>
      <c r="AY329" s="2">
        <v>695548.89704357996</v>
      </c>
      <c r="AZ329" s="2">
        <v>599857.96403244801</v>
      </c>
      <c r="BA329" s="2">
        <v>707495.74535204004</v>
      </c>
      <c r="BB329" s="2">
        <v>656978.78266520996</v>
      </c>
      <c r="BC329" s="2">
        <v>649537.81817979098</v>
      </c>
      <c r="BD329" s="2">
        <v>656327.05455461401</v>
      </c>
      <c r="BE329" s="2">
        <v>694007.92562112503</v>
      </c>
      <c r="BF329" s="2">
        <v>734508.86458909698</v>
      </c>
      <c r="BG329" s="2">
        <v>703414.41245349497</v>
      </c>
      <c r="BH329" s="2">
        <v>724023.025066901</v>
      </c>
      <c r="BI329" s="2">
        <v>692974.58387563203</v>
      </c>
      <c r="BJ329" s="2">
        <v>744016.86317709601</v>
      </c>
      <c r="BK329" s="2">
        <v>652193.13382838899</v>
      </c>
      <c r="BL329" s="2">
        <v>650240.082527505</v>
      </c>
      <c r="BM329" s="2">
        <v>626802.57418197906</v>
      </c>
      <c r="BN329" s="2">
        <v>653411.32887847</v>
      </c>
      <c r="BO329" s="2">
        <v>636327.05788950797</v>
      </c>
      <c r="BP329" s="2">
        <v>605712.38523178105</v>
      </c>
      <c r="BQ329" s="2">
        <v>613207.13112342602</v>
      </c>
      <c r="BR329" s="2">
        <v>643997.95296244498</v>
      </c>
      <c r="BS329" s="2">
        <v>664193.77077651105</v>
      </c>
      <c r="BT329" s="2">
        <v>649347.76657017204</v>
      </c>
      <c r="BU329" s="2">
        <v>691206.64725528203</v>
      </c>
      <c r="BV329" s="2">
        <v>658934.12319757696</v>
      </c>
      <c r="BW329" s="2">
        <v>630189.69594884897</v>
      </c>
      <c r="BX329" s="2">
        <v>640102.26479313103</v>
      </c>
      <c r="BY329" s="2">
        <v>619288.744754032</v>
      </c>
      <c r="BZ329" s="2">
        <v>633934.30866538198</v>
      </c>
      <c r="CA329" s="2">
        <v>547610.39814857906</v>
      </c>
      <c r="CB329" s="2">
        <v>674526.75731704605</v>
      </c>
      <c r="CC329" s="2">
        <v>675335.36616265902</v>
      </c>
      <c r="CD329" s="2">
        <v>670512.69150221103</v>
      </c>
      <c r="CE329" s="2">
        <v>612634.29456217401</v>
      </c>
      <c r="CF329" s="2">
        <v>539256.97157929395</v>
      </c>
      <c r="CG329" s="2">
        <v>679245.68718621403</v>
      </c>
      <c r="CH329" s="2">
        <v>597570.94043094898</v>
      </c>
      <c r="CI329" s="2">
        <v>629810.58579558705</v>
      </c>
      <c r="CJ329" s="2">
        <v>697823.78640430595</v>
      </c>
      <c r="CK329" s="2">
        <v>624748.37042676599</v>
      </c>
      <c r="CL329" s="2">
        <v>676440.91622758401</v>
      </c>
      <c r="CM329" s="2">
        <v>697605.85009934695</v>
      </c>
      <c r="CN329" s="2">
        <v>743205.87597138295</v>
      </c>
      <c r="CO329" s="2">
        <v>655701.60017909203</v>
      </c>
      <c r="CP329" s="2">
        <v>649871.63733548904</v>
      </c>
      <c r="CQ329" s="2">
        <v>697574.78688449203</v>
      </c>
      <c r="CR329" s="2">
        <v>661016.72789234004</v>
      </c>
      <c r="CS329" s="2">
        <v>690045.86154193198</v>
      </c>
      <c r="CT329" s="2">
        <v>667020.06015021296</v>
      </c>
      <c r="CU329" s="2">
        <v>619908.76400245901</v>
      </c>
      <c r="CV329" s="2">
        <v>659135.398758166</v>
      </c>
      <c r="CW329" s="2">
        <v>603362.35770278994</v>
      </c>
      <c r="CX329" s="2">
        <v>597391.53898241196</v>
      </c>
      <c r="CY329" s="2">
        <v>646411.40777386201</v>
      </c>
      <c r="CZ329" s="2">
        <v>666312.30734898499</v>
      </c>
      <c r="DA329" s="2">
        <v>693233.703144914</v>
      </c>
      <c r="DB329" s="2">
        <v>636860.53641313699</v>
      </c>
      <c r="DC329" s="2">
        <v>652898.45852172899</v>
      </c>
      <c r="DD329" s="2">
        <v>673698.81738424499</v>
      </c>
      <c r="DE329" s="2">
        <v>665161.35639903496</v>
      </c>
      <c r="DF329" s="2">
        <v>610094.63953735796</v>
      </c>
      <c r="DG329" s="2">
        <v>642617.422802713</v>
      </c>
      <c r="DH329" s="2">
        <v>584517.25689405005</v>
      </c>
      <c r="DI329" s="2">
        <v>658845.75822049903</v>
      </c>
      <c r="DJ329" s="2">
        <v>632485.87561653205</v>
      </c>
      <c r="DK329" s="2">
        <v>640371.82655305404</v>
      </c>
      <c r="DL329" s="2">
        <v>637331.340658815</v>
      </c>
      <c r="DM329" s="2">
        <v>651032.38558193902</v>
      </c>
      <c r="DN329" s="2">
        <v>652216.87192762201</v>
      </c>
      <c r="DO329" s="2">
        <v>8.2735995257722301</v>
      </c>
      <c r="DP329" s="2">
        <v>7.1169817504207096</v>
      </c>
      <c r="DQ329" s="2">
        <v>1.002</v>
      </c>
      <c r="DR329" s="14">
        <v>0</v>
      </c>
      <c r="DS329" s="16">
        <f>2^DR329</f>
        <v>1</v>
      </c>
      <c r="DT329" s="18">
        <v>0.74325355895232403</v>
      </c>
      <c r="DU329" s="2">
        <v>0.90082003155180002</v>
      </c>
      <c r="DV329" s="2">
        <v>6.4</v>
      </c>
      <c r="DW329" s="2">
        <v>4</v>
      </c>
      <c r="DX329" s="2" t="s">
        <v>213</v>
      </c>
      <c r="DY329" s="2">
        <v>3.2</v>
      </c>
      <c r="DZ329" s="2">
        <v>3.6</v>
      </c>
      <c r="EA329" s="2">
        <v>3.6</v>
      </c>
      <c r="EB329" s="2">
        <v>3.6</v>
      </c>
      <c r="EC329" s="2">
        <v>3.2</v>
      </c>
      <c r="ED329" s="2">
        <v>3.6</v>
      </c>
      <c r="EE329" s="2">
        <v>4</v>
      </c>
      <c r="EF329" s="2">
        <v>2.9</v>
      </c>
      <c r="EG329" s="2">
        <v>6</v>
      </c>
      <c r="EH329" s="2">
        <v>6</v>
      </c>
      <c r="EI329" s="2">
        <v>5.3</v>
      </c>
      <c r="EJ329" s="2">
        <v>4.9000000000000004</v>
      </c>
      <c r="EK329" s="2">
        <v>5.3</v>
      </c>
      <c r="EL329" s="2">
        <v>5.6</v>
      </c>
      <c r="EM329" s="2">
        <v>6</v>
      </c>
      <c r="EN329" s="2">
        <v>6.4</v>
      </c>
      <c r="EO329" s="2">
        <v>6.4</v>
      </c>
      <c r="EP329" s="2">
        <v>6</v>
      </c>
      <c r="EQ329" s="2">
        <v>6</v>
      </c>
      <c r="ER329" s="2">
        <v>6</v>
      </c>
      <c r="ES329" s="2">
        <v>6</v>
      </c>
      <c r="ET329" s="2">
        <v>5.3</v>
      </c>
      <c r="EU329" s="2">
        <v>5.3</v>
      </c>
      <c r="EV329" s="2">
        <v>6</v>
      </c>
      <c r="EW329" s="2">
        <v>6</v>
      </c>
      <c r="EX329" s="2">
        <v>5.6</v>
      </c>
      <c r="EY329" s="2">
        <v>5.6</v>
      </c>
      <c r="EZ329" s="2">
        <v>6</v>
      </c>
      <c r="FA329" s="2">
        <v>6</v>
      </c>
      <c r="FB329" s="2">
        <v>5.6</v>
      </c>
      <c r="FC329" s="2">
        <v>6.4</v>
      </c>
      <c r="FD329" s="2">
        <v>5.3</v>
      </c>
      <c r="FE329" s="2">
        <v>6</v>
      </c>
      <c r="FF329" s="2">
        <v>6</v>
      </c>
      <c r="FG329" s="2">
        <v>5.6</v>
      </c>
      <c r="FH329" s="2">
        <v>5.3</v>
      </c>
      <c r="FI329" s="2">
        <v>5.6</v>
      </c>
      <c r="FJ329" s="2">
        <v>5.6</v>
      </c>
      <c r="FK329" s="2">
        <v>6</v>
      </c>
      <c r="FL329" s="2">
        <v>5.6</v>
      </c>
      <c r="FM329" s="2">
        <v>4.9000000000000004</v>
      </c>
      <c r="FN329" s="2">
        <v>5.6</v>
      </c>
      <c r="FO329" s="2">
        <v>5.6</v>
      </c>
      <c r="FP329" s="2">
        <v>6</v>
      </c>
      <c r="FQ329" s="2">
        <v>5.6</v>
      </c>
      <c r="FR329" s="2">
        <v>4.9000000000000004</v>
      </c>
      <c r="FS329" s="2">
        <v>5.3</v>
      </c>
      <c r="FT329" s="2">
        <v>6.4</v>
      </c>
      <c r="FU329" s="2">
        <v>6.4</v>
      </c>
      <c r="FV329" s="2">
        <v>6.4</v>
      </c>
      <c r="FW329" s="2">
        <v>5.6</v>
      </c>
      <c r="FX329" s="2">
        <v>5.3</v>
      </c>
      <c r="FY329" s="2">
        <v>5.6</v>
      </c>
      <c r="FZ329" s="2">
        <v>5.3</v>
      </c>
      <c r="GA329" s="2">
        <v>5.6</v>
      </c>
      <c r="GB329" s="2">
        <v>5.6</v>
      </c>
      <c r="GC329" s="2">
        <v>5.3</v>
      </c>
      <c r="GD329" s="2">
        <v>6.4</v>
      </c>
      <c r="GE329" s="2">
        <v>6.4</v>
      </c>
      <c r="GF329" s="2">
        <v>5.6</v>
      </c>
      <c r="GG329" s="2">
        <v>5.6</v>
      </c>
      <c r="GH329" s="2">
        <v>5.6</v>
      </c>
      <c r="GI329" s="2">
        <v>6</v>
      </c>
      <c r="GJ329" s="2">
        <v>5.6</v>
      </c>
      <c r="GK329" s="2">
        <v>6</v>
      </c>
      <c r="GL329" s="2">
        <v>5.6</v>
      </c>
      <c r="GM329" s="2">
        <v>6</v>
      </c>
      <c r="GN329" s="2">
        <v>4.5</v>
      </c>
      <c r="GO329" s="2">
        <v>5.6</v>
      </c>
      <c r="GP329" s="2">
        <v>4.9000000000000004</v>
      </c>
      <c r="GQ329" s="2">
        <v>5.6</v>
      </c>
      <c r="GR329" s="2">
        <v>5.6</v>
      </c>
      <c r="GS329" s="2">
        <v>4.9000000000000004</v>
      </c>
      <c r="GT329" s="2">
        <v>5.6</v>
      </c>
      <c r="GU329" s="2">
        <v>5.6</v>
      </c>
      <c r="GV329" s="2">
        <v>5.3</v>
      </c>
      <c r="GW329" s="2">
        <v>6</v>
      </c>
      <c r="GX329" s="2">
        <v>5.3</v>
      </c>
      <c r="GY329" s="2">
        <v>5.3</v>
      </c>
      <c r="GZ329" s="2">
        <v>5.3</v>
      </c>
      <c r="HA329" s="2">
        <v>5.6</v>
      </c>
      <c r="HB329" s="2">
        <v>4.9000000000000004</v>
      </c>
      <c r="HC329" s="2">
        <v>6.4</v>
      </c>
      <c r="HD329" s="2">
        <v>5.6</v>
      </c>
      <c r="HE329" s="2">
        <v>5.6</v>
      </c>
      <c r="HF329" s="2">
        <v>5.3</v>
      </c>
    </row>
    <row r="330" spans="1:214" x14ac:dyDescent="0.25">
      <c r="A330" s="2" t="s">
        <v>213</v>
      </c>
      <c r="B330" s="2" t="b">
        <v>0</v>
      </c>
      <c r="C330" s="4" t="s">
        <v>213</v>
      </c>
      <c r="D330" s="2" t="s">
        <v>777</v>
      </c>
      <c r="E330" s="2" t="s">
        <v>215</v>
      </c>
      <c r="F330" s="2" t="s">
        <v>216</v>
      </c>
      <c r="G330" s="2" t="s">
        <v>216</v>
      </c>
      <c r="H330" s="2" t="s">
        <v>216</v>
      </c>
      <c r="I330" s="2" t="s">
        <v>216</v>
      </c>
      <c r="J330" s="2" t="s">
        <v>216</v>
      </c>
      <c r="K330" s="2">
        <v>0.57999999999999996</v>
      </c>
      <c r="L330" s="2">
        <v>184.10737</v>
      </c>
      <c r="M330" s="4">
        <v>185.11464000000001</v>
      </c>
      <c r="N330" s="4">
        <v>0.628</v>
      </c>
      <c r="O330" s="2">
        <v>766413.02211388003</v>
      </c>
      <c r="P330" s="2">
        <v>0</v>
      </c>
      <c r="Q330" s="2">
        <v>0</v>
      </c>
      <c r="R330" s="2">
        <v>0</v>
      </c>
      <c r="S330" s="2" t="s">
        <v>213</v>
      </c>
      <c r="T330" s="2" t="s">
        <v>213</v>
      </c>
      <c r="U330" s="2" t="s">
        <v>213</v>
      </c>
      <c r="V330" s="2" t="s">
        <v>213</v>
      </c>
      <c r="W330" s="2" t="s">
        <v>218</v>
      </c>
      <c r="X330" s="2" t="s">
        <v>218</v>
      </c>
      <c r="Y330" s="2" t="s">
        <v>218</v>
      </c>
      <c r="Z330" s="2" t="s">
        <v>218</v>
      </c>
      <c r="AA330" s="2" t="s">
        <v>218</v>
      </c>
      <c r="AB330" s="2" t="s">
        <v>218</v>
      </c>
      <c r="AC330" s="2" t="s">
        <v>220</v>
      </c>
      <c r="AD330" s="2" t="s">
        <v>221</v>
      </c>
      <c r="AE330" s="6">
        <v>179006.87389336899</v>
      </c>
      <c r="AF330" s="6">
        <v>512846.99695706402</v>
      </c>
      <c r="AG330" s="6">
        <v>463143.41971734999</v>
      </c>
      <c r="AH330" s="6">
        <v>511645.39937933302</v>
      </c>
      <c r="AI330" s="6">
        <v>517491.83480607299</v>
      </c>
      <c r="AJ330" s="6">
        <v>533129.88082139799</v>
      </c>
      <c r="AK330" s="6">
        <v>467116.22728451103</v>
      </c>
      <c r="AL330" s="6">
        <v>545479.27681152895</v>
      </c>
      <c r="AM330" s="2">
        <v>176523.88281423901</v>
      </c>
      <c r="AN330" s="2">
        <v>496156.81610128598</v>
      </c>
      <c r="AO330" s="2">
        <v>492216.40132213797</v>
      </c>
      <c r="AP330" s="2">
        <v>477950.29764786299</v>
      </c>
      <c r="AQ330" s="2">
        <v>484171.18948194798</v>
      </c>
      <c r="AR330" s="2">
        <v>453517.777004159</v>
      </c>
      <c r="AS330" s="2">
        <v>551160.82596783899</v>
      </c>
      <c r="AT330" s="2">
        <v>529256.52548555797</v>
      </c>
      <c r="AU330" s="2">
        <v>560650.76141355105</v>
      </c>
      <c r="AV330" s="2">
        <v>536953.58215895202</v>
      </c>
      <c r="AW330" s="2">
        <v>766413.02211388003</v>
      </c>
      <c r="AX330" s="2">
        <v>667149.86321998795</v>
      </c>
      <c r="AY330" s="2">
        <v>367682.94164942799</v>
      </c>
      <c r="AZ330" s="2">
        <v>564611.44749246899</v>
      </c>
      <c r="BA330" s="2">
        <v>466121.49190786399</v>
      </c>
      <c r="BB330" s="2">
        <v>447458.412853199</v>
      </c>
      <c r="BC330" s="2">
        <v>505543.87621802703</v>
      </c>
      <c r="BD330" s="2">
        <v>430847.34754817002</v>
      </c>
      <c r="BE330" s="2">
        <v>497285.28858990298</v>
      </c>
      <c r="BF330" s="2">
        <v>401371.68592763599</v>
      </c>
      <c r="BG330" s="2">
        <v>494282.56741267297</v>
      </c>
      <c r="BH330" s="2">
        <v>459196.50406796898</v>
      </c>
      <c r="BI330" s="2">
        <v>153808.178513147</v>
      </c>
      <c r="BJ330" s="2">
        <v>457092.94831846299</v>
      </c>
      <c r="BK330" s="2">
        <v>512280.69666131301</v>
      </c>
      <c r="BL330" s="2">
        <v>486315.37368201697</v>
      </c>
      <c r="BM330" s="2">
        <v>457156.94381225901</v>
      </c>
      <c r="BN330" s="2">
        <v>555782.65361180203</v>
      </c>
      <c r="BO330" s="2">
        <v>541999.85129070899</v>
      </c>
      <c r="BP330" s="2">
        <v>562399.32011679595</v>
      </c>
      <c r="BQ330" s="2">
        <v>492434.45206898102</v>
      </c>
      <c r="BR330" s="2">
        <v>566972.56383731402</v>
      </c>
      <c r="BS330" s="2">
        <v>474270.32819273899</v>
      </c>
      <c r="BT330" s="2">
        <v>558031.132379391</v>
      </c>
      <c r="BU330" s="2">
        <v>505699.83761247603</v>
      </c>
      <c r="BV330" s="2">
        <v>495767.68549927702</v>
      </c>
      <c r="BW330" s="2">
        <v>415123.84597074299</v>
      </c>
      <c r="BX330" s="2">
        <v>494732.05587477202</v>
      </c>
      <c r="BY330" s="2">
        <v>285499.35242063203</v>
      </c>
      <c r="BZ330" s="2">
        <v>548118.75848574599</v>
      </c>
      <c r="CA330" s="2">
        <v>646187.13334282394</v>
      </c>
      <c r="CB330" s="2">
        <v>481030.411817902</v>
      </c>
      <c r="CC330" s="2">
        <v>575379.80680093996</v>
      </c>
      <c r="CD330" s="2">
        <v>542552.76910673303</v>
      </c>
      <c r="CE330" s="2">
        <v>539359.61002415605</v>
      </c>
      <c r="CF330" s="2">
        <v>568005.47289345996</v>
      </c>
      <c r="CG330" s="2">
        <v>521116.89318429201</v>
      </c>
      <c r="CH330" s="2">
        <v>610194.07525767002</v>
      </c>
      <c r="CI330" s="2">
        <v>558763.84217600198</v>
      </c>
      <c r="CJ330" s="2">
        <v>481126.78967133601</v>
      </c>
      <c r="CK330" s="2">
        <v>474431.38311330602</v>
      </c>
      <c r="CL330" s="2">
        <v>507570.27439280401</v>
      </c>
      <c r="CM330" s="2">
        <v>454863.507562135</v>
      </c>
      <c r="CN330" s="2">
        <v>468403.72969666898</v>
      </c>
      <c r="CO330" s="2">
        <v>470524.917738266</v>
      </c>
      <c r="CP330" s="2">
        <v>467874.84229001601</v>
      </c>
      <c r="CQ330" s="2">
        <v>306469.00909496698</v>
      </c>
      <c r="CR330" s="2">
        <v>216267.61468293099</v>
      </c>
      <c r="CS330" s="2">
        <v>490906.14172725403</v>
      </c>
      <c r="CT330" s="2">
        <v>302205.28703928302</v>
      </c>
      <c r="CU330" s="2">
        <v>259879.45856038001</v>
      </c>
      <c r="CV330" s="2">
        <v>524555.79127803503</v>
      </c>
      <c r="CW330" s="2">
        <v>436904.97648885602</v>
      </c>
      <c r="CX330" s="2">
        <v>465702.35756592901</v>
      </c>
      <c r="CY330" s="2">
        <v>466218.87482666603</v>
      </c>
      <c r="CZ330" s="2">
        <v>502906.752746101</v>
      </c>
      <c r="DA330" s="2">
        <v>495388.15970115102</v>
      </c>
      <c r="DB330" s="2">
        <v>482151.70744603901</v>
      </c>
      <c r="DC330" s="2">
        <v>512582.99968790403</v>
      </c>
      <c r="DD330" s="2">
        <v>454008.96528319299</v>
      </c>
      <c r="DE330" s="2">
        <v>478543.02825274901</v>
      </c>
      <c r="DF330" s="2">
        <v>483815.98767317401</v>
      </c>
      <c r="DG330" s="2">
        <v>525312.96593425004</v>
      </c>
      <c r="DH330" s="2">
        <v>527211.48298718501</v>
      </c>
      <c r="DI330" s="2">
        <v>534801.884790638</v>
      </c>
      <c r="DJ330" s="2">
        <v>486648.05414184101</v>
      </c>
      <c r="DK330" s="2">
        <v>502154.772866385</v>
      </c>
      <c r="DL330" s="2">
        <v>485736.50596598</v>
      </c>
      <c r="DM330" s="2">
        <v>489541.25310541101</v>
      </c>
      <c r="DN330" s="2">
        <v>493802.28051164502</v>
      </c>
      <c r="DO330" s="2">
        <v>20.103567407364501</v>
      </c>
      <c r="DP330" s="2">
        <v>20.100147225949399</v>
      </c>
      <c r="DQ330" s="2">
        <v>1.0089999999999999</v>
      </c>
      <c r="DR330" s="14">
        <v>0.01</v>
      </c>
      <c r="DS330" s="16">
        <f>2^DR330</f>
        <v>1.0069555500567189</v>
      </c>
      <c r="DT330" s="18">
        <v>0.92587371441816702</v>
      </c>
      <c r="DU330" s="2">
        <v>0.97972012632630801</v>
      </c>
      <c r="DV330" s="2">
        <v>5.8</v>
      </c>
      <c r="DW330" s="2">
        <v>3.6</v>
      </c>
      <c r="DX330" s="2">
        <v>4.9000000000000004</v>
      </c>
      <c r="DY330" s="2">
        <v>3.6</v>
      </c>
      <c r="DZ330" s="2">
        <v>1.6</v>
      </c>
      <c r="EA330" s="2">
        <v>1.2</v>
      </c>
      <c r="EB330" s="2">
        <v>1.6</v>
      </c>
      <c r="EC330" s="2">
        <v>1.6</v>
      </c>
      <c r="ED330" s="2">
        <v>1.6</v>
      </c>
      <c r="EE330" s="2">
        <v>0.8</v>
      </c>
      <c r="EF330" s="2">
        <v>1.6</v>
      </c>
      <c r="EG330" s="2">
        <v>3.4</v>
      </c>
      <c r="EH330" s="2">
        <v>2.2000000000000002</v>
      </c>
      <c r="EI330" s="2">
        <v>3</v>
      </c>
      <c r="EJ330" s="2">
        <v>3.7</v>
      </c>
      <c r="EK330" s="2" t="s">
        <v>213</v>
      </c>
      <c r="EL330" s="2">
        <v>2.6</v>
      </c>
      <c r="EM330" s="2">
        <v>1.6</v>
      </c>
      <c r="EN330" s="2">
        <v>2.6</v>
      </c>
      <c r="EO330" s="2">
        <v>4.5</v>
      </c>
      <c r="EP330" s="2">
        <v>3</v>
      </c>
      <c r="EQ330" s="2">
        <v>3</v>
      </c>
      <c r="ER330" s="2">
        <v>3.9</v>
      </c>
      <c r="ES330" s="2">
        <v>3</v>
      </c>
      <c r="ET330" s="2">
        <v>3</v>
      </c>
      <c r="EU330" s="2">
        <v>2.6</v>
      </c>
      <c r="EV330" s="2">
        <v>3</v>
      </c>
      <c r="EW330" s="2">
        <v>4.9000000000000004</v>
      </c>
      <c r="EX330" s="2">
        <v>2.6</v>
      </c>
      <c r="EY330" s="2">
        <v>3</v>
      </c>
      <c r="EZ330" s="2">
        <v>3.7</v>
      </c>
      <c r="FA330" s="2">
        <v>2.6</v>
      </c>
      <c r="FB330" s="2">
        <v>3</v>
      </c>
      <c r="FC330" s="2">
        <v>1.8</v>
      </c>
      <c r="FD330" s="2">
        <v>2.6</v>
      </c>
      <c r="FE330" s="2">
        <v>2.6</v>
      </c>
      <c r="FF330" s="2">
        <v>3.7</v>
      </c>
      <c r="FG330" s="2">
        <v>3.4</v>
      </c>
      <c r="FH330" s="2">
        <v>3</v>
      </c>
      <c r="FI330" s="2">
        <v>3.4</v>
      </c>
      <c r="FJ330" s="2">
        <v>5.4</v>
      </c>
      <c r="FK330" s="2">
        <v>2.8</v>
      </c>
      <c r="FL330" s="2">
        <v>2.6</v>
      </c>
      <c r="FM330" s="2">
        <v>3.4</v>
      </c>
      <c r="FN330" s="2">
        <v>3.7</v>
      </c>
      <c r="FO330" s="2">
        <v>3.7</v>
      </c>
      <c r="FP330" s="2">
        <v>3</v>
      </c>
      <c r="FQ330" s="2">
        <v>2.6</v>
      </c>
      <c r="FR330" s="2">
        <v>2.6</v>
      </c>
      <c r="FS330" s="2">
        <v>2.6</v>
      </c>
      <c r="FT330" s="2">
        <v>2.6</v>
      </c>
      <c r="FU330" s="2">
        <v>5.8</v>
      </c>
      <c r="FV330" s="2">
        <v>3</v>
      </c>
      <c r="FW330" s="2">
        <v>4.0999999999999996</v>
      </c>
      <c r="FX330" s="2">
        <v>2.6</v>
      </c>
      <c r="FY330" s="2">
        <v>3</v>
      </c>
      <c r="FZ330" s="2">
        <v>3</v>
      </c>
      <c r="GA330" s="2">
        <v>3</v>
      </c>
      <c r="GB330" s="2">
        <v>2.6</v>
      </c>
      <c r="GC330" s="2">
        <v>3.4</v>
      </c>
      <c r="GD330" s="2">
        <v>2.6</v>
      </c>
      <c r="GE330" s="2">
        <v>2.6</v>
      </c>
      <c r="GF330" s="2">
        <v>3.7</v>
      </c>
      <c r="GG330" s="2">
        <v>3.4</v>
      </c>
      <c r="GH330" s="2">
        <v>3.7</v>
      </c>
      <c r="GI330" s="2">
        <v>2.2000000000000002</v>
      </c>
      <c r="GJ330" s="2">
        <v>3.4</v>
      </c>
      <c r="GK330" s="2">
        <v>2.2000000000000002</v>
      </c>
      <c r="GL330" s="2">
        <v>3</v>
      </c>
      <c r="GM330" s="2">
        <v>3.1</v>
      </c>
      <c r="GN330" s="2">
        <v>2.2000000000000002</v>
      </c>
      <c r="GO330" s="2">
        <v>2.6</v>
      </c>
      <c r="GP330" s="2">
        <v>1.8</v>
      </c>
      <c r="GQ330" s="2">
        <v>1.8</v>
      </c>
      <c r="GR330" s="2">
        <v>3.4</v>
      </c>
      <c r="GS330" s="2">
        <v>3</v>
      </c>
      <c r="GT330" s="2">
        <v>3</v>
      </c>
      <c r="GU330" s="2">
        <v>2.6</v>
      </c>
      <c r="GV330" s="2">
        <v>2.8</v>
      </c>
      <c r="GW330" s="2">
        <v>3</v>
      </c>
      <c r="GX330" s="2">
        <v>2.4</v>
      </c>
      <c r="GY330" s="2">
        <v>3</v>
      </c>
      <c r="GZ330" s="2">
        <v>2.2000000000000002</v>
      </c>
      <c r="HA330" s="2">
        <v>3</v>
      </c>
      <c r="HB330" s="2">
        <v>2.6</v>
      </c>
      <c r="HC330" s="2">
        <v>3</v>
      </c>
      <c r="HD330" s="2">
        <v>3</v>
      </c>
      <c r="HE330" s="2">
        <v>3.4</v>
      </c>
      <c r="HF330" s="2">
        <v>2.6</v>
      </c>
    </row>
    <row r="331" spans="1:214" x14ac:dyDescent="0.25">
      <c r="A331" s="2" t="s">
        <v>213</v>
      </c>
      <c r="B331" s="2" t="b">
        <v>0</v>
      </c>
      <c r="C331" s="4" t="s">
        <v>213</v>
      </c>
      <c r="D331" s="2" t="s">
        <v>1000</v>
      </c>
      <c r="E331" s="2" t="s">
        <v>215</v>
      </c>
      <c r="F331" s="2" t="s">
        <v>216</v>
      </c>
      <c r="G331" s="2" t="s">
        <v>216</v>
      </c>
      <c r="H331" s="2" t="s">
        <v>216</v>
      </c>
      <c r="I331" s="2" t="s">
        <v>216</v>
      </c>
      <c r="J331" s="2" t="s">
        <v>216</v>
      </c>
      <c r="K331" s="2">
        <v>-0.74</v>
      </c>
      <c r="L331" s="2">
        <v>184.15743000000001</v>
      </c>
      <c r="M331" s="4">
        <v>185.16470000000001</v>
      </c>
      <c r="N331" s="4">
        <v>0.84</v>
      </c>
      <c r="O331" s="2">
        <v>235856.215722269</v>
      </c>
      <c r="P331" s="2">
        <v>0</v>
      </c>
      <c r="Q331" s="2">
        <v>0</v>
      </c>
      <c r="R331" s="2">
        <v>0</v>
      </c>
      <c r="S331" s="2" t="s">
        <v>213</v>
      </c>
      <c r="T331" s="2" t="s">
        <v>213</v>
      </c>
      <c r="U331" s="2" t="s">
        <v>213</v>
      </c>
      <c r="V331" s="2" t="s">
        <v>213</v>
      </c>
      <c r="W331" s="2" t="s">
        <v>218</v>
      </c>
      <c r="X331" s="2" t="s">
        <v>218</v>
      </c>
      <c r="Y331" s="2" t="s">
        <v>218</v>
      </c>
      <c r="Z331" s="2" t="s">
        <v>218</v>
      </c>
      <c r="AA331" s="2" t="s">
        <v>218</v>
      </c>
      <c r="AB331" s="2" t="s">
        <v>218</v>
      </c>
      <c r="AC331" s="2" t="s">
        <v>222</v>
      </c>
      <c r="AD331" s="2" t="s">
        <v>221</v>
      </c>
      <c r="AE331" s="6">
        <v>69657.038475787602</v>
      </c>
      <c r="AF331" s="6">
        <v>55059.8123423504</v>
      </c>
      <c r="AG331" s="6">
        <v>65182.098832839401</v>
      </c>
      <c r="AH331" s="6">
        <v>83864.967567058295</v>
      </c>
      <c r="AI331" s="6">
        <v>68441.756932522796</v>
      </c>
      <c r="AJ331" s="6">
        <v>60261.538009801399</v>
      </c>
      <c r="AK331" s="6">
        <v>57779.719700179201</v>
      </c>
      <c r="AL331" s="6">
        <v>76762.443078610901</v>
      </c>
      <c r="AM331" s="2">
        <v>54213.105759473103</v>
      </c>
      <c r="AN331" s="2">
        <v>45806.670552336502</v>
      </c>
      <c r="AO331" s="2">
        <v>110364.37714509699</v>
      </c>
      <c r="AP331" s="2">
        <v>14034.5268192489</v>
      </c>
      <c r="AQ331" s="2">
        <v>23053.173532791199</v>
      </c>
      <c r="AR331" s="2">
        <v>21115.401555822998</v>
      </c>
      <c r="AS331" s="2">
        <v>123063.622938769</v>
      </c>
      <c r="AT331" s="2">
        <v>34478.897485806403</v>
      </c>
      <c r="AU331" s="2">
        <v>12945.553871412099</v>
      </c>
      <c r="AV331" s="2">
        <v>22277.7435575169</v>
      </c>
      <c r="AW331" s="2">
        <v>6371.5054044972703</v>
      </c>
      <c r="AX331" s="2">
        <v>10405.615954982501</v>
      </c>
      <c r="AY331" s="2">
        <v>15147.1425098082</v>
      </c>
      <c r="AZ331" s="2">
        <v>28273.8901799989</v>
      </c>
      <c r="BA331" s="2">
        <v>19332.163430873599</v>
      </c>
      <c r="BB331" s="2">
        <v>15349.469016053599</v>
      </c>
      <c r="BC331" s="2">
        <v>11029.692153809399</v>
      </c>
      <c r="BD331" s="2">
        <v>10268.158014348801</v>
      </c>
      <c r="BE331" s="2">
        <v>24296.994606270298</v>
      </c>
      <c r="BF331" s="2">
        <v>20392.698745396599</v>
      </c>
      <c r="BG331" s="2">
        <v>12260.824707300901</v>
      </c>
      <c r="BH331" s="2">
        <v>25173.404054761701</v>
      </c>
      <c r="BI331" s="2">
        <v>7434.13512004114</v>
      </c>
      <c r="BJ331" s="2">
        <v>12970.3361352175</v>
      </c>
      <c r="BK331" s="2">
        <v>19011.2331657092</v>
      </c>
      <c r="BL331" s="2">
        <v>25367.079088468199</v>
      </c>
      <c r="BM331" s="2">
        <v>9949.7866576541692</v>
      </c>
      <c r="BN331" s="2">
        <v>17435.014110366901</v>
      </c>
      <c r="BO331" s="2">
        <v>20498.080239316601</v>
      </c>
      <c r="BP331" s="2">
        <v>23584.429635981902</v>
      </c>
      <c r="BQ331" s="2">
        <v>14874.418507447501</v>
      </c>
      <c r="BR331" s="2">
        <v>11061.271772218</v>
      </c>
      <c r="BS331" s="2">
        <v>19712.077853273899</v>
      </c>
      <c r="BT331" s="2">
        <v>9858.5987635574093</v>
      </c>
      <c r="BU331" s="2">
        <v>8375.0917409019403</v>
      </c>
      <c r="BV331" s="2">
        <v>15572.904447464</v>
      </c>
      <c r="BW331" s="2">
        <v>11345.424850754</v>
      </c>
      <c r="BX331" s="2">
        <v>10745.1474733498</v>
      </c>
      <c r="BY331" s="2">
        <v>14924.1936713543</v>
      </c>
      <c r="BZ331" s="2">
        <v>21002.733762256401</v>
      </c>
      <c r="CA331" s="2">
        <v>37403.629297627202</v>
      </c>
      <c r="CB331" s="2">
        <v>67057.798124174806</v>
      </c>
      <c r="CC331" s="2">
        <v>10254.024101999399</v>
      </c>
      <c r="CD331" s="2">
        <v>25934.8364184489</v>
      </c>
      <c r="CE331" s="2">
        <v>30879.020842528898</v>
      </c>
      <c r="CF331" s="2">
        <v>17959.804836996998</v>
      </c>
      <c r="CG331" s="2">
        <v>9117.2792935000198</v>
      </c>
      <c r="CH331" s="2">
        <v>15505.064955980501</v>
      </c>
      <c r="CI331" s="2">
        <v>18128.638340195499</v>
      </c>
      <c r="CJ331" s="2">
        <v>8612.3645308305095</v>
      </c>
      <c r="CK331" s="2">
        <v>13480.829829582701</v>
      </c>
      <c r="CL331" s="2">
        <v>12586.2294666416</v>
      </c>
      <c r="CM331" s="2">
        <v>8879.8987100784398</v>
      </c>
      <c r="CN331" s="2">
        <v>21688.208663649501</v>
      </c>
      <c r="CO331" s="2">
        <v>16930.056084631498</v>
      </c>
      <c r="CP331" s="2">
        <v>14347.8565244866</v>
      </c>
      <c r="CQ331" s="2">
        <v>12934.523444787101</v>
      </c>
      <c r="CR331" s="2">
        <v>24201.721054970101</v>
      </c>
      <c r="CS331" s="2">
        <v>11387.395120592901</v>
      </c>
      <c r="CT331" s="2">
        <v>235856.215722269</v>
      </c>
      <c r="CU331" s="2">
        <v>86829.077807260299</v>
      </c>
      <c r="CV331" s="2">
        <v>59219.0197107403</v>
      </c>
      <c r="CW331" s="2">
        <v>8835.4482438079904</v>
      </c>
      <c r="CX331" s="2">
        <v>7790.9170994977003</v>
      </c>
      <c r="CY331" s="2">
        <v>9742.2241410293009</v>
      </c>
      <c r="CZ331" s="2">
        <v>16474.689050215398</v>
      </c>
      <c r="DA331" s="2">
        <v>11165.6695516364</v>
      </c>
      <c r="DB331" s="2">
        <v>121137.764870506</v>
      </c>
      <c r="DC331" s="2">
        <v>11382.171640591399</v>
      </c>
      <c r="DD331" s="2">
        <v>8069.0083837188304</v>
      </c>
      <c r="DE331" s="2">
        <v>12856.9600339688</v>
      </c>
      <c r="DF331" s="2">
        <v>10795.752483390401</v>
      </c>
      <c r="DG331" s="2">
        <v>15931.9372998537</v>
      </c>
      <c r="DH331" s="2">
        <v>30055.832299350001</v>
      </c>
      <c r="DI331" s="2">
        <v>12878.7871508434</v>
      </c>
      <c r="DJ331" s="2">
        <v>30471.779509141499</v>
      </c>
      <c r="DK331" s="2">
        <v>14285.4103744615</v>
      </c>
      <c r="DL331" s="2">
        <v>19359.075765541202</v>
      </c>
      <c r="DM331" s="2">
        <v>17217.246943606198</v>
      </c>
      <c r="DN331" s="2">
        <v>15136.831343704</v>
      </c>
      <c r="DO331" s="2">
        <v>141.64085230562199</v>
      </c>
      <c r="DP331" s="2">
        <v>94.158869476076404</v>
      </c>
      <c r="DQ331" s="2">
        <v>0.879</v>
      </c>
      <c r="DR331" s="14">
        <v>-0.19</v>
      </c>
      <c r="DS331" s="16">
        <f>2^DR331</f>
        <v>0.87660572131603509</v>
      </c>
      <c r="DT331" s="18">
        <v>0.52923884488628203</v>
      </c>
      <c r="DU331" s="2">
        <v>0.787571412800536</v>
      </c>
      <c r="DV331" s="2">
        <v>5.8</v>
      </c>
      <c r="DW331" s="2">
        <v>5.8</v>
      </c>
      <c r="DX331" s="2" t="s">
        <v>213</v>
      </c>
      <c r="DY331" s="2">
        <v>5.4</v>
      </c>
      <c r="DZ331" s="2">
        <v>5.4</v>
      </c>
      <c r="EA331" s="2">
        <v>5.8</v>
      </c>
      <c r="EB331" s="2">
        <v>5.7</v>
      </c>
      <c r="EC331" s="2">
        <v>5.4</v>
      </c>
      <c r="ED331" s="2">
        <v>5.8</v>
      </c>
      <c r="EE331" s="2">
        <v>5.8</v>
      </c>
      <c r="EF331" s="2">
        <v>4.0999999999999996</v>
      </c>
      <c r="EG331" s="2">
        <v>4.5</v>
      </c>
      <c r="EH331" s="2">
        <v>4.5</v>
      </c>
      <c r="EI331" s="2">
        <v>4.5</v>
      </c>
      <c r="EJ331" s="2">
        <v>5.2</v>
      </c>
      <c r="EK331" s="2" t="s">
        <v>213</v>
      </c>
      <c r="EL331" s="2" t="s">
        <v>213</v>
      </c>
      <c r="EM331" s="2">
        <v>4.9000000000000004</v>
      </c>
      <c r="EN331" s="2">
        <v>1.9</v>
      </c>
      <c r="EO331" s="2">
        <v>4.9000000000000004</v>
      </c>
      <c r="EP331" s="2">
        <v>2.2999999999999998</v>
      </c>
      <c r="EQ331" s="2" t="s">
        <v>213</v>
      </c>
      <c r="ER331" s="2" t="s">
        <v>213</v>
      </c>
      <c r="ES331" s="2">
        <v>4.5</v>
      </c>
      <c r="ET331" s="2">
        <v>4.5</v>
      </c>
      <c r="EU331" s="2">
        <v>4.5</v>
      </c>
      <c r="EV331" s="2">
        <v>4.5</v>
      </c>
      <c r="EW331" s="2">
        <v>4.9000000000000004</v>
      </c>
      <c r="EX331" s="2">
        <v>4.9000000000000004</v>
      </c>
      <c r="EY331" s="2">
        <v>3</v>
      </c>
      <c r="EZ331" s="2">
        <v>4.5</v>
      </c>
      <c r="FA331" s="2">
        <v>4.9000000000000004</v>
      </c>
      <c r="FB331" s="2">
        <v>4.5</v>
      </c>
      <c r="FC331" s="2">
        <v>4.9000000000000004</v>
      </c>
      <c r="FD331" s="2" t="s">
        <v>213</v>
      </c>
      <c r="FE331" s="2">
        <v>4.9000000000000004</v>
      </c>
      <c r="FF331" s="2" t="s">
        <v>213</v>
      </c>
      <c r="FG331" s="2">
        <v>3</v>
      </c>
      <c r="FH331" s="2">
        <v>1.9</v>
      </c>
      <c r="FI331" s="2">
        <v>4.9000000000000004</v>
      </c>
      <c r="FJ331" s="2">
        <v>4.9000000000000004</v>
      </c>
      <c r="FK331" s="2">
        <v>5.2</v>
      </c>
      <c r="FL331" s="2">
        <v>4.9000000000000004</v>
      </c>
      <c r="FM331" s="2" t="s">
        <v>213</v>
      </c>
      <c r="FN331" s="2" t="s">
        <v>213</v>
      </c>
      <c r="FO331" s="2">
        <v>5.2</v>
      </c>
      <c r="FP331" s="2" t="s">
        <v>213</v>
      </c>
      <c r="FQ331" s="2">
        <v>4.5</v>
      </c>
      <c r="FR331" s="2">
        <v>4.9000000000000004</v>
      </c>
      <c r="FS331" s="2">
        <v>4.5</v>
      </c>
      <c r="FT331" s="2">
        <v>4.9000000000000004</v>
      </c>
      <c r="FU331" s="2">
        <v>4.9000000000000004</v>
      </c>
      <c r="FV331" s="2">
        <v>5.2</v>
      </c>
      <c r="FW331" s="2">
        <v>4.5</v>
      </c>
      <c r="FX331" s="2">
        <v>4.9000000000000004</v>
      </c>
      <c r="FY331" s="2">
        <v>4.5</v>
      </c>
      <c r="FZ331" s="2">
        <v>4.9000000000000004</v>
      </c>
      <c r="GA331" s="2">
        <v>4.5</v>
      </c>
      <c r="GB331" s="2" t="s">
        <v>213</v>
      </c>
      <c r="GC331" s="2" t="s">
        <v>213</v>
      </c>
      <c r="GD331" s="2">
        <v>4.9000000000000004</v>
      </c>
      <c r="GE331" s="2">
        <v>4.9000000000000004</v>
      </c>
      <c r="GF331" s="2">
        <v>3</v>
      </c>
      <c r="GG331" s="2">
        <v>4.5</v>
      </c>
      <c r="GH331" s="2">
        <v>4.5</v>
      </c>
      <c r="GI331" s="2">
        <v>4.5</v>
      </c>
      <c r="GJ331" s="2">
        <v>4.5</v>
      </c>
      <c r="GK331" s="2">
        <v>4.5</v>
      </c>
      <c r="GL331" s="2">
        <v>4.5</v>
      </c>
      <c r="GM331" s="2">
        <v>4.5</v>
      </c>
      <c r="GN331" s="2">
        <v>4.9000000000000004</v>
      </c>
      <c r="GO331" s="2" t="s">
        <v>213</v>
      </c>
      <c r="GP331" s="2">
        <v>4.9000000000000004</v>
      </c>
      <c r="GQ331" s="2" t="s">
        <v>213</v>
      </c>
      <c r="GR331" s="2">
        <v>0.8</v>
      </c>
      <c r="GS331" s="2" t="s">
        <v>213</v>
      </c>
      <c r="GT331" s="2">
        <v>4.5</v>
      </c>
      <c r="GU331" s="2">
        <v>2.7</v>
      </c>
      <c r="GV331" s="2">
        <v>1.1000000000000001</v>
      </c>
      <c r="GW331" s="2">
        <v>4.5</v>
      </c>
      <c r="GX331" s="2">
        <v>5.2</v>
      </c>
      <c r="GY331" s="2" t="s">
        <v>213</v>
      </c>
      <c r="GZ331" s="2" t="s">
        <v>213</v>
      </c>
      <c r="HA331" s="2" t="s">
        <v>213</v>
      </c>
      <c r="HB331" s="2">
        <v>5.3</v>
      </c>
      <c r="HC331" s="2">
        <v>2.7</v>
      </c>
      <c r="HD331" s="2">
        <v>2.7</v>
      </c>
      <c r="HE331" s="2">
        <v>2.7</v>
      </c>
      <c r="HF331" s="2" t="s">
        <v>213</v>
      </c>
    </row>
    <row r="332" spans="1:214" x14ac:dyDescent="0.25">
      <c r="A332" s="2" t="s">
        <v>213</v>
      </c>
      <c r="B332" s="2" t="b">
        <v>0</v>
      </c>
      <c r="C332" s="4" t="s">
        <v>213</v>
      </c>
      <c r="D332" s="2" t="s">
        <v>213</v>
      </c>
      <c r="E332" s="2" t="s">
        <v>216</v>
      </c>
      <c r="F332" s="2" t="s">
        <v>216</v>
      </c>
      <c r="G332" s="2" t="s">
        <v>216</v>
      </c>
      <c r="H332" s="2" t="s">
        <v>216</v>
      </c>
      <c r="I332" s="2" t="s">
        <v>216</v>
      </c>
      <c r="J332" s="2" t="s">
        <v>216</v>
      </c>
      <c r="K332" s="2" t="s">
        <v>213</v>
      </c>
      <c r="L332" s="2">
        <v>143.94945999999999</v>
      </c>
      <c r="M332" s="4">
        <v>185.98328000000001</v>
      </c>
      <c r="N332" s="4">
        <v>0.85599999999999998</v>
      </c>
      <c r="O332" s="2">
        <v>1850986.8685965501</v>
      </c>
      <c r="P332" s="2">
        <v>0</v>
      </c>
      <c r="Q332" s="2">
        <v>0</v>
      </c>
      <c r="R332" s="2">
        <v>0</v>
      </c>
      <c r="S332" s="2" t="s">
        <v>213</v>
      </c>
      <c r="T332" s="2" t="s">
        <v>213</v>
      </c>
      <c r="U332" s="2" t="s">
        <v>213</v>
      </c>
      <c r="V332" s="2" t="s">
        <v>213</v>
      </c>
      <c r="W332" s="2" t="s">
        <v>218</v>
      </c>
      <c r="X332" s="2" t="s">
        <v>218</v>
      </c>
      <c r="Y332" s="2" t="s">
        <v>218</v>
      </c>
      <c r="Z332" s="2" t="s">
        <v>218</v>
      </c>
      <c r="AA332" s="2" t="s">
        <v>218</v>
      </c>
      <c r="AB332" s="2" t="s">
        <v>218</v>
      </c>
      <c r="AC332" s="2" t="s">
        <v>220</v>
      </c>
      <c r="AD332" s="2" t="s">
        <v>332</v>
      </c>
      <c r="AE332" s="6">
        <v>875367.779476161</v>
      </c>
      <c r="AF332" s="6">
        <v>573680.73453428701</v>
      </c>
      <c r="AG332" s="6">
        <v>770719.89155954798</v>
      </c>
      <c r="AH332" s="6">
        <v>1163411.57205412</v>
      </c>
      <c r="AI332" s="6">
        <v>1288136.5393124099</v>
      </c>
      <c r="AJ332" s="6">
        <v>939244.28362122003</v>
      </c>
      <c r="AK332" s="6">
        <v>1025731.35517052</v>
      </c>
      <c r="AL332" s="6">
        <v>943451.00702250795</v>
      </c>
      <c r="AM332" s="2">
        <v>1030879.77024966</v>
      </c>
      <c r="AN332" s="2">
        <v>938622.60805905005</v>
      </c>
      <c r="AO332" s="2">
        <v>529082.17747649201</v>
      </c>
      <c r="AP332" s="2">
        <v>940572.29754098901</v>
      </c>
      <c r="AQ332" s="2">
        <v>534902.26088385005</v>
      </c>
      <c r="AR332" s="2">
        <v>505330.55127356498</v>
      </c>
      <c r="AS332" s="2">
        <v>835802.35894677194</v>
      </c>
      <c r="AT332" s="2">
        <v>721998.14369957498</v>
      </c>
      <c r="AU332" s="2">
        <v>1850986.8685965501</v>
      </c>
      <c r="AV332" s="2">
        <v>901107.84992588602</v>
      </c>
      <c r="AW332" s="2">
        <v>847337.18687941798</v>
      </c>
      <c r="AX332" s="2">
        <v>756634.39915709395</v>
      </c>
      <c r="AY332" s="2">
        <v>613998.905254171</v>
      </c>
      <c r="AZ332" s="2">
        <v>612942.78479117597</v>
      </c>
      <c r="BA332" s="2">
        <v>806352.77362170198</v>
      </c>
      <c r="BB332" s="2">
        <v>526906.79233136005</v>
      </c>
      <c r="BC332" s="2">
        <v>584992.70704889903</v>
      </c>
      <c r="BD332" s="2">
        <v>641339.13845561096</v>
      </c>
      <c r="BE332" s="2">
        <v>974764.69623608806</v>
      </c>
      <c r="BF332" s="2">
        <v>783159.46985456196</v>
      </c>
      <c r="BG332" s="2">
        <v>567523.75630929205</v>
      </c>
      <c r="BH332" s="2">
        <v>640912.88473498996</v>
      </c>
      <c r="BI332" s="2">
        <v>902962.30603392003</v>
      </c>
      <c r="BJ332" s="2">
        <v>721337.60406508099</v>
      </c>
      <c r="BK332" s="2">
        <v>698334.77910313802</v>
      </c>
      <c r="BL332" s="2">
        <v>685952.78265977395</v>
      </c>
      <c r="BM332" s="2">
        <v>1068245.02486021</v>
      </c>
      <c r="BN332" s="2">
        <v>882545.20664288604</v>
      </c>
      <c r="BO332" s="2">
        <v>1248132.38713182</v>
      </c>
      <c r="BP332" s="2">
        <v>716608.50195748103</v>
      </c>
      <c r="BQ332" s="2">
        <v>468331.51535918098</v>
      </c>
      <c r="BR332" s="2">
        <v>634077.48760223098</v>
      </c>
      <c r="BS332" s="2">
        <v>709219.17781856004</v>
      </c>
      <c r="BT332" s="2">
        <v>650153.00097959803</v>
      </c>
      <c r="BU332" s="2">
        <v>1108146.80528242</v>
      </c>
      <c r="BV332" s="2">
        <v>533249.065277318</v>
      </c>
      <c r="BW332" s="2">
        <v>638697.44496223598</v>
      </c>
      <c r="BX332" s="2">
        <v>1156806.5111817501</v>
      </c>
      <c r="BY332" s="2">
        <v>647778.13082096505</v>
      </c>
      <c r="BZ332" s="2">
        <v>956146.30220472696</v>
      </c>
      <c r="CA332" s="2">
        <v>1413085.5257944299</v>
      </c>
      <c r="CB332" s="2">
        <v>711919.06349938805</v>
      </c>
      <c r="CC332" s="2">
        <v>1062009.8270342001</v>
      </c>
      <c r="CD332" s="2">
        <v>997913.847565562</v>
      </c>
      <c r="CE332" s="2">
        <v>924344.28532301099</v>
      </c>
      <c r="CF332" s="2">
        <v>788903.50275785802</v>
      </c>
      <c r="CG332" s="2">
        <v>758514.93497768801</v>
      </c>
      <c r="CH332" s="2">
        <v>906814.61861223995</v>
      </c>
      <c r="CI332" s="2">
        <v>719970.81376233103</v>
      </c>
      <c r="CJ332" s="2">
        <v>866824.32837884605</v>
      </c>
      <c r="CK332" s="2">
        <v>719895.65690714098</v>
      </c>
      <c r="CL332" s="2">
        <v>701724.73975047003</v>
      </c>
      <c r="CM332" s="2">
        <v>671247.70374826505</v>
      </c>
      <c r="CN332" s="2">
        <v>609060.82044548995</v>
      </c>
      <c r="CO332" s="2">
        <v>685704.06569568999</v>
      </c>
      <c r="CP332" s="2">
        <v>627725.00517296803</v>
      </c>
      <c r="CQ332" s="2">
        <v>528738.40615521499</v>
      </c>
      <c r="CR332" s="2">
        <v>801166.59906270902</v>
      </c>
      <c r="CS332" s="2">
        <v>1009758.8549451</v>
      </c>
      <c r="CT332" s="2">
        <v>766639.33910326101</v>
      </c>
      <c r="CU332" s="2">
        <v>699740.79829161998</v>
      </c>
      <c r="CV332" s="2">
        <v>845150.27633403696</v>
      </c>
      <c r="CW332" s="2">
        <v>819874.59080057696</v>
      </c>
      <c r="CX332" s="2">
        <v>1274074.2268942101</v>
      </c>
      <c r="CY332" s="2">
        <v>578040.73492329405</v>
      </c>
      <c r="CZ332" s="2">
        <v>777226.02369823703</v>
      </c>
      <c r="DA332" s="2">
        <v>598741.55871858797</v>
      </c>
      <c r="DB332" s="2">
        <v>730159.63823741197</v>
      </c>
      <c r="DC332" s="2">
        <v>932159.54198276706</v>
      </c>
      <c r="DD332" s="2">
        <v>648326.17671779601</v>
      </c>
      <c r="DE332" s="2">
        <v>657261.12034514197</v>
      </c>
      <c r="DF332" s="2">
        <v>830514.58369751205</v>
      </c>
      <c r="DG332" s="2">
        <v>679203.70792051498</v>
      </c>
      <c r="DH332" s="2">
        <v>816639.32660912804</v>
      </c>
      <c r="DI332" s="2">
        <v>561294.19246486295</v>
      </c>
      <c r="DJ332" s="2">
        <v>701161.94108281098</v>
      </c>
      <c r="DK332" s="2">
        <v>632038.144648963</v>
      </c>
      <c r="DL332" s="2">
        <v>967121.35991862498</v>
      </c>
      <c r="DM332" s="2">
        <v>811496.05011541501</v>
      </c>
      <c r="DN332" s="2">
        <v>685828.42417773197</v>
      </c>
      <c r="DO332" s="2">
        <v>29.595887074817899</v>
      </c>
      <c r="DP332" s="2">
        <v>24.9692571535208</v>
      </c>
      <c r="DQ332" s="2">
        <v>0.84499999999999997</v>
      </c>
      <c r="DR332" s="14">
        <v>-0.24</v>
      </c>
      <c r="DS332" s="16">
        <f>2^DR332</f>
        <v>0.84674531236252726</v>
      </c>
      <c r="DT332" s="18">
        <v>1.9361063374070502E-2</v>
      </c>
      <c r="DU332" s="2">
        <v>0.397448761595046</v>
      </c>
      <c r="DV332" s="2">
        <v>7.4</v>
      </c>
      <c r="DW332" s="2">
        <v>5.4</v>
      </c>
      <c r="DX332" s="2">
        <v>1.1000000000000001</v>
      </c>
      <c r="DY332" s="2" t="s">
        <v>213</v>
      </c>
      <c r="DZ332" s="2" t="s">
        <v>213</v>
      </c>
      <c r="EA332" s="2" t="s">
        <v>213</v>
      </c>
      <c r="EB332" s="2" t="s">
        <v>213</v>
      </c>
      <c r="EC332" s="2">
        <v>5.4</v>
      </c>
      <c r="ED332" s="2" t="s">
        <v>213</v>
      </c>
      <c r="EE332" s="2" t="s">
        <v>213</v>
      </c>
      <c r="EF332" s="2" t="s">
        <v>213</v>
      </c>
      <c r="EG332" s="2" t="s">
        <v>213</v>
      </c>
      <c r="EH332" s="2" t="s">
        <v>213</v>
      </c>
      <c r="EI332" s="2" t="s">
        <v>213</v>
      </c>
      <c r="EJ332" s="2" t="s">
        <v>213</v>
      </c>
      <c r="EK332" s="2">
        <v>7.4</v>
      </c>
      <c r="EL332" s="2">
        <v>6.8</v>
      </c>
      <c r="EM332" s="2" t="s">
        <v>213</v>
      </c>
      <c r="EN332" s="2" t="s">
        <v>213</v>
      </c>
      <c r="EO332" s="2" t="s">
        <v>213</v>
      </c>
      <c r="EP332" s="2" t="s">
        <v>213</v>
      </c>
      <c r="EQ332" s="2" t="s">
        <v>213</v>
      </c>
      <c r="ER332" s="2" t="s">
        <v>213</v>
      </c>
      <c r="ES332" s="2" t="s">
        <v>213</v>
      </c>
      <c r="ET332" s="2" t="s">
        <v>213</v>
      </c>
      <c r="EU332" s="2" t="s">
        <v>213</v>
      </c>
      <c r="EV332" s="2" t="s">
        <v>213</v>
      </c>
      <c r="EW332" s="2" t="s">
        <v>213</v>
      </c>
      <c r="EX332" s="2" t="s">
        <v>213</v>
      </c>
      <c r="EY332" s="2" t="s">
        <v>213</v>
      </c>
      <c r="EZ332" s="2" t="s">
        <v>213</v>
      </c>
      <c r="FA332" s="2" t="s">
        <v>213</v>
      </c>
      <c r="FB332" s="2" t="s">
        <v>213</v>
      </c>
      <c r="FC332" s="2" t="s">
        <v>213</v>
      </c>
      <c r="FD332" s="2" t="s">
        <v>213</v>
      </c>
      <c r="FE332" s="2" t="s">
        <v>213</v>
      </c>
      <c r="FF332" s="2" t="s">
        <v>213</v>
      </c>
      <c r="FG332" s="2" t="s">
        <v>213</v>
      </c>
      <c r="FH332" s="2" t="s">
        <v>213</v>
      </c>
      <c r="FI332" s="2" t="s">
        <v>213</v>
      </c>
      <c r="FJ332" s="2" t="s">
        <v>213</v>
      </c>
      <c r="FK332" s="2" t="s">
        <v>213</v>
      </c>
      <c r="FL332" s="2" t="s">
        <v>213</v>
      </c>
      <c r="FM332" s="2" t="s">
        <v>213</v>
      </c>
      <c r="FN332" s="2" t="s">
        <v>213</v>
      </c>
      <c r="FO332" s="2" t="s">
        <v>213</v>
      </c>
      <c r="FP332" s="2" t="s">
        <v>213</v>
      </c>
      <c r="FQ332" s="2" t="s">
        <v>213</v>
      </c>
      <c r="FR332" s="2" t="s">
        <v>213</v>
      </c>
      <c r="FS332" s="2" t="s">
        <v>213</v>
      </c>
      <c r="FT332" s="2" t="s">
        <v>213</v>
      </c>
      <c r="FU332" s="2" t="s">
        <v>213</v>
      </c>
      <c r="FV332" s="2" t="s">
        <v>213</v>
      </c>
      <c r="FW332" s="2" t="s">
        <v>213</v>
      </c>
      <c r="FX332" s="2" t="s">
        <v>213</v>
      </c>
      <c r="FY332" s="2" t="s">
        <v>213</v>
      </c>
      <c r="FZ332" s="2" t="s">
        <v>213</v>
      </c>
      <c r="GA332" s="2" t="s">
        <v>213</v>
      </c>
      <c r="GB332" s="2" t="s">
        <v>213</v>
      </c>
      <c r="GC332" s="2" t="s">
        <v>213</v>
      </c>
      <c r="GD332" s="2" t="s">
        <v>213</v>
      </c>
      <c r="GE332" s="2" t="s">
        <v>213</v>
      </c>
      <c r="GF332" s="2" t="s">
        <v>213</v>
      </c>
      <c r="GG332" s="2" t="s">
        <v>213</v>
      </c>
      <c r="GH332" s="2" t="s">
        <v>213</v>
      </c>
      <c r="GI332" s="2" t="s">
        <v>213</v>
      </c>
      <c r="GJ332" s="2" t="s">
        <v>213</v>
      </c>
      <c r="GK332" s="2" t="s">
        <v>213</v>
      </c>
      <c r="GL332" s="2" t="s">
        <v>213</v>
      </c>
      <c r="GM332" s="2" t="s">
        <v>213</v>
      </c>
      <c r="GN332" s="2" t="s">
        <v>213</v>
      </c>
      <c r="GO332" s="2" t="s">
        <v>213</v>
      </c>
      <c r="GP332" s="2" t="s">
        <v>213</v>
      </c>
      <c r="GQ332" s="2" t="s">
        <v>213</v>
      </c>
      <c r="GR332" s="2" t="s">
        <v>213</v>
      </c>
      <c r="GS332" s="2" t="s">
        <v>213</v>
      </c>
      <c r="GT332" s="2" t="s">
        <v>213</v>
      </c>
      <c r="GU332" s="2" t="s">
        <v>213</v>
      </c>
      <c r="GV332" s="2" t="s">
        <v>213</v>
      </c>
      <c r="GW332" s="2" t="s">
        <v>213</v>
      </c>
      <c r="GX332" s="2" t="s">
        <v>213</v>
      </c>
      <c r="GY332" s="2" t="s">
        <v>213</v>
      </c>
      <c r="GZ332" s="2" t="s">
        <v>213</v>
      </c>
      <c r="HA332" s="2" t="s">
        <v>213</v>
      </c>
      <c r="HB332" s="2" t="s">
        <v>213</v>
      </c>
      <c r="HC332" s="2" t="s">
        <v>213</v>
      </c>
      <c r="HD332" s="2" t="s">
        <v>213</v>
      </c>
      <c r="HE332" s="2" t="s">
        <v>213</v>
      </c>
      <c r="HF332" s="2" t="s">
        <v>213</v>
      </c>
    </row>
    <row r="333" spans="1:214" x14ac:dyDescent="0.25">
      <c r="A333" s="2" t="s">
        <v>213</v>
      </c>
      <c r="B333" s="2" t="b">
        <v>0</v>
      </c>
      <c r="C333" s="4" t="s">
        <v>213</v>
      </c>
      <c r="D333" s="2" t="s">
        <v>897</v>
      </c>
      <c r="E333" s="2" t="s">
        <v>215</v>
      </c>
      <c r="F333" s="2" t="s">
        <v>216</v>
      </c>
      <c r="G333" s="2" t="s">
        <v>216</v>
      </c>
      <c r="H333" s="2" t="s">
        <v>216</v>
      </c>
      <c r="I333" s="2" t="s">
        <v>216</v>
      </c>
      <c r="J333" s="2" t="s">
        <v>216</v>
      </c>
      <c r="K333" s="2">
        <v>2.0499999999999998</v>
      </c>
      <c r="L333" s="2">
        <v>371.11923999999999</v>
      </c>
      <c r="M333" s="4">
        <v>186.56689</v>
      </c>
      <c r="N333" s="4">
        <v>0.89400000000000002</v>
      </c>
      <c r="O333" s="2">
        <v>459153.99379508803</v>
      </c>
      <c r="P333" s="2">
        <v>0</v>
      </c>
      <c r="Q333" s="2">
        <v>0</v>
      </c>
      <c r="R333" s="2">
        <v>0</v>
      </c>
      <c r="S333" s="2" t="s">
        <v>213</v>
      </c>
      <c r="T333" s="2" t="s">
        <v>213</v>
      </c>
      <c r="U333" s="2" t="s">
        <v>213</v>
      </c>
      <c r="V333" s="2" t="s">
        <v>213</v>
      </c>
      <c r="W333" s="2" t="s">
        <v>218</v>
      </c>
      <c r="X333" s="2" t="s">
        <v>218</v>
      </c>
      <c r="Y333" s="2" t="s">
        <v>218</v>
      </c>
      <c r="Z333" s="2" t="s">
        <v>218</v>
      </c>
      <c r="AA333" s="2" t="s">
        <v>218</v>
      </c>
      <c r="AB333" s="2" t="s">
        <v>218</v>
      </c>
      <c r="AC333" s="2" t="s">
        <v>222</v>
      </c>
      <c r="AD333" s="2" t="s">
        <v>229</v>
      </c>
      <c r="AE333" s="6">
        <v>180161.851095416</v>
      </c>
      <c r="AF333" s="6">
        <v>147236.42144404899</v>
      </c>
      <c r="AG333" s="6">
        <v>191909.921783075</v>
      </c>
      <c r="AH333" s="6">
        <v>148874.866311071</v>
      </c>
      <c r="AI333" s="6">
        <v>144486.37145237101</v>
      </c>
      <c r="AJ333" s="6">
        <v>122994.97700794</v>
      </c>
      <c r="AK333" s="6">
        <v>139977.02799794101</v>
      </c>
      <c r="AL333" s="6">
        <v>142683.38171776501</v>
      </c>
      <c r="AM333" s="2">
        <v>4761.4754224953804</v>
      </c>
      <c r="AN333" s="2">
        <v>4403.7399833666304</v>
      </c>
      <c r="AO333" s="2">
        <v>9761.2106041156694</v>
      </c>
      <c r="AP333" s="2">
        <v>2110.8795056815502</v>
      </c>
      <c r="AQ333" s="2">
        <v>4566.1135446587996</v>
      </c>
      <c r="AR333" s="2">
        <v>5050.59796766404</v>
      </c>
      <c r="AS333" s="2">
        <v>2985.7838223241201</v>
      </c>
      <c r="AT333" s="2">
        <v>2318.2975323033902</v>
      </c>
      <c r="AU333" s="2">
        <v>4081.1053320962601</v>
      </c>
      <c r="AV333" s="2">
        <v>2634.2912493331801</v>
      </c>
      <c r="AW333" s="2">
        <v>3294.2245867147799</v>
      </c>
      <c r="AX333" s="2">
        <v>2162.9599339731699</v>
      </c>
      <c r="AY333" s="2">
        <v>4599.8371077270303</v>
      </c>
      <c r="AZ333" s="2">
        <v>4056.8109660067498</v>
      </c>
      <c r="BA333" s="2">
        <v>4509.7183333596804</v>
      </c>
      <c r="BB333" s="2">
        <v>4939.4278983725098</v>
      </c>
      <c r="BC333" s="2">
        <v>2809.3539578762902</v>
      </c>
      <c r="BD333" s="2">
        <v>2308.58555540305</v>
      </c>
      <c r="BE333" s="2">
        <v>2316.0825088359402</v>
      </c>
      <c r="BF333" s="2">
        <v>5776.63465991052</v>
      </c>
      <c r="BG333" s="2">
        <v>2521.1994131756501</v>
      </c>
      <c r="BH333" s="2">
        <v>3874.6484487672001</v>
      </c>
      <c r="BI333" s="2">
        <v>1910.61185594826</v>
      </c>
      <c r="BJ333" s="2">
        <v>4077.0274162417099</v>
      </c>
      <c r="BK333" s="2">
        <v>10459.0437279498</v>
      </c>
      <c r="BL333" s="2">
        <v>2096.82269878035</v>
      </c>
      <c r="BM333" s="2">
        <v>3374.62684051823</v>
      </c>
      <c r="BN333" s="2">
        <v>195452.07228618101</v>
      </c>
      <c r="BO333" s="2">
        <v>405884.791754979</v>
      </c>
      <c r="BP333" s="2">
        <v>2154.0415864496699</v>
      </c>
      <c r="BQ333" s="2">
        <v>4809.3454551613404</v>
      </c>
      <c r="BR333" s="2">
        <v>2850.4734647994301</v>
      </c>
      <c r="BS333" s="2">
        <v>4675.4951970523098</v>
      </c>
      <c r="BT333" s="2">
        <v>4325.9615567746696</v>
      </c>
      <c r="BU333" s="2">
        <v>2778.3765245795498</v>
      </c>
      <c r="BV333" s="2">
        <v>2597.22753929194</v>
      </c>
      <c r="BW333" s="2">
        <v>4296.7471023651897</v>
      </c>
      <c r="BX333" s="2">
        <v>431638.03985766799</v>
      </c>
      <c r="BY333" s="2">
        <v>4807.8920780039298</v>
      </c>
      <c r="BZ333" s="2">
        <v>2018.9220614406299</v>
      </c>
      <c r="CA333" s="2">
        <v>459153.99379508803</v>
      </c>
      <c r="CB333" s="2">
        <v>1990.6280473977999</v>
      </c>
      <c r="CC333" s="2">
        <v>2536.4025440497799</v>
      </c>
      <c r="CD333" s="2">
        <v>4532.4854176685903</v>
      </c>
      <c r="CE333" s="2">
        <v>5562.8740088860204</v>
      </c>
      <c r="CF333" s="2">
        <v>357145.50102408498</v>
      </c>
      <c r="CG333" s="2">
        <v>4769.6900106716603</v>
      </c>
      <c r="CH333" s="2">
        <v>364543.91231361701</v>
      </c>
      <c r="CI333" s="2">
        <v>4765.6513674907001</v>
      </c>
      <c r="CJ333" s="2">
        <v>4696.1729993012304</v>
      </c>
      <c r="CK333" s="2">
        <v>24590.196223581599</v>
      </c>
      <c r="CL333" s="2">
        <v>4468.4616875555603</v>
      </c>
      <c r="CM333" s="2">
        <v>2085.4910925422801</v>
      </c>
      <c r="CN333" s="2">
        <v>5188.7532354321502</v>
      </c>
      <c r="CO333" s="2">
        <v>2680.4122721489398</v>
      </c>
      <c r="CP333" s="2">
        <v>4483.49864499047</v>
      </c>
      <c r="CQ333" s="2">
        <v>2410.52527746346</v>
      </c>
      <c r="CR333" s="2">
        <v>2587.4273318062301</v>
      </c>
      <c r="CS333" s="2">
        <v>1885.8884056409599</v>
      </c>
      <c r="CT333" s="2">
        <v>4476.6077568020801</v>
      </c>
      <c r="CU333" s="2">
        <v>2930.2500139024501</v>
      </c>
      <c r="CV333" s="2">
        <v>2670.3947388534998</v>
      </c>
      <c r="CW333" s="2">
        <v>5298.5042328750396</v>
      </c>
      <c r="CX333" s="2">
        <v>6333.0511498072201</v>
      </c>
      <c r="CY333" s="2">
        <v>4914.9075302477204</v>
      </c>
      <c r="CZ333" s="2">
        <v>5198.5470928849099</v>
      </c>
      <c r="DA333" s="2">
        <v>2103.2396987102702</v>
      </c>
      <c r="DB333" s="2">
        <v>2281.9168538532399</v>
      </c>
      <c r="DC333" s="2">
        <v>4812.3387510995199</v>
      </c>
      <c r="DD333" s="2">
        <v>4663.0214083884703</v>
      </c>
      <c r="DE333" s="2">
        <v>1930.3412034924499</v>
      </c>
      <c r="DF333" s="2">
        <v>4911.8467357300897</v>
      </c>
      <c r="DG333" s="2">
        <v>5228.1851260357498</v>
      </c>
      <c r="DH333" s="2">
        <v>5225.0195211192504</v>
      </c>
      <c r="DI333" s="2">
        <v>5418.1536867700997</v>
      </c>
      <c r="DJ333" s="2">
        <v>4276.8827706042402</v>
      </c>
      <c r="DK333" s="2">
        <v>4906.0775954162</v>
      </c>
      <c r="DL333" s="2">
        <v>4596.3044112344896</v>
      </c>
      <c r="DM333" s="2">
        <v>4480.05320089628</v>
      </c>
      <c r="DN333" s="2">
        <v>4201.4944865081898</v>
      </c>
      <c r="DO333" s="2">
        <v>275.96758560425201</v>
      </c>
      <c r="DP333" s="2">
        <v>370.53976830758802</v>
      </c>
      <c r="DQ333" s="2">
        <v>0.93799999999999994</v>
      </c>
      <c r="DR333" s="14">
        <v>-0.09</v>
      </c>
      <c r="DS333" s="16">
        <f>2^DR333</f>
        <v>0.93952274921401191</v>
      </c>
      <c r="DT333" s="18">
        <v>0.40310349663642597</v>
      </c>
      <c r="DU333" s="2">
        <v>0.716983601559807</v>
      </c>
      <c r="DV333" s="2">
        <v>6.5</v>
      </c>
      <c r="DW333" s="2">
        <v>5.5</v>
      </c>
      <c r="DX333" s="2" t="s">
        <v>213</v>
      </c>
      <c r="DY333" s="2" t="s">
        <v>213</v>
      </c>
      <c r="DZ333" s="2">
        <v>5.2</v>
      </c>
      <c r="EA333" s="2">
        <v>5.2</v>
      </c>
      <c r="EB333" s="2">
        <v>5.2</v>
      </c>
      <c r="EC333" s="2" t="s">
        <v>213</v>
      </c>
      <c r="ED333" s="2" t="s">
        <v>213</v>
      </c>
      <c r="EE333" s="2" t="s">
        <v>213</v>
      </c>
      <c r="EF333" s="2">
        <v>5.5</v>
      </c>
      <c r="EG333" s="2" t="s">
        <v>213</v>
      </c>
      <c r="EH333" s="2" t="s">
        <v>213</v>
      </c>
      <c r="EI333" s="2" t="s">
        <v>213</v>
      </c>
      <c r="EJ333" s="2" t="s">
        <v>213</v>
      </c>
      <c r="EK333" s="2" t="s">
        <v>213</v>
      </c>
      <c r="EL333" s="2" t="s">
        <v>213</v>
      </c>
      <c r="EM333" s="2" t="s">
        <v>213</v>
      </c>
      <c r="EN333" s="2" t="s">
        <v>213</v>
      </c>
      <c r="EO333" s="2" t="s">
        <v>213</v>
      </c>
      <c r="EP333" s="2" t="s">
        <v>213</v>
      </c>
      <c r="EQ333" s="2" t="s">
        <v>213</v>
      </c>
      <c r="ER333" s="2" t="s">
        <v>213</v>
      </c>
      <c r="ES333" s="2" t="s">
        <v>213</v>
      </c>
      <c r="ET333" s="2" t="s">
        <v>213</v>
      </c>
      <c r="EU333" s="2">
        <v>5.8</v>
      </c>
      <c r="EV333" s="2" t="s">
        <v>213</v>
      </c>
      <c r="EW333" s="2" t="s">
        <v>213</v>
      </c>
      <c r="EX333" s="2" t="s">
        <v>213</v>
      </c>
      <c r="EY333" s="2" t="s">
        <v>213</v>
      </c>
      <c r="EZ333" s="2">
        <v>6.5</v>
      </c>
      <c r="FA333" s="2" t="s">
        <v>213</v>
      </c>
      <c r="FB333" s="2" t="s">
        <v>213</v>
      </c>
      <c r="FC333" s="2" t="s">
        <v>213</v>
      </c>
      <c r="FD333" s="2">
        <v>6.3</v>
      </c>
      <c r="FE333" s="2">
        <v>5.5</v>
      </c>
      <c r="FF333" s="2" t="s">
        <v>213</v>
      </c>
      <c r="FG333" s="2" t="s">
        <v>213</v>
      </c>
      <c r="FH333" s="2" t="s">
        <v>213</v>
      </c>
      <c r="FI333" s="2" t="s">
        <v>213</v>
      </c>
      <c r="FJ333" s="2" t="s">
        <v>213</v>
      </c>
      <c r="FK333" s="2" t="s">
        <v>213</v>
      </c>
      <c r="FL333" s="2" t="s">
        <v>213</v>
      </c>
      <c r="FM333" s="2" t="s">
        <v>213</v>
      </c>
      <c r="FN333" s="2" t="s">
        <v>213</v>
      </c>
      <c r="FO333" s="2" t="s">
        <v>213</v>
      </c>
      <c r="FP333" s="2" t="s">
        <v>213</v>
      </c>
      <c r="FQ333" s="2" t="s">
        <v>213</v>
      </c>
      <c r="FR333" s="2" t="s">
        <v>213</v>
      </c>
      <c r="FS333" s="2" t="s">
        <v>213</v>
      </c>
      <c r="FT333" s="2" t="s">
        <v>213</v>
      </c>
      <c r="FU333" s="2" t="s">
        <v>213</v>
      </c>
      <c r="FV333" s="2" t="s">
        <v>213</v>
      </c>
      <c r="FW333" s="2" t="s">
        <v>213</v>
      </c>
      <c r="FX333" s="2" t="s">
        <v>213</v>
      </c>
      <c r="FY333" s="2" t="s">
        <v>213</v>
      </c>
      <c r="FZ333" s="2" t="s">
        <v>213</v>
      </c>
      <c r="GA333" s="2" t="s">
        <v>213</v>
      </c>
      <c r="GB333" s="2" t="s">
        <v>213</v>
      </c>
      <c r="GC333" s="2" t="s">
        <v>213</v>
      </c>
      <c r="GD333" s="2" t="s">
        <v>213</v>
      </c>
      <c r="GE333" s="2" t="s">
        <v>213</v>
      </c>
      <c r="GF333" s="2" t="s">
        <v>213</v>
      </c>
      <c r="GG333" s="2" t="s">
        <v>213</v>
      </c>
      <c r="GH333" s="2">
        <v>6.3</v>
      </c>
      <c r="GI333" s="2" t="s">
        <v>213</v>
      </c>
      <c r="GJ333" s="2" t="s">
        <v>213</v>
      </c>
      <c r="GK333" s="2" t="s">
        <v>213</v>
      </c>
      <c r="GL333" s="2" t="s">
        <v>213</v>
      </c>
      <c r="GM333" s="2" t="s">
        <v>213</v>
      </c>
      <c r="GN333" s="2">
        <v>5.8</v>
      </c>
      <c r="GO333" s="2" t="s">
        <v>213</v>
      </c>
      <c r="GP333" s="2" t="s">
        <v>213</v>
      </c>
      <c r="GQ333" s="2" t="s">
        <v>213</v>
      </c>
      <c r="GR333" s="2" t="s">
        <v>213</v>
      </c>
      <c r="GS333" s="2" t="s">
        <v>213</v>
      </c>
      <c r="GT333" s="2" t="s">
        <v>213</v>
      </c>
      <c r="GU333" s="2" t="s">
        <v>213</v>
      </c>
      <c r="GV333" s="2" t="s">
        <v>213</v>
      </c>
      <c r="GW333" s="2" t="s">
        <v>213</v>
      </c>
      <c r="GX333" s="2" t="s">
        <v>213</v>
      </c>
      <c r="GY333" s="2" t="s">
        <v>213</v>
      </c>
      <c r="GZ333" s="2" t="s">
        <v>213</v>
      </c>
      <c r="HA333" s="2" t="s">
        <v>213</v>
      </c>
      <c r="HB333" s="2" t="s">
        <v>213</v>
      </c>
      <c r="HC333" s="2" t="s">
        <v>213</v>
      </c>
      <c r="HD333" s="2" t="s">
        <v>213</v>
      </c>
      <c r="HE333" s="2" t="s">
        <v>213</v>
      </c>
      <c r="HF333" s="2" t="s">
        <v>213</v>
      </c>
    </row>
    <row r="334" spans="1:214" x14ac:dyDescent="0.25">
      <c r="A334" s="2" t="s">
        <v>213</v>
      </c>
      <c r="B334" s="2" t="b">
        <v>0</v>
      </c>
      <c r="C334" s="4" t="s">
        <v>213</v>
      </c>
      <c r="D334" s="2" t="s">
        <v>483</v>
      </c>
      <c r="E334" s="2" t="s">
        <v>215</v>
      </c>
      <c r="F334" s="2" t="s">
        <v>216</v>
      </c>
      <c r="G334" s="2" t="s">
        <v>216</v>
      </c>
      <c r="H334" s="2" t="s">
        <v>216</v>
      </c>
      <c r="I334" s="2" t="s">
        <v>216</v>
      </c>
      <c r="J334" s="2" t="s">
        <v>217</v>
      </c>
      <c r="K334" s="2">
        <v>-4.4400000000000004</v>
      </c>
      <c r="L334" s="2">
        <v>185.98521</v>
      </c>
      <c r="M334" s="4">
        <v>186.99249</v>
      </c>
      <c r="N334" s="4">
        <v>2.0089999999999999</v>
      </c>
      <c r="O334" s="2">
        <v>2699935.0938680298</v>
      </c>
      <c r="P334" s="2">
        <v>0</v>
      </c>
      <c r="Q334" s="2">
        <v>0</v>
      </c>
      <c r="R334" s="2">
        <v>0</v>
      </c>
      <c r="S334" s="2" t="s">
        <v>213</v>
      </c>
      <c r="T334" s="2" t="s">
        <v>213</v>
      </c>
      <c r="U334" s="2" t="s">
        <v>213</v>
      </c>
      <c r="V334" s="2" t="s">
        <v>213</v>
      </c>
      <c r="W334" s="2" t="s">
        <v>218</v>
      </c>
      <c r="X334" s="2" t="s">
        <v>218</v>
      </c>
      <c r="Y334" s="2" t="s">
        <v>218</v>
      </c>
      <c r="Z334" s="2" t="s">
        <v>218</v>
      </c>
      <c r="AA334" s="2" t="s">
        <v>219</v>
      </c>
      <c r="AB334" s="2" t="s">
        <v>218</v>
      </c>
      <c r="AC334" s="2" t="s">
        <v>220</v>
      </c>
      <c r="AD334" s="2" t="s">
        <v>221</v>
      </c>
      <c r="AE334" s="6">
        <v>2371544.6331828702</v>
      </c>
      <c r="AF334" s="6">
        <v>2412657.5792479301</v>
      </c>
      <c r="AG334" s="6">
        <v>2431688.4469180699</v>
      </c>
      <c r="AH334" s="6">
        <v>2176265.5177579201</v>
      </c>
      <c r="AI334" s="6">
        <v>2222056.4431231399</v>
      </c>
      <c r="AJ334" s="6">
        <v>2150916.0533980201</v>
      </c>
      <c r="AK334" s="6">
        <v>2245753.7582327798</v>
      </c>
      <c r="AL334" s="6">
        <v>2282876.5660154498</v>
      </c>
      <c r="AM334" s="2">
        <v>2021907.2954754699</v>
      </c>
      <c r="AN334" s="2">
        <v>2699935.0938680298</v>
      </c>
      <c r="AO334" s="2">
        <v>2361333.94460828</v>
      </c>
      <c r="AP334" s="2">
        <v>2195610.4560094499</v>
      </c>
      <c r="AQ334" s="2">
        <v>2271543.5860727299</v>
      </c>
      <c r="AR334" s="2">
        <v>2345481.8278497499</v>
      </c>
      <c r="AS334" s="2">
        <v>2325134.5438230098</v>
      </c>
      <c r="AT334" s="2">
        <v>2233134.0899078399</v>
      </c>
      <c r="AU334" s="2">
        <v>2666624.7428282499</v>
      </c>
      <c r="AV334" s="2">
        <v>2228784.59195416</v>
      </c>
      <c r="AW334" s="2">
        <v>2456092.12321926</v>
      </c>
      <c r="AX334" s="2">
        <v>2059041.5772518399</v>
      </c>
      <c r="AY334" s="2">
        <v>2325311.3430700498</v>
      </c>
      <c r="AZ334" s="2">
        <v>2202365.8487178902</v>
      </c>
      <c r="BA334" s="2">
        <v>2242916.7585246498</v>
      </c>
      <c r="BB334" s="2">
        <v>2141427.2783208801</v>
      </c>
      <c r="BC334" s="2">
        <v>2351424.8373111398</v>
      </c>
      <c r="BD334" s="2">
        <v>2191515.56383288</v>
      </c>
      <c r="BE334" s="2">
        <v>2140819.6925845901</v>
      </c>
      <c r="BF334" s="2">
        <v>2277549.6001633499</v>
      </c>
      <c r="BG334" s="2">
        <v>2226349.9072515401</v>
      </c>
      <c r="BH334" s="2">
        <v>2161466.78524668</v>
      </c>
      <c r="BI334" s="2">
        <v>2143457.2890343699</v>
      </c>
      <c r="BJ334" s="2">
        <v>2114394.9415987302</v>
      </c>
      <c r="BK334" s="2">
        <v>2156022.39980334</v>
      </c>
      <c r="BL334" s="2">
        <v>2252315.3014402702</v>
      </c>
      <c r="BM334" s="2">
        <v>2289479.36120999</v>
      </c>
      <c r="BN334" s="2">
        <v>2255438.06093919</v>
      </c>
      <c r="BO334" s="2">
        <v>2264794.6877947599</v>
      </c>
      <c r="BP334" s="2">
        <v>2335508.3222680502</v>
      </c>
      <c r="BQ334" s="2">
        <v>2257145.8926616898</v>
      </c>
      <c r="BR334" s="2">
        <v>2237273.2751404</v>
      </c>
      <c r="BS334" s="2">
        <v>2226700.0234973198</v>
      </c>
      <c r="BT334" s="2">
        <v>2269526.9943772</v>
      </c>
      <c r="BU334" s="2">
        <v>2170377.1891625901</v>
      </c>
      <c r="BV334" s="2">
        <v>2358735.29720265</v>
      </c>
      <c r="BW334" s="2">
        <v>2260869.8346108501</v>
      </c>
      <c r="BX334" s="2">
        <v>2199063.6059835199</v>
      </c>
      <c r="BY334" s="2">
        <v>2271266.0338904099</v>
      </c>
      <c r="BZ334" s="2">
        <v>2252437.33577376</v>
      </c>
      <c r="CA334" s="2">
        <v>2345840.5478584901</v>
      </c>
      <c r="CB334" s="2">
        <v>2221634.22577166</v>
      </c>
      <c r="CC334" s="2">
        <v>2288785.6677151299</v>
      </c>
      <c r="CD334" s="2">
        <v>2156658.38199462</v>
      </c>
      <c r="CE334" s="2">
        <v>2246400.96626601</v>
      </c>
      <c r="CF334" s="2">
        <v>2311127.0488335402</v>
      </c>
      <c r="CG334" s="2">
        <v>2240949.6095703999</v>
      </c>
      <c r="CH334" s="2">
        <v>2208984.8274104302</v>
      </c>
      <c r="CI334" s="2">
        <v>2233107.92370544</v>
      </c>
      <c r="CJ334" s="2">
        <v>2146919.44615258</v>
      </c>
      <c r="CK334" s="2">
        <v>2414993.7672881102</v>
      </c>
      <c r="CL334" s="2">
        <v>2216937.1805305802</v>
      </c>
      <c r="CM334" s="2">
        <v>2330713.4644387602</v>
      </c>
      <c r="CN334" s="2">
        <v>2214495.9213177301</v>
      </c>
      <c r="CO334" s="2">
        <v>2301536.6355947899</v>
      </c>
      <c r="CP334" s="2">
        <v>2152044.1862989501</v>
      </c>
      <c r="CQ334" s="2">
        <v>2391099.48678882</v>
      </c>
      <c r="CR334" s="2">
        <v>2281772.2208208502</v>
      </c>
      <c r="CS334" s="2">
        <v>2252662.78058611</v>
      </c>
      <c r="CT334" s="2">
        <v>2239023.2336794101</v>
      </c>
      <c r="CU334" s="2">
        <v>2508857.6134187598</v>
      </c>
      <c r="CV334" s="2">
        <v>2225997.9848090601</v>
      </c>
      <c r="CW334" s="2">
        <v>2302577.6954746102</v>
      </c>
      <c r="CX334" s="2">
        <v>2395538.56580716</v>
      </c>
      <c r="CY334" s="2">
        <v>2246166.3161329599</v>
      </c>
      <c r="CZ334" s="2">
        <v>2210524.5768200001</v>
      </c>
      <c r="DA334" s="2">
        <v>2446847.5086972299</v>
      </c>
      <c r="DB334" s="2">
        <v>2418787.6643766901</v>
      </c>
      <c r="DC334" s="2">
        <v>2312799.2434519301</v>
      </c>
      <c r="DD334" s="2">
        <v>2368038.3132955702</v>
      </c>
      <c r="DE334" s="2">
        <v>2274232.9123701998</v>
      </c>
      <c r="DF334" s="2">
        <v>2295619.11257328</v>
      </c>
      <c r="DG334" s="2">
        <v>2299317.6515273699</v>
      </c>
      <c r="DH334" s="2">
        <v>2396246.5139893298</v>
      </c>
      <c r="DI334" s="2">
        <v>2349502.2317057699</v>
      </c>
      <c r="DJ334" s="2">
        <v>2227109.9133304302</v>
      </c>
      <c r="DK334" s="2">
        <v>2369225.8193835001</v>
      </c>
      <c r="DL334" s="2">
        <v>2148969.48207562</v>
      </c>
      <c r="DM334" s="2">
        <v>2240969.9961020299</v>
      </c>
      <c r="DN334" s="2">
        <v>2271404.8099815701</v>
      </c>
      <c r="DO334" s="2">
        <v>5.4874385507598502</v>
      </c>
      <c r="DP334" s="2">
        <v>4.2921714944217397</v>
      </c>
      <c r="DQ334" s="2">
        <v>1.014</v>
      </c>
      <c r="DR334" s="14">
        <v>0.02</v>
      </c>
      <c r="DS334" s="16">
        <f>2^DR334</f>
        <v>1.0139594797900291</v>
      </c>
      <c r="DT334" s="18">
        <v>0.96690403908490197</v>
      </c>
      <c r="DU334" s="2">
        <v>0.98940624337816896</v>
      </c>
      <c r="DV334" s="2">
        <v>5.6</v>
      </c>
      <c r="DW334" s="2">
        <v>2.7</v>
      </c>
      <c r="DX334" s="2" t="s">
        <v>213</v>
      </c>
      <c r="DY334" s="2">
        <v>2.2999999999999998</v>
      </c>
      <c r="DZ334" s="2">
        <v>2.2999999999999998</v>
      </c>
      <c r="EA334" s="2">
        <v>2.7</v>
      </c>
      <c r="EB334" s="2">
        <v>2.7</v>
      </c>
      <c r="EC334" s="2">
        <v>1.6</v>
      </c>
      <c r="ED334" s="2">
        <v>2.7</v>
      </c>
      <c r="EE334" s="2">
        <v>1.9</v>
      </c>
      <c r="EF334" s="2">
        <v>2.7</v>
      </c>
      <c r="EG334" s="2">
        <v>5.5</v>
      </c>
      <c r="EH334" s="2">
        <v>4</v>
      </c>
      <c r="EI334" s="2">
        <v>4</v>
      </c>
      <c r="EJ334" s="2">
        <v>4.3</v>
      </c>
      <c r="EK334" s="2">
        <v>4.3</v>
      </c>
      <c r="EL334" s="2">
        <v>4.3</v>
      </c>
      <c r="EM334" s="2">
        <v>4.3</v>
      </c>
      <c r="EN334" s="2">
        <v>4.7</v>
      </c>
      <c r="EO334" s="2">
        <v>4.7</v>
      </c>
      <c r="EP334" s="2">
        <v>5.0999999999999996</v>
      </c>
      <c r="EQ334" s="2">
        <v>3.6</v>
      </c>
      <c r="ER334" s="2">
        <v>4</v>
      </c>
      <c r="ES334" s="2">
        <v>4.3</v>
      </c>
      <c r="ET334" s="2">
        <v>4</v>
      </c>
      <c r="EU334" s="2">
        <v>4</v>
      </c>
      <c r="EV334" s="2">
        <v>4</v>
      </c>
      <c r="EW334" s="2">
        <v>4</v>
      </c>
      <c r="EX334" s="2">
        <v>4.3</v>
      </c>
      <c r="EY334" s="2">
        <v>4.3</v>
      </c>
      <c r="EZ334" s="2">
        <v>4</v>
      </c>
      <c r="FA334" s="2">
        <v>4.3</v>
      </c>
      <c r="FB334" s="2">
        <v>4.3</v>
      </c>
      <c r="FC334" s="2">
        <v>4.7</v>
      </c>
      <c r="FD334" s="2">
        <v>4</v>
      </c>
      <c r="FE334" s="2">
        <v>4.3</v>
      </c>
      <c r="FF334" s="2">
        <v>4.3</v>
      </c>
      <c r="FG334" s="2">
        <v>4.7</v>
      </c>
      <c r="FH334" s="2">
        <v>4</v>
      </c>
      <c r="FI334" s="2">
        <v>4.3</v>
      </c>
      <c r="FJ334" s="2">
        <v>4</v>
      </c>
      <c r="FK334" s="2">
        <v>4.7</v>
      </c>
      <c r="FL334" s="2">
        <v>4</v>
      </c>
      <c r="FM334" s="2">
        <v>4.7</v>
      </c>
      <c r="FN334" s="2">
        <v>4.3</v>
      </c>
      <c r="FO334" s="2">
        <v>4.3</v>
      </c>
      <c r="FP334" s="2">
        <v>4</v>
      </c>
      <c r="FQ334" s="2">
        <v>4.3</v>
      </c>
      <c r="FR334" s="2">
        <v>4</v>
      </c>
      <c r="FS334" s="2">
        <v>4.7</v>
      </c>
      <c r="FT334" s="2">
        <v>4.3</v>
      </c>
      <c r="FU334" s="2">
        <v>4.8</v>
      </c>
      <c r="FV334" s="2">
        <v>5.2</v>
      </c>
      <c r="FW334" s="2">
        <v>5.2</v>
      </c>
      <c r="FX334" s="2">
        <v>5.2</v>
      </c>
      <c r="FY334" s="2">
        <v>5.2</v>
      </c>
      <c r="FZ334" s="2">
        <v>4.5</v>
      </c>
      <c r="GA334" s="2">
        <v>4.5</v>
      </c>
      <c r="GB334" s="2">
        <v>4.5</v>
      </c>
      <c r="GC334" s="2">
        <v>5.2</v>
      </c>
      <c r="GD334" s="2">
        <v>4.0999999999999996</v>
      </c>
      <c r="GE334" s="2">
        <v>5.2</v>
      </c>
      <c r="GF334" s="2">
        <v>4.8</v>
      </c>
      <c r="GG334" s="2">
        <v>4.8</v>
      </c>
      <c r="GH334" s="2">
        <v>5.2</v>
      </c>
      <c r="GI334" s="2">
        <v>5.2</v>
      </c>
      <c r="GJ334" s="2">
        <v>5.2</v>
      </c>
      <c r="GK334" s="2">
        <v>4.8</v>
      </c>
      <c r="GL334" s="2">
        <v>4.5</v>
      </c>
      <c r="GM334" s="2">
        <v>4.8</v>
      </c>
      <c r="GN334" s="2">
        <v>5.2</v>
      </c>
      <c r="GO334" s="2">
        <v>5.2</v>
      </c>
      <c r="GP334" s="2">
        <v>4.5</v>
      </c>
      <c r="GQ334" s="2">
        <v>5.2</v>
      </c>
      <c r="GR334" s="2">
        <v>4.8</v>
      </c>
      <c r="GS334" s="2">
        <v>5.2</v>
      </c>
      <c r="GT334" s="2">
        <v>4.5</v>
      </c>
      <c r="GU334" s="2">
        <v>5.2</v>
      </c>
      <c r="GV334" s="2">
        <v>5.2</v>
      </c>
      <c r="GW334" s="2">
        <v>5.6</v>
      </c>
      <c r="GX334" s="2">
        <v>4.5</v>
      </c>
      <c r="GY334" s="2">
        <v>5.2</v>
      </c>
      <c r="GZ334" s="2">
        <v>4.5</v>
      </c>
      <c r="HA334" s="2">
        <v>4.8</v>
      </c>
      <c r="HB334" s="2">
        <v>5.2</v>
      </c>
      <c r="HC334" s="2">
        <v>4.5</v>
      </c>
      <c r="HD334" s="2">
        <v>4.5</v>
      </c>
      <c r="HE334" s="2">
        <v>4.8</v>
      </c>
      <c r="HF334" s="2">
        <v>5.2</v>
      </c>
    </row>
    <row r="335" spans="1:214" x14ac:dyDescent="0.25">
      <c r="A335" s="2" t="s">
        <v>213</v>
      </c>
      <c r="B335" s="2" t="b">
        <v>0</v>
      </c>
      <c r="C335" s="4" t="s">
        <v>213</v>
      </c>
      <c r="D335" s="2" t="s">
        <v>319</v>
      </c>
      <c r="E335" s="2" t="s">
        <v>215</v>
      </c>
      <c r="F335" s="2" t="s">
        <v>216</v>
      </c>
      <c r="G335" s="2" t="s">
        <v>216</v>
      </c>
      <c r="H335" s="2" t="s">
        <v>216</v>
      </c>
      <c r="I335" s="2" t="s">
        <v>216</v>
      </c>
      <c r="J335" s="2" t="s">
        <v>216</v>
      </c>
      <c r="K335" s="2">
        <v>2.88</v>
      </c>
      <c r="L335" s="2">
        <v>185.98523</v>
      </c>
      <c r="M335" s="4">
        <v>186.99251000000001</v>
      </c>
      <c r="N335" s="4">
        <v>1.0940000000000001</v>
      </c>
      <c r="O335" s="2">
        <v>12056622.826508701</v>
      </c>
      <c r="P335" s="2">
        <v>0</v>
      </c>
      <c r="Q335" s="2">
        <v>0</v>
      </c>
      <c r="R335" s="2">
        <v>0</v>
      </c>
      <c r="S335" s="2" t="s">
        <v>213</v>
      </c>
      <c r="T335" s="2" t="s">
        <v>213</v>
      </c>
      <c r="U335" s="2" t="s">
        <v>213</v>
      </c>
      <c r="V335" s="2" t="s">
        <v>213</v>
      </c>
      <c r="W335" s="2" t="s">
        <v>218</v>
      </c>
      <c r="X335" s="2" t="s">
        <v>218</v>
      </c>
      <c r="Y335" s="2" t="s">
        <v>218</v>
      </c>
      <c r="Z335" s="2" t="s">
        <v>218</v>
      </c>
      <c r="AA335" s="2" t="s">
        <v>218</v>
      </c>
      <c r="AB335" s="2" t="s">
        <v>218</v>
      </c>
      <c r="AC335" s="2" t="s">
        <v>220</v>
      </c>
      <c r="AD335" s="2" t="s">
        <v>221</v>
      </c>
      <c r="AE335" s="6">
        <v>10787555.453802399</v>
      </c>
      <c r="AF335" s="6">
        <v>11672842.5715714</v>
      </c>
      <c r="AG335" s="6">
        <v>11414155.667882601</v>
      </c>
      <c r="AH335" s="6">
        <v>10200441.701114301</v>
      </c>
      <c r="AI335" s="6">
        <v>10681548.879703</v>
      </c>
      <c r="AJ335" s="6">
        <v>10921348.515404901</v>
      </c>
      <c r="AK335" s="6">
        <v>10601128.696495401</v>
      </c>
      <c r="AL335" s="6">
        <v>11100258.5145368</v>
      </c>
      <c r="AM335" s="2">
        <v>10383746.2920902</v>
      </c>
      <c r="AN335" s="2">
        <v>10269513.379880199</v>
      </c>
      <c r="AO335" s="2">
        <v>10265017.323947299</v>
      </c>
      <c r="AP335" s="2">
        <v>11349659.0818856</v>
      </c>
      <c r="AQ335" s="2">
        <v>10924200.687159</v>
      </c>
      <c r="AR335" s="2">
        <v>11129190.298524201</v>
      </c>
      <c r="AS335" s="2">
        <v>10486888.972849499</v>
      </c>
      <c r="AT335" s="2">
        <v>11140554.693107801</v>
      </c>
      <c r="AU335" s="2">
        <v>8169696.2463816898</v>
      </c>
      <c r="AV335" s="2">
        <v>10273888.0030719</v>
      </c>
      <c r="AW335" s="2">
        <v>8124338.8521695202</v>
      </c>
      <c r="AX335" s="2">
        <v>8477060.4239518009</v>
      </c>
      <c r="AY335" s="2">
        <v>11643254.8457042</v>
      </c>
      <c r="AZ335" s="2">
        <v>10714387.374758299</v>
      </c>
      <c r="BA335" s="2">
        <v>11680336.195278499</v>
      </c>
      <c r="BB335" s="2">
        <v>11037200.8433252</v>
      </c>
      <c r="BC335" s="2">
        <v>10827608.822244801</v>
      </c>
      <c r="BD335" s="2">
        <v>11411939.3233293</v>
      </c>
      <c r="BE335" s="2">
        <v>11684284.7751083</v>
      </c>
      <c r="BF335" s="2">
        <v>11554120.9963305</v>
      </c>
      <c r="BG335" s="2">
        <v>11079882.5004772</v>
      </c>
      <c r="BH335" s="2">
        <v>11742432.440678</v>
      </c>
      <c r="BI335" s="2">
        <v>11366134.094462501</v>
      </c>
      <c r="BJ335" s="2">
        <v>11886324.0219381</v>
      </c>
      <c r="BK335" s="2">
        <v>11407801.9155237</v>
      </c>
      <c r="BL335" s="2">
        <v>11083299.3408501</v>
      </c>
      <c r="BM335" s="2">
        <v>10757230.415816899</v>
      </c>
      <c r="BN335" s="2">
        <v>10864814.789221801</v>
      </c>
      <c r="BO335" s="2">
        <v>10848860.236314701</v>
      </c>
      <c r="BP335" s="2">
        <v>10611288.776348701</v>
      </c>
      <c r="BQ335" s="2">
        <v>10639695.5292047</v>
      </c>
      <c r="BR335" s="2">
        <v>10666727.697033999</v>
      </c>
      <c r="BS335" s="2">
        <v>10857752.760823</v>
      </c>
      <c r="BT335" s="2">
        <v>10881979.367756801</v>
      </c>
      <c r="BU335" s="2">
        <v>11262801.5977512</v>
      </c>
      <c r="BV335" s="2">
        <v>11015002.7378224</v>
      </c>
      <c r="BW335" s="2">
        <v>10955769.4098361</v>
      </c>
      <c r="BX335" s="2">
        <v>11248889.650625</v>
      </c>
      <c r="BY335" s="2">
        <v>10655691.4393408</v>
      </c>
      <c r="BZ335" s="2">
        <v>10829890.5748425</v>
      </c>
      <c r="CA335" s="2">
        <v>9608720.2632843591</v>
      </c>
      <c r="CB335" s="2">
        <v>10765965.908611</v>
      </c>
      <c r="CC335" s="2">
        <v>11223892.0575062</v>
      </c>
      <c r="CD335" s="2">
        <v>11387269.3414069</v>
      </c>
      <c r="CE335" s="2">
        <v>10165029.3614597</v>
      </c>
      <c r="CF335" s="2">
        <v>9734536.1284864508</v>
      </c>
      <c r="CG335" s="2">
        <v>11207063.799188901</v>
      </c>
      <c r="CH335" s="2">
        <v>9638747.6992058493</v>
      </c>
      <c r="CI335" s="2">
        <v>10808877.3081451</v>
      </c>
      <c r="CJ335" s="2">
        <v>12056622.826508701</v>
      </c>
      <c r="CK335" s="2">
        <v>10424669.497962</v>
      </c>
      <c r="CL335" s="2">
        <v>11304910.830125701</v>
      </c>
      <c r="CM335" s="2">
        <v>10883936.1405591</v>
      </c>
      <c r="CN335" s="2">
        <v>11438492.098911799</v>
      </c>
      <c r="CO335" s="2">
        <v>11006042.745899299</v>
      </c>
      <c r="CP335" s="2">
        <v>11447975.807442101</v>
      </c>
      <c r="CQ335" s="2">
        <v>11314611.6978769</v>
      </c>
      <c r="CR335" s="2">
        <v>11181912.1584848</v>
      </c>
      <c r="CS335" s="2">
        <v>11321426.069803899</v>
      </c>
      <c r="CT335" s="2">
        <v>11397088.949470799</v>
      </c>
      <c r="CU335" s="2">
        <v>10542566.5376724</v>
      </c>
      <c r="CV335" s="2">
        <v>11511837.755214799</v>
      </c>
      <c r="CW335" s="2">
        <v>10267749.9731055</v>
      </c>
      <c r="CX335" s="2">
        <v>10190700.769227199</v>
      </c>
      <c r="CY335" s="2">
        <v>10784768.093842501</v>
      </c>
      <c r="CZ335" s="2">
        <v>10941154.8769073</v>
      </c>
      <c r="DA335" s="2">
        <v>10743445.0462201</v>
      </c>
      <c r="DB335" s="2">
        <v>10859525.1066519</v>
      </c>
      <c r="DC335" s="2">
        <v>10934173.2547729</v>
      </c>
      <c r="DD335" s="2">
        <v>11089649.788459901</v>
      </c>
      <c r="DE335" s="2">
        <v>10935407.634042401</v>
      </c>
      <c r="DF335" s="2">
        <v>10515862.2843682</v>
      </c>
      <c r="DG335" s="2">
        <v>10921928.9517617</v>
      </c>
      <c r="DH335" s="2">
        <v>10044701.421739301</v>
      </c>
      <c r="DI335" s="2">
        <v>11067579.7533984</v>
      </c>
      <c r="DJ335" s="2">
        <v>10857925.922895201</v>
      </c>
      <c r="DK335" s="2">
        <v>10799541.601133799</v>
      </c>
      <c r="DL335" s="2">
        <v>10645192.6890141</v>
      </c>
      <c r="DM335" s="2">
        <v>10948462.143371699</v>
      </c>
      <c r="DN335" s="2">
        <v>10882957.754157901</v>
      </c>
      <c r="DO335" s="2">
        <v>7.5273882044445299</v>
      </c>
      <c r="DP335" s="2">
        <v>5.4695825275061098</v>
      </c>
      <c r="DQ335" s="2">
        <v>0.99399999999999999</v>
      </c>
      <c r="DR335" s="14">
        <v>-0.01</v>
      </c>
      <c r="DS335" s="16">
        <f>2^DR335</f>
        <v>0.99309249543703582</v>
      </c>
      <c r="DT335" s="18">
        <v>0.90632753786220299</v>
      </c>
      <c r="DU335" s="2">
        <v>0.97755868708288196</v>
      </c>
      <c r="DV335" s="2">
        <v>8.6999999999999993</v>
      </c>
      <c r="DW335" s="2">
        <v>6.7</v>
      </c>
      <c r="DX335" s="2" t="s">
        <v>213</v>
      </c>
      <c r="DY335" s="2">
        <v>6.3</v>
      </c>
      <c r="DZ335" s="2">
        <v>5.6</v>
      </c>
      <c r="EA335" s="2">
        <v>6.3</v>
      </c>
      <c r="EB335" s="2">
        <v>6</v>
      </c>
      <c r="EC335" s="2">
        <v>6.3</v>
      </c>
      <c r="ED335" s="2">
        <v>6.3</v>
      </c>
      <c r="EE335" s="2">
        <v>6.7</v>
      </c>
      <c r="EF335" s="2">
        <v>6.7</v>
      </c>
      <c r="EG335" s="2">
        <v>8.6999999999999993</v>
      </c>
      <c r="EH335" s="2">
        <v>8.6999999999999993</v>
      </c>
      <c r="EI335" s="2">
        <v>8.6999999999999993</v>
      </c>
      <c r="EJ335" s="2">
        <v>8</v>
      </c>
      <c r="EK335" s="2">
        <v>8</v>
      </c>
      <c r="EL335" s="2">
        <v>8.6999999999999993</v>
      </c>
      <c r="EM335" s="2">
        <v>8.6999999999999993</v>
      </c>
      <c r="EN335" s="2">
        <v>8</v>
      </c>
      <c r="EO335" s="2">
        <v>8.6999999999999993</v>
      </c>
      <c r="EP335" s="2">
        <v>8.6999999999999993</v>
      </c>
      <c r="EQ335" s="2">
        <v>8.4</v>
      </c>
      <c r="ER335" s="2">
        <v>8.6999999999999993</v>
      </c>
      <c r="ES335" s="2">
        <v>8.6999999999999993</v>
      </c>
      <c r="ET335" s="2">
        <v>8.4</v>
      </c>
      <c r="EU335" s="2">
        <v>8.4</v>
      </c>
      <c r="EV335" s="2">
        <v>8.4</v>
      </c>
      <c r="EW335" s="2">
        <v>8.6999999999999993</v>
      </c>
      <c r="EX335" s="2">
        <v>8.6999999999999993</v>
      </c>
      <c r="EY335" s="2">
        <v>8.6999999999999993</v>
      </c>
      <c r="EZ335" s="2">
        <v>8.6999999999999993</v>
      </c>
      <c r="FA335" s="2">
        <v>8.6999999999999993</v>
      </c>
      <c r="FB335" s="2">
        <v>8.6999999999999993</v>
      </c>
      <c r="FC335" s="2">
        <v>8.6999999999999993</v>
      </c>
      <c r="FD335" s="2">
        <v>8.4</v>
      </c>
      <c r="FE335" s="2">
        <v>8.4</v>
      </c>
      <c r="FF335" s="2">
        <v>8</v>
      </c>
      <c r="FG335" s="2">
        <v>8.4</v>
      </c>
      <c r="FH335" s="2">
        <v>8.6999999999999993</v>
      </c>
      <c r="FI335" s="2">
        <v>8.4</v>
      </c>
      <c r="FJ335" s="2">
        <v>8.4</v>
      </c>
      <c r="FK335" s="2">
        <v>8.6999999999999993</v>
      </c>
      <c r="FL335" s="2">
        <v>8.6999999999999993</v>
      </c>
      <c r="FM335" s="2">
        <v>8.4</v>
      </c>
      <c r="FN335" s="2">
        <v>8.4</v>
      </c>
      <c r="FO335" s="2">
        <v>8.4</v>
      </c>
      <c r="FP335" s="2">
        <v>8.6999999999999993</v>
      </c>
      <c r="FQ335" s="2">
        <v>8.6999999999999993</v>
      </c>
      <c r="FR335" s="2">
        <v>8.4</v>
      </c>
      <c r="FS335" s="2">
        <v>8.4</v>
      </c>
      <c r="FT335" s="2">
        <v>8.4</v>
      </c>
      <c r="FU335" s="2">
        <v>8.6999999999999993</v>
      </c>
      <c r="FV335" s="2">
        <v>8</v>
      </c>
      <c r="FW335" s="2">
        <v>8.6999999999999993</v>
      </c>
      <c r="FX335" s="2">
        <v>8.6999999999999993</v>
      </c>
      <c r="FY335" s="2">
        <v>8</v>
      </c>
      <c r="FZ335" s="2">
        <v>8</v>
      </c>
      <c r="GA335" s="2">
        <v>8.6999999999999993</v>
      </c>
      <c r="GB335" s="2">
        <v>8.6999999999999993</v>
      </c>
      <c r="GC335" s="2">
        <v>8.6999999999999993</v>
      </c>
      <c r="GD335" s="2">
        <v>8.6999999999999993</v>
      </c>
      <c r="GE335" s="2">
        <v>7.6</v>
      </c>
      <c r="GF335" s="2">
        <v>8.6999999999999993</v>
      </c>
      <c r="GG335" s="2">
        <v>8.4</v>
      </c>
      <c r="GH335" s="2">
        <v>8.4</v>
      </c>
      <c r="GI335" s="2">
        <v>8.6999999999999993</v>
      </c>
      <c r="GJ335" s="2">
        <v>8.6999999999999993</v>
      </c>
      <c r="GK335" s="2">
        <v>8.4</v>
      </c>
      <c r="GL335" s="2">
        <v>8.4</v>
      </c>
      <c r="GM335" s="2">
        <v>8</v>
      </c>
      <c r="GN335" s="2">
        <v>8.4</v>
      </c>
      <c r="GO335" s="2">
        <v>8.6999999999999993</v>
      </c>
      <c r="GP335" s="2">
        <v>8</v>
      </c>
      <c r="GQ335" s="2">
        <v>8.4</v>
      </c>
      <c r="GR335" s="2">
        <v>8.6999999999999993</v>
      </c>
      <c r="GS335" s="2">
        <v>8.4</v>
      </c>
      <c r="GT335" s="2">
        <v>8.4</v>
      </c>
      <c r="GU335" s="2">
        <v>8.4</v>
      </c>
      <c r="GV335" s="2">
        <v>8.6999999999999993</v>
      </c>
      <c r="GW335" s="2">
        <v>8</v>
      </c>
      <c r="GX335" s="2">
        <v>8.4</v>
      </c>
      <c r="GY335" s="2">
        <v>8.4</v>
      </c>
      <c r="GZ335" s="2">
        <v>8.6999999999999993</v>
      </c>
      <c r="HA335" s="2">
        <v>8.6999999999999993</v>
      </c>
      <c r="HB335" s="2">
        <v>8.6999999999999993</v>
      </c>
      <c r="HC335" s="2">
        <v>8</v>
      </c>
      <c r="HD335" s="2">
        <v>8.6999999999999993</v>
      </c>
      <c r="HE335" s="2">
        <v>8.6999999999999993</v>
      </c>
      <c r="HF335" s="2">
        <v>8.4</v>
      </c>
    </row>
    <row r="336" spans="1:214" x14ac:dyDescent="0.25">
      <c r="A336" s="2" t="s">
        <v>213</v>
      </c>
      <c r="B336" s="2" t="b">
        <v>0</v>
      </c>
      <c r="C336" s="4" t="s">
        <v>213</v>
      </c>
      <c r="D336" s="2" t="s">
        <v>685</v>
      </c>
      <c r="E336" s="2" t="s">
        <v>215</v>
      </c>
      <c r="F336" s="2" t="s">
        <v>216</v>
      </c>
      <c r="G336" s="2" t="s">
        <v>216</v>
      </c>
      <c r="H336" s="2" t="s">
        <v>216</v>
      </c>
      <c r="I336" s="2" t="s">
        <v>216</v>
      </c>
      <c r="J336" s="2" t="s">
        <v>217</v>
      </c>
      <c r="K336" s="2">
        <v>1.65</v>
      </c>
      <c r="L336" s="2">
        <v>188.04497000000001</v>
      </c>
      <c r="M336" s="4">
        <v>189.05224999999999</v>
      </c>
      <c r="N336" s="4">
        <v>2.3759999999999999</v>
      </c>
      <c r="O336" s="2">
        <v>1094759.7374545999</v>
      </c>
      <c r="P336" s="2">
        <v>0</v>
      </c>
      <c r="Q336" s="2">
        <v>0</v>
      </c>
      <c r="R336" s="2">
        <v>0</v>
      </c>
      <c r="S336" s="2" t="s">
        <v>213</v>
      </c>
      <c r="T336" s="2" t="s">
        <v>213</v>
      </c>
      <c r="U336" s="2" t="s">
        <v>213</v>
      </c>
      <c r="V336" s="2" t="s">
        <v>213</v>
      </c>
      <c r="W336" s="2" t="s">
        <v>218</v>
      </c>
      <c r="X336" s="2" t="s">
        <v>218</v>
      </c>
      <c r="Y336" s="2" t="s">
        <v>219</v>
      </c>
      <c r="Z336" s="2" t="s">
        <v>218</v>
      </c>
      <c r="AA336" s="2" t="s">
        <v>218</v>
      </c>
      <c r="AB336" s="2" t="s">
        <v>218</v>
      </c>
      <c r="AC336" s="2" t="s">
        <v>220</v>
      </c>
      <c r="AD336" s="2" t="s">
        <v>221</v>
      </c>
      <c r="AE336" s="6">
        <v>1094759.7374545999</v>
      </c>
      <c r="AF336" s="6">
        <v>1069388.9889074799</v>
      </c>
      <c r="AG336" s="6">
        <v>1039053.52053351</v>
      </c>
      <c r="AH336" s="6">
        <v>652374.769821967</v>
      </c>
      <c r="AI336" s="6">
        <v>617662.025769172</v>
      </c>
      <c r="AJ336" s="6">
        <v>611653.74982387503</v>
      </c>
      <c r="AK336" s="6">
        <v>626448.65890329995</v>
      </c>
      <c r="AL336" s="6">
        <v>610062.982178426</v>
      </c>
      <c r="AM336" s="2">
        <v>468541.30838085699</v>
      </c>
      <c r="AN336" s="2">
        <v>510237.12466402003</v>
      </c>
      <c r="AO336" s="2">
        <v>533046.91940716701</v>
      </c>
      <c r="AP336" s="2">
        <v>808208.71545641299</v>
      </c>
      <c r="AQ336" s="2">
        <v>516435.84185035498</v>
      </c>
      <c r="AR336" s="2">
        <v>559314.99111240497</v>
      </c>
      <c r="AS336" s="2">
        <v>589077.693197035</v>
      </c>
      <c r="AT336" s="2">
        <v>571855.91806023603</v>
      </c>
      <c r="AU336" s="2">
        <v>532842.88047015795</v>
      </c>
      <c r="AV336" s="2">
        <v>581038.55819184298</v>
      </c>
      <c r="AW336" s="2">
        <v>324567.41514196002</v>
      </c>
      <c r="AX336" s="2">
        <v>550149.33091207896</v>
      </c>
      <c r="AY336" s="2">
        <v>536731.06697750697</v>
      </c>
      <c r="AZ336" s="2">
        <v>577606.26672396797</v>
      </c>
      <c r="BA336" s="2">
        <v>522631.65202930302</v>
      </c>
      <c r="BB336" s="2">
        <v>571756.57666641299</v>
      </c>
      <c r="BC336" s="2">
        <v>508848.83373069903</v>
      </c>
      <c r="BD336" s="2">
        <v>586526.07636808697</v>
      </c>
      <c r="BE336" s="2">
        <v>826026.57189255604</v>
      </c>
      <c r="BF336" s="2">
        <v>564355.64399751904</v>
      </c>
      <c r="BG336" s="2">
        <v>539509.53447499196</v>
      </c>
      <c r="BH336" s="2">
        <v>626502.98023722996</v>
      </c>
      <c r="BI336" s="2">
        <v>550993.62655182602</v>
      </c>
      <c r="BJ336" s="2">
        <v>817483.98478048702</v>
      </c>
      <c r="BK336" s="2">
        <v>567145.53697685897</v>
      </c>
      <c r="BL336" s="2">
        <v>585403.76447891397</v>
      </c>
      <c r="BM336" s="2">
        <v>572619.15516440896</v>
      </c>
      <c r="BN336" s="2">
        <v>549362.49747252103</v>
      </c>
      <c r="BO336" s="2">
        <v>548898.49556220905</v>
      </c>
      <c r="BP336" s="2">
        <v>580897.84275996697</v>
      </c>
      <c r="BQ336" s="2">
        <v>548491.62233419495</v>
      </c>
      <c r="BR336" s="2">
        <v>549690.29609070602</v>
      </c>
      <c r="BS336" s="2">
        <v>718210.72866057302</v>
      </c>
      <c r="BT336" s="2">
        <v>576522.43958669598</v>
      </c>
      <c r="BU336" s="2">
        <v>550781.01257062901</v>
      </c>
      <c r="BV336" s="2">
        <v>531518.96351902199</v>
      </c>
      <c r="BW336" s="2">
        <v>553026.07874721999</v>
      </c>
      <c r="BX336" s="2">
        <v>509045.96988100198</v>
      </c>
      <c r="BY336" s="2">
        <v>671350.62420551805</v>
      </c>
      <c r="BZ336" s="2">
        <v>595138.73869412695</v>
      </c>
      <c r="CA336" s="2">
        <v>637826.76412382501</v>
      </c>
      <c r="CB336" s="2">
        <v>610270.29715555999</v>
      </c>
      <c r="CC336" s="2">
        <v>712165.36703788105</v>
      </c>
      <c r="CD336" s="2">
        <v>585708.99678951199</v>
      </c>
      <c r="CE336" s="2">
        <v>618836.14830172202</v>
      </c>
      <c r="CF336" s="2">
        <v>559162.352289267</v>
      </c>
      <c r="CG336" s="2">
        <v>682626.13567038497</v>
      </c>
      <c r="CH336" s="2">
        <v>560357.76932991005</v>
      </c>
      <c r="CI336" s="2">
        <v>623599.36469103897</v>
      </c>
      <c r="CJ336" s="2">
        <v>1023888.2136947</v>
      </c>
      <c r="CK336" s="2">
        <v>534961.12903216702</v>
      </c>
      <c r="CL336" s="2">
        <v>906220.91638177598</v>
      </c>
      <c r="CM336" s="2">
        <v>834377.38223827002</v>
      </c>
      <c r="CN336" s="2">
        <v>531734.88400011905</v>
      </c>
      <c r="CO336" s="2">
        <v>644972.06382005697</v>
      </c>
      <c r="CP336" s="2">
        <v>556283.10193487804</v>
      </c>
      <c r="CQ336" s="2">
        <v>535708.10101151105</v>
      </c>
      <c r="CR336" s="2">
        <v>512510.94835407101</v>
      </c>
      <c r="CS336" s="2">
        <v>857029.30921318196</v>
      </c>
      <c r="CT336" s="2">
        <v>962769.95732895902</v>
      </c>
      <c r="CU336" s="2">
        <v>576110.82472200994</v>
      </c>
      <c r="CV336" s="2">
        <v>953951.47086224495</v>
      </c>
      <c r="CW336" s="2">
        <v>520009.12530783698</v>
      </c>
      <c r="CX336" s="2">
        <v>536756.90824484301</v>
      </c>
      <c r="CY336" s="2">
        <v>547999.11823811405</v>
      </c>
      <c r="CZ336" s="2">
        <v>560915.74156951206</v>
      </c>
      <c r="DA336" s="2">
        <v>549897.53656751802</v>
      </c>
      <c r="DB336" s="2">
        <v>660396.81922667497</v>
      </c>
      <c r="DC336" s="2">
        <v>599223.98780064494</v>
      </c>
      <c r="DD336" s="2">
        <v>561737.01510572596</v>
      </c>
      <c r="DE336" s="2">
        <v>553078.86642707698</v>
      </c>
      <c r="DF336" s="2">
        <v>561294.16450482397</v>
      </c>
      <c r="DG336" s="2">
        <v>578252.11116539501</v>
      </c>
      <c r="DH336" s="2">
        <v>704379.35323356302</v>
      </c>
      <c r="DI336" s="2">
        <v>583764.32215200795</v>
      </c>
      <c r="DJ336" s="2">
        <v>557537.15899965796</v>
      </c>
      <c r="DK336" s="2">
        <v>600615.96022114798</v>
      </c>
      <c r="DL336" s="2">
        <v>584739.99402806698</v>
      </c>
      <c r="DM336" s="2">
        <v>559836.38022115803</v>
      </c>
      <c r="DN336" s="2">
        <v>577929.18894468201</v>
      </c>
      <c r="DO336" s="2">
        <v>23.5765148731371</v>
      </c>
      <c r="DP336" s="2">
        <v>14.1679146190093</v>
      </c>
      <c r="DQ336" s="2">
        <v>1.032</v>
      </c>
      <c r="DR336" s="14">
        <v>0.05</v>
      </c>
      <c r="DS336" s="16">
        <f>2^DR336</f>
        <v>1.0352649238413776</v>
      </c>
      <c r="DT336" s="18">
        <v>0.92031360857781996</v>
      </c>
      <c r="DU336" s="2">
        <v>0.97854332763907104</v>
      </c>
      <c r="DV336" s="2">
        <v>5.5</v>
      </c>
      <c r="DW336" s="2">
        <v>3.9</v>
      </c>
      <c r="DX336" s="2" t="s">
        <v>213</v>
      </c>
      <c r="DY336" s="2">
        <v>3.7</v>
      </c>
      <c r="DZ336" s="2">
        <v>3.1</v>
      </c>
      <c r="EA336" s="2">
        <v>3.9</v>
      </c>
      <c r="EB336" s="2">
        <v>2.2999999999999998</v>
      </c>
      <c r="EC336" s="2">
        <v>2</v>
      </c>
      <c r="ED336" s="2">
        <v>2.2999999999999998</v>
      </c>
      <c r="EE336" s="2">
        <v>2.7</v>
      </c>
      <c r="EF336" s="2">
        <v>2.2999999999999998</v>
      </c>
      <c r="EG336" s="2">
        <v>2.6</v>
      </c>
      <c r="EH336" s="2">
        <v>4.0999999999999996</v>
      </c>
      <c r="EI336" s="2">
        <v>3.7</v>
      </c>
      <c r="EJ336" s="2">
        <v>4.0999999999999996</v>
      </c>
      <c r="EK336" s="2">
        <v>3.7</v>
      </c>
      <c r="EL336" s="2">
        <v>2.4</v>
      </c>
      <c r="EM336" s="2">
        <v>3.7</v>
      </c>
      <c r="EN336" s="2">
        <v>3.4</v>
      </c>
      <c r="EO336" s="2">
        <v>3.4</v>
      </c>
      <c r="EP336" s="2">
        <v>4.5</v>
      </c>
      <c r="EQ336" s="2">
        <v>3.7</v>
      </c>
      <c r="ER336" s="2">
        <v>4.0999999999999996</v>
      </c>
      <c r="ES336" s="2">
        <v>3.4</v>
      </c>
      <c r="ET336" s="2">
        <v>3</v>
      </c>
      <c r="EU336" s="2">
        <v>3.7</v>
      </c>
      <c r="EV336" s="2">
        <v>3</v>
      </c>
      <c r="EW336" s="2">
        <v>4.0999999999999996</v>
      </c>
      <c r="EX336" s="2">
        <v>3.7</v>
      </c>
      <c r="EY336" s="2">
        <v>3.7</v>
      </c>
      <c r="EZ336" s="2">
        <v>3.4</v>
      </c>
      <c r="FA336" s="2">
        <v>3.4</v>
      </c>
      <c r="FB336" s="2">
        <v>3.7</v>
      </c>
      <c r="FC336" s="2">
        <v>3.7</v>
      </c>
      <c r="FD336" s="2">
        <v>3.7</v>
      </c>
      <c r="FE336" s="2">
        <v>3.7</v>
      </c>
      <c r="FF336" s="2">
        <v>3.7</v>
      </c>
      <c r="FG336" s="2">
        <v>3.4</v>
      </c>
      <c r="FH336" s="2">
        <v>3.7</v>
      </c>
      <c r="FI336" s="2">
        <v>3.4</v>
      </c>
      <c r="FJ336" s="2">
        <v>3.4</v>
      </c>
      <c r="FK336" s="2">
        <v>4.0999999999999996</v>
      </c>
      <c r="FL336" s="2">
        <v>4.0999999999999996</v>
      </c>
      <c r="FM336" s="2">
        <v>2.6</v>
      </c>
      <c r="FN336" s="2">
        <v>3.7</v>
      </c>
      <c r="FO336" s="2">
        <v>4.0999999999999996</v>
      </c>
      <c r="FP336" s="2">
        <v>3.7</v>
      </c>
      <c r="FQ336" s="2">
        <v>3.4</v>
      </c>
      <c r="FR336" s="2">
        <v>4.0999999999999996</v>
      </c>
      <c r="FS336" s="2">
        <v>3.4</v>
      </c>
      <c r="FT336" s="2">
        <v>4.0999999999999996</v>
      </c>
      <c r="FU336" s="2">
        <v>5.0999999999999996</v>
      </c>
      <c r="FV336" s="2">
        <v>4</v>
      </c>
      <c r="FW336" s="2">
        <v>5.0999999999999996</v>
      </c>
      <c r="FX336" s="2">
        <v>4.7</v>
      </c>
      <c r="FY336" s="2">
        <v>4.4000000000000004</v>
      </c>
      <c r="FZ336" s="2">
        <v>5.5</v>
      </c>
      <c r="GA336" s="2">
        <v>4.7</v>
      </c>
      <c r="GB336" s="2">
        <v>4.4000000000000004</v>
      </c>
      <c r="GC336" s="2">
        <v>4.4000000000000004</v>
      </c>
      <c r="GD336" s="2">
        <v>5.0999999999999996</v>
      </c>
      <c r="GE336" s="2">
        <v>4</v>
      </c>
      <c r="GF336" s="2">
        <v>5.5</v>
      </c>
      <c r="GG336" s="2">
        <v>4.7</v>
      </c>
      <c r="GH336" s="2">
        <v>3.6</v>
      </c>
      <c r="GI336" s="2">
        <v>4.7</v>
      </c>
      <c r="GJ336" s="2">
        <v>4.4000000000000004</v>
      </c>
      <c r="GK336" s="2">
        <v>5.0999999999999996</v>
      </c>
      <c r="GL336" s="2">
        <v>4</v>
      </c>
      <c r="GM336" s="2">
        <v>4.7</v>
      </c>
      <c r="GN336" s="2">
        <v>4.7</v>
      </c>
      <c r="GO336" s="2">
        <v>4.7</v>
      </c>
      <c r="GP336" s="2">
        <v>4.4000000000000004</v>
      </c>
      <c r="GQ336" s="2">
        <v>4.7</v>
      </c>
      <c r="GR336" s="2">
        <v>4.4000000000000004</v>
      </c>
      <c r="GS336" s="2">
        <v>3.6</v>
      </c>
      <c r="GT336" s="2">
        <v>5.5</v>
      </c>
      <c r="GU336" s="2">
        <v>5.0999999999999996</v>
      </c>
      <c r="GV336" s="2">
        <v>4.4000000000000004</v>
      </c>
      <c r="GW336" s="2">
        <v>5.0999999999999996</v>
      </c>
      <c r="GX336" s="2">
        <v>4.4000000000000004</v>
      </c>
      <c r="GY336" s="2">
        <v>3.6</v>
      </c>
      <c r="GZ336" s="2">
        <v>3.2</v>
      </c>
      <c r="HA336" s="2">
        <v>5.0999999999999996</v>
      </c>
      <c r="HB336" s="2">
        <v>4.7</v>
      </c>
      <c r="HC336" s="2">
        <v>4</v>
      </c>
      <c r="HD336" s="2">
        <v>5.0999999999999996</v>
      </c>
      <c r="HE336" s="2">
        <v>5.0999999999999996</v>
      </c>
      <c r="HF336" s="2">
        <v>4.4000000000000004</v>
      </c>
    </row>
    <row r="337" spans="1:214" x14ac:dyDescent="0.25">
      <c r="A337" s="2" t="s">
        <v>213</v>
      </c>
      <c r="B337" s="2" t="b">
        <v>0</v>
      </c>
      <c r="C337" s="4" t="s">
        <v>213</v>
      </c>
      <c r="D337" s="2" t="s">
        <v>356</v>
      </c>
      <c r="E337" s="2" t="s">
        <v>215</v>
      </c>
      <c r="F337" s="2" t="s">
        <v>216</v>
      </c>
      <c r="G337" s="2" t="s">
        <v>216</v>
      </c>
      <c r="H337" s="2" t="s">
        <v>216</v>
      </c>
      <c r="I337" s="2" t="s">
        <v>216</v>
      </c>
      <c r="J337" s="2" t="s">
        <v>216</v>
      </c>
      <c r="K337" s="2">
        <v>2.99</v>
      </c>
      <c r="L337" s="2">
        <v>188.95170999999999</v>
      </c>
      <c r="M337" s="4">
        <v>189.95898</v>
      </c>
      <c r="N337" s="4">
        <v>4.9119999999999999</v>
      </c>
      <c r="O337" s="2">
        <v>6183022.0917575397</v>
      </c>
      <c r="P337" s="2">
        <v>0</v>
      </c>
      <c r="Q337" s="2">
        <v>0</v>
      </c>
      <c r="R337" s="2">
        <v>0</v>
      </c>
      <c r="S337" s="2" t="s">
        <v>213</v>
      </c>
      <c r="T337" s="2" t="s">
        <v>213</v>
      </c>
      <c r="U337" s="2" t="s">
        <v>213</v>
      </c>
      <c r="V337" s="2" t="s">
        <v>213</v>
      </c>
      <c r="W337" s="2" t="s">
        <v>218</v>
      </c>
      <c r="X337" s="2" t="s">
        <v>218</v>
      </c>
      <c r="Y337" s="2" t="s">
        <v>218</v>
      </c>
      <c r="Z337" s="2" t="s">
        <v>218</v>
      </c>
      <c r="AA337" s="2" t="s">
        <v>218</v>
      </c>
      <c r="AB337" s="2" t="s">
        <v>218</v>
      </c>
      <c r="AC337" s="2" t="s">
        <v>220</v>
      </c>
      <c r="AD337" s="2" t="s">
        <v>221</v>
      </c>
      <c r="AE337" s="6">
        <v>5855783.7553951098</v>
      </c>
      <c r="AF337" s="6">
        <v>6032622.9224075396</v>
      </c>
      <c r="AG337" s="6">
        <v>5943774.0179288099</v>
      </c>
      <c r="AH337" s="6">
        <v>5931689.1441354901</v>
      </c>
      <c r="AI337" s="6">
        <v>5810989.39748012</v>
      </c>
      <c r="AJ337" s="6">
        <v>5868640.5334664201</v>
      </c>
      <c r="AK337" s="6">
        <v>5977679.8898175601</v>
      </c>
      <c r="AL337" s="6">
        <v>5954217.6671217103</v>
      </c>
      <c r="AM337" s="2">
        <v>5025136.0907565299</v>
      </c>
      <c r="AN337" s="2">
        <v>5449144.6249040598</v>
      </c>
      <c r="AO337" s="2">
        <v>5812207.0636143899</v>
      </c>
      <c r="AP337" s="2">
        <v>5846258.9753417699</v>
      </c>
      <c r="AQ337" s="2">
        <v>5750581.8749518804</v>
      </c>
      <c r="AR337" s="2">
        <v>5889600.5384844802</v>
      </c>
      <c r="AS337" s="2">
        <v>5919399.8426173301</v>
      </c>
      <c r="AT337" s="2">
        <v>6081612.6638315404</v>
      </c>
      <c r="AU337" s="2">
        <v>3679524.0785086802</v>
      </c>
      <c r="AV337" s="2">
        <v>5853998.6335581001</v>
      </c>
      <c r="AW337" s="2">
        <v>1389786.6016094901</v>
      </c>
      <c r="AX337" s="2">
        <v>6140985.4916215204</v>
      </c>
      <c r="AY337" s="2">
        <v>5656284.8481278503</v>
      </c>
      <c r="AZ337" s="2">
        <v>5786809.8686816804</v>
      </c>
      <c r="BA337" s="2">
        <v>5702644.1139173303</v>
      </c>
      <c r="BB337" s="2">
        <v>5696305.8926908597</v>
      </c>
      <c r="BC337" s="2">
        <v>5811539.7404360399</v>
      </c>
      <c r="BD337" s="2">
        <v>5889047.0812524697</v>
      </c>
      <c r="BE337" s="2">
        <v>5858692.7323126197</v>
      </c>
      <c r="BF337" s="2">
        <v>5943230.1757240696</v>
      </c>
      <c r="BG337" s="2">
        <v>5864979.7749325503</v>
      </c>
      <c r="BH337" s="2">
        <v>5795493.5530248899</v>
      </c>
      <c r="BI337" s="2">
        <v>6021871.9431249304</v>
      </c>
      <c r="BJ337" s="2">
        <v>5855349.1131975399</v>
      </c>
      <c r="BK337" s="2">
        <v>5928276.4814940402</v>
      </c>
      <c r="BL337" s="2">
        <v>5931308.9352558404</v>
      </c>
      <c r="BM337" s="2">
        <v>5851904.7677292898</v>
      </c>
      <c r="BN337" s="2">
        <v>5900240.2862529401</v>
      </c>
      <c r="BO337" s="2">
        <v>5860789.9450270301</v>
      </c>
      <c r="BP337" s="2">
        <v>5910694.5511983903</v>
      </c>
      <c r="BQ337" s="2">
        <v>5749401.1681804303</v>
      </c>
      <c r="BR337" s="2">
        <v>5909406.5128075397</v>
      </c>
      <c r="BS337" s="2">
        <v>5802765.0460054101</v>
      </c>
      <c r="BT337" s="2">
        <v>5954236.1516782902</v>
      </c>
      <c r="BU337" s="2">
        <v>5902503.1300017601</v>
      </c>
      <c r="BV337" s="2">
        <v>5825982.4986675102</v>
      </c>
      <c r="BW337" s="2">
        <v>5716422.21856823</v>
      </c>
      <c r="BX337" s="2">
        <v>5685169.3050641799</v>
      </c>
      <c r="BY337" s="2">
        <v>6053517.2887796499</v>
      </c>
      <c r="BZ337" s="2">
        <v>5976488.2818947705</v>
      </c>
      <c r="CA337" s="2">
        <v>5792624.12478719</v>
      </c>
      <c r="CB337" s="2">
        <v>5969531.8499466795</v>
      </c>
      <c r="CC337" s="2">
        <v>6183022.0917575397</v>
      </c>
      <c r="CD337" s="2">
        <v>6175458.12964979</v>
      </c>
      <c r="CE337" s="2">
        <v>5987370.20390213</v>
      </c>
      <c r="CF337" s="2">
        <v>5868931.3944127597</v>
      </c>
      <c r="CG337" s="2">
        <v>5964921.4827383198</v>
      </c>
      <c r="CH337" s="2">
        <v>5575977.1886988804</v>
      </c>
      <c r="CI337" s="2">
        <v>5925077.6333721597</v>
      </c>
      <c r="CJ337" s="2">
        <v>5926758.6188159902</v>
      </c>
      <c r="CK337" s="2">
        <v>5702964.7138137799</v>
      </c>
      <c r="CL337" s="2">
        <v>5869896.8311914103</v>
      </c>
      <c r="CM337" s="2">
        <v>5728322.8783873999</v>
      </c>
      <c r="CN337" s="2">
        <v>5727180.8593722396</v>
      </c>
      <c r="CO337" s="2">
        <v>5699204.3663720498</v>
      </c>
      <c r="CP337" s="2">
        <v>5696446.9834957803</v>
      </c>
      <c r="CQ337" s="2">
        <v>5841513.1388441203</v>
      </c>
      <c r="CR337" s="2">
        <v>5715275.5328352097</v>
      </c>
      <c r="CS337" s="2">
        <v>5936684.6504312996</v>
      </c>
      <c r="CT337" s="2">
        <v>5788917.1761450497</v>
      </c>
      <c r="CU337" s="2">
        <v>5760327.8210784802</v>
      </c>
      <c r="CV337" s="2">
        <v>5934478.9980276003</v>
      </c>
      <c r="CW337" s="2">
        <v>5674860.7403943799</v>
      </c>
      <c r="CX337" s="2">
        <v>5720604.8101940602</v>
      </c>
      <c r="CY337" s="2">
        <v>5918828.1896042302</v>
      </c>
      <c r="CZ337" s="2">
        <v>6001316.6993280603</v>
      </c>
      <c r="DA337" s="2">
        <v>5867246.0312874299</v>
      </c>
      <c r="DB337" s="2">
        <v>5836875.5133122699</v>
      </c>
      <c r="DC337" s="2">
        <v>6017859.6199173797</v>
      </c>
      <c r="DD337" s="2">
        <v>5883979.1977068596</v>
      </c>
      <c r="DE337" s="2">
        <v>5736547.7480809204</v>
      </c>
      <c r="DF337" s="2">
        <v>5799971.3509356296</v>
      </c>
      <c r="DG337" s="2">
        <v>5948050.9539950201</v>
      </c>
      <c r="DH337" s="2">
        <v>5883449.9274597196</v>
      </c>
      <c r="DI337" s="2">
        <v>5976704.2675637696</v>
      </c>
      <c r="DJ337" s="2">
        <v>5833601.4958355203</v>
      </c>
      <c r="DK337" s="2">
        <v>5922179.4766661804</v>
      </c>
      <c r="DL337" s="2">
        <v>5877900.8373825504</v>
      </c>
      <c r="DM337" s="2">
        <v>5849081.8715355303</v>
      </c>
      <c r="DN337" s="2">
        <v>5894643.68375271</v>
      </c>
      <c r="DO337" s="2">
        <v>13.818289646724599</v>
      </c>
      <c r="DP337" s="2">
        <v>3.1615351949669099</v>
      </c>
      <c r="DQ337" s="2">
        <v>1.008</v>
      </c>
      <c r="DR337" s="14">
        <v>0.01</v>
      </c>
      <c r="DS337" s="16">
        <f>2^DR337</f>
        <v>1.0069555500567189</v>
      </c>
      <c r="DT337" s="18">
        <v>0.17660706322674399</v>
      </c>
      <c r="DU337" s="2">
        <v>0.53819920134509602</v>
      </c>
      <c r="DV337" s="2">
        <v>5</v>
      </c>
      <c r="DW337" s="2" t="s">
        <v>213</v>
      </c>
      <c r="DX337" s="2">
        <v>1.7</v>
      </c>
      <c r="DY337" s="2" t="s">
        <v>213</v>
      </c>
      <c r="DZ337" s="2" t="s">
        <v>213</v>
      </c>
      <c r="EA337" s="2" t="s">
        <v>213</v>
      </c>
      <c r="EB337" s="2" t="s">
        <v>213</v>
      </c>
      <c r="EC337" s="2" t="s">
        <v>213</v>
      </c>
      <c r="ED337" s="2" t="s">
        <v>213</v>
      </c>
      <c r="EE337" s="2" t="s">
        <v>213</v>
      </c>
      <c r="EF337" s="2" t="s">
        <v>213</v>
      </c>
      <c r="EG337" s="2" t="s">
        <v>213</v>
      </c>
      <c r="EH337" s="2" t="s">
        <v>213</v>
      </c>
      <c r="EI337" s="2" t="s">
        <v>213</v>
      </c>
      <c r="EJ337" s="2" t="s">
        <v>213</v>
      </c>
      <c r="EK337" s="2">
        <v>4.8</v>
      </c>
      <c r="EL337" s="2">
        <v>5</v>
      </c>
      <c r="EM337" s="2" t="s">
        <v>213</v>
      </c>
      <c r="EN337" s="2" t="s">
        <v>213</v>
      </c>
      <c r="EO337" s="2" t="s">
        <v>213</v>
      </c>
      <c r="EP337" s="2" t="s">
        <v>213</v>
      </c>
      <c r="EQ337" s="2" t="s">
        <v>213</v>
      </c>
      <c r="ER337" s="2" t="s">
        <v>213</v>
      </c>
      <c r="ES337" s="2" t="s">
        <v>213</v>
      </c>
      <c r="ET337" s="2" t="s">
        <v>213</v>
      </c>
      <c r="EU337" s="2" t="s">
        <v>213</v>
      </c>
      <c r="EV337" s="2" t="s">
        <v>213</v>
      </c>
      <c r="EW337" s="2" t="s">
        <v>213</v>
      </c>
      <c r="EX337" s="2" t="s">
        <v>213</v>
      </c>
      <c r="EY337" s="2" t="s">
        <v>213</v>
      </c>
      <c r="EZ337" s="2" t="s">
        <v>213</v>
      </c>
      <c r="FA337" s="2" t="s">
        <v>213</v>
      </c>
      <c r="FB337" s="2" t="s">
        <v>213</v>
      </c>
      <c r="FC337" s="2" t="s">
        <v>213</v>
      </c>
      <c r="FD337" s="2" t="s">
        <v>213</v>
      </c>
      <c r="FE337" s="2" t="s">
        <v>213</v>
      </c>
      <c r="FF337" s="2" t="s">
        <v>213</v>
      </c>
      <c r="FG337" s="2" t="s">
        <v>213</v>
      </c>
      <c r="FH337" s="2" t="s">
        <v>213</v>
      </c>
      <c r="FI337" s="2" t="s">
        <v>213</v>
      </c>
      <c r="FJ337" s="2" t="s">
        <v>213</v>
      </c>
      <c r="FK337" s="2" t="s">
        <v>213</v>
      </c>
      <c r="FL337" s="2" t="s">
        <v>213</v>
      </c>
      <c r="FM337" s="2" t="s">
        <v>213</v>
      </c>
      <c r="FN337" s="2" t="s">
        <v>213</v>
      </c>
      <c r="FO337" s="2" t="s">
        <v>213</v>
      </c>
      <c r="FP337" s="2" t="s">
        <v>213</v>
      </c>
      <c r="FQ337" s="2" t="s">
        <v>213</v>
      </c>
      <c r="FR337" s="2" t="s">
        <v>213</v>
      </c>
      <c r="FS337" s="2" t="s">
        <v>213</v>
      </c>
      <c r="FT337" s="2" t="s">
        <v>213</v>
      </c>
      <c r="FU337" s="2" t="s">
        <v>213</v>
      </c>
      <c r="FV337" s="2" t="s">
        <v>213</v>
      </c>
      <c r="FW337" s="2" t="s">
        <v>213</v>
      </c>
      <c r="FX337" s="2" t="s">
        <v>213</v>
      </c>
      <c r="FY337" s="2" t="s">
        <v>213</v>
      </c>
      <c r="FZ337" s="2" t="s">
        <v>213</v>
      </c>
      <c r="GA337" s="2" t="s">
        <v>213</v>
      </c>
      <c r="GB337" s="2" t="s">
        <v>213</v>
      </c>
      <c r="GC337" s="2" t="s">
        <v>213</v>
      </c>
      <c r="GD337" s="2" t="s">
        <v>213</v>
      </c>
      <c r="GE337" s="2" t="s">
        <v>213</v>
      </c>
      <c r="GF337" s="2" t="s">
        <v>213</v>
      </c>
      <c r="GG337" s="2" t="s">
        <v>213</v>
      </c>
      <c r="GH337" s="2" t="s">
        <v>213</v>
      </c>
      <c r="GI337" s="2" t="s">
        <v>213</v>
      </c>
      <c r="GJ337" s="2" t="s">
        <v>213</v>
      </c>
      <c r="GK337" s="2" t="s">
        <v>213</v>
      </c>
      <c r="GL337" s="2" t="s">
        <v>213</v>
      </c>
      <c r="GM337" s="2" t="s">
        <v>213</v>
      </c>
      <c r="GN337" s="2" t="s">
        <v>213</v>
      </c>
      <c r="GO337" s="2" t="s">
        <v>213</v>
      </c>
      <c r="GP337" s="2" t="s">
        <v>213</v>
      </c>
      <c r="GQ337" s="2" t="s">
        <v>213</v>
      </c>
      <c r="GR337" s="2" t="s">
        <v>213</v>
      </c>
      <c r="GS337" s="2" t="s">
        <v>213</v>
      </c>
      <c r="GT337" s="2" t="s">
        <v>213</v>
      </c>
      <c r="GU337" s="2" t="s">
        <v>213</v>
      </c>
      <c r="GV337" s="2" t="s">
        <v>213</v>
      </c>
      <c r="GW337" s="2" t="s">
        <v>213</v>
      </c>
      <c r="GX337" s="2" t="s">
        <v>213</v>
      </c>
      <c r="GY337" s="2" t="s">
        <v>213</v>
      </c>
      <c r="GZ337" s="2" t="s">
        <v>213</v>
      </c>
      <c r="HA337" s="2" t="s">
        <v>213</v>
      </c>
      <c r="HB337" s="2" t="s">
        <v>213</v>
      </c>
      <c r="HC337" s="2" t="s">
        <v>213</v>
      </c>
      <c r="HD337" s="2" t="s">
        <v>213</v>
      </c>
      <c r="HE337" s="2" t="s">
        <v>213</v>
      </c>
      <c r="HF337" s="2" t="s">
        <v>213</v>
      </c>
    </row>
    <row r="338" spans="1:214" x14ac:dyDescent="0.25">
      <c r="A338" s="2" t="s">
        <v>213</v>
      </c>
      <c r="B338" s="2" t="b">
        <v>0</v>
      </c>
      <c r="C338" s="4" t="s">
        <v>213</v>
      </c>
      <c r="D338" s="2" t="s">
        <v>707</v>
      </c>
      <c r="E338" s="2" t="s">
        <v>215</v>
      </c>
      <c r="F338" s="2" t="s">
        <v>216</v>
      </c>
      <c r="G338" s="2" t="s">
        <v>216</v>
      </c>
      <c r="H338" s="2" t="s">
        <v>216</v>
      </c>
      <c r="I338" s="2" t="s">
        <v>216</v>
      </c>
      <c r="J338" s="2" t="s">
        <v>216</v>
      </c>
      <c r="K338" s="2">
        <v>2.3199999999999998</v>
      </c>
      <c r="L338" s="2">
        <v>188.98487</v>
      </c>
      <c r="M338" s="4">
        <v>189.99214000000001</v>
      </c>
      <c r="N338" s="4">
        <v>0.92100000000000004</v>
      </c>
      <c r="O338" s="2">
        <v>987137.48273619101</v>
      </c>
      <c r="P338" s="2">
        <v>0</v>
      </c>
      <c r="Q338" s="2">
        <v>0</v>
      </c>
      <c r="R338" s="2">
        <v>0</v>
      </c>
      <c r="S338" s="2" t="s">
        <v>213</v>
      </c>
      <c r="T338" s="2" t="s">
        <v>213</v>
      </c>
      <c r="U338" s="2" t="s">
        <v>213</v>
      </c>
      <c r="V338" s="2" t="s">
        <v>213</v>
      </c>
      <c r="W338" s="2" t="s">
        <v>218</v>
      </c>
      <c r="X338" s="2" t="s">
        <v>218</v>
      </c>
      <c r="Y338" s="2" t="s">
        <v>218</v>
      </c>
      <c r="Z338" s="2" t="s">
        <v>218</v>
      </c>
      <c r="AA338" s="2" t="s">
        <v>218</v>
      </c>
      <c r="AB338" s="2" t="s">
        <v>218</v>
      </c>
      <c r="AC338" s="2" t="s">
        <v>220</v>
      </c>
      <c r="AD338" s="2" t="s">
        <v>221</v>
      </c>
      <c r="AE338" s="6">
        <v>796332.45010530797</v>
      </c>
      <c r="AF338" s="6">
        <v>940028.28314218705</v>
      </c>
      <c r="AG338" s="6">
        <v>809460.05694108701</v>
      </c>
      <c r="AH338" s="6">
        <v>806536.27176025906</v>
      </c>
      <c r="AI338" s="6">
        <v>803636.725358241</v>
      </c>
      <c r="AJ338" s="6">
        <v>798347.54563246202</v>
      </c>
      <c r="AK338" s="6">
        <v>795566.39396564499</v>
      </c>
      <c r="AL338" s="6">
        <v>833902.49782745505</v>
      </c>
      <c r="AM338" s="2">
        <v>773843.45463801303</v>
      </c>
      <c r="AN338" s="2">
        <v>743709.48169649695</v>
      </c>
      <c r="AO338" s="2">
        <v>830602.652965324</v>
      </c>
      <c r="AP338" s="2">
        <v>774355.93242707197</v>
      </c>
      <c r="AQ338" s="2">
        <v>892273.91778708796</v>
      </c>
      <c r="AR338" s="2">
        <v>856051.99002865201</v>
      </c>
      <c r="AS338" s="2">
        <v>840102.06271912495</v>
      </c>
      <c r="AT338" s="2">
        <v>945449.44023754401</v>
      </c>
      <c r="AU338" s="2">
        <v>690402.42920798098</v>
      </c>
      <c r="AV338" s="2">
        <v>796142.74146737601</v>
      </c>
      <c r="AW338" s="2">
        <v>609935.62855908403</v>
      </c>
      <c r="AX338" s="2">
        <v>966268.28583796404</v>
      </c>
      <c r="AY338" s="2">
        <v>875998.97705099604</v>
      </c>
      <c r="AZ338" s="2">
        <v>863837.95229903702</v>
      </c>
      <c r="BA338" s="2">
        <v>725192.23644870997</v>
      </c>
      <c r="BB338" s="2">
        <v>858887.12681873597</v>
      </c>
      <c r="BC338" s="2">
        <v>833513.69630848302</v>
      </c>
      <c r="BD338" s="2">
        <v>831709.37796813506</v>
      </c>
      <c r="BE338" s="2">
        <v>681867.99466410396</v>
      </c>
      <c r="BF338" s="2">
        <v>893646.69223717798</v>
      </c>
      <c r="BG338" s="2">
        <v>801454.72480345401</v>
      </c>
      <c r="BH338" s="2">
        <v>788166.186909621</v>
      </c>
      <c r="BI338" s="2">
        <v>822320.387705656</v>
      </c>
      <c r="BJ338" s="2">
        <v>721007.90446201595</v>
      </c>
      <c r="BK338" s="2">
        <v>758338.19190454402</v>
      </c>
      <c r="BL338" s="2">
        <v>675933.95703872002</v>
      </c>
      <c r="BM338" s="2">
        <v>843226.71964271402</v>
      </c>
      <c r="BN338" s="2">
        <v>724263.87602958898</v>
      </c>
      <c r="BO338" s="2">
        <v>881105.04643624101</v>
      </c>
      <c r="BP338" s="2">
        <v>796399.26448542997</v>
      </c>
      <c r="BQ338" s="2">
        <v>897599.33296069596</v>
      </c>
      <c r="BR338" s="2">
        <v>831260.21449090401</v>
      </c>
      <c r="BS338" s="2">
        <v>904292.47423203103</v>
      </c>
      <c r="BT338" s="2">
        <v>865501.36748118303</v>
      </c>
      <c r="BU338" s="2">
        <v>862874.67911288096</v>
      </c>
      <c r="BV338" s="2">
        <v>796599.31332903996</v>
      </c>
      <c r="BW338" s="2">
        <v>808098.28196433303</v>
      </c>
      <c r="BX338" s="2">
        <v>679640.59772615705</v>
      </c>
      <c r="BY338" s="2">
        <v>888774.910667366</v>
      </c>
      <c r="BZ338" s="2">
        <v>872965.60146882699</v>
      </c>
      <c r="CA338" s="2">
        <v>664998.11920216097</v>
      </c>
      <c r="CB338" s="2">
        <v>816807.05488225899</v>
      </c>
      <c r="CC338" s="2">
        <v>920551.94972901104</v>
      </c>
      <c r="CD338" s="2">
        <v>904182.93022161606</v>
      </c>
      <c r="CE338" s="2">
        <v>936075.892859407</v>
      </c>
      <c r="CF338" s="2">
        <v>683889.77510960097</v>
      </c>
      <c r="CG338" s="2">
        <v>781900.94486830395</v>
      </c>
      <c r="CH338" s="2">
        <v>791434.66109215701</v>
      </c>
      <c r="CI338" s="2">
        <v>865913.06687476998</v>
      </c>
      <c r="CJ338" s="2">
        <v>872879.882760457</v>
      </c>
      <c r="CK338" s="2">
        <v>905157.42364904098</v>
      </c>
      <c r="CL338" s="2">
        <v>977424.93210728699</v>
      </c>
      <c r="CM338" s="2">
        <v>857523.43383622798</v>
      </c>
      <c r="CN338" s="2">
        <v>778371.16991297097</v>
      </c>
      <c r="CO338" s="2">
        <v>888773.19095950201</v>
      </c>
      <c r="CP338" s="2">
        <v>736486.55639367504</v>
      </c>
      <c r="CQ338" s="2">
        <v>826152.05374821404</v>
      </c>
      <c r="CR338" s="2">
        <v>837767.46051179105</v>
      </c>
      <c r="CS338" s="2">
        <v>879179.06721561996</v>
      </c>
      <c r="CT338" s="2">
        <v>964836.91895207099</v>
      </c>
      <c r="CU338" s="2">
        <v>893883.95368974598</v>
      </c>
      <c r="CV338" s="2">
        <v>915079.45210748003</v>
      </c>
      <c r="CW338" s="2">
        <v>987137.48273619101</v>
      </c>
      <c r="CX338" s="2">
        <v>855614.497582332</v>
      </c>
      <c r="CY338" s="2">
        <v>861086.51576581399</v>
      </c>
      <c r="CZ338" s="2">
        <v>844126.79688872094</v>
      </c>
      <c r="DA338" s="2">
        <v>850170.93419754796</v>
      </c>
      <c r="DB338" s="2">
        <v>774096.15674766898</v>
      </c>
      <c r="DC338" s="2">
        <v>852723.127166825</v>
      </c>
      <c r="DD338" s="2">
        <v>863706.23471824103</v>
      </c>
      <c r="DE338" s="2">
        <v>835607.43577725603</v>
      </c>
      <c r="DF338" s="2">
        <v>880251.37228875898</v>
      </c>
      <c r="DG338" s="2">
        <v>931957.87844182795</v>
      </c>
      <c r="DH338" s="2">
        <v>916624.71561878698</v>
      </c>
      <c r="DI338" s="2">
        <v>865314.76118324394</v>
      </c>
      <c r="DJ338" s="2">
        <v>949434.82578239497</v>
      </c>
      <c r="DK338" s="2">
        <v>828495.46690137999</v>
      </c>
      <c r="DL338" s="2">
        <v>985466.11291980499</v>
      </c>
      <c r="DM338" s="2">
        <v>841664.39118091995</v>
      </c>
      <c r="DN338" s="2">
        <v>858205.28032748203</v>
      </c>
      <c r="DO338" s="2">
        <v>10.622615103197999</v>
      </c>
      <c r="DP338" s="2">
        <v>8.5959573577459505</v>
      </c>
      <c r="DQ338" s="2">
        <v>1.02</v>
      </c>
      <c r="DR338" s="14">
        <v>0.03</v>
      </c>
      <c r="DS338" s="16">
        <f>2^DR338</f>
        <v>1.0210121257071934</v>
      </c>
      <c r="DT338" s="18">
        <v>0.28109381067490402</v>
      </c>
      <c r="DU338" s="2">
        <v>0.630858747736186</v>
      </c>
      <c r="DV338" s="2">
        <v>8.3000000000000007</v>
      </c>
      <c r="DW338" s="2">
        <v>6.3</v>
      </c>
      <c r="DX338" s="2" t="s">
        <v>213</v>
      </c>
      <c r="DY338" s="2">
        <v>5.5</v>
      </c>
      <c r="DZ338" s="2">
        <v>6.3</v>
      </c>
      <c r="EA338" s="2">
        <v>5.5</v>
      </c>
      <c r="EB338" s="2">
        <v>5.9</v>
      </c>
      <c r="EC338" s="2">
        <v>5.9</v>
      </c>
      <c r="ED338" s="2">
        <v>5.9</v>
      </c>
      <c r="EE338" s="2">
        <v>5.5</v>
      </c>
      <c r="EF338" s="2">
        <v>6.3</v>
      </c>
      <c r="EG338" s="2">
        <v>7</v>
      </c>
      <c r="EH338" s="2">
        <v>7.4</v>
      </c>
      <c r="EI338" s="2">
        <v>7.4</v>
      </c>
      <c r="EJ338" s="2">
        <v>7.4</v>
      </c>
      <c r="EK338" s="2">
        <v>6.6</v>
      </c>
      <c r="EL338" s="2">
        <v>6.6</v>
      </c>
      <c r="EM338" s="2">
        <v>7.4</v>
      </c>
      <c r="EN338" s="2">
        <v>6.6</v>
      </c>
      <c r="EO338" s="2">
        <v>6.6</v>
      </c>
      <c r="EP338" s="2">
        <v>7.4</v>
      </c>
      <c r="EQ338" s="2">
        <v>7.4</v>
      </c>
      <c r="ER338" s="2">
        <v>7.8</v>
      </c>
      <c r="ES338" s="2">
        <v>7.8</v>
      </c>
      <c r="ET338" s="2">
        <v>7</v>
      </c>
      <c r="EU338" s="2">
        <v>7.4</v>
      </c>
      <c r="EV338" s="2">
        <v>6.6</v>
      </c>
      <c r="EW338" s="2">
        <v>6.6</v>
      </c>
      <c r="EX338" s="2">
        <v>7.4</v>
      </c>
      <c r="EY338" s="2">
        <v>7</v>
      </c>
      <c r="EZ338" s="2">
        <v>7.8</v>
      </c>
      <c r="FA338" s="2">
        <v>7.4</v>
      </c>
      <c r="FB338" s="2">
        <v>7</v>
      </c>
      <c r="FC338" s="2">
        <v>7.8</v>
      </c>
      <c r="FD338" s="2">
        <v>5.9</v>
      </c>
      <c r="FE338" s="2">
        <v>7.4</v>
      </c>
      <c r="FF338" s="2">
        <v>7.4</v>
      </c>
      <c r="FG338" s="2">
        <v>7.4</v>
      </c>
      <c r="FH338" s="2">
        <v>7.4</v>
      </c>
      <c r="FI338" s="2">
        <v>7</v>
      </c>
      <c r="FJ338" s="2">
        <v>7.4</v>
      </c>
      <c r="FK338" s="2">
        <v>7.4</v>
      </c>
      <c r="FL338" s="2">
        <v>7.4</v>
      </c>
      <c r="FM338" s="2">
        <v>7</v>
      </c>
      <c r="FN338" s="2">
        <v>7</v>
      </c>
      <c r="FO338" s="2">
        <v>7</v>
      </c>
      <c r="FP338" s="2">
        <v>7.4</v>
      </c>
      <c r="FQ338" s="2">
        <v>7.4</v>
      </c>
      <c r="FR338" s="2">
        <v>7</v>
      </c>
      <c r="FS338" s="2">
        <v>7.8</v>
      </c>
      <c r="FT338" s="2">
        <v>7</v>
      </c>
      <c r="FU338" s="2">
        <v>7.5</v>
      </c>
      <c r="FV338" s="2">
        <v>8.3000000000000007</v>
      </c>
      <c r="FW338" s="2">
        <v>7.5</v>
      </c>
      <c r="FX338" s="2">
        <v>7.9</v>
      </c>
      <c r="FY338" s="2">
        <v>7.1</v>
      </c>
      <c r="FZ338" s="2">
        <v>7.9</v>
      </c>
      <c r="GA338" s="2">
        <v>8.3000000000000007</v>
      </c>
      <c r="GB338" s="2">
        <v>8.3000000000000007</v>
      </c>
      <c r="GC338" s="2">
        <v>6.8</v>
      </c>
      <c r="GD338" s="2">
        <v>8.3000000000000007</v>
      </c>
      <c r="GE338" s="2">
        <v>7.9</v>
      </c>
      <c r="GF338" s="2">
        <v>7.9</v>
      </c>
      <c r="GG338" s="2">
        <v>8.3000000000000007</v>
      </c>
      <c r="GH338" s="2">
        <v>7.5</v>
      </c>
      <c r="GI338" s="2">
        <v>7.5</v>
      </c>
      <c r="GJ338" s="2">
        <v>7.9</v>
      </c>
      <c r="GK338" s="2">
        <v>7.9</v>
      </c>
      <c r="GL338" s="2">
        <v>7.1</v>
      </c>
      <c r="GM338" s="2">
        <v>7.9</v>
      </c>
      <c r="GN338" s="2">
        <v>7.9</v>
      </c>
      <c r="GO338" s="2">
        <v>7.9</v>
      </c>
      <c r="GP338" s="2">
        <v>8.3000000000000007</v>
      </c>
      <c r="GQ338" s="2">
        <v>7.5</v>
      </c>
      <c r="GR338" s="2">
        <v>7.5</v>
      </c>
      <c r="GS338" s="2">
        <v>7.9</v>
      </c>
      <c r="GT338" s="2">
        <v>7.5</v>
      </c>
      <c r="GU338" s="2">
        <v>6.4</v>
      </c>
      <c r="GV338" s="2">
        <v>8.3000000000000007</v>
      </c>
      <c r="GW338" s="2">
        <v>8.3000000000000007</v>
      </c>
      <c r="GX338" s="2">
        <v>7.9</v>
      </c>
      <c r="GY338" s="2">
        <v>7.9</v>
      </c>
      <c r="GZ338" s="2">
        <v>7.9</v>
      </c>
      <c r="HA338" s="2">
        <v>7.9</v>
      </c>
      <c r="HB338" s="2">
        <v>7.5</v>
      </c>
      <c r="HC338" s="2">
        <v>8.3000000000000007</v>
      </c>
      <c r="HD338" s="2">
        <v>8.3000000000000007</v>
      </c>
      <c r="HE338" s="2">
        <v>7.9</v>
      </c>
      <c r="HF338" s="2">
        <v>7.9</v>
      </c>
    </row>
    <row r="339" spans="1:214" x14ac:dyDescent="0.25">
      <c r="A339" s="2" t="s">
        <v>213</v>
      </c>
      <c r="B339" s="2" t="b">
        <v>0</v>
      </c>
      <c r="C339" s="4" t="s">
        <v>213</v>
      </c>
      <c r="D339" s="2" t="s">
        <v>213</v>
      </c>
      <c r="E339" s="2" t="s">
        <v>216</v>
      </c>
      <c r="F339" s="2" t="s">
        <v>216</v>
      </c>
      <c r="G339" s="2" t="s">
        <v>216</v>
      </c>
      <c r="H339" s="2" t="s">
        <v>216</v>
      </c>
      <c r="I339" s="2" t="s">
        <v>216</v>
      </c>
      <c r="J339" s="2" t="s">
        <v>216</v>
      </c>
      <c r="K339" s="2" t="s">
        <v>213</v>
      </c>
      <c r="L339" s="2">
        <v>94.496679999999998</v>
      </c>
      <c r="M339" s="4">
        <v>190.00068999999999</v>
      </c>
      <c r="N339" s="4">
        <v>0.92</v>
      </c>
      <c r="O339" s="2">
        <v>959530.64227992704</v>
      </c>
      <c r="P339" s="2">
        <v>0</v>
      </c>
      <c r="Q339" s="2">
        <v>0</v>
      </c>
      <c r="R339" s="2">
        <v>0</v>
      </c>
      <c r="S339" s="2" t="s">
        <v>213</v>
      </c>
      <c r="T339" s="2" t="s">
        <v>213</v>
      </c>
      <c r="U339" s="2" t="s">
        <v>213</v>
      </c>
      <c r="V339" s="2" t="s">
        <v>213</v>
      </c>
      <c r="W339" s="2" t="s">
        <v>218</v>
      </c>
      <c r="X339" s="2" t="s">
        <v>218</v>
      </c>
      <c r="Y339" s="2" t="s">
        <v>218</v>
      </c>
      <c r="Z339" s="2" t="s">
        <v>218</v>
      </c>
      <c r="AA339" s="2" t="s">
        <v>218</v>
      </c>
      <c r="AB339" s="2" t="s">
        <v>218</v>
      </c>
      <c r="AC339" s="2" t="s">
        <v>228</v>
      </c>
      <c r="AD339" s="2" t="s">
        <v>714</v>
      </c>
      <c r="AE339" s="6">
        <v>328130.99524953699</v>
      </c>
      <c r="AF339" s="6">
        <v>331718.61635352898</v>
      </c>
      <c r="AG339" s="6">
        <v>391844.03809662198</v>
      </c>
      <c r="AH339" s="6">
        <v>388504.04814745102</v>
      </c>
      <c r="AI339" s="6">
        <v>264481.68541140697</v>
      </c>
      <c r="AJ339" s="6">
        <v>327387.76144636999</v>
      </c>
      <c r="AK339" s="6">
        <v>298594.86908029701</v>
      </c>
      <c r="AL339" s="6">
        <v>338272.15944488201</v>
      </c>
      <c r="AM339" s="2">
        <v>267504.05044618301</v>
      </c>
      <c r="AN339" s="2">
        <v>368221.091095382</v>
      </c>
      <c r="AO339" s="2">
        <v>284040.92905720801</v>
      </c>
      <c r="AP339" s="2">
        <v>305748.75018383597</v>
      </c>
      <c r="AQ339" s="2">
        <v>304390.90844326699</v>
      </c>
      <c r="AR339" s="2">
        <v>263319.95472327899</v>
      </c>
      <c r="AS339" s="2">
        <v>350409.11783843301</v>
      </c>
      <c r="AT339" s="2">
        <v>311996.12634912599</v>
      </c>
      <c r="AU339" s="2">
        <v>959530.64227992704</v>
      </c>
      <c r="AV339" s="2">
        <v>335914.16703536402</v>
      </c>
      <c r="AW339" s="2">
        <v>419373.44040560699</v>
      </c>
      <c r="AX339" s="2">
        <v>375252.05098552199</v>
      </c>
      <c r="AY339" s="2">
        <v>312161.802484193</v>
      </c>
      <c r="AZ339" s="2">
        <v>315829.39324692998</v>
      </c>
      <c r="BA339" s="2">
        <v>297796.46334040898</v>
      </c>
      <c r="BB339" s="2">
        <v>315351.60852606298</v>
      </c>
      <c r="BC339" s="2">
        <v>307887.26393705897</v>
      </c>
      <c r="BD339" s="2">
        <v>271189.540438311</v>
      </c>
      <c r="BE339" s="2">
        <v>276031.90315340197</v>
      </c>
      <c r="BF339" s="2">
        <v>326420.58925869502</v>
      </c>
      <c r="BG339" s="2">
        <v>270240.71429693198</v>
      </c>
      <c r="BH339" s="2">
        <v>259803.71750887099</v>
      </c>
      <c r="BI339" s="2">
        <v>334374.85560765001</v>
      </c>
      <c r="BJ339" s="2">
        <v>284728.03002300003</v>
      </c>
      <c r="BK339" s="2">
        <v>296386.72156749002</v>
      </c>
      <c r="BL339" s="2">
        <v>252463.35676534899</v>
      </c>
      <c r="BM339" s="2">
        <v>401249.41761409101</v>
      </c>
      <c r="BN339" s="2">
        <v>303495.85299438698</v>
      </c>
      <c r="BO339" s="2">
        <v>379677.07333138201</v>
      </c>
      <c r="BP339" s="2">
        <v>293028.467345274</v>
      </c>
      <c r="BQ339" s="2">
        <v>283519.90662144602</v>
      </c>
      <c r="BR339" s="2">
        <v>299979.13966726401</v>
      </c>
      <c r="BS339" s="2">
        <v>324230.330531521</v>
      </c>
      <c r="BT339" s="2">
        <v>331462.56615266798</v>
      </c>
      <c r="BU339" s="2">
        <v>385592.44380346598</v>
      </c>
      <c r="BV339" s="2">
        <v>258692.05583575499</v>
      </c>
      <c r="BW339" s="2">
        <v>283355.82245736301</v>
      </c>
      <c r="BX339" s="2">
        <v>329902.51713916002</v>
      </c>
      <c r="BY339" s="2">
        <v>314339.23580301402</v>
      </c>
      <c r="BZ339" s="2">
        <v>305007.08597431699</v>
      </c>
      <c r="CA339" s="2">
        <v>330085.48318283597</v>
      </c>
      <c r="CB339" s="2">
        <v>318419.69291627803</v>
      </c>
      <c r="CC339" s="2">
        <v>375975.66087106499</v>
      </c>
      <c r="CD339" s="2">
        <v>375889.20371951698</v>
      </c>
      <c r="CE339" s="2">
        <v>386692.15159674402</v>
      </c>
      <c r="CF339" s="2">
        <v>272419.16401748802</v>
      </c>
      <c r="CG339" s="2">
        <v>270889.36566063197</v>
      </c>
      <c r="CH339" s="2">
        <v>319948.48780271201</v>
      </c>
      <c r="CI339" s="2">
        <v>344172.79723429598</v>
      </c>
      <c r="CJ339" s="2">
        <v>390092.46867186099</v>
      </c>
      <c r="CK339" s="2">
        <v>364683.22374849097</v>
      </c>
      <c r="CL339" s="2">
        <v>383025.77320428501</v>
      </c>
      <c r="CM339" s="2">
        <v>311904.85150262498</v>
      </c>
      <c r="CN339" s="2">
        <v>275102.603305678</v>
      </c>
      <c r="CO339" s="2">
        <v>237732.385518091</v>
      </c>
      <c r="CP339" s="2">
        <v>271615.35692374501</v>
      </c>
      <c r="CQ339" s="2">
        <v>237116.21211872101</v>
      </c>
      <c r="CR339" s="2">
        <v>301305.99814702402</v>
      </c>
      <c r="CS339" s="2">
        <v>362705.59788354498</v>
      </c>
      <c r="CT339" s="2">
        <v>460249.94541586703</v>
      </c>
      <c r="CU339" s="2">
        <v>356366.74044442899</v>
      </c>
      <c r="CV339" s="2">
        <v>380282.601801779</v>
      </c>
      <c r="CW339" s="2">
        <v>354820.245471981</v>
      </c>
      <c r="CX339" s="2">
        <v>398473.06302320102</v>
      </c>
      <c r="CY339" s="2">
        <v>291364.32061975898</v>
      </c>
      <c r="CZ339" s="2">
        <v>320037.80665868998</v>
      </c>
      <c r="DA339" s="2">
        <v>238006.940873463</v>
      </c>
      <c r="DB339" s="2">
        <v>339512.369297634</v>
      </c>
      <c r="DC339" s="2">
        <v>364776.73785053601</v>
      </c>
      <c r="DD339" s="2">
        <v>303285.32730776502</v>
      </c>
      <c r="DE339" s="2">
        <v>301248.21287994302</v>
      </c>
      <c r="DF339" s="2">
        <v>307784.55608333001</v>
      </c>
      <c r="DG339" s="2">
        <v>330772.25058929197</v>
      </c>
      <c r="DH339" s="2">
        <v>241638.21972683401</v>
      </c>
      <c r="DI339" s="2">
        <v>297147.56878731801</v>
      </c>
      <c r="DJ339" s="2">
        <v>345633.70134937199</v>
      </c>
      <c r="DK339" s="2">
        <v>306219.657235149</v>
      </c>
      <c r="DL339" s="2">
        <v>452111.40712579299</v>
      </c>
      <c r="DM339" s="2">
        <v>319993.147230701</v>
      </c>
      <c r="DN339" s="2">
        <v>309062.25436888699</v>
      </c>
      <c r="DO339" s="2">
        <v>32.281785752133601</v>
      </c>
      <c r="DP339" s="2">
        <v>13.250681860575799</v>
      </c>
      <c r="DQ339" s="2">
        <v>0.96599999999999997</v>
      </c>
      <c r="DR339" s="14">
        <v>-0.05</v>
      </c>
      <c r="DS339" s="16">
        <f>2^DR339</f>
        <v>0.96593632892484549</v>
      </c>
      <c r="DT339" s="18">
        <v>3.1256666458855401E-2</v>
      </c>
      <c r="DU339" s="2">
        <v>0.397448761595046</v>
      </c>
      <c r="DV339" s="2">
        <v>6.8</v>
      </c>
      <c r="DW339" s="2">
        <v>4.9000000000000004</v>
      </c>
      <c r="DX339" s="2" t="s">
        <v>213</v>
      </c>
      <c r="DY339" s="2">
        <v>4.9000000000000004</v>
      </c>
      <c r="DZ339" s="2">
        <v>4.0999999999999996</v>
      </c>
      <c r="EA339" s="2">
        <v>3.6</v>
      </c>
      <c r="EB339" s="2">
        <v>4</v>
      </c>
      <c r="EC339" s="2">
        <v>3.8</v>
      </c>
      <c r="ED339" s="2">
        <v>3.4</v>
      </c>
      <c r="EE339" s="2">
        <v>4.5</v>
      </c>
      <c r="EF339" s="2">
        <v>4.0999999999999996</v>
      </c>
      <c r="EG339" s="2">
        <v>3.4</v>
      </c>
      <c r="EH339" s="2">
        <v>3.4</v>
      </c>
      <c r="EI339" s="2">
        <v>1.5</v>
      </c>
      <c r="EJ339" s="2">
        <v>3</v>
      </c>
      <c r="EK339" s="2">
        <v>5.9</v>
      </c>
      <c r="EL339" s="2">
        <v>5.5</v>
      </c>
      <c r="EM339" s="2">
        <v>3.4</v>
      </c>
      <c r="EN339" s="2">
        <v>3.4</v>
      </c>
      <c r="EO339" s="2">
        <v>3.4</v>
      </c>
      <c r="EP339" s="2">
        <v>3</v>
      </c>
      <c r="EQ339" s="2">
        <v>4.0999999999999996</v>
      </c>
      <c r="ER339" s="2">
        <v>3.8</v>
      </c>
      <c r="ES339" s="2">
        <v>4.0999999999999996</v>
      </c>
      <c r="ET339" s="2">
        <v>4.4000000000000004</v>
      </c>
      <c r="EU339" s="2">
        <v>4.5</v>
      </c>
      <c r="EV339" s="2">
        <v>2.2000000000000002</v>
      </c>
      <c r="EW339" s="2">
        <v>2.2000000000000002</v>
      </c>
      <c r="EX339" s="2">
        <v>4.9000000000000004</v>
      </c>
      <c r="EY339" s="2">
        <v>4.9000000000000004</v>
      </c>
      <c r="EZ339" s="2">
        <v>4.0999999999999996</v>
      </c>
      <c r="FA339" s="2">
        <v>3</v>
      </c>
      <c r="FB339" s="2">
        <v>4.5</v>
      </c>
      <c r="FC339" s="2">
        <v>3.4</v>
      </c>
      <c r="FD339" s="2">
        <v>4.5</v>
      </c>
      <c r="FE339" s="2">
        <v>2.6</v>
      </c>
      <c r="FF339" s="2">
        <v>4.4000000000000004</v>
      </c>
      <c r="FG339" s="2">
        <v>3</v>
      </c>
      <c r="FH339" s="2">
        <v>3</v>
      </c>
      <c r="FI339" s="2">
        <v>3</v>
      </c>
      <c r="FJ339" s="2">
        <v>3.4</v>
      </c>
      <c r="FK339" s="2">
        <v>4</v>
      </c>
      <c r="FL339" s="2">
        <v>3.4</v>
      </c>
      <c r="FM339" s="2">
        <v>3.6</v>
      </c>
      <c r="FN339" s="2">
        <v>3.4</v>
      </c>
      <c r="FO339" s="2">
        <v>3.4</v>
      </c>
      <c r="FP339" s="2">
        <v>3</v>
      </c>
      <c r="FQ339" s="2">
        <v>2.6</v>
      </c>
      <c r="FR339" s="2">
        <v>5.3</v>
      </c>
      <c r="FS339" s="2">
        <v>4.0999999999999996</v>
      </c>
      <c r="FT339" s="2">
        <v>4</v>
      </c>
      <c r="FU339" s="2">
        <v>6.8</v>
      </c>
      <c r="FV339" s="2">
        <v>4.9000000000000004</v>
      </c>
      <c r="FW339" s="2">
        <v>3.8</v>
      </c>
      <c r="FX339" s="2">
        <v>5.7</v>
      </c>
      <c r="FY339" s="2">
        <v>4.5</v>
      </c>
      <c r="FZ339" s="2">
        <v>4.5</v>
      </c>
      <c r="GA339" s="2">
        <v>4.5</v>
      </c>
      <c r="GB339" s="2">
        <v>4.0999999999999996</v>
      </c>
      <c r="GC339" s="2">
        <v>6</v>
      </c>
      <c r="GD339" s="2">
        <v>5.7</v>
      </c>
      <c r="GE339" s="2">
        <v>4.5</v>
      </c>
      <c r="GF339" s="2">
        <v>6</v>
      </c>
      <c r="GG339" s="2">
        <v>4.9000000000000004</v>
      </c>
      <c r="GH339" s="2">
        <v>3.8</v>
      </c>
      <c r="GI339" s="2">
        <v>4.9000000000000004</v>
      </c>
      <c r="GJ339" s="2">
        <v>4.5</v>
      </c>
      <c r="GK339" s="2">
        <v>5.3</v>
      </c>
      <c r="GL339" s="2">
        <v>5.7</v>
      </c>
      <c r="GM339" s="2">
        <v>4.5</v>
      </c>
      <c r="GN339" s="2">
        <v>6.4</v>
      </c>
      <c r="GO339" s="2">
        <v>4.5</v>
      </c>
      <c r="GP339" s="2">
        <v>5.3</v>
      </c>
      <c r="GQ339" s="2">
        <v>4.5</v>
      </c>
      <c r="GR339" s="2">
        <v>4.5</v>
      </c>
      <c r="GS339" s="2">
        <v>4.5</v>
      </c>
      <c r="GT339" s="2">
        <v>6.4</v>
      </c>
      <c r="GU339" s="2">
        <v>6.8</v>
      </c>
      <c r="GV339" s="2">
        <v>6.8</v>
      </c>
      <c r="GW339" s="2">
        <v>5.3</v>
      </c>
      <c r="GX339" s="2">
        <v>5.7</v>
      </c>
      <c r="GY339" s="2">
        <v>4.0999999999999996</v>
      </c>
      <c r="GZ339" s="2">
        <v>4.9000000000000004</v>
      </c>
      <c r="HA339" s="2">
        <v>6.4</v>
      </c>
      <c r="HB339" s="2">
        <v>4.9000000000000004</v>
      </c>
      <c r="HC339" s="2">
        <v>4.0999999999999996</v>
      </c>
      <c r="HD339" s="2">
        <v>4.5</v>
      </c>
      <c r="HE339" s="2">
        <v>5.7</v>
      </c>
      <c r="HF339" s="2">
        <v>4.0999999999999996</v>
      </c>
    </row>
    <row r="340" spans="1:214" x14ac:dyDescent="0.25">
      <c r="A340" s="2" t="s">
        <v>213</v>
      </c>
      <c r="B340" s="2" t="b">
        <v>0</v>
      </c>
      <c r="C340" s="4" t="s">
        <v>213</v>
      </c>
      <c r="D340" s="2" t="s">
        <v>713</v>
      </c>
      <c r="E340" s="2" t="s">
        <v>215</v>
      </c>
      <c r="F340" s="2" t="s">
        <v>216</v>
      </c>
      <c r="G340" s="2" t="s">
        <v>216</v>
      </c>
      <c r="H340" s="2" t="s">
        <v>216</v>
      </c>
      <c r="I340" s="2" t="s">
        <v>216</v>
      </c>
      <c r="J340" s="2" t="s">
        <v>216</v>
      </c>
      <c r="K340" s="2">
        <v>1.29</v>
      </c>
      <c r="L340" s="2">
        <v>188.99333999999999</v>
      </c>
      <c r="M340" s="4">
        <v>190.00074000000001</v>
      </c>
      <c r="N340" s="4">
        <v>0.90600000000000003</v>
      </c>
      <c r="O340" s="2">
        <v>959530.64227992704</v>
      </c>
      <c r="P340" s="2">
        <v>0</v>
      </c>
      <c r="Q340" s="2">
        <v>0</v>
      </c>
      <c r="R340" s="2">
        <v>0</v>
      </c>
      <c r="S340" s="2" t="s">
        <v>213</v>
      </c>
      <c r="T340" s="2" t="s">
        <v>213</v>
      </c>
      <c r="U340" s="2" t="s">
        <v>213</v>
      </c>
      <c r="V340" s="2" t="s">
        <v>213</v>
      </c>
      <c r="W340" s="2" t="s">
        <v>218</v>
      </c>
      <c r="X340" s="2" t="s">
        <v>218</v>
      </c>
      <c r="Y340" s="2" t="s">
        <v>218</v>
      </c>
      <c r="Z340" s="2" t="s">
        <v>218</v>
      </c>
      <c r="AA340" s="2" t="s">
        <v>218</v>
      </c>
      <c r="AB340" s="2" t="s">
        <v>218</v>
      </c>
      <c r="AC340" s="2" t="s">
        <v>220</v>
      </c>
      <c r="AD340" s="2" t="s">
        <v>221</v>
      </c>
      <c r="AE340" s="6">
        <v>328130.99524953699</v>
      </c>
      <c r="AF340" s="6">
        <v>331718.61635352898</v>
      </c>
      <c r="AG340" s="6">
        <v>391844.03809662198</v>
      </c>
      <c r="AH340" s="6">
        <v>388504.04814745102</v>
      </c>
      <c r="AI340" s="6">
        <v>264481.68541140697</v>
      </c>
      <c r="AJ340" s="6">
        <v>327387.76144636999</v>
      </c>
      <c r="AK340" s="6">
        <v>298594.86908029701</v>
      </c>
      <c r="AL340" s="6">
        <v>338272.15944488201</v>
      </c>
      <c r="AM340" s="2">
        <v>267504.05044618301</v>
      </c>
      <c r="AN340" s="2">
        <v>368221.091095382</v>
      </c>
      <c r="AO340" s="2">
        <v>284040.92905720801</v>
      </c>
      <c r="AP340" s="2">
        <v>305748.75018383597</v>
      </c>
      <c r="AQ340" s="2">
        <v>304390.90844326699</v>
      </c>
      <c r="AR340" s="2">
        <v>263319.95472327899</v>
      </c>
      <c r="AS340" s="2">
        <v>350409.11783843301</v>
      </c>
      <c r="AT340" s="2">
        <v>311996.12634912599</v>
      </c>
      <c r="AU340" s="2">
        <v>959530.64227992704</v>
      </c>
      <c r="AV340" s="2">
        <v>335914.16703536402</v>
      </c>
      <c r="AW340" s="2">
        <v>419373.44040560699</v>
      </c>
      <c r="AX340" s="2">
        <v>375252.05098552199</v>
      </c>
      <c r="AY340" s="2">
        <v>312161.802484193</v>
      </c>
      <c r="AZ340" s="2">
        <v>315829.39324692998</v>
      </c>
      <c r="BA340" s="2">
        <v>297796.46334040898</v>
      </c>
      <c r="BB340" s="2">
        <v>315351.60852606298</v>
      </c>
      <c r="BC340" s="2">
        <v>307887.26393705897</v>
      </c>
      <c r="BD340" s="2">
        <v>271189.540438311</v>
      </c>
      <c r="BE340" s="2">
        <v>276031.90315340197</v>
      </c>
      <c r="BF340" s="2">
        <v>326420.58925869502</v>
      </c>
      <c r="BG340" s="2">
        <v>270240.71429693198</v>
      </c>
      <c r="BH340" s="2">
        <v>259803.71750887099</v>
      </c>
      <c r="BI340" s="2">
        <v>334374.85560765001</v>
      </c>
      <c r="BJ340" s="2">
        <v>284728.03002300003</v>
      </c>
      <c r="BK340" s="2">
        <v>296386.72156749002</v>
      </c>
      <c r="BL340" s="2">
        <v>252463.35676534899</v>
      </c>
      <c r="BM340" s="2">
        <v>401249.41761409101</v>
      </c>
      <c r="BN340" s="2">
        <v>303495.85299438698</v>
      </c>
      <c r="BO340" s="2">
        <v>379677.07333138201</v>
      </c>
      <c r="BP340" s="2">
        <v>293028.467345274</v>
      </c>
      <c r="BQ340" s="2">
        <v>283519.90662144602</v>
      </c>
      <c r="BR340" s="2">
        <v>299979.13966726401</v>
      </c>
      <c r="BS340" s="2">
        <v>324230.330531521</v>
      </c>
      <c r="BT340" s="2">
        <v>331462.56615266798</v>
      </c>
      <c r="BU340" s="2">
        <v>385592.44380346598</v>
      </c>
      <c r="BV340" s="2">
        <v>258692.05583575499</v>
      </c>
      <c r="BW340" s="2">
        <v>283355.82245736301</v>
      </c>
      <c r="BX340" s="2">
        <v>329902.51713916002</v>
      </c>
      <c r="BY340" s="2">
        <v>314339.23580301402</v>
      </c>
      <c r="BZ340" s="2">
        <v>305007.08597431699</v>
      </c>
      <c r="CA340" s="2">
        <v>330085.48318283597</v>
      </c>
      <c r="CB340" s="2">
        <v>318419.69291627803</v>
      </c>
      <c r="CC340" s="2">
        <v>375975.66087106499</v>
      </c>
      <c r="CD340" s="2">
        <v>375889.20371951698</v>
      </c>
      <c r="CE340" s="2">
        <v>386692.15159674402</v>
      </c>
      <c r="CF340" s="2">
        <v>272419.16401748802</v>
      </c>
      <c r="CG340" s="2">
        <v>270889.36566063197</v>
      </c>
      <c r="CH340" s="2">
        <v>319948.48780271201</v>
      </c>
      <c r="CI340" s="2">
        <v>344172.79723429598</v>
      </c>
      <c r="CJ340" s="2">
        <v>390092.46867186099</v>
      </c>
      <c r="CK340" s="2">
        <v>364683.22374849097</v>
      </c>
      <c r="CL340" s="2">
        <v>383025.77320428501</v>
      </c>
      <c r="CM340" s="2">
        <v>311904.85150262498</v>
      </c>
      <c r="CN340" s="2">
        <v>275102.603305678</v>
      </c>
      <c r="CO340" s="2">
        <v>237732.385518091</v>
      </c>
      <c r="CP340" s="2">
        <v>271615.35692374501</v>
      </c>
      <c r="CQ340" s="2">
        <v>237116.21211872101</v>
      </c>
      <c r="CR340" s="2">
        <v>301305.99814702402</v>
      </c>
      <c r="CS340" s="2">
        <v>362705.59788354498</v>
      </c>
      <c r="CT340" s="2">
        <v>460249.94541586703</v>
      </c>
      <c r="CU340" s="2">
        <v>356366.74044442899</v>
      </c>
      <c r="CV340" s="2">
        <v>380282.601801779</v>
      </c>
      <c r="CW340" s="2">
        <v>354820.245471981</v>
      </c>
      <c r="CX340" s="2">
        <v>398473.06302320102</v>
      </c>
      <c r="CY340" s="2">
        <v>291364.32061975898</v>
      </c>
      <c r="CZ340" s="2">
        <v>320037.80665868998</v>
      </c>
      <c r="DA340" s="2">
        <v>238006.940873463</v>
      </c>
      <c r="DB340" s="2">
        <v>339512.369297634</v>
      </c>
      <c r="DC340" s="2">
        <v>364776.73785053601</v>
      </c>
      <c r="DD340" s="2">
        <v>303285.32730776502</v>
      </c>
      <c r="DE340" s="2">
        <v>301248.21287994302</v>
      </c>
      <c r="DF340" s="2">
        <v>307784.55608333001</v>
      </c>
      <c r="DG340" s="2">
        <v>330772.25058929197</v>
      </c>
      <c r="DH340" s="2">
        <v>241638.21972683401</v>
      </c>
      <c r="DI340" s="2">
        <v>297147.56878731801</v>
      </c>
      <c r="DJ340" s="2">
        <v>345633.70134937199</v>
      </c>
      <c r="DK340" s="2">
        <v>306219.657235149</v>
      </c>
      <c r="DL340" s="2">
        <v>452111.40712579299</v>
      </c>
      <c r="DM340" s="2">
        <v>319993.147230701</v>
      </c>
      <c r="DN340" s="2">
        <v>309062.25436888699</v>
      </c>
      <c r="DO340" s="2">
        <v>32.281785752133601</v>
      </c>
      <c r="DP340" s="2">
        <v>13.250681860575799</v>
      </c>
      <c r="DQ340" s="2">
        <v>0.96599999999999997</v>
      </c>
      <c r="DR340" s="14">
        <v>-0.05</v>
      </c>
      <c r="DS340" s="16">
        <f>2^DR340</f>
        <v>0.96593632892484549</v>
      </c>
      <c r="DT340" s="18">
        <v>3.1256666458855401E-2</v>
      </c>
      <c r="DU340" s="2">
        <v>0.397448761595046</v>
      </c>
      <c r="DV340" s="2">
        <v>7.2</v>
      </c>
      <c r="DW340" s="2">
        <v>5.7</v>
      </c>
      <c r="DX340" s="2" t="s">
        <v>213</v>
      </c>
      <c r="DY340" s="2">
        <v>4.9000000000000004</v>
      </c>
      <c r="DZ340" s="2">
        <v>4.9000000000000004</v>
      </c>
      <c r="EA340" s="2">
        <v>3.6</v>
      </c>
      <c r="EB340" s="2">
        <v>4</v>
      </c>
      <c r="EC340" s="2">
        <v>3.8</v>
      </c>
      <c r="ED340" s="2">
        <v>5.7</v>
      </c>
      <c r="EE340" s="2">
        <v>4.5</v>
      </c>
      <c r="EF340" s="2">
        <v>4.0999999999999996</v>
      </c>
      <c r="EG340" s="2">
        <v>3.4</v>
      </c>
      <c r="EH340" s="2">
        <v>3.4</v>
      </c>
      <c r="EI340" s="2">
        <v>1.5</v>
      </c>
      <c r="EJ340" s="2">
        <v>4.5</v>
      </c>
      <c r="EK340" s="2">
        <v>5.9</v>
      </c>
      <c r="EL340" s="2">
        <v>5.0999999999999996</v>
      </c>
      <c r="EM340" s="2">
        <v>5.3</v>
      </c>
      <c r="EN340" s="2">
        <v>3.4</v>
      </c>
      <c r="EO340" s="2">
        <v>3.4</v>
      </c>
      <c r="EP340" s="2">
        <v>3</v>
      </c>
      <c r="EQ340" s="2">
        <v>4.0999999999999996</v>
      </c>
      <c r="ER340" s="2">
        <v>3.8</v>
      </c>
      <c r="ES340" s="2">
        <v>4.0999999999999996</v>
      </c>
      <c r="ET340" s="2">
        <v>5.9</v>
      </c>
      <c r="EU340" s="2">
        <v>4.5</v>
      </c>
      <c r="EV340" s="2">
        <v>2.2000000000000002</v>
      </c>
      <c r="EW340" s="2">
        <v>2.2000000000000002</v>
      </c>
      <c r="EX340" s="2">
        <v>4.9000000000000004</v>
      </c>
      <c r="EY340" s="2">
        <v>4.9000000000000004</v>
      </c>
      <c r="EZ340" s="2">
        <v>4.0999999999999996</v>
      </c>
      <c r="FA340" s="2">
        <v>3</v>
      </c>
      <c r="FB340" s="2">
        <v>4.5</v>
      </c>
      <c r="FC340" s="2">
        <v>3.4</v>
      </c>
      <c r="FD340" s="2">
        <v>4.5</v>
      </c>
      <c r="FE340" s="2">
        <v>2.6</v>
      </c>
      <c r="FF340" s="2">
        <v>5.9</v>
      </c>
      <c r="FG340" s="2">
        <v>3</v>
      </c>
      <c r="FH340" s="2">
        <v>3</v>
      </c>
      <c r="FI340" s="2">
        <v>4.5</v>
      </c>
      <c r="FJ340" s="2">
        <v>5.3</v>
      </c>
      <c r="FK340" s="2">
        <v>4</v>
      </c>
      <c r="FL340" s="2">
        <v>5.3</v>
      </c>
      <c r="FM340" s="2">
        <v>3.6</v>
      </c>
      <c r="FN340" s="2">
        <v>3.4</v>
      </c>
      <c r="FO340" s="2">
        <v>3.4</v>
      </c>
      <c r="FP340" s="2">
        <v>3</v>
      </c>
      <c r="FQ340" s="2">
        <v>2.6</v>
      </c>
      <c r="FR340" s="2">
        <v>5.3</v>
      </c>
      <c r="FS340" s="2">
        <v>4.0999999999999996</v>
      </c>
      <c r="FT340" s="2">
        <v>5.9</v>
      </c>
      <c r="FU340" s="2">
        <v>7.2</v>
      </c>
      <c r="FV340" s="2">
        <v>4.9000000000000004</v>
      </c>
      <c r="FW340" s="2">
        <v>3.8</v>
      </c>
      <c r="FX340" s="2">
        <v>5.7</v>
      </c>
      <c r="FY340" s="2">
        <v>4.5</v>
      </c>
      <c r="FZ340" s="2">
        <v>6</v>
      </c>
      <c r="GA340" s="2">
        <v>4.5</v>
      </c>
      <c r="GB340" s="2">
        <v>4.0999999999999996</v>
      </c>
      <c r="GC340" s="2">
        <v>6</v>
      </c>
      <c r="GD340" s="2">
        <v>7.2</v>
      </c>
      <c r="GE340" s="2">
        <v>4.5</v>
      </c>
      <c r="GF340" s="2">
        <v>6</v>
      </c>
      <c r="GG340" s="2">
        <v>4.9000000000000004</v>
      </c>
      <c r="GH340" s="2">
        <v>6.8</v>
      </c>
      <c r="GI340" s="2">
        <v>4.9000000000000004</v>
      </c>
      <c r="GJ340" s="2">
        <v>4.5</v>
      </c>
      <c r="GK340" s="2">
        <v>6.8</v>
      </c>
      <c r="GL340" s="2">
        <v>6.8</v>
      </c>
      <c r="GM340" s="2">
        <v>4.5</v>
      </c>
      <c r="GN340" s="2">
        <v>6.4</v>
      </c>
      <c r="GO340" s="2">
        <v>7.2</v>
      </c>
      <c r="GP340" s="2">
        <v>6.8</v>
      </c>
      <c r="GQ340" s="2">
        <v>4.5</v>
      </c>
      <c r="GR340" s="2">
        <v>4.5</v>
      </c>
      <c r="GS340" s="2">
        <v>6.8</v>
      </c>
      <c r="GT340" s="2">
        <v>6.8</v>
      </c>
      <c r="GU340" s="2">
        <v>5.7</v>
      </c>
      <c r="GV340" s="2">
        <v>6.8</v>
      </c>
      <c r="GW340" s="2">
        <v>6.4</v>
      </c>
      <c r="GX340" s="2">
        <v>6.8</v>
      </c>
      <c r="GY340" s="2">
        <v>6.4</v>
      </c>
      <c r="GZ340" s="2">
        <v>4.9000000000000004</v>
      </c>
      <c r="HA340" s="2">
        <v>6.4</v>
      </c>
      <c r="HB340" s="2">
        <v>6.4</v>
      </c>
      <c r="HC340" s="2">
        <v>4.0999999999999996</v>
      </c>
      <c r="HD340" s="2">
        <v>7.2</v>
      </c>
      <c r="HE340" s="2">
        <v>5.7</v>
      </c>
      <c r="HF340" s="2">
        <v>4.0999999999999996</v>
      </c>
    </row>
    <row r="341" spans="1:214" x14ac:dyDescent="0.25">
      <c r="A341" s="2" t="s">
        <v>213</v>
      </c>
      <c r="B341" s="2" t="b">
        <v>0</v>
      </c>
      <c r="C341" s="4" t="s">
        <v>213</v>
      </c>
      <c r="D341" s="2" t="s">
        <v>487</v>
      </c>
      <c r="E341" s="2" t="s">
        <v>215</v>
      </c>
      <c r="F341" s="2" t="s">
        <v>216</v>
      </c>
      <c r="G341" s="2" t="s">
        <v>216</v>
      </c>
      <c r="H341" s="2" t="s">
        <v>216</v>
      </c>
      <c r="I341" s="2" t="s">
        <v>216</v>
      </c>
      <c r="J341" s="2" t="s">
        <v>216</v>
      </c>
      <c r="K341" s="2">
        <v>4.5599999999999996</v>
      </c>
      <c r="L341" s="2">
        <v>189.06929</v>
      </c>
      <c r="M341" s="4">
        <v>190.07657</v>
      </c>
      <c r="N341" s="4">
        <v>1.58</v>
      </c>
      <c r="O341" s="2">
        <v>2599468.7766052899</v>
      </c>
      <c r="P341" s="2">
        <v>0</v>
      </c>
      <c r="Q341" s="2">
        <v>0</v>
      </c>
      <c r="R341" s="2">
        <v>0</v>
      </c>
      <c r="S341" s="2" t="s">
        <v>213</v>
      </c>
      <c r="T341" s="2" t="s">
        <v>213</v>
      </c>
      <c r="U341" s="2" t="s">
        <v>213</v>
      </c>
      <c r="V341" s="2" t="s">
        <v>213</v>
      </c>
      <c r="W341" s="2" t="s">
        <v>218</v>
      </c>
      <c r="X341" s="2" t="s">
        <v>218</v>
      </c>
      <c r="Y341" s="2" t="s">
        <v>218</v>
      </c>
      <c r="Z341" s="2" t="s">
        <v>218</v>
      </c>
      <c r="AA341" s="2" t="s">
        <v>218</v>
      </c>
      <c r="AB341" s="2" t="s">
        <v>218</v>
      </c>
      <c r="AC341" s="2" t="s">
        <v>220</v>
      </c>
      <c r="AD341" s="2" t="s">
        <v>221</v>
      </c>
      <c r="AE341" s="6">
        <v>1556911.1256808599</v>
      </c>
      <c r="AF341" s="6">
        <v>1523401.4454143301</v>
      </c>
      <c r="AG341" s="6">
        <v>1467026.1585437499</v>
      </c>
      <c r="AH341" s="6">
        <v>1353759.5635913301</v>
      </c>
      <c r="AI341" s="6">
        <v>1361570.65547964</v>
      </c>
      <c r="AJ341" s="6">
        <v>1354198.11104866</v>
      </c>
      <c r="AK341" s="6">
        <v>1356956.9971857499</v>
      </c>
      <c r="AL341" s="6">
        <v>1351506.8608186</v>
      </c>
      <c r="AM341" s="2">
        <v>759901.73758547404</v>
      </c>
      <c r="AN341" s="2">
        <v>1278417.55936771</v>
      </c>
      <c r="AO341" s="2">
        <v>1560804.4660773801</v>
      </c>
      <c r="AP341" s="2">
        <v>1257733.03059286</v>
      </c>
      <c r="AQ341" s="2">
        <v>1213734.7330777301</v>
      </c>
      <c r="AR341" s="2">
        <v>1467385.7097176299</v>
      </c>
      <c r="AS341" s="2">
        <v>1640713.69742709</v>
      </c>
      <c r="AT341" s="2">
        <v>1297449.9091175401</v>
      </c>
      <c r="AU341" s="2">
        <v>1927429.8017849801</v>
      </c>
      <c r="AV341" s="2">
        <v>1706573.9866670601</v>
      </c>
      <c r="AW341" s="2">
        <v>1620968.7893367701</v>
      </c>
      <c r="AX341" s="2">
        <v>2599468.7766052899</v>
      </c>
      <c r="AY341" s="2">
        <v>926205.89174017997</v>
      </c>
      <c r="AZ341" s="2">
        <v>1577323.47854471</v>
      </c>
      <c r="BA341" s="2">
        <v>1037051.41718673</v>
      </c>
      <c r="BB341" s="2">
        <v>1348919.44985757</v>
      </c>
      <c r="BC341" s="2">
        <v>1180090.4708946401</v>
      </c>
      <c r="BD341" s="2">
        <v>1023819.41006173</v>
      </c>
      <c r="BE341" s="2">
        <v>799774.47372004995</v>
      </c>
      <c r="BF341" s="2">
        <v>905533.01651435602</v>
      </c>
      <c r="BG341" s="2">
        <v>1110205.4626388799</v>
      </c>
      <c r="BH341" s="2">
        <v>860365.07770989102</v>
      </c>
      <c r="BI341" s="2">
        <v>1115765.06971701</v>
      </c>
      <c r="BJ341" s="2">
        <v>392570.32848752599</v>
      </c>
      <c r="BK341" s="2">
        <v>479502.14612132899</v>
      </c>
      <c r="BL341" s="2">
        <v>1005416.63335174</v>
      </c>
      <c r="BM341" s="2">
        <v>1322618.2163895499</v>
      </c>
      <c r="BN341" s="2">
        <v>1569635.26648322</v>
      </c>
      <c r="BO341" s="2">
        <v>1318367.53972731</v>
      </c>
      <c r="BP341" s="2">
        <v>1306466.98243054</v>
      </c>
      <c r="BQ341" s="2">
        <v>1462822.20804284</v>
      </c>
      <c r="BR341" s="2">
        <v>1300531.2851658401</v>
      </c>
      <c r="BS341" s="2">
        <v>1510403.62091512</v>
      </c>
      <c r="BT341" s="2">
        <v>1379029.3204705301</v>
      </c>
      <c r="BU341" s="2">
        <v>1228997.99051322</v>
      </c>
      <c r="BV341" s="2">
        <v>1272629.83084461</v>
      </c>
      <c r="BW341" s="2">
        <v>1266002.6464007201</v>
      </c>
      <c r="BX341" s="2">
        <v>1147621.33411505</v>
      </c>
      <c r="BY341" s="2">
        <v>1479989.1793313699</v>
      </c>
      <c r="BZ341" s="2">
        <v>1299868.57533064</v>
      </c>
      <c r="CA341" s="2">
        <v>1691836.8802340699</v>
      </c>
      <c r="CB341" s="2">
        <v>1264096.17163078</v>
      </c>
      <c r="CC341" s="2">
        <v>1157668.6537943</v>
      </c>
      <c r="CD341" s="2">
        <v>1035917.55198684</v>
      </c>
      <c r="CE341" s="2">
        <v>1749385.06580279</v>
      </c>
      <c r="CF341" s="2">
        <v>1717112.3922878101</v>
      </c>
      <c r="CG341" s="2">
        <v>1360268.66961102</v>
      </c>
      <c r="CH341" s="2">
        <v>1718001.0587168401</v>
      </c>
      <c r="CI341" s="2">
        <v>1342322.9245750399</v>
      </c>
      <c r="CJ341" s="2">
        <v>1141254.9487610101</v>
      </c>
      <c r="CK341" s="2">
        <v>1682967.37989812</v>
      </c>
      <c r="CL341" s="2">
        <v>1453616.56441665</v>
      </c>
      <c r="CM341" s="2">
        <v>1493463.4560861001</v>
      </c>
      <c r="CN341" s="2">
        <v>1169599.1851327601</v>
      </c>
      <c r="CO341" s="2">
        <v>727339.02759481198</v>
      </c>
      <c r="CP341" s="2">
        <v>985352.42937436898</v>
      </c>
      <c r="CQ341" s="2">
        <v>693403.40298134403</v>
      </c>
      <c r="CR341" s="2">
        <v>1319065.2088766401</v>
      </c>
      <c r="CS341" s="2">
        <v>1532275.02677527</v>
      </c>
      <c r="CT341" s="2">
        <v>721363.23898148804</v>
      </c>
      <c r="CU341" s="2">
        <v>1329398.40461011</v>
      </c>
      <c r="CV341" s="2">
        <v>1473655.8519594001</v>
      </c>
      <c r="CW341" s="2">
        <v>1964399.4489469901</v>
      </c>
      <c r="CX341" s="2">
        <v>1798216.7085271699</v>
      </c>
      <c r="CY341" s="2">
        <v>1173112.72525025</v>
      </c>
      <c r="CZ341" s="2">
        <v>1447794.8870010399</v>
      </c>
      <c r="DA341" s="2">
        <v>1544001.74562003</v>
      </c>
      <c r="DB341" s="2">
        <v>1447585.89040858</v>
      </c>
      <c r="DC341" s="2">
        <v>1438819.7405266899</v>
      </c>
      <c r="DD341" s="2">
        <v>1138943.6543409801</v>
      </c>
      <c r="DE341" s="2">
        <v>1214735.60611986</v>
      </c>
      <c r="DF341" s="2">
        <v>1511282.8082389201</v>
      </c>
      <c r="DG341" s="2">
        <v>1390179.15057331</v>
      </c>
      <c r="DH341" s="2">
        <v>2042447.62098185</v>
      </c>
      <c r="DI341" s="2">
        <v>1229026.79931488</v>
      </c>
      <c r="DJ341" s="2">
        <v>1531639.9245956501</v>
      </c>
      <c r="DK341" s="2">
        <v>1441890.62158198</v>
      </c>
      <c r="DL341" s="2">
        <v>1373729.4548767</v>
      </c>
      <c r="DM341" s="2">
        <v>1309118.0575289701</v>
      </c>
      <c r="DN341" s="2">
        <v>1345621.1872163101</v>
      </c>
      <c r="DO341" s="2">
        <v>23.919452761964902</v>
      </c>
      <c r="DP341" s="2">
        <v>29.136562289825498</v>
      </c>
      <c r="DQ341" s="2">
        <v>1.028</v>
      </c>
      <c r="DR341" s="14">
        <v>0.04</v>
      </c>
      <c r="DS341" s="16">
        <f>2^DR341</f>
        <v>1.0281138266560665</v>
      </c>
      <c r="DT341" s="18">
        <v>0.97484669935735202</v>
      </c>
      <c r="DU341" s="2">
        <v>0.99089213594337699</v>
      </c>
      <c r="DV341" s="2">
        <v>4.7</v>
      </c>
      <c r="DW341" s="2">
        <v>2.7</v>
      </c>
      <c r="DX341" s="2" t="s">
        <v>213</v>
      </c>
      <c r="DY341" s="2">
        <v>2.7</v>
      </c>
      <c r="DZ341" s="2">
        <v>2.7</v>
      </c>
      <c r="EA341" s="2">
        <v>2.2999999999999998</v>
      </c>
      <c r="EB341" s="2">
        <v>2.2999999999999998</v>
      </c>
      <c r="EC341" s="2">
        <v>2.7</v>
      </c>
      <c r="ED341" s="2">
        <v>2.7</v>
      </c>
      <c r="EE341" s="2">
        <v>2.2999999999999998</v>
      </c>
      <c r="EF341" s="2">
        <v>2.7</v>
      </c>
      <c r="EG341" s="2">
        <v>2.8</v>
      </c>
      <c r="EH341" s="2">
        <v>2.4</v>
      </c>
      <c r="EI341" s="2">
        <v>2.8</v>
      </c>
      <c r="EJ341" s="2">
        <v>3.2</v>
      </c>
      <c r="EK341" s="2">
        <v>4</v>
      </c>
      <c r="EL341" s="2">
        <v>4</v>
      </c>
      <c r="EM341" s="2">
        <v>2.6</v>
      </c>
      <c r="EN341" s="2">
        <v>2.6</v>
      </c>
      <c r="EO341" s="2">
        <v>3.2</v>
      </c>
      <c r="EP341" s="2">
        <v>2.6</v>
      </c>
      <c r="EQ341" s="2">
        <v>3.2</v>
      </c>
      <c r="ER341" s="2">
        <v>2.8</v>
      </c>
      <c r="ES341" s="2">
        <v>3.4</v>
      </c>
      <c r="ET341" s="2">
        <v>3.6</v>
      </c>
      <c r="EU341" s="2">
        <v>3.2</v>
      </c>
      <c r="EV341" s="2">
        <v>2.8</v>
      </c>
      <c r="EW341" s="2">
        <v>3.2</v>
      </c>
      <c r="EX341" s="2">
        <v>3.2</v>
      </c>
      <c r="EY341" s="2">
        <v>2.8</v>
      </c>
      <c r="EZ341" s="2">
        <v>2.8</v>
      </c>
      <c r="FA341" s="2">
        <v>2.8</v>
      </c>
      <c r="FB341" s="2">
        <v>2.8</v>
      </c>
      <c r="FC341" s="2">
        <v>2.6</v>
      </c>
      <c r="FD341" s="2">
        <v>3.2</v>
      </c>
      <c r="FE341" s="2">
        <v>3.2</v>
      </c>
      <c r="FF341" s="2">
        <v>3.6</v>
      </c>
      <c r="FG341" s="2">
        <v>2.8</v>
      </c>
      <c r="FH341" s="2">
        <v>2.4</v>
      </c>
      <c r="FI341" s="2">
        <v>2.6</v>
      </c>
      <c r="FJ341" s="2">
        <v>2.8</v>
      </c>
      <c r="FK341" s="2">
        <v>3.4</v>
      </c>
      <c r="FL341" s="2">
        <v>2.8</v>
      </c>
      <c r="FM341" s="2">
        <v>3.2</v>
      </c>
      <c r="FN341" s="2">
        <v>2.8</v>
      </c>
      <c r="FO341" s="2">
        <v>3.2</v>
      </c>
      <c r="FP341" s="2">
        <v>2.8</v>
      </c>
      <c r="FQ341" s="2">
        <v>2.8</v>
      </c>
      <c r="FR341" s="2">
        <v>3.2</v>
      </c>
      <c r="FS341" s="2">
        <v>2.8</v>
      </c>
      <c r="FT341" s="2">
        <v>2.8</v>
      </c>
      <c r="FU341" s="2">
        <v>2.2000000000000002</v>
      </c>
      <c r="FV341" s="2">
        <v>3.6</v>
      </c>
      <c r="FW341" s="2">
        <v>2.8</v>
      </c>
      <c r="FX341" s="2">
        <v>3.2</v>
      </c>
      <c r="FY341" s="2">
        <v>2.8</v>
      </c>
      <c r="FZ341" s="2">
        <v>4.7</v>
      </c>
      <c r="GA341" s="2">
        <v>2.8</v>
      </c>
      <c r="GB341" s="2">
        <v>2.8</v>
      </c>
      <c r="GC341" s="2">
        <v>2.6</v>
      </c>
      <c r="GD341" s="2">
        <v>2.6</v>
      </c>
      <c r="GE341" s="2">
        <v>3</v>
      </c>
      <c r="GF341" s="2">
        <v>2.6</v>
      </c>
      <c r="GG341" s="2">
        <v>2.6</v>
      </c>
      <c r="GH341" s="2">
        <v>3.6</v>
      </c>
      <c r="GI341" s="2">
        <v>2.8</v>
      </c>
      <c r="GJ341" s="2">
        <v>3.6</v>
      </c>
      <c r="GK341" s="2">
        <v>3.2</v>
      </c>
      <c r="GL341" s="2">
        <v>2.8</v>
      </c>
      <c r="GM341" s="2">
        <v>3.2</v>
      </c>
      <c r="GN341" s="2">
        <v>2.8</v>
      </c>
      <c r="GO341" s="2">
        <v>3.6</v>
      </c>
      <c r="GP341" s="2">
        <v>4</v>
      </c>
      <c r="GQ341" s="2">
        <v>3.2</v>
      </c>
      <c r="GR341" s="2">
        <v>3.2</v>
      </c>
      <c r="GS341" s="2">
        <v>4</v>
      </c>
      <c r="GT341" s="2">
        <v>4</v>
      </c>
      <c r="GU341" s="2">
        <v>4.5</v>
      </c>
      <c r="GV341" s="2">
        <v>3.7</v>
      </c>
      <c r="GW341" s="2">
        <v>3.2</v>
      </c>
      <c r="GX341" s="2">
        <v>3.2</v>
      </c>
      <c r="GY341" s="2">
        <v>3.6</v>
      </c>
      <c r="GZ341" s="2">
        <v>2.8</v>
      </c>
      <c r="HA341" s="2">
        <v>2.8</v>
      </c>
      <c r="HB341" s="2">
        <v>2.8</v>
      </c>
      <c r="HC341" s="2">
        <v>2.8</v>
      </c>
      <c r="HD341" s="2">
        <v>2.8</v>
      </c>
      <c r="HE341" s="2">
        <v>3.2</v>
      </c>
      <c r="HF341" s="2">
        <v>3.2</v>
      </c>
    </row>
    <row r="342" spans="1:214" x14ac:dyDescent="0.25">
      <c r="A342" s="2" t="s">
        <v>213</v>
      </c>
      <c r="B342" s="2" t="b">
        <v>0</v>
      </c>
      <c r="C342" s="4" t="s">
        <v>213</v>
      </c>
      <c r="D342" s="2" t="s">
        <v>213</v>
      </c>
      <c r="E342" s="2" t="s">
        <v>216</v>
      </c>
      <c r="F342" s="2" t="s">
        <v>216</v>
      </c>
      <c r="G342" s="2" t="s">
        <v>216</v>
      </c>
      <c r="H342" s="2" t="s">
        <v>216</v>
      </c>
      <c r="I342" s="2" t="s">
        <v>216</v>
      </c>
      <c r="J342" s="2" t="s">
        <v>216</v>
      </c>
      <c r="K342" s="2" t="s">
        <v>213</v>
      </c>
      <c r="L342" s="2">
        <v>189.90452999999999</v>
      </c>
      <c r="M342" s="4">
        <v>190.9118</v>
      </c>
      <c r="N342" s="4">
        <v>0.67800000000000005</v>
      </c>
      <c r="O342" s="2">
        <v>895123.98486316297</v>
      </c>
      <c r="P342" s="2">
        <v>0</v>
      </c>
      <c r="Q342" s="2">
        <v>0</v>
      </c>
      <c r="R342" s="2">
        <v>0</v>
      </c>
      <c r="S342" s="2" t="s">
        <v>213</v>
      </c>
      <c r="T342" s="2" t="s">
        <v>213</v>
      </c>
      <c r="U342" s="2" t="s">
        <v>213</v>
      </c>
      <c r="V342" s="2" t="s">
        <v>213</v>
      </c>
      <c r="W342" s="2" t="s">
        <v>218</v>
      </c>
      <c r="X342" s="2" t="s">
        <v>218</v>
      </c>
      <c r="Y342" s="2" t="s">
        <v>218</v>
      </c>
      <c r="Z342" s="2" t="s">
        <v>218</v>
      </c>
      <c r="AA342" s="2" t="s">
        <v>218</v>
      </c>
      <c r="AB342" s="2" t="s">
        <v>218</v>
      </c>
      <c r="AC342" s="2" t="s">
        <v>220</v>
      </c>
      <c r="AD342" s="2" t="s">
        <v>221</v>
      </c>
      <c r="AE342" s="6">
        <v>401057.56605275901</v>
      </c>
      <c r="AF342" s="6">
        <v>424915.41368609498</v>
      </c>
      <c r="AG342" s="6">
        <v>442855.60379823</v>
      </c>
      <c r="AH342" s="6">
        <v>495429.06596320902</v>
      </c>
      <c r="AI342" s="6">
        <v>602750.15615316201</v>
      </c>
      <c r="AJ342" s="6">
        <v>533170.00370441505</v>
      </c>
      <c r="AK342" s="6">
        <v>454514.60781237698</v>
      </c>
      <c r="AL342" s="6">
        <v>517518.69170380401</v>
      </c>
      <c r="AM342" s="2">
        <v>313717.42587567901</v>
      </c>
      <c r="AN342" s="2">
        <v>285414.61131132802</v>
      </c>
      <c r="AO342" s="2">
        <v>365362.31929399702</v>
      </c>
      <c r="AP342" s="2">
        <v>530512.87407224404</v>
      </c>
      <c r="AQ342" s="2">
        <v>531020.55300703202</v>
      </c>
      <c r="AR342" s="2">
        <v>457609.89535903401</v>
      </c>
      <c r="AS342" s="2">
        <v>421524.59989977098</v>
      </c>
      <c r="AT342" s="2">
        <v>660670.248146386</v>
      </c>
      <c r="AU342" s="2">
        <v>30821.2971196947</v>
      </c>
      <c r="AV342" s="2">
        <v>472372.67090768402</v>
      </c>
      <c r="AW342" s="2">
        <v>34095.1392160209</v>
      </c>
      <c r="AX342" s="2">
        <v>895123.98486316297</v>
      </c>
      <c r="AY342" s="2">
        <v>338932.10542962898</v>
      </c>
      <c r="AZ342" s="2">
        <v>677172.25833346497</v>
      </c>
      <c r="BA342" s="2">
        <v>417432.15988061798</v>
      </c>
      <c r="BB342" s="2">
        <v>448468.82142855</v>
      </c>
      <c r="BC342" s="2">
        <v>613275.47109205998</v>
      </c>
      <c r="BD342" s="2">
        <v>347992.02581127302</v>
      </c>
      <c r="BE342" s="2">
        <v>410079.94539801398</v>
      </c>
      <c r="BF342" s="2">
        <v>481497.76340933098</v>
      </c>
      <c r="BG342" s="2">
        <v>440218.58387386799</v>
      </c>
      <c r="BH342" s="2">
        <v>461818.56807252002</v>
      </c>
      <c r="BI342" s="2">
        <v>590090.26784438395</v>
      </c>
      <c r="BJ342" s="2">
        <v>409537.418034492</v>
      </c>
      <c r="BK342" s="2">
        <v>490037.29523799702</v>
      </c>
      <c r="BL342" s="2">
        <v>528353.17655417405</v>
      </c>
      <c r="BM342" s="2">
        <v>686827.51164802595</v>
      </c>
      <c r="BN342" s="2">
        <v>477715.41422269802</v>
      </c>
      <c r="BO342" s="2">
        <v>441424.65627807903</v>
      </c>
      <c r="BP342" s="2">
        <v>736246.20132737001</v>
      </c>
      <c r="BQ342" s="2">
        <v>456883.49862923898</v>
      </c>
      <c r="BR342" s="2">
        <v>552216.72029184899</v>
      </c>
      <c r="BS342" s="2">
        <v>378686.63402722502</v>
      </c>
      <c r="BT342" s="2">
        <v>485085.40518970898</v>
      </c>
      <c r="BU342" s="2">
        <v>514306.69064806099</v>
      </c>
      <c r="BV342" s="2">
        <v>510803.43004286202</v>
      </c>
      <c r="BW342" s="2">
        <v>376549.24172190099</v>
      </c>
      <c r="BX342" s="2">
        <v>281954.62399321399</v>
      </c>
      <c r="BY342" s="2">
        <v>523595.54611988598</v>
      </c>
      <c r="BZ342" s="2">
        <v>625662.33296602499</v>
      </c>
      <c r="CA342" s="2">
        <v>381479.25230825401</v>
      </c>
      <c r="CB342" s="2">
        <v>487130.92111179198</v>
      </c>
      <c r="CC342" s="2">
        <v>550907.03524489596</v>
      </c>
      <c r="CD342" s="2">
        <v>583514.72752004</v>
      </c>
      <c r="CE342" s="2">
        <v>606602.47425977199</v>
      </c>
      <c r="CF342" s="2">
        <v>360475.51654651901</v>
      </c>
      <c r="CG342" s="2">
        <v>522700.52670822601</v>
      </c>
      <c r="CH342" s="2">
        <v>260866.039611213</v>
      </c>
      <c r="CI342" s="2">
        <v>595329.55372156703</v>
      </c>
      <c r="CJ342" s="2">
        <v>495170.27855313203</v>
      </c>
      <c r="CK342" s="2">
        <v>367358.46769478201</v>
      </c>
      <c r="CL342" s="2">
        <v>571477.90138508205</v>
      </c>
      <c r="CM342" s="2">
        <v>427229.17439672101</v>
      </c>
      <c r="CN342" s="2">
        <v>586651.35001966497</v>
      </c>
      <c r="CO342" s="2">
        <v>530572.21585933398</v>
      </c>
      <c r="CP342" s="2">
        <v>502390.21326984401</v>
      </c>
      <c r="CQ342" s="2">
        <v>441707.16114007798</v>
      </c>
      <c r="CR342" s="2">
        <v>462608.81969944102</v>
      </c>
      <c r="CS342" s="2">
        <v>509064.25035434403</v>
      </c>
      <c r="CT342" s="2">
        <v>411161.08003612602</v>
      </c>
      <c r="CU342" s="2">
        <v>572716.90002766205</v>
      </c>
      <c r="CV342" s="2">
        <v>511803.880678171</v>
      </c>
      <c r="CW342" s="2">
        <v>462687.501304126</v>
      </c>
      <c r="CX342" s="2">
        <v>372230.87072814</v>
      </c>
      <c r="CY342" s="2">
        <v>354344.12118981802</v>
      </c>
      <c r="CZ342" s="2">
        <v>446551.48339348601</v>
      </c>
      <c r="DA342" s="2">
        <v>626182.52627747005</v>
      </c>
      <c r="DB342" s="2">
        <v>513370.82149218803</v>
      </c>
      <c r="DC342" s="2">
        <v>547068.04601140704</v>
      </c>
      <c r="DD342" s="2">
        <v>381190.29886996699</v>
      </c>
      <c r="DE342" s="2">
        <v>363713.99266010098</v>
      </c>
      <c r="DF342" s="2">
        <v>416628.10747404001</v>
      </c>
      <c r="DG342" s="2">
        <v>495592.808591732</v>
      </c>
      <c r="DH342" s="2">
        <v>619707.11553151102</v>
      </c>
      <c r="DI342" s="2">
        <v>753214.53285819199</v>
      </c>
      <c r="DJ342" s="2">
        <v>420729.64171847497</v>
      </c>
      <c r="DK342" s="2">
        <v>482071.69080244401</v>
      </c>
      <c r="DL342" s="2">
        <v>465442.758537688</v>
      </c>
      <c r="DM342" s="2">
        <v>451717.49101136299</v>
      </c>
      <c r="DN342" s="2">
        <v>502328.52947303798</v>
      </c>
      <c r="DO342" s="2">
        <v>30.851693743026399</v>
      </c>
      <c r="DP342" s="2">
        <v>23.851449357182801</v>
      </c>
      <c r="DQ342" s="2">
        <v>1.1120000000000001</v>
      </c>
      <c r="DR342" s="14">
        <v>0.15</v>
      </c>
      <c r="DS342" s="16">
        <f>2^DR342</f>
        <v>1.1095694720678451</v>
      </c>
      <c r="DT342" s="18">
        <v>3.4201496682046001E-2</v>
      </c>
      <c r="DU342" s="2">
        <v>0.397448761595046</v>
      </c>
      <c r="DV342" s="2">
        <v>7.3</v>
      </c>
      <c r="DW342" s="2">
        <v>7</v>
      </c>
      <c r="DX342" s="2" t="s">
        <v>213</v>
      </c>
      <c r="DY342" s="2">
        <v>7</v>
      </c>
      <c r="DZ342" s="2">
        <v>6.3</v>
      </c>
      <c r="EA342" s="2">
        <v>5.5</v>
      </c>
      <c r="EB342" s="2">
        <v>4.4000000000000004</v>
      </c>
      <c r="EC342" s="2">
        <v>5.0999999999999996</v>
      </c>
      <c r="ED342" s="2">
        <v>5.0999999999999996</v>
      </c>
      <c r="EE342" s="2">
        <v>4.7</v>
      </c>
      <c r="EF342" s="2">
        <v>4.4000000000000004</v>
      </c>
      <c r="EG342" s="2">
        <v>3.8</v>
      </c>
      <c r="EH342" s="2">
        <v>5.5</v>
      </c>
      <c r="EI342" s="2">
        <v>5.9</v>
      </c>
      <c r="EJ342" s="2">
        <v>5.9</v>
      </c>
      <c r="EK342" s="2" t="s">
        <v>213</v>
      </c>
      <c r="EL342" s="2" t="s">
        <v>213</v>
      </c>
      <c r="EM342" s="2">
        <v>5.7</v>
      </c>
      <c r="EN342" s="2">
        <v>7</v>
      </c>
      <c r="EO342" s="2">
        <v>4.7</v>
      </c>
      <c r="EP342" s="2">
        <v>4</v>
      </c>
      <c r="EQ342" s="2">
        <v>5.5</v>
      </c>
      <c r="ER342" s="2">
        <v>6.3</v>
      </c>
      <c r="ES342" s="2">
        <v>5.0999999999999996</v>
      </c>
      <c r="ET342" s="2">
        <v>5.5</v>
      </c>
      <c r="EU342" s="2">
        <v>5.0999999999999996</v>
      </c>
      <c r="EV342" s="2">
        <v>4.7</v>
      </c>
      <c r="EW342" s="2">
        <v>6.4</v>
      </c>
      <c r="EX342" s="2">
        <v>6.3</v>
      </c>
      <c r="EY342" s="2">
        <v>6.8</v>
      </c>
      <c r="EZ342" s="2">
        <v>3.8</v>
      </c>
      <c r="FA342" s="2">
        <v>5.5</v>
      </c>
      <c r="FB342" s="2">
        <v>6.3</v>
      </c>
      <c r="FC342" s="2">
        <v>4</v>
      </c>
      <c r="FD342" s="2">
        <v>3.8</v>
      </c>
      <c r="FE342" s="2">
        <v>4.5</v>
      </c>
      <c r="FF342" s="2">
        <v>6.3</v>
      </c>
      <c r="FG342" s="2">
        <v>5.9</v>
      </c>
      <c r="FH342" s="2">
        <v>4.7</v>
      </c>
      <c r="FI342" s="2">
        <v>5.0999999999999996</v>
      </c>
      <c r="FJ342" s="2">
        <v>7</v>
      </c>
      <c r="FK342" s="2">
        <v>5.5</v>
      </c>
      <c r="FL342" s="2">
        <v>6.3</v>
      </c>
      <c r="FM342" s="2">
        <v>4.9000000000000004</v>
      </c>
      <c r="FN342" s="2">
        <v>6.6</v>
      </c>
      <c r="FO342" s="2">
        <v>6.6</v>
      </c>
      <c r="FP342" s="2">
        <v>5.3</v>
      </c>
      <c r="FQ342" s="2">
        <v>4.7</v>
      </c>
      <c r="FR342" s="2">
        <v>5.9</v>
      </c>
      <c r="FS342" s="2">
        <v>5.5</v>
      </c>
      <c r="FT342" s="2">
        <v>4.4000000000000004</v>
      </c>
      <c r="FU342" s="2">
        <v>6.5</v>
      </c>
      <c r="FV342" s="2">
        <v>6.2</v>
      </c>
      <c r="FW342" s="2">
        <v>7.1</v>
      </c>
      <c r="FX342" s="2">
        <v>5.6</v>
      </c>
      <c r="FY342" s="2">
        <v>6</v>
      </c>
      <c r="FZ342" s="2">
        <v>5.3</v>
      </c>
      <c r="GA342" s="2">
        <v>6.8</v>
      </c>
      <c r="GB342" s="2">
        <v>5.3</v>
      </c>
      <c r="GC342" s="2">
        <v>6.2</v>
      </c>
      <c r="GD342" s="2">
        <v>6.4</v>
      </c>
      <c r="GE342" s="2">
        <v>6.8</v>
      </c>
      <c r="GF342" s="2">
        <v>6.4</v>
      </c>
      <c r="GG342" s="2">
        <v>7.1</v>
      </c>
      <c r="GH342" s="2">
        <v>3.4</v>
      </c>
      <c r="GI342" s="2">
        <v>5.6</v>
      </c>
      <c r="GJ342" s="2">
        <v>4.0999999999999996</v>
      </c>
      <c r="GK342" s="2">
        <v>6.8</v>
      </c>
      <c r="GL342" s="2">
        <v>5.6</v>
      </c>
      <c r="GM342" s="2">
        <v>7.1</v>
      </c>
      <c r="GN342" s="2" t="s">
        <v>213</v>
      </c>
      <c r="GO342" s="2">
        <v>6</v>
      </c>
      <c r="GP342" s="2">
        <v>7.1</v>
      </c>
      <c r="GQ342" s="2">
        <v>6</v>
      </c>
      <c r="GR342" s="2">
        <v>5.6</v>
      </c>
      <c r="GS342" s="2">
        <v>5.4</v>
      </c>
      <c r="GT342" s="2">
        <v>6.8</v>
      </c>
      <c r="GU342" s="2">
        <v>6</v>
      </c>
      <c r="GV342" s="2">
        <v>7.1</v>
      </c>
      <c r="GW342" s="2">
        <v>5.6</v>
      </c>
      <c r="GX342" s="2">
        <v>6</v>
      </c>
      <c r="GY342" s="2">
        <v>6</v>
      </c>
      <c r="GZ342" s="2">
        <v>4.5999999999999996</v>
      </c>
      <c r="HA342" s="2">
        <v>5.6</v>
      </c>
      <c r="HB342" s="2">
        <v>4.9000000000000004</v>
      </c>
      <c r="HC342" s="2">
        <v>7.3</v>
      </c>
      <c r="HD342" s="2">
        <v>7.1</v>
      </c>
      <c r="HE342" s="2">
        <v>6</v>
      </c>
      <c r="HF342" s="2">
        <v>6</v>
      </c>
    </row>
    <row r="343" spans="1:214" x14ac:dyDescent="0.25">
      <c r="A343" s="2" t="s">
        <v>213</v>
      </c>
      <c r="B343" s="2" t="b">
        <v>0</v>
      </c>
      <c r="C343" s="4" t="s">
        <v>213</v>
      </c>
      <c r="D343" s="2" t="s">
        <v>310</v>
      </c>
      <c r="E343" s="2" t="s">
        <v>215</v>
      </c>
      <c r="F343" s="2" t="s">
        <v>216</v>
      </c>
      <c r="G343" s="2" t="s">
        <v>216</v>
      </c>
      <c r="H343" s="2" t="s">
        <v>216</v>
      </c>
      <c r="I343" s="2" t="s">
        <v>216</v>
      </c>
      <c r="J343" s="2" t="s">
        <v>216</v>
      </c>
      <c r="K343" s="2">
        <v>2.5</v>
      </c>
      <c r="L343" s="2">
        <v>190.96417</v>
      </c>
      <c r="M343" s="4">
        <v>191.97144</v>
      </c>
      <c r="N343" s="4">
        <v>1.0169999999999999</v>
      </c>
      <c r="O343" s="2">
        <v>14562119.9700683</v>
      </c>
      <c r="P343" s="2">
        <v>0</v>
      </c>
      <c r="Q343" s="2">
        <v>0</v>
      </c>
      <c r="R343" s="2">
        <v>0</v>
      </c>
      <c r="S343" s="2" t="s">
        <v>213</v>
      </c>
      <c r="T343" s="2" t="s">
        <v>213</v>
      </c>
      <c r="U343" s="2" t="s">
        <v>213</v>
      </c>
      <c r="V343" s="2" t="s">
        <v>213</v>
      </c>
      <c r="W343" s="2" t="s">
        <v>218</v>
      </c>
      <c r="X343" s="2" t="s">
        <v>218</v>
      </c>
      <c r="Y343" s="2" t="s">
        <v>218</v>
      </c>
      <c r="Z343" s="2" t="s">
        <v>218</v>
      </c>
      <c r="AA343" s="2" t="s">
        <v>218</v>
      </c>
      <c r="AB343" s="2" t="s">
        <v>218</v>
      </c>
      <c r="AC343" s="2" t="s">
        <v>220</v>
      </c>
      <c r="AD343" s="2" t="s">
        <v>221</v>
      </c>
      <c r="AE343" s="6">
        <v>9832375.6466387603</v>
      </c>
      <c r="AF343" s="6">
        <v>11674910.441154599</v>
      </c>
      <c r="AG343" s="6">
        <v>11735819.685219901</v>
      </c>
      <c r="AH343" s="6">
        <v>10646798.532020999</v>
      </c>
      <c r="AI343" s="6">
        <v>11941501.997927001</v>
      </c>
      <c r="AJ343" s="6">
        <v>10819272.254307499</v>
      </c>
      <c r="AK343" s="6">
        <v>10861467.484763799</v>
      </c>
      <c r="AL343" s="6">
        <v>11817011.5681218</v>
      </c>
      <c r="AM343" s="2">
        <v>9668587.6045390405</v>
      </c>
      <c r="AN343" s="2">
        <v>10458136.1885782</v>
      </c>
      <c r="AO343" s="2">
        <v>10844012.9531826</v>
      </c>
      <c r="AP343" s="2">
        <v>11141357.8865292</v>
      </c>
      <c r="AQ343" s="2">
        <v>10428715.7336988</v>
      </c>
      <c r="AR343" s="2">
        <v>13022182.295406399</v>
      </c>
      <c r="AS343" s="2">
        <v>13509334.1653472</v>
      </c>
      <c r="AT343" s="2">
        <v>11955742.879971599</v>
      </c>
      <c r="AU343" s="2">
        <v>13562560.274074201</v>
      </c>
      <c r="AV343" s="2">
        <v>11624210.214616301</v>
      </c>
      <c r="AW343" s="2">
        <v>8687333.82015788</v>
      </c>
      <c r="AX343" s="2">
        <v>12587793.5620947</v>
      </c>
      <c r="AY343" s="2">
        <v>9986424.2531576697</v>
      </c>
      <c r="AZ343" s="2">
        <v>12535873.6827487</v>
      </c>
      <c r="BA343" s="2">
        <v>10216323.908914801</v>
      </c>
      <c r="BB343" s="2">
        <v>11462245.071509</v>
      </c>
      <c r="BC343" s="2">
        <v>11229111.6872686</v>
      </c>
      <c r="BD343" s="2">
        <v>9645015.3028040398</v>
      </c>
      <c r="BE343" s="2">
        <v>9410121.7646311093</v>
      </c>
      <c r="BF343" s="2">
        <v>10605930.866526</v>
      </c>
      <c r="BG343" s="2">
        <v>9380370.3631913699</v>
      </c>
      <c r="BH343" s="2">
        <v>10577137.845475201</v>
      </c>
      <c r="BI343" s="2">
        <v>9580042.7181511391</v>
      </c>
      <c r="BJ343" s="2">
        <v>9200335.7280033696</v>
      </c>
      <c r="BK343" s="2">
        <v>9367682.7531211693</v>
      </c>
      <c r="BL343" s="2">
        <v>9694280.4137534592</v>
      </c>
      <c r="BM343" s="2">
        <v>12016661.0324356</v>
      </c>
      <c r="BN343" s="2">
        <v>11977262.7657925</v>
      </c>
      <c r="BO343" s="2">
        <v>10487374.518172599</v>
      </c>
      <c r="BP343" s="2">
        <v>12521096.6491793</v>
      </c>
      <c r="BQ343" s="2">
        <v>12247474.807608901</v>
      </c>
      <c r="BR343" s="2">
        <v>11560791.369676599</v>
      </c>
      <c r="BS343" s="2">
        <v>11565928.2687434</v>
      </c>
      <c r="BT343" s="2">
        <v>11923510.765238799</v>
      </c>
      <c r="BU343" s="2">
        <v>11075733.6584024</v>
      </c>
      <c r="BV343" s="2">
        <v>12939072.639222899</v>
      </c>
      <c r="BW343" s="2">
        <v>12363529.945801601</v>
      </c>
      <c r="BX343" s="2">
        <v>10818928.142934799</v>
      </c>
      <c r="BY343" s="2">
        <v>10880152.2955449</v>
      </c>
      <c r="BZ343" s="2">
        <v>10707776.895733099</v>
      </c>
      <c r="CA343" s="2">
        <v>11989811.251474099</v>
      </c>
      <c r="CB343" s="2">
        <v>10273795.0048133</v>
      </c>
      <c r="CC343" s="2">
        <v>10316237.228643101</v>
      </c>
      <c r="CD343" s="2">
        <v>11472990.162002901</v>
      </c>
      <c r="CE343" s="2">
        <v>11018908.842831001</v>
      </c>
      <c r="CF343" s="2">
        <v>11516319.497907801</v>
      </c>
      <c r="CG343" s="2">
        <v>12287305.3679362</v>
      </c>
      <c r="CH343" s="2">
        <v>9801474.5565703306</v>
      </c>
      <c r="CI343" s="2">
        <v>10640717.1654783</v>
      </c>
      <c r="CJ343" s="2">
        <v>10963074.2615324</v>
      </c>
      <c r="CK343" s="2">
        <v>11919812.1018377</v>
      </c>
      <c r="CL343" s="2">
        <v>12683550.4137263</v>
      </c>
      <c r="CM343" s="2">
        <v>10718728.1394755</v>
      </c>
      <c r="CN343" s="2">
        <v>10992743.4424641</v>
      </c>
      <c r="CO343" s="2">
        <v>11746293.477894399</v>
      </c>
      <c r="CP343" s="2">
        <v>11172529.157266799</v>
      </c>
      <c r="CQ343" s="2">
        <v>10565940.406288501</v>
      </c>
      <c r="CR343" s="2">
        <v>11255740.913021401</v>
      </c>
      <c r="CS343" s="2">
        <v>10523383.665967001</v>
      </c>
      <c r="CT343" s="2">
        <v>10477148.298647</v>
      </c>
      <c r="CU343" s="2">
        <v>10978815.5418818</v>
      </c>
      <c r="CV343" s="2">
        <v>10716773.2330896</v>
      </c>
      <c r="CW343" s="2">
        <v>12786696.544583</v>
      </c>
      <c r="CX343" s="2">
        <v>14562119.9700683</v>
      </c>
      <c r="CY343" s="2">
        <v>10540186.3652645</v>
      </c>
      <c r="CZ343" s="2">
        <v>11249393.0871002</v>
      </c>
      <c r="DA343" s="2">
        <v>14230775.3415797</v>
      </c>
      <c r="DB343" s="2">
        <v>10284415.5921824</v>
      </c>
      <c r="DC343" s="2">
        <v>12582352.6207773</v>
      </c>
      <c r="DD343" s="2">
        <v>11198009.5622481</v>
      </c>
      <c r="DE343" s="2">
        <v>10071238.4344138</v>
      </c>
      <c r="DF343" s="2">
        <v>12756334.390859</v>
      </c>
      <c r="DG343" s="2">
        <v>10891182.2918914</v>
      </c>
      <c r="DH343" s="2">
        <v>12408913.7911151</v>
      </c>
      <c r="DI343" s="2">
        <v>11065560.371433301</v>
      </c>
      <c r="DJ343" s="2">
        <v>13313963.6492601</v>
      </c>
      <c r="DK343" s="2">
        <v>11667454.422464</v>
      </c>
      <c r="DL343" s="2">
        <v>10882578.5914935</v>
      </c>
      <c r="DM343" s="2">
        <v>11108545.772465801</v>
      </c>
      <c r="DN343" s="2">
        <v>11042234.6071321</v>
      </c>
      <c r="DO343" s="2">
        <v>11.666785272937799</v>
      </c>
      <c r="DP343" s="2">
        <v>9.5851508789539892</v>
      </c>
      <c r="DQ343" s="2">
        <v>0.99399999999999999</v>
      </c>
      <c r="DR343" s="14">
        <v>-0.01</v>
      </c>
      <c r="DS343" s="16">
        <f>2^DR343</f>
        <v>0.99309249543703582</v>
      </c>
      <c r="DT343" s="18">
        <v>0.71921517783731104</v>
      </c>
      <c r="DU343" s="2">
        <v>0.88647452152040596</v>
      </c>
      <c r="DV343" s="2">
        <v>8</v>
      </c>
      <c r="DW343" s="2">
        <v>4.8</v>
      </c>
      <c r="DX343" s="2">
        <v>1</v>
      </c>
      <c r="DY343" s="2">
        <v>4.4000000000000004</v>
      </c>
      <c r="DZ343" s="2">
        <v>4.8</v>
      </c>
      <c r="EA343" s="2">
        <v>4.0999999999999996</v>
      </c>
      <c r="EB343" s="2">
        <v>4.8</v>
      </c>
      <c r="EC343" s="2">
        <v>3.7</v>
      </c>
      <c r="ED343" s="2">
        <v>4.4000000000000004</v>
      </c>
      <c r="EE343" s="2">
        <v>4.8</v>
      </c>
      <c r="EF343" s="2">
        <v>4.4000000000000004</v>
      </c>
      <c r="EG343" s="2">
        <v>6</v>
      </c>
      <c r="EH343" s="2">
        <v>5.2</v>
      </c>
      <c r="EI343" s="2">
        <v>5.2</v>
      </c>
      <c r="EJ343" s="2">
        <v>5.2</v>
      </c>
      <c r="EK343" s="2">
        <v>5.2</v>
      </c>
      <c r="EL343" s="2" t="s">
        <v>213</v>
      </c>
      <c r="EM343" s="2">
        <v>7.1</v>
      </c>
      <c r="EN343" s="2">
        <v>6.7</v>
      </c>
      <c r="EO343" s="2">
        <v>6</v>
      </c>
      <c r="EP343" s="2">
        <v>5.6</v>
      </c>
      <c r="EQ343" s="2">
        <v>6</v>
      </c>
      <c r="ER343" s="2">
        <v>6.7</v>
      </c>
      <c r="ES343" s="2">
        <v>6.3</v>
      </c>
      <c r="ET343" s="2">
        <v>5.2</v>
      </c>
      <c r="EU343" s="2">
        <v>6</v>
      </c>
      <c r="EV343" s="2">
        <v>6</v>
      </c>
      <c r="EW343" s="2">
        <v>6.3</v>
      </c>
      <c r="EX343" s="2">
        <v>6.3</v>
      </c>
      <c r="EY343" s="2">
        <v>5.6</v>
      </c>
      <c r="EZ343" s="2">
        <v>6.7</v>
      </c>
      <c r="FA343" s="2">
        <v>6</v>
      </c>
      <c r="FB343" s="2">
        <v>6.3</v>
      </c>
      <c r="FC343" s="2">
        <v>5.6</v>
      </c>
      <c r="FD343" s="2">
        <v>6</v>
      </c>
      <c r="FE343" s="2">
        <v>6.3</v>
      </c>
      <c r="FF343" s="2">
        <v>6.3</v>
      </c>
      <c r="FG343" s="2">
        <v>5.6</v>
      </c>
      <c r="FH343" s="2">
        <v>6</v>
      </c>
      <c r="FI343" s="2">
        <v>5.6</v>
      </c>
      <c r="FJ343" s="2">
        <v>6</v>
      </c>
      <c r="FK343" s="2">
        <v>6.3</v>
      </c>
      <c r="FL343" s="2">
        <v>5.6</v>
      </c>
      <c r="FM343" s="2">
        <v>5.2</v>
      </c>
      <c r="FN343" s="2">
        <v>6</v>
      </c>
      <c r="FO343" s="2">
        <v>6</v>
      </c>
      <c r="FP343" s="2">
        <v>6.3</v>
      </c>
      <c r="FQ343" s="2">
        <v>5.2</v>
      </c>
      <c r="FR343" s="2">
        <v>6</v>
      </c>
      <c r="FS343" s="2">
        <v>5.2</v>
      </c>
      <c r="FT343" s="2">
        <v>6.3</v>
      </c>
      <c r="FU343" s="2">
        <v>6.8</v>
      </c>
      <c r="FV343" s="2">
        <v>5.7</v>
      </c>
      <c r="FW343" s="2">
        <v>6.8</v>
      </c>
      <c r="FX343" s="2">
        <v>7.2</v>
      </c>
      <c r="FY343" s="2">
        <v>6.1</v>
      </c>
      <c r="FZ343" s="2">
        <v>6.1</v>
      </c>
      <c r="GA343" s="2">
        <v>5.7</v>
      </c>
      <c r="GB343" s="2">
        <v>6.8</v>
      </c>
      <c r="GC343" s="2">
        <v>7.6</v>
      </c>
      <c r="GD343" s="2">
        <v>6.5</v>
      </c>
      <c r="GE343" s="2">
        <v>6.8</v>
      </c>
      <c r="GF343" s="2">
        <v>7.2</v>
      </c>
      <c r="GG343" s="2">
        <v>8</v>
      </c>
      <c r="GH343" s="2">
        <v>6.1</v>
      </c>
      <c r="GI343" s="2">
        <v>6.5</v>
      </c>
      <c r="GJ343" s="2">
        <v>6.1</v>
      </c>
      <c r="GK343" s="2">
        <v>5.7</v>
      </c>
      <c r="GL343" s="2">
        <v>6.1</v>
      </c>
      <c r="GM343" s="2">
        <v>6.1</v>
      </c>
      <c r="GN343" s="2">
        <v>5.7</v>
      </c>
      <c r="GO343" s="2">
        <v>7.6</v>
      </c>
      <c r="GP343" s="2">
        <v>6.1</v>
      </c>
      <c r="GQ343" s="2">
        <v>6.1</v>
      </c>
      <c r="GR343" s="2">
        <v>6.5</v>
      </c>
      <c r="GS343" s="2">
        <v>6.5</v>
      </c>
      <c r="GT343" s="2">
        <v>6.5</v>
      </c>
      <c r="GU343" s="2">
        <v>6.1</v>
      </c>
      <c r="GV343" s="2">
        <v>6.5</v>
      </c>
      <c r="GW343" s="2">
        <v>6.5</v>
      </c>
      <c r="GX343" s="2">
        <v>6.5</v>
      </c>
      <c r="GY343" s="2">
        <v>6.1</v>
      </c>
      <c r="GZ343" s="2">
        <v>6.8</v>
      </c>
      <c r="HA343" s="2">
        <v>6.1</v>
      </c>
      <c r="HB343" s="2">
        <v>5.7</v>
      </c>
      <c r="HC343" s="2">
        <v>6.5</v>
      </c>
      <c r="HD343" s="2">
        <v>7.2</v>
      </c>
      <c r="HE343" s="2">
        <v>6.5</v>
      </c>
      <c r="HF343" s="2">
        <v>6.8</v>
      </c>
    </row>
    <row r="344" spans="1:214" x14ac:dyDescent="0.25">
      <c r="A344" s="2" t="s">
        <v>213</v>
      </c>
      <c r="B344" s="2" t="b">
        <v>0</v>
      </c>
      <c r="C344" s="4" t="s">
        <v>213</v>
      </c>
      <c r="D344" s="2" t="s">
        <v>305</v>
      </c>
      <c r="E344" s="2" t="s">
        <v>215</v>
      </c>
      <c r="F344" s="2" t="s">
        <v>216</v>
      </c>
      <c r="G344" s="2" t="s">
        <v>216</v>
      </c>
      <c r="H344" s="2" t="s">
        <v>216</v>
      </c>
      <c r="I344" s="2" t="s">
        <v>216</v>
      </c>
      <c r="J344" s="2" t="s">
        <v>216</v>
      </c>
      <c r="K344" s="2">
        <v>-4.1500000000000004</v>
      </c>
      <c r="L344" s="2">
        <v>190.96417</v>
      </c>
      <c r="M344" s="4">
        <v>191.97145</v>
      </c>
      <c r="N344" s="4">
        <v>2.101</v>
      </c>
      <c r="O344" s="2">
        <v>15336169.589336701</v>
      </c>
      <c r="P344" s="2">
        <v>0</v>
      </c>
      <c r="Q344" s="2">
        <v>0</v>
      </c>
      <c r="R344" s="2">
        <v>0</v>
      </c>
      <c r="S344" s="2" t="s">
        <v>213</v>
      </c>
      <c r="T344" s="2" t="s">
        <v>213</v>
      </c>
      <c r="U344" s="2" t="s">
        <v>213</v>
      </c>
      <c r="V344" s="2" t="s">
        <v>213</v>
      </c>
      <c r="W344" s="2" t="s">
        <v>218</v>
      </c>
      <c r="X344" s="2" t="s">
        <v>218</v>
      </c>
      <c r="Y344" s="2" t="s">
        <v>218</v>
      </c>
      <c r="Z344" s="2" t="s">
        <v>218</v>
      </c>
      <c r="AA344" s="2" t="s">
        <v>218</v>
      </c>
      <c r="AB344" s="2" t="s">
        <v>218</v>
      </c>
      <c r="AC344" s="2" t="s">
        <v>220</v>
      </c>
      <c r="AD344" s="2" t="s">
        <v>221</v>
      </c>
      <c r="AE344" s="6">
        <v>10090617.1698482</v>
      </c>
      <c r="AF344" s="6">
        <v>10736378.480389601</v>
      </c>
      <c r="AG344" s="6">
        <v>10816282.561595799</v>
      </c>
      <c r="AH344" s="6">
        <v>10243830.1654181</v>
      </c>
      <c r="AI344" s="6">
        <v>10395550.579410199</v>
      </c>
      <c r="AJ344" s="6">
        <v>10651284.159851</v>
      </c>
      <c r="AK344" s="6">
        <v>10700535.607558999</v>
      </c>
      <c r="AL344" s="6">
        <v>11188912.225596299</v>
      </c>
      <c r="AM344" s="2">
        <v>7156996.0185629101</v>
      </c>
      <c r="AN344" s="2">
        <v>13285330.1408868</v>
      </c>
      <c r="AO344" s="2">
        <v>12164450.894782901</v>
      </c>
      <c r="AP344" s="2">
        <v>9146390.1423654705</v>
      </c>
      <c r="AQ344" s="2">
        <v>10271456.764191899</v>
      </c>
      <c r="AR344" s="2">
        <v>11237179.1108112</v>
      </c>
      <c r="AS344" s="2">
        <v>11876851.830029501</v>
      </c>
      <c r="AT344" s="2">
        <v>11005043.436905</v>
      </c>
      <c r="AU344" s="2">
        <v>10135614.4863513</v>
      </c>
      <c r="AV344" s="2">
        <v>12163177.5010556</v>
      </c>
      <c r="AW344" s="2">
        <v>9782691.7871302795</v>
      </c>
      <c r="AX344" s="2">
        <v>15336169.589336701</v>
      </c>
      <c r="AY344" s="2">
        <v>8722557.7210567798</v>
      </c>
      <c r="AZ344" s="2">
        <v>11505269.102453001</v>
      </c>
      <c r="BA344" s="2">
        <v>9492812.9896810297</v>
      </c>
      <c r="BB344" s="2">
        <v>10290239.527947299</v>
      </c>
      <c r="BC344" s="2">
        <v>9837572.5587853603</v>
      </c>
      <c r="BD344" s="2">
        <v>8833841.9208778907</v>
      </c>
      <c r="BE344" s="2">
        <v>6945729.0631270101</v>
      </c>
      <c r="BF344" s="2">
        <v>8959442.8869430404</v>
      </c>
      <c r="BG344" s="2">
        <v>9844092.71620363</v>
      </c>
      <c r="BH344" s="2">
        <v>8021004.7583606504</v>
      </c>
      <c r="BI344" s="2">
        <v>9135625.8528423291</v>
      </c>
      <c r="BJ344" s="2">
        <v>7107600.3781827698</v>
      </c>
      <c r="BK344" s="2">
        <v>8306589.5614318997</v>
      </c>
      <c r="BL344" s="2">
        <v>8991549.9015311804</v>
      </c>
      <c r="BM344" s="2">
        <v>10261819.3967252</v>
      </c>
      <c r="BN344" s="2">
        <v>11400693.674628001</v>
      </c>
      <c r="BO344" s="2">
        <v>10405980.8534991</v>
      </c>
      <c r="BP344" s="2">
        <v>10478067.2968283</v>
      </c>
      <c r="BQ344" s="2">
        <v>11207657.6783615</v>
      </c>
      <c r="BR344" s="2">
        <v>9804631.7322987095</v>
      </c>
      <c r="BS344" s="2">
        <v>10969338.8908717</v>
      </c>
      <c r="BT344" s="2">
        <v>10968636.471697001</v>
      </c>
      <c r="BU344" s="2">
        <v>9770012.7630429994</v>
      </c>
      <c r="BV344" s="2">
        <v>10613305.013829101</v>
      </c>
      <c r="BW344" s="2">
        <v>10411548.5079902</v>
      </c>
      <c r="BX344" s="2">
        <v>9453575.1085633691</v>
      </c>
      <c r="BY344" s="2">
        <v>10631654.4536089</v>
      </c>
      <c r="BZ344" s="2">
        <v>10663394.541311599</v>
      </c>
      <c r="CA344" s="2">
        <v>12188634.931478599</v>
      </c>
      <c r="CB344" s="2">
        <v>9993514.2637595795</v>
      </c>
      <c r="CC344" s="2">
        <v>9245345.5172621999</v>
      </c>
      <c r="CD344" s="2">
        <v>9179212.3873852398</v>
      </c>
      <c r="CE344" s="2">
        <v>11476519.8184986</v>
      </c>
      <c r="CF344" s="2">
        <v>12547706.994432099</v>
      </c>
      <c r="CG344" s="2">
        <v>10198196.7959133</v>
      </c>
      <c r="CH344" s="2">
        <v>11482794.175833</v>
      </c>
      <c r="CI344" s="2">
        <v>9942081.2553870995</v>
      </c>
      <c r="CJ344" s="2">
        <v>8892638.6483831108</v>
      </c>
      <c r="CK344" s="2">
        <v>12708564.2489758</v>
      </c>
      <c r="CL344" s="2">
        <v>10537645.906001899</v>
      </c>
      <c r="CM344" s="2">
        <v>10577176.5539208</v>
      </c>
      <c r="CN344" s="2">
        <v>9966577.5075439401</v>
      </c>
      <c r="CO344" s="2">
        <v>11019049.514841899</v>
      </c>
      <c r="CP344" s="2">
        <v>8737349.5933220703</v>
      </c>
      <c r="CQ344" s="2">
        <v>10410559.644848</v>
      </c>
      <c r="CR344" s="2">
        <v>10825837.9129763</v>
      </c>
      <c r="CS344" s="2">
        <v>10694346.972345101</v>
      </c>
      <c r="CT344" s="2">
        <v>10304263.303801199</v>
      </c>
      <c r="CU344" s="2">
        <v>10598875.3102297</v>
      </c>
      <c r="CV344" s="2">
        <v>10150007.934358301</v>
      </c>
      <c r="CW344" s="2">
        <v>13539031.825347001</v>
      </c>
      <c r="CX344" s="2">
        <v>12260454.8558458</v>
      </c>
      <c r="CY344" s="2">
        <v>9860348.2526558992</v>
      </c>
      <c r="CZ344" s="2">
        <v>10577471.3427618</v>
      </c>
      <c r="DA344" s="2">
        <v>11167804.8352779</v>
      </c>
      <c r="DB344" s="2">
        <v>10893485.405344799</v>
      </c>
      <c r="DC344" s="2">
        <v>11047402.8978542</v>
      </c>
      <c r="DD344" s="2">
        <v>9807386.1633464396</v>
      </c>
      <c r="DE344" s="2">
        <v>10035823.329478299</v>
      </c>
      <c r="DF344" s="2">
        <v>11194616.9213042</v>
      </c>
      <c r="DG344" s="2">
        <v>10798449.768433001</v>
      </c>
      <c r="DH344" s="2">
        <v>13221142.3707342</v>
      </c>
      <c r="DI344" s="2">
        <v>10623429.776692601</v>
      </c>
      <c r="DJ344" s="2">
        <v>11149843.7108123</v>
      </c>
      <c r="DK344" s="2">
        <v>11149550.462998999</v>
      </c>
      <c r="DL344" s="2">
        <v>10278567.1533999</v>
      </c>
      <c r="DM344" s="2">
        <v>10270193.2750625</v>
      </c>
      <c r="DN344" s="2">
        <v>10618367.3952608</v>
      </c>
      <c r="DO344" s="2">
        <v>12.382372391007101</v>
      </c>
      <c r="DP344" s="2">
        <v>14.6896273092045</v>
      </c>
      <c r="DQ344" s="2">
        <v>1.034</v>
      </c>
      <c r="DR344" s="14">
        <v>0.05</v>
      </c>
      <c r="DS344" s="16">
        <f>2^DR344</f>
        <v>1.0352649238413776</v>
      </c>
      <c r="DT344" s="18">
        <v>0.45030587212978501</v>
      </c>
      <c r="DU344" s="2">
        <v>0.73356846989615998</v>
      </c>
      <c r="DV344" s="2">
        <v>5.2</v>
      </c>
      <c r="DW344" s="2" t="s">
        <v>213</v>
      </c>
      <c r="DX344" s="2" t="s">
        <v>213</v>
      </c>
      <c r="DY344" s="2" t="s">
        <v>213</v>
      </c>
      <c r="DZ344" s="2" t="s">
        <v>213</v>
      </c>
      <c r="EA344" s="2" t="s">
        <v>213</v>
      </c>
      <c r="EB344" s="2" t="s">
        <v>213</v>
      </c>
      <c r="EC344" s="2" t="s">
        <v>213</v>
      </c>
      <c r="ED344" s="2" t="s">
        <v>213</v>
      </c>
      <c r="EE344" s="2" t="s">
        <v>213</v>
      </c>
      <c r="EF344" s="2" t="s">
        <v>213</v>
      </c>
      <c r="EG344" s="2">
        <v>5.2</v>
      </c>
      <c r="EH344" s="2" t="s">
        <v>213</v>
      </c>
      <c r="EI344" s="2" t="s">
        <v>213</v>
      </c>
      <c r="EJ344" s="2" t="s">
        <v>213</v>
      </c>
      <c r="EK344" s="2" t="s">
        <v>213</v>
      </c>
      <c r="EL344" s="2" t="s">
        <v>213</v>
      </c>
      <c r="EM344" s="2" t="s">
        <v>213</v>
      </c>
      <c r="EN344" s="2" t="s">
        <v>213</v>
      </c>
      <c r="EO344" s="2">
        <v>4.0999999999999996</v>
      </c>
      <c r="EP344" s="2" t="s">
        <v>213</v>
      </c>
      <c r="EQ344" s="2" t="s">
        <v>213</v>
      </c>
      <c r="ER344" s="2" t="s">
        <v>213</v>
      </c>
      <c r="ES344" s="2" t="s">
        <v>213</v>
      </c>
      <c r="ET344" s="2" t="s">
        <v>213</v>
      </c>
      <c r="EU344" s="2" t="s">
        <v>213</v>
      </c>
      <c r="EV344" s="2" t="s">
        <v>213</v>
      </c>
      <c r="EW344" s="2" t="s">
        <v>213</v>
      </c>
      <c r="EX344" s="2" t="s">
        <v>213</v>
      </c>
      <c r="EY344" s="2" t="s">
        <v>213</v>
      </c>
      <c r="EZ344" s="2" t="s">
        <v>213</v>
      </c>
      <c r="FA344" s="2" t="s">
        <v>213</v>
      </c>
      <c r="FB344" s="2" t="s">
        <v>213</v>
      </c>
      <c r="FC344" s="2" t="s">
        <v>213</v>
      </c>
      <c r="FD344" s="2" t="s">
        <v>213</v>
      </c>
      <c r="FE344" s="2" t="s">
        <v>213</v>
      </c>
      <c r="FF344" s="2" t="s">
        <v>213</v>
      </c>
      <c r="FG344" s="2" t="s">
        <v>213</v>
      </c>
      <c r="FH344" s="2" t="s">
        <v>213</v>
      </c>
      <c r="FI344" s="2" t="s">
        <v>213</v>
      </c>
      <c r="FJ344" s="2" t="s">
        <v>213</v>
      </c>
      <c r="FK344" s="2" t="s">
        <v>213</v>
      </c>
      <c r="FL344" s="2" t="s">
        <v>213</v>
      </c>
      <c r="FM344" s="2">
        <v>4.4000000000000004</v>
      </c>
      <c r="FN344" s="2" t="s">
        <v>213</v>
      </c>
      <c r="FO344" s="2" t="s">
        <v>213</v>
      </c>
      <c r="FP344" s="2" t="s">
        <v>213</v>
      </c>
      <c r="FQ344" s="2" t="s">
        <v>213</v>
      </c>
      <c r="FR344" s="2">
        <v>4.4000000000000004</v>
      </c>
      <c r="FS344" s="2">
        <v>4.4000000000000004</v>
      </c>
      <c r="FT344" s="2" t="s">
        <v>213</v>
      </c>
      <c r="FU344" s="2">
        <v>3.7</v>
      </c>
      <c r="FV344" s="2" t="s">
        <v>213</v>
      </c>
      <c r="FW344" s="2" t="s">
        <v>213</v>
      </c>
      <c r="FX344" s="2" t="s">
        <v>213</v>
      </c>
      <c r="FY344" s="2" t="s">
        <v>213</v>
      </c>
      <c r="FZ344" s="2" t="s">
        <v>213</v>
      </c>
      <c r="GA344" s="2" t="s">
        <v>213</v>
      </c>
      <c r="GB344" s="2" t="s">
        <v>213</v>
      </c>
      <c r="GC344" s="2" t="s">
        <v>213</v>
      </c>
      <c r="GD344" s="2" t="s">
        <v>213</v>
      </c>
      <c r="GE344" s="2" t="s">
        <v>213</v>
      </c>
      <c r="GF344" s="2">
        <v>4.0999999999999996</v>
      </c>
      <c r="GG344" s="2" t="s">
        <v>213</v>
      </c>
      <c r="GH344" s="2" t="s">
        <v>213</v>
      </c>
      <c r="GI344" s="2" t="s">
        <v>213</v>
      </c>
      <c r="GJ344" s="2" t="s">
        <v>213</v>
      </c>
      <c r="GK344" s="2" t="s">
        <v>213</v>
      </c>
      <c r="GL344" s="2" t="s">
        <v>213</v>
      </c>
      <c r="GM344" s="2" t="s">
        <v>213</v>
      </c>
      <c r="GN344" s="2" t="s">
        <v>213</v>
      </c>
      <c r="GO344" s="2" t="s">
        <v>213</v>
      </c>
      <c r="GP344" s="2">
        <v>4.4000000000000004</v>
      </c>
      <c r="GQ344" s="2" t="s">
        <v>213</v>
      </c>
      <c r="GR344" s="2" t="s">
        <v>213</v>
      </c>
      <c r="GS344" s="2" t="s">
        <v>213</v>
      </c>
      <c r="GT344" s="2" t="s">
        <v>213</v>
      </c>
      <c r="GU344" s="2" t="s">
        <v>213</v>
      </c>
      <c r="GV344" s="2" t="s">
        <v>213</v>
      </c>
      <c r="GW344" s="2" t="s">
        <v>213</v>
      </c>
      <c r="GX344" s="2" t="s">
        <v>213</v>
      </c>
      <c r="GY344" s="2" t="s">
        <v>213</v>
      </c>
      <c r="GZ344" s="2" t="s">
        <v>213</v>
      </c>
      <c r="HA344" s="2">
        <v>4.4000000000000004</v>
      </c>
      <c r="HB344" s="2" t="s">
        <v>213</v>
      </c>
      <c r="HC344" s="2" t="s">
        <v>213</v>
      </c>
      <c r="HD344" s="2" t="s">
        <v>213</v>
      </c>
      <c r="HE344" s="2" t="s">
        <v>213</v>
      </c>
      <c r="HF344" s="2" t="s">
        <v>213</v>
      </c>
    </row>
    <row r="345" spans="1:214" x14ac:dyDescent="0.25">
      <c r="A345" s="2" t="s">
        <v>213</v>
      </c>
      <c r="B345" s="2" t="b">
        <v>0</v>
      </c>
      <c r="C345" s="4" t="s">
        <v>213</v>
      </c>
      <c r="D345" s="2" t="s">
        <v>721</v>
      </c>
      <c r="E345" s="2" t="s">
        <v>215</v>
      </c>
      <c r="F345" s="2" t="s">
        <v>216</v>
      </c>
      <c r="G345" s="2" t="s">
        <v>216</v>
      </c>
      <c r="H345" s="2" t="s">
        <v>216</v>
      </c>
      <c r="I345" s="2" t="s">
        <v>216</v>
      </c>
      <c r="J345" s="2" t="s">
        <v>216</v>
      </c>
      <c r="K345" s="2">
        <v>2.31</v>
      </c>
      <c r="L345" s="2">
        <v>209.01112000000001</v>
      </c>
      <c r="M345" s="4">
        <v>192.00783000000001</v>
      </c>
      <c r="N345" s="4">
        <v>1.0269999999999999</v>
      </c>
      <c r="O345" s="2">
        <v>936592.57471478905</v>
      </c>
      <c r="P345" s="2">
        <v>0</v>
      </c>
      <c r="Q345" s="2">
        <v>0</v>
      </c>
      <c r="R345" s="2">
        <v>0</v>
      </c>
      <c r="S345" s="2" t="s">
        <v>213</v>
      </c>
      <c r="T345" s="2" t="s">
        <v>213</v>
      </c>
      <c r="U345" s="2" t="s">
        <v>213</v>
      </c>
      <c r="V345" s="2" t="s">
        <v>213</v>
      </c>
      <c r="W345" s="2" t="s">
        <v>218</v>
      </c>
      <c r="X345" s="2" t="s">
        <v>218</v>
      </c>
      <c r="Y345" s="2" t="s">
        <v>218</v>
      </c>
      <c r="Z345" s="2" t="s">
        <v>218</v>
      </c>
      <c r="AA345" s="2" t="s">
        <v>218</v>
      </c>
      <c r="AB345" s="2" t="s">
        <v>218</v>
      </c>
      <c r="AC345" s="2" t="s">
        <v>228</v>
      </c>
      <c r="AD345" s="2" t="s">
        <v>385</v>
      </c>
      <c r="AE345" s="6">
        <v>763114.91999090998</v>
      </c>
      <c r="AF345" s="6">
        <v>928953.30920289597</v>
      </c>
      <c r="AG345" s="6">
        <v>845852.97956400202</v>
      </c>
      <c r="AH345" s="6">
        <v>795678.02579610201</v>
      </c>
      <c r="AI345" s="6">
        <v>780550.61320031795</v>
      </c>
      <c r="AJ345" s="6">
        <v>793972.18136871699</v>
      </c>
      <c r="AK345" s="6">
        <v>815043.74089497502</v>
      </c>
      <c r="AL345" s="6">
        <v>879525.88164194103</v>
      </c>
      <c r="AM345" s="2">
        <v>779246.05622273905</v>
      </c>
      <c r="AN345" s="2">
        <v>750774.44484331994</v>
      </c>
      <c r="AO345" s="2">
        <v>767753.53794270696</v>
      </c>
      <c r="AP345" s="2">
        <v>819422.63952840201</v>
      </c>
      <c r="AQ345" s="2">
        <v>823019.56287012296</v>
      </c>
      <c r="AR345" s="2">
        <v>829255.383256339</v>
      </c>
      <c r="AS345" s="2">
        <v>775576.19743771199</v>
      </c>
      <c r="AT345" s="2">
        <v>823809.78788883495</v>
      </c>
      <c r="AU345" s="2">
        <v>565035.73567873402</v>
      </c>
      <c r="AV345" s="2">
        <v>770473.29156672605</v>
      </c>
      <c r="AW345" s="2">
        <v>553850.14064439305</v>
      </c>
      <c r="AX345" s="2">
        <v>604400.60112582997</v>
      </c>
      <c r="AY345" s="2">
        <v>918272.76301307802</v>
      </c>
      <c r="AZ345" s="2">
        <v>789239.37532776897</v>
      </c>
      <c r="BA345" s="2">
        <v>932200.63613009197</v>
      </c>
      <c r="BB345" s="2">
        <v>824343.10774629505</v>
      </c>
      <c r="BC345" s="2">
        <v>779819.93422255502</v>
      </c>
      <c r="BD345" s="2">
        <v>807810.74609395198</v>
      </c>
      <c r="BE345" s="2">
        <v>809159.64885720005</v>
      </c>
      <c r="BF345" s="2">
        <v>869517.658580221</v>
      </c>
      <c r="BG345" s="2">
        <v>826124.874729292</v>
      </c>
      <c r="BH345" s="2">
        <v>936592.57471478905</v>
      </c>
      <c r="BI345" s="2">
        <v>906833.94292542303</v>
      </c>
      <c r="BJ345" s="2">
        <v>889799.83586063795</v>
      </c>
      <c r="BK345" s="2">
        <v>891469.69046201406</v>
      </c>
      <c r="BL345" s="2">
        <v>799488.11789064202</v>
      </c>
      <c r="BM345" s="2">
        <v>819362.981862157</v>
      </c>
      <c r="BN345" s="2">
        <v>835663.05523394898</v>
      </c>
      <c r="BO345" s="2">
        <v>833566.68242039601</v>
      </c>
      <c r="BP345" s="2">
        <v>821589.67414299899</v>
      </c>
      <c r="BQ345" s="2">
        <v>819662.77900608897</v>
      </c>
      <c r="BR345" s="2">
        <v>797125.66212518304</v>
      </c>
      <c r="BS345" s="2">
        <v>861800.03952941496</v>
      </c>
      <c r="BT345" s="2">
        <v>813915.53269473603</v>
      </c>
      <c r="BU345" s="2">
        <v>844469.22655527503</v>
      </c>
      <c r="BV345" s="2">
        <v>820682.35764234897</v>
      </c>
      <c r="BW345" s="2">
        <v>810214.04081517796</v>
      </c>
      <c r="BX345" s="2">
        <v>832643.61113617604</v>
      </c>
      <c r="BY345" s="2">
        <v>828583.74404457002</v>
      </c>
      <c r="BZ345" s="2">
        <v>794525.50031392195</v>
      </c>
      <c r="CA345" s="2">
        <v>712295.86630161898</v>
      </c>
      <c r="CB345" s="2">
        <v>716774.59916097904</v>
      </c>
      <c r="CC345" s="2">
        <v>811836.72422995197</v>
      </c>
      <c r="CD345" s="2">
        <v>875692.18545452796</v>
      </c>
      <c r="CE345" s="2">
        <v>724693.56433451094</v>
      </c>
      <c r="CF345" s="2">
        <v>733733.30613016104</v>
      </c>
      <c r="CG345" s="2">
        <v>916809.50174063304</v>
      </c>
      <c r="CH345" s="2">
        <v>660531.22875984898</v>
      </c>
      <c r="CI345" s="2">
        <v>806188.96821338602</v>
      </c>
      <c r="CJ345" s="2">
        <v>907395.50101711997</v>
      </c>
      <c r="CK345" s="2">
        <v>784668.28856766503</v>
      </c>
      <c r="CL345" s="2">
        <v>857610.93442517298</v>
      </c>
      <c r="CM345" s="2">
        <v>737553.77487546997</v>
      </c>
      <c r="CN345" s="2">
        <v>885261.55601912504</v>
      </c>
      <c r="CO345" s="2">
        <v>820017.50420471397</v>
      </c>
      <c r="CP345" s="2">
        <v>895767.46699413203</v>
      </c>
      <c r="CQ345" s="2">
        <v>794590.38040012599</v>
      </c>
      <c r="CR345" s="2">
        <v>848549.39462267898</v>
      </c>
      <c r="CS345" s="2">
        <v>871677.87727006699</v>
      </c>
      <c r="CT345" s="2">
        <v>793885.56447191001</v>
      </c>
      <c r="CU345" s="2">
        <v>831548.29762570804</v>
      </c>
      <c r="CV345" s="2">
        <v>853626.04753781203</v>
      </c>
      <c r="CW345" s="2">
        <v>758199.86160753295</v>
      </c>
      <c r="CX345" s="2">
        <v>793837.45620332705</v>
      </c>
      <c r="CY345" s="2">
        <v>915756.41868614196</v>
      </c>
      <c r="CZ345" s="2">
        <v>824745.97847801005</v>
      </c>
      <c r="DA345" s="2">
        <v>766603.55500745703</v>
      </c>
      <c r="DB345" s="2">
        <v>804033.77883850597</v>
      </c>
      <c r="DC345" s="2">
        <v>772766.24172965204</v>
      </c>
      <c r="DD345" s="2">
        <v>860285.41137399303</v>
      </c>
      <c r="DE345" s="2">
        <v>798658.40544046101</v>
      </c>
      <c r="DF345" s="2">
        <v>818280.92699749803</v>
      </c>
      <c r="DG345" s="2">
        <v>822795.68642793805</v>
      </c>
      <c r="DH345" s="2">
        <v>726670.52315608598</v>
      </c>
      <c r="DI345" s="2">
        <v>887442.338254167</v>
      </c>
      <c r="DJ345" s="2">
        <v>840307.30973324098</v>
      </c>
      <c r="DK345" s="2">
        <v>826806.168439831</v>
      </c>
      <c r="DL345" s="2">
        <v>767705.23238072405</v>
      </c>
      <c r="DM345" s="2">
        <v>822204.37874204898</v>
      </c>
      <c r="DN345" s="2">
        <v>812876.12846234394</v>
      </c>
      <c r="DO345" s="2">
        <v>10.112318019688001</v>
      </c>
      <c r="DP345" s="2">
        <v>7.52978941993352</v>
      </c>
      <c r="DQ345" s="2">
        <v>0.98899999999999999</v>
      </c>
      <c r="DR345" s="14">
        <v>-0.02</v>
      </c>
      <c r="DS345" s="16">
        <f>2^DR345</f>
        <v>0.9862327044933592</v>
      </c>
      <c r="DT345" s="18">
        <v>0.96219040088122099</v>
      </c>
      <c r="DU345" s="2">
        <v>0.98873853274744405</v>
      </c>
      <c r="DV345" s="2">
        <v>8.3000000000000007</v>
      </c>
      <c r="DW345" s="2">
        <v>5.5</v>
      </c>
      <c r="DX345" s="2" t="s">
        <v>213</v>
      </c>
      <c r="DY345" s="2">
        <v>5.0999999999999996</v>
      </c>
      <c r="DZ345" s="2">
        <v>5.5</v>
      </c>
      <c r="EA345" s="2">
        <v>4.7</v>
      </c>
      <c r="EB345" s="2">
        <v>4.7</v>
      </c>
      <c r="EC345" s="2">
        <v>5.0999999999999996</v>
      </c>
      <c r="ED345" s="2">
        <v>5.0999999999999996</v>
      </c>
      <c r="EE345" s="2">
        <v>5.0999999999999996</v>
      </c>
      <c r="EF345" s="2">
        <v>5.0999999999999996</v>
      </c>
      <c r="EG345" s="2">
        <v>6.6</v>
      </c>
      <c r="EH345" s="2">
        <v>6.6</v>
      </c>
      <c r="EI345" s="2">
        <v>7</v>
      </c>
      <c r="EJ345" s="2">
        <v>6.3</v>
      </c>
      <c r="EK345" s="2">
        <v>6.3</v>
      </c>
      <c r="EL345" s="2">
        <v>5.5</v>
      </c>
      <c r="EM345" s="2">
        <v>6.6</v>
      </c>
      <c r="EN345" s="2">
        <v>6.3</v>
      </c>
      <c r="EO345" s="2">
        <v>6.6</v>
      </c>
      <c r="EP345" s="2">
        <v>7.4</v>
      </c>
      <c r="EQ345" s="2">
        <v>6.6</v>
      </c>
      <c r="ER345" s="2">
        <v>5.9</v>
      </c>
      <c r="ES345" s="2">
        <v>6.6</v>
      </c>
      <c r="ET345" s="2">
        <v>6.6</v>
      </c>
      <c r="EU345" s="2">
        <v>6.3</v>
      </c>
      <c r="EV345" s="2">
        <v>6.3</v>
      </c>
      <c r="EW345" s="2">
        <v>7</v>
      </c>
      <c r="EX345" s="2">
        <v>6.3</v>
      </c>
      <c r="EY345" s="2">
        <v>6.3</v>
      </c>
      <c r="EZ345" s="2">
        <v>7</v>
      </c>
      <c r="FA345" s="2">
        <v>6.3</v>
      </c>
      <c r="FB345" s="2">
        <v>7</v>
      </c>
      <c r="FC345" s="2">
        <v>6.6</v>
      </c>
      <c r="FD345" s="2">
        <v>5.0999999999999996</v>
      </c>
      <c r="FE345" s="2">
        <v>7</v>
      </c>
      <c r="FF345" s="2">
        <v>6.6</v>
      </c>
      <c r="FG345" s="2">
        <v>4.7</v>
      </c>
      <c r="FH345" s="2">
        <v>7</v>
      </c>
      <c r="FI345" s="2">
        <v>6.3</v>
      </c>
      <c r="FJ345" s="2">
        <v>6.3</v>
      </c>
      <c r="FK345" s="2">
        <v>6.3</v>
      </c>
      <c r="FL345" s="2">
        <v>6.6</v>
      </c>
      <c r="FM345" s="2">
        <v>6.6</v>
      </c>
      <c r="FN345" s="2">
        <v>6.3</v>
      </c>
      <c r="FO345" s="2">
        <v>5.5</v>
      </c>
      <c r="FP345" s="2">
        <v>6.6</v>
      </c>
      <c r="FQ345" s="2">
        <v>6.3</v>
      </c>
      <c r="FR345" s="2">
        <v>6.6</v>
      </c>
      <c r="FS345" s="2">
        <v>6.3</v>
      </c>
      <c r="FT345" s="2">
        <v>5.9</v>
      </c>
      <c r="FU345" s="2">
        <v>7.1</v>
      </c>
      <c r="FV345" s="2">
        <v>7.1</v>
      </c>
      <c r="FW345" s="2">
        <v>7.1</v>
      </c>
      <c r="FX345" s="2">
        <v>7.1</v>
      </c>
      <c r="FY345" s="2">
        <v>6.8</v>
      </c>
      <c r="FZ345" s="2">
        <v>6.4</v>
      </c>
      <c r="GA345" s="2">
        <v>6.8</v>
      </c>
      <c r="GB345" s="2">
        <v>7.1</v>
      </c>
      <c r="GC345" s="2">
        <v>6.8</v>
      </c>
      <c r="GD345" s="2">
        <v>7.5</v>
      </c>
      <c r="GE345" s="2">
        <v>7.1</v>
      </c>
      <c r="GF345" s="2">
        <v>7.1</v>
      </c>
      <c r="GG345" s="2">
        <v>7.5</v>
      </c>
      <c r="GH345" s="2">
        <v>6.8</v>
      </c>
      <c r="GI345" s="2">
        <v>8.3000000000000007</v>
      </c>
      <c r="GJ345" s="2">
        <v>8.3000000000000007</v>
      </c>
      <c r="GK345" s="2">
        <v>7.1</v>
      </c>
      <c r="GL345" s="2">
        <v>7.1</v>
      </c>
      <c r="GM345" s="2">
        <v>7.9</v>
      </c>
      <c r="GN345" s="2">
        <v>7.5</v>
      </c>
      <c r="GO345" s="2">
        <v>5.6</v>
      </c>
      <c r="GP345" s="2">
        <v>7.5</v>
      </c>
      <c r="GQ345" s="2">
        <v>7.1</v>
      </c>
      <c r="GR345" s="2">
        <v>6.8</v>
      </c>
      <c r="GS345" s="2">
        <v>6.4</v>
      </c>
      <c r="GT345" s="2">
        <v>6</v>
      </c>
      <c r="GU345" s="2">
        <v>6.8</v>
      </c>
      <c r="GV345" s="2">
        <v>6.8</v>
      </c>
      <c r="GW345" s="2">
        <v>6.4</v>
      </c>
      <c r="GX345" s="2">
        <v>7.1</v>
      </c>
      <c r="GY345" s="2">
        <v>6</v>
      </c>
      <c r="GZ345" s="2">
        <v>6.8</v>
      </c>
      <c r="HA345" s="2">
        <v>7.1</v>
      </c>
      <c r="HB345" s="2">
        <v>7.5</v>
      </c>
      <c r="HC345" s="2">
        <v>7.9</v>
      </c>
      <c r="HD345" s="2">
        <v>6.8</v>
      </c>
      <c r="HE345" s="2">
        <v>7.5</v>
      </c>
      <c r="HF345" s="2">
        <v>7.9</v>
      </c>
    </row>
    <row r="346" spans="1:214" x14ac:dyDescent="0.25">
      <c r="A346" s="2" t="s">
        <v>213</v>
      </c>
      <c r="B346" s="2" t="b">
        <v>0</v>
      </c>
      <c r="C346" s="4" t="s">
        <v>213</v>
      </c>
      <c r="D346" s="2" t="s">
        <v>722</v>
      </c>
      <c r="E346" s="2" t="s">
        <v>215</v>
      </c>
      <c r="F346" s="2" t="s">
        <v>216</v>
      </c>
      <c r="G346" s="2" t="s">
        <v>216</v>
      </c>
      <c r="H346" s="2" t="s">
        <v>216</v>
      </c>
      <c r="I346" s="2" t="s">
        <v>216</v>
      </c>
      <c r="J346" s="2" t="s">
        <v>216</v>
      </c>
      <c r="K346" s="2">
        <v>2.5099999999999998</v>
      </c>
      <c r="L346" s="2">
        <v>191.00056000000001</v>
      </c>
      <c r="M346" s="4">
        <v>192.00783000000001</v>
      </c>
      <c r="N346" s="4">
        <v>1.0309999999999999</v>
      </c>
      <c r="O346" s="2">
        <v>936592.57471478905</v>
      </c>
      <c r="P346" s="2">
        <v>0</v>
      </c>
      <c r="Q346" s="2">
        <v>0</v>
      </c>
      <c r="R346" s="2">
        <v>0</v>
      </c>
      <c r="S346" s="2" t="s">
        <v>213</v>
      </c>
      <c r="T346" s="2" t="s">
        <v>213</v>
      </c>
      <c r="U346" s="2" t="s">
        <v>213</v>
      </c>
      <c r="V346" s="2" t="s">
        <v>213</v>
      </c>
      <c r="W346" s="2" t="s">
        <v>218</v>
      </c>
      <c r="X346" s="2" t="s">
        <v>218</v>
      </c>
      <c r="Y346" s="2" t="s">
        <v>218</v>
      </c>
      <c r="Z346" s="2" t="s">
        <v>218</v>
      </c>
      <c r="AA346" s="2" t="s">
        <v>218</v>
      </c>
      <c r="AB346" s="2" t="s">
        <v>218</v>
      </c>
      <c r="AC346" s="2" t="s">
        <v>220</v>
      </c>
      <c r="AD346" s="2" t="s">
        <v>221</v>
      </c>
      <c r="AE346" s="6">
        <v>763114.91999090998</v>
      </c>
      <c r="AF346" s="6">
        <v>928953.30920289597</v>
      </c>
      <c r="AG346" s="6">
        <v>845852.97956400202</v>
      </c>
      <c r="AH346" s="6">
        <v>795678.02579610201</v>
      </c>
      <c r="AI346" s="6">
        <v>780550.61320031795</v>
      </c>
      <c r="AJ346" s="6">
        <v>793972.18136871699</v>
      </c>
      <c r="AK346" s="6">
        <v>815043.74089497502</v>
      </c>
      <c r="AL346" s="6">
        <v>879525.88164194103</v>
      </c>
      <c r="AM346" s="2">
        <v>779246.05622273905</v>
      </c>
      <c r="AN346" s="2">
        <v>750774.44484331994</v>
      </c>
      <c r="AO346" s="2">
        <v>767753.53794270696</v>
      </c>
      <c r="AP346" s="2">
        <v>819422.63952840201</v>
      </c>
      <c r="AQ346" s="2">
        <v>823019.56287012296</v>
      </c>
      <c r="AR346" s="2">
        <v>829255.383256339</v>
      </c>
      <c r="AS346" s="2">
        <v>775576.19743771199</v>
      </c>
      <c r="AT346" s="2">
        <v>823809.78788883495</v>
      </c>
      <c r="AU346" s="2">
        <v>565035.73567873402</v>
      </c>
      <c r="AV346" s="2">
        <v>770473.29156672605</v>
      </c>
      <c r="AW346" s="2">
        <v>553850.14064439305</v>
      </c>
      <c r="AX346" s="2">
        <v>604400.60112582997</v>
      </c>
      <c r="AY346" s="2">
        <v>918272.76301307802</v>
      </c>
      <c r="AZ346" s="2">
        <v>789239.37532776897</v>
      </c>
      <c r="BA346" s="2">
        <v>932200.63613009197</v>
      </c>
      <c r="BB346" s="2">
        <v>824343.10774629505</v>
      </c>
      <c r="BC346" s="2">
        <v>779819.93422255502</v>
      </c>
      <c r="BD346" s="2">
        <v>807810.74609395198</v>
      </c>
      <c r="BE346" s="2">
        <v>809159.64885720005</v>
      </c>
      <c r="BF346" s="2">
        <v>869517.658580221</v>
      </c>
      <c r="BG346" s="2">
        <v>826124.874729292</v>
      </c>
      <c r="BH346" s="2">
        <v>936592.57471478905</v>
      </c>
      <c r="BI346" s="2">
        <v>906833.94292542303</v>
      </c>
      <c r="BJ346" s="2">
        <v>889799.83586063795</v>
      </c>
      <c r="BK346" s="2">
        <v>891469.69046201406</v>
      </c>
      <c r="BL346" s="2">
        <v>799488.11789064202</v>
      </c>
      <c r="BM346" s="2">
        <v>819362.981862157</v>
      </c>
      <c r="BN346" s="2">
        <v>835663.05523394898</v>
      </c>
      <c r="BO346" s="2">
        <v>833566.68242039601</v>
      </c>
      <c r="BP346" s="2">
        <v>821589.67414299899</v>
      </c>
      <c r="BQ346" s="2">
        <v>819662.77900608897</v>
      </c>
      <c r="BR346" s="2">
        <v>797125.66212518304</v>
      </c>
      <c r="BS346" s="2">
        <v>861800.03952941496</v>
      </c>
      <c r="BT346" s="2">
        <v>813915.53269473603</v>
      </c>
      <c r="BU346" s="2">
        <v>844469.22655527503</v>
      </c>
      <c r="BV346" s="2">
        <v>820682.35764234897</v>
      </c>
      <c r="BW346" s="2">
        <v>810214.04081517796</v>
      </c>
      <c r="BX346" s="2">
        <v>832643.61113617604</v>
      </c>
      <c r="BY346" s="2">
        <v>828583.74404457002</v>
      </c>
      <c r="BZ346" s="2">
        <v>794525.50031392195</v>
      </c>
      <c r="CA346" s="2">
        <v>712295.86630161898</v>
      </c>
      <c r="CB346" s="2">
        <v>716774.59916097904</v>
      </c>
      <c r="CC346" s="2">
        <v>811836.72422995197</v>
      </c>
      <c r="CD346" s="2">
        <v>875692.18545452796</v>
      </c>
      <c r="CE346" s="2">
        <v>724693.56433451094</v>
      </c>
      <c r="CF346" s="2">
        <v>733733.30613016104</v>
      </c>
      <c r="CG346" s="2">
        <v>916809.50174063304</v>
      </c>
      <c r="CH346" s="2">
        <v>660531.22875984898</v>
      </c>
      <c r="CI346" s="2">
        <v>806188.96821338602</v>
      </c>
      <c r="CJ346" s="2">
        <v>907395.50101711997</v>
      </c>
      <c r="CK346" s="2">
        <v>784668.28856766503</v>
      </c>
      <c r="CL346" s="2">
        <v>857610.93442517298</v>
      </c>
      <c r="CM346" s="2">
        <v>737553.77487546997</v>
      </c>
      <c r="CN346" s="2">
        <v>885261.55601912504</v>
      </c>
      <c r="CO346" s="2">
        <v>820017.50420471397</v>
      </c>
      <c r="CP346" s="2">
        <v>895767.46699413203</v>
      </c>
      <c r="CQ346" s="2">
        <v>794590.38040012599</v>
      </c>
      <c r="CR346" s="2">
        <v>848549.39462267898</v>
      </c>
      <c r="CS346" s="2">
        <v>871677.87727006699</v>
      </c>
      <c r="CT346" s="2">
        <v>793885.56447191001</v>
      </c>
      <c r="CU346" s="2">
        <v>831548.29762570804</v>
      </c>
      <c r="CV346" s="2">
        <v>853626.04753781203</v>
      </c>
      <c r="CW346" s="2">
        <v>758199.86160753295</v>
      </c>
      <c r="CX346" s="2">
        <v>793837.45620332705</v>
      </c>
      <c r="CY346" s="2">
        <v>915756.41868614196</v>
      </c>
      <c r="CZ346" s="2">
        <v>824745.97847801005</v>
      </c>
      <c r="DA346" s="2">
        <v>766603.55500745703</v>
      </c>
      <c r="DB346" s="2">
        <v>804033.77883850597</v>
      </c>
      <c r="DC346" s="2">
        <v>772766.24172965204</v>
      </c>
      <c r="DD346" s="2">
        <v>860285.41137399303</v>
      </c>
      <c r="DE346" s="2">
        <v>798658.40544046101</v>
      </c>
      <c r="DF346" s="2">
        <v>818280.92699749803</v>
      </c>
      <c r="DG346" s="2">
        <v>822795.68642793805</v>
      </c>
      <c r="DH346" s="2">
        <v>726670.52315608598</v>
      </c>
      <c r="DI346" s="2">
        <v>887442.338254167</v>
      </c>
      <c r="DJ346" s="2">
        <v>840307.30973324098</v>
      </c>
      <c r="DK346" s="2">
        <v>826806.168439831</v>
      </c>
      <c r="DL346" s="2">
        <v>767705.23238072405</v>
      </c>
      <c r="DM346" s="2">
        <v>822204.37874204898</v>
      </c>
      <c r="DN346" s="2">
        <v>812876.12846234394</v>
      </c>
      <c r="DO346" s="2">
        <v>10.112318019688001</v>
      </c>
      <c r="DP346" s="2">
        <v>7.52978941993352</v>
      </c>
      <c r="DQ346" s="2">
        <v>0.98899999999999999</v>
      </c>
      <c r="DR346" s="14">
        <v>-0.02</v>
      </c>
      <c r="DS346" s="16">
        <f>2^DR346</f>
        <v>0.9862327044933592</v>
      </c>
      <c r="DT346" s="18">
        <v>0.96219040088122099</v>
      </c>
      <c r="DU346" s="2">
        <v>0.98873853274744405</v>
      </c>
      <c r="DV346" s="2">
        <v>8.3000000000000007</v>
      </c>
      <c r="DW346" s="2">
        <v>5.0999999999999996</v>
      </c>
      <c r="DX346" s="2" t="s">
        <v>213</v>
      </c>
      <c r="DY346" s="2">
        <v>5.0999999999999996</v>
      </c>
      <c r="DZ346" s="2">
        <v>3.6</v>
      </c>
      <c r="EA346" s="2">
        <v>4.7</v>
      </c>
      <c r="EB346" s="2">
        <v>4.7</v>
      </c>
      <c r="EC346" s="2">
        <v>5.0999999999999996</v>
      </c>
      <c r="ED346" s="2">
        <v>5.0999999999999996</v>
      </c>
      <c r="EE346" s="2">
        <v>5.0999999999999996</v>
      </c>
      <c r="EF346" s="2">
        <v>5.0999999999999996</v>
      </c>
      <c r="EG346" s="2">
        <v>6.6</v>
      </c>
      <c r="EH346" s="2">
        <v>6.6</v>
      </c>
      <c r="EI346" s="2">
        <v>7</v>
      </c>
      <c r="EJ346" s="2">
        <v>6.3</v>
      </c>
      <c r="EK346" s="2">
        <v>6.3</v>
      </c>
      <c r="EL346" s="2">
        <v>5.5</v>
      </c>
      <c r="EM346" s="2">
        <v>6.6</v>
      </c>
      <c r="EN346" s="2">
        <v>6.3</v>
      </c>
      <c r="EO346" s="2">
        <v>5.5</v>
      </c>
      <c r="EP346" s="2">
        <v>7.4</v>
      </c>
      <c r="EQ346" s="2">
        <v>6.6</v>
      </c>
      <c r="ER346" s="2">
        <v>5.9</v>
      </c>
      <c r="ES346" s="2">
        <v>6.6</v>
      </c>
      <c r="ET346" s="2">
        <v>6.6</v>
      </c>
      <c r="EU346" s="2">
        <v>6.3</v>
      </c>
      <c r="EV346" s="2">
        <v>6.3</v>
      </c>
      <c r="EW346" s="2">
        <v>7</v>
      </c>
      <c r="EX346" s="2">
        <v>6.3</v>
      </c>
      <c r="EY346" s="2">
        <v>6.3</v>
      </c>
      <c r="EZ346" s="2">
        <v>7</v>
      </c>
      <c r="FA346" s="2">
        <v>6.3</v>
      </c>
      <c r="FB346" s="2">
        <v>7</v>
      </c>
      <c r="FC346" s="2">
        <v>6.6</v>
      </c>
      <c r="FD346" s="2">
        <v>5.0999999999999996</v>
      </c>
      <c r="FE346" s="2">
        <v>7</v>
      </c>
      <c r="FF346" s="2">
        <v>6.6</v>
      </c>
      <c r="FG346" s="2">
        <v>6.6</v>
      </c>
      <c r="FH346" s="2">
        <v>7</v>
      </c>
      <c r="FI346" s="2">
        <v>6.3</v>
      </c>
      <c r="FJ346" s="2">
        <v>6.3</v>
      </c>
      <c r="FK346" s="2">
        <v>6.3</v>
      </c>
      <c r="FL346" s="2">
        <v>6.6</v>
      </c>
      <c r="FM346" s="2">
        <v>6.6</v>
      </c>
      <c r="FN346" s="2">
        <v>6.3</v>
      </c>
      <c r="FO346" s="2">
        <v>5.5</v>
      </c>
      <c r="FP346" s="2">
        <v>6.6</v>
      </c>
      <c r="FQ346" s="2">
        <v>6.3</v>
      </c>
      <c r="FR346" s="2">
        <v>6.6</v>
      </c>
      <c r="FS346" s="2">
        <v>6.3</v>
      </c>
      <c r="FT346" s="2">
        <v>5.9</v>
      </c>
      <c r="FU346" s="2">
        <v>7.1</v>
      </c>
      <c r="FV346" s="2">
        <v>7.1</v>
      </c>
      <c r="FW346" s="2">
        <v>7.1</v>
      </c>
      <c r="FX346" s="2">
        <v>7.1</v>
      </c>
      <c r="FY346" s="2">
        <v>6.8</v>
      </c>
      <c r="FZ346" s="2">
        <v>6.4</v>
      </c>
      <c r="GA346" s="2">
        <v>6.8</v>
      </c>
      <c r="GB346" s="2">
        <v>7.1</v>
      </c>
      <c r="GC346" s="2">
        <v>6.8</v>
      </c>
      <c r="GD346" s="2">
        <v>7.5</v>
      </c>
      <c r="GE346" s="2">
        <v>7.1</v>
      </c>
      <c r="GF346" s="2">
        <v>7.1</v>
      </c>
      <c r="GG346" s="2">
        <v>7.5</v>
      </c>
      <c r="GH346" s="2">
        <v>6.8</v>
      </c>
      <c r="GI346" s="2">
        <v>8.3000000000000007</v>
      </c>
      <c r="GJ346" s="2">
        <v>8.3000000000000007</v>
      </c>
      <c r="GK346" s="2">
        <v>7.1</v>
      </c>
      <c r="GL346" s="2">
        <v>7.1</v>
      </c>
      <c r="GM346" s="2">
        <v>7.9</v>
      </c>
      <c r="GN346" s="2">
        <v>7.5</v>
      </c>
      <c r="GO346" s="2">
        <v>5.6</v>
      </c>
      <c r="GP346" s="2">
        <v>7.5</v>
      </c>
      <c r="GQ346" s="2">
        <v>7.1</v>
      </c>
      <c r="GR346" s="2">
        <v>6.8</v>
      </c>
      <c r="GS346" s="2">
        <v>6.4</v>
      </c>
      <c r="GT346" s="2">
        <v>6</v>
      </c>
      <c r="GU346" s="2">
        <v>6.8</v>
      </c>
      <c r="GV346" s="2">
        <v>6.8</v>
      </c>
      <c r="GW346" s="2">
        <v>6.4</v>
      </c>
      <c r="GX346" s="2">
        <v>7.1</v>
      </c>
      <c r="GY346" s="2">
        <v>6</v>
      </c>
      <c r="GZ346" s="2">
        <v>6.8</v>
      </c>
      <c r="HA346" s="2">
        <v>7.1</v>
      </c>
      <c r="HB346" s="2">
        <v>7.5</v>
      </c>
      <c r="HC346" s="2">
        <v>7.9</v>
      </c>
      <c r="HD346" s="2">
        <v>6.8</v>
      </c>
      <c r="HE346" s="2">
        <v>7.5</v>
      </c>
      <c r="HF346" s="2">
        <v>7.9</v>
      </c>
    </row>
    <row r="347" spans="1:214" x14ac:dyDescent="0.25">
      <c r="A347" s="2" t="s">
        <v>213</v>
      </c>
      <c r="B347" s="2" t="b">
        <v>0</v>
      </c>
      <c r="C347" s="4" t="s">
        <v>213</v>
      </c>
      <c r="D347" s="2" t="s">
        <v>484</v>
      </c>
      <c r="E347" s="2" t="s">
        <v>215</v>
      </c>
      <c r="F347" s="2" t="s">
        <v>216</v>
      </c>
      <c r="G347" s="2" t="s">
        <v>216</v>
      </c>
      <c r="H347" s="2" t="s">
        <v>216</v>
      </c>
      <c r="I347" s="2" t="s">
        <v>216</v>
      </c>
      <c r="J347" s="2" t="s">
        <v>216</v>
      </c>
      <c r="K347" s="2">
        <v>-4.78</v>
      </c>
      <c r="L347" s="2">
        <v>191.97193999999999</v>
      </c>
      <c r="M347" s="4">
        <v>192.97922</v>
      </c>
      <c r="N347" s="4">
        <v>3.573</v>
      </c>
      <c r="O347" s="2">
        <v>875499.24570204702</v>
      </c>
      <c r="P347" s="2">
        <v>0</v>
      </c>
      <c r="Q347" s="2">
        <v>0</v>
      </c>
      <c r="R347" s="2">
        <v>0</v>
      </c>
      <c r="S347" s="2" t="s">
        <v>213</v>
      </c>
      <c r="T347" s="2" t="s">
        <v>213</v>
      </c>
      <c r="U347" s="2" t="s">
        <v>213</v>
      </c>
      <c r="V347" s="2" t="s">
        <v>213</v>
      </c>
      <c r="W347" s="2" t="s">
        <v>218</v>
      </c>
      <c r="X347" s="2" t="s">
        <v>218</v>
      </c>
      <c r="Y347" s="2" t="s">
        <v>218</v>
      </c>
      <c r="Z347" s="2" t="s">
        <v>218</v>
      </c>
      <c r="AA347" s="2" t="s">
        <v>218</v>
      </c>
      <c r="AB347" s="2" t="s">
        <v>218</v>
      </c>
      <c r="AC347" s="2" t="s">
        <v>222</v>
      </c>
      <c r="AD347" s="2" t="s">
        <v>221</v>
      </c>
      <c r="AE347" s="6">
        <v>632473.19610410603</v>
      </c>
      <c r="AF347" s="6">
        <v>638302.018319558</v>
      </c>
      <c r="AG347" s="6">
        <v>846219.66138013301</v>
      </c>
      <c r="AH347" s="6">
        <v>597941.10542963399</v>
      </c>
      <c r="AI347" s="6">
        <v>600947.88292710797</v>
      </c>
      <c r="AJ347" s="6">
        <v>629783.572122121</v>
      </c>
      <c r="AK347" s="6">
        <v>596094.98869808996</v>
      </c>
      <c r="AL347" s="6">
        <v>654357.78612971003</v>
      </c>
      <c r="AM347" s="2">
        <v>517283.24096105801</v>
      </c>
      <c r="AN347" s="2">
        <v>133137.59658004</v>
      </c>
      <c r="AO347" s="2">
        <v>681076.67320428905</v>
      </c>
      <c r="AP347" s="2">
        <v>420804.44467060798</v>
      </c>
      <c r="AQ347" s="2">
        <v>537148.33357676503</v>
      </c>
      <c r="AR347" s="2">
        <v>576103.81789544795</v>
      </c>
      <c r="AS347" s="2">
        <v>616563.98783908901</v>
      </c>
      <c r="AT347" s="2">
        <v>572621.298957497</v>
      </c>
      <c r="AU347" s="2">
        <v>174075.91609477301</v>
      </c>
      <c r="AV347" s="2">
        <v>607870.40017172694</v>
      </c>
      <c r="AW347" s="2">
        <v>121153.588123226</v>
      </c>
      <c r="AX347" s="2">
        <v>145139.26913002299</v>
      </c>
      <c r="AY347" s="2">
        <v>483094.94175733899</v>
      </c>
      <c r="AZ347" s="2">
        <v>594820.87394655298</v>
      </c>
      <c r="BA347" s="2">
        <v>512357.45225918299</v>
      </c>
      <c r="BB347" s="2">
        <v>537010.235971755</v>
      </c>
      <c r="BC347" s="2">
        <v>542418.70007609203</v>
      </c>
      <c r="BD347" s="2">
        <v>449091.70060369198</v>
      </c>
      <c r="BE347" s="2">
        <v>353362.39286705398</v>
      </c>
      <c r="BF347" s="2">
        <v>470686.31816264201</v>
      </c>
      <c r="BG347" s="2">
        <v>523156.004421052</v>
      </c>
      <c r="BH347" s="2">
        <v>63121.001743892703</v>
      </c>
      <c r="BI347" s="2">
        <v>502431.54501123098</v>
      </c>
      <c r="BJ347" s="2">
        <v>364912.17039969802</v>
      </c>
      <c r="BK347" s="2">
        <v>545797.89245247201</v>
      </c>
      <c r="BL347" s="2">
        <v>231299.759684413</v>
      </c>
      <c r="BM347" s="2">
        <v>525184.37024944997</v>
      </c>
      <c r="BN347" s="2">
        <v>732109.77324216894</v>
      </c>
      <c r="BO347" s="2">
        <v>679656.48481554398</v>
      </c>
      <c r="BP347" s="2">
        <v>536650.06619609799</v>
      </c>
      <c r="BQ347" s="2">
        <v>602657.96806943102</v>
      </c>
      <c r="BR347" s="2">
        <v>514628.57750635</v>
      </c>
      <c r="BS347" s="2">
        <v>600234.32751282805</v>
      </c>
      <c r="BT347" s="2">
        <v>537662.41534919105</v>
      </c>
      <c r="BU347" s="2">
        <v>73481.958208662196</v>
      </c>
      <c r="BV347" s="2">
        <v>574839.59493396198</v>
      </c>
      <c r="BW347" s="2">
        <v>610482.52568272199</v>
      </c>
      <c r="BX347" s="2">
        <v>599077.53914006206</v>
      </c>
      <c r="BY347" s="2">
        <v>547383.43909561902</v>
      </c>
      <c r="BZ347" s="2">
        <v>576776.66683431098</v>
      </c>
      <c r="CA347" s="2">
        <v>875499.24570204702</v>
      </c>
      <c r="CB347" s="2">
        <v>577189.64620331698</v>
      </c>
      <c r="CC347" s="2">
        <v>459912.52856305701</v>
      </c>
      <c r="CD347" s="2">
        <v>499375.62706728798</v>
      </c>
      <c r="CE347" s="2">
        <v>612143.42219132697</v>
      </c>
      <c r="CF347" s="2">
        <v>869321.72414640395</v>
      </c>
      <c r="CG347" s="2">
        <v>558006.40102358395</v>
      </c>
      <c r="CH347" s="2">
        <v>763564.277167361</v>
      </c>
      <c r="CI347" s="2">
        <v>487517.89008384402</v>
      </c>
      <c r="CJ347" s="2">
        <v>495494.243230697</v>
      </c>
      <c r="CK347" s="2">
        <v>763854.21657733305</v>
      </c>
      <c r="CL347" s="2">
        <v>611507.45376500604</v>
      </c>
      <c r="CM347" s="2">
        <v>538760.35971991497</v>
      </c>
      <c r="CN347" s="2">
        <v>529786.508612904</v>
      </c>
      <c r="CO347" s="2">
        <v>570571.89866041602</v>
      </c>
      <c r="CP347" s="2">
        <v>479314.48157895001</v>
      </c>
      <c r="CQ347" s="2">
        <v>545470.35172069399</v>
      </c>
      <c r="CR347" s="2">
        <v>578940.19409771997</v>
      </c>
      <c r="CS347" s="2">
        <v>556416.57350530801</v>
      </c>
      <c r="CT347" s="2">
        <v>566272.37642154004</v>
      </c>
      <c r="CU347" s="2">
        <v>572152.60112279898</v>
      </c>
      <c r="CV347" s="2">
        <v>506277.43122755899</v>
      </c>
      <c r="CW347" s="2">
        <v>686090.39438671595</v>
      </c>
      <c r="CX347" s="2">
        <v>664633.61233328504</v>
      </c>
      <c r="CY347" s="2">
        <v>509078.40684777801</v>
      </c>
      <c r="CZ347" s="2">
        <v>550571.48521208705</v>
      </c>
      <c r="DA347" s="2">
        <v>606173.48675460403</v>
      </c>
      <c r="DB347" s="2">
        <v>545954.23183511803</v>
      </c>
      <c r="DC347" s="2">
        <v>563954.259017125</v>
      </c>
      <c r="DD347" s="2">
        <v>517591.32553824101</v>
      </c>
      <c r="DE347" s="2">
        <v>415671.89672182599</v>
      </c>
      <c r="DF347" s="2">
        <v>582283.33307431405</v>
      </c>
      <c r="DG347" s="2">
        <v>572889.25928911904</v>
      </c>
      <c r="DH347" s="2">
        <v>635787.70724000095</v>
      </c>
      <c r="DI347" s="2">
        <v>573486.35221917694</v>
      </c>
      <c r="DJ347" s="2">
        <v>614446.950249171</v>
      </c>
      <c r="DK347" s="2">
        <v>583006.48781570198</v>
      </c>
      <c r="DL347" s="2">
        <v>539307.01594495797</v>
      </c>
      <c r="DM347" s="2">
        <v>545876.06214379496</v>
      </c>
      <c r="DN347" s="2">
        <v>551900.00630046404</v>
      </c>
      <c r="DO347" s="2">
        <v>30.4573778685922</v>
      </c>
      <c r="DP347" s="2">
        <v>27.828657169863501</v>
      </c>
      <c r="DQ347" s="2">
        <v>1.0109999999999999</v>
      </c>
      <c r="DR347" s="14">
        <v>0.02</v>
      </c>
      <c r="DS347" s="16">
        <f>2^DR347</f>
        <v>1.0139594797900291</v>
      </c>
      <c r="DT347" s="18">
        <v>0.73900048805665797</v>
      </c>
      <c r="DU347" s="2">
        <v>0.89971448406863097</v>
      </c>
      <c r="DV347" s="2">
        <v>4.0999999999999996</v>
      </c>
      <c r="DW347" s="2">
        <v>3.6</v>
      </c>
      <c r="DX347" s="2" t="s">
        <v>213</v>
      </c>
      <c r="DY347" s="2">
        <v>1.7</v>
      </c>
      <c r="DZ347" s="2">
        <v>1.7</v>
      </c>
      <c r="EA347" s="2">
        <v>2.5</v>
      </c>
      <c r="EB347" s="2">
        <v>3.6</v>
      </c>
      <c r="EC347" s="2">
        <v>1.3</v>
      </c>
      <c r="ED347" s="2">
        <v>1.3</v>
      </c>
      <c r="EE347" s="2">
        <v>1.3</v>
      </c>
      <c r="EF347" s="2">
        <v>1.3</v>
      </c>
      <c r="EG347" s="2" t="s">
        <v>213</v>
      </c>
      <c r="EH347" s="2">
        <v>1.7</v>
      </c>
      <c r="EI347" s="2">
        <v>3.6</v>
      </c>
      <c r="EJ347" s="2">
        <v>1.7</v>
      </c>
      <c r="EK347" s="2" t="s">
        <v>213</v>
      </c>
      <c r="EL347" s="2" t="s">
        <v>213</v>
      </c>
      <c r="EM347" s="2">
        <v>1.3</v>
      </c>
      <c r="EN347" s="2">
        <v>1.7</v>
      </c>
      <c r="EO347" s="2">
        <v>1.7</v>
      </c>
      <c r="EP347" s="2">
        <v>2.2000000000000002</v>
      </c>
      <c r="EQ347" s="2">
        <v>2.5</v>
      </c>
      <c r="ER347" s="2">
        <v>1.3</v>
      </c>
      <c r="ES347" s="2">
        <v>1.7</v>
      </c>
      <c r="ET347" s="2">
        <v>1.3</v>
      </c>
      <c r="EU347" s="2">
        <v>1.3</v>
      </c>
      <c r="EV347" s="2">
        <v>1.3</v>
      </c>
      <c r="EW347" s="2">
        <v>3.6</v>
      </c>
      <c r="EX347" s="2" t="s">
        <v>213</v>
      </c>
      <c r="EY347" s="2">
        <v>2.9</v>
      </c>
      <c r="EZ347" s="2">
        <v>1.3</v>
      </c>
      <c r="FA347" s="2">
        <v>1.7</v>
      </c>
      <c r="FB347" s="2">
        <v>1.3</v>
      </c>
      <c r="FC347" s="2">
        <v>1.7</v>
      </c>
      <c r="FD347" s="2">
        <v>1.3</v>
      </c>
      <c r="FE347" s="2">
        <v>3.2</v>
      </c>
      <c r="FF347" s="2">
        <v>2.1</v>
      </c>
      <c r="FG347" s="2">
        <v>2.9</v>
      </c>
      <c r="FH347" s="2">
        <v>1.7</v>
      </c>
      <c r="FI347" s="2">
        <v>1.3</v>
      </c>
      <c r="FJ347" s="2">
        <v>1.3</v>
      </c>
      <c r="FK347" s="2">
        <v>1.3</v>
      </c>
      <c r="FL347" s="2">
        <v>2.5</v>
      </c>
      <c r="FM347" s="2">
        <v>1.7</v>
      </c>
      <c r="FN347" s="2">
        <v>2.5</v>
      </c>
      <c r="FO347" s="2">
        <v>2.9</v>
      </c>
      <c r="FP347" s="2">
        <v>1.7</v>
      </c>
      <c r="FQ347" s="2">
        <v>3.2</v>
      </c>
      <c r="FR347" s="2">
        <v>1.3</v>
      </c>
      <c r="FS347" s="2">
        <v>3.6</v>
      </c>
      <c r="FT347" s="2">
        <v>2.1</v>
      </c>
      <c r="FU347" s="2">
        <v>1.8</v>
      </c>
      <c r="FV347" s="2">
        <v>2.2000000000000002</v>
      </c>
      <c r="FW347" s="2">
        <v>2.2000000000000002</v>
      </c>
      <c r="FX347" s="2">
        <v>1.8</v>
      </c>
      <c r="FY347" s="2">
        <v>3.7</v>
      </c>
      <c r="FZ347" s="2">
        <v>3.9</v>
      </c>
      <c r="GA347" s="2">
        <v>3.7</v>
      </c>
      <c r="GB347" s="2">
        <v>3.4</v>
      </c>
      <c r="GC347" s="2">
        <v>3</v>
      </c>
      <c r="GD347" s="2">
        <v>3</v>
      </c>
      <c r="GE347" s="2" t="s">
        <v>213</v>
      </c>
      <c r="GF347" s="2">
        <v>2</v>
      </c>
      <c r="GG347" s="2">
        <v>3.9</v>
      </c>
      <c r="GH347" s="2">
        <v>2.2000000000000002</v>
      </c>
      <c r="GI347" s="2">
        <v>1.8</v>
      </c>
      <c r="GJ347" s="2">
        <v>3.4</v>
      </c>
      <c r="GK347" s="2">
        <v>1.8</v>
      </c>
      <c r="GL347" s="2">
        <v>2.2000000000000002</v>
      </c>
      <c r="GM347" s="2">
        <v>3</v>
      </c>
      <c r="GN347" s="2">
        <v>2.2000000000000002</v>
      </c>
      <c r="GO347" s="2">
        <v>2.2000000000000002</v>
      </c>
      <c r="GP347" s="2">
        <v>4.0999999999999996</v>
      </c>
      <c r="GQ347" s="2">
        <v>4.0999999999999996</v>
      </c>
      <c r="GR347" s="2">
        <v>3</v>
      </c>
      <c r="GS347" s="2">
        <v>2.2000000000000002</v>
      </c>
      <c r="GT347" s="2">
        <v>3.7</v>
      </c>
      <c r="GU347" s="2">
        <v>3</v>
      </c>
      <c r="GV347" s="2">
        <v>1.8</v>
      </c>
      <c r="GW347" s="2">
        <v>4.0999999999999996</v>
      </c>
      <c r="GX347" s="2">
        <v>3.4</v>
      </c>
      <c r="GY347" s="2">
        <v>1.8</v>
      </c>
      <c r="GZ347" s="2">
        <v>1.8</v>
      </c>
      <c r="HA347" s="2">
        <v>1.8</v>
      </c>
      <c r="HB347" s="2">
        <v>1.8</v>
      </c>
      <c r="HC347" s="2">
        <v>3.7</v>
      </c>
      <c r="HD347" s="2">
        <v>1.8</v>
      </c>
      <c r="HE347" s="2">
        <v>2.2000000000000002</v>
      </c>
      <c r="HF347" s="2">
        <v>2.6</v>
      </c>
    </row>
    <row r="348" spans="1:214" x14ac:dyDescent="0.25">
      <c r="A348" s="2" t="s">
        <v>213</v>
      </c>
      <c r="B348" s="2" t="b">
        <v>0</v>
      </c>
      <c r="C348" s="4" t="s">
        <v>213</v>
      </c>
      <c r="D348" s="2" t="s">
        <v>382</v>
      </c>
      <c r="E348" s="2" t="s">
        <v>215</v>
      </c>
      <c r="F348" s="2" t="s">
        <v>216</v>
      </c>
      <c r="G348" s="2" t="s">
        <v>216</v>
      </c>
      <c r="H348" s="2" t="s">
        <v>216</v>
      </c>
      <c r="I348" s="2" t="s">
        <v>216</v>
      </c>
      <c r="J348" s="2" t="s">
        <v>216</v>
      </c>
      <c r="K348" s="2">
        <v>-2.72</v>
      </c>
      <c r="L348" s="2">
        <v>191.97196</v>
      </c>
      <c r="M348" s="4">
        <v>192.97923</v>
      </c>
      <c r="N348" s="4">
        <v>0.90700000000000003</v>
      </c>
      <c r="O348" s="2">
        <v>4452619.9683082197</v>
      </c>
      <c r="P348" s="2">
        <v>0</v>
      </c>
      <c r="Q348" s="2">
        <v>0</v>
      </c>
      <c r="R348" s="2">
        <v>0</v>
      </c>
      <c r="S348" s="2" t="s">
        <v>213</v>
      </c>
      <c r="T348" s="2" t="s">
        <v>213</v>
      </c>
      <c r="U348" s="2" t="s">
        <v>213</v>
      </c>
      <c r="V348" s="2" t="s">
        <v>213</v>
      </c>
      <c r="W348" s="2" t="s">
        <v>218</v>
      </c>
      <c r="X348" s="2" t="s">
        <v>218</v>
      </c>
      <c r="Y348" s="2" t="s">
        <v>218</v>
      </c>
      <c r="Z348" s="2" t="s">
        <v>218</v>
      </c>
      <c r="AA348" s="2" t="s">
        <v>218</v>
      </c>
      <c r="AB348" s="2" t="s">
        <v>218</v>
      </c>
      <c r="AC348" s="2" t="s">
        <v>220</v>
      </c>
      <c r="AD348" s="2" t="s">
        <v>221</v>
      </c>
      <c r="AE348" s="6">
        <v>3526764.9910522201</v>
      </c>
      <c r="AF348" s="6">
        <v>3773954.2518676599</v>
      </c>
      <c r="AG348" s="6">
        <v>3138106.89919896</v>
      </c>
      <c r="AH348" s="6">
        <v>3741467.4066623002</v>
      </c>
      <c r="AI348" s="6">
        <v>3652337.43009263</v>
      </c>
      <c r="AJ348" s="6">
        <v>3626605.9961107601</v>
      </c>
      <c r="AK348" s="6">
        <v>3454110.7456705198</v>
      </c>
      <c r="AL348" s="6">
        <v>4293254.35226864</v>
      </c>
      <c r="AM348" s="2">
        <v>3218211.5883680601</v>
      </c>
      <c r="AN348" s="2">
        <v>3354549.5817197701</v>
      </c>
      <c r="AO348" s="2">
        <v>1744495.8663691401</v>
      </c>
      <c r="AP348" s="2">
        <v>2776194.2238715002</v>
      </c>
      <c r="AQ348" s="2">
        <v>3706135.9228731999</v>
      </c>
      <c r="AR348" s="2">
        <v>2853881.3946944699</v>
      </c>
      <c r="AS348" s="2">
        <v>3714915.5709830401</v>
      </c>
      <c r="AT348" s="2">
        <v>3775057.3738435199</v>
      </c>
      <c r="AU348" s="2">
        <v>2641725.35358745</v>
      </c>
      <c r="AV348" s="2">
        <v>4452619.9683082197</v>
      </c>
      <c r="AW348" s="2">
        <v>2653647.6372805601</v>
      </c>
      <c r="AX348" s="2">
        <v>2889928.9996815198</v>
      </c>
      <c r="AY348" s="2">
        <v>2239635.7224367801</v>
      </c>
      <c r="AZ348" s="2">
        <v>3905349.1678140401</v>
      </c>
      <c r="BA348" s="2">
        <v>3358241.8477864298</v>
      </c>
      <c r="BB348" s="2">
        <v>3460696.3083676002</v>
      </c>
      <c r="BC348" s="2">
        <v>3575896.5023411401</v>
      </c>
      <c r="BD348" s="2">
        <v>2989965.60957092</v>
      </c>
      <c r="BE348" s="2">
        <v>2513531.5153998099</v>
      </c>
      <c r="BF348" s="2">
        <v>3305804.8707386898</v>
      </c>
      <c r="BG348" s="2">
        <v>3081821.0879083001</v>
      </c>
      <c r="BH348" s="2">
        <v>1616521.91531293</v>
      </c>
      <c r="BI348" s="2">
        <v>3416346.43715005</v>
      </c>
      <c r="BJ348" s="2">
        <v>2609046.5233997102</v>
      </c>
      <c r="BK348" s="2">
        <v>2934923.1387107698</v>
      </c>
      <c r="BL348" s="2">
        <v>3062672.6278182701</v>
      </c>
      <c r="BM348" s="2">
        <v>3632965.9730081498</v>
      </c>
      <c r="BN348" s="2">
        <v>3461281.1193997799</v>
      </c>
      <c r="BO348" s="2">
        <v>1787868.5516733001</v>
      </c>
      <c r="BP348" s="2">
        <v>3478055.3081724299</v>
      </c>
      <c r="BQ348" s="2">
        <v>3898796.7520152801</v>
      </c>
      <c r="BR348" s="2">
        <v>3397753.1943733399</v>
      </c>
      <c r="BS348" s="2">
        <v>3399186.5410389202</v>
      </c>
      <c r="BT348" s="2">
        <v>3503337.5947695998</v>
      </c>
      <c r="BU348" s="2">
        <v>3594245.7698497898</v>
      </c>
      <c r="BV348" s="2">
        <v>3504573.11712055</v>
      </c>
      <c r="BW348" s="2">
        <v>3574294.9889970301</v>
      </c>
      <c r="BX348" s="2">
        <v>3440527.1235967302</v>
      </c>
      <c r="BY348" s="2">
        <v>3412432.8236929001</v>
      </c>
      <c r="BZ348" s="2">
        <v>3559524.0308051901</v>
      </c>
      <c r="CA348" s="2">
        <v>3349076.8745355699</v>
      </c>
      <c r="CB348" s="2">
        <v>1682036.8546579001</v>
      </c>
      <c r="CC348" s="2">
        <v>3342993.1851499998</v>
      </c>
      <c r="CD348" s="2">
        <v>3405749.14858075</v>
      </c>
      <c r="CE348" s="2">
        <v>3570172.1454459499</v>
      </c>
      <c r="CF348" s="2">
        <v>1448235.1431221899</v>
      </c>
      <c r="CG348" s="2">
        <v>3454496.27266178</v>
      </c>
      <c r="CH348" s="2">
        <v>3174555.3807507898</v>
      </c>
      <c r="CI348" s="2">
        <v>3287622.57217411</v>
      </c>
      <c r="CJ348" s="2">
        <v>3190316.0527286301</v>
      </c>
      <c r="CK348" s="2">
        <v>3702722.1875320198</v>
      </c>
      <c r="CL348" s="2">
        <v>3663585.6930009802</v>
      </c>
      <c r="CM348" s="2">
        <v>3400652.2058375101</v>
      </c>
      <c r="CN348" s="2">
        <v>3581811.7537760702</v>
      </c>
      <c r="CO348" s="2">
        <v>3717858.9088373398</v>
      </c>
      <c r="CP348" s="2">
        <v>2996947.7078050901</v>
      </c>
      <c r="CQ348" s="2">
        <v>3466775.0640120199</v>
      </c>
      <c r="CR348" s="2">
        <v>3315357.51952228</v>
      </c>
      <c r="CS348" s="2">
        <v>3375486.3542036</v>
      </c>
      <c r="CT348" s="2">
        <v>3992241.1033475501</v>
      </c>
      <c r="CU348" s="2">
        <v>3456903.6489741001</v>
      </c>
      <c r="CV348" s="2">
        <v>3822977.8255297602</v>
      </c>
      <c r="CW348" s="2">
        <v>1816556.4007923999</v>
      </c>
      <c r="CX348" s="2">
        <v>1746353.93974098</v>
      </c>
      <c r="CY348" s="2">
        <v>3503256.48226973</v>
      </c>
      <c r="CZ348" s="2">
        <v>3713595.3995871898</v>
      </c>
      <c r="DA348" s="2">
        <v>4123577.3878345299</v>
      </c>
      <c r="DB348" s="2">
        <v>3672786.3588626599</v>
      </c>
      <c r="DC348" s="2">
        <v>3561428.4388171001</v>
      </c>
      <c r="DD348" s="2">
        <v>3476654.6869698102</v>
      </c>
      <c r="DE348" s="2">
        <v>3306958.68952472</v>
      </c>
      <c r="DF348" s="2">
        <v>3630158.9936899501</v>
      </c>
      <c r="DG348" s="2">
        <v>3981635.1271608402</v>
      </c>
      <c r="DH348" s="2">
        <v>3775674.9266043999</v>
      </c>
      <c r="DI348" s="2">
        <v>3916763.2187375901</v>
      </c>
      <c r="DJ348" s="2">
        <v>1984451.98021385</v>
      </c>
      <c r="DK348" s="2">
        <v>1702056.1426510201</v>
      </c>
      <c r="DL348" s="2">
        <v>3715465.5734765101</v>
      </c>
      <c r="DM348" s="2">
        <v>3402467.8448098302</v>
      </c>
      <c r="DN348" s="2">
        <v>3455699.9608179401</v>
      </c>
      <c r="DO348" s="2">
        <v>21.4270259772473</v>
      </c>
      <c r="DP348" s="2">
        <v>19.418839599786399</v>
      </c>
      <c r="DQ348" s="2">
        <v>1.016</v>
      </c>
      <c r="DR348" s="14">
        <v>0.02</v>
      </c>
      <c r="DS348" s="16">
        <f>2^DR348</f>
        <v>1.0139594797900291</v>
      </c>
      <c r="DT348" s="18">
        <v>0.357443394531759</v>
      </c>
      <c r="DU348" s="2">
        <v>0.68505841121663902</v>
      </c>
      <c r="DV348" s="2">
        <v>6.7</v>
      </c>
      <c r="DW348" s="2">
        <v>5.2</v>
      </c>
      <c r="DX348" s="2">
        <v>0.7</v>
      </c>
      <c r="DY348" s="2">
        <v>4.4000000000000004</v>
      </c>
      <c r="DZ348" s="2">
        <v>4.8</v>
      </c>
      <c r="EA348" s="2">
        <v>4.2</v>
      </c>
      <c r="EB348" s="2">
        <v>4.4000000000000004</v>
      </c>
      <c r="EC348" s="2">
        <v>4.8</v>
      </c>
      <c r="ED348" s="2">
        <v>5.2</v>
      </c>
      <c r="EE348" s="2">
        <v>4.2</v>
      </c>
      <c r="EF348" s="2">
        <v>4.8</v>
      </c>
      <c r="EG348" s="2">
        <v>5.5</v>
      </c>
      <c r="EH348" s="2">
        <v>5.0999999999999996</v>
      </c>
      <c r="EI348" s="2">
        <v>3.6</v>
      </c>
      <c r="EJ348" s="2">
        <v>5.7</v>
      </c>
      <c r="EK348" s="2">
        <v>4.7</v>
      </c>
      <c r="EL348" s="2">
        <v>5.5</v>
      </c>
      <c r="EM348" s="2">
        <v>5.0999999999999996</v>
      </c>
      <c r="EN348" s="2">
        <v>5.5</v>
      </c>
      <c r="EO348" s="2">
        <v>5.3</v>
      </c>
      <c r="EP348" s="2">
        <v>6.2</v>
      </c>
      <c r="EQ348" s="2">
        <v>5.0999999999999996</v>
      </c>
      <c r="ER348" s="2">
        <v>5.9</v>
      </c>
      <c r="ES348" s="2">
        <v>5.9</v>
      </c>
      <c r="ET348" s="2">
        <v>6.1</v>
      </c>
      <c r="EU348" s="2">
        <v>5.0999999999999996</v>
      </c>
      <c r="EV348" s="2">
        <v>5.7</v>
      </c>
      <c r="EW348" s="2">
        <v>4</v>
      </c>
      <c r="EX348" s="2">
        <v>5.7</v>
      </c>
      <c r="EY348" s="2">
        <v>4.9000000000000004</v>
      </c>
      <c r="EZ348" s="2">
        <v>5.9</v>
      </c>
      <c r="FA348" s="2">
        <v>5.3</v>
      </c>
      <c r="FB348" s="2">
        <v>5.9</v>
      </c>
      <c r="FC348" s="2">
        <v>5.9</v>
      </c>
      <c r="FD348" s="2">
        <v>2.8</v>
      </c>
      <c r="FE348" s="2">
        <v>4.7</v>
      </c>
      <c r="FF348" s="2">
        <v>4.7</v>
      </c>
      <c r="FG348" s="2">
        <v>4.5999999999999996</v>
      </c>
      <c r="FH348" s="2">
        <v>5.7</v>
      </c>
      <c r="FI348" s="2">
        <v>5.9</v>
      </c>
      <c r="FJ348" s="2">
        <v>5.0999999999999996</v>
      </c>
      <c r="FK348" s="2">
        <v>5.7</v>
      </c>
      <c r="FL348" s="2">
        <v>5.7</v>
      </c>
      <c r="FM348" s="2">
        <v>4.3</v>
      </c>
      <c r="FN348" s="2">
        <v>4.9000000000000004</v>
      </c>
      <c r="FO348" s="2">
        <v>4.5999999999999996</v>
      </c>
      <c r="FP348" s="2">
        <v>5.9</v>
      </c>
      <c r="FQ348" s="2">
        <v>5.3</v>
      </c>
      <c r="FR348" s="2">
        <v>4.2</v>
      </c>
      <c r="FS348" s="2">
        <v>5.0999999999999996</v>
      </c>
      <c r="FT348" s="2">
        <v>6.1</v>
      </c>
      <c r="FU348" s="2">
        <v>6.4</v>
      </c>
      <c r="FV348" s="2">
        <v>4.8</v>
      </c>
      <c r="FW348" s="2">
        <v>5.8</v>
      </c>
      <c r="FX348" s="2">
        <v>4.7</v>
      </c>
      <c r="FY348" s="2">
        <v>5.8</v>
      </c>
      <c r="FZ348" s="2">
        <v>4.8</v>
      </c>
      <c r="GA348" s="2">
        <v>6.2</v>
      </c>
      <c r="GB348" s="2">
        <v>5.2</v>
      </c>
      <c r="GC348" s="2">
        <v>5.2</v>
      </c>
      <c r="GD348" s="2">
        <v>6.7</v>
      </c>
      <c r="GE348" s="2">
        <v>5.6</v>
      </c>
      <c r="GF348" s="2">
        <v>6.7</v>
      </c>
      <c r="GG348" s="2">
        <v>6</v>
      </c>
      <c r="GH348" s="2">
        <v>4.5</v>
      </c>
      <c r="GI348" s="2">
        <v>5.6</v>
      </c>
      <c r="GJ348" s="2">
        <v>6</v>
      </c>
      <c r="GK348" s="2">
        <v>5.0999999999999996</v>
      </c>
      <c r="GL348" s="2">
        <v>6.2</v>
      </c>
      <c r="GM348" s="2">
        <v>6</v>
      </c>
      <c r="GN348" s="2">
        <v>5.2</v>
      </c>
      <c r="GO348" s="2">
        <v>6</v>
      </c>
      <c r="GP348" s="2">
        <v>5.5</v>
      </c>
      <c r="GQ348" s="2">
        <v>4.8</v>
      </c>
      <c r="GR348" s="2">
        <v>6</v>
      </c>
      <c r="GS348" s="2">
        <v>6.2</v>
      </c>
      <c r="GT348" s="2">
        <v>6</v>
      </c>
      <c r="GU348" s="2">
        <v>6.2</v>
      </c>
      <c r="GV348" s="2">
        <v>6</v>
      </c>
      <c r="GW348" s="2">
        <v>4.8</v>
      </c>
      <c r="GX348" s="2">
        <v>6</v>
      </c>
      <c r="GY348" s="2">
        <v>4.5</v>
      </c>
      <c r="GZ348" s="2">
        <v>5.8</v>
      </c>
      <c r="HA348" s="2">
        <v>6.2</v>
      </c>
      <c r="HB348" s="2">
        <v>5.8</v>
      </c>
      <c r="HC348" s="2">
        <v>5.6</v>
      </c>
      <c r="HD348" s="2">
        <v>5.8</v>
      </c>
      <c r="HE348" s="2">
        <v>6.6</v>
      </c>
      <c r="HF348" s="2">
        <v>6.4</v>
      </c>
    </row>
    <row r="349" spans="1:214" x14ac:dyDescent="0.25">
      <c r="A349" s="2" t="s">
        <v>213</v>
      </c>
      <c r="B349" s="2" t="b">
        <v>0</v>
      </c>
      <c r="C349" s="4" t="s">
        <v>213</v>
      </c>
      <c r="D349" s="2" t="s">
        <v>382</v>
      </c>
      <c r="E349" s="2" t="s">
        <v>215</v>
      </c>
      <c r="F349" s="2" t="s">
        <v>216</v>
      </c>
      <c r="G349" s="2" t="s">
        <v>216</v>
      </c>
      <c r="H349" s="2" t="s">
        <v>216</v>
      </c>
      <c r="I349" s="2" t="s">
        <v>216</v>
      </c>
      <c r="J349" s="2" t="s">
        <v>216</v>
      </c>
      <c r="K349" s="2">
        <v>-2.57</v>
      </c>
      <c r="L349" s="2">
        <v>191.97199000000001</v>
      </c>
      <c r="M349" s="4">
        <v>192.97926000000001</v>
      </c>
      <c r="N349" s="4">
        <v>2.2349999999999999</v>
      </c>
      <c r="O349" s="2">
        <v>4804425.4804873196</v>
      </c>
      <c r="P349" s="2">
        <v>0</v>
      </c>
      <c r="Q349" s="2">
        <v>0</v>
      </c>
      <c r="R349" s="2">
        <v>0</v>
      </c>
      <c r="S349" s="2" t="s">
        <v>213</v>
      </c>
      <c r="T349" s="2" t="s">
        <v>213</v>
      </c>
      <c r="U349" s="2" t="s">
        <v>213</v>
      </c>
      <c r="V349" s="2" t="s">
        <v>213</v>
      </c>
      <c r="W349" s="2" t="s">
        <v>218</v>
      </c>
      <c r="X349" s="2" t="s">
        <v>218</v>
      </c>
      <c r="Y349" s="2" t="s">
        <v>218</v>
      </c>
      <c r="Z349" s="2" t="s">
        <v>218</v>
      </c>
      <c r="AA349" s="2" t="s">
        <v>218</v>
      </c>
      <c r="AB349" s="2" t="s">
        <v>218</v>
      </c>
      <c r="AC349" s="2" t="s">
        <v>220</v>
      </c>
      <c r="AD349" s="2" t="s">
        <v>221</v>
      </c>
      <c r="AE349" s="6">
        <v>2887836.7638685401</v>
      </c>
      <c r="AF349" s="6">
        <v>2804754.7268222398</v>
      </c>
      <c r="AG349" s="6">
        <v>3730979.2508953698</v>
      </c>
      <c r="AH349" s="6">
        <v>2649953.6987747299</v>
      </c>
      <c r="AI349" s="6">
        <v>760331.17212002596</v>
      </c>
      <c r="AJ349" s="6">
        <v>2945648.2644183501</v>
      </c>
      <c r="AK349" s="6">
        <v>2711546.3171849102</v>
      </c>
      <c r="AL349" s="6">
        <v>2764365.5851044799</v>
      </c>
      <c r="AM349" s="2">
        <v>2137571.43993288</v>
      </c>
      <c r="AN349" s="2">
        <v>195131.39711860701</v>
      </c>
      <c r="AO349" s="2">
        <v>734474.96881844499</v>
      </c>
      <c r="AP349" s="2">
        <v>2280475.5618718499</v>
      </c>
      <c r="AQ349" s="2">
        <v>2631232.8228827198</v>
      </c>
      <c r="AR349" s="2">
        <v>2937771.6193021699</v>
      </c>
      <c r="AS349" s="2">
        <v>2133283.7159067099</v>
      </c>
      <c r="AT349" s="2">
        <v>2922962.17293863</v>
      </c>
      <c r="AU349" s="2">
        <v>4804425.4804873196</v>
      </c>
      <c r="AV349" s="2">
        <v>3313050.2438611598</v>
      </c>
      <c r="AW349" s="2">
        <v>3613898.8966497001</v>
      </c>
      <c r="AX349" s="2">
        <v>4065361.7844163198</v>
      </c>
      <c r="AY349" s="2">
        <v>1048512.5071315001</v>
      </c>
      <c r="AZ349" s="2">
        <v>3031059.0554642198</v>
      </c>
      <c r="BA349" s="2">
        <v>1645466.2519521001</v>
      </c>
      <c r="BB349" s="2">
        <v>2749411.8961209198</v>
      </c>
      <c r="BC349" s="2">
        <v>2693599.7739526201</v>
      </c>
      <c r="BD349" s="2">
        <v>437425.75929036201</v>
      </c>
      <c r="BE349" s="2">
        <v>869076.23452976497</v>
      </c>
      <c r="BF349" s="2">
        <v>2250098.97016592</v>
      </c>
      <c r="BG349" s="2">
        <v>276765.63791663502</v>
      </c>
      <c r="BH349" s="2">
        <v>2124924.1103432002</v>
      </c>
      <c r="BI349" s="2">
        <v>2265046.1139736301</v>
      </c>
      <c r="BJ349" s="2">
        <v>1796744.3754197699</v>
      </c>
      <c r="BK349" s="2">
        <v>1040613.84456674</v>
      </c>
      <c r="BL349" s="2">
        <v>2381916.5413130899</v>
      </c>
      <c r="BM349" s="2">
        <v>2750655.4001210001</v>
      </c>
      <c r="BN349" s="2">
        <v>2853057.59436116</v>
      </c>
      <c r="BO349" s="2">
        <v>737339.539875146</v>
      </c>
      <c r="BP349" s="2">
        <v>1358172.7285082899</v>
      </c>
      <c r="BQ349" s="2">
        <v>2914680.3019801099</v>
      </c>
      <c r="BR349" s="2">
        <v>2625665.05750251</v>
      </c>
      <c r="BS349" s="2">
        <v>2836768.5836771498</v>
      </c>
      <c r="BT349" s="2">
        <v>1523486.8541133599</v>
      </c>
      <c r="BU349" s="2">
        <v>2135168.3495946401</v>
      </c>
      <c r="BV349" s="2">
        <v>2927405.8048273502</v>
      </c>
      <c r="BW349" s="2">
        <v>2818506.0504287202</v>
      </c>
      <c r="BX349" s="2">
        <v>2335175.98639875</v>
      </c>
      <c r="BY349" s="2">
        <v>541349.97616756603</v>
      </c>
      <c r="BZ349" s="2">
        <v>130535.86235395999</v>
      </c>
      <c r="CA349" s="2">
        <v>2220511.8203715002</v>
      </c>
      <c r="CB349" s="2">
        <v>1365117.9938655901</v>
      </c>
      <c r="CC349" s="2">
        <v>2405545.7506720801</v>
      </c>
      <c r="CD349" s="2">
        <v>1467988.66187643</v>
      </c>
      <c r="CE349" s="2">
        <v>515294.56591200799</v>
      </c>
      <c r="CF349" s="2">
        <v>665407.68532439903</v>
      </c>
      <c r="CG349" s="2">
        <v>2650031.6828292501</v>
      </c>
      <c r="CH349" s="2">
        <v>608272.50352435501</v>
      </c>
      <c r="CI349" s="2">
        <v>2737049.9829931799</v>
      </c>
      <c r="CJ349" s="2">
        <v>2353630.9474582402</v>
      </c>
      <c r="CK349" s="2">
        <v>3433676.38851261</v>
      </c>
      <c r="CL349" s="2">
        <v>3265502.7234155899</v>
      </c>
      <c r="CM349" s="2">
        <v>1290283.95973738</v>
      </c>
      <c r="CN349" s="2">
        <v>2519322.5938975899</v>
      </c>
      <c r="CO349" s="2">
        <v>2796349.89150326</v>
      </c>
      <c r="CP349" s="2">
        <v>2314782.40313699</v>
      </c>
      <c r="CQ349" s="2">
        <v>2618445.5529152998</v>
      </c>
      <c r="CR349" s="2">
        <v>2143731.7550949701</v>
      </c>
      <c r="CS349" s="2">
        <v>2706921.9303580201</v>
      </c>
      <c r="CT349" s="2">
        <v>2704365.9734476702</v>
      </c>
      <c r="CU349" s="2">
        <v>2898271.6048995601</v>
      </c>
      <c r="CV349" s="2">
        <v>2699444.6123184599</v>
      </c>
      <c r="CW349" s="2">
        <v>1226874.54310588</v>
      </c>
      <c r="CX349" s="2">
        <v>1699015.19028061</v>
      </c>
      <c r="CY349" s="2">
        <v>2477500.4243695401</v>
      </c>
      <c r="CZ349" s="2">
        <v>614615.18591487198</v>
      </c>
      <c r="DA349" s="2">
        <v>2939978.7962012398</v>
      </c>
      <c r="DB349" s="2">
        <v>2771630.8716265298</v>
      </c>
      <c r="DC349" s="2">
        <v>2996921.4300811398</v>
      </c>
      <c r="DD349" s="2">
        <v>2444263.50830945</v>
      </c>
      <c r="DE349" s="2">
        <v>2649956.4392871</v>
      </c>
      <c r="DF349" s="2">
        <v>3008934.6529711899</v>
      </c>
      <c r="DG349" s="2">
        <v>2791955.70626151</v>
      </c>
      <c r="DH349" s="2">
        <v>1093277.8050677299</v>
      </c>
      <c r="DI349" s="2">
        <v>2692828.4176262598</v>
      </c>
      <c r="DJ349" s="2">
        <v>3106722.7442553001</v>
      </c>
      <c r="DK349" s="2">
        <v>1751327.72768773</v>
      </c>
      <c r="DL349" s="2">
        <v>2613615.4910830702</v>
      </c>
      <c r="DM349" s="2">
        <v>2297628.98250442</v>
      </c>
      <c r="DN349" s="2">
        <v>2628448.9401926198</v>
      </c>
      <c r="DO349" s="2">
        <v>51.329885928172303</v>
      </c>
      <c r="DP349" s="2">
        <v>36.513455800727499</v>
      </c>
      <c r="DQ349" s="2">
        <v>1.1439999999999999</v>
      </c>
      <c r="DR349" s="14">
        <v>0.19</v>
      </c>
      <c r="DS349" s="16">
        <f>2^DR349</f>
        <v>1.1407637158684236</v>
      </c>
      <c r="DT349" s="18">
        <v>0.125764579432697</v>
      </c>
      <c r="DU349" s="2">
        <v>0.47610876499521099</v>
      </c>
      <c r="DV349" s="2">
        <v>5.7</v>
      </c>
      <c r="DW349" s="2">
        <v>3.9</v>
      </c>
      <c r="DX349" s="2" t="s">
        <v>213</v>
      </c>
      <c r="DY349" s="2">
        <v>1.4</v>
      </c>
      <c r="DZ349" s="2">
        <v>1.1000000000000001</v>
      </c>
      <c r="EA349" s="2">
        <v>2</v>
      </c>
      <c r="EB349" s="2">
        <v>1.4</v>
      </c>
      <c r="EC349" s="2">
        <v>3.9</v>
      </c>
      <c r="ED349" s="2">
        <v>1.8</v>
      </c>
      <c r="EE349" s="2">
        <v>1.4</v>
      </c>
      <c r="EF349" s="2">
        <v>1.1000000000000001</v>
      </c>
      <c r="EG349" s="2">
        <v>1.4</v>
      </c>
      <c r="EH349" s="2">
        <v>2.2000000000000002</v>
      </c>
      <c r="EI349" s="2">
        <v>2.2000000000000002</v>
      </c>
      <c r="EJ349" s="2">
        <v>3</v>
      </c>
      <c r="EK349" s="2">
        <v>2.4</v>
      </c>
      <c r="EL349" s="2">
        <v>2.8</v>
      </c>
      <c r="EM349" s="2">
        <v>0.5</v>
      </c>
      <c r="EN349" s="2">
        <v>0.7</v>
      </c>
      <c r="EO349" s="2">
        <v>1.8</v>
      </c>
      <c r="EP349" s="2">
        <v>0.5</v>
      </c>
      <c r="EQ349" s="2">
        <v>2.1</v>
      </c>
      <c r="ER349" s="2">
        <v>0.7</v>
      </c>
      <c r="ES349" s="2">
        <v>0.8</v>
      </c>
      <c r="ET349" s="2">
        <v>1.1000000000000001</v>
      </c>
      <c r="EU349" s="2">
        <v>0.8</v>
      </c>
      <c r="EV349" s="2">
        <v>1.4</v>
      </c>
      <c r="EW349" s="2">
        <v>1.4</v>
      </c>
      <c r="EX349" s="2">
        <v>3.3</v>
      </c>
      <c r="EY349" s="2">
        <v>1.8</v>
      </c>
      <c r="EZ349" s="2">
        <v>1.4</v>
      </c>
      <c r="FA349" s="2">
        <v>4.8</v>
      </c>
      <c r="FB349" s="2">
        <v>0.7</v>
      </c>
      <c r="FC349" s="2">
        <v>1.1000000000000001</v>
      </c>
      <c r="FD349" s="2">
        <v>0.8</v>
      </c>
      <c r="FE349" s="2">
        <v>2.2999999999999998</v>
      </c>
      <c r="FF349" s="2">
        <v>1.4</v>
      </c>
      <c r="FG349" s="2">
        <v>1.1000000000000001</v>
      </c>
      <c r="FH349" s="2">
        <v>1.4</v>
      </c>
      <c r="FI349" s="2">
        <v>2.6</v>
      </c>
      <c r="FJ349" s="2">
        <v>1.1000000000000001</v>
      </c>
      <c r="FK349" s="2">
        <v>1.8</v>
      </c>
      <c r="FL349" s="2">
        <v>2.2000000000000002</v>
      </c>
      <c r="FM349" s="2">
        <v>1.4</v>
      </c>
      <c r="FN349" s="2">
        <v>2.7</v>
      </c>
      <c r="FO349" s="2">
        <v>1.4</v>
      </c>
      <c r="FP349" s="2">
        <v>0.7</v>
      </c>
      <c r="FQ349" s="2">
        <v>3</v>
      </c>
      <c r="FR349" s="2">
        <v>1.4</v>
      </c>
      <c r="FS349" s="2">
        <v>2.2000000000000002</v>
      </c>
      <c r="FT349" s="2">
        <v>1.8</v>
      </c>
      <c r="FU349" s="2">
        <v>1.9</v>
      </c>
      <c r="FV349" s="2">
        <v>4.4000000000000004</v>
      </c>
      <c r="FW349" s="2">
        <v>1.9</v>
      </c>
      <c r="FX349" s="2">
        <v>2.2999999999999998</v>
      </c>
      <c r="FY349" s="2">
        <v>2.7</v>
      </c>
      <c r="FZ349" s="2">
        <v>2.6</v>
      </c>
      <c r="GA349" s="2">
        <v>3.1</v>
      </c>
      <c r="GB349" s="2">
        <v>3.1</v>
      </c>
      <c r="GC349" s="2">
        <v>1</v>
      </c>
      <c r="GD349" s="2">
        <v>1.2</v>
      </c>
      <c r="GE349" s="2">
        <v>3.1</v>
      </c>
      <c r="GF349" s="2">
        <v>3.1</v>
      </c>
      <c r="GG349" s="2">
        <v>3.1</v>
      </c>
      <c r="GH349" s="2">
        <v>1.2</v>
      </c>
      <c r="GI349" s="2">
        <v>1.6</v>
      </c>
      <c r="GJ349" s="2">
        <v>1.9</v>
      </c>
      <c r="GK349" s="2">
        <v>3.8</v>
      </c>
      <c r="GL349" s="2">
        <v>3.1</v>
      </c>
      <c r="GM349" s="2">
        <v>5.0999999999999996</v>
      </c>
      <c r="GN349" s="2">
        <v>1.2</v>
      </c>
      <c r="GO349" s="2">
        <v>3.1</v>
      </c>
      <c r="GP349" s="2">
        <v>2.5</v>
      </c>
      <c r="GQ349" s="2">
        <v>2.2999999999999998</v>
      </c>
      <c r="GR349" s="2">
        <v>3.5</v>
      </c>
      <c r="GS349" s="2">
        <v>1.9</v>
      </c>
      <c r="GT349" s="2">
        <v>2.7</v>
      </c>
      <c r="GU349" s="2">
        <v>2.2999999999999998</v>
      </c>
      <c r="GV349" s="2">
        <v>1.6</v>
      </c>
      <c r="GW349" s="2">
        <v>1.6</v>
      </c>
      <c r="GX349" s="2">
        <v>3.5</v>
      </c>
      <c r="GY349" s="2">
        <v>5.7</v>
      </c>
      <c r="GZ349" s="2">
        <v>1.6</v>
      </c>
      <c r="HA349" s="2">
        <v>2.7</v>
      </c>
      <c r="HB349" s="2">
        <v>2.2999999999999998</v>
      </c>
      <c r="HC349" s="2">
        <v>1.9</v>
      </c>
      <c r="HD349" s="2">
        <v>1.9</v>
      </c>
      <c r="HE349" s="2">
        <v>1.6</v>
      </c>
      <c r="HF349" s="2">
        <v>1.9</v>
      </c>
    </row>
    <row r="350" spans="1:214" x14ac:dyDescent="0.25">
      <c r="A350" s="2" t="s">
        <v>213</v>
      </c>
      <c r="B350" s="2" t="b">
        <v>0</v>
      </c>
      <c r="C350" s="4" t="s">
        <v>213</v>
      </c>
      <c r="D350" s="2" t="s">
        <v>484</v>
      </c>
      <c r="E350" s="2" t="s">
        <v>215</v>
      </c>
      <c r="F350" s="2" t="s">
        <v>216</v>
      </c>
      <c r="G350" s="2" t="s">
        <v>216</v>
      </c>
      <c r="H350" s="2" t="s">
        <v>216</v>
      </c>
      <c r="I350" s="2" t="s">
        <v>216</v>
      </c>
      <c r="J350" s="2" t="s">
        <v>216</v>
      </c>
      <c r="K350" s="2">
        <v>-4.57</v>
      </c>
      <c r="L350" s="2">
        <v>191.97198</v>
      </c>
      <c r="M350" s="4">
        <v>192.97926000000001</v>
      </c>
      <c r="N350" s="4">
        <v>2.7410000000000001</v>
      </c>
      <c r="O350" s="2">
        <v>2682749.1427600398</v>
      </c>
      <c r="P350" s="2">
        <v>0</v>
      </c>
      <c r="Q350" s="2">
        <v>0</v>
      </c>
      <c r="R350" s="2">
        <v>0</v>
      </c>
      <c r="S350" s="2" t="s">
        <v>213</v>
      </c>
      <c r="T350" s="2" t="s">
        <v>213</v>
      </c>
      <c r="U350" s="2" t="s">
        <v>213</v>
      </c>
      <c r="V350" s="2" t="s">
        <v>213</v>
      </c>
      <c r="W350" s="2" t="s">
        <v>218</v>
      </c>
      <c r="X350" s="2" t="s">
        <v>218</v>
      </c>
      <c r="Y350" s="2" t="s">
        <v>218</v>
      </c>
      <c r="Z350" s="2" t="s">
        <v>218</v>
      </c>
      <c r="AA350" s="2" t="s">
        <v>218</v>
      </c>
      <c r="AB350" s="2" t="s">
        <v>218</v>
      </c>
      <c r="AC350" s="2" t="s">
        <v>220</v>
      </c>
      <c r="AD350" s="2" t="s">
        <v>221</v>
      </c>
      <c r="AE350" s="6">
        <v>728247.35982089303</v>
      </c>
      <c r="AF350" s="6">
        <v>710832.54373402102</v>
      </c>
      <c r="AG350" s="6">
        <v>947717.21643892606</v>
      </c>
      <c r="AH350" s="6">
        <v>643430.42770158395</v>
      </c>
      <c r="AI350" s="6">
        <v>1290053.26960042</v>
      </c>
      <c r="AJ350" s="6">
        <v>843783.63389773399</v>
      </c>
      <c r="AK350" s="6">
        <v>698646.57177145896</v>
      </c>
      <c r="AL350" s="6">
        <v>723911.71336289495</v>
      </c>
      <c r="AM350" s="2">
        <v>560195.30317854905</v>
      </c>
      <c r="AN350" s="2">
        <v>2682749.1427600398</v>
      </c>
      <c r="AO350" s="2">
        <v>870309.41979066003</v>
      </c>
      <c r="AP350" s="2">
        <v>581416.13020171295</v>
      </c>
      <c r="AQ350" s="2">
        <v>683314.87249265902</v>
      </c>
      <c r="AR350" s="2">
        <v>784435.02636206802</v>
      </c>
      <c r="AS350" s="2">
        <v>1077035.6035090999</v>
      </c>
      <c r="AT350" s="2">
        <v>783041.69649731799</v>
      </c>
      <c r="AU350" s="2">
        <v>926224.12272908306</v>
      </c>
      <c r="AV350" s="2">
        <v>824437.94430507999</v>
      </c>
      <c r="AW350" s="2">
        <v>636597.13591794495</v>
      </c>
      <c r="AX350" s="2">
        <v>1094951.7463958401</v>
      </c>
      <c r="AY350" s="2">
        <v>1191944.45118531</v>
      </c>
      <c r="AZ350" s="2">
        <v>784605.84190877003</v>
      </c>
      <c r="BA350" s="2">
        <v>766205.23059751897</v>
      </c>
      <c r="BB350" s="2">
        <v>741738.30389213795</v>
      </c>
      <c r="BC350" s="2">
        <v>727608.24739279097</v>
      </c>
      <c r="BD350" s="2">
        <v>628756.47038558999</v>
      </c>
      <c r="BE350" s="2">
        <v>907496.52313530003</v>
      </c>
      <c r="BF350" s="2">
        <v>591757.75344661099</v>
      </c>
      <c r="BG350" s="2">
        <v>713024.41764089698</v>
      </c>
      <c r="BH350" s="2">
        <v>566811.43615286599</v>
      </c>
      <c r="BI350" s="2">
        <v>618236.80784182402</v>
      </c>
      <c r="BJ350" s="2">
        <v>486439.24437276903</v>
      </c>
      <c r="BK350" s="2">
        <v>1195214.2111605599</v>
      </c>
      <c r="BL350" s="2">
        <v>592781.28413613501</v>
      </c>
      <c r="BM350" s="2">
        <v>700001.49856241595</v>
      </c>
      <c r="BN350" s="2">
        <v>741301.273215972</v>
      </c>
      <c r="BO350" s="2">
        <v>733401.082189415</v>
      </c>
      <c r="BP350" s="2">
        <v>396476.21607211401</v>
      </c>
      <c r="BQ350" s="2">
        <v>772808.53885235498</v>
      </c>
      <c r="BR350" s="2">
        <v>668831.19080563099</v>
      </c>
      <c r="BS350" s="2">
        <v>691801.45413237903</v>
      </c>
      <c r="BT350" s="2">
        <v>315048.37099101697</v>
      </c>
      <c r="BU350" s="2">
        <v>704728.95767727005</v>
      </c>
      <c r="BV350" s="2">
        <v>810246.79519481002</v>
      </c>
      <c r="BW350" s="2">
        <v>726146.82159024</v>
      </c>
      <c r="BX350" s="2">
        <v>615997.25570101698</v>
      </c>
      <c r="BY350" s="2">
        <v>749390.809456449</v>
      </c>
      <c r="BZ350" s="2">
        <v>1159748.7132814699</v>
      </c>
      <c r="CA350" s="2">
        <v>139043.98231697001</v>
      </c>
      <c r="CB350" s="2">
        <v>366866.96855538402</v>
      </c>
      <c r="CC350" s="2">
        <v>653581.34293715004</v>
      </c>
      <c r="CD350" s="2">
        <v>980488.36782459496</v>
      </c>
      <c r="CE350" s="2">
        <v>823618.65537304396</v>
      </c>
      <c r="CF350" s="2">
        <v>176527.107533148</v>
      </c>
      <c r="CG350" s="2">
        <v>655201.79116432602</v>
      </c>
      <c r="CH350" s="2">
        <v>1111909.3780692699</v>
      </c>
      <c r="CI350" s="2">
        <v>680410.70764272695</v>
      </c>
      <c r="CJ350" s="2">
        <v>627824.11785441102</v>
      </c>
      <c r="CK350" s="2">
        <v>939396.41164754296</v>
      </c>
      <c r="CL350" s="2">
        <v>850472.22394875996</v>
      </c>
      <c r="CM350" s="2">
        <v>1384844.0292710999</v>
      </c>
      <c r="CN350" s="2">
        <v>668153.15112884098</v>
      </c>
      <c r="CO350" s="2">
        <v>1327634.93526699</v>
      </c>
      <c r="CP350" s="2">
        <v>624031.48442599399</v>
      </c>
      <c r="CQ350" s="2">
        <v>683335.94387370499</v>
      </c>
      <c r="CR350" s="2">
        <v>778174.64478325902</v>
      </c>
      <c r="CS350" s="2">
        <v>695257.48527383397</v>
      </c>
      <c r="CT350" s="2">
        <v>673071.40559667896</v>
      </c>
      <c r="CU350" s="2">
        <v>701680.51111487299</v>
      </c>
      <c r="CV350" s="2">
        <v>688859.41733394202</v>
      </c>
      <c r="CW350" s="2">
        <v>931287.35378748795</v>
      </c>
      <c r="CX350" s="2">
        <v>1601948.87153089</v>
      </c>
      <c r="CY350" s="2">
        <v>651172.489930343</v>
      </c>
      <c r="CZ350" s="2">
        <v>293311.93425895099</v>
      </c>
      <c r="DA350" s="2">
        <v>772509.34385968605</v>
      </c>
      <c r="DB350" s="2">
        <v>701827.06557463005</v>
      </c>
      <c r="DC350" s="2">
        <v>784616.10002697201</v>
      </c>
      <c r="DD350" s="2">
        <v>637119.28496711003</v>
      </c>
      <c r="DE350" s="2">
        <v>645499.79863989702</v>
      </c>
      <c r="DF350" s="2">
        <v>733138.76485192403</v>
      </c>
      <c r="DG350" s="2">
        <v>724900.32204057497</v>
      </c>
      <c r="DH350" s="2">
        <v>1112588.24781909</v>
      </c>
      <c r="DI350" s="2">
        <v>720453.75161194103</v>
      </c>
      <c r="DJ350" s="2">
        <v>823888.01276636706</v>
      </c>
      <c r="DK350" s="2">
        <v>457222.23403802398</v>
      </c>
      <c r="DL350" s="2">
        <v>672747.18506636203</v>
      </c>
      <c r="DM350" s="2">
        <v>726877.53449151502</v>
      </c>
      <c r="DN350" s="2">
        <v>698468.998194354</v>
      </c>
      <c r="DO350" s="2">
        <v>47.999672134731199</v>
      </c>
      <c r="DP350" s="2">
        <v>32.081878924284297</v>
      </c>
      <c r="DQ350" s="2">
        <v>0.96099999999999997</v>
      </c>
      <c r="DR350" s="14">
        <v>-0.06</v>
      </c>
      <c r="DS350" s="16">
        <f>2^DR350</f>
        <v>0.95926411932526434</v>
      </c>
      <c r="DT350" s="18">
        <v>0.232123617550369</v>
      </c>
      <c r="DU350" s="2">
        <v>0.576335756728663</v>
      </c>
      <c r="DV350" s="2">
        <v>5.7</v>
      </c>
      <c r="DW350" s="2">
        <v>2.7</v>
      </c>
      <c r="DX350" s="2" t="s">
        <v>213</v>
      </c>
      <c r="DY350" s="2" t="s">
        <v>213</v>
      </c>
      <c r="DZ350" s="2" t="s">
        <v>213</v>
      </c>
      <c r="EA350" s="2" t="s">
        <v>213</v>
      </c>
      <c r="EB350" s="2" t="s">
        <v>213</v>
      </c>
      <c r="EC350" s="2">
        <v>2.7</v>
      </c>
      <c r="ED350" s="2" t="s">
        <v>213</v>
      </c>
      <c r="EE350" s="2" t="s">
        <v>213</v>
      </c>
      <c r="EF350" s="2" t="s">
        <v>213</v>
      </c>
      <c r="EG350" s="2">
        <v>2.6</v>
      </c>
      <c r="EH350" s="2" t="s">
        <v>213</v>
      </c>
      <c r="EI350" s="2" t="s">
        <v>213</v>
      </c>
      <c r="EJ350" s="2">
        <v>1.2</v>
      </c>
      <c r="EK350" s="2" t="s">
        <v>213</v>
      </c>
      <c r="EL350" s="2" t="s">
        <v>213</v>
      </c>
      <c r="EM350" s="2">
        <v>1.8</v>
      </c>
      <c r="EN350" s="2">
        <v>2.7</v>
      </c>
      <c r="EO350" s="2" t="s">
        <v>213</v>
      </c>
      <c r="EP350" s="2">
        <v>2.2999999999999998</v>
      </c>
      <c r="EQ350" s="2" t="s">
        <v>213</v>
      </c>
      <c r="ER350" s="2" t="s">
        <v>213</v>
      </c>
      <c r="ES350" s="2">
        <v>1.8</v>
      </c>
      <c r="ET350" s="2" t="s">
        <v>213</v>
      </c>
      <c r="EU350" s="2" t="s">
        <v>213</v>
      </c>
      <c r="EV350" s="2" t="s">
        <v>213</v>
      </c>
      <c r="EW350" s="2" t="s">
        <v>213</v>
      </c>
      <c r="EX350" s="2" t="s">
        <v>213</v>
      </c>
      <c r="EY350" s="2" t="s">
        <v>213</v>
      </c>
      <c r="EZ350" s="2" t="s">
        <v>213</v>
      </c>
      <c r="FA350" s="2">
        <v>1.8</v>
      </c>
      <c r="FB350" s="2">
        <v>2.9</v>
      </c>
      <c r="FC350" s="2">
        <v>1.6</v>
      </c>
      <c r="FD350" s="2">
        <v>1.4</v>
      </c>
      <c r="FE350" s="2">
        <v>3</v>
      </c>
      <c r="FF350" s="2" t="s">
        <v>213</v>
      </c>
      <c r="FG350" s="2" t="s">
        <v>213</v>
      </c>
      <c r="FH350" s="2" t="s">
        <v>213</v>
      </c>
      <c r="FI350" s="2" t="s">
        <v>213</v>
      </c>
      <c r="FJ350" s="2">
        <v>1.6</v>
      </c>
      <c r="FK350" s="2" t="s">
        <v>213</v>
      </c>
      <c r="FL350" s="2" t="s">
        <v>213</v>
      </c>
      <c r="FM350" s="2">
        <v>1.1000000000000001</v>
      </c>
      <c r="FN350" s="2">
        <v>3.3</v>
      </c>
      <c r="FO350" s="2" t="s">
        <v>213</v>
      </c>
      <c r="FP350" s="2" t="s">
        <v>213</v>
      </c>
      <c r="FQ350" s="2" t="s">
        <v>213</v>
      </c>
      <c r="FR350" s="2">
        <v>1.4</v>
      </c>
      <c r="FS350" s="2" t="s">
        <v>213</v>
      </c>
      <c r="FT350" s="2" t="s">
        <v>213</v>
      </c>
      <c r="FU350" s="2" t="s">
        <v>213</v>
      </c>
      <c r="FV350" s="2" t="s">
        <v>213</v>
      </c>
      <c r="FW350" s="2" t="s">
        <v>213</v>
      </c>
      <c r="FX350" s="2" t="s">
        <v>213</v>
      </c>
      <c r="FY350" s="2" t="s">
        <v>213</v>
      </c>
      <c r="FZ350" s="2" t="s">
        <v>213</v>
      </c>
      <c r="GA350" s="2" t="s">
        <v>213</v>
      </c>
      <c r="GB350" s="2" t="s">
        <v>213</v>
      </c>
      <c r="GC350" s="2" t="s">
        <v>213</v>
      </c>
      <c r="GD350" s="2" t="s">
        <v>213</v>
      </c>
      <c r="GE350" s="2" t="s">
        <v>213</v>
      </c>
      <c r="GF350" s="2" t="s">
        <v>213</v>
      </c>
      <c r="GG350" s="2" t="s">
        <v>213</v>
      </c>
      <c r="GH350" s="2" t="s">
        <v>213</v>
      </c>
      <c r="GI350" s="2">
        <v>2.1</v>
      </c>
      <c r="GJ350" s="2" t="s">
        <v>213</v>
      </c>
      <c r="GK350" s="2">
        <v>2.2000000000000002</v>
      </c>
      <c r="GL350" s="2" t="s">
        <v>213</v>
      </c>
      <c r="GM350" s="2" t="s">
        <v>213</v>
      </c>
      <c r="GN350" s="2">
        <v>5.7</v>
      </c>
      <c r="GO350" s="2" t="s">
        <v>213</v>
      </c>
      <c r="GP350" s="2" t="s">
        <v>213</v>
      </c>
      <c r="GQ350" s="2" t="s">
        <v>213</v>
      </c>
      <c r="GR350" s="2" t="s">
        <v>213</v>
      </c>
      <c r="GS350" s="2" t="s">
        <v>213</v>
      </c>
      <c r="GT350" s="2">
        <v>3.1</v>
      </c>
      <c r="GU350" s="2">
        <v>2.7</v>
      </c>
      <c r="GV350" s="2" t="s">
        <v>213</v>
      </c>
      <c r="GW350" s="2" t="s">
        <v>213</v>
      </c>
      <c r="GX350" s="2" t="s">
        <v>213</v>
      </c>
      <c r="GY350" s="2" t="s">
        <v>213</v>
      </c>
      <c r="GZ350" s="2" t="s">
        <v>213</v>
      </c>
      <c r="HA350" s="2" t="s">
        <v>213</v>
      </c>
      <c r="HB350" s="2" t="s">
        <v>213</v>
      </c>
      <c r="HC350" s="2" t="s">
        <v>213</v>
      </c>
      <c r="HD350" s="2" t="s">
        <v>213</v>
      </c>
      <c r="HE350" s="2" t="s">
        <v>213</v>
      </c>
      <c r="HF350" s="2">
        <v>3.2</v>
      </c>
    </row>
    <row r="351" spans="1:214" x14ac:dyDescent="0.25">
      <c r="A351" s="2" t="s">
        <v>213</v>
      </c>
      <c r="B351" s="2" t="b">
        <v>0</v>
      </c>
      <c r="C351" s="4" t="s">
        <v>213</v>
      </c>
      <c r="D351" s="2" t="s">
        <v>364</v>
      </c>
      <c r="E351" s="2" t="s">
        <v>215</v>
      </c>
      <c r="F351" s="2" t="s">
        <v>216</v>
      </c>
      <c r="G351" s="2" t="s">
        <v>216</v>
      </c>
      <c r="H351" s="2" t="s">
        <v>216</v>
      </c>
      <c r="I351" s="2" t="s">
        <v>216</v>
      </c>
      <c r="J351" s="2" t="s">
        <v>216</v>
      </c>
      <c r="K351" s="2">
        <v>-0.89</v>
      </c>
      <c r="L351" s="2">
        <v>192.13598999999999</v>
      </c>
      <c r="M351" s="4">
        <v>193.14326</v>
      </c>
      <c r="N351" s="4">
        <v>8.266</v>
      </c>
      <c r="O351" s="2">
        <v>853602.62386318203</v>
      </c>
      <c r="P351" s="2">
        <v>0</v>
      </c>
      <c r="Q351" s="2">
        <v>0</v>
      </c>
      <c r="R351" s="2">
        <v>0</v>
      </c>
      <c r="S351" s="2" t="s">
        <v>213</v>
      </c>
      <c r="T351" s="2" t="s">
        <v>213</v>
      </c>
      <c r="U351" s="2" t="s">
        <v>213</v>
      </c>
      <c r="V351" s="2" t="s">
        <v>213</v>
      </c>
      <c r="W351" s="2" t="s">
        <v>218</v>
      </c>
      <c r="X351" s="2" t="s">
        <v>218</v>
      </c>
      <c r="Y351" s="2" t="s">
        <v>218</v>
      </c>
      <c r="Z351" s="2" t="s">
        <v>218</v>
      </c>
      <c r="AA351" s="2" t="s">
        <v>218</v>
      </c>
      <c r="AB351" s="2" t="s">
        <v>218</v>
      </c>
      <c r="AC351" s="2" t="s">
        <v>220</v>
      </c>
      <c r="AD351" s="2" t="s">
        <v>221</v>
      </c>
      <c r="AE351" s="6">
        <v>58959.380757273997</v>
      </c>
      <c r="AF351" s="6">
        <v>38914.812553736199</v>
      </c>
      <c r="AG351" s="6">
        <v>41282.186268131503</v>
      </c>
      <c r="AH351" s="6">
        <v>37053.472649832802</v>
      </c>
      <c r="AI351" s="6">
        <v>30457.486374715401</v>
      </c>
      <c r="AJ351" s="6">
        <v>27982.696078253499</v>
      </c>
      <c r="AK351" s="6">
        <v>38967.969612374203</v>
      </c>
      <c r="AL351" s="6">
        <v>31721.6745657992</v>
      </c>
      <c r="AM351" s="2">
        <v>8597.9079907965897</v>
      </c>
      <c r="AN351" s="2">
        <v>11185.5976192526</v>
      </c>
      <c r="AO351" s="2">
        <v>10016.542039661201</v>
      </c>
      <c r="AP351" s="2">
        <v>26356.4534458788</v>
      </c>
      <c r="AQ351" s="2">
        <v>7991.0936293166096</v>
      </c>
      <c r="AR351" s="2">
        <v>9995.7298319014408</v>
      </c>
      <c r="AS351" s="2">
        <v>17461.969323394002</v>
      </c>
      <c r="AT351" s="2">
        <v>15244.600441921901</v>
      </c>
      <c r="AU351" s="2">
        <v>14222.113144019801</v>
      </c>
      <c r="AV351" s="2">
        <v>19496.599849111</v>
      </c>
      <c r="AW351" s="2">
        <v>34508.633911623503</v>
      </c>
      <c r="AX351" s="2">
        <v>19437.766472126699</v>
      </c>
      <c r="AY351" s="2">
        <v>22908.408025672899</v>
      </c>
      <c r="AZ351" s="2">
        <v>11312.515048396701</v>
      </c>
      <c r="BA351" s="2">
        <v>14527.115789632</v>
      </c>
      <c r="BB351" s="2">
        <v>9159.4965047558708</v>
      </c>
      <c r="BC351" s="2">
        <v>15578.2095090004</v>
      </c>
      <c r="BD351" s="2">
        <v>10180.2411360359</v>
      </c>
      <c r="BE351" s="2">
        <v>27859.249240833</v>
      </c>
      <c r="BF351" s="2">
        <v>10411.991121227</v>
      </c>
      <c r="BG351" s="2">
        <v>11814.0709189873</v>
      </c>
      <c r="BH351" s="2">
        <v>37616.520594650603</v>
      </c>
      <c r="BI351" s="2">
        <v>9943.9661321560507</v>
      </c>
      <c r="BJ351" s="2">
        <v>36376.088299146802</v>
      </c>
      <c r="BK351" s="2">
        <v>12939.395886131801</v>
      </c>
      <c r="BL351" s="2">
        <v>9977.4098208940995</v>
      </c>
      <c r="BM351" s="2">
        <v>61578.3545784296</v>
      </c>
      <c r="BN351" s="2">
        <v>17908.1492961451</v>
      </c>
      <c r="BO351" s="2">
        <v>26430.8452623335</v>
      </c>
      <c r="BP351" s="2">
        <v>12404.0319939155</v>
      </c>
      <c r="BQ351" s="2">
        <v>853602.62386318203</v>
      </c>
      <c r="BR351" s="2">
        <v>24426.982507979701</v>
      </c>
      <c r="BS351" s="2">
        <v>22157.6513184582</v>
      </c>
      <c r="BT351" s="2">
        <v>17316.331847863999</v>
      </c>
      <c r="BU351" s="2">
        <v>9926.3478451382507</v>
      </c>
      <c r="BV351" s="2">
        <v>10033.5183103745</v>
      </c>
      <c r="BW351" s="2">
        <v>8540.2703608699194</v>
      </c>
      <c r="BX351" s="2">
        <v>10014.574068154399</v>
      </c>
      <c r="BY351" s="2">
        <v>11377.3341663848</v>
      </c>
      <c r="BZ351" s="2">
        <v>10080.703780399201</v>
      </c>
      <c r="CA351" s="2">
        <v>34747.485727846797</v>
      </c>
      <c r="CB351" s="2">
        <v>9699.4598601213602</v>
      </c>
      <c r="CC351" s="2">
        <v>26802.3635679851</v>
      </c>
      <c r="CD351" s="2">
        <v>21647.3869786334</v>
      </c>
      <c r="CE351" s="2">
        <v>16794.9490680985</v>
      </c>
      <c r="CF351" s="2">
        <v>28632.994555383499</v>
      </c>
      <c r="CG351" s="2">
        <v>29384.059703616302</v>
      </c>
      <c r="CH351" s="2">
        <v>32457.558738666801</v>
      </c>
      <c r="CI351" s="2">
        <v>11420.195177801401</v>
      </c>
      <c r="CJ351" s="2">
        <v>47072.6496095189</v>
      </c>
      <c r="CK351" s="2">
        <v>12411.4641384222</v>
      </c>
      <c r="CL351" s="2">
        <v>11886.791072366101</v>
      </c>
      <c r="CM351" s="2">
        <v>10252.3496040346</v>
      </c>
      <c r="CN351" s="2">
        <v>9662.4784022378208</v>
      </c>
      <c r="CO351" s="2">
        <v>11754.4274635743</v>
      </c>
      <c r="CP351" s="2">
        <v>8480.1887309252106</v>
      </c>
      <c r="CQ351" s="2">
        <v>40831.102152427004</v>
      </c>
      <c r="CR351" s="2">
        <v>10808.286542276301</v>
      </c>
      <c r="CS351" s="2">
        <v>34157.706677009999</v>
      </c>
      <c r="CT351" s="2">
        <v>35954.614816644302</v>
      </c>
      <c r="CU351" s="2">
        <v>11822.518627396001</v>
      </c>
      <c r="CV351" s="2">
        <v>12222.7780214622</v>
      </c>
      <c r="CW351" s="2">
        <v>24133.203472982801</v>
      </c>
      <c r="CX351" s="2">
        <v>18397.6339674429</v>
      </c>
      <c r="CY351" s="2">
        <v>10446.3907964762</v>
      </c>
      <c r="CZ351" s="2">
        <v>12388.6026705408</v>
      </c>
      <c r="DA351" s="2">
        <v>11529.267705427599</v>
      </c>
      <c r="DB351" s="2">
        <v>19461.345217533799</v>
      </c>
      <c r="DC351" s="2">
        <v>11074.787834687801</v>
      </c>
      <c r="DD351" s="2">
        <v>15062.6201562475</v>
      </c>
      <c r="DE351" s="2">
        <v>20949.582774001599</v>
      </c>
      <c r="DF351" s="2">
        <v>19691.171940051601</v>
      </c>
      <c r="DG351" s="2">
        <v>11087.2889677326</v>
      </c>
      <c r="DH351" s="2">
        <v>20536.510197129199</v>
      </c>
      <c r="DI351" s="2">
        <v>15454.492731972699</v>
      </c>
      <c r="DJ351" s="2">
        <v>11275.0980872325</v>
      </c>
      <c r="DK351" s="2">
        <v>16540.062983007301</v>
      </c>
      <c r="DL351" s="2">
        <v>10956.502827922101</v>
      </c>
      <c r="DM351" s="2">
        <v>14794.867972939801</v>
      </c>
      <c r="DN351" s="2">
        <v>12407.748066168901</v>
      </c>
      <c r="DO351" s="2">
        <v>333.69795777321298</v>
      </c>
      <c r="DP351" s="2">
        <v>53.403587100961602</v>
      </c>
      <c r="DQ351" s="2">
        <v>0.83899999999999997</v>
      </c>
      <c r="DR351" s="14">
        <v>-0.25</v>
      </c>
      <c r="DS351" s="16">
        <f>2^DR351</f>
        <v>0.84089641525371461</v>
      </c>
      <c r="DT351" s="18">
        <v>0.29003436266439597</v>
      </c>
      <c r="DU351" s="2">
        <v>0.63730042011674404</v>
      </c>
      <c r="DV351" s="2">
        <v>5</v>
      </c>
      <c r="DW351" s="2">
        <v>0.5</v>
      </c>
      <c r="DX351" s="2" t="s">
        <v>213</v>
      </c>
      <c r="DY351" s="2" t="s">
        <v>213</v>
      </c>
      <c r="DZ351" s="2">
        <v>0.5</v>
      </c>
      <c r="EA351" s="2">
        <v>0.5</v>
      </c>
      <c r="EB351" s="2">
        <v>0.5</v>
      </c>
      <c r="EC351" s="2">
        <v>0.5</v>
      </c>
      <c r="ED351" s="2">
        <v>0.5</v>
      </c>
      <c r="EE351" s="2" t="s">
        <v>213</v>
      </c>
      <c r="EF351" s="2">
        <v>0.5</v>
      </c>
      <c r="EG351" s="2" t="s">
        <v>213</v>
      </c>
      <c r="EH351" s="2" t="s">
        <v>213</v>
      </c>
      <c r="EI351" s="2" t="s">
        <v>213</v>
      </c>
      <c r="EJ351" s="2">
        <v>0</v>
      </c>
      <c r="EK351" s="2" t="s">
        <v>213</v>
      </c>
      <c r="EL351" s="2" t="s">
        <v>213</v>
      </c>
      <c r="EM351" s="2" t="s">
        <v>213</v>
      </c>
      <c r="EN351" s="2" t="s">
        <v>213</v>
      </c>
      <c r="EO351" s="2">
        <v>0</v>
      </c>
      <c r="EP351" s="2" t="s">
        <v>213</v>
      </c>
      <c r="EQ351" s="2" t="s">
        <v>213</v>
      </c>
      <c r="ER351" s="2" t="s">
        <v>213</v>
      </c>
      <c r="ES351" s="2" t="s">
        <v>213</v>
      </c>
      <c r="ET351" s="2">
        <v>0</v>
      </c>
      <c r="EU351" s="2" t="s">
        <v>213</v>
      </c>
      <c r="EV351" s="2">
        <v>5</v>
      </c>
      <c r="EW351" s="2" t="s">
        <v>213</v>
      </c>
      <c r="EX351" s="2" t="s">
        <v>213</v>
      </c>
      <c r="EY351" s="2" t="s">
        <v>213</v>
      </c>
      <c r="EZ351" s="2" t="s">
        <v>213</v>
      </c>
      <c r="FA351" s="2" t="s">
        <v>213</v>
      </c>
      <c r="FB351" s="2" t="s">
        <v>213</v>
      </c>
      <c r="FC351" s="2" t="s">
        <v>213</v>
      </c>
      <c r="FD351" s="2" t="s">
        <v>213</v>
      </c>
      <c r="FE351" s="2">
        <v>0</v>
      </c>
      <c r="FF351" s="2">
        <v>0</v>
      </c>
      <c r="FG351" s="2" t="s">
        <v>213</v>
      </c>
      <c r="FH351" s="2" t="s">
        <v>213</v>
      </c>
      <c r="FI351" s="2" t="s">
        <v>213</v>
      </c>
      <c r="FJ351" s="2">
        <v>0</v>
      </c>
      <c r="FK351" s="2" t="s">
        <v>213</v>
      </c>
      <c r="FL351" s="2" t="s">
        <v>213</v>
      </c>
      <c r="FM351" s="2" t="s">
        <v>213</v>
      </c>
      <c r="FN351" s="2" t="s">
        <v>213</v>
      </c>
      <c r="FO351" s="2" t="s">
        <v>213</v>
      </c>
      <c r="FP351" s="2" t="s">
        <v>213</v>
      </c>
      <c r="FQ351" s="2">
        <v>0</v>
      </c>
      <c r="FR351" s="2">
        <v>0</v>
      </c>
      <c r="FS351" s="2" t="s">
        <v>213</v>
      </c>
      <c r="FT351" s="2" t="s">
        <v>213</v>
      </c>
      <c r="FU351" s="2" t="s">
        <v>213</v>
      </c>
      <c r="FV351" s="2" t="s">
        <v>213</v>
      </c>
      <c r="FW351" s="2">
        <v>0</v>
      </c>
      <c r="FX351" s="2" t="s">
        <v>213</v>
      </c>
      <c r="FY351" s="2" t="s">
        <v>213</v>
      </c>
      <c r="FZ351" s="2" t="s">
        <v>213</v>
      </c>
      <c r="GA351" s="2" t="s">
        <v>213</v>
      </c>
      <c r="GB351" s="2" t="s">
        <v>213</v>
      </c>
      <c r="GC351" s="2" t="s">
        <v>213</v>
      </c>
      <c r="GD351" s="2">
        <v>0.4</v>
      </c>
      <c r="GE351" s="2">
        <v>0.4</v>
      </c>
      <c r="GF351" s="2" t="s">
        <v>213</v>
      </c>
      <c r="GG351" s="2" t="s">
        <v>213</v>
      </c>
      <c r="GH351" s="2">
        <v>0.4</v>
      </c>
      <c r="GI351" s="2">
        <v>0</v>
      </c>
      <c r="GJ351" s="2">
        <v>0</v>
      </c>
      <c r="GK351" s="2" t="s">
        <v>213</v>
      </c>
      <c r="GL351" s="2" t="s">
        <v>213</v>
      </c>
      <c r="GM351" s="2" t="s">
        <v>213</v>
      </c>
      <c r="GN351" s="2" t="s">
        <v>213</v>
      </c>
      <c r="GO351" s="2" t="s">
        <v>213</v>
      </c>
      <c r="GP351" s="2" t="s">
        <v>213</v>
      </c>
      <c r="GQ351" s="2" t="s">
        <v>213</v>
      </c>
      <c r="GR351" s="2" t="s">
        <v>213</v>
      </c>
      <c r="GS351" s="2" t="s">
        <v>213</v>
      </c>
      <c r="GT351" s="2" t="s">
        <v>213</v>
      </c>
      <c r="GU351" s="2" t="s">
        <v>213</v>
      </c>
      <c r="GV351" s="2">
        <v>0.4</v>
      </c>
      <c r="GW351" s="2" t="s">
        <v>213</v>
      </c>
      <c r="GX351" s="2" t="s">
        <v>213</v>
      </c>
      <c r="GY351" s="2" t="s">
        <v>213</v>
      </c>
      <c r="GZ351" s="2" t="s">
        <v>213</v>
      </c>
      <c r="HA351" s="2">
        <v>0.4</v>
      </c>
      <c r="HB351" s="2" t="s">
        <v>213</v>
      </c>
      <c r="HC351" s="2" t="s">
        <v>213</v>
      </c>
      <c r="HD351" s="2" t="s">
        <v>213</v>
      </c>
      <c r="HE351" s="2" t="s">
        <v>213</v>
      </c>
      <c r="HF351" s="2" t="s">
        <v>213</v>
      </c>
    </row>
    <row r="352" spans="1:214" x14ac:dyDescent="0.25">
      <c r="A352" s="2" t="s">
        <v>213</v>
      </c>
      <c r="B352" s="2" t="b">
        <v>0</v>
      </c>
      <c r="C352" s="4" t="s">
        <v>213</v>
      </c>
      <c r="D352" s="2" t="s">
        <v>364</v>
      </c>
      <c r="E352" s="2" t="s">
        <v>215</v>
      </c>
      <c r="F352" s="2" t="s">
        <v>216</v>
      </c>
      <c r="G352" s="2" t="s">
        <v>216</v>
      </c>
      <c r="H352" s="2" t="s">
        <v>216</v>
      </c>
      <c r="I352" s="2" t="s">
        <v>216</v>
      </c>
      <c r="J352" s="2" t="s">
        <v>216</v>
      </c>
      <c r="K352" s="2">
        <v>-0.86</v>
      </c>
      <c r="L352" s="2">
        <v>192.13598999999999</v>
      </c>
      <c r="M352" s="4">
        <v>193.14328</v>
      </c>
      <c r="N352" s="4">
        <v>7.5629999999999997</v>
      </c>
      <c r="O352" s="2">
        <v>4709771.9811401004</v>
      </c>
      <c r="P352" s="2">
        <v>0</v>
      </c>
      <c r="Q352" s="2">
        <v>0</v>
      </c>
      <c r="R352" s="2">
        <v>0</v>
      </c>
      <c r="S352" s="2" t="s">
        <v>213</v>
      </c>
      <c r="T352" s="2" t="s">
        <v>213</v>
      </c>
      <c r="U352" s="2" t="s">
        <v>213</v>
      </c>
      <c r="V352" s="2" t="s">
        <v>213</v>
      </c>
      <c r="W352" s="2" t="s">
        <v>218</v>
      </c>
      <c r="X352" s="2" t="s">
        <v>218</v>
      </c>
      <c r="Y352" s="2" t="s">
        <v>218</v>
      </c>
      <c r="Z352" s="2" t="s">
        <v>218</v>
      </c>
      <c r="AA352" s="2" t="s">
        <v>218</v>
      </c>
      <c r="AB352" s="2" t="s">
        <v>218</v>
      </c>
      <c r="AC352" s="2" t="s">
        <v>220</v>
      </c>
      <c r="AD352" s="2" t="s">
        <v>221</v>
      </c>
      <c r="AE352" s="6">
        <v>364508.84679956402</v>
      </c>
      <c r="AF352" s="6">
        <v>177097.50880815199</v>
      </c>
      <c r="AG352" s="6">
        <v>190081.047080388</v>
      </c>
      <c r="AH352" s="6">
        <v>138529.24647524901</v>
      </c>
      <c r="AI352" s="6">
        <v>111734.56410690901</v>
      </c>
      <c r="AJ352" s="6">
        <v>154282.461627568</v>
      </c>
      <c r="AK352" s="6">
        <v>247712.49277484999</v>
      </c>
      <c r="AL352" s="6">
        <v>154003.952091224</v>
      </c>
      <c r="AM352" s="2">
        <v>18403.355076517601</v>
      </c>
      <c r="AN352" s="2">
        <v>40872.024752654797</v>
      </c>
      <c r="AO352" s="2">
        <v>23150.081420249699</v>
      </c>
      <c r="AP352" s="2">
        <v>49594.527727372501</v>
      </c>
      <c r="AQ352" s="2">
        <v>14617.278791897899</v>
      </c>
      <c r="AR352" s="2">
        <v>25834.767801713599</v>
      </c>
      <c r="AS352" s="2">
        <v>20782.466518835499</v>
      </c>
      <c r="AT352" s="2">
        <v>14430.3267756349</v>
      </c>
      <c r="AU352" s="2">
        <v>69038.810080624899</v>
      </c>
      <c r="AV352" s="2">
        <v>27053.363375933</v>
      </c>
      <c r="AW352" s="2">
        <v>45301.537422098401</v>
      </c>
      <c r="AX352" s="2">
        <v>94107.988639513598</v>
      </c>
      <c r="AY352" s="2">
        <v>39973.807450913497</v>
      </c>
      <c r="AZ352" s="2">
        <v>36457.3094106723</v>
      </c>
      <c r="BA352" s="2">
        <v>14453.3678971918</v>
      </c>
      <c r="BB352" s="2">
        <v>84066.247324135795</v>
      </c>
      <c r="BC352" s="2">
        <v>28488.297927860101</v>
      </c>
      <c r="BD352" s="2">
        <v>24255.953800428</v>
      </c>
      <c r="BE352" s="2">
        <v>48501.564619258199</v>
      </c>
      <c r="BF352" s="2">
        <v>23339.407417061801</v>
      </c>
      <c r="BG352" s="2">
        <v>14549.519442070199</v>
      </c>
      <c r="BH352" s="2">
        <v>132433.48232386701</v>
      </c>
      <c r="BI352" s="2">
        <v>48058.184348618503</v>
      </c>
      <c r="BJ352" s="2">
        <v>48156.0608956469</v>
      </c>
      <c r="BK352" s="2">
        <v>26808.616434954001</v>
      </c>
      <c r="BL352" s="2">
        <v>20623.1645218187</v>
      </c>
      <c r="BM352" s="2">
        <v>312365.83122619498</v>
      </c>
      <c r="BN352" s="2">
        <v>39100.860288983298</v>
      </c>
      <c r="BO352" s="2">
        <v>29434.2390715898</v>
      </c>
      <c r="BP352" s="2">
        <v>24415.495760340498</v>
      </c>
      <c r="BQ352" s="2">
        <v>4709771.9811401004</v>
      </c>
      <c r="BR352" s="2">
        <v>27649.9584004219</v>
      </c>
      <c r="BS352" s="2">
        <v>47282.795433631902</v>
      </c>
      <c r="BT352" s="2">
        <v>19870.9513303001</v>
      </c>
      <c r="BU352" s="2">
        <v>20837.718603807702</v>
      </c>
      <c r="BV352" s="2">
        <v>26664.3019296083</v>
      </c>
      <c r="BW352" s="2">
        <v>29773.845564226802</v>
      </c>
      <c r="BX352" s="2">
        <v>29734.5660603141</v>
      </c>
      <c r="BY352" s="2">
        <v>23043.553111663899</v>
      </c>
      <c r="BZ352" s="2">
        <v>25059.048446770401</v>
      </c>
      <c r="CA352" s="2">
        <v>67546.680172633103</v>
      </c>
      <c r="CB352" s="2">
        <v>24446.512677820301</v>
      </c>
      <c r="CC352" s="2">
        <v>25506.171313889699</v>
      </c>
      <c r="CD352" s="2">
        <v>18114.395443262201</v>
      </c>
      <c r="CE352" s="2">
        <v>34663.776923764497</v>
      </c>
      <c r="CF352" s="2">
        <v>39522.075100021997</v>
      </c>
      <c r="CG352" s="2">
        <v>39841.404861374103</v>
      </c>
      <c r="CH352" s="2">
        <v>44187.642909381</v>
      </c>
      <c r="CI352" s="2">
        <v>28202.028443342198</v>
      </c>
      <c r="CJ352" s="2">
        <v>179906.175763443</v>
      </c>
      <c r="CK352" s="2">
        <v>14787.2864050063</v>
      </c>
      <c r="CL352" s="2">
        <v>49317.203835723099</v>
      </c>
      <c r="CM352" s="2">
        <v>45097.155412095301</v>
      </c>
      <c r="CN352" s="2">
        <v>51879.037000162003</v>
      </c>
      <c r="CO352" s="2">
        <v>47871.523104325002</v>
      </c>
      <c r="CP352" s="2">
        <v>25587.317912126098</v>
      </c>
      <c r="CQ352" s="2">
        <v>33367.537402564798</v>
      </c>
      <c r="CR352" s="2">
        <v>30526.6042012627</v>
      </c>
      <c r="CS352" s="2">
        <v>47120.040654069802</v>
      </c>
      <c r="CT352" s="2">
        <v>47494.891681405097</v>
      </c>
      <c r="CU352" s="2">
        <v>20810.430921655399</v>
      </c>
      <c r="CV352" s="2">
        <v>44379.657894947901</v>
      </c>
      <c r="CW352" s="2">
        <v>40800.1321391862</v>
      </c>
      <c r="CX352" s="2">
        <v>32613.879502530399</v>
      </c>
      <c r="CY352" s="2">
        <v>14751.626714371199</v>
      </c>
      <c r="CZ352" s="2">
        <v>22179.2618973516</v>
      </c>
      <c r="DA352" s="2">
        <v>22220.2243492815</v>
      </c>
      <c r="DB352" s="2">
        <v>36803.152671729302</v>
      </c>
      <c r="DC352" s="2">
        <v>28573.524221916399</v>
      </c>
      <c r="DD352" s="2">
        <v>21792.7497491256</v>
      </c>
      <c r="DE352" s="2">
        <v>18786.253543513401</v>
      </c>
      <c r="DF352" s="2">
        <v>26427.952474126199</v>
      </c>
      <c r="DG352" s="2">
        <v>16149.457607586501</v>
      </c>
      <c r="DH352" s="2">
        <v>15019.3656928338</v>
      </c>
      <c r="DI352" s="2">
        <v>15520.5324355946</v>
      </c>
      <c r="DJ352" s="2">
        <v>23304.460870333201</v>
      </c>
      <c r="DK352" s="2">
        <v>27348.157732862099</v>
      </c>
      <c r="DL352" s="2">
        <v>24314.101172400198</v>
      </c>
      <c r="DM352" s="2">
        <v>30150.2248827447</v>
      </c>
      <c r="DN352" s="2">
        <v>26858.832652770601</v>
      </c>
      <c r="DO352" s="2">
        <v>459.68176695116398</v>
      </c>
      <c r="DP352" s="2">
        <v>70.546139887573702</v>
      </c>
      <c r="DQ352" s="2">
        <v>0.89100000000000001</v>
      </c>
      <c r="DR352" s="14">
        <v>-0.17</v>
      </c>
      <c r="DS352" s="16">
        <f>2^DR352</f>
        <v>0.88884268116657017</v>
      </c>
      <c r="DT352" s="18">
        <v>0.118940953556053</v>
      </c>
      <c r="DU352" s="2">
        <v>0.46777927166554201</v>
      </c>
      <c r="DV352" s="2">
        <v>3.9</v>
      </c>
      <c r="DW352" s="2">
        <v>1.9</v>
      </c>
      <c r="DX352" s="2">
        <v>2.2000000000000002</v>
      </c>
      <c r="DY352" s="2">
        <v>1.1000000000000001</v>
      </c>
      <c r="DZ352" s="2">
        <v>1.9</v>
      </c>
      <c r="EA352" s="2">
        <v>1.5</v>
      </c>
      <c r="EB352" s="2">
        <v>1.5</v>
      </c>
      <c r="EC352" s="2">
        <v>1.1000000000000001</v>
      </c>
      <c r="ED352" s="2">
        <v>1.1000000000000001</v>
      </c>
      <c r="EE352" s="2">
        <v>0.7</v>
      </c>
      <c r="EF352" s="2">
        <v>1.5</v>
      </c>
      <c r="EG352" s="2" t="s">
        <v>213</v>
      </c>
      <c r="EH352" s="2" t="s">
        <v>213</v>
      </c>
      <c r="EI352" s="2" t="s">
        <v>213</v>
      </c>
      <c r="EJ352" s="2" t="s">
        <v>213</v>
      </c>
      <c r="EK352" s="2" t="s">
        <v>213</v>
      </c>
      <c r="EL352" s="2" t="s">
        <v>213</v>
      </c>
      <c r="EM352" s="2" t="s">
        <v>213</v>
      </c>
      <c r="EN352" s="2" t="s">
        <v>213</v>
      </c>
      <c r="EO352" s="2" t="s">
        <v>213</v>
      </c>
      <c r="EP352" s="2" t="s">
        <v>213</v>
      </c>
      <c r="EQ352" s="2" t="s">
        <v>213</v>
      </c>
      <c r="ER352" s="2">
        <v>0</v>
      </c>
      <c r="ES352" s="2" t="s">
        <v>213</v>
      </c>
      <c r="ET352" s="2">
        <v>1.4</v>
      </c>
      <c r="EU352" s="2" t="s">
        <v>213</v>
      </c>
      <c r="EV352" s="2">
        <v>3.9</v>
      </c>
      <c r="EW352" s="2" t="s">
        <v>213</v>
      </c>
      <c r="EX352" s="2" t="s">
        <v>213</v>
      </c>
      <c r="EY352" s="2" t="s">
        <v>213</v>
      </c>
      <c r="EZ352" s="2" t="s">
        <v>213</v>
      </c>
      <c r="FA352" s="2">
        <v>0</v>
      </c>
      <c r="FB352" s="2" t="s">
        <v>213</v>
      </c>
      <c r="FC352" s="2" t="s">
        <v>213</v>
      </c>
      <c r="FD352" s="2" t="s">
        <v>213</v>
      </c>
      <c r="FE352" s="2" t="s">
        <v>213</v>
      </c>
      <c r="FF352" s="2">
        <v>1</v>
      </c>
      <c r="FG352" s="2" t="s">
        <v>213</v>
      </c>
      <c r="FH352" s="2">
        <v>0</v>
      </c>
      <c r="FI352" s="2" t="s">
        <v>213</v>
      </c>
      <c r="FJ352" s="2" t="s">
        <v>213</v>
      </c>
      <c r="FK352" s="2" t="s">
        <v>213</v>
      </c>
      <c r="FL352" s="2" t="s">
        <v>213</v>
      </c>
      <c r="FM352" s="2" t="s">
        <v>213</v>
      </c>
      <c r="FN352" s="2" t="s">
        <v>213</v>
      </c>
      <c r="FO352" s="2" t="s">
        <v>213</v>
      </c>
      <c r="FP352" s="2">
        <v>1.1000000000000001</v>
      </c>
      <c r="FQ352" s="2">
        <v>0</v>
      </c>
      <c r="FR352" s="2" t="s">
        <v>213</v>
      </c>
      <c r="FS352" s="2" t="s">
        <v>213</v>
      </c>
      <c r="FT352" s="2" t="s">
        <v>213</v>
      </c>
      <c r="FU352" s="2" t="s">
        <v>213</v>
      </c>
      <c r="FV352" s="2" t="s">
        <v>213</v>
      </c>
      <c r="FW352" s="2" t="s">
        <v>213</v>
      </c>
      <c r="FX352" s="2" t="s">
        <v>213</v>
      </c>
      <c r="FY352" s="2" t="s">
        <v>213</v>
      </c>
      <c r="FZ352" s="2">
        <v>0.2</v>
      </c>
      <c r="GA352" s="2">
        <v>1.5</v>
      </c>
      <c r="GB352" s="2">
        <v>1.4</v>
      </c>
      <c r="GC352" s="2" t="s">
        <v>213</v>
      </c>
      <c r="GD352" s="2" t="s">
        <v>213</v>
      </c>
      <c r="GE352" s="2">
        <v>0.6</v>
      </c>
      <c r="GF352" s="2" t="s">
        <v>213</v>
      </c>
      <c r="GG352" s="2" t="s">
        <v>213</v>
      </c>
      <c r="GH352" s="2" t="s">
        <v>213</v>
      </c>
      <c r="GI352" s="2" t="s">
        <v>213</v>
      </c>
      <c r="GJ352" s="2" t="s">
        <v>213</v>
      </c>
      <c r="GK352" s="2">
        <v>0</v>
      </c>
      <c r="GL352" s="2">
        <v>0</v>
      </c>
      <c r="GM352" s="2" t="s">
        <v>213</v>
      </c>
      <c r="GN352" s="2" t="s">
        <v>213</v>
      </c>
      <c r="GO352" s="2" t="s">
        <v>213</v>
      </c>
      <c r="GP352" s="2" t="s">
        <v>213</v>
      </c>
      <c r="GQ352" s="2" t="s">
        <v>213</v>
      </c>
      <c r="GR352" s="2" t="s">
        <v>213</v>
      </c>
      <c r="GS352" s="2" t="s">
        <v>213</v>
      </c>
      <c r="GT352" s="2" t="s">
        <v>213</v>
      </c>
      <c r="GU352" s="2" t="s">
        <v>213</v>
      </c>
      <c r="GV352" s="2" t="s">
        <v>213</v>
      </c>
      <c r="GW352" s="2" t="s">
        <v>213</v>
      </c>
      <c r="GX352" s="2">
        <v>0</v>
      </c>
      <c r="GY352" s="2">
        <v>1.5</v>
      </c>
      <c r="GZ352" s="2" t="s">
        <v>213</v>
      </c>
      <c r="HA352" s="2" t="s">
        <v>213</v>
      </c>
      <c r="HB352" s="2">
        <v>0.4</v>
      </c>
      <c r="HC352" s="2" t="s">
        <v>213</v>
      </c>
      <c r="HD352" s="2">
        <v>0.4</v>
      </c>
      <c r="HE352" s="2" t="s">
        <v>213</v>
      </c>
      <c r="HF352" s="2" t="s">
        <v>213</v>
      </c>
    </row>
    <row r="353" spans="1:214" x14ac:dyDescent="0.25">
      <c r="A353" s="2" t="s">
        <v>213</v>
      </c>
      <c r="B353" s="2" t="b">
        <v>0</v>
      </c>
      <c r="C353" s="4" t="s">
        <v>213</v>
      </c>
      <c r="D353" s="2" t="s">
        <v>364</v>
      </c>
      <c r="E353" s="2" t="s">
        <v>215</v>
      </c>
      <c r="F353" s="2" t="s">
        <v>216</v>
      </c>
      <c r="G353" s="2" t="s">
        <v>216</v>
      </c>
      <c r="H353" s="2" t="s">
        <v>216</v>
      </c>
      <c r="I353" s="2" t="s">
        <v>216</v>
      </c>
      <c r="J353" s="2" t="s">
        <v>216</v>
      </c>
      <c r="K353" s="2">
        <v>-0.67</v>
      </c>
      <c r="L353" s="2">
        <v>192.13603000000001</v>
      </c>
      <c r="M353" s="4">
        <v>193.14331999999999</v>
      </c>
      <c r="N353" s="4">
        <v>7.7679999999999998</v>
      </c>
      <c r="O353" s="2">
        <v>5720998.9590723896</v>
      </c>
      <c r="P353" s="2">
        <v>0</v>
      </c>
      <c r="Q353" s="2">
        <v>0</v>
      </c>
      <c r="R353" s="2">
        <v>0</v>
      </c>
      <c r="S353" s="2" t="s">
        <v>213</v>
      </c>
      <c r="T353" s="2" t="s">
        <v>213</v>
      </c>
      <c r="U353" s="2" t="s">
        <v>213</v>
      </c>
      <c r="V353" s="2" t="s">
        <v>213</v>
      </c>
      <c r="W353" s="2" t="s">
        <v>218</v>
      </c>
      <c r="X353" s="2" t="s">
        <v>218</v>
      </c>
      <c r="Y353" s="2" t="s">
        <v>218</v>
      </c>
      <c r="Z353" s="2" t="s">
        <v>218</v>
      </c>
      <c r="AA353" s="2" t="s">
        <v>218</v>
      </c>
      <c r="AB353" s="2" t="s">
        <v>218</v>
      </c>
      <c r="AC353" s="2" t="s">
        <v>220</v>
      </c>
      <c r="AD353" s="2" t="s">
        <v>221</v>
      </c>
      <c r="AE353" s="6">
        <v>364508.84679956402</v>
      </c>
      <c r="AF353" s="6">
        <v>177097.50880815199</v>
      </c>
      <c r="AG353" s="6">
        <v>190081.047080388</v>
      </c>
      <c r="AH353" s="6">
        <v>138529.24647524901</v>
      </c>
      <c r="AI353" s="6">
        <v>111734.56410690901</v>
      </c>
      <c r="AJ353" s="6">
        <v>154282.461627568</v>
      </c>
      <c r="AK353" s="6">
        <v>247712.49277484999</v>
      </c>
      <c r="AL353" s="6">
        <v>154003.952091224</v>
      </c>
      <c r="AM353" s="2">
        <v>7608.9141703678397</v>
      </c>
      <c r="AN353" s="2">
        <v>38400.713228813896</v>
      </c>
      <c r="AO353" s="2">
        <v>23641.041324565998</v>
      </c>
      <c r="AP353" s="2">
        <v>33530.119627205502</v>
      </c>
      <c r="AQ353" s="2">
        <v>24676.485004356899</v>
      </c>
      <c r="AR353" s="2">
        <v>27785.5560413647</v>
      </c>
      <c r="AS353" s="2">
        <v>21484.3521820602</v>
      </c>
      <c r="AT353" s="2">
        <v>25493.967276082301</v>
      </c>
      <c r="AU353" s="2">
        <v>53391.335001700303</v>
      </c>
      <c r="AV353" s="2">
        <v>27206.280789881101</v>
      </c>
      <c r="AW353" s="2">
        <v>35156.5880802678</v>
      </c>
      <c r="AX353" s="2">
        <v>94107.988639513598</v>
      </c>
      <c r="AY353" s="2">
        <v>44147.948459453597</v>
      </c>
      <c r="AZ353" s="2">
        <v>7646.4761689873803</v>
      </c>
      <c r="BA353" s="2">
        <v>9728.5880138497505</v>
      </c>
      <c r="BB353" s="2">
        <v>84066.247324135795</v>
      </c>
      <c r="BC353" s="2">
        <v>24131.7149030375</v>
      </c>
      <c r="BD353" s="2">
        <v>24406.032306217901</v>
      </c>
      <c r="BE353" s="2">
        <v>37644.133261931602</v>
      </c>
      <c r="BF353" s="2">
        <v>25601.451979588201</v>
      </c>
      <c r="BG353" s="2">
        <v>26750.070477798599</v>
      </c>
      <c r="BH353" s="2">
        <v>132433.48232386701</v>
      </c>
      <c r="BI353" s="2">
        <v>48058.184348618503</v>
      </c>
      <c r="BJ353" s="2">
        <v>41457.494442575997</v>
      </c>
      <c r="BK353" s="2">
        <v>25900.757258088499</v>
      </c>
      <c r="BL353" s="2">
        <v>23688.3215858515</v>
      </c>
      <c r="BM353" s="2">
        <v>312365.83122619498</v>
      </c>
      <c r="BN353" s="2">
        <v>40480.445054283002</v>
      </c>
      <c r="BO353" s="2">
        <v>34697.506306335803</v>
      </c>
      <c r="BP353" s="2">
        <v>24947.3657770028</v>
      </c>
      <c r="BQ353" s="2">
        <v>5720998.9590723896</v>
      </c>
      <c r="BR353" s="2">
        <v>28027.0782466091</v>
      </c>
      <c r="BS353" s="2">
        <v>33966.162678422501</v>
      </c>
      <c r="BT353" s="2">
        <v>14494.632881609899</v>
      </c>
      <c r="BU353" s="2">
        <v>28325.8229774553</v>
      </c>
      <c r="BV353" s="2">
        <v>7999.7718025879603</v>
      </c>
      <c r="BW353" s="2">
        <v>25373.336162948999</v>
      </c>
      <c r="BX353" s="2">
        <v>29478.289616006099</v>
      </c>
      <c r="BY353" s="2">
        <v>24821.3448745352</v>
      </c>
      <c r="BZ353" s="2">
        <v>25059.048446770401</v>
      </c>
      <c r="CA353" s="2">
        <v>61901.1945433238</v>
      </c>
      <c r="CB353" s="2">
        <v>25194.006244034201</v>
      </c>
      <c r="CC353" s="2">
        <v>28828.645243466199</v>
      </c>
      <c r="CD353" s="2">
        <v>24070.139834145299</v>
      </c>
      <c r="CE353" s="2">
        <v>32153.0289277218</v>
      </c>
      <c r="CF353" s="2">
        <v>35652.134590644899</v>
      </c>
      <c r="CG353" s="2">
        <v>33665.835250832002</v>
      </c>
      <c r="CH353" s="2">
        <v>37348.935688240701</v>
      </c>
      <c r="CI353" s="2">
        <v>25128.4944965961</v>
      </c>
      <c r="CJ353" s="2">
        <v>179906.175763443</v>
      </c>
      <c r="CK353" s="2">
        <v>23196.559186177499</v>
      </c>
      <c r="CL353" s="2">
        <v>35043.822805819997</v>
      </c>
      <c r="CM353" s="2">
        <v>35612.273796848203</v>
      </c>
      <c r="CN353" s="2">
        <v>14295.6923992517</v>
      </c>
      <c r="CO353" s="2">
        <v>40929.440086741102</v>
      </c>
      <c r="CP353" s="2">
        <v>24745.915591736299</v>
      </c>
      <c r="CQ353" s="2">
        <v>54782.386569883602</v>
      </c>
      <c r="CR353" s="2">
        <v>26428.958105454702</v>
      </c>
      <c r="CS353" s="2">
        <v>35446.084261008997</v>
      </c>
      <c r="CT353" s="2">
        <v>35261.108799344896</v>
      </c>
      <c r="CU353" s="2">
        <v>20810.430921655399</v>
      </c>
      <c r="CV353" s="2">
        <v>35961.392883175198</v>
      </c>
      <c r="CW353" s="2">
        <v>47004.018705907503</v>
      </c>
      <c r="CX353" s="2">
        <v>31300.9528440539</v>
      </c>
      <c r="CY353" s="2">
        <v>27468.423086459101</v>
      </c>
      <c r="CZ353" s="2">
        <v>26151.219408016001</v>
      </c>
      <c r="DA353" s="2">
        <v>22595.684120412901</v>
      </c>
      <c r="DB353" s="2">
        <v>27484.119454817101</v>
      </c>
      <c r="DC353" s="2">
        <v>28573.524221916399</v>
      </c>
      <c r="DD353" s="2">
        <v>23270.166048124</v>
      </c>
      <c r="DE353" s="2">
        <v>22732.180262982001</v>
      </c>
      <c r="DF353" s="2">
        <v>26427.952474126199</v>
      </c>
      <c r="DG353" s="2">
        <v>18015.016960236699</v>
      </c>
      <c r="DH353" s="2">
        <v>30564.916228317201</v>
      </c>
      <c r="DI353" s="2">
        <v>7909.8082802327199</v>
      </c>
      <c r="DJ353" s="2">
        <v>21863.3081318492</v>
      </c>
      <c r="DK353" s="2">
        <v>20464.573066662699</v>
      </c>
      <c r="DL353" s="2">
        <v>24338.105513405699</v>
      </c>
      <c r="DM353" s="2">
        <v>28902.056296730701</v>
      </c>
      <c r="DN353" s="2">
        <v>25547.7096278352</v>
      </c>
      <c r="DO353" s="2">
        <v>491.42061203629601</v>
      </c>
      <c r="DP353" s="2">
        <v>73.628214777714504</v>
      </c>
      <c r="DQ353" s="2">
        <v>0.88400000000000001</v>
      </c>
      <c r="DR353" s="14">
        <v>-0.18</v>
      </c>
      <c r="DS353" s="16">
        <f>2^DR353</f>
        <v>0.88270299629065496</v>
      </c>
      <c r="DT353" s="18">
        <v>0.13441536989559599</v>
      </c>
      <c r="DU353" s="2">
        <v>0.48848861251446402</v>
      </c>
      <c r="DV353" s="2">
        <v>5.0999999999999996</v>
      </c>
      <c r="DW353" s="2">
        <v>1.9</v>
      </c>
      <c r="DX353" s="2">
        <v>2.2000000000000002</v>
      </c>
      <c r="DY353" s="2">
        <v>1.1000000000000001</v>
      </c>
      <c r="DZ353" s="2">
        <v>1.9</v>
      </c>
      <c r="EA353" s="2">
        <v>1.5</v>
      </c>
      <c r="EB353" s="2">
        <v>1.5</v>
      </c>
      <c r="EC353" s="2">
        <v>1.1000000000000001</v>
      </c>
      <c r="ED353" s="2">
        <v>1.1000000000000001</v>
      </c>
      <c r="EE353" s="2">
        <v>0.7</v>
      </c>
      <c r="EF353" s="2">
        <v>1.5</v>
      </c>
      <c r="EG353" s="2" t="s">
        <v>213</v>
      </c>
      <c r="EH353" s="2" t="s">
        <v>213</v>
      </c>
      <c r="EI353" s="2" t="s">
        <v>213</v>
      </c>
      <c r="EJ353" s="2" t="s">
        <v>213</v>
      </c>
      <c r="EK353" s="2" t="s">
        <v>213</v>
      </c>
      <c r="EL353" s="2" t="s">
        <v>213</v>
      </c>
      <c r="EM353" s="2" t="s">
        <v>213</v>
      </c>
      <c r="EN353" s="2">
        <v>0</v>
      </c>
      <c r="EO353" s="2" t="s">
        <v>213</v>
      </c>
      <c r="EP353" s="2" t="s">
        <v>213</v>
      </c>
      <c r="EQ353" s="2" t="s">
        <v>213</v>
      </c>
      <c r="ER353" s="2">
        <v>0</v>
      </c>
      <c r="ES353" s="2" t="s">
        <v>213</v>
      </c>
      <c r="ET353" s="2">
        <v>1.4</v>
      </c>
      <c r="EU353" s="2" t="s">
        <v>213</v>
      </c>
      <c r="EV353" s="2">
        <v>5.0999999999999996</v>
      </c>
      <c r="EW353" s="2" t="s">
        <v>213</v>
      </c>
      <c r="EX353" s="2" t="s">
        <v>213</v>
      </c>
      <c r="EY353" s="2" t="s">
        <v>213</v>
      </c>
      <c r="EZ353" s="2" t="s">
        <v>213</v>
      </c>
      <c r="FA353" s="2">
        <v>0</v>
      </c>
      <c r="FB353" s="2" t="s">
        <v>213</v>
      </c>
      <c r="FC353" s="2" t="s">
        <v>213</v>
      </c>
      <c r="FD353" s="2" t="s">
        <v>213</v>
      </c>
      <c r="FE353" s="2" t="s">
        <v>213</v>
      </c>
      <c r="FF353" s="2">
        <v>1</v>
      </c>
      <c r="FG353" s="2" t="s">
        <v>213</v>
      </c>
      <c r="FH353" s="2">
        <v>0.4</v>
      </c>
      <c r="FI353" s="2" t="s">
        <v>213</v>
      </c>
      <c r="FJ353" s="2" t="s">
        <v>213</v>
      </c>
      <c r="FK353" s="2" t="s">
        <v>213</v>
      </c>
      <c r="FL353" s="2" t="s">
        <v>213</v>
      </c>
      <c r="FM353" s="2" t="s">
        <v>213</v>
      </c>
      <c r="FN353" s="2" t="s">
        <v>213</v>
      </c>
      <c r="FO353" s="2" t="s">
        <v>213</v>
      </c>
      <c r="FP353" s="2" t="s">
        <v>213</v>
      </c>
      <c r="FQ353" s="2">
        <v>0</v>
      </c>
      <c r="FR353" s="2" t="s">
        <v>213</v>
      </c>
      <c r="FS353" s="2" t="s">
        <v>213</v>
      </c>
      <c r="FT353" s="2" t="s">
        <v>213</v>
      </c>
      <c r="FU353" s="2" t="s">
        <v>213</v>
      </c>
      <c r="FV353" s="2" t="s">
        <v>213</v>
      </c>
      <c r="FW353" s="2" t="s">
        <v>213</v>
      </c>
      <c r="FX353" s="2" t="s">
        <v>213</v>
      </c>
      <c r="FY353" s="2" t="s">
        <v>213</v>
      </c>
      <c r="FZ353" s="2">
        <v>0.2</v>
      </c>
      <c r="GA353" s="2" t="s">
        <v>213</v>
      </c>
      <c r="GB353" s="2">
        <v>1.4</v>
      </c>
      <c r="GC353" s="2" t="s">
        <v>213</v>
      </c>
      <c r="GD353" s="2" t="s">
        <v>213</v>
      </c>
      <c r="GE353" s="2">
        <v>0.6</v>
      </c>
      <c r="GF353" s="2" t="s">
        <v>213</v>
      </c>
      <c r="GG353" s="2" t="s">
        <v>213</v>
      </c>
      <c r="GH353" s="2" t="s">
        <v>213</v>
      </c>
      <c r="GI353" s="2" t="s">
        <v>213</v>
      </c>
      <c r="GJ353" s="2" t="s">
        <v>213</v>
      </c>
      <c r="GK353" s="2">
        <v>0.4</v>
      </c>
      <c r="GL353" s="2" t="s">
        <v>213</v>
      </c>
      <c r="GM353" s="2" t="s">
        <v>213</v>
      </c>
      <c r="GN353" s="2" t="s">
        <v>213</v>
      </c>
      <c r="GO353" s="2" t="s">
        <v>213</v>
      </c>
      <c r="GP353" s="2" t="s">
        <v>213</v>
      </c>
      <c r="GQ353" s="2" t="s">
        <v>213</v>
      </c>
      <c r="GR353" s="2" t="s">
        <v>213</v>
      </c>
      <c r="GS353" s="2" t="s">
        <v>213</v>
      </c>
      <c r="GT353" s="2" t="s">
        <v>213</v>
      </c>
      <c r="GU353" s="2" t="s">
        <v>213</v>
      </c>
      <c r="GV353" s="2">
        <v>0.4</v>
      </c>
      <c r="GW353" s="2" t="s">
        <v>213</v>
      </c>
      <c r="GX353" s="2">
        <v>0</v>
      </c>
      <c r="GY353" s="2">
        <v>0.8</v>
      </c>
      <c r="GZ353" s="2" t="s">
        <v>213</v>
      </c>
      <c r="HA353" s="2" t="s">
        <v>213</v>
      </c>
      <c r="HB353" s="2">
        <v>0.4</v>
      </c>
      <c r="HC353" s="2" t="s">
        <v>213</v>
      </c>
      <c r="HD353" s="2" t="s">
        <v>213</v>
      </c>
      <c r="HE353" s="2" t="s">
        <v>213</v>
      </c>
      <c r="HF353" s="2" t="s">
        <v>213</v>
      </c>
    </row>
    <row r="354" spans="1:214" x14ac:dyDescent="0.25">
      <c r="A354" s="2" t="s">
        <v>213</v>
      </c>
      <c r="B354" s="2" t="b">
        <v>0</v>
      </c>
      <c r="C354" s="4" t="s">
        <v>213</v>
      </c>
      <c r="D354" s="2" t="s">
        <v>213</v>
      </c>
      <c r="E354" s="2" t="s">
        <v>216</v>
      </c>
      <c r="F354" s="2" t="s">
        <v>216</v>
      </c>
      <c r="G354" s="2" t="s">
        <v>216</v>
      </c>
      <c r="H354" s="2" t="s">
        <v>216</v>
      </c>
      <c r="I354" s="2" t="s">
        <v>216</v>
      </c>
      <c r="J354" s="2" t="s">
        <v>216</v>
      </c>
      <c r="K354" s="2" t="s">
        <v>213</v>
      </c>
      <c r="L354" s="2">
        <v>192.92236</v>
      </c>
      <c r="M354" s="4">
        <v>193.92984999999999</v>
      </c>
      <c r="N354" s="4">
        <v>3.246</v>
      </c>
      <c r="O354" s="2">
        <v>1834320.5766381801</v>
      </c>
      <c r="P354" s="2">
        <v>0</v>
      </c>
      <c r="Q354" s="2">
        <v>0</v>
      </c>
      <c r="R354" s="2">
        <v>0</v>
      </c>
      <c r="S354" s="2" t="s">
        <v>213</v>
      </c>
      <c r="T354" s="2" t="s">
        <v>213</v>
      </c>
      <c r="U354" s="2" t="s">
        <v>213</v>
      </c>
      <c r="V354" s="2" t="s">
        <v>213</v>
      </c>
      <c r="W354" s="2" t="s">
        <v>218</v>
      </c>
      <c r="X354" s="2" t="s">
        <v>218</v>
      </c>
      <c r="Y354" s="2" t="s">
        <v>218</v>
      </c>
      <c r="Z354" s="2" t="s">
        <v>218</v>
      </c>
      <c r="AA354" s="2" t="s">
        <v>218</v>
      </c>
      <c r="AB354" s="2" t="s">
        <v>218</v>
      </c>
      <c r="AC354" s="2" t="s">
        <v>220</v>
      </c>
      <c r="AD354" s="2" t="s">
        <v>221</v>
      </c>
      <c r="AE354" s="6">
        <v>1539249.8878325401</v>
      </c>
      <c r="AF354" s="6">
        <v>1465846.40260223</v>
      </c>
      <c r="AG354" s="6">
        <v>567046.21877773199</v>
      </c>
      <c r="AH354" s="6">
        <v>1034110.80315257</v>
      </c>
      <c r="AI354" s="6">
        <v>1423817.12355464</v>
      </c>
      <c r="AJ354" s="6">
        <v>1537890.9068347199</v>
      </c>
      <c r="AK354" s="6">
        <v>1419837.32361011</v>
      </c>
      <c r="AL354" s="6">
        <v>1441878.4235304899</v>
      </c>
      <c r="AM354" s="2">
        <v>498118.19781222101</v>
      </c>
      <c r="AN354" s="2">
        <v>6075.4942102594396</v>
      </c>
      <c r="AO354" s="2">
        <v>278652.79143635998</v>
      </c>
      <c r="AP354" s="2">
        <v>506109.56026729598</v>
      </c>
      <c r="AQ354" s="2">
        <v>312899.38414553303</v>
      </c>
      <c r="AR354" s="2">
        <v>1049479.9194586901</v>
      </c>
      <c r="AS354" s="2">
        <v>621299.09198421298</v>
      </c>
      <c r="AT354" s="2">
        <v>1763972.60344376</v>
      </c>
      <c r="AU354" s="2">
        <v>267395.87925340299</v>
      </c>
      <c r="AV354" s="2">
        <v>373826.59042792901</v>
      </c>
      <c r="AW354" s="2">
        <v>9868.4800255090395</v>
      </c>
      <c r="AX354" s="2">
        <v>257643.825259976</v>
      </c>
      <c r="AY354" s="2">
        <v>338764.29783118999</v>
      </c>
      <c r="AZ354" s="2">
        <v>1701121.73210364</v>
      </c>
      <c r="BA354" s="2">
        <v>341110.06336020603</v>
      </c>
      <c r="BB354" s="2">
        <v>377063.62291182502</v>
      </c>
      <c r="BC354" s="2">
        <v>344145.694710629</v>
      </c>
      <c r="BD354" s="2">
        <v>323871.88799308799</v>
      </c>
      <c r="BE354" s="2">
        <v>1834320.5766381801</v>
      </c>
      <c r="BF354" s="2">
        <v>308842.05748981598</v>
      </c>
      <c r="BG354" s="2">
        <v>307177.93272847298</v>
      </c>
      <c r="BH354" s="2">
        <v>312579.05116821802</v>
      </c>
      <c r="BI354" s="2">
        <v>308572.86494260997</v>
      </c>
      <c r="BJ354" s="2">
        <v>335294.159483695</v>
      </c>
      <c r="BK354" s="2">
        <v>573342.54467263201</v>
      </c>
      <c r="BL354" s="2">
        <v>329339.66245436302</v>
      </c>
      <c r="BM354" s="2">
        <v>311095.10039160802</v>
      </c>
      <c r="BN354" s="2">
        <v>1214797.57695745</v>
      </c>
      <c r="BO354" s="2">
        <v>503701.78657635598</v>
      </c>
      <c r="BP354" s="2">
        <v>296742.90918233001</v>
      </c>
      <c r="BQ354" s="2">
        <v>351788.82011897501</v>
      </c>
      <c r="BR354" s="2">
        <v>358341.08208689798</v>
      </c>
      <c r="BS354" s="2">
        <v>531213.79349582503</v>
      </c>
      <c r="BT354" s="2">
        <v>341850.97462740901</v>
      </c>
      <c r="BU354" s="2">
        <v>371274.36073006102</v>
      </c>
      <c r="BV354" s="2">
        <v>286573.99398054299</v>
      </c>
      <c r="BW354" s="2">
        <v>349192.253420786</v>
      </c>
      <c r="BX354" s="2">
        <v>1299378.67613258</v>
      </c>
      <c r="BY354" s="2">
        <v>315366.20390119101</v>
      </c>
      <c r="BZ354" s="2">
        <v>348226.96219950001</v>
      </c>
      <c r="CA354" s="2">
        <v>732200.62295487896</v>
      </c>
      <c r="CB354" s="2">
        <v>470967.15657322301</v>
      </c>
      <c r="CC354" s="2">
        <v>419110.79280320997</v>
      </c>
      <c r="CD354" s="2">
        <v>1746081.8862709899</v>
      </c>
      <c r="CE354" s="2">
        <v>345086.29429082602</v>
      </c>
      <c r="CF354" s="2">
        <v>513521.98863340099</v>
      </c>
      <c r="CG354" s="2">
        <v>1650053.39005974</v>
      </c>
      <c r="CH354" s="2">
        <v>679034.85718314606</v>
      </c>
      <c r="CI354" s="2">
        <v>442624.700972369</v>
      </c>
      <c r="CJ354" s="2">
        <v>384682.81097469397</v>
      </c>
      <c r="CK354" s="2">
        <v>1447979.3041890401</v>
      </c>
      <c r="CL354" s="2">
        <v>587354.08741846704</v>
      </c>
      <c r="CM354" s="2">
        <v>546626.60519967799</v>
      </c>
      <c r="CN354" s="2">
        <v>529509.78591842297</v>
      </c>
      <c r="CO354" s="2">
        <v>548431.236675972</v>
      </c>
      <c r="CP354" s="2">
        <v>329871.65478925401</v>
      </c>
      <c r="CQ354" s="2">
        <v>367392.735123155</v>
      </c>
      <c r="CR354" s="2">
        <v>301116.45766052202</v>
      </c>
      <c r="CS354" s="2">
        <v>512906.90757906297</v>
      </c>
      <c r="CT354" s="2">
        <v>409733.188260152</v>
      </c>
      <c r="CU354" s="2">
        <v>521062.46908246999</v>
      </c>
      <c r="CV354" s="2">
        <v>1755867.17355403</v>
      </c>
      <c r="CW354" s="2">
        <v>305550.82404290099</v>
      </c>
      <c r="CX354" s="2">
        <v>1680668.4156654801</v>
      </c>
      <c r="CY354" s="2">
        <v>546738.61838895804</v>
      </c>
      <c r="CZ354" s="2">
        <v>1562571.94241562</v>
      </c>
      <c r="DA354" s="2">
        <v>357929.39834699401</v>
      </c>
      <c r="DB354" s="2">
        <v>491843.62144301599</v>
      </c>
      <c r="DC354" s="2">
        <v>533490.85268097802</v>
      </c>
      <c r="DD354" s="2">
        <v>503115.32543999801</v>
      </c>
      <c r="DE354" s="2">
        <v>297524.95687149803</v>
      </c>
      <c r="DF354" s="2">
        <v>311428.012646624</v>
      </c>
      <c r="DG354" s="2">
        <v>1599331.3792594599</v>
      </c>
      <c r="DH354" s="2">
        <v>1747392.3043306</v>
      </c>
      <c r="DI354" s="2">
        <v>287689.89350811997</v>
      </c>
      <c r="DJ354" s="2">
        <v>495435.89963854698</v>
      </c>
      <c r="DK354" s="2">
        <v>1603041.7950790301</v>
      </c>
      <c r="DL354" s="2">
        <v>1675653.4955704401</v>
      </c>
      <c r="DM354" s="2">
        <v>493639.76054078201</v>
      </c>
      <c r="DN354" s="2">
        <v>370609.662775542</v>
      </c>
      <c r="DO354" s="2">
        <v>80.026123328052094</v>
      </c>
      <c r="DP354" s="2">
        <v>79.115254092811895</v>
      </c>
      <c r="DQ354" s="2">
        <v>0.751</v>
      </c>
      <c r="DR354" s="14">
        <v>-0.41</v>
      </c>
      <c r="DS354" s="16">
        <f>2^DR354</f>
        <v>0.75262337370553367</v>
      </c>
      <c r="DT354" s="18">
        <v>0.748239721240887</v>
      </c>
      <c r="DU354" s="2">
        <v>0.90286719428191098</v>
      </c>
      <c r="DV354" s="2">
        <v>4.2</v>
      </c>
      <c r="DW354" s="2">
        <v>4.0999999999999996</v>
      </c>
      <c r="DX354" s="2" t="s">
        <v>213</v>
      </c>
      <c r="DY354" s="2">
        <v>4.0999999999999996</v>
      </c>
      <c r="DZ354" s="2">
        <v>3.3</v>
      </c>
      <c r="EA354" s="2">
        <v>3.1</v>
      </c>
      <c r="EB354" s="2">
        <v>0.8</v>
      </c>
      <c r="EC354" s="2">
        <v>3.7</v>
      </c>
      <c r="ED354" s="2">
        <v>3.3</v>
      </c>
      <c r="EE354" s="2">
        <v>3.7</v>
      </c>
      <c r="EF354" s="2">
        <v>3</v>
      </c>
      <c r="EG354" s="2" t="s">
        <v>213</v>
      </c>
      <c r="EH354" s="2" t="s">
        <v>213</v>
      </c>
      <c r="EI354" s="2">
        <v>1.2</v>
      </c>
      <c r="EJ354" s="2" t="s">
        <v>213</v>
      </c>
      <c r="EK354" s="2">
        <v>0.6</v>
      </c>
      <c r="EL354" s="2" t="s">
        <v>213</v>
      </c>
      <c r="EM354" s="2">
        <v>1.4</v>
      </c>
      <c r="EN354" s="2">
        <v>0.6</v>
      </c>
      <c r="EO354" s="2">
        <v>1</v>
      </c>
      <c r="EP354" s="2">
        <v>2.2000000000000002</v>
      </c>
      <c r="EQ354" s="2">
        <v>2.1</v>
      </c>
      <c r="ER354" s="2">
        <v>1</v>
      </c>
      <c r="ES354" s="2" t="s">
        <v>213</v>
      </c>
      <c r="ET354" s="2">
        <v>1.7</v>
      </c>
      <c r="EU354" s="2" t="s">
        <v>213</v>
      </c>
      <c r="EV354" s="2">
        <v>1.7</v>
      </c>
      <c r="EW354" s="2" t="s">
        <v>213</v>
      </c>
      <c r="EX354" s="2">
        <v>1</v>
      </c>
      <c r="EY354" s="2">
        <v>2.1</v>
      </c>
      <c r="EZ354" s="2">
        <v>3.3</v>
      </c>
      <c r="FA354" s="2">
        <v>1.4</v>
      </c>
      <c r="FB354" s="2">
        <v>0.8</v>
      </c>
      <c r="FC354" s="2">
        <v>3</v>
      </c>
      <c r="FD354" s="2" t="s">
        <v>213</v>
      </c>
      <c r="FE354" s="2">
        <v>3.9</v>
      </c>
      <c r="FF354" s="2">
        <v>1.7</v>
      </c>
      <c r="FG354" s="2">
        <v>1.6</v>
      </c>
      <c r="FH354" s="2" t="s">
        <v>213</v>
      </c>
      <c r="FI354" s="2">
        <v>2.5</v>
      </c>
      <c r="FJ354" s="2">
        <v>2.1</v>
      </c>
      <c r="FK354" s="2">
        <v>2.7</v>
      </c>
      <c r="FL354" s="2">
        <v>2.6</v>
      </c>
      <c r="FM354" s="2">
        <v>3</v>
      </c>
      <c r="FN354" s="2">
        <v>3.3</v>
      </c>
      <c r="FO354" s="2" t="s">
        <v>213</v>
      </c>
      <c r="FP354" s="2" t="s">
        <v>213</v>
      </c>
      <c r="FQ354" s="2">
        <v>2.5</v>
      </c>
      <c r="FR354" s="2">
        <v>2.2000000000000002</v>
      </c>
      <c r="FS354" s="2">
        <v>2</v>
      </c>
      <c r="FT354" s="2">
        <v>2.2000000000000002</v>
      </c>
      <c r="FU354" s="2" t="s">
        <v>213</v>
      </c>
      <c r="FV354" s="2">
        <v>2.9</v>
      </c>
      <c r="FW354" s="2">
        <v>2.5</v>
      </c>
      <c r="FX354" s="2">
        <v>3</v>
      </c>
      <c r="FY354" s="2">
        <v>1.7</v>
      </c>
      <c r="FZ354" s="2">
        <v>3.3</v>
      </c>
      <c r="GA354" s="2">
        <v>2.6</v>
      </c>
      <c r="GB354" s="2">
        <v>2.5</v>
      </c>
      <c r="GC354" s="2">
        <v>2.1</v>
      </c>
      <c r="GD354" s="2">
        <v>3.3</v>
      </c>
      <c r="GE354" s="2">
        <v>1.7</v>
      </c>
      <c r="GF354" s="2">
        <v>4</v>
      </c>
      <c r="GG354" s="2">
        <v>1.7</v>
      </c>
      <c r="GH354" s="2">
        <v>4.0999999999999996</v>
      </c>
      <c r="GI354" s="2">
        <v>2.5</v>
      </c>
      <c r="GJ354" s="2">
        <v>1.4</v>
      </c>
      <c r="GK354" s="2">
        <v>3.6</v>
      </c>
      <c r="GL354" s="2">
        <v>2.5</v>
      </c>
      <c r="GM354" s="2">
        <v>1.4</v>
      </c>
      <c r="GN354" s="2">
        <v>4.2</v>
      </c>
      <c r="GO354" s="2">
        <v>2.7</v>
      </c>
      <c r="GP354" s="2">
        <v>2.5</v>
      </c>
      <c r="GQ354" s="2">
        <v>2.2000000000000002</v>
      </c>
      <c r="GR354" s="2">
        <v>2.2999999999999998</v>
      </c>
      <c r="GS354" s="2">
        <v>3</v>
      </c>
      <c r="GT354" s="2" t="s">
        <v>213</v>
      </c>
      <c r="GU354" s="2" t="s">
        <v>213</v>
      </c>
      <c r="GV354" s="2">
        <v>2.1</v>
      </c>
      <c r="GW354" s="2" t="s">
        <v>213</v>
      </c>
      <c r="GX354" s="2" t="s">
        <v>213</v>
      </c>
      <c r="GY354" s="2">
        <v>3.3</v>
      </c>
      <c r="GZ354" s="2" t="s">
        <v>213</v>
      </c>
      <c r="HA354" s="2">
        <v>1.4</v>
      </c>
      <c r="HB354" s="2" t="s">
        <v>213</v>
      </c>
      <c r="HC354" s="2">
        <v>2.5</v>
      </c>
      <c r="HD354" s="2">
        <v>2.2000000000000002</v>
      </c>
      <c r="HE354" s="2">
        <v>2.5</v>
      </c>
      <c r="HF354" s="2">
        <v>2.6</v>
      </c>
    </row>
    <row r="355" spans="1:214" x14ac:dyDescent="0.25">
      <c r="A355" s="2" t="s">
        <v>213</v>
      </c>
      <c r="B355" s="2" t="b">
        <v>0</v>
      </c>
      <c r="C355" s="4" t="s">
        <v>213</v>
      </c>
      <c r="D355" s="2" t="s">
        <v>213</v>
      </c>
      <c r="E355" s="2" t="s">
        <v>216</v>
      </c>
      <c r="F355" s="2" t="s">
        <v>216</v>
      </c>
      <c r="G355" s="2" t="s">
        <v>216</v>
      </c>
      <c r="H355" s="2" t="s">
        <v>216</v>
      </c>
      <c r="I355" s="2" t="s">
        <v>216</v>
      </c>
      <c r="J355" s="2" t="s">
        <v>216</v>
      </c>
      <c r="K355" s="2" t="s">
        <v>213</v>
      </c>
      <c r="L355" s="2">
        <v>192.92240000000001</v>
      </c>
      <c r="M355" s="4">
        <v>193.92985999999999</v>
      </c>
      <c r="N355" s="4">
        <v>3.4020000000000001</v>
      </c>
      <c r="O355" s="2">
        <v>1834320.5766381801</v>
      </c>
      <c r="P355" s="2">
        <v>0</v>
      </c>
      <c r="Q355" s="2">
        <v>0</v>
      </c>
      <c r="R355" s="2">
        <v>0</v>
      </c>
      <c r="S355" s="2" t="s">
        <v>213</v>
      </c>
      <c r="T355" s="2" t="s">
        <v>213</v>
      </c>
      <c r="U355" s="2" t="s">
        <v>213</v>
      </c>
      <c r="V355" s="2" t="s">
        <v>213</v>
      </c>
      <c r="W355" s="2" t="s">
        <v>218</v>
      </c>
      <c r="X355" s="2" t="s">
        <v>218</v>
      </c>
      <c r="Y355" s="2" t="s">
        <v>218</v>
      </c>
      <c r="Z355" s="2" t="s">
        <v>218</v>
      </c>
      <c r="AA355" s="2" t="s">
        <v>218</v>
      </c>
      <c r="AB355" s="2" t="s">
        <v>218</v>
      </c>
      <c r="AC355" s="2" t="s">
        <v>220</v>
      </c>
      <c r="AD355" s="2" t="s">
        <v>221</v>
      </c>
      <c r="AE355" s="6">
        <v>1539249.8878325401</v>
      </c>
      <c r="AF355" s="6">
        <v>1465846.40260223</v>
      </c>
      <c r="AG355" s="6">
        <v>1331559.8553677399</v>
      </c>
      <c r="AH355" s="6">
        <v>1392896.9970639299</v>
      </c>
      <c r="AI355" s="6">
        <v>1423817.12355464</v>
      </c>
      <c r="AJ355" s="6">
        <v>1338064.6899826501</v>
      </c>
      <c r="AK355" s="6">
        <v>1419837.32361011</v>
      </c>
      <c r="AL355" s="6">
        <v>1441878.4235304899</v>
      </c>
      <c r="AM355" s="2">
        <v>1470509.93009703</v>
      </c>
      <c r="AN355" s="2">
        <v>13406.0512909105</v>
      </c>
      <c r="AO355" s="2">
        <v>1070974.26972713</v>
      </c>
      <c r="AP355" s="2">
        <v>1695443.01725852</v>
      </c>
      <c r="AQ355" s="2">
        <v>1347208.12449014</v>
      </c>
      <c r="AR355" s="2">
        <v>178300.26093534401</v>
      </c>
      <c r="AS355" s="2">
        <v>1718881.5752797599</v>
      </c>
      <c r="AT355" s="2">
        <v>1486018.6928677601</v>
      </c>
      <c r="AU355" s="2">
        <v>267395.87925340299</v>
      </c>
      <c r="AV355" s="2">
        <v>758481.32824708801</v>
      </c>
      <c r="AW355" s="2">
        <v>27036.9143785827</v>
      </c>
      <c r="AX355" s="2">
        <v>1210856.0421980701</v>
      </c>
      <c r="AY355" s="2">
        <v>1290899.06382971</v>
      </c>
      <c r="AZ355" s="2">
        <v>1701121.73210364</v>
      </c>
      <c r="BA355" s="2">
        <v>1306620.3748842699</v>
      </c>
      <c r="BB355" s="2">
        <v>1363268.36608074</v>
      </c>
      <c r="BC355" s="2">
        <v>1309340.1388721601</v>
      </c>
      <c r="BD355" s="2">
        <v>750136.20810527098</v>
      </c>
      <c r="BE355" s="2">
        <v>1834320.5766381801</v>
      </c>
      <c r="BF355" s="2">
        <v>1624225.9501310899</v>
      </c>
      <c r="BG355" s="2">
        <v>1335901.9433751199</v>
      </c>
      <c r="BH355" s="2">
        <v>1338468.7015244199</v>
      </c>
      <c r="BI355" s="2">
        <v>1307198.66249279</v>
      </c>
      <c r="BJ355" s="2">
        <v>309025.38781601802</v>
      </c>
      <c r="BK355" s="2">
        <v>1443025.9379748399</v>
      </c>
      <c r="BL355" s="2">
        <v>324569.42769469199</v>
      </c>
      <c r="BM355" s="2">
        <v>1302007.3314926899</v>
      </c>
      <c r="BN355" s="2">
        <v>1214797.57695745</v>
      </c>
      <c r="BO355" s="2">
        <v>673170.94462063198</v>
      </c>
      <c r="BP355" s="2">
        <v>1339022.2220189599</v>
      </c>
      <c r="BQ355" s="2">
        <v>1312651.41496702</v>
      </c>
      <c r="BR355" s="2">
        <v>665974.589127435</v>
      </c>
      <c r="BS355" s="2">
        <v>1527533.74471122</v>
      </c>
      <c r="BT355" s="2">
        <v>1346596.6551902201</v>
      </c>
      <c r="BU355" s="2">
        <v>1383167.2076037</v>
      </c>
      <c r="BV355" s="2">
        <v>1352826.1401973499</v>
      </c>
      <c r="BW355" s="2">
        <v>1051049.6145164701</v>
      </c>
      <c r="BX355" s="2">
        <v>1303422.41348627</v>
      </c>
      <c r="BY355" s="2">
        <v>585591.27210602094</v>
      </c>
      <c r="BZ355" s="2">
        <v>1183866.5692217201</v>
      </c>
      <c r="CA355" s="2">
        <v>732200.62295487896</v>
      </c>
      <c r="CB355" s="2">
        <v>470967.15657322301</v>
      </c>
      <c r="CC355" s="2">
        <v>1285167.6757593099</v>
      </c>
      <c r="CD355" s="2">
        <v>1746081.8862709899</v>
      </c>
      <c r="CE355" s="2">
        <v>477927.57840963599</v>
      </c>
      <c r="CF355" s="2">
        <v>986869.47728592402</v>
      </c>
      <c r="CG355" s="2">
        <v>1650053.39005974</v>
      </c>
      <c r="CH355" s="2">
        <v>679034.85718314606</v>
      </c>
      <c r="CI355" s="2">
        <v>516835.00180950703</v>
      </c>
      <c r="CJ355" s="2">
        <v>1769364.8509194599</v>
      </c>
      <c r="CK355" s="2">
        <v>1447979.3041890401</v>
      </c>
      <c r="CL355" s="2">
        <v>1550300.8882528699</v>
      </c>
      <c r="CM355" s="2">
        <v>690063.91290730506</v>
      </c>
      <c r="CN355" s="2">
        <v>1672503.46660241</v>
      </c>
      <c r="CO355" s="2">
        <v>1738068.80250576</v>
      </c>
      <c r="CP355" s="2">
        <v>1276661.9217261199</v>
      </c>
      <c r="CQ355" s="2">
        <v>1288689.10613819</v>
      </c>
      <c r="CR355" s="2">
        <v>1561277.02921805</v>
      </c>
      <c r="CS355" s="2">
        <v>1808553.0055891699</v>
      </c>
      <c r="CT355" s="2">
        <v>1482643.1313092201</v>
      </c>
      <c r="CU355" s="2">
        <v>956121.09262585198</v>
      </c>
      <c r="CV355" s="2">
        <v>1755867.17355403</v>
      </c>
      <c r="CW355" s="2">
        <v>1317301.6996383499</v>
      </c>
      <c r="CX355" s="2">
        <v>1680668.4156654801</v>
      </c>
      <c r="CY355" s="2">
        <v>1628248.66998021</v>
      </c>
      <c r="CZ355" s="2">
        <v>1562571.94241562</v>
      </c>
      <c r="DA355" s="2">
        <v>1686312.0797516501</v>
      </c>
      <c r="DB355" s="2">
        <v>1369008.4013094001</v>
      </c>
      <c r="DC355" s="2">
        <v>1571909.7734111701</v>
      </c>
      <c r="DD355" s="2">
        <v>1641843.65977397</v>
      </c>
      <c r="DE355" s="2">
        <v>636191.12733327399</v>
      </c>
      <c r="DF355" s="2">
        <v>1619868.14179992</v>
      </c>
      <c r="DG355" s="2">
        <v>1599331.3792594599</v>
      </c>
      <c r="DH355" s="2">
        <v>1747392.3043306</v>
      </c>
      <c r="DI355" s="2">
        <v>1294348.6193883501</v>
      </c>
      <c r="DJ355" s="2">
        <v>424100.29312341602</v>
      </c>
      <c r="DK355" s="2">
        <v>1603041.7950790301</v>
      </c>
      <c r="DL355" s="2">
        <v>1675653.4955704401</v>
      </c>
      <c r="DM355" s="2">
        <v>1352455.1723422599</v>
      </c>
      <c r="DN355" s="2">
        <v>1327885.2005813899</v>
      </c>
      <c r="DO355" s="2">
        <v>41.055781797680602</v>
      </c>
      <c r="DP355" s="2">
        <v>36.6725483820208</v>
      </c>
      <c r="DQ355" s="2">
        <v>0.98199999999999998</v>
      </c>
      <c r="DR355" s="14">
        <v>-0.03</v>
      </c>
      <c r="DS355" s="16">
        <f>2^DR355</f>
        <v>0.97942029758692672</v>
      </c>
      <c r="DT355" s="18">
        <v>0.54832539541480896</v>
      </c>
      <c r="DU355" s="2">
        <v>0.79639399933325605</v>
      </c>
      <c r="DV355" s="2">
        <v>5.3</v>
      </c>
      <c r="DW355" s="2">
        <v>4.5999999999999996</v>
      </c>
      <c r="DX355" s="2" t="s">
        <v>213</v>
      </c>
      <c r="DY355" s="2">
        <v>4.5999999999999996</v>
      </c>
      <c r="DZ355" s="2">
        <v>3.8</v>
      </c>
      <c r="EA355" s="2">
        <v>4.5999999999999996</v>
      </c>
      <c r="EB355" s="2">
        <v>3.5</v>
      </c>
      <c r="EC355" s="2">
        <v>4.2</v>
      </c>
      <c r="ED355" s="2" t="s">
        <v>213</v>
      </c>
      <c r="EE355" s="2">
        <v>4.2</v>
      </c>
      <c r="EF355" s="2">
        <v>3.5</v>
      </c>
      <c r="EG355" s="2" t="s">
        <v>213</v>
      </c>
      <c r="EH355" s="2">
        <v>2.2000000000000002</v>
      </c>
      <c r="EI355" s="2">
        <v>3.3</v>
      </c>
      <c r="EJ355" s="2">
        <v>3.7</v>
      </c>
      <c r="EK355" s="2">
        <v>0.6</v>
      </c>
      <c r="EL355" s="2" t="s">
        <v>213</v>
      </c>
      <c r="EM355" s="2">
        <v>3.3</v>
      </c>
      <c r="EN355" s="2">
        <v>3.3</v>
      </c>
      <c r="EO355" s="2">
        <v>3.3</v>
      </c>
      <c r="EP355" s="2">
        <v>2.2000000000000002</v>
      </c>
      <c r="EQ355" s="2">
        <v>3</v>
      </c>
      <c r="ER355" s="2">
        <v>3.3</v>
      </c>
      <c r="ES355" s="2">
        <v>3</v>
      </c>
      <c r="ET355" s="2">
        <v>3.3</v>
      </c>
      <c r="EU355" s="2">
        <v>3.9</v>
      </c>
      <c r="EV355" s="2">
        <v>2.6</v>
      </c>
      <c r="EW355" s="2">
        <v>3.3</v>
      </c>
      <c r="EX355" s="2">
        <v>3.3</v>
      </c>
      <c r="EY355" s="2">
        <v>0.8</v>
      </c>
      <c r="EZ355" s="2">
        <v>3.3</v>
      </c>
      <c r="FA355" s="2">
        <v>3.7</v>
      </c>
      <c r="FB355" s="2">
        <v>0.8</v>
      </c>
      <c r="FC355" s="2">
        <v>3</v>
      </c>
      <c r="FD355" s="2">
        <v>4.2</v>
      </c>
      <c r="FE355" s="2">
        <v>3.9</v>
      </c>
      <c r="FF355" s="2">
        <v>2.6</v>
      </c>
      <c r="FG355" s="2">
        <v>2.6</v>
      </c>
      <c r="FH355" s="2">
        <v>2.6</v>
      </c>
      <c r="FI355" s="2">
        <v>3</v>
      </c>
      <c r="FJ355" s="2">
        <v>4.0999999999999996</v>
      </c>
      <c r="FK355" s="2">
        <v>3.3</v>
      </c>
      <c r="FL355" s="2">
        <v>2.6</v>
      </c>
      <c r="FM355" s="2">
        <v>3</v>
      </c>
      <c r="FN355" s="2">
        <v>3.3</v>
      </c>
      <c r="FO355" s="2">
        <v>0.7</v>
      </c>
      <c r="FP355" s="2">
        <v>2.2000000000000002</v>
      </c>
      <c r="FQ355" s="2">
        <v>2.2000000000000002</v>
      </c>
      <c r="FR355" s="2">
        <v>2.2000000000000002</v>
      </c>
      <c r="FS355" s="2">
        <v>5</v>
      </c>
      <c r="FT355" s="2">
        <v>2.2000000000000002</v>
      </c>
      <c r="FU355" s="2">
        <v>4.2</v>
      </c>
      <c r="FV355" s="2">
        <v>2.9</v>
      </c>
      <c r="FW355" s="2">
        <v>3.5</v>
      </c>
      <c r="FX355" s="2" t="s">
        <v>213</v>
      </c>
      <c r="FY355" s="2">
        <v>3.6</v>
      </c>
      <c r="FZ355" s="2">
        <v>2.7</v>
      </c>
      <c r="GA355" s="2">
        <v>3.1</v>
      </c>
      <c r="GB355" s="2">
        <v>3.8</v>
      </c>
      <c r="GC355" s="2">
        <v>2.9</v>
      </c>
      <c r="GD355" s="2">
        <v>3.1</v>
      </c>
      <c r="GE355" s="2">
        <v>3.1</v>
      </c>
      <c r="GF355" s="2">
        <v>3.8</v>
      </c>
      <c r="GG355" s="2">
        <v>5.3</v>
      </c>
      <c r="GH355" s="2">
        <v>4.5999999999999996</v>
      </c>
      <c r="GI355" s="2">
        <v>3.5</v>
      </c>
      <c r="GJ355" s="2">
        <v>3.2</v>
      </c>
      <c r="GK355" s="2">
        <v>3.8</v>
      </c>
      <c r="GL355" s="2">
        <v>3.8</v>
      </c>
      <c r="GM355" s="2">
        <v>5.0999999999999996</v>
      </c>
      <c r="GN355" s="2">
        <v>4.7</v>
      </c>
      <c r="GO355" s="2">
        <v>3.5</v>
      </c>
      <c r="GP355" s="2">
        <v>4.4000000000000004</v>
      </c>
      <c r="GQ355" s="2">
        <v>2.7</v>
      </c>
      <c r="GR355" s="2">
        <v>3.2</v>
      </c>
      <c r="GS355" s="2">
        <v>3.5</v>
      </c>
      <c r="GT355" s="2">
        <v>4.4000000000000004</v>
      </c>
      <c r="GU355" s="2">
        <v>3.1</v>
      </c>
      <c r="GV355" s="2">
        <v>3.5</v>
      </c>
      <c r="GW355" s="2">
        <v>3.1</v>
      </c>
      <c r="GX355" s="2">
        <v>3.2</v>
      </c>
      <c r="GY355" s="2">
        <v>3.8</v>
      </c>
      <c r="GZ355" s="2">
        <v>2.7</v>
      </c>
      <c r="HA355" s="2">
        <v>3.5</v>
      </c>
      <c r="HB355" s="2">
        <v>3.5</v>
      </c>
      <c r="HC355" s="2">
        <v>2.5</v>
      </c>
      <c r="HD355" s="2">
        <v>2.7</v>
      </c>
      <c r="HE355" s="2">
        <v>3.5</v>
      </c>
      <c r="HF355" s="2">
        <v>3.1</v>
      </c>
    </row>
    <row r="356" spans="1:214" x14ac:dyDescent="0.25">
      <c r="A356" s="2" t="s">
        <v>213</v>
      </c>
      <c r="B356" s="2" t="b">
        <v>0</v>
      </c>
      <c r="C356" s="4" t="s">
        <v>213</v>
      </c>
      <c r="D356" s="2" t="s">
        <v>415</v>
      </c>
      <c r="E356" s="2" t="s">
        <v>215</v>
      </c>
      <c r="F356" s="2" t="s">
        <v>216</v>
      </c>
      <c r="G356" s="2" t="s">
        <v>216</v>
      </c>
      <c r="H356" s="2" t="s">
        <v>216</v>
      </c>
      <c r="I356" s="2" t="s">
        <v>217</v>
      </c>
      <c r="J356" s="2" t="s">
        <v>217</v>
      </c>
      <c r="K356" s="2">
        <v>-4.46</v>
      </c>
      <c r="L356" s="2">
        <v>387.09688</v>
      </c>
      <c r="M356" s="4">
        <v>194.55572000000001</v>
      </c>
      <c r="N356" s="4">
        <v>0.90700000000000003</v>
      </c>
      <c r="O356" s="2">
        <v>3730149.8057419602</v>
      </c>
      <c r="P356" s="2">
        <v>1</v>
      </c>
      <c r="Q356" s="2">
        <v>0</v>
      </c>
      <c r="R356" s="2">
        <v>0</v>
      </c>
      <c r="S356" s="2" t="s">
        <v>213</v>
      </c>
      <c r="T356" s="2" t="s">
        <v>213</v>
      </c>
      <c r="U356" s="2" t="s">
        <v>213</v>
      </c>
      <c r="V356" s="2" t="s">
        <v>213</v>
      </c>
      <c r="W356" s="2" t="s">
        <v>218</v>
      </c>
      <c r="X356" s="2" t="s">
        <v>218</v>
      </c>
      <c r="Y356" s="2" t="s">
        <v>219</v>
      </c>
      <c r="Z356" s="2" t="s">
        <v>218</v>
      </c>
      <c r="AA356" s="2" t="s">
        <v>218</v>
      </c>
      <c r="AB356" s="2" t="s">
        <v>218</v>
      </c>
      <c r="AC356" s="2" t="s">
        <v>222</v>
      </c>
      <c r="AD356" s="2" t="s">
        <v>229</v>
      </c>
      <c r="AE356" s="6">
        <v>1276069.2859265199</v>
      </c>
      <c r="AF356" s="6">
        <v>1265113.77695272</v>
      </c>
      <c r="AG356" s="6">
        <v>1351680.08305654</v>
      </c>
      <c r="AH356" s="6">
        <v>1299078.7367254</v>
      </c>
      <c r="AI356" s="6">
        <v>1287649.84203641</v>
      </c>
      <c r="AJ356" s="6">
        <v>1046484.5084616001</v>
      </c>
      <c r="AK356" s="6">
        <v>863261.72227587202</v>
      </c>
      <c r="AL356" s="6">
        <v>1167325.9023110799</v>
      </c>
      <c r="AM356" s="2">
        <v>59214.062724595402</v>
      </c>
      <c r="AN356" s="2">
        <v>11526.8523262379</v>
      </c>
      <c r="AO356" s="2">
        <v>71982.587786568896</v>
      </c>
      <c r="AP356" s="2">
        <v>11888.344122085</v>
      </c>
      <c r="AQ356" s="2">
        <v>12119.7350059292</v>
      </c>
      <c r="AR356" s="2">
        <v>14253.1680513095</v>
      </c>
      <c r="AS356" s="2">
        <v>13994.346241797701</v>
      </c>
      <c r="AT356" s="2">
        <v>14684.879970648901</v>
      </c>
      <c r="AU356" s="2">
        <v>11741.443944537001</v>
      </c>
      <c r="AV356" s="2">
        <v>14546.500402290199</v>
      </c>
      <c r="AW356" s="2">
        <v>11109.167776600099</v>
      </c>
      <c r="AX356" s="2">
        <v>100239.676624293</v>
      </c>
      <c r="AY356" s="2">
        <v>12139.543588734899</v>
      </c>
      <c r="AZ356" s="2">
        <v>13287.7029865607</v>
      </c>
      <c r="BA356" s="2">
        <v>21658.644328743001</v>
      </c>
      <c r="BB356" s="2">
        <v>12626.203122745101</v>
      </c>
      <c r="BC356" s="2">
        <v>12734.7244335092</v>
      </c>
      <c r="BD356" s="2">
        <v>19729.9549971542</v>
      </c>
      <c r="BE356" s="2">
        <v>11708.4358811864</v>
      </c>
      <c r="BF356" s="2">
        <v>16223.516665830701</v>
      </c>
      <c r="BG356" s="2">
        <v>16583.686008644901</v>
      </c>
      <c r="BH356" s="2">
        <v>14014.8188846946</v>
      </c>
      <c r="BI356" s="2">
        <v>16233.3567843157</v>
      </c>
      <c r="BJ356" s="2">
        <v>73375.236623753299</v>
      </c>
      <c r="BK356" s="2">
        <v>183052.39587953099</v>
      </c>
      <c r="BL356" s="2">
        <v>10122.5041150864</v>
      </c>
      <c r="BM356" s="2">
        <v>12786.7187400767</v>
      </c>
      <c r="BN356" s="2">
        <v>1916063.91589812</v>
      </c>
      <c r="BO356" s="2">
        <v>2808476.10167517</v>
      </c>
      <c r="BP356" s="2">
        <v>13528.253210495899</v>
      </c>
      <c r="BQ356" s="2">
        <v>12695.5231142014</v>
      </c>
      <c r="BR356" s="2">
        <v>15205.203608047899</v>
      </c>
      <c r="BS356" s="2">
        <v>80201.308738091495</v>
      </c>
      <c r="BT356" s="2">
        <v>11336.686108198501</v>
      </c>
      <c r="BU356" s="2">
        <v>12915.348572872999</v>
      </c>
      <c r="BV356" s="2">
        <v>17566.535103652899</v>
      </c>
      <c r="BW356" s="2">
        <v>15849.589059563399</v>
      </c>
      <c r="BX356" s="2">
        <v>3569395.1751202801</v>
      </c>
      <c r="BY356" s="2">
        <v>12874.5932483367</v>
      </c>
      <c r="BZ356" s="2">
        <v>12810.661827747799</v>
      </c>
      <c r="CA356" s="2">
        <v>2876444.7603849401</v>
      </c>
      <c r="CB356" s="2">
        <v>13022.2268761794</v>
      </c>
      <c r="CC356" s="2">
        <v>11846.6450887833</v>
      </c>
      <c r="CD356" s="2">
        <v>13845.543181315799</v>
      </c>
      <c r="CE356" s="2">
        <v>14219.8608072762</v>
      </c>
      <c r="CF356" s="2">
        <v>3730149.8057419602</v>
      </c>
      <c r="CG356" s="2">
        <v>17188.248766250199</v>
      </c>
      <c r="CH356" s="2">
        <v>3196668.8310794998</v>
      </c>
      <c r="CI356" s="2">
        <v>12776.013117513499</v>
      </c>
      <c r="CJ356" s="2">
        <v>14669.607029847701</v>
      </c>
      <c r="CK356" s="2">
        <v>314614.770170804</v>
      </c>
      <c r="CL356" s="2">
        <v>11837.100762497899</v>
      </c>
      <c r="CM356" s="2">
        <v>12435.897302269501</v>
      </c>
      <c r="CN356" s="2">
        <v>13263.530443668</v>
      </c>
      <c r="CO356" s="2">
        <v>14696.809774437401</v>
      </c>
      <c r="CP356" s="2">
        <v>11460.7533011777</v>
      </c>
      <c r="CQ356" s="2">
        <v>23543.670979594099</v>
      </c>
      <c r="CR356" s="2">
        <v>17220.683150982499</v>
      </c>
      <c r="CS356" s="2">
        <v>12340.578804622801</v>
      </c>
      <c r="CT356" s="2">
        <v>11790.469237704199</v>
      </c>
      <c r="CU356" s="2">
        <v>14749.586322343001</v>
      </c>
      <c r="CV356" s="2">
        <v>14587.2987198092</v>
      </c>
      <c r="CW356" s="2">
        <v>14602.044650313799</v>
      </c>
      <c r="CX356" s="2">
        <v>17129.468683207298</v>
      </c>
      <c r="CY356" s="2">
        <v>14691.2446976021</v>
      </c>
      <c r="CZ356" s="2">
        <v>13881.455596093499</v>
      </c>
      <c r="DA356" s="2">
        <v>14273.5403143118</v>
      </c>
      <c r="DB356" s="2">
        <v>14748.919279276801</v>
      </c>
      <c r="DC356" s="2">
        <v>12301.3368788843</v>
      </c>
      <c r="DD356" s="2">
        <v>12578.0718781548</v>
      </c>
      <c r="DE356" s="2">
        <v>15381.696903922701</v>
      </c>
      <c r="DF356" s="2">
        <v>12873.2404118796</v>
      </c>
      <c r="DG356" s="2">
        <v>18486.9881531176</v>
      </c>
      <c r="DH356" s="2">
        <v>13808.442525816599</v>
      </c>
      <c r="DI356" s="2">
        <v>14585.4016539103</v>
      </c>
      <c r="DJ356" s="2">
        <v>13376.3516805415</v>
      </c>
      <c r="DK356" s="2">
        <v>13438.885841449001</v>
      </c>
      <c r="DL356" s="2">
        <v>13984.1740045442</v>
      </c>
      <c r="DM356" s="2">
        <v>13826.9928535662</v>
      </c>
      <c r="DN356" s="2">
        <v>14643.4623104813</v>
      </c>
      <c r="DO356" s="2">
        <v>288.21742775678098</v>
      </c>
      <c r="DP356" s="2">
        <v>356.229457263212</v>
      </c>
      <c r="DQ356" s="2">
        <v>1.0589999999999999</v>
      </c>
      <c r="DR356" s="14">
        <v>0.08</v>
      </c>
      <c r="DS356" s="16">
        <f>2^DR356</f>
        <v>1.0570180405613803</v>
      </c>
      <c r="DT356" s="18">
        <v>0.80713994534516897</v>
      </c>
      <c r="DU356" s="2">
        <v>0.92718799573759503</v>
      </c>
      <c r="DV356" s="2">
        <v>7</v>
      </c>
      <c r="DW356" s="2">
        <v>6</v>
      </c>
      <c r="DX356" s="2" t="s">
        <v>213</v>
      </c>
      <c r="DY356" s="2">
        <v>6</v>
      </c>
      <c r="DZ356" s="2">
        <v>6</v>
      </c>
      <c r="EA356" s="2">
        <v>6</v>
      </c>
      <c r="EB356" s="2">
        <v>6</v>
      </c>
      <c r="EC356" s="2">
        <v>6</v>
      </c>
      <c r="ED356" s="2">
        <v>5.8</v>
      </c>
      <c r="EE356" s="2">
        <v>5.8</v>
      </c>
      <c r="EF356" s="2">
        <v>6</v>
      </c>
      <c r="EG356" s="2" t="s">
        <v>213</v>
      </c>
      <c r="EH356" s="2" t="s">
        <v>213</v>
      </c>
      <c r="EI356" s="2" t="s">
        <v>213</v>
      </c>
      <c r="EJ356" s="2" t="s">
        <v>213</v>
      </c>
      <c r="EK356" s="2" t="s">
        <v>213</v>
      </c>
      <c r="EL356" s="2" t="s">
        <v>213</v>
      </c>
      <c r="EM356" s="2" t="s">
        <v>213</v>
      </c>
      <c r="EN356" s="2" t="s">
        <v>213</v>
      </c>
      <c r="EO356" s="2" t="s">
        <v>213</v>
      </c>
      <c r="EP356" s="2" t="s">
        <v>213</v>
      </c>
      <c r="EQ356" s="2" t="s">
        <v>213</v>
      </c>
      <c r="ER356" s="2" t="s">
        <v>213</v>
      </c>
      <c r="ES356" s="2">
        <v>5.5</v>
      </c>
      <c r="ET356" s="2" t="s">
        <v>213</v>
      </c>
      <c r="EU356" s="2">
        <v>6.4</v>
      </c>
      <c r="EV356" s="2" t="s">
        <v>213</v>
      </c>
      <c r="EW356" s="2">
        <v>3.6</v>
      </c>
      <c r="EX356" s="2" t="s">
        <v>213</v>
      </c>
      <c r="EY356" s="2" t="s">
        <v>213</v>
      </c>
      <c r="EZ356" s="2">
        <v>7</v>
      </c>
      <c r="FA356" s="2" t="s">
        <v>213</v>
      </c>
      <c r="FB356" s="2" t="s">
        <v>213</v>
      </c>
      <c r="FC356" s="2" t="s">
        <v>213</v>
      </c>
      <c r="FD356" s="2">
        <v>7</v>
      </c>
      <c r="FE356" s="2">
        <v>6.4</v>
      </c>
      <c r="FF356" s="2" t="s">
        <v>213</v>
      </c>
      <c r="FG356" s="2" t="s">
        <v>213</v>
      </c>
      <c r="FH356" s="2" t="s">
        <v>213</v>
      </c>
      <c r="FI356" s="2" t="s">
        <v>213</v>
      </c>
      <c r="FJ356" s="2" t="s">
        <v>213</v>
      </c>
      <c r="FK356" s="2" t="s">
        <v>213</v>
      </c>
      <c r="FL356" s="2" t="s">
        <v>213</v>
      </c>
      <c r="FM356" s="2" t="s">
        <v>213</v>
      </c>
      <c r="FN356" s="2" t="s">
        <v>213</v>
      </c>
      <c r="FO356" s="2" t="s">
        <v>213</v>
      </c>
      <c r="FP356" s="2" t="s">
        <v>213</v>
      </c>
      <c r="FQ356" s="2" t="s">
        <v>213</v>
      </c>
      <c r="FR356" s="2" t="s">
        <v>213</v>
      </c>
      <c r="FS356" s="2" t="s">
        <v>213</v>
      </c>
      <c r="FT356" s="2" t="s">
        <v>213</v>
      </c>
      <c r="FU356" s="2" t="s">
        <v>213</v>
      </c>
      <c r="FV356" s="2">
        <v>5.3</v>
      </c>
      <c r="FW356" s="2" t="s">
        <v>213</v>
      </c>
      <c r="FX356" s="2" t="s">
        <v>213</v>
      </c>
      <c r="FY356" s="2" t="s">
        <v>213</v>
      </c>
      <c r="FZ356" s="2">
        <v>4.8</v>
      </c>
      <c r="GA356" s="2" t="s">
        <v>213</v>
      </c>
      <c r="GB356" s="2" t="s">
        <v>213</v>
      </c>
      <c r="GC356" s="2" t="s">
        <v>213</v>
      </c>
      <c r="GD356" s="2" t="s">
        <v>213</v>
      </c>
      <c r="GE356" s="2" t="s">
        <v>213</v>
      </c>
      <c r="GF356" s="2" t="s">
        <v>213</v>
      </c>
      <c r="GG356" s="2" t="s">
        <v>213</v>
      </c>
      <c r="GH356" s="2">
        <v>6.7</v>
      </c>
      <c r="GI356" s="2" t="s">
        <v>213</v>
      </c>
      <c r="GJ356" s="2" t="s">
        <v>213</v>
      </c>
      <c r="GK356" s="2" t="s">
        <v>213</v>
      </c>
      <c r="GL356" s="2" t="s">
        <v>213</v>
      </c>
      <c r="GM356" s="2" t="s">
        <v>213</v>
      </c>
      <c r="GN356" s="2">
        <v>6.4</v>
      </c>
      <c r="GO356" s="2" t="s">
        <v>213</v>
      </c>
      <c r="GP356" s="2" t="s">
        <v>213</v>
      </c>
      <c r="GQ356" s="2" t="s">
        <v>213</v>
      </c>
      <c r="GR356" s="2" t="s">
        <v>213</v>
      </c>
      <c r="GS356" s="2">
        <v>5.2</v>
      </c>
      <c r="GT356" s="2" t="s">
        <v>213</v>
      </c>
      <c r="GU356" s="2" t="s">
        <v>213</v>
      </c>
      <c r="GV356" s="2" t="s">
        <v>213</v>
      </c>
      <c r="GW356" s="2" t="s">
        <v>213</v>
      </c>
      <c r="GX356" s="2" t="s">
        <v>213</v>
      </c>
      <c r="GY356" s="2" t="s">
        <v>213</v>
      </c>
      <c r="GZ356" s="2" t="s">
        <v>213</v>
      </c>
      <c r="HA356" s="2" t="s">
        <v>213</v>
      </c>
      <c r="HB356" s="2" t="s">
        <v>213</v>
      </c>
      <c r="HC356" s="2" t="s">
        <v>213</v>
      </c>
      <c r="HD356" s="2" t="s">
        <v>213</v>
      </c>
      <c r="HE356" s="2" t="s">
        <v>213</v>
      </c>
      <c r="HF356" s="2" t="s">
        <v>213</v>
      </c>
    </row>
    <row r="357" spans="1:214" x14ac:dyDescent="0.25">
      <c r="A357" s="2" t="s">
        <v>213</v>
      </c>
      <c r="B357" s="2" t="b">
        <v>0</v>
      </c>
      <c r="C357" s="4" t="s">
        <v>213</v>
      </c>
      <c r="D357" s="2" t="s">
        <v>352</v>
      </c>
      <c r="E357" s="2" t="s">
        <v>215</v>
      </c>
      <c r="F357" s="2" t="s">
        <v>216</v>
      </c>
      <c r="G357" s="2" t="s">
        <v>216</v>
      </c>
      <c r="H357" s="2" t="s">
        <v>216</v>
      </c>
      <c r="I357" s="2" t="s">
        <v>216</v>
      </c>
      <c r="J357" s="2" t="s">
        <v>216</v>
      </c>
      <c r="K357" s="2">
        <v>-2.58</v>
      </c>
      <c r="L357" s="2">
        <v>193.97237000000001</v>
      </c>
      <c r="M357" s="4">
        <v>194.97964999999999</v>
      </c>
      <c r="N357" s="4">
        <v>0.90800000000000003</v>
      </c>
      <c r="O357" s="2">
        <v>6476618.2390067102</v>
      </c>
      <c r="P357" s="2">
        <v>0</v>
      </c>
      <c r="Q357" s="2">
        <v>0</v>
      </c>
      <c r="R357" s="2">
        <v>0</v>
      </c>
      <c r="S357" s="2" t="s">
        <v>213</v>
      </c>
      <c r="T357" s="2" t="s">
        <v>213</v>
      </c>
      <c r="U357" s="2" t="s">
        <v>213</v>
      </c>
      <c r="V357" s="2" t="s">
        <v>213</v>
      </c>
      <c r="W357" s="2" t="s">
        <v>218</v>
      </c>
      <c r="X357" s="2" t="s">
        <v>218</v>
      </c>
      <c r="Y357" s="2" t="s">
        <v>218</v>
      </c>
      <c r="Z357" s="2" t="s">
        <v>218</v>
      </c>
      <c r="AA357" s="2" t="s">
        <v>218</v>
      </c>
      <c r="AB357" s="2" t="s">
        <v>218</v>
      </c>
      <c r="AC357" s="2" t="s">
        <v>220</v>
      </c>
      <c r="AD357" s="2" t="s">
        <v>221</v>
      </c>
      <c r="AE357" s="6">
        <v>4339758.4988944996</v>
      </c>
      <c r="AF357" s="6">
        <v>4080408.9130870099</v>
      </c>
      <c r="AG357" s="6">
        <v>3844324.7703603799</v>
      </c>
      <c r="AH357" s="6">
        <v>4031913.0400611102</v>
      </c>
      <c r="AI357" s="6">
        <v>3166908.2915678201</v>
      </c>
      <c r="AJ357" s="6">
        <v>3470113.2082400499</v>
      </c>
      <c r="AK357" s="6">
        <v>3560548.02951153</v>
      </c>
      <c r="AL357" s="6">
        <v>3747754.51367399</v>
      </c>
      <c r="AM357" s="2">
        <v>3315654.1058242898</v>
      </c>
      <c r="AN357" s="2">
        <v>3664476.4247519802</v>
      </c>
      <c r="AO357" s="2">
        <v>3466244.0262985001</v>
      </c>
      <c r="AP357" s="2">
        <v>3399681.81912089</v>
      </c>
      <c r="AQ357" s="2">
        <v>3395767.9296666598</v>
      </c>
      <c r="AR357" s="2">
        <v>3424227.2907817401</v>
      </c>
      <c r="AS357" s="2">
        <v>3901386.7992404201</v>
      </c>
      <c r="AT357" s="2">
        <v>3483573.31889176</v>
      </c>
      <c r="AU357" s="2">
        <v>6476618.2390067102</v>
      </c>
      <c r="AV357" s="2">
        <v>3886161.2662242898</v>
      </c>
      <c r="AW357" s="2">
        <v>3866201.6854556901</v>
      </c>
      <c r="AX357" s="2">
        <v>4092227.6873915098</v>
      </c>
      <c r="AY357" s="2">
        <v>3083881.73080097</v>
      </c>
      <c r="AZ357" s="2">
        <v>3518190.9095886699</v>
      </c>
      <c r="BA357" s="2">
        <v>3503222.1581530701</v>
      </c>
      <c r="BB357" s="2">
        <v>3334928.7372079501</v>
      </c>
      <c r="BC357" s="2">
        <v>3333315.3428020398</v>
      </c>
      <c r="BD357" s="2">
        <v>2997256.16548918</v>
      </c>
      <c r="BE357" s="2">
        <v>3231269.7907623802</v>
      </c>
      <c r="BF357" s="2">
        <v>3384217.0338695198</v>
      </c>
      <c r="BG357" s="2">
        <v>3014043.5041803201</v>
      </c>
      <c r="BH357" s="2">
        <v>2860499.2838496701</v>
      </c>
      <c r="BI357" s="2">
        <v>3292213.31015115</v>
      </c>
      <c r="BJ357" s="2">
        <v>2759481.07481325</v>
      </c>
      <c r="BK357" s="2">
        <v>2909887.4670800501</v>
      </c>
      <c r="BL357" s="2">
        <v>3017473.5639580199</v>
      </c>
      <c r="BM357" s="2">
        <v>3826780.3687793198</v>
      </c>
      <c r="BN357" s="2">
        <v>3496666.96262311</v>
      </c>
      <c r="BO357" s="2">
        <v>3783212.8649586402</v>
      </c>
      <c r="BP357" s="2">
        <v>3423636.7341388999</v>
      </c>
      <c r="BQ357" s="2">
        <v>3244480.7097777799</v>
      </c>
      <c r="BR357" s="2">
        <v>3215139.9216299499</v>
      </c>
      <c r="BS357" s="2">
        <v>3703070.6988517898</v>
      </c>
      <c r="BT357" s="2">
        <v>3308911.0184589499</v>
      </c>
      <c r="BU357" s="2">
        <v>3790517.2268263302</v>
      </c>
      <c r="BV357" s="2">
        <v>3389313.2778184302</v>
      </c>
      <c r="BW357" s="2">
        <v>3278404.7011747402</v>
      </c>
      <c r="BX357" s="2">
        <v>3276950.5254112598</v>
      </c>
      <c r="BY357" s="2">
        <v>3334083.7246431499</v>
      </c>
      <c r="BZ357" s="2">
        <v>3610627.6325334799</v>
      </c>
      <c r="CA357" s="2">
        <v>3479497.5085172402</v>
      </c>
      <c r="CB357" s="2">
        <v>3313910.2726656101</v>
      </c>
      <c r="CC357" s="2">
        <v>3722946.09487763</v>
      </c>
      <c r="CD357" s="2">
        <v>3596623.83327831</v>
      </c>
      <c r="CE357" s="2">
        <v>4070944.3819598202</v>
      </c>
      <c r="CF357" s="2">
        <v>3194017.17035355</v>
      </c>
      <c r="CG357" s="2">
        <v>3302097.3197100102</v>
      </c>
      <c r="CH357" s="2">
        <v>3438261.5801038099</v>
      </c>
      <c r="CI357" s="2">
        <v>3320479.3283397299</v>
      </c>
      <c r="CJ357" s="2">
        <v>3707445.5930240098</v>
      </c>
      <c r="CK357" s="2">
        <v>3497163.0895626498</v>
      </c>
      <c r="CL357" s="2">
        <v>3826068.1257632799</v>
      </c>
      <c r="CM357" s="2">
        <v>3643012.4497711002</v>
      </c>
      <c r="CN357" s="2">
        <v>3163637.8461887199</v>
      </c>
      <c r="CO357" s="2">
        <v>3868684.95236752</v>
      </c>
      <c r="CP357" s="2">
        <v>2992154.2418420701</v>
      </c>
      <c r="CQ357" s="2">
        <v>2763665.3623312502</v>
      </c>
      <c r="CR357" s="2">
        <v>3531783.89884288</v>
      </c>
      <c r="CS357" s="2">
        <v>3955485.3254403202</v>
      </c>
      <c r="CT357" s="2">
        <v>4399576.7962938696</v>
      </c>
      <c r="CU357" s="2">
        <v>3515634.3301704102</v>
      </c>
      <c r="CV357" s="2">
        <v>3942294.0015817201</v>
      </c>
      <c r="CW357" s="2">
        <v>4202270.0533071598</v>
      </c>
      <c r="CX357" s="2">
        <v>4674871.77095477</v>
      </c>
      <c r="CY357" s="2">
        <v>3190657.0921428902</v>
      </c>
      <c r="CZ357" s="2">
        <v>3659828.3829107499</v>
      </c>
      <c r="DA357" s="2">
        <v>3572879.6056335899</v>
      </c>
      <c r="DB357" s="2">
        <v>3716295.8077851799</v>
      </c>
      <c r="DC357" s="2">
        <v>3633208.4662192999</v>
      </c>
      <c r="DD357" s="2">
        <v>3233646.3805498602</v>
      </c>
      <c r="DE357" s="2">
        <v>3269708.3717305101</v>
      </c>
      <c r="DF357" s="2">
        <v>3637364.2954563498</v>
      </c>
      <c r="DG357" s="2">
        <v>3439932.5994170401</v>
      </c>
      <c r="DH357" s="2">
        <v>3966584.19490731</v>
      </c>
      <c r="DI357" s="2">
        <v>3083128.6573802899</v>
      </c>
      <c r="DJ357" s="2">
        <v>3766373.1914840098</v>
      </c>
      <c r="DK357" s="2">
        <v>3352199.1745752501</v>
      </c>
      <c r="DL357" s="2">
        <v>4038888.6482026698</v>
      </c>
      <c r="DM357" s="2">
        <v>3603625.7329059001</v>
      </c>
      <c r="DN357" s="2">
        <v>3409702.3319027801</v>
      </c>
      <c r="DO357" s="2">
        <v>16.270442052005698</v>
      </c>
      <c r="DP357" s="2">
        <v>9.8698808988105498</v>
      </c>
      <c r="DQ357" s="2">
        <v>0.94599999999999995</v>
      </c>
      <c r="DR357" s="14">
        <v>-0.08</v>
      </c>
      <c r="DS357" s="16">
        <f>2^DR357</f>
        <v>0.946057646725596</v>
      </c>
      <c r="DT357" s="18">
        <v>6.7244377247082807E-2</v>
      </c>
      <c r="DU357" s="2">
        <v>0.42528409358194602</v>
      </c>
      <c r="DV357" s="2">
        <v>8.6999999999999993</v>
      </c>
      <c r="DW357" s="2">
        <v>6.3</v>
      </c>
      <c r="DX357" s="2" t="s">
        <v>213</v>
      </c>
      <c r="DY357" s="2">
        <v>6.3</v>
      </c>
      <c r="DZ357" s="2">
        <v>6</v>
      </c>
      <c r="EA357" s="2">
        <v>5.6</v>
      </c>
      <c r="EB357" s="2">
        <v>6.3</v>
      </c>
      <c r="EC357" s="2">
        <v>5.7</v>
      </c>
      <c r="ED357" s="2">
        <v>5.4</v>
      </c>
      <c r="EE357" s="2">
        <v>6</v>
      </c>
      <c r="EF357" s="2">
        <v>5.6</v>
      </c>
      <c r="EG357" s="2">
        <v>6.6</v>
      </c>
      <c r="EH357" s="2">
        <v>6.7</v>
      </c>
      <c r="EI357" s="2">
        <v>7.1</v>
      </c>
      <c r="EJ357" s="2">
        <v>6.6</v>
      </c>
      <c r="EK357" s="2">
        <v>8.1</v>
      </c>
      <c r="EL357" s="2">
        <v>7.3</v>
      </c>
      <c r="EM357" s="2">
        <v>6.4</v>
      </c>
      <c r="EN357" s="2">
        <v>7.3</v>
      </c>
      <c r="EO357" s="2">
        <v>6.7</v>
      </c>
      <c r="EP357" s="2">
        <v>7.1</v>
      </c>
      <c r="EQ357" s="2">
        <v>6.4</v>
      </c>
      <c r="ER357" s="2">
        <v>7.1</v>
      </c>
      <c r="ES357" s="2">
        <v>6.4</v>
      </c>
      <c r="ET357" s="2">
        <v>7.7</v>
      </c>
      <c r="EU357" s="2">
        <v>7</v>
      </c>
      <c r="EV357" s="2">
        <v>6.4</v>
      </c>
      <c r="EW357" s="2">
        <v>6.6</v>
      </c>
      <c r="EX357" s="2">
        <v>6.6</v>
      </c>
      <c r="EY357" s="2">
        <v>6.4</v>
      </c>
      <c r="EZ357" s="2">
        <v>7.1</v>
      </c>
      <c r="FA357" s="2">
        <v>6.6</v>
      </c>
      <c r="FB357" s="2">
        <v>6.7</v>
      </c>
      <c r="FC357" s="2">
        <v>6.2</v>
      </c>
      <c r="FD357" s="2">
        <v>5.2</v>
      </c>
      <c r="FE357" s="2">
        <v>6.4</v>
      </c>
      <c r="FF357" s="2">
        <v>6.2</v>
      </c>
      <c r="FG357" s="2">
        <v>5.8</v>
      </c>
      <c r="FH357" s="2">
        <v>6</v>
      </c>
      <c r="FI357" s="2">
        <v>6.4</v>
      </c>
      <c r="FJ357" s="2">
        <v>6.6</v>
      </c>
      <c r="FK357" s="2">
        <v>6.6</v>
      </c>
      <c r="FL357" s="2">
        <v>6.6</v>
      </c>
      <c r="FM357" s="2">
        <v>7.3</v>
      </c>
      <c r="FN357" s="2">
        <v>6.6</v>
      </c>
      <c r="FO357" s="2">
        <v>7.3</v>
      </c>
      <c r="FP357" s="2">
        <v>6.4</v>
      </c>
      <c r="FQ357" s="2">
        <v>6.6</v>
      </c>
      <c r="FR357" s="2">
        <v>6.2</v>
      </c>
      <c r="FS357" s="2">
        <v>6.6</v>
      </c>
      <c r="FT357" s="2">
        <v>6.6</v>
      </c>
      <c r="FU357" s="2">
        <v>7.8</v>
      </c>
      <c r="FV357" s="2">
        <v>7</v>
      </c>
      <c r="FW357" s="2">
        <v>7.8</v>
      </c>
      <c r="FX357" s="2">
        <v>7</v>
      </c>
      <c r="FY357" s="2">
        <v>8.6999999999999993</v>
      </c>
      <c r="FZ357" s="2">
        <v>7.2</v>
      </c>
      <c r="GA357" s="2">
        <v>7.6</v>
      </c>
      <c r="GB357" s="2">
        <v>7.4</v>
      </c>
      <c r="GC357" s="2">
        <v>7.8</v>
      </c>
      <c r="GD357" s="2">
        <v>8.1</v>
      </c>
      <c r="GE357" s="2">
        <v>7</v>
      </c>
      <c r="GF357" s="2">
        <v>7.4</v>
      </c>
      <c r="GG357" s="2">
        <v>7</v>
      </c>
      <c r="GH357" s="2">
        <v>8</v>
      </c>
      <c r="GI357" s="2">
        <v>7</v>
      </c>
      <c r="GJ357" s="2">
        <v>7.8</v>
      </c>
      <c r="GK357" s="2">
        <v>7.4</v>
      </c>
      <c r="GL357" s="2">
        <v>7.8</v>
      </c>
      <c r="GM357" s="2">
        <v>7.4</v>
      </c>
      <c r="GN357" s="2">
        <v>8.1</v>
      </c>
      <c r="GO357" s="2">
        <v>8.4</v>
      </c>
      <c r="GP357" s="2">
        <v>7.6</v>
      </c>
      <c r="GQ357" s="2">
        <v>7.8</v>
      </c>
      <c r="GR357" s="2">
        <v>7</v>
      </c>
      <c r="GS357" s="2">
        <v>7.6</v>
      </c>
      <c r="GT357" s="2">
        <v>8</v>
      </c>
      <c r="GU357" s="2">
        <v>7.2</v>
      </c>
      <c r="GV357" s="2">
        <v>7.8</v>
      </c>
      <c r="GW357" s="2">
        <v>7.6</v>
      </c>
      <c r="GX357" s="2">
        <v>7.6</v>
      </c>
      <c r="GY357" s="2">
        <v>7.6</v>
      </c>
      <c r="GZ357" s="2">
        <v>7.4</v>
      </c>
      <c r="HA357" s="2">
        <v>7.6</v>
      </c>
      <c r="HB357" s="2">
        <v>7.6</v>
      </c>
      <c r="HC357" s="2">
        <v>7.8</v>
      </c>
      <c r="HD357" s="2">
        <v>8.1</v>
      </c>
      <c r="HE357" s="2">
        <v>7</v>
      </c>
      <c r="HF357" s="2">
        <v>7.4</v>
      </c>
    </row>
    <row r="358" spans="1:214" x14ac:dyDescent="0.25">
      <c r="A358" s="2" t="s">
        <v>213</v>
      </c>
      <c r="B358" s="2" t="b">
        <v>0</v>
      </c>
      <c r="C358" s="4" t="s">
        <v>213</v>
      </c>
      <c r="D358" s="2" t="s">
        <v>462</v>
      </c>
      <c r="E358" s="2" t="s">
        <v>215</v>
      </c>
      <c r="F358" s="2" t="s">
        <v>216</v>
      </c>
      <c r="G358" s="2" t="s">
        <v>216</v>
      </c>
      <c r="H358" s="2" t="s">
        <v>216</v>
      </c>
      <c r="I358" s="2" t="s">
        <v>216</v>
      </c>
      <c r="J358" s="2" t="s">
        <v>217</v>
      </c>
      <c r="K358" s="2">
        <v>4.78</v>
      </c>
      <c r="L358" s="2">
        <v>194.01017999999999</v>
      </c>
      <c r="M358" s="4">
        <v>195.01748000000001</v>
      </c>
      <c r="N358" s="4">
        <v>0.95499999999999996</v>
      </c>
      <c r="O358" s="2">
        <v>2887136.22129435</v>
      </c>
      <c r="P358" s="2">
        <v>0</v>
      </c>
      <c r="Q358" s="2">
        <v>0</v>
      </c>
      <c r="R358" s="2">
        <v>0</v>
      </c>
      <c r="S358" s="2" t="s">
        <v>213</v>
      </c>
      <c r="T358" s="2" t="s">
        <v>213</v>
      </c>
      <c r="U358" s="2" t="s">
        <v>213</v>
      </c>
      <c r="V358" s="2" t="s">
        <v>213</v>
      </c>
      <c r="W358" s="2" t="s">
        <v>218</v>
      </c>
      <c r="X358" s="2" t="s">
        <v>218</v>
      </c>
      <c r="Y358" s="2" t="s">
        <v>218</v>
      </c>
      <c r="Z358" s="2" t="s">
        <v>218</v>
      </c>
      <c r="AA358" s="2" t="s">
        <v>219</v>
      </c>
      <c r="AB358" s="2" t="s">
        <v>218</v>
      </c>
      <c r="AC358" s="2" t="s">
        <v>220</v>
      </c>
      <c r="AD358" s="2" t="s">
        <v>221</v>
      </c>
      <c r="AE358" s="6">
        <v>2156961.2530887099</v>
      </c>
      <c r="AF358" s="6">
        <v>2242187.7597006299</v>
      </c>
      <c r="AG358" s="6">
        <v>2085913.3676288</v>
      </c>
      <c r="AH358" s="6">
        <v>2143734.7448423901</v>
      </c>
      <c r="AI358" s="6">
        <v>2069633.2177794001</v>
      </c>
      <c r="AJ358" s="6">
        <v>2120498.4617634099</v>
      </c>
      <c r="AK358" s="6">
        <v>2181489.11446075</v>
      </c>
      <c r="AL358" s="6">
        <v>2156120.6093315198</v>
      </c>
      <c r="AM358" s="2">
        <v>1679907.94318798</v>
      </c>
      <c r="AN358" s="2">
        <v>2092011.13321706</v>
      </c>
      <c r="AO358" s="2">
        <v>2263380.4062055298</v>
      </c>
      <c r="AP358" s="2">
        <v>2010229.25932042</v>
      </c>
      <c r="AQ358" s="2">
        <v>2170836.8852279</v>
      </c>
      <c r="AR358" s="2">
        <v>2110117.4061572598</v>
      </c>
      <c r="AS358" s="2">
        <v>2338097.2810058198</v>
      </c>
      <c r="AT358" s="2">
        <v>2070578.9915477501</v>
      </c>
      <c r="AU358" s="2">
        <v>1767612.37051334</v>
      </c>
      <c r="AV358" s="2">
        <v>2148290.5700028902</v>
      </c>
      <c r="AW358" s="2">
        <v>705421.72386608098</v>
      </c>
      <c r="AX358" s="2">
        <v>2887136.22129435</v>
      </c>
      <c r="AY358" s="2">
        <v>2044453.8968646899</v>
      </c>
      <c r="AZ358" s="2">
        <v>2356961.3038558401</v>
      </c>
      <c r="BA358" s="2">
        <v>2058918.2509206799</v>
      </c>
      <c r="BB358" s="2">
        <v>2216710.31343312</v>
      </c>
      <c r="BC358" s="2">
        <v>2158256.5863809902</v>
      </c>
      <c r="BD358" s="2">
        <v>1810785.9285865</v>
      </c>
      <c r="BE358" s="2">
        <v>1822139.2995835999</v>
      </c>
      <c r="BF358" s="2">
        <v>1832032.87089485</v>
      </c>
      <c r="BG358" s="2">
        <v>2105203.5170874302</v>
      </c>
      <c r="BH358" s="2">
        <v>1900110.1437282399</v>
      </c>
      <c r="BI358" s="2">
        <v>1901176.8065086899</v>
      </c>
      <c r="BJ358" s="2">
        <v>1930541.0480317201</v>
      </c>
      <c r="BK358" s="2">
        <v>1812279.65507925</v>
      </c>
      <c r="BL358" s="2">
        <v>1516246.8037650001</v>
      </c>
      <c r="BM358" s="2">
        <v>2157306.8078077999</v>
      </c>
      <c r="BN358" s="2">
        <v>754599.05450091802</v>
      </c>
      <c r="BO358" s="2">
        <v>1933800.7420117799</v>
      </c>
      <c r="BP358" s="2">
        <v>2128607.2000015099</v>
      </c>
      <c r="BQ358" s="2">
        <v>907432.83580417</v>
      </c>
      <c r="BR358" s="2">
        <v>2115837.3673153301</v>
      </c>
      <c r="BS358" s="2">
        <v>2251183.3506449601</v>
      </c>
      <c r="BT358" s="2">
        <v>2282088.3874640199</v>
      </c>
      <c r="BU358" s="2">
        <v>2060776.2945519099</v>
      </c>
      <c r="BV358" s="2">
        <v>1842248.4219106601</v>
      </c>
      <c r="BW358" s="2">
        <v>2014899.7605280499</v>
      </c>
      <c r="BX358" s="2">
        <v>102576.06815072399</v>
      </c>
      <c r="BY358" s="2">
        <v>946657.76647524105</v>
      </c>
      <c r="BZ358" s="2">
        <v>1999789.72655096</v>
      </c>
      <c r="CA358" s="2">
        <v>2128395.1998884799</v>
      </c>
      <c r="CB358" s="2">
        <v>2047777.39319141</v>
      </c>
      <c r="CC358" s="2">
        <v>2151881.21123398</v>
      </c>
      <c r="CD358" s="2">
        <v>2047148.81531083</v>
      </c>
      <c r="CE358" s="2">
        <v>974335.92363961099</v>
      </c>
      <c r="CF358" s="2">
        <v>2091839.59831114</v>
      </c>
      <c r="CG358" s="2">
        <v>2074061.3296191201</v>
      </c>
      <c r="CH358" s="2">
        <v>2066386.66591701</v>
      </c>
      <c r="CI358" s="2">
        <v>2241887.3311851802</v>
      </c>
      <c r="CJ358" s="2">
        <v>2197522.7012432902</v>
      </c>
      <c r="CK358" s="2">
        <v>2407720.57496467</v>
      </c>
      <c r="CL358" s="2">
        <v>2258471.4954263801</v>
      </c>
      <c r="CM358" s="2">
        <v>2189366.56245468</v>
      </c>
      <c r="CN358" s="2">
        <v>2095942.1511272599</v>
      </c>
      <c r="CO358" s="2">
        <v>2301239.9019048498</v>
      </c>
      <c r="CP358" s="2">
        <v>2051141.93701217</v>
      </c>
      <c r="CQ358" s="2">
        <v>2704011.0974364802</v>
      </c>
      <c r="CR358" s="2">
        <v>2167738.5653084898</v>
      </c>
      <c r="CS358" s="2">
        <v>2151265.18651408</v>
      </c>
      <c r="CT358" s="2">
        <v>2394715.26893332</v>
      </c>
      <c r="CU358" s="2">
        <v>2084348.1855768799</v>
      </c>
      <c r="CV358" s="2">
        <v>2165703.0577559299</v>
      </c>
      <c r="CW358" s="2">
        <v>2521163.4156601299</v>
      </c>
      <c r="CX358" s="2">
        <v>2281037.0208517001</v>
      </c>
      <c r="CY358" s="2">
        <v>1952299.23245916</v>
      </c>
      <c r="CZ358" s="2">
        <v>1997696.7030410499</v>
      </c>
      <c r="DA358" s="2">
        <v>2235160.5116457301</v>
      </c>
      <c r="DB358" s="2">
        <v>2234038.1883190498</v>
      </c>
      <c r="DC358" s="2">
        <v>2157000.5635064198</v>
      </c>
      <c r="DD358" s="2">
        <v>2191287.0307988101</v>
      </c>
      <c r="DE358" s="2">
        <v>1959591.6532407601</v>
      </c>
      <c r="DF358" s="2">
        <v>2239165.6428856002</v>
      </c>
      <c r="DG358" s="2">
        <v>2084256.17874828</v>
      </c>
      <c r="DH358" s="2">
        <v>2389778.1261730902</v>
      </c>
      <c r="DI358" s="2">
        <v>1987422.55157051</v>
      </c>
      <c r="DJ358" s="2">
        <v>2305481.0794899999</v>
      </c>
      <c r="DK358" s="2">
        <v>2188719.4382097698</v>
      </c>
      <c r="DL358" s="2">
        <v>2201150.3002701602</v>
      </c>
      <c r="DM358" s="2">
        <v>2091925.3657641001</v>
      </c>
      <c r="DN358" s="2">
        <v>2128501.199945</v>
      </c>
      <c r="DO358" s="2">
        <v>22.324465746062302</v>
      </c>
      <c r="DP358" s="2">
        <v>20.783625163751601</v>
      </c>
      <c r="DQ358" s="2">
        <v>1.0169999999999999</v>
      </c>
      <c r="DR358" s="14">
        <v>0.03</v>
      </c>
      <c r="DS358" s="16">
        <f>2^DR358</f>
        <v>1.0210121257071934</v>
      </c>
      <c r="DT358" s="18">
        <v>0.51171802569640101</v>
      </c>
      <c r="DU358" s="2">
        <v>0.779168441336619</v>
      </c>
      <c r="DV358" s="2">
        <v>7.4</v>
      </c>
      <c r="DW358" s="2">
        <v>6.5</v>
      </c>
      <c r="DX358" s="2">
        <v>1.5</v>
      </c>
      <c r="DY358" s="2">
        <v>6.5</v>
      </c>
      <c r="DZ358" s="2">
        <v>3.8</v>
      </c>
      <c r="EA358" s="2">
        <v>6.1</v>
      </c>
      <c r="EB358" s="2">
        <v>6.5</v>
      </c>
      <c r="EC358" s="2">
        <v>5.7</v>
      </c>
      <c r="ED358" s="2">
        <v>6.1</v>
      </c>
      <c r="EE358" s="2">
        <v>5.7</v>
      </c>
      <c r="EF358" s="2">
        <v>3.5</v>
      </c>
      <c r="EG358" s="2">
        <v>5.9</v>
      </c>
      <c r="EH358" s="2">
        <v>6.6</v>
      </c>
      <c r="EI358" s="2">
        <v>5.9</v>
      </c>
      <c r="EJ358" s="2">
        <v>5.5</v>
      </c>
      <c r="EK358" s="2">
        <v>5.5</v>
      </c>
      <c r="EL358" s="2">
        <v>6</v>
      </c>
      <c r="EM358" s="2">
        <v>4.7</v>
      </c>
      <c r="EN358" s="2">
        <v>4</v>
      </c>
      <c r="EO358" s="2">
        <v>4.7</v>
      </c>
      <c r="EP358" s="2">
        <v>7</v>
      </c>
      <c r="EQ358" s="2">
        <v>4.3</v>
      </c>
      <c r="ER358" s="2">
        <v>7</v>
      </c>
      <c r="ES358" s="2">
        <v>4.7</v>
      </c>
      <c r="ET358" s="2">
        <v>7</v>
      </c>
      <c r="EU358" s="2">
        <v>5.9</v>
      </c>
      <c r="EV358" s="2">
        <v>3.7</v>
      </c>
      <c r="EW358" s="2">
        <v>6.2</v>
      </c>
      <c r="EX358" s="2">
        <v>6.2</v>
      </c>
      <c r="EY358" s="2">
        <v>4.3</v>
      </c>
      <c r="EZ358" s="2">
        <v>5.4</v>
      </c>
      <c r="FA358" s="2">
        <v>6.2</v>
      </c>
      <c r="FB358" s="2">
        <v>5.9</v>
      </c>
      <c r="FC358" s="2">
        <v>4.7</v>
      </c>
      <c r="FD358" s="2">
        <v>2.8</v>
      </c>
      <c r="FE358" s="2">
        <v>5.9</v>
      </c>
      <c r="FF358" s="2">
        <v>6.2</v>
      </c>
      <c r="FG358" s="2">
        <v>4</v>
      </c>
      <c r="FH358" s="2">
        <v>4.7</v>
      </c>
      <c r="FI358" s="2">
        <v>6.6</v>
      </c>
      <c r="FJ358" s="2">
        <v>4</v>
      </c>
      <c r="FK358" s="2">
        <v>5.9</v>
      </c>
      <c r="FL358" s="2">
        <v>4</v>
      </c>
      <c r="FM358" s="2">
        <v>5.0999999999999996</v>
      </c>
      <c r="FN358" s="2">
        <v>4.3</v>
      </c>
      <c r="FO358" s="2">
        <v>5.9</v>
      </c>
      <c r="FP358" s="2">
        <v>6.2</v>
      </c>
      <c r="FQ358" s="2">
        <v>5.5</v>
      </c>
      <c r="FR358" s="2">
        <v>5.9</v>
      </c>
      <c r="FS358" s="2">
        <v>5.9</v>
      </c>
      <c r="FT358" s="2">
        <v>3.6</v>
      </c>
      <c r="FU358" s="2">
        <v>6.6</v>
      </c>
      <c r="FV358" s="2">
        <v>4.3</v>
      </c>
      <c r="FW358" s="2">
        <v>5.9</v>
      </c>
      <c r="FX358" s="2">
        <v>5.9</v>
      </c>
      <c r="FY358" s="2">
        <v>5.5</v>
      </c>
      <c r="FZ358" s="2">
        <v>5.0999999999999996</v>
      </c>
      <c r="GA358" s="2">
        <v>5.5</v>
      </c>
      <c r="GB358" s="2">
        <v>6.2</v>
      </c>
      <c r="GC358" s="2">
        <v>7</v>
      </c>
      <c r="GD358" s="2">
        <v>6.2</v>
      </c>
      <c r="GE358" s="2">
        <v>7</v>
      </c>
      <c r="GF358" s="2">
        <v>5.0999999999999996</v>
      </c>
      <c r="GG358" s="2">
        <v>6.6</v>
      </c>
      <c r="GH358" s="2">
        <v>4.9000000000000004</v>
      </c>
      <c r="GI358" s="2">
        <v>6.6</v>
      </c>
      <c r="GJ358" s="2">
        <v>6.6</v>
      </c>
      <c r="GK358" s="2">
        <v>5.5</v>
      </c>
      <c r="GL358" s="2">
        <v>5.5</v>
      </c>
      <c r="GM358" s="2">
        <v>5.6</v>
      </c>
      <c r="GN358" s="2">
        <v>5.0999999999999996</v>
      </c>
      <c r="GO358" s="2">
        <v>5.9</v>
      </c>
      <c r="GP358" s="2">
        <v>5.6</v>
      </c>
      <c r="GQ358" s="2">
        <v>3.6</v>
      </c>
      <c r="GR358" s="2">
        <v>4.3</v>
      </c>
      <c r="GS358" s="2">
        <v>3.2</v>
      </c>
      <c r="GT358" s="2">
        <v>7</v>
      </c>
      <c r="GU358" s="2">
        <v>4.7</v>
      </c>
      <c r="GV358" s="2">
        <v>7.4</v>
      </c>
      <c r="GW358" s="2">
        <v>5.5</v>
      </c>
      <c r="GX358" s="2">
        <v>3.2</v>
      </c>
      <c r="GY358" s="2">
        <v>5.5</v>
      </c>
      <c r="GZ358" s="2">
        <v>3.2</v>
      </c>
      <c r="HA358" s="2">
        <v>3.6</v>
      </c>
      <c r="HB358" s="2">
        <v>6.2</v>
      </c>
      <c r="HC358" s="2">
        <v>6.2</v>
      </c>
      <c r="HD358" s="2">
        <v>5.9</v>
      </c>
      <c r="HE358" s="2">
        <v>5.5</v>
      </c>
      <c r="HF358" s="2">
        <v>5.9</v>
      </c>
    </row>
    <row r="359" spans="1:214" x14ac:dyDescent="0.25">
      <c r="A359" s="2" t="s">
        <v>213</v>
      </c>
      <c r="B359" s="2" t="b">
        <v>0</v>
      </c>
      <c r="C359" s="4" t="s">
        <v>213</v>
      </c>
      <c r="D359" s="2" t="s">
        <v>986</v>
      </c>
      <c r="E359" s="2" t="s">
        <v>215</v>
      </c>
      <c r="F359" s="2" t="s">
        <v>216</v>
      </c>
      <c r="G359" s="2" t="s">
        <v>216</v>
      </c>
      <c r="H359" s="2" t="s">
        <v>216</v>
      </c>
      <c r="I359" s="2" t="s">
        <v>216</v>
      </c>
      <c r="J359" s="2" t="s">
        <v>216</v>
      </c>
      <c r="K359" s="2">
        <v>-0.66</v>
      </c>
      <c r="L359" s="2">
        <v>194.02476999999999</v>
      </c>
      <c r="M359" s="4">
        <v>195.03203999999999</v>
      </c>
      <c r="N359" s="4">
        <v>6.8179999999999996</v>
      </c>
      <c r="O359" s="2">
        <v>270008.62147302402</v>
      </c>
      <c r="P359" s="2">
        <v>0</v>
      </c>
      <c r="Q359" s="2">
        <v>0</v>
      </c>
      <c r="R359" s="2">
        <v>0</v>
      </c>
      <c r="S359" s="2" t="s">
        <v>213</v>
      </c>
      <c r="T359" s="2" t="s">
        <v>213</v>
      </c>
      <c r="U359" s="2" t="s">
        <v>213</v>
      </c>
      <c r="V359" s="2" t="s">
        <v>213</v>
      </c>
      <c r="W359" s="2" t="s">
        <v>218</v>
      </c>
      <c r="X359" s="2" t="s">
        <v>218</v>
      </c>
      <c r="Y359" s="2" t="s">
        <v>218</v>
      </c>
      <c r="Z359" s="2" t="s">
        <v>218</v>
      </c>
      <c r="AA359" s="2" t="s">
        <v>218</v>
      </c>
      <c r="AB359" s="2" t="s">
        <v>218</v>
      </c>
      <c r="AC359" s="2" t="s">
        <v>220</v>
      </c>
      <c r="AD359" s="2" t="s">
        <v>221</v>
      </c>
      <c r="AE359" s="6">
        <v>8278.0466501344508</v>
      </c>
      <c r="AF359" s="6">
        <v>7023.8198521943896</v>
      </c>
      <c r="AG359" s="6">
        <v>7060.4505464879203</v>
      </c>
      <c r="AH359" s="6">
        <v>9600.5620031740891</v>
      </c>
      <c r="AI359" s="6">
        <v>7481.7054279497697</v>
      </c>
      <c r="AJ359" s="6">
        <v>5965.8706040988</v>
      </c>
      <c r="AK359" s="6">
        <v>11664.0611465324</v>
      </c>
      <c r="AL359" s="6">
        <v>10153.208953184099</v>
      </c>
      <c r="AM359" s="2">
        <v>3832.2943607181201</v>
      </c>
      <c r="AN359" s="2">
        <v>3807.9647288534402</v>
      </c>
      <c r="AO359" s="2">
        <v>3849.9936064804701</v>
      </c>
      <c r="AP359" s="2">
        <v>3931.4556091232698</v>
      </c>
      <c r="AQ359" s="2">
        <v>3896.3967960619998</v>
      </c>
      <c r="AR359" s="2">
        <v>3854.4075763982701</v>
      </c>
      <c r="AS359" s="2">
        <v>17205.3013122513</v>
      </c>
      <c r="AT359" s="2">
        <v>3924.9067521980801</v>
      </c>
      <c r="AU359" s="2">
        <v>23366.410672207501</v>
      </c>
      <c r="AV359" s="2">
        <v>12988.3635913093</v>
      </c>
      <c r="AW359" s="2">
        <v>28244.631857737499</v>
      </c>
      <c r="AX359" s="2">
        <v>3915.01592346399</v>
      </c>
      <c r="AY359" s="2">
        <v>3842.4129146058299</v>
      </c>
      <c r="AZ359" s="2">
        <v>3903.9718206525199</v>
      </c>
      <c r="BA359" s="2">
        <v>3916.6520170314502</v>
      </c>
      <c r="BB359" s="2">
        <v>3937.67358941765</v>
      </c>
      <c r="BC359" s="2">
        <v>3867.4596040884599</v>
      </c>
      <c r="BD359" s="2">
        <v>3982.9300387266098</v>
      </c>
      <c r="BE359" s="2">
        <v>26044.350942774101</v>
      </c>
      <c r="BF359" s="2">
        <v>8351.7252698866305</v>
      </c>
      <c r="BG359" s="2">
        <v>4009.6400882594098</v>
      </c>
      <c r="BH359" s="2">
        <v>6065.6332872783096</v>
      </c>
      <c r="BI359" s="2">
        <v>3805.70491547751</v>
      </c>
      <c r="BJ359" s="2">
        <v>4003.6892469181298</v>
      </c>
      <c r="BK359" s="2">
        <v>3935.2133597500101</v>
      </c>
      <c r="BL359" s="2">
        <v>3894.8863785930398</v>
      </c>
      <c r="BM359" s="2">
        <v>4770.6326502818802</v>
      </c>
      <c r="BN359" s="2">
        <v>3831.2208957222801</v>
      </c>
      <c r="BO359" s="2">
        <v>30682.0641244818</v>
      </c>
      <c r="BP359" s="2">
        <v>3872.1100726223299</v>
      </c>
      <c r="BQ359" s="2">
        <v>3923.78626467822</v>
      </c>
      <c r="BR359" s="2">
        <v>3838.8610739835799</v>
      </c>
      <c r="BS359" s="2">
        <v>6846.3638106012104</v>
      </c>
      <c r="BT359" s="2">
        <v>3825.6883639242601</v>
      </c>
      <c r="BU359" s="2">
        <v>21933.309097228001</v>
      </c>
      <c r="BV359" s="2">
        <v>3821.2317830381999</v>
      </c>
      <c r="BW359" s="2">
        <v>3893.2586590593</v>
      </c>
      <c r="BX359" s="2">
        <v>3903.12175672077</v>
      </c>
      <c r="BY359" s="2">
        <v>55889.937339866097</v>
      </c>
      <c r="BZ359" s="2">
        <v>3918.0144253170802</v>
      </c>
      <c r="CA359" s="2">
        <v>3841.4023475971899</v>
      </c>
      <c r="CB359" s="2">
        <v>3870.4648139659998</v>
      </c>
      <c r="CC359" s="2">
        <v>3958.5851008874602</v>
      </c>
      <c r="CD359" s="2">
        <v>3855.5577881392601</v>
      </c>
      <c r="CE359" s="2">
        <v>3952.9750574692498</v>
      </c>
      <c r="CF359" s="2">
        <v>3853.3926578952</v>
      </c>
      <c r="CG359" s="2">
        <v>3905.1145872230099</v>
      </c>
      <c r="CH359" s="2">
        <v>3887.5640272390401</v>
      </c>
      <c r="CI359" s="2">
        <v>270008.62147302402</v>
      </c>
      <c r="CJ359" s="2">
        <v>3900.5341949315298</v>
      </c>
      <c r="CK359" s="2">
        <v>17160.7354257025</v>
      </c>
      <c r="CL359" s="2">
        <v>3889.60623222907</v>
      </c>
      <c r="CM359" s="2">
        <v>43331.281576008798</v>
      </c>
      <c r="CN359" s="2">
        <v>3832.6981028506202</v>
      </c>
      <c r="CO359" s="2">
        <v>3885.68825558561</v>
      </c>
      <c r="CP359" s="2">
        <v>21365.8550597871</v>
      </c>
      <c r="CQ359" s="2">
        <v>3817.5608867493002</v>
      </c>
      <c r="CR359" s="2">
        <v>3826.3618478781</v>
      </c>
      <c r="CS359" s="2">
        <v>3924.4630564808699</v>
      </c>
      <c r="CT359" s="2">
        <v>3881.0545664348601</v>
      </c>
      <c r="CU359" s="2">
        <v>3982.3195266361099</v>
      </c>
      <c r="CV359" s="2">
        <v>3893.6445323469502</v>
      </c>
      <c r="CW359" s="2">
        <v>3903.50185178212</v>
      </c>
      <c r="CX359" s="2">
        <v>3887.79860245595</v>
      </c>
      <c r="CY359" s="2">
        <v>3829.30876247588</v>
      </c>
      <c r="CZ359" s="2">
        <v>3842.6724679562599</v>
      </c>
      <c r="DA359" s="2">
        <v>15807.8439947385</v>
      </c>
      <c r="DB359" s="2">
        <v>3850.1237947262598</v>
      </c>
      <c r="DC359" s="2">
        <v>3949.5155860866198</v>
      </c>
      <c r="DD359" s="2">
        <v>5377.9481662759099</v>
      </c>
      <c r="DE359" s="2">
        <v>3856.4892477449798</v>
      </c>
      <c r="DF359" s="2">
        <v>3932.1283872192198</v>
      </c>
      <c r="DG359" s="2">
        <v>3867.6772393738001</v>
      </c>
      <c r="DH359" s="2">
        <v>3937.9524972863601</v>
      </c>
      <c r="DI359" s="2">
        <v>3915.7876613270901</v>
      </c>
      <c r="DJ359" s="2">
        <v>3928.6742278786401</v>
      </c>
      <c r="DK359" s="2">
        <v>3931.8946428214699</v>
      </c>
      <c r="DL359" s="2">
        <v>11692.9813169834</v>
      </c>
      <c r="DM359" s="2">
        <v>3909.8868868761101</v>
      </c>
      <c r="DN359" s="2">
        <v>3915.4017923955398</v>
      </c>
      <c r="DO359" s="2">
        <v>102.50211333434</v>
      </c>
      <c r="DP359" s="2">
        <v>305.30911195128903</v>
      </c>
      <c r="DQ359" s="2">
        <v>1.0009999999999999</v>
      </c>
      <c r="DR359" s="14">
        <v>0</v>
      </c>
      <c r="DS359" s="16">
        <f>2^DR359</f>
        <v>1</v>
      </c>
      <c r="DT359" s="18">
        <v>0.93587508951786202</v>
      </c>
      <c r="DU359" s="2">
        <v>0.98264053797468898</v>
      </c>
      <c r="DV359" s="2">
        <v>5.2</v>
      </c>
      <c r="DW359" s="2">
        <v>2.5</v>
      </c>
      <c r="DX359" s="2" t="s">
        <v>213</v>
      </c>
      <c r="DY359" s="2" t="s">
        <v>213</v>
      </c>
      <c r="DZ359" s="2">
        <v>2.5</v>
      </c>
      <c r="EA359" s="2">
        <v>1</v>
      </c>
      <c r="EB359" s="2">
        <v>1.8</v>
      </c>
      <c r="EC359" s="2" t="s">
        <v>213</v>
      </c>
      <c r="ED359" s="2" t="s">
        <v>213</v>
      </c>
      <c r="EE359" s="2">
        <v>1</v>
      </c>
      <c r="EF359" s="2" t="s">
        <v>213</v>
      </c>
      <c r="EG359" s="2" t="s">
        <v>213</v>
      </c>
      <c r="EH359" s="2" t="s">
        <v>213</v>
      </c>
      <c r="EI359" s="2" t="s">
        <v>213</v>
      </c>
      <c r="EJ359" s="2">
        <v>0.8</v>
      </c>
      <c r="EK359" s="2">
        <v>0.4</v>
      </c>
      <c r="EL359" s="2">
        <v>0.8</v>
      </c>
      <c r="EM359" s="2" t="s">
        <v>213</v>
      </c>
      <c r="EN359" s="2" t="s">
        <v>213</v>
      </c>
      <c r="EO359" s="2" t="s">
        <v>213</v>
      </c>
      <c r="EP359" s="2">
        <v>0.8</v>
      </c>
      <c r="EQ359" s="2" t="s">
        <v>213</v>
      </c>
      <c r="ER359" s="2" t="s">
        <v>213</v>
      </c>
      <c r="ES359" s="2" t="s">
        <v>213</v>
      </c>
      <c r="ET359" s="2" t="s">
        <v>213</v>
      </c>
      <c r="EU359" s="2">
        <v>1.1000000000000001</v>
      </c>
      <c r="EV359" s="2" t="s">
        <v>213</v>
      </c>
      <c r="EW359" s="2" t="s">
        <v>213</v>
      </c>
      <c r="EX359" s="2">
        <v>0.8</v>
      </c>
      <c r="EY359" s="2" t="s">
        <v>213</v>
      </c>
      <c r="EZ359" s="2" t="s">
        <v>213</v>
      </c>
      <c r="FA359" s="2" t="s">
        <v>213</v>
      </c>
      <c r="FB359" s="2" t="s">
        <v>213</v>
      </c>
      <c r="FC359" s="2" t="s">
        <v>213</v>
      </c>
      <c r="FD359" s="2" t="s">
        <v>213</v>
      </c>
      <c r="FE359" s="2" t="s">
        <v>213</v>
      </c>
      <c r="FF359" s="2" t="s">
        <v>213</v>
      </c>
      <c r="FG359" s="2" t="s">
        <v>213</v>
      </c>
      <c r="FH359" s="2" t="s">
        <v>213</v>
      </c>
      <c r="FI359" s="2">
        <v>1.1000000000000001</v>
      </c>
      <c r="FJ359" s="2" t="s">
        <v>213</v>
      </c>
      <c r="FK359" s="2" t="s">
        <v>213</v>
      </c>
      <c r="FL359" s="2" t="s">
        <v>213</v>
      </c>
      <c r="FM359" s="2" t="s">
        <v>213</v>
      </c>
      <c r="FN359" s="2" t="s">
        <v>213</v>
      </c>
      <c r="FO359" s="2" t="s">
        <v>213</v>
      </c>
      <c r="FP359" s="2" t="s">
        <v>213</v>
      </c>
      <c r="FQ359" s="2" t="s">
        <v>213</v>
      </c>
      <c r="FR359" s="2" t="s">
        <v>213</v>
      </c>
      <c r="FS359" s="2" t="s">
        <v>213</v>
      </c>
      <c r="FT359" s="2">
        <v>0</v>
      </c>
      <c r="FU359" s="2" t="s">
        <v>213</v>
      </c>
      <c r="FV359" s="2" t="s">
        <v>213</v>
      </c>
      <c r="FW359" s="2" t="s">
        <v>213</v>
      </c>
      <c r="FX359" s="2" t="s">
        <v>213</v>
      </c>
      <c r="FY359" s="2">
        <v>0</v>
      </c>
      <c r="FZ359" s="2" t="s">
        <v>213</v>
      </c>
      <c r="GA359" s="2" t="s">
        <v>213</v>
      </c>
      <c r="GB359" s="2" t="s">
        <v>213</v>
      </c>
      <c r="GC359" s="2" t="s">
        <v>213</v>
      </c>
      <c r="GD359" s="2">
        <v>0</v>
      </c>
      <c r="GE359" s="2" t="s">
        <v>213</v>
      </c>
      <c r="GF359" s="2" t="s">
        <v>213</v>
      </c>
      <c r="GG359" s="2" t="s">
        <v>213</v>
      </c>
      <c r="GH359" s="2" t="s">
        <v>213</v>
      </c>
      <c r="GI359" s="2" t="s">
        <v>213</v>
      </c>
      <c r="GJ359" s="2" t="s">
        <v>213</v>
      </c>
      <c r="GK359" s="2" t="s">
        <v>213</v>
      </c>
      <c r="GL359" s="2" t="s">
        <v>213</v>
      </c>
      <c r="GM359" s="2">
        <v>2.2999999999999998</v>
      </c>
      <c r="GN359" s="2" t="s">
        <v>213</v>
      </c>
      <c r="GO359" s="2" t="s">
        <v>213</v>
      </c>
      <c r="GP359" s="2" t="s">
        <v>213</v>
      </c>
      <c r="GQ359" s="2" t="s">
        <v>213</v>
      </c>
      <c r="GR359" s="2">
        <v>5.2</v>
      </c>
      <c r="GS359" s="2">
        <v>0</v>
      </c>
      <c r="GT359" s="2">
        <v>1.5</v>
      </c>
      <c r="GU359" s="2" t="s">
        <v>213</v>
      </c>
      <c r="GV359" s="2" t="s">
        <v>213</v>
      </c>
      <c r="GW359" s="2" t="s">
        <v>213</v>
      </c>
      <c r="GX359" s="2" t="s">
        <v>213</v>
      </c>
      <c r="GY359" s="2" t="s">
        <v>213</v>
      </c>
      <c r="GZ359" s="2" t="s">
        <v>213</v>
      </c>
      <c r="HA359" s="2" t="s">
        <v>213</v>
      </c>
      <c r="HB359" s="2" t="s">
        <v>213</v>
      </c>
      <c r="HC359" s="2" t="s">
        <v>213</v>
      </c>
      <c r="HD359" s="2" t="s">
        <v>213</v>
      </c>
      <c r="HE359" s="2" t="s">
        <v>213</v>
      </c>
      <c r="HF359" s="2" t="s">
        <v>213</v>
      </c>
    </row>
    <row r="360" spans="1:214" x14ac:dyDescent="0.25">
      <c r="A360" s="2" t="s">
        <v>213</v>
      </c>
      <c r="B360" s="2" t="b">
        <v>0</v>
      </c>
      <c r="C360" s="4" t="s">
        <v>213</v>
      </c>
      <c r="D360" s="2" t="s">
        <v>383</v>
      </c>
      <c r="E360" s="2" t="s">
        <v>215</v>
      </c>
      <c r="F360" s="2" t="s">
        <v>216</v>
      </c>
      <c r="G360" s="2" t="s">
        <v>216</v>
      </c>
      <c r="H360" s="2" t="s">
        <v>216</v>
      </c>
      <c r="I360" s="2" t="s">
        <v>216</v>
      </c>
      <c r="J360" s="2" t="s">
        <v>216</v>
      </c>
      <c r="K360" s="2">
        <v>-4.05</v>
      </c>
      <c r="L360" s="2">
        <v>194.96081000000001</v>
      </c>
      <c r="M360" s="4">
        <v>195.96807999999999</v>
      </c>
      <c r="N360" s="4">
        <v>3.323</v>
      </c>
      <c r="O360" s="2">
        <v>4796838.9003158798</v>
      </c>
      <c r="P360" s="2">
        <v>0</v>
      </c>
      <c r="Q360" s="2">
        <v>0</v>
      </c>
      <c r="R360" s="2">
        <v>0</v>
      </c>
      <c r="S360" s="2" t="s">
        <v>213</v>
      </c>
      <c r="T360" s="2" t="s">
        <v>213</v>
      </c>
      <c r="U360" s="2" t="s">
        <v>213</v>
      </c>
      <c r="V360" s="2" t="s">
        <v>213</v>
      </c>
      <c r="W360" s="2" t="s">
        <v>218</v>
      </c>
      <c r="X360" s="2" t="s">
        <v>218</v>
      </c>
      <c r="Y360" s="2" t="s">
        <v>218</v>
      </c>
      <c r="Z360" s="2" t="s">
        <v>218</v>
      </c>
      <c r="AA360" s="2" t="s">
        <v>218</v>
      </c>
      <c r="AB360" s="2" t="s">
        <v>218</v>
      </c>
      <c r="AC360" s="2" t="s">
        <v>220</v>
      </c>
      <c r="AD360" s="2" t="s">
        <v>221</v>
      </c>
      <c r="AE360" s="6">
        <v>3581746.7300912598</v>
      </c>
      <c r="AF360" s="6">
        <v>3499381.2571324599</v>
      </c>
      <c r="AG360" s="6">
        <v>3569887.5093620699</v>
      </c>
      <c r="AH360" s="6">
        <v>3638095.2250749702</v>
      </c>
      <c r="AI360" s="6">
        <v>3626418.1483335099</v>
      </c>
      <c r="AJ360" s="6">
        <v>3633322.78658076</v>
      </c>
      <c r="AK360" s="6">
        <v>3756640.1556163901</v>
      </c>
      <c r="AL360" s="6">
        <v>3770541.5975577999</v>
      </c>
      <c r="AM360" s="2">
        <v>3650213.04138336</v>
      </c>
      <c r="AN360" s="2">
        <v>42362.734628549901</v>
      </c>
      <c r="AO360" s="2">
        <v>3892450.5415698299</v>
      </c>
      <c r="AP360" s="2">
        <v>3805644.1433905</v>
      </c>
      <c r="AQ360" s="2">
        <v>3695424.2842104202</v>
      </c>
      <c r="AR360" s="2">
        <v>4509511.12279166</v>
      </c>
      <c r="AS360" s="2">
        <v>3431967.70148886</v>
      </c>
      <c r="AT360" s="2">
        <v>3594768.5046578799</v>
      </c>
      <c r="AU360" s="2">
        <v>468797.29184564902</v>
      </c>
      <c r="AV360" s="2">
        <v>3624228.10204193</v>
      </c>
      <c r="AW360" s="2">
        <v>83511.243750465495</v>
      </c>
      <c r="AX360" s="2">
        <v>726474.74487084395</v>
      </c>
      <c r="AY360" s="2">
        <v>4231443.9040405704</v>
      </c>
      <c r="AZ360" s="2">
        <v>808066.10611054196</v>
      </c>
      <c r="BA360" s="2">
        <v>648551.75863047305</v>
      </c>
      <c r="BB360" s="2">
        <v>4669175.2149195299</v>
      </c>
      <c r="BC360" s="2">
        <v>4463669.0748335402</v>
      </c>
      <c r="BD360" s="2">
        <v>901832.39449839003</v>
      </c>
      <c r="BE360" s="2">
        <v>943480.99644597096</v>
      </c>
      <c r="BF360" s="2">
        <v>737642.75184279797</v>
      </c>
      <c r="BG360" s="2">
        <v>3698147.4952187501</v>
      </c>
      <c r="BH360" s="2">
        <v>795051.00228095404</v>
      </c>
      <c r="BI360" s="2">
        <v>4442447.9371226197</v>
      </c>
      <c r="BJ360" s="2">
        <v>1108709.04522118</v>
      </c>
      <c r="BK360" s="2">
        <v>3451319.4717516699</v>
      </c>
      <c r="BL360" s="2">
        <v>3697338.2500331402</v>
      </c>
      <c r="BM360" s="2">
        <v>757342.60589841905</v>
      </c>
      <c r="BN360" s="2">
        <v>3075057.3699592301</v>
      </c>
      <c r="BO360" s="2">
        <v>3325506.1084266398</v>
      </c>
      <c r="BP360" s="2">
        <v>708481.41350012901</v>
      </c>
      <c r="BQ360" s="2">
        <v>4381384.5862772502</v>
      </c>
      <c r="BR360" s="2">
        <v>3543014.9900541799</v>
      </c>
      <c r="BS360" s="2">
        <v>4088652.58312413</v>
      </c>
      <c r="BT360" s="2">
        <v>3667128.9019243098</v>
      </c>
      <c r="BU360" s="2">
        <v>3732919.18067268</v>
      </c>
      <c r="BV360" s="2">
        <v>3635240.7680325001</v>
      </c>
      <c r="BW360" s="2">
        <v>4156869.8781706002</v>
      </c>
      <c r="BX360" s="2">
        <v>3223416.8676733002</v>
      </c>
      <c r="BY360" s="2">
        <v>3674939.8983875299</v>
      </c>
      <c r="BZ360" s="2">
        <v>4067289.5031179101</v>
      </c>
      <c r="CA360" s="2">
        <v>1678496.5323769799</v>
      </c>
      <c r="CB360" s="2">
        <v>3834302.30118</v>
      </c>
      <c r="CC360" s="2">
        <v>831548.99127179605</v>
      </c>
      <c r="CD360" s="2">
        <v>3522277.04610587</v>
      </c>
      <c r="CE360" s="2">
        <v>1005823.84796555</v>
      </c>
      <c r="CF360" s="2">
        <v>2423714.2766494402</v>
      </c>
      <c r="CG360" s="2">
        <v>4472601.8020649198</v>
      </c>
      <c r="CH360" s="2">
        <v>1715809.6364349399</v>
      </c>
      <c r="CI360" s="2">
        <v>3561848.3251032601</v>
      </c>
      <c r="CJ360" s="2">
        <v>4454209.0030970396</v>
      </c>
      <c r="CK360" s="2">
        <v>3502413.0315958299</v>
      </c>
      <c r="CL360" s="2">
        <v>3898428.5465700901</v>
      </c>
      <c r="CM360" s="2">
        <v>4697597.2174123796</v>
      </c>
      <c r="CN360" s="2">
        <v>3561855.9111811998</v>
      </c>
      <c r="CO360" s="2">
        <v>4796838.9003158798</v>
      </c>
      <c r="CP360" s="2">
        <v>720972.88115706202</v>
      </c>
      <c r="CQ360" s="2">
        <v>3506202.8810192002</v>
      </c>
      <c r="CR360" s="2">
        <v>3612343.69170791</v>
      </c>
      <c r="CS360" s="2">
        <v>3729927.8768232502</v>
      </c>
      <c r="CT360" s="2">
        <v>951869.94479122094</v>
      </c>
      <c r="CU360" s="2">
        <v>3677092.02886143</v>
      </c>
      <c r="CV360" s="2">
        <v>4647952.1633306099</v>
      </c>
      <c r="CW360" s="2">
        <v>3637500.4412662601</v>
      </c>
      <c r="CX360" s="2">
        <v>4173454.15003066</v>
      </c>
      <c r="CY360" s="2">
        <v>3582914.2779268902</v>
      </c>
      <c r="CZ360" s="2">
        <v>4076000.82461832</v>
      </c>
      <c r="DA360" s="2">
        <v>824264.64721969003</v>
      </c>
      <c r="DB360" s="2">
        <v>3837786.5600058702</v>
      </c>
      <c r="DC360" s="2">
        <v>3329231.2020415198</v>
      </c>
      <c r="DD360" s="2">
        <v>711385.42331634602</v>
      </c>
      <c r="DE360" s="2">
        <v>675944.37373577198</v>
      </c>
      <c r="DF360" s="2">
        <v>3627045.9653194202</v>
      </c>
      <c r="DG360" s="2">
        <v>3504542.5103731202</v>
      </c>
      <c r="DH360" s="2">
        <v>983231.74640074302</v>
      </c>
      <c r="DI360" s="2">
        <v>661553.44984166499</v>
      </c>
      <c r="DJ360" s="2">
        <v>4672699.9322233498</v>
      </c>
      <c r="DK360" s="2">
        <v>4313462.0046816999</v>
      </c>
      <c r="DL360" s="2">
        <v>4439826.3212410798</v>
      </c>
      <c r="DM360" s="2">
        <v>3662596.7302690898</v>
      </c>
      <c r="DN360" s="2">
        <v>3552431.6575787198</v>
      </c>
      <c r="DO360" s="2">
        <v>50.059860196858502</v>
      </c>
      <c r="DP360" s="2">
        <v>51.908753973228201</v>
      </c>
      <c r="DQ360" s="2">
        <v>0.97</v>
      </c>
      <c r="DR360" s="14">
        <v>-0.04</v>
      </c>
      <c r="DS360" s="16">
        <f>2^DR360</f>
        <v>0.97265494741228553</v>
      </c>
      <c r="DT360" s="18">
        <v>0.93390881829588901</v>
      </c>
      <c r="DU360" s="2">
        <v>0.98163718658408505</v>
      </c>
      <c r="DV360" s="2">
        <v>5.6</v>
      </c>
      <c r="DW360" s="2">
        <v>5.6</v>
      </c>
      <c r="DX360" s="2" t="s">
        <v>213</v>
      </c>
      <c r="DY360" s="2">
        <v>5.6</v>
      </c>
      <c r="DZ360" s="2">
        <v>5.2</v>
      </c>
      <c r="EA360" s="2">
        <v>5.2</v>
      </c>
      <c r="EB360" s="2">
        <v>4.8</v>
      </c>
      <c r="EC360" s="2">
        <v>4.8</v>
      </c>
      <c r="ED360" s="2">
        <v>5.2</v>
      </c>
      <c r="EE360" s="2">
        <v>5.2</v>
      </c>
      <c r="EF360" s="2">
        <v>5.2</v>
      </c>
      <c r="EG360" s="2" t="s">
        <v>213</v>
      </c>
      <c r="EH360" s="2">
        <v>3.9</v>
      </c>
      <c r="EI360" s="2">
        <v>3.9</v>
      </c>
      <c r="EJ360" s="2">
        <v>3.3</v>
      </c>
      <c r="EK360" s="2">
        <v>2.2999999999999998</v>
      </c>
      <c r="EL360" s="2" t="s">
        <v>213</v>
      </c>
      <c r="EM360" s="2">
        <v>4.7</v>
      </c>
      <c r="EN360" s="2">
        <v>5</v>
      </c>
      <c r="EO360" s="2">
        <v>3.6</v>
      </c>
      <c r="EP360" s="2">
        <v>3.5</v>
      </c>
      <c r="EQ360" s="2">
        <v>3.6</v>
      </c>
      <c r="ER360" s="2">
        <v>3.9</v>
      </c>
      <c r="ES360" s="2">
        <v>4.5</v>
      </c>
      <c r="ET360" s="2">
        <v>2.7</v>
      </c>
      <c r="EU360" s="2">
        <v>4.8</v>
      </c>
      <c r="EV360" s="2">
        <v>3.6</v>
      </c>
      <c r="EW360" s="2">
        <v>4.7</v>
      </c>
      <c r="EX360" s="2">
        <v>4.7</v>
      </c>
      <c r="EY360" s="2">
        <v>4.3</v>
      </c>
      <c r="EZ360" s="2">
        <v>4.5</v>
      </c>
      <c r="FA360" s="2">
        <v>3.9</v>
      </c>
      <c r="FB360" s="2">
        <v>3.9</v>
      </c>
      <c r="FC360" s="2">
        <v>4.7</v>
      </c>
      <c r="FD360" s="2">
        <v>4.5</v>
      </c>
      <c r="FE360" s="2">
        <v>4.8</v>
      </c>
      <c r="FF360" s="2">
        <v>3.2</v>
      </c>
      <c r="FG360" s="2">
        <v>4.3</v>
      </c>
      <c r="FH360" s="2">
        <v>3.6</v>
      </c>
      <c r="FI360" s="2">
        <v>2.2999999999999998</v>
      </c>
      <c r="FJ360" s="2">
        <v>4.7</v>
      </c>
      <c r="FK360" s="2">
        <v>2.2999999999999998</v>
      </c>
      <c r="FL360" s="2">
        <v>3.6</v>
      </c>
      <c r="FM360" s="2">
        <v>4.3</v>
      </c>
      <c r="FN360" s="2">
        <v>3.9</v>
      </c>
      <c r="FO360" s="2">
        <v>3.9</v>
      </c>
      <c r="FP360" s="2">
        <v>3.5</v>
      </c>
      <c r="FQ360" s="2">
        <v>3.6</v>
      </c>
      <c r="FR360" s="2">
        <v>1.6</v>
      </c>
      <c r="FS360" s="2">
        <v>4.3</v>
      </c>
      <c r="FT360" s="2">
        <v>4.3</v>
      </c>
      <c r="FU360" s="2">
        <v>4.7</v>
      </c>
      <c r="FV360" s="2">
        <v>4.7</v>
      </c>
      <c r="FW360" s="2">
        <v>4.3</v>
      </c>
      <c r="FX360" s="2">
        <v>3.9</v>
      </c>
      <c r="FY360" s="2">
        <v>3.9</v>
      </c>
      <c r="FZ360" s="2">
        <v>2</v>
      </c>
      <c r="GA360" s="2">
        <v>3.1</v>
      </c>
      <c r="GB360" s="2">
        <v>3.6</v>
      </c>
      <c r="GC360" s="2">
        <v>2.7</v>
      </c>
      <c r="GD360" s="2">
        <v>3.5</v>
      </c>
      <c r="GE360" s="2">
        <v>2.2999999999999998</v>
      </c>
      <c r="GF360" s="2">
        <v>2.2000000000000002</v>
      </c>
      <c r="GG360" s="2">
        <v>4.7</v>
      </c>
      <c r="GH360" s="2">
        <v>4.8</v>
      </c>
      <c r="GI360" s="2">
        <v>3.1</v>
      </c>
      <c r="GJ360" s="2">
        <v>3.9</v>
      </c>
      <c r="GK360" s="2">
        <v>3.9</v>
      </c>
      <c r="GL360" s="2">
        <v>3.6</v>
      </c>
      <c r="GM360" s="2">
        <v>3.9</v>
      </c>
      <c r="GN360" s="2">
        <v>4.8</v>
      </c>
      <c r="GO360" s="2">
        <v>3.9</v>
      </c>
      <c r="GP360" s="2">
        <v>2.2999999999999998</v>
      </c>
      <c r="GQ360" s="2">
        <v>4.3</v>
      </c>
      <c r="GR360" s="2">
        <v>4.7</v>
      </c>
      <c r="GS360" s="2">
        <v>4.7</v>
      </c>
      <c r="GT360" s="2">
        <v>4.3</v>
      </c>
      <c r="GU360" s="2">
        <v>4.3</v>
      </c>
      <c r="GV360" s="2">
        <v>4.7</v>
      </c>
      <c r="GW360" s="2">
        <v>4.3</v>
      </c>
      <c r="GX360" s="2">
        <v>3.9</v>
      </c>
      <c r="GY360" s="2">
        <v>4.7</v>
      </c>
      <c r="GZ360" s="2">
        <v>4.7</v>
      </c>
      <c r="HA360" s="2">
        <v>2.7</v>
      </c>
      <c r="HB360" s="2">
        <v>4.5</v>
      </c>
      <c r="HC360" s="2">
        <v>2</v>
      </c>
      <c r="HD360" s="2">
        <v>3.9</v>
      </c>
      <c r="HE360" s="2">
        <v>4.5999999999999996</v>
      </c>
      <c r="HF360" s="2">
        <v>3.9</v>
      </c>
    </row>
    <row r="361" spans="1:214" x14ac:dyDescent="0.25">
      <c r="A361" s="2" t="s">
        <v>213</v>
      </c>
      <c r="B361" s="2" t="b">
        <v>0</v>
      </c>
      <c r="C361" s="4" t="s">
        <v>213</v>
      </c>
      <c r="D361" s="2" t="s">
        <v>384</v>
      </c>
      <c r="E361" s="2" t="s">
        <v>215</v>
      </c>
      <c r="F361" s="2" t="s">
        <v>216</v>
      </c>
      <c r="G361" s="2" t="s">
        <v>216</v>
      </c>
      <c r="H361" s="2" t="s">
        <v>216</v>
      </c>
      <c r="I361" s="2" t="s">
        <v>216</v>
      </c>
      <c r="J361" s="2" t="s">
        <v>216</v>
      </c>
      <c r="K361" s="2">
        <v>-1.85</v>
      </c>
      <c r="L361" s="2">
        <v>212.97139000000001</v>
      </c>
      <c r="M361" s="4">
        <v>195.96809999999999</v>
      </c>
      <c r="N361" s="4">
        <v>3.3769999999999998</v>
      </c>
      <c r="O361" s="2">
        <v>4796838.9003158798</v>
      </c>
      <c r="P361" s="2">
        <v>0</v>
      </c>
      <c r="Q361" s="2">
        <v>0</v>
      </c>
      <c r="R361" s="2">
        <v>0</v>
      </c>
      <c r="S361" s="2" t="s">
        <v>213</v>
      </c>
      <c r="T361" s="2" t="s">
        <v>213</v>
      </c>
      <c r="U361" s="2" t="s">
        <v>213</v>
      </c>
      <c r="V361" s="2" t="s">
        <v>213</v>
      </c>
      <c r="W361" s="2" t="s">
        <v>218</v>
      </c>
      <c r="X361" s="2" t="s">
        <v>218</v>
      </c>
      <c r="Y361" s="2" t="s">
        <v>218</v>
      </c>
      <c r="Z361" s="2" t="s">
        <v>218</v>
      </c>
      <c r="AA361" s="2" t="s">
        <v>218</v>
      </c>
      <c r="AB361" s="2" t="s">
        <v>218</v>
      </c>
      <c r="AC361" s="2" t="s">
        <v>228</v>
      </c>
      <c r="AD361" s="2" t="s">
        <v>385</v>
      </c>
      <c r="AE361" s="6">
        <v>3581746.7300912598</v>
      </c>
      <c r="AF361" s="6">
        <v>3499381.2571324599</v>
      </c>
      <c r="AG361" s="6">
        <v>3569887.5093620699</v>
      </c>
      <c r="AH361" s="6">
        <v>3638095.2250749702</v>
      </c>
      <c r="AI361" s="6">
        <v>3626418.1483335099</v>
      </c>
      <c r="AJ361" s="6">
        <v>3633322.78658076</v>
      </c>
      <c r="AK361" s="6">
        <v>3756640.1556163901</v>
      </c>
      <c r="AL361" s="6">
        <v>3770541.5975577999</v>
      </c>
      <c r="AM361" s="2">
        <v>3650213.04138336</v>
      </c>
      <c r="AN361" s="2">
        <v>47308.542171025299</v>
      </c>
      <c r="AO361" s="2">
        <v>3892450.5415698299</v>
      </c>
      <c r="AP361" s="2">
        <v>3805644.1433905</v>
      </c>
      <c r="AQ361" s="2">
        <v>3695424.2842104202</v>
      </c>
      <c r="AR361" s="2">
        <v>4509511.12279166</v>
      </c>
      <c r="AS361" s="2">
        <v>3431967.70148886</v>
      </c>
      <c r="AT361" s="2">
        <v>3594768.5046578799</v>
      </c>
      <c r="AU361" s="2">
        <v>468797.29184564902</v>
      </c>
      <c r="AV361" s="2">
        <v>3624228.10204193</v>
      </c>
      <c r="AW361" s="2">
        <v>85075.410208325702</v>
      </c>
      <c r="AX361" s="2">
        <v>726474.74487084395</v>
      </c>
      <c r="AY361" s="2">
        <v>4231443.9040405704</v>
      </c>
      <c r="AZ361" s="2">
        <v>808066.10611054196</v>
      </c>
      <c r="BA361" s="2">
        <v>648551.75863047305</v>
      </c>
      <c r="BB361" s="2">
        <v>4669175.2149195299</v>
      </c>
      <c r="BC361" s="2">
        <v>4463669.0748335402</v>
      </c>
      <c r="BD361" s="2">
        <v>901832.39449839003</v>
      </c>
      <c r="BE361" s="2">
        <v>943480.99644597096</v>
      </c>
      <c r="BF361" s="2">
        <v>737642.75184279797</v>
      </c>
      <c r="BG361" s="2">
        <v>3698147.4952187501</v>
      </c>
      <c r="BH361" s="2">
        <v>795051.00228095404</v>
      </c>
      <c r="BI361" s="2">
        <v>4442447.9371226197</v>
      </c>
      <c r="BJ361" s="2">
        <v>1108709.04522118</v>
      </c>
      <c r="BK361" s="2">
        <v>3451319.4717516699</v>
      </c>
      <c r="BL361" s="2">
        <v>3697338.2500331402</v>
      </c>
      <c r="BM361" s="2">
        <v>757342.60589841905</v>
      </c>
      <c r="BN361" s="2">
        <v>3075057.3699592301</v>
      </c>
      <c r="BO361" s="2">
        <v>3325506.1084266398</v>
      </c>
      <c r="BP361" s="2">
        <v>708481.41350012901</v>
      </c>
      <c r="BQ361" s="2">
        <v>4381384.5862772502</v>
      </c>
      <c r="BR361" s="2">
        <v>3543014.9900541799</v>
      </c>
      <c r="BS361" s="2">
        <v>4088652.58312413</v>
      </c>
      <c r="BT361" s="2">
        <v>3667128.9019243098</v>
      </c>
      <c r="BU361" s="2">
        <v>3732919.18067268</v>
      </c>
      <c r="BV361" s="2">
        <v>4326881.3439336903</v>
      </c>
      <c r="BW361" s="2">
        <v>4156869.8781706002</v>
      </c>
      <c r="BX361" s="2">
        <v>3223416.8676733002</v>
      </c>
      <c r="BY361" s="2">
        <v>3674939.8983875299</v>
      </c>
      <c r="BZ361" s="2">
        <v>4067289.5031179101</v>
      </c>
      <c r="CA361" s="2">
        <v>1678496.5323769799</v>
      </c>
      <c r="CB361" s="2">
        <v>3834302.30118</v>
      </c>
      <c r="CC361" s="2">
        <v>831548.99127179605</v>
      </c>
      <c r="CD361" s="2">
        <v>3522277.04610587</v>
      </c>
      <c r="CE361" s="2">
        <v>1005823.84796555</v>
      </c>
      <c r="CF361" s="2">
        <v>2423714.2766494402</v>
      </c>
      <c r="CG361" s="2">
        <v>4472601.8020649198</v>
      </c>
      <c r="CH361" s="2">
        <v>1715809.6364349399</v>
      </c>
      <c r="CI361" s="2">
        <v>3561848.3251032601</v>
      </c>
      <c r="CJ361" s="2">
        <v>4454209.0030970396</v>
      </c>
      <c r="CK361" s="2">
        <v>3502413.0315958299</v>
      </c>
      <c r="CL361" s="2">
        <v>3898428.5465700901</v>
      </c>
      <c r="CM361" s="2">
        <v>4697597.2174123796</v>
      </c>
      <c r="CN361" s="2">
        <v>3561855.9111811998</v>
      </c>
      <c r="CO361" s="2">
        <v>4796838.9003158798</v>
      </c>
      <c r="CP361" s="2">
        <v>720972.88115706202</v>
      </c>
      <c r="CQ361" s="2">
        <v>3506202.8810192002</v>
      </c>
      <c r="CR361" s="2">
        <v>3612343.69170791</v>
      </c>
      <c r="CS361" s="2">
        <v>3729927.8768232502</v>
      </c>
      <c r="CT361" s="2">
        <v>951869.94479122094</v>
      </c>
      <c r="CU361" s="2">
        <v>3677092.02886143</v>
      </c>
      <c r="CV361" s="2">
        <v>4647952.1633306099</v>
      </c>
      <c r="CW361" s="2">
        <v>3637500.4412662601</v>
      </c>
      <c r="CX361" s="2">
        <v>4173454.15003066</v>
      </c>
      <c r="CY361" s="2">
        <v>3582914.2779268902</v>
      </c>
      <c r="CZ361" s="2">
        <v>4076000.82461832</v>
      </c>
      <c r="DA361" s="2">
        <v>824264.64721969003</v>
      </c>
      <c r="DB361" s="2">
        <v>3837786.5600058702</v>
      </c>
      <c r="DC361" s="2">
        <v>3329231.2020415198</v>
      </c>
      <c r="DD361" s="2">
        <v>3724303.9496012302</v>
      </c>
      <c r="DE361" s="2">
        <v>675944.37373577198</v>
      </c>
      <c r="DF361" s="2">
        <v>3627045.9653194202</v>
      </c>
      <c r="DG361" s="2">
        <v>3504542.5103731202</v>
      </c>
      <c r="DH361" s="2">
        <v>983231.74640074302</v>
      </c>
      <c r="DI361" s="2">
        <v>661553.44984166499</v>
      </c>
      <c r="DJ361" s="2">
        <v>3770026.9585675602</v>
      </c>
      <c r="DK361" s="2">
        <v>4313462.0046816999</v>
      </c>
      <c r="DL361" s="2">
        <v>4439826.3212410798</v>
      </c>
      <c r="DM361" s="2">
        <v>3711225.7224099902</v>
      </c>
      <c r="DN361" s="2">
        <v>3552431.6575787198</v>
      </c>
      <c r="DO361" s="2">
        <v>47.193037040855899</v>
      </c>
      <c r="DP361" s="2">
        <v>52.109439639719398</v>
      </c>
      <c r="DQ361" s="2">
        <v>0.95699999999999996</v>
      </c>
      <c r="DR361" s="14">
        <v>-0.06</v>
      </c>
      <c r="DS361" s="16">
        <f>2^DR361</f>
        <v>0.95926411932526434</v>
      </c>
      <c r="DT361" s="18">
        <v>0.93324076020033997</v>
      </c>
      <c r="DU361" s="2">
        <v>0.98163718658408505</v>
      </c>
      <c r="DV361" s="2">
        <v>5.6</v>
      </c>
      <c r="DW361" s="2">
        <v>5.6</v>
      </c>
      <c r="DX361" s="2" t="s">
        <v>213</v>
      </c>
      <c r="DY361" s="2">
        <v>5.6</v>
      </c>
      <c r="DZ361" s="2">
        <v>5.2</v>
      </c>
      <c r="EA361" s="2">
        <v>5.2</v>
      </c>
      <c r="EB361" s="2">
        <v>4.8</v>
      </c>
      <c r="EC361" s="2">
        <v>4.8</v>
      </c>
      <c r="ED361" s="2">
        <v>5.2</v>
      </c>
      <c r="EE361" s="2">
        <v>5.2</v>
      </c>
      <c r="EF361" s="2">
        <v>5.2</v>
      </c>
      <c r="EG361" s="2" t="s">
        <v>213</v>
      </c>
      <c r="EH361" s="2">
        <v>3.9</v>
      </c>
      <c r="EI361" s="2">
        <v>3.9</v>
      </c>
      <c r="EJ361" s="2">
        <v>3.3</v>
      </c>
      <c r="EK361" s="2">
        <v>2.2999999999999998</v>
      </c>
      <c r="EL361" s="2" t="s">
        <v>213</v>
      </c>
      <c r="EM361" s="2">
        <v>4.7</v>
      </c>
      <c r="EN361" s="2">
        <v>5</v>
      </c>
      <c r="EO361" s="2">
        <v>3.6</v>
      </c>
      <c r="EP361" s="2">
        <v>3.5</v>
      </c>
      <c r="EQ361" s="2">
        <v>3.6</v>
      </c>
      <c r="ER361" s="2">
        <v>3.9</v>
      </c>
      <c r="ES361" s="2">
        <v>4.5</v>
      </c>
      <c r="ET361" s="2">
        <v>2.7</v>
      </c>
      <c r="EU361" s="2">
        <v>4.8</v>
      </c>
      <c r="EV361" s="2">
        <v>3.6</v>
      </c>
      <c r="EW361" s="2">
        <v>4.7</v>
      </c>
      <c r="EX361" s="2">
        <v>4.7</v>
      </c>
      <c r="EY361" s="2">
        <v>4.3</v>
      </c>
      <c r="EZ361" s="2">
        <v>4.5</v>
      </c>
      <c r="FA361" s="2">
        <v>3.9</v>
      </c>
      <c r="FB361" s="2">
        <v>3.9</v>
      </c>
      <c r="FC361" s="2">
        <v>4.7</v>
      </c>
      <c r="FD361" s="2">
        <v>4.5</v>
      </c>
      <c r="FE361" s="2">
        <v>4.8</v>
      </c>
      <c r="FF361" s="2">
        <v>3.2</v>
      </c>
      <c r="FG361" s="2">
        <v>4.3</v>
      </c>
      <c r="FH361" s="2">
        <v>3.6</v>
      </c>
      <c r="FI361" s="2">
        <v>2.2999999999999998</v>
      </c>
      <c r="FJ361" s="2">
        <v>4.7</v>
      </c>
      <c r="FK361" s="2">
        <v>2.2999999999999998</v>
      </c>
      <c r="FL361" s="2">
        <v>3.6</v>
      </c>
      <c r="FM361" s="2">
        <v>4.3</v>
      </c>
      <c r="FN361" s="2">
        <v>3.9</v>
      </c>
      <c r="FO361" s="2">
        <v>3.9</v>
      </c>
      <c r="FP361" s="2">
        <v>4.7</v>
      </c>
      <c r="FQ361" s="2">
        <v>3.6</v>
      </c>
      <c r="FR361" s="2">
        <v>1.6</v>
      </c>
      <c r="FS361" s="2">
        <v>3.9</v>
      </c>
      <c r="FT361" s="2">
        <v>4.3</v>
      </c>
      <c r="FU361" s="2">
        <v>4.7</v>
      </c>
      <c r="FV361" s="2">
        <v>4.7</v>
      </c>
      <c r="FW361" s="2">
        <v>4.3</v>
      </c>
      <c r="FX361" s="2">
        <v>3.9</v>
      </c>
      <c r="FY361" s="2">
        <v>3.9</v>
      </c>
      <c r="FZ361" s="2">
        <v>2</v>
      </c>
      <c r="GA361" s="2">
        <v>3.1</v>
      </c>
      <c r="GB361" s="2">
        <v>3.6</v>
      </c>
      <c r="GC361" s="2">
        <v>2.7</v>
      </c>
      <c r="GD361" s="2">
        <v>3.5</v>
      </c>
      <c r="GE361" s="2">
        <v>2.2999999999999998</v>
      </c>
      <c r="GF361" s="2">
        <v>2.2000000000000002</v>
      </c>
      <c r="GG361" s="2">
        <v>4.7</v>
      </c>
      <c r="GH361" s="2">
        <v>4.8</v>
      </c>
      <c r="GI361" s="2">
        <v>3.1</v>
      </c>
      <c r="GJ361" s="2">
        <v>3.9</v>
      </c>
      <c r="GK361" s="2">
        <v>3.9</v>
      </c>
      <c r="GL361" s="2">
        <v>3.6</v>
      </c>
      <c r="GM361" s="2">
        <v>3.9</v>
      </c>
      <c r="GN361" s="2">
        <v>4.8</v>
      </c>
      <c r="GO361" s="2">
        <v>3.9</v>
      </c>
      <c r="GP361" s="2">
        <v>2.2999999999999998</v>
      </c>
      <c r="GQ361" s="2">
        <v>4.3</v>
      </c>
      <c r="GR361" s="2">
        <v>4.7</v>
      </c>
      <c r="GS361" s="2">
        <v>4.7</v>
      </c>
      <c r="GT361" s="2">
        <v>4.3</v>
      </c>
      <c r="GU361" s="2">
        <v>4.3</v>
      </c>
      <c r="GV361" s="2">
        <v>4.7</v>
      </c>
      <c r="GW361" s="2">
        <v>4.3</v>
      </c>
      <c r="GX361" s="2">
        <v>3.9</v>
      </c>
      <c r="GY361" s="2">
        <v>4.7</v>
      </c>
      <c r="GZ361" s="2">
        <v>4.7</v>
      </c>
      <c r="HA361" s="2">
        <v>2.7</v>
      </c>
      <c r="HB361" s="2">
        <v>4.5</v>
      </c>
      <c r="HC361" s="2">
        <v>2</v>
      </c>
      <c r="HD361" s="2">
        <v>3.9</v>
      </c>
      <c r="HE361" s="2">
        <v>4.5999999999999996</v>
      </c>
      <c r="HF361" s="2">
        <v>3.9</v>
      </c>
    </row>
    <row r="362" spans="1:214" x14ac:dyDescent="0.25">
      <c r="A362" s="2" t="s">
        <v>213</v>
      </c>
      <c r="B362" s="2" t="b">
        <v>0</v>
      </c>
      <c r="C362" s="4" t="s">
        <v>213</v>
      </c>
      <c r="D362" s="2" t="s">
        <v>515</v>
      </c>
      <c r="E362" s="2" t="s">
        <v>215</v>
      </c>
      <c r="F362" s="2" t="s">
        <v>216</v>
      </c>
      <c r="G362" s="2" t="s">
        <v>216</v>
      </c>
      <c r="H362" s="2" t="s">
        <v>216</v>
      </c>
      <c r="I362" s="2" t="s">
        <v>216</v>
      </c>
      <c r="J362" s="2" t="s">
        <v>216</v>
      </c>
      <c r="K362" s="2">
        <v>1.9</v>
      </c>
      <c r="L362" s="2">
        <v>194.97021000000001</v>
      </c>
      <c r="M362" s="4">
        <v>195.97748999999999</v>
      </c>
      <c r="N362" s="4">
        <v>0.88900000000000001</v>
      </c>
      <c r="O362" s="2">
        <v>2253148.2306069001</v>
      </c>
      <c r="P362" s="2">
        <v>0</v>
      </c>
      <c r="Q362" s="2">
        <v>0</v>
      </c>
      <c r="R362" s="2">
        <v>0</v>
      </c>
      <c r="S362" s="2" t="s">
        <v>213</v>
      </c>
      <c r="T362" s="2" t="s">
        <v>213</v>
      </c>
      <c r="U362" s="2" t="s">
        <v>213</v>
      </c>
      <c r="V362" s="2" t="s">
        <v>213</v>
      </c>
      <c r="W362" s="2" t="s">
        <v>218</v>
      </c>
      <c r="X362" s="2" t="s">
        <v>218</v>
      </c>
      <c r="Y362" s="2" t="s">
        <v>218</v>
      </c>
      <c r="Z362" s="2" t="s">
        <v>218</v>
      </c>
      <c r="AA362" s="2" t="s">
        <v>218</v>
      </c>
      <c r="AB362" s="2" t="s">
        <v>218</v>
      </c>
      <c r="AC362" s="2" t="s">
        <v>220</v>
      </c>
      <c r="AD362" s="2" t="s">
        <v>221</v>
      </c>
      <c r="AE362" s="6">
        <v>530860.50599583099</v>
      </c>
      <c r="AF362" s="6">
        <v>418986.59147315501</v>
      </c>
      <c r="AG362" s="6">
        <v>494355.16500150802</v>
      </c>
      <c r="AH362" s="6">
        <v>594664.61415308295</v>
      </c>
      <c r="AI362" s="6">
        <v>432408.41562479001</v>
      </c>
      <c r="AJ362" s="6">
        <v>488473.14989020501</v>
      </c>
      <c r="AK362" s="6">
        <v>527035.01266383403</v>
      </c>
      <c r="AL362" s="6">
        <v>553194.65923767397</v>
      </c>
      <c r="AM362" s="2">
        <v>534917.20354758599</v>
      </c>
      <c r="AN362" s="2">
        <v>587024.31184585404</v>
      </c>
      <c r="AO362" s="2">
        <v>382974.31896669598</v>
      </c>
      <c r="AP362" s="2">
        <v>470695.96647429297</v>
      </c>
      <c r="AQ362" s="2">
        <v>410409.035580091</v>
      </c>
      <c r="AR362" s="2">
        <v>323675.073238021</v>
      </c>
      <c r="AS362" s="2">
        <v>592499.28256877197</v>
      </c>
      <c r="AT362" s="2">
        <v>527636.17701416602</v>
      </c>
      <c r="AU362" s="2">
        <v>2253148.2306069001</v>
      </c>
      <c r="AV362" s="2">
        <v>448442.09106579103</v>
      </c>
      <c r="AW362" s="2">
        <v>1012659.9442920299</v>
      </c>
      <c r="AX362" s="2">
        <v>562788.78873205802</v>
      </c>
      <c r="AY362" s="2">
        <v>432911.23195199802</v>
      </c>
      <c r="AZ362" s="2">
        <v>475351.81876523799</v>
      </c>
      <c r="BA362" s="2">
        <v>474355.91103582998</v>
      </c>
      <c r="BB362" s="2">
        <v>372578.43844054302</v>
      </c>
      <c r="BC362" s="2">
        <v>431928.385802807</v>
      </c>
      <c r="BD362" s="2">
        <v>340262.36955637299</v>
      </c>
      <c r="BE362" s="2">
        <v>550572.83676021302</v>
      </c>
      <c r="BF362" s="2">
        <v>450706.40381892299</v>
      </c>
      <c r="BG362" s="2">
        <v>348898.407522753</v>
      </c>
      <c r="BH362" s="2">
        <v>403836.65137452399</v>
      </c>
      <c r="BI362" s="2">
        <v>478557.81386769703</v>
      </c>
      <c r="BJ362" s="2">
        <v>553689.00764557195</v>
      </c>
      <c r="BK362" s="2">
        <v>390019.860400734</v>
      </c>
      <c r="BL362" s="2">
        <v>462103.855653796</v>
      </c>
      <c r="BM362" s="2">
        <v>498379.19814408699</v>
      </c>
      <c r="BN362" s="2">
        <v>383391.13851750101</v>
      </c>
      <c r="BO362" s="2">
        <v>580697.21822312498</v>
      </c>
      <c r="BP362" s="2">
        <v>500081.10929124302</v>
      </c>
      <c r="BQ362" s="2">
        <v>383925.49147998699</v>
      </c>
      <c r="BR362" s="2">
        <v>401372.00386835</v>
      </c>
      <c r="BS362" s="2">
        <v>436905.269258463</v>
      </c>
      <c r="BT362" s="2">
        <v>489620.90364561399</v>
      </c>
      <c r="BU362" s="2">
        <v>574789.15017710999</v>
      </c>
      <c r="BV362" s="2">
        <v>372871.61602617201</v>
      </c>
      <c r="BW362" s="2">
        <v>433093.42801012698</v>
      </c>
      <c r="BX362" s="2">
        <v>455268.31308586098</v>
      </c>
      <c r="BY362" s="2">
        <v>420301.98741874797</v>
      </c>
      <c r="BZ362" s="2">
        <v>571628.28067108302</v>
      </c>
      <c r="CA362" s="2">
        <v>534310.18118452502</v>
      </c>
      <c r="CB362" s="2">
        <v>490833.54267858597</v>
      </c>
      <c r="CC362" s="2">
        <v>536967.34563759295</v>
      </c>
      <c r="CD362" s="2">
        <v>593053.63028221496</v>
      </c>
      <c r="CE362" s="2">
        <v>480693.22115147603</v>
      </c>
      <c r="CF362" s="2">
        <v>442196.31140904</v>
      </c>
      <c r="CG362" s="2">
        <v>453227.562691094</v>
      </c>
      <c r="CH362" s="2">
        <v>525760.73676285194</v>
      </c>
      <c r="CI362" s="2">
        <v>501723.94129733398</v>
      </c>
      <c r="CJ362" s="2">
        <v>629006.54551298299</v>
      </c>
      <c r="CK362" s="2">
        <v>480655.65348961297</v>
      </c>
      <c r="CL362" s="2">
        <v>548470.48205717397</v>
      </c>
      <c r="CM362" s="2">
        <v>459621.924021082</v>
      </c>
      <c r="CN362" s="2">
        <v>354102.18356384302</v>
      </c>
      <c r="CO362" s="2">
        <v>93680.738541905201</v>
      </c>
      <c r="CP362" s="2">
        <v>338994.74188701302</v>
      </c>
      <c r="CQ362" s="2">
        <v>490158.81517785601</v>
      </c>
      <c r="CR362" s="2">
        <v>492627.12320002401</v>
      </c>
      <c r="CS362" s="2">
        <v>531637.00091082801</v>
      </c>
      <c r="CT362" s="2">
        <v>736351.60738329904</v>
      </c>
      <c r="CU362" s="2">
        <v>476928.12420516502</v>
      </c>
      <c r="CV362" s="2">
        <v>507827.52172572899</v>
      </c>
      <c r="CW362" s="2">
        <v>540713.25453077804</v>
      </c>
      <c r="CX362" s="2">
        <v>766884.23296180798</v>
      </c>
      <c r="CY362" s="2">
        <v>458820.69777240697</v>
      </c>
      <c r="CZ362" s="2">
        <v>494030.23851275601</v>
      </c>
      <c r="DA362" s="2">
        <v>407337.39292264101</v>
      </c>
      <c r="DB362" s="2">
        <v>501529.01785857801</v>
      </c>
      <c r="DC362" s="2">
        <v>517082.13702142303</v>
      </c>
      <c r="DD362" s="2">
        <v>438381.753910642</v>
      </c>
      <c r="DE362" s="2">
        <v>400732.63348964899</v>
      </c>
      <c r="DF362" s="2">
        <v>489133.17396437802</v>
      </c>
      <c r="DG362" s="2">
        <v>464739.59091892</v>
      </c>
      <c r="DH362" s="2">
        <v>539696.78203224705</v>
      </c>
      <c r="DI362" s="2">
        <v>378790.937766054</v>
      </c>
      <c r="DJ362" s="2">
        <v>428750.995687544</v>
      </c>
      <c r="DK362" s="2">
        <v>344472.96991048602</v>
      </c>
      <c r="DL362" s="2">
        <v>717997.97290802596</v>
      </c>
      <c r="DM362" s="2">
        <v>493328.68085638998</v>
      </c>
      <c r="DN362" s="2">
        <v>460862.889837439</v>
      </c>
      <c r="DO362" s="2">
        <v>54.480546194829103</v>
      </c>
      <c r="DP362" s="2">
        <v>19.048595092785199</v>
      </c>
      <c r="DQ362" s="2">
        <v>0.93400000000000005</v>
      </c>
      <c r="DR362" s="14">
        <v>-0.1</v>
      </c>
      <c r="DS362" s="16">
        <f>2^DR362</f>
        <v>0.93303299153680741</v>
      </c>
      <c r="DT362" s="18">
        <v>1.4275037202487901E-2</v>
      </c>
      <c r="DU362" s="2">
        <v>0.397448761595046</v>
      </c>
      <c r="DV362" s="2">
        <v>7.3</v>
      </c>
      <c r="DW362" s="2">
        <v>6.3</v>
      </c>
      <c r="DX362" s="2" t="s">
        <v>213</v>
      </c>
      <c r="DY362" s="2">
        <v>5.0999999999999996</v>
      </c>
      <c r="DZ362" s="2">
        <v>5.0999999999999996</v>
      </c>
      <c r="EA362" s="2">
        <v>4.7</v>
      </c>
      <c r="EB362" s="2">
        <v>4.4000000000000004</v>
      </c>
      <c r="EC362" s="2">
        <v>4.4000000000000004</v>
      </c>
      <c r="ED362" s="2">
        <v>5.0999999999999996</v>
      </c>
      <c r="EE362" s="2">
        <v>6.3</v>
      </c>
      <c r="EF362" s="2">
        <v>6.3</v>
      </c>
      <c r="EG362" s="2">
        <v>4.5999999999999996</v>
      </c>
      <c r="EH362" s="2">
        <v>4.5999999999999996</v>
      </c>
      <c r="EI362" s="2">
        <v>3.6</v>
      </c>
      <c r="EJ362" s="2">
        <v>5.4</v>
      </c>
      <c r="EK362" s="2">
        <v>6</v>
      </c>
      <c r="EL362" s="2">
        <v>6.1</v>
      </c>
      <c r="EM362" s="2">
        <v>3.9</v>
      </c>
      <c r="EN362" s="2">
        <v>4.5999999999999996</v>
      </c>
      <c r="EO362" s="2">
        <v>4.2</v>
      </c>
      <c r="EP362" s="2">
        <v>5</v>
      </c>
      <c r="EQ362" s="2">
        <v>3.6</v>
      </c>
      <c r="ER362" s="2">
        <v>4.2</v>
      </c>
      <c r="ES362" s="2">
        <v>4.2</v>
      </c>
      <c r="ET362" s="2">
        <v>3.5</v>
      </c>
      <c r="EU362" s="2">
        <v>4.5999999999999996</v>
      </c>
      <c r="EV362" s="2">
        <v>4</v>
      </c>
      <c r="EW362" s="2">
        <v>3.1</v>
      </c>
      <c r="EX362" s="2">
        <v>5</v>
      </c>
      <c r="EY362" s="2">
        <v>4.2</v>
      </c>
      <c r="EZ362" s="2">
        <v>5</v>
      </c>
      <c r="FA362" s="2">
        <v>5</v>
      </c>
      <c r="FB362" s="2">
        <v>4.2</v>
      </c>
      <c r="FC362" s="2">
        <v>5</v>
      </c>
      <c r="FD362" s="2">
        <v>4.2</v>
      </c>
      <c r="FE362" s="2">
        <v>4.2</v>
      </c>
      <c r="FF362" s="2">
        <v>3.9</v>
      </c>
      <c r="FG362" s="2">
        <v>4.2</v>
      </c>
      <c r="FH362" s="2">
        <v>3.6</v>
      </c>
      <c r="FI362" s="2">
        <v>3.6</v>
      </c>
      <c r="FJ362" s="2">
        <v>4.5999999999999996</v>
      </c>
      <c r="FK362" s="2">
        <v>5.4</v>
      </c>
      <c r="FL362" s="2">
        <v>4.5999999999999996</v>
      </c>
      <c r="FM362" s="2">
        <v>4.5999999999999996</v>
      </c>
      <c r="FN362" s="2">
        <v>5</v>
      </c>
      <c r="FO362" s="2">
        <v>4.2</v>
      </c>
      <c r="FP362" s="2">
        <v>4.5999999999999996</v>
      </c>
      <c r="FQ362" s="2">
        <v>5.4</v>
      </c>
      <c r="FR362" s="2">
        <v>4.2</v>
      </c>
      <c r="FS362" s="2">
        <v>3.5</v>
      </c>
      <c r="FT362" s="2">
        <v>4.5999999999999996</v>
      </c>
      <c r="FU362" s="2">
        <v>5.8</v>
      </c>
      <c r="FV362" s="2">
        <v>4.8</v>
      </c>
      <c r="FW362" s="2">
        <v>5</v>
      </c>
      <c r="FX362" s="2">
        <v>5.8</v>
      </c>
      <c r="FY362" s="2">
        <v>6.1</v>
      </c>
      <c r="FZ362" s="2">
        <v>5.8</v>
      </c>
      <c r="GA362" s="2">
        <v>5.8</v>
      </c>
      <c r="GB362" s="2">
        <v>5.5</v>
      </c>
      <c r="GC362" s="2">
        <v>5.2</v>
      </c>
      <c r="GD362" s="2">
        <v>5.8</v>
      </c>
      <c r="GE362" s="2">
        <v>6.1</v>
      </c>
      <c r="GF362" s="2">
        <v>5.8</v>
      </c>
      <c r="GG362" s="2">
        <v>5.8</v>
      </c>
      <c r="GH362" s="2">
        <v>5.5</v>
      </c>
      <c r="GI362" s="2">
        <v>5.8</v>
      </c>
      <c r="GJ362" s="2">
        <v>5.8</v>
      </c>
      <c r="GK362" s="2">
        <v>6.5</v>
      </c>
      <c r="GL362" s="2">
        <v>5.5</v>
      </c>
      <c r="GM362" s="2">
        <v>5.8</v>
      </c>
      <c r="GN362" s="2">
        <v>7.3</v>
      </c>
      <c r="GO362" s="2">
        <v>6.5</v>
      </c>
      <c r="GP362" s="2">
        <v>5.4</v>
      </c>
      <c r="GQ362" s="2">
        <v>5.8</v>
      </c>
      <c r="GR362" s="2">
        <v>5.8</v>
      </c>
      <c r="GS362" s="2">
        <v>5.8</v>
      </c>
      <c r="GT362" s="2">
        <v>5.8</v>
      </c>
      <c r="GU362" s="2">
        <v>5.5</v>
      </c>
      <c r="GV362" s="2">
        <v>6.1</v>
      </c>
      <c r="GW362" s="2">
        <v>6.1</v>
      </c>
      <c r="GX362" s="2">
        <v>6.1</v>
      </c>
      <c r="GY362" s="2">
        <v>6.1</v>
      </c>
      <c r="GZ362" s="2">
        <v>5.8</v>
      </c>
      <c r="HA362" s="2">
        <v>5.4</v>
      </c>
      <c r="HB362" s="2">
        <v>6.1</v>
      </c>
      <c r="HC362" s="2">
        <v>5.4</v>
      </c>
      <c r="HD362" s="2">
        <v>5.8</v>
      </c>
      <c r="HE362" s="2">
        <v>5.9</v>
      </c>
      <c r="HF362" s="2">
        <v>5.2</v>
      </c>
    </row>
    <row r="363" spans="1:214" x14ac:dyDescent="0.25">
      <c r="A363" s="2" t="s">
        <v>213</v>
      </c>
      <c r="B363" s="2" t="b">
        <v>0</v>
      </c>
      <c r="C363" s="4" t="s">
        <v>213</v>
      </c>
      <c r="D363" s="2" t="s">
        <v>213</v>
      </c>
      <c r="E363" s="2" t="s">
        <v>216</v>
      </c>
      <c r="F363" s="2" t="s">
        <v>216</v>
      </c>
      <c r="G363" s="2" t="s">
        <v>216</v>
      </c>
      <c r="H363" s="2" t="s">
        <v>216</v>
      </c>
      <c r="I363" s="2" t="s">
        <v>216</v>
      </c>
      <c r="J363" s="2" t="s">
        <v>216</v>
      </c>
      <c r="K363" s="2" t="s">
        <v>213</v>
      </c>
      <c r="L363" s="2">
        <v>195.12115</v>
      </c>
      <c r="M363" s="4">
        <v>196.12843000000001</v>
      </c>
      <c r="N363" s="4">
        <v>5.39</v>
      </c>
      <c r="O363" s="2">
        <v>407630.24362727301</v>
      </c>
      <c r="P363" s="2">
        <v>0</v>
      </c>
      <c r="Q363" s="2">
        <v>0</v>
      </c>
      <c r="R363" s="2">
        <v>0</v>
      </c>
      <c r="S363" s="2" t="s">
        <v>213</v>
      </c>
      <c r="T363" s="2" t="s">
        <v>213</v>
      </c>
      <c r="U363" s="2" t="s">
        <v>213</v>
      </c>
      <c r="V363" s="2" t="s">
        <v>213</v>
      </c>
      <c r="W363" s="2" t="s">
        <v>218</v>
      </c>
      <c r="X363" s="2" t="s">
        <v>218</v>
      </c>
      <c r="Y363" s="2" t="s">
        <v>218</v>
      </c>
      <c r="Z363" s="2" t="s">
        <v>218</v>
      </c>
      <c r="AA363" s="2" t="s">
        <v>218</v>
      </c>
      <c r="AB363" s="2" t="s">
        <v>218</v>
      </c>
      <c r="AC363" s="2" t="s">
        <v>220</v>
      </c>
      <c r="AD363" s="2" t="s">
        <v>221</v>
      </c>
      <c r="AE363" s="6">
        <v>73134.069227148502</v>
      </c>
      <c r="AF363" s="6">
        <v>214940.29373024701</v>
      </c>
      <c r="AG363" s="6">
        <v>407630.24362727301</v>
      </c>
      <c r="AH363" s="6">
        <v>107654.30741396701</v>
      </c>
      <c r="AI363" s="6">
        <v>59544.665689873698</v>
      </c>
      <c r="AJ363" s="6">
        <v>31274.716588119401</v>
      </c>
      <c r="AK363" s="6">
        <v>191961.22391789101</v>
      </c>
      <c r="AL363" s="6">
        <v>152304.18442663</v>
      </c>
      <c r="AM363" s="2">
        <v>70136.780590878203</v>
      </c>
      <c r="AN363" s="2">
        <v>194721.31830151301</v>
      </c>
      <c r="AO363" s="2">
        <v>94171.825880028395</v>
      </c>
      <c r="AP363" s="2">
        <v>115498.558769237</v>
      </c>
      <c r="AQ363" s="2">
        <v>84098.117761224494</v>
      </c>
      <c r="AR363" s="2">
        <v>206430.841101809</v>
      </c>
      <c r="AS363" s="2">
        <v>83135.583322815</v>
      </c>
      <c r="AT363" s="2">
        <v>59226.007817422302</v>
      </c>
      <c r="AU363" s="2">
        <v>183770.45082621399</v>
      </c>
      <c r="AV363" s="2">
        <v>227698.68095267599</v>
      </c>
      <c r="AW363" s="2">
        <v>19600.753029890599</v>
      </c>
      <c r="AX363" s="2">
        <v>121283.661851692</v>
      </c>
      <c r="AY363" s="2">
        <v>216139.484465949</v>
      </c>
      <c r="AZ363" s="2">
        <v>211161.13403514601</v>
      </c>
      <c r="BA363" s="2">
        <v>64670.527855369699</v>
      </c>
      <c r="BB363" s="2">
        <v>113162.19137742301</v>
      </c>
      <c r="BC363" s="2">
        <v>136211.52846531299</v>
      </c>
      <c r="BD363" s="2">
        <v>221539.62949279099</v>
      </c>
      <c r="BE363" s="2">
        <v>82436.130784344205</v>
      </c>
      <c r="BF363" s="2">
        <v>98351.160779874102</v>
      </c>
      <c r="BG363" s="2">
        <v>98643.614710130394</v>
      </c>
      <c r="BH363" s="2">
        <v>272339.81498432701</v>
      </c>
      <c r="BI363" s="2">
        <v>34810.724454757801</v>
      </c>
      <c r="BJ363" s="2">
        <v>130446.924091401</v>
      </c>
      <c r="BK363" s="2">
        <v>14825.516557864699</v>
      </c>
      <c r="BL363" s="2">
        <v>167431.124042432</v>
      </c>
      <c r="BM363" s="2">
        <v>166217.558282154</v>
      </c>
      <c r="BN363" s="2">
        <v>240856.02274025499</v>
      </c>
      <c r="BO363" s="2">
        <v>141699.03764160501</v>
      </c>
      <c r="BP363" s="2">
        <v>136065.70676566201</v>
      </c>
      <c r="BQ363" s="2">
        <v>37872.843460494201</v>
      </c>
      <c r="BR363" s="2">
        <v>222418.40745287499</v>
      </c>
      <c r="BS363" s="2">
        <v>71423.815324027499</v>
      </c>
      <c r="BT363" s="2">
        <v>44813.603883989599</v>
      </c>
      <c r="BU363" s="2">
        <v>59563.3505596381</v>
      </c>
      <c r="BV363" s="2">
        <v>260730.18200059701</v>
      </c>
      <c r="BW363" s="2">
        <v>62502.051494930398</v>
      </c>
      <c r="BX363" s="2">
        <v>146146.49429182801</v>
      </c>
      <c r="BY363" s="2">
        <v>34662.562269221497</v>
      </c>
      <c r="BZ363" s="2">
        <v>84781.594007057196</v>
      </c>
      <c r="CA363" s="2">
        <v>257531.21382347299</v>
      </c>
      <c r="CB363" s="2">
        <v>123091.63121376</v>
      </c>
      <c r="CC363" s="2">
        <v>280115.21969478403</v>
      </c>
      <c r="CD363" s="2">
        <v>298844.44500899903</v>
      </c>
      <c r="CE363" s="2">
        <v>75883.714922947198</v>
      </c>
      <c r="CF363" s="2">
        <v>60475.941511407204</v>
      </c>
      <c r="CG363" s="2">
        <v>156496.36389730801</v>
      </c>
      <c r="CH363" s="2">
        <v>74701.619099913805</v>
      </c>
      <c r="CI363" s="2">
        <v>99899.020566905703</v>
      </c>
      <c r="CJ363" s="2">
        <v>151382.72007802399</v>
      </c>
      <c r="CK363" s="2">
        <v>143249.319731383</v>
      </c>
      <c r="CL363" s="2">
        <v>70638.937107457197</v>
      </c>
      <c r="CM363" s="2">
        <v>57878.532051416398</v>
      </c>
      <c r="CN363" s="2">
        <v>122971.39135708001</v>
      </c>
      <c r="CO363" s="2">
        <v>120708.568790727</v>
      </c>
      <c r="CP363" s="2">
        <v>56713.621889855502</v>
      </c>
      <c r="CQ363" s="2">
        <v>97703.342242186307</v>
      </c>
      <c r="CR363" s="2">
        <v>82525.643300586002</v>
      </c>
      <c r="CS363" s="2">
        <v>186601.004296058</v>
      </c>
      <c r="CT363" s="2">
        <v>251798.25556336899</v>
      </c>
      <c r="CU363" s="2">
        <v>255901.54379844299</v>
      </c>
      <c r="CV363" s="2">
        <v>377804.13971661299</v>
      </c>
      <c r="CW363" s="2">
        <v>148380.192209639</v>
      </c>
      <c r="CX363" s="2">
        <v>157222.238178442</v>
      </c>
      <c r="CY363" s="2">
        <v>123751.898659158</v>
      </c>
      <c r="CZ363" s="2">
        <v>74737.568567165799</v>
      </c>
      <c r="DA363" s="2">
        <v>242171.26258219901</v>
      </c>
      <c r="DB363" s="2">
        <v>269764.25196913001</v>
      </c>
      <c r="DC363" s="2">
        <v>100923.54602876501</v>
      </c>
      <c r="DD363" s="2">
        <v>132797.522322932</v>
      </c>
      <c r="DE363" s="2">
        <v>151506.30697466101</v>
      </c>
      <c r="DF363" s="2">
        <v>119209.312098772</v>
      </c>
      <c r="DG363" s="2">
        <v>34336.030540131003</v>
      </c>
      <c r="DH363" s="2">
        <v>166875.57457938101</v>
      </c>
      <c r="DI363" s="2">
        <v>226827.03554641601</v>
      </c>
      <c r="DJ363" s="2">
        <v>67650.359768599301</v>
      </c>
      <c r="DK363" s="2">
        <v>104583.029331757</v>
      </c>
      <c r="DL363" s="2">
        <v>125072.71063672801</v>
      </c>
      <c r="DM363" s="2">
        <v>117353.935434004</v>
      </c>
      <c r="DN363" s="2">
        <v>133256.31542853199</v>
      </c>
      <c r="DO363" s="2">
        <v>62.9668729860539</v>
      </c>
      <c r="DP363" s="2">
        <v>49.468111249950702</v>
      </c>
      <c r="DQ363" s="2">
        <v>1.1359999999999999</v>
      </c>
      <c r="DR363" s="14">
        <v>0.18</v>
      </c>
      <c r="DS363" s="16">
        <f>2^DR363</f>
        <v>1.1328838852957985</v>
      </c>
      <c r="DT363" s="18">
        <v>0.101545533452086</v>
      </c>
      <c r="DU363" s="2">
        <v>0.44511432204006601</v>
      </c>
      <c r="DV363" s="2">
        <v>4.5</v>
      </c>
      <c r="DW363" s="2">
        <v>3.1</v>
      </c>
      <c r="DX363" s="2">
        <v>0</v>
      </c>
      <c r="DY363" s="2">
        <v>2.7</v>
      </c>
      <c r="DZ363" s="2">
        <v>1</v>
      </c>
      <c r="EA363" s="2">
        <v>3.1</v>
      </c>
      <c r="EB363" s="2">
        <v>0.6</v>
      </c>
      <c r="EC363" s="2">
        <v>0</v>
      </c>
      <c r="ED363" s="2">
        <v>2.2999999999999998</v>
      </c>
      <c r="EE363" s="2">
        <v>1.7</v>
      </c>
      <c r="EF363" s="2">
        <v>2.5</v>
      </c>
      <c r="EG363" s="2">
        <v>0.6</v>
      </c>
      <c r="EH363" s="2">
        <v>2.1</v>
      </c>
      <c r="EI363" s="2">
        <v>0.6</v>
      </c>
      <c r="EJ363" s="2">
        <v>1</v>
      </c>
      <c r="EK363" s="2">
        <v>1.7</v>
      </c>
      <c r="EL363" s="2">
        <v>1.1000000000000001</v>
      </c>
      <c r="EM363" s="2">
        <v>1</v>
      </c>
      <c r="EN363" s="2">
        <v>1.5</v>
      </c>
      <c r="EO363" s="2">
        <v>0.2</v>
      </c>
      <c r="EP363" s="2">
        <v>2.9</v>
      </c>
      <c r="EQ363" s="2">
        <v>1</v>
      </c>
      <c r="ER363" s="2">
        <v>4.5</v>
      </c>
      <c r="ES363" s="2">
        <v>2.2999999999999998</v>
      </c>
      <c r="ET363" s="2">
        <v>1.4</v>
      </c>
      <c r="EU363" s="2">
        <v>1.4</v>
      </c>
      <c r="EV363" s="2">
        <v>0.4</v>
      </c>
      <c r="EW363" s="2">
        <v>3</v>
      </c>
      <c r="EX363" s="2">
        <v>0.4</v>
      </c>
      <c r="EY363" s="2">
        <v>3.8</v>
      </c>
      <c r="EZ363" s="2">
        <v>1.4</v>
      </c>
      <c r="FA363" s="2">
        <v>2.1</v>
      </c>
      <c r="FB363" s="2">
        <v>0.2</v>
      </c>
      <c r="FC363" s="2">
        <v>2.5</v>
      </c>
      <c r="FD363" s="2">
        <v>1.9</v>
      </c>
      <c r="FE363" s="2">
        <v>1.9</v>
      </c>
      <c r="FF363" s="2">
        <v>1.7</v>
      </c>
      <c r="FG363" s="2">
        <v>0.8</v>
      </c>
      <c r="FH363" s="2">
        <v>1.7</v>
      </c>
      <c r="FI363" s="2">
        <v>4.5</v>
      </c>
      <c r="FJ363" s="2">
        <v>1.7</v>
      </c>
      <c r="FK363" s="2">
        <v>1</v>
      </c>
      <c r="FL363" s="2">
        <v>0.6</v>
      </c>
      <c r="FM363" s="2">
        <v>1</v>
      </c>
      <c r="FN363" s="2">
        <v>3</v>
      </c>
      <c r="FO363" s="2">
        <v>1.4</v>
      </c>
      <c r="FP363" s="2">
        <v>0.2</v>
      </c>
      <c r="FQ363" s="2">
        <v>1.7</v>
      </c>
      <c r="FR363" s="2">
        <v>2.1</v>
      </c>
      <c r="FS363" s="2">
        <v>3.8</v>
      </c>
      <c r="FT363" s="2">
        <v>2.9</v>
      </c>
      <c r="FU363" s="2">
        <v>0</v>
      </c>
      <c r="FV363" s="2">
        <v>2.1</v>
      </c>
      <c r="FW363" s="2">
        <v>2.1</v>
      </c>
      <c r="FX363" s="2">
        <v>0</v>
      </c>
      <c r="FY363" s="2">
        <v>1.7</v>
      </c>
      <c r="FZ363" s="2">
        <v>1</v>
      </c>
      <c r="GA363" s="2">
        <v>1</v>
      </c>
      <c r="GB363" s="2">
        <v>2.1</v>
      </c>
      <c r="GC363" s="2">
        <v>0.6</v>
      </c>
      <c r="GD363" s="2">
        <v>1.7</v>
      </c>
      <c r="GE363" s="2">
        <v>0.6</v>
      </c>
      <c r="GF363" s="2">
        <v>3.6</v>
      </c>
      <c r="GG363" s="2">
        <v>1</v>
      </c>
      <c r="GH363" s="2">
        <v>1.4</v>
      </c>
      <c r="GI363" s="2">
        <v>1</v>
      </c>
      <c r="GJ363" s="2">
        <v>1</v>
      </c>
      <c r="GK363" s="2">
        <v>1.9</v>
      </c>
      <c r="GL363" s="2">
        <v>2.1</v>
      </c>
      <c r="GM363" s="2">
        <v>2.2999999999999998</v>
      </c>
      <c r="GN363" s="2">
        <v>0.2</v>
      </c>
      <c r="GO363" s="2">
        <v>3.6</v>
      </c>
      <c r="GP363" s="2">
        <v>1.7</v>
      </c>
      <c r="GQ363" s="2">
        <v>2.9</v>
      </c>
      <c r="GR363" s="2">
        <v>0.2</v>
      </c>
      <c r="GS363" s="2">
        <v>1.4</v>
      </c>
      <c r="GT363" s="2">
        <v>2.2999999999999998</v>
      </c>
      <c r="GU363" s="2">
        <v>1.7</v>
      </c>
      <c r="GV363" s="2">
        <v>1.4</v>
      </c>
      <c r="GW363" s="2">
        <v>2.5</v>
      </c>
      <c r="GX363" s="2">
        <v>1</v>
      </c>
      <c r="GY363" s="2">
        <v>0.2</v>
      </c>
      <c r="GZ363" s="2" t="s">
        <v>213</v>
      </c>
      <c r="HA363" s="2">
        <v>1</v>
      </c>
      <c r="HB363" s="2">
        <v>1.4</v>
      </c>
      <c r="HC363" s="2">
        <v>1</v>
      </c>
      <c r="HD363" s="2">
        <v>4.5</v>
      </c>
      <c r="HE363" s="2">
        <v>2.5</v>
      </c>
      <c r="HF363" s="2">
        <v>1</v>
      </c>
    </row>
    <row r="364" spans="1:214" x14ac:dyDescent="0.25">
      <c r="A364" s="2" t="s">
        <v>213</v>
      </c>
      <c r="B364" s="2" t="b">
        <v>0</v>
      </c>
      <c r="C364" s="4" t="s">
        <v>213</v>
      </c>
      <c r="D364" s="2" t="s">
        <v>213</v>
      </c>
      <c r="E364" s="2" t="s">
        <v>216</v>
      </c>
      <c r="F364" s="2" t="s">
        <v>216</v>
      </c>
      <c r="G364" s="2" t="s">
        <v>216</v>
      </c>
      <c r="H364" s="2" t="s">
        <v>216</v>
      </c>
      <c r="I364" s="2" t="s">
        <v>216</v>
      </c>
      <c r="J364" s="2" t="s">
        <v>216</v>
      </c>
      <c r="K364" s="2" t="s">
        <v>213</v>
      </c>
      <c r="L364" s="2">
        <v>195.14694</v>
      </c>
      <c r="M364" s="4">
        <v>196.15422000000001</v>
      </c>
      <c r="N364" s="4">
        <v>2.387</v>
      </c>
      <c r="O364" s="2">
        <v>21682772.668217398</v>
      </c>
      <c r="P364" s="2">
        <v>0</v>
      </c>
      <c r="Q364" s="2">
        <v>0</v>
      </c>
      <c r="R364" s="2">
        <v>0</v>
      </c>
      <c r="S364" s="2" t="s">
        <v>213</v>
      </c>
      <c r="T364" s="2" t="s">
        <v>213</v>
      </c>
      <c r="U364" s="2" t="s">
        <v>213</v>
      </c>
      <c r="V364" s="2" t="s">
        <v>213</v>
      </c>
      <c r="W364" s="2" t="s">
        <v>218</v>
      </c>
      <c r="X364" s="2" t="s">
        <v>218</v>
      </c>
      <c r="Y364" s="2" t="s">
        <v>218</v>
      </c>
      <c r="Z364" s="2" t="s">
        <v>218</v>
      </c>
      <c r="AA364" s="2" t="s">
        <v>218</v>
      </c>
      <c r="AB364" s="2" t="s">
        <v>218</v>
      </c>
      <c r="AC364" s="2" t="s">
        <v>220</v>
      </c>
      <c r="AD364" s="2" t="s">
        <v>221</v>
      </c>
      <c r="AE364" s="6">
        <v>1682152.60341859</v>
      </c>
      <c r="AF364" s="6">
        <v>2062710.9243322799</v>
      </c>
      <c r="AG364" s="6">
        <v>2583382.5663171601</v>
      </c>
      <c r="AH364" s="6">
        <v>16988404.033294201</v>
      </c>
      <c r="AI364" s="6">
        <v>19835417.2437599</v>
      </c>
      <c r="AJ364" s="6">
        <v>20450596.186615799</v>
      </c>
      <c r="AK364" s="6">
        <v>20983743.439900301</v>
      </c>
      <c r="AL364" s="6">
        <v>20890680.8161254</v>
      </c>
      <c r="AM364" s="2">
        <v>17546273.751145601</v>
      </c>
      <c r="AN364" s="2">
        <v>19119305.585029099</v>
      </c>
      <c r="AO364" s="2">
        <v>19006336.404813401</v>
      </c>
      <c r="AP364" s="2">
        <v>9983048.6726674195</v>
      </c>
      <c r="AQ364" s="2">
        <v>19197196.548765101</v>
      </c>
      <c r="AR364" s="2">
        <v>18406529.294580299</v>
      </c>
      <c r="AS364" s="2">
        <v>19385215.179014299</v>
      </c>
      <c r="AT364" s="2">
        <v>19287082.173686098</v>
      </c>
      <c r="AU364" s="2">
        <v>2447800.7960378202</v>
      </c>
      <c r="AV364" s="2">
        <v>17374055.140639801</v>
      </c>
      <c r="AW364" s="2">
        <v>17883501.35001</v>
      </c>
      <c r="AX364" s="2">
        <v>15709280.004398599</v>
      </c>
      <c r="AY364" s="2">
        <v>19430656.702185102</v>
      </c>
      <c r="AZ364" s="2">
        <v>16147041.4774376</v>
      </c>
      <c r="BA364" s="2">
        <v>19134320.3659807</v>
      </c>
      <c r="BB364" s="2">
        <v>16804047.736104399</v>
      </c>
      <c r="BC364" s="2">
        <v>18212121.638248999</v>
      </c>
      <c r="BD364" s="2">
        <v>18045706.365841702</v>
      </c>
      <c r="BE364" s="2">
        <v>8515718.6774650794</v>
      </c>
      <c r="BF364" s="2">
        <v>19199441.9049224</v>
      </c>
      <c r="BG364" s="2">
        <v>18622719.573639002</v>
      </c>
      <c r="BH364" s="2">
        <v>17286280.2494311</v>
      </c>
      <c r="BI364" s="2">
        <v>18484376.390918698</v>
      </c>
      <c r="BJ364" s="2">
        <v>10822806.898468699</v>
      </c>
      <c r="BK364" s="2">
        <v>19132789.137640599</v>
      </c>
      <c r="BL364" s="2">
        <v>18379852.225671899</v>
      </c>
      <c r="BM364" s="2">
        <v>19810338.742883898</v>
      </c>
      <c r="BN364" s="2">
        <v>19160617.410928</v>
      </c>
      <c r="BO364" s="2">
        <v>19337531.044412199</v>
      </c>
      <c r="BP364" s="2">
        <v>18827572.247506499</v>
      </c>
      <c r="BQ364" s="2">
        <v>19590269.449059401</v>
      </c>
      <c r="BR364" s="2">
        <v>18296347.410977401</v>
      </c>
      <c r="BS364" s="2">
        <v>12239684.856641101</v>
      </c>
      <c r="BT364" s="2">
        <v>19119032.206797399</v>
      </c>
      <c r="BU364" s="2">
        <v>18501032.466674399</v>
      </c>
      <c r="BV364" s="2">
        <v>19329589.536011301</v>
      </c>
      <c r="BW364" s="2">
        <v>19169812.194231</v>
      </c>
      <c r="BX364" s="2">
        <v>19236460.4636073</v>
      </c>
      <c r="BY364" s="2">
        <v>15146407.7989089</v>
      </c>
      <c r="BZ364" s="2">
        <v>19381765.980597999</v>
      </c>
      <c r="CA364" s="2">
        <v>21682772.668217398</v>
      </c>
      <c r="CB364" s="2">
        <v>19771966.815850198</v>
      </c>
      <c r="CC364" s="2">
        <v>15693073.2114431</v>
      </c>
      <c r="CD364" s="2">
        <v>18963585.3056059</v>
      </c>
      <c r="CE364" s="2">
        <v>17450530.0523232</v>
      </c>
      <c r="CF364" s="2">
        <v>18592255.223790299</v>
      </c>
      <c r="CG364" s="2">
        <v>14602819.204947</v>
      </c>
      <c r="CH364" s="2">
        <v>16337768.913415801</v>
      </c>
      <c r="CI364" s="2">
        <v>15886256.026359299</v>
      </c>
      <c r="CJ364" s="2">
        <v>3861073.83840058</v>
      </c>
      <c r="CK364" s="2">
        <v>19766170.018874299</v>
      </c>
      <c r="CL364" s="2">
        <v>4823235.8174955696</v>
      </c>
      <c r="CM364" s="2">
        <v>6107105.5097612999</v>
      </c>
      <c r="CN364" s="2">
        <v>19368891.9518735</v>
      </c>
      <c r="CO364" s="2">
        <v>13689278.0570071</v>
      </c>
      <c r="CP364" s="2">
        <v>18974120.8360098</v>
      </c>
      <c r="CQ364" s="2">
        <v>19837054.4989191</v>
      </c>
      <c r="CR364" s="2">
        <v>18941625.183077399</v>
      </c>
      <c r="CS364" s="2">
        <v>7306792.8829760104</v>
      </c>
      <c r="CT364" s="2">
        <v>3259902.9720683498</v>
      </c>
      <c r="CU364" s="2">
        <v>17883007.557806399</v>
      </c>
      <c r="CV364" s="2">
        <v>5273271.4302319102</v>
      </c>
      <c r="CW364" s="2">
        <v>17722858.737189598</v>
      </c>
      <c r="CX364" s="2">
        <v>19489623.4423135</v>
      </c>
      <c r="CY364" s="2">
        <v>19705117.204497401</v>
      </c>
      <c r="CZ364" s="2">
        <v>19543632.855082501</v>
      </c>
      <c r="DA364" s="2">
        <v>19293675.404594298</v>
      </c>
      <c r="DB364" s="2">
        <v>15215886.483077699</v>
      </c>
      <c r="DC364" s="2">
        <v>18917347.596384998</v>
      </c>
      <c r="DD364" s="2">
        <v>19621311.955419499</v>
      </c>
      <c r="DE364" s="2">
        <v>18992378.900660601</v>
      </c>
      <c r="DF364" s="2">
        <v>17878602.2253117</v>
      </c>
      <c r="DG364" s="2">
        <v>18302808.7495692</v>
      </c>
      <c r="DH364" s="2">
        <v>13073136.199462</v>
      </c>
      <c r="DI364" s="2">
        <v>19932743.625970699</v>
      </c>
      <c r="DJ364" s="2">
        <v>16498089.792648301</v>
      </c>
      <c r="DK364" s="2">
        <v>18368629.545047801</v>
      </c>
      <c r="DL364" s="2">
        <v>17386581.444646701</v>
      </c>
      <c r="DM364" s="2">
        <v>18607487.398714699</v>
      </c>
      <c r="DN364" s="2">
        <v>18299578.0802733</v>
      </c>
      <c r="DO364" s="2">
        <v>33.155881882195999</v>
      </c>
      <c r="DP364" s="2">
        <v>18.7471276241677</v>
      </c>
      <c r="DQ364" s="2">
        <v>0.98299999999999998</v>
      </c>
      <c r="DR364" s="14">
        <v>-0.02</v>
      </c>
      <c r="DS364" s="16">
        <f>2^DR364</f>
        <v>0.9862327044933592</v>
      </c>
      <c r="DT364" s="18">
        <v>0.125586746799496</v>
      </c>
      <c r="DU364" s="2">
        <v>0.47610876499521099</v>
      </c>
      <c r="DV364" s="2">
        <v>8.1</v>
      </c>
      <c r="DW364" s="2">
        <v>6.6</v>
      </c>
      <c r="DX364" s="2">
        <v>0.4</v>
      </c>
      <c r="DY364" s="2">
        <v>3</v>
      </c>
      <c r="DZ364" s="2">
        <v>3.7</v>
      </c>
      <c r="EA364" s="2">
        <v>4.5</v>
      </c>
      <c r="EB364" s="2">
        <v>5.8</v>
      </c>
      <c r="EC364" s="2">
        <v>6.2</v>
      </c>
      <c r="ED364" s="2">
        <v>6.2</v>
      </c>
      <c r="EE364" s="2">
        <v>6.6</v>
      </c>
      <c r="EF364" s="2">
        <v>6.2</v>
      </c>
      <c r="EG364" s="2">
        <v>6.3</v>
      </c>
      <c r="EH364" s="2">
        <v>6.3</v>
      </c>
      <c r="EI364" s="2">
        <v>6.7</v>
      </c>
      <c r="EJ364" s="2">
        <v>7.1</v>
      </c>
      <c r="EK364" s="2">
        <v>5.4</v>
      </c>
      <c r="EL364" s="2">
        <v>7.1</v>
      </c>
      <c r="EM364" s="2">
        <v>6.7</v>
      </c>
      <c r="EN364" s="2">
        <v>6.7</v>
      </c>
      <c r="EO364" s="2">
        <v>6.7</v>
      </c>
      <c r="EP364" s="2">
        <v>6.3</v>
      </c>
      <c r="EQ364" s="2">
        <v>7.1</v>
      </c>
      <c r="ER364" s="2">
        <v>7.1</v>
      </c>
      <c r="ES364" s="2">
        <v>7.1</v>
      </c>
      <c r="ET364" s="2">
        <v>6.3</v>
      </c>
      <c r="EU364" s="2">
        <v>6.3</v>
      </c>
      <c r="EV364" s="2">
        <v>7.1</v>
      </c>
      <c r="EW364" s="2">
        <v>6.3</v>
      </c>
      <c r="EX364" s="2">
        <v>6.7</v>
      </c>
      <c r="EY364" s="2">
        <v>6.3</v>
      </c>
      <c r="EZ364" s="2">
        <v>6.3</v>
      </c>
      <c r="FA364" s="2">
        <v>6.7</v>
      </c>
      <c r="FB364" s="2">
        <v>6.7</v>
      </c>
      <c r="FC364" s="2">
        <v>7.1</v>
      </c>
      <c r="FD364" s="2">
        <v>6.7</v>
      </c>
      <c r="FE364" s="2">
        <v>6.7</v>
      </c>
      <c r="FF364" s="2">
        <v>5.6</v>
      </c>
      <c r="FG364" s="2">
        <v>5.6</v>
      </c>
      <c r="FH364" s="2">
        <v>6.7</v>
      </c>
      <c r="FI364" s="2">
        <v>7.1</v>
      </c>
      <c r="FJ364" s="2">
        <v>7.1</v>
      </c>
      <c r="FK364" s="2">
        <v>5.4</v>
      </c>
      <c r="FL364" s="2">
        <v>6.3</v>
      </c>
      <c r="FM364" s="2">
        <v>6.7</v>
      </c>
      <c r="FN364" s="2">
        <v>7.1</v>
      </c>
      <c r="FO364" s="2">
        <v>6.7</v>
      </c>
      <c r="FP364" s="2">
        <v>6.7</v>
      </c>
      <c r="FQ364" s="2">
        <v>7.1</v>
      </c>
      <c r="FR364" s="2">
        <v>6.7</v>
      </c>
      <c r="FS364" s="2">
        <v>6.3</v>
      </c>
      <c r="FT364" s="2">
        <v>7.1</v>
      </c>
      <c r="FU364" s="2">
        <v>8.1</v>
      </c>
      <c r="FV364" s="2">
        <v>7.3</v>
      </c>
      <c r="FW364" s="2">
        <v>7.3</v>
      </c>
      <c r="FX364" s="2">
        <v>8.1</v>
      </c>
      <c r="FY364" s="2">
        <v>8.1</v>
      </c>
      <c r="FZ364" s="2">
        <v>8.1</v>
      </c>
      <c r="GA364" s="2">
        <v>7.7</v>
      </c>
      <c r="GB364" s="2">
        <v>7.7</v>
      </c>
      <c r="GC364" s="2">
        <v>7.3</v>
      </c>
      <c r="GD364" s="2">
        <v>8.1</v>
      </c>
      <c r="GE364" s="2">
        <v>7.3</v>
      </c>
      <c r="GF364" s="2">
        <v>8.1</v>
      </c>
      <c r="GG364" s="2">
        <v>7.7</v>
      </c>
      <c r="GH364" s="2">
        <v>8.1</v>
      </c>
      <c r="GI364" s="2">
        <v>8.1</v>
      </c>
      <c r="GJ364" s="2">
        <v>7.3</v>
      </c>
      <c r="GK364" s="2">
        <v>7.7</v>
      </c>
      <c r="GL364" s="2">
        <v>7.3</v>
      </c>
      <c r="GM364" s="2">
        <v>7.3</v>
      </c>
      <c r="GN364" s="2">
        <v>7.7</v>
      </c>
      <c r="GO364" s="2">
        <v>7.3</v>
      </c>
      <c r="GP364" s="2">
        <v>7.7</v>
      </c>
      <c r="GQ364" s="2">
        <v>7.7</v>
      </c>
      <c r="GR364" s="2">
        <v>7.7</v>
      </c>
      <c r="GS364" s="2">
        <v>7.7</v>
      </c>
      <c r="GT364" s="2">
        <v>7.3</v>
      </c>
      <c r="GU364" s="2">
        <v>7.3</v>
      </c>
      <c r="GV364" s="2">
        <v>8.1</v>
      </c>
      <c r="GW364" s="2">
        <v>7</v>
      </c>
      <c r="GX364" s="2">
        <v>7.7</v>
      </c>
      <c r="GY364" s="2">
        <v>8.1</v>
      </c>
      <c r="GZ364" s="2">
        <v>7.7</v>
      </c>
      <c r="HA364" s="2">
        <v>7.3</v>
      </c>
      <c r="HB364" s="2">
        <v>8.1</v>
      </c>
      <c r="HC364" s="2">
        <v>8.1</v>
      </c>
      <c r="HD364" s="2">
        <v>8.1</v>
      </c>
      <c r="HE364" s="2">
        <v>8.1</v>
      </c>
      <c r="HF364" s="2">
        <v>8.1</v>
      </c>
    </row>
    <row r="365" spans="1:214" x14ac:dyDescent="0.25">
      <c r="A365" s="2" t="s">
        <v>213</v>
      </c>
      <c r="B365" s="2" t="b">
        <v>0</v>
      </c>
      <c r="C365" s="4" t="s">
        <v>213</v>
      </c>
      <c r="D365" s="2" t="s">
        <v>510</v>
      </c>
      <c r="E365" s="2" t="s">
        <v>215</v>
      </c>
      <c r="F365" s="2" t="s">
        <v>216</v>
      </c>
      <c r="G365" s="2" t="s">
        <v>216</v>
      </c>
      <c r="H365" s="2" t="s">
        <v>216</v>
      </c>
      <c r="I365" s="2" t="s">
        <v>216</v>
      </c>
      <c r="J365" s="2" t="s">
        <v>216</v>
      </c>
      <c r="K365" s="2">
        <v>1.24</v>
      </c>
      <c r="L365" s="2">
        <v>195.96780999999999</v>
      </c>
      <c r="M365" s="4">
        <v>196.97508999999999</v>
      </c>
      <c r="N365" s="4">
        <v>0.93500000000000005</v>
      </c>
      <c r="O365" s="2">
        <v>2329129.2890137699</v>
      </c>
      <c r="P365" s="2">
        <v>0</v>
      </c>
      <c r="Q365" s="2">
        <v>0</v>
      </c>
      <c r="R365" s="2">
        <v>0</v>
      </c>
      <c r="S365" s="2" t="s">
        <v>213</v>
      </c>
      <c r="T365" s="2" t="s">
        <v>213</v>
      </c>
      <c r="U365" s="2" t="s">
        <v>213</v>
      </c>
      <c r="V365" s="2" t="s">
        <v>213</v>
      </c>
      <c r="W365" s="2" t="s">
        <v>218</v>
      </c>
      <c r="X365" s="2" t="s">
        <v>218</v>
      </c>
      <c r="Y365" s="2" t="s">
        <v>218</v>
      </c>
      <c r="Z365" s="2" t="s">
        <v>218</v>
      </c>
      <c r="AA365" s="2" t="s">
        <v>218</v>
      </c>
      <c r="AB365" s="2" t="s">
        <v>218</v>
      </c>
      <c r="AC365" s="2" t="s">
        <v>220</v>
      </c>
      <c r="AD365" s="2" t="s">
        <v>221</v>
      </c>
      <c r="AE365" s="6">
        <v>1656779.73754429</v>
      </c>
      <c r="AF365" s="6">
        <v>1556275.6074186801</v>
      </c>
      <c r="AG365" s="6">
        <v>1548384.6967929399</v>
      </c>
      <c r="AH365" s="6">
        <v>1540580.13293764</v>
      </c>
      <c r="AI365" s="6">
        <v>1233068.6836458801</v>
      </c>
      <c r="AJ365" s="6">
        <v>1320312.0027517499</v>
      </c>
      <c r="AK365" s="6">
        <v>1418805.96712502</v>
      </c>
      <c r="AL365" s="6">
        <v>1387749.2739575999</v>
      </c>
      <c r="AM365" s="2">
        <v>1357528.2788150001</v>
      </c>
      <c r="AN365" s="2">
        <v>1348710.5541775499</v>
      </c>
      <c r="AO365" s="2">
        <v>1318244.59152614</v>
      </c>
      <c r="AP365" s="2">
        <v>1287078.3818322399</v>
      </c>
      <c r="AQ365" s="2">
        <v>1291364.2406108801</v>
      </c>
      <c r="AR365" s="2">
        <v>1281588.4574515801</v>
      </c>
      <c r="AS365" s="2">
        <v>1437856.82785458</v>
      </c>
      <c r="AT365" s="2">
        <v>1339704.61758056</v>
      </c>
      <c r="AU365" s="2">
        <v>2329129.2890137699</v>
      </c>
      <c r="AV365" s="2">
        <v>1466934.5017553901</v>
      </c>
      <c r="AW365" s="2">
        <v>1490867.4334923299</v>
      </c>
      <c r="AX365" s="2">
        <v>1499018.36717858</v>
      </c>
      <c r="AY365" s="2">
        <v>1190940.7630613199</v>
      </c>
      <c r="AZ365" s="2">
        <v>1361745.52590378</v>
      </c>
      <c r="BA365" s="2">
        <v>1276523.7599692999</v>
      </c>
      <c r="BB365" s="2">
        <v>1243287.8895363701</v>
      </c>
      <c r="BC365" s="2">
        <v>1222481.45186147</v>
      </c>
      <c r="BD365" s="2">
        <v>1118211.24176108</v>
      </c>
      <c r="BE365" s="2">
        <v>1210284.5624075499</v>
      </c>
      <c r="BF365" s="2">
        <v>1307280.8501317999</v>
      </c>
      <c r="BG365" s="2">
        <v>1129871.43844756</v>
      </c>
      <c r="BH365" s="2">
        <v>1138537.98650087</v>
      </c>
      <c r="BI365" s="2">
        <v>1163607.48223281</v>
      </c>
      <c r="BJ365" s="2">
        <v>1072868.09016186</v>
      </c>
      <c r="BK365" s="2">
        <v>1132433.1315113299</v>
      </c>
      <c r="BL365" s="2">
        <v>1131962.9871115501</v>
      </c>
      <c r="BM365" s="2">
        <v>1514620.2637332301</v>
      </c>
      <c r="BN365" s="2">
        <v>1297801.33634028</v>
      </c>
      <c r="BO365" s="2">
        <v>1485738.8866333601</v>
      </c>
      <c r="BP365" s="2">
        <v>1259162.0495559999</v>
      </c>
      <c r="BQ365" s="2">
        <v>1201150.72472912</v>
      </c>
      <c r="BR365" s="2">
        <v>1236593.77406237</v>
      </c>
      <c r="BS365" s="2">
        <v>1428924.7987234099</v>
      </c>
      <c r="BT365" s="2">
        <v>1269587.20673399</v>
      </c>
      <c r="BU365" s="2">
        <v>1471817.0706964701</v>
      </c>
      <c r="BV365" s="2">
        <v>1286167.5139045699</v>
      </c>
      <c r="BW365" s="2">
        <v>1206847.4649245201</v>
      </c>
      <c r="BX365" s="2">
        <v>1313007.8111000201</v>
      </c>
      <c r="BY365" s="2">
        <v>1342097.4749365801</v>
      </c>
      <c r="BZ365" s="2">
        <v>1401051.18568167</v>
      </c>
      <c r="CA365" s="2">
        <v>1266452.7977110699</v>
      </c>
      <c r="CB365" s="2">
        <v>1240202.2793729301</v>
      </c>
      <c r="CC365" s="2">
        <v>1472636.9491392199</v>
      </c>
      <c r="CD365" s="2">
        <v>1415736.8160508501</v>
      </c>
      <c r="CE365" s="2">
        <v>1487126.1059975801</v>
      </c>
      <c r="CF365" s="2">
        <v>1267362.7466808599</v>
      </c>
      <c r="CG365" s="2">
        <v>1309090.05985072</v>
      </c>
      <c r="CH365" s="2">
        <v>1259302.6820110299</v>
      </c>
      <c r="CI365" s="2">
        <v>788450.02372884401</v>
      </c>
      <c r="CJ365" s="2">
        <v>1504162.85475123</v>
      </c>
      <c r="CK365" s="2">
        <v>1421996.5004215799</v>
      </c>
      <c r="CL365" s="2">
        <v>1418043.96198703</v>
      </c>
      <c r="CM365" s="2">
        <v>1395919.5768776599</v>
      </c>
      <c r="CN365" s="2">
        <v>1238479.53645358</v>
      </c>
      <c r="CO365" s="2">
        <v>1479166.04746298</v>
      </c>
      <c r="CP365" s="2">
        <v>1185280.0468841901</v>
      </c>
      <c r="CQ365" s="2">
        <v>1036097.89887993</v>
      </c>
      <c r="CR365" s="2">
        <v>1350864.73573788</v>
      </c>
      <c r="CS365" s="2">
        <v>1519459.41074516</v>
      </c>
      <c r="CT365" s="2">
        <v>1636142.0179274699</v>
      </c>
      <c r="CU365" s="2">
        <v>1384974.34378322</v>
      </c>
      <c r="CV365" s="2">
        <v>1473242.36331263</v>
      </c>
      <c r="CW365" s="2">
        <v>1597466.3271196899</v>
      </c>
      <c r="CX365" s="2">
        <v>1748948.51409023</v>
      </c>
      <c r="CY365" s="2">
        <v>1261204.4622365399</v>
      </c>
      <c r="CZ365" s="2">
        <v>1453434.03130764</v>
      </c>
      <c r="DA365" s="2">
        <v>1332848.0581232</v>
      </c>
      <c r="DB365" s="2">
        <v>1439139.2984941001</v>
      </c>
      <c r="DC365" s="2">
        <v>1468818.86845697</v>
      </c>
      <c r="DD365" s="2">
        <v>1256273.0153976399</v>
      </c>
      <c r="DE365" s="2">
        <v>1241029.9518217701</v>
      </c>
      <c r="DF365" s="2">
        <v>1446946.8842440101</v>
      </c>
      <c r="DG365" s="2">
        <v>1299583.44459064</v>
      </c>
      <c r="DH365" s="2">
        <v>1571218.3631382501</v>
      </c>
      <c r="DI365" s="2">
        <v>1198743.9641292</v>
      </c>
      <c r="DJ365" s="2">
        <v>1363117.5027143201</v>
      </c>
      <c r="DK365" s="2">
        <v>1307128.63873736</v>
      </c>
      <c r="DL365" s="2">
        <v>1620114.6502387</v>
      </c>
      <c r="DM365" s="2">
        <v>1356991.1192260999</v>
      </c>
      <c r="DN365" s="2">
        <v>1307204.74443458</v>
      </c>
      <c r="DO365" s="2">
        <v>15.3772259480436</v>
      </c>
      <c r="DP365" s="2">
        <v>11.7364848310102</v>
      </c>
      <c r="DQ365" s="2">
        <v>0.96299999999999997</v>
      </c>
      <c r="DR365" s="14">
        <v>-0.05</v>
      </c>
      <c r="DS365" s="16">
        <f>2^DR365</f>
        <v>0.96593632892484549</v>
      </c>
      <c r="DT365" s="18">
        <v>6.1564321321057401E-2</v>
      </c>
      <c r="DU365" s="2">
        <v>0.40966036462886501</v>
      </c>
      <c r="DV365" s="2">
        <v>7.6</v>
      </c>
      <c r="DW365" s="2">
        <v>5</v>
      </c>
      <c r="DX365" s="2" t="s">
        <v>213</v>
      </c>
      <c r="DY365" s="2">
        <v>4.5999999999999996</v>
      </c>
      <c r="DZ365" s="2">
        <v>4.2</v>
      </c>
      <c r="EA365" s="2">
        <v>4.5999999999999996</v>
      </c>
      <c r="EB365" s="2">
        <v>4.5999999999999996</v>
      </c>
      <c r="EC365" s="2">
        <v>4.5999999999999996</v>
      </c>
      <c r="ED365" s="2">
        <v>5</v>
      </c>
      <c r="EE365" s="2">
        <v>5</v>
      </c>
      <c r="EF365" s="2">
        <v>4.2</v>
      </c>
      <c r="EG365" s="2">
        <v>6</v>
      </c>
      <c r="EH365" s="2">
        <v>6</v>
      </c>
      <c r="EI365" s="2">
        <v>5.2</v>
      </c>
      <c r="EJ365" s="2">
        <v>4.8</v>
      </c>
      <c r="EK365" s="2">
        <v>6.7</v>
      </c>
      <c r="EL365" s="2">
        <v>6.7</v>
      </c>
      <c r="EM365" s="2">
        <v>5.2</v>
      </c>
      <c r="EN365" s="2">
        <v>5.6</v>
      </c>
      <c r="EO365" s="2">
        <v>5.6</v>
      </c>
      <c r="EP365" s="2">
        <v>6</v>
      </c>
      <c r="EQ365" s="2">
        <v>5.2</v>
      </c>
      <c r="ER365" s="2">
        <v>5.6</v>
      </c>
      <c r="ES365" s="2">
        <v>6.4</v>
      </c>
      <c r="ET365" s="2">
        <v>6</v>
      </c>
      <c r="EU365" s="2">
        <v>6.4</v>
      </c>
      <c r="EV365" s="2">
        <v>4.8</v>
      </c>
      <c r="EW365" s="2">
        <v>5.2</v>
      </c>
      <c r="EX365" s="2">
        <v>6.4</v>
      </c>
      <c r="EY365" s="2">
        <v>5.6</v>
      </c>
      <c r="EZ365" s="2">
        <v>6</v>
      </c>
      <c r="FA365" s="2">
        <v>6</v>
      </c>
      <c r="FB365" s="2">
        <v>4.8</v>
      </c>
      <c r="FC365" s="2">
        <v>5.6</v>
      </c>
      <c r="FD365" s="2">
        <v>5.2</v>
      </c>
      <c r="FE365" s="2">
        <v>6</v>
      </c>
      <c r="FF365" s="2">
        <v>5.6</v>
      </c>
      <c r="FG365" s="2">
        <v>5.2</v>
      </c>
      <c r="FH365" s="2">
        <v>6</v>
      </c>
      <c r="FI365" s="2">
        <v>5.6</v>
      </c>
      <c r="FJ365" s="2">
        <v>6</v>
      </c>
      <c r="FK365" s="2">
        <v>6</v>
      </c>
      <c r="FL365" s="2">
        <v>6.4</v>
      </c>
      <c r="FM365" s="2">
        <v>5.6</v>
      </c>
      <c r="FN365" s="2">
        <v>6.4</v>
      </c>
      <c r="FO365" s="2">
        <v>6</v>
      </c>
      <c r="FP365" s="2">
        <v>6.4</v>
      </c>
      <c r="FQ365" s="2">
        <v>5.2</v>
      </c>
      <c r="FR365" s="2">
        <v>6</v>
      </c>
      <c r="FS365" s="2">
        <v>5.6</v>
      </c>
      <c r="FT365" s="2">
        <v>5.6</v>
      </c>
      <c r="FU365" s="2">
        <v>7.6</v>
      </c>
      <c r="FV365" s="2">
        <v>5.7</v>
      </c>
      <c r="FW365" s="2">
        <v>6.1</v>
      </c>
      <c r="FX365" s="2">
        <v>5.7</v>
      </c>
      <c r="FY365" s="2">
        <v>6.5</v>
      </c>
      <c r="FZ365" s="2">
        <v>5.4</v>
      </c>
      <c r="GA365" s="2">
        <v>6.1</v>
      </c>
      <c r="GB365" s="2">
        <v>6.1</v>
      </c>
      <c r="GC365" s="2">
        <v>6.5</v>
      </c>
      <c r="GD365" s="2">
        <v>6.1</v>
      </c>
      <c r="GE365" s="2">
        <v>6.9</v>
      </c>
      <c r="GF365" s="2">
        <v>6.3</v>
      </c>
      <c r="GG365" s="2">
        <v>6.1</v>
      </c>
      <c r="GH365" s="2">
        <v>6.1</v>
      </c>
      <c r="GI365" s="2">
        <v>6.1</v>
      </c>
      <c r="GJ365" s="2">
        <v>5.7</v>
      </c>
      <c r="GK365" s="2">
        <v>5.7</v>
      </c>
      <c r="GL365" s="2">
        <v>6.1</v>
      </c>
      <c r="GM365" s="2">
        <v>6.1</v>
      </c>
      <c r="GN365" s="2">
        <v>5.7</v>
      </c>
      <c r="GO365" s="2">
        <v>6.5</v>
      </c>
      <c r="GP365" s="2">
        <v>6.1</v>
      </c>
      <c r="GQ365" s="2">
        <v>6.5</v>
      </c>
      <c r="GR365" s="2">
        <v>6.6</v>
      </c>
      <c r="GS365" s="2">
        <v>6.1</v>
      </c>
      <c r="GT365" s="2">
        <v>6.1</v>
      </c>
      <c r="GU365" s="2">
        <v>5.7</v>
      </c>
      <c r="GV365" s="2">
        <v>5.5</v>
      </c>
      <c r="GW365" s="2">
        <v>6.5</v>
      </c>
      <c r="GX365" s="2">
        <v>6.1</v>
      </c>
      <c r="GY365" s="2">
        <v>6.1</v>
      </c>
      <c r="GZ365" s="2">
        <v>6.1</v>
      </c>
      <c r="HA365" s="2">
        <v>6.1</v>
      </c>
      <c r="HB365" s="2">
        <v>7.2</v>
      </c>
      <c r="HC365" s="2">
        <v>6.1</v>
      </c>
      <c r="HD365" s="2">
        <v>6.1</v>
      </c>
      <c r="HE365" s="2">
        <v>6.1</v>
      </c>
      <c r="HF365" s="2">
        <v>6.1</v>
      </c>
    </row>
    <row r="366" spans="1:214" x14ac:dyDescent="0.25">
      <c r="A366" s="2" t="s">
        <v>213</v>
      </c>
      <c r="B366" s="2" t="b">
        <v>0</v>
      </c>
      <c r="C366" s="4" t="s">
        <v>213</v>
      </c>
      <c r="D366" s="2" t="s">
        <v>614</v>
      </c>
      <c r="E366" s="2" t="s">
        <v>215</v>
      </c>
      <c r="F366" s="2" t="s">
        <v>216</v>
      </c>
      <c r="G366" s="2" t="s">
        <v>216</v>
      </c>
      <c r="H366" s="2" t="s">
        <v>216</v>
      </c>
      <c r="I366" s="2" t="s">
        <v>216</v>
      </c>
      <c r="J366" s="2" t="s">
        <v>216</v>
      </c>
      <c r="K366" s="2">
        <v>4.95</v>
      </c>
      <c r="L366" s="2">
        <v>196.11946</v>
      </c>
      <c r="M366" s="4">
        <v>197.12674000000001</v>
      </c>
      <c r="N366" s="4">
        <v>5.3890000000000002</v>
      </c>
      <c r="O366" s="2">
        <v>1417412.73613592</v>
      </c>
      <c r="P366" s="2">
        <v>0</v>
      </c>
      <c r="Q366" s="2">
        <v>0</v>
      </c>
      <c r="R366" s="2">
        <v>0</v>
      </c>
      <c r="S366" s="2" t="s">
        <v>213</v>
      </c>
      <c r="T366" s="2" t="s">
        <v>213</v>
      </c>
      <c r="U366" s="2" t="s">
        <v>213</v>
      </c>
      <c r="V366" s="2" t="s">
        <v>213</v>
      </c>
      <c r="W366" s="2" t="s">
        <v>218</v>
      </c>
      <c r="X366" s="2" t="s">
        <v>218</v>
      </c>
      <c r="Y366" s="2" t="s">
        <v>218</v>
      </c>
      <c r="Z366" s="2" t="s">
        <v>218</v>
      </c>
      <c r="AA366" s="2" t="s">
        <v>218</v>
      </c>
      <c r="AB366" s="2" t="s">
        <v>218</v>
      </c>
      <c r="AC366" s="2" t="s">
        <v>220</v>
      </c>
      <c r="AD366" s="2" t="s">
        <v>221</v>
      </c>
      <c r="AE366" s="6">
        <v>1417412.73613592</v>
      </c>
      <c r="AF366" s="6">
        <v>1358281.75755397</v>
      </c>
      <c r="AG366" s="6">
        <v>1387845.88029097</v>
      </c>
      <c r="AH366" s="6">
        <v>1271218.76762018</v>
      </c>
      <c r="AI366" s="6">
        <v>1258439.27370116</v>
      </c>
      <c r="AJ366" s="6">
        <v>1310184.7487098901</v>
      </c>
      <c r="AK366" s="6">
        <v>1180745.5392906901</v>
      </c>
      <c r="AL366" s="6">
        <v>1239430.7976204699</v>
      </c>
      <c r="AM366" s="2">
        <v>1067106.9689233201</v>
      </c>
      <c r="AN366" s="2">
        <v>1257174.91051653</v>
      </c>
      <c r="AO366" s="2">
        <v>1151866.10013446</v>
      </c>
      <c r="AP366" s="2">
        <v>1295110.71038191</v>
      </c>
      <c r="AQ366" s="2">
        <v>1234167.9760533699</v>
      </c>
      <c r="AR366" s="2">
        <v>1234579.7473556099</v>
      </c>
      <c r="AS366" s="2">
        <v>1167807.8250795801</v>
      </c>
      <c r="AT366" s="2">
        <v>1158062.9154866801</v>
      </c>
      <c r="AU366" s="2">
        <v>1360913.7716162901</v>
      </c>
      <c r="AV366" s="2">
        <v>1240669.0638812799</v>
      </c>
      <c r="AW366" s="2">
        <v>1242702.5175710199</v>
      </c>
      <c r="AX366" s="2">
        <v>1011321.2805504</v>
      </c>
      <c r="AY366" s="2">
        <v>1258220.59344858</v>
      </c>
      <c r="AZ366" s="2">
        <v>1218380.74085366</v>
      </c>
      <c r="BA366" s="2">
        <v>1191287.07159329</v>
      </c>
      <c r="BB366" s="2">
        <v>1192126.6950686499</v>
      </c>
      <c r="BC366" s="2">
        <v>1183531.55322923</v>
      </c>
      <c r="BD366" s="2">
        <v>1182929.7142984001</v>
      </c>
      <c r="BE366" s="2">
        <v>1256633.8257013201</v>
      </c>
      <c r="BF366" s="2">
        <v>1188617.18156466</v>
      </c>
      <c r="BG366" s="2">
        <v>1132239.30253897</v>
      </c>
      <c r="BH366" s="2">
        <v>1178953.5352179499</v>
      </c>
      <c r="BI366" s="2">
        <v>1171466.8731807801</v>
      </c>
      <c r="BJ366" s="2">
        <v>1223416.23078769</v>
      </c>
      <c r="BK366" s="2">
        <v>1166281.0438778701</v>
      </c>
      <c r="BL366" s="2">
        <v>1206664.2507784599</v>
      </c>
      <c r="BM366" s="2">
        <v>1165285.04629357</v>
      </c>
      <c r="BN366" s="2">
        <v>1200765.9620276601</v>
      </c>
      <c r="BO366" s="2">
        <v>1209365.49857533</v>
      </c>
      <c r="BP366" s="2">
        <v>1183921.51277723</v>
      </c>
      <c r="BQ366" s="2">
        <v>1235498.64308376</v>
      </c>
      <c r="BR366" s="2">
        <v>1153668.3424222399</v>
      </c>
      <c r="BS366" s="2">
        <v>1234673.5317365001</v>
      </c>
      <c r="BT366" s="2">
        <v>1155736.85048299</v>
      </c>
      <c r="BU366" s="2">
        <v>1180839.59312306</v>
      </c>
      <c r="BV366" s="2">
        <v>1188146.0100233201</v>
      </c>
      <c r="BW366" s="2">
        <v>1244985.66344397</v>
      </c>
      <c r="BX366" s="2">
        <v>1151198.2312040401</v>
      </c>
      <c r="BY366" s="2">
        <v>1198621.484227</v>
      </c>
      <c r="BZ366" s="2">
        <v>1200172.70180169</v>
      </c>
      <c r="CA366" s="2">
        <v>1349684.41330662</v>
      </c>
      <c r="CB366" s="2">
        <v>1154281.40078335</v>
      </c>
      <c r="CC366" s="2">
        <v>1226868.4043232801</v>
      </c>
      <c r="CD366" s="2">
        <v>1191491.0397066099</v>
      </c>
      <c r="CE366" s="2">
        <v>1211967.6549903899</v>
      </c>
      <c r="CF366" s="2">
        <v>1190208.43556605</v>
      </c>
      <c r="CG366" s="2">
        <v>1214098.5075654199</v>
      </c>
      <c r="CH366" s="2">
        <v>1221217.98679559</v>
      </c>
      <c r="CI366" s="2">
        <v>1243533.38878228</v>
      </c>
      <c r="CJ366" s="2">
        <v>1269258.58378199</v>
      </c>
      <c r="CK366" s="2">
        <v>1235759.8972366301</v>
      </c>
      <c r="CL366" s="2">
        <v>1262702.6076402201</v>
      </c>
      <c r="CM366" s="2">
        <v>1319612.45024362</v>
      </c>
      <c r="CN366" s="2">
        <v>1137225.8120147099</v>
      </c>
      <c r="CO366" s="2">
        <v>1304493.0201558699</v>
      </c>
      <c r="CP366" s="2">
        <v>1199406.5579420701</v>
      </c>
      <c r="CQ366" s="2">
        <v>1187713.3980044301</v>
      </c>
      <c r="CR366" s="2">
        <v>1172000.5110325699</v>
      </c>
      <c r="CS366" s="2">
        <v>1324913.32266216</v>
      </c>
      <c r="CT366" s="2">
        <v>1276051.52475588</v>
      </c>
      <c r="CU366" s="2">
        <v>1287495.81113212</v>
      </c>
      <c r="CV366" s="2">
        <v>1241545.06005876</v>
      </c>
      <c r="CW366" s="2">
        <v>1315505.99457055</v>
      </c>
      <c r="CX366" s="2">
        <v>1229064.64823723</v>
      </c>
      <c r="CY366" s="2">
        <v>1163130.0456520701</v>
      </c>
      <c r="CZ366" s="2">
        <v>1227052.56539625</v>
      </c>
      <c r="DA366" s="2">
        <v>1176041.38893985</v>
      </c>
      <c r="DB366" s="2">
        <v>1251388.4649380201</v>
      </c>
      <c r="DC366" s="2">
        <v>1218710.71109903</v>
      </c>
      <c r="DD366" s="2">
        <v>1197488.21435871</v>
      </c>
      <c r="DE366" s="2">
        <v>1213935.0172257801</v>
      </c>
      <c r="DF366" s="2">
        <v>1212439.3612603699</v>
      </c>
      <c r="DG366" s="2">
        <v>1240171.5308821499</v>
      </c>
      <c r="DH366" s="2">
        <v>1232059.33649686</v>
      </c>
      <c r="DI366" s="2">
        <v>1209969.4393694701</v>
      </c>
      <c r="DJ366" s="2">
        <v>1173608.2081478699</v>
      </c>
      <c r="DK366" s="2">
        <v>1249988.1017233599</v>
      </c>
      <c r="DL366" s="2">
        <v>1181414.79980701</v>
      </c>
      <c r="DM366" s="2">
        <v>1210902.4299178501</v>
      </c>
      <c r="DN366" s="2">
        <v>1210968.5471799299</v>
      </c>
      <c r="DO366" s="2">
        <v>3.8807292930411998</v>
      </c>
      <c r="DP366" s="2">
        <v>5.3776858649256498</v>
      </c>
      <c r="DQ366" s="2">
        <v>1</v>
      </c>
      <c r="DR366" s="14">
        <v>0</v>
      </c>
      <c r="DS366" s="16">
        <f>2^DR366</f>
        <v>1</v>
      </c>
      <c r="DT366" s="18">
        <v>0.78450930181232903</v>
      </c>
      <c r="DU366" s="2">
        <v>0.91770273166162097</v>
      </c>
      <c r="DV366" s="2">
        <v>8.6</v>
      </c>
      <c r="DW366" s="2">
        <v>5.7</v>
      </c>
      <c r="DX366" s="2" t="s">
        <v>213</v>
      </c>
      <c r="DY366" s="2">
        <v>5.7</v>
      </c>
      <c r="DZ366" s="2">
        <v>5.4</v>
      </c>
      <c r="EA366" s="2">
        <v>5.4</v>
      </c>
      <c r="EB366" s="2">
        <v>5</v>
      </c>
      <c r="EC366" s="2">
        <v>4.5999999999999996</v>
      </c>
      <c r="ED366" s="2">
        <v>5.4</v>
      </c>
      <c r="EE366" s="2">
        <v>5.4</v>
      </c>
      <c r="EF366" s="2">
        <v>5</v>
      </c>
      <c r="EG366" s="2">
        <v>7.5</v>
      </c>
      <c r="EH366" s="2">
        <v>7.9</v>
      </c>
      <c r="EI366" s="2">
        <v>8.3000000000000007</v>
      </c>
      <c r="EJ366" s="2">
        <v>7.9</v>
      </c>
      <c r="EK366" s="2">
        <v>7.9</v>
      </c>
      <c r="EL366" s="2">
        <v>7.5</v>
      </c>
      <c r="EM366" s="2">
        <v>7.5</v>
      </c>
      <c r="EN366" s="2">
        <v>8.3000000000000007</v>
      </c>
      <c r="EO366" s="2">
        <v>6.7</v>
      </c>
      <c r="EP366" s="2">
        <v>7.1</v>
      </c>
      <c r="EQ366" s="2">
        <v>7.5</v>
      </c>
      <c r="ER366" s="2">
        <v>7.1</v>
      </c>
      <c r="ES366" s="2">
        <v>7.5</v>
      </c>
      <c r="ET366" s="2">
        <v>7.9</v>
      </c>
      <c r="EU366" s="2">
        <v>7.5</v>
      </c>
      <c r="EV366" s="2">
        <v>7.5</v>
      </c>
      <c r="EW366" s="2">
        <v>8.3000000000000007</v>
      </c>
      <c r="EX366" s="2">
        <v>7.1</v>
      </c>
      <c r="EY366" s="2">
        <v>7.1</v>
      </c>
      <c r="EZ366" s="2">
        <v>7.5</v>
      </c>
      <c r="FA366" s="2">
        <v>6.7</v>
      </c>
      <c r="FB366" s="2">
        <v>7.5</v>
      </c>
      <c r="FC366" s="2">
        <v>7.9</v>
      </c>
      <c r="FD366" s="2">
        <v>7.5</v>
      </c>
      <c r="FE366" s="2">
        <v>7.9</v>
      </c>
      <c r="FF366" s="2">
        <v>7.1</v>
      </c>
      <c r="FG366" s="2">
        <v>7.5</v>
      </c>
      <c r="FH366" s="2">
        <v>8.6</v>
      </c>
      <c r="FI366" s="2">
        <v>7.5</v>
      </c>
      <c r="FJ366" s="2">
        <v>7.5</v>
      </c>
      <c r="FK366" s="2">
        <v>7.9</v>
      </c>
      <c r="FL366" s="2">
        <v>7.5</v>
      </c>
      <c r="FM366" s="2">
        <v>7.9</v>
      </c>
      <c r="FN366" s="2">
        <v>7.9</v>
      </c>
      <c r="FO366" s="2">
        <v>7.5</v>
      </c>
      <c r="FP366" s="2">
        <v>7.1</v>
      </c>
      <c r="FQ366" s="2">
        <v>7.9</v>
      </c>
      <c r="FR366" s="2">
        <v>6.7</v>
      </c>
      <c r="FS366" s="2">
        <v>7.5</v>
      </c>
      <c r="FT366" s="2">
        <v>7.5</v>
      </c>
      <c r="FU366" s="2">
        <v>7.5</v>
      </c>
      <c r="FV366" s="2">
        <v>8.1</v>
      </c>
      <c r="FW366" s="2">
        <v>7.4</v>
      </c>
      <c r="FX366" s="2">
        <v>7.4</v>
      </c>
      <c r="FY366" s="2">
        <v>7.4</v>
      </c>
      <c r="FZ366" s="2">
        <v>7.5</v>
      </c>
      <c r="GA366" s="2">
        <v>7.4</v>
      </c>
      <c r="GB366" s="2">
        <v>7</v>
      </c>
      <c r="GC366" s="2">
        <v>6.6</v>
      </c>
      <c r="GD366" s="2">
        <v>7.4</v>
      </c>
      <c r="GE366" s="2">
        <v>7</v>
      </c>
      <c r="GF366" s="2">
        <v>7.4</v>
      </c>
      <c r="GG366" s="2">
        <v>6.6</v>
      </c>
      <c r="GH366" s="2">
        <v>7</v>
      </c>
      <c r="GI366" s="2">
        <v>6.2</v>
      </c>
      <c r="GJ366" s="2">
        <v>6.6</v>
      </c>
      <c r="GK366" s="2">
        <v>7.4</v>
      </c>
      <c r="GL366" s="2">
        <v>7.4</v>
      </c>
      <c r="GM366" s="2">
        <v>7.4</v>
      </c>
      <c r="GN366" s="2">
        <v>7.4</v>
      </c>
      <c r="GO366" s="2">
        <v>7</v>
      </c>
      <c r="GP366" s="2">
        <v>7.8</v>
      </c>
      <c r="GQ366" s="2">
        <v>7.4</v>
      </c>
      <c r="GR366" s="2">
        <v>7.8</v>
      </c>
      <c r="GS366" s="2">
        <v>7.4</v>
      </c>
      <c r="GT366" s="2">
        <v>7.4</v>
      </c>
      <c r="GU366" s="2">
        <v>7</v>
      </c>
      <c r="GV366" s="2">
        <v>7</v>
      </c>
      <c r="GW366" s="2">
        <v>7.8</v>
      </c>
      <c r="GX366" s="2">
        <v>7</v>
      </c>
      <c r="GY366" s="2">
        <v>6.6</v>
      </c>
      <c r="GZ366" s="2">
        <v>7.4</v>
      </c>
      <c r="HA366" s="2">
        <v>7</v>
      </c>
      <c r="HB366" s="2">
        <v>6.2</v>
      </c>
      <c r="HC366" s="2">
        <v>7.4</v>
      </c>
      <c r="HD366" s="2">
        <v>7.4</v>
      </c>
      <c r="HE366" s="2">
        <v>6.6</v>
      </c>
      <c r="HF366" s="2">
        <v>7</v>
      </c>
    </row>
    <row r="367" spans="1:214" x14ac:dyDescent="0.25">
      <c r="A367" s="2" t="s">
        <v>213</v>
      </c>
      <c r="B367" s="2" t="b">
        <v>0</v>
      </c>
      <c r="C367" s="4" t="s">
        <v>213</v>
      </c>
      <c r="D367" s="2" t="s">
        <v>519</v>
      </c>
      <c r="E367" s="2" t="s">
        <v>215</v>
      </c>
      <c r="F367" s="2" t="s">
        <v>216</v>
      </c>
      <c r="G367" s="2" t="s">
        <v>216</v>
      </c>
      <c r="H367" s="2" t="s">
        <v>216</v>
      </c>
      <c r="I367" s="2" t="s">
        <v>216</v>
      </c>
      <c r="J367" s="2" t="s">
        <v>216</v>
      </c>
      <c r="K367" s="2">
        <v>-3.29</v>
      </c>
      <c r="L367" s="2">
        <v>197.98154</v>
      </c>
      <c r="M367" s="4">
        <v>198.98882</v>
      </c>
      <c r="N367" s="4">
        <v>0.873</v>
      </c>
      <c r="O367" s="2">
        <v>265636.68382248702</v>
      </c>
      <c r="P367" s="2">
        <v>0</v>
      </c>
      <c r="Q367" s="2">
        <v>0</v>
      </c>
      <c r="R367" s="2">
        <v>0</v>
      </c>
      <c r="S367" s="2" t="s">
        <v>213</v>
      </c>
      <c r="T367" s="2" t="s">
        <v>213</v>
      </c>
      <c r="U367" s="2" t="s">
        <v>213</v>
      </c>
      <c r="V367" s="2" t="s">
        <v>213</v>
      </c>
      <c r="W367" s="2" t="s">
        <v>218</v>
      </c>
      <c r="X367" s="2" t="s">
        <v>218</v>
      </c>
      <c r="Y367" s="2" t="s">
        <v>218</v>
      </c>
      <c r="Z367" s="2" t="s">
        <v>218</v>
      </c>
      <c r="AA367" s="2" t="s">
        <v>218</v>
      </c>
      <c r="AB367" s="2" t="s">
        <v>218</v>
      </c>
      <c r="AC367" s="2" t="s">
        <v>220</v>
      </c>
      <c r="AD367" s="2" t="s">
        <v>221</v>
      </c>
      <c r="AE367" s="6">
        <v>137325.08706228499</v>
      </c>
      <c r="AF367" s="6">
        <v>195279.57322379199</v>
      </c>
      <c r="AG367" s="6">
        <v>149039.455677399</v>
      </c>
      <c r="AH367" s="6">
        <v>265636.68382248702</v>
      </c>
      <c r="AI367" s="6">
        <v>190121.41975168599</v>
      </c>
      <c r="AJ367" s="6">
        <v>97436.905335051502</v>
      </c>
      <c r="AK367" s="6">
        <v>181411.21905785499</v>
      </c>
      <c r="AL367" s="6">
        <v>111258.521948707</v>
      </c>
      <c r="AM367" s="2">
        <v>55608.331925218001</v>
      </c>
      <c r="AN367" s="2">
        <v>172543.253238873</v>
      </c>
      <c r="AO367" s="2">
        <v>127975.626370226</v>
      </c>
      <c r="AP367" s="2">
        <v>119429.97564634201</v>
      </c>
      <c r="AQ367" s="2">
        <v>150519.26760824799</v>
      </c>
      <c r="AR367" s="2">
        <v>172668.26537770301</v>
      </c>
      <c r="AS367" s="2">
        <v>116672.96786278801</v>
      </c>
      <c r="AT367" s="2">
        <v>164126.521015262</v>
      </c>
      <c r="AU367" s="2">
        <v>208869.52060898399</v>
      </c>
      <c r="AV367" s="2">
        <v>143576.26466119301</v>
      </c>
      <c r="AW367" s="2">
        <v>133151.40441078099</v>
      </c>
      <c r="AX367" s="2">
        <v>178729.25079492599</v>
      </c>
      <c r="AY367" s="2">
        <v>158118.190982292</v>
      </c>
      <c r="AZ367" s="2">
        <v>151449.727585438</v>
      </c>
      <c r="BA367" s="2">
        <v>67732.830340349305</v>
      </c>
      <c r="BB367" s="2">
        <v>73728.098525111694</v>
      </c>
      <c r="BC367" s="2">
        <v>148181.734949562</v>
      </c>
      <c r="BD367" s="2">
        <v>91386.841974793802</v>
      </c>
      <c r="BE367" s="2">
        <v>126149.41426493401</v>
      </c>
      <c r="BF367" s="2">
        <v>68100.052851972199</v>
      </c>
      <c r="BG367" s="2">
        <v>103007.86110966701</v>
      </c>
      <c r="BH367" s="2">
        <v>86270.759023324295</v>
      </c>
      <c r="BI367" s="2">
        <v>206717.541339471</v>
      </c>
      <c r="BJ367" s="2">
        <v>88514.023301018606</v>
      </c>
      <c r="BK367" s="2">
        <v>148851.828292708</v>
      </c>
      <c r="BL367" s="2">
        <v>156464.99429176899</v>
      </c>
      <c r="BM367" s="2">
        <v>75468.264218101205</v>
      </c>
      <c r="BN367" s="2">
        <v>86496.717176987993</v>
      </c>
      <c r="BO367" s="2">
        <v>131499.40402025401</v>
      </c>
      <c r="BP367" s="2">
        <v>184188.35279673999</v>
      </c>
      <c r="BQ367" s="2">
        <v>45887.568283987603</v>
      </c>
      <c r="BR367" s="2">
        <v>101194.27637965399</v>
      </c>
      <c r="BS367" s="2">
        <v>62278.939062948797</v>
      </c>
      <c r="BT367" s="2">
        <v>125239.140408822</v>
      </c>
      <c r="BU367" s="2">
        <v>148303.938216501</v>
      </c>
      <c r="BV367" s="2">
        <v>158549.812131065</v>
      </c>
      <c r="BW367" s="2">
        <v>86753.915633688695</v>
      </c>
      <c r="BX367" s="2">
        <v>98353.882533797499</v>
      </c>
      <c r="BY367" s="2">
        <v>93175.622983191701</v>
      </c>
      <c r="BZ367" s="2">
        <v>116030.703064057</v>
      </c>
      <c r="CA367" s="2">
        <v>158597.139438627</v>
      </c>
      <c r="CB367" s="2">
        <v>171325.810196501</v>
      </c>
      <c r="CC367" s="2">
        <v>143134.27926484999</v>
      </c>
      <c r="CD367" s="2">
        <v>70968.907414706206</v>
      </c>
      <c r="CE367" s="2">
        <v>77800.6604501603</v>
      </c>
      <c r="CF367" s="2">
        <v>102207.384500456</v>
      </c>
      <c r="CG367" s="2">
        <v>95397.409699135605</v>
      </c>
      <c r="CH367" s="2">
        <v>188629.318888526</v>
      </c>
      <c r="CI367" s="2">
        <v>141567.905858157</v>
      </c>
      <c r="CJ367" s="2">
        <v>77000.004257029403</v>
      </c>
      <c r="CK367" s="2">
        <v>108396.55253087</v>
      </c>
      <c r="CL367" s="2">
        <v>43042.734881717202</v>
      </c>
      <c r="CM367" s="2">
        <v>105063.88625382799</v>
      </c>
      <c r="CN367" s="2">
        <v>170121.960421027</v>
      </c>
      <c r="CO367" s="2">
        <v>93680.738541905201</v>
      </c>
      <c r="CP367" s="2">
        <v>87918.696956234198</v>
      </c>
      <c r="CQ367" s="2">
        <v>107727.50357987201</v>
      </c>
      <c r="CR367" s="2">
        <v>71059.823991313795</v>
      </c>
      <c r="CS367" s="2">
        <v>177301.836832081</v>
      </c>
      <c r="CT367" s="2">
        <v>214249.91858564</v>
      </c>
      <c r="CU367" s="2">
        <v>116837.422572311</v>
      </c>
      <c r="CV367" s="2">
        <v>179494.15433281401</v>
      </c>
      <c r="CW367" s="2">
        <v>83303.451174410206</v>
      </c>
      <c r="CX367" s="2">
        <v>89841.643885087396</v>
      </c>
      <c r="CY367" s="2">
        <v>179251.33663202499</v>
      </c>
      <c r="CZ367" s="2">
        <v>96298.9389830937</v>
      </c>
      <c r="DA367" s="2">
        <v>193632.12576890699</v>
      </c>
      <c r="DB367" s="2">
        <v>161204.34202510401</v>
      </c>
      <c r="DC367" s="2">
        <v>148289.84413919301</v>
      </c>
      <c r="DD367" s="2">
        <v>203775.568076867</v>
      </c>
      <c r="DE367" s="2">
        <v>162420.34133220001</v>
      </c>
      <c r="DF367" s="2">
        <v>69272.207235761205</v>
      </c>
      <c r="DG367" s="2">
        <v>84636.701960946899</v>
      </c>
      <c r="DH367" s="2">
        <v>62653.861429180099</v>
      </c>
      <c r="DI367" s="2">
        <v>83130.924033203293</v>
      </c>
      <c r="DJ367" s="2">
        <v>160916.55683108899</v>
      </c>
      <c r="DK367" s="2">
        <v>228893.586010876</v>
      </c>
      <c r="DL367" s="2">
        <v>112368.187372346</v>
      </c>
      <c r="DM367" s="2">
        <v>118051.47175456501</v>
      </c>
      <c r="DN367" s="2">
        <v>121038.28149056601</v>
      </c>
      <c r="DO367" s="2">
        <v>39.3950622854871</v>
      </c>
      <c r="DP367" s="2">
        <v>33.239594905307897</v>
      </c>
      <c r="DQ367" s="2">
        <v>1.0249999999999999</v>
      </c>
      <c r="DR367" s="14">
        <v>0.04</v>
      </c>
      <c r="DS367" s="16">
        <f>2^DR367</f>
        <v>1.0281138266560665</v>
      </c>
      <c r="DT367" s="18">
        <v>0.66316892719964404</v>
      </c>
      <c r="DU367" s="2">
        <v>0.84775824410942902</v>
      </c>
      <c r="DV367" s="2">
        <v>6.8</v>
      </c>
      <c r="DW367" s="2">
        <v>5.9</v>
      </c>
      <c r="DX367" s="2" t="s">
        <v>213</v>
      </c>
      <c r="DY367" s="2">
        <v>5.5</v>
      </c>
      <c r="DZ367" s="2">
        <v>3.3</v>
      </c>
      <c r="EA367" s="2">
        <v>5.5</v>
      </c>
      <c r="EB367" s="2">
        <v>3.3</v>
      </c>
      <c r="EC367" s="2">
        <v>3.3</v>
      </c>
      <c r="ED367" s="2">
        <v>5.9</v>
      </c>
      <c r="EE367" s="2">
        <v>3.3</v>
      </c>
      <c r="EF367" s="2">
        <v>5.9</v>
      </c>
      <c r="EG367" s="2">
        <v>4.5</v>
      </c>
      <c r="EH367" s="2">
        <v>6</v>
      </c>
      <c r="EI367" s="2">
        <v>3.4</v>
      </c>
      <c r="EJ367" s="2">
        <v>5.7</v>
      </c>
      <c r="EK367" s="2" t="s">
        <v>213</v>
      </c>
      <c r="EL367" s="2">
        <v>5.3</v>
      </c>
      <c r="EM367" s="2">
        <v>5.3</v>
      </c>
      <c r="EN367" s="2">
        <v>5.4</v>
      </c>
      <c r="EO367" s="2">
        <v>4.5</v>
      </c>
      <c r="EP367" s="2">
        <v>6</v>
      </c>
      <c r="EQ367" s="2">
        <v>6.4</v>
      </c>
      <c r="ER367" s="2">
        <v>3.8</v>
      </c>
      <c r="ES367" s="2">
        <v>6</v>
      </c>
      <c r="ET367" s="2">
        <v>5.8</v>
      </c>
      <c r="EU367" s="2">
        <v>5.7</v>
      </c>
      <c r="EV367" s="2">
        <v>6.2</v>
      </c>
      <c r="EW367" s="2">
        <v>5.8</v>
      </c>
      <c r="EX367" s="2">
        <v>6.8</v>
      </c>
      <c r="EY367" s="2">
        <v>5.7</v>
      </c>
      <c r="EZ367" s="2">
        <v>6.4</v>
      </c>
      <c r="FA367" s="2">
        <v>5.3</v>
      </c>
      <c r="FB367" s="2">
        <v>5.7</v>
      </c>
      <c r="FC367" s="2">
        <v>6.2</v>
      </c>
      <c r="FD367" s="2">
        <v>4.5</v>
      </c>
      <c r="FE367" s="2">
        <v>5.3</v>
      </c>
      <c r="FF367" s="2">
        <v>6.4</v>
      </c>
      <c r="FG367" s="2">
        <v>4.7</v>
      </c>
      <c r="FH367" s="2">
        <v>3</v>
      </c>
      <c r="FI367" s="2">
        <v>5.7</v>
      </c>
      <c r="FJ367" s="2">
        <v>6.2</v>
      </c>
      <c r="FK367" s="2">
        <v>4.9000000000000004</v>
      </c>
      <c r="FL367" s="2">
        <v>4.9000000000000004</v>
      </c>
      <c r="FM367" s="2" t="s">
        <v>213</v>
      </c>
      <c r="FN367" s="2">
        <v>5.3</v>
      </c>
      <c r="FO367" s="2">
        <v>3</v>
      </c>
      <c r="FP367" s="2">
        <v>4.0999999999999996</v>
      </c>
      <c r="FQ367" s="2">
        <v>6.2</v>
      </c>
      <c r="FR367" s="2">
        <v>6.2</v>
      </c>
      <c r="FS367" s="2">
        <v>3.8</v>
      </c>
      <c r="FT367" s="2">
        <v>6</v>
      </c>
      <c r="FU367" s="2">
        <v>5.0999999999999996</v>
      </c>
      <c r="FV367" s="2">
        <v>5.3</v>
      </c>
      <c r="FW367" s="2">
        <v>3.4</v>
      </c>
      <c r="FX367" s="2">
        <v>4.5</v>
      </c>
      <c r="FY367" s="2">
        <v>4.5</v>
      </c>
      <c r="FZ367" s="2">
        <v>3.8</v>
      </c>
      <c r="GA367" s="2">
        <v>5.3</v>
      </c>
      <c r="GB367" s="2">
        <v>6.2</v>
      </c>
      <c r="GC367" s="2">
        <v>5.3</v>
      </c>
      <c r="GD367" s="2">
        <v>5.4</v>
      </c>
      <c r="GE367" s="2">
        <v>6</v>
      </c>
      <c r="GF367" s="2">
        <v>5.7</v>
      </c>
      <c r="GG367" s="2">
        <v>5.7</v>
      </c>
      <c r="GH367" s="2">
        <v>4.5</v>
      </c>
      <c r="GI367" s="2">
        <v>4.0999999999999996</v>
      </c>
      <c r="GJ367" s="2">
        <v>6</v>
      </c>
      <c r="GK367" s="2">
        <v>4.0999999999999996</v>
      </c>
      <c r="GL367" s="2">
        <v>5.3</v>
      </c>
      <c r="GM367" s="2">
        <v>6</v>
      </c>
      <c r="GN367" s="2">
        <v>4.5</v>
      </c>
      <c r="GO367" s="2">
        <v>6</v>
      </c>
      <c r="GP367" s="2">
        <v>5.7</v>
      </c>
      <c r="GQ367" s="2">
        <v>6.4</v>
      </c>
      <c r="GR367" s="2">
        <v>3</v>
      </c>
      <c r="GS367" s="2">
        <v>6.4</v>
      </c>
      <c r="GT367" s="2">
        <v>5.7</v>
      </c>
      <c r="GU367" s="2">
        <v>6.4</v>
      </c>
      <c r="GV367" s="2">
        <v>6.4</v>
      </c>
      <c r="GW367" s="2">
        <v>3.4</v>
      </c>
      <c r="GX367" s="2">
        <v>6</v>
      </c>
      <c r="GY367" s="2">
        <v>5.7</v>
      </c>
      <c r="GZ367" s="2">
        <v>4.5</v>
      </c>
      <c r="HA367" s="2">
        <v>4.0999999999999996</v>
      </c>
      <c r="HB367" s="2">
        <v>3.4</v>
      </c>
      <c r="HC367" s="2">
        <v>3.4</v>
      </c>
      <c r="HD367" s="2">
        <v>5.7</v>
      </c>
      <c r="HE367" s="2">
        <v>5.3</v>
      </c>
      <c r="HF367" s="2">
        <v>3.8</v>
      </c>
    </row>
    <row r="368" spans="1:214" x14ac:dyDescent="0.25">
      <c r="A368" s="2" t="s">
        <v>213</v>
      </c>
      <c r="B368" s="2" t="b">
        <v>0</v>
      </c>
      <c r="C368" s="4" t="s">
        <v>213</v>
      </c>
      <c r="D368" s="2" t="s">
        <v>519</v>
      </c>
      <c r="E368" s="2" t="s">
        <v>215</v>
      </c>
      <c r="F368" s="2" t="s">
        <v>216</v>
      </c>
      <c r="G368" s="2" t="s">
        <v>216</v>
      </c>
      <c r="H368" s="2" t="s">
        <v>216</v>
      </c>
      <c r="I368" s="2" t="s">
        <v>216</v>
      </c>
      <c r="J368" s="2" t="s">
        <v>216</v>
      </c>
      <c r="K368" s="2">
        <v>-3.01</v>
      </c>
      <c r="L368" s="2">
        <v>197.98159999999999</v>
      </c>
      <c r="M368" s="4">
        <v>198.98886999999999</v>
      </c>
      <c r="N368" s="4">
        <v>1.044</v>
      </c>
      <c r="O368" s="2">
        <v>2222052.45861847</v>
      </c>
      <c r="P368" s="2">
        <v>0</v>
      </c>
      <c r="Q368" s="2">
        <v>0</v>
      </c>
      <c r="R368" s="2">
        <v>0</v>
      </c>
      <c r="S368" s="2" t="s">
        <v>213</v>
      </c>
      <c r="T368" s="2" t="s">
        <v>213</v>
      </c>
      <c r="U368" s="2" t="s">
        <v>213</v>
      </c>
      <c r="V368" s="2" t="s">
        <v>213</v>
      </c>
      <c r="W368" s="2" t="s">
        <v>218</v>
      </c>
      <c r="X368" s="2" t="s">
        <v>218</v>
      </c>
      <c r="Y368" s="2" t="s">
        <v>218</v>
      </c>
      <c r="Z368" s="2" t="s">
        <v>218</v>
      </c>
      <c r="AA368" s="2" t="s">
        <v>218</v>
      </c>
      <c r="AB368" s="2" t="s">
        <v>218</v>
      </c>
      <c r="AC368" s="2" t="s">
        <v>220</v>
      </c>
      <c r="AD368" s="2" t="s">
        <v>221</v>
      </c>
      <c r="AE368" s="6">
        <v>1316309.82593214</v>
      </c>
      <c r="AF368" s="6">
        <v>1484414.5831655399</v>
      </c>
      <c r="AG368" s="6">
        <v>1250292.9231972899</v>
      </c>
      <c r="AH368" s="6">
        <v>1118240.25949687</v>
      </c>
      <c r="AI368" s="6">
        <v>195223.88123467899</v>
      </c>
      <c r="AJ368" s="6">
        <v>1216898.75497865</v>
      </c>
      <c r="AK368" s="6">
        <v>1118463.8893448899</v>
      </c>
      <c r="AL368" s="6">
        <v>150277.44804864901</v>
      </c>
      <c r="AM368" s="2">
        <v>788134.00636157603</v>
      </c>
      <c r="AN368" s="2">
        <v>1152714.04540679</v>
      </c>
      <c r="AO368" s="2">
        <v>127975.626370226</v>
      </c>
      <c r="AP368" s="2">
        <v>1171606.01382797</v>
      </c>
      <c r="AQ368" s="2">
        <v>1328772.1647616499</v>
      </c>
      <c r="AR368" s="2">
        <v>1081958.1098527201</v>
      </c>
      <c r="AS368" s="2">
        <v>1474179.5014036801</v>
      </c>
      <c r="AT368" s="2">
        <v>1116965.9652642701</v>
      </c>
      <c r="AU368" s="2">
        <v>2075990.6277145201</v>
      </c>
      <c r="AV368" s="2">
        <v>1585113.8871435199</v>
      </c>
      <c r="AW368" s="2">
        <v>1777121.32390576</v>
      </c>
      <c r="AX368" s="2">
        <v>2222052.45861847</v>
      </c>
      <c r="AY368" s="2">
        <v>953578.06628934096</v>
      </c>
      <c r="AZ368" s="2">
        <v>1456036.87087716</v>
      </c>
      <c r="BA368" s="2">
        <v>1155562.0054315899</v>
      </c>
      <c r="BB368" s="2">
        <v>1448426.9199178701</v>
      </c>
      <c r="BC368" s="2">
        <v>1287128.4585299301</v>
      </c>
      <c r="BD368" s="2">
        <v>1138111.0625735701</v>
      </c>
      <c r="BE368" s="2">
        <v>1001830.11312221</v>
      </c>
      <c r="BF368" s="2">
        <v>1276858.5092750499</v>
      </c>
      <c r="BG368" s="2">
        <v>1217099.0801792401</v>
      </c>
      <c r="BH368" s="2">
        <v>1041884.41927159</v>
      </c>
      <c r="BI368" s="2">
        <v>1313430.8499779999</v>
      </c>
      <c r="BJ368" s="2">
        <v>1190496.9871684799</v>
      </c>
      <c r="BK368" s="2">
        <v>1164001.9890182901</v>
      </c>
      <c r="BL368" s="2">
        <v>1390040.94379665</v>
      </c>
      <c r="BM368" s="2">
        <v>1145857.0767234601</v>
      </c>
      <c r="BN368" s="2">
        <v>1474424.6201430301</v>
      </c>
      <c r="BO368" s="2">
        <v>1454523.0698438899</v>
      </c>
      <c r="BP368" s="2">
        <v>1242228.0115717801</v>
      </c>
      <c r="BQ368" s="2">
        <v>1072540.2242953801</v>
      </c>
      <c r="BR368" s="2">
        <v>1504983.1116456101</v>
      </c>
      <c r="BS368" s="2">
        <v>1455319.8682110901</v>
      </c>
      <c r="BT368" s="2">
        <v>1431632.4902468999</v>
      </c>
      <c r="BU368" s="2">
        <v>150607.13403313901</v>
      </c>
      <c r="BV368" s="2">
        <v>1368282.27827566</v>
      </c>
      <c r="BW368" s="2">
        <v>132534.93580045301</v>
      </c>
      <c r="BX368" s="2">
        <v>1083674.7295224001</v>
      </c>
      <c r="BY368" s="2">
        <v>1408523.5023107899</v>
      </c>
      <c r="BZ368" s="2">
        <v>1451315.65755231</v>
      </c>
      <c r="CA368" s="2">
        <v>1303062.71517576</v>
      </c>
      <c r="CB368" s="2">
        <v>177674.40776701801</v>
      </c>
      <c r="CC368" s="2">
        <v>1318768.94966043</v>
      </c>
      <c r="CD368" s="2">
        <v>1147264.0420422</v>
      </c>
      <c r="CE368" s="2">
        <v>1188048.5614331099</v>
      </c>
      <c r="CF368" s="2">
        <v>1278316.57689167</v>
      </c>
      <c r="CG368" s="2">
        <v>1241595.6568193401</v>
      </c>
      <c r="CH368" s="2">
        <v>1535982.86234083</v>
      </c>
      <c r="CI368" s="2">
        <v>1078931.1575476499</v>
      </c>
      <c r="CJ368" s="2">
        <v>1201113.3083452501</v>
      </c>
      <c r="CK368" s="2">
        <v>509116.78487161797</v>
      </c>
      <c r="CL368" s="2">
        <v>1315028.87482975</v>
      </c>
      <c r="CM368" s="2">
        <v>1252056.4099074099</v>
      </c>
      <c r="CN368" s="2">
        <v>959682.71564953495</v>
      </c>
      <c r="CO368" s="2">
        <v>95444.448985425901</v>
      </c>
      <c r="CP368" s="2">
        <v>990958.23990628705</v>
      </c>
      <c r="CQ368" s="2">
        <v>1452449.1698180099</v>
      </c>
      <c r="CR368" s="2">
        <v>1051702.0410684701</v>
      </c>
      <c r="CS368" s="2">
        <v>1225979.86663707</v>
      </c>
      <c r="CT368" s="2">
        <v>1354751.12703928</v>
      </c>
      <c r="CU368" s="2">
        <v>1287941.62918163</v>
      </c>
      <c r="CV368" s="2">
        <v>1274383.7692214099</v>
      </c>
      <c r="CW368" s="2">
        <v>1170682.1349664</v>
      </c>
      <c r="CX368" s="2">
        <v>1087255.1796212499</v>
      </c>
      <c r="CY368" s="2">
        <v>202368.06258355401</v>
      </c>
      <c r="CZ368" s="2">
        <v>1119634.0550830599</v>
      </c>
      <c r="DA368" s="2">
        <v>1069657.7271503301</v>
      </c>
      <c r="DB368" s="2">
        <v>1317747.1531879799</v>
      </c>
      <c r="DC368" s="2">
        <v>1425046.5328914099</v>
      </c>
      <c r="DD368" s="2">
        <v>1142556.32480713</v>
      </c>
      <c r="DE368" s="2">
        <v>1013219.88979813</v>
      </c>
      <c r="DF368" s="2">
        <v>1463108.2879748901</v>
      </c>
      <c r="DG368" s="2">
        <v>1308246.53920143</v>
      </c>
      <c r="DH368" s="2">
        <v>1515917.0868810499</v>
      </c>
      <c r="DI368" s="2">
        <v>1212346.7480520101</v>
      </c>
      <c r="DJ368" s="2">
        <v>1372819.85324371</v>
      </c>
      <c r="DK368" s="2">
        <v>1172512.55733379</v>
      </c>
      <c r="DL368" s="2">
        <v>1424728.6193442401</v>
      </c>
      <c r="DM368" s="2">
        <v>1186359.6610866101</v>
      </c>
      <c r="DN368" s="2">
        <v>1247142.21073959</v>
      </c>
      <c r="DO368" s="2">
        <v>31.320822144559699</v>
      </c>
      <c r="DP368" s="2">
        <v>33.801437525506799</v>
      </c>
      <c r="DQ368" s="2">
        <v>1.0509999999999999</v>
      </c>
      <c r="DR368" s="14">
        <v>7.0000000000000007E-2</v>
      </c>
      <c r="DS368" s="16">
        <f>2^DR368</f>
        <v>1.0497166836230674</v>
      </c>
      <c r="DT368" s="18">
        <v>0.87238965320235196</v>
      </c>
      <c r="DU368" s="2">
        <v>0.95636670016932401</v>
      </c>
      <c r="DV368" s="2">
        <v>6.8</v>
      </c>
      <c r="DW368" s="2">
        <v>5.5</v>
      </c>
      <c r="DX368" s="2" t="s">
        <v>213</v>
      </c>
      <c r="DY368" s="2">
        <v>2.6</v>
      </c>
      <c r="DZ368" s="2">
        <v>2.6</v>
      </c>
      <c r="EA368" s="2">
        <v>2.6</v>
      </c>
      <c r="EB368" s="2">
        <v>2.2000000000000002</v>
      </c>
      <c r="EC368" s="2">
        <v>4</v>
      </c>
      <c r="ED368" s="2">
        <v>2.2000000000000002</v>
      </c>
      <c r="EE368" s="2">
        <v>2.2000000000000002</v>
      </c>
      <c r="EF368" s="2">
        <v>5.5</v>
      </c>
      <c r="EG368" s="2">
        <v>2.7</v>
      </c>
      <c r="EH368" s="2">
        <v>3.1</v>
      </c>
      <c r="EI368" s="2">
        <v>2.5</v>
      </c>
      <c r="EJ368" s="2">
        <v>2.7</v>
      </c>
      <c r="EK368" s="2">
        <v>3.1</v>
      </c>
      <c r="EL368" s="2">
        <v>3.1</v>
      </c>
      <c r="EM368" s="2">
        <v>2.9</v>
      </c>
      <c r="EN368" s="2">
        <v>3.1</v>
      </c>
      <c r="EO368" s="2">
        <v>2.7</v>
      </c>
      <c r="EP368" s="2">
        <v>3.6</v>
      </c>
      <c r="EQ368" s="2">
        <v>3.1</v>
      </c>
      <c r="ER368" s="2">
        <v>3.1</v>
      </c>
      <c r="ES368" s="2">
        <v>3.8</v>
      </c>
      <c r="ET368" s="2">
        <v>3.1</v>
      </c>
      <c r="EU368" s="2">
        <v>3.5</v>
      </c>
      <c r="EV368" s="2">
        <v>2.1</v>
      </c>
      <c r="EW368" s="2">
        <v>3.1</v>
      </c>
      <c r="EX368" s="2">
        <v>6.8</v>
      </c>
      <c r="EY368" s="2">
        <v>4.5</v>
      </c>
      <c r="EZ368" s="2">
        <v>2.1</v>
      </c>
      <c r="FA368" s="2">
        <v>3.1</v>
      </c>
      <c r="FB368" s="2">
        <v>5.3</v>
      </c>
      <c r="FC368" s="2">
        <v>3.1</v>
      </c>
      <c r="FD368" s="2">
        <v>2.2999999999999998</v>
      </c>
      <c r="FE368" s="2">
        <v>3.5</v>
      </c>
      <c r="FF368" s="2">
        <v>3.1</v>
      </c>
      <c r="FG368" s="2">
        <v>3.1</v>
      </c>
      <c r="FH368" s="2">
        <v>2.9</v>
      </c>
      <c r="FI368" s="2">
        <v>2.9</v>
      </c>
      <c r="FJ368" s="2">
        <v>2.1</v>
      </c>
      <c r="FK368" s="2">
        <v>3.1</v>
      </c>
      <c r="FL368" s="2">
        <v>3.1</v>
      </c>
      <c r="FM368" s="2">
        <v>2.2999999999999998</v>
      </c>
      <c r="FN368" s="2">
        <v>2.7</v>
      </c>
      <c r="FO368" s="2">
        <v>3.1</v>
      </c>
      <c r="FP368" s="2">
        <v>3.5</v>
      </c>
      <c r="FQ368" s="2">
        <v>3.1</v>
      </c>
      <c r="FR368" s="2">
        <v>3.1</v>
      </c>
      <c r="FS368" s="2">
        <v>1.9</v>
      </c>
      <c r="FT368" s="2">
        <v>3.5</v>
      </c>
      <c r="FU368" s="2">
        <v>2.5</v>
      </c>
      <c r="FV368" s="2">
        <v>5.7</v>
      </c>
      <c r="FW368" s="2">
        <v>3.1</v>
      </c>
      <c r="FX368" s="2">
        <v>2.7</v>
      </c>
      <c r="FY368" s="2">
        <v>3.1</v>
      </c>
      <c r="FZ368" s="2">
        <v>2.7</v>
      </c>
      <c r="GA368" s="2">
        <v>3.1</v>
      </c>
      <c r="GB368" s="2">
        <v>3.8</v>
      </c>
      <c r="GC368" s="2">
        <v>3.1</v>
      </c>
      <c r="GD368" s="2">
        <v>3.1</v>
      </c>
      <c r="GE368" s="2">
        <v>3.6</v>
      </c>
      <c r="GF368" s="2">
        <v>2.7</v>
      </c>
      <c r="GG368" s="2">
        <v>3.5</v>
      </c>
      <c r="GH368" s="2">
        <v>3.1</v>
      </c>
      <c r="GI368" s="2">
        <v>3.5</v>
      </c>
      <c r="GJ368" s="2">
        <v>2.7</v>
      </c>
      <c r="GK368" s="2">
        <v>3.1</v>
      </c>
      <c r="GL368" s="2">
        <v>3.1</v>
      </c>
      <c r="GM368" s="2">
        <v>3.1</v>
      </c>
      <c r="GN368" s="2">
        <v>3.1</v>
      </c>
      <c r="GO368" s="2">
        <v>3.1</v>
      </c>
      <c r="GP368" s="2">
        <v>3.1</v>
      </c>
      <c r="GQ368" s="2">
        <v>3.1</v>
      </c>
      <c r="GR368" s="2">
        <v>2.5</v>
      </c>
      <c r="GS368" s="2">
        <v>2.1</v>
      </c>
      <c r="GT368" s="2">
        <v>2.7</v>
      </c>
      <c r="GU368" s="2">
        <v>6.8</v>
      </c>
      <c r="GV368" s="2">
        <v>3.5</v>
      </c>
      <c r="GW368" s="2">
        <v>3.1</v>
      </c>
      <c r="GX368" s="2">
        <v>3.1</v>
      </c>
      <c r="GY368" s="2">
        <v>1.9</v>
      </c>
      <c r="GZ368" s="2">
        <v>3</v>
      </c>
      <c r="HA368" s="2">
        <v>2.5</v>
      </c>
      <c r="HB368" s="2">
        <v>2.7</v>
      </c>
      <c r="HC368" s="2">
        <v>2.5</v>
      </c>
      <c r="HD368" s="2">
        <v>3.1</v>
      </c>
      <c r="HE368" s="2">
        <v>3.1</v>
      </c>
      <c r="HF368" s="2">
        <v>2.7</v>
      </c>
    </row>
    <row r="369" spans="1:214" x14ac:dyDescent="0.25">
      <c r="A369" s="2" t="s">
        <v>213</v>
      </c>
      <c r="B369" s="2" t="b">
        <v>0</v>
      </c>
      <c r="C369" s="4" t="s">
        <v>213</v>
      </c>
      <c r="D369" s="2" t="s">
        <v>350</v>
      </c>
      <c r="E369" s="2" t="s">
        <v>215</v>
      </c>
      <c r="F369" s="2" t="s">
        <v>216</v>
      </c>
      <c r="G369" s="2" t="s">
        <v>216</v>
      </c>
      <c r="H369" s="2" t="s">
        <v>216</v>
      </c>
      <c r="I369" s="2" t="s">
        <v>216</v>
      </c>
      <c r="J369" s="2" t="s">
        <v>216</v>
      </c>
      <c r="K369" s="2">
        <v>3.46</v>
      </c>
      <c r="L369" s="2">
        <v>199.96465000000001</v>
      </c>
      <c r="M369" s="4">
        <v>200.97192999999999</v>
      </c>
      <c r="N369" s="4">
        <v>1.179</v>
      </c>
      <c r="O369" s="2">
        <v>6739076.8631661702</v>
      </c>
      <c r="P369" s="2">
        <v>0</v>
      </c>
      <c r="Q369" s="2">
        <v>0</v>
      </c>
      <c r="R369" s="2">
        <v>0</v>
      </c>
      <c r="S369" s="2" t="s">
        <v>213</v>
      </c>
      <c r="T369" s="2" t="s">
        <v>213</v>
      </c>
      <c r="U369" s="2" t="s">
        <v>213</v>
      </c>
      <c r="V369" s="2" t="s">
        <v>213</v>
      </c>
      <c r="W369" s="2" t="s">
        <v>218</v>
      </c>
      <c r="X369" s="2" t="s">
        <v>218</v>
      </c>
      <c r="Y369" s="2" t="s">
        <v>218</v>
      </c>
      <c r="Z369" s="2" t="s">
        <v>218</v>
      </c>
      <c r="AA369" s="2" t="s">
        <v>218</v>
      </c>
      <c r="AB369" s="2" t="s">
        <v>218</v>
      </c>
      <c r="AC369" s="2" t="s">
        <v>220</v>
      </c>
      <c r="AD369" s="2" t="s">
        <v>221</v>
      </c>
      <c r="AE369" s="6">
        <v>1807941.0385238701</v>
      </c>
      <c r="AF369" s="6">
        <v>2066570.8835101901</v>
      </c>
      <c r="AG369" s="6">
        <v>1915343.8741329</v>
      </c>
      <c r="AH369" s="6">
        <v>1501910.61519278</v>
      </c>
      <c r="AI369" s="6">
        <v>1384694.60823107</v>
      </c>
      <c r="AJ369" s="6">
        <v>1390968.47615612</v>
      </c>
      <c r="AK369" s="6">
        <v>1038159.30486481</v>
      </c>
      <c r="AL369" s="6">
        <v>1412870.6159522701</v>
      </c>
      <c r="AM369" s="2">
        <v>1096276.8814778901</v>
      </c>
      <c r="AN369" s="2">
        <v>1789012.3411039901</v>
      </c>
      <c r="AO369" s="2">
        <v>1173501.09443831</v>
      </c>
      <c r="AP369" s="2">
        <v>1415411.48701038</v>
      </c>
      <c r="AQ369" s="2">
        <v>1074896.2145040701</v>
      </c>
      <c r="AR369" s="2">
        <v>1139329.4362407899</v>
      </c>
      <c r="AS369" s="2">
        <v>1215877.9585496399</v>
      </c>
      <c r="AT369" s="2">
        <v>1298303.7764685501</v>
      </c>
      <c r="AU369" s="2">
        <v>2949264.2606891999</v>
      </c>
      <c r="AV369" s="2">
        <v>1253237.0093496901</v>
      </c>
      <c r="AW369" s="2">
        <v>2846579.4147564899</v>
      </c>
      <c r="AX369" s="2">
        <v>1024961.88113348</v>
      </c>
      <c r="AY369" s="2">
        <v>1348535.1478019201</v>
      </c>
      <c r="AZ369" s="2">
        <v>1472364.37561023</v>
      </c>
      <c r="BA369" s="2">
        <v>1365170.46444892</v>
      </c>
      <c r="BB369" s="2">
        <v>1309188.03734451</v>
      </c>
      <c r="BC369" s="2">
        <v>1089210.2453600499</v>
      </c>
      <c r="BD369" s="2">
        <v>1155503.4785508499</v>
      </c>
      <c r="BE369" s="2">
        <v>1377569.2612910899</v>
      </c>
      <c r="BF369" s="2">
        <v>1539108.3705072701</v>
      </c>
      <c r="BG369" s="2">
        <v>1336055.1556146799</v>
      </c>
      <c r="BH369" s="2">
        <v>3039771.2574722399</v>
      </c>
      <c r="BI369" s="2">
        <v>2972362.51008682</v>
      </c>
      <c r="BJ369" s="2">
        <v>1288638.81468211</v>
      </c>
      <c r="BK369" s="2">
        <v>1447918.57838156</v>
      </c>
      <c r="BL369" s="2">
        <v>1164294.8370004101</v>
      </c>
      <c r="BM369" s="2">
        <v>1308426.6251322899</v>
      </c>
      <c r="BN369" s="2">
        <v>1301545.91187062</v>
      </c>
      <c r="BO369" s="2">
        <v>1239728.1620418399</v>
      </c>
      <c r="BP369" s="2">
        <v>1107924.42651983</v>
      </c>
      <c r="BQ369" s="2">
        <v>1087218.77908055</v>
      </c>
      <c r="BR369" s="2">
        <v>1337876.5619411699</v>
      </c>
      <c r="BS369" s="2">
        <v>1501927.7322830299</v>
      </c>
      <c r="BT369" s="2">
        <v>1227242.61365202</v>
      </c>
      <c r="BU369" s="2">
        <v>1330814.1955776699</v>
      </c>
      <c r="BV369" s="2">
        <v>1313676.5681513599</v>
      </c>
      <c r="BW369" s="2">
        <v>1410263.2236891999</v>
      </c>
      <c r="BX369" s="2">
        <v>6739076.8631661702</v>
      </c>
      <c r="BY369" s="2">
        <v>1199412.6274540599</v>
      </c>
      <c r="BZ369" s="2">
        <v>1386682.5825201999</v>
      </c>
      <c r="CA369" s="2">
        <v>1445826.44003879</v>
      </c>
      <c r="CB369" s="2">
        <v>1197246.0973728299</v>
      </c>
      <c r="CC369" s="2">
        <v>1404408.7159742501</v>
      </c>
      <c r="CD369" s="2">
        <v>1535753.55356245</v>
      </c>
      <c r="CE369" s="2">
        <v>1369600.92557504</v>
      </c>
      <c r="CF369" s="2">
        <v>1081276.1313159899</v>
      </c>
      <c r="CG369" s="2">
        <v>1263948.12213471</v>
      </c>
      <c r="CH369" s="2">
        <v>1439720.9831570501</v>
      </c>
      <c r="CI369" s="2">
        <v>1076474.2541227799</v>
      </c>
      <c r="CJ369" s="2">
        <v>1788802.0553222799</v>
      </c>
      <c r="CK369" s="2">
        <v>1068723.25575513</v>
      </c>
      <c r="CL369" s="2">
        <v>1751809.2450908001</v>
      </c>
      <c r="CM369" s="2">
        <v>1645800.9723777601</v>
      </c>
      <c r="CN369" s="2">
        <v>1519261.2204470399</v>
      </c>
      <c r="CO369" s="2">
        <v>1676114.8781951</v>
      </c>
      <c r="CP369" s="2">
        <v>1367391.3108401101</v>
      </c>
      <c r="CQ369" s="2">
        <v>1268253.3763701599</v>
      </c>
      <c r="CR369" s="2">
        <v>1108971.2410589701</v>
      </c>
      <c r="CS369" s="2">
        <v>1645530.80326084</v>
      </c>
      <c r="CT369" s="2">
        <v>1823510.9826398001</v>
      </c>
      <c r="CU369" s="2">
        <v>1240984.8378596299</v>
      </c>
      <c r="CV369" s="2">
        <v>1653565.9972898599</v>
      </c>
      <c r="CW369" s="2">
        <v>1171345.0221005499</v>
      </c>
      <c r="CX369" s="2">
        <v>1069463.65530221</v>
      </c>
      <c r="CY369" s="2">
        <v>2680608.1048445199</v>
      </c>
      <c r="CZ369" s="2">
        <v>1398072.65546455</v>
      </c>
      <c r="DA369" s="2">
        <v>1352253.6131245999</v>
      </c>
      <c r="DB369" s="2">
        <v>1496263.0687026</v>
      </c>
      <c r="DC369" s="2">
        <v>1338332.60807887</v>
      </c>
      <c r="DD369" s="2">
        <v>1414232.2914185899</v>
      </c>
      <c r="DE369" s="2">
        <v>1394915.59246143</v>
      </c>
      <c r="DF369" s="2">
        <v>1245233.12265414</v>
      </c>
      <c r="DG369" s="2">
        <v>1042212.77123175</v>
      </c>
      <c r="DH369" s="2">
        <v>1353626.65219434</v>
      </c>
      <c r="DI369" s="2">
        <v>1123834.7823437499</v>
      </c>
      <c r="DJ369" s="2">
        <v>1356798.2729138201</v>
      </c>
      <c r="DK369" s="2">
        <v>1286516.10063319</v>
      </c>
      <c r="DL369" s="2">
        <v>1078191.16637415</v>
      </c>
      <c r="DM369" s="2">
        <v>1382125.92190564</v>
      </c>
      <c r="DN369" s="2">
        <v>1287577.4576576501</v>
      </c>
      <c r="DO369" s="2">
        <v>58.316234710754401</v>
      </c>
      <c r="DP369" s="2">
        <v>28.984438996817499</v>
      </c>
      <c r="DQ369" s="2">
        <v>0.93200000000000005</v>
      </c>
      <c r="DR369" s="14">
        <v>-0.1</v>
      </c>
      <c r="DS369" s="16">
        <f>2^DR369</f>
        <v>0.93303299153680741</v>
      </c>
      <c r="DT369" s="18">
        <v>6.9178294876272001E-2</v>
      </c>
      <c r="DU369" s="2">
        <v>0.42557004615849398</v>
      </c>
      <c r="DV369" s="2">
        <v>4.0999999999999996</v>
      </c>
      <c r="DW369" s="2">
        <v>3.2</v>
      </c>
      <c r="DX369" s="2">
        <v>2.8</v>
      </c>
      <c r="DY369" s="2">
        <v>3.2</v>
      </c>
      <c r="DZ369" s="2">
        <v>2.4</v>
      </c>
      <c r="EA369" s="2" t="s">
        <v>213</v>
      </c>
      <c r="EB369" s="2">
        <v>2.4</v>
      </c>
      <c r="EC369" s="2">
        <v>2.4</v>
      </c>
      <c r="ED369" s="2">
        <v>2.8</v>
      </c>
      <c r="EE369" s="2">
        <v>2.6</v>
      </c>
      <c r="EF369" s="2">
        <v>2.1</v>
      </c>
      <c r="EG369" s="2">
        <v>3.3</v>
      </c>
      <c r="EH369" s="2">
        <v>1.4</v>
      </c>
      <c r="EI369" s="2">
        <v>2.2000000000000002</v>
      </c>
      <c r="EJ369" s="2">
        <v>1.4</v>
      </c>
      <c r="EK369" s="2">
        <v>4.0999999999999996</v>
      </c>
      <c r="EL369" s="2">
        <v>2.6</v>
      </c>
      <c r="EM369" s="2">
        <v>1.8</v>
      </c>
      <c r="EN369" s="2">
        <v>2.6</v>
      </c>
      <c r="EO369" s="2">
        <v>2.2000000000000002</v>
      </c>
      <c r="EP369" s="2">
        <v>1.4</v>
      </c>
      <c r="EQ369" s="2">
        <v>2.2000000000000002</v>
      </c>
      <c r="ER369" s="2">
        <v>0.7</v>
      </c>
      <c r="ES369" s="2">
        <v>1.8</v>
      </c>
      <c r="ET369" s="2">
        <v>1.1000000000000001</v>
      </c>
      <c r="EU369" s="2">
        <v>1.4</v>
      </c>
      <c r="EV369" s="2">
        <v>2.2000000000000002</v>
      </c>
      <c r="EW369" s="2" t="s">
        <v>213</v>
      </c>
      <c r="EX369" s="2">
        <v>1.1000000000000001</v>
      </c>
      <c r="EY369" s="2" t="s">
        <v>213</v>
      </c>
      <c r="EZ369" s="2">
        <v>2</v>
      </c>
      <c r="FA369" s="2" t="s">
        <v>213</v>
      </c>
      <c r="FB369" s="2">
        <v>1.1000000000000001</v>
      </c>
      <c r="FC369" s="2">
        <v>1.4</v>
      </c>
      <c r="FD369" s="2">
        <v>1.6</v>
      </c>
      <c r="FE369" s="2">
        <v>1.4</v>
      </c>
      <c r="FF369" s="2" t="s">
        <v>213</v>
      </c>
      <c r="FG369" s="2" t="s">
        <v>213</v>
      </c>
      <c r="FH369" s="2">
        <v>1.4</v>
      </c>
      <c r="FI369" s="2">
        <v>1.4</v>
      </c>
      <c r="FJ369" s="2">
        <v>1.8</v>
      </c>
      <c r="FK369" s="2" t="s">
        <v>213</v>
      </c>
      <c r="FL369" s="2" t="s">
        <v>213</v>
      </c>
      <c r="FM369" s="2">
        <v>1.2</v>
      </c>
      <c r="FN369" s="2" t="s">
        <v>213</v>
      </c>
      <c r="FO369" s="2" t="s">
        <v>213</v>
      </c>
      <c r="FP369" s="2">
        <v>1.4</v>
      </c>
      <c r="FQ369" s="2">
        <v>1.4</v>
      </c>
      <c r="FR369" s="2">
        <v>1.4</v>
      </c>
      <c r="FS369" s="2">
        <v>1.1000000000000001</v>
      </c>
      <c r="FT369" s="2">
        <v>0.8</v>
      </c>
      <c r="FU369" s="2">
        <v>2.1</v>
      </c>
      <c r="FV369" s="2">
        <v>2.4</v>
      </c>
      <c r="FW369" s="2">
        <v>3</v>
      </c>
      <c r="FX369" s="2">
        <v>2.4</v>
      </c>
      <c r="FY369" s="2">
        <v>2.1</v>
      </c>
      <c r="FZ369" s="2">
        <v>1.8</v>
      </c>
      <c r="GA369" s="2">
        <v>2.4</v>
      </c>
      <c r="GB369" s="2">
        <v>2.1</v>
      </c>
      <c r="GC369" s="2">
        <v>1.7</v>
      </c>
      <c r="GD369" s="2">
        <v>2.1</v>
      </c>
      <c r="GE369" s="2">
        <v>2.4</v>
      </c>
      <c r="GF369" s="2">
        <v>2.8</v>
      </c>
      <c r="GG369" s="2">
        <v>2.4</v>
      </c>
      <c r="GH369" s="2">
        <v>2.8</v>
      </c>
      <c r="GI369" s="2">
        <v>2.8</v>
      </c>
      <c r="GJ369" s="2">
        <v>2.4</v>
      </c>
      <c r="GK369" s="2">
        <v>2.1</v>
      </c>
      <c r="GL369" s="2">
        <v>1.7</v>
      </c>
      <c r="GM369" s="2">
        <v>2.4</v>
      </c>
      <c r="GN369" s="2">
        <v>3.2</v>
      </c>
      <c r="GO369" s="2" t="s">
        <v>213</v>
      </c>
      <c r="GP369" s="2">
        <v>2.4</v>
      </c>
      <c r="GQ369" s="2">
        <v>3.6</v>
      </c>
      <c r="GR369" s="2">
        <v>2.6</v>
      </c>
      <c r="GS369" s="2">
        <v>2.2000000000000002</v>
      </c>
      <c r="GT369" s="2" t="s">
        <v>213</v>
      </c>
      <c r="GU369" s="2">
        <v>2.4</v>
      </c>
      <c r="GV369" s="2">
        <v>2.1</v>
      </c>
      <c r="GW369" s="2" t="s">
        <v>213</v>
      </c>
      <c r="GX369" s="2">
        <v>2.8</v>
      </c>
      <c r="GY369" s="2">
        <v>2.4</v>
      </c>
      <c r="GZ369" s="2">
        <v>2.4</v>
      </c>
      <c r="HA369" s="2" t="s">
        <v>213</v>
      </c>
      <c r="HB369" s="2">
        <v>2.1</v>
      </c>
      <c r="HC369" s="2">
        <v>2.4</v>
      </c>
      <c r="HD369" s="2">
        <v>2.6</v>
      </c>
      <c r="HE369" s="2">
        <v>2.1</v>
      </c>
      <c r="HF369" s="2">
        <v>2.1</v>
      </c>
    </row>
    <row r="370" spans="1:214" x14ac:dyDescent="0.25">
      <c r="A370" s="2" t="s">
        <v>213</v>
      </c>
      <c r="B370" s="2" t="b">
        <v>0</v>
      </c>
      <c r="C370" s="4" t="s">
        <v>213</v>
      </c>
      <c r="D370" s="2" t="s">
        <v>350</v>
      </c>
      <c r="E370" s="2" t="s">
        <v>215</v>
      </c>
      <c r="F370" s="2" t="s">
        <v>216</v>
      </c>
      <c r="G370" s="2" t="s">
        <v>216</v>
      </c>
      <c r="H370" s="2" t="s">
        <v>216</v>
      </c>
      <c r="I370" s="2" t="s">
        <v>216</v>
      </c>
      <c r="J370" s="2" t="s">
        <v>216</v>
      </c>
      <c r="K370" s="2">
        <v>4.7</v>
      </c>
      <c r="L370" s="2">
        <v>199.9649</v>
      </c>
      <c r="M370" s="4">
        <v>200.97218000000001</v>
      </c>
      <c r="N370" s="4">
        <v>2.028</v>
      </c>
      <c r="O370" s="2">
        <v>1840860.3807464901</v>
      </c>
      <c r="P370" s="2">
        <v>0</v>
      </c>
      <c r="Q370" s="2">
        <v>0</v>
      </c>
      <c r="R370" s="2">
        <v>0</v>
      </c>
      <c r="S370" s="2" t="s">
        <v>213</v>
      </c>
      <c r="T370" s="2" t="s">
        <v>213</v>
      </c>
      <c r="U370" s="2" t="s">
        <v>213</v>
      </c>
      <c r="V370" s="2" t="s">
        <v>213</v>
      </c>
      <c r="W370" s="2" t="s">
        <v>218</v>
      </c>
      <c r="X370" s="2" t="s">
        <v>218</v>
      </c>
      <c r="Y370" s="2" t="s">
        <v>218</v>
      </c>
      <c r="Z370" s="2" t="s">
        <v>218</v>
      </c>
      <c r="AA370" s="2" t="s">
        <v>218</v>
      </c>
      <c r="AB370" s="2" t="s">
        <v>218</v>
      </c>
      <c r="AC370" s="2" t="s">
        <v>220</v>
      </c>
      <c r="AD370" s="2" t="s">
        <v>221</v>
      </c>
      <c r="AE370" s="6">
        <v>1569223.3629661</v>
      </c>
      <c r="AF370" s="6">
        <v>215744.99065314</v>
      </c>
      <c r="AG370" s="6">
        <v>200022.276656181</v>
      </c>
      <c r="AH370" s="6">
        <v>209476.46198036001</v>
      </c>
      <c r="AI370" s="6">
        <v>110582.46700047801</v>
      </c>
      <c r="AJ370" s="6">
        <v>111638.555014065</v>
      </c>
      <c r="AK370" s="6">
        <v>106151.588786626</v>
      </c>
      <c r="AL370" s="6">
        <v>111040.61167936699</v>
      </c>
      <c r="AM370" s="2">
        <v>96995.602177943496</v>
      </c>
      <c r="AN370" s="2">
        <v>112498.535859169</v>
      </c>
      <c r="AO370" s="2">
        <v>1454086.72011265</v>
      </c>
      <c r="AP370" s="2">
        <v>216656.232329113</v>
      </c>
      <c r="AQ370" s="2">
        <v>104739.564000791</v>
      </c>
      <c r="AR370" s="2">
        <v>106622.224565351</v>
      </c>
      <c r="AS370" s="2">
        <v>115798.827234942</v>
      </c>
      <c r="AT370" s="2">
        <v>108271.297409017</v>
      </c>
      <c r="AU370" s="2">
        <v>475199.93151284801</v>
      </c>
      <c r="AV370" s="2">
        <v>373487.33956640901</v>
      </c>
      <c r="AW370" s="2">
        <v>114343.298742652</v>
      </c>
      <c r="AX370" s="2">
        <v>126266.92764439801</v>
      </c>
      <c r="AY370" s="2">
        <v>108047.825087941</v>
      </c>
      <c r="AZ370" s="2">
        <v>107118.44873880599</v>
      </c>
      <c r="BA370" s="2">
        <v>106432.437513838</v>
      </c>
      <c r="BB370" s="2">
        <v>109419.45516127499</v>
      </c>
      <c r="BC370" s="2">
        <v>112304.182030793</v>
      </c>
      <c r="BD370" s="2">
        <v>107219.20326038099</v>
      </c>
      <c r="BE370" s="2">
        <v>138588.943952587</v>
      </c>
      <c r="BF370" s="2">
        <v>105487.20236343901</v>
      </c>
      <c r="BG370" s="2">
        <v>106663.761880416</v>
      </c>
      <c r="BH370" s="2">
        <v>189214.698534453</v>
      </c>
      <c r="BI370" s="2">
        <v>105970.116644037</v>
      </c>
      <c r="BJ370" s="2">
        <v>119538.31281627199</v>
      </c>
      <c r="BK370" s="2">
        <v>94944.684653740405</v>
      </c>
      <c r="BL370" s="2">
        <v>105130.845579626</v>
      </c>
      <c r="BM370" s="2">
        <v>120951.935514823</v>
      </c>
      <c r="BN370" s="2">
        <v>105992.462443734</v>
      </c>
      <c r="BO370" s="2">
        <v>1815611.79608793</v>
      </c>
      <c r="BP370" s="2">
        <v>120421.80104528301</v>
      </c>
      <c r="BQ370" s="2">
        <v>104404.954506639</v>
      </c>
      <c r="BR370" s="2">
        <v>223614.20423373801</v>
      </c>
      <c r="BS370" s="2">
        <v>121420.79082229</v>
      </c>
      <c r="BT370" s="2">
        <v>996205.42476005305</v>
      </c>
      <c r="BU370" s="2">
        <v>103006.26024191899</v>
      </c>
      <c r="BV370" s="2">
        <v>109279.414905142</v>
      </c>
      <c r="BW370" s="2">
        <v>124247.49638114301</v>
      </c>
      <c r="BX370" s="2">
        <v>103646.713357851</v>
      </c>
      <c r="BY370" s="2">
        <v>108149.53770791199</v>
      </c>
      <c r="BZ370" s="2">
        <v>124129.337493119</v>
      </c>
      <c r="CA370" s="2">
        <v>114501.223848843</v>
      </c>
      <c r="CB370" s="2">
        <v>312275.685500058</v>
      </c>
      <c r="CC370" s="2">
        <v>207077.65033545101</v>
      </c>
      <c r="CD370" s="2">
        <v>109377.12901195099</v>
      </c>
      <c r="CE370" s="2">
        <v>116365.52394919901</v>
      </c>
      <c r="CF370" s="2">
        <v>108152.089400372</v>
      </c>
      <c r="CG370" s="2">
        <v>113883.623629794</v>
      </c>
      <c r="CH370" s="2">
        <v>114783.50771868099</v>
      </c>
      <c r="CI370" s="2">
        <v>138015.21837883801</v>
      </c>
      <c r="CJ370" s="2">
        <v>322239.08749939298</v>
      </c>
      <c r="CK370" s="2">
        <v>124302.980973554</v>
      </c>
      <c r="CL370" s="2">
        <v>173212.964376288</v>
      </c>
      <c r="CM370" s="2">
        <v>131875.161566889</v>
      </c>
      <c r="CN370" s="2">
        <v>111714.143761404</v>
      </c>
      <c r="CO370" s="2">
        <v>133625.21884780799</v>
      </c>
      <c r="CP370" s="2">
        <v>112005.978403238</v>
      </c>
      <c r="CQ370" s="2">
        <v>104664.54695146299</v>
      </c>
      <c r="CR370" s="2">
        <v>273922.87568825902</v>
      </c>
      <c r="CS370" s="2">
        <v>220026.45041297999</v>
      </c>
      <c r="CT370" s="2">
        <v>169112.868943838</v>
      </c>
      <c r="CU370" s="2">
        <v>110669.68304765801</v>
      </c>
      <c r="CV370" s="2">
        <v>205442.37189147499</v>
      </c>
      <c r="CW370" s="2">
        <v>102306.548109486</v>
      </c>
      <c r="CX370" s="2">
        <v>108724.537436645</v>
      </c>
      <c r="CY370" s="2">
        <v>103019.385827616</v>
      </c>
      <c r="CZ370" s="2">
        <v>102470.259549611</v>
      </c>
      <c r="DA370" s="2">
        <v>99615.882842239007</v>
      </c>
      <c r="DB370" s="2">
        <v>1840860.3807464901</v>
      </c>
      <c r="DC370" s="2">
        <v>122581.531842953</v>
      </c>
      <c r="DD370" s="2">
        <v>105729.880602244</v>
      </c>
      <c r="DE370" s="2">
        <v>184731.509391142</v>
      </c>
      <c r="DF370" s="2">
        <v>98474.437570715498</v>
      </c>
      <c r="DG370" s="2">
        <v>111483.90432817501</v>
      </c>
      <c r="DH370" s="2">
        <v>323596.626064335</v>
      </c>
      <c r="DI370" s="2">
        <v>105912.467406451</v>
      </c>
      <c r="DJ370" s="2">
        <v>115027.76133964201</v>
      </c>
      <c r="DK370" s="2">
        <v>134326.61708818699</v>
      </c>
      <c r="DL370" s="2">
        <v>104426.67732041101</v>
      </c>
      <c r="DM370" s="2">
        <v>113420.91730091099</v>
      </c>
      <c r="DN370" s="2">
        <v>114192.423739319</v>
      </c>
      <c r="DO370" s="2">
        <v>162.465155258545</v>
      </c>
      <c r="DP370" s="2">
        <v>135.25332387797101</v>
      </c>
      <c r="DQ370" s="2">
        <v>1.0069999999999999</v>
      </c>
      <c r="DR370" s="14">
        <v>0.01</v>
      </c>
      <c r="DS370" s="16">
        <f>2^DR370</f>
        <v>1.0069555500567189</v>
      </c>
      <c r="DT370" s="18">
        <v>0.59358766612177005</v>
      </c>
      <c r="DU370" s="2">
        <v>0.81768479856467802</v>
      </c>
      <c r="DV370" s="2">
        <v>5.9</v>
      </c>
      <c r="DW370" s="2">
        <v>3.3</v>
      </c>
      <c r="DX370" s="2" t="s">
        <v>213</v>
      </c>
      <c r="DY370" s="2">
        <v>1.8</v>
      </c>
      <c r="DZ370" s="2" t="s">
        <v>213</v>
      </c>
      <c r="EA370" s="2" t="s">
        <v>213</v>
      </c>
      <c r="EB370" s="2">
        <v>3.3</v>
      </c>
      <c r="EC370" s="2" t="s">
        <v>213</v>
      </c>
      <c r="ED370" s="2" t="s">
        <v>213</v>
      </c>
      <c r="EE370" s="2" t="s">
        <v>213</v>
      </c>
      <c r="EF370" s="2" t="s">
        <v>213</v>
      </c>
      <c r="EG370" s="2" t="s">
        <v>213</v>
      </c>
      <c r="EH370" s="2">
        <v>2.9</v>
      </c>
      <c r="EI370" s="2" t="s">
        <v>213</v>
      </c>
      <c r="EJ370" s="2" t="s">
        <v>213</v>
      </c>
      <c r="EK370" s="2">
        <v>2.2999999999999998</v>
      </c>
      <c r="EL370" s="2" t="s">
        <v>213</v>
      </c>
      <c r="EM370" s="2" t="s">
        <v>213</v>
      </c>
      <c r="EN370" s="2" t="s">
        <v>213</v>
      </c>
      <c r="EO370" s="2" t="s">
        <v>213</v>
      </c>
      <c r="EP370" s="2">
        <v>2.5</v>
      </c>
      <c r="EQ370" s="2" t="s">
        <v>213</v>
      </c>
      <c r="ER370" s="2" t="s">
        <v>213</v>
      </c>
      <c r="ES370" s="2">
        <v>4</v>
      </c>
      <c r="ET370" s="2" t="s">
        <v>213</v>
      </c>
      <c r="EU370" s="2">
        <v>1.1000000000000001</v>
      </c>
      <c r="EV370" s="2" t="s">
        <v>213</v>
      </c>
      <c r="EW370" s="2" t="s">
        <v>213</v>
      </c>
      <c r="EX370" s="2" t="s">
        <v>213</v>
      </c>
      <c r="EY370" s="2" t="s">
        <v>213</v>
      </c>
      <c r="EZ370" s="2" t="s">
        <v>213</v>
      </c>
      <c r="FA370" s="2" t="s">
        <v>213</v>
      </c>
      <c r="FB370" s="2">
        <v>2.1</v>
      </c>
      <c r="FC370" s="2" t="s">
        <v>213</v>
      </c>
      <c r="FD370" s="2" t="s">
        <v>213</v>
      </c>
      <c r="FE370" s="2" t="s">
        <v>213</v>
      </c>
      <c r="FF370" s="2">
        <v>2.1</v>
      </c>
      <c r="FG370" s="2" t="s">
        <v>213</v>
      </c>
      <c r="FH370" s="2" t="s">
        <v>213</v>
      </c>
      <c r="FI370" s="2" t="s">
        <v>213</v>
      </c>
      <c r="FJ370" s="2">
        <v>2.9</v>
      </c>
      <c r="FK370" s="2" t="s">
        <v>213</v>
      </c>
      <c r="FL370" s="2">
        <v>4.4000000000000004</v>
      </c>
      <c r="FM370" s="2" t="s">
        <v>213</v>
      </c>
      <c r="FN370" s="2" t="s">
        <v>213</v>
      </c>
      <c r="FO370" s="2">
        <v>0.7</v>
      </c>
      <c r="FP370" s="2" t="s">
        <v>213</v>
      </c>
      <c r="FQ370" s="2" t="s">
        <v>213</v>
      </c>
      <c r="FR370" s="2">
        <v>5.2</v>
      </c>
      <c r="FS370" s="2" t="s">
        <v>213</v>
      </c>
      <c r="FT370" s="2" t="s">
        <v>213</v>
      </c>
      <c r="FU370" s="2" t="s">
        <v>213</v>
      </c>
      <c r="FV370" s="2">
        <v>1.1000000000000001</v>
      </c>
      <c r="FW370" s="2" t="s">
        <v>213</v>
      </c>
      <c r="FX370" s="2" t="s">
        <v>213</v>
      </c>
      <c r="FY370" s="2">
        <v>1.4</v>
      </c>
      <c r="FZ370" s="2" t="s">
        <v>213</v>
      </c>
      <c r="GA370" s="2" t="s">
        <v>213</v>
      </c>
      <c r="GB370" s="2" t="s">
        <v>213</v>
      </c>
      <c r="GC370" s="2" t="s">
        <v>213</v>
      </c>
      <c r="GD370" s="2" t="s">
        <v>213</v>
      </c>
      <c r="GE370" s="2">
        <v>5.9</v>
      </c>
      <c r="GF370" s="2" t="s">
        <v>213</v>
      </c>
      <c r="GG370" s="2" t="s">
        <v>213</v>
      </c>
      <c r="GH370" s="2" t="s">
        <v>213</v>
      </c>
      <c r="GI370" s="2" t="s">
        <v>213</v>
      </c>
      <c r="GJ370" s="2">
        <v>2.1</v>
      </c>
      <c r="GK370" s="2">
        <v>1.6</v>
      </c>
      <c r="GL370" s="2" t="s">
        <v>213</v>
      </c>
      <c r="GM370" s="2" t="s">
        <v>213</v>
      </c>
      <c r="GN370" s="2" t="s">
        <v>213</v>
      </c>
      <c r="GO370" s="2">
        <v>3.3</v>
      </c>
      <c r="GP370" s="2" t="s">
        <v>213</v>
      </c>
      <c r="GQ370" s="2" t="s">
        <v>213</v>
      </c>
      <c r="GR370" s="2" t="s">
        <v>213</v>
      </c>
      <c r="GS370" s="2" t="s">
        <v>213</v>
      </c>
      <c r="GT370" s="2" t="s">
        <v>213</v>
      </c>
      <c r="GU370" s="2" t="s">
        <v>213</v>
      </c>
      <c r="GV370" s="2" t="s">
        <v>213</v>
      </c>
      <c r="GW370" s="2">
        <v>3.3</v>
      </c>
      <c r="GX370" s="2" t="s">
        <v>213</v>
      </c>
      <c r="GY370" s="2" t="s">
        <v>213</v>
      </c>
      <c r="GZ370" s="2" t="s">
        <v>213</v>
      </c>
      <c r="HA370" s="2" t="s">
        <v>213</v>
      </c>
      <c r="HB370" s="2" t="s">
        <v>213</v>
      </c>
      <c r="HC370" s="2">
        <v>3.3</v>
      </c>
      <c r="HD370" s="2" t="s">
        <v>213</v>
      </c>
      <c r="HE370" s="2" t="s">
        <v>213</v>
      </c>
      <c r="HF370" s="2" t="s">
        <v>213</v>
      </c>
    </row>
    <row r="371" spans="1:214" x14ac:dyDescent="0.25">
      <c r="A371" s="2" t="s">
        <v>213</v>
      </c>
      <c r="B371" s="2" t="b">
        <v>0</v>
      </c>
      <c r="C371" s="4" t="s">
        <v>213</v>
      </c>
      <c r="D371" s="2" t="s">
        <v>350</v>
      </c>
      <c r="E371" s="2" t="s">
        <v>215</v>
      </c>
      <c r="F371" s="2" t="s">
        <v>216</v>
      </c>
      <c r="G371" s="2" t="s">
        <v>216</v>
      </c>
      <c r="H371" s="2" t="s">
        <v>216</v>
      </c>
      <c r="I371" s="2" t="s">
        <v>216</v>
      </c>
      <c r="J371" s="2" t="s">
        <v>216</v>
      </c>
      <c r="K371" s="2">
        <v>4.74</v>
      </c>
      <c r="L371" s="2">
        <v>199.96491</v>
      </c>
      <c r="M371" s="4">
        <v>200.97218000000001</v>
      </c>
      <c r="N371" s="4">
        <v>2.141</v>
      </c>
      <c r="O371" s="2">
        <v>4216645.4371223096</v>
      </c>
      <c r="P371" s="2">
        <v>0</v>
      </c>
      <c r="Q371" s="2">
        <v>0</v>
      </c>
      <c r="R371" s="2">
        <v>0</v>
      </c>
      <c r="S371" s="2" t="s">
        <v>213</v>
      </c>
      <c r="T371" s="2" t="s">
        <v>213</v>
      </c>
      <c r="U371" s="2" t="s">
        <v>213</v>
      </c>
      <c r="V371" s="2" t="s">
        <v>213</v>
      </c>
      <c r="W371" s="2" t="s">
        <v>218</v>
      </c>
      <c r="X371" s="2" t="s">
        <v>218</v>
      </c>
      <c r="Y371" s="2" t="s">
        <v>218</v>
      </c>
      <c r="Z371" s="2" t="s">
        <v>218</v>
      </c>
      <c r="AA371" s="2" t="s">
        <v>218</v>
      </c>
      <c r="AB371" s="2" t="s">
        <v>218</v>
      </c>
      <c r="AC371" s="2" t="s">
        <v>220</v>
      </c>
      <c r="AD371" s="2" t="s">
        <v>221</v>
      </c>
      <c r="AE371" s="6">
        <v>350729.36975825799</v>
      </c>
      <c r="AF371" s="6">
        <v>460167.48209124501</v>
      </c>
      <c r="AG371" s="6">
        <v>1116119.5334109101</v>
      </c>
      <c r="AH371" s="6">
        <v>180896.787960869</v>
      </c>
      <c r="AI371" s="6">
        <v>159502.434459084</v>
      </c>
      <c r="AJ371" s="6">
        <v>772299.93489802</v>
      </c>
      <c r="AK371" s="6">
        <v>164273.02168188701</v>
      </c>
      <c r="AL371" s="6">
        <v>170046.77748671101</v>
      </c>
      <c r="AM371" s="2">
        <v>160533.441662756</v>
      </c>
      <c r="AN371" s="2">
        <v>166871.65378831199</v>
      </c>
      <c r="AO371" s="2">
        <v>1454086.72011265</v>
      </c>
      <c r="AP371" s="2">
        <v>199357.89947594999</v>
      </c>
      <c r="AQ371" s="2">
        <v>167846.40876256701</v>
      </c>
      <c r="AR371" s="2">
        <v>169221.04797645001</v>
      </c>
      <c r="AS371" s="2">
        <v>729997.25417924905</v>
      </c>
      <c r="AT371" s="2">
        <v>182673.716485632</v>
      </c>
      <c r="AU371" s="2">
        <v>292182.236179183</v>
      </c>
      <c r="AV371" s="2">
        <v>373487.33956640901</v>
      </c>
      <c r="AW371" s="2">
        <v>190646.581990465</v>
      </c>
      <c r="AX371" s="2">
        <v>174377.68806942899</v>
      </c>
      <c r="AY371" s="2">
        <v>174334.44793586899</v>
      </c>
      <c r="AZ371" s="2">
        <v>180169.15226887501</v>
      </c>
      <c r="BA371" s="2">
        <v>241538.24152449399</v>
      </c>
      <c r="BB371" s="2">
        <v>1201209.7602997599</v>
      </c>
      <c r="BC371" s="2">
        <v>168812.44498968599</v>
      </c>
      <c r="BD371" s="2">
        <v>186078.57815425299</v>
      </c>
      <c r="BE371" s="2">
        <v>192838.54732216301</v>
      </c>
      <c r="BF371" s="2">
        <v>164666.33978119999</v>
      </c>
      <c r="BG371" s="2">
        <v>705335.517497194</v>
      </c>
      <c r="BH371" s="2">
        <v>266403.24405587203</v>
      </c>
      <c r="BI371" s="2">
        <v>163653.729369204</v>
      </c>
      <c r="BJ371" s="2">
        <v>289113.25924245297</v>
      </c>
      <c r="BK371" s="2">
        <v>166395.55404928399</v>
      </c>
      <c r="BL371" s="2">
        <v>340300.92762070702</v>
      </c>
      <c r="BM371" s="2">
        <v>161667.054290981</v>
      </c>
      <c r="BN371" s="2">
        <v>161591.38973696399</v>
      </c>
      <c r="BO371" s="2">
        <v>1815611.79608793</v>
      </c>
      <c r="BP371" s="2">
        <v>161867.98122116199</v>
      </c>
      <c r="BQ371" s="2">
        <v>160046.92140425899</v>
      </c>
      <c r="BR371" s="2">
        <v>137616.206348026</v>
      </c>
      <c r="BS371" s="2">
        <v>277658.80230785999</v>
      </c>
      <c r="BT371" s="2">
        <v>996205.42476005305</v>
      </c>
      <c r="BU371" s="2">
        <v>184391.09541925401</v>
      </c>
      <c r="BV371" s="2">
        <v>4216645.4371223096</v>
      </c>
      <c r="BW371" s="2">
        <v>164990.914205776</v>
      </c>
      <c r="BX371" s="2">
        <v>162908.51918128601</v>
      </c>
      <c r="BY371" s="2">
        <v>641967.84445506195</v>
      </c>
      <c r="BZ371" s="2">
        <v>161082.932698602</v>
      </c>
      <c r="CA371" s="2">
        <v>166789.413941167</v>
      </c>
      <c r="CB371" s="2">
        <v>312275.685500058</v>
      </c>
      <c r="CC371" s="2">
        <v>140092.72303841199</v>
      </c>
      <c r="CD371" s="2">
        <v>173806.34872594199</v>
      </c>
      <c r="CE371" s="2">
        <v>219285.93725599701</v>
      </c>
      <c r="CF371" s="2">
        <v>602965.43084689497</v>
      </c>
      <c r="CG371" s="2">
        <v>701869.386572944</v>
      </c>
      <c r="CH371" s="2">
        <v>197182.03649321999</v>
      </c>
      <c r="CI371" s="2">
        <v>213445.27292940899</v>
      </c>
      <c r="CJ371" s="2">
        <v>378188.69667611597</v>
      </c>
      <c r="CK371" s="2">
        <v>161409.23665681999</v>
      </c>
      <c r="CL371" s="2">
        <v>375709.11487020098</v>
      </c>
      <c r="CM371" s="2">
        <v>395756.115806107</v>
      </c>
      <c r="CN371" s="2">
        <v>163638.74927519899</v>
      </c>
      <c r="CO371" s="2">
        <v>218422.84561842601</v>
      </c>
      <c r="CP371" s="2">
        <v>191475.46578786601</v>
      </c>
      <c r="CQ371" s="2">
        <v>175099.666997519</v>
      </c>
      <c r="CR371" s="2">
        <v>273922.87568825902</v>
      </c>
      <c r="CS371" s="2">
        <v>195534.69845259201</v>
      </c>
      <c r="CT371" s="2">
        <v>1287696.02938661</v>
      </c>
      <c r="CU371" s="2">
        <v>194450.52075660901</v>
      </c>
      <c r="CV371" s="2">
        <v>236486.45694556701</v>
      </c>
      <c r="CW371" s="2">
        <v>184257.209016546</v>
      </c>
      <c r="CX371" s="2">
        <v>165862.20742469799</v>
      </c>
      <c r="CY371" s="2">
        <v>164328.31866888201</v>
      </c>
      <c r="CZ371" s="2">
        <v>175821.809230126</v>
      </c>
      <c r="DA371" s="2">
        <v>158226.765169569</v>
      </c>
      <c r="DB371" s="2">
        <v>1840860.3807464901</v>
      </c>
      <c r="DC371" s="2">
        <v>227373.34693805399</v>
      </c>
      <c r="DD371" s="2">
        <v>164658.46456572501</v>
      </c>
      <c r="DE371" s="2">
        <v>179289.85375536699</v>
      </c>
      <c r="DF371" s="2">
        <v>191833.16966773901</v>
      </c>
      <c r="DG371" s="2">
        <v>232970.98636760499</v>
      </c>
      <c r="DH371" s="2">
        <v>425281.28504449298</v>
      </c>
      <c r="DI371" s="2">
        <v>158526.481376746</v>
      </c>
      <c r="DJ371" s="2">
        <v>161376.244877441</v>
      </c>
      <c r="DK371" s="2">
        <v>162985.82805487799</v>
      </c>
      <c r="DL371" s="2">
        <v>462786.443434708</v>
      </c>
      <c r="DM371" s="2">
        <v>191654.31772780299</v>
      </c>
      <c r="DN371" s="2">
        <v>185167.893585399</v>
      </c>
      <c r="DO371" s="2">
        <v>112.182932271914</v>
      </c>
      <c r="DP371" s="2">
        <v>169.628102811758</v>
      </c>
      <c r="DQ371" s="2">
        <v>0.96599999999999997</v>
      </c>
      <c r="DR371" s="14">
        <v>-0.05</v>
      </c>
      <c r="DS371" s="16">
        <f>2^DR371</f>
        <v>0.96593632892484549</v>
      </c>
      <c r="DT371" s="18">
        <v>0.92824304813314995</v>
      </c>
      <c r="DU371" s="2">
        <v>0.97972012632630801</v>
      </c>
      <c r="DV371" s="2">
        <v>5.2</v>
      </c>
      <c r="DW371" s="2">
        <v>4.8</v>
      </c>
      <c r="DX371" s="2" t="s">
        <v>213</v>
      </c>
      <c r="DY371" s="2" t="s">
        <v>213</v>
      </c>
      <c r="DZ371" s="2">
        <v>0.8</v>
      </c>
      <c r="EA371" s="2">
        <v>1.1000000000000001</v>
      </c>
      <c r="EB371" s="2">
        <v>4.8</v>
      </c>
      <c r="EC371" s="2">
        <v>3.3</v>
      </c>
      <c r="ED371" s="2">
        <v>0.8</v>
      </c>
      <c r="EE371" s="2" t="s">
        <v>213</v>
      </c>
      <c r="EF371" s="2" t="s">
        <v>213</v>
      </c>
      <c r="EG371" s="2" t="s">
        <v>213</v>
      </c>
      <c r="EH371" s="2" t="s">
        <v>213</v>
      </c>
      <c r="EI371" s="2" t="s">
        <v>213</v>
      </c>
      <c r="EJ371" s="2">
        <v>1.2</v>
      </c>
      <c r="EK371" s="2" t="s">
        <v>213</v>
      </c>
      <c r="EL371" s="2" t="s">
        <v>213</v>
      </c>
      <c r="EM371" s="2" t="s">
        <v>213</v>
      </c>
      <c r="EN371" s="2">
        <v>1</v>
      </c>
      <c r="EO371" s="2" t="s">
        <v>213</v>
      </c>
      <c r="EP371" s="2">
        <v>1.7</v>
      </c>
      <c r="EQ371" s="2">
        <v>0.8</v>
      </c>
      <c r="ER371" s="2" t="s">
        <v>213</v>
      </c>
      <c r="ES371" s="2" t="s">
        <v>213</v>
      </c>
      <c r="ET371" s="2">
        <v>0.6</v>
      </c>
      <c r="EU371" s="2">
        <v>1.1000000000000001</v>
      </c>
      <c r="EV371" s="2" t="s">
        <v>213</v>
      </c>
      <c r="EW371" s="2">
        <v>3.3</v>
      </c>
      <c r="EX371" s="2" t="s">
        <v>213</v>
      </c>
      <c r="EY371" s="2" t="s">
        <v>213</v>
      </c>
      <c r="EZ371" s="2" t="s">
        <v>213</v>
      </c>
      <c r="FA371" s="2">
        <v>4.4000000000000004</v>
      </c>
      <c r="FB371" s="2">
        <v>2.1</v>
      </c>
      <c r="FC371" s="2" t="s">
        <v>213</v>
      </c>
      <c r="FD371" s="2">
        <v>2</v>
      </c>
      <c r="FE371" s="2" t="s">
        <v>213</v>
      </c>
      <c r="FF371" s="2">
        <v>1</v>
      </c>
      <c r="FG371" s="2">
        <v>1</v>
      </c>
      <c r="FH371" s="2" t="s">
        <v>213</v>
      </c>
      <c r="FI371" s="2">
        <v>2.1</v>
      </c>
      <c r="FJ371" s="2">
        <v>2.9</v>
      </c>
      <c r="FK371" s="2">
        <v>1.1000000000000001</v>
      </c>
      <c r="FL371" s="2">
        <v>4</v>
      </c>
      <c r="FM371" s="2" t="s">
        <v>213</v>
      </c>
      <c r="FN371" s="2" t="s">
        <v>213</v>
      </c>
      <c r="FO371" s="2">
        <v>0.7</v>
      </c>
      <c r="FP371" s="2" t="s">
        <v>213</v>
      </c>
      <c r="FQ371" s="2" t="s">
        <v>213</v>
      </c>
      <c r="FR371" s="2">
        <v>0.8</v>
      </c>
      <c r="FS371" s="2">
        <v>3.3</v>
      </c>
      <c r="FT371" s="2">
        <v>1.2</v>
      </c>
      <c r="FU371" s="2" t="s">
        <v>213</v>
      </c>
      <c r="FV371" s="2">
        <v>1.1000000000000001</v>
      </c>
      <c r="FW371" s="2" t="s">
        <v>213</v>
      </c>
      <c r="FX371" s="2" t="s">
        <v>213</v>
      </c>
      <c r="FY371" s="2">
        <v>1.4</v>
      </c>
      <c r="FZ371" s="2" t="s">
        <v>213</v>
      </c>
      <c r="GA371" s="2" t="s">
        <v>213</v>
      </c>
      <c r="GB371" s="2">
        <v>1.8</v>
      </c>
      <c r="GC371" s="2" t="s">
        <v>213</v>
      </c>
      <c r="GD371" s="2" t="s">
        <v>213</v>
      </c>
      <c r="GE371" s="2">
        <v>1.4</v>
      </c>
      <c r="GF371" s="2">
        <v>4.8</v>
      </c>
      <c r="GG371" s="2">
        <v>1.4</v>
      </c>
      <c r="GH371" s="2" t="s">
        <v>213</v>
      </c>
      <c r="GI371" s="2" t="s">
        <v>213</v>
      </c>
      <c r="GJ371" s="2">
        <v>4.4000000000000004</v>
      </c>
      <c r="GK371" s="2">
        <v>1.6</v>
      </c>
      <c r="GL371" s="2">
        <v>1.7</v>
      </c>
      <c r="GM371" s="2">
        <v>4.5999999999999996</v>
      </c>
      <c r="GN371" s="2" t="s">
        <v>213</v>
      </c>
      <c r="GO371" s="2">
        <v>3.3</v>
      </c>
      <c r="GP371" s="2">
        <v>5.2</v>
      </c>
      <c r="GQ371" s="2">
        <v>1.2</v>
      </c>
      <c r="GR371" s="2" t="s">
        <v>213</v>
      </c>
      <c r="GS371" s="2" t="s">
        <v>213</v>
      </c>
      <c r="GT371" s="2">
        <v>2.2999999999999998</v>
      </c>
      <c r="GU371" s="2">
        <v>4.8</v>
      </c>
      <c r="GV371" s="2" t="s">
        <v>213</v>
      </c>
      <c r="GW371" s="2" t="s">
        <v>213</v>
      </c>
      <c r="GX371" s="2" t="s">
        <v>213</v>
      </c>
      <c r="GY371" s="2">
        <v>4.8</v>
      </c>
      <c r="GZ371" s="2" t="s">
        <v>213</v>
      </c>
      <c r="HA371" s="2" t="s">
        <v>213</v>
      </c>
      <c r="HB371" s="2">
        <v>3.6</v>
      </c>
      <c r="HC371" s="2" t="s">
        <v>213</v>
      </c>
      <c r="HD371" s="2">
        <v>1.7</v>
      </c>
      <c r="HE371" s="2" t="s">
        <v>213</v>
      </c>
      <c r="HF371" s="2" t="s">
        <v>213</v>
      </c>
    </row>
    <row r="372" spans="1:214" x14ac:dyDescent="0.25">
      <c r="A372" s="2" t="s">
        <v>213</v>
      </c>
      <c r="B372" s="2" t="b">
        <v>0</v>
      </c>
      <c r="C372" s="4" t="s">
        <v>213</v>
      </c>
      <c r="D372" s="2" t="s">
        <v>398</v>
      </c>
      <c r="E372" s="2" t="s">
        <v>215</v>
      </c>
      <c r="F372" s="2" t="s">
        <v>216</v>
      </c>
      <c r="G372" s="2" t="s">
        <v>216</v>
      </c>
      <c r="H372" s="2" t="s">
        <v>216</v>
      </c>
      <c r="I372" s="2" t="s">
        <v>216</v>
      </c>
      <c r="J372" s="2" t="s">
        <v>216</v>
      </c>
      <c r="K372" s="2">
        <v>-1.69</v>
      </c>
      <c r="L372" s="2">
        <v>199.96495999999999</v>
      </c>
      <c r="M372" s="4">
        <v>200.97224</v>
      </c>
      <c r="N372" s="4">
        <v>1.9690000000000001</v>
      </c>
      <c r="O372" s="2">
        <v>1840860.3807464901</v>
      </c>
      <c r="P372" s="2">
        <v>0</v>
      </c>
      <c r="Q372" s="2">
        <v>0</v>
      </c>
      <c r="R372" s="2">
        <v>0</v>
      </c>
      <c r="S372" s="2" t="s">
        <v>213</v>
      </c>
      <c r="T372" s="2" t="s">
        <v>213</v>
      </c>
      <c r="U372" s="2" t="s">
        <v>213</v>
      </c>
      <c r="V372" s="2" t="s">
        <v>213</v>
      </c>
      <c r="W372" s="2" t="s">
        <v>218</v>
      </c>
      <c r="X372" s="2" t="s">
        <v>218</v>
      </c>
      <c r="Y372" s="2" t="s">
        <v>218</v>
      </c>
      <c r="Z372" s="2" t="s">
        <v>218</v>
      </c>
      <c r="AA372" s="2" t="s">
        <v>218</v>
      </c>
      <c r="AB372" s="2" t="s">
        <v>218</v>
      </c>
      <c r="AC372" s="2" t="s">
        <v>222</v>
      </c>
      <c r="AD372" s="2" t="s">
        <v>221</v>
      </c>
      <c r="AE372" s="6">
        <v>1569223.3629661</v>
      </c>
      <c r="AF372" s="6">
        <v>367657.68841424299</v>
      </c>
      <c r="AG372" s="6">
        <v>188984.60810165401</v>
      </c>
      <c r="AH372" s="6">
        <v>110493.35602754699</v>
      </c>
      <c r="AI372" s="6">
        <v>515678.60232851998</v>
      </c>
      <c r="AJ372" s="6">
        <v>195669.66725616201</v>
      </c>
      <c r="AK372" s="6">
        <v>99078.738767541407</v>
      </c>
      <c r="AL372" s="6">
        <v>99810.8783844469</v>
      </c>
      <c r="AM372" s="2">
        <v>93568.352173548599</v>
      </c>
      <c r="AN372" s="2">
        <v>154053.25248763399</v>
      </c>
      <c r="AO372" s="2">
        <v>1454086.72011265</v>
      </c>
      <c r="AP372" s="2">
        <v>173515.39593049101</v>
      </c>
      <c r="AQ372" s="2">
        <v>100485.36449895801</v>
      </c>
      <c r="AR372" s="2">
        <v>94268.291977408604</v>
      </c>
      <c r="AS372" s="2">
        <v>95319.992452806793</v>
      </c>
      <c r="AT372" s="2">
        <v>95670.432998987904</v>
      </c>
      <c r="AU372" s="2">
        <v>153142.81048943801</v>
      </c>
      <c r="AV372" s="2">
        <v>98201.350908669498</v>
      </c>
      <c r="AW372" s="2">
        <v>120359.67878030401</v>
      </c>
      <c r="AX372" s="2">
        <v>96991.365625640494</v>
      </c>
      <c r="AY372" s="2">
        <v>101817.00017838601</v>
      </c>
      <c r="AZ372" s="2">
        <v>100338.74221584899</v>
      </c>
      <c r="BA372" s="2">
        <v>118492.765876909</v>
      </c>
      <c r="BB372" s="2">
        <v>104841.796311855</v>
      </c>
      <c r="BC372" s="2">
        <v>305529.12303055503</v>
      </c>
      <c r="BD372" s="2">
        <v>199738.07462734001</v>
      </c>
      <c r="BE372" s="2">
        <v>239938.96665939401</v>
      </c>
      <c r="BF372" s="2">
        <v>101800.611754556</v>
      </c>
      <c r="BG372" s="2">
        <v>98558.977249916599</v>
      </c>
      <c r="BH372" s="2">
        <v>104674.34271260801</v>
      </c>
      <c r="BI372" s="2">
        <v>98021.172602271807</v>
      </c>
      <c r="BJ372" s="2">
        <v>241309.637645018</v>
      </c>
      <c r="BK372" s="2">
        <v>255835.193922181</v>
      </c>
      <c r="BL372" s="2">
        <v>95931.346420971997</v>
      </c>
      <c r="BM372" s="2">
        <v>161667.054290981</v>
      </c>
      <c r="BN372" s="2">
        <v>93658.497455428194</v>
      </c>
      <c r="BO372" s="2">
        <v>98710.922760897694</v>
      </c>
      <c r="BP372" s="2">
        <v>103179.930872221</v>
      </c>
      <c r="BQ372" s="2">
        <v>98988.732763548993</v>
      </c>
      <c r="BR372" s="2">
        <v>100862.716840227</v>
      </c>
      <c r="BS372" s="2">
        <v>111354.744110021</v>
      </c>
      <c r="BT372" s="2">
        <v>1079784.45401954</v>
      </c>
      <c r="BU372" s="2">
        <v>95743.293720273199</v>
      </c>
      <c r="BV372" s="2">
        <v>130905.246193193</v>
      </c>
      <c r="BW372" s="2">
        <v>104991.06587213201</v>
      </c>
      <c r="BX372" s="2">
        <v>98783.596646077305</v>
      </c>
      <c r="BY372" s="2">
        <v>97627.957358400497</v>
      </c>
      <c r="BZ372" s="2">
        <v>101142.65019111701</v>
      </c>
      <c r="CA372" s="2">
        <v>113152.60787932901</v>
      </c>
      <c r="CB372" s="2">
        <v>312275.685500058</v>
      </c>
      <c r="CC372" s="2">
        <v>102888.968835008</v>
      </c>
      <c r="CD372" s="2">
        <v>97499.104081800702</v>
      </c>
      <c r="CE372" s="2">
        <v>97796.804570628999</v>
      </c>
      <c r="CF372" s="2">
        <v>602965.43084689497</v>
      </c>
      <c r="CG372" s="2">
        <v>107330.99173665501</v>
      </c>
      <c r="CH372" s="2">
        <v>298504.99098126602</v>
      </c>
      <c r="CI372" s="2">
        <v>106776.393604914</v>
      </c>
      <c r="CJ372" s="2">
        <v>296801.806225723</v>
      </c>
      <c r="CK372" s="2">
        <v>106276.84561038</v>
      </c>
      <c r="CL372" s="2">
        <v>171970.19621793801</v>
      </c>
      <c r="CM372" s="2">
        <v>261764.13802674701</v>
      </c>
      <c r="CN372" s="2">
        <v>100729.71186004599</v>
      </c>
      <c r="CO372" s="2">
        <v>180316.275692614</v>
      </c>
      <c r="CP372" s="2">
        <v>436014.73451980099</v>
      </c>
      <c r="CQ372" s="2">
        <v>99492.118162954299</v>
      </c>
      <c r="CR372" s="2">
        <v>273922.87568825902</v>
      </c>
      <c r="CS372" s="2">
        <v>210531.02002551599</v>
      </c>
      <c r="CT372" s="2">
        <v>164398.83472563</v>
      </c>
      <c r="CU372" s="2">
        <v>103066.68274698099</v>
      </c>
      <c r="CV372" s="2">
        <v>125645.068579099</v>
      </c>
      <c r="CW372" s="2">
        <v>98226.479477415502</v>
      </c>
      <c r="CX372" s="2">
        <v>165148.504460645</v>
      </c>
      <c r="CY372" s="2">
        <v>95135.632025889005</v>
      </c>
      <c r="CZ372" s="2">
        <v>94788.654001102899</v>
      </c>
      <c r="DA372" s="2">
        <v>103480.71700592501</v>
      </c>
      <c r="DB372" s="2">
        <v>1840860.3807464901</v>
      </c>
      <c r="DC372" s="2">
        <v>100109.533836623</v>
      </c>
      <c r="DD372" s="2">
        <v>95157.6478708996</v>
      </c>
      <c r="DE372" s="2">
        <v>101923.211134942</v>
      </c>
      <c r="DF372" s="2">
        <v>99722.031198179699</v>
      </c>
      <c r="DG372" s="2">
        <v>97240.752669110298</v>
      </c>
      <c r="DH372" s="2">
        <v>157124.61005931199</v>
      </c>
      <c r="DI372" s="2">
        <v>103819.87225488199</v>
      </c>
      <c r="DJ372" s="2">
        <v>103904.980950383</v>
      </c>
      <c r="DK372" s="2">
        <v>121910.77582834401</v>
      </c>
      <c r="DL372" s="2">
        <v>123017.318029191</v>
      </c>
      <c r="DM372" s="2">
        <v>121688.498404748</v>
      </c>
      <c r="DN372" s="2">
        <v>102977.825790994</v>
      </c>
      <c r="DO372" s="2">
        <v>135.25838061650401</v>
      </c>
      <c r="DP372" s="2">
        <v>148.95714831341999</v>
      </c>
      <c r="DQ372" s="2">
        <v>0.84599999999999997</v>
      </c>
      <c r="DR372" s="14">
        <v>-0.24</v>
      </c>
      <c r="DS372" s="16">
        <f>2^DR372</f>
        <v>0.84674531236252726</v>
      </c>
      <c r="DT372" s="18">
        <v>0.16372295957876601</v>
      </c>
      <c r="DU372" s="2">
        <v>0.521849382117063</v>
      </c>
      <c r="DV372" s="2">
        <v>5.5</v>
      </c>
      <c r="DW372" s="2">
        <v>4.8</v>
      </c>
      <c r="DX372" s="2" t="s">
        <v>213</v>
      </c>
      <c r="DY372" s="2">
        <v>1.8</v>
      </c>
      <c r="DZ372" s="2">
        <v>4.8</v>
      </c>
      <c r="EA372" s="2">
        <v>4.8</v>
      </c>
      <c r="EB372" s="2" t="s">
        <v>213</v>
      </c>
      <c r="EC372" s="2">
        <v>1.6</v>
      </c>
      <c r="ED372" s="2">
        <v>3.3</v>
      </c>
      <c r="EE372" s="2" t="s">
        <v>213</v>
      </c>
      <c r="EF372" s="2" t="s">
        <v>213</v>
      </c>
      <c r="EG372" s="2">
        <v>4.8</v>
      </c>
      <c r="EH372" s="2">
        <v>4.8</v>
      </c>
      <c r="EI372" s="2" t="s">
        <v>213</v>
      </c>
      <c r="EJ372" s="2" t="s">
        <v>213</v>
      </c>
      <c r="EK372" s="2" t="s">
        <v>213</v>
      </c>
      <c r="EL372" s="2" t="s">
        <v>213</v>
      </c>
      <c r="EM372" s="2" t="s">
        <v>213</v>
      </c>
      <c r="EN372" s="2" t="s">
        <v>213</v>
      </c>
      <c r="EO372" s="2">
        <v>4.8</v>
      </c>
      <c r="EP372" s="2">
        <v>5.5</v>
      </c>
      <c r="EQ372" s="2" t="s">
        <v>213</v>
      </c>
      <c r="ER372" s="2" t="s">
        <v>213</v>
      </c>
      <c r="ES372" s="2">
        <v>2.5</v>
      </c>
      <c r="ET372" s="2">
        <v>0.6</v>
      </c>
      <c r="EU372" s="2" t="s">
        <v>213</v>
      </c>
      <c r="EV372" s="2" t="s">
        <v>213</v>
      </c>
      <c r="EW372" s="2" t="s">
        <v>213</v>
      </c>
      <c r="EX372" s="2" t="s">
        <v>213</v>
      </c>
      <c r="EY372" s="2" t="s">
        <v>213</v>
      </c>
      <c r="EZ372" s="2" t="s">
        <v>213</v>
      </c>
      <c r="FA372" s="2" t="s">
        <v>213</v>
      </c>
      <c r="FB372" s="2">
        <v>2.1</v>
      </c>
      <c r="FC372" s="2" t="s">
        <v>213</v>
      </c>
      <c r="FD372" s="2">
        <v>2</v>
      </c>
      <c r="FE372" s="2">
        <v>2.5</v>
      </c>
      <c r="FF372" s="2">
        <v>3.6</v>
      </c>
      <c r="FG372" s="2">
        <v>2.1</v>
      </c>
      <c r="FH372" s="2" t="s">
        <v>213</v>
      </c>
      <c r="FI372" s="2">
        <v>1.2</v>
      </c>
      <c r="FJ372" s="2">
        <v>2.9</v>
      </c>
      <c r="FK372" s="2" t="s">
        <v>213</v>
      </c>
      <c r="FL372" s="2" t="s">
        <v>213</v>
      </c>
      <c r="FM372" s="2">
        <v>4.8</v>
      </c>
      <c r="FN372" s="2" t="s">
        <v>213</v>
      </c>
      <c r="FO372" s="2">
        <v>0.7</v>
      </c>
      <c r="FP372" s="2" t="s">
        <v>213</v>
      </c>
      <c r="FQ372" s="2" t="s">
        <v>213</v>
      </c>
      <c r="FR372" s="2">
        <v>4.4000000000000004</v>
      </c>
      <c r="FS372" s="2" t="s">
        <v>213</v>
      </c>
      <c r="FT372" s="2" t="s">
        <v>213</v>
      </c>
      <c r="FU372" s="2" t="s">
        <v>213</v>
      </c>
      <c r="FV372" s="2">
        <v>1.1000000000000001</v>
      </c>
      <c r="FW372" s="2" t="s">
        <v>213</v>
      </c>
      <c r="FX372" s="2" t="s">
        <v>213</v>
      </c>
      <c r="FY372" s="2" t="s">
        <v>213</v>
      </c>
      <c r="FZ372" s="2" t="s">
        <v>213</v>
      </c>
      <c r="GA372" s="2" t="s">
        <v>213</v>
      </c>
      <c r="GB372" s="2" t="s">
        <v>213</v>
      </c>
      <c r="GC372" s="2">
        <v>4.4000000000000004</v>
      </c>
      <c r="GD372" s="2" t="s">
        <v>213</v>
      </c>
      <c r="GE372" s="2" t="s">
        <v>213</v>
      </c>
      <c r="GF372" s="2">
        <v>1</v>
      </c>
      <c r="GG372" s="2" t="s">
        <v>213</v>
      </c>
      <c r="GH372" s="2" t="s">
        <v>213</v>
      </c>
      <c r="GI372" s="2" t="s">
        <v>213</v>
      </c>
      <c r="GJ372" s="2" t="s">
        <v>213</v>
      </c>
      <c r="GK372" s="2">
        <v>0.8</v>
      </c>
      <c r="GL372" s="2" t="s">
        <v>213</v>
      </c>
      <c r="GM372" s="2" t="s">
        <v>213</v>
      </c>
      <c r="GN372" s="2" t="s">
        <v>213</v>
      </c>
      <c r="GO372" s="2" t="s">
        <v>213</v>
      </c>
      <c r="GP372" s="2" t="s">
        <v>213</v>
      </c>
      <c r="GQ372" s="2" t="s">
        <v>213</v>
      </c>
      <c r="GR372" s="2" t="s">
        <v>213</v>
      </c>
      <c r="GS372" s="2" t="s">
        <v>213</v>
      </c>
      <c r="GT372" s="2">
        <v>4</v>
      </c>
      <c r="GU372" s="2">
        <v>1</v>
      </c>
      <c r="GV372" s="2" t="s">
        <v>213</v>
      </c>
      <c r="GW372" s="2">
        <v>2.1</v>
      </c>
      <c r="GX372" s="2" t="s">
        <v>213</v>
      </c>
      <c r="GY372" s="2" t="s">
        <v>213</v>
      </c>
      <c r="GZ372" s="2" t="s">
        <v>213</v>
      </c>
      <c r="HA372" s="2" t="s">
        <v>213</v>
      </c>
      <c r="HB372" s="2" t="s">
        <v>213</v>
      </c>
      <c r="HC372" s="2" t="s">
        <v>213</v>
      </c>
      <c r="HD372" s="2" t="s">
        <v>213</v>
      </c>
      <c r="HE372" s="2" t="s">
        <v>213</v>
      </c>
      <c r="HF372" s="2">
        <v>3.3</v>
      </c>
    </row>
    <row r="373" spans="1:214" x14ac:dyDescent="0.25">
      <c r="A373" s="2" t="s">
        <v>213</v>
      </c>
      <c r="B373" s="2" t="b">
        <v>0</v>
      </c>
      <c r="C373" s="4" t="s">
        <v>213</v>
      </c>
      <c r="D373" s="2" t="s">
        <v>398</v>
      </c>
      <c r="E373" s="2" t="s">
        <v>215</v>
      </c>
      <c r="F373" s="2" t="s">
        <v>216</v>
      </c>
      <c r="G373" s="2" t="s">
        <v>216</v>
      </c>
      <c r="H373" s="2" t="s">
        <v>216</v>
      </c>
      <c r="I373" s="2" t="s">
        <v>216</v>
      </c>
      <c r="J373" s="2" t="s">
        <v>216</v>
      </c>
      <c r="K373" s="2">
        <v>-1.65</v>
      </c>
      <c r="L373" s="2">
        <v>199.96496999999999</v>
      </c>
      <c r="M373" s="4">
        <v>200.97224</v>
      </c>
      <c r="N373" s="4">
        <v>2.1869999999999998</v>
      </c>
      <c r="O373" s="2">
        <v>4216645.4371223096</v>
      </c>
      <c r="P373" s="2">
        <v>0</v>
      </c>
      <c r="Q373" s="2">
        <v>0</v>
      </c>
      <c r="R373" s="2">
        <v>0</v>
      </c>
      <c r="S373" s="2" t="s">
        <v>213</v>
      </c>
      <c r="T373" s="2" t="s">
        <v>213</v>
      </c>
      <c r="U373" s="2" t="s">
        <v>213</v>
      </c>
      <c r="V373" s="2" t="s">
        <v>213</v>
      </c>
      <c r="W373" s="2" t="s">
        <v>218</v>
      </c>
      <c r="X373" s="2" t="s">
        <v>218</v>
      </c>
      <c r="Y373" s="2" t="s">
        <v>218</v>
      </c>
      <c r="Z373" s="2" t="s">
        <v>218</v>
      </c>
      <c r="AA373" s="2" t="s">
        <v>218</v>
      </c>
      <c r="AB373" s="2" t="s">
        <v>218</v>
      </c>
      <c r="AC373" s="2" t="s">
        <v>220</v>
      </c>
      <c r="AD373" s="2" t="s">
        <v>221</v>
      </c>
      <c r="AE373" s="6">
        <v>329903.14010195702</v>
      </c>
      <c r="AF373" s="6">
        <v>460167.48209124501</v>
      </c>
      <c r="AG373" s="6">
        <v>1116119.5334109101</v>
      </c>
      <c r="AH373" s="6">
        <v>163479.69513579601</v>
      </c>
      <c r="AI373" s="6">
        <v>159502.434459084</v>
      </c>
      <c r="AJ373" s="6">
        <v>772299.93489802</v>
      </c>
      <c r="AK373" s="6">
        <v>150526.64462955901</v>
      </c>
      <c r="AL373" s="6">
        <v>155543.28801601101</v>
      </c>
      <c r="AM373" s="2">
        <v>146627.51051944701</v>
      </c>
      <c r="AN373" s="2">
        <v>153372.940837092</v>
      </c>
      <c r="AO373" s="2">
        <v>1400616.63165685</v>
      </c>
      <c r="AP373" s="2">
        <v>649108.51990696497</v>
      </c>
      <c r="AQ373" s="2">
        <v>155905.37068773599</v>
      </c>
      <c r="AR373" s="2">
        <v>147355.98912486999</v>
      </c>
      <c r="AS373" s="2">
        <v>617018.51285231498</v>
      </c>
      <c r="AT373" s="2">
        <v>1566836.8428676601</v>
      </c>
      <c r="AU373" s="2">
        <v>1031408.70057067</v>
      </c>
      <c r="AV373" s="2">
        <v>196131.862505058</v>
      </c>
      <c r="AW373" s="2">
        <v>2214388.9169858699</v>
      </c>
      <c r="AX373" s="2">
        <v>271367.536077158</v>
      </c>
      <c r="AY373" s="2">
        <v>153637.02859575499</v>
      </c>
      <c r="AZ373" s="2">
        <v>447784.12744141498</v>
      </c>
      <c r="BA373" s="2">
        <v>157238.759836974</v>
      </c>
      <c r="BB373" s="2">
        <v>1327180.9338790399</v>
      </c>
      <c r="BC373" s="2">
        <v>305529.12303055503</v>
      </c>
      <c r="BD373" s="2">
        <v>645965.56618659501</v>
      </c>
      <c r="BE373" s="2">
        <v>348926.55453763</v>
      </c>
      <c r="BF373" s="2">
        <v>152155.66274320899</v>
      </c>
      <c r="BG373" s="2">
        <v>273305.49106210802</v>
      </c>
      <c r="BH373" s="2">
        <v>437652.16928038502</v>
      </c>
      <c r="BI373" s="2">
        <v>149994.910957085</v>
      </c>
      <c r="BJ373" s="2">
        <v>158205.999431626</v>
      </c>
      <c r="BK373" s="2">
        <v>156716.22343168</v>
      </c>
      <c r="BL373" s="2">
        <v>340300.92762070702</v>
      </c>
      <c r="BM373" s="2">
        <v>161667.054290981</v>
      </c>
      <c r="BN373" s="2">
        <v>144975.75201986701</v>
      </c>
      <c r="BO373" s="2">
        <v>1815611.79608793</v>
      </c>
      <c r="BP373" s="2">
        <v>148429.51947460201</v>
      </c>
      <c r="BQ373" s="2">
        <v>145905.06501893699</v>
      </c>
      <c r="BR373" s="2">
        <v>137616.206348026</v>
      </c>
      <c r="BS373" s="2">
        <v>237946.03748058301</v>
      </c>
      <c r="BT373" s="2">
        <v>996205.42476005305</v>
      </c>
      <c r="BU373" s="2">
        <v>229998.37879399001</v>
      </c>
      <c r="BV373" s="2">
        <v>4216645.4371223096</v>
      </c>
      <c r="BW373" s="2">
        <v>187472.53006967701</v>
      </c>
      <c r="BX373" s="2">
        <v>146379.666217516</v>
      </c>
      <c r="BY373" s="2">
        <v>174351.68332976601</v>
      </c>
      <c r="BZ373" s="2">
        <v>161082.932698602</v>
      </c>
      <c r="CA373" s="2">
        <v>195623.30555356501</v>
      </c>
      <c r="CB373" s="2">
        <v>312275.685500058</v>
      </c>
      <c r="CC373" s="2">
        <v>288879.39771462203</v>
      </c>
      <c r="CD373" s="2">
        <v>1664925.4790676101</v>
      </c>
      <c r="CE373" s="2">
        <v>307366.24510594702</v>
      </c>
      <c r="CF373" s="2">
        <v>693926.40802221198</v>
      </c>
      <c r="CG373" s="2">
        <v>509248.70050338103</v>
      </c>
      <c r="CH373" s="2">
        <v>184867.74429758801</v>
      </c>
      <c r="CI373" s="2">
        <v>174380.48065024801</v>
      </c>
      <c r="CJ373" s="2">
        <v>253155.34571743899</v>
      </c>
      <c r="CK373" s="2">
        <v>141568.872577381</v>
      </c>
      <c r="CL373" s="2">
        <v>375709.11487020098</v>
      </c>
      <c r="CM373" s="2">
        <v>302868.074115519</v>
      </c>
      <c r="CN373" s="2">
        <v>151871.42906234</v>
      </c>
      <c r="CO373" s="2">
        <v>116472.942905597</v>
      </c>
      <c r="CP373" s="2">
        <v>638189.53668114601</v>
      </c>
      <c r="CQ373" s="2">
        <v>148556.30317521701</v>
      </c>
      <c r="CR373" s="2">
        <v>273922.87568825902</v>
      </c>
      <c r="CS373" s="2">
        <v>475067.61494968698</v>
      </c>
      <c r="CT373" s="2">
        <v>1287696.02938661</v>
      </c>
      <c r="CU373" s="2">
        <v>2899321.4348178799</v>
      </c>
      <c r="CV373" s="2">
        <v>141435.902738153</v>
      </c>
      <c r="CW373" s="2">
        <v>370123.409053927</v>
      </c>
      <c r="CX373" s="2">
        <v>1747386.16378911</v>
      </c>
      <c r="CY373" s="2">
        <v>152373.84062865199</v>
      </c>
      <c r="CZ373" s="2">
        <v>143072.98932958001</v>
      </c>
      <c r="DA373" s="2">
        <v>150678.38500070199</v>
      </c>
      <c r="DB373" s="2">
        <v>201909.44175486299</v>
      </c>
      <c r="DC373" s="2">
        <v>227373.34693805399</v>
      </c>
      <c r="DD373" s="2">
        <v>153177.581700479</v>
      </c>
      <c r="DE373" s="2">
        <v>163443.27068104999</v>
      </c>
      <c r="DF373" s="2">
        <v>1034980.48632761</v>
      </c>
      <c r="DG373" s="2">
        <v>1238508.18813461</v>
      </c>
      <c r="DH373" s="2">
        <v>425281.28504449298</v>
      </c>
      <c r="DI373" s="2">
        <v>146631.28287501901</v>
      </c>
      <c r="DJ373" s="2">
        <v>142453.18378516499</v>
      </c>
      <c r="DK373" s="2">
        <v>146445.67951534901</v>
      </c>
      <c r="DL373" s="2">
        <v>462786.443434708</v>
      </c>
      <c r="DM373" s="2">
        <v>245550.69159901101</v>
      </c>
      <c r="DN373" s="2">
        <v>211752.60472155601</v>
      </c>
      <c r="DO373" s="2">
        <v>109.590694308216</v>
      </c>
      <c r="DP373" s="2">
        <v>148.513550542225</v>
      </c>
      <c r="DQ373" s="2">
        <v>0.86199999999999999</v>
      </c>
      <c r="DR373" s="14">
        <v>-0.21</v>
      </c>
      <c r="DS373" s="16">
        <f>2^DR373</f>
        <v>0.86453723130786519</v>
      </c>
      <c r="DT373" s="18">
        <v>0.91912338546943895</v>
      </c>
      <c r="DU373" s="2">
        <v>0.97854332763907104</v>
      </c>
      <c r="DV373" s="2">
        <v>4.8</v>
      </c>
      <c r="DW373" s="2">
        <v>4.8</v>
      </c>
      <c r="DX373" s="2" t="s">
        <v>213</v>
      </c>
      <c r="DY373" s="2" t="s">
        <v>213</v>
      </c>
      <c r="DZ373" s="2">
        <v>0.8</v>
      </c>
      <c r="EA373" s="2">
        <v>1.1000000000000001</v>
      </c>
      <c r="EB373" s="2">
        <v>4.8</v>
      </c>
      <c r="EC373" s="2">
        <v>3.3</v>
      </c>
      <c r="ED373" s="2">
        <v>0.8</v>
      </c>
      <c r="EE373" s="2" t="s">
        <v>213</v>
      </c>
      <c r="EF373" s="2" t="s">
        <v>213</v>
      </c>
      <c r="EG373" s="2" t="s">
        <v>213</v>
      </c>
      <c r="EH373" s="2">
        <v>3.5</v>
      </c>
      <c r="EI373" s="2" t="s">
        <v>213</v>
      </c>
      <c r="EJ373" s="2">
        <v>0.8</v>
      </c>
      <c r="EK373" s="2">
        <v>0.8</v>
      </c>
      <c r="EL373" s="2">
        <v>0.7</v>
      </c>
      <c r="EM373" s="2" t="s">
        <v>213</v>
      </c>
      <c r="EN373" s="2" t="s">
        <v>213</v>
      </c>
      <c r="EO373" s="2">
        <v>4.8</v>
      </c>
      <c r="EP373" s="2">
        <v>3.3</v>
      </c>
      <c r="EQ373" s="2">
        <v>4</v>
      </c>
      <c r="ER373" s="2" t="s">
        <v>213</v>
      </c>
      <c r="ES373" s="2" t="s">
        <v>213</v>
      </c>
      <c r="ET373" s="2">
        <v>0.6</v>
      </c>
      <c r="EU373" s="2">
        <v>1.1000000000000001</v>
      </c>
      <c r="EV373" s="2" t="s">
        <v>213</v>
      </c>
      <c r="EW373" s="2">
        <v>1.7</v>
      </c>
      <c r="EX373" s="2">
        <v>3.6</v>
      </c>
      <c r="EY373" s="2">
        <v>1.7</v>
      </c>
      <c r="EZ373" s="2" t="s">
        <v>213</v>
      </c>
      <c r="FA373" s="2">
        <v>4.4000000000000004</v>
      </c>
      <c r="FB373" s="2">
        <v>2.1</v>
      </c>
      <c r="FC373" s="2">
        <v>0.7</v>
      </c>
      <c r="FD373" s="2">
        <v>2.2999999999999998</v>
      </c>
      <c r="FE373" s="2">
        <v>4.4000000000000004</v>
      </c>
      <c r="FF373" s="2">
        <v>2.5</v>
      </c>
      <c r="FG373" s="2">
        <v>1</v>
      </c>
      <c r="FH373" s="2" t="s">
        <v>213</v>
      </c>
      <c r="FI373" s="2">
        <v>1.6</v>
      </c>
      <c r="FJ373" s="2">
        <v>2.9</v>
      </c>
      <c r="FK373" s="2">
        <v>1.1000000000000001</v>
      </c>
      <c r="FL373" s="2">
        <v>2.9</v>
      </c>
      <c r="FM373" s="2">
        <v>3</v>
      </c>
      <c r="FN373" s="2" t="s">
        <v>213</v>
      </c>
      <c r="FO373" s="2" t="s">
        <v>213</v>
      </c>
      <c r="FP373" s="2" t="s">
        <v>213</v>
      </c>
      <c r="FQ373" s="2">
        <v>0.5</v>
      </c>
      <c r="FR373" s="2">
        <v>0.8</v>
      </c>
      <c r="FS373" s="2">
        <v>2.1</v>
      </c>
      <c r="FT373" s="2">
        <v>1.2</v>
      </c>
      <c r="FU373" s="2" t="s">
        <v>213</v>
      </c>
      <c r="FV373" s="2">
        <v>1.1000000000000001</v>
      </c>
      <c r="FW373" s="2" t="s">
        <v>213</v>
      </c>
      <c r="FX373" s="2">
        <v>1.1000000000000001</v>
      </c>
      <c r="FY373" s="2">
        <v>4</v>
      </c>
      <c r="FZ373" s="2">
        <v>2.9</v>
      </c>
      <c r="GA373" s="2">
        <v>1.2</v>
      </c>
      <c r="GB373" s="2">
        <v>1.8</v>
      </c>
      <c r="GC373" s="2">
        <v>2</v>
      </c>
      <c r="GD373" s="2" t="s">
        <v>213</v>
      </c>
      <c r="GE373" s="2">
        <v>1.2</v>
      </c>
      <c r="GF373" s="2">
        <v>4.8</v>
      </c>
      <c r="GG373" s="2">
        <v>1.4</v>
      </c>
      <c r="GH373" s="2" t="s">
        <v>213</v>
      </c>
      <c r="GI373" s="2" t="s">
        <v>213</v>
      </c>
      <c r="GJ373" s="2">
        <v>4.4000000000000004</v>
      </c>
      <c r="GK373" s="2">
        <v>1.6</v>
      </c>
      <c r="GL373" s="2">
        <v>1.7</v>
      </c>
      <c r="GM373" s="2" t="s">
        <v>213</v>
      </c>
      <c r="GN373" s="2">
        <v>2.5</v>
      </c>
      <c r="GO373" s="2">
        <v>2.5</v>
      </c>
      <c r="GP373" s="2">
        <v>1.4</v>
      </c>
      <c r="GQ373" s="2">
        <v>1.2</v>
      </c>
      <c r="GR373" s="2" t="s">
        <v>213</v>
      </c>
      <c r="GS373" s="2">
        <v>2.1</v>
      </c>
      <c r="GT373" s="2">
        <v>1.7</v>
      </c>
      <c r="GU373" s="2">
        <v>4</v>
      </c>
      <c r="GV373" s="2" t="s">
        <v>213</v>
      </c>
      <c r="GW373" s="2">
        <v>1.2</v>
      </c>
      <c r="GX373" s="2">
        <v>2.2000000000000002</v>
      </c>
      <c r="GY373" s="2">
        <v>0.6</v>
      </c>
      <c r="GZ373" s="2" t="s">
        <v>213</v>
      </c>
      <c r="HA373" s="2" t="s">
        <v>213</v>
      </c>
      <c r="HB373" s="2">
        <v>3.6</v>
      </c>
      <c r="HC373" s="2" t="s">
        <v>213</v>
      </c>
      <c r="HD373" s="2">
        <v>1.1000000000000001</v>
      </c>
      <c r="HE373" s="2" t="s">
        <v>213</v>
      </c>
      <c r="HF373" s="2" t="s">
        <v>213</v>
      </c>
    </row>
    <row r="374" spans="1:214" x14ac:dyDescent="0.25">
      <c r="A374" s="2" t="s">
        <v>213</v>
      </c>
      <c r="B374" s="2" t="b">
        <v>0</v>
      </c>
      <c r="C374" s="4" t="s">
        <v>213</v>
      </c>
      <c r="D374" s="2" t="s">
        <v>398</v>
      </c>
      <c r="E374" s="2" t="s">
        <v>215</v>
      </c>
      <c r="F374" s="2" t="s">
        <v>216</v>
      </c>
      <c r="G374" s="2" t="s">
        <v>216</v>
      </c>
      <c r="H374" s="2" t="s">
        <v>216</v>
      </c>
      <c r="I374" s="2" t="s">
        <v>216</v>
      </c>
      <c r="J374" s="2" t="s">
        <v>216</v>
      </c>
      <c r="K374" s="2">
        <v>-1.39</v>
      </c>
      <c r="L374" s="2">
        <v>199.96502000000001</v>
      </c>
      <c r="M374" s="4">
        <v>200.97229999999999</v>
      </c>
      <c r="N374" s="4">
        <v>2.347</v>
      </c>
      <c r="O374" s="2">
        <v>4216645.4371223096</v>
      </c>
      <c r="P374" s="2">
        <v>0</v>
      </c>
      <c r="Q374" s="2">
        <v>0</v>
      </c>
      <c r="R374" s="2">
        <v>0</v>
      </c>
      <c r="S374" s="2" t="s">
        <v>213</v>
      </c>
      <c r="T374" s="2" t="s">
        <v>213</v>
      </c>
      <c r="U374" s="2" t="s">
        <v>213</v>
      </c>
      <c r="V374" s="2" t="s">
        <v>213</v>
      </c>
      <c r="W374" s="2" t="s">
        <v>218</v>
      </c>
      <c r="X374" s="2" t="s">
        <v>218</v>
      </c>
      <c r="Y374" s="2" t="s">
        <v>218</v>
      </c>
      <c r="Z374" s="2" t="s">
        <v>218</v>
      </c>
      <c r="AA374" s="2" t="s">
        <v>218</v>
      </c>
      <c r="AB374" s="2" t="s">
        <v>218</v>
      </c>
      <c r="AC374" s="2" t="s">
        <v>220</v>
      </c>
      <c r="AD374" s="2" t="s">
        <v>221</v>
      </c>
      <c r="AE374" s="6">
        <v>378319.75619234599</v>
      </c>
      <c r="AF374" s="6">
        <v>331172.05827070901</v>
      </c>
      <c r="AG374" s="6">
        <v>302704.56991601002</v>
      </c>
      <c r="AH374" s="6">
        <v>205425.08207235299</v>
      </c>
      <c r="AI374" s="6">
        <v>215425.699831873</v>
      </c>
      <c r="AJ374" s="6">
        <v>189640.97654494099</v>
      </c>
      <c r="AK374" s="6">
        <v>176396.03461710701</v>
      </c>
      <c r="AL374" s="6">
        <v>177823.65452983399</v>
      </c>
      <c r="AM374" s="2">
        <v>172641.45939887699</v>
      </c>
      <c r="AN374" s="2">
        <v>947296.35509043303</v>
      </c>
      <c r="AO374" s="2">
        <v>1400616.63165685</v>
      </c>
      <c r="AP374" s="2">
        <v>263937.02701221401</v>
      </c>
      <c r="AQ374" s="2">
        <v>179851.88910678599</v>
      </c>
      <c r="AR374" s="2">
        <v>1397722.1093687699</v>
      </c>
      <c r="AS374" s="2">
        <v>617018.51285231498</v>
      </c>
      <c r="AT374" s="2">
        <v>1566836.8428676601</v>
      </c>
      <c r="AU374" s="2">
        <v>287182.63879347098</v>
      </c>
      <c r="AV374" s="2">
        <v>799159.624416615</v>
      </c>
      <c r="AW374" s="2">
        <v>201071.30604511601</v>
      </c>
      <c r="AX374" s="2">
        <v>174416.10248244301</v>
      </c>
      <c r="AY374" s="2">
        <v>2474139.6193102999</v>
      </c>
      <c r="AZ374" s="2">
        <v>197843.134226252</v>
      </c>
      <c r="BA374" s="2">
        <v>185780.61727405601</v>
      </c>
      <c r="BB374" s="2">
        <v>1327180.9338790399</v>
      </c>
      <c r="BC374" s="2">
        <v>175022.093930248</v>
      </c>
      <c r="BD374" s="2">
        <v>189115.85604681601</v>
      </c>
      <c r="BE374" s="2">
        <v>217795.61647696199</v>
      </c>
      <c r="BF374" s="2">
        <v>175760.171597793</v>
      </c>
      <c r="BG374" s="2">
        <v>307518.20096712402</v>
      </c>
      <c r="BH374" s="2">
        <v>248375.93817839</v>
      </c>
      <c r="BI374" s="2">
        <v>177355.951369569</v>
      </c>
      <c r="BJ374" s="2">
        <v>185538.42125670699</v>
      </c>
      <c r="BK374" s="2">
        <v>1152961.12501196</v>
      </c>
      <c r="BL374" s="2">
        <v>340300.92762070702</v>
      </c>
      <c r="BM374" s="2">
        <v>193826.32754798199</v>
      </c>
      <c r="BN374" s="2">
        <v>171807.986985075</v>
      </c>
      <c r="BO374" s="2">
        <v>1815611.79608793</v>
      </c>
      <c r="BP374" s="2">
        <v>244691.091261244</v>
      </c>
      <c r="BQ374" s="2">
        <v>183335.578808964</v>
      </c>
      <c r="BR374" s="2">
        <v>1381785.97883085</v>
      </c>
      <c r="BS374" s="2">
        <v>160040.09188171101</v>
      </c>
      <c r="BT374" s="2">
        <v>996205.42476005305</v>
      </c>
      <c r="BU374" s="2">
        <v>1258059.99992553</v>
      </c>
      <c r="BV374" s="2">
        <v>4216645.4371223096</v>
      </c>
      <c r="BW374" s="2">
        <v>198556.20233154501</v>
      </c>
      <c r="BX374" s="2">
        <v>174054.944534432</v>
      </c>
      <c r="BY374" s="2">
        <v>171354.17756005799</v>
      </c>
      <c r="BZ374" s="2">
        <v>183593.822705417</v>
      </c>
      <c r="CA374" s="2">
        <v>184121.84193882401</v>
      </c>
      <c r="CB374" s="2">
        <v>1644206.0162299201</v>
      </c>
      <c r="CC374" s="2">
        <v>663516.87091024697</v>
      </c>
      <c r="CD374" s="2">
        <v>1664925.4790676101</v>
      </c>
      <c r="CE374" s="2">
        <v>206407.54756801101</v>
      </c>
      <c r="CF374" s="2">
        <v>320178.50706823898</v>
      </c>
      <c r="CG374" s="2">
        <v>247233.744828822</v>
      </c>
      <c r="CH374" s="2">
        <v>595522.50147190504</v>
      </c>
      <c r="CI374" s="2">
        <v>209500.06049123799</v>
      </c>
      <c r="CJ374" s="2">
        <v>550256.64177641505</v>
      </c>
      <c r="CK374" s="2">
        <v>141568.872577381</v>
      </c>
      <c r="CL374" s="2">
        <v>229769.408834817</v>
      </c>
      <c r="CM374" s="2">
        <v>302475.35022373602</v>
      </c>
      <c r="CN374" s="2">
        <v>181623.858035971</v>
      </c>
      <c r="CO374" s="2">
        <v>778412.35655480297</v>
      </c>
      <c r="CP374" s="2">
        <v>184952.894124118</v>
      </c>
      <c r="CQ374" s="2">
        <v>177225.35973528199</v>
      </c>
      <c r="CR374" s="2">
        <v>205618.72561587201</v>
      </c>
      <c r="CS374" s="2">
        <v>266854.25907267397</v>
      </c>
      <c r="CT374" s="2">
        <v>273015.555556976</v>
      </c>
      <c r="CU374" s="2">
        <v>2899321.4348178799</v>
      </c>
      <c r="CV374" s="2">
        <v>383819.61117105401</v>
      </c>
      <c r="CW374" s="2">
        <v>189074.57991208599</v>
      </c>
      <c r="CX374" s="2">
        <v>175903.45865895701</v>
      </c>
      <c r="CY374" s="2">
        <v>178815.588783279</v>
      </c>
      <c r="CZ374" s="2">
        <v>566986.39576179499</v>
      </c>
      <c r="DA374" s="2">
        <v>184389.00639993901</v>
      </c>
      <c r="DB374" s="2">
        <v>227416.333460183</v>
      </c>
      <c r="DC374" s="2">
        <v>206761.34345225201</v>
      </c>
      <c r="DD374" s="2">
        <v>177648.05460489099</v>
      </c>
      <c r="DE374" s="2">
        <v>225176.48281897701</v>
      </c>
      <c r="DF374" s="2">
        <v>197908.08043809401</v>
      </c>
      <c r="DG374" s="2">
        <v>177530.165708366</v>
      </c>
      <c r="DH374" s="2">
        <v>1126748.27614461</v>
      </c>
      <c r="DI374" s="2">
        <v>179854.60903294699</v>
      </c>
      <c r="DJ374" s="2">
        <v>75810.722846056306</v>
      </c>
      <c r="DK374" s="2">
        <v>525321.71358872997</v>
      </c>
      <c r="DL374" s="2">
        <v>194279.951107086</v>
      </c>
      <c r="DM374" s="2">
        <v>228592.8711475</v>
      </c>
      <c r="DN374" s="2">
        <v>208130.701971745</v>
      </c>
      <c r="DO374" s="2">
        <v>107.13901184770801</v>
      </c>
      <c r="DP374" s="2">
        <v>143.06489133787599</v>
      </c>
      <c r="DQ374" s="2">
        <v>0.91</v>
      </c>
      <c r="DR374" s="14">
        <v>-0.14000000000000001</v>
      </c>
      <c r="DS374" s="16">
        <f>2^DR374</f>
        <v>0.90751915531716087</v>
      </c>
      <c r="DT374" s="18">
        <v>0.86675625330059303</v>
      </c>
      <c r="DU374" s="2">
        <v>0.95170527254838</v>
      </c>
      <c r="DV374" s="2">
        <v>4.8</v>
      </c>
      <c r="DW374" s="2" t="s">
        <v>213</v>
      </c>
      <c r="DX374" s="2" t="s">
        <v>213</v>
      </c>
      <c r="DY374" s="2" t="s">
        <v>213</v>
      </c>
      <c r="DZ374" s="2" t="s">
        <v>213</v>
      </c>
      <c r="EA374" s="2" t="s">
        <v>213</v>
      </c>
      <c r="EB374" s="2" t="s">
        <v>213</v>
      </c>
      <c r="EC374" s="2" t="s">
        <v>213</v>
      </c>
      <c r="ED374" s="2" t="s">
        <v>213</v>
      </c>
      <c r="EE374" s="2" t="s">
        <v>213</v>
      </c>
      <c r="EF374" s="2" t="s">
        <v>213</v>
      </c>
      <c r="EG374" s="2">
        <v>1.2</v>
      </c>
      <c r="EH374" s="2">
        <v>2.1</v>
      </c>
      <c r="EI374" s="2">
        <v>1.1000000000000001</v>
      </c>
      <c r="EJ374" s="2">
        <v>0.8</v>
      </c>
      <c r="EK374" s="2" t="s">
        <v>213</v>
      </c>
      <c r="EL374" s="2" t="s">
        <v>213</v>
      </c>
      <c r="EM374" s="2">
        <v>0.7</v>
      </c>
      <c r="EN374" s="2" t="s">
        <v>213</v>
      </c>
      <c r="EO374" s="2" t="s">
        <v>213</v>
      </c>
      <c r="EP374" s="2" t="s">
        <v>213</v>
      </c>
      <c r="EQ374" s="2">
        <v>2.1</v>
      </c>
      <c r="ER374" s="2" t="s">
        <v>213</v>
      </c>
      <c r="ES374" s="2">
        <v>1.8</v>
      </c>
      <c r="ET374" s="2" t="s">
        <v>213</v>
      </c>
      <c r="EU374" s="2">
        <v>1.1000000000000001</v>
      </c>
      <c r="EV374" s="2" t="s">
        <v>213</v>
      </c>
      <c r="EW374" s="2">
        <v>1.7</v>
      </c>
      <c r="EX374" s="2">
        <v>1.1000000000000001</v>
      </c>
      <c r="EY374" s="2">
        <v>3.3</v>
      </c>
      <c r="EZ374" s="2" t="s">
        <v>213</v>
      </c>
      <c r="FA374" s="2" t="s">
        <v>213</v>
      </c>
      <c r="FB374" s="2">
        <v>1.4</v>
      </c>
      <c r="FC374" s="2">
        <v>0.7</v>
      </c>
      <c r="FD374" s="2">
        <v>1.4</v>
      </c>
      <c r="FE374" s="2">
        <v>1.6</v>
      </c>
      <c r="FF374" s="2">
        <v>3.1</v>
      </c>
      <c r="FG374" s="2" t="s">
        <v>213</v>
      </c>
      <c r="FH374" s="2" t="s">
        <v>213</v>
      </c>
      <c r="FI374" s="2" t="s">
        <v>213</v>
      </c>
      <c r="FJ374" s="2" t="s">
        <v>213</v>
      </c>
      <c r="FK374" s="2" t="s">
        <v>213</v>
      </c>
      <c r="FL374" s="2">
        <v>3.3</v>
      </c>
      <c r="FM374" s="2" t="s">
        <v>213</v>
      </c>
      <c r="FN374" s="2">
        <v>1.6</v>
      </c>
      <c r="FO374" s="2" t="s">
        <v>213</v>
      </c>
      <c r="FP374" s="2" t="s">
        <v>213</v>
      </c>
      <c r="FQ374" s="2" t="s">
        <v>213</v>
      </c>
      <c r="FR374" s="2">
        <v>1.4</v>
      </c>
      <c r="FS374" s="2">
        <v>2.1</v>
      </c>
      <c r="FT374" s="2" t="s">
        <v>213</v>
      </c>
      <c r="FU374" s="2" t="s">
        <v>213</v>
      </c>
      <c r="FV374" s="2">
        <v>1.1000000000000001</v>
      </c>
      <c r="FW374" s="2" t="s">
        <v>213</v>
      </c>
      <c r="FX374" s="2">
        <v>1.1000000000000001</v>
      </c>
      <c r="FY374" s="2">
        <v>0.5</v>
      </c>
      <c r="FZ374" s="2" t="s">
        <v>213</v>
      </c>
      <c r="GA374" s="2" t="s">
        <v>213</v>
      </c>
      <c r="GB374" s="2">
        <v>1.8</v>
      </c>
      <c r="GC374" s="2">
        <v>2.5</v>
      </c>
      <c r="GD374" s="2" t="s">
        <v>213</v>
      </c>
      <c r="GE374" s="2">
        <v>3.6</v>
      </c>
      <c r="GF374" s="2">
        <v>4.4000000000000004</v>
      </c>
      <c r="GG374" s="2">
        <v>1.4</v>
      </c>
      <c r="GH374" s="2" t="s">
        <v>213</v>
      </c>
      <c r="GI374" s="2">
        <v>2.5</v>
      </c>
      <c r="GJ374" s="2">
        <v>0.7</v>
      </c>
      <c r="GK374" s="2">
        <v>1.6</v>
      </c>
      <c r="GL374" s="2">
        <v>1.7</v>
      </c>
      <c r="GM374" s="2">
        <v>4.8</v>
      </c>
      <c r="GN374" s="2" t="s">
        <v>213</v>
      </c>
      <c r="GO374" s="2">
        <v>1.6</v>
      </c>
      <c r="GP374" s="2">
        <v>2.9</v>
      </c>
      <c r="GQ374" s="2">
        <v>4.8</v>
      </c>
      <c r="GR374" s="2" t="s">
        <v>213</v>
      </c>
      <c r="GS374" s="2">
        <v>2.1</v>
      </c>
      <c r="GT374" s="2">
        <v>3.6</v>
      </c>
      <c r="GU374" s="2">
        <v>1.2</v>
      </c>
      <c r="GV374" s="2" t="s">
        <v>213</v>
      </c>
      <c r="GW374" s="2">
        <v>2.9</v>
      </c>
      <c r="GX374" s="2">
        <v>2.2000000000000002</v>
      </c>
      <c r="GY374" s="2">
        <v>4</v>
      </c>
      <c r="GZ374" s="2" t="s">
        <v>213</v>
      </c>
      <c r="HA374" s="2" t="s">
        <v>213</v>
      </c>
      <c r="HB374" s="2">
        <v>2.1</v>
      </c>
      <c r="HC374" s="2">
        <v>1.4</v>
      </c>
      <c r="HD374" s="2" t="s">
        <v>213</v>
      </c>
      <c r="HE374" s="2" t="s">
        <v>213</v>
      </c>
      <c r="HF374" s="2">
        <v>1.6</v>
      </c>
    </row>
    <row r="375" spans="1:214" x14ac:dyDescent="0.25">
      <c r="A375" s="2" t="s">
        <v>213</v>
      </c>
      <c r="B375" s="2" t="b">
        <v>0</v>
      </c>
      <c r="C375" s="4" t="s">
        <v>213</v>
      </c>
      <c r="D375" s="2" t="s">
        <v>398</v>
      </c>
      <c r="E375" s="2" t="s">
        <v>215</v>
      </c>
      <c r="F375" s="2" t="s">
        <v>216</v>
      </c>
      <c r="G375" s="2" t="s">
        <v>216</v>
      </c>
      <c r="H375" s="2" t="s">
        <v>216</v>
      </c>
      <c r="I375" s="2" t="s">
        <v>216</v>
      </c>
      <c r="J375" s="2" t="s">
        <v>216</v>
      </c>
      <c r="K375" s="2">
        <v>-1.03</v>
      </c>
      <c r="L375" s="2">
        <v>199.96509</v>
      </c>
      <c r="M375" s="4">
        <v>200.97237000000001</v>
      </c>
      <c r="N375" s="4">
        <v>2.4350000000000001</v>
      </c>
      <c r="O375" s="2">
        <v>4216645.4371223096</v>
      </c>
      <c r="P375" s="2">
        <v>0</v>
      </c>
      <c r="Q375" s="2">
        <v>0</v>
      </c>
      <c r="R375" s="2">
        <v>0</v>
      </c>
      <c r="S375" s="2" t="s">
        <v>213</v>
      </c>
      <c r="T375" s="2" t="s">
        <v>213</v>
      </c>
      <c r="U375" s="2" t="s">
        <v>213</v>
      </c>
      <c r="V375" s="2" t="s">
        <v>213</v>
      </c>
      <c r="W375" s="2" t="s">
        <v>218</v>
      </c>
      <c r="X375" s="2" t="s">
        <v>218</v>
      </c>
      <c r="Y375" s="2" t="s">
        <v>218</v>
      </c>
      <c r="Z375" s="2" t="s">
        <v>218</v>
      </c>
      <c r="AA375" s="2" t="s">
        <v>218</v>
      </c>
      <c r="AB375" s="2" t="s">
        <v>218</v>
      </c>
      <c r="AC375" s="2" t="s">
        <v>220</v>
      </c>
      <c r="AD375" s="2" t="s">
        <v>221</v>
      </c>
      <c r="AE375" s="6">
        <v>250847.677964509</v>
      </c>
      <c r="AF375" s="6">
        <v>3642290.6011171201</v>
      </c>
      <c r="AG375" s="6">
        <v>183066.45869510801</v>
      </c>
      <c r="AH375" s="6">
        <v>1438682.01781426</v>
      </c>
      <c r="AI375" s="6">
        <v>116109.961514086</v>
      </c>
      <c r="AJ375" s="6">
        <v>120358.48559653301</v>
      </c>
      <c r="AK375" s="6">
        <v>122043.49532873899</v>
      </c>
      <c r="AL375" s="6">
        <v>118829.110593777</v>
      </c>
      <c r="AM375" s="2">
        <v>110831.86653539199</v>
      </c>
      <c r="AN375" s="2">
        <v>119181.516240162</v>
      </c>
      <c r="AO375" s="2">
        <v>1454086.72011265</v>
      </c>
      <c r="AP375" s="2">
        <v>296842.057394173</v>
      </c>
      <c r="AQ375" s="2">
        <v>127422.97979291801</v>
      </c>
      <c r="AR375" s="2">
        <v>1397722.1093687699</v>
      </c>
      <c r="AS375" s="2">
        <v>120779.64478787599</v>
      </c>
      <c r="AT375" s="2">
        <v>123119.307900648</v>
      </c>
      <c r="AU375" s="2">
        <v>209830.42494280299</v>
      </c>
      <c r="AV375" s="2">
        <v>131111.71840024399</v>
      </c>
      <c r="AW375" s="2">
        <v>1938702.8814234501</v>
      </c>
      <c r="AX375" s="2">
        <v>128281.289389767</v>
      </c>
      <c r="AY375" s="2">
        <v>2759207.6201100899</v>
      </c>
      <c r="AZ375" s="2">
        <v>141762.31752605</v>
      </c>
      <c r="BA375" s="2">
        <v>123277.790978619</v>
      </c>
      <c r="BB375" s="2">
        <v>117140.738582149</v>
      </c>
      <c r="BC375" s="2">
        <v>2093912.10709929</v>
      </c>
      <c r="BD375" s="2">
        <v>124975.803027776</v>
      </c>
      <c r="BE375" s="2">
        <v>527462.05030052096</v>
      </c>
      <c r="BF375" s="2">
        <v>125246.473578401</v>
      </c>
      <c r="BG375" s="2">
        <v>124039.86060966599</v>
      </c>
      <c r="BH375" s="2">
        <v>123990.803187283</v>
      </c>
      <c r="BI375" s="2">
        <v>115751.943617525</v>
      </c>
      <c r="BJ375" s="2">
        <v>137429.307870435</v>
      </c>
      <c r="BK375" s="2">
        <v>1152961.12501196</v>
      </c>
      <c r="BL375" s="2">
        <v>340300.92762070702</v>
      </c>
      <c r="BM375" s="2">
        <v>120955.25879292699</v>
      </c>
      <c r="BN375" s="2">
        <v>115546.70661866201</v>
      </c>
      <c r="BO375" s="2">
        <v>1815611.79608793</v>
      </c>
      <c r="BP375" s="2">
        <v>121935.30182019599</v>
      </c>
      <c r="BQ375" s="2">
        <v>120103.741404584</v>
      </c>
      <c r="BR375" s="2">
        <v>128027.502177742</v>
      </c>
      <c r="BS375" s="2">
        <v>3091682.2596136401</v>
      </c>
      <c r="BT375" s="2">
        <v>125041.178326543</v>
      </c>
      <c r="BU375" s="2">
        <v>125855.700344948</v>
      </c>
      <c r="BV375" s="2">
        <v>4216645.4371223096</v>
      </c>
      <c r="BW375" s="2">
        <v>125161.046211686</v>
      </c>
      <c r="BX375" s="2">
        <v>114050.495354921</v>
      </c>
      <c r="BY375" s="2">
        <v>348610.50689505099</v>
      </c>
      <c r="BZ375" s="2">
        <v>116370.144798233</v>
      </c>
      <c r="CA375" s="2">
        <v>125308.87187800799</v>
      </c>
      <c r="CB375" s="2">
        <v>119741.791933933</v>
      </c>
      <c r="CC375" s="2">
        <v>123588.403874194</v>
      </c>
      <c r="CD375" s="2">
        <v>125249.76770272</v>
      </c>
      <c r="CE375" s="2">
        <v>322836.77411437599</v>
      </c>
      <c r="CF375" s="2">
        <v>187251.18854898601</v>
      </c>
      <c r="CG375" s="2">
        <v>159786.85358679801</v>
      </c>
      <c r="CH375" s="2">
        <v>120631.700735866</v>
      </c>
      <c r="CI375" s="2">
        <v>2566697.1458206498</v>
      </c>
      <c r="CJ375" s="2">
        <v>339571.42517785297</v>
      </c>
      <c r="CK375" s="2">
        <v>119101.144863316</v>
      </c>
      <c r="CL375" s="2">
        <v>1365169.33661191</v>
      </c>
      <c r="CM375" s="2">
        <v>293044.92098594998</v>
      </c>
      <c r="CN375" s="2">
        <v>120292.846096947</v>
      </c>
      <c r="CO375" s="2">
        <v>450312.29121655499</v>
      </c>
      <c r="CP375" s="2">
        <v>638189.53668114601</v>
      </c>
      <c r="CQ375" s="2">
        <v>114390.206794053</v>
      </c>
      <c r="CR375" s="2">
        <v>120757.667951062</v>
      </c>
      <c r="CS375" s="2">
        <v>173359.71785708101</v>
      </c>
      <c r="CT375" s="2">
        <v>1424289.5539846299</v>
      </c>
      <c r="CU375" s="2">
        <v>2348057.2065178999</v>
      </c>
      <c r="CV375" s="2">
        <v>293347.56667864101</v>
      </c>
      <c r="CW375" s="2">
        <v>121849.33363194601</v>
      </c>
      <c r="CX375" s="2">
        <v>118975.240373151</v>
      </c>
      <c r="CY375" s="2">
        <v>119288.893922674</v>
      </c>
      <c r="CZ375" s="2">
        <v>210439.919730753</v>
      </c>
      <c r="DA375" s="2">
        <v>111053.903503259</v>
      </c>
      <c r="DB375" s="2">
        <v>1840860.3807464901</v>
      </c>
      <c r="DC375" s="2">
        <v>272110.232358173</v>
      </c>
      <c r="DD375" s="2">
        <v>118275.47340330901</v>
      </c>
      <c r="DE375" s="2">
        <v>131878.159121048</v>
      </c>
      <c r="DF375" s="2">
        <v>133919.98305284599</v>
      </c>
      <c r="DG375" s="2">
        <v>4089579.6960435002</v>
      </c>
      <c r="DH375" s="2">
        <v>134473.56384575201</v>
      </c>
      <c r="DI375" s="2">
        <v>117081.098556133</v>
      </c>
      <c r="DJ375" s="2">
        <v>117132.47462483701</v>
      </c>
      <c r="DK375" s="2">
        <v>2555719.1257270002</v>
      </c>
      <c r="DL375" s="2">
        <v>667229.60697621095</v>
      </c>
      <c r="DM375" s="2">
        <v>134196.77344929901</v>
      </c>
      <c r="DN375" s="2">
        <v>128154.39578375399</v>
      </c>
      <c r="DO375" s="2">
        <v>130.76982413490299</v>
      </c>
      <c r="DP375" s="2">
        <v>181.59133966081001</v>
      </c>
      <c r="DQ375" s="2">
        <v>0.95499999999999996</v>
      </c>
      <c r="DR375" s="14">
        <v>-7.0000000000000007E-2</v>
      </c>
      <c r="DS375" s="16">
        <f>2^DR375</f>
        <v>0.95263799804393734</v>
      </c>
      <c r="DT375" s="18">
        <v>0.38153219749744</v>
      </c>
      <c r="DU375" s="2">
        <v>0.701001824201964</v>
      </c>
      <c r="DV375" s="2">
        <v>4.8</v>
      </c>
      <c r="DW375" s="2">
        <v>4</v>
      </c>
      <c r="DX375" s="2" t="s">
        <v>213</v>
      </c>
      <c r="DY375" s="2" t="s">
        <v>213</v>
      </c>
      <c r="DZ375" s="2">
        <v>1.3</v>
      </c>
      <c r="EA375" s="2">
        <v>4</v>
      </c>
      <c r="EB375" s="2">
        <v>0.7</v>
      </c>
      <c r="EC375" s="2" t="s">
        <v>213</v>
      </c>
      <c r="ED375" s="2" t="s">
        <v>213</v>
      </c>
      <c r="EE375" s="2" t="s">
        <v>213</v>
      </c>
      <c r="EF375" s="2" t="s">
        <v>213</v>
      </c>
      <c r="EG375" s="2" t="s">
        <v>213</v>
      </c>
      <c r="EH375" s="2">
        <v>1</v>
      </c>
      <c r="EI375" s="2">
        <v>1.1000000000000001</v>
      </c>
      <c r="EJ375" s="2" t="s">
        <v>213</v>
      </c>
      <c r="EK375" s="2" t="s">
        <v>213</v>
      </c>
      <c r="EL375" s="2">
        <v>1.1000000000000001</v>
      </c>
      <c r="EM375" s="2">
        <v>0.7</v>
      </c>
      <c r="EN375" s="2" t="s">
        <v>213</v>
      </c>
      <c r="EO375" s="2">
        <v>1.1000000000000001</v>
      </c>
      <c r="EP375" s="2">
        <v>0.8</v>
      </c>
      <c r="EQ375" s="2" t="s">
        <v>213</v>
      </c>
      <c r="ER375" s="2" t="s">
        <v>213</v>
      </c>
      <c r="ES375" s="2">
        <v>1.8</v>
      </c>
      <c r="ET375" s="2" t="s">
        <v>213</v>
      </c>
      <c r="EU375" s="2">
        <v>1.1000000000000001</v>
      </c>
      <c r="EV375" s="2" t="s">
        <v>213</v>
      </c>
      <c r="EW375" s="2">
        <v>2.6</v>
      </c>
      <c r="EX375" s="2" t="s">
        <v>213</v>
      </c>
      <c r="EY375" s="2" t="s">
        <v>213</v>
      </c>
      <c r="EZ375" s="2" t="s">
        <v>213</v>
      </c>
      <c r="FA375" s="2" t="s">
        <v>213</v>
      </c>
      <c r="FB375" s="2" t="s">
        <v>213</v>
      </c>
      <c r="FC375" s="2" t="s">
        <v>213</v>
      </c>
      <c r="FD375" s="2">
        <v>2.5</v>
      </c>
      <c r="FE375" s="2" t="s">
        <v>213</v>
      </c>
      <c r="FF375" s="2">
        <v>4.8</v>
      </c>
      <c r="FG375" s="2">
        <v>1.1000000000000001</v>
      </c>
      <c r="FH375" s="2" t="s">
        <v>213</v>
      </c>
      <c r="FI375" s="2">
        <v>1.6</v>
      </c>
      <c r="FJ375" s="2" t="s">
        <v>213</v>
      </c>
      <c r="FK375" s="2">
        <v>1.1000000000000001</v>
      </c>
      <c r="FL375" s="2">
        <v>2.9</v>
      </c>
      <c r="FM375" s="2" t="s">
        <v>213</v>
      </c>
      <c r="FN375" s="2">
        <v>3.3</v>
      </c>
      <c r="FO375" s="2">
        <v>0.7</v>
      </c>
      <c r="FP375" s="2" t="s">
        <v>213</v>
      </c>
      <c r="FQ375" s="2" t="s">
        <v>213</v>
      </c>
      <c r="FR375" s="2" t="s">
        <v>213</v>
      </c>
      <c r="FS375" s="2" t="s">
        <v>213</v>
      </c>
      <c r="FT375" s="2">
        <v>0.8</v>
      </c>
      <c r="FU375" s="2" t="s">
        <v>213</v>
      </c>
      <c r="FV375" s="2">
        <v>1.1000000000000001</v>
      </c>
      <c r="FW375" s="2" t="s">
        <v>213</v>
      </c>
      <c r="FX375" s="2" t="s">
        <v>213</v>
      </c>
      <c r="FY375" s="2" t="s">
        <v>213</v>
      </c>
      <c r="FZ375" s="2" t="s">
        <v>213</v>
      </c>
      <c r="GA375" s="2" t="s">
        <v>213</v>
      </c>
      <c r="GB375" s="2" t="s">
        <v>213</v>
      </c>
      <c r="GC375" s="2" t="s">
        <v>213</v>
      </c>
      <c r="GD375" s="2" t="s">
        <v>213</v>
      </c>
      <c r="GE375" s="2" t="s">
        <v>213</v>
      </c>
      <c r="GF375" s="2" t="s">
        <v>213</v>
      </c>
      <c r="GG375" s="2">
        <v>1.4</v>
      </c>
      <c r="GH375" s="2" t="s">
        <v>213</v>
      </c>
      <c r="GI375" s="2" t="s">
        <v>213</v>
      </c>
      <c r="GJ375" s="2" t="s">
        <v>213</v>
      </c>
      <c r="GK375" s="2" t="s">
        <v>213</v>
      </c>
      <c r="GL375" s="2">
        <v>1.7</v>
      </c>
      <c r="GM375" s="2">
        <v>1.7</v>
      </c>
      <c r="GN375" s="2" t="s">
        <v>213</v>
      </c>
      <c r="GO375" s="2" t="s">
        <v>213</v>
      </c>
      <c r="GP375" s="2">
        <v>2.1</v>
      </c>
      <c r="GQ375" s="2">
        <v>2.1</v>
      </c>
      <c r="GR375" s="2">
        <v>1.1000000000000001</v>
      </c>
      <c r="GS375" s="2" t="s">
        <v>213</v>
      </c>
      <c r="GT375" s="2">
        <v>2.5</v>
      </c>
      <c r="GU375" s="2">
        <v>1.6</v>
      </c>
      <c r="GV375" s="2" t="s">
        <v>213</v>
      </c>
      <c r="GW375" s="2" t="s">
        <v>213</v>
      </c>
      <c r="GX375" s="2">
        <v>1.1000000000000001</v>
      </c>
      <c r="GY375" s="2" t="s">
        <v>213</v>
      </c>
      <c r="GZ375" s="2" t="s">
        <v>213</v>
      </c>
      <c r="HA375" s="2" t="s">
        <v>213</v>
      </c>
      <c r="HB375" s="2">
        <v>0.6</v>
      </c>
      <c r="HC375" s="2" t="s">
        <v>213</v>
      </c>
      <c r="HD375" s="2">
        <v>1.3</v>
      </c>
      <c r="HE375" s="2" t="s">
        <v>213</v>
      </c>
      <c r="HF375" s="2">
        <v>1.1000000000000001</v>
      </c>
    </row>
    <row r="376" spans="1:214" x14ac:dyDescent="0.25">
      <c r="A376" s="2" t="s">
        <v>213</v>
      </c>
      <c r="B376" s="2" t="b">
        <v>0</v>
      </c>
      <c r="C376" s="4" t="s">
        <v>213</v>
      </c>
      <c r="D376" s="2" t="s">
        <v>490</v>
      </c>
      <c r="E376" s="2" t="s">
        <v>215</v>
      </c>
      <c r="F376" s="2" t="s">
        <v>216</v>
      </c>
      <c r="G376" s="2" t="s">
        <v>216</v>
      </c>
      <c r="H376" s="2" t="s">
        <v>216</v>
      </c>
      <c r="I376" s="2" t="s">
        <v>216</v>
      </c>
      <c r="J376" s="2" t="s">
        <v>216</v>
      </c>
      <c r="K376" s="2">
        <v>-3.96</v>
      </c>
      <c r="L376" s="2">
        <v>200.00089</v>
      </c>
      <c r="M376" s="4">
        <v>201.00817000000001</v>
      </c>
      <c r="N376" s="4">
        <v>1.1559999999999999</v>
      </c>
      <c r="O376" s="2">
        <v>2532056.5225021299</v>
      </c>
      <c r="P376" s="2">
        <v>0</v>
      </c>
      <c r="Q376" s="2">
        <v>0</v>
      </c>
      <c r="R376" s="2">
        <v>0</v>
      </c>
      <c r="S376" s="2" t="s">
        <v>213</v>
      </c>
      <c r="T376" s="2" t="s">
        <v>213</v>
      </c>
      <c r="U376" s="2" t="s">
        <v>213</v>
      </c>
      <c r="V376" s="2" t="s">
        <v>213</v>
      </c>
      <c r="W376" s="2" t="s">
        <v>218</v>
      </c>
      <c r="X376" s="2" t="s">
        <v>218</v>
      </c>
      <c r="Y376" s="2" t="s">
        <v>218</v>
      </c>
      <c r="Z376" s="2" t="s">
        <v>218</v>
      </c>
      <c r="AA376" s="2" t="s">
        <v>218</v>
      </c>
      <c r="AB376" s="2" t="s">
        <v>218</v>
      </c>
      <c r="AC376" s="2" t="s">
        <v>220</v>
      </c>
      <c r="AD376" s="2" t="s">
        <v>221</v>
      </c>
      <c r="AE376" s="6">
        <v>1663347.1280787799</v>
      </c>
      <c r="AF376" s="6">
        <v>1743781.5239848201</v>
      </c>
      <c r="AG376" s="6">
        <v>1650426.1758787199</v>
      </c>
      <c r="AH376" s="6">
        <v>1634827.08320978</v>
      </c>
      <c r="AI376" s="6">
        <v>1595434.0201530601</v>
      </c>
      <c r="AJ376" s="6">
        <v>1612804.44908444</v>
      </c>
      <c r="AK376" s="6">
        <v>1597533.25552622</v>
      </c>
      <c r="AL376" s="6">
        <v>1381929.3209406601</v>
      </c>
      <c r="AM376" s="2">
        <v>1349319.8748307801</v>
      </c>
      <c r="AN376" s="2">
        <v>1767520.83358826</v>
      </c>
      <c r="AO376" s="2">
        <v>1407247.23221751</v>
      </c>
      <c r="AP376" s="2">
        <v>1674117.0666437501</v>
      </c>
      <c r="AQ376" s="2">
        <v>1456916.7371769799</v>
      </c>
      <c r="AR376" s="2">
        <v>1407313.38275013</v>
      </c>
      <c r="AS376" s="2">
        <v>1358749.9640315799</v>
      </c>
      <c r="AT376" s="2">
        <v>1392479.6604977699</v>
      </c>
      <c r="AU376" s="2">
        <v>2329673.5324923298</v>
      </c>
      <c r="AV376" s="2">
        <v>1324975.0256920599</v>
      </c>
      <c r="AW376" s="2">
        <v>2532056.5225021299</v>
      </c>
      <c r="AX376" s="2">
        <v>1267048.1050662601</v>
      </c>
      <c r="AY376" s="2">
        <v>1518424.1492208</v>
      </c>
      <c r="AZ376" s="2">
        <v>1196847.21193634</v>
      </c>
      <c r="BA376" s="2">
        <v>1410801.07234994</v>
      </c>
      <c r="BB376" s="2">
        <v>1363912.3450500399</v>
      </c>
      <c r="BC376" s="2">
        <v>1491036.3429962001</v>
      </c>
      <c r="BD376" s="2">
        <v>1334900.0768540001</v>
      </c>
      <c r="BE376" s="2">
        <v>1744693.7165622001</v>
      </c>
      <c r="BF376" s="2">
        <v>1413531.39994581</v>
      </c>
      <c r="BG376" s="2">
        <v>1548512.4792754799</v>
      </c>
      <c r="BH376" s="2">
        <v>1494556.84955225</v>
      </c>
      <c r="BI376" s="2">
        <v>1548651.50487235</v>
      </c>
      <c r="BJ376" s="2">
        <v>1650048.7688492399</v>
      </c>
      <c r="BK376" s="2">
        <v>1464267.4216112399</v>
      </c>
      <c r="BL376" s="2">
        <v>1712048.9579509899</v>
      </c>
      <c r="BM376" s="2">
        <v>1319671.6232388599</v>
      </c>
      <c r="BN376" s="2">
        <v>1341372.4198483301</v>
      </c>
      <c r="BO376" s="2">
        <v>1384698.7676665401</v>
      </c>
      <c r="BP376" s="2">
        <v>1507708.95257398</v>
      </c>
      <c r="BQ376" s="2">
        <v>1501154.0854529899</v>
      </c>
      <c r="BR376" s="2">
        <v>1372317.23133525</v>
      </c>
      <c r="BS376" s="2">
        <v>1525284.7861953899</v>
      </c>
      <c r="BT376" s="2">
        <v>1434530.97920383</v>
      </c>
      <c r="BU376" s="2">
        <v>1448572.8661266</v>
      </c>
      <c r="BV376" s="2">
        <v>1489947.36953454</v>
      </c>
      <c r="BW376" s="2">
        <v>1454101.5140996799</v>
      </c>
      <c r="BX376" s="2">
        <v>1672947.5489369</v>
      </c>
      <c r="BY376" s="2">
        <v>1517823.3669527699</v>
      </c>
      <c r="BZ376" s="2">
        <v>1268459.5828484299</v>
      </c>
      <c r="CA376" s="2">
        <v>1494776.6793132599</v>
      </c>
      <c r="CB376" s="2">
        <v>1411906.4593612901</v>
      </c>
      <c r="CC376" s="2">
        <v>1428087.44634379</v>
      </c>
      <c r="CD376" s="2">
        <v>1458774.0223926699</v>
      </c>
      <c r="CE376" s="2">
        <v>1418863.0261750401</v>
      </c>
      <c r="CF376" s="2">
        <v>1420687.6661371</v>
      </c>
      <c r="CG376" s="2">
        <v>1617265.78023662</v>
      </c>
      <c r="CH376" s="2">
        <v>1392726.30386631</v>
      </c>
      <c r="CI376" s="2">
        <v>1446487.88366414</v>
      </c>
      <c r="CJ376" s="2">
        <v>1548232.7145064899</v>
      </c>
      <c r="CK376" s="2">
        <v>1421070.3767742501</v>
      </c>
      <c r="CL376" s="2">
        <v>1520500.6204603501</v>
      </c>
      <c r="CM376" s="2">
        <v>1563805.43809336</v>
      </c>
      <c r="CN376" s="2">
        <v>1543435.7670845101</v>
      </c>
      <c r="CO376" s="2">
        <v>1562781.4464805</v>
      </c>
      <c r="CP376" s="2">
        <v>1335322.68312246</v>
      </c>
      <c r="CQ376" s="2">
        <v>1611593.84145083</v>
      </c>
      <c r="CR376" s="2">
        <v>1302719.80333058</v>
      </c>
      <c r="CS376" s="2">
        <v>1494180.0762527799</v>
      </c>
      <c r="CT376" s="2">
        <v>1758212.6702703501</v>
      </c>
      <c r="CU376" s="2">
        <v>1567826.1259331901</v>
      </c>
      <c r="CV376" s="2">
        <v>1427620.1483732599</v>
      </c>
      <c r="CW376" s="2">
        <v>1394098.45348269</v>
      </c>
      <c r="CX376" s="2">
        <v>1385181.8165949699</v>
      </c>
      <c r="CY376" s="2">
        <v>1409360.2657124</v>
      </c>
      <c r="CZ376" s="2">
        <v>1579199.5801571</v>
      </c>
      <c r="DA376" s="2">
        <v>1387822.4649555599</v>
      </c>
      <c r="DB376" s="2">
        <v>1519260.1239132599</v>
      </c>
      <c r="DC376" s="2">
        <v>1342642.8162954401</v>
      </c>
      <c r="DD376" s="2">
        <v>1439042.0477419</v>
      </c>
      <c r="DE376" s="2">
        <v>1509238.8764442799</v>
      </c>
      <c r="DF376" s="2">
        <v>1407774.7777354</v>
      </c>
      <c r="DG376" s="2">
        <v>1333275.87494871</v>
      </c>
      <c r="DH376" s="2">
        <v>1266503.16038613</v>
      </c>
      <c r="DI376" s="2">
        <v>1498562.41535486</v>
      </c>
      <c r="DJ376" s="2">
        <v>1397798.1909840601</v>
      </c>
      <c r="DK376" s="2">
        <v>1348205.5233418299</v>
      </c>
      <c r="DL376" s="2">
        <v>1609407.6756973099</v>
      </c>
      <c r="DM376" s="2">
        <v>1461520.72200195</v>
      </c>
      <c r="DN376" s="2">
        <v>1424578.9115590199</v>
      </c>
      <c r="DO376" s="2">
        <v>16.043244744681999</v>
      </c>
      <c r="DP376" s="2">
        <v>7.5287782597695196</v>
      </c>
      <c r="DQ376" s="2">
        <v>0.97499999999999998</v>
      </c>
      <c r="DR376" s="14">
        <v>-0.04</v>
      </c>
      <c r="DS376" s="16">
        <f>2^DR376</f>
        <v>0.97265494741228553</v>
      </c>
      <c r="DT376" s="18">
        <v>5.6480447432885703E-2</v>
      </c>
      <c r="DU376" s="2">
        <v>0.397448761595046</v>
      </c>
      <c r="DV376" s="2">
        <v>8.5</v>
      </c>
      <c r="DW376" s="2">
        <v>6.1</v>
      </c>
      <c r="DX376" s="2">
        <v>5.7</v>
      </c>
      <c r="DY376" s="2">
        <v>6.1</v>
      </c>
      <c r="DZ376" s="2">
        <v>6.1</v>
      </c>
      <c r="EA376" s="2">
        <v>5.7</v>
      </c>
      <c r="EB376" s="2">
        <v>5.7</v>
      </c>
      <c r="EC376" s="2">
        <v>5.4</v>
      </c>
      <c r="ED376" s="2">
        <v>6.1</v>
      </c>
      <c r="EE376" s="2">
        <v>6.1</v>
      </c>
      <c r="EF376" s="2">
        <v>6.1</v>
      </c>
      <c r="EG376" s="2">
        <v>7.1</v>
      </c>
      <c r="EH376" s="2">
        <v>7.1</v>
      </c>
      <c r="EI376" s="2">
        <v>7.1</v>
      </c>
      <c r="EJ376" s="2">
        <v>7.1</v>
      </c>
      <c r="EK376" s="2">
        <v>7.5</v>
      </c>
      <c r="EL376" s="2">
        <v>7.9</v>
      </c>
      <c r="EM376" s="2">
        <v>7.1</v>
      </c>
      <c r="EN376" s="2">
        <v>7.1</v>
      </c>
      <c r="EO376" s="2">
        <v>7.1</v>
      </c>
      <c r="EP376" s="2">
        <v>6.7</v>
      </c>
      <c r="EQ376" s="2">
        <v>6.7</v>
      </c>
      <c r="ER376" s="2">
        <v>7.5</v>
      </c>
      <c r="ES376" s="2">
        <v>7.1</v>
      </c>
      <c r="ET376" s="2">
        <v>6.7</v>
      </c>
      <c r="EU376" s="2">
        <v>7.1</v>
      </c>
      <c r="EV376" s="2">
        <v>7.1</v>
      </c>
      <c r="EW376" s="2">
        <v>7.1</v>
      </c>
      <c r="EX376" s="2">
        <v>7.5</v>
      </c>
      <c r="EY376" s="2">
        <v>7.1</v>
      </c>
      <c r="EZ376" s="2">
        <v>6.7</v>
      </c>
      <c r="FA376" s="2">
        <v>6.7</v>
      </c>
      <c r="FB376" s="2">
        <v>7.1</v>
      </c>
      <c r="FC376" s="2">
        <v>6.7</v>
      </c>
      <c r="FD376" s="2">
        <v>7.1</v>
      </c>
      <c r="FE376" s="2">
        <v>7.1</v>
      </c>
      <c r="FF376" s="2">
        <v>6.7</v>
      </c>
      <c r="FG376" s="2">
        <v>7.1</v>
      </c>
      <c r="FH376" s="2">
        <v>7.1</v>
      </c>
      <c r="FI376" s="2">
        <v>7.1</v>
      </c>
      <c r="FJ376" s="2">
        <v>6.7</v>
      </c>
      <c r="FK376" s="2">
        <v>6.7</v>
      </c>
      <c r="FL376" s="2">
        <v>6.4</v>
      </c>
      <c r="FM376" s="2">
        <v>6.7</v>
      </c>
      <c r="FN376" s="2">
        <v>7.1</v>
      </c>
      <c r="FO376" s="2">
        <v>6.7</v>
      </c>
      <c r="FP376" s="2">
        <v>6.7</v>
      </c>
      <c r="FQ376" s="2">
        <v>6.7</v>
      </c>
      <c r="FR376" s="2">
        <v>6.7</v>
      </c>
      <c r="FS376" s="2">
        <v>6.4</v>
      </c>
      <c r="FT376" s="2">
        <v>7.1</v>
      </c>
      <c r="FU376" s="2">
        <v>8.1</v>
      </c>
      <c r="FV376" s="2">
        <v>8.1</v>
      </c>
      <c r="FW376" s="2">
        <v>7.8</v>
      </c>
      <c r="FX376" s="2">
        <v>8.5</v>
      </c>
      <c r="FY376" s="2">
        <v>7.4</v>
      </c>
      <c r="FZ376" s="2">
        <v>8.1</v>
      </c>
      <c r="GA376" s="2">
        <v>7.4</v>
      </c>
      <c r="GB376" s="2">
        <v>8.1</v>
      </c>
      <c r="GC376" s="2">
        <v>7.4</v>
      </c>
      <c r="GD376" s="2">
        <v>7.8</v>
      </c>
      <c r="GE376" s="2">
        <v>8.5</v>
      </c>
      <c r="GF376" s="2">
        <v>7.4</v>
      </c>
      <c r="GG376" s="2">
        <v>7.8</v>
      </c>
      <c r="GH376" s="2">
        <v>8.1</v>
      </c>
      <c r="GI376" s="2">
        <v>8.1</v>
      </c>
      <c r="GJ376" s="2">
        <v>7.4</v>
      </c>
      <c r="GK376" s="2">
        <v>8.1</v>
      </c>
      <c r="GL376" s="2">
        <v>8.5</v>
      </c>
      <c r="GM376" s="2">
        <v>8.1</v>
      </c>
      <c r="GN376" s="2">
        <v>8.1</v>
      </c>
      <c r="GO376" s="2">
        <v>7.4</v>
      </c>
      <c r="GP376" s="2">
        <v>8.1</v>
      </c>
      <c r="GQ376" s="2">
        <v>7.8</v>
      </c>
      <c r="GR376" s="2">
        <v>8.1</v>
      </c>
      <c r="GS376" s="2">
        <v>7.8</v>
      </c>
      <c r="GT376" s="2">
        <v>7.8</v>
      </c>
      <c r="GU376" s="2">
        <v>8.5</v>
      </c>
      <c r="GV376" s="2">
        <v>7.8</v>
      </c>
      <c r="GW376" s="2">
        <v>8.1</v>
      </c>
      <c r="GX376" s="2">
        <v>8.5</v>
      </c>
      <c r="GY376" s="2">
        <v>8.1</v>
      </c>
      <c r="GZ376" s="2">
        <v>8.1</v>
      </c>
      <c r="HA376" s="2">
        <v>8.1</v>
      </c>
      <c r="HB376" s="2">
        <v>7.8</v>
      </c>
      <c r="HC376" s="2">
        <v>8.1</v>
      </c>
      <c r="HD376" s="2">
        <v>7.8</v>
      </c>
      <c r="HE376" s="2">
        <v>8.1</v>
      </c>
      <c r="HF376" s="2">
        <v>7.8</v>
      </c>
    </row>
    <row r="377" spans="1:214" x14ac:dyDescent="0.25">
      <c r="A377" s="2" t="s">
        <v>213</v>
      </c>
      <c r="B377" s="2" t="b">
        <v>0</v>
      </c>
      <c r="C377" s="4" t="s">
        <v>213</v>
      </c>
      <c r="D377" s="2" t="s">
        <v>491</v>
      </c>
      <c r="E377" s="2" t="s">
        <v>215</v>
      </c>
      <c r="F377" s="2" t="s">
        <v>216</v>
      </c>
      <c r="G377" s="2" t="s">
        <v>216</v>
      </c>
      <c r="H377" s="2" t="s">
        <v>216</v>
      </c>
      <c r="I377" s="2" t="s">
        <v>216</v>
      </c>
      <c r="J377" s="2" t="s">
        <v>217</v>
      </c>
      <c r="K377" s="2">
        <v>-3.56</v>
      </c>
      <c r="L377" s="2">
        <v>218.01147</v>
      </c>
      <c r="M377" s="4">
        <v>201.00818000000001</v>
      </c>
      <c r="N377" s="4">
        <v>1.1399999999999999</v>
      </c>
      <c r="O377" s="2">
        <v>2532056.5225021299</v>
      </c>
      <c r="P377" s="2">
        <v>0</v>
      </c>
      <c r="Q377" s="2">
        <v>0</v>
      </c>
      <c r="R377" s="2">
        <v>0</v>
      </c>
      <c r="S377" s="2" t="s">
        <v>213</v>
      </c>
      <c r="T377" s="2" t="s">
        <v>213</v>
      </c>
      <c r="U377" s="2" t="s">
        <v>213</v>
      </c>
      <c r="V377" s="2" t="s">
        <v>213</v>
      </c>
      <c r="W377" s="2" t="s">
        <v>218</v>
      </c>
      <c r="X377" s="2" t="s">
        <v>218</v>
      </c>
      <c r="Y377" s="2" t="s">
        <v>219</v>
      </c>
      <c r="Z377" s="2" t="s">
        <v>218</v>
      </c>
      <c r="AA377" s="2" t="s">
        <v>218</v>
      </c>
      <c r="AB377" s="2" t="s">
        <v>218</v>
      </c>
      <c r="AC377" s="2" t="s">
        <v>220</v>
      </c>
      <c r="AD377" s="2" t="s">
        <v>385</v>
      </c>
      <c r="AE377" s="6">
        <v>1663347.1280787799</v>
      </c>
      <c r="AF377" s="6">
        <v>1743781.5239848201</v>
      </c>
      <c r="AG377" s="6">
        <v>1650426.1758787199</v>
      </c>
      <c r="AH377" s="6">
        <v>1634827.08320978</v>
      </c>
      <c r="AI377" s="6">
        <v>1595434.0201530601</v>
      </c>
      <c r="AJ377" s="6">
        <v>1612804.44908444</v>
      </c>
      <c r="AK377" s="6">
        <v>1597533.25552622</v>
      </c>
      <c r="AL377" s="6">
        <v>1381929.3209406601</v>
      </c>
      <c r="AM377" s="2">
        <v>1349319.8748307801</v>
      </c>
      <c r="AN377" s="2">
        <v>1767520.83358826</v>
      </c>
      <c r="AO377" s="2">
        <v>1407247.23221751</v>
      </c>
      <c r="AP377" s="2">
        <v>1674117.0666437501</v>
      </c>
      <c r="AQ377" s="2">
        <v>1456916.7371769799</v>
      </c>
      <c r="AR377" s="2">
        <v>1407313.38275013</v>
      </c>
      <c r="AS377" s="2">
        <v>1358749.9640315799</v>
      </c>
      <c r="AT377" s="2">
        <v>1392479.6604977699</v>
      </c>
      <c r="AU377" s="2">
        <v>2329673.5324923298</v>
      </c>
      <c r="AV377" s="2">
        <v>1324975.0256920599</v>
      </c>
      <c r="AW377" s="2">
        <v>2532056.5225021299</v>
      </c>
      <c r="AX377" s="2">
        <v>1267048.1050662601</v>
      </c>
      <c r="AY377" s="2">
        <v>1518424.1492208</v>
      </c>
      <c r="AZ377" s="2">
        <v>1196847.21193634</v>
      </c>
      <c r="BA377" s="2">
        <v>1410801.07234994</v>
      </c>
      <c r="BB377" s="2">
        <v>1363912.3450500399</v>
      </c>
      <c r="BC377" s="2">
        <v>1491036.3429962001</v>
      </c>
      <c r="BD377" s="2">
        <v>1334900.0768540001</v>
      </c>
      <c r="BE377" s="2">
        <v>1742116.7532979499</v>
      </c>
      <c r="BF377" s="2">
        <v>1413531.39994581</v>
      </c>
      <c r="BG377" s="2">
        <v>1548512.4792754799</v>
      </c>
      <c r="BH377" s="2">
        <v>1494556.84955225</v>
      </c>
      <c r="BI377" s="2">
        <v>1548651.50487235</v>
      </c>
      <c r="BJ377" s="2">
        <v>1650048.7688492399</v>
      </c>
      <c r="BK377" s="2">
        <v>1464267.4216112399</v>
      </c>
      <c r="BL377" s="2">
        <v>1712048.9579509899</v>
      </c>
      <c r="BM377" s="2">
        <v>1319671.6232388599</v>
      </c>
      <c r="BN377" s="2">
        <v>1341372.4198483301</v>
      </c>
      <c r="BO377" s="2">
        <v>1384698.7676665401</v>
      </c>
      <c r="BP377" s="2">
        <v>1507708.95257398</v>
      </c>
      <c r="BQ377" s="2">
        <v>1501154.0854529899</v>
      </c>
      <c r="BR377" s="2">
        <v>1372317.23133525</v>
      </c>
      <c r="BS377" s="2">
        <v>1525284.7861953899</v>
      </c>
      <c r="BT377" s="2">
        <v>1434530.97920383</v>
      </c>
      <c r="BU377" s="2">
        <v>1448572.8661266</v>
      </c>
      <c r="BV377" s="2">
        <v>1489947.36953454</v>
      </c>
      <c r="BW377" s="2">
        <v>1454101.5140996799</v>
      </c>
      <c r="BX377" s="2">
        <v>1672947.5489369</v>
      </c>
      <c r="BY377" s="2">
        <v>1517823.3669527699</v>
      </c>
      <c r="BZ377" s="2">
        <v>1268459.5828484299</v>
      </c>
      <c r="CA377" s="2">
        <v>1494776.6793132599</v>
      </c>
      <c r="CB377" s="2">
        <v>1411906.4593612901</v>
      </c>
      <c r="CC377" s="2">
        <v>1428087.44634379</v>
      </c>
      <c r="CD377" s="2">
        <v>1458774.0223926699</v>
      </c>
      <c r="CE377" s="2">
        <v>1418863.0261750401</v>
      </c>
      <c r="CF377" s="2">
        <v>1420687.6661371</v>
      </c>
      <c r="CG377" s="2">
        <v>1617265.78023662</v>
      </c>
      <c r="CH377" s="2">
        <v>1392726.30386631</v>
      </c>
      <c r="CI377" s="2">
        <v>1446487.88366414</v>
      </c>
      <c r="CJ377" s="2">
        <v>1548232.7145064899</v>
      </c>
      <c r="CK377" s="2">
        <v>1421070.3767742501</v>
      </c>
      <c r="CL377" s="2">
        <v>1520500.6204603501</v>
      </c>
      <c r="CM377" s="2">
        <v>1563805.43809336</v>
      </c>
      <c r="CN377" s="2">
        <v>1543435.7670845101</v>
      </c>
      <c r="CO377" s="2">
        <v>1562781.4464805</v>
      </c>
      <c r="CP377" s="2">
        <v>1335322.68312246</v>
      </c>
      <c r="CQ377" s="2">
        <v>1611593.84145083</v>
      </c>
      <c r="CR377" s="2">
        <v>1302719.80333058</v>
      </c>
      <c r="CS377" s="2">
        <v>1494180.0762527799</v>
      </c>
      <c r="CT377" s="2">
        <v>1758212.6702703501</v>
      </c>
      <c r="CU377" s="2">
        <v>1567826.1259331901</v>
      </c>
      <c r="CV377" s="2">
        <v>1427620.1483732599</v>
      </c>
      <c r="CW377" s="2">
        <v>1394098.45348269</v>
      </c>
      <c r="CX377" s="2">
        <v>1385181.8165949699</v>
      </c>
      <c r="CY377" s="2">
        <v>1409360.2657124</v>
      </c>
      <c r="CZ377" s="2">
        <v>1579199.5801571</v>
      </c>
      <c r="DA377" s="2">
        <v>1387822.4649555599</v>
      </c>
      <c r="DB377" s="2">
        <v>1519260.1239132599</v>
      </c>
      <c r="DC377" s="2">
        <v>1342642.8162954401</v>
      </c>
      <c r="DD377" s="2">
        <v>1439042.0477419</v>
      </c>
      <c r="DE377" s="2">
        <v>1509238.8764442799</v>
      </c>
      <c r="DF377" s="2">
        <v>1407774.7777354</v>
      </c>
      <c r="DG377" s="2">
        <v>1333275.87494871</v>
      </c>
      <c r="DH377" s="2">
        <v>1266503.16038613</v>
      </c>
      <c r="DI377" s="2">
        <v>1498562.41535486</v>
      </c>
      <c r="DJ377" s="2">
        <v>1355921.4592042801</v>
      </c>
      <c r="DK377" s="2">
        <v>1335013.5493110199</v>
      </c>
      <c r="DL377" s="2">
        <v>1609407.6756973099</v>
      </c>
      <c r="DM377" s="2">
        <v>1461520.72200195</v>
      </c>
      <c r="DN377" s="2">
        <v>1424578.9115590199</v>
      </c>
      <c r="DO377" s="2">
        <v>16.094106429669399</v>
      </c>
      <c r="DP377" s="2">
        <v>7.5538016098329503</v>
      </c>
      <c r="DQ377" s="2">
        <v>0.97499999999999998</v>
      </c>
      <c r="DR377" s="14">
        <v>-0.04</v>
      </c>
      <c r="DS377" s="16">
        <f>2^DR377</f>
        <v>0.97265494741228553</v>
      </c>
      <c r="DT377" s="18">
        <v>6.0053541916278402E-2</v>
      </c>
      <c r="DU377" s="2">
        <v>0.40367697932015401</v>
      </c>
      <c r="DV377" s="2">
        <v>8.5</v>
      </c>
      <c r="DW377" s="2">
        <v>6.1</v>
      </c>
      <c r="DX377" s="2">
        <v>5.7</v>
      </c>
      <c r="DY377" s="2">
        <v>6.1</v>
      </c>
      <c r="DZ377" s="2">
        <v>6.1</v>
      </c>
      <c r="EA377" s="2">
        <v>5.7</v>
      </c>
      <c r="EB377" s="2">
        <v>5.7</v>
      </c>
      <c r="EC377" s="2">
        <v>5.4</v>
      </c>
      <c r="ED377" s="2">
        <v>6.1</v>
      </c>
      <c r="EE377" s="2">
        <v>6.1</v>
      </c>
      <c r="EF377" s="2">
        <v>6.1</v>
      </c>
      <c r="EG377" s="2">
        <v>7.1</v>
      </c>
      <c r="EH377" s="2">
        <v>7.1</v>
      </c>
      <c r="EI377" s="2">
        <v>7.1</v>
      </c>
      <c r="EJ377" s="2">
        <v>7.1</v>
      </c>
      <c r="EK377" s="2">
        <v>7.5</v>
      </c>
      <c r="EL377" s="2">
        <v>7.9</v>
      </c>
      <c r="EM377" s="2">
        <v>7.1</v>
      </c>
      <c r="EN377" s="2">
        <v>7.1</v>
      </c>
      <c r="EO377" s="2">
        <v>7.1</v>
      </c>
      <c r="EP377" s="2">
        <v>6.7</v>
      </c>
      <c r="EQ377" s="2">
        <v>6.7</v>
      </c>
      <c r="ER377" s="2">
        <v>7.5</v>
      </c>
      <c r="ES377" s="2">
        <v>7.1</v>
      </c>
      <c r="ET377" s="2">
        <v>6.7</v>
      </c>
      <c r="EU377" s="2">
        <v>7.1</v>
      </c>
      <c r="EV377" s="2">
        <v>7.1</v>
      </c>
      <c r="EW377" s="2">
        <v>7.1</v>
      </c>
      <c r="EX377" s="2">
        <v>7.5</v>
      </c>
      <c r="EY377" s="2">
        <v>7.1</v>
      </c>
      <c r="EZ377" s="2">
        <v>6.7</v>
      </c>
      <c r="FA377" s="2">
        <v>6.7</v>
      </c>
      <c r="FB377" s="2">
        <v>7.1</v>
      </c>
      <c r="FC377" s="2">
        <v>6.7</v>
      </c>
      <c r="FD377" s="2">
        <v>7.1</v>
      </c>
      <c r="FE377" s="2">
        <v>7.1</v>
      </c>
      <c r="FF377" s="2">
        <v>6.7</v>
      </c>
      <c r="FG377" s="2">
        <v>7.1</v>
      </c>
      <c r="FH377" s="2">
        <v>7.1</v>
      </c>
      <c r="FI377" s="2">
        <v>7.1</v>
      </c>
      <c r="FJ377" s="2">
        <v>6.7</v>
      </c>
      <c r="FK377" s="2">
        <v>6.7</v>
      </c>
      <c r="FL377" s="2">
        <v>6.4</v>
      </c>
      <c r="FM377" s="2">
        <v>6.7</v>
      </c>
      <c r="FN377" s="2">
        <v>7.1</v>
      </c>
      <c r="FO377" s="2">
        <v>6.7</v>
      </c>
      <c r="FP377" s="2">
        <v>6.7</v>
      </c>
      <c r="FQ377" s="2">
        <v>6.7</v>
      </c>
      <c r="FR377" s="2">
        <v>6.7</v>
      </c>
      <c r="FS377" s="2">
        <v>6.4</v>
      </c>
      <c r="FT377" s="2">
        <v>7.1</v>
      </c>
      <c r="FU377" s="2">
        <v>8.1</v>
      </c>
      <c r="FV377" s="2">
        <v>8.1</v>
      </c>
      <c r="FW377" s="2">
        <v>7.8</v>
      </c>
      <c r="FX377" s="2">
        <v>8.5</v>
      </c>
      <c r="FY377" s="2">
        <v>7.4</v>
      </c>
      <c r="FZ377" s="2">
        <v>8.1</v>
      </c>
      <c r="GA377" s="2">
        <v>7.4</v>
      </c>
      <c r="GB377" s="2">
        <v>8.1</v>
      </c>
      <c r="GC377" s="2">
        <v>7.4</v>
      </c>
      <c r="GD377" s="2">
        <v>7.8</v>
      </c>
      <c r="GE377" s="2">
        <v>8.5</v>
      </c>
      <c r="GF377" s="2">
        <v>7.4</v>
      </c>
      <c r="GG377" s="2">
        <v>7.8</v>
      </c>
      <c r="GH377" s="2">
        <v>8.1</v>
      </c>
      <c r="GI377" s="2">
        <v>8.1</v>
      </c>
      <c r="GJ377" s="2">
        <v>7.4</v>
      </c>
      <c r="GK377" s="2">
        <v>8.1</v>
      </c>
      <c r="GL377" s="2">
        <v>8.5</v>
      </c>
      <c r="GM377" s="2">
        <v>8.1</v>
      </c>
      <c r="GN377" s="2">
        <v>8.1</v>
      </c>
      <c r="GO377" s="2">
        <v>7.4</v>
      </c>
      <c r="GP377" s="2">
        <v>8.1</v>
      </c>
      <c r="GQ377" s="2">
        <v>7.8</v>
      </c>
      <c r="GR377" s="2">
        <v>8.1</v>
      </c>
      <c r="GS377" s="2">
        <v>7.8</v>
      </c>
      <c r="GT377" s="2">
        <v>7.8</v>
      </c>
      <c r="GU377" s="2">
        <v>8.5</v>
      </c>
      <c r="GV377" s="2">
        <v>7.8</v>
      </c>
      <c r="GW377" s="2">
        <v>8.1</v>
      </c>
      <c r="GX377" s="2">
        <v>8.5</v>
      </c>
      <c r="GY377" s="2">
        <v>8.1</v>
      </c>
      <c r="GZ377" s="2">
        <v>8.1</v>
      </c>
      <c r="HA377" s="2">
        <v>8.1</v>
      </c>
      <c r="HB377" s="2">
        <v>7.8</v>
      </c>
      <c r="HC377" s="2">
        <v>8.1</v>
      </c>
      <c r="HD377" s="2">
        <v>7.8</v>
      </c>
      <c r="HE377" s="2">
        <v>8.1</v>
      </c>
      <c r="HF377" s="2">
        <v>7.8</v>
      </c>
    </row>
    <row r="378" spans="1:214" x14ac:dyDescent="0.25">
      <c r="A378" s="2" t="s">
        <v>213</v>
      </c>
      <c r="B378" s="2" t="b">
        <v>0</v>
      </c>
      <c r="C378" s="4" t="s">
        <v>213</v>
      </c>
      <c r="D378" s="2" t="s">
        <v>646</v>
      </c>
      <c r="E378" s="2" t="s">
        <v>215</v>
      </c>
      <c r="F378" s="2" t="s">
        <v>216</v>
      </c>
      <c r="G378" s="2" t="s">
        <v>216</v>
      </c>
      <c r="H378" s="2" t="s">
        <v>216</v>
      </c>
      <c r="I378" s="2" t="s">
        <v>216</v>
      </c>
      <c r="J378" s="2" t="s">
        <v>216</v>
      </c>
      <c r="K378" s="2">
        <v>0.81</v>
      </c>
      <c r="L378" s="2">
        <v>200.06594999999999</v>
      </c>
      <c r="M378" s="4">
        <v>201.07323</v>
      </c>
      <c r="N378" s="4">
        <v>5.2359999999999998</v>
      </c>
      <c r="O378" s="2">
        <v>1267723.98522129</v>
      </c>
      <c r="P378" s="2">
        <v>0</v>
      </c>
      <c r="Q378" s="2">
        <v>0</v>
      </c>
      <c r="R378" s="2">
        <v>0</v>
      </c>
      <c r="S378" s="2" t="s">
        <v>213</v>
      </c>
      <c r="T378" s="2" t="s">
        <v>213</v>
      </c>
      <c r="U378" s="2" t="s">
        <v>213</v>
      </c>
      <c r="V378" s="2" t="s">
        <v>213</v>
      </c>
      <c r="W378" s="2" t="s">
        <v>218</v>
      </c>
      <c r="X378" s="2" t="s">
        <v>218</v>
      </c>
      <c r="Y378" s="2" t="s">
        <v>218</v>
      </c>
      <c r="Z378" s="2" t="s">
        <v>218</v>
      </c>
      <c r="AA378" s="2" t="s">
        <v>218</v>
      </c>
      <c r="AB378" s="2" t="s">
        <v>218</v>
      </c>
      <c r="AC378" s="2" t="s">
        <v>222</v>
      </c>
      <c r="AD378" s="2" t="s">
        <v>221</v>
      </c>
      <c r="AE378" s="6">
        <v>24728.789377771802</v>
      </c>
      <c r="AF378" s="6">
        <v>24774.632438859699</v>
      </c>
      <c r="AG378" s="6">
        <v>29151.296434803899</v>
      </c>
      <c r="AH378" s="6">
        <v>15749.2682973834</v>
      </c>
      <c r="AI378" s="6">
        <v>12194.552832231</v>
      </c>
      <c r="AJ378" s="6">
        <v>13278.337245193899</v>
      </c>
      <c r="AK378" s="6">
        <v>11716.6813733008</v>
      </c>
      <c r="AL378" s="6">
        <v>12234.624753435601</v>
      </c>
      <c r="AM378" s="2">
        <v>10844.110790229999</v>
      </c>
      <c r="AN378" s="2">
        <v>14563.4645431146</v>
      </c>
      <c r="AO378" s="2">
        <v>11930.650834911499</v>
      </c>
      <c r="AP378" s="2">
        <v>643396.45129615196</v>
      </c>
      <c r="AQ378" s="2">
        <v>313093.844005803</v>
      </c>
      <c r="AR378" s="2">
        <v>348494.11125298298</v>
      </c>
      <c r="AS378" s="2">
        <v>157035.259536406</v>
      </c>
      <c r="AT378" s="2">
        <v>131467.50224152301</v>
      </c>
      <c r="AU378" s="2">
        <v>39312.796663501802</v>
      </c>
      <c r="AV378" s="2">
        <v>292436.89149979199</v>
      </c>
      <c r="AW378" s="2">
        <v>13349.892396817801</v>
      </c>
      <c r="AX378" s="2">
        <v>241686.81222374301</v>
      </c>
      <c r="AY378" s="2">
        <v>327412.54476430302</v>
      </c>
      <c r="AZ378" s="2">
        <v>444045.76834229799</v>
      </c>
      <c r="BA378" s="2">
        <v>540610.88877588196</v>
      </c>
      <c r="BB378" s="2">
        <v>496199.96891193202</v>
      </c>
      <c r="BC378" s="2">
        <v>319543.36707304302</v>
      </c>
      <c r="BD378" s="2">
        <v>500682.62873949303</v>
      </c>
      <c r="BE378" s="2">
        <v>729758.25050640199</v>
      </c>
      <c r="BF378" s="2">
        <v>144715.58910012001</v>
      </c>
      <c r="BG378" s="2">
        <v>440018.54521402298</v>
      </c>
      <c r="BH378" s="2">
        <v>454988.24304091901</v>
      </c>
      <c r="BI378" s="2">
        <v>215124.90514560801</v>
      </c>
      <c r="BJ378" s="2">
        <v>634267.18043591396</v>
      </c>
      <c r="BK378" s="2">
        <v>11590.738707624299</v>
      </c>
      <c r="BL378" s="2">
        <v>472367.34137248597</v>
      </c>
      <c r="BM378" s="2">
        <v>165403.561111555</v>
      </c>
      <c r="BN378" s="2">
        <v>12496.2427563973</v>
      </c>
      <c r="BO378" s="2">
        <v>11258.991832944501</v>
      </c>
      <c r="BP378" s="2">
        <v>386013.67213216802</v>
      </c>
      <c r="BQ378" s="2">
        <v>562327.17373629997</v>
      </c>
      <c r="BR378" s="2">
        <v>411194.60107058502</v>
      </c>
      <c r="BS378" s="2">
        <v>17106.310801952</v>
      </c>
      <c r="BT378" s="2">
        <v>193517.06006049801</v>
      </c>
      <c r="BU378" s="2">
        <v>237359.161493658</v>
      </c>
      <c r="BV378" s="2">
        <v>305546.30966987798</v>
      </c>
      <c r="BW378" s="2">
        <v>161621.37560474899</v>
      </c>
      <c r="BX378" s="2">
        <v>10931.6491635358</v>
      </c>
      <c r="BY378" s="2">
        <v>504695.38536078797</v>
      </c>
      <c r="BZ378" s="2">
        <v>44071.444805529303</v>
      </c>
      <c r="CA378" s="2">
        <v>17874.106843438502</v>
      </c>
      <c r="CB378" s="2">
        <v>13061.2496291513</v>
      </c>
      <c r="CC378" s="2">
        <v>707485.95813134697</v>
      </c>
      <c r="CD378" s="2">
        <v>338522.76981565403</v>
      </c>
      <c r="CE378" s="2">
        <v>480233.23100971401</v>
      </c>
      <c r="CF378" s="2">
        <v>12364.2549579808</v>
      </c>
      <c r="CG378" s="2">
        <v>141958.89447735701</v>
      </c>
      <c r="CH378" s="2">
        <v>11666.571794519399</v>
      </c>
      <c r="CI378" s="2">
        <v>704759.69698362204</v>
      </c>
      <c r="CJ378" s="2">
        <v>1267723.98522129</v>
      </c>
      <c r="CK378" s="2">
        <v>12648.524552312399</v>
      </c>
      <c r="CL378" s="2">
        <v>969348.22797215905</v>
      </c>
      <c r="CM378" s="2">
        <v>1233448.4573216799</v>
      </c>
      <c r="CN378" s="2">
        <v>296210.02528817602</v>
      </c>
      <c r="CO378" s="2">
        <v>834097.36791778496</v>
      </c>
      <c r="CP378" s="2">
        <v>286792.25143774098</v>
      </c>
      <c r="CQ378" s="2">
        <v>187057.26037523701</v>
      </c>
      <c r="CR378" s="2">
        <v>456220.97787339799</v>
      </c>
      <c r="CS378" s="2">
        <v>677973.16076590098</v>
      </c>
      <c r="CT378" s="2">
        <v>857631.078587514</v>
      </c>
      <c r="CU378" s="2">
        <v>514234.24565689801</v>
      </c>
      <c r="CV378" s="2">
        <v>961703.97952666797</v>
      </c>
      <c r="CW378" s="2">
        <v>568355.75455401104</v>
      </c>
      <c r="CX378" s="2">
        <v>297677.25657872501</v>
      </c>
      <c r="CY378" s="2">
        <v>216367.10896118701</v>
      </c>
      <c r="CZ378" s="2">
        <v>105584.46627928301</v>
      </c>
      <c r="DA378" s="2">
        <v>216216.29935520599</v>
      </c>
      <c r="DB378" s="2">
        <v>320225.96277206403</v>
      </c>
      <c r="DC378" s="2">
        <v>218125.587265699</v>
      </c>
      <c r="DD378" s="2">
        <v>263330.75443524198</v>
      </c>
      <c r="DE378" s="2">
        <v>371504.511364398</v>
      </c>
      <c r="DF378" s="2">
        <v>426820.825005661</v>
      </c>
      <c r="DG378" s="2">
        <v>372761.13515593001</v>
      </c>
      <c r="DH378" s="2">
        <v>724241.28839852102</v>
      </c>
      <c r="DI378" s="2">
        <v>237920.97000887699</v>
      </c>
      <c r="DJ378" s="2">
        <v>437103.81624305702</v>
      </c>
      <c r="DK378" s="2">
        <v>278803.678379244</v>
      </c>
      <c r="DL378" s="2">
        <v>554288.42372180102</v>
      </c>
      <c r="DM378" s="2">
        <v>296943.64093345002</v>
      </c>
      <c r="DN378" s="2">
        <v>342299.1776851</v>
      </c>
      <c r="DO378" s="2">
        <v>91.8593529020049</v>
      </c>
      <c r="DP378" s="2">
        <v>70.599931357565595</v>
      </c>
      <c r="DQ378" s="2">
        <v>1.153</v>
      </c>
      <c r="DR378" s="14">
        <v>0.21</v>
      </c>
      <c r="DS378" s="16">
        <f>2^DR378</f>
        <v>1.1566881839052874</v>
      </c>
      <c r="DT378" s="18">
        <v>0.240326553786812</v>
      </c>
      <c r="DU378" s="2">
        <v>0.58407405840957105</v>
      </c>
      <c r="DV378" s="2">
        <v>5.2</v>
      </c>
      <c r="DW378" s="2" t="s">
        <v>213</v>
      </c>
      <c r="DX378" s="2" t="s">
        <v>213</v>
      </c>
      <c r="DY378" s="2" t="s">
        <v>213</v>
      </c>
      <c r="DZ378" s="2" t="s">
        <v>213</v>
      </c>
      <c r="EA378" s="2" t="s">
        <v>213</v>
      </c>
      <c r="EB378" s="2" t="s">
        <v>213</v>
      </c>
      <c r="EC378" s="2" t="s">
        <v>213</v>
      </c>
      <c r="ED378" s="2" t="s">
        <v>213</v>
      </c>
      <c r="EE378" s="2" t="s">
        <v>213</v>
      </c>
      <c r="EF378" s="2" t="s">
        <v>213</v>
      </c>
      <c r="EG378" s="2" t="s">
        <v>213</v>
      </c>
      <c r="EH378" s="2">
        <v>3.1</v>
      </c>
      <c r="EI378" s="2">
        <v>2.5</v>
      </c>
      <c r="EJ378" s="2">
        <v>1</v>
      </c>
      <c r="EK378" s="2" t="s">
        <v>213</v>
      </c>
      <c r="EL378" s="2" t="s">
        <v>213</v>
      </c>
      <c r="EM378" s="2">
        <v>2.5</v>
      </c>
      <c r="EN378" s="2">
        <v>2.7</v>
      </c>
      <c r="EO378" s="2">
        <v>2.1</v>
      </c>
      <c r="EP378" s="2">
        <v>3.1</v>
      </c>
      <c r="EQ378" s="2">
        <v>2.2999999999999998</v>
      </c>
      <c r="ER378" s="2">
        <v>2.1</v>
      </c>
      <c r="ES378" s="2" t="s">
        <v>213</v>
      </c>
      <c r="ET378" s="2">
        <v>0.6</v>
      </c>
      <c r="EU378" s="2" t="s">
        <v>213</v>
      </c>
      <c r="EV378" s="2">
        <v>3.1</v>
      </c>
      <c r="EW378" s="2" t="s">
        <v>213</v>
      </c>
      <c r="EX378" s="2">
        <v>2.5</v>
      </c>
      <c r="EY378" s="2">
        <v>2.1</v>
      </c>
      <c r="EZ378" s="2" t="s">
        <v>213</v>
      </c>
      <c r="FA378" s="2" t="s">
        <v>213</v>
      </c>
      <c r="FB378" s="2" t="s">
        <v>213</v>
      </c>
      <c r="FC378" s="2">
        <v>2.9</v>
      </c>
      <c r="FD378" s="2" t="s">
        <v>213</v>
      </c>
      <c r="FE378" s="2" t="s">
        <v>213</v>
      </c>
      <c r="FF378" s="2">
        <v>4.5</v>
      </c>
      <c r="FG378" s="2">
        <v>3.9</v>
      </c>
      <c r="FH378" s="2">
        <v>2.1</v>
      </c>
      <c r="FI378" s="2">
        <v>2.1</v>
      </c>
      <c r="FJ378" s="2">
        <v>2.2999999999999998</v>
      </c>
      <c r="FK378" s="2">
        <v>3.9</v>
      </c>
      <c r="FL378" s="2">
        <v>3.1</v>
      </c>
      <c r="FM378" s="2">
        <v>2.5</v>
      </c>
      <c r="FN378" s="2">
        <v>1</v>
      </c>
      <c r="FO378" s="2">
        <v>2.1</v>
      </c>
      <c r="FP378" s="2">
        <v>2.1</v>
      </c>
      <c r="FQ378" s="2">
        <v>2.2999999999999998</v>
      </c>
      <c r="FR378" s="2">
        <v>3.5</v>
      </c>
      <c r="FS378" s="2">
        <v>2.2999999999999998</v>
      </c>
      <c r="FT378" s="2">
        <v>3.5</v>
      </c>
      <c r="FU378" s="2" t="s">
        <v>213</v>
      </c>
      <c r="FV378" s="2" t="s">
        <v>213</v>
      </c>
      <c r="FW378" s="2">
        <v>2.1</v>
      </c>
      <c r="FX378" s="2">
        <v>0.6</v>
      </c>
      <c r="FY378" s="2">
        <v>2.1</v>
      </c>
      <c r="FZ378" s="2">
        <v>1.7</v>
      </c>
      <c r="GA378" s="2">
        <v>2</v>
      </c>
      <c r="GB378" s="2">
        <v>3.5</v>
      </c>
      <c r="GC378" s="2">
        <v>2.7</v>
      </c>
      <c r="GD378" s="2">
        <v>1.7</v>
      </c>
      <c r="GE378" s="2">
        <v>2.2999999999999998</v>
      </c>
      <c r="GF378" s="2">
        <v>3.9</v>
      </c>
      <c r="GG378" s="2">
        <v>3.5</v>
      </c>
      <c r="GH378" s="2" t="s">
        <v>213</v>
      </c>
      <c r="GI378" s="2">
        <v>1.7</v>
      </c>
      <c r="GJ378" s="2">
        <v>2.7</v>
      </c>
      <c r="GK378" s="2">
        <v>1.4</v>
      </c>
      <c r="GL378" s="2">
        <v>2.1</v>
      </c>
      <c r="GM378" s="2">
        <v>2.7</v>
      </c>
      <c r="GN378" s="2" t="s">
        <v>213</v>
      </c>
      <c r="GO378" s="2">
        <v>3.5</v>
      </c>
      <c r="GP378" s="2">
        <v>2.7</v>
      </c>
      <c r="GQ378" s="2">
        <v>1.4</v>
      </c>
      <c r="GR378" s="2">
        <v>3.5</v>
      </c>
      <c r="GS378" s="2" t="s">
        <v>213</v>
      </c>
      <c r="GT378" s="2">
        <v>5.2</v>
      </c>
      <c r="GU378" s="2">
        <v>5</v>
      </c>
      <c r="GV378" s="2">
        <v>2.5</v>
      </c>
      <c r="GW378" s="2">
        <v>4.2</v>
      </c>
      <c r="GX378" s="2">
        <v>3.5</v>
      </c>
      <c r="GY378" s="2">
        <v>2.7</v>
      </c>
      <c r="GZ378" s="2">
        <v>1</v>
      </c>
      <c r="HA378" s="2">
        <v>1</v>
      </c>
      <c r="HB378" s="2">
        <v>1.7</v>
      </c>
      <c r="HC378" s="2">
        <v>2.1</v>
      </c>
      <c r="HD378" s="2">
        <v>2.9</v>
      </c>
      <c r="HE378" s="2">
        <v>1.4</v>
      </c>
      <c r="HF378" s="2">
        <v>2.5</v>
      </c>
    </row>
    <row r="379" spans="1:214" x14ac:dyDescent="0.25">
      <c r="A379" s="2" t="s">
        <v>213</v>
      </c>
      <c r="B379" s="2" t="b">
        <v>0</v>
      </c>
      <c r="C379" s="4" t="s">
        <v>213</v>
      </c>
      <c r="D379" s="2" t="s">
        <v>381</v>
      </c>
      <c r="E379" s="2" t="s">
        <v>215</v>
      </c>
      <c r="F379" s="2" t="s">
        <v>216</v>
      </c>
      <c r="G379" s="2" t="s">
        <v>216</v>
      </c>
      <c r="H379" s="2" t="s">
        <v>216</v>
      </c>
      <c r="I379" s="2" t="s">
        <v>216</v>
      </c>
      <c r="J379" s="2" t="s">
        <v>216</v>
      </c>
      <c r="K379" s="2">
        <v>-3.9</v>
      </c>
      <c r="L379" s="2">
        <v>200.96839</v>
      </c>
      <c r="M379" s="4">
        <v>201.97566</v>
      </c>
      <c r="N379" s="4">
        <v>9.4499999999999993</v>
      </c>
      <c r="O379" s="2">
        <v>4811419.6202553902</v>
      </c>
      <c r="P379" s="2">
        <v>0</v>
      </c>
      <c r="Q379" s="2">
        <v>0</v>
      </c>
      <c r="R379" s="2">
        <v>0</v>
      </c>
      <c r="S379" s="2" t="s">
        <v>213</v>
      </c>
      <c r="T379" s="2" t="s">
        <v>213</v>
      </c>
      <c r="U379" s="2" t="s">
        <v>213</v>
      </c>
      <c r="V379" s="2" t="s">
        <v>213</v>
      </c>
      <c r="W379" s="2" t="s">
        <v>218</v>
      </c>
      <c r="X379" s="2" t="s">
        <v>218</v>
      </c>
      <c r="Y379" s="2" t="s">
        <v>218</v>
      </c>
      <c r="Z379" s="2" t="s">
        <v>218</v>
      </c>
      <c r="AA379" s="2" t="s">
        <v>218</v>
      </c>
      <c r="AB379" s="2" t="s">
        <v>218</v>
      </c>
      <c r="AC379" s="2" t="s">
        <v>220</v>
      </c>
      <c r="AD379" s="2" t="s">
        <v>221</v>
      </c>
      <c r="AE379" s="6">
        <v>4811419.6202553902</v>
      </c>
      <c r="AF379" s="6">
        <v>4797890.22777496</v>
      </c>
      <c r="AG379" s="6">
        <v>4770066.0671822196</v>
      </c>
      <c r="AH379" s="6">
        <v>4709212.2282433901</v>
      </c>
      <c r="AI379" s="6">
        <v>4604092.8609823603</v>
      </c>
      <c r="AJ379" s="6">
        <v>4568990.2508787597</v>
      </c>
      <c r="AK379" s="6">
        <v>4605863.8478288101</v>
      </c>
      <c r="AL379" s="6">
        <v>4561844.0640848801</v>
      </c>
      <c r="AM379" s="2">
        <v>438681.19012967002</v>
      </c>
      <c r="AN379" s="2">
        <v>1631889.8616596099</v>
      </c>
      <c r="AO379" s="2">
        <v>943762.74415465503</v>
      </c>
      <c r="AP379" s="2">
        <v>1539166.98405548</v>
      </c>
      <c r="AQ379" s="2">
        <v>764035.69253916899</v>
      </c>
      <c r="AR379" s="2">
        <v>741395.03491994401</v>
      </c>
      <c r="AS379" s="2">
        <v>641626.63368317403</v>
      </c>
      <c r="AT379" s="2">
        <v>369312.27737957297</v>
      </c>
      <c r="AU379" s="2">
        <v>486477.04297328898</v>
      </c>
      <c r="AV379" s="2">
        <v>800063.99105719896</v>
      </c>
      <c r="AW379" s="2">
        <v>911449.38200740202</v>
      </c>
      <c r="AX379" s="2">
        <v>382605.36772047199</v>
      </c>
      <c r="AY379" s="2">
        <v>999443.57891245896</v>
      </c>
      <c r="AZ379" s="2">
        <v>1137562.7975991101</v>
      </c>
      <c r="BA379" s="2">
        <v>437096.19581449899</v>
      </c>
      <c r="BB379" s="2">
        <v>398334.24347339902</v>
      </c>
      <c r="BC379" s="2">
        <v>97905.856879266896</v>
      </c>
      <c r="BD379" s="2">
        <v>361551.27605519001</v>
      </c>
      <c r="BE379" s="2">
        <v>1287584.55264269</v>
      </c>
      <c r="BF379" s="2">
        <v>529225.22015269799</v>
      </c>
      <c r="BG379" s="2">
        <v>272370.70740298898</v>
      </c>
      <c r="BH379" s="2">
        <v>521228.50826490897</v>
      </c>
      <c r="BI379" s="2">
        <v>301391.92327227502</v>
      </c>
      <c r="BJ379" s="2">
        <v>1152386.5536772001</v>
      </c>
      <c r="BK379" s="2">
        <v>215137.86622849799</v>
      </c>
      <c r="BL379" s="2">
        <v>283802.60518161597</v>
      </c>
      <c r="BM379" s="2">
        <v>440852.27189942298</v>
      </c>
      <c r="BN379" s="2">
        <v>460078.46996724501</v>
      </c>
      <c r="BO379" s="2">
        <v>343172.66340418998</v>
      </c>
      <c r="BP379" s="2">
        <v>413255.277434077</v>
      </c>
      <c r="BQ379" s="2">
        <v>358234.17942605697</v>
      </c>
      <c r="BR379" s="2">
        <v>442946.71270807902</v>
      </c>
      <c r="BS379" s="2">
        <v>607687.72697734402</v>
      </c>
      <c r="BT379" s="2">
        <v>1113425.87310199</v>
      </c>
      <c r="BU379" s="2">
        <v>393126.65085777099</v>
      </c>
      <c r="BV379" s="2">
        <v>533666.58087616996</v>
      </c>
      <c r="BW379" s="2">
        <v>2756405.4778000899</v>
      </c>
      <c r="BX379" s="2">
        <v>1482760.8502761701</v>
      </c>
      <c r="BY379" s="2">
        <v>863583.075592343</v>
      </c>
      <c r="BZ379" s="2">
        <v>567801.55347154499</v>
      </c>
      <c r="CA379" s="2">
        <v>2978041.8719563298</v>
      </c>
      <c r="CB379" s="2">
        <v>356350.40196110797</v>
      </c>
      <c r="CC379" s="2">
        <v>1996241.2641440199</v>
      </c>
      <c r="CD379" s="2">
        <v>694936.03922543605</v>
      </c>
      <c r="CE379" s="2">
        <v>598409.50327173597</v>
      </c>
      <c r="CF379" s="2">
        <v>345918.82471470803</v>
      </c>
      <c r="CG379" s="2">
        <v>352759.77924930101</v>
      </c>
      <c r="CH379" s="2">
        <v>255040.10554157299</v>
      </c>
      <c r="CI379" s="2">
        <v>373298.09477258998</v>
      </c>
      <c r="CJ379" s="2">
        <v>794575.13003879099</v>
      </c>
      <c r="CK379" s="2">
        <v>595793.33131886797</v>
      </c>
      <c r="CL379" s="2">
        <v>334211.881646508</v>
      </c>
      <c r="CM379" s="2">
        <v>1745952.6487634301</v>
      </c>
      <c r="CN379" s="2">
        <v>286963.16424922599</v>
      </c>
      <c r="CO379" s="2">
        <v>760271.04487877595</v>
      </c>
      <c r="CP379" s="2">
        <v>1565959.8501013</v>
      </c>
      <c r="CQ379" s="2">
        <v>388044.31313563098</v>
      </c>
      <c r="CR379" s="2">
        <v>278698.54658409901</v>
      </c>
      <c r="CS379" s="2">
        <v>260227.95953393599</v>
      </c>
      <c r="CT379" s="2">
        <v>1981842.57334029</v>
      </c>
      <c r="CU379" s="2">
        <v>866398.18501245102</v>
      </c>
      <c r="CV379" s="2">
        <v>3430529.7195421802</v>
      </c>
      <c r="CW379" s="2">
        <v>1675421.4024189999</v>
      </c>
      <c r="CX379" s="2">
        <v>1622323.3628184199</v>
      </c>
      <c r="CY379" s="2">
        <v>223987.18539379799</v>
      </c>
      <c r="CZ379" s="2">
        <v>768246.432964331</v>
      </c>
      <c r="DA379" s="2">
        <v>2726120.74279137</v>
      </c>
      <c r="DB379" s="2">
        <v>2570880.56057241</v>
      </c>
      <c r="DC379" s="2">
        <v>494597.383718286</v>
      </c>
      <c r="DD379" s="2">
        <v>296386.40721967199</v>
      </c>
      <c r="DE379" s="2">
        <v>805331.30270220595</v>
      </c>
      <c r="DF379" s="2">
        <v>829023.96787023603</v>
      </c>
      <c r="DG379" s="2">
        <v>405563.47668207402</v>
      </c>
      <c r="DH379" s="2">
        <v>562770.615900998</v>
      </c>
      <c r="DI379" s="2">
        <v>569459.17685814598</v>
      </c>
      <c r="DJ379" s="2">
        <v>607286.18586504296</v>
      </c>
      <c r="DK379" s="2">
        <v>934990.30709374906</v>
      </c>
      <c r="DL379" s="2">
        <v>971091.81201386196</v>
      </c>
      <c r="DM379" s="2">
        <v>607486.95642119402</v>
      </c>
      <c r="DN379" s="2">
        <v>551562.87886715797</v>
      </c>
      <c r="DO379" s="2">
        <v>86.745444166153504</v>
      </c>
      <c r="DP379" s="2">
        <v>79.476752101054103</v>
      </c>
      <c r="DQ379" s="2">
        <v>0.90800000000000003</v>
      </c>
      <c r="DR379" s="14">
        <v>-0.14000000000000001</v>
      </c>
      <c r="DS379" s="16">
        <f>2^DR379</f>
        <v>0.90751915531716087</v>
      </c>
      <c r="DT379" s="18">
        <v>0.96197051024467195</v>
      </c>
      <c r="DU379" s="2">
        <v>0.98873853274744405</v>
      </c>
      <c r="DV379" s="2">
        <v>4.0999999999999996</v>
      </c>
      <c r="DW379" s="2">
        <v>4.0999999999999996</v>
      </c>
      <c r="DX379" s="2" t="s">
        <v>213</v>
      </c>
      <c r="DY379" s="2">
        <v>4.0999999999999996</v>
      </c>
      <c r="DZ379" s="2">
        <v>4.0999999999999996</v>
      </c>
      <c r="EA379" s="2">
        <v>4.0999999999999996</v>
      </c>
      <c r="EB379" s="2">
        <v>4.0999999999999996</v>
      </c>
      <c r="EC379" s="2">
        <v>3.7</v>
      </c>
      <c r="ED379" s="2">
        <v>4.0999999999999996</v>
      </c>
      <c r="EE379" s="2">
        <v>3.7</v>
      </c>
      <c r="EF379" s="2">
        <v>4.0999999999999996</v>
      </c>
      <c r="EG379" s="2">
        <v>2.2000000000000002</v>
      </c>
      <c r="EH379" s="2">
        <v>3.3</v>
      </c>
      <c r="EI379" s="2">
        <v>1.6</v>
      </c>
      <c r="EJ379" s="2">
        <v>1.2</v>
      </c>
      <c r="EK379" s="2" t="s">
        <v>213</v>
      </c>
      <c r="EL379" s="2" t="s">
        <v>213</v>
      </c>
      <c r="EM379" s="2">
        <v>1.6</v>
      </c>
      <c r="EN379" s="2">
        <v>0.8</v>
      </c>
      <c r="EO379" s="2" t="s">
        <v>213</v>
      </c>
      <c r="EP379" s="2">
        <v>1.8</v>
      </c>
      <c r="EQ379" s="2" t="s">
        <v>213</v>
      </c>
      <c r="ER379" s="2" t="s">
        <v>213</v>
      </c>
      <c r="ES379" s="2" t="s">
        <v>213</v>
      </c>
      <c r="ET379" s="2">
        <v>2</v>
      </c>
      <c r="EU379" s="2" t="s">
        <v>213</v>
      </c>
      <c r="EV379" s="2">
        <v>0.6</v>
      </c>
      <c r="EW379" s="2">
        <v>2</v>
      </c>
      <c r="EX379" s="2">
        <v>1.2</v>
      </c>
      <c r="EY379" s="2">
        <v>2.6</v>
      </c>
      <c r="EZ379" s="2">
        <v>1.4</v>
      </c>
      <c r="FA379" s="2">
        <v>1.6</v>
      </c>
      <c r="FB379" s="2">
        <v>1</v>
      </c>
      <c r="FC379" s="2">
        <v>1.6</v>
      </c>
      <c r="FD379" s="2" t="s">
        <v>213</v>
      </c>
      <c r="FE379" s="2" t="s">
        <v>213</v>
      </c>
      <c r="FF379" s="2">
        <v>0.8</v>
      </c>
      <c r="FG379" s="2" t="s">
        <v>213</v>
      </c>
      <c r="FH379" s="2" t="s">
        <v>213</v>
      </c>
      <c r="FI379" s="2">
        <v>1.8</v>
      </c>
      <c r="FJ379" s="2" t="s">
        <v>213</v>
      </c>
      <c r="FK379" s="2">
        <v>2.2000000000000002</v>
      </c>
      <c r="FL379" s="2">
        <v>2.6</v>
      </c>
      <c r="FM379" s="2">
        <v>1.8</v>
      </c>
      <c r="FN379" s="2">
        <v>1.2</v>
      </c>
      <c r="FO379" s="2">
        <v>2.6</v>
      </c>
      <c r="FP379" s="2" t="s">
        <v>213</v>
      </c>
      <c r="FQ379" s="2">
        <v>1.2</v>
      </c>
      <c r="FR379" s="2">
        <v>1.2</v>
      </c>
      <c r="FS379" s="2">
        <v>1.2</v>
      </c>
      <c r="FT379" s="2">
        <v>1.2</v>
      </c>
      <c r="FU379" s="2">
        <v>1.2</v>
      </c>
      <c r="FV379" s="2">
        <v>1.6</v>
      </c>
      <c r="FW379" s="2">
        <v>2</v>
      </c>
      <c r="FX379" s="2" t="s">
        <v>213</v>
      </c>
      <c r="FY379" s="2">
        <v>1.2</v>
      </c>
      <c r="FZ379" s="2">
        <v>1</v>
      </c>
      <c r="GA379" s="2">
        <v>1.4</v>
      </c>
      <c r="GB379" s="2">
        <v>1.2</v>
      </c>
      <c r="GC379" s="2">
        <v>1</v>
      </c>
      <c r="GD379" s="2">
        <v>1.6</v>
      </c>
      <c r="GE379" s="2">
        <v>1.6</v>
      </c>
      <c r="GF379" s="2">
        <v>2.6</v>
      </c>
      <c r="GG379" s="2" t="s">
        <v>213</v>
      </c>
      <c r="GH379" s="2">
        <v>1.6</v>
      </c>
      <c r="GI379" s="2">
        <v>1.6</v>
      </c>
      <c r="GJ379" s="2">
        <v>1.6</v>
      </c>
      <c r="GK379" s="2">
        <v>2.2000000000000002</v>
      </c>
      <c r="GL379" s="2">
        <v>2</v>
      </c>
      <c r="GM379" s="2">
        <v>1.6</v>
      </c>
      <c r="GN379" s="2">
        <v>2.6</v>
      </c>
      <c r="GO379" s="2">
        <v>2.6</v>
      </c>
      <c r="GP379" s="2">
        <v>2</v>
      </c>
      <c r="GQ379" s="2">
        <v>1.7</v>
      </c>
      <c r="GR379" s="2">
        <v>0.6</v>
      </c>
      <c r="GS379" s="2">
        <v>1.2</v>
      </c>
      <c r="GT379" s="2">
        <v>2.2000000000000002</v>
      </c>
      <c r="GU379" s="2">
        <v>1.6</v>
      </c>
      <c r="GV379" s="2" t="s">
        <v>213</v>
      </c>
      <c r="GW379" s="2" t="s">
        <v>213</v>
      </c>
      <c r="GX379" s="2">
        <v>1.6</v>
      </c>
      <c r="GY379" s="2">
        <v>1.8</v>
      </c>
      <c r="GZ379" s="2" t="s">
        <v>213</v>
      </c>
      <c r="HA379" s="2">
        <v>2.6</v>
      </c>
      <c r="HB379" s="2">
        <v>1.6</v>
      </c>
      <c r="HC379" s="2">
        <v>2</v>
      </c>
      <c r="HD379" s="2" t="s">
        <v>213</v>
      </c>
      <c r="HE379" s="2">
        <v>1.6</v>
      </c>
      <c r="HF379" s="2">
        <v>2</v>
      </c>
    </row>
    <row r="380" spans="1:214" x14ac:dyDescent="0.25">
      <c r="A380" s="2" t="s">
        <v>213</v>
      </c>
      <c r="B380" s="2" t="b">
        <v>0</v>
      </c>
      <c r="C380" s="4" t="s">
        <v>213</v>
      </c>
      <c r="D380" s="2" t="s">
        <v>905</v>
      </c>
      <c r="E380" s="2" t="s">
        <v>215</v>
      </c>
      <c r="F380" s="2" t="s">
        <v>216</v>
      </c>
      <c r="G380" s="2" t="s">
        <v>216</v>
      </c>
      <c r="H380" s="2" t="s">
        <v>216</v>
      </c>
      <c r="I380" s="2" t="s">
        <v>216</v>
      </c>
      <c r="J380" s="2" t="s">
        <v>216</v>
      </c>
      <c r="K380" s="2">
        <v>1.24</v>
      </c>
      <c r="L380" s="2">
        <v>405.06963999999999</v>
      </c>
      <c r="M380" s="4">
        <v>203.5421</v>
      </c>
      <c r="N380" s="4">
        <v>0.89700000000000002</v>
      </c>
      <c r="O380" s="2">
        <v>449290.62343533902</v>
      </c>
      <c r="P380" s="2">
        <v>0</v>
      </c>
      <c r="Q380" s="2">
        <v>0</v>
      </c>
      <c r="R380" s="2">
        <v>0</v>
      </c>
      <c r="S380" s="2" t="s">
        <v>213</v>
      </c>
      <c r="T380" s="2" t="s">
        <v>213</v>
      </c>
      <c r="U380" s="2" t="s">
        <v>213</v>
      </c>
      <c r="V380" s="2" t="s">
        <v>213</v>
      </c>
      <c r="W380" s="2" t="s">
        <v>218</v>
      </c>
      <c r="X380" s="2" t="s">
        <v>218</v>
      </c>
      <c r="Y380" s="2" t="s">
        <v>218</v>
      </c>
      <c r="Z380" s="2" t="s">
        <v>218</v>
      </c>
      <c r="AA380" s="2" t="s">
        <v>218</v>
      </c>
      <c r="AB380" s="2" t="s">
        <v>218</v>
      </c>
      <c r="AC380" s="2" t="s">
        <v>222</v>
      </c>
      <c r="AD380" s="2" t="s">
        <v>229</v>
      </c>
      <c r="AE380" s="6">
        <v>118161.201740586</v>
      </c>
      <c r="AF380" s="6">
        <v>111125.32592738399</v>
      </c>
      <c r="AG380" s="6">
        <v>80617.465147978699</v>
      </c>
      <c r="AH380" s="6">
        <v>144953.13954975901</v>
      </c>
      <c r="AI380" s="6">
        <v>98839.998813068596</v>
      </c>
      <c r="AJ380" s="6">
        <v>92376.720405586602</v>
      </c>
      <c r="AK380" s="6">
        <v>134945.78595227899</v>
      </c>
      <c r="AL380" s="6">
        <v>98248.785919193397</v>
      </c>
      <c r="AM380" s="2">
        <v>10327.293027788501</v>
      </c>
      <c r="AN380" s="2">
        <v>7553.4649121749999</v>
      </c>
      <c r="AO380" s="2">
        <v>9388.8943280119092</v>
      </c>
      <c r="AP380" s="2">
        <v>7790.3479326813303</v>
      </c>
      <c r="AQ380" s="2">
        <v>7941.9767444893796</v>
      </c>
      <c r="AR380" s="2">
        <v>9340.0003501248793</v>
      </c>
      <c r="AS380" s="2">
        <v>9170.3962464787201</v>
      </c>
      <c r="AT380" s="2">
        <v>9622.8981215724398</v>
      </c>
      <c r="AU380" s="2">
        <v>7694.0852839290001</v>
      </c>
      <c r="AV380" s="2">
        <v>9532.2189678384693</v>
      </c>
      <c r="AW380" s="2">
        <v>7279.7591770138097</v>
      </c>
      <c r="AX380" s="2">
        <v>9386.4563209773005</v>
      </c>
      <c r="AY380" s="2">
        <v>7954.9571688887199</v>
      </c>
      <c r="AZ380" s="2">
        <v>8707.3379125302799</v>
      </c>
      <c r="BA380" s="2">
        <v>14192.7566478881</v>
      </c>
      <c r="BB380" s="2">
        <v>8273.8617241204793</v>
      </c>
      <c r="BC380" s="2">
        <v>8344.9749725494803</v>
      </c>
      <c r="BD380" s="2">
        <v>12928.9001517412</v>
      </c>
      <c r="BE380" s="2">
        <v>7672.45533315999</v>
      </c>
      <c r="BF380" s="2">
        <v>10631.1558801268</v>
      </c>
      <c r="BG380" s="2">
        <v>10867.172306501599</v>
      </c>
      <c r="BH380" s="2">
        <v>9183.8118247654002</v>
      </c>
      <c r="BI380" s="2">
        <v>10637.6040402667</v>
      </c>
      <c r="BJ380" s="2">
        <v>9125.7323564766502</v>
      </c>
      <c r="BK380" s="2">
        <v>9960.85578021123</v>
      </c>
      <c r="BL380" s="2">
        <v>6633.2054486905099</v>
      </c>
      <c r="BM380" s="2">
        <v>8379.0464743936209</v>
      </c>
      <c r="BN380" s="2">
        <v>197466.98700717901</v>
      </c>
      <c r="BO380" s="2">
        <v>301130.92430795101</v>
      </c>
      <c r="BP380" s="2">
        <v>8864.9687752050995</v>
      </c>
      <c r="BQ380" s="2">
        <v>8319.2866248963601</v>
      </c>
      <c r="BR380" s="2">
        <v>9963.8625259764194</v>
      </c>
      <c r="BS380" s="2">
        <v>7831.7573508758696</v>
      </c>
      <c r="BT380" s="2">
        <v>7428.85033268805</v>
      </c>
      <c r="BU380" s="2">
        <v>8463.33669527846</v>
      </c>
      <c r="BV380" s="2">
        <v>11511.226376337099</v>
      </c>
      <c r="BW380" s="2">
        <v>10386.123760889601</v>
      </c>
      <c r="BX380" s="2">
        <v>449290.62343533902</v>
      </c>
      <c r="BY380" s="2">
        <v>8436.6300189754602</v>
      </c>
      <c r="BZ380" s="2">
        <v>8394.7362106281398</v>
      </c>
      <c r="CA380" s="2">
        <v>439096.50747579802</v>
      </c>
      <c r="CB380" s="2">
        <v>8533.3732925254408</v>
      </c>
      <c r="CC380" s="2">
        <v>7763.0228506900503</v>
      </c>
      <c r="CD380" s="2">
        <v>9072.8866519803396</v>
      </c>
      <c r="CE380" s="2">
        <v>9318.1743483677492</v>
      </c>
      <c r="CF380" s="2">
        <v>338006.96543136402</v>
      </c>
      <c r="CG380" s="2">
        <v>11263.3380113736</v>
      </c>
      <c r="CH380" s="2">
        <v>262875.34747330198</v>
      </c>
      <c r="CI380" s="2">
        <v>8372.0311555445896</v>
      </c>
      <c r="CJ380" s="2">
        <v>9612.8898713422495</v>
      </c>
      <c r="CK380" s="2">
        <v>38865.067624114003</v>
      </c>
      <c r="CL380" s="2">
        <v>7756.7685210893396</v>
      </c>
      <c r="CM380" s="2">
        <v>8149.1556641432098</v>
      </c>
      <c r="CN380" s="2">
        <v>8691.4978159097609</v>
      </c>
      <c r="CO380" s="2">
        <v>9630.7156377316805</v>
      </c>
      <c r="CP380" s="2">
        <v>7510.1506879279405</v>
      </c>
      <c r="CQ380" s="2">
        <v>15428.0012977487</v>
      </c>
      <c r="CR380" s="2">
        <v>11284.592034596</v>
      </c>
      <c r="CS380" s="2">
        <v>8086.6941258951201</v>
      </c>
      <c r="CT380" s="2">
        <v>7726.2112122628096</v>
      </c>
      <c r="CU380" s="2">
        <v>9665.2997367994703</v>
      </c>
      <c r="CV380" s="2">
        <v>9558.9538171393506</v>
      </c>
      <c r="CW380" s="2">
        <v>9568.6167212446107</v>
      </c>
      <c r="CX380" s="2">
        <v>11224.819838134899</v>
      </c>
      <c r="CY380" s="2">
        <v>9627.0688821891108</v>
      </c>
      <c r="CZ380" s="2">
        <v>9096.41980372529</v>
      </c>
      <c r="DA380" s="2">
        <v>9353.3501501756109</v>
      </c>
      <c r="DB380" s="2">
        <v>9664.8626281897104</v>
      </c>
      <c r="DC380" s="2">
        <v>8060.97916913481</v>
      </c>
      <c r="DD380" s="2">
        <v>8242.3216595041904</v>
      </c>
      <c r="DE380" s="2">
        <v>10079.517336144299</v>
      </c>
      <c r="DF380" s="2">
        <v>8435.7435148005807</v>
      </c>
      <c r="DG380" s="2">
        <v>12114.392758247801</v>
      </c>
      <c r="DH380" s="2">
        <v>9048.5748544834605</v>
      </c>
      <c r="DI380" s="2">
        <v>9557.71068325532</v>
      </c>
      <c r="DJ380" s="2">
        <v>8765.4287755466503</v>
      </c>
      <c r="DK380" s="2">
        <v>8806.4069694940499</v>
      </c>
      <c r="DL380" s="2">
        <v>9163.7304512556802</v>
      </c>
      <c r="DM380" s="2">
        <v>8907.0018150150609</v>
      </c>
      <c r="DN380" s="2">
        <v>9460.5566479251902</v>
      </c>
      <c r="DO380" s="2">
        <v>244.48608465019501</v>
      </c>
      <c r="DP380" s="2">
        <v>283.84041797454603</v>
      </c>
      <c r="DQ380" s="2">
        <v>1.0620000000000001</v>
      </c>
      <c r="DR380" s="14">
        <v>0.09</v>
      </c>
      <c r="DS380" s="16">
        <f>2^DR380</f>
        <v>1.0643701824533598</v>
      </c>
      <c r="DT380" s="18">
        <v>0.68535296639672205</v>
      </c>
      <c r="DU380" s="2">
        <v>0.86643705293090201</v>
      </c>
      <c r="DV380" s="2">
        <v>6.5</v>
      </c>
      <c r="DW380" s="2">
        <v>5.5</v>
      </c>
      <c r="DX380" s="2" t="s">
        <v>213</v>
      </c>
      <c r="DY380" s="2">
        <v>3.6</v>
      </c>
      <c r="DZ380" s="2">
        <v>5.2</v>
      </c>
      <c r="EA380" s="2">
        <v>5.2</v>
      </c>
      <c r="EB380" s="2">
        <v>5.2</v>
      </c>
      <c r="EC380" s="2">
        <v>5.5</v>
      </c>
      <c r="ED380" s="2">
        <v>5.5</v>
      </c>
      <c r="EE380" s="2">
        <v>5.2</v>
      </c>
      <c r="EF380" s="2">
        <v>5.5</v>
      </c>
      <c r="EG380" s="2" t="s">
        <v>213</v>
      </c>
      <c r="EH380" s="2" t="s">
        <v>213</v>
      </c>
      <c r="EI380" s="2" t="s">
        <v>213</v>
      </c>
      <c r="EJ380" s="2" t="s">
        <v>213</v>
      </c>
      <c r="EK380" s="2" t="s">
        <v>213</v>
      </c>
      <c r="EL380" s="2" t="s">
        <v>213</v>
      </c>
      <c r="EM380" s="2" t="s">
        <v>213</v>
      </c>
      <c r="EN380" s="2" t="s">
        <v>213</v>
      </c>
      <c r="EO380" s="2" t="s">
        <v>213</v>
      </c>
      <c r="EP380" s="2" t="s">
        <v>213</v>
      </c>
      <c r="EQ380" s="2" t="s">
        <v>213</v>
      </c>
      <c r="ER380" s="2" t="s">
        <v>213</v>
      </c>
      <c r="ES380" s="2" t="s">
        <v>213</v>
      </c>
      <c r="ET380" s="2" t="s">
        <v>213</v>
      </c>
      <c r="EU380" s="2">
        <v>4.4000000000000004</v>
      </c>
      <c r="EV380" s="2" t="s">
        <v>213</v>
      </c>
      <c r="EW380" s="2" t="s">
        <v>213</v>
      </c>
      <c r="EX380" s="2" t="s">
        <v>213</v>
      </c>
      <c r="EY380" s="2" t="s">
        <v>213</v>
      </c>
      <c r="EZ380" s="2">
        <v>6.5</v>
      </c>
      <c r="FA380" s="2" t="s">
        <v>213</v>
      </c>
      <c r="FB380" s="2" t="s">
        <v>213</v>
      </c>
      <c r="FC380" s="2" t="s">
        <v>213</v>
      </c>
      <c r="FD380" s="2">
        <v>6.3</v>
      </c>
      <c r="FE380" s="2" t="s">
        <v>213</v>
      </c>
      <c r="FF380" s="2" t="s">
        <v>213</v>
      </c>
      <c r="FG380" s="2" t="s">
        <v>213</v>
      </c>
      <c r="FH380" s="2" t="s">
        <v>213</v>
      </c>
      <c r="FI380" s="2" t="s">
        <v>213</v>
      </c>
      <c r="FJ380" s="2" t="s">
        <v>213</v>
      </c>
      <c r="FK380" s="2" t="s">
        <v>213</v>
      </c>
      <c r="FL380" s="2" t="s">
        <v>213</v>
      </c>
      <c r="FM380" s="2" t="s">
        <v>213</v>
      </c>
      <c r="FN380" s="2" t="s">
        <v>213</v>
      </c>
      <c r="FO380" s="2" t="s">
        <v>213</v>
      </c>
      <c r="FP380" s="2" t="s">
        <v>213</v>
      </c>
      <c r="FQ380" s="2" t="s">
        <v>213</v>
      </c>
      <c r="FR380" s="2" t="s">
        <v>213</v>
      </c>
      <c r="FS380" s="2" t="s">
        <v>213</v>
      </c>
      <c r="FT380" s="2" t="s">
        <v>213</v>
      </c>
      <c r="FU380" s="2" t="s">
        <v>213</v>
      </c>
      <c r="FV380" s="2" t="s">
        <v>213</v>
      </c>
      <c r="FW380" s="2" t="s">
        <v>213</v>
      </c>
      <c r="FX380" s="2" t="s">
        <v>213</v>
      </c>
      <c r="FY380" s="2" t="s">
        <v>213</v>
      </c>
      <c r="FZ380" s="2" t="s">
        <v>213</v>
      </c>
      <c r="GA380" s="2" t="s">
        <v>213</v>
      </c>
      <c r="GB380" s="2" t="s">
        <v>213</v>
      </c>
      <c r="GC380" s="2" t="s">
        <v>213</v>
      </c>
      <c r="GD380" s="2" t="s">
        <v>213</v>
      </c>
      <c r="GE380" s="2" t="s">
        <v>213</v>
      </c>
      <c r="GF380" s="2" t="s">
        <v>213</v>
      </c>
      <c r="GG380" s="2" t="s">
        <v>213</v>
      </c>
      <c r="GH380" s="2">
        <v>5.5</v>
      </c>
      <c r="GI380" s="2" t="s">
        <v>213</v>
      </c>
      <c r="GJ380" s="2" t="s">
        <v>213</v>
      </c>
      <c r="GK380" s="2" t="s">
        <v>213</v>
      </c>
      <c r="GL380" s="2" t="s">
        <v>213</v>
      </c>
      <c r="GM380" s="2" t="s">
        <v>213</v>
      </c>
      <c r="GN380" s="2">
        <v>6.1</v>
      </c>
      <c r="GO380" s="2" t="s">
        <v>213</v>
      </c>
      <c r="GP380" s="2" t="s">
        <v>213</v>
      </c>
      <c r="GQ380" s="2" t="s">
        <v>213</v>
      </c>
      <c r="GR380" s="2" t="s">
        <v>213</v>
      </c>
      <c r="GS380" s="2" t="s">
        <v>213</v>
      </c>
      <c r="GT380" s="2" t="s">
        <v>213</v>
      </c>
      <c r="GU380" s="2" t="s">
        <v>213</v>
      </c>
      <c r="GV380" s="2" t="s">
        <v>213</v>
      </c>
      <c r="GW380" s="2" t="s">
        <v>213</v>
      </c>
      <c r="GX380" s="2" t="s">
        <v>213</v>
      </c>
      <c r="GY380" s="2" t="s">
        <v>213</v>
      </c>
      <c r="GZ380" s="2" t="s">
        <v>213</v>
      </c>
      <c r="HA380" s="2" t="s">
        <v>213</v>
      </c>
      <c r="HB380" s="2" t="s">
        <v>213</v>
      </c>
      <c r="HC380" s="2" t="s">
        <v>213</v>
      </c>
      <c r="HD380" s="2" t="s">
        <v>213</v>
      </c>
      <c r="HE380" s="2" t="s">
        <v>213</v>
      </c>
      <c r="HF380" s="2" t="s">
        <v>213</v>
      </c>
    </row>
    <row r="381" spans="1:214" x14ac:dyDescent="0.25">
      <c r="A381" s="2" t="s">
        <v>213</v>
      </c>
      <c r="B381" s="2" t="b">
        <v>0</v>
      </c>
      <c r="C381" s="4" t="s">
        <v>213</v>
      </c>
      <c r="D381" s="2" t="s">
        <v>399</v>
      </c>
      <c r="E381" s="2" t="s">
        <v>215</v>
      </c>
      <c r="F381" s="2" t="s">
        <v>216</v>
      </c>
      <c r="G381" s="2" t="s">
        <v>216</v>
      </c>
      <c r="H381" s="2" t="s">
        <v>216</v>
      </c>
      <c r="I381" s="2" t="s">
        <v>216</v>
      </c>
      <c r="J381" s="2" t="s">
        <v>216</v>
      </c>
      <c r="K381" s="2">
        <v>2.34</v>
      </c>
      <c r="L381" s="2">
        <v>203.9958</v>
      </c>
      <c r="M381" s="4">
        <v>205.00306</v>
      </c>
      <c r="N381" s="4">
        <v>1.095</v>
      </c>
      <c r="O381" s="2">
        <v>4130240.06043514</v>
      </c>
      <c r="P381" s="2">
        <v>0</v>
      </c>
      <c r="Q381" s="2">
        <v>0</v>
      </c>
      <c r="R381" s="2">
        <v>0</v>
      </c>
      <c r="S381" s="2" t="s">
        <v>213</v>
      </c>
      <c r="T381" s="2" t="s">
        <v>213</v>
      </c>
      <c r="U381" s="2" t="s">
        <v>213</v>
      </c>
      <c r="V381" s="2" t="s">
        <v>213</v>
      </c>
      <c r="W381" s="2" t="s">
        <v>218</v>
      </c>
      <c r="X381" s="2" t="s">
        <v>218</v>
      </c>
      <c r="Y381" s="2" t="s">
        <v>218</v>
      </c>
      <c r="Z381" s="2" t="s">
        <v>218</v>
      </c>
      <c r="AA381" s="2" t="s">
        <v>218</v>
      </c>
      <c r="AB381" s="2" t="s">
        <v>218</v>
      </c>
      <c r="AC381" s="2" t="s">
        <v>220</v>
      </c>
      <c r="AD381" s="2" t="s">
        <v>221</v>
      </c>
      <c r="AE381" s="6">
        <v>3610106.5536382901</v>
      </c>
      <c r="AF381" s="6">
        <v>3851188.1988587598</v>
      </c>
      <c r="AG381" s="6">
        <v>3719906.8758904701</v>
      </c>
      <c r="AH381" s="6">
        <v>3393527.13460476</v>
      </c>
      <c r="AI381" s="6">
        <v>3488974.6128599099</v>
      </c>
      <c r="AJ381" s="6">
        <v>3532748.1107470798</v>
      </c>
      <c r="AK381" s="6">
        <v>3450987.97553027</v>
      </c>
      <c r="AL381" s="6">
        <v>3815828.8201716598</v>
      </c>
      <c r="AM381" s="2">
        <v>3419690.9741414101</v>
      </c>
      <c r="AN381" s="2">
        <v>4130240.06043514</v>
      </c>
      <c r="AO381" s="2">
        <v>3437838.42520461</v>
      </c>
      <c r="AP381" s="2">
        <v>3639472.96760982</v>
      </c>
      <c r="AQ381" s="2">
        <v>3625208.6482469202</v>
      </c>
      <c r="AR381" s="2">
        <v>3695047.2040087101</v>
      </c>
      <c r="AS381" s="2">
        <v>3372784.2788638999</v>
      </c>
      <c r="AT381" s="2">
        <v>3642483.99325174</v>
      </c>
      <c r="AU381" s="2">
        <v>2120877.0483852699</v>
      </c>
      <c r="AV381" s="2">
        <v>3397994.51274342</v>
      </c>
      <c r="AW381" s="2">
        <v>3590219.0215557199</v>
      </c>
      <c r="AX381" s="2">
        <v>2809244.7532353299</v>
      </c>
      <c r="AY381" s="2">
        <v>3866344.05294808</v>
      </c>
      <c r="AZ381" s="2">
        <v>3460780.4932606802</v>
      </c>
      <c r="BA381" s="2">
        <v>3840867.0007378301</v>
      </c>
      <c r="BB381" s="2">
        <v>3620989.2281118999</v>
      </c>
      <c r="BC381" s="2">
        <v>3549728.6359843798</v>
      </c>
      <c r="BD381" s="2">
        <v>3718807.63273679</v>
      </c>
      <c r="BE381" s="2">
        <v>3724925.6314376099</v>
      </c>
      <c r="BF381" s="2">
        <v>3788022.2264918801</v>
      </c>
      <c r="BG381" s="2">
        <v>3577868.5211465498</v>
      </c>
      <c r="BH381" s="2">
        <v>3819483.5714407498</v>
      </c>
      <c r="BI381" s="2">
        <v>3747858.5671212198</v>
      </c>
      <c r="BJ381" s="2">
        <v>3742102.50986544</v>
      </c>
      <c r="BK381" s="2">
        <v>3698278.0999636599</v>
      </c>
      <c r="BL381" s="2">
        <v>3579583.9431726099</v>
      </c>
      <c r="BM381" s="2">
        <v>3560784.2795786299</v>
      </c>
      <c r="BN381" s="2">
        <v>3814884.5524096601</v>
      </c>
      <c r="BO381" s="2">
        <v>3519155.7151717199</v>
      </c>
      <c r="BP381" s="2">
        <v>3568241.9857971398</v>
      </c>
      <c r="BQ381" s="2">
        <v>3508560.1092587002</v>
      </c>
      <c r="BR381" s="2">
        <v>3498469.28256298</v>
      </c>
      <c r="BS381" s="2">
        <v>3543325.9048456401</v>
      </c>
      <c r="BT381" s="2">
        <v>3596508.0490013198</v>
      </c>
      <c r="BU381" s="2">
        <v>3639148.40010199</v>
      </c>
      <c r="BV381" s="2">
        <v>3677688.9118828801</v>
      </c>
      <c r="BW381" s="2">
        <v>3589738.2116438998</v>
      </c>
      <c r="BX381" s="2">
        <v>3934898.4093109402</v>
      </c>
      <c r="BY381" s="2">
        <v>3548216.9178257398</v>
      </c>
      <c r="BZ381" s="2">
        <v>3535557.9811321399</v>
      </c>
      <c r="CA381" s="2">
        <v>3710911.4687500801</v>
      </c>
      <c r="CB381" s="2">
        <v>3503798.5422287602</v>
      </c>
      <c r="CC381" s="2">
        <v>3783738.6696549398</v>
      </c>
      <c r="CD381" s="2">
        <v>3704709.6555242701</v>
      </c>
      <c r="CE381" s="2">
        <v>3320552.3238107399</v>
      </c>
      <c r="CF381" s="2">
        <v>3524434.9529978102</v>
      </c>
      <c r="CG381" s="2">
        <v>3639365.3515628302</v>
      </c>
      <c r="CH381" s="2">
        <v>3552888.16119149</v>
      </c>
      <c r="CI381" s="2">
        <v>3509682.3129713601</v>
      </c>
      <c r="CJ381" s="2">
        <v>3852483.7042520698</v>
      </c>
      <c r="CK381" s="2">
        <v>3372426.1107255798</v>
      </c>
      <c r="CL381" s="2">
        <v>3698601.1061171698</v>
      </c>
      <c r="CM381" s="2">
        <v>3608949.65836555</v>
      </c>
      <c r="CN381" s="2">
        <v>3608223.9075022298</v>
      </c>
      <c r="CO381" s="2">
        <v>3664800.0271574799</v>
      </c>
      <c r="CP381" s="2">
        <v>3638467.27204064</v>
      </c>
      <c r="CQ381" s="2">
        <v>3726109.0469255801</v>
      </c>
      <c r="CR381" s="2">
        <v>3673096.45840008</v>
      </c>
      <c r="CS381" s="2">
        <v>3754114.6388594601</v>
      </c>
      <c r="CT381" s="2">
        <v>3758819.78201201</v>
      </c>
      <c r="CU381" s="2">
        <v>3605044.6070191702</v>
      </c>
      <c r="CV381" s="2">
        <v>3747330.5167025998</v>
      </c>
      <c r="CW381" s="2">
        <v>3408795.5876207501</v>
      </c>
      <c r="CX381" s="2">
        <v>3386057.4101616298</v>
      </c>
      <c r="CY381" s="2">
        <v>3500026.3832717999</v>
      </c>
      <c r="CZ381" s="2">
        <v>3511871.4844925501</v>
      </c>
      <c r="DA381" s="2">
        <v>3646856.0713824001</v>
      </c>
      <c r="DB381" s="2">
        <v>3527034.2042861599</v>
      </c>
      <c r="DC381" s="2">
        <v>3614395.46966583</v>
      </c>
      <c r="DD381" s="2">
        <v>3647232.1115627098</v>
      </c>
      <c r="DE381" s="2">
        <v>3583439.1446171599</v>
      </c>
      <c r="DF381" s="2">
        <v>3474286.8334182901</v>
      </c>
      <c r="DG381" s="2">
        <v>3539591.9909243002</v>
      </c>
      <c r="DH381" s="2">
        <v>3305423.9124622098</v>
      </c>
      <c r="DI381" s="2">
        <v>3584107.3251896901</v>
      </c>
      <c r="DJ381" s="2">
        <v>3580302.7510753698</v>
      </c>
      <c r="DK381" s="2">
        <v>3605772.96625036</v>
      </c>
      <c r="DL381" s="2">
        <v>3503537.47751567</v>
      </c>
      <c r="DM381" s="2">
        <v>3589978.6165998098</v>
      </c>
      <c r="DN381" s="2">
        <v>3605408.78663476</v>
      </c>
      <c r="DO381" s="2">
        <v>7.9454468062209997</v>
      </c>
      <c r="DP381" s="2">
        <v>5.0238391897372097</v>
      </c>
      <c r="DQ381" s="2">
        <v>1.004</v>
      </c>
      <c r="DR381" s="14">
        <v>0.01</v>
      </c>
      <c r="DS381" s="16">
        <f>2^DR381</f>
        <v>1.0069555500567189</v>
      </c>
      <c r="DT381" s="18">
        <v>0.96172781635113302</v>
      </c>
      <c r="DU381" s="2">
        <v>0.98873853274744405</v>
      </c>
      <c r="DV381" s="2">
        <v>8.6999999999999993</v>
      </c>
      <c r="DW381" s="2">
        <v>6.7</v>
      </c>
      <c r="DX381" s="2" t="s">
        <v>213</v>
      </c>
      <c r="DY381" s="2">
        <v>6.3</v>
      </c>
      <c r="DZ381" s="2">
        <v>5.6</v>
      </c>
      <c r="EA381" s="2">
        <v>6.3</v>
      </c>
      <c r="EB381" s="2">
        <v>5.7</v>
      </c>
      <c r="EC381" s="2">
        <v>6.3</v>
      </c>
      <c r="ED381" s="2">
        <v>6.3</v>
      </c>
      <c r="EE381" s="2">
        <v>6.5</v>
      </c>
      <c r="EF381" s="2">
        <v>6.7</v>
      </c>
      <c r="EG381" s="2">
        <v>8.6999999999999993</v>
      </c>
      <c r="EH381" s="2">
        <v>8.6999999999999993</v>
      </c>
      <c r="EI381" s="2">
        <v>8.6999999999999993</v>
      </c>
      <c r="EJ381" s="2">
        <v>7.8</v>
      </c>
      <c r="EK381" s="2">
        <v>7.8</v>
      </c>
      <c r="EL381" s="2">
        <v>6.5</v>
      </c>
      <c r="EM381" s="2">
        <v>8.6999999999999993</v>
      </c>
      <c r="EN381" s="2">
        <v>8</v>
      </c>
      <c r="EO381" s="2">
        <v>8.6999999999999993</v>
      </c>
      <c r="EP381" s="2">
        <v>8.6999999999999993</v>
      </c>
      <c r="EQ381" s="2">
        <v>8.4</v>
      </c>
      <c r="ER381" s="2">
        <v>8.6999999999999993</v>
      </c>
      <c r="ES381" s="2">
        <v>8.6999999999999993</v>
      </c>
      <c r="ET381" s="2">
        <v>8.4</v>
      </c>
      <c r="EU381" s="2">
        <v>8.4</v>
      </c>
      <c r="EV381" s="2">
        <v>8.4</v>
      </c>
      <c r="EW381" s="2">
        <v>8.6999999999999993</v>
      </c>
      <c r="EX381" s="2">
        <v>8.6999999999999993</v>
      </c>
      <c r="EY381" s="2">
        <v>8.6999999999999993</v>
      </c>
      <c r="EZ381" s="2">
        <v>8.6999999999999993</v>
      </c>
      <c r="FA381" s="2">
        <v>8.6999999999999993</v>
      </c>
      <c r="FB381" s="2">
        <v>8.6999999999999993</v>
      </c>
      <c r="FC381" s="2">
        <v>8.6999999999999993</v>
      </c>
      <c r="FD381" s="2">
        <v>8.4</v>
      </c>
      <c r="FE381" s="2">
        <v>8.4</v>
      </c>
      <c r="FF381" s="2">
        <v>8</v>
      </c>
      <c r="FG381" s="2">
        <v>8.4</v>
      </c>
      <c r="FH381" s="2">
        <v>8.6999999999999993</v>
      </c>
      <c r="FI381" s="2">
        <v>8.4</v>
      </c>
      <c r="FJ381" s="2">
        <v>8.4</v>
      </c>
      <c r="FK381" s="2">
        <v>8.6999999999999993</v>
      </c>
      <c r="FL381" s="2">
        <v>8.6999999999999993</v>
      </c>
      <c r="FM381" s="2">
        <v>8.1</v>
      </c>
      <c r="FN381" s="2">
        <v>8.4</v>
      </c>
      <c r="FO381" s="2">
        <v>8.4</v>
      </c>
      <c r="FP381" s="2">
        <v>8.6999999999999993</v>
      </c>
      <c r="FQ381" s="2">
        <v>8.5</v>
      </c>
      <c r="FR381" s="2">
        <v>8.1</v>
      </c>
      <c r="FS381" s="2">
        <v>8.4</v>
      </c>
      <c r="FT381" s="2">
        <v>8.4</v>
      </c>
      <c r="FU381" s="2">
        <v>8.5</v>
      </c>
      <c r="FV381" s="2">
        <v>7.8</v>
      </c>
      <c r="FW381" s="2">
        <v>8.6999999999999993</v>
      </c>
      <c r="FX381" s="2">
        <v>8.6999999999999993</v>
      </c>
      <c r="FY381" s="2">
        <v>7.8</v>
      </c>
      <c r="FZ381" s="2">
        <v>7.8</v>
      </c>
      <c r="GA381" s="2">
        <v>8.5</v>
      </c>
      <c r="GB381" s="2">
        <v>8.6999999999999993</v>
      </c>
      <c r="GC381" s="2">
        <v>8.6999999999999993</v>
      </c>
      <c r="GD381" s="2">
        <v>8.6999999999999993</v>
      </c>
      <c r="GE381" s="2">
        <v>7.6</v>
      </c>
      <c r="GF381" s="2">
        <v>8.6999999999999993</v>
      </c>
      <c r="GG381" s="2">
        <v>8.4</v>
      </c>
      <c r="GH381" s="2">
        <v>8.4</v>
      </c>
      <c r="GI381" s="2">
        <v>8.6999999999999993</v>
      </c>
      <c r="GJ381" s="2">
        <v>8.6999999999999993</v>
      </c>
      <c r="GK381" s="2">
        <v>8.4</v>
      </c>
      <c r="GL381" s="2">
        <v>8.4</v>
      </c>
      <c r="GM381" s="2">
        <v>8</v>
      </c>
      <c r="GN381" s="2">
        <v>8.4</v>
      </c>
      <c r="GO381" s="2">
        <v>8.6999999999999993</v>
      </c>
      <c r="GP381" s="2">
        <v>7.8</v>
      </c>
      <c r="GQ381" s="2">
        <v>8.4</v>
      </c>
      <c r="GR381" s="2">
        <v>8.6999999999999993</v>
      </c>
      <c r="GS381" s="2">
        <v>8.1</v>
      </c>
      <c r="GT381" s="2">
        <v>8.4</v>
      </c>
      <c r="GU381" s="2">
        <v>8.4</v>
      </c>
      <c r="GV381" s="2">
        <v>8.6999999999999993</v>
      </c>
      <c r="GW381" s="2">
        <v>8</v>
      </c>
      <c r="GX381" s="2">
        <v>8.4</v>
      </c>
      <c r="GY381" s="2">
        <v>8.1</v>
      </c>
      <c r="GZ381" s="2">
        <v>8.6999999999999993</v>
      </c>
      <c r="HA381" s="2">
        <v>8.6999999999999993</v>
      </c>
      <c r="HB381" s="2">
        <v>8.6999999999999993</v>
      </c>
      <c r="HC381" s="2">
        <v>8</v>
      </c>
      <c r="HD381" s="2">
        <v>8.6999999999999993</v>
      </c>
      <c r="HE381" s="2">
        <v>8.6999999999999993</v>
      </c>
      <c r="HF381" s="2">
        <v>8.4</v>
      </c>
    </row>
    <row r="382" spans="1:214" x14ac:dyDescent="0.25">
      <c r="A382" s="2" t="s">
        <v>213</v>
      </c>
      <c r="B382" s="2" t="b">
        <v>0</v>
      </c>
      <c r="C382" s="4" t="s">
        <v>213</v>
      </c>
      <c r="D382" s="2" t="s">
        <v>1014</v>
      </c>
      <c r="E382" s="2" t="s">
        <v>215</v>
      </c>
      <c r="F382" s="2" t="s">
        <v>216</v>
      </c>
      <c r="G382" s="2" t="s">
        <v>216</v>
      </c>
      <c r="H382" s="2" t="s">
        <v>216</v>
      </c>
      <c r="I382" s="2" t="s">
        <v>216</v>
      </c>
      <c r="J382" s="2" t="s">
        <v>216</v>
      </c>
      <c r="K382" s="2">
        <v>-0.48</v>
      </c>
      <c r="L382" s="2">
        <v>204.01768999999999</v>
      </c>
      <c r="M382" s="4">
        <v>205.02497</v>
      </c>
      <c r="N382" s="4">
        <v>0.76800000000000002</v>
      </c>
      <c r="O382" s="2">
        <v>179228.802467442</v>
      </c>
      <c r="P382" s="2">
        <v>0</v>
      </c>
      <c r="Q382" s="2">
        <v>0</v>
      </c>
      <c r="R382" s="2">
        <v>0</v>
      </c>
      <c r="S382" s="2" t="s">
        <v>213</v>
      </c>
      <c r="T382" s="2" t="s">
        <v>213</v>
      </c>
      <c r="U382" s="2" t="s">
        <v>213</v>
      </c>
      <c r="V382" s="2" t="s">
        <v>213</v>
      </c>
      <c r="W382" s="2" t="s">
        <v>218</v>
      </c>
      <c r="X382" s="2" t="s">
        <v>218</v>
      </c>
      <c r="Y382" s="2" t="s">
        <v>218</v>
      </c>
      <c r="Z382" s="2" t="s">
        <v>218</v>
      </c>
      <c r="AA382" s="2" t="s">
        <v>218</v>
      </c>
      <c r="AB382" s="2" t="s">
        <v>218</v>
      </c>
      <c r="AC382" s="2" t="s">
        <v>222</v>
      </c>
      <c r="AD382" s="2" t="s">
        <v>221</v>
      </c>
      <c r="AE382" s="6">
        <v>102113.18348102301</v>
      </c>
      <c r="AF382" s="6">
        <v>91388.071178222701</v>
      </c>
      <c r="AG382" s="6">
        <v>101163.33085066899</v>
      </c>
      <c r="AH382" s="6">
        <v>106224.679633287</v>
      </c>
      <c r="AI382" s="6">
        <v>93329.853471947397</v>
      </c>
      <c r="AJ382" s="6">
        <v>97412.144395055206</v>
      </c>
      <c r="AK382" s="6">
        <v>95451.507320182107</v>
      </c>
      <c r="AL382" s="6">
        <v>85643.049934699899</v>
      </c>
      <c r="AM382" s="2">
        <v>105500.842642143</v>
      </c>
      <c r="AN382" s="2">
        <v>112138.323331448</v>
      </c>
      <c r="AO382" s="2">
        <v>103275.177845253</v>
      </c>
      <c r="AP382" s="2">
        <v>164114.043612915</v>
      </c>
      <c r="AQ382" s="2">
        <v>99908.6601320341</v>
      </c>
      <c r="AR382" s="2">
        <v>144192.294456795</v>
      </c>
      <c r="AS382" s="2">
        <v>116149.209058529</v>
      </c>
      <c r="AT382" s="2">
        <v>129911.73747453099</v>
      </c>
      <c r="AU382" s="2">
        <v>172515.98986727299</v>
      </c>
      <c r="AV382" s="2">
        <v>162251.82553192001</v>
      </c>
      <c r="AW382" s="2">
        <v>179228.802467442</v>
      </c>
      <c r="AX382" s="2">
        <v>132317.55581079799</v>
      </c>
      <c r="AY382" s="2">
        <v>151796.141074354</v>
      </c>
      <c r="AZ382" s="2">
        <v>120036.183461501</v>
      </c>
      <c r="BA382" s="2">
        <v>101975.498346379</v>
      </c>
      <c r="BB382" s="2">
        <v>129916.097109681</v>
      </c>
      <c r="BC382" s="2">
        <v>106855.793212704</v>
      </c>
      <c r="BD382" s="2">
        <v>149369.266569876</v>
      </c>
      <c r="BE382" s="2">
        <v>144100.67549533301</v>
      </c>
      <c r="BF382" s="2">
        <v>138762.80336387199</v>
      </c>
      <c r="BG382" s="2">
        <v>127896.847061658</v>
      </c>
      <c r="BH382" s="2">
        <v>135178.27011657</v>
      </c>
      <c r="BI382" s="2">
        <v>140221.230435801</v>
      </c>
      <c r="BJ382" s="2">
        <v>162683.982878379</v>
      </c>
      <c r="BK382" s="2">
        <v>108795.948832158</v>
      </c>
      <c r="BL382" s="2">
        <v>140811.69521072501</v>
      </c>
      <c r="BM382" s="2">
        <v>131518.05857190501</v>
      </c>
      <c r="BN382" s="2">
        <v>64006.949476695198</v>
      </c>
      <c r="BO382" s="2">
        <v>102955.234035648</v>
      </c>
      <c r="BP382" s="2">
        <v>145682.55718460999</v>
      </c>
      <c r="BQ382" s="2">
        <v>126713.945801654</v>
      </c>
      <c r="BR382" s="2">
        <v>124247.889111463</v>
      </c>
      <c r="BS382" s="2">
        <v>144106.97943779401</v>
      </c>
      <c r="BT382" s="2">
        <v>142286.963099502</v>
      </c>
      <c r="BU382" s="2">
        <v>138292.238677624</v>
      </c>
      <c r="BV382" s="2">
        <v>107247.144507342</v>
      </c>
      <c r="BW382" s="2">
        <v>163707.578155717</v>
      </c>
      <c r="BX382" s="2">
        <v>98716.710396328504</v>
      </c>
      <c r="BY382" s="2">
        <v>155696.87071495599</v>
      </c>
      <c r="BZ382" s="2">
        <v>155335.92954508201</v>
      </c>
      <c r="CA382" s="2">
        <v>100430.66728569601</v>
      </c>
      <c r="CB382" s="2">
        <v>133208.26646963801</v>
      </c>
      <c r="CC382" s="2">
        <v>130617.53003556</v>
      </c>
      <c r="CD382" s="2">
        <v>139991.51027982301</v>
      </c>
      <c r="CE382" s="2">
        <v>141601.31950631001</v>
      </c>
      <c r="CF382" s="2">
        <v>73486.914513846801</v>
      </c>
      <c r="CG382" s="2">
        <v>138085.00451858301</v>
      </c>
      <c r="CH382" s="2">
        <v>96452.601630487799</v>
      </c>
      <c r="CI382" s="2">
        <v>154228.56897537201</v>
      </c>
      <c r="CJ382" s="2">
        <v>142431.58341865201</v>
      </c>
      <c r="CK382" s="2">
        <v>126894.265103403</v>
      </c>
      <c r="CL382" s="2">
        <v>154721.060529343</v>
      </c>
      <c r="CM382" s="2">
        <v>142724.597254753</v>
      </c>
      <c r="CN382" s="2">
        <v>115014.68523879199</v>
      </c>
      <c r="CO382" s="2">
        <v>150070.74760497999</v>
      </c>
      <c r="CP382" s="2">
        <v>123846.119678453</v>
      </c>
      <c r="CQ382" s="2">
        <v>109654.73664431</v>
      </c>
      <c r="CR382" s="2">
        <v>139995.26563417201</v>
      </c>
      <c r="CS382" s="2">
        <v>149312.32772583701</v>
      </c>
      <c r="CT382" s="2">
        <v>127137.852120722</v>
      </c>
      <c r="CU382" s="2">
        <v>143959.74567226699</v>
      </c>
      <c r="CV382" s="2">
        <v>134496.40350748599</v>
      </c>
      <c r="CW382" s="2">
        <v>156515.47790817899</v>
      </c>
      <c r="CX382" s="2">
        <v>130035.68665490601</v>
      </c>
      <c r="CY382" s="2">
        <v>121853.964658418</v>
      </c>
      <c r="CZ382" s="2">
        <v>145206.88509154099</v>
      </c>
      <c r="DA382" s="2">
        <v>125958.371800544</v>
      </c>
      <c r="DB382" s="2">
        <v>141827.11969264899</v>
      </c>
      <c r="DC382" s="2">
        <v>116633.43561093599</v>
      </c>
      <c r="DD382" s="2">
        <v>117440.812621769</v>
      </c>
      <c r="DE382" s="2">
        <v>146224.724225899</v>
      </c>
      <c r="DF382" s="2">
        <v>174030.796138212</v>
      </c>
      <c r="DG382" s="2">
        <v>133132.77799246099</v>
      </c>
      <c r="DH382" s="2">
        <v>135684.72412877099</v>
      </c>
      <c r="DI382" s="2">
        <v>126922.505299346</v>
      </c>
      <c r="DJ382" s="2">
        <v>157561.74509466701</v>
      </c>
      <c r="DK382" s="2">
        <v>139441.310945148</v>
      </c>
      <c r="DL382" s="2">
        <v>130120.060516796</v>
      </c>
      <c r="DM382" s="2">
        <v>135090.56381812901</v>
      </c>
      <c r="DN382" s="2">
        <v>134155.524054515</v>
      </c>
      <c r="DO382" s="2">
        <v>17.267739498641301</v>
      </c>
      <c r="DP382" s="2">
        <v>15.514815404936</v>
      </c>
      <c r="DQ382" s="2">
        <v>0.99299999999999999</v>
      </c>
      <c r="DR382" s="14">
        <v>-0.01</v>
      </c>
      <c r="DS382" s="16">
        <f>2^DR382</f>
        <v>0.99309249543703582</v>
      </c>
      <c r="DT382" s="18">
        <v>0.75543551435091305</v>
      </c>
      <c r="DU382" s="2">
        <v>0.90678583517034705</v>
      </c>
      <c r="DV382" s="2">
        <v>7.8</v>
      </c>
      <c r="DW382" s="2">
        <v>6.4</v>
      </c>
      <c r="DX382" s="2" t="s">
        <v>213</v>
      </c>
      <c r="DY382" s="2">
        <v>6</v>
      </c>
      <c r="DZ382" s="2">
        <v>6.4</v>
      </c>
      <c r="EA382" s="2">
        <v>6</v>
      </c>
      <c r="EB382" s="2">
        <v>4.0999999999999996</v>
      </c>
      <c r="EC382" s="2">
        <v>6.4</v>
      </c>
      <c r="ED382" s="2">
        <v>6</v>
      </c>
      <c r="EE382" s="2">
        <v>4.0999999999999996</v>
      </c>
      <c r="EF382" s="2">
        <v>6</v>
      </c>
      <c r="EG382" s="2">
        <v>4.8</v>
      </c>
      <c r="EH382" s="2">
        <v>6.7</v>
      </c>
      <c r="EI382" s="2">
        <v>5.5</v>
      </c>
      <c r="EJ382" s="2">
        <v>6.3</v>
      </c>
      <c r="EK382" s="2">
        <v>5.2</v>
      </c>
      <c r="EL382" s="2">
        <v>6.3</v>
      </c>
      <c r="EM382" s="2">
        <v>7.4</v>
      </c>
      <c r="EN382" s="2">
        <v>7.4</v>
      </c>
      <c r="EO382" s="2">
        <v>6.3</v>
      </c>
      <c r="EP382" s="2">
        <v>6.7</v>
      </c>
      <c r="EQ382" s="2">
        <v>6.3</v>
      </c>
      <c r="ER382" s="2">
        <v>7.4</v>
      </c>
      <c r="ES382" s="2">
        <v>7.4</v>
      </c>
      <c r="ET382" s="2">
        <v>7</v>
      </c>
      <c r="EU382" s="2">
        <v>5.2</v>
      </c>
      <c r="EV382" s="2">
        <v>7.4</v>
      </c>
      <c r="EW382" s="2">
        <v>7</v>
      </c>
      <c r="EX382" s="2">
        <v>5.5</v>
      </c>
      <c r="EY382" s="2">
        <v>6.7</v>
      </c>
      <c r="EZ382" s="2">
        <v>6.3</v>
      </c>
      <c r="FA382" s="2">
        <v>5.9</v>
      </c>
      <c r="FB382" s="2">
        <v>6.3</v>
      </c>
      <c r="FC382" s="2">
        <v>6.3</v>
      </c>
      <c r="FD382" s="2">
        <v>6.8</v>
      </c>
      <c r="FE382" s="2">
        <v>6.7</v>
      </c>
      <c r="FF382" s="2">
        <v>7</v>
      </c>
      <c r="FG382" s="2">
        <v>6.3</v>
      </c>
      <c r="FH382" s="2">
        <v>7.8</v>
      </c>
      <c r="FI382" s="2">
        <v>7</v>
      </c>
      <c r="FJ382" s="2">
        <v>5.9</v>
      </c>
      <c r="FK382" s="2">
        <v>7</v>
      </c>
      <c r="FL382" s="2">
        <v>7</v>
      </c>
      <c r="FM382" s="2">
        <v>7.4</v>
      </c>
      <c r="FN382" s="2">
        <v>7</v>
      </c>
      <c r="FO382" s="2">
        <v>7</v>
      </c>
      <c r="FP382" s="2">
        <v>5.5</v>
      </c>
      <c r="FQ382" s="2">
        <v>7</v>
      </c>
      <c r="FR382" s="2">
        <v>7</v>
      </c>
      <c r="FS382" s="2">
        <v>7</v>
      </c>
      <c r="FT382" s="2">
        <v>7.4</v>
      </c>
      <c r="FU382" s="2">
        <v>6.7</v>
      </c>
      <c r="FV382" s="2">
        <v>7.4</v>
      </c>
      <c r="FW382" s="2">
        <v>7.4</v>
      </c>
      <c r="FX382" s="2">
        <v>7.4</v>
      </c>
      <c r="FY382" s="2">
        <v>7</v>
      </c>
      <c r="FZ382" s="2">
        <v>5.2</v>
      </c>
      <c r="GA382" s="2">
        <v>7.4</v>
      </c>
      <c r="GB382" s="2">
        <v>6.3</v>
      </c>
      <c r="GC382" s="2">
        <v>7</v>
      </c>
      <c r="GD382" s="2">
        <v>7.4</v>
      </c>
      <c r="GE382" s="2">
        <v>7</v>
      </c>
      <c r="GF382" s="2">
        <v>7</v>
      </c>
      <c r="GG382" s="2">
        <v>7.4</v>
      </c>
      <c r="GH382" s="2">
        <v>4.5</v>
      </c>
      <c r="GI382" s="2">
        <v>7</v>
      </c>
      <c r="GJ382" s="2">
        <v>7</v>
      </c>
      <c r="GK382" s="2">
        <v>7.4</v>
      </c>
      <c r="GL382" s="2">
        <v>7.8</v>
      </c>
      <c r="GM382" s="2">
        <v>7</v>
      </c>
      <c r="GN382" s="2">
        <v>4.8</v>
      </c>
      <c r="GO382" s="2">
        <v>5.2</v>
      </c>
      <c r="GP382" s="2">
        <v>7</v>
      </c>
      <c r="GQ382" s="2">
        <v>7</v>
      </c>
      <c r="GR382" s="2">
        <v>7</v>
      </c>
      <c r="GS382" s="2">
        <v>7.4</v>
      </c>
      <c r="GT382" s="2">
        <v>6.3</v>
      </c>
      <c r="GU382" s="2">
        <v>7</v>
      </c>
      <c r="GV382" s="2">
        <v>7</v>
      </c>
      <c r="GW382" s="2">
        <v>7.4</v>
      </c>
      <c r="GX382" s="2">
        <v>7.8</v>
      </c>
      <c r="GY382" s="2">
        <v>7</v>
      </c>
      <c r="GZ382" s="2">
        <v>6.3</v>
      </c>
      <c r="HA382" s="2">
        <v>7.4</v>
      </c>
      <c r="HB382" s="2">
        <v>7.4</v>
      </c>
      <c r="HC382" s="2">
        <v>6.7</v>
      </c>
      <c r="HD382" s="2">
        <v>7.4</v>
      </c>
      <c r="HE382" s="2">
        <v>7.4</v>
      </c>
      <c r="HF382" s="2">
        <v>7.4</v>
      </c>
    </row>
    <row r="383" spans="1:214" x14ac:dyDescent="0.25">
      <c r="A383" s="2" t="s">
        <v>213</v>
      </c>
      <c r="B383" s="2" t="b">
        <v>0</v>
      </c>
      <c r="C383" s="4" t="s">
        <v>213</v>
      </c>
      <c r="D383" s="2" t="s">
        <v>351</v>
      </c>
      <c r="E383" s="2" t="s">
        <v>215</v>
      </c>
      <c r="F383" s="2" t="s">
        <v>216</v>
      </c>
      <c r="G383" s="2" t="s">
        <v>216</v>
      </c>
      <c r="H383" s="2" t="s">
        <v>216</v>
      </c>
      <c r="I383" s="2" t="s">
        <v>216</v>
      </c>
      <c r="J383" s="2" t="s">
        <v>216</v>
      </c>
      <c r="K383" s="2">
        <v>1.47</v>
      </c>
      <c r="L383" s="2">
        <v>204.03987000000001</v>
      </c>
      <c r="M383" s="4">
        <v>205.04714999999999</v>
      </c>
      <c r="N383" s="4">
        <v>1.4379999999999999</v>
      </c>
      <c r="O383" s="2">
        <v>6643698.3370132698</v>
      </c>
      <c r="P383" s="2">
        <v>0</v>
      </c>
      <c r="Q383" s="2">
        <v>0</v>
      </c>
      <c r="R383" s="2">
        <v>0</v>
      </c>
      <c r="S383" s="2" t="s">
        <v>213</v>
      </c>
      <c r="T383" s="2" t="s">
        <v>213</v>
      </c>
      <c r="U383" s="2" t="s">
        <v>213</v>
      </c>
      <c r="V383" s="2" t="s">
        <v>213</v>
      </c>
      <c r="W383" s="2" t="s">
        <v>218</v>
      </c>
      <c r="X383" s="2" t="s">
        <v>218</v>
      </c>
      <c r="Y383" s="2" t="s">
        <v>218</v>
      </c>
      <c r="Z383" s="2" t="s">
        <v>218</v>
      </c>
      <c r="AA383" s="2" t="s">
        <v>218</v>
      </c>
      <c r="AB383" s="2" t="s">
        <v>218</v>
      </c>
      <c r="AC383" s="2" t="s">
        <v>220</v>
      </c>
      <c r="AD383" s="2" t="s">
        <v>221</v>
      </c>
      <c r="AE383" s="6">
        <v>2977563.16629116</v>
      </c>
      <c r="AF383" s="6">
        <v>2953064.5770731801</v>
      </c>
      <c r="AG383" s="6">
        <v>1481292.70735652</v>
      </c>
      <c r="AH383" s="6">
        <v>2930265.7229255601</v>
      </c>
      <c r="AI383" s="6">
        <v>2937122.4064213699</v>
      </c>
      <c r="AJ383" s="6">
        <v>1438727.8746356601</v>
      </c>
      <c r="AK383" s="6">
        <v>2958308.8432275099</v>
      </c>
      <c r="AL383" s="6">
        <v>2952959.1240962199</v>
      </c>
      <c r="AM383" s="2">
        <v>647254.65346486203</v>
      </c>
      <c r="AN383" s="2">
        <v>994514.81530102901</v>
      </c>
      <c r="AO383" s="2">
        <v>3326923.4242761699</v>
      </c>
      <c r="AP383" s="2">
        <v>893493.12219134299</v>
      </c>
      <c r="AQ383" s="2">
        <v>886047.19073846296</v>
      </c>
      <c r="AR383" s="2">
        <v>1589166.9484399599</v>
      </c>
      <c r="AS383" s="2">
        <v>3668051.30330614</v>
      </c>
      <c r="AT383" s="2">
        <v>1881107.03296183</v>
      </c>
      <c r="AU383" s="2">
        <v>920989.24025535304</v>
      </c>
      <c r="AV383" s="2">
        <v>3912259.5635777302</v>
      </c>
      <c r="AW383" s="2">
        <v>434810.76858255302</v>
      </c>
      <c r="AX383" s="2">
        <v>6643698.3370132698</v>
      </c>
      <c r="AY383" s="2">
        <v>1864478.6490585899</v>
      </c>
      <c r="AZ383" s="2">
        <v>3565544.24668471</v>
      </c>
      <c r="BA383" s="2">
        <v>2112260.6977394</v>
      </c>
      <c r="BB383" s="2">
        <v>2925967.2089710799</v>
      </c>
      <c r="BC383" s="2">
        <v>1313926.23199914</v>
      </c>
      <c r="BD383" s="2">
        <v>1068246.0216514899</v>
      </c>
      <c r="BE383" s="2">
        <v>1753226.18364858</v>
      </c>
      <c r="BF383" s="2">
        <v>661507.02310792403</v>
      </c>
      <c r="BG383" s="2">
        <v>2373986.9893506002</v>
      </c>
      <c r="BH383" s="2">
        <v>1997948.00580526</v>
      </c>
      <c r="BI383" s="2">
        <v>2517755.0637197802</v>
      </c>
      <c r="BJ383" s="2">
        <v>637452.60379197798</v>
      </c>
      <c r="BK383" s="2">
        <v>779899.89234466502</v>
      </c>
      <c r="BL383" s="2">
        <v>788595.663220605</v>
      </c>
      <c r="BM383" s="2">
        <v>2991956.0361165898</v>
      </c>
      <c r="BN383" s="2">
        <v>3149960.6151724099</v>
      </c>
      <c r="BO383" s="2">
        <v>2770060.1454295102</v>
      </c>
      <c r="BP383" s="2">
        <v>3041234.1996436999</v>
      </c>
      <c r="BQ383" s="2">
        <v>3159386.10380763</v>
      </c>
      <c r="BR383" s="2">
        <v>2946466.3858424001</v>
      </c>
      <c r="BS383" s="2">
        <v>3248410.4876945498</v>
      </c>
      <c r="BT383" s="2">
        <v>3079927.7817550199</v>
      </c>
      <c r="BU383" s="2">
        <v>1917267.9881543501</v>
      </c>
      <c r="BV383" s="2">
        <v>1279150.4498745601</v>
      </c>
      <c r="BW383" s="2">
        <v>1432501.1134301799</v>
      </c>
      <c r="BX383" s="2">
        <v>1246056.03813358</v>
      </c>
      <c r="BY383" s="2">
        <v>3472351.0613250202</v>
      </c>
      <c r="BZ383" s="2">
        <v>3012931.3088434399</v>
      </c>
      <c r="CA383" s="2">
        <v>3245385.67837149</v>
      </c>
      <c r="CB383" s="2">
        <v>1817264.11563783</v>
      </c>
      <c r="CC383" s="2">
        <v>2674559.2670779401</v>
      </c>
      <c r="CD383" s="2">
        <v>2447263.66575169</v>
      </c>
      <c r="CE383" s="2">
        <v>3989146.8676032498</v>
      </c>
      <c r="CF383" s="2">
        <v>3499107.9068867499</v>
      </c>
      <c r="CG383" s="2">
        <v>3059612.8887953698</v>
      </c>
      <c r="CH383" s="2">
        <v>3105254.56333869</v>
      </c>
      <c r="CI383" s="2">
        <v>1022307.25639091</v>
      </c>
      <c r="CJ383" s="2">
        <v>1652210.50945255</v>
      </c>
      <c r="CK383" s="2">
        <v>1235348.03015517</v>
      </c>
      <c r="CL383" s="2">
        <v>2758277.3198422301</v>
      </c>
      <c r="CM383" s="2">
        <v>1077187.0437660001</v>
      </c>
      <c r="CN383" s="2">
        <v>2413293.9803632302</v>
      </c>
      <c r="CO383" s="2">
        <v>3204869.0467489799</v>
      </c>
      <c r="CP383" s="2">
        <v>2129393.6906832298</v>
      </c>
      <c r="CQ383" s="2">
        <v>1064589.544582</v>
      </c>
      <c r="CR383" s="2">
        <v>1288918.3247781801</v>
      </c>
      <c r="CS383" s="2">
        <v>3107665.1264356901</v>
      </c>
      <c r="CT383" s="2">
        <v>1116388.85275228</v>
      </c>
      <c r="CU383" s="2">
        <v>2881260.0643102601</v>
      </c>
      <c r="CV383" s="2">
        <v>3018166.7570657702</v>
      </c>
      <c r="CW383" s="2">
        <v>4055398.4929248402</v>
      </c>
      <c r="CX383" s="2">
        <v>3757196.6123865899</v>
      </c>
      <c r="CY383" s="2">
        <v>2466731.4437555</v>
      </c>
      <c r="CZ383" s="2">
        <v>1134554.9667547999</v>
      </c>
      <c r="DA383" s="2">
        <v>3369278.0740619898</v>
      </c>
      <c r="DB383" s="2">
        <v>3211310.8147404799</v>
      </c>
      <c r="DC383" s="2">
        <v>1331259.05887634</v>
      </c>
      <c r="DD383" s="2">
        <v>886854.42432836699</v>
      </c>
      <c r="DE383" s="2">
        <v>2755712.7930205399</v>
      </c>
      <c r="DF383" s="2">
        <v>3422255.2645079</v>
      </c>
      <c r="DG383" s="2">
        <v>943904.02172289998</v>
      </c>
      <c r="DH383" s="2">
        <v>4397585.9700567797</v>
      </c>
      <c r="DI383" s="2">
        <v>2734436.8885373399</v>
      </c>
      <c r="DJ383" s="2">
        <v>3339823.1754208598</v>
      </c>
      <c r="DK383" s="2">
        <v>3252233.4301201701</v>
      </c>
      <c r="DL383" s="2">
        <v>2112994.0484630102</v>
      </c>
      <c r="DM383" s="2">
        <v>2121193.86957312</v>
      </c>
      <c r="DN383" s="2">
        <v>2818486.4286654</v>
      </c>
      <c r="DO383" s="2">
        <v>45.130158069896602</v>
      </c>
      <c r="DP383" s="2">
        <v>53.069456857488298</v>
      </c>
      <c r="DQ383" s="2">
        <v>1.329</v>
      </c>
      <c r="DR383" s="14">
        <v>0.41</v>
      </c>
      <c r="DS383" s="16">
        <f>2^DR383</f>
        <v>1.3286858140965114</v>
      </c>
      <c r="DT383" s="18">
        <v>0.65324506266416504</v>
      </c>
      <c r="DU383" s="2">
        <v>0.84465758906392396</v>
      </c>
      <c r="DV383" s="2">
        <v>5.4</v>
      </c>
      <c r="DW383" s="2">
        <v>3</v>
      </c>
      <c r="DX383" s="2" t="s">
        <v>213</v>
      </c>
      <c r="DY383" s="2">
        <v>3</v>
      </c>
      <c r="DZ383" s="2">
        <v>2.2000000000000002</v>
      </c>
      <c r="EA383" s="2">
        <v>2.6</v>
      </c>
      <c r="EB383" s="2">
        <v>3</v>
      </c>
      <c r="EC383" s="2">
        <v>3</v>
      </c>
      <c r="ED383" s="2">
        <v>2.6</v>
      </c>
      <c r="EE383" s="2">
        <v>2.2000000000000002</v>
      </c>
      <c r="EF383" s="2">
        <v>2.6</v>
      </c>
      <c r="EG383" s="2">
        <v>3.9</v>
      </c>
      <c r="EH383" s="2">
        <v>3.5</v>
      </c>
      <c r="EI383" s="2">
        <v>3</v>
      </c>
      <c r="EJ383" s="2">
        <v>3.2</v>
      </c>
      <c r="EK383" s="2">
        <v>0.8</v>
      </c>
      <c r="EL383" s="2">
        <v>0.8</v>
      </c>
      <c r="EM383" s="2">
        <v>3</v>
      </c>
      <c r="EN383" s="2">
        <v>2.6</v>
      </c>
      <c r="EO383" s="2">
        <v>2.6</v>
      </c>
      <c r="EP383" s="2">
        <v>3.3</v>
      </c>
      <c r="EQ383" s="2">
        <v>2.6</v>
      </c>
      <c r="ER383" s="2">
        <v>2.2000000000000002</v>
      </c>
      <c r="ES383" s="2">
        <v>2.7</v>
      </c>
      <c r="ET383" s="2">
        <v>3</v>
      </c>
      <c r="EU383" s="2">
        <v>2.6</v>
      </c>
      <c r="EV383" s="2">
        <v>2.6</v>
      </c>
      <c r="EW383" s="2">
        <v>2.6</v>
      </c>
      <c r="EX383" s="2">
        <v>3.3</v>
      </c>
      <c r="EY383" s="2">
        <v>3.7</v>
      </c>
      <c r="EZ383" s="2">
        <v>2.6</v>
      </c>
      <c r="FA383" s="2">
        <v>2.6</v>
      </c>
      <c r="FB383" s="2">
        <v>2.6</v>
      </c>
      <c r="FC383" s="2">
        <v>1.8</v>
      </c>
      <c r="FD383" s="2">
        <v>2.8</v>
      </c>
      <c r="FE383" s="2">
        <v>2.2000000000000002</v>
      </c>
      <c r="FF383" s="2">
        <v>2.2000000000000002</v>
      </c>
      <c r="FG383" s="2">
        <v>1.8</v>
      </c>
      <c r="FH383" s="2">
        <v>2.2000000000000002</v>
      </c>
      <c r="FI383" s="2">
        <v>3</v>
      </c>
      <c r="FJ383" s="2">
        <v>3</v>
      </c>
      <c r="FK383" s="2">
        <v>3.3</v>
      </c>
      <c r="FL383" s="2">
        <v>2.6</v>
      </c>
      <c r="FM383" s="2">
        <v>2.4</v>
      </c>
      <c r="FN383" s="2">
        <v>4.8</v>
      </c>
      <c r="FO383" s="2">
        <v>2.2000000000000002</v>
      </c>
      <c r="FP383" s="2">
        <v>4.2</v>
      </c>
      <c r="FQ383" s="2">
        <v>3</v>
      </c>
      <c r="FR383" s="2">
        <v>3.2</v>
      </c>
      <c r="FS383" s="2">
        <v>2.6</v>
      </c>
      <c r="FT383" s="2">
        <v>1.8</v>
      </c>
      <c r="FU383" s="2">
        <v>3.1</v>
      </c>
      <c r="FV383" s="2">
        <v>2.2000000000000002</v>
      </c>
      <c r="FW383" s="2">
        <v>4.5999999999999996</v>
      </c>
      <c r="FX383" s="2">
        <v>2.2000000000000002</v>
      </c>
      <c r="FY383" s="2">
        <v>2.8</v>
      </c>
      <c r="FZ383" s="2">
        <v>4.3</v>
      </c>
      <c r="GA383" s="2">
        <v>3.2</v>
      </c>
      <c r="GB383" s="2">
        <v>2.2000000000000002</v>
      </c>
      <c r="GC383" s="2">
        <v>3.5</v>
      </c>
      <c r="GD383" s="2">
        <v>4.2</v>
      </c>
      <c r="GE383" s="2">
        <v>2.6</v>
      </c>
      <c r="GF383" s="2">
        <v>3.5</v>
      </c>
      <c r="GG383" s="2">
        <v>4.2</v>
      </c>
      <c r="GH383" s="2">
        <v>3</v>
      </c>
      <c r="GI383" s="2">
        <v>2.2000000000000002</v>
      </c>
      <c r="GJ383" s="2">
        <v>3.3</v>
      </c>
      <c r="GK383" s="2">
        <v>1.8</v>
      </c>
      <c r="GL383" s="2">
        <v>4.0999999999999996</v>
      </c>
      <c r="GM383" s="2">
        <v>3</v>
      </c>
      <c r="GN383" s="2">
        <v>1.8</v>
      </c>
      <c r="GO383" s="2">
        <v>2.6</v>
      </c>
      <c r="GP383" s="2">
        <v>3.6</v>
      </c>
      <c r="GQ383" s="2">
        <v>2.2000000000000002</v>
      </c>
      <c r="GR383" s="2">
        <v>5</v>
      </c>
      <c r="GS383" s="2">
        <v>5.2</v>
      </c>
      <c r="GT383" s="2">
        <v>3.9</v>
      </c>
      <c r="GU383" s="2">
        <v>3</v>
      </c>
      <c r="GV383" s="2">
        <v>4.2</v>
      </c>
      <c r="GW383" s="2">
        <v>3</v>
      </c>
      <c r="GX383" s="2">
        <v>3</v>
      </c>
      <c r="GY383" s="2">
        <v>3.6</v>
      </c>
      <c r="GZ383" s="2">
        <v>2.2000000000000002</v>
      </c>
      <c r="HA383" s="2">
        <v>3.3</v>
      </c>
      <c r="HB383" s="2">
        <v>3.7</v>
      </c>
      <c r="HC383" s="2">
        <v>3.3</v>
      </c>
      <c r="HD383" s="2">
        <v>5.4</v>
      </c>
      <c r="HE383" s="2">
        <v>2.6</v>
      </c>
      <c r="HF383" s="2">
        <v>3</v>
      </c>
    </row>
    <row r="384" spans="1:214" x14ac:dyDescent="0.25">
      <c r="A384" s="2" t="s">
        <v>213</v>
      </c>
      <c r="B384" s="2" t="b">
        <v>0</v>
      </c>
      <c r="C384" s="4" t="s">
        <v>213</v>
      </c>
      <c r="D384" s="2" t="s">
        <v>752</v>
      </c>
      <c r="E384" s="2" t="s">
        <v>215</v>
      </c>
      <c r="F384" s="2" t="s">
        <v>216</v>
      </c>
      <c r="G384" s="2" t="s">
        <v>216</v>
      </c>
      <c r="H384" s="2" t="s">
        <v>216</v>
      </c>
      <c r="I384" s="2" t="s">
        <v>216</v>
      </c>
      <c r="J384" s="2" t="s">
        <v>216</v>
      </c>
      <c r="K384" s="2">
        <v>0.02</v>
      </c>
      <c r="L384" s="2">
        <v>204.06089</v>
      </c>
      <c r="M384" s="4">
        <v>205.06817000000001</v>
      </c>
      <c r="N384" s="4">
        <v>3.988</v>
      </c>
      <c r="O384" s="2">
        <v>856834.31577735394</v>
      </c>
      <c r="P384" s="2">
        <v>0</v>
      </c>
      <c r="Q384" s="2">
        <v>0</v>
      </c>
      <c r="R384" s="2">
        <v>0</v>
      </c>
      <c r="S384" s="2" t="s">
        <v>213</v>
      </c>
      <c r="T384" s="2" t="s">
        <v>213</v>
      </c>
      <c r="U384" s="2" t="s">
        <v>213</v>
      </c>
      <c r="V384" s="2" t="s">
        <v>213</v>
      </c>
      <c r="W384" s="2" t="s">
        <v>218</v>
      </c>
      <c r="X384" s="2" t="s">
        <v>218</v>
      </c>
      <c r="Y384" s="2" t="s">
        <v>218</v>
      </c>
      <c r="Z384" s="2" t="s">
        <v>218</v>
      </c>
      <c r="AA384" s="2" t="s">
        <v>218</v>
      </c>
      <c r="AB384" s="2" t="s">
        <v>218</v>
      </c>
      <c r="AC384" s="2" t="s">
        <v>222</v>
      </c>
      <c r="AD384" s="2" t="s">
        <v>221</v>
      </c>
      <c r="AE384" s="6">
        <v>533367.66918400396</v>
      </c>
      <c r="AF384" s="6">
        <v>501673.91147176397</v>
      </c>
      <c r="AG384" s="6">
        <v>465757.40801952401</v>
      </c>
      <c r="AH384" s="6">
        <v>285539.31726119301</v>
      </c>
      <c r="AI384" s="6">
        <v>277549.96906278899</v>
      </c>
      <c r="AJ384" s="6">
        <v>282628.11203015997</v>
      </c>
      <c r="AK384" s="6">
        <v>287454.49494619301</v>
      </c>
      <c r="AL384" s="6">
        <v>272374.250888223</v>
      </c>
      <c r="AM384" s="2">
        <v>450089.22938504402</v>
      </c>
      <c r="AN384" s="2">
        <v>10516.434452925299</v>
      </c>
      <c r="AO384" s="2">
        <v>498151.641486793</v>
      </c>
      <c r="AP384" s="2">
        <v>682701.33973134402</v>
      </c>
      <c r="AQ384" s="2">
        <v>556277.49840090703</v>
      </c>
      <c r="AR384" s="2">
        <v>563497.56231898395</v>
      </c>
      <c r="AS384" s="2">
        <v>567690.13129528798</v>
      </c>
      <c r="AT384" s="2">
        <v>568640.09869506897</v>
      </c>
      <c r="AU384" s="2">
        <v>10896.564044189599</v>
      </c>
      <c r="AV384" s="2">
        <v>543460.46141523297</v>
      </c>
      <c r="AW384" s="2">
        <v>10451.711238189</v>
      </c>
      <c r="AX384" s="2">
        <v>430566.52601755701</v>
      </c>
      <c r="AY384" s="2">
        <v>594854.15560903703</v>
      </c>
      <c r="AZ384" s="2">
        <v>558854.48092966795</v>
      </c>
      <c r="BA384" s="2">
        <v>579575.57707272202</v>
      </c>
      <c r="BB384" s="2">
        <v>558392.683326878</v>
      </c>
      <c r="BC384" s="2">
        <v>570845.66333679296</v>
      </c>
      <c r="BD384" s="2">
        <v>599918.57893898897</v>
      </c>
      <c r="BE384" s="2">
        <v>734514.72517930903</v>
      </c>
      <c r="BF384" s="2">
        <v>557124.45060582994</v>
      </c>
      <c r="BG384" s="2">
        <v>565486.13833173097</v>
      </c>
      <c r="BH384" s="2">
        <v>558428.36103425396</v>
      </c>
      <c r="BI384" s="2">
        <v>549304.18845019501</v>
      </c>
      <c r="BJ384" s="2">
        <v>664730.61752260395</v>
      </c>
      <c r="BK384" s="2">
        <v>447944.616319402</v>
      </c>
      <c r="BL384" s="2">
        <v>597135.13648900401</v>
      </c>
      <c r="BM384" s="2">
        <v>571470.06881729804</v>
      </c>
      <c r="BN384" s="2">
        <v>10462.3828624536</v>
      </c>
      <c r="BO384" s="2">
        <v>79061.662568958403</v>
      </c>
      <c r="BP384" s="2">
        <v>594163.82416436495</v>
      </c>
      <c r="BQ384" s="2">
        <v>551144.61463588499</v>
      </c>
      <c r="BR384" s="2">
        <v>546428.06893477403</v>
      </c>
      <c r="BS384" s="2">
        <v>598577.04157460795</v>
      </c>
      <c r="BT384" s="2">
        <v>580646.34663966903</v>
      </c>
      <c r="BU384" s="2">
        <v>554960.04987879097</v>
      </c>
      <c r="BV384" s="2">
        <v>579894.30714677204</v>
      </c>
      <c r="BW384" s="2">
        <v>552750.615095802</v>
      </c>
      <c r="BX384" s="2">
        <v>10379.9043501738</v>
      </c>
      <c r="BY384" s="2">
        <v>585156.04828430398</v>
      </c>
      <c r="BZ384" s="2">
        <v>537921.17684031394</v>
      </c>
      <c r="CA384" s="2">
        <v>10444.1724424736</v>
      </c>
      <c r="CB384" s="2">
        <v>522008.279221782</v>
      </c>
      <c r="CC384" s="2">
        <v>597165.241125145</v>
      </c>
      <c r="CD384" s="2">
        <v>580693.21042055404</v>
      </c>
      <c r="CE384" s="2">
        <v>568183.73170494102</v>
      </c>
      <c r="CF384" s="2">
        <v>10659.3845410468</v>
      </c>
      <c r="CG384" s="2">
        <v>580290.57728475495</v>
      </c>
      <c r="CH384" s="2">
        <v>10497.1438849978</v>
      </c>
      <c r="CI384" s="2">
        <v>575064.83821627195</v>
      </c>
      <c r="CJ384" s="2">
        <v>856834.31577735394</v>
      </c>
      <c r="CK384" s="2">
        <v>478623.39290482202</v>
      </c>
      <c r="CL384" s="2">
        <v>739453.597677971</v>
      </c>
      <c r="CM384" s="2">
        <v>735505.50545368902</v>
      </c>
      <c r="CN384" s="2">
        <v>560634.20205177402</v>
      </c>
      <c r="CO384" s="2">
        <v>648886.40452435601</v>
      </c>
      <c r="CP384" s="2">
        <v>591601.54740468902</v>
      </c>
      <c r="CQ384" s="2">
        <v>548453.13521655102</v>
      </c>
      <c r="CR384" s="2">
        <v>562007.06487697596</v>
      </c>
      <c r="CS384" s="2">
        <v>755646.03059224098</v>
      </c>
      <c r="CT384" s="2">
        <v>821620.07450278499</v>
      </c>
      <c r="CU384" s="2">
        <v>582734.34803031199</v>
      </c>
      <c r="CV384" s="2">
        <v>810094.61760301504</v>
      </c>
      <c r="CW384" s="2">
        <v>560640.17248125805</v>
      </c>
      <c r="CX384" s="2">
        <v>550854.81280575495</v>
      </c>
      <c r="CY384" s="2">
        <v>551936.139001559</v>
      </c>
      <c r="CZ384" s="2">
        <v>549327.32939871901</v>
      </c>
      <c r="DA384" s="2">
        <v>562546.92361410998</v>
      </c>
      <c r="DB384" s="2">
        <v>582219.18679975299</v>
      </c>
      <c r="DC384" s="2">
        <v>565302.90521175496</v>
      </c>
      <c r="DD384" s="2">
        <v>574216.38245666202</v>
      </c>
      <c r="DE384" s="2">
        <v>587000.18124685402</v>
      </c>
      <c r="DF384" s="2">
        <v>577656.11840710696</v>
      </c>
      <c r="DG384" s="2">
        <v>571546.131673767</v>
      </c>
      <c r="DH384" s="2">
        <v>656038.33111493499</v>
      </c>
      <c r="DI384" s="2">
        <v>579386.23206983705</v>
      </c>
      <c r="DJ384" s="2">
        <v>575461.09638789704</v>
      </c>
      <c r="DK384" s="2">
        <v>583219.26054800395</v>
      </c>
      <c r="DL384" s="2">
        <v>589438.69866849598</v>
      </c>
      <c r="DM384" s="2">
        <v>566588.13481350895</v>
      </c>
      <c r="DN384" s="2">
        <v>568411.91520000505</v>
      </c>
      <c r="DO384" s="2">
        <v>47.713808126516199</v>
      </c>
      <c r="DP384" s="2">
        <v>25.8542438310505</v>
      </c>
      <c r="DQ384" s="2">
        <v>1.0029999999999999</v>
      </c>
      <c r="DR384" s="14">
        <v>0</v>
      </c>
      <c r="DS384" s="16">
        <f>2^DR384</f>
        <v>1</v>
      </c>
      <c r="DT384" s="18">
        <v>0.15370142230071199</v>
      </c>
      <c r="DU384" s="2">
        <v>0.51602169634330997</v>
      </c>
      <c r="DV384" s="2">
        <v>4.9000000000000004</v>
      </c>
      <c r="DW384" s="2">
        <v>3.1</v>
      </c>
      <c r="DX384" s="2" t="s">
        <v>213</v>
      </c>
      <c r="DY384" s="2">
        <v>2.7</v>
      </c>
      <c r="DZ384" s="2">
        <v>2.7</v>
      </c>
      <c r="EA384" s="2">
        <v>3.1</v>
      </c>
      <c r="EB384" s="2">
        <v>2.1</v>
      </c>
      <c r="EC384" s="2">
        <v>1.4</v>
      </c>
      <c r="ED384" s="2">
        <v>1.4</v>
      </c>
      <c r="EE384" s="2">
        <v>1</v>
      </c>
      <c r="EF384" s="2">
        <v>1.7</v>
      </c>
      <c r="EG384" s="2" t="s">
        <v>213</v>
      </c>
      <c r="EH384" s="2">
        <v>2.7</v>
      </c>
      <c r="EI384" s="2">
        <v>3.5</v>
      </c>
      <c r="EJ384" s="2">
        <v>3.5</v>
      </c>
      <c r="EK384" s="2" t="s">
        <v>213</v>
      </c>
      <c r="EL384" s="2" t="s">
        <v>213</v>
      </c>
      <c r="EM384" s="2">
        <v>3.5</v>
      </c>
      <c r="EN384" s="2">
        <v>2.7</v>
      </c>
      <c r="EO384" s="2">
        <v>3.1</v>
      </c>
      <c r="EP384" s="2">
        <v>3.5</v>
      </c>
      <c r="EQ384" s="2">
        <v>2.7</v>
      </c>
      <c r="ER384" s="2">
        <v>2.7</v>
      </c>
      <c r="ES384" s="2">
        <v>2.7</v>
      </c>
      <c r="ET384" s="2">
        <v>3.1</v>
      </c>
      <c r="EU384" s="2">
        <v>0.2</v>
      </c>
      <c r="EV384" s="2">
        <v>2.7</v>
      </c>
      <c r="EW384" s="2">
        <v>2.2999999999999998</v>
      </c>
      <c r="EX384" s="2">
        <v>3.1</v>
      </c>
      <c r="EY384" s="2">
        <v>2.7</v>
      </c>
      <c r="EZ384" s="2" t="s">
        <v>213</v>
      </c>
      <c r="FA384" s="2">
        <v>2.2999999999999998</v>
      </c>
      <c r="FB384" s="2">
        <v>2.7</v>
      </c>
      <c r="FC384" s="2">
        <v>2.2999999999999998</v>
      </c>
      <c r="FD384" s="2" t="s">
        <v>213</v>
      </c>
      <c r="FE384" s="2" t="s">
        <v>213</v>
      </c>
      <c r="FF384" s="2">
        <v>3.1</v>
      </c>
      <c r="FG384" s="2">
        <v>3.9</v>
      </c>
      <c r="FH384" s="2">
        <v>2.7</v>
      </c>
      <c r="FI384" s="2">
        <v>2.7</v>
      </c>
      <c r="FJ384" s="2">
        <v>2.7</v>
      </c>
      <c r="FK384" s="2">
        <v>3.5</v>
      </c>
      <c r="FL384" s="2">
        <v>3.5</v>
      </c>
      <c r="FM384" s="2">
        <v>3.5</v>
      </c>
      <c r="FN384" s="2">
        <v>3.1</v>
      </c>
      <c r="FO384" s="2">
        <v>3.1</v>
      </c>
      <c r="FP384" s="2">
        <v>3.1</v>
      </c>
      <c r="FQ384" s="2">
        <v>2.7</v>
      </c>
      <c r="FR384" s="2">
        <v>3.1</v>
      </c>
      <c r="FS384" s="2">
        <v>3.1</v>
      </c>
      <c r="FT384" s="2">
        <v>2.7</v>
      </c>
      <c r="FU384" s="2">
        <v>3.7</v>
      </c>
      <c r="FV384" s="2">
        <v>3.4</v>
      </c>
      <c r="FW384" s="2">
        <v>3.7</v>
      </c>
      <c r="FX384" s="2">
        <v>4.5</v>
      </c>
      <c r="FY384" s="2">
        <v>3.7</v>
      </c>
      <c r="FZ384" s="2">
        <v>3.4</v>
      </c>
      <c r="GA384" s="2">
        <v>4.0999999999999996</v>
      </c>
      <c r="GB384" s="2">
        <v>3.7</v>
      </c>
      <c r="GC384" s="2">
        <v>4.5</v>
      </c>
      <c r="GD384" s="2">
        <v>3.7</v>
      </c>
      <c r="GE384" s="2">
        <v>3.7</v>
      </c>
      <c r="GF384" s="2">
        <v>4.0999999999999996</v>
      </c>
      <c r="GG384" s="2">
        <v>3.7</v>
      </c>
      <c r="GH384" s="2" t="s">
        <v>213</v>
      </c>
      <c r="GI384" s="2">
        <v>3.7</v>
      </c>
      <c r="GJ384" s="2">
        <v>4.0999999999999996</v>
      </c>
      <c r="GK384" s="2">
        <v>3.7</v>
      </c>
      <c r="GL384" s="2">
        <v>4.0999999999999996</v>
      </c>
      <c r="GM384" s="2">
        <v>3.4</v>
      </c>
      <c r="GN384" s="2" t="s">
        <v>213</v>
      </c>
      <c r="GO384" s="2">
        <v>3.4</v>
      </c>
      <c r="GP384" s="2">
        <v>3.7</v>
      </c>
      <c r="GQ384" s="2">
        <v>4.5</v>
      </c>
      <c r="GR384" s="2">
        <v>4.9000000000000004</v>
      </c>
      <c r="GS384" s="2">
        <v>4.0999999999999996</v>
      </c>
      <c r="GT384" s="2">
        <v>4.0999999999999996</v>
      </c>
      <c r="GU384" s="2">
        <v>4.5</v>
      </c>
      <c r="GV384" s="2">
        <v>4.0999999999999996</v>
      </c>
      <c r="GW384" s="2">
        <v>4.0999999999999996</v>
      </c>
      <c r="GX384" s="2">
        <v>3.4</v>
      </c>
      <c r="GY384" s="2">
        <v>4.0999999999999996</v>
      </c>
      <c r="GZ384" s="2">
        <v>4.0999999999999996</v>
      </c>
      <c r="HA384" s="2">
        <v>4.5</v>
      </c>
      <c r="HB384" s="2">
        <v>3.7</v>
      </c>
      <c r="HC384" s="2">
        <v>4.0999999999999996</v>
      </c>
      <c r="HD384" s="2">
        <v>4.0999999999999996</v>
      </c>
      <c r="HE384" s="2">
        <v>4.5</v>
      </c>
      <c r="HF384" s="2">
        <v>3.7</v>
      </c>
    </row>
    <row r="385" spans="1:214" x14ac:dyDescent="0.25">
      <c r="A385" s="2" t="s">
        <v>213</v>
      </c>
      <c r="B385" s="2" t="b">
        <v>0</v>
      </c>
      <c r="C385" s="4" t="s">
        <v>213</v>
      </c>
      <c r="D385" s="2" t="s">
        <v>655</v>
      </c>
      <c r="E385" s="2" t="s">
        <v>215</v>
      </c>
      <c r="F385" s="2" t="s">
        <v>216</v>
      </c>
      <c r="G385" s="2" t="s">
        <v>216</v>
      </c>
      <c r="H385" s="2" t="s">
        <v>216</v>
      </c>
      <c r="I385" s="2" t="s">
        <v>216</v>
      </c>
      <c r="J385" s="2" t="s">
        <v>216</v>
      </c>
      <c r="K385" s="2">
        <v>-3.91</v>
      </c>
      <c r="L385" s="2">
        <v>204.97980999999999</v>
      </c>
      <c r="M385" s="4">
        <v>205.98732000000001</v>
      </c>
      <c r="N385" s="4">
        <v>0.92400000000000004</v>
      </c>
      <c r="O385" s="2">
        <v>1201561.9107920299</v>
      </c>
      <c r="P385" s="2">
        <v>0</v>
      </c>
      <c r="Q385" s="2">
        <v>0</v>
      </c>
      <c r="R385" s="2">
        <v>0</v>
      </c>
      <c r="S385" s="2" t="s">
        <v>213</v>
      </c>
      <c r="T385" s="2" t="s">
        <v>213</v>
      </c>
      <c r="U385" s="2" t="s">
        <v>213</v>
      </c>
      <c r="V385" s="2" t="s">
        <v>213</v>
      </c>
      <c r="W385" s="2" t="s">
        <v>218</v>
      </c>
      <c r="X385" s="2" t="s">
        <v>218</v>
      </c>
      <c r="Y385" s="2" t="s">
        <v>218</v>
      </c>
      <c r="Z385" s="2" t="s">
        <v>218</v>
      </c>
      <c r="AA385" s="2" t="s">
        <v>218</v>
      </c>
      <c r="AB385" s="2" t="s">
        <v>218</v>
      </c>
      <c r="AC385" s="2" t="s">
        <v>220</v>
      </c>
      <c r="AD385" s="2" t="s">
        <v>221</v>
      </c>
      <c r="AE385" s="6">
        <v>715276.17023947404</v>
      </c>
      <c r="AF385" s="6">
        <v>763082.35136362899</v>
      </c>
      <c r="AG385" s="6">
        <v>654914.21805966704</v>
      </c>
      <c r="AH385" s="6">
        <v>553080.32767914305</v>
      </c>
      <c r="AI385" s="6">
        <v>630717.785145881</v>
      </c>
      <c r="AJ385" s="6">
        <v>1081248.4134756599</v>
      </c>
      <c r="AK385" s="6">
        <v>587206.704873838</v>
      </c>
      <c r="AL385" s="6">
        <v>559628.82504820195</v>
      </c>
      <c r="AM385" s="2">
        <v>527718.66341249098</v>
      </c>
      <c r="AN385" s="2">
        <v>804463.529387068</v>
      </c>
      <c r="AO385" s="2">
        <v>711248.02422829205</v>
      </c>
      <c r="AP385" s="2">
        <v>472327.833351504</v>
      </c>
      <c r="AQ385" s="2">
        <v>572464.26150847401</v>
      </c>
      <c r="AR385" s="2">
        <v>520358.69161160401</v>
      </c>
      <c r="AS385" s="2">
        <v>542000.49600935006</v>
      </c>
      <c r="AT385" s="2">
        <v>527451.43275641801</v>
      </c>
      <c r="AU385" s="2">
        <v>543971.07563957502</v>
      </c>
      <c r="AV385" s="2">
        <v>511796.46340659499</v>
      </c>
      <c r="AW385" s="2">
        <v>294947.98361330602</v>
      </c>
      <c r="AX385" s="2">
        <v>621730.64934540598</v>
      </c>
      <c r="AY385" s="2">
        <v>556898.38392008201</v>
      </c>
      <c r="AZ385" s="2">
        <v>552932.38726986595</v>
      </c>
      <c r="BA385" s="2">
        <v>512505.00152220199</v>
      </c>
      <c r="BB385" s="2">
        <v>278039.76446409099</v>
      </c>
      <c r="BC385" s="2">
        <v>1120553.4421375899</v>
      </c>
      <c r="BD385" s="2">
        <v>473377.48760871397</v>
      </c>
      <c r="BE385" s="2">
        <v>571526.12628557801</v>
      </c>
      <c r="BF385" s="2">
        <v>527500.53210867604</v>
      </c>
      <c r="BG385" s="2">
        <v>477962.13737698202</v>
      </c>
      <c r="BH385" s="2">
        <v>300983.79153049499</v>
      </c>
      <c r="BI385" s="2">
        <v>148190.50984376</v>
      </c>
      <c r="BJ385" s="2">
        <v>1010207.62684301</v>
      </c>
      <c r="BK385" s="2">
        <v>536710.47741189995</v>
      </c>
      <c r="BL385" s="2">
        <v>517188.82845591201</v>
      </c>
      <c r="BM385" s="2">
        <v>305740.74709111202</v>
      </c>
      <c r="BN385" s="2">
        <v>645288.27668885596</v>
      </c>
      <c r="BO385" s="2">
        <v>498766.07936289802</v>
      </c>
      <c r="BP385" s="2">
        <v>544162.10475157003</v>
      </c>
      <c r="BQ385" s="2">
        <v>590014.564142338</v>
      </c>
      <c r="BR385" s="2">
        <v>548538.79908196698</v>
      </c>
      <c r="BS385" s="2">
        <v>1201561.9107920299</v>
      </c>
      <c r="BT385" s="2">
        <v>568627.80419252405</v>
      </c>
      <c r="BU385" s="2">
        <v>571826.39419619902</v>
      </c>
      <c r="BV385" s="2">
        <v>547177.775738845</v>
      </c>
      <c r="BW385" s="2">
        <v>560341.39371478301</v>
      </c>
      <c r="BX385" s="2">
        <v>548558.32484869903</v>
      </c>
      <c r="BY385" s="2">
        <v>560138.58808314602</v>
      </c>
      <c r="BZ385" s="2">
        <v>575201.08517502097</v>
      </c>
      <c r="CA385" s="2">
        <v>825389.24146469601</v>
      </c>
      <c r="CB385" s="2">
        <v>470199.37730790902</v>
      </c>
      <c r="CC385" s="2">
        <v>566900.87399731704</v>
      </c>
      <c r="CD385" s="2">
        <v>557860.71162536496</v>
      </c>
      <c r="CE385" s="2">
        <v>536384.75536404003</v>
      </c>
      <c r="CF385" s="2">
        <v>682877.70081472001</v>
      </c>
      <c r="CG385" s="2">
        <v>547154.14930354594</v>
      </c>
      <c r="CH385" s="2">
        <v>682211.60179266904</v>
      </c>
      <c r="CI385" s="2">
        <v>571195.18974095804</v>
      </c>
      <c r="CJ385" s="2">
        <v>655723.79113515699</v>
      </c>
      <c r="CK385" s="2">
        <v>516532.23808916297</v>
      </c>
      <c r="CL385" s="2">
        <v>647342.78942437097</v>
      </c>
      <c r="CM385" s="2">
        <v>564080.81008258299</v>
      </c>
      <c r="CN385" s="2">
        <v>562383.12542601197</v>
      </c>
      <c r="CO385" s="2">
        <v>638264.55953713204</v>
      </c>
      <c r="CP385" s="2">
        <v>528835.43982126703</v>
      </c>
      <c r="CQ385" s="2">
        <v>508173.98018464301</v>
      </c>
      <c r="CR385" s="2">
        <v>554912.13312618097</v>
      </c>
      <c r="CS385" s="2">
        <v>594359.93318316399</v>
      </c>
      <c r="CT385" s="2">
        <v>779754.51980205497</v>
      </c>
      <c r="CU385" s="2">
        <v>1120795.72762774</v>
      </c>
      <c r="CV385" s="2">
        <v>581333.75620141404</v>
      </c>
      <c r="CW385" s="2">
        <v>721043.04316309502</v>
      </c>
      <c r="CX385" s="2">
        <v>274540.78210230602</v>
      </c>
      <c r="CY385" s="2">
        <v>547515.74765812</v>
      </c>
      <c r="CZ385" s="2">
        <v>1142635.07408362</v>
      </c>
      <c r="DA385" s="2">
        <v>559972.08105103101</v>
      </c>
      <c r="DB385" s="2">
        <v>558961.73885760596</v>
      </c>
      <c r="DC385" s="2">
        <v>496988.59823159501</v>
      </c>
      <c r="DD385" s="2">
        <v>534366.80620126205</v>
      </c>
      <c r="DE385" s="2">
        <v>478467.066804962</v>
      </c>
      <c r="DF385" s="2">
        <v>234964.96479438199</v>
      </c>
      <c r="DG385" s="2">
        <v>555965.34108776401</v>
      </c>
      <c r="DH385" s="2">
        <v>689709.99213405803</v>
      </c>
      <c r="DI385" s="2">
        <v>533005.911000091</v>
      </c>
      <c r="DJ385" s="2">
        <v>541717.75093780004</v>
      </c>
      <c r="DK385" s="2">
        <v>539581.32262428</v>
      </c>
      <c r="DL385" s="2">
        <v>590512.00315888401</v>
      </c>
      <c r="DM385" s="2">
        <v>557379.54777272395</v>
      </c>
      <c r="DN385" s="2">
        <v>548027.27337004303</v>
      </c>
      <c r="DO385" s="2">
        <v>36.458614676650399</v>
      </c>
      <c r="DP385" s="2">
        <v>25.7822997573953</v>
      </c>
      <c r="DQ385" s="2">
        <v>0.98299999999999998</v>
      </c>
      <c r="DR385" s="14">
        <v>-0.02</v>
      </c>
      <c r="DS385" s="16">
        <f>2^DR385</f>
        <v>0.9862327044933592</v>
      </c>
      <c r="DT385" s="18">
        <v>0.64238646893019602</v>
      </c>
      <c r="DU385" s="2">
        <v>0.84088794091314201</v>
      </c>
      <c r="DV385" s="2">
        <v>7.8</v>
      </c>
      <c r="DW385" s="2">
        <v>6.5</v>
      </c>
      <c r="DX385" s="2" t="s">
        <v>213</v>
      </c>
      <c r="DY385" s="2">
        <v>6.5</v>
      </c>
      <c r="DZ385" s="2">
        <v>2</v>
      </c>
      <c r="EA385" s="2">
        <v>2.2999999999999998</v>
      </c>
      <c r="EB385" s="2">
        <v>1.6</v>
      </c>
      <c r="EC385" s="2">
        <v>3.5</v>
      </c>
      <c r="ED385" s="2">
        <v>6.5</v>
      </c>
      <c r="EE385" s="2">
        <v>3.1</v>
      </c>
      <c r="EF385" s="2">
        <v>0.8</v>
      </c>
      <c r="EG385" s="2">
        <v>5.0999999999999996</v>
      </c>
      <c r="EH385" s="2">
        <v>3.2</v>
      </c>
      <c r="EI385" s="2">
        <v>2.5</v>
      </c>
      <c r="EJ385" s="2">
        <v>2.5</v>
      </c>
      <c r="EK385" s="2">
        <v>7</v>
      </c>
      <c r="EL385" s="2">
        <v>6.8</v>
      </c>
      <c r="EM385" s="2">
        <v>2.1</v>
      </c>
      <c r="EN385" s="2">
        <v>2.5</v>
      </c>
      <c r="EO385" s="2">
        <v>7.2</v>
      </c>
      <c r="EP385" s="2">
        <v>4</v>
      </c>
      <c r="EQ385" s="2">
        <v>3.6</v>
      </c>
      <c r="ER385" s="2">
        <v>6.8</v>
      </c>
      <c r="ES385" s="2">
        <v>3.2</v>
      </c>
      <c r="ET385" s="2">
        <v>1.5</v>
      </c>
      <c r="EU385" s="2">
        <v>2.5</v>
      </c>
      <c r="EV385" s="2">
        <v>7</v>
      </c>
      <c r="EW385" s="2">
        <v>1.9</v>
      </c>
      <c r="EX385" s="2">
        <v>4</v>
      </c>
      <c r="EY385" s="2">
        <v>2.5</v>
      </c>
      <c r="EZ385" s="2">
        <v>3.6</v>
      </c>
      <c r="FA385" s="2">
        <v>2.5</v>
      </c>
      <c r="FB385" s="2">
        <v>7</v>
      </c>
      <c r="FC385" s="2">
        <v>2.1</v>
      </c>
      <c r="FD385" s="2">
        <v>4</v>
      </c>
      <c r="FE385" s="2">
        <v>4.4000000000000004</v>
      </c>
      <c r="FF385" s="2">
        <v>2.5</v>
      </c>
      <c r="FG385" s="2">
        <v>1.3</v>
      </c>
      <c r="FH385" s="2">
        <v>1.7</v>
      </c>
      <c r="FI385" s="2">
        <v>1.7</v>
      </c>
      <c r="FJ385" s="2">
        <v>1.3</v>
      </c>
      <c r="FK385" s="2">
        <v>2.1</v>
      </c>
      <c r="FL385" s="2">
        <v>3.2</v>
      </c>
      <c r="FM385" s="2">
        <v>6.8</v>
      </c>
      <c r="FN385" s="2">
        <v>7.2</v>
      </c>
      <c r="FO385" s="2">
        <v>1.7</v>
      </c>
      <c r="FP385" s="2">
        <v>2.1</v>
      </c>
      <c r="FQ385" s="2">
        <v>6.8</v>
      </c>
      <c r="FR385" s="2">
        <v>4</v>
      </c>
      <c r="FS385" s="2">
        <v>2.1</v>
      </c>
      <c r="FT385" s="2">
        <v>2.5</v>
      </c>
      <c r="FU385" s="2">
        <v>4.0999999999999996</v>
      </c>
      <c r="FV385" s="2">
        <v>3.4</v>
      </c>
      <c r="FW385" s="2">
        <v>1.5</v>
      </c>
      <c r="FX385" s="2">
        <v>3.4</v>
      </c>
      <c r="FY385" s="2">
        <v>2.6</v>
      </c>
      <c r="FZ385" s="2">
        <v>2.6</v>
      </c>
      <c r="GA385" s="2">
        <v>3.7</v>
      </c>
      <c r="GB385" s="2">
        <v>2.4</v>
      </c>
      <c r="GC385" s="2">
        <v>3.4</v>
      </c>
      <c r="GD385" s="2">
        <v>2.2000000000000002</v>
      </c>
      <c r="GE385" s="2">
        <v>2.4</v>
      </c>
      <c r="GF385" s="2">
        <v>7.5</v>
      </c>
      <c r="GG385" s="2">
        <v>2.6</v>
      </c>
      <c r="GH385" s="2">
        <v>4.5</v>
      </c>
      <c r="GI385" s="2">
        <v>3.7</v>
      </c>
      <c r="GJ385" s="2">
        <v>2.2000000000000002</v>
      </c>
      <c r="GK385" s="2">
        <v>1.8</v>
      </c>
      <c r="GL385" s="2">
        <v>7.5</v>
      </c>
      <c r="GM385" s="2">
        <v>7.5</v>
      </c>
      <c r="GN385" s="2">
        <v>5.3</v>
      </c>
      <c r="GO385" s="2">
        <v>2.6</v>
      </c>
      <c r="GP385" s="2">
        <v>2.6</v>
      </c>
      <c r="GQ385" s="2">
        <v>3.7</v>
      </c>
      <c r="GR385" s="2">
        <v>2.2000000000000002</v>
      </c>
      <c r="GS385" s="2">
        <v>2.2000000000000002</v>
      </c>
      <c r="GT385" s="2">
        <v>3</v>
      </c>
      <c r="GU385" s="2">
        <v>2.6</v>
      </c>
      <c r="GV385" s="2">
        <v>7.5</v>
      </c>
      <c r="GW385" s="2">
        <v>2.6</v>
      </c>
      <c r="GX385" s="2">
        <v>7.8</v>
      </c>
      <c r="GY385" s="2">
        <v>3.7</v>
      </c>
      <c r="GZ385" s="2">
        <v>3</v>
      </c>
      <c r="HA385" s="2">
        <v>2.2000000000000002</v>
      </c>
      <c r="HB385" s="2">
        <v>1.8</v>
      </c>
      <c r="HC385" s="2">
        <v>7.5</v>
      </c>
      <c r="HD385" s="2">
        <v>4.0999999999999996</v>
      </c>
      <c r="HE385" s="2">
        <v>3.7</v>
      </c>
      <c r="HF385" s="2">
        <v>1.8</v>
      </c>
    </row>
    <row r="386" spans="1:214" x14ac:dyDescent="0.25">
      <c r="A386" s="2" t="s">
        <v>213</v>
      </c>
      <c r="B386" s="2" t="b">
        <v>0</v>
      </c>
      <c r="C386" s="4" t="s">
        <v>213</v>
      </c>
      <c r="D386" s="2" t="s">
        <v>567</v>
      </c>
      <c r="E386" s="2" t="s">
        <v>215</v>
      </c>
      <c r="F386" s="2" t="s">
        <v>216</v>
      </c>
      <c r="G386" s="2" t="s">
        <v>216</v>
      </c>
      <c r="H386" s="2" t="s">
        <v>216</v>
      </c>
      <c r="I386" s="2" t="s">
        <v>216</v>
      </c>
      <c r="J386" s="2" t="s">
        <v>216</v>
      </c>
      <c r="K386" s="2">
        <v>-0.28000000000000003</v>
      </c>
      <c r="L386" s="2">
        <v>206.15174999999999</v>
      </c>
      <c r="M386" s="4">
        <v>207.15903</v>
      </c>
      <c r="N386" s="4">
        <v>9.0660000000000007</v>
      </c>
      <c r="O386" s="2">
        <v>1814232.5592367901</v>
      </c>
      <c r="P386" s="2">
        <v>0</v>
      </c>
      <c r="Q386" s="2">
        <v>0</v>
      </c>
      <c r="R386" s="2">
        <v>0</v>
      </c>
      <c r="S386" s="2" t="s">
        <v>213</v>
      </c>
      <c r="T386" s="2" t="s">
        <v>213</v>
      </c>
      <c r="U386" s="2" t="s">
        <v>213</v>
      </c>
      <c r="V386" s="2" t="s">
        <v>213</v>
      </c>
      <c r="W386" s="2" t="s">
        <v>218</v>
      </c>
      <c r="X386" s="2" t="s">
        <v>218</v>
      </c>
      <c r="Y386" s="2" t="s">
        <v>218</v>
      </c>
      <c r="Z386" s="2" t="s">
        <v>218</v>
      </c>
      <c r="AA386" s="2" t="s">
        <v>218</v>
      </c>
      <c r="AB386" s="2" t="s">
        <v>218</v>
      </c>
      <c r="AC386" s="2" t="s">
        <v>220</v>
      </c>
      <c r="AD386" s="2" t="s">
        <v>221</v>
      </c>
      <c r="AE386" s="6">
        <v>282559.49311775301</v>
      </c>
      <c r="AF386" s="6">
        <v>280742.186769925</v>
      </c>
      <c r="AG386" s="6">
        <v>267702.32475056598</v>
      </c>
      <c r="AH386" s="6">
        <v>290743.57343814801</v>
      </c>
      <c r="AI386" s="6">
        <v>281025.09407941898</v>
      </c>
      <c r="AJ386" s="6">
        <v>280425.83274904598</v>
      </c>
      <c r="AK386" s="6">
        <v>277421.37501703697</v>
      </c>
      <c r="AL386" s="6">
        <v>272144.50710526598</v>
      </c>
      <c r="AM386" s="2">
        <v>298383.645561076</v>
      </c>
      <c r="AN386" s="2">
        <v>418502.65161268797</v>
      </c>
      <c r="AO386" s="2">
        <v>1550575.63272809</v>
      </c>
      <c r="AP386" s="2">
        <v>205019.71776024799</v>
      </c>
      <c r="AQ386" s="2">
        <v>362995.19636117498</v>
      </c>
      <c r="AR386" s="2">
        <v>334859.47958777699</v>
      </c>
      <c r="AS386" s="2">
        <v>246671.86709586799</v>
      </c>
      <c r="AT386" s="2">
        <v>366331.64359007101</v>
      </c>
      <c r="AU386" s="2">
        <v>249440.32076753399</v>
      </c>
      <c r="AV386" s="2">
        <v>366847.183034221</v>
      </c>
      <c r="AW386" s="2">
        <v>751671.30064065196</v>
      </c>
      <c r="AX386" s="2">
        <v>175989.45491084899</v>
      </c>
      <c r="AY386" s="2">
        <v>281907.09709701902</v>
      </c>
      <c r="AZ386" s="2">
        <v>200163.499566593</v>
      </c>
      <c r="BA386" s="2">
        <v>180322.282549628</v>
      </c>
      <c r="BB386" s="2">
        <v>400079.86050603702</v>
      </c>
      <c r="BC386" s="2">
        <v>227348.36010200201</v>
      </c>
      <c r="BD386" s="2">
        <v>183159.57046562</v>
      </c>
      <c r="BE386" s="2">
        <v>185606.77952592101</v>
      </c>
      <c r="BF386" s="2">
        <v>236687.429856431</v>
      </c>
      <c r="BG386" s="2">
        <v>182193.72891868601</v>
      </c>
      <c r="BH386" s="2">
        <v>452442.82986601099</v>
      </c>
      <c r="BI386" s="2">
        <v>198389.13733810099</v>
      </c>
      <c r="BJ386" s="2">
        <v>1311972.0617088401</v>
      </c>
      <c r="BK386" s="2">
        <v>379736.06506498402</v>
      </c>
      <c r="BL386" s="2">
        <v>186978.816393605</v>
      </c>
      <c r="BM386" s="2">
        <v>1181424.6563830699</v>
      </c>
      <c r="BN386" s="2">
        <v>192809.35975334499</v>
      </c>
      <c r="BO386" s="2">
        <v>225613.72090424501</v>
      </c>
      <c r="BP386" s="2">
        <v>255395.157843188</v>
      </c>
      <c r="BQ386" s="2">
        <v>810328.050436383</v>
      </c>
      <c r="BR386" s="2">
        <v>1814232.5592367901</v>
      </c>
      <c r="BS386" s="2">
        <v>209829.48531200201</v>
      </c>
      <c r="BT386" s="2">
        <v>405803.18890224898</v>
      </c>
      <c r="BU386" s="2">
        <v>393799.10530433001</v>
      </c>
      <c r="BV386" s="2">
        <v>192173.97135954301</v>
      </c>
      <c r="BW386" s="2">
        <v>274522.12757653499</v>
      </c>
      <c r="BX386" s="2">
        <v>173040.70112395199</v>
      </c>
      <c r="BY386" s="2">
        <v>176699.544253275</v>
      </c>
      <c r="BZ386" s="2">
        <v>189491.515591634</v>
      </c>
      <c r="CA386" s="2">
        <v>254544.13243878999</v>
      </c>
      <c r="CB386" s="2">
        <v>224536.21620160699</v>
      </c>
      <c r="CC386" s="2">
        <v>1438827.9547908599</v>
      </c>
      <c r="CD386" s="2">
        <v>203159.522154245</v>
      </c>
      <c r="CE386" s="2">
        <v>653303.939548583</v>
      </c>
      <c r="CF386" s="2">
        <v>390491.23314568901</v>
      </c>
      <c r="CG386" s="2">
        <v>158597.071737983</v>
      </c>
      <c r="CH386" s="2">
        <v>249507.23591097299</v>
      </c>
      <c r="CI386" s="2">
        <v>185675.07447580301</v>
      </c>
      <c r="CJ386" s="2">
        <v>256670.933585969</v>
      </c>
      <c r="CK386" s="2">
        <v>210965.71628410299</v>
      </c>
      <c r="CL386" s="2">
        <v>228866.55564958701</v>
      </c>
      <c r="CM386" s="2">
        <v>187416.41871223701</v>
      </c>
      <c r="CN386" s="2">
        <v>196335.64874569501</v>
      </c>
      <c r="CO386" s="2">
        <v>669824.17747485696</v>
      </c>
      <c r="CP386" s="2">
        <v>226576.427270202</v>
      </c>
      <c r="CQ386" s="2">
        <v>304454.05130192399</v>
      </c>
      <c r="CR386" s="2">
        <v>857167.69996504602</v>
      </c>
      <c r="CS386" s="2">
        <v>400356.76860313403</v>
      </c>
      <c r="CT386" s="2">
        <v>231302.19960712301</v>
      </c>
      <c r="CU386" s="2">
        <v>403328.391773218</v>
      </c>
      <c r="CV386" s="2">
        <v>258487.53186312399</v>
      </c>
      <c r="CW386" s="2">
        <v>236827.49987316999</v>
      </c>
      <c r="CX386" s="2">
        <v>231078.710141652</v>
      </c>
      <c r="CY386" s="2">
        <v>390615.197037087</v>
      </c>
      <c r="CZ386" s="2">
        <v>1005016.0954594699</v>
      </c>
      <c r="DA386" s="2">
        <v>275738.90895842097</v>
      </c>
      <c r="DB386" s="2">
        <v>188104.70329937601</v>
      </c>
      <c r="DC386" s="2">
        <v>695302.44259159802</v>
      </c>
      <c r="DD386" s="2">
        <v>247707.702032011</v>
      </c>
      <c r="DE386" s="2">
        <v>218759.35040664501</v>
      </c>
      <c r="DF386" s="2">
        <v>337425.92497474101</v>
      </c>
      <c r="DG386" s="2">
        <v>293367.49807718798</v>
      </c>
      <c r="DH386" s="2">
        <v>214491.92309383501</v>
      </c>
      <c r="DI386" s="2">
        <v>316135.30987967801</v>
      </c>
      <c r="DJ386" s="2">
        <v>231914.57470451901</v>
      </c>
      <c r="DK386" s="2">
        <v>258447.24876056201</v>
      </c>
      <c r="DL386" s="2">
        <v>298250.92894261901</v>
      </c>
      <c r="DM386" s="2">
        <v>239293.220900193</v>
      </c>
      <c r="DN386" s="2">
        <v>295875.57181913202</v>
      </c>
      <c r="DO386" s="2">
        <v>71.580871768786807</v>
      </c>
      <c r="DP386" s="2">
        <v>92.586533252504907</v>
      </c>
      <c r="DQ386" s="2">
        <v>1.236</v>
      </c>
      <c r="DR386" s="14">
        <v>0.31</v>
      </c>
      <c r="DS386" s="16">
        <f>2^DR386</f>
        <v>1.2397076999389864</v>
      </c>
      <c r="DT386" s="18">
        <v>0.19812705781437301</v>
      </c>
      <c r="DU386" s="2">
        <v>0.54584118139254301</v>
      </c>
      <c r="DV386" s="2">
        <v>6.2</v>
      </c>
      <c r="DW386" s="2">
        <v>5.4</v>
      </c>
      <c r="DX386" s="2">
        <v>6.2</v>
      </c>
      <c r="DY386" s="2">
        <v>5</v>
      </c>
      <c r="DZ386" s="2">
        <v>5</v>
      </c>
      <c r="EA386" s="2">
        <v>5</v>
      </c>
      <c r="EB386" s="2">
        <v>4.5999999999999996</v>
      </c>
      <c r="EC386" s="2">
        <v>5.4</v>
      </c>
      <c r="ED386" s="2">
        <v>4.5999999999999996</v>
      </c>
      <c r="EE386" s="2">
        <v>5.4</v>
      </c>
      <c r="EF386" s="2">
        <v>5.4</v>
      </c>
      <c r="EG386" s="2">
        <v>3.5</v>
      </c>
      <c r="EH386" s="2">
        <v>1.4</v>
      </c>
      <c r="EI386" s="2">
        <v>2.9</v>
      </c>
      <c r="EJ386" s="2">
        <v>1.7</v>
      </c>
      <c r="EK386" s="2">
        <v>2.1</v>
      </c>
      <c r="EL386" s="2">
        <v>4.2</v>
      </c>
      <c r="EM386" s="2">
        <v>2.5</v>
      </c>
      <c r="EN386" s="2">
        <v>1</v>
      </c>
      <c r="EO386" s="2">
        <v>2.1</v>
      </c>
      <c r="EP386" s="2">
        <v>1.4</v>
      </c>
      <c r="EQ386" s="2">
        <v>1.4</v>
      </c>
      <c r="ER386" s="2">
        <v>2.1</v>
      </c>
      <c r="ES386" s="2">
        <v>2.9</v>
      </c>
      <c r="ET386" s="2">
        <v>4.5</v>
      </c>
      <c r="EU386" s="2">
        <v>2.1</v>
      </c>
      <c r="EV386" s="2">
        <v>4.2</v>
      </c>
      <c r="EW386" s="2">
        <v>1.7</v>
      </c>
      <c r="EX386" s="2">
        <v>3.1</v>
      </c>
      <c r="EY386" s="2">
        <v>2.1</v>
      </c>
      <c r="EZ386" s="2">
        <v>1.4</v>
      </c>
      <c r="FA386" s="2">
        <v>1</v>
      </c>
      <c r="FB386" s="2">
        <v>1.4</v>
      </c>
      <c r="FC386" s="2">
        <v>1.4</v>
      </c>
      <c r="FD386" s="2">
        <v>2.2999999999999998</v>
      </c>
      <c r="FE386" s="2">
        <v>2.1</v>
      </c>
      <c r="FF386" s="2">
        <v>1.7</v>
      </c>
      <c r="FG386" s="2">
        <v>2.5</v>
      </c>
      <c r="FH386" s="2">
        <v>1.7</v>
      </c>
      <c r="FI386" s="2">
        <v>2.1</v>
      </c>
      <c r="FJ386" s="2">
        <v>3.1</v>
      </c>
      <c r="FK386" s="2">
        <v>1.4</v>
      </c>
      <c r="FL386" s="2">
        <v>2.9</v>
      </c>
      <c r="FM386" s="2">
        <v>2.5</v>
      </c>
      <c r="FN386" s="2">
        <v>4.2</v>
      </c>
      <c r="FO386" s="2">
        <v>1.7</v>
      </c>
      <c r="FP386" s="2">
        <v>1.7</v>
      </c>
      <c r="FQ386" s="2">
        <v>1.7</v>
      </c>
      <c r="FR386" s="2">
        <v>2.5</v>
      </c>
      <c r="FS386" s="2">
        <v>1.7</v>
      </c>
      <c r="FT386" s="2">
        <v>3.3</v>
      </c>
      <c r="FU386" s="2">
        <v>2.9</v>
      </c>
      <c r="FV386" s="2">
        <v>5.6</v>
      </c>
      <c r="FW386" s="2">
        <v>2.5</v>
      </c>
      <c r="FX386" s="2">
        <v>2.5</v>
      </c>
      <c r="FY386" s="2">
        <v>2.9</v>
      </c>
      <c r="FZ386" s="2">
        <v>1.4</v>
      </c>
      <c r="GA386" s="2">
        <v>1.7</v>
      </c>
      <c r="GB386" s="2">
        <v>3.1</v>
      </c>
      <c r="GC386" s="2">
        <v>1.7</v>
      </c>
      <c r="GD386" s="2">
        <v>1.7</v>
      </c>
      <c r="GE386" s="2">
        <v>3.1</v>
      </c>
      <c r="GF386" s="2">
        <v>5.2</v>
      </c>
      <c r="GG386" s="2">
        <v>1.7</v>
      </c>
      <c r="GH386" s="2">
        <v>2.1</v>
      </c>
      <c r="GI386" s="2">
        <v>2.1</v>
      </c>
      <c r="GJ386" s="2">
        <v>4.8</v>
      </c>
      <c r="GK386" s="2">
        <v>2.7</v>
      </c>
      <c r="GL386" s="2">
        <v>1.7</v>
      </c>
      <c r="GM386" s="2">
        <v>0.6</v>
      </c>
      <c r="GN386" s="2">
        <v>2.5</v>
      </c>
      <c r="GO386" s="2">
        <v>4.8</v>
      </c>
      <c r="GP386" s="2">
        <v>3.9</v>
      </c>
      <c r="GQ386" s="2">
        <v>1.4</v>
      </c>
      <c r="GR386" s="2">
        <v>1.7</v>
      </c>
      <c r="GS386" s="2">
        <v>2.1</v>
      </c>
      <c r="GT386" s="2">
        <v>2.5</v>
      </c>
      <c r="GU386" s="2">
        <v>4.2</v>
      </c>
      <c r="GV386" s="2">
        <v>1.7</v>
      </c>
      <c r="GW386" s="2">
        <v>3.5</v>
      </c>
      <c r="GX386" s="2">
        <v>2.7</v>
      </c>
      <c r="GY386" s="2">
        <v>1.4</v>
      </c>
      <c r="GZ386" s="2">
        <v>2.7</v>
      </c>
      <c r="HA386" s="2">
        <v>2.5</v>
      </c>
      <c r="HB386" s="2">
        <v>4.2</v>
      </c>
      <c r="HC386" s="2">
        <v>1.7</v>
      </c>
      <c r="HD386" s="2">
        <v>2.9</v>
      </c>
      <c r="HE386" s="2">
        <v>2.1</v>
      </c>
      <c r="HF386" s="2">
        <v>2.1</v>
      </c>
    </row>
    <row r="387" spans="1:214" x14ac:dyDescent="0.25">
      <c r="A387" s="2" t="s">
        <v>213</v>
      </c>
      <c r="B387" s="2" t="b">
        <v>0</v>
      </c>
      <c r="C387" s="4" t="s">
        <v>213</v>
      </c>
      <c r="D387" s="2" t="s">
        <v>650</v>
      </c>
      <c r="E387" s="2" t="s">
        <v>215</v>
      </c>
      <c r="F387" s="2" t="s">
        <v>216</v>
      </c>
      <c r="G387" s="2" t="s">
        <v>216</v>
      </c>
      <c r="H387" s="2" t="s">
        <v>216</v>
      </c>
      <c r="I387" s="2" t="s">
        <v>216</v>
      </c>
      <c r="J387" s="2" t="s">
        <v>216</v>
      </c>
      <c r="K387" s="2">
        <v>4.09</v>
      </c>
      <c r="L387" s="2">
        <v>206.99546000000001</v>
      </c>
      <c r="M387" s="4">
        <v>208.00273000000001</v>
      </c>
      <c r="N387" s="4">
        <v>0.92100000000000004</v>
      </c>
      <c r="O387" s="2">
        <v>1243751.19088688</v>
      </c>
      <c r="P387" s="2">
        <v>0</v>
      </c>
      <c r="Q387" s="2">
        <v>0</v>
      </c>
      <c r="R387" s="2">
        <v>0</v>
      </c>
      <c r="S387" s="2" t="s">
        <v>213</v>
      </c>
      <c r="T387" s="2" t="s">
        <v>213</v>
      </c>
      <c r="U387" s="2" t="s">
        <v>213</v>
      </c>
      <c r="V387" s="2" t="s">
        <v>213</v>
      </c>
      <c r="W387" s="2" t="s">
        <v>218</v>
      </c>
      <c r="X387" s="2" t="s">
        <v>218</v>
      </c>
      <c r="Y387" s="2" t="s">
        <v>218</v>
      </c>
      <c r="Z387" s="2" t="s">
        <v>218</v>
      </c>
      <c r="AA387" s="2" t="s">
        <v>218</v>
      </c>
      <c r="AB387" s="2" t="s">
        <v>218</v>
      </c>
      <c r="AC387" s="2" t="s">
        <v>220</v>
      </c>
      <c r="AD387" s="2" t="s">
        <v>221</v>
      </c>
      <c r="AE387" s="6">
        <v>928736.01392574399</v>
      </c>
      <c r="AF387" s="6">
        <v>959492.97660498996</v>
      </c>
      <c r="AG387" s="6">
        <v>1020340.17547347</v>
      </c>
      <c r="AH387" s="6">
        <v>864336.71687863499</v>
      </c>
      <c r="AI387" s="6">
        <v>898819.64483489597</v>
      </c>
      <c r="AJ387" s="6">
        <v>921413.15966269502</v>
      </c>
      <c r="AK387" s="6">
        <v>912294.62816436205</v>
      </c>
      <c r="AL387" s="6">
        <v>980951.807001426</v>
      </c>
      <c r="AM387" s="2">
        <v>949131.199852627</v>
      </c>
      <c r="AN387" s="2">
        <v>1028257.11214569</v>
      </c>
      <c r="AO387" s="2">
        <v>1073469.0096640601</v>
      </c>
      <c r="AP387" s="2">
        <v>913210.05180178699</v>
      </c>
      <c r="AQ387" s="2">
        <v>1142331.19230395</v>
      </c>
      <c r="AR387" s="2">
        <v>1078691.4372728099</v>
      </c>
      <c r="AS387" s="2">
        <v>1102772.96111968</v>
      </c>
      <c r="AT387" s="2">
        <v>1015941.1461954</v>
      </c>
      <c r="AU387" s="2">
        <v>710236.19458610495</v>
      </c>
      <c r="AV387" s="2">
        <v>1018769.2775632601</v>
      </c>
      <c r="AW387" s="2">
        <v>784297.84375656804</v>
      </c>
      <c r="AX387" s="2">
        <v>1140765.2374021199</v>
      </c>
      <c r="AY387" s="2">
        <v>1064661.7166775099</v>
      </c>
      <c r="AZ387" s="2">
        <v>1066862.45967438</v>
      </c>
      <c r="BA387" s="2">
        <v>888629.76994227595</v>
      </c>
      <c r="BB387" s="2">
        <v>1069641.03726287</v>
      </c>
      <c r="BC387" s="2">
        <v>1033449.22812199</v>
      </c>
      <c r="BD387" s="2">
        <v>867247.12120478903</v>
      </c>
      <c r="BE387" s="2">
        <v>822841.62886172696</v>
      </c>
      <c r="BF387" s="2">
        <v>997158.26545475505</v>
      </c>
      <c r="BG387" s="2">
        <v>965879.74460816395</v>
      </c>
      <c r="BH387" s="2">
        <v>840747.257593091</v>
      </c>
      <c r="BI387" s="2">
        <v>906543.59569590504</v>
      </c>
      <c r="BJ387" s="2">
        <v>860502.64700679295</v>
      </c>
      <c r="BK387" s="2">
        <v>992052.57281277305</v>
      </c>
      <c r="BL387" s="2">
        <v>805408.12787853298</v>
      </c>
      <c r="BM387" s="2">
        <v>1039960.58044091</v>
      </c>
      <c r="BN387" s="2">
        <v>798036.824159696</v>
      </c>
      <c r="BO387" s="2">
        <v>910402.27759673004</v>
      </c>
      <c r="BP387" s="2">
        <v>1076032.63442392</v>
      </c>
      <c r="BQ387" s="2">
        <v>1156680.5872235501</v>
      </c>
      <c r="BR387" s="2">
        <v>983685.33931293397</v>
      </c>
      <c r="BS387" s="2">
        <v>1151101.8267824601</v>
      </c>
      <c r="BT387" s="2">
        <v>1104494.9849016201</v>
      </c>
      <c r="BU387" s="2">
        <v>1049717.2783967601</v>
      </c>
      <c r="BV387" s="2">
        <v>1001179.31620268</v>
      </c>
      <c r="BW387" s="2">
        <v>961980.55806683202</v>
      </c>
      <c r="BX387" s="2">
        <v>768891.92844442499</v>
      </c>
      <c r="BY387" s="2">
        <v>1120849.67543648</v>
      </c>
      <c r="BZ387" s="2">
        <v>1027372.46307946</v>
      </c>
      <c r="CA387" s="2">
        <v>819303.59822375001</v>
      </c>
      <c r="CB387" s="2">
        <v>941901.22136065201</v>
      </c>
      <c r="CC387" s="2">
        <v>1055132.8022513499</v>
      </c>
      <c r="CD387" s="2">
        <v>1139551.39450566</v>
      </c>
      <c r="CE387" s="2">
        <v>1152911.9387908401</v>
      </c>
      <c r="CF387" s="2">
        <v>849679.69992047001</v>
      </c>
      <c r="CG387" s="2">
        <v>1028037.8301667999</v>
      </c>
      <c r="CH387" s="2">
        <v>892438.02158980805</v>
      </c>
      <c r="CI387" s="2">
        <v>1059140.575185</v>
      </c>
      <c r="CJ387" s="2">
        <v>1040747.69126438</v>
      </c>
      <c r="CK387" s="2">
        <v>1090506.12326176</v>
      </c>
      <c r="CL387" s="2">
        <v>1243751.19088688</v>
      </c>
      <c r="CM387" s="2">
        <v>998190.68717103696</v>
      </c>
      <c r="CN387" s="2">
        <v>980611.544146245</v>
      </c>
      <c r="CO387" s="2">
        <v>1131456.6037755201</v>
      </c>
      <c r="CP387" s="2">
        <v>970828.22197093605</v>
      </c>
      <c r="CQ387" s="2">
        <v>867149.99703001895</v>
      </c>
      <c r="CR387" s="2">
        <v>1026480.21162573</v>
      </c>
      <c r="CS387" s="2">
        <v>1038917.4208436901</v>
      </c>
      <c r="CT387" s="2">
        <v>1172451.3498295399</v>
      </c>
      <c r="CU387" s="2">
        <v>1110616.2844165</v>
      </c>
      <c r="CV387" s="2">
        <v>1072124.73902858</v>
      </c>
      <c r="CW387" s="2">
        <v>1155022.59356942</v>
      </c>
      <c r="CX387" s="2">
        <v>1075474.8699944599</v>
      </c>
      <c r="CY387" s="2">
        <v>1137126.58159275</v>
      </c>
      <c r="CZ387" s="2">
        <v>1011195.96504065</v>
      </c>
      <c r="DA387" s="2">
        <v>1075199.31300948</v>
      </c>
      <c r="DB387" s="2">
        <v>984752.45873959898</v>
      </c>
      <c r="DC387" s="2">
        <v>1078924.9735066199</v>
      </c>
      <c r="DD387" s="2">
        <v>1071364.8911272399</v>
      </c>
      <c r="DE387" s="2">
        <v>921798.33093516203</v>
      </c>
      <c r="DF387" s="2">
        <v>1083255.0304966001</v>
      </c>
      <c r="DG387" s="2">
        <v>946062.98859722796</v>
      </c>
      <c r="DH387" s="2">
        <v>1134688.5391577601</v>
      </c>
      <c r="DI387" s="2">
        <v>988061.57352166402</v>
      </c>
      <c r="DJ387" s="2">
        <v>1138743.4750333</v>
      </c>
      <c r="DK387" s="2">
        <v>1058954.1734281499</v>
      </c>
      <c r="DL387" s="2">
        <v>1204478.5021569401</v>
      </c>
      <c r="DM387" s="2">
        <v>1027814.78761258</v>
      </c>
      <c r="DN387" s="2">
        <v>1047025.11154752</v>
      </c>
      <c r="DO387" s="2">
        <v>12.0568589553567</v>
      </c>
      <c r="DP387" s="2">
        <v>10.317144672309301</v>
      </c>
      <c r="DQ387" s="2">
        <v>1.0189999999999999</v>
      </c>
      <c r="DR387" s="14">
        <v>0.03</v>
      </c>
      <c r="DS387" s="16">
        <f>2^DR387</f>
        <v>1.0210121257071934</v>
      </c>
      <c r="DT387" s="18">
        <v>0.733159465702659</v>
      </c>
      <c r="DU387" s="2">
        <v>0.89883785030094698</v>
      </c>
      <c r="DV387" s="2">
        <v>8</v>
      </c>
      <c r="DW387" s="2">
        <v>6.3</v>
      </c>
      <c r="DX387" s="2" t="s">
        <v>213</v>
      </c>
      <c r="DY387" s="2">
        <v>5.0999999999999996</v>
      </c>
      <c r="DZ387" s="2">
        <v>5.9</v>
      </c>
      <c r="EA387" s="2">
        <v>5.9</v>
      </c>
      <c r="EB387" s="2">
        <v>5.9</v>
      </c>
      <c r="EC387" s="2">
        <v>5.9</v>
      </c>
      <c r="ED387" s="2">
        <v>5.9</v>
      </c>
      <c r="EE387" s="2">
        <v>6.3</v>
      </c>
      <c r="EF387" s="2">
        <v>5.5</v>
      </c>
      <c r="EG387" s="2">
        <v>7</v>
      </c>
      <c r="EH387" s="2">
        <v>7</v>
      </c>
      <c r="EI387" s="2">
        <v>6.6</v>
      </c>
      <c r="EJ387" s="2">
        <v>8</v>
      </c>
      <c r="EK387" s="2">
        <v>7</v>
      </c>
      <c r="EL387" s="2">
        <v>7.4</v>
      </c>
      <c r="EM387" s="2">
        <v>6.6</v>
      </c>
      <c r="EN387" s="2">
        <v>7.4</v>
      </c>
      <c r="EO387" s="2">
        <v>7.4</v>
      </c>
      <c r="EP387" s="2">
        <v>6.3</v>
      </c>
      <c r="EQ387" s="2">
        <v>7.4</v>
      </c>
      <c r="ER387" s="2">
        <v>7.4</v>
      </c>
      <c r="ES387" s="2">
        <v>7.8</v>
      </c>
      <c r="ET387" s="2">
        <v>7.4</v>
      </c>
      <c r="EU387" s="2">
        <v>7.4</v>
      </c>
      <c r="EV387" s="2">
        <v>6.9</v>
      </c>
      <c r="EW387" s="2">
        <v>7.2</v>
      </c>
      <c r="EX387" s="2">
        <v>5.9</v>
      </c>
      <c r="EY387" s="2">
        <v>7</v>
      </c>
      <c r="EZ387" s="2">
        <v>7.8</v>
      </c>
      <c r="FA387" s="2">
        <v>7</v>
      </c>
      <c r="FB387" s="2">
        <v>7.4</v>
      </c>
      <c r="FC387" s="2">
        <v>7.2</v>
      </c>
      <c r="FD387" s="2">
        <v>7.4</v>
      </c>
      <c r="FE387" s="2">
        <v>7.8</v>
      </c>
      <c r="FF387" s="2">
        <v>7.4</v>
      </c>
      <c r="FG387" s="2">
        <v>7.2</v>
      </c>
      <c r="FH387" s="2">
        <v>7.4</v>
      </c>
      <c r="FI387" s="2">
        <v>7.4</v>
      </c>
      <c r="FJ387" s="2">
        <v>7</v>
      </c>
      <c r="FK387" s="2">
        <v>6.9</v>
      </c>
      <c r="FL387" s="2">
        <v>7</v>
      </c>
      <c r="FM387" s="2">
        <v>7.8</v>
      </c>
      <c r="FN387" s="2">
        <v>7</v>
      </c>
      <c r="FO387" s="2">
        <v>7.4</v>
      </c>
      <c r="FP387" s="2">
        <v>6.6</v>
      </c>
      <c r="FQ387" s="2">
        <v>7</v>
      </c>
      <c r="FR387" s="2">
        <v>6.5</v>
      </c>
      <c r="FS387" s="2">
        <v>7.2</v>
      </c>
      <c r="FT387" s="2">
        <v>7.2</v>
      </c>
      <c r="FU387" s="2">
        <v>6.6</v>
      </c>
      <c r="FV387" s="2">
        <v>7</v>
      </c>
      <c r="FW387" s="2">
        <v>7.2</v>
      </c>
      <c r="FX387" s="2">
        <v>7</v>
      </c>
      <c r="FY387" s="2">
        <v>7</v>
      </c>
      <c r="FZ387" s="2">
        <v>7.2</v>
      </c>
      <c r="GA387" s="2">
        <v>7.4</v>
      </c>
      <c r="GB387" s="2">
        <v>7</v>
      </c>
      <c r="GC387" s="2">
        <v>7.4</v>
      </c>
      <c r="GD387" s="2">
        <v>6.6</v>
      </c>
      <c r="GE387" s="2">
        <v>6.6</v>
      </c>
      <c r="GF387" s="2">
        <v>7</v>
      </c>
      <c r="GG387" s="2">
        <v>7</v>
      </c>
      <c r="GH387" s="2">
        <v>7.4</v>
      </c>
      <c r="GI387" s="2">
        <v>7</v>
      </c>
      <c r="GJ387" s="2">
        <v>7</v>
      </c>
      <c r="GK387" s="2">
        <v>7.6</v>
      </c>
      <c r="GL387" s="2">
        <v>7</v>
      </c>
      <c r="GM387" s="2">
        <v>7.2</v>
      </c>
      <c r="GN387" s="2">
        <v>7.4</v>
      </c>
      <c r="GO387" s="2">
        <v>7</v>
      </c>
      <c r="GP387" s="2">
        <v>7.2</v>
      </c>
      <c r="GQ387" s="2">
        <v>7.4</v>
      </c>
      <c r="GR387" s="2">
        <v>7.4</v>
      </c>
      <c r="GS387" s="2">
        <v>8</v>
      </c>
      <c r="GT387" s="2">
        <v>7.4</v>
      </c>
      <c r="GU387" s="2">
        <v>7.2</v>
      </c>
      <c r="GV387" s="2">
        <v>7.8</v>
      </c>
      <c r="GW387" s="2">
        <v>7.4</v>
      </c>
      <c r="GX387" s="2">
        <v>7.6</v>
      </c>
      <c r="GY387" s="2">
        <v>7.6</v>
      </c>
      <c r="GZ387" s="2">
        <v>7.6</v>
      </c>
      <c r="HA387" s="2">
        <v>7</v>
      </c>
      <c r="HB387" s="2">
        <v>6.6</v>
      </c>
      <c r="HC387" s="2">
        <v>7</v>
      </c>
      <c r="HD387" s="2">
        <v>7</v>
      </c>
      <c r="HE387" s="2">
        <v>7.4</v>
      </c>
      <c r="HF387" s="2">
        <v>7.4</v>
      </c>
    </row>
    <row r="388" spans="1:214" x14ac:dyDescent="0.25">
      <c r="A388" s="2" t="s">
        <v>213</v>
      </c>
      <c r="B388" s="2" t="b">
        <v>0</v>
      </c>
      <c r="C388" s="4" t="s">
        <v>213</v>
      </c>
      <c r="D388" s="2" t="s">
        <v>872</v>
      </c>
      <c r="E388" s="2" t="s">
        <v>215</v>
      </c>
      <c r="F388" s="2" t="s">
        <v>216</v>
      </c>
      <c r="G388" s="2" t="s">
        <v>216</v>
      </c>
      <c r="H388" s="2" t="s">
        <v>216</v>
      </c>
      <c r="I388" s="2" t="s">
        <v>216</v>
      </c>
      <c r="J388" s="2" t="s">
        <v>217</v>
      </c>
      <c r="K388" s="2">
        <v>-4.1900000000000004</v>
      </c>
      <c r="L388" s="2">
        <v>207.03184999999999</v>
      </c>
      <c r="M388" s="4">
        <v>208.03912</v>
      </c>
      <c r="N388" s="4">
        <v>1.9850000000000001</v>
      </c>
      <c r="O388" s="2">
        <v>510858.385347859</v>
      </c>
      <c r="P388" s="2">
        <v>0</v>
      </c>
      <c r="Q388" s="2">
        <v>0</v>
      </c>
      <c r="R388" s="2">
        <v>0</v>
      </c>
      <c r="S388" s="2" t="s">
        <v>213</v>
      </c>
      <c r="T388" s="2" t="s">
        <v>213</v>
      </c>
      <c r="U388" s="2" t="s">
        <v>213</v>
      </c>
      <c r="V388" s="2" t="s">
        <v>213</v>
      </c>
      <c r="W388" s="2" t="s">
        <v>218</v>
      </c>
      <c r="X388" s="2" t="s">
        <v>218</v>
      </c>
      <c r="Y388" s="2" t="s">
        <v>219</v>
      </c>
      <c r="Z388" s="2" t="s">
        <v>218</v>
      </c>
      <c r="AA388" s="2" t="s">
        <v>218</v>
      </c>
      <c r="AB388" s="2" t="s">
        <v>218</v>
      </c>
      <c r="AC388" s="2" t="s">
        <v>220</v>
      </c>
      <c r="AD388" s="2" t="s">
        <v>221</v>
      </c>
      <c r="AE388" s="6">
        <v>451126.77881648601</v>
      </c>
      <c r="AF388" s="6">
        <v>477384.13173662999</v>
      </c>
      <c r="AG388" s="6">
        <v>440747.18890872801</v>
      </c>
      <c r="AH388" s="6">
        <v>452696.60752983898</v>
      </c>
      <c r="AI388" s="6">
        <v>433946.695118203</v>
      </c>
      <c r="AJ388" s="6">
        <v>390568.09779903799</v>
      </c>
      <c r="AK388" s="6">
        <v>471569.376220137</v>
      </c>
      <c r="AL388" s="6">
        <v>451150.48132605001</v>
      </c>
      <c r="AM388" s="2">
        <v>367554.39363563497</v>
      </c>
      <c r="AN388" s="2">
        <v>403489.90207308298</v>
      </c>
      <c r="AO388" s="2">
        <v>430540.58484749199</v>
      </c>
      <c r="AP388" s="2">
        <v>454828.69477269502</v>
      </c>
      <c r="AQ388" s="2">
        <v>443911.948872515</v>
      </c>
      <c r="AR388" s="2">
        <v>446475.721012022</v>
      </c>
      <c r="AS388" s="2">
        <v>438853.480316612</v>
      </c>
      <c r="AT388" s="2">
        <v>451820.20992928598</v>
      </c>
      <c r="AU388" s="2">
        <v>329268.44952382101</v>
      </c>
      <c r="AV388" s="2">
        <v>412421.62892202003</v>
      </c>
      <c r="AW388" s="2">
        <v>343739.68430527701</v>
      </c>
      <c r="AX388" s="2">
        <v>349359.84446996899</v>
      </c>
      <c r="AY388" s="2">
        <v>459349.44652529602</v>
      </c>
      <c r="AZ388" s="2">
        <v>422429.273372831</v>
      </c>
      <c r="BA388" s="2">
        <v>448849.44269001897</v>
      </c>
      <c r="BB388" s="2">
        <v>405370.79585592903</v>
      </c>
      <c r="BC388" s="2">
        <v>449118.99416250899</v>
      </c>
      <c r="BD388" s="2">
        <v>466952.74008801702</v>
      </c>
      <c r="BE388" s="2">
        <v>456414.95041509502</v>
      </c>
      <c r="BF388" s="2">
        <v>471964.18989878503</v>
      </c>
      <c r="BG388" s="2">
        <v>436654.452050108</v>
      </c>
      <c r="BH388" s="2">
        <v>449989.77751470299</v>
      </c>
      <c r="BI388" s="2">
        <v>477693.34984379698</v>
      </c>
      <c r="BJ388" s="2">
        <v>443598.394348578</v>
      </c>
      <c r="BK388" s="2">
        <v>429544.10880130302</v>
      </c>
      <c r="BL388" s="2">
        <v>456458.67822950002</v>
      </c>
      <c r="BM388" s="2">
        <v>435101.027174894</v>
      </c>
      <c r="BN388" s="2">
        <v>419126.06387215899</v>
      </c>
      <c r="BO388" s="2">
        <v>416193.17319519602</v>
      </c>
      <c r="BP388" s="2">
        <v>462367.67684306501</v>
      </c>
      <c r="BQ388" s="2">
        <v>425793.89358036302</v>
      </c>
      <c r="BR388" s="2">
        <v>458788.89900665201</v>
      </c>
      <c r="BS388" s="2">
        <v>425858.77191935002</v>
      </c>
      <c r="BT388" s="2">
        <v>479343.94519767002</v>
      </c>
      <c r="BU388" s="2">
        <v>469156.91565214301</v>
      </c>
      <c r="BV388" s="2">
        <v>474827.69760570599</v>
      </c>
      <c r="BW388" s="2">
        <v>437447.14107597503</v>
      </c>
      <c r="BX388" s="2">
        <v>457146.32391250803</v>
      </c>
      <c r="BY388" s="2">
        <v>416568.97306917299</v>
      </c>
      <c r="BZ388" s="2">
        <v>462572.65163706703</v>
      </c>
      <c r="CA388" s="2">
        <v>443361.63291521999</v>
      </c>
      <c r="CB388" s="2">
        <v>411039.57832048897</v>
      </c>
      <c r="CC388" s="2">
        <v>433831.78380071401</v>
      </c>
      <c r="CD388" s="2">
        <v>454608.41829215002</v>
      </c>
      <c r="CE388" s="2">
        <v>439818.21120313997</v>
      </c>
      <c r="CF388" s="2">
        <v>411177.366824419</v>
      </c>
      <c r="CG388" s="2">
        <v>466746.00364869001</v>
      </c>
      <c r="CH388" s="2">
        <v>411254.640606159</v>
      </c>
      <c r="CI388" s="2">
        <v>459035.74317005399</v>
      </c>
      <c r="CJ388" s="2">
        <v>435864.98184914503</v>
      </c>
      <c r="CK388" s="2">
        <v>423168.57472624298</v>
      </c>
      <c r="CL388" s="2">
        <v>428980.33874482301</v>
      </c>
      <c r="CM388" s="2">
        <v>440211.19495238701</v>
      </c>
      <c r="CN388" s="2">
        <v>456436.81693826301</v>
      </c>
      <c r="CO388" s="2">
        <v>432449.64812330302</v>
      </c>
      <c r="CP388" s="2">
        <v>448750.07702719601</v>
      </c>
      <c r="CQ388" s="2">
        <v>487767.88615572703</v>
      </c>
      <c r="CR388" s="2">
        <v>460217.933171571</v>
      </c>
      <c r="CS388" s="2">
        <v>466858.23505361303</v>
      </c>
      <c r="CT388" s="2">
        <v>433607.17838195502</v>
      </c>
      <c r="CU388" s="2">
        <v>468600.46313762601</v>
      </c>
      <c r="CV388" s="2">
        <v>433211.02380247699</v>
      </c>
      <c r="CW388" s="2">
        <v>416350.73636195599</v>
      </c>
      <c r="CX388" s="2">
        <v>454574.089126117</v>
      </c>
      <c r="CY388" s="2">
        <v>448838.23354131699</v>
      </c>
      <c r="CZ388" s="2">
        <v>425957.202686281</v>
      </c>
      <c r="DA388" s="2">
        <v>454606.55113764497</v>
      </c>
      <c r="DB388" s="2">
        <v>439960.63680175203</v>
      </c>
      <c r="DC388" s="2">
        <v>437373.84282243601</v>
      </c>
      <c r="DD388" s="2">
        <v>441856.00842906802</v>
      </c>
      <c r="DE388" s="2">
        <v>441075.11221821199</v>
      </c>
      <c r="DF388" s="2">
        <v>435146.18976380402</v>
      </c>
      <c r="DG388" s="2">
        <v>475025.070558818</v>
      </c>
      <c r="DH388" s="2">
        <v>415242.70485005598</v>
      </c>
      <c r="DI388" s="2">
        <v>510858.385347859</v>
      </c>
      <c r="DJ388" s="2">
        <v>403217.26873260603</v>
      </c>
      <c r="DK388" s="2">
        <v>449302.57026719803</v>
      </c>
      <c r="DL388" s="2">
        <v>442486.45583130099</v>
      </c>
      <c r="DM388" s="2">
        <v>437050.79656304198</v>
      </c>
      <c r="DN388" s="2">
        <v>446375.09120691603</v>
      </c>
      <c r="DO388" s="2">
        <v>6.66905278682251</v>
      </c>
      <c r="DP388" s="2">
        <v>6.8773675707011703</v>
      </c>
      <c r="DQ388" s="2">
        <v>1.0209999999999999</v>
      </c>
      <c r="DR388" s="14">
        <v>0.03</v>
      </c>
      <c r="DS388" s="16">
        <f>2^DR388</f>
        <v>1.0210121257071934</v>
      </c>
      <c r="DT388" s="18">
        <v>0.14507474178881699</v>
      </c>
      <c r="DU388" s="2">
        <v>0.51128643014064001</v>
      </c>
      <c r="DV388" s="2">
        <v>7.9</v>
      </c>
      <c r="DW388" s="2">
        <v>4.7</v>
      </c>
      <c r="DX388" s="2" t="s">
        <v>213</v>
      </c>
      <c r="DY388" s="2">
        <v>3.6</v>
      </c>
      <c r="DZ388" s="2">
        <v>4.7</v>
      </c>
      <c r="EA388" s="2">
        <v>4.4000000000000004</v>
      </c>
      <c r="EB388" s="2">
        <v>3.2</v>
      </c>
      <c r="EC388" s="2">
        <v>3.6</v>
      </c>
      <c r="ED388" s="2">
        <v>3.6</v>
      </c>
      <c r="EE388" s="2">
        <v>4</v>
      </c>
      <c r="EF388" s="2">
        <v>4.4000000000000004</v>
      </c>
      <c r="EG388" s="2">
        <v>6.4</v>
      </c>
      <c r="EH388" s="2">
        <v>6</v>
      </c>
      <c r="EI388" s="2">
        <v>5.3</v>
      </c>
      <c r="EJ388" s="2">
        <v>6</v>
      </c>
      <c r="EK388" s="2">
        <v>5.8</v>
      </c>
      <c r="EL388" s="2">
        <v>6.2</v>
      </c>
      <c r="EM388" s="2">
        <v>4.9000000000000004</v>
      </c>
      <c r="EN388" s="2">
        <v>6.4</v>
      </c>
      <c r="EO388" s="2">
        <v>5.3</v>
      </c>
      <c r="EP388" s="2">
        <v>6.4</v>
      </c>
      <c r="EQ388" s="2">
        <v>6</v>
      </c>
      <c r="ER388" s="2">
        <v>6.4</v>
      </c>
      <c r="ES388" s="2">
        <v>6</v>
      </c>
      <c r="ET388" s="2">
        <v>6</v>
      </c>
      <c r="EU388" s="2">
        <v>5.6</v>
      </c>
      <c r="EV388" s="2">
        <v>6</v>
      </c>
      <c r="EW388" s="2">
        <v>5.3</v>
      </c>
      <c r="EX388" s="2">
        <v>6.4</v>
      </c>
      <c r="EY388" s="2">
        <v>6.8</v>
      </c>
      <c r="EZ388" s="2">
        <v>6</v>
      </c>
      <c r="FA388" s="2">
        <v>6</v>
      </c>
      <c r="FB388" s="2">
        <v>6.4</v>
      </c>
      <c r="FC388" s="2">
        <v>5.3</v>
      </c>
      <c r="FD388" s="2">
        <v>6</v>
      </c>
      <c r="FE388" s="2">
        <v>5.3</v>
      </c>
      <c r="FF388" s="2">
        <v>4.9000000000000004</v>
      </c>
      <c r="FG388" s="2">
        <v>6</v>
      </c>
      <c r="FH388" s="2">
        <v>7.1</v>
      </c>
      <c r="FI388" s="2">
        <v>6</v>
      </c>
      <c r="FJ388" s="2">
        <v>6</v>
      </c>
      <c r="FK388" s="2">
        <v>6</v>
      </c>
      <c r="FL388" s="2">
        <v>6</v>
      </c>
      <c r="FM388" s="2">
        <v>5.3</v>
      </c>
      <c r="FN388" s="2">
        <v>5.6</v>
      </c>
      <c r="FO388" s="2">
        <v>5.6</v>
      </c>
      <c r="FP388" s="2">
        <v>6.8</v>
      </c>
      <c r="FQ388" s="2">
        <v>5.3</v>
      </c>
      <c r="FR388" s="2">
        <v>6</v>
      </c>
      <c r="FS388" s="2">
        <v>5.6</v>
      </c>
      <c r="FT388" s="2">
        <v>4.9000000000000004</v>
      </c>
      <c r="FU388" s="2">
        <v>5</v>
      </c>
      <c r="FV388" s="2">
        <v>5.6</v>
      </c>
      <c r="FW388" s="2">
        <v>4.9000000000000004</v>
      </c>
      <c r="FX388" s="2">
        <v>5.3</v>
      </c>
      <c r="FY388" s="2">
        <v>6</v>
      </c>
      <c r="FZ388" s="2">
        <v>5</v>
      </c>
      <c r="GA388" s="2">
        <v>5.3</v>
      </c>
      <c r="GB388" s="2">
        <v>5.3</v>
      </c>
      <c r="GC388" s="2">
        <v>6</v>
      </c>
      <c r="GD388" s="2">
        <v>6.8</v>
      </c>
      <c r="GE388" s="2">
        <v>6.8</v>
      </c>
      <c r="GF388" s="2">
        <v>5.6</v>
      </c>
      <c r="GG388" s="2">
        <v>6.4</v>
      </c>
      <c r="GH388" s="2">
        <v>6</v>
      </c>
      <c r="GI388" s="2">
        <v>7.9</v>
      </c>
      <c r="GJ388" s="2">
        <v>6</v>
      </c>
      <c r="GK388" s="2">
        <v>5.3</v>
      </c>
      <c r="GL388" s="2">
        <v>6.4</v>
      </c>
      <c r="GM388" s="2">
        <v>6</v>
      </c>
      <c r="GN388" s="2">
        <v>6.8</v>
      </c>
      <c r="GO388" s="2">
        <v>6.8</v>
      </c>
      <c r="GP388" s="2">
        <v>6.8</v>
      </c>
      <c r="GQ388" s="2">
        <v>5.6</v>
      </c>
      <c r="GR388" s="2">
        <v>6.8</v>
      </c>
      <c r="GS388" s="2">
        <v>6</v>
      </c>
      <c r="GT388" s="2">
        <v>5.3</v>
      </c>
      <c r="GU388" s="2">
        <v>6.8</v>
      </c>
      <c r="GV388" s="2">
        <v>5.3</v>
      </c>
      <c r="GW388" s="2">
        <v>6.8</v>
      </c>
      <c r="GX388" s="2">
        <v>5.3</v>
      </c>
      <c r="GY388" s="2">
        <v>5.3</v>
      </c>
      <c r="GZ388" s="2">
        <v>6</v>
      </c>
      <c r="HA388" s="2">
        <v>5.3</v>
      </c>
      <c r="HB388" s="2">
        <v>5.3</v>
      </c>
      <c r="HC388" s="2">
        <v>6</v>
      </c>
      <c r="HD388" s="2">
        <v>6.4</v>
      </c>
      <c r="HE388" s="2">
        <v>6.4</v>
      </c>
      <c r="HF388" s="2">
        <v>6</v>
      </c>
    </row>
    <row r="389" spans="1:214" x14ac:dyDescent="0.25">
      <c r="A389" s="2" t="s">
        <v>213</v>
      </c>
      <c r="B389" s="2" t="b">
        <v>0</v>
      </c>
      <c r="C389" s="4" t="s">
        <v>213</v>
      </c>
      <c r="D389" s="2" t="s">
        <v>213</v>
      </c>
      <c r="E389" s="2" t="s">
        <v>216</v>
      </c>
      <c r="F389" s="2" t="s">
        <v>216</v>
      </c>
      <c r="G389" s="2" t="s">
        <v>216</v>
      </c>
      <c r="H389" s="2" t="s">
        <v>216</v>
      </c>
      <c r="I389" s="2" t="s">
        <v>216</v>
      </c>
      <c r="J389" s="2" t="s">
        <v>216</v>
      </c>
      <c r="K389" s="2" t="s">
        <v>213</v>
      </c>
      <c r="L389" s="2">
        <v>207.14696000000001</v>
      </c>
      <c r="M389" s="4">
        <v>208.15423999999999</v>
      </c>
      <c r="N389" s="4">
        <v>0.91</v>
      </c>
      <c r="O389" s="2">
        <v>154602.33025106299</v>
      </c>
      <c r="P389" s="2">
        <v>0</v>
      </c>
      <c r="Q389" s="2">
        <v>0</v>
      </c>
      <c r="R389" s="2">
        <v>0</v>
      </c>
      <c r="S389" s="2" t="s">
        <v>213</v>
      </c>
      <c r="T389" s="2" t="s">
        <v>213</v>
      </c>
      <c r="U389" s="2" t="s">
        <v>213</v>
      </c>
      <c r="V389" s="2" t="s">
        <v>213</v>
      </c>
      <c r="W389" s="2" t="s">
        <v>218</v>
      </c>
      <c r="X389" s="2" t="s">
        <v>218</v>
      </c>
      <c r="Y389" s="2" t="s">
        <v>218</v>
      </c>
      <c r="Z389" s="2" t="s">
        <v>218</v>
      </c>
      <c r="AA389" s="2" t="s">
        <v>218</v>
      </c>
      <c r="AB389" s="2" t="s">
        <v>218</v>
      </c>
      <c r="AC389" s="2" t="s">
        <v>222</v>
      </c>
      <c r="AD389" s="2" t="s">
        <v>221</v>
      </c>
      <c r="AE389" s="6">
        <v>121303.309024159</v>
      </c>
      <c r="AF389" s="6">
        <v>107473.29207496499</v>
      </c>
      <c r="AG389" s="6">
        <v>147300.910718837</v>
      </c>
      <c r="AH389" s="6">
        <v>154602.33025106299</v>
      </c>
      <c r="AI389" s="6">
        <v>142075.97606370901</v>
      </c>
      <c r="AJ389" s="6">
        <v>148123.34556004399</v>
      </c>
      <c r="AK389" s="6">
        <v>141486.97835604599</v>
      </c>
      <c r="AL389" s="6">
        <v>107109.57503385399</v>
      </c>
      <c r="AM389" s="2">
        <v>31375.2885629216</v>
      </c>
      <c r="AN389" s="2">
        <v>71106.467242229002</v>
      </c>
      <c r="AO389" s="2">
        <v>91823.673474577794</v>
      </c>
      <c r="AP389" s="2">
        <v>15400.474431164999</v>
      </c>
      <c r="AQ389" s="2">
        <v>12592.430066942001</v>
      </c>
      <c r="AR389" s="2">
        <v>14115.7500507491</v>
      </c>
      <c r="AS389" s="2">
        <v>24129.997821819499</v>
      </c>
      <c r="AT389" s="2">
        <v>14543.299738326399</v>
      </c>
      <c r="AU389" s="2">
        <v>74833.787570271394</v>
      </c>
      <c r="AV389" s="2">
        <v>26543.188824400499</v>
      </c>
      <c r="AW389" s="2">
        <v>24292.851914993302</v>
      </c>
      <c r="AX389" s="2">
        <v>15014.0295553128</v>
      </c>
      <c r="AY389" s="2">
        <v>12022.503517245201</v>
      </c>
      <c r="AZ389" s="2">
        <v>13159.593251947301</v>
      </c>
      <c r="BA389" s="2">
        <v>21449.828464944101</v>
      </c>
      <c r="BB389" s="2">
        <v>12504.4710571754</v>
      </c>
      <c r="BC389" s="2">
        <v>12627.338862819501</v>
      </c>
      <c r="BD389" s="2">
        <v>21790.761154327702</v>
      </c>
      <c r="BE389" s="2">
        <v>13570.702411591699</v>
      </c>
      <c r="BF389" s="2">
        <v>39043.6611939793</v>
      </c>
      <c r="BG389" s="2">
        <v>40569.300777386299</v>
      </c>
      <c r="BH389" s="2">
        <v>13879.698862085001</v>
      </c>
      <c r="BI389" s="2">
        <v>129838.279048747</v>
      </c>
      <c r="BJ389" s="2">
        <v>13791.922071216601</v>
      </c>
      <c r="BK389" s="2">
        <v>15086.6234926243</v>
      </c>
      <c r="BL389" s="2">
        <v>25368.666765562299</v>
      </c>
      <c r="BM389" s="2">
        <v>12663.4391073197</v>
      </c>
      <c r="BN389" s="2">
        <v>31542.143148282099</v>
      </c>
      <c r="BO389" s="2">
        <v>19019.1942012611</v>
      </c>
      <c r="BP389" s="2">
        <v>14588.971285240699</v>
      </c>
      <c r="BQ389" s="2">
        <v>12573.122718995101</v>
      </c>
      <c r="BR389" s="2">
        <v>15058.6068184492</v>
      </c>
      <c r="BS389" s="2">
        <v>11439.325702984699</v>
      </c>
      <c r="BT389" s="2">
        <v>13560.0708902888</v>
      </c>
      <c r="BU389" s="2">
        <v>12790.828790952501</v>
      </c>
      <c r="BV389" s="2">
        <v>18769.665043872199</v>
      </c>
      <c r="BW389" s="2">
        <v>15696.7796048212</v>
      </c>
      <c r="BX389" s="2">
        <v>28300.068138572198</v>
      </c>
      <c r="BY389" s="2">
        <v>12750.4663976712</v>
      </c>
      <c r="BZ389" s="2">
        <v>28979.413083430001</v>
      </c>
      <c r="CA389" s="2">
        <v>71097.697869090596</v>
      </c>
      <c r="CB389" s="2">
        <v>40901.202706527998</v>
      </c>
      <c r="CC389" s="2">
        <v>18015.798714999899</v>
      </c>
      <c r="CD389" s="2">
        <v>13712.0551838545</v>
      </c>
      <c r="CE389" s="2">
        <v>14082.7639293506</v>
      </c>
      <c r="CF389" s="2">
        <v>27932.352442924199</v>
      </c>
      <c r="CG389" s="2">
        <v>17022.532992038399</v>
      </c>
      <c r="CH389" s="2">
        <v>18503.051275984399</v>
      </c>
      <c r="CI389" s="2">
        <v>12652.836700072599</v>
      </c>
      <c r="CJ389" s="2">
        <v>14528.1740473843</v>
      </c>
      <c r="CK389" s="2">
        <v>54613.977969877</v>
      </c>
      <c r="CL389" s="2">
        <v>11722.976610354401</v>
      </c>
      <c r="CM389" s="2">
        <v>14539.882788303599</v>
      </c>
      <c r="CN389" s="2">
        <v>13135.6537619802</v>
      </c>
      <c r="CO389" s="2">
        <v>15850.464890397499</v>
      </c>
      <c r="CP389" s="2">
        <v>11344.7207816422</v>
      </c>
      <c r="CQ389" s="2">
        <v>23316.681149668399</v>
      </c>
      <c r="CR389" s="2">
        <v>17396.407528512202</v>
      </c>
      <c r="CS389" s="2">
        <v>14489.072546440801</v>
      </c>
      <c r="CT389" s="2">
        <v>13415.5433684536</v>
      </c>
      <c r="CU389" s="2">
        <v>28187.570067178302</v>
      </c>
      <c r="CV389" s="2">
        <v>14773.716936648199</v>
      </c>
      <c r="CW389" s="2">
        <v>14461.2630519549</v>
      </c>
      <c r="CX389" s="2">
        <v>16964.3196210034</v>
      </c>
      <c r="CY389" s="2">
        <v>14549.6031015148</v>
      </c>
      <c r="CZ389" s="2">
        <v>13747.621358959999</v>
      </c>
      <c r="DA389" s="2">
        <v>17569.1593449426</v>
      </c>
      <c r="DB389" s="2">
        <v>16357.6779237226</v>
      </c>
      <c r="DC389" s="2">
        <v>12182.7369218761</v>
      </c>
      <c r="DD389" s="2">
        <v>12456.8038567451</v>
      </c>
      <c r="DE389" s="2">
        <v>18184.760494374499</v>
      </c>
      <c r="DF389" s="2">
        <v>12749.1266042148</v>
      </c>
      <c r="DG389" s="2">
        <v>18308.750940222901</v>
      </c>
      <c r="DH389" s="2">
        <v>13675.3122241236</v>
      </c>
      <c r="DI389" s="2">
        <v>14444.780514425</v>
      </c>
      <c r="DJ389" s="2">
        <v>13247.3872639208</v>
      </c>
      <c r="DK389" s="2">
        <v>13309.318518911001</v>
      </c>
      <c r="DL389" s="2">
        <v>13849.349436120099</v>
      </c>
      <c r="DM389" s="2">
        <v>14650.945492016201</v>
      </c>
      <c r="DN389" s="2">
        <v>15036.318186881001</v>
      </c>
      <c r="DO389" s="2">
        <v>97.259337153035801</v>
      </c>
      <c r="DP389" s="2">
        <v>75.373519734282596</v>
      </c>
      <c r="DQ389" s="2">
        <v>1.026</v>
      </c>
      <c r="DR389" s="14">
        <v>0.04</v>
      </c>
      <c r="DS389" s="16">
        <f>2^DR389</f>
        <v>1.0281138266560665</v>
      </c>
      <c r="DT389" s="18">
        <v>0.81956125852177997</v>
      </c>
      <c r="DU389" s="2">
        <v>0.92951062900659498</v>
      </c>
      <c r="DV389" s="2">
        <v>6</v>
      </c>
      <c r="DW389" s="2">
        <v>6</v>
      </c>
      <c r="DX389" s="2" t="s">
        <v>213</v>
      </c>
      <c r="DY389" s="2">
        <v>6</v>
      </c>
      <c r="DZ389" s="2">
        <v>4.0999999999999996</v>
      </c>
      <c r="EA389" s="2">
        <v>4.9000000000000004</v>
      </c>
      <c r="EB389" s="2">
        <v>3</v>
      </c>
      <c r="EC389" s="2">
        <v>5.7</v>
      </c>
      <c r="ED389" s="2">
        <v>4.9000000000000004</v>
      </c>
      <c r="EE389" s="2" t="s">
        <v>213</v>
      </c>
      <c r="EF389" s="2">
        <v>4.0999999999999996</v>
      </c>
      <c r="EG389" s="2" t="s">
        <v>213</v>
      </c>
      <c r="EH389" s="2" t="s">
        <v>213</v>
      </c>
      <c r="EI389" s="2" t="s">
        <v>213</v>
      </c>
      <c r="EJ389" s="2" t="s">
        <v>213</v>
      </c>
      <c r="EK389" s="2">
        <v>1.5</v>
      </c>
      <c r="EL389" s="2" t="s">
        <v>213</v>
      </c>
      <c r="EM389" s="2" t="s">
        <v>213</v>
      </c>
      <c r="EN389" s="2" t="s">
        <v>213</v>
      </c>
      <c r="EO389" s="2" t="s">
        <v>213</v>
      </c>
      <c r="EP389" s="2" t="s">
        <v>213</v>
      </c>
      <c r="EQ389" s="2">
        <v>1.9</v>
      </c>
      <c r="ER389" s="2">
        <v>5.9</v>
      </c>
      <c r="ES389" s="2" t="s">
        <v>213</v>
      </c>
      <c r="ET389" s="2" t="s">
        <v>213</v>
      </c>
      <c r="EU389" s="2" t="s">
        <v>213</v>
      </c>
      <c r="EV389" s="2" t="s">
        <v>213</v>
      </c>
      <c r="EW389" s="2" t="s">
        <v>213</v>
      </c>
      <c r="EX389" s="2" t="s">
        <v>213</v>
      </c>
      <c r="EY389" s="2" t="s">
        <v>213</v>
      </c>
      <c r="EZ389" s="2" t="s">
        <v>213</v>
      </c>
      <c r="FA389" s="2">
        <v>4.9000000000000004</v>
      </c>
      <c r="FB389" s="2">
        <v>4.9000000000000004</v>
      </c>
      <c r="FC389" s="2" t="s">
        <v>213</v>
      </c>
      <c r="FD389" s="2" t="s">
        <v>213</v>
      </c>
      <c r="FE389" s="2" t="s">
        <v>213</v>
      </c>
      <c r="FF389" s="2" t="s">
        <v>213</v>
      </c>
      <c r="FG389" s="2" t="s">
        <v>213</v>
      </c>
      <c r="FH389" s="2" t="s">
        <v>213</v>
      </c>
      <c r="FI389" s="2" t="s">
        <v>213</v>
      </c>
      <c r="FJ389" s="2" t="s">
        <v>213</v>
      </c>
      <c r="FK389" s="2" t="s">
        <v>213</v>
      </c>
      <c r="FL389" s="2" t="s">
        <v>213</v>
      </c>
      <c r="FM389" s="2" t="s">
        <v>213</v>
      </c>
      <c r="FN389" s="2" t="s">
        <v>213</v>
      </c>
      <c r="FO389" s="2" t="s">
        <v>213</v>
      </c>
      <c r="FP389" s="2" t="s">
        <v>213</v>
      </c>
      <c r="FQ389" s="2" t="s">
        <v>213</v>
      </c>
      <c r="FR389" s="2" t="s">
        <v>213</v>
      </c>
      <c r="FS389" s="2" t="s">
        <v>213</v>
      </c>
      <c r="FT389" s="2" t="s">
        <v>213</v>
      </c>
      <c r="FU389" s="2">
        <v>1.9</v>
      </c>
      <c r="FV389" s="2">
        <v>5.5</v>
      </c>
      <c r="FW389" s="2" t="s">
        <v>213</v>
      </c>
      <c r="FX389" s="2" t="s">
        <v>213</v>
      </c>
      <c r="FY389" s="2" t="s">
        <v>213</v>
      </c>
      <c r="FZ389" s="2" t="s">
        <v>213</v>
      </c>
      <c r="GA389" s="2" t="s">
        <v>213</v>
      </c>
      <c r="GB389" s="2" t="s">
        <v>213</v>
      </c>
      <c r="GC389" s="2" t="s">
        <v>213</v>
      </c>
      <c r="GD389" s="2">
        <v>2.7</v>
      </c>
      <c r="GE389" s="2" t="s">
        <v>213</v>
      </c>
      <c r="GF389" s="2" t="s">
        <v>213</v>
      </c>
      <c r="GG389" s="2" t="s">
        <v>213</v>
      </c>
      <c r="GH389" s="2">
        <v>5.7</v>
      </c>
      <c r="GI389" s="2" t="s">
        <v>213</v>
      </c>
      <c r="GJ389" s="2" t="s">
        <v>213</v>
      </c>
      <c r="GK389" s="2" t="s">
        <v>213</v>
      </c>
      <c r="GL389" s="2" t="s">
        <v>213</v>
      </c>
      <c r="GM389" s="2" t="s">
        <v>213</v>
      </c>
      <c r="GN389" s="2" t="s">
        <v>213</v>
      </c>
      <c r="GO389" s="2" t="s">
        <v>213</v>
      </c>
      <c r="GP389" s="2" t="s">
        <v>213</v>
      </c>
      <c r="GQ389" s="2" t="s">
        <v>213</v>
      </c>
      <c r="GR389" s="2" t="s">
        <v>213</v>
      </c>
      <c r="GS389" s="2">
        <v>4.9000000000000004</v>
      </c>
      <c r="GT389" s="2" t="s">
        <v>213</v>
      </c>
      <c r="GU389" s="2" t="s">
        <v>213</v>
      </c>
      <c r="GV389" s="2" t="s">
        <v>213</v>
      </c>
      <c r="GW389" s="2" t="s">
        <v>213</v>
      </c>
      <c r="GX389" s="2" t="s">
        <v>213</v>
      </c>
      <c r="GY389" s="2" t="s">
        <v>213</v>
      </c>
      <c r="GZ389" s="2" t="s">
        <v>213</v>
      </c>
      <c r="HA389" s="2" t="s">
        <v>213</v>
      </c>
      <c r="HB389" s="2" t="s">
        <v>213</v>
      </c>
      <c r="HC389" s="2" t="s">
        <v>213</v>
      </c>
      <c r="HD389" s="2" t="s">
        <v>213</v>
      </c>
      <c r="HE389" s="2" t="s">
        <v>213</v>
      </c>
      <c r="HF389" s="2" t="s">
        <v>213</v>
      </c>
    </row>
    <row r="390" spans="1:214" x14ac:dyDescent="0.25">
      <c r="A390" s="2" t="s">
        <v>213</v>
      </c>
      <c r="B390" s="2" t="b">
        <v>0</v>
      </c>
      <c r="C390" s="4" t="s">
        <v>213</v>
      </c>
      <c r="D390" s="2" t="s">
        <v>213</v>
      </c>
      <c r="E390" s="2" t="s">
        <v>216</v>
      </c>
      <c r="F390" s="2" t="s">
        <v>216</v>
      </c>
      <c r="G390" s="2" t="s">
        <v>216</v>
      </c>
      <c r="H390" s="2" t="s">
        <v>216</v>
      </c>
      <c r="I390" s="2" t="s">
        <v>216</v>
      </c>
      <c r="J390" s="2" t="s">
        <v>216</v>
      </c>
      <c r="K390" s="2" t="s">
        <v>213</v>
      </c>
      <c r="L390" s="2">
        <v>207.18333999999999</v>
      </c>
      <c r="M390" s="4">
        <v>208.19060999999999</v>
      </c>
      <c r="N390" s="4">
        <v>8.6720000000000006</v>
      </c>
      <c r="O390" s="2">
        <v>482081.34161185601</v>
      </c>
      <c r="P390" s="2">
        <v>0</v>
      </c>
      <c r="Q390" s="2">
        <v>0</v>
      </c>
      <c r="R390" s="2">
        <v>0</v>
      </c>
      <c r="S390" s="2" t="s">
        <v>213</v>
      </c>
      <c r="T390" s="2" t="s">
        <v>213</v>
      </c>
      <c r="U390" s="2" t="s">
        <v>213</v>
      </c>
      <c r="V390" s="2" t="s">
        <v>213</v>
      </c>
      <c r="W390" s="2" t="s">
        <v>218</v>
      </c>
      <c r="X390" s="2" t="s">
        <v>218</v>
      </c>
      <c r="Y390" s="2" t="s">
        <v>218</v>
      </c>
      <c r="Z390" s="2" t="s">
        <v>218</v>
      </c>
      <c r="AA390" s="2" t="s">
        <v>218</v>
      </c>
      <c r="AB390" s="2" t="s">
        <v>218</v>
      </c>
      <c r="AC390" s="2" t="s">
        <v>220</v>
      </c>
      <c r="AD390" s="2" t="s">
        <v>221</v>
      </c>
      <c r="AE390" s="6">
        <v>20403.877653202799</v>
      </c>
      <c r="AF390" s="6">
        <v>32746.7138846198</v>
      </c>
      <c r="AG390" s="6">
        <v>37219.967424293798</v>
      </c>
      <c r="AH390" s="6">
        <v>112302.787074921</v>
      </c>
      <c r="AI390" s="6">
        <v>108317.735838004</v>
      </c>
      <c r="AJ390" s="6">
        <v>144345.63350330599</v>
      </c>
      <c r="AK390" s="6">
        <v>160070.877823616</v>
      </c>
      <c r="AL390" s="6">
        <v>134057.877043388</v>
      </c>
      <c r="AM390" s="2">
        <v>81696.649245205306</v>
      </c>
      <c r="AN390" s="2">
        <v>117089.265423395</v>
      </c>
      <c r="AO390" s="2">
        <v>112313.487304005</v>
      </c>
      <c r="AP390" s="2">
        <v>67114.049866970294</v>
      </c>
      <c r="AQ390" s="2">
        <v>120582.33214725299</v>
      </c>
      <c r="AR390" s="2">
        <v>95521.080479629905</v>
      </c>
      <c r="AS390" s="2">
        <v>99647.032910297901</v>
      </c>
      <c r="AT390" s="2">
        <v>102826.781334707</v>
      </c>
      <c r="AU390" s="2">
        <v>33903.126535099</v>
      </c>
      <c r="AV390" s="2">
        <v>92135.600658009105</v>
      </c>
      <c r="AW390" s="2">
        <v>108403.48194319601</v>
      </c>
      <c r="AX390" s="2">
        <v>83298.315719208302</v>
      </c>
      <c r="AY390" s="2">
        <v>124968.67860544899</v>
      </c>
      <c r="AZ390" s="2">
        <v>92553.134096424095</v>
      </c>
      <c r="BA390" s="2">
        <v>107453.025558835</v>
      </c>
      <c r="BB390" s="2">
        <v>87013.124160827007</v>
      </c>
      <c r="BC390" s="2">
        <v>97360.797650978202</v>
      </c>
      <c r="BD390" s="2">
        <v>88182.029944663998</v>
      </c>
      <c r="BE390" s="2">
        <v>69151.127022297107</v>
      </c>
      <c r="BF390" s="2">
        <v>120472.050913538</v>
      </c>
      <c r="BG390" s="2">
        <v>115853.526403383</v>
      </c>
      <c r="BH390" s="2">
        <v>147052.82944144899</v>
      </c>
      <c r="BI390" s="2">
        <v>126581.43608380501</v>
      </c>
      <c r="BJ390" s="2">
        <v>86891.071225330903</v>
      </c>
      <c r="BK390" s="2">
        <v>155032.16739222099</v>
      </c>
      <c r="BL390" s="2">
        <v>70926.558071258405</v>
      </c>
      <c r="BM390" s="2">
        <v>141668.36685288601</v>
      </c>
      <c r="BN390" s="2">
        <v>108008.905857228</v>
      </c>
      <c r="BO390" s="2">
        <v>124934.733128033</v>
      </c>
      <c r="BP390" s="2">
        <v>123629.75256376401</v>
      </c>
      <c r="BQ390" s="2">
        <v>482081.34161185601</v>
      </c>
      <c r="BR390" s="2">
        <v>103283.679321146</v>
      </c>
      <c r="BS390" s="2">
        <v>66064.758436136894</v>
      </c>
      <c r="BT390" s="2">
        <v>138952.19595496901</v>
      </c>
      <c r="BU390" s="2">
        <v>122609.176625387</v>
      </c>
      <c r="BV390" s="2">
        <v>126877.622879666</v>
      </c>
      <c r="BW390" s="2">
        <v>137828.318964181</v>
      </c>
      <c r="BX390" s="2">
        <v>118668.678950152</v>
      </c>
      <c r="BY390" s="2">
        <v>82007.041476180093</v>
      </c>
      <c r="BZ390" s="2">
        <v>115456.29892536299</v>
      </c>
      <c r="CA390" s="2">
        <v>131081.217920597</v>
      </c>
      <c r="CB390" s="2">
        <v>107586.319151387</v>
      </c>
      <c r="CC390" s="2">
        <v>96506.034184654098</v>
      </c>
      <c r="CD390" s="2">
        <v>121821.70697102</v>
      </c>
      <c r="CE390" s="2">
        <v>118474.674647005</v>
      </c>
      <c r="CF390" s="2">
        <v>104535.50677753599</v>
      </c>
      <c r="CG390" s="2">
        <v>67267.353607612793</v>
      </c>
      <c r="CH390" s="2">
        <v>85049.622552950095</v>
      </c>
      <c r="CI390" s="2">
        <v>91050.223583476603</v>
      </c>
      <c r="CJ390" s="2">
        <v>59808.6818536215</v>
      </c>
      <c r="CK390" s="2">
        <v>110135.1595998</v>
      </c>
      <c r="CL390" s="2">
        <v>47242.011302381601</v>
      </c>
      <c r="CM390" s="2">
        <v>55504.163044204797</v>
      </c>
      <c r="CN390" s="2">
        <v>125879.43988694</v>
      </c>
      <c r="CO390" s="2">
        <v>77767.436317518994</v>
      </c>
      <c r="CP390" s="2">
        <v>92067.604360631201</v>
      </c>
      <c r="CQ390" s="2">
        <v>111672.359699494</v>
      </c>
      <c r="CR390" s="2">
        <v>145302.60794196001</v>
      </c>
      <c r="CS390" s="2">
        <v>72343.301026417306</v>
      </c>
      <c r="CT390" s="2">
        <v>30613.694990144901</v>
      </c>
      <c r="CU390" s="2">
        <v>98924.772438188404</v>
      </c>
      <c r="CV390" s="2">
        <v>55370.886697825197</v>
      </c>
      <c r="CW390" s="2">
        <v>113712.209865454</v>
      </c>
      <c r="CX390" s="2">
        <v>103397.376385835</v>
      </c>
      <c r="CY390" s="2">
        <v>133789.89563217299</v>
      </c>
      <c r="CZ390" s="2">
        <v>142543.58365132901</v>
      </c>
      <c r="DA390" s="2">
        <v>137432.719666511</v>
      </c>
      <c r="DB390" s="2">
        <v>85842.174056155098</v>
      </c>
      <c r="DC390" s="2">
        <v>148398.96079718199</v>
      </c>
      <c r="DD390" s="2">
        <v>144047.79277510499</v>
      </c>
      <c r="DE390" s="2">
        <v>91136.644537101194</v>
      </c>
      <c r="DF390" s="2">
        <v>97505.231089504698</v>
      </c>
      <c r="DG390" s="2">
        <v>123317.582893543</v>
      </c>
      <c r="DH390" s="2">
        <v>76038.981464190307</v>
      </c>
      <c r="DI390" s="2">
        <v>129100.216070796</v>
      </c>
      <c r="DJ390" s="2">
        <v>96125.888445285906</v>
      </c>
      <c r="DK390" s="2">
        <v>119928.28412071599</v>
      </c>
      <c r="DL390" s="2">
        <v>81998.721682514297</v>
      </c>
      <c r="DM390" s="2">
        <v>105994.266168185</v>
      </c>
      <c r="DN390" s="2">
        <v>105646.292589187</v>
      </c>
      <c r="DO390" s="2">
        <v>61.084852590389701</v>
      </c>
      <c r="DP390" s="2">
        <v>22.298312792219701</v>
      </c>
      <c r="DQ390" s="2">
        <v>0.997</v>
      </c>
      <c r="DR390" s="14">
        <v>0</v>
      </c>
      <c r="DS390" s="16">
        <f>2^DR390</f>
        <v>1</v>
      </c>
      <c r="DT390" s="18">
        <v>0.69453045820430104</v>
      </c>
      <c r="DU390" s="2">
        <v>0.87084892757554699</v>
      </c>
      <c r="DV390" s="2">
        <v>5</v>
      </c>
      <c r="DW390" s="2">
        <v>2.9</v>
      </c>
      <c r="DX390" s="2">
        <v>1.5</v>
      </c>
      <c r="DY390" s="2">
        <v>0</v>
      </c>
      <c r="DZ390" s="2">
        <v>1.1000000000000001</v>
      </c>
      <c r="EA390" s="2">
        <v>1.5</v>
      </c>
      <c r="EB390" s="2">
        <v>1.7</v>
      </c>
      <c r="EC390" s="2">
        <v>1.7</v>
      </c>
      <c r="ED390" s="2">
        <v>2.9</v>
      </c>
      <c r="EE390" s="2">
        <v>2.1</v>
      </c>
      <c r="EF390" s="2">
        <v>2.5</v>
      </c>
      <c r="EG390" s="2">
        <v>1.7</v>
      </c>
      <c r="EH390" s="2">
        <v>0.8</v>
      </c>
      <c r="EI390" s="2">
        <v>1.4</v>
      </c>
      <c r="EJ390" s="2">
        <v>2.1</v>
      </c>
      <c r="EK390" s="2">
        <v>0.4</v>
      </c>
      <c r="EL390" s="2">
        <v>2.1</v>
      </c>
      <c r="EM390" s="2">
        <v>1.7</v>
      </c>
      <c r="EN390" s="2">
        <v>1.4</v>
      </c>
      <c r="EO390" s="2">
        <v>1</v>
      </c>
      <c r="EP390" s="2">
        <v>1.5</v>
      </c>
      <c r="EQ390" s="2">
        <v>1</v>
      </c>
      <c r="ER390" s="2">
        <v>1.4</v>
      </c>
      <c r="ES390" s="2">
        <v>1.7</v>
      </c>
      <c r="ET390" s="2">
        <v>2.9</v>
      </c>
      <c r="EU390" s="2">
        <v>1.7</v>
      </c>
      <c r="EV390" s="2">
        <v>5</v>
      </c>
      <c r="EW390" s="2">
        <v>0.8</v>
      </c>
      <c r="EX390" s="2">
        <v>1.4</v>
      </c>
      <c r="EY390" s="2">
        <v>1.7</v>
      </c>
      <c r="EZ390" s="2">
        <v>1.7</v>
      </c>
      <c r="FA390" s="2">
        <v>1.4</v>
      </c>
      <c r="FB390" s="2">
        <v>1.4</v>
      </c>
      <c r="FC390" s="2">
        <v>1.7</v>
      </c>
      <c r="FD390" s="2">
        <v>1.7</v>
      </c>
      <c r="FE390" s="2">
        <v>1.4</v>
      </c>
      <c r="FF390" s="2">
        <v>0.4</v>
      </c>
      <c r="FG390" s="2">
        <v>2.7</v>
      </c>
      <c r="FH390" s="2">
        <v>1.7</v>
      </c>
      <c r="FI390" s="2">
        <v>1.4</v>
      </c>
      <c r="FJ390" s="2">
        <v>2.9</v>
      </c>
      <c r="FK390" s="2">
        <v>0</v>
      </c>
      <c r="FL390" s="2">
        <v>0.8</v>
      </c>
      <c r="FM390" s="2">
        <v>1</v>
      </c>
      <c r="FN390" s="2">
        <v>2.9</v>
      </c>
      <c r="FO390" s="2">
        <v>1</v>
      </c>
      <c r="FP390" s="2">
        <v>2.1</v>
      </c>
      <c r="FQ390" s="2">
        <v>1.4</v>
      </c>
      <c r="FR390" s="2">
        <v>1</v>
      </c>
      <c r="FS390" s="2">
        <v>1.7</v>
      </c>
      <c r="FT390" s="2">
        <v>2.1</v>
      </c>
      <c r="FU390" s="2">
        <v>2</v>
      </c>
      <c r="FV390" s="2">
        <v>3.5</v>
      </c>
      <c r="FW390" s="2">
        <v>3.1</v>
      </c>
      <c r="FX390" s="2">
        <v>2.8</v>
      </c>
      <c r="FY390" s="2">
        <v>3.5</v>
      </c>
      <c r="FZ390" s="2">
        <v>3.5</v>
      </c>
      <c r="GA390" s="2">
        <v>2</v>
      </c>
      <c r="GB390" s="2">
        <v>2</v>
      </c>
      <c r="GC390" s="2">
        <v>2</v>
      </c>
      <c r="GD390" s="2">
        <v>3.1</v>
      </c>
      <c r="GE390" s="2">
        <v>3.9</v>
      </c>
      <c r="GF390" s="2">
        <v>2.4</v>
      </c>
      <c r="GG390" s="2">
        <v>1.4</v>
      </c>
      <c r="GH390" s="2">
        <v>3.1</v>
      </c>
      <c r="GI390" s="2">
        <v>3.1</v>
      </c>
      <c r="GJ390" s="2">
        <v>2.4</v>
      </c>
      <c r="GK390" s="2">
        <v>3.9</v>
      </c>
      <c r="GL390" s="2">
        <v>2.8</v>
      </c>
      <c r="GM390" s="2">
        <v>1.6</v>
      </c>
      <c r="GN390" s="2">
        <v>2.4</v>
      </c>
      <c r="GO390" s="2">
        <v>2</v>
      </c>
      <c r="GP390" s="2">
        <v>2.4</v>
      </c>
      <c r="GQ390" s="2">
        <v>1.4</v>
      </c>
      <c r="GR390" s="2">
        <v>1.6</v>
      </c>
      <c r="GS390" s="2">
        <v>2.8</v>
      </c>
      <c r="GT390" s="2">
        <v>2.5</v>
      </c>
      <c r="GU390" s="2">
        <v>3.5</v>
      </c>
      <c r="GV390" s="2">
        <v>3.1</v>
      </c>
      <c r="GW390" s="2">
        <v>1.8</v>
      </c>
      <c r="GX390" s="2">
        <v>2</v>
      </c>
      <c r="GY390" s="2">
        <v>3.1</v>
      </c>
      <c r="GZ390" s="2">
        <v>2.8</v>
      </c>
      <c r="HA390" s="2">
        <v>3.1</v>
      </c>
      <c r="HB390" s="2">
        <v>3.9</v>
      </c>
      <c r="HC390" s="2">
        <v>2</v>
      </c>
      <c r="HD390" s="2">
        <v>3.5</v>
      </c>
      <c r="HE390" s="2">
        <v>2.4</v>
      </c>
      <c r="HF390" s="2">
        <v>2.8</v>
      </c>
    </row>
    <row r="391" spans="1:214" x14ac:dyDescent="0.25">
      <c r="A391" s="2" t="s">
        <v>213</v>
      </c>
      <c r="B391" s="2" t="b">
        <v>0</v>
      </c>
      <c r="C391" s="4" t="s">
        <v>213</v>
      </c>
      <c r="D391" s="2" t="s">
        <v>454</v>
      </c>
      <c r="E391" s="2" t="s">
        <v>215</v>
      </c>
      <c r="F391" s="2" t="s">
        <v>216</v>
      </c>
      <c r="G391" s="2" t="s">
        <v>216</v>
      </c>
      <c r="H391" s="2" t="s">
        <v>216</v>
      </c>
      <c r="I391" s="2" t="s">
        <v>216</v>
      </c>
      <c r="J391" s="2" t="s">
        <v>217</v>
      </c>
      <c r="K391" s="2">
        <v>-1.1499999999999999</v>
      </c>
      <c r="L391" s="2">
        <v>416.10520000000002</v>
      </c>
      <c r="M391" s="4">
        <v>209.05987999999999</v>
      </c>
      <c r="N391" s="4">
        <v>0.93200000000000005</v>
      </c>
      <c r="O391" s="2">
        <v>2985097.4007645999</v>
      </c>
      <c r="P391" s="2">
        <v>0</v>
      </c>
      <c r="Q391" s="2">
        <v>0</v>
      </c>
      <c r="R391" s="2">
        <v>0</v>
      </c>
      <c r="S391" s="2" t="s">
        <v>213</v>
      </c>
      <c r="T391" s="2" t="s">
        <v>213</v>
      </c>
      <c r="U391" s="2" t="s">
        <v>213</v>
      </c>
      <c r="V391" s="2" t="s">
        <v>213</v>
      </c>
      <c r="W391" s="2" t="s">
        <v>218</v>
      </c>
      <c r="X391" s="2" t="s">
        <v>218</v>
      </c>
      <c r="Y391" s="2" t="s">
        <v>218</v>
      </c>
      <c r="Z391" s="2" t="s">
        <v>218</v>
      </c>
      <c r="AA391" s="2" t="s">
        <v>219</v>
      </c>
      <c r="AB391" s="2" t="s">
        <v>218</v>
      </c>
      <c r="AC391" s="2" t="s">
        <v>228</v>
      </c>
      <c r="AD391" s="2" t="s">
        <v>229</v>
      </c>
      <c r="AE391" s="6">
        <v>1767932.2237837999</v>
      </c>
      <c r="AF391" s="6">
        <v>1748875.9443959999</v>
      </c>
      <c r="AG391" s="6">
        <v>1738651.44792541</v>
      </c>
      <c r="AH391" s="6">
        <v>2341866.3797311601</v>
      </c>
      <c r="AI391" s="6">
        <v>2380394.2246428202</v>
      </c>
      <c r="AJ391" s="6">
        <v>2387545.1652221</v>
      </c>
      <c r="AK391" s="6">
        <v>2119222.6625417699</v>
      </c>
      <c r="AL391" s="6">
        <v>2170847.6182752601</v>
      </c>
      <c r="AM391" s="2">
        <v>2255662.1556079998</v>
      </c>
      <c r="AN391" s="2">
        <v>2057016.7031932699</v>
      </c>
      <c r="AO391" s="2">
        <v>2212126.4273594199</v>
      </c>
      <c r="AP391" s="2">
        <v>1620976.68167171</v>
      </c>
      <c r="AQ391" s="2">
        <v>2534886.1857362199</v>
      </c>
      <c r="AR391" s="2">
        <v>2205078.7983423201</v>
      </c>
      <c r="AS391" s="2">
        <v>2333133.9058321798</v>
      </c>
      <c r="AT391" s="2">
        <v>2272263.9461328699</v>
      </c>
      <c r="AU391" s="2">
        <v>1564782.82353544</v>
      </c>
      <c r="AV391" s="2">
        <v>2162835.96752061</v>
      </c>
      <c r="AW391" s="2">
        <v>1637777.0743792299</v>
      </c>
      <c r="AX391" s="2">
        <v>2469315.6776340399</v>
      </c>
      <c r="AY391" s="2">
        <v>2245455.68810248</v>
      </c>
      <c r="AZ391" s="2">
        <v>2296275.1368483198</v>
      </c>
      <c r="BA391" s="2">
        <v>1990119.8863756</v>
      </c>
      <c r="BB391" s="2">
        <v>2332218.4180940702</v>
      </c>
      <c r="BC391" s="2">
        <v>2281661.5754570402</v>
      </c>
      <c r="BD391" s="2">
        <v>2054098.4388097799</v>
      </c>
      <c r="BE391" s="2">
        <v>1690929.5608689799</v>
      </c>
      <c r="BF391" s="2">
        <v>2147432.2372814398</v>
      </c>
      <c r="BG391" s="2">
        <v>2120906.6311440398</v>
      </c>
      <c r="BH391" s="2">
        <v>1934779.6267361799</v>
      </c>
      <c r="BI391" s="2">
        <v>2123843.5945319398</v>
      </c>
      <c r="BJ391" s="2">
        <v>1589671.11770192</v>
      </c>
      <c r="BK391" s="2">
        <v>2033645.9376624899</v>
      </c>
      <c r="BL391" s="2">
        <v>1664521.0692811999</v>
      </c>
      <c r="BM391" s="2">
        <v>2307165.37092224</v>
      </c>
      <c r="BN391" s="2">
        <v>1732298.3169760499</v>
      </c>
      <c r="BO391" s="2">
        <v>2003364.6536977601</v>
      </c>
      <c r="BP391" s="2">
        <v>2237541.4108833401</v>
      </c>
      <c r="BQ391" s="2">
        <v>2639571.0891120699</v>
      </c>
      <c r="BR391" s="2">
        <v>2263856.1983743301</v>
      </c>
      <c r="BS391" s="2">
        <v>2091814.1974772101</v>
      </c>
      <c r="BT391" s="2">
        <v>2363627.1023291298</v>
      </c>
      <c r="BU391" s="2">
        <v>2392382.0613519498</v>
      </c>
      <c r="BV391" s="2">
        <v>2078462.47445709</v>
      </c>
      <c r="BW391" s="2">
        <v>2227009.2127708499</v>
      </c>
      <c r="BX391" s="2">
        <v>1744492.4040045601</v>
      </c>
      <c r="BY391" s="2">
        <v>2340432.4753647898</v>
      </c>
      <c r="BZ391" s="2">
        <v>2185660.5072455602</v>
      </c>
      <c r="CA391" s="2">
        <v>1682694.3191340901</v>
      </c>
      <c r="CB391" s="2">
        <v>2256981.3346733102</v>
      </c>
      <c r="CC391" s="2">
        <v>2143380.3040652601</v>
      </c>
      <c r="CD391" s="2">
        <v>2298631.83468869</v>
      </c>
      <c r="CE391" s="2">
        <v>2519199.8119467399</v>
      </c>
      <c r="CF391" s="2">
        <v>1800461.38058269</v>
      </c>
      <c r="CG391" s="2">
        <v>1709447.8477260999</v>
      </c>
      <c r="CH391" s="2">
        <v>1960277.5037852</v>
      </c>
      <c r="CI391" s="2">
        <v>2530342.6543909502</v>
      </c>
      <c r="CJ391" s="2">
        <v>1835858.15751749</v>
      </c>
      <c r="CK391" s="2">
        <v>2232958.83736275</v>
      </c>
      <c r="CL391" s="2">
        <v>2086652.2327696299</v>
      </c>
      <c r="CM391" s="2">
        <v>1835855.48819443</v>
      </c>
      <c r="CN391" s="2">
        <v>2099582.62529928</v>
      </c>
      <c r="CO391" s="2">
        <v>1979049.4902966099</v>
      </c>
      <c r="CP391" s="2">
        <v>2131410.2724243202</v>
      </c>
      <c r="CQ391" s="2">
        <v>2019342.9068801401</v>
      </c>
      <c r="CR391" s="2">
        <v>2188164.1311267898</v>
      </c>
      <c r="CS391" s="2">
        <v>1779048.29814508</v>
      </c>
      <c r="CT391" s="2">
        <v>2176001.1758783902</v>
      </c>
      <c r="CU391" s="2">
        <v>2344038.5341705601</v>
      </c>
      <c r="CV391" s="2">
        <v>1855221.3723675101</v>
      </c>
      <c r="CW391" s="2">
        <v>2524404.7395128701</v>
      </c>
      <c r="CX391" s="2">
        <v>2632749.1453716899</v>
      </c>
      <c r="CY391" s="2">
        <v>2332879.14352585</v>
      </c>
      <c r="CZ391" s="2">
        <v>2490401.7699762401</v>
      </c>
      <c r="DA391" s="2">
        <v>2420695.7190210898</v>
      </c>
      <c r="DB391" s="2">
        <v>1753365.7932921599</v>
      </c>
      <c r="DC391" s="2">
        <v>2265640.7934502</v>
      </c>
      <c r="DD391" s="2">
        <v>2329124.0349216098</v>
      </c>
      <c r="DE391" s="2">
        <v>2113219.3448049501</v>
      </c>
      <c r="DF391" s="2">
        <v>2423401.0589275099</v>
      </c>
      <c r="DG391" s="2">
        <v>2362996.0911578201</v>
      </c>
      <c r="DH391" s="2">
        <v>2041314.6224396001</v>
      </c>
      <c r="DI391" s="2">
        <v>2139740.9711970398</v>
      </c>
      <c r="DJ391" s="2">
        <v>2365560.0480847401</v>
      </c>
      <c r="DK391" s="2">
        <v>2110339.3706960198</v>
      </c>
      <c r="DL391" s="2">
        <v>2985097.4007645999</v>
      </c>
      <c r="DM391" s="2">
        <v>2127626.93347813</v>
      </c>
      <c r="DN391" s="2">
        <v>2222542.63236108</v>
      </c>
      <c r="DO391" s="2">
        <v>13.996313475642401</v>
      </c>
      <c r="DP391" s="2">
        <v>12.1657531580135</v>
      </c>
      <c r="DQ391" s="2">
        <v>1.0449999999999999</v>
      </c>
      <c r="DR391" s="14">
        <v>0.06</v>
      </c>
      <c r="DS391" s="16">
        <f>2^DR391</f>
        <v>1.0424657608411214</v>
      </c>
      <c r="DT391" s="18">
        <v>0.63087412506848495</v>
      </c>
      <c r="DU391" s="2">
        <v>0.83270550224556705</v>
      </c>
      <c r="DV391" s="2">
        <v>8.8000000000000007</v>
      </c>
      <c r="DW391" s="2">
        <v>6.4</v>
      </c>
      <c r="DX391" s="2" t="s">
        <v>213</v>
      </c>
      <c r="DY391" s="2">
        <v>6</v>
      </c>
      <c r="DZ391" s="2">
        <v>6</v>
      </c>
      <c r="EA391" s="2">
        <v>6.4</v>
      </c>
      <c r="EB391" s="2">
        <v>6.4</v>
      </c>
      <c r="EC391" s="2">
        <v>6.4</v>
      </c>
      <c r="ED391" s="2">
        <v>6.4</v>
      </c>
      <c r="EE391" s="2">
        <v>6.4</v>
      </c>
      <c r="EF391" s="2">
        <v>6</v>
      </c>
      <c r="EG391" s="2">
        <v>8</v>
      </c>
      <c r="EH391" s="2">
        <v>8.8000000000000007</v>
      </c>
      <c r="EI391" s="2">
        <v>8.4</v>
      </c>
      <c r="EJ391" s="2">
        <v>8.4</v>
      </c>
      <c r="EK391" s="2">
        <v>8</v>
      </c>
      <c r="EL391" s="2">
        <v>8.4</v>
      </c>
      <c r="EM391" s="2">
        <v>8</v>
      </c>
      <c r="EN391" s="2">
        <v>8.4</v>
      </c>
      <c r="EO391" s="2">
        <v>8.4</v>
      </c>
      <c r="EP391" s="2">
        <v>8</v>
      </c>
      <c r="EQ391" s="2">
        <v>8.4</v>
      </c>
      <c r="ER391" s="2">
        <v>8.4</v>
      </c>
      <c r="ES391" s="2">
        <v>8.4</v>
      </c>
      <c r="ET391" s="2">
        <v>8.4</v>
      </c>
      <c r="EU391" s="2">
        <v>8.4</v>
      </c>
      <c r="EV391" s="2">
        <v>8.4</v>
      </c>
      <c r="EW391" s="2">
        <v>8.4</v>
      </c>
      <c r="EX391" s="2">
        <v>8.4</v>
      </c>
      <c r="EY391" s="2">
        <v>8.4</v>
      </c>
      <c r="EZ391" s="2">
        <v>8.4</v>
      </c>
      <c r="FA391" s="2">
        <v>8.4</v>
      </c>
      <c r="FB391" s="2">
        <v>8.4</v>
      </c>
      <c r="FC391" s="2">
        <v>8</v>
      </c>
      <c r="FD391" s="2">
        <v>8.4</v>
      </c>
      <c r="FE391" s="2">
        <v>8.4</v>
      </c>
      <c r="FF391" s="2">
        <v>8</v>
      </c>
      <c r="FG391" s="2">
        <v>8</v>
      </c>
      <c r="FH391" s="2">
        <v>8.4</v>
      </c>
      <c r="FI391" s="2">
        <v>8.4</v>
      </c>
      <c r="FJ391" s="2">
        <v>8.4</v>
      </c>
      <c r="FK391" s="2">
        <v>8.4</v>
      </c>
      <c r="FL391" s="2">
        <v>7.6</v>
      </c>
      <c r="FM391" s="2">
        <v>8.4</v>
      </c>
      <c r="FN391" s="2">
        <v>8.4</v>
      </c>
      <c r="FO391" s="2">
        <v>8.4</v>
      </c>
      <c r="FP391" s="2">
        <v>8</v>
      </c>
      <c r="FQ391" s="2">
        <v>8.4</v>
      </c>
      <c r="FR391" s="2">
        <v>8</v>
      </c>
      <c r="FS391" s="2">
        <v>8.4</v>
      </c>
      <c r="FT391" s="2">
        <v>8.4</v>
      </c>
      <c r="FU391" s="2">
        <v>8</v>
      </c>
      <c r="FV391" s="2">
        <v>8.4</v>
      </c>
      <c r="FW391" s="2">
        <v>8.4</v>
      </c>
      <c r="FX391" s="2">
        <v>8.4</v>
      </c>
      <c r="FY391" s="2">
        <v>8.4</v>
      </c>
      <c r="FZ391" s="2">
        <v>8.4</v>
      </c>
      <c r="GA391" s="2">
        <v>8.4</v>
      </c>
      <c r="GB391" s="2">
        <v>8.4</v>
      </c>
      <c r="GC391" s="2">
        <v>8.4</v>
      </c>
      <c r="GD391" s="2">
        <v>8.4</v>
      </c>
      <c r="GE391" s="2">
        <v>8</v>
      </c>
      <c r="GF391" s="2">
        <v>7.6</v>
      </c>
      <c r="GG391" s="2">
        <v>8</v>
      </c>
      <c r="GH391" s="2">
        <v>8</v>
      </c>
      <c r="GI391" s="2">
        <v>8.4</v>
      </c>
      <c r="GJ391" s="2">
        <v>8.4</v>
      </c>
      <c r="GK391" s="2">
        <v>8</v>
      </c>
      <c r="GL391" s="2">
        <v>8.4</v>
      </c>
      <c r="GM391" s="2">
        <v>8</v>
      </c>
      <c r="GN391" s="2">
        <v>8.4</v>
      </c>
      <c r="GO391" s="2">
        <v>8.4</v>
      </c>
      <c r="GP391" s="2">
        <v>8.4</v>
      </c>
      <c r="GQ391" s="2">
        <v>8.4</v>
      </c>
      <c r="GR391" s="2">
        <v>8.4</v>
      </c>
      <c r="GS391" s="2">
        <v>8.4</v>
      </c>
      <c r="GT391" s="2">
        <v>8.4</v>
      </c>
      <c r="GU391" s="2">
        <v>8</v>
      </c>
      <c r="GV391" s="2">
        <v>8.4</v>
      </c>
      <c r="GW391" s="2">
        <v>8</v>
      </c>
      <c r="GX391" s="2">
        <v>8.4</v>
      </c>
      <c r="GY391" s="2">
        <v>8</v>
      </c>
      <c r="GZ391" s="2">
        <v>8.4</v>
      </c>
      <c r="HA391" s="2">
        <v>8.4</v>
      </c>
      <c r="HB391" s="2">
        <v>8.4</v>
      </c>
      <c r="HC391" s="2">
        <v>8.4</v>
      </c>
      <c r="HD391" s="2">
        <v>8.4</v>
      </c>
      <c r="HE391" s="2">
        <v>8.4</v>
      </c>
      <c r="HF391" s="2">
        <v>8.4</v>
      </c>
    </row>
    <row r="392" spans="1:214" x14ac:dyDescent="0.25">
      <c r="A392" s="2" t="s">
        <v>213</v>
      </c>
      <c r="B392" s="2" t="b">
        <v>0</v>
      </c>
      <c r="C392" s="4" t="s">
        <v>213</v>
      </c>
      <c r="D392" s="2" t="s">
        <v>453</v>
      </c>
      <c r="E392" s="2" t="s">
        <v>215</v>
      </c>
      <c r="F392" s="2" t="s">
        <v>216</v>
      </c>
      <c r="G392" s="2" t="s">
        <v>216</v>
      </c>
      <c r="H392" s="2" t="s">
        <v>216</v>
      </c>
      <c r="I392" s="2" t="s">
        <v>217</v>
      </c>
      <c r="J392" s="2" t="s">
        <v>217</v>
      </c>
      <c r="K392" s="2">
        <v>-2.1</v>
      </c>
      <c r="L392" s="2">
        <v>208.05260999999999</v>
      </c>
      <c r="M392" s="4">
        <v>209.05989</v>
      </c>
      <c r="N392" s="4">
        <v>0.92100000000000004</v>
      </c>
      <c r="O392" s="2">
        <v>2985097.4007645999</v>
      </c>
      <c r="P392" s="2">
        <v>6</v>
      </c>
      <c r="Q392" s="2">
        <v>0</v>
      </c>
      <c r="R392" s="2">
        <v>0</v>
      </c>
      <c r="S392" s="2" t="s">
        <v>213</v>
      </c>
      <c r="T392" s="2" t="s">
        <v>213</v>
      </c>
      <c r="U392" s="2" t="s">
        <v>213</v>
      </c>
      <c r="V392" s="2" t="s">
        <v>213</v>
      </c>
      <c r="W392" s="2" t="s">
        <v>218</v>
      </c>
      <c r="X392" s="2" t="s">
        <v>218</v>
      </c>
      <c r="Y392" s="2" t="s">
        <v>237</v>
      </c>
      <c r="Z392" s="2" t="s">
        <v>218</v>
      </c>
      <c r="AA392" s="2" t="s">
        <v>218</v>
      </c>
      <c r="AB392" s="2" t="s">
        <v>218</v>
      </c>
      <c r="AC392" s="2" t="s">
        <v>220</v>
      </c>
      <c r="AD392" s="2" t="s">
        <v>221</v>
      </c>
      <c r="AE392" s="6">
        <v>1767932.2237837999</v>
      </c>
      <c r="AF392" s="6">
        <v>1748875.9443959999</v>
      </c>
      <c r="AG392" s="6">
        <v>1738651.44792541</v>
      </c>
      <c r="AH392" s="6">
        <v>2347859.5289242701</v>
      </c>
      <c r="AI392" s="6">
        <v>2378869.6874122201</v>
      </c>
      <c r="AJ392" s="6">
        <v>2386439.0246428601</v>
      </c>
      <c r="AK392" s="6">
        <v>2113129.30584497</v>
      </c>
      <c r="AL392" s="6">
        <v>2166469.8489701701</v>
      </c>
      <c r="AM392" s="2">
        <v>2255662.1556079998</v>
      </c>
      <c r="AN392" s="2">
        <v>2057016.7031932699</v>
      </c>
      <c r="AO392" s="2">
        <v>2212126.4273594199</v>
      </c>
      <c r="AP392" s="2">
        <v>1620976.68167171</v>
      </c>
      <c r="AQ392" s="2">
        <v>2534886.1857362199</v>
      </c>
      <c r="AR392" s="2">
        <v>2201964.5982204201</v>
      </c>
      <c r="AS392" s="2">
        <v>2328983.8381098802</v>
      </c>
      <c r="AT392" s="2">
        <v>2278928.2590014702</v>
      </c>
      <c r="AU392" s="2">
        <v>1564782.82353544</v>
      </c>
      <c r="AV392" s="2">
        <v>2161915.8983388902</v>
      </c>
      <c r="AW392" s="2">
        <v>1635185.1676455601</v>
      </c>
      <c r="AX392" s="2">
        <v>2467064.8547670501</v>
      </c>
      <c r="AY392" s="2">
        <v>2245455.68810248</v>
      </c>
      <c r="AZ392" s="2">
        <v>2294981.9930003001</v>
      </c>
      <c r="BA392" s="2">
        <v>1990119.8863756</v>
      </c>
      <c r="BB392" s="2">
        <v>2336370.5519308699</v>
      </c>
      <c r="BC392" s="2">
        <v>2282599.99004495</v>
      </c>
      <c r="BD392" s="2">
        <v>2049579.69971072</v>
      </c>
      <c r="BE392" s="2">
        <v>1690929.5608689799</v>
      </c>
      <c r="BF392" s="2">
        <v>2147668.5984509001</v>
      </c>
      <c r="BG392" s="2">
        <v>2123607.0532334601</v>
      </c>
      <c r="BH392" s="2">
        <v>1934779.6267361799</v>
      </c>
      <c r="BI392" s="2">
        <v>2122177.35537474</v>
      </c>
      <c r="BJ392" s="2">
        <v>1589671.11770192</v>
      </c>
      <c r="BK392" s="2">
        <v>2033645.9376624899</v>
      </c>
      <c r="BL392" s="2">
        <v>1664521.0692811999</v>
      </c>
      <c r="BM392" s="2">
        <v>2307165.37092224</v>
      </c>
      <c r="BN392" s="2">
        <v>1730284.5714006401</v>
      </c>
      <c r="BO392" s="2">
        <v>1999757.47951837</v>
      </c>
      <c r="BP392" s="2">
        <v>2217477.0892852</v>
      </c>
      <c r="BQ392" s="2">
        <v>2637308.8773167101</v>
      </c>
      <c r="BR392" s="2">
        <v>2263856.1983743301</v>
      </c>
      <c r="BS392" s="2">
        <v>2091814.1974772101</v>
      </c>
      <c r="BT392" s="2">
        <v>2362614.0539814201</v>
      </c>
      <c r="BU392" s="2">
        <v>2392382.0613519498</v>
      </c>
      <c r="BV392" s="2">
        <v>2076774.11138347</v>
      </c>
      <c r="BW392" s="2">
        <v>2223978.0471961601</v>
      </c>
      <c r="BX392" s="2">
        <v>1722935.1426951301</v>
      </c>
      <c r="BY392" s="2">
        <v>2340432.4753647898</v>
      </c>
      <c r="BZ392" s="2">
        <v>2179049.1390421698</v>
      </c>
      <c r="CA392" s="2">
        <v>1682694.3191340901</v>
      </c>
      <c r="CB392" s="2">
        <v>2254053.3046630402</v>
      </c>
      <c r="CC392" s="2">
        <v>2143380.3040652601</v>
      </c>
      <c r="CD392" s="2">
        <v>2298631.83468869</v>
      </c>
      <c r="CE392" s="2">
        <v>2517475.7348497701</v>
      </c>
      <c r="CF392" s="2">
        <v>1799208.1102196099</v>
      </c>
      <c r="CG392" s="2">
        <v>1699730.42235346</v>
      </c>
      <c r="CH392" s="2">
        <v>1942221.24618597</v>
      </c>
      <c r="CI392" s="2">
        <v>2530575.1077981298</v>
      </c>
      <c r="CJ392" s="2">
        <v>1840096.0240140001</v>
      </c>
      <c r="CK392" s="2">
        <v>2220749.2608330199</v>
      </c>
      <c r="CL392" s="2">
        <v>2088515.2603833</v>
      </c>
      <c r="CM392" s="2">
        <v>1831960.7712769001</v>
      </c>
      <c r="CN392" s="2">
        <v>2098400.5609329999</v>
      </c>
      <c r="CO392" s="2">
        <v>1979049.4902966099</v>
      </c>
      <c r="CP392" s="2">
        <v>2131410.2724243202</v>
      </c>
      <c r="CQ392" s="2">
        <v>2016875.98513124</v>
      </c>
      <c r="CR392" s="2">
        <v>2181367.6327792201</v>
      </c>
      <c r="CS392" s="2">
        <v>1779048.29814508</v>
      </c>
      <c r="CT392" s="2">
        <v>2176001.1758783902</v>
      </c>
      <c r="CU392" s="2">
        <v>2344038.5341705601</v>
      </c>
      <c r="CV392" s="2">
        <v>1858359.9265397701</v>
      </c>
      <c r="CW392" s="2">
        <v>2522077.0506285201</v>
      </c>
      <c r="CX392" s="2">
        <v>2450479.79301938</v>
      </c>
      <c r="CY392" s="2">
        <v>2332879.14352585</v>
      </c>
      <c r="CZ392" s="2">
        <v>2485608.2110834699</v>
      </c>
      <c r="DA392" s="2">
        <v>2398626.3291474502</v>
      </c>
      <c r="DB392" s="2">
        <v>1756651.21117652</v>
      </c>
      <c r="DC392" s="2">
        <v>2261842.0869023399</v>
      </c>
      <c r="DD392" s="2">
        <v>2329124.0349216098</v>
      </c>
      <c r="DE392" s="2">
        <v>2109375.6955699101</v>
      </c>
      <c r="DF392" s="2">
        <v>2422055.39159266</v>
      </c>
      <c r="DG392" s="2">
        <v>2355458.3855218599</v>
      </c>
      <c r="DH392" s="2">
        <v>2047103.7697656399</v>
      </c>
      <c r="DI392" s="2">
        <v>2139740.9711970398</v>
      </c>
      <c r="DJ392" s="2">
        <v>2365560.0480847401</v>
      </c>
      <c r="DK392" s="2">
        <v>2105438.6044922699</v>
      </c>
      <c r="DL392" s="2">
        <v>2985097.4007645999</v>
      </c>
      <c r="DM392" s="2">
        <v>2127508.6628288901</v>
      </c>
      <c r="DN392" s="2">
        <v>2214801.7583223102</v>
      </c>
      <c r="DO392" s="2">
        <v>13.745250897223899</v>
      </c>
      <c r="DP392" s="2">
        <v>12.166199562965099</v>
      </c>
      <c r="DQ392" s="2">
        <v>1.0409999999999999</v>
      </c>
      <c r="DR392" s="14">
        <v>0.06</v>
      </c>
      <c r="DS392" s="16">
        <f>2^DR392</f>
        <v>1.0424657608411214</v>
      </c>
      <c r="DT392" s="18">
        <v>0.59586184783087504</v>
      </c>
      <c r="DU392" s="2">
        <v>0.81768479856467802</v>
      </c>
      <c r="DV392" s="2">
        <v>8.8000000000000007</v>
      </c>
      <c r="DW392" s="2">
        <v>6.4</v>
      </c>
      <c r="DX392" s="2" t="s">
        <v>213</v>
      </c>
      <c r="DY392" s="2">
        <v>6</v>
      </c>
      <c r="DZ392" s="2">
        <v>6</v>
      </c>
      <c r="EA392" s="2">
        <v>6.4</v>
      </c>
      <c r="EB392" s="2">
        <v>6.4</v>
      </c>
      <c r="EC392" s="2">
        <v>6.4</v>
      </c>
      <c r="ED392" s="2">
        <v>6.4</v>
      </c>
      <c r="EE392" s="2">
        <v>6.4</v>
      </c>
      <c r="EF392" s="2">
        <v>6.4</v>
      </c>
      <c r="EG392" s="2">
        <v>8</v>
      </c>
      <c r="EH392" s="2">
        <v>8.8000000000000007</v>
      </c>
      <c r="EI392" s="2">
        <v>8.4</v>
      </c>
      <c r="EJ392" s="2">
        <v>8.4</v>
      </c>
      <c r="EK392" s="2">
        <v>8</v>
      </c>
      <c r="EL392" s="2">
        <v>8.4</v>
      </c>
      <c r="EM392" s="2">
        <v>8</v>
      </c>
      <c r="EN392" s="2">
        <v>8.4</v>
      </c>
      <c r="EO392" s="2">
        <v>8.4</v>
      </c>
      <c r="EP392" s="2">
        <v>8.4</v>
      </c>
      <c r="EQ392" s="2">
        <v>8.4</v>
      </c>
      <c r="ER392" s="2">
        <v>8.4</v>
      </c>
      <c r="ES392" s="2">
        <v>8.4</v>
      </c>
      <c r="ET392" s="2">
        <v>8.4</v>
      </c>
      <c r="EU392" s="2">
        <v>8.4</v>
      </c>
      <c r="EV392" s="2">
        <v>8.4</v>
      </c>
      <c r="EW392" s="2">
        <v>8.4</v>
      </c>
      <c r="EX392" s="2">
        <v>8.4</v>
      </c>
      <c r="EY392" s="2">
        <v>8.4</v>
      </c>
      <c r="EZ392" s="2">
        <v>8</v>
      </c>
      <c r="FA392" s="2">
        <v>8.4</v>
      </c>
      <c r="FB392" s="2">
        <v>8.4</v>
      </c>
      <c r="FC392" s="2">
        <v>8.4</v>
      </c>
      <c r="FD392" s="2">
        <v>8.4</v>
      </c>
      <c r="FE392" s="2">
        <v>8.4</v>
      </c>
      <c r="FF392" s="2">
        <v>8</v>
      </c>
      <c r="FG392" s="2">
        <v>8</v>
      </c>
      <c r="FH392" s="2">
        <v>8.4</v>
      </c>
      <c r="FI392" s="2">
        <v>8.4</v>
      </c>
      <c r="FJ392" s="2">
        <v>8.4</v>
      </c>
      <c r="FK392" s="2">
        <v>8.4</v>
      </c>
      <c r="FL392" s="2">
        <v>7.6</v>
      </c>
      <c r="FM392" s="2">
        <v>7.2</v>
      </c>
      <c r="FN392" s="2">
        <v>8.4</v>
      </c>
      <c r="FO392" s="2">
        <v>8.4</v>
      </c>
      <c r="FP392" s="2">
        <v>8</v>
      </c>
      <c r="FQ392" s="2">
        <v>8.4</v>
      </c>
      <c r="FR392" s="2">
        <v>8</v>
      </c>
      <c r="FS392" s="2">
        <v>8.4</v>
      </c>
      <c r="FT392" s="2">
        <v>8.4</v>
      </c>
      <c r="FU392" s="2">
        <v>8</v>
      </c>
      <c r="FV392" s="2">
        <v>8.4</v>
      </c>
      <c r="FW392" s="2">
        <v>8.4</v>
      </c>
      <c r="FX392" s="2">
        <v>8.4</v>
      </c>
      <c r="FY392" s="2">
        <v>8.4</v>
      </c>
      <c r="FZ392" s="2">
        <v>8.4</v>
      </c>
      <c r="GA392" s="2">
        <v>8.4</v>
      </c>
      <c r="GB392" s="2">
        <v>8.4</v>
      </c>
      <c r="GC392" s="2">
        <v>8.4</v>
      </c>
      <c r="GD392" s="2">
        <v>8.4</v>
      </c>
      <c r="GE392" s="2">
        <v>8.4</v>
      </c>
      <c r="GF392" s="2">
        <v>7.6</v>
      </c>
      <c r="GG392" s="2">
        <v>8</v>
      </c>
      <c r="GH392" s="2">
        <v>8</v>
      </c>
      <c r="GI392" s="2">
        <v>8.4</v>
      </c>
      <c r="GJ392" s="2">
        <v>8.4</v>
      </c>
      <c r="GK392" s="2">
        <v>8</v>
      </c>
      <c r="GL392" s="2">
        <v>8.4</v>
      </c>
      <c r="GM392" s="2">
        <v>8</v>
      </c>
      <c r="GN392" s="2">
        <v>8.4</v>
      </c>
      <c r="GO392" s="2">
        <v>8.4</v>
      </c>
      <c r="GP392" s="2">
        <v>8.4</v>
      </c>
      <c r="GQ392" s="2">
        <v>8.4</v>
      </c>
      <c r="GR392" s="2">
        <v>8.4</v>
      </c>
      <c r="GS392" s="2">
        <v>8.4</v>
      </c>
      <c r="GT392" s="2">
        <v>8.4</v>
      </c>
      <c r="GU392" s="2">
        <v>8.4</v>
      </c>
      <c r="GV392" s="2">
        <v>8.4</v>
      </c>
      <c r="GW392" s="2">
        <v>8</v>
      </c>
      <c r="GX392" s="2">
        <v>8.4</v>
      </c>
      <c r="GY392" s="2">
        <v>8</v>
      </c>
      <c r="GZ392" s="2">
        <v>8.4</v>
      </c>
      <c r="HA392" s="2">
        <v>8</v>
      </c>
      <c r="HB392" s="2">
        <v>8.4</v>
      </c>
      <c r="HC392" s="2">
        <v>8.4</v>
      </c>
      <c r="HD392" s="2">
        <v>8.4</v>
      </c>
      <c r="HE392" s="2">
        <v>8.4</v>
      </c>
      <c r="HF392" s="2">
        <v>8.4</v>
      </c>
    </row>
    <row r="393" spans="1:214" x14ac:dyDescent="0.25">
      <c r="A393" s="2" t="s">
        <v>213</v>
      </c>
      <c r="B393" s="2" t="b">
        <v>0</v>
      </c>
      <c r="C393" s="4" t="s">
        <v>213</v>
      </c>
      <c r="D393" s="2" t="s">
        <v>362</v>
      </c>
      <c r="E393" s="2" t="s">
        <v>215</v>
      </c>
      <c r="F393" s="2" t="s">
        <v>216</v>
      </c>
      <c r="G393" s="2" t="s">
        <v>216</v>
      </c>
      <c r="H393" s="2" t="s">
        <v>216</v>
      </c>
      <c r="I393" s="2" t="s">
        <v>216</v>
      </c>
      <c r="J393" s="2" t="s">
        <v>216</v>
      </c>
      <c r="K393" s="2">
        <v>-3.9</v>
      </c>
      <c r="L393" s="2">
        <v>208.97470999999999</v>
      </c>
      <c r="M393" s="4">
        <v>209.98199</v>
      </c>
      <c r="N393" s="4">
        <v>2.0630000000000002</v>
      </c>
      <c r="O393" s="2">
        <v>5846031.7016855199</v>
      </c>
      <c r="P393" s="2">
        <v>0</v>
      </c>
      <c r="Q393" s="2">
        <v>0</v>
      </c>
      <c r="R393" s="2">
        <v>0</v>
      </c>
      <c r="S393" s="2" t="s">
        <v>213</v>
      </c>
      <c r="T393" s="2" t="s">
        <v>213</v>
      </c>
      <c r="U393" s="2" t="s">
        <v>213</v>
      </c>
      <c r="V393" s="2" t="s">
        <v>213</v>
      </c>
      <c r="W393" s="2" t="s">
        <v>218</v>
      </c>
      <c r="X393" s="2" t="s">
        <v>218</v>
      </c>
      <c r="Y393" s="2" t="s">
        <v>218</v>
      </c>
      <c r="Z393" s="2" t="s">
        <v>218</v>
      </c>
      <c r="AA393" s="2" t="s">
        <v>218</v>
      </c>
      <c r="AB393" s="2" t="s">
        <v>218</v>
      </c>
      <c r="AC393" s="2" t="s">
        <v>220</v>
      </c>
      <c r="AD393" s="2" t="s">
        <v>221</v>
      </c>
      <c r="AE393" s="6">
        <v>3787580.3846115498</v>
      </c>
      <c r="AF393" s="6">
        <v>4019879.1164916102</v>
      </c>
      <c r="AG393" s="6">
        <v>4023275.4241423202</v>
      </c>
      <c r="AH393" s="6">
        <v>3931858.81316303</v>
      </c>
      <c r="AI393" s="6">
        <v>4006873.7806407199</v>
      </c>
      <c r="AJ393" s="6">
        <v>4168269.3864678098</v>
      </c>
      <c r="AK393" s="6">
        <v>4111107.58297431</v>
      </c>
      <c r="AL393" s="6">
        <v>4307797.5779398801</v>
      </c>
      <c r="AM393" s="2">
        <v>3030533.38117836</v>
      </c>
      <c r="AN393" s="2">
        <v>3940716.6958385198</v>
      </c>
      <c r="AO393" s="2">
        <v>4659059.2174732499</v>
      </c>
      <c r="AP393" s="2">
        <v>3563075.5957328998</v>
      </c>
      <c r="AQ393" s="2">
        <v>4031189.2482400602</v>
      </c>
      <c r="AR393" s="2">
        <v>4341385.8773600301</v>
      </c>
      <c r="AS393" s="2">
        <v>4599008.6313742101</v>
      </c>
      <c r="AT393" s="2">
        <v>4271266.51745719</v>
      </c>
      <c r="AU393" s="2">
        <v>3618352.4295322001</v>
      </c>
      <c r="AV393" s="2">
        <v>4668414.4790266799</v>
      </c>
      <c r="AW393" s="2">
        <v>3528960.9142797901</v>
      </c>
      <c r="AX393" s="2">
        <v>5846031.7016855199</v>
      </c>
      <c r="AY393" s="2">
        <v>3381730.4742338802</v>
      </c>
      <c r="AZ393" s="2">
        <v>4411353.6321681002</v>
      </c>
      <c r="BA393" s="2">
        <v>3679132.1803850499</v>
      </c>
      <c r="BB393" s="2">
        <v>3940332.6531147598</v>
      </c>
      <c r="BC393" s="2">
        <v>3922091.6294828798</v>
      </c>
      <c r="BD393" s="2">
        <v>3433496.82807532</v>
      </c>
      <c r="BE393" s="2">
        <v>2691738.5488932901</v>
      </c>
      <c r="BF393" s="2">
        <v>3493037.5482763601</v>
      </c>
      <c r="BG393" s="2">
        <v>3769827.6942477101</v>
      </c>
      <c r="BH393" s="2">
        <v>3215269.8943205802</v>
      </c>
      <c r="BI393" s="2">
        <v>3525306.74313987</v>
      </c>
      <c r="BJ393" s="2">
        <v>2729632.2787034302</v>
      </c>
      <c r="BK393" s="2">
        <v>3180212.2420248501</v>
      </c>
      <c r="BL393" s="2">
        <v>3464842.7860962702</v>
      </c>
      <c r="BM393" s="2">
        <v>3954086.8685131902</v>
      </c>
      <c r="BN393" s="2">
        <v>4366391.4232538501</v>
      </c>
      <c r="BO393" s="2">
        <v>3980210.8671636102</v>
      </c>
      <c r="BP393" s="2">
        <v>4062379.4800060298</v>
      </c>
      <c r="BQ393" s="2">
        <v>4356487.6549560698</v>
      </c>
      <c r="BR393" s="2">
        <v>3804479.7043047398</v>
      </c>
      <c r="BS393" s="2">
        <v>4232789.3402501699</v>
      </c>
      <c r="BT393" s="2">
        <v>4252831.2242528899</v>
      </c>
      <c r="BU393" s="2">
        <v>3762517.8325813902</v>
      </c>
      <c r="BV393" s="2">
        <v>4116794.4000701099</v>
      </c>
      <c r="BW393" s="2">
        <v>3990604.6997617399</v>
      </c>
      <c r="BX393" s="2">
        <v>3617757.5752179599</v>
      </c>
      <c r="BY393" s="2">
        <v>4078046.9463551999</v>
      </c>
      <c r="BZ393" s="2">
        <v>4287806.2449833099</v>
      </c>
      <c r="CA393" s="2">
        <v>4541725.9274446303</v>
      </c>
      <c r="CB393" s="2">
        <v>3862259.8554150602</v>
      </c>
      <c r="CC393" s="2">
        <v>3606621.80074945</v>
      </c>
      <c r="CD393" s="2">
        <v>3575839.4015474501</v>
      </c>
      <c r="CE393" s="2">
        <v>4626387.2662353497</v>
      </c>
      <c r="CF393" s="2">
        <v>4599753.7019712897</v>
      </c>
      <c r="CG393" s="2">
        <v>3882045.3792317202</v>
      </c>
      <c r="CH393" s="2">
        <v>4231116.4237538502</v>
      </c>
      <c r="CI393" s="2">
        <v>4160680.5966193099</v>
      </c>
      <c r="CJ393" s="2">
        <v>3392397.7107237801</v>
      </c>
      <c r="CK393" s="2">
        <v>4847823.0002769604</v>
      </c>
      <c r="CL393" s="2">
        <v>4005873.1542122499</v>
      </c>
      <c r="CM393" s="2">
        <v>4371608.7591168098</v>
      </c>
      <c r="CN393" s="2">
        <v>3868605.1843106798</v>
      </c>
      <c r="CO393" s="2">
        <v>4255911.9826668901</v>
      </c>
      <c r="CP393" s="2">
        <v>3356273.3129705</v>
      </c>
      <c r="CQ393" s="2">
        <v>3977490.8725605998</v>
      </c>
      <c r="CR393" s="2">
        <v>4181429.8860923802</v>
      </c>
      <c r="CS393" s="2">
        <v>4131295.3493244001</v>
      </c>
      <c r="CT393" s="2">
        <v>3913252.2006444</v>
      </c>
      <c r="CU393" s="2">
        <v>4093245.4955117302</v>
      </c>
      <c r="CV393" s="2">
        <v>3928611.7579544801</v>
      </c>
      <c r="CW393" s="2">
        <v>5165903.1253856104</v>
      </c>
      <c r="CX393" s="2">
        <v>5028498.4008812504</v>
      </c>
      <c r="CY393" s="2">
        <v>3847620.9077292201</v>
      </c>
      <c r="CZ393" s="2">
        <v>4067002.2435641899</v>
      </c>
      <c r="DA393" s="2">
        <v>4605011.8990662601</v>
      </c>
      <c r="DB393" s="2">
        <v>4378976.7165175201</v>
      </c>
      <c r="DC393" s="2">
        <v>4253111.7122528004</v>
      </c>
      <c r="DD393" s="2">
        <v>3775620.6477938499</v>
      </c>
      <c r="DE393" s="2">
        <v>3858096.4808780998</v>
      </c>
      <c r="DF393" s="2">
        <v>4318737.0161945801</v>
      </c>
      <c r="DG393" s="2">
        <v>4163067.97933516</v>
      </c>
      <c r="DH393" s="2">
        <v>5038603.31491026</v>
      </c>
      <c r="DI393" s="2">
        <v>4089711.3435118198</v>
      </c>
      <c r="DJ393" s="2">
        <v>4413568.8188892603</v>
      </c>
      <c r="DK393" s="2">
        <v>4251112.9437526297</v>
      </c>
      <c r="DL393" s="2">
        <v>3940902.4494719501</v>
      </c>
      <c r="DM393" s="2">
        <v>3934664.2268965002</v>
      </c>
      <c r="DN393" s="2">
        <v>4124044.8746972498</v>
      </c>
      <c r="DO393" s="2">
        <v>11.909042902265901</v>
      </c>
      <c r="DP393" s="2">
        <v>13.837228150909199</v>
      </c>
      <c r="DQ393" s="2">
        <v>1.048</v>
      </c>
      <c r="DR393" s="14">
        <v>7.0000000000000007E-2</v>
      </c>
      <c r="DS393" s="16">
        <f>2^DR393</f>
        <v>1.0497166836230674</v>
      </c>
      <c r="DT393" s="18">
        <v>0.17157346512098501</v>
      </c>
      <c r="DU393" s="2">
        <v>0.53611844656851904</v>
      </c>
      <c r="DV393" s="2">
        <v>3.3</v>
      </c>
      <c r="DW393" s="2">
        <v>2.2999999999999998</v>
      </c>
      <c r="DX393" s="2" t="s">
        <v>213</v>
      </c>
      <c r="DY393" s="2" t="s">
        <v>213</v>
      </c>
      <c r="DZ393" s="2" t="s">
        <v>213</v>
      </c>
      <c r="EA393" s="2" t="s">
        <v>213</v>
      </c>
      <c r="EB393" s="2" t="s">
        <v>213</v>
      </c>
      <c r="EC393" s="2" t="s">
        <v>213</v>
      </c>
      <c r="ED393" s="2">
        <v>2.2999999999999998</v>
      </c>
      <c r="EE393" s="2" t="s">
        <v>213</v>
      </c>
      <c r="EF393" s="2" t="s">
        <v>213</v>
      </c>
      <c r="EG393" s="2" t="s">
        <v>213</v>
      </c>
      <c r="EH393" s="2" t="s">
        <v>213</v>
      </c>
      <c r="EI393" s="2" t="s">
        <v>213</v>
      </c>
      <c r="EJ393" s="2" t="s">
        <v>213</v>
      </c>
      <c r="EK393" s="2" t="s">
        <v>213</v>
      </c>
      <c r="EL393" s="2" t="s">
        <v>213</v>
      </c>
      <c r="EM393" s="2" t="s">
        <v>213</v>
      </c>
      <c r="EN393" s="2" t="s">
        <v>213</v>
      </c>
      <c r="EO393" s="2" t="s">
        <v>213</v>
      </c>
      <c r="EP393" s="2" t="s">
        <v>213</v>
      </c>
      <c r="EQ393" s="2" t="s">
        <v>213</v>
      </c>
      <c r="ER393" s="2" t="s">
        <v>213</v>
      </c>
      <c r="ES393" s="2" t="s">
        <v>213</v>
      </c>
      <c r="ET393" s="2" t="s">
        <v>213</v>
      </c>
      <c r="EU393" s="2" t="s">
        <v>213</v>
      </c>
      <c r="EV393" s="2" t="s">
        <v>213</v>
      </c>
      <c r="EW393" s="2" t="s">
        <v>213</v>
      </c>
      <c r="EX393" s="2" t="s">
        <v>213</v>
      </c>
      <c r="EY393" s="2" t="s">
        <v>213</v>
      </c>
      <c r="EZ393" s="2" t="s">
        <v>213</v>
      </c>
      <c r="FA393" s="2">
        <v>3.3</v>
      </c>
      <c r="FB393" s="2" t="s">
        <v>213</v>
      </c>
      <c r="FC393" s="2" t="s">
        <v>213</v>
      </c>
      <c r="FD393" s="2" t="s">
        <v>213</v>
      </c>
      <c r="FE393" s="2" t="s">
        <v>213</v>
      </c>
      <c r="FF393" s="2" t="s">
        <v>213</v>
      </c>
      <c r="FG393" s="2">
        <v>3.3</v>
      </c>
      <c r="FH393" s="2" t="s">
        <v>213</v>
      </c>
      <c r="FI393" s="2" t="s">
        <v>213</v>
      </c>
      <c r="FJ393" s="2" t="s">
        <v>213</v>
      </c>
      <c r="FK393" s="2" t="s">
        <v>213</v>
      </c>
      <c r="FL393" s="2" t="s">
        <v>213</v>
      </c>
      <c r="FM393" s="2" t="s">
        <v>213</v>
      </c>
      <c r="FN393" s="2" t="s">
        <v>213</v>
      </c>
      <c r="FO393" s="2">
        <v>3.3</v>
      </c>
      <c r="FP393" s="2" t="s">
        <v>213</v>
      </c>
      <c r="FQ393" s="2" t="s">
        <v>213</v>
      </c>
      <c r="FR393" s="2" t="s">
        <v>213</v>
      </c>
      <c r="FS393" s="2" t="s">
        <v>213</v>
      </c>
      <c r="FT393" s="2" t="s">
        <v>213</v>
      </c>
      <c r="FU393" s="2">
        <v>3.1</v>
      </c>
      <c r="FV393" s="2" t="s">
        <v>213</v>
      </c>
      <c r="FW393" s="2" t="s">
        <v>213</v>
      </c>
      <c r="FX393" s="2" t="s">
        <v>213</v>
      </c>
      <c r="FY393" s="2" t="s">
        <v>213</v>
      </c>
      <c r="FZ393" s="2" t="s">
        <v>213</v>
      </c>
      <c r="GA393" s="2" t="s">
        <v>213</v>
      </c>
      <c r="GB393" s="2" t="s">
        <v>213</v>
      </c>
      <c r="GC393" s="2" t="s">
        <v>213</v>
      </c>
      <c r="GD393" s="2" t="s">
        <v>213</v>
      </c>
      <c r="GE393" s="2">
        <v>2.7</v>
      </c>
      <c r="GF393" s="2" t="s">
        <v>213</v>
      </c>
      <c r="GG393" s="2" t="s">
        <v>213</v>
      </c>
      <c r="GH393" s="2" t="s">
        <v>213</v>
      </c>
      <c r="GI393" s="2" t="s">
        <v>213</v>
      </c>
      <c r="GJ393" s="2" t="s">
        <v>213</v>
      </c>
      <c r="GK393" s="2" t="s">
        <v>213</v>
      </c>
      <c r="GL393" s="2" t="s">
        <v>213</v>
      </c>
      <c r="GM393" s="2" t="s">
        <v>213</v>
      </c>
      <c r="GN393" s="2" t="s">
        <v>213</v>
      </c>
      <c r="GO393" s="2" t="s">
        <v>213</v>
      </c>
      <c r="GP393" s="2" t="s">
        <v>213</v>
      </c>
      <c r="GQ393" s="2" t="s">
        <v>213</v>
      </c>
      <c r="GR393" s="2">
        <v>3.3</v>
      </c>
      <c r="GS393" s="2" t="s">
        <v>213</v>
      </c>
      <c r="GT393" s="2">
        <v>3.3</v>
      </c>
      <c r="GU393" s="2">
        <v>3.3</v>
      </c>
      <c r="GV393" s="2" t="s">
        <v>213</v>
      </c>
      <c r="GW393" s="2" t="s">
        <v>213</v>
      </c>
      <c r="GX393" s="2" t="s">
        <v>213</v>
      </c>
      <c r="GY393" s="2">
        <v>2.9</v>
      </c>
      <c r="GZ393" s="2" t="s">
        <v>213</v>
      </c>
      <c r="HA393" s="2" t="s">
        <v>213</v>
      </c>
      <c r="HB393" s="2" t="s">
        <v>213</v>
      </c>
      <c r="HC393" s="2" t="s">
        <v>213</v>
      </c>
      <c r="HD393" s="2" t="s">
        <v>213</v>
      </c>
      <c r="HE393" s="2" t="s">
        <v>213</v>
      </c>
      <c r="HF393" s="2" t="s">
        <v>213</v>
      </c>
    </row>
    <row r="394" spans="1:214" x14ac:dyDescent="0.25">
      <c r="A394" s="2" t="s">
        <v>213</v>
      </c>
      <c r="B394" s="2" t="b">
        <v>0</v>
      </c>
      <c r="C394" s="4" t="s">
        <v>213</v>
      </c>
      <c r="D394" s="2" t="s">
        <v>372</v>
      </c>
      <c r="E394" s="2" t="s">
        <v>215</v>
      </c>
      <c r="F394" s="2" t="s">
        <v>216</v>
      </c>
      <c r="G394" s="2" t="s">
        <v>216</v>
      </c>
      <c r="H394" s="2" t="s">
        <v>216</v>
      </c>
      <c r="I394" s="2" t="s">
        <v>216</v>
      </c>
      <c r="J394" s="2" t="s">
        <v>216</v>
      </c>
      <c r="K394" s="2">
        <v>2.2799999999999998</v>
      </c>
      <c r="L394" s="2">
        <v>208.97472999999999</v>
      </c>
      <c r="M394" s="4">
        <v>209.98201</v>
      </c>
      <c r="N394" s="4">
        <v>1.0149999999999999</v>
      </c>
      <c r="O394" s="2">
        <v>5117619.9524756102</v>
      </c>
      <c r="P394" s="2">
        <v>0</v>
      </c>
      <c r="Q394" s="2">
        <v>0</v>
      </c>
      <c r="R394" s="2">
        <v>0</v>
      </c>
      <c r="S394" s="2" t="s">
        <v>213</v>
      </c>
      <c r="T394" s="2" t="s">
        <v>213</v>
      </c>
      <c r="U394" s="2" t="s">
        <v>213</v>
      </c>
      <c r="V394" s="2" t="s">
        <v>213</v>
      </c>
      <c r="W394" s="2" t="s">
        <v>218</v>
      </c>
      <c r="X394" s="2" t="s">
        <v>218</v>
      </c>
      <c r="Y394" s="2" t="s">
        <v>218</v>
      </c>
      <c r="Z394" s="2" t="s">
        <v>218</v>
      </c>
      <c r="AA394" s="2" t="s">
        <v>218</v>
      </c>
      <c r="AB394" s="2" t="s">
        <v>218</v>
      </c>
      <c r="AC394" s="2" t="s">
        <v>220</v>
      </c>
      <c r="AD394" s="2" t="s">
        <v>221</v>
      </c>
      <c r="AE394" s="6">
        <v>3044946.37249661</v>
      </c>
      <c r="AF394" s="6">
        <v>3134871.4401912699</v>
      </c>
      <c r="AG394" s="6">
        <v>3827142.86987255</v>
      </c>
      <c r="AH394" s="6">
        <v>3494386.8626944502</v>
      </c>
      <c r="AI394" s="6">
        <v>4586552.8329433501</v>
      </c>
      <c r="AJ394" s="6">
        <v>330551.49190460902</v>
      </c>
      <c r="AK394" s="6">
        <v>3729465.5306077199</v>
      </c>
      <c r="AL394" s="6">
        <v>392172.01869840903</v>
      </c>
      <c r="AM394" s="2">
        <v>2701792.6000304599</v>
      </c>
      <c r="AN394" s="2">
        <v>3385353.6626455402</v>
      </c>
      <c r="AO394" s="2">
        <v>3871450.11610976</v>
      </c>
      <c r="AP394" s="2">
        <v>3782849.3704425399</v>
      </c>
      <c r="AQ394" s="2">
        <v>4182806.4125293898</v>
      </c>
      <c r="AR394" s="2">
        <v>281646.626093945</v>
      </c>
      <c r="AS394" s="2">
        <v>4211364.4315152401</v>
      </c>
      <c r="AT394" s="2">
        <v>4513587.7010420999</v>
      </c>
      <c r="AU394" s="2">
        <v>2851757.6650594701</v>
      </c>
      <c r="AV394" s="2">
        <v>314614.29121806403</v>
      </c>
      <c r="AW394" s="2">
        <v>2823662.27347806</v>
      </c>
      <c r="AX394" s="2">
        <v>4192087.5963868201</v>
      </c>
      <c r="AY394" s="2">
        <v>3539754.13759899</v>
      </c>
      <c r="AZ394" s="2">
        <v>4374909.2191578504</v>
      </c>
      <c r="BA394" s="2">
        <v>3554587.0903208801</v>
      </c>
      <c r="BB394" s="2">
        <v>3554194.18715525</v>
      </c>
      <c r="BC394" s="2">
        <v>4409919.5261337403</v>
      </c>
      <c r="BD394" s="2">
        <v>3367100.3129230901</v>
      </c>
      <c r="BE394" s="2">
        <v>2502784.0967269102</v>
      </c>
      <c r="BF394" s="2">
        <v>3570347.6810188601</v>
      </c>
      <c r="BG394" s="2">
        <v>3713715.3219523998</v>
      </c>
      <c r="BH394" s="2">
        <v>3542401.4354759799</v>
      </c>
      <c r="BI394" s="2">
        <v>3315947.2951908801</v>
      </c>
      <c r="BJ394" s="2">
        <v>2498958.5775502599</v>
      </c>
      <c r="BK394" s="2">
        <v>3106148.5559196901</v>
      </c>
      <c r="BL394" s="2">
        <v>2727805.0586955501</v>
      </c>
      <c r="BM394" s="2">
        <v>3986933.5424631601</v>
      </c>
      <c r="BN394" s="2">
        <v>3651854.0987843298</v>
      </c>
      <c r="BO394" s="2">
        <v>3601234.7327105999</v>
      </c>
      <c r="BP394" s="2">
        <v>3315566.4863048401</v>
      </c>
      <c r="BQ394" s="2">
        <v>3995463.3091337802</v>
      </c>
      <c r="BR394" s="2">
        <v>3518836.7105685798</v>
      </c>
      <c r="BS394" s="2">
        <v>158397.17012774799</v>
      </c>
      <c r="BT394" s="2">
        <v>4049786.4795547999</v>
      </c>
      <c r="BU394" s="2">
        <v>3321254.2695355499</v>
      </c>
      <c r="BV394" s="2">
        <v>3991588.8534558499</v>
      </c>
      <c r="BW394" s="2">
        <v>3651251.5702956598</v>
      </c>
      <c r="BX394" s="2">
        <v>3451948.1790610198</v>
      </c>
      <c r="BY394" s="2">
        <v>3621743.5478976299</v>
      </c>
      <c r="BZ394" s="2">
        <v>3458154.9355486198</v>
      </c>
      <c r="CA394" s="2">
        <v>3500208.5201743902</v>
      </c>
      <c r="CB394" s="2">
        <v>2925475.9633557498</v>
      </c>
      <c r="CC394" s="2">
        <v>3357031.4742946499</v>
      </c>
      <c r="CD394" s="2">
        <v>3392543.5344595802</v>
      </c>
      <c r="CE394" s="2">
        <v>3915471.7401563702</v>
      </c>
      <c r="CF394" s="2">
        <v>3415083.6150954301</v>
      </c>
      <c r="CG394" s="2">
        <v>3582657.33547593</v>
      </c>
      <c r="CH394" s="2">
        <v>390592.42693323299</v>
      </c>
      <c r="CI394" s="2">
        <v>3633810.2424063399</v>
      </c>
      <c r="CJ394" s="2">
        <v>1520245.2556401801</v>
      </c>
      <c r="CK394" s="2">
        <v>4487618.3098178804</v>
      </c>
      <c r="CL394" s="2">
        <v>4067763.4561991701</v>
      </c>
      <c r="CM394" s="2">
        <v>3009641.1496574199</v>
      </c>
      <c r="CN394" s="2">
        <v>3603029.27684404</v>
      </c>
      <c r="CO394" s="2">
        <v>3913644.6029510698</v>
      </c>
      <c r="CP394" s="2">
        <v>3567904.3410165701</v>
      </c>
      <c r="CQ394" s="2">
        <v>3606708.87006211</v>
      </c>
      <c r="CR394" s="2">
        <v>3564285.4687663298</v>
      </c>
      <c r="CS394" s="2">
        <v>3598561.3809651602</v>
      </c>
      <c r="CT394" s="2">
        <v>3570955.7788404198</v>
      </c>
      <c r="CU394" s="2">
        <v>3317997.50215904</v>
      </c>
      <c r="CV394" s="2">
        <v>3605262.8177966401</v>
      </c>
      <c r="CW394" s="2">
        <v>273190.12589155498</v>
      </c>
      <c r="CX394" s="2">
        <v>4976192.6398777496</v>
      </c>
      <c r="CY394" s="2">
        <v>3820069.4692490799</v>
      </c>
      <c r="CZ394" s="2">
        <v>3735125.0754074301</v>
      </c>
      <c r="DA394" s="2">
        <v>4314073.9436742198</v>
      </c>
      <c r="DB394" s="2">
        <v>4120263.0758807501</v>
      </c>
      <c r="DC394" s="2">
        <v>4913115.1151908999</v>
      </c>
      <c r="DD394" s="2">
        <v>3721568.2749950299</v>
      </c>
      <c r="DE394" s="2">
        <v>3538190.8852286702</v>
      </c>
      <c r="DF394" s="2">
        <v>4492856.4189248998</v>
      </c>
      <c r="DG394" s="2">
        <v>3594769.0325420899</v>
      </c>
      <c r="DH394" s="2">
        <v>5117619.9524756102</v>
      </c>
      <c r="DI394" s="2">
        <v>3703326.4238324198</v>
      </c>
      <c r="DJ394" s="2">
        <v>4130443.8610139601</v>
      </c>
      <c r="DK394" s="2">
        <v>317810.564584971</v>
      </c>
      <c r="DL394" s="2">
        <v>3538416.6281204699</v>
      </c>
      <c r="DM394" s="2">
        <v>3566094.90489145</v>
      </c>
      <c r="DN394" s="2">
        <v>3596665.2067536302</v>
      </c>
      <c r="DO394" s="2">
        <v>32.227592196251202</v>
      </c>
      <c r="DP394" s="2">
        <v>30.655720790550799</v>
      </c>
      <c r="DQ394" s="2">
        <v>1.0089999999999999</v>
      </c>
      <c r="DR394" s="14">
        <v>0.01</v>
      </c>
      <c r="DS394" s="16">
        <f>2^DR394</f>
        <v>1.0069555500567189</v>
      </c>
      <c r="DT394" s="18">
        <v>0.86514978118416197</v>
      </c>
      <c r="DU394" s="2">
        <v>0.950698882353888</v>
      </c>
      <c r="DV394" s="2">
        <v>6.4</v>
      </c>
      <c r="DW394" s="2">
        <v>5.8</v>
      </c>
      <c r="DX394" s="2">
        <v>0.6</v>
      </c>
      <c r="DY394" s="2">
        <v>2.6</v>
      </c>
      <c r="DZ394" s="2">
        <v>4.0999999999999996</v>
      </c>
      <c r="EA394" s="2">
        <v>3.6</v>
      </c>
      <c r="EB394" s="2">
        <v>4.3</v>
      </c>
      <c r="EC394" s="2">
        <v>3.2</v>
      </c>
      <c r="ED394" s="2">
        <v>5.5</v>
      </c>
      <c r="EE394" s="2">
        <v>4.3</v>
      </c>
      <c r="EF394" s="2">
        <v>5.8</v>
      </c>
      <c r="EG394" s="2">
        <v>4.2</v>
      </c>
      <c r="EH394" s="2">
        <v>3.3</v>
      </c>
      <c r="EI394" s="2">
        <v>5.3</v>
      </c>
      <c r="EJ394" s="2">
        <v>3.7</v>
      </c>
      <c r="EK394" s="2">
        <v>2.7</v>
      </c>
      <c r="EL394" s="2">
        <v>2.7</v>
      </c>
      <c r="EM394" s="2">
        <v>5.6</v>
      </c>
      <c r="EN394" s="2">
        <v>5.2</v>
      </c>
      <c r="EO394" s="2">
        <v>4.4000000000000004</v>
      </c>
      <c r="EP394" s="2">
        <v>4.5999999999999996</v>
      </c>
      <c r="EQ394" s="2">
        <v>4.4000000000000004</v>
      </c>
      <c r="ER394" s="2">
        <v>5</v>
      </c>
      <c r="ES394" s="2">
        <v>4.2</v>
      </c>
      <c r="ET394" s="2">
        <v>2.9</v>
      </c>
      <c r="EU394" s="2">
        <v>4.4000000000000004</v>
      </c>
      <c r="EV394" s="2">
        <v>4.0999999999999996</v>
      </c>
      <c r="EW394" s="2">
        <v>4.5</v>
      </c>
      <c r="EX394" s="2">
        <v>4.5999999999999996</v>
      </c>
      <c r="EY394" s="2">
        <v>4.0999999999999996</v>
      </c>
      <c r="EZ394" s="2">
        <v>5</v>
      </c>
      <c r="FA394" s="2">
        <v>4.2</v>
      </c>
      <c r="FB394" s="2">
        <v>4.5999999999999996</v>
      </c>
      <c r="FC394" s="2">
        <v>3.8</v>
      </c>
      <c r="FD394" s="2">
        <v>3.1</v>
      </c>
      <c r="FE394" s="2">
        <v>5.9</v>
      </c>
      <c r="FF394" s="2">
        <v>2.7</v>
      </c>
      <c r="FG394" s="2">
        <v>4.0999999999999996</v>
      </c>
      <c r="FH394" s="2">
        <v>4.4000000000000004</v>
      </c>
      <c r="FI394" s="2">
        <v>4.0999999999999996</v>
      </c>
      <c r="FJ394" s="2">
        <v>4.4000000000000004</v>
      </c>
      <c r="FK394" s="2">
        <v>4.8</v>
      </c>
      <c r="FL394" s="2">
        <v>3.7</v>
      </c>
      <c r="FM394" s="2">
        <v>2.6</v>
      </c>
      <c r="FN394" s="2">
        <v>4.4000000000000004</v>
      </c>
      <c r="FO394" s="2">
        <v>2.9</v>
      </c>
      <c r="FP394" s="2">
        <v>4.4000000000000004</v>
      </c>
      <c r="FQ394" s="2">
        <v>2.9</v>
      </c>
      <c r="FR394" s="2">
        <v>2.9</v>
      </c>
      <c r="FS394" s="2">
        <v>2.9</v>
      </c>
      <c r="FT394" s="2">
        <v>3.3</v>
      </c>
      <c r="FU394" s="2">
        <v>3.8</v>
      </c>
      <c r="FV394" s="2">
        <v>3.7</v>
      </c>
      <c r="FW394" s="2">
        <v>4.8</v>
      </c>
      <c r="FX394" s="2">
        <v>3.3</v>
      </c>
      <c r="FY394" s="2">
        <v>6.4</v>
      </c>
      <c r="FZ394" s="2">
        <v>3.3</v>
      </c>
      <c r="GA394" s="2">
        <v>2.9</v>
      </c>
      <c r="GB394" s="2">
        <v>4.8</v>
      </c>
      <c r="GC394" s="2">
        <v>5.4</v>
      </c>
      <c r="GD394" s="2">
        <v>4.4000000000000004</v>
      </c>
      <c r="GE394" s="2">
        <v>4.8</v>
      </c>
      <c r="GF394" s="2">
        <v>4.2</v>
      </c>
      <c r="GG394" s="2">
        <v>3.8</v>
      </c>
      <c r="GH394" s="2">
        <v>2.9</v>
      </c>
      <c r="GI394" s="2">
        <v>3.8</v>
      </c>
      <c r="GJ394" s="2">
        <v>4.0999999999999996</v>
      </c>
      <c r="GK394" s="2">
        <v>2.9</v>
      </c>
      <c r="GL394" s="2">
        <v>4.4000000000000004</v>
      </c>
      <c r="GM394" s="2">
        <v>3.3</v>
      </c>
      <c r="GN394" s="2">
        <v>3.3</v>
      </c>
      <c r="GO394" s="2">
        <v>2.7</v>
      </c>
      <c r="GP394" s="2">
        <v>3.3</v>
      </c>
      <c r="GQ394" s="2">
        <v>4.0999999999999996</v>
      </c>
      <c r="GR394" s="2">
        <v>4.4000000000000004</v>
      </c>
      <c r="GS394" s="2">
        <v>4.4000000000000004</v>
      </c>
      <c r="GT394" s="2">
        <v>3.1</v>
      </c>
      <c r="GU394" s="2">
        <v>4.0999999999999996</v>
      </c>
      <c r="GV394" s="2">
        <v>4.4000000000000004</v>
      </c>
      <c r="GW394" s="2">
        <v>3.7</v>
      </c>
      <c r="GX394" s="2">
        <v>4.2</v>
      </c>
      <c r="GY394" s="2">
        <v>5.3</v>
      </c>
      <c r="GZ394" s="2">
        <v>2.9</v>
      </c>
      <c r="HA394" s="2">
        <v>3.3</v>
      </c>
      <c r="HB394" s="2">
        <v>2.9</v>
      </c>
      <c r="HC394" s="2">
        <v>4.4000000000000004</v>
      </c>
      <c r="HD394" s="2">
        <v>5.2</v>
      </c>
      <c r="HE394" s="2">
        <v>3.3</v>
      </c>
      <c r="HF394" s="2">
        <v>5.7</v>
      </c>
    </row>
    <row r="395" spans="1:214" x14ac:dyDescent="0.25">
      <c r="A395" s="2" t="s">
        <v>213</v>
      </c>
      <c r="B395" s="2" t="b">
        <v>0</v>
      </c>
      <c r="C395" s="4" t="s">
        <v>213</v>
      </c>
      <c r="D395" s="2" t="s">
        <v>380</v>
      </c>
      <c r="E395" s="2" t="s">
        <v>215</v>
      </c>
      <c r="F395" s="2" t="s">
        <v>216</v>
      </c>
      <c r="G395" s="2" t="s">
        <v>216</v>
      </c>
      <c r="H395" s="2" t="s">
        <v>216</v>
      </c>
      <c r="I395" s="2" t="s">
        <v>216</v>
      </c>
      <c r="J395" s="2" t="s">
        <v>216</v>
      </c>
      <c r="K395" s="2">
        <v>-4.01</v>
      </c>
      <c r="L395" s="2">
        <v>209.92531</v>
      </c>
      <c r="M395" s="4">
        <v>210.93259</v>
      </c>
      <c r="N395" s="4">
        <v>3.3959999999999999</v>
      </c>
      <c r="O395" s="2">
        <v>4865674.1856252104</v>
      </c>
      <c r="P395" s="2">
        <v>0</v>
      </c>
      <c r="Q395" s="2">
        <v>0</v>
      </c>
      <c r="R395" s="2">
        <v>0</v>
      </c>
      <c r="S395" s="2" t="s">
        <v>213</v>
      </c>
      <c r="T395" s="2" t="s">
        <v>213</v>
      </c>
      <c r="U395" s="2" t="s">
        <v>213</v>
      </c>
      <c r="V395" s="2" t="s">
        <v>213</v>
      </c>
      <c r="W395" s="2" t="s">
        <v>218</v>
      </c>
      <c r="X395" s="2" t="s">
        <v>218</v>
      </c>
      <c r="Y395" s="2" t="s">
        <v>218</v>
      </c>
      <c r="Z395" s="2" t="s">
        <v>218</v>
      </c>
      <c r="AA395" s="2" t="s">
        <v>218</v>
      </c>
      <c r="AB395" s="2" t="s">
        <v>218</v>
      </c>
      <c r="AC395" s="2" t="s">
        <v>220</v>
      </c>
      <c r="AD395" s="2" t="s">
        <v>221</v>
      </c>
      <c r="AE395" s="6">
        <v>3426464.6978619699</v>
      </c>
      <c r="AF395" s="6">
        <v>3550917.9904354699</v>
      </c>
      <c r="AG395" s="6">
        <v>3585801.4593119398</v>
      </c>
      <c r="AH395" s="6">
        <v>3595252.7123442199</v>
      </c>
      <c r="AI395" s="6">
        <v>3584071.5610602298</v>
      </c>
      <c r="AJ395" s="6">
        <v>3581732.6817666101</v>
      </c>
      <c r="AK395" s="6">
        <v>3698451.40469934</v>
      </c>
      <c r="AL395" s="6">
        <v>3704517.6811250099</v>
      </c>
      <c r="AM395" s="2">
        <v>3425503.4928049301</v>
      </c>
      <c r="AN395" s="2">
        <v>74983.108333473501</v>
      </c>
      <c r="AO395" s="2">
        <v>3779947.1028436301</v>
      </c>
      <c r="AP395" s="2">
        <v>4827617.7777934195</v>
      </c>
      <c r="AQ395" s="2">
        <v>4414585.5551589699</v>
      </c>
      <c r="AR395" s="2">
        <v>3413254.5763144698</v>
      </c>
      <c r="AS395" s="2">
        <v>4144634.6003305898</v>
      </c>
      <c r="AT395" s="2">
        <v>4366009.7056913702</v>
      </c>
      <c r="AU395" s="2">
        <v>532090.36646821897</v>
      </c>
      <c r="AV395" s="2">
        <v>3602558.3219787702</v>
      </c>
      <c r="AW395" s="2">
        <v>143727.19281638699</v>
      </c>
      <c r="AX395" s="2">
        <v>4562660.0454619499</v>
      </c>
      <c r="AY395" s="2">
        <v>4231826.2621287396</v>
      </c>
      <c r="AZ395" s="2">
        <v>4538868.0999612501</v>
      </c>
      <c r="BA395" s="2">
        <v>4254913.7726115901</v>
      </c>
      <c r="BB395" s="2">
        <v>4508656.7985998299</v>
      </c>
      <c r="BC395" s="2">
        <v>724505.65560583596</v>
      </c>
      <c r="BD395" s="2">
        <v>762563.645820971</v>
      </c>
      <c r="BE395" s="2">
        <v>4865674.1856252104</v>
      </c>
      <c r="BF395" s="2">
        <v>4393374.9044756899</v>
      </c>
      <c r="BG395" s="2">
        <v>4297325.2193921898</v>
      </c>
      <c r="BH395" s="2">
        <v>3728613.4205204099</v>
      </c>
      <c r="BI395" s="2">
        <v>672093.77869319101</v>
      </c>
      <c r="BJ395" s="2">
        <v>4803763.2715785801</v>
      </c>
      <c r="BK395" s="2">
        <v>3351828.7504641102</v>
      </c>
      <c r="BL395" s="2">
        <v>4366551.1693445304</v>
      </c>
      <c r="BM395" s="2">
        <v>4256827.4987625098</v>
      </c>
      <c r="BN395" s="2">
        <v>3086555.6317625698</v>
      </c>
      <c r="BO395" s="2">
        <v>3266203.1950616199</v>
      </c>
      <c r="BP395" s="2">
        <v>688632.47066564497</v>
      </c>
      <c r="BQ395" s="2">
        <v>4203698.6716449102</v>
      </c>
      <c r="BR395" s="2">
        <v>739174.50981419405</v>
      </c>
      <c r="BS395" s="2">
        <v>3983720.8885500501</v>
      </c>
      <c r="BT395" s="2">
        <v>4394651.6770415502</v>
      </c>
      <c r="BU395" s="2">
        <v>4527850.4569539297</v>
      </c>
      <c r="BV395" s="2">
        <v>4181792.3911504499</v>
      </c>
      <c r="BW395" s="2">
        <v>3978998.6934790201</v>
      </c>
      <c r="BX395" s="2">
        <v>3315986.1349767698</v>
      </c>
      <c r="BY395" s="2">
        <v>4510690.8926085103</v>
      </c>
      <c r="BZ395" s="2">
        <v>3949632.7188356798</v>
      </c>
      <c r="CA395" s="2">
        <v>1715390.40365417</v>
      </c>
      <c r="CB395" s="2">
        <v>3788687.5924941301</v>
      </c>
      <c r="CC395" s="2">
        <v>4667259.9788406603</v>
      </c>
      <c r="CD395" s="2">
        <v>4232301.8907265803</v>
      </c>
      <c r="CE395" s="2">
        <v>4571134.0289758397</v>
      </c>
      <c r="CF395" s="2">
        <v>2512159.32513976</v>
      </c>
      <c r="CG395" s="2">
        <v>4282647.0988608301</v>
      </c>
      <c r="CH395" s="2">
        <v>1837672.71197871</v>
      </c>
      <c r="CI395" s="2">
        <v>4583314.0009716796</v>
      </c>
      <c r="CJ395" s="2">
        <v>3786166.7548358701</v>
      </c>
      <c r="CK395" s="2">
        <v>3459579.0234363</v>
      </c>
      <c r="CL395" s="2">
        <v>3651298.9350615698</v>
      </c>
      <c r="CM395" s="2">
        <v>4704380.30544399</v>
      </c>
      <c r="CN395" s="2">
        <v>824197.65449391503</v>
      </c>
      <c r="CO395" s="2">
        <v>4649639.0447381902</v>
      </c>
      <c r="CP395" s="2">
        <v>4256975.6425474798</v>
      </c>
      <c r="CQ395" s="2">
        <v>3499960.3795756898</v>
      </c>
      <c r="CR395" s="2">
        <v>4209611.5969212204</v>
      </c>
      <c r="CS395" s="2">
        <v>4698212.3620947804</v>
      </c>
      <c r="CT395" s="2">
        <v>3724965.1671575499</v>
      </c>
      <c r="CU395" s="2">
        <v>4495235.8997575697</v>
      </c>
      <c r="CV395" s="2">
        <v>3723316.7560041999</v>
      </c>
      <c r="CW395" s="2">
        <v>3450407.24082716</v>
      </c>
      <c r="CX395" s="2">
        <v>3484312.4596583601</v>
      </c>
      <c r="CY395" s="2">
        <v>4235554.51916565</v>
      </c>
      <c r="CZ395" s="2">
        <v>4039923.21741316</v>
      </c>
      <c r="DA395" s="2">
        <v>4527254.2167259203</v>
      </c>
      <c r="DB395" s="2">
        <v>3582851.0708895801</v>
      </c>
      <c r="DC395" s="2">
        <v>4121859.0976990499</v>
      </c>
      <c r="DD395" s="2">
        <v>739293.027381783</v>
      </c>
      <c r="DE395" s="2">
        <v>584315.94504590495</v>
      </c>
      <c r="DF395" s="2">
        <v>4331480.2249110704</v>
      </c>
      <c r="DG395" s="2">
        <v>4241846.0401195902</v>
      </c>
      <c r="DH395" s="2">
        <v>4498765.3407322299</v>
      </c>
      <c r="DI395" s="2">
        <v>3566062.27006023</v>
      </c>
      <c r="DJ395" s="2">
        <v>4492625.2983182603</v>
      </c>
      <c r="DK395" s="2">
        <v>4256024.5427957904</v>
      </c>
      <c r="DL395" s="2">
        <v>3656788.8326120898</v>
      </c>
      <c r="DM395" s="2">
        <v>3787427.1736650001</v>
      </c>
      <c r="DN395" s="2">
        <v>4269335.8208283102</v>
      </c>
      <c r="DO395" s="2">
        <v>42.774604300249599</v>
      </c>
      <c r="DP395" s="2">
        <v>32.437601439800702</v>
      </c>
      <c r="DQ395" s="2">
        <v>1.127</v>
      </c>
      <c r="DR395" s="14">
        <v>0.17</v>
      </c>
      <c r="DS395" s="16">
        <f>2^DR395</f>
        <v>1.1250584846888094</v>
      </c>
      <c r="DT395" s="18">
        <v>0.142681005720983</v>
      </c>
      <c r="DU395" s="2">
        <v>0.50543554211700303</v>
      </c>
      <c r="DV395" s="2">
        <v>5.7</v>
      </c>
      <c r="DW395" s="2">
        <v>4.8</v>
      </c>
      <c r="DX395" s="2" t="s">
        <v>213</v>
      </c>
      <c r="DY395" s="2">
        <v>4.5999999999999996</v>
      </c>
      <c r="DZ395" s="2">
        <v>4.4000000000000004</v>
      </c>
      <c r="EA395" s="2">
        <v>4.4000000000000004</v>
      </c>
      <c r="EB395" s="2">
        <v>4.8</v>
      </c>
      <c r="EC395" s="2">
        <v>4.8</v>
      </c>
      <c r="ED395" s="2">
        <v>4.8</v>
      </c>
      <c r="EE395" s="2">
        <v>4.4000000000000004</v>
      </c>
      <c r="EF395" s="2">
        <v>4.8</v>
      </c>
      <c r="EG395" s="2">
        <v>1.5</v>
      </c>
      <c r="EH395" s="2">
        <v>3.9</v>
      </c>
      <c r="EI395" s="2">
        <v>3</v>
      </c>
      <c r="EJ395" s="2">
        <v>3.9</v>
      </c>
      <c r="EK395" s="2">
        <v>2</v>
      </c>
      <c r="EL395" s="2" t="s">
        <v>213</v>
      </c>
      <c r="EM395" s="2">
        <v>3.6</v>
      </c>
      <c r="EN395" s="2">
        <v>4.3</v>
      </c>
      <c r="EO395" s="2">
        <v>2.2999999999999998</v>
      </c>
      <c r="EP395" s="2">
        <v>3.9</v>
      </c>
      <c r="EQ395" s="2">
        <v>3.2</v>
      </c>
      <c r="ER395" s="2">
        <v>3.9</v>
      </c>
      <c r="ES395" s="2">
        <v>4.0999999999999996</v>
      </c>
      <c r="ET395" s="2">
        <v>4.3</v>
      </c>
      <c r="EU395" s="2">
        <v>4.0999999999999996</v>
      </c>
      <c r="EV395" s="2">
        <v>3.2</v>
      </c>
      <c r="EW395" s="2">
        <v>3.2</v>
      </c>
      <c r="EX395" s="2">
        <v>3.6</v>
      </c>
      <c r="EY395" s="2">
        <v>3.6</v>
      </c>
      <c r="EZ395" s="2">
        <v>4.0999999999999996</v>
      </c>
      <c r="FA395" s="2">
        <v>2.8</v>
      </c>
      <c r="FB395" s="2">
        <v>3.6</v>
      </c>
      <c r="FC395" s="2">
        <v>3.6</v>
      </c>
      <c r="FD395" s="2">
        <v>4.8</v>
      </c>
      <c r="FE395" s="2">
        <v>4.5</v>
      </c>
      <c r="FF395" s="2">
        <v>3.6</v>
      </c>
      <c r="FG395" s="2">
        <v>3.9</v>
      </c>
      <c r="FH395" s="2">
        <v>3.1</v>
      </c>
      <c r="FI395" s="2">
        <v>3.9</v>
      </c>
      <c r="FJ395" s="2">
        <v>3.6</v>
      </c>
      <c r="FK395" s="2">
        <v>3.2</v>
      </c>
      <c r="FL395" s="2">
        <v>3.9</v>
      </c>
      <c r="FM395" s="2">
        <v>3.6</v>
      </c>
      <c r="FN395" s="2">
        <v>2.8</v>
      </c>
      <c r="FO395" s="2">
        <v>3.6</v>
      </c>
      <c r="FP395" s="2">
        <v>3.1</v>
      </c>
      <c r="FQ395" s="2">
        <v>3.2</v>
      </c>
      <c r="FR395" s="2">
        <v>3.6</v>
      </c>
      <c r="FS395" s="2">
        <v>3.9</v>
      </c>
      <c r="FT395" s="2">
        <v>3.2</v>
      </c>
      <c r="FU395" s="2">
        <v>4.2</v>
      </c>
      <c r="FV395" s="2">
        <v>4.4000000000000004</v>
      </c>
      <c r="FW395" s="2">
        <v>4.8</v>
      </c>
      <c r="FX395" s="2">
        <v>4.4000000000000004</v>
      </c>
      <c r="FY395" s="2">
        <v>4.0999999999999996</v>
      </c>
      <c r="FZ395" s="2">
        <v>4.0999999999999996</v>
      </c>
      <c r="GA395" s="2">
        <v>4.4000000000000004</v>
      </c>
      <c r="GB395" s="2">
        <v>4.8</v>
      </c>
      <c r="GC395" s="2">
        <v>4.7</v>
      </c>
      <c r="GD395" s="2">
        <v>4.0999999999999996</v>
      </c>
      <c r="GE395" s="2">
        <v>4.4000000000000004</v>
      </c>
      <c r="GF395" s="2">
        <v>3.7</v>
      </c>
      <c r="GG395" s="2">
        <v>3.7</v>
      </c>
      <c r="GH395" s="2">
        <v>5</v>
      </c>
      <c r="GI395" s="2">
        <v>4.7</v>
      </c>
      <c r="GJ395" s="2">
        <v>3.6</v>
      </c>
      <c r="GK395" s="2">
        <v>4.4000000000000004</v>
      </c>
      <c r="GL395" s="2">
        <v>4.0999999999999996</v>
      </c>
      <c r="GM395" s="2">
        <v>2.9</v>
      </c>
      <c r="GN395" s="2">
        <v>5.7</v>
      </c>
      <c r="GO395" s="2">
        <v>4.4000000000000004</v>
      </c>
      <c r="GP395" s="2">
        <v>3.7</v>
      </c>
      <c r="GQ395" s="2">
        <v>3.3</v>
      </c>
      <c r="GR395" s="2">
        <v>3.3</v>
      </c>
      <c r="GS395" s="2">
        <v>4.5999999999999996</v>
      </c>
      <c r="GT395" s="2">
        <v>4.0999999999999996</v>
      </c>
      <c r="GU395" s="2">
        <v>3.3</v>
      </c>
      <c r="GV395" s="2">
        <v>4.8</v>
      </c>
      <c r="GW395" s="2">
        <v>4.4000000000000004</v>
      </c>
      <c r="GX395" s="2">
        <v>3.7</v>
      </c>
      <c r="GY395" s="2">
        <v>4.5999999999999996</v>
      </c>
      <c r="GZ395" s="2">
        <v>3.7</v>
      </c>
      <c r="HA395" s="2">
        <v>4.8</v>
      </c>
      <c r="HB395" s="2">
        <v>3.7</v>
      </c>
      <c r="HC395" s="2">
        <v>5.0999999999999996</v>
      </c>
      <c r="HD395" s="2">
        <v>4.4000000000000004</v>
      </c>
      <c r="HE395" s="2">
        <v>4.4000000000000004</v>
      </c>
      <c r="HF395" s="2">
        <v>5.2</v>
      </c>
    </row>
    <row r="396" spans="1:214" x14ac:dyDescent="0.25">
      <c r="A396" s="2" t="s">
        <v>213</v>
      </c>
      <c r="B396" s="2" t="b">
        <v>0</v>
      </c>
      <c r="C396" s="4" t="s">
        <v>213</v>
      </c>
      <c r="D396" s="2" t="s">
        <v>501</v>
      </c>
      <c r="E396" s="2" t="s">
        <v>215</v>
      </c>
      <c r="F396" s="2" t="s">
        <v>216</v>
      </c>
      <c r="G396" s="2" t="s">
        <v>216</v>
      </c>
      <c r="H396" s="2" t="s">
        <v>216</v>
      </c>
      <c r="I396" s="2" t="s">
        <v>216</v>
      </c>
      <c r="J396" s="2" t="s">
        <v>216</v>
      </c>
      <c r="K396" s="2">
        <v>-4.34</v>
      </c>
      <c r="L396" s="2">
        <v>210.93313000000001</v>
      </c>
      <c r="M396" s="4">
        <v>211.94041999999999</v>
      </c>
      <c r="N396" s="4">
        <v>3.246</v>
      </c>
      <c r="O396" s="2">
        <v>2118721.9150254498</v>
      </c>
      <c r="P396" s="2">
        <v>0</v>
      </c>
      <c r="Q396" s="2">
        <v>0</v>
      </c>
      <c r="R396" s="2">
        <v>0</v>
      </c>
      <c r="S396" s="2" t="s">
        <v>213</v>
      </c>
      <c r="T396" s="2" t="s">
        <v>213</v>
      </c>
      <c r="U396" s="2" t="s">
        <v>213</v>
      </c>
      <c r="V396" s="2" t="s">
        <v>213</v>
      </c>
      <c r="W396" s="2" t="s">
        <v>218</v>
      </c>
      <c r="X396" s="2" t="s">
        <v>218</v>
      </c>
      <c r="Y396" s="2" t="s">
        <v>218</v>
      </c>
      <c r="Z396" s="2" t="s">
        <v>218</v>
      </c>
      <c r="AA396" s="2" t="s">
        <v>218</v>
      </c>
      <c r="AB396" s="2" t="s">
        <v>218</v>
      </c>
      <c r="AC396" s="2" t="s">
        <v>220</v>
      </c>
      <c r="AD396" s="2" t="s">
        <v>221</v>
      </c>
      <c r="AE396" s="6">
        <v>1777127.19344631</v>
      </c>
      <c r="AF396" s="6">
        <v>1639709.4561632499</v>
      </c>
      <c r="AG396" s="6">
        <v>2118721.9150254498</v>
      </c>
      <c r="AH396" s="6">
        <v>1119301.3539632801</v>
      </c>
      <c r="AI396" s="6">
        <v>943243.21080823999</v>
      </c>
      <c r="AJ396" s="6">
        <v>1723206.12664724</v>
      </c>
      <c r="AK396" s="6">
        <v>1581275.77856752</v>
      </c>
      <c r="AL396" s="6">
        <v>925151.897858429</v>
      </c>
      <c r="AM396" s="2">
        <v>1666718.9374783</v>
      </c>
      <c r="AN396" s="2">
        <v>10532.2862642113</v>
      </c>
      <c r="AO396" s="2">
        <v>993481.48980233201</v>
      </c>
      <c r="AP396" s="2">
        <v>455115.419314217</v>
      </c>
      <c r="AQ396" s="2">
        <v>389749.23428305099</v>
      </c>
      <c r="AR396" s="2">
        <v>637624.30403253902</v>
      </c>
      <c r="AS396" s="2">
        <v>442509.52996409201</v>
      </c>
      <c r="AT396" s="2">
        <v>1959494.12916041</v>
      </c>
      <c r="AU396" s="2">
        <v>303637.85031619598</v>
      </c>
      <c r="AV396" s="2">
        <v>383925.79057786602</v>
      </c>
      <c r="AW396" s="2">
        <v>7093.9088940436404</v>
      </c>
      <c r="AX396" s="2">
        <v>1009757.25479483</v>
      </c>
      <c r="AY396" s="2">
        <v>954446.64352472604</v>
      </c>
      <c r="AZ396" s="2">
        <v>895225.26224546297</v>
      </c>
      <c r="BA396" s="2">
        <v>976560.56470172701</v>
      </c>
      <c r="BB396" s="2">
        <v>401277.455202693</v>
      </c>
      <c r="BC396" s="2">
        <v>1038498.28469519</v>
      </c>
      <c r="BD396" s="2">
        <v>439917.33493491902</v>
      </c>
      <c r="BE396" s="2">
        <v>2048391.7062161199</v>
      </c>
      <c r="BF396" s="2">
        <v>344008.48637692799</v>
      </c>
      <c r="BG396" s="2">
        <v>944785.75965353101</v>
      </c>
      <c r="BH396" s="2">
        <v>363419.76596750901</v>
      </c>
      <c r="BI396" s="2">
        <v>330392.718172697</v>
      </c>
      <c r="BJ396" s="2">
        <v>495756.53143681597</v>
      </c>
      <c r="BK396" s="2">
        <v>282734.83896668698</v>
      </c>
      <c r="BL396" s="2">
        <v>1113997.69775614</v>
      </c>
      <c r="BM396" s="2">
        <v>80425.500649393405</v>
      </c>
      <c r="BN396" s="2">
        <v>1349448.23692018</v>
      </c>
      <c r="BO396" s="2">
        <v>916890.00378301903</v>
      </c>
      <c r="BP396" s="2">
        <v>1831241.8836244</v>
      </c>
      <c r="BQ396" s="2">
        <v>378592.06087978702</v>
      </c>
      <c r="BR396" s="2">
        <v>918627.01617450605</v>
      </c>
      <c r="BS396" s="2">
        <v>1734757.4185419001</v>
      </c>
      <c r="BT396" s="2">
        <v>368127.13084401598</v>
      </c>
      <c r="BU396" s="2">
        <v>428829.00599921698</v>
      </c>
      <c r="BV396" s="2">
        <v>1863568.102929</v>
      </c>
      <c r="BW396" s="2">
        <v>926736.93070904596</v>
      </c>
      <c r="BX396" s="2">
        <v>1462781.48535183</v>
      </c>
      <c r="BY396" s="2">
        <v>970797.98727637006</v>
      </c>
      <c r="BZ396" s="2">
        <v>1702211.3923090401</v>
      </c>
      <c r="CA396" s="2">
        <v>589641.77318422904</v>
      </c>
      <c r="CB396" s="2">
        <v>983729.63871120405</v>
      </c>
      <c r="CC396" s="2">
        <v>400212.77060421999</v>
      </c>
      <c r="CD396" s="2">
        <v>1076173.47844873</v>
      </c>
      <c r="CE396" s="2">
        <v>455761.04541309399</v>
      </c>
      <c r="CF396" s="2">
        <v>1109608.00370935</v>
      </c>
      <c r="CG396" s="2">
        <v>1086393.28856117</v>
      </c>
      <c r="CH396" s="2">
        <v>760087.54092590499</v>
      </c>
      <c r="CI396" s="2">
        <v>442435.01950825501</v>
      </c>
      <c r="CJ396" s="2">
        <v>947799.18505294202</v>
      </c>
      <c r="CK396" s="2">
        <v>1602136.5942039699</v>
      </c>
      <c r="CL396" s="2">
        <v>1120543.53378757</v>
      </c>
      <c r="CM396" s="2">
        <v>487808.88501266</v>
      </c>
      <c r="CN396" s="2">
        <v>1855584.4335236</v>
      </c>
      <c r="CO396" s="2">
        <v>1940862.8657013101</v>
      </c>
      <c r="CP396" s="2">
        <v>908274.39072018303</v>
      </c>
      <c r="CQ396" s="2">
        <v>969919.38754738495</v>
      </c>
      <c r="CR396" s="2">
        <v>316022.32871637901</v>
      </c>
      <c r="CS396" s="2">
        <v>921656.61164955504</v>
      </c>
      <c r="CT396" s="2">
        <v>478885.76855539001</v>
      </c>
      <c r="CU396" s="2">
        <v>1914972.98232121</v>
      </c>
      <c r="CV396" s="2">
        <v>906201.45476276998</v>
      </c>
      <c r="CW396" s="2">
        <v>334566.72360108601</v>
      </c>
      <c r="CX396" s="2">
        <v>1000517.14917261</v>
      </c>
      <c r="CY396" s="2">
        <v>351900.70918288402</v>
      </c>
      <c r="CZ396" s="2">
        <v>1772634.8380113</v>
      </c>
      <c r="DA396" s="2">
        <v>432117.11291496601</v>
      </c>
      <c r="DB396" s="2">
        <v>326528.349845702</v>
      </c>
      <c r="DC396" s="2">
        <v>1735821.03912207</v>
      </c>
      <c r="DD396" s="2">
        <v>917307.84140676504</v>
      </c>
      <c r="DE396" s="2">
        <v>1792531.5284454101</v>
      </c>
      <c r="DF396" s="2">
        <v>1795677.4137270499</v>
      </c>
      <c r="DG396" s="2">
        <v>336727.72823326202</v>
      </c>
      <c r="DH396" s="2">
        <v>514822.341483086</v>
      </c>
      <c r="DI396" s="2">
        <v>1448958.2764290001</v>
      </c>
      <c r="DJ396" s="2">
        <v>518989.71307265601</v>
      </c>
      <c r="DK396" s="2">
        <v>1791745.72306837</v>
      </c>
      <c r="DL396" s="2">
        <v>1841940.1085523299</v>
      </c>
      <c r="DM396" s="2">
        <v>917098.92259489198</v>
      </c>
      <c r="DN396" s="2">
        <v>920141.81391202996</v>
      </c>
      <c r="DO396" s="2">
        <v>62.877552037673603</v>
      </c>
      <c r="DP396" s="2">
        <v>61.100553487272997</v>
      </c>
      <c r="DQ396" s="2">
        <v>1.0029999999999999</v>
      </c>
      <c r="DR396" s="14">
        <v>0</v>
      </c>
      <c r="DS396" s="16">
        <f>2^DR396</f>
        <v>1</v>
      </c>
      <c r="DT396" s="18">
        <v>0.229814837799246</v>
      </c>
      <c r="DU396" s="2">
        <v>0.57398178121771404</v>
      </c>
      <c r="DV396" s="2">
        <v>4.8</v>
      </c>
      <c r="DW396" s="2">
        <v>3.7</v>
      </c>
      <c r="DX396" s="2" t="s">
        <v>213</v>
      </c>
      <c r="DY396" s="2">
        <v>3.3</v>
      </c>
      <c r="DZ396" s="2">
        <v>3.3</v>
      </c>
      <c r="EA396" s="2">
        <v>3.7</v>
      </c>
      <c r="EB396" s="2">
        <v>1.8</v>
      </c>
      <c r="EC396" s="2" t="s">
        <v>213</v>
      </c>
      <c r="ED396" s="2">
        <v>3.7</v>
      </c>
      <c r="EE396" s="2">
        <v>3.7</v>
      </c>
      <c r="EF396" s="2" t="s">
        <v>213</v>
      </c>
      <c r="EG396" s="2" t="s">
        <v>213</v>
      </c>
      <c r="EH396" s="2">
        <v>1.6</v>
      </c>
      <c r="EI396" s="2">
        <v>0.8</v>
      </c>
      <c r="EJ396" s="2">
        <v>1.2</v>
      </c>
      <c r="EK396" s="2">
        <v>0.6</v>
      </c>
      <c r="EL396" s="2" t="s">
        <v>213</v>
      </c>
      <c r="EM396" s="2" t="s">
        <v>213</v>
      </c>
      <c r="EN396" s="2" t="s">
        <v>213</v>
      </c>
      <c r="EO396" s="2" t="s">
        <v>213</v>
      </c>
      <c r="EP396" s="2">
        <v>2.6</v>
      </c>
      <c r="EQ396" s="2" t="s">
        <v>213</v>
      </c>
      <c r="ER396" s="2">
        <v>2.1</v>
      </c>
      <c r="ES396" s="2">
        <v>3.3</v>
      </c>
      <c r="ET396" s="2">
        <v>4.8</v>
      </c>
      <c r="EU396" s="2" t="s">
        <v>213</v>
      </c>
      <c r="EV396" s="2">
        <v>2.5</v>
      </c>
      <c r="EW396" s="2">
        <v>3</v>
      </c>
      <c r="EX396" s="2">
        <v>0.8</v>
      </c>
      <c r="EY396" s="2" t="s">
        <v>213</v>
      </c>
      <c r="EZ396" s="2">
        <v>3.7</v>
      </c>
      <c r="FA396" s="2">
        <v>2.2000000000000002</v>
      </c>
      <c r="FB396" s="2" t="s">
        <v>213</v>
      </c>
      <c r="FC396" s="2" t="s">
        <v>213</v>
      </c>
      <c r="FD396" s="2">
        <v>4.5</v>
      </c>
      <c r="FE396" s="2">
        <v>3.5</v>
      </c>
      <c r="FF396" s="2" t="s">
        <v>213</v>
      </c>
      <c r="FG396" s="2" t="s">
        <v>213</v>
      </c>
      <c r="FH396" s="2">
        <v>2.2000000000000002</v>
      </c>
      <c r="FI396" s="2" t="s">
        <v>213</v>
      </c>
      <c r="FJ396" s="2">
        <v>2.5</v>
      </c>
      <c r="FK396" s="2">
        <v>1.2</v>
      </c>
      <c r="FL396" s="2" t="s">
        <v>213</v>
      </c>
      <c r="FM396" s="2" t="s">
        <v>213</v>
      </c>
      <c r="FN396" s="2">
        <v>3</v>
      </c>
      <c r="FO396" s="2">
        <v>2.5</v>
      </c>
      <c r="FP396" s="2" t="s">
        <v>213</v>
      </c>
      <c r="FQ396" s="2">
        <v>2.2000000000000002</v>
      </c>
      <c r="FR396" s="2">
        <v>2</v>
      </c>
      <c r="FS396" s="2">
        <v>1.6</v>
      </c>
      <c r="FT396" s="2">
        <v>2.6</v>
      </c>
      <c r="FU396" s="2">
        <v>3</v>
      </c>
      <c r="FV396" s="2" t="s">
        <v>213</v>
      </c>
      <c r="FW396" s="2">
        <v>2</v>
      </c>
      <c r="FX396" s="2">
        <v>3</v>
      </c>
      <c r="FY396" s="2">
        <v>2.1</v>
      </c>
      <c r="FZ396" s="2">
        <v>0.8</v>
      </c>
      <c r="GA396" s="2" t="s">
        <v>213</v>
      </c>
      <c r="GB396" s="2">
        <v>2.7</v>
      </c>
      <c r="GC396" s="2">
        <v>2</v>
      </c>
      <c r="GD396" s="2">
        <v>3.3</v>
      </c>
      <c r="GE396" s="2">
        <v>2.9</v>
      </c>
      <c r="GF396" s="2">
        <v>1.2</v>
      </c>
      <c r="GG396" s="2">
        <v>1.1000000000000001</v>
      </c>
      <c r="GH396" s="2">
        <v>4.0999999999999996</v>
      </c>
      <c r="GI396" s="2">
        <v>3</v>
      </c>
      <c r="GJ396" s="2" t="s">
        <v>213</v>
      </c>
      <c r="GK396" s="2">
        <v>2.5</v>
      </c>
      <c r="GL396" s="2">
        <v>3</v>
      </c>
      <c r="GM396" s="2" t="s">
        <v>213</v>
      </c>
      <c r="GN396" s="2" t="s">
        <v>213</v>
      </c>
      <c r="GO396" s="2">
        <v>3.1</v>
      </c>
      <c r="GP396" s="2">
        <v>1.6</v>
      </c>
      <c r="GQ396" s="2">
        <v>0.8</v>
      </c>
      <c r="GR396" s="2">
        <v>2.2999999999999998</v>
      </c>
      <c r="GS396" s="2">
        <v>3.3</v>
      </c>
      <c r="GT396" s="2">
        <v>2</v>
      </c>
      <c r="GU396" s="2">
        <v>2.6</v>
      </c>
      <c r="GV396" s="2" t="s">
        <v>213</v>
      </c>
      <c r="GW396" s="2" t="s">
        <v>213</v>
      </c>
      <c r="GX396" s="2">
        <v>3</v>
      </c>
      <c r="GY396" s="2">
        <v>4</v>
      </c>
      <c r="GZ396" s="2">
        <v>2.9</v>
      </c>
      <c r="HA396" s="2">
        <v>2.2999999999999998</v>
      </c>
      <c r="HB396" s="2">
        <v>4.5</v>
      </c>
      <c r="HC396" s="2">
        <v>2.6</v>
      </c>
      <c r="HD396" s="2">
        <v>2.9</v>
      </c>
      <c r="HE396" s="2">
        <v>3.7</v>
      </c>
      <c r="HF396" s="2">
        <v>2.6</v>
      </c>
    </row>
    <row r="397" spans="1:214" x14ac:dyDescent="0.25">
      <c r="A397" s="2" t="s">
        <v>213</v>
      </c>
      <c r="B397" s="2" t="b">
        <v>0</v>
      </c>
      <c r="C397" s="4" t="s">
        <v>213</v>
      </c>
      <c r="D397" s="2" t="s">
        <v>501</v>
      </c>
      <c r="E397" s="2" t="s">
        <v>215</v>
      </c>
      <c r="F397" s="2" t="s">
        <v>216</v>
      </c>
      <c r="G397" s="2" t="s">
        <v>216</v>
      </c>
      <c r="H397" s="2" t="s">
        <v>216</v>
      </c>
      <c r="I397" s="2" t="s">
        <v>216</v>
      </c>
      <c r="J397" s="2" t="s">
        <v>216</v>
      </c>
      <c r="K397" s="2">
        <v>-4.3600000000000003</v>
      </c>
      <c r="L397" s="2">
        <v>210.93313000000001</v>
      </c>
      <c r="M397" s="4">
        <v>211.94044</v>
      </c>
      <c r="N397" s="4">
        <v>3.4169999999999998</v>
      </c>
      <c r="O397" s="2">
        <v>2390579.84473672</v>
      </c>
      <c r="P397" s="2">
        <v>0</v>
      </c>
      <c r="Q397" s="2">
        <v>0</v>
      </c>
      <c r="R397" s="2">
        <v>0</v>
      </c>
      <c r="S397" s="2" t="s">
        <v>213</v>
      </c>
      <c r="T397" s="2" t="s">
        <v>213</v>
      </c>
      <c r="U397" s="2" t="s">
        <v>213</v>
      </c>
      <c r="V397" s="2" t="s">
        <v>213</v>
      </c>
      <c r="W397" s="2" t="s">
        <v>218</v>
      </c>
      <c r="X397" s="2" t="s">
        <v>218</v>
      </c>
      <c r="Y397" s="2" t="s">
        <v>218</v>
      </c>
      <c r="Z397" s="2" t="s">
        <v>218</v>
      </c>
      <c r="AA397" s="2" t="s">
        <v>218</v>
      </c>
      <c r="AB397" s="2" t="s">
        <v>218</v>
      </c>
      <c r="AC397" s="2" t="s">
        <v>220</v>
      </c>
      <c r="AD397" s="2" t="s">
        <v>221</v>
      </c>
      <c r="AE397" s="6">
        <v>1777127.19344631</v>
      </c>
      <c r="AF397" s="6">
        <v>1639709.4561632499</v>
      </c>
      <c r="AG397" s="6">
        <v>2118721.9150254498</v>
      </c>
      <c r="AH397" s="6">
        <v>1537403.9666554001</v>
      </c>
      <c r="AI397" s="6">
        <v>1598596.97676878</v>
      </c>
      <c r="AJ397" s="6">
        <v>1377392.86527783</v>
      </c>
      <c r="AK397" s="6">
        <v>1581275.77856752</v>
      </c>
      <c r="AL397" s="6">
        <v>1596702.7780522299</v>
      </c>
      <c r="AM397" s="2">
        <v>1666718.9374783</v>
      </c>
      <c r="AN397" s="2">
        <v>16327.5671548465</v>
      </c>
      <c r="AO397" s="2">
        <v>1703758.8212327801</v>
      </c>
      <c r="AP397" s="2">
        <v>1445911.1765525199</v>
      </c>
      <c r="AQ397" s="2">
        <v>389749.23428305099</v>
      </c>
      <c r="AR397" s="2">
        <v>1814354.0397024101</v>
      </c>
      <c r="AS397" s="2">
        <v>1494856.6931336401</v>
      </c>
      <c r="AT397" s="2">
        <v>1540456.20508773</v>
      </c>
      <c r="AU397" s="2">
        <v>303637.85031619598</v>
      </c>
      <c r="AV397" s="2">
        <v>1105353.7664706099</v>
      </c>
      <c r="AW397" s="2">
        <v>28830.043867186901</v>
      </c>
      <c r="AX397" s="2">
        <v>2008719.88760994</v>
      </c>
      <c r="AY397" s="2">
        <v>1837259.5484608</v>
      </c>
      <c r="AZ397" s="2">
        <v>1892802.67073662</v>
      </c>
      <c r="BA397" s="2">
        <v>1831471.3930913201</v>
      </c>
      <c r="BB397" s="2">
        <v>1528434.6090154201</v>
      </c>
      <c r="BC397" s="2">
        <v>1884940.9224692699</v>
      </c>
      <c r="BD397" s="2">
        <v>431542.964300678</v>
      </c>
      <c r="BE397" s="2">
        <v>429558.39113873598</v>
      </c>
      <c r="BF397" s="2">
        <v>1483998.60440649</v>
      </c>
      <c r="BG397" s="2">
        <v>1497270.9951200299</v>
      </c>
      <c r="BH397" s="2">
        <v>363419.76596750901</v>
      </c>
      <c r="BI397" s="2">
        <v>1481801.13049482</v>
      </c>
      <c r="BJ397" s="2">
        <v>532937.94880656595</v>
      </c>
      <c r="BK397" s="2">
        <v>1063385.53581972</v>
      </c>
      <c r="BL397" s="2">
        <v>359119.65464242501</v>
      </c>
      <c r="BM397" s="2">
        <v>1470582.6427669299</v>
      </c>
      <c r="BN397" s="2">
        <v>1349448.23692018</v>
      </c>
      <c r="BO397" s="2">
        <v>1465538.63739434</v>
      </c>
      <c r="BP397" s="2">
        <v>1831241.8836244</v>
      </c>
      <c r="BQ397" s="2">
        <v>378592.06087978702</v>
      </c>
      <c r="BR397" s="2">
        <v>1630206.35073253</v>
      </c>
      <c r="BS397" s="2">
        <v>1734757.4185419001</v>
      </c>
      <c r="BT397" s="2">
        <v>1510858.0262758599</v>
      </c>
      <c r="BU397" s="2">
        <v>1535772.8553215901</v>
      </c>
      <c r="BV397" s="2">
        <v>1863568.102929</v>
      </c>
      <c r="BW397" s="2">
        <v>1175250.7267484099</v>
      </c>
      <c r="BX397" s="2">
        <v>1462781.48535183</v>
      </c>
      <c r="BY397" s="2">
        <v>493337.33660406299</v>
      </c>
      <c r="BZ397" s="2">
        <v>1361669.18346182</v>
      </c>
      <c r="CA397" s="2">
        <v>832910.91887172405</v>
      </c>
      <c r="CB397" s="2">
        <v>1714855.1317771401</v>
      </c>
      <c r="CC397" s="2">
        <v>1484917.79915033</v>
      </c>
      <c r="CD397" s="2">
        <v>1966396.3390417499</v>
      </c>
      <c r="CE397" s="2">
        <v>620792.26264673797</v>
      </c>
      <c r="CF397" s="2">
        <v>1109608.00370935</v>
      </c>
      <c r="CG397" s="2">
        <v>637421.56508450594</v>
      </c>
      <c r="CH397" s="2">
        <v>760087.54092590499</v>
      </c>
      <c r="CI397" s="2">
        <v>610641.96469793597</v>
      </c>
      <c r="CJ397" s="2">
        <v>1967635.4930974899</v>
      </c>
      <c r="CK397" s="2">
        <v>1602136.5942039699</v>
      </c>
      <c r="CL397" s="2">
        <v>2390579.84473672</v>
      </c>
      <c r="CM397" s="2">
        <v>394718.04628319299</v>
      </c>
      <c r="CN397" s="2">
        <v>1855584.4335236</v>
      </c>
      <c r="CO397" s="2">
        <v>1940862.8657013101</v>
      </c>
      <c r="CP397" s="2">
        <v>1380234.64697027</v>
      </c>
      <c r="CQ397" s="2">
        <v>1824469.39197733</v>
      </c>
      <c r="CR397" s="2">
        <v>1399303.65775989</v>
      </c>
      <c r="CS397" s="2">
        <v>1990984.69860599</v>
      </c>
      <c r="CT397" s="2">
        <v>1611560.47992467</v>
      </c>
      <c r="CU397" s="2">
        <v>1914972.98232121</v>
      </c>
      <c r="CV397" s="2">
        <v>1955038.9126229901</v>
      </c>
      <c r="CW397" s="2">
        <v>334566.72360108601</v>
      </c>
      <c r="CX397" s="2">
        <v>1871726.2073738801</v>
      </c>
      <c r="CY397" s="2">
        <v>1811760.2250805499</v>
      </c>
      <c r="CZ397" s="2">
        <v>1772634.8380113</v>
      </c>
      <c r="DA397" s="2">
        <v>1441032.7445890701</v>
      </c>
      <c r="DB397" s="2">
        <v>1130609.6760348501</v>
      </c>
      <c r="DC397" s="2">
        <v>1735821.03912207</v>
      </c>
      <c r="DD397" s="2">
        <v>1478732.1605733</v>
      </c>
      <c r="DE397" s="2">
        <v>1792531.5284454101</v>
      </c>
      <c r="DF397" s="2">
        <v>1795677.4137270499</v>
      </c>
      <c r="DG397" s="2">
        <v>1422452.5641904699</v>
      </c>
      <c r="DH397" s="2">
        <v>1455606.7364244</v>
      </c>
      <c r="DI397" s="2">
        <v>1448958.2764290001</v>
      </c>
      <c r="DJ397" s="2">
        <v>469112.018965011</v>
      </c>
      <c r="DK397" s="2">
        <v>1791745.72306837</v>
      </c>
      <c r="DL397" s="2">
        <v>1841940.1085523299</v>
      </c>
      <c r="DM397" s="2">
        <v>1480266.64553406</v>
      </c>
      <c r="DN397" s="2">
        <v>1497887.9127131</v>
      </c>
      <c r="DO397" s="2">
        <v>40.761862062723097</v>
      </c>
      <c r="DP397" s="2">
        <v>45.102138590434102</v>
      </c>
      <c r="DQ397" s="2">
        <v>1.012</v>
      </c>
      <c r="DR397" s="14">
        <v>0.02</v>
      </c>
      <c r="DS397" s="16">
        <f>2^DR397</f>
        <v>1.0139594797900291</v>
      </c>
      <c r="DT397" s="18">
        <v>0.90375159596773902</v>
      </c>
      <c r="DU397" s="2">
        <v>0.97755868708288196</v>
      </c>
      <c r="DV397" s="2">
        <v>5.5</v>
      </c>
      <c r="DW397" s="2">
        <v>4.2</v>
      </c>
      <c r="DX397" s="2" t="s">
        <v>213</v>
      </c>
      <c r="DY397" s="2">
        <v>3.8</v>
      </c>
      <c r="DZ397" s="2">
        <v>3.8</v>
      </c>
      <c r="EA397" s="2">
        <v>4.2</v>
      </c>
      <c r="EB397" s="2">
        <v>3.5</v>
      </c>
      <c r="EC397" s="2">
        <v>4.2</v>
      </c>
      <c r="ED397" s="2" t="s">
        <v>213</v>
      </c>
      <c r="EE397" s="2">
        <v>4.2</v>
      </c>
      <c r="EF397" s="2">
        <v>4.2</v>
      </c>
      <c r="EG397" s="2" t="s">
        <v>213</v>
      </c>
      <c r="EH397" s="2">
        <v>3.7</v>
      </c>
      <c r="EI397" s="2">
        <v>2.6</v>
      </c>
      <c r="EJ397" s="2">
        <v>3.7</v>
      </c>
      <c r="EK397" s="2">
        <v>0.6</v>
      </c>
      <c r="EL397" s="2" t="s">
        <v>213</v>
      </c>
      <c r="EM397" s="2">
        <v>3</v>
      </c>
      <c r="EN397" s="2">
        <v>3.3</v>
      </c>
      <c r="EO397" s="2">
        <v>3.3</v>
      </c>
      <c r="EP397" s="2">
        <v>0.8</v>
      </c>
      <c r="EQ397" s="2">
        <v>3</v>
      </c>
      <c r="ER397" s="2">
        <v>3.3</v>
      </c>
      <c r="ES397" s="2">
        <v>3.5</v>
      </c>
      <c r="ET397" s="2">
        <v>3.3</v>
      </c>
      <c r="EU397" s="2">
        <v>3.7</v>
      </c>
      <c r="EV397" s="2">
        <v>2.5</v>
      </c>
      <c r="EW397" s="2">
        <v>3</v>
      </c>
      <c r="EX397" s="2">
        <v>3.7</v>
      </c>
      <c r="EY397" s="2">
        <v>1.1000000000000001</v>
      </c>
      <c r="EZ397" s="2">
        <v>3.7</v>
      </c>
      <c r="FA397" s="2" t="s">
        <v>213</v>
      </c>
      <c r="FB397" s="2">
        <v>3</v>
      </c>
      <c r="FC397" s="2">
        <v>3</v>
      </c>
      <c r="FD397" s="2">
        <v>4.5</v>
      </c>
      <c r="FE397" s="2">
        <v>3.5</v>
      </c>
      <c r="FF397" s="2">
        <v>2.6</v>
      </c>
      <c r="FG397" s="2">
        <v>3</v>
      </c>
      <c r="FH397" s="2">
        <v>2.2000000000000002</v>
      </c>
      <c r="FI397" s="2">
        <v>3.3</v>
      </c>
      <c r="FJ397" s="2">
        <v>4.8</v>
      </c>
      <c r="FK397" s="2">
        <v>3.3</v>
      </c>
      <c r="FL397" s="2">
        <v>2.6</v>
      </c>
      <c r="FM397" s="2">
        <v>3</v>
      </c>
      <c r="FN397" s="2">
        <v>3</v>
      </c>
      <c r="FO397" s="2">
        <v>0.7</v>
      </c>
      <c r="FP397" s="2">
        <v>3</v>
      </c>
      <c r="FQ397" s="2">
        <v>2.2000000000000002</v>
      </c>
      <c r="FR397" s="2">
        <v>3.3</v>
      </c>
      <c r="FS397" s="2">
        <v>3.9</v>
      </c>
      <c r="FT397" s="2">
        <v>2.6</v>
      </c>
      <c r="FU397" s="2">
        <v>3</v>
      </c>
      <c r="FV397" s="2">
        <v>3.3</v>
      </c>
      <c r="FW397" s="2">
        <v>2</v>
      </c>
      <c r="FX397" s="2" t="s">
        <v>213</v>
      </c>
      <c r="FY397" s="2">
        <v>0.7</v>
      </c>
      <c r="FZ397" s="2">
        <v>2.6</v>
      </c>
      <c r="GA397" s="2">
        <v>2.6</v>
      </c>
      <c r="GB397" s="2">
        <v>3</v>
      </c>
      <c r="GC397" s="2">
        <v>3.9</v>
      </c>
      <c r="GD397" s="2">
        <v>3.3</v>
      </c>
      <c r="GE397" s="2">
        <v>2.9</v>
      </c>
      <c r="GF397" s="2">
        <v>3.9</v>
      </c>
      <c r="GG397" s="2">
        <v>5.5</v>
      </c>
      <c r="GH397" s="2">
        <v>4.0999999999999996</v>
      </c>
      <c r="GI397" s="2">
        <v>3</v>
      </c>
      <c r="GJ397" s="2">
        <v>2.2000000000000002</v>
      </c>
      <c r="GK397" s="2">
        <v>3.7</v>
      </c>
      <c r="GL397" s="2">
        <v>3</v>
      </c>
      <c r="GM397" s="2">
        <v>4.5999999999999996</v>
      </c>
      <c r="GN397" s="2">
        <v>3.5</v>
      </c>
      <c r="GO397" s="2">
        <v>2.6</v>
      </c>
      <c r="GP397" s="2">
        <v>4.5999999999999996</v>
      </c>
      <c r="GQ397" s="2">
        <v>3.5</v>
      </c>
      <c r="GR397" s="2">
        <v>3.9</v>
      </c>
      <c r="GS397" s="2">
        <v>3.3</v>
      </c>
      <c r="GT397" s="2">
        <v>3.9</v>
      </c>
      <c r="GU397" s="2">
        <v>2.6</v>
      </c>
      <c r="GV397" s="2">
        <v>3</v>
      </c>
      <c r="GW397" s="2">
        <v>2.6</v>
      </c>
      <c r="GX397" s="2">
        <v>3</v>
      </c>
      <c r="GY397" s="2">
        <v>4</v>
      </c>
      <c r="GZ397" s="2">
        <v>3.3</v>
      </c>
      <c r="HA397" s="2">
        <v>3.3</v>
      </c>
      <c r="HB397" s="2">
        <v>4.5</v>
      </c>
      <c r="HC397" s="2">
        <v>2.6</v>
      </c>
      <c r="HD397" s="2">
        <v>3</v>
      </c>
      <c r="HE397" s="2">
        <v>3.7</v>
      </c>
      <c r="HF397" s="2">
        <v>2.6</v>
      </c>
    </row>
    <row r="398" spans="1:214" x14ac:dyDescent="0.25">
      <c r="A398" s="2" t="s">
        <v>213</v>
      </c>
      <c r="B398" s="2" t="b">
        <v>0</v>
      </c>
      <c r="C398" s="4" t="s">
        <v>213</v>
      </c>
      <c r="D398" s="2" t="s">
        <v>501</v>
      </c>
      <c r="E398" s="2" t="s">
        <v>215</v>
      </c>
      <c r="F398" s="2" t="s">
        <v>216</v>
      </c>
      <c r="G398" s="2" t="s">
        <v>216</v>
      </c>
      <c r="H398" s="2" t="s">
        <v>216</v>
      </c>
      <c r="I398" s="2" t="s">
        <v>216</v>
      </c>
      <c r="J398" s="2" t="s">
        <v>216</v>
      </c>
      <c r="K398" s="2">
        <v>-4.01</v>
      </c>
      <c r="L398" s="2">
        <v>210.9332</v>
      </c>
      <c r="M398" s="4">
        <v>211.94048000000001</v>
      </c>
      <c r="N398" s="4">
        <v>3.3149999999999999</v>
      </c>
      <c r="O398" s="2">
        <v>2117937.5617045099</v>
      </c>
      <c r="P398" s="2">
        <v>0</v>
      </c>
      <c r="Q398" s="2">
        <v>0</v>
      </c>
      <c r="R398" s="2">
        <v>0</v>
      </c>
      <c r="S398" s="2" t="s">
        <v>213</v>
      </c>
      <c r="T398" s="2" t="s">
        <v>213</v>
      </c>
      <c r="U398" s="2" t="s">
        <v>213</v>
      </c>
      <c r="V398" s="2" t="s">
        <v>213</v>
      </c>
      <c r="W398" s="2" t="s">
        <v>218</v>
      </c>
      <c r="X398" s="2" t="s">
        <v>218</v>
      </c>
      <c r="Y398" s="2" t="s">
        <v>218</v>
      </c>
      <c r="Z398" s="2" t="s">
        <v>218</v>
      </c>
      <c r="AA398" s="2" t="s">
        <v>218</v>
      </c>
      <c r="AB398" s="2" t="s">
        <v>218</v>
      </c>
      <c r="AC398" s="2" t="s">
        <v>222</v>
      </c>
      <c r="AD398" s="2" t="s">
        <v>221</v>
      </c>
      <c r="AE398" s="6">
        <v>1777127.19344631</v>
      </c>
      <c r="AF398" s="6">
        <v>1639313.3534084</v>
      </c>
      <c r="AG398" s="6">
        <v>2117937.5617045099</v>
      </c>
      <c r="AH398" s="6">
        <v>149992.85446851901</v>
      </c>
      <c r="AI398" s="6">
        <v>1598427.1778307899</v>
      </c>
      <c r="AJ398" s="6">
        <v>159231.475902153</v>
      </c>
      <c r="AK398" s="6">
        <v>1581275.77856752</v>
      </c>
      <c r="AL398" s="6">
        <v>1596496.5586471001</v>
      </c>
      <c r="AM398" s="2">
        <v>1666718.9374783</v>
      </c>
      <c r="AN398" s="2">
        <v>2119.91412376881</v>
      </c>
      <c r="AO398" s="2">
        <v>1703549.55757046</v>
      </c>
      <c r="AP398" s="2">
        <v>98303.707780696597</v>
      </c>
      <c r="AQ398" s="2">
        <v>1506346.53480414</v>
      </c>
      <c r="AR398" s="2">
        <v>111795.683921776</v>
      </c>
      <c r="AS398" s="2">
        <v>165692.551064495</v>
      </c>
      <c r="AT398" s="2">
        <v>132027.90338053799</v>
      </c>
      <c r="AU398" s="2">
        <v>303637.85031619598</v>
      </c>
      <c r="AV398" s="2">
        <v>125588.806048717</v>
      </c>
      <c r="AW398" s="2">
        <v>3202.4375418734598</v>
      </c>
      <c r="AX398" s="2">
        <v>113141.58349344799</v>
      </c>
      <c r="AY398" s="2">
        <v>124113.351178187</v>
      </c>
      <c r="AZ398" s="2">
        <v>104210.761783027</v>
      </c>
      <c r="BA398" s="2">
        <v>135718.661909596</v>
      </c>
      <c r="BB398" s="2">
        <v>109491.63160327201</v>
      </c>
      <c r="BC398" s="2">
        <v>163213.905530877</v>
      </c>
      <c r="BD398" s="2">
        <v>125108.600353859</v>
      </c>
      <c r="BE398" s="2">
        <v>115241.101114351</v>
      </c>
      <c r="BF398" s="2">
        <v>122413.387948059</v>
      </c>
      <c r="BG398" s="2">
        <v>350454.72740437801</v>
      </c>
      <c r="BH398" s="2">
        <v>134528.914902441</v>
      </c>
      <c r="BI398" s="2">
        <v>123979.260576349</v>
      </c>
      <c r="BJ398" s="2">
        <v>96961.868057372805</v>
      </c>
      <c r="BK398" s="2">
        <v>196208.624505858</v>
      </c>
      <c r="BL398" s="2">
        <v>117218.360806268</v>
      </c>
      <c r="BM398" s="2">
        <v>131196.36514655</v>
      </c>
      <c r="BN398" s="2">
        <v>1349292.2227593099</v>
      </c>
      <c r="BO398" s="2">
        <v>122890.46460439599</v>
      </c>
      <c r="BP398" s="2">
        <v>1830657.27772447</v>
      </c>
      <c r="BQ398" s="2">
        <v>118789.76695161199</v>
      </c>
      <c r="BR398" s="2">
        <v>1123318.66643638</v>
      </c>
      <c r="BS398" s="2">
        <v>1734757.4185419001</v>
      </c>
      <c r="BT398" s="2">
        <v>143370.16518060901</v>
      </c>
      <c r="BU398" s="2">
        <v>124413.480262935</v>
      </c>
      <c r="BV398" s="2">
        <v>1863568.102929</v>
      </c>
      <c r="BW398" s="2">
        <v>389008.41610723198</v>
      </c>
      <c r="BX398" s="2">
        <v>1462781.48535183</v>
      </c>
      <c r="BY398" s="2">
        <v>104295.96141013601</v>
      </c>
      <c r="BZ398" s="2">
        <v>145413.020526562</v>
      </c>
      <c r="CA398" s="2">
        <v>282919.13487320399</v>
      </c>
      <c r="CB398" s="2">
        <v>309320.34872331598</v>
      </c>
      <c r="CC398" s="2">
        <v>90270.802641370203</v>
      </c>
      <c r="CD398" s="2">
        <v>1966009.7901190999</v>
      </c>
      <c r="CE398" s="2">
        <v>103241.737327946</v>
      </c>
      <c r="CF398" s="2">
        <v>1109181.4123511801</v>
      </c>
      <c r="CG398" s="2">
        <v>107321.956059014</v>
      </c>
      <c r="CH398" s="2">
        <v>760087.54092590499</v>
      </c>
      <c r="CI398" s="2">
        <v>93420.165882406407</v>
      </c>
      <c r="CJ398" s="2">
        <v>404195.60962767602</v>
      </c>
      <c r="CK398" s="2">
        <v>1601918.33612729</v>
      </c>
      <c r="CL398" s="2">
        <v>136336.38650935699</v>
      </c>
      <c r="CM398" s="2">
        <v>103675.401024986</v>
      </c>
      <c r="CN398" s="2">
        <v>1856174.2870600801</v>
      </c>
      <c r="CO398" s="2">
        <v>1940862.8657013101</v>
      </c>
      <c r="CP398" s="2">
        <v>372673.08329987101</v>
      </c>
      <c r="CQ398" s="2">
        <v>1824329.9037949501</v>
      </c>
      <c r="CR398" s="2">
        <v>117540.07178702101</v>
      </c>
      <c r="CS398" s="2">
        <v>101139.064691356</v>
      </c>
      <c r="CT398" s="2">
        <v>118656.207405131</v>
      </c>
      <c r="CU398" s="2">
        <v>1914972.98232121</v>
      </c>
      <c r="CV398" s="2">
        <v>138078.66571275899</v>
      </c>
      <c r="CW398" s="2">
        <v>1461459.9717095401</v>
      </c>
      <c r="CX398" s="2">
        <v>135050.42688693199</v>
      </c>
      <c r="CY398" s="2">
        <v>1811632.6170713999</v>
      </c>
      <c r="CZ398" s="2">
        <v>1772278.6630937699</v>
      </c>
      <c r="DA398" s="2">
        <v>104757.67353553799</v>
      </c>
      <c r="DB398" s="2">
        <v>127028.709391803</v>
      </c>
      <c r="DC398" s="2">
        <v>1735821.03912207</v>
      </c>
      <c r="DD398" s="2">
        <v>109689.183569323</v>
      </c>
      <c r="DE398" s="2">
        <v>1793302.19254919</v>
      </c>
      <c r="DF398" s="2">
        <v>131498.719287835</v>
      </c>
      <c r="DG398" s="2">
        <v>143547.909371382</v>
      </c>
      <c r="DH398" s="2">
        <v>110552.841446416</v>
      </c>
      <c r="DI398" s="2">
        <v>146159.60645951401</v>
      </c>
      <c r="DJ398" s="2">
        <v>98162.560873273993</v>
      </c>
      <c r="DK398" s="2">
        <v>120775.694983586</v>
      </c>
      <c r="DL398" s="2">
        <v>1841819.9537116699</v>
      </c>
      <c r="DM398" s="2">
        <v>136027.52420947599</v>
      </c>
      <c r="DN398" s="2">
        <v>138949.540041525</v>
      </c>
      <c r="DO398" s="2">
        <v>135.651903841608</v>
      </c>
      <c r="DP398" s="2">
        <v>106.356279405094</v>
      </c>
      <c r="DQ398" s="2">
        <v>1.0209999999999999</v>
      </c>
      <c r="DR398" s="14">
        <v>0.03</v>
      </c>
      <c r="DS398" s="16">
        <f>2^DR398</f>
        <v>1.0210121257071934</v>
      </c>
      <c r="DT398" s="18">
        <v>9.7649612957503101E-2</v>
      </c>
      <c r="DU398" s="2">
        <v>0.44511432204006601</v>
      </c>
      <c r="DV398" s="2">
        <v>4.5</v>
      </c>
      <c r="DW398" s="2">
        <v>3.7</v>
      </c>
      <c r="DX398" s="2" t="s">
        <v>213</v>
      </c>
      <c r="DY398" s="2">
        <v>3.3</v>
      </c>
      <c r="DZ398" s="2">
        <v>3.3</v>
      </c>
      <c r="EA398" s="2">
        <v>3.7</v>
      </c>
      <c r="EB398" s="2" t="s">
        <v>213</v>
      </c>
      <c r="EC398" s="2">
        <v>3.7</v>
      </c>
      <c r="ED398" s="2">
        <v>2.1</v>
      </c>
      <c r="EE398" s="2">
        <v>3.7</v>
      </c>
      <c r="EF398" s="2">
        <v>3.7</v>
      </c>
      <c r="EG398" s="2" t="s">
        <v>213</v>
      </c>
      <c r="EH398" s="2" t="s">
        <v>213</v>
      </c>
      <c r="EI398" s="2" t="s">
        <v>213</v>
      </c>
      <c r="EJ398" s="2" t="s">
        <v>213</v>
      </c>
      <c r="EK398" s="2">
        <v>0.6</v>
      </c>
      <c r="EL398" s="2" t="s">
        <v>213</v>
      </c>
      <c r="EM398" s="2" t="s">
        <v>213</v>
      </c>
      <c r="EN398" s="2" t="s">
        <v>213</v>
      </c>
      <c r="EO398" s="2" t="s">
        <v>213</v>
      </c>
      <c r="EP398" s="2" t="s">
        <v>213</v>
      </c>
      <c r="EQ398" s="2">
        <v>2.9</v>
      </c>
      <c r="ER398" s="2" t="s">
        <v>213</v>
      </c>
      <c r="ES398" s="2">
        <v>2.1</v>
      </c>
      <c r="ET398" s="2" t="s">
        <v>213</v>
      </c>
      <c r="EU398" s="2" t="s">
        <v>213</v>
      </c>
      <c r="EV398" s="2" t="s">
        <v>213</v>
      </c>
      <c r="EW398" s="2">
        <v>3</v>
      </c>
      <c r="EX398" s="2" t="s">
        <v>213</v>
      </c>
      <c r="EY398" s="2">
        <v>3.9</v>
      </c>
      <c r="EZ398" s="2">
        <v>3.7</v>
      </c>
      <c r="FA398" s="2" t="s">
        <v>213</v>
      </c>
      <c r="FB398" s="2">
        <v>1.4</v>
      </c>
      <c r="FC398" s="2">
        <v>3</v>
      </c>
      <c r="FD398" s="2">
        <v>4.5</v>
      </c>
      <c r="FE398" s="2">
        <v>3.5</v>
      </c>
      <c r="FF398" s="2">
        <v>2.2999999999999998</v>
      </c>
      <c r="FG398" s="2" t="s">
        <v>213</v>
      </c>
      <c r="FH398" s="2">
        <v>2.2000000000000002</v>
      </c>
      <c r="FI398" s="2">
        <v>1.4</v>
      </c>
      <c r="FJ398" s="2" t="s">
        <v>213</v>
      </c>
      <c r="FK398" s="2" t="s">
        <v>213</v>
      </c>
      <c r="FL398" s="2" t="s">
        <v>213</v>
      </c>
      <c r="FM398" s="2" t="s">
        <v>213</v>
      </c>
      <c r="FN398" s="2">
        <v>3</v>
      </c>
      <c r="FO398" s="2" t="s">
        <v>213</v>
      </c>
      <c r="FP398" s="2" t="s">
        <v>213</v>
      </c>
      <c r="FQ398" s="2" t="s">
        <v>213</v>
      </c>
      <c r="FR398" s="2" t="s">
        <v>213</v>
      </c>
      <c r="FS398" s="2" t="s">
        <v>213</v>
      </c>
      <c r="FT398" s="2">
        <v>2.6</v>
      </c>
      <c r="FU398" s="2">
        <v>3</v>
      </c>
      <c r="FV398" s="2">
        <v>3.3</v>
      </c>
      <c r="FW398" s="2">
        <v>3.3</v>
      </c>
      <c r="FX398" s="2" t="s">
        <v>213</v>
      </c>
      <c r="FY398" s="2" t="s">
        <v>213</v>
      </c>
      <c r="FZ398" s="2" t="s">
        <v>213</v>
      </c>
      <c r="GA398" s="2" t="s">
        <v>213</v>
      </c>
      <c r="GB398" s="2" t="s">
        <v>213</v>
      </c>
      <c r="GC398" s="2" t="s">
        <v>213</v>
      </c>
      <c r="GD398" s="2" t="s">
        <v>213</v>
      </c>
      <c r="GE398" s="2" t="s">
        <v>213</v>
      </c>
      <c r="GF398" s="2" t="s">
        <v>213</v>
      </c>
      <c r="GG398" s="2" t="s">
        <v>213</v>
      </c>
      <c r="GH398" s="2">
        <v>4.0999999999999996</v>
      </c>
      <c r="GI398" s="2">
        <v>3</v>
      </c>
      <c r="GJ398" s="2">
        <v>0.7</v>
      </c>
      <c r="GK398" s="2" t="s">
        <v>213</v>
      </c>
      <c r="GL398" s="2">
        <v>3</v>
      </c>
      <c r="GM398" s="2" t="s">
        <v>213</v>
      </c>
      <c r="GN398" s="2">
        <v>2.9</v>
      </c>
      <c r="GO398" s="2" t="s">
        <v>213</v>
      </c>
      <c r="GP398" s="2" t="s">
        <v>213</v>
      </c>
      <c r="GQ398" s="2" t="s">
        <v>213</v>
      </c>
      <c r="GR398" s="2" t="s">
        <v>213</v>
      </c>
      <c r="GS398" s="2">
        <v>3.3</v>
      </c>
      <c r="GT398" s="2" t="s">
        <v>213</v>
      </c>
      <c r="GU398" s="2">
        <v>2.6</v>
      </c>
      <c r="GV398" s="2">
        <v>3</v>
      </c>
      <c r="GW398" s="2" t="s">
        <v>213</v>
      </c>
      <c r="GX398" s="2">
        <v>3</v>
      </c>
      <c r="GY398" s="2">
        <v>3</v>
      </c>
      <c r="GZ398" s="2">
        <v>3.3</v>
      </c>
      <c r="HA398" s="2" t="s">
        <v>213</v>
      </c>
      <c r="HB398" s="2">
        <v>4.5</v>
      </c>
      <c r="HC398" s="2">
        <v>2.6</v>
      </c>
      <c r="HD398" s="2" t="s">
        <v>213</v>
      </c>
      <c r="HE398" s="2" t="s">
        <v>213</v>
      </c>
      <c r="HF398" s="2" t="s">
        <v>213</v>
      </c>
    </row>
    <row r="399" spans="1:214" x14ac:dyDescent="0.25">
      <c r="A399" s="2" t="s">
        <v>213</v>
      </c>
      <c r="B399" s="2" t="b">
        <v>0</v>
      </c>
      <c r="C399" s="4" t="s">
        <v>213</v>
      </c>
      <c r="D399" s="2" t="s">
        <v>213</v>
      </c>
      <c r="E399" s="2" t="s">
        <v>216</v>
      </c>
      <c r="F399" s="2" t="s">
        <v>216</v>
      </c>
      <c r="G399" s="2" t="s">
        <v>216</v>
      </c>
      <c r="H399" s="2" t="s">
        <v>216</v>
      </c>
      <c r="I399" s="2" t="s">
        <v>216</v>
      </c>
      <c r="J399" s="2" t="s">
        <v>216</v>
      </c>
      <c r="K399" s="2" t="s">
        <v>213</v>
      </c>
      <c r="L399" s="2">
        <v>212.94612000000001</v>
      </c>
      <c r="M399" s="4">
        <v>213.95339999999999</v>
      </c>
      <c r="N399" s="4">
        <v>1.075</v>
      </c>
      <c r="O399" s="2">
        <v>2075124.3068272001</v>
      </c>
      <c r="P399" s="2">
        <v>0</v>
      </c>
      <c r="Q399" s="2">
        <v>0</v>
      </c>
      <c r="R399" s="2">
        <v>0</v>
      </c>
      <c r="S399" s="2" t="s">
        <v>213</v>
      </c>
      <c r="T399" s="2" t="s">
        <v>213</v>
      </c>
      <c r="U399" s="2" t="s">
        <v>213</v>
      </c>
      <c r="V399" s="2" t="s">
        <v>213</v>
      </c>
      <c r="W399" s="2" t="s">
        <v>218</v>
      </c>
      <c r="X399" s="2" t="s">
        <v>218</v>
      </c>
      <c r="Y399" s="2" t="s">
        <v>218</v>
      </c>
      <c r="Z399" s="2" t="s">
        <v>218</v>
      </c>
      <c r="AA399" s="2" t="s">
        <v>218</v>
      </c>
      <c r="AB399" s="2" t="s">
        <v>218</v>
      </c>
      <c r="AC399" s="2" t="s">
        <v>222</v>
      </c>
      <c r="AD399" s="2" t="s">
        <v>221</v>
      </c>
      <c r="AE399" s="6">
        <v>1383981.47672261</v>
      </c>
      <c r="AF399" s="6">
        <v>1619645.6219371699</v>
      </c>
      <c r="AG399" s="6">
        <v>1634675.2212839799</v>
      </c>
      <c r="AH399" s="6">
        <v>212743.58107015301</v>
      </c>
      <c r="AI399" s="6">
        <v>1682962.49696071</v>
      </c>
      <c r="AJ399" s="6">
        <v>1303861.1588721499</v>
      </c>
      <c r="AK399" s="6">
        <v>158958.984644507</v>
      </c>
      <c r="AL399" s="6">
        <v>134790.636904563</v>
      </c>
      <c r="AM399" s="2">
        <v>1034487.09278783</v>
      </c>
      <c r="AN399" s="2">
        <v>1208578.4980231901</v>
      </c>
      <c r="AO399" s="2">
        <v>1206366.3952212101</v>
      </c>
      <c r="AP399" s="2">
        <v>1429777.30103198</v>
      </c>
      <c r="AQ399" s="2">
        <v>66300.852887640198</v>
      </c>
      <c r="AR399" s="2">
        <v>1278142.2054945601</v>
      </c>
      <c r="AS399" s="2">
        <v>1264005.2462923301</v>
      </c>
      <c r="AT399" s="2">
        <v>1819903.9055306599</v>
      </c>
      <c r="AU399" s="2">
        <v>1961803.6803463099</v>
      </c>
      <c r="AV399" s="2">
        <v>1322480.53286461</v>
      </c>
      <c r="AW399" s="2">
        <v>1788752.1685257501</v>
      </c>
      <c r="AX399" s="2">
        <v>141252.01818073899</v>
      </c>
      <c r="AY399" s="2">
        <v>88294.955172360496</v>
      </c>
      <c r="AZ399" s="2">
        <v>1663808.17861473</v>
      </c>
      <c r="BA399" s="2">
        <v>123659.84164893199</v>
      </c>
      <c r="BB399" s="2">
        <v>115393.063627121</v>
      </c>
      <c r="BC399" s="2">
        <v>149914.38013414401</v>
      </c>
      <c r="BD399" s="2">
        <v>1335596.3682158701</v>
      </c>
      <c r="BE399" s="2">
        <v>1115584.5905907799</v>
      </c>
      <c r="BF399" s="2">
        <v>1186603.77489217</v>
      </c>
      <c r="BG399" s="2">
        <v>1220994.3133421999</v>
      </c>
      <c r="BH399" s="2">
        <v>1513248.43740365</v>
      </c>
      <c r="BI399" s="2">
        <v>122500.808005037</v>
      </c>
      <c r="BJ399" s="2">
        <v>1431656.7543794699</v>
      </c>
      <c r="BK399" s="2">
        <v>1774119.54895722</v>
      </c>
      <c r="BL399" s="2">
        <v>1368033.90245088</v>
      </c>
      <c r="BM399" s="2">
        <v>1754805.6596310399</v>
      </c>
      <c r="BN399" s="2">
        <v>115251.88976663</v>
      </c>
      <c r="BO399" s="2">
        <v>158600.838416354</v>
      </c>
      <c r="BP399" s="2">
        <v>1453282.55298522</v>
      </c>
      <c r="BQ399" s="2">
        <v>84858.732999551605</v>
      </c>
      <c r="BR399" s="2">
        <v>1652391.7341613499</v>
      </c>
      <c r="BS399" s="2">
        <v>57924.821661332397</v>
      </c>
      <c r="BT399" s="2">
        <v>1849620.5982930199</v>
      </c>
      <c r="BU399" s="2">
        <v>107214.615973493</v>
      </c>
      <c r="BV399" s="2">
        <v>1676998.34904933</v>
      </c>
      <c r="BW399" s="2">
        <v>1545905.07077566</v>
      </c>
      <c r="BX399" s="2">
        <v>94010.595827612502</v>
      </c>
      <c r="BY399" s="2">
        <v>1566023.55073857</v>
      </c>
      <c r="BZ399" s="2">
        <v>153316.30642414399</v>
      </c>
      <c r="CA399" s="2">
        <v>1828160.7685017099</v>
      </c>
      <c r="CB399" s="2">
        <v>202448.49303259599</v>
      </c>
      <c r="CC399" s="2">
        <v>1734853.6116496101</v>
      </c>
      <c r="CD399" s="2">
        <v>1336487.78389487</v>
      </c>
      <c r="CE399" s="2">
        <v>105777.631811645</v>
      </c>
      <c r="CF399" s="2">
        <v>1632085.60973547</v>
      </c>
      <c r="CG399" s="2">
        <v>1656755.68316273</v>
      </c>
      <c r="CH399" s="2">
        <v>205051.32791740901</v>
      </c>
      <c r="CI399" s="2">
        <v>95727.157552869001</v>
      </c>
      <c r="CJ399" s="2">
        <v>1246379.36902531</v>
      </c>
      <c r="CK399" s="2">
        <v>1492538.06684621</v>
      </c>
      <c r="CL399" s="2">
        <v>1963810.41691567</v>
      </c>
      <c r="CM399" s="2">
        <v>139932.45655032099</v>
      </c>
      <c r="CN399" s="2">
        <v>1198920.0294208</v>
      </c>
      <c r="CO399" s="2">
        <v>1548560.4643669301</v>
      </c>
      <c r="CP399" s="2">
        <v>1446819.3196902699</v>
      </c>
      <c r="CQ399" s="2">
        <v>116325.542285296</v>
      </c>
      <c r="CR399" s="2">
        <v>101121.103473838</v>
      </c>
      <c r="CS399" s="2">
        <v>1264305.7684523701</v>
      </c>
      <c r="CT399" s="2">
        <v>141436.141653414</v>
      </c>
      <c r="CU399" s="2">
        <v>1201361.95943376</v>
      </c>
      <c r="CV399" s="2">
        <v>1445745.5858732599</v>
      </c>
      <c r="CW399" s="2">
        <v>1489068.55835031</v>
      </c>
      <c r="CX399" s="2">
        <v>100381.377908881</v>
      </c>
      <c r="CY399" s="2">
        <v>1441698.74775388</v>
      </c>
      <c r="CZ399" s="2">
        <v>1242030.17955476</v>
      </c>
      <c r="DA399" s="2">
        <v>1429347.4732857</v>
      </c>
      <c r="DB399" s="2">
        <v>1403134.84358987</v>
      </c>
      <c r="DC399" s="2">
        <v>1264173.8701609101</v>
      </c>
      <c r="DD399" s="2">
        <v>106659.917896459</v>
      </c>
      <c r="DE399" s="2">
        <v>143549.68216028399</v>
      </c>
      <c r="DF399" s="2">
        <v>2075124.3068272001</v>
      </c>
      <c r="DG399" s="2">
        <v>1619837.4841902901</v>
      </c>
      <c r="DH399" s="2">
        <v>1308702.4703623101</v>
      </c>
      <c r="DI399" s="2">
        <v>1503902.0858133601</v>
      </c>
      <c r="DJ399" s="2">
        <v>1751967.8460121299</v>
      </c>
      <c r="DK399" s="2">
        <v>136660.49417103</v>
      </c>
      <c r="DL399" s="2">
        <v>1792623.37736772</v>
      </c>
      <c r="DM399" s="2">
        <v>1231512.2464484801</v>
      </c>
      <c r="DN399" s="2">
        <v>1398690.6878682901</v>
      </c>
      <c r="DO399" s="2">
        <v>75.495590124702005</v>
      </c>
      <c r="DP399" s="2">
        <v>56.555341491394998</v>
      </c>
      <c r="DQ399" s="2">
        <v>1.1359999999999999</v>
      </c>
      <c r="DR399" s="14">
        <v>0.18</v>
      </c>
      <c r="DS399" s="16">
        <f>2^DR399</f>
        <v>1.1328838852957985</v>
      </c>
      <c r="DT399" s="18">
        <v>0.233069098718411</v>
      </c>
      <c r="DU399" s="2">
        <v>0.576672903965882</v>
      </c>
      <c r="DV399" s="2">
        <v>5.9</v>
      </c>
      <c r="DW399" s="2">
        <v>5.5</v>
      </c>
      <c r="DX399" s="2" t="s">
        <v>213</v>
      </c>
      <c r="DY399" s="2">
        <v>1.4</v>
      </c>
      <c r="DZ399" s="2">
        <v>1.4</v>
      </c>
      <c r="EA399" s="2">
        <v>1.1000000000000001</v>
      </c>
      <c r="EB399" s="2">
        <v>4.8</v>
      </c>
      <c r="EC399" s="2">
        <v>1.4</v>
      </c>
      <c r="ED399" s="2">
        <v>1.8</v>
      </c>
      <c r="EE399" s="2">
        <v>5.5</v>
      </c>
      <c r="EF399" s="2">
        <v>5.2</v>
      </c>
      <c r="EG399" s="2">
        <v>1.1000000000000001</v>
      </c>
      <c r="EH399" s="2">
        <v>2.2000000000000002</v>
      </c>
      <c r="EI399" s="2">
        <v>1.8</v>
      </c>
      <c r="EJ399" s="2">
        <v>1.1000000000000001</v>
      </c>
      <c r="EK399" s="2">
        <v>2.2000000000000002</v>
      </c>
      <c r="EL399" s="2">
        <v>2.2000000000000002</v>
      </c>
      <c r="EM399" s="2">
        <v>5.2</v>
      </c>
      <c r="EN399" s="2">
        <v>4.8</v>
      </c>
      <c r="EO399" s="2">
        <v>4.8</v>
      </c>
      <c r="EP399" s="2">
        <v>2.2000000000000002</v>
      </c>
      <c r="EQ399" s="2">
        <v>1.8</v>
      </c>
      <c r="ER399" s="2">
        <v>5.2</v>
      </c>
      <c r="ES399" s="2">
        <v>2.2000000000000002</v>
      </c>
      <c r="ET399" s="2">
        <v>1.8</v>
      </c>
      <c r="EU399" s="2">
        <v>5.9</v>
      </c>
      <c r="EV399" s="2">
        <v>5.2</v>
      </c>
      <c r="EW399" s="2">
        <v>4.5</v>
      </c>
      <c r="EX399" s="2">
        <v>5.5</v>
      </c>
      <c r="EY399" s="2">
        <v>1.4</v>
      </c>
      <c r="EZ399" s="2">
        <v>5.2</v>
      </c>
      <c r="FA399" s="2">
        <v>5.2</v>
      </c>
      <c r="FB399" s="2">
        <v>5.2</v>
      </c>
      <c r="FC399" s="2">
        <v>2.6</v>
      </c>
      <c r="FD399" s="2">
        <v>1.8</v>
      </c>
      <c r="FE399" s="2">
        <v>5.2</v>
      </c>
      <c r="FF399" s="2">
        <v>1.8</v>
      </c>
      <c r="FG399" s="2">
        <v>1.8</v>
      </c>
      <c r="FH399" s="2">
        <v>2.2000000000000002</v>
      </c>
      <c r="FI399" s="2">
        <v>2.2000000000000002</v>
      </c>
      <c r="FJ399" s="2">
        <v>4.8</v>
      </c>
      <c r="FK399" s="2">
        <v>4.8</v>
      </c>
      <c r="FL399" s="2">
        <v>1.8</v>
      </c>
      <c r="FM399" s="2">
        <v>5.2</v>
      </c>
      <c r="FN399" s="2">
        <v>1.1000000000000001</v>
      </c>
      <c r="FO399" s="2">
        <v>1.4</v>
      </c>
      <c r="FP399" s="2">
        <v>5.2</v>
      </c>
      <c r="FQ399" s="2">
        <v>1.4</v>
      </c>
      <c r="FR399" s="2">
        <v>1.1000000000000001</v>
      </c>
      <c r="FS399" s="2">
        <v>1.4</v>
      </c>
      <c r="FT399" s="2">
        <v>3</v>
      </c>
      <c r="FU399" s="2">
        <v>2</v>
      </c>
      <c r="FV399" s="2">
        <v>1.4</v>
      </c>
      <c r="FW399" s="2">
        <v>4.9000000000000004</v>
      </c>
      <c r="FX399" s="2">
        <v>1.8</v>
      </c>
      <c r="FY399" s="2">
        <v>1.1000000000000001</v>
      </c>
      <c r="FZ399" s="2">
        <v>5.9</v>
      </c>
      <c r="GA399" s="2">
        <v>1.4</v>
      </c>
      <c r="GB399" s="2">
        <v>5.5</v>
      </c>
      <c r="GC399" s="2">
        <v>2.2000000000000002</v>
      </c>
      <c r="GD399" s="2">
        <v>2.2000000000000002</v>
      </c>
      <c r="GE399" s="2">
        <v>2.2000000000000002</v>
      </c>
      <c r="GF399" s="2">
        <v>2.6</v>
      </c>
      <c r="GG399" s="2">
        <v>1.4</v>
      </c>
      <c r="GH399" s="2">
        <v>2.9</v>
      </c>
      <c r="GI399" s="2">
        <v>1.4</v>
      </c>
      <c r="GJ399" s="2">
        <v>1.8</v>
      </c>
      <c r="GK399" s="2">
        <v>1.4</v>
      </c>
      <c r="GL399" s="2">
        <v>1.8</v>
      </c>
      <c r="GM399" s="2">
        <v>1.4</v>
      </c>
      <c r="GN399" s="2">
        <v>1.8</v>
      </c>
      <c r="GO399" s="2">
        <v>1.8</v>
      </c>
      <c r="GP399" s="2">
        <v>4.8</v>
      </c>
      <c r="GQ399" s="2">
        <v>2.2000000000000002</v>
      </c>
      <c r="GR399" s="2">
        <v>5.2</v>
      </c>
      <c r="GS399" s="2">
        <v>1.4</v>
      </c>
      <c r="GT399" s="2">
        <v>4.8</v>
      </c>
      <c r="GU399" s="2">
        <v>2.6</v>
      </c>
      <c r="GV399" s="2">
        <v>5.2</v>
      </c>
      <c r="GW399" s="2">
        <v>1.8</v>
      </c>
      <c r="GX399" s="2">
        <v>1.4</v>
      </c>
      <c r="GY399" s="2">
        <v>1.1000000000000001</v>
      </c>
      <c r="GZ399" s="2">
        <v>1.4</v>
      </c>
      <c r="HA399" s="2">
        <v>0.7</v>
      </c>
      <c r="HB399" s="2">
        <v>1.4</v>
      </c>
      <c r="HC399" s="2">
        <v>5.2</v>
      </c>
      <c r="HD399" s="2">
        <v>1.8</v>
      </c>
      <c r="HE399" s="2">
        <v>2.2000000000000002</v>
      </c>
      <c r="HF399" s="2">
        <v>5.2</v>
      </c>
    </row>
    <row r="400" spans="1:214" x14ac:dyDescent="0.25">
      <c r="A400" s="2" t="s">
        <v>213</v>
      </c>
      <c r="B400" s="2" t="b">
        <v>0</v>
      </c>
      <c r="C400" s="4" t="s">
        <v>213</v>
      </c>
      <c r="D400" s="2" t="s">
        <v>213</v>
      </c>
      <c r="E400" s="2" t="s">
        <v>216</v>
      </c>
      <c r="F400" s="2" t="s">
        <v>216</v>
      </c>
      <c r="G400" s="2" t="s">
        <v>216</v>
      </c>
      <c r="H400" s="2" t="s">
        <v>216</v>
      </c>
      <c r="I400" s="2" t="s">
        <v>216</v>
      </c>
      <c r="J400" s="2" t="s">
        <v>216</v>
      </c>
      <c r="K400" s="2" t="s">
        <v>213</v>
      </c>
      <c r="L400" s="2">
        <v>191.08403999999999</v>
      </c>
      <c r="M400" s="4">
        <v>214.07327000000001</v>
      </c>
      <c r="N400" s="4">
        <v>0.91900000000000004</v>
      </c>
      <c r="O400" s="2">
        <v>39611921.8802903</v>
      </c>
      <c r="P400" s="2">
        <v>0</v>
      </c>
      <c r="Q400" s="2">
        <v>0</v>
      </c>
      <c r="R400" s="2">
        <v>0</v>
      </c>
      <c r="S400" s="2" t="s">
        <v>213</v>
      </c>
      <c r="T400" s="2" t="s">
        <v>213</v>
      </c>
      <c r="U400" s="2" t="s">
        <v>213</v>
      </c>
      <c r="V400" s="2" t="s">
        <v>213</v>
      </c>
      <c r="W400" s="2" t="s">
        <v>218</v>
      </c>
      <c r="X400" s="2" t="s">
        <v>218</v>
      </c>
      <c r="Y400" s="2" t="s">
        <v>218</v>
      </c>
      <c r="Z400" s="2" t="s">
        <v>218</v>
      </c>
      <c r="AA400" s="2" t="s">
        <v>218</v>
      </c>
      <c r="AB400" s="2" t="s">
        <v>218</v>
      </c>
      <c r="AC400" s="2" t="s">
        <v>228</v>
      </c>
      <c r="AD400" s="2" t="s">
        <v>253</v>
      </c>
      <c r="AE400" s="6">
        <v>20493083.175932601</v>
      </c>
      <c r="AF400" s="6">
        <v>22143191.5298457</v>
      </c>
      <c r="AG400" s="6">
        <v>21400131.802823901</v>
      </c>
      <c r="AH400" s="6">
        <v>21944137.2550602</v>
      </c>
      <c r="AI400" s="6">
        <v>23800862.903955501</v>
      </c>
      <c r="AJ400" s="6">
        <v>26312301.593752701</v>
      </c>
      <c r="AK400" s="6">
        <v>25169424.722284399</v>
      </c>
      <c r="AL400" s="6">
        <v>26946723.680924699</v>
      </c>
      <c r="AM400" s="2">
        <v>21785431.505256198</v>
      </c>
      <c r="AN400" s="2">
        <v>5629749.6886910498</v>
      </c>
      <c r="AO400" s="2">
        <v>6456974.9326850995</v>
      </c>
      <c r="AP400" s="2">
        <v>14070054.4464528</v>
      </c>
      <c r="AQ400" s="2">
        <v>6806314.1024641097</v>
      </c>
      <c r="AR400" s="2">
        <v>9514356.1544579696</v>
      </c>
      <c r="AS400" s="2">
        <v>2669861.0078688301</v>
      </c>
      <c r="AT400" s="2">
        <v>9628294.7861835994</v>
      </c>
      <c r="AU400" s="2">
        <v>879349.51467292896</v>
      </c>
      <c r="AV400" s="2">
        <v>9111235.6691610906</v>
      </c>
      <c r="AW400" s="2">
        <v>1118051.4223943199</v>
      </c>
      <c r="AX400" s="2">
        <v>5522416.0942224199</v>
      </c>
      <c r="AY400" s="2">
        <v>9285320.2636859305</v>
      </c>
      <c r="AZ400" s="2">
        <v>4838781.8329169396</v>
      </c>
      <c r="BA400" s="2">
        <v>32513125.676884901</v>
      </c>
      <c r="BB400" s="2">
        <v>5333364.2193761598</v>
      </c>
      <c r="BC400" s="2">
        <v>7987146.8342239698</v>
      </c>
      <c r="BD400" s="2">
        <v>39611921.8802903</v>
      </c>
      <c r="BE400" s="2">
        <v>12837198.7566041</v>
      </c>
      <c r="BF400" s="2">
        <v>23066303.533443298</v>
      </c>
      <c r="BG400" s="2">
        <v>20580425.6051412</v>
      </c>
      <c r="BH400" s="2">
        <v>13296848.6929786</v>
      </c>
      <c r="BI400" s="2">
        <v>20842609.0527317</v>
      </c>
      <c r="BJ400" s="2">
        <v>14982319.294614701</v>
      </c>
      <c r="BK400" s="2">
        <v>17986990.2542836</v>
      </c>
      <c r="BL400" s="2">
        <v>39270315.1642657</v>
      </c>
      <c r="BM400" s="2">
        <v>5430636.7764693601</v>
      </c>
      <c r="BN400" s="2">
        <v>1713478.58122494</v>
      </c>
      <c r="BO400" s="2">
        <v>9305696.2445788793</v>
      </c>
      <c r="BP400" s="2">
        <v>12353432.2124703</v>
      </c>
      <c r="BQ400" s="2">
        <v>5353189.7954510897</v>
      </c>
      <c r="BR400" s="2">
        <v>11516009.669587299</v>
      </c>
      <c r="BS400" s="2">
        <v>4177155.99649947</v>
      </c>
      <c r="BT400" s="2">
        <v>1280960.0139975101</v>
      </c>
      <c r="BU400" s="2">
        <v>5075608.5381124001</v>
      </c>
      <c r="BV400" s="2">
        <v>20468851.201051399</v>
      </c>
      <c r="BW400" s="2">
        <v>15562993.279952301</v>
      </c>
      <c r="BX400" s="2">
        <v>5797490.8599589802</v>
      </c>
      <c r="BY400" s="2">
        <v>7354046.6312765405</v>
      </c>
      <c r="BZ400" s="2">
        <v>9839312.57735008</v>
      </c>
      <c r="CA400" s="2">
        <v>3288442.3239299599</v>
      </c>
      <c r="CB400" s="2">
        <v>13669356.6574116</v>
      </c>
      <c r="CC400" s="2">
        <v>5894143.6636240399</v>
      </c>
      <c r="CD400" s="2">
        <v>6976442.2135193702</v>
      </c>
      <c r="CE400" s="2">
        <v>9558952.9818833191</v>
      </c>
      <c r="CF400" s="2">
        <v>1979001.9204075399</v>
      </c>
      <c r="CG400" s="2">
        <v>23064757.546295799</v>
      </c>
      <c r="CH400" s="2">
        <v>1165010.5582727301</v>
      </c>
      <c r="CI400" s="2">
        <v>4602248.5358049097</v>
      </c>
      <c r="CJ400" s="2">
        <v>14525758.892752299</v>
      </c>
      <c r="CK400" s="2">
        <v>30734733.570700299</v>
      </c>
      <c r="CL400" s="2">
        <v>2742550.0107942401</v>
      </c>
      <c r="CM400" s="2">
        <v>12593887.769192001</v>
      </c>
      <c r="CN400" s="2">
        <v>8202488.4886368597</v>
      </c>
      <c r="CO400" s="2">
        <v>19308745.659957401</v>
      </c>
      <c r="CP400" s="2">
        <v>3996572.83711955</v>
      </c>
      <c r="CQ400" s="2">
        <v>35832303.294143401</v>
      </c>
      <c r="CR400" s="2">
        <v>22291856.025159799</v>
      </c>
      <c r="CS400" s="2">
        <v>12476198.5129495</v>
      </c>
      <c r="CT400" s="2">
        <v>7065243.1772536701</v>
      </c>
      <c r="CU400" s="2">
        <v>14578373.649080601</v>
      </c>
      <c r="CV400" s="2">
        <v>16214617.2732738</v>
      </c>
      <c r="CW400" s="2">
        <v>7392892.9511111397</v>
      </c>
      <c r="CX400" s="2">
        <v>16985698.8482318</v>
      </c>
      <c r="CY400" s="2">
        <v>13321327.2542978</v>
      </c>
      <c r="CZ400" s="2">
        <v>8706915.9271886498</v>
      </c>
      <c r="DA400" s="2">
        <v>12967480.538899001</v>
      </c>
      <c r="DB400" s="2">
        <v>17112507.8046779</v>
      </c>
      <c r="DC400" s="2">
        <v>4440406.1481417697</v>
      </c>
      <c r="DD400" s="2">
        <v>3319557.3695008601</v>
      </c>
      <c r="DE400" s="2">
        <v>21713671.708217598</v>
      </c>
      <c r="DF400" s="2">
        <v>2566975.14934754</v>
      </c>
      <c r="DG400" s="2">
        <v>20408515.468937099</v>
      </c>
      <c r="DH400" s="2">
        <v>6283508.9546239199</v>
      </c>
      <c r="DI400" s="2">
        <v>9990512.3233396597</v>
      </c>
      <c r="DJ400" s="2">
        <v>6583459.2040915797</v>
      </c>
      <c r="DK400" s="2">
        <v>6183229.3525017304</v>
      </c>
      <c r="DL400" s="2">
        <v>5838155.9800241599</v>
      </c>
      <c r="DM400" s="2">
        <v>7526195.0057388199</v>
      </c>
      <c r="DN400" s="2">
        <v>11934720.9410288</v>
      </c>
      <c r="DO400" s="2">
        <v>73.458149555226697</v>
      </c>
      <c r="DP400" s="2">
        <v>72.705088779011007</v>
      </c>
      <c r="DQ400" s="2">
        <v>1.5860000000000001</v>
      </c>
      <c r="DR400" s="14">
        <v>0.67</v>
      </c>
      <c r="DS400" s="16">
        <f>2^DR400</f>
        <v>1.5910729675098374</v>
      </c>
      <c r="DT400" s="18">
        <v>3.8975849810638397E-2</v>
      </c>
      <c r="DU400" s="2">
        <v>0.397448761595046</v>
      </c>
      <c r="DV400" s="2">
        <v>7.5</v>
      </c>
      <c r="DW400" s="2">
        <v>7.5</v>
      </c>
      <c r="DX400" s="2" t="s">
        <v>213</v>
      </c>
      <c r="DY400" s="2">
        <v>7.5</v>
      </c>
      <c r="DZ400" s="2">
        <v>7.5</v>
      </c>
      <c r="EA400" s="2">
        <v>7.5</v>
      </c>
      <c r="EB400" s="2">
        <v>7.5</v>
      </c>
      <c r="EC400" s="2">
        <v>7.5</v>
      </c>
      <c r="ED400" s="2">
        <v>7.5</v>
      </c>
      <c r="EE400" s="2">
        <v>7.5</v>
      </c>
      <c r="EF400" s="2">
        <v>7.5</v>
      </c>
      <c r="EG400" s="2">
        <v>7</v>
      </c>
      <c r="EH400" s="2">
        <v>7</v>
      </c>
      <c r="EI400" s="2">
        <v>7</v>
      </c>
      <c r="EJ400" s="2">
        <v>6</v>
      </c>
      <c r="EK400" s="2">
        <v>5.8</v>
      </c>
      <c r="EL400" s="2">
        <v>5.6</v>
      </c>
      <c r="EM400" s="2">
        <v>7</v>
      </c>
      <c r="EN400" s="2">
        <v>7</v>
      </c>
      <c r="EO400" s="2">
        <v>7</v>
      </c>
      <c r="EP400" s="2">
        <v>7</v>
      </c>
      <c r="EQ400" s="2">
        <v>7</v>
      </c>
      <c r="ER400" s="2">
        <v>7</v>
      </c>
      <c r="ES400" s="2">
        <v>6.6</v>
      </c>
      <c r="ET400" s="2">
        <v>7</v>
      </c>
      <c r="EU400" s="2">
        <v>7</v>
      </c>
      <c r="EV400" s="2">
        <v>7</v>
      </c>
      <c r="EW400" s="2">
        <v>7</v>
      </c>
      <c r="EX400" s="2">
        <v>7</v>
      </c>
      <c r="EY400" s="2">
        <v>7</v>
      </c>
      <c r="EZ400" s="2">
        <v>7</v>
      </c>
      <c r="FA400" s="2">
        <v>7</v>
      </c>
      <c r="FB400" s="2">
        <v>7</v>
      </c>
      <c r="FC400" s="2">
        <v>7</v>
      </c>
      <c r="FD400" s="2">
        <v>6.4</v>
      </c>
      <c r="FE400" s="2">
        <v>6.4</v>
      </c>
      <c r="FF400" s="2">
        <v>7</v>
      </c>
      <c r="FG400" s="2">
        <v>6.4</v>
      </c>
      <c r="FH400" s="2">
        <v>7</v>
      </c>
      <c r="FI400" s="2">
        <v>7</v>
      </c>
      <c r="FJ400" s="2">
        <v>7</v>
      </c>
      <c r="FK400" s="2">
        <v>7</v>
      </c>
      <c r="FL400" s="2">
        <v>7</v>
      </c>
      <c r="FM400" s="2">
        <v>7</v>
      </c>
      <c r="FN400" s="2">
        <v>7</v>
      </c>
      <c r="FO400" s="2">
        <v>7</v>
      </c>
      <c r="FP400" s="2">
        <v>6.4</v>
      </c>
      <c r="FQ400" s="2">
        <v>6.7</v>
      </c>
      <c r="FR400" s="2">
        <v>7</v>
      </c>
      <c r="FS400" s="2">
        <v>7</v>
      </c>
      <c r="FT400" s="2">
        <v>7</v>
      </c>
      <c r="FU400" s="2">
        <v>7</v>
      </c>
      <c r="FV400" s="2">
        <v>7</v>
      </c>
      <c r="FW400" s="2">
        <v>6.6</v>
      </c>
      <c r="FX400" s="2">
        <v>7</v>
      </c>
      <c r="FY400" s="2">
        <v>7</v>
      </c>
      <c r="FZ400" s="2">
        <v>7</v>
      </c>
      <c r="GA400" s="2">
        <v>7</v>
      </c>
      <c r="GB400" s="2">
        <v>7</v>
      </c>
      <c r="GC400" s="2">
        <v>7</v>
      </c>
      <c r="GD400" s="2">
        <v>7</v>
      </c>
      <c r="GE400" s="2">
        <v>6.6</v>
      </c>
      <c r="GF400" s="2">
        <v>7</v>
      </c>
      <c r="GG400" s="2">
        <v>7</v>
      </c>
      <c r="GH400" s="2">
        <v>6.7</v>
      </c>
      <c r="GI400" s="2">
        <v>7</v>
      </c>
      <c r="GJ400" s="2">
        <v>7</v>
      </c>
      <c r="GK400" s="2">
        <v>6</v>
      </c>
      <c r="GL400" s="2">
        <v>7</v>
      </c>
      <c r="GM400" s="2">
        <v>7</v>
      </c>
      <c r="GN400" s="2">
        <v>6.7</v>
      </c>
      <c r="GO400" s="2">
        <v>7</v>
      </c>
      <c r="GP400" s="2">
        <v>7</v>
      </c>
      <c r="GQ400" s="2">
        <v>7</v>
      </c>
      <c r="GR400" s="2">
        <v>7</v>
      </c>
      <c r="GS400" s="2">
        <v>7</v>
      </c>
      <c r="GT400" s="2">
        <v>7</v>
      </c>
      <c r="GU400" s="2">
        <v>7</v>
      </c>
      <c r="GV400" s="2">
        <v>6.6</v>
      </c>
      <c r="GW400" s="2">
        <v>7</v>
      </c>
      <c r="GX400" s="2">
        <v>7</v>
      </c>
      <c r="GY400" s="2">
        <v>7</v>
      </c>
      <c r="GZ400" s="2">
        <v>7</v>
      </c>
      <c r="HA400" s="2">
        <v>7</v>
      </c>
      <c r="HB400" s="2">
        <v>7</v>
      </c>
      <c r="HC400" s="2">
        <v>7</v>
      </c>
      <c r="HD400" s="2">
        <v>7</v>
      </c>
      <c r="HE400" s="2">
        <v>7</v>
      </c>
      <c r="HF400" s="2">
        <v>7</v>
      </c>
    </row>
    <row r="401" spans="1:214" x14ac:dyDescent="0.25">
      <c r="A401" s="2" t="s">
        <v>213</v>
      </c>
      <c r="B401" s="2" t="b">
        <v>0</v>
      </c>
      <c r="C401" s="4" t="s">
        <v>213</v>
      </c>
      <c r="D401" s="2" t="s">
        <v>213</v>
      </c>
      <c r="E401" s="2" t="s">
        <v>216</v>
      </c>
      <c r="F401" s="2" t="s">
        <v>216</v>
      </c>
      <c r="G401" s="2" t="s">
        <v>216</v>
      </c>
      <c r="H401" s="2" t="s">
        <v>216</v>
      </c>
      <c r="I401" s="2" t="s">
        <v>216</v>
      </c>
      <c r="J401" s="2" t="s">
        <v>216</v>
      </c>
      <c r="K401" s="2" t="s">
        <v>213</v>
      </c>
      <c r="L401" s="2">
        <v>213.12111999999999</v>
      </c>
      <c r="M401" s="4">
        <v>214.1284</v>
      </c>
      <c r="N401" s="4">
        <v>5.6130000000000004</v>
      </c>
      <c r="O401" s="2">
        <v>1290460.1449985299</v>
      </c>
      <c r="P401" s="2">
        <v>0</v>
      </c>
      <c r="Q401" s="2">
        <v>0</v>
      </c>
      <c r="R401" s="2">
        <v>0</v>
      </c>
      <c r="S401" s="2" t="s">
        <v>213</v>
      </c>
      <c r="T401" s="2" t="s">
        <v>213</v>
      </c>
      <c r="U401" s="2" t="s">
        <v>213</v>
      </c>
      <c r="V401" s="2" t="s">
        <v>213</v>
      </c>
      <c r="W401" s="2" t="s">
        <v>218</v>
      </c>
      <c r="X401" s="2" t="s">
        <v>218</v>
      </c>
      <c r="Y401" s="2" t="s">
        <v>218</v>
      </c>
      <c r="Z401" s="2" t="s">
        <v>218</v>
      </c>
      <c r="AA401" s="2" t="s">
        <v>218</v>
      </c>
      <c r="AB401" s="2" t="s">
        <v>218</v>
      </c>
      <c r="AC401" s="2" t="s">
        <v>220</v>
      </c>
      <c r="AD401" s="2" t="s">
        <v>221</v>
      </c>
      <c r="AE401" s="6">
        <v>780378.70723097306</v>
      </c>
      <c r="AF401" s="6">
        <v>757285.608159911</v>
      </c>
      <c r="AG401" s="6">
        <v>796082.858938433</v>
      </c>
      <c r="AH401" s="6">
        <v>683218.06389798597</v>
      </c>
      <c r="AI401" s="6">
        <v>628060.26785945299</v>
      </c>
      <c r="AJ401" s="6">
        <v>666968.221375508</v>
      </c>
      <c r="AK401" s="6">
        <v>647563.47192031099</v>
      </c>
      <c r="AL401" s="6">
        <v>630083.573520932</v>
      </c>
      <c r="AM401" s="2">
        <v>538452.07180131203</v>
      </c>
      <c r="AN401" s="2">
        <v>774958.46587301395</v>
      </c>
      <c r="AO401" s="2">
        <v>610168.25256282603</v>
      </c>
      <c r="AP401" s="2">
        <v>706342.20422768604</v>
      </c>
      <c r="AQ401" s="2">
        <v>577338.32854448503</v>
      </c>
      <c r="AR401" s="2">
        <v>632003.49087903195</v>
      </c>
      <c r="AS401" s="2">
        <v>572067.53748594096</v>
      </c>
      <c r="AT401" s="2">
        <v>595162.01530116401</v>
      </c>
      <c r="AU401" s="2">
        <v>1290460.1449985299</v>
      </c>
      <c r="AV401" s="2">
        <v>641066.44643012702</v>
      </c>
      <c r="AW401" s="2">
        <v>991004.90606529801</v>
      </c>
      <c r="AX401" s="2">
        <v>520864.19690445199</v>
      </c>
      <c r="AY401" s="2">
        <v>616491.96119296097</v>
      </c>
      <c r="AZ401" s="2">
        <v>641495.26372922002</v>
      </c>
      <c r="BA401" s="2">
        <v>600886.61543159897</v>
      </c>
      <c r="BB401" s="2">
        <v>605697.20848114102</v>
      </c>
      <c r="BC401" s="2">
        <v>589473.790114876</v>
      </c>
      <c r="BD401" s="2">
        <v>602856.88122064597</v>
      </c>
      <c r="BE401" s="2">
        <v>661100.11889018898</v>
      </c>
      <c r="BF401" s="2">
        <v>561433.02379543602</v>
      </c>
      <c r="BG401" s="2">
        <v>600043.79271544097</v>
      </c>
      <c r="BH401" s="2">
        <v>608158.25387778098</v>
      </c>
      <c r="BI401" s="2">
        <v>570378.30949477095</v>
      </c>
      <c r="BJ401" s="2">
        <v>668544.35219568096</v>
      </c>
      <c r="BK401" s="2">
        <v>604964.195005427</v>
      </c>
      <c r="BL401" s="2">
        <v>619491.92152985604</v>
      </c>
      <c r="BM401" s="2">
        <v>610227.32899559103</v>
      </c>
      <c r="BN401" s="2">
        <v>595461.94163965003</v>
      </c>
      <c r="BO401" s="2">
        <v>596206.44442143897</v>
      </c>
      <c r="BP401" s="2">
        <v>590820.86193082202</v>
      </c>
      <c r="BQ401" s="2">
        <v>618182.782020777</v>
      </c>
      <c r="BR401" s="2">
        <v>643942.40835207806</v>
      </c>
      <c r="BS401" s="2">
        <v>691621.72048804001</v>
      </c>
      <c r="BT401" s="2">
        <v>590101.82917937601</v>
      </c>
      <c r="BU401" s="2">
        <v>602623.41075116605</v>
      </c>
      <c r="BV401" s="2">
        <v>615685.79274605203</v>
      </c>
      <c r="BW401" s="2">
        <v>614584.35180999897</v>
      </c>
      <c r="BX401" s="2">
        <v>585341.65052688494</v>
      </c>
      <c r="BY401" s="2">
        <v>642327.53341113997</v>
      </c>
      <c r="BZ401" s="2">
        <v>594944.11739837204</v>
      </c>
      <c r="CA401" s="2">
        <v>654634.42247772904</v>
      </c>
      <c r="CB401" s="2">
        <v>595458.65646698198</v>
      </c>
      <c r="CC401" s="2">
        <v>658918.11955597904</v>
      </c>
      <c r="CD401" s="2">
        <v>602215.17912473402</v>
      </c>
      <c r="CE401" s="2">
        <v>626317.94534451095</v>
      </c>
      <c r="CF401" s="2">
        <v>627072.45598406298</v>
      </c>
      <c r="CG401" s="2">
        <v>675603.17558142601</v>
      </c>
      <c r="CH401" s="2">
        <v>646927.12888824998</v>
      </c>
      <c r="CI401" s="2">
        <v>647941.08860621904</v>
      </c>
      <c r="CJ401" s="2">
        <v>703971.38432051195</v>
      </c>
      <c r="CK401" s="2">
        <v>611289.66198910703</v>
      </c>
      <c r="CL401" s="2">
        <v>766442.43362555001</v>
      </c>
      <c r="CM401" s="2">
        <v>696466.57420707995</v>
      </c>
      <c r="CN401" s="2">
        <v>596103.75964456704</v>
      </c>
      <c r="CO401" s="2">
        <v>674327.840675944</v>
      </c>
      <c r="CP401" s="2">
        <v>630879.68698542903</v>
      </c>
      <c r="CQ401" s="2">
        <v>611261.19129192398</v>
      </c>
      <c r="CR401" s="2">
        <v>574947.84652382496</v>
      </c>
      <c r="CS401" s="2">
        <v>727432.421804916</v>
      </c>
      <c r="CT401" s="2">
        <v>704220.41361372801</v>
      </c>
      <c r="CU401" s="2">
        <v>682771.14286704396</v>
      </c>
      <c r="CV401" s="2">
        <v>709030.89705341298</v>
      </c>
      <c r="CW401" s="2">
        <v>618620.23659290397</v>
      </c>
      <c r="CX401" s="2">
        <v>624745.43621217599</v>
      </c>
      <c r="CY401" s="2">
        <v>608964.21880258899</v>
      </c>
      <c r="CZ401" s="2">
        <v>626210.36393545999</v>
      </c>
      <c r="DA401" s="2">
        <v>566676.77391980903</v>
      </c>
      <c r="DB401" s="2">
        <v>697522.13821475604</v>
      </c>
      <c r="DC401" s="2">
        <v>611802.54266267503</v>
      </c>
      <c r="DD401" s="2">
        <v>603868.51630761905</v>
      </c>
      <c r="DE401" s="2">
        <v>641923.29783492396</v>
      </c>
      <c r="DF401" s="2">
        <v>591082.76057199202</v>
      </c>
      <c r="DG401" s="2">
        <v>617612.423637892</v>
      </c>
      <c r="DH401" s="2">
        <v>668701.39226165996</v>
      </c>
      <c r="DI401" s="2">
        <v>613467.60320751905</v>
      </c>
      <c r="DJ401" s="2">
        <v>639721.42719258496</v>
      </c>
      <c r="DK401" s="2">
        <v>640597.83201675501</v>
      </c>
      <c r="DL401" s="2">
        <v>625303.93046670104</v>
      </c>
      <c r="DM401" s="2">
        <v>621464.10911647603</v>
      </c>
      <c r="DN401" s="2">
        <v>616649.10819197202</v>
      </c>
      <c r="DO401" s="2">
        <v>19.322632698230301</v>
      </c>
      <c r="DP401" s="2">
        <v>6.7114823211118697</v>
      </c>
      <c r="DQ401" s="2">
        <v>0.99199999999999999</v>
      </c>
      <c r="DR401" s="14">
        <v>-0.01</v>
      </c>
      <c r="DS401" s="16">
        <f>2^DR401</f>
        <v>0.99309249543703582</v>
      </c>
      <c r="DT401" s="18">
        <v>8.8672637668572502E-2</v>
      </c>
      <c r="DU401" s="2">
        <v>0.44128699817099498</v>
      </c>
      <c r="DV401" s="2">
        <v>7.5</v>
      </c>
      <c r="DW401" s="2">
        <v>5.5</v>
      </c>
      <c r="DX401" s="2" t="s">
        <v>213</v>
      </c>
      <c r="DY401" s="2">
        <v>4.7</v>
      </c>
      <c r="DZ401" s="2">
        <v>5.5</v>
      </c>
      <c r="EA401" s="2">
        <v>5.5</v>
      </c>
      <c r="EB401" s="2">
        <v>5.0999999999999996</v>
      </c>
      <c r="EC401" s="2">
        <v>4.4000000000000004</v>
      </c>
      <c r="ED401" s="2">
        <v>4.7</v>
      </c>
      <c r="EE401" s="2">
        <v>4.7</v>
      </c>
      <c r="EF401" s="2">
        <v>3.6</v>
      </c>
      <c r="EG401" s="2">
        <v>6.1</v>
      </c>
      <c r="EH401" s="2">
        <v>6.5</v>
      </c>
      <c r="EI401" s="2">
        <v>5.4</v>
      </c>
      <c r="EJ401" s="2">
        <v>6.5</v>
      </c>
      <c r="EK401" s="2">
        <v>6.7</v>
      </c>
      <c r="EL401" s="2">
        <v>6.1</v>
      </c>
      <c r="EM401" s="2">
        <v>5.8</v>
      </c>
      <c r="EN401" s="2">
        <v>4.5999999999999996</v>
      </c>
      <c r="EO401" s="2">
        <v>5</v>
      </c>
      <c r="EP401" s="2">
        <v>5.4</v>
      </c>
      <c r="EQ401" s="2">
        <v>5.4</v>
      </c>
      <c r="ER401" s="2">
        <v>5</v>
      </c>
      <c r="ES401" s="2">
        <v>5.4</v>
      </c>
      <c r="ET401" s="2">
        <v>5.8</v>
      </c>
      <c r="EU401" s="2">
        <v>5.8</v>
      </c>
      <c r="EV401" s="2">
        <v>5.8</v>
      </c>
      <c r="EW401" s="2">
        <v>6.1</v>
      </c>
      <c r="EX401" s="2">
        <v>6.1</v>
      </c>
      <c r="EY401" s="2">
        <v>5.8</v>
      </c>
      <c r="EZ401" s="2">
        <v>6.5</v>
      </c>
      <c r="FA401" s="2">
        <v>6.1</v>
      </c>
      <c r="FB401" s="2">
        <v>5.4</v>
      </c>
      <c r="FC401" s="2">
        <v>4.5999999999999996</v>
      </c>
      <c r="FD401" s="2">
        <v>5.8</v>
      </c>
      <c r="FE401" s="2">
        <v>5</v>
      </c>
      <c r="FF401" s="2">
        <v>5.8</v>
      </c>
      <c r="FG401" s="2">
        <v>5.8</v>
      </c>
      <c r="FH401" s="2">
        <v>4.5999999999999996</v>
      </c>
      <c r="FI401" s="2">
        <v>5.8</v>
      </c>
      <c r="FJ401" s="2">
        <v>5.8</v>
      </c>
      <c r="FK401" s="2">
        <v>5.4</v>
      </c>
      <c r="FL401" s="2">
        <v>6.1</v>
      </c>
      <c r="FM401" s="2">
        <v>5.8</v>
      </c>
      <c r="FN401" s="2">
        <v>6.1</v>
      </c>
      <c r="FO401" s="2">
        <v>5.4</v>
      </c>
      <c r="FP401" s="2">
        <v>5.4</v>
      </c>
      <c r="FQ401" s="2">
        <v>6.1</v>
      </c>
      <c r="FR401" s="2">
        <v>6.1</v>
      </c>
      <c r="FS401" s="2">
        <v>6.1</v>
      </c>
      <c r="FT401" s="2">
        <v>5.4</v>
      </c>
      <c r="FU401" s="2">
        <v>6.4</v>
      </c>
      <c r="FV401" s="2">
        <v>7.5</v>
      </c>
      <c r="FW401" s="2">
        <v>6.8</v>
      </c>
      <c r="FX401" s="2">
        <v>5.6</v>
      </c>
      <c r="FY401" s="2">
        <v>7.1</v>
      </c>
      <c r="FZ401" s="2">
        <v>6.8</v>
      </c>
      <c r="GA401" s="2">
        <v>7.1</v>
      </c>
      <c r="GB401" s="2">
        <v>7.1</v>
      </c>
      <c r="GC401" s="2">
        <v>6.8</v>
      </c>
      <c r="GD401" s="2">
        <v>5.6</v>
      </c>
      <c r="GE401" s="2">
        <v>6.4</v>
      </c>
      <c r="GF401" s="2">
        <v>7.1</v>
      </c>
      <c r="GG401" s="2">
        <v>6</v>
      </c>
      <c r="GH401" s="2">
        <v>6.8</v>
      </c>
      <c r="GI401" s="2">
        <v>6.8</v>
      </c>
      <c r="GJ401" s="2">
        <v>6</v>
      </c>
      <c r="GK401" s="2">
        <v>6.8</v>
      </c>
      <c r="GL401" s="2">
        <v>6.8</v>
      </c>
      <c r="GM401" s="2">
        <v>6.8</v>
      </c>
      <c r="GN401" s="2">
        <v>6.8</v>
      </c>
      <c r="GO401" s="2">
        <v>7.1</v>
      </c>
      <c r="GP401" s="2">
        <v>6.8</v>
      </c>
      <c r="GQ401" s="2">
        <v>6.8</v>
      </c>
      <c r="GR401" s="2">
        <v>6</v>
      </c>
      <c r="GS401" s="2">
        <v>6.4</v>
      </c>
      <c r="GT401" s="2">
        <v>6.4</v>
      </c>
      <c r="GU401" s="2">
        <v>7.1</v>
      </c>
      <c r="GV401" s="2">
        <v>6.8</v>
      </c>
      <c r="GW401" s="2">
        <v>6.8</v>
      </c>
      <c r="GX401" s="2">
        <v>6.4</v>
      </c>
      <c r="GY401" s="2">
        <v>6.8</v>
      </c>
      <c r="GZ401" s="2">
        <v>6.8</v>
      </c>
      <c r="HA401" s="2">
        <v>6.8</v>
      </c>
      <c r="HB401" s="2">
        <v>6.8</v>
      </c>
      <c r="HC401" s="2">
        <v>6.4</v>
      </c>
      <c r="HD401" s="2">
        <v>7.1</v>
      </c>
      <c r="HE401" s="2">
        <v>6</v>
      </c>
      <c r="HF401" s="2">
        <v>6.4</v>
      </c>
    </row>
    <row r="402" spans="1:214" x14ac:dyDescent="0.25">
      <c r="A402" s="2" t="s">
        <v>213</v>
      </c>
      <c r="B402" s="2" t="b">
        <v>0</v>
      </c>
      <c r="C402" s="4" t="s">
        <v>213</v>
      </c>
      <c r="D402" s="2" t="s">
        <v>840</v>
      </c>
      <c r="E402" s="2" t="s">
        <v>215</v>
      </c>
      <c r="F402" s="2" t="s">
        <v>216</v>
      </c>
      <c r="G402" s="2" t="s">
        <v>216</v>
      </c>
      <c r="H402" s="2" t="s">
        <v>216</v>
      </c>
      <c r="I402" s="2" t="s">
        <v>216</v>
      </c>
      <c r="J402" s="2" t="s">
        <v>216</v>
      </c>
      <c r="K402" s="2">
        <v>2.4900000000000002</v>
      </c>
      <c r="L402" s="2">
        <v>213.98021</v>
      </c>
      <c r="M402" s="4">
        <v>214.98748000000001</v>
      </c>
      <c r="N402" s="4">
        <v>1.1759999999999999</v>
      </c>
      <c r="O402" s="2">
        <v>592816.42914066406</v>
      </c>
      <c r="P402" s="2">
        <v>0</v>
      </c>
      <c r="Q402" s="2">
        <v>0</v>
      </c>
      <c r="R402" s="2">
        <v>0</v>
      </c>
      <c r="S402" s="2" t="s">
        <v>213</v>
      </c>
      <c r="T402" s="2" t="s">
        <v>213</v>
      </c>
      <c r="U402" s="2" t="s">
        <v>213</v>
      </c>
      <c r="V402" s="2" t="s">
        <v>213</v>
      </c>
      <c r="W402" s="2" t="s">
        <v>218</v>
      </c>
      <c r="X402" s="2" t="s">
        <v>218</v>
      </c>
      <c r="Y402" s="2" t="s">
        <v>218</v>
      </c>
      <c r="Z402" s="2" t="s">
        <v>218</v>
      </c>
      <c r="AA402" s="2" t="s">
        <v>218</v>
      </c>
      <c r="AB402" s="2" t="s">
        <v>218</v>
      </c>
      <c r="AC402" s="2" t="s">
        <v>222</v>
      </c>
      <c r="AD402" s="2" t="s">
        <v>221</v>
      </c>
      <c r="AE402" s="6">
        <v>25655.195500980299</v>
      </c>
      <c r="AF402" s="6">
        <v>21661.253950544098</v>
      </c>
      <c r="AG402" s="6">
        <v>24351.5784471152</v>
      </c>
      <c r="AH402" s="6">
        <v>18719.013694943998</v>
      </c>
      <c r="AI402" s="6">
        <v>19494.941885635599</v>
      </c>
      <c r="AJ402" s="6">
        <v>14148.0166685731</v>
      </c>
      <c r="AK402" s="6">
        <v>21558.639751115599</v>
      </c>
      <c r="AL402" s="6">
        <v>27926.9314829252</v>
      </c>
      <c r="AM402" s="2">
        <v>20292.4333179266</v>
      </c>
      <c r="AN402" s="2">
        <v>74041.065927842501</v>
      </c>
      <c r="AO402" s="2">
        <v>5832.7748999242604</v>
      </c>
      <c r="AP402" s="2">
        <v>9139.1804365505795</v>
      </c>
      <c r="AQ402" s="2">
        <v>19250.6338807225</v>
      </c>
      <c r="AR402" s="2">
        <v>17744.170099795501</v>
      </c>
      <c r="AS402" s="2">
        <v>11537.6417571076</v>
      </c>
      <c r="AT402" s="2">
        <v>10413.8634004709</v>
      </c>
      <c r="AU402" s="2">
        <v>362174.56230814598</v>
      </c>
      <c r="AV402" s="2">
        <v>5798.2709835646101</v>
      </c>
      <c r="AW402" s="2">
        <v>592816.42914066406</v>
      </c>
      <c r="AX402" s="2">
        <v>6415.4400678780103</v>
      </c>
      <c r="AY402" s="2">
        <v>5432.0581537488297</v>
      </c>
      <c r="AZ402" s="2">
        <v>5772.5719613377196</v>
      </c>
      <c r="BA402" s="2">
        <v>21051.0667348811</v>
      </c>
      <c r="BB402" s="2">
        <v>21378.4758317698</v>
      </c>
      <c r="BC402" s="2">
        <v>14508.787511216</v>
      </c>
      <c r="BD402" s="2">
        <v>5427.0421986741303</v>
      </c>
      <c r="BE402" s="2">
        <v>23756.790149017001</v>
      </c>
      <c r="BF402" s="2">
        <v>19418.1626370259</v>
      </c>
      <c r="BG402" s="2">
        <v>5391.5554321323698</v>
      </c>
      <c r="BH402" s="2">
        <v>31002.031299966799</v>
      </c>
      <c r="BI402" s="2">
        <v>18072.494258088002</v>
      </c>
      <c r="BJ402" s="2">
        <v>5929.08727719935</v>
      </c>
      <c r="BK402" s="2">
        <v>16032.4405227769</v>
      </c>
      <c r="BL402" s="2">
        <v>18068.408528141499</v>
      </c>
      <c r="BM402" s="2">
        <v>19677.501854197199</v>
      </c>
      <c r="BN402" s="2">
        <v>22495.7481621474</v>
      </c>
      <c r="BO402" s="2">
        <v>5452.03242013204</v>
      </c>
      <c r="BP402" s="2">
        <v>18810.724394380501</v>
      </c>
      <c r="BQ402" s="2">
        <v>21158.843020632001</v>
      </c>
      <c r="BR402" s="2">
        <v>5867.1862670088603</v>
      </c>
      <c r="BS402" s="2">
        <v>14062.943439238499</v>
      </c>
      <c r="BT402" s="2">
        <v>17203.492781674398</v>
      </c>
      <c r="BU402" s="2">
        <v>21344.691615185198</v>
      </c>
      <c r="BV402" s="2">
        <v>18673.149807784099</v>
      </c>
      <c r="BW402" s="2">
        <v>20498.699728749802</v>
      </c>
      <c r="BX402" s="2">
        <v>18806.549638773999</v>
      </c>
      <c r="BY402" s="2">
        <v>11750.7165925346</v>
      </c>
      <c r="BZ402" s="2">
        <v>21367.171770510002</v>
      </c>
      <c r="CA402" s="2">
        <v>32605.367520026201</v>
      </c>
      <c r="CB402" s="2">
        <v>16727.8028021756</v>
      </c>
      <c r="CC402" s="2">
        <v>5570.0901228852299</v>
      </c>
      <c r="CD402" s="2">
        <v>21871.483501423601</v>
      </c>
      <c r="CE402" s="2">
        <v>17230.047074014099</v>
      </c>
      <c r="CF402" s="2">
        <v>11553.9209180172</v>
      </c>
      <c r="CG402" s="2">
        <v>16003.7557028307</v>
      </c>
      <c r="CH402" s="2">
        <v>24961.6379249682</v>
      </c>
      <c r="CI402" s="2">
        <v>6748.6589734541803</v>
      </c>
      <c r="CJ402" s="2">
        <v>19111.947265932198</v>
      </c>
      <c r="CK402" s="2">
        <v>10153.4535484219</v>
      </c>
      <c r="CL402" s="2">
        <v>20958.922566300898</v>
      </c>
      <c r="CM402" s="2">
        <v>5902.3455365737</v>
      </c>
      <c r="CN402" s="2">
        <v>22857.060347589799</v>
      </c>
      <c r="CO402" s="2">
        <v>21789.195713374898</v>
      </c>
      <c r="CP402" s="2">
        <v>16428.547768131401</v>
      </c>
      <c r="CQ402" s="2">
        <v>5798.4688939978496</v>
      </c>
      <c r="CR402" s="2">
        <v>18114.563029875</v>
      </c>
      <c r="CS402" s="2">
        <v>26197.071295934998</v>
      </c>
      <c r="CT402" s="2">
        <v>15648.150786562201</v>
      </c>
      <c r="CU402" s="2">
        <v>25173.1602616161</v>
      </c>
      <c r="CV402" s="2">
        <v>15681.4203256321</v>
      </c>
      <c r="CW402" s="2">
        <v>16136.373203675799</v>
      </c>
      <c r="CX402" s="2">
        <v>14516.5754647637</v>
      </c>
      <c r="CY402" s="2">
        <v>8200.2214803046209</v>
      </c>
      <c r="CZ402" s="2">
        <v>16891.018573489499</v>
      </c>
      <c r="DA402" s="2">
        <v>14296.4847357333</v>
      </c>
      <c r="DB402" s="2">
        <v>5909.3288255694197</v>
      </c>
      <c r="DC402" s="2">
        <v>24076.6969814328</v>
      </c>
      <c r="DD402" s="2">
        <v>20156.0692514367</v>
      </c>
      <c r="DE402" s="2">
        <v>16059.8132998044</v>
      </c>
      <c r="DF402" s="2">
        <v>15283.1262870804</v>
      </c>
      <c r="DG402" s="2">
        <v>15596.668020982301</v>
      </c>
      <c r="DH402" s="2">
        <v>17450.9303607775</v>
      </c>
      <c r="DI402" s="2">
        <v>18327.468453873102</v>
      </c>
      <c r="DJ402" s="2">
        <v>16924.477560020699</v>
      </c>
      <c r="DK402" s="2">
        <v>15643.5208897209</v>
      </c>
      <c r="DL402" s="2">
        <v>15915.1045178984</v>
      </c>
      <c r="DM402" s="2">
        <v>17597.550230286499</v>
      </c>
      <c r="DN402" s="2">
        <v>16031.784501317499</v>
      </c>
      <c r="DO402" s="2">
        <v>256.49302472024902</v>
      </c>
      <c r="DP402" s="2">
        <v>50.813890456372597</v>
      </c>
      <c r="DQ402" s="2">
        <v>0.91100000000000003</v>
      </c>
      <c r="DR402" s="14">
        <v>-0.13</v>
      </c>
      <c r="DS402" s="16">
        <f>2^DR402</f>
        <v>0.9138314502294006</v>
      </c>
      <c r="DT402" s="18">
        <v>2.5404891007268199E-2</v>
      </c>
      <c r="DU402" s="2">
        <v>0.397448761595046</v>
      </c>
      <c r="DV402" s="2">
        <v>6.1</v>
      </c>
      <c r="DW402" s="2">
        <v>3.5</v>
      </c>
      <c r="DX402" s="2">
        <v>0.9</v>
      </c>
      <c r="DY402" s="2">
        <v>0.5</v>
      </c>
      <c r="DZ402" s="2">
        <v>0.9</v>
      </c>
      <c r="EA402" s="2" t="s">
        <v>213</v>
      </c>
      <c r="EB402" s="2">
        <v>0.9</v>
      </c>
      <c r="EC402" s="2" t="s">
        <v>213</v>
      </c>
      <c r="ED402" s="2">
        <v>3.5</v>
      </c>
      <c r="EE402" s="2">
        <v>0.9</v>
      </c>
      <c r="EF402" s="2">
        <v>0.9</v>
      </c>
      <c r="EG402" s="2">
        <v>2.2999999999999998</v>
      </c>
      <c r="EH402" s="2">
        <v>0.4</v>
      </c>
      <c r="EI402" s="2" t="s">
        <v>213</v>
      </c>
      <c r="EJ402" s="2">
        <v>0</v>
      </c>
      <c r="EK402" s="2">
        <v>4.8</v>
      </c>
      <c r="EL402" s="2">
        <v>6.1</v>
      </c>
      <c r="EM402" s="2" t="s">
        <v>213</v>
      </c>
      <c r="EN402" s="2">
        <v>0.4</v>
      </c>
      <c r="EO402" s="2">
        <v>0.4</v>
      </c>
      <c r="EP402" s="2" t="s">
        <v>213</v>
      </c>
      <c r="EQ402" s="2" t="s">
        <v>213</v>
      </c>
      <c r="ER402" s="2" t="s">
        <v>213</v>
      </c>
      <c r="ES402" s="2">
        <v>1.5</v>
      </c>
      <c r="ET402" s="2">
        <v>0.4</v>
      </c>
      <c r="EU402" s="2" t="s">
        <v>213</v>
      </c>
      <c r="EV402" s="2" t="s">
        <v>213</v>
      </c>
      <c r="EW402" s="2">
        <v>0</v>
      </c>
      <c r="EX402" s="2">
        <v>1.5</v>
      </c>
      <c r="EY402" s="2">
        <v>0.4</v>
      </c>
      <c r="EZ402" s="2" t="s">
        <v>213</v>
      </c>
      <c r="FA402" s="2">
        <v>0</v>
      </c>
      <c r="FB402" s="2">
        <v>0.4</v>
      </c>
      <c r="FC402" s="2">
        <v>0.4</v>
      </c>
      <c r="FD402" s="2">
        <v>0</v>
      </c>
      <c r="FE402" s="2">
        <v>0.4</v>
      </c>
      <c r="FF402" s="2">
        <v>0.4</v>
      </c>
      <c r="FG402" s="2">
        <v>1.1000000000000001</v>
      </c>
      <c r="FH402" s="2" t="s">
        <v>213</v>
      </c>
      <c r="FI402" s="2" t="s">
        <v>213</v>
      </c>
      <c r="FJ402" s="2" t="s">
        <v>213</v>
      </c>
      <c r="FK402" s="2">
        <v>0.4</v>
      </c>
      <c r="FL402" s="2">
        <v>1.5</v>
      </c>
      <c r="FM402" s="2">
        <v>0.4</v>
      </c>
      <c r="FN402" s="2" t="s">
        <v>213</v>
      </c>
      <c r="FO402" s="2" t="s">
        <v>213</v>
      </c>
      <c r="FP402" s="2" t="s">
        <v>213</v>
      </c>
      <c r="FQ402" s="2">
        <v>1.5</v>
      </c>
      <c r="FR402" s="2" t="s">
        <v>213</v>
      </c>
      <c r="FS402" s="2">
        <v>0</v>
      </c>
      <c r="FT402" s="2" t="s">
        <v>213</v>
      </c>
      <c r="FU402" s="2" t="s">
        <v>213</v>
      </c>
      <c r="FV402" s="2" t="s">
        <v>213</v>
      </c>
      <c r="FW402" s="2">
        <v>0.4</v>
      </c>
      <c r="FX402" s="2">
        <v>1.5</v>
      </c>
      <c r="FY402" s="2" t="s">
        <v>213</v>
      </c>
      <c r="FZ402" s="2" t="s">
        <v>213</v>
      </c>
      <c r="GA402" s="2" t="s">
        <v>213</v>
      </c>
      <c r="GB402" s="2">
        <v>0.4</v>
      </c>
      <c r="GC402" s="2" t="s">
        <v>213</v>
      </c>
      <c r="GD402" s="2">
        <v>1.5</v>
      </c>
      <c r="GE402" s="2">
        <v>1.1000000000000001</v>
      </c>
      <c r="GF402" s="2">
        <v>2.2999999999999998</v>
      </c>
      <c r="GG402" s="2" t="s">
        <v>213</v>
      </c>
      <c r="GH402" s="2" t="s">
        <v>213</v>
      </c>
      <c r="GI402" s="2">
        <v>0.4</v>
      </c>
      <c r="GJ402" s="2">
        <v>0.4</v>
      </c>
      <c r="GK402" s="2" t="s">
        <v>213</v>
      </c>
      <c r="GL402" s="2">
        <v>0</v>
      </c>
      <c r="GM402" s="2">
        <v>1.1000000000000001</v>
      </c>
      <c r="GN402" s="2">
        <v>0.4</v>
      </c>
      <c r="GO402" s="2" t="s">
        <v>213</v>
      </c>
      <c r="GP402" s="2">
        <v>1.1000000000000001</v>
      </c>
      <c r="GQ402" s="2">
        <v>0.4</v>
      </c>
      <c r="GR402" s="2">
        <v>1.5</v>
      </c>
      <c r="GS402" s="2">
        <v>0</v>
      </c>
      <c r="GT402" s="2" t="s">
        <v>213</v>
      </c>
      <c r="GU402" s="2">
        <v>1.5</v>
      </c>
      <c r="GV402" s="2" t="s">
        <v>213</v>
      </c>
      <c r="GW402" s="2">
        <v>0.8</v>
      </c>
      <c r="GX402" s="2">
        <v>0.4</v>
      </c>
      <c r="GY402" s="2">
        <v>0.8</v>
      </c>
      <c r="GZ402" s="2">
        <v>0.8</v>
      </c>
      <c r="HA402" s="2" t="s">
        <v>213</v>
      </c>
      <c r="HB402" s="2" t="s">
        <v>213</v>
      </c>
      <c r="HC402" s="2">
        <v>0</v>
      </c>
      <c r="HD402" s="2">
        <v>0.4</v>
      </c>
      <c r="HE402" s="2" t="s">
        <v>213</v>
      </c>
      <c r="HF402" s="2">
        <v>0</v>
      </c>
    </row>
    <row r="403" spans="1:214" x14ac:dyDescent="0.25">
      <c r="A403" s="2" t="s">
        <v>213</v>
      </c>
      <c r="B403" s="2" t="b">
        <v>0</v>
      </c>
      <c r="C403" s="4" t="s">
        <v>213</v>
      </c>
      <c r="D403" s="2" t="s">
        <v>213</v>
      </c>
      <c r="E403" s="2" t="s">
        <v>216</v>
      </c>
      <c r="F403" s="2" t="s">
        <v>216</v>
      </c>
      <c r="G403" s="2" t="s">
        <v>216</v>
      </c>
      <c r="H403" s="2" t="s">
        <v>216</v>
      </c>
      <c r="I403" s="2" t="s">
        <v>216</v>
      </c>
      <c r="J403" s="2" t="s">
        <v>216</v>
      </c>
      <c r="K403" s="2" t="s">
        <v>213</v>
      </c>
      <c r="L403" s="2">
        <v>214.9042</v>
      </c>
      <c r="M403" s="4">
        <v>215.91150999999999</v>
      </c>
      <c r="N403" s="4">
        <v>3.4249999999999998</v>
      </c>
      <c r="O403" s="2">
        <v>1419829.90015327</v>
      </c>
      <c r="P403" s="2">
        <v>0</v>
      </c>
      <c r="Q403" s="2">
        <v>0</v>
      </c>
      <c r="R403" s="2">
        <v>0</v>
      </c>
      <c r="S403" s="2" t="s">
        <v>213</v>
      </c>
      <c r="T403" s="2" t="s">
        <v>213</v>
      </c>
      <c r="U403" s="2" t="s">
        <v>213</v>
      </c>
      <c r="V403" s="2" t="s">
        <v>213</v>
      </c>
      <c r="W403" s="2" t="s">
        <v>218</v>
      </c>
      <c r="X403" s="2" t="s">
        <v>218</v>
      </c>
      <c r="Y403" s="2" t="s">
        <v>218</v>
      </c>
      <c r="Z403" s="2" t="s">
        <v>218</v>
      </c>
      <c r="AA403" s="2" t="s">
        <v>218</v>
      </c>
      <c r="AB403" s="2" t="s">
        <v>218</v>
      </c>
      <c r="AC403" s="2" t="s">
        <v>220</v>
      </c>
      <c r="AD403" s="2" t="s">
        <v>221</v>
      </c>
      <c r="AE403" s="6">
        <v>1121323.2557638001</v>
      </c>
      <c r="AF403" s="6">
        <v>1150886.69525787</v>
      </c>
      <c r="AG403" s="6">
        <v>1179900.6286037799</v>
      </c>
      <c r="AH403" s="6">
        <v>1146506.33006038</v>
      </c>
      <c r="AI403" s="6">
        <v>1091921.6073696399</v>
      </c>
      <c r="AJ403" s="6">
        <v>1114705.9995435399</v>
      </c>
      <c r="AK403" s="6">
        <v>1133249.0475602101</v>
      </c>
      <c r="AL403" s="6">
        <v>1173287.05636731</v>
      </c>
      <c r="AM403" s="2">
        <v>803432.83114104602</v>
      </c>
      <c r="AN403" s="2">
        <v>16319.734360554799</v>
      </c>
      <c r="AO403" s="2">
        <v>1145223.4424235499</v>
      </c>
      <c r="AP403" s="2">
        <v>1123969.7335093401</v>
      </c>
      <c r="AQ403" s="2">
        <v>1035343.80856682</v>
      </c>
      <c r="AR403" s="2">
        <v>1009590.43539259</v>
      </c>
      <c r="AS403" s="2">
        <v>981844.24973361997</v>
      </c>
      <c r="AT403" s="2">
        <v>1055402.4668016301</v>
      </c>
      <c r="AU403" s="2">
        <v>157344.828978481</v>
      </c>
      <c r="AV403" s="2">
        <v>372013.58430731302</v>
      </c>
      <c r="AW403" s="2">
        <v>16946.479502174101</v>
      </c>
      <c r="AX403" s="2">
        <v>1166958.2935323999</v>
      </c>
      <c r="AY403" s="2">
        <v>978393.53418866894</v>
      </c>
      <c r="AZ403" s="2">
        <v>1090424.58580063</v>
      </c>
      <c r="BA403" s="2">
        <v>1005106.70730761</v>
      </c>
      <c r="BB403" s="2">
        <v>1027326.84460064</v>
      </c>
      <c r="BC403" s="2">
        <v>1269656.80259793</v>
      </c>
      <c r="BD403" s="2">
        <v>318693.69969975599</v>
      </c>
      <c r="BE403" s="2">
        <v>1082718.32741505</v>
      </c>
      <c r="BF403" s="2">
        <v>1050548.64151812</v>
      </c>
      <c r="BG403" s="2">
        <v>214838.758992641</v>
      </c>
      <c r="BH403" s="2">
        <v>256473.13531858599</v>
      </c>
      <c r="BI403" s="2">
        <v>1049972.94713794</v>
      </c>
      <c r="BJ403" s="2">
        <v>383712.96977180499</v>
      </c>
      <c r="BK403" s="2">
        <v>1039742.79830632</v>
      </c>
      <c r="BL403" s="2">
        <v>248342.14520294001</v>
      </c>
      <c r="BM403" s="2">
        <v>970731.75600209797</v>
      </c>
      <c r="BN403" s="2">
        <v>958592.29897500598</v>
      </c>
      <c r="BO403" s="2">
        <v>1036575.22869924</v>
      </c>
      <c r="BP403" s="2">
        <v>1029877.6466893899</v>
      </c>
      <c r="BQ403" s="2">
        <v>1019328.91155302</v>
      </c>
      <c r="BR403" s="2">
        <v>1010120.53657418</v>
      </c>
      <c r="BS403" s="2">
        <v>1268115.5036894099</v>
      </c>
      <c r="BT403" s="2">
        <v>1044047.28264176</v>
      </c>
      <c r="BU403" s="2">
        <v>1071168.7551047599</v>
      </c>
      <c r="BV403" s="2">
        <v>1218003.3812355001</v>
      </c>
      <c r="BW403" s="2">
        <v>1178341.41345784</v>
      </c>
      <c r="BX403" s="2">
        <v>1017959.3512534</v>
      </c>
      <c r="BY403" s="2">
        <v>1083325.2692034901</v>
      </c>
      <c r="BZ403" s="2">
        <v>1219959.9877243401</v>
      </c>
      <c r="CA403" s="2">
        <v>509456.19281044003</v>
      </c>
      <c r="CB403" s="2">
        <v>1168483.0124585901</v>
      </c>
      <c r="CC403" s="2">
        <v>1419829.90015327</v>
      </c>
      <c r="CD403" s="2">
        <v>1040144.33467287</v>
      </c>
      <c r="CE403" s="2">
        <v>1068474.2308182099</v>
      </c>
      <c r="CF403" s="2">
        <v>808656.15932715195</v>
      </c>
      <c r="CG403" s="2">
        <v>1330661.3149730801</v>
      </c>
      <c r="CH403" s="2">
        <v>567692.25414824404</v>
      </c>
      <c r="CI403" s="2">
        <v>1061323.70706044</v>
      </c>
      <c r="CJ403" s="2">
        <v>1115038.81987711</v>
      </c>
      <c r="CK403" s="2">
        <v>1062439.44613628</v>
      </c>
      <c r="CL403" s="2">
        <v>1071740.35869329</v>
      </c>
      <c r="CM403" s="2">
        <v>1075288.1713212801</v>
      </c>
      <c r="CN403" s="2">
        <v>1339272.76912547</v>
      </c>
      <c r="CO403" s="2">
        <v>1065091.53861924</v>
      </c>
      <c r="CP403" s="2">
        <v>1006497.57349135</v>
      </c>
      <c r="CQ403" s="2">
        <v>289671.502121814</v>
      </c>
      <c r="CR403" s="2">
        <v>1022189.89035284</v>
      </c>
      <c r="CS403" s="2">
        <v>1183960.55251093</v>
      </c>
      <c r="CT403" s="2">
        <v>1084093.97237883</v>
      </c>
      <c r="CU403" s="2">
        <v>1080336.4718301999</v>
      </c>
      <c r="CV403" s="2">
        <v>1042241.87287154</v>
      </c>
      <c r="CW403" s="2">
        <v>987604.612138208</v>
      </c>
      <c r="CX403" s="2">
        <v>1242874.0582083999</v>
      </c>
      <c r="CY403" s="2">
        <v>1042785.01493769</v>
      </c>
      <c r="CZ403" s="2">
        <v>1201562.9850504401</v>
      </c>
      <c r="DA403" s="2">
        <v>1075253.9609456901</v>
      </c>
      <c r="DB403" s="2">
        <v>1361853.99821506</v>
      </c>
      <c r="DC403" s="2">
        <v>939620.79567029595</v>
      </c>
      <c r="DD403" s="2">
        <v>1056269.2689273499</v>
      </c>
      <c r="DE403" s="2">
        <v>1259147.8177290601</v>
      </c>
      <c r="DF403" s="2">
        <v>1326159.61775164</v>
      </c>
      <c r="DG403" s="2">
        <v>995899.82413159299</v>
      </c>
      <c r="DH403" s="2">
        <v>1364046.2194095501</v>
      </c>
      <c r="DI403" s="2">
        <v>1051015.4024576601</v>
      </c>
      <c r="DJ403" s="2">
        <v>344698.88662223401</v>
      </c>
      <c r="DK403" s="2">
        <v>1002089.09299452</v>
      </c>
      <c r="DL403" s="2">
        <v>1064804.69011088</v>
      </c>
      <c r="DM403" s="2">
        <v>1046107.41000474</v>
      </c>
      <c r="DN403" s="2">
        <v>1047297.96207994</v>
      </c>
      <c r="DO403" s="2">
        <v>36.006400115719998</v>
      </c>
      <c r="DP403" s="2">
        <v>32.952313216838199</v>
      </c>
      <c r="DQ403" s="2">
        <v>1.0009999999999999</v>
      </c>
      <c r="DR403" s="14">
        <v>0</v>
      </c>
      <c r="DS403" s="16">
        <f>2^DR403</f>
        <v>1</v>
      </c>
      <c r="DT403" s="18">
        <v>0.565015113177746</v>
      </c>
      <c r="DU403" s="2">
        <v>0.80354151359747805</v>
      </c>
      <c r="DV403" s="2">
        <v>4.4000000000000004</v>
      </c>
      <c r="DW403" s="2">
        <v>4.2</v>
      </c>
      <c r="DX403" s="2" t="s">
        <v>213</v>
      </c>
      <c r="DY403" s="2">
        <v>4.2</v>
      </c>
      <c r="DZ403" s="2">
        <v>4.2</v>
      </c>
      <c r="EA403" s="2">
        <v>4.2</v>
      </c>
      <c r="EB403" s="2">
        <v>2.7</v>
      </c>
      <c r="EC403" s="2">
        <v>3.8</v>
      </c>
      <c r="ED403" s="2">
        <v>3.5</v>
      </c>
      <c r="EE403" s="2">
        <v>3.8</v>
      </c>
      <c r="EF403" s="2">
        <v>3.8</v>
      </c>
      <c r="EG403" s="2" t="s">
        <v>213</v>
      </c>
      <c r="EH403" s="2">
        <v>3.5</v>
      </c>
      <c r="EI403" s="2">
        <v>3.2</v>
      </c>
      <c r="EJ403" s="2">
        <v>3.6</v>
      </c>
      <c r="EK403" s="2">
        <v>1.5</v>
      </c>
      <c r="EL403" s="2" t="s">
        <v>213</v>
      </c>
      <c r="EM403" s="2">
        <v>4</v>
      </c>
      <c r="EN403" s="2">
        <v>3.6</v>
      </c>
      <c r="EO403" s="2">
        <v>2.7</v>
      </c>
      <c r="EP403" s="2">
        <v>3.2</v>
      </c>
      <c r="EQ403" s="2">
        <v>3.4</v>
      </c>
      <c r="ER403" s="2">
        <v>3.2</v>
      </c>
      <c r="ES403" s="2">
        <v>4</v>
      </c>
      <c r="ET403" s="2">
        <v>3.6</v>
      </c>
      <c r="EU403" s="2">
        <v>3.6</v>
      </c>
      <c r="EV403" s="2">
        <v>4</v>
      </c>
      <c r="EW403" s="2">
        <v>3.1</v>
      </c>
      <c r="EX403" s="2">
        <v>2.9</v>
      </c>
      <c r="EY403" s="2">
        <v>3.1</v>
      </c>
      <c r="EZ403" s="2">
        <v>4</v>
      </c>
      <c r="FA403" s="2">
        <v>2.7</v>
      </c>
      <c r="FB403" s="2">
        <v>3.5</v>
      </c>
      <c r="FC403" s="2">
        <v>3.2</v>
      </c>
      <c r="FD403" s="2">
        <v>3.6</v>
      </c>
      <c r="FE403" s="2">
        <v>3.2</v>
      </c>
      <c r="FF403" s="2">
        <v>3.5</v>
      </c>
      <c r="FG403" s="2">
        <v>3.2</v>
      </c>
      <c r="FH403" s="2">
        <v>3.8</v>
      </c>
      <c r="FI403" s="2">
        <v>3.2</v>
      </c>
      <c r="FJ403" s="2">
        <v>2.9</v>
      </c>
      <c r="FK403" s="2">
        <v>3.6</v>
      </c>
      <c r="FL403" s="2">
        <v>3.6</v>
      </c>
      <c r="FM403" s="2">
        <v>2.7</v>
      </c>
      <c r="FN403" s="2">
        <v>3.1</v>
      </c>
      <c r="FO403" s="2">
        <v>3.5</v>
      </c>
      <c r="FP403" s="2">
        <v>3.6</v>
      </c>
      <c r="FQ403" s="2">
        <v>3.1</v>
      </c>
      <c r="FR403" s="2">
        <v>2.2999999999999998</v>
      </c>
      <c r="FS403" s="2">
        <v>1.5</v>
      </c>
      <c r="FT403" s="2">
        <v>2.9</v>
      </c>
      <c r="FU403" s="2">
        <v>3.6</v>
      </c>
      <c r="FV403" s="2">
        <v>3.1</v>
      </c>
      <c r="FW403" s="2">
        <v>2.9</v>
      </c>
      <c r="FX403" s="2">
        <v>2.9</v>
      </c>
      <c r="FY403" s="2">
        <v>1.5</v>
      </c>
      <c r="FZ403" s="2">
        <v>3.1</v>
      </c>
      <c r="GA403" s="2">
        <v>3.5</v>
      </c>
      <c r="GB403" s="2">
        <v>3.2</v>
      </c>
      <c r="GC403" s="2">
        <v>2.6</v>
      </c>
      <c r="GD403" s="2">
        <v>2.9</v>
      </c>
      <c r="GE403" s="2">
        <v>1.9</v>
      </c>
      <c r="GF403" s="2">
        <v>2.2000000000000002</v>
      </c>
      <c r="GG403" s="2">
        <v>1.9</v>
      </c>
      <c r="GH403" s="2">
        <v>4</v>
      </c>
      <c r="GI403" s="2">
        <v>3.2</v>
      </c>
      <c r="GJ403" s="2">
        <v>3.2</v>
      </c>
      <c r="GK403" s="2">
        <v>3.2</v>
      </c>
      <c r="GL403" s="2">
        <v>2.7</v>
      </c>
      <c r="GM403" s="2">
        <v>2.9</v>
      </c>
      <c r="GN403" s="2">
        <v>4.4000000000000004</v>
      </c>
      <c r="GO403" s="2">
        <v>3.8</v>
      </c>
      <c r="GP403" s="2">
        <v>2.9</v>
      </c>
      <c r="GQ403" s="2">
        <v>2.7</v>
      </c>
      <c r="GR403" s="2">
        <v>2.9</v>
      </c>
      <c r="GS403" s="2">
        <v>4</v>
      </c>
      <c r="GT403" s="2">
        <v>3.2</v>
      </c>
      <c r="GU403" s="2">
        <v>2.9</v>
      </c>
      <c r="GV403" s="2">
        <v>1.9</v>
      </c>
      <c r="GW403" s="2">
        <v>3.1</v>
      </c>
      <c r="GX403" s="2">
        <v>3.2</v>
      </c>
      <c r="GY403" s="2">
        <v>2.9</v>
      </c>
      <c r="GZ403" s="2">
        <v>3.2</v>
      </c>
      <c r="HA403" s="2">
        <v>2.5</v>
      </c>
      <c r="HB403" s="2">
        <v>3.2</v>
      </c>
      <c r="HC403" s="2">
        <v>2.7</v>
      </c>
      <c r="HD403" s="2">
        <v>2.5</v>
      </c>
      <c r="HE403" s="2">
        <v>2.9</v>
      </c>
      <c r="HF403" s="2">
        <v>2.5</v>
      </c>
    </row>
    <row r="404" spans="1:214" x14ac:dyDescent="0.25">
      <c r="A404" s="2" t="s">
        <v>213</v>
      </c>
      <c r="B404" s="2" t="b">
        <v>0</v>
      </c>
      <c r="C404" s="4" t="s">
        <v>213</v>
      </c>
      <c r="D404" s="2" t="s">
        <v>472</v>
      </c>
      <c r="E404" s="2" t="s">
        <v>215</v>
      </c>
      <c r="F404" s="2" t="s">
        <v>216</v>
      </c>
      <c r="G404" s="2" t="s">
        <v>216</v>
      </c>
      <c r="H404" s="2" t="s">
        <v>216</v>
      </c>
      <c r="I404" s="2" t="s">
        <v>217</v>
      </c>
      <c r="J404" s="2" t="s">
        <v>217</v>
      </c>
      <c r="K404" s="2">
        <v>-0.16</v>
      </c>
      <c r="L404" s="2">
        <v>215.91525999999999</v>
      </c>
      <c r="M404" s="4">
        <v>216.92254</v>
      </c>
      <c r="N404" s="4">
        <v>0.54400000000000004</v>
      </c>
      <c r="O404" s="2">
        <v>1241685.0571109301</v>
      </c>
      <c r="P404" s="2">
        <v>1</v>
      </c>
      <c r="Q404" s="2">
        <v>0</v>
      </c>
      <c r="R404" s="2">
        <v>0</v>
      </c>
      <c r="S404" s="2" t="s">
        <v>213</v>
      </c>
      <c r="T404" s="2" t="s">
        <v>213</v>
      </c>
      <c r="U404" s="2" t="s">
        <v>213</v>
      </c>
      <c r="V404" s="2" t="s">
        <v>213</v>
      </c>
      <c r="W404" s="2" t="s">
        <v>218</v>
      </c>
      <c r="X404" s="2" t="s">
        <v>218</v>
      </c>
      <c r="Y404" s="2" t="s">
        <v>219</v>
      </c>
      <c r="Z404" s="2" t="s">
        <v>218</v>
      </c>
      <c r="AA404" s="2" t="s">
        <v>218</v>
      </c>
      <c r="AB404" s="2" t="s">
        <v>218</v>
      </c>
      <c r="AC404" s="2" t="s">
        <v>220</v>
      </c>
      <c r="AD404" s="2" t="s">
        <v>221</v>
      </c>
      <c r="AE404" s="6">
        <v>248695.75339209099</v>
      </c>
      <c r="AF404" s="6">
        <v>793932.04068485403</v>
      </c>
      <c r="AG404" s="6">
        <v>683773.25492732995</v>
      </c>
      <c r="AH404" s="6">
        <v>470584.740351749</v>
      </c>
      <c r="AI404" s="6">
        <v>333734.98141999298</v>
      </c>
      <c r="AJ404" s="6">
        <v>366951.09970499401</v>
      </c>
      <c r="AK404" s="6">
        <v>963891.37099134701</v>
      </c>
      <c r="AL404" s="6">
        <v>230974.059867228</v>
      </c>
      <c r="AM404" s="2">
        <v>877872.12853271305</v>
      </c>
      <c r="AN404" s="2">
        <v>1024642.99280971</v>
      </c>
      <c r="AO404" s="2">
        <v>211187.77404997099</v>
      </c>
      <c r="AP404" s="2">
        <v>782819.20127230603</v>
      </c>
      <c r="AQ404" s="2">
        <v>458165.08443480998</v>
      </c>
      <c r="AR404" s="2">
        <v>1022052.51911484</v>
      </c>
      <c r="AS404" s="2">
        <v>700742.40049281495</v>
      </c>
      <c r="AT404" s="2">
        <v>972348.28532551497</v>
      </c>
      <c r="AU404" s="2">
        <v>374536.21762404102</v>
      </c>
      <c r="AV404" s="2">
        <v>467769.813090779</v>
      </c>
      <c r="AW404" s="2">
        <v>1241685.0571109301</v>
      </c>
      <c r="AX404" s="2">
        <v>386862.33147597802</v>
      </c>
      <c r="AY404" s="2">
        <v>932432.97962758201</v>
      </c>
      <c r="AZ404" s="2">
        <v>546365.61765870894</v>
      </c>
      <c r="BA404" s="2">
        <v>333864.62474075903</v>
      </c>
      <c r="BB404" s="2">
        <v>368177.878923501</v>
      </c>
      <c r="BC404" s="2">
        <v>228561.34960729501</v>
      </c>
      <c r="BD404" s="2">
        <v>674152.06378116598</v>
      </c>
      <c r="BE404" s="2">
        <v>381000.61287884403</v>
      </c>
      <c r="BF404" s="2">
        <v>882862.39595004905</v>
      </c>
      <c r="BG404" s="2">
        <v>748444.56997519603</v>
      </c>
      <c r="BH404" s="2">
        <v>580684.38520582102</v>
      </c>
      <c r="BI404" s="2">
        <v>386172.25136507797</v>
      </c>
      <c r="BJ404" s="2">
        <v>1030315.5551497299</v>
      </c>
      <c r="BK404" s="2">
        <v>991677.77295625804</v>
      </c>
      <c r="BL404" s="2">
        <v>1002558.21962357</v>
      </c>
      <c r="BM404" s="2">
        <v>410143.37449312699</v>
      </c>
      <c r="BN404" s="2">
        <v>334751.75335365999</v>
      </c>
      <c r="BO404" s="2">
        <v>484180.79781965603</v>
      </c>
      <c r="BP404" s="2">
        <v>334649.01947278698</v>
      </c>
      <c r="BQ404" s="2">
        <v>373969.24628166901</v>
      </c>
      <c r="BR404" s="2">
        <v>324633.93208788399</v>
      </c>
      <c r="BS404" s="2">
        <v>1063825.58499946</v>
      </c>
      <c r="BT404" s="2">
        <v>358442.92288340401</v>
      </c>
      <c r="BU404" s="2">
        <v>208948.713928613</v>
      </c>
      <c r="BV404" s="2">
        <v>282389.12477380398</v>
      </c>
      <c r="BW404" s="2">
        <v>322954.332343377</v>
      </c>
      <c r="BX404" s="2">
        <v>261968.334578904</v>
      </c>
      <c r="BY404" s="2">
        <v>401295.235055867</v>
      </c>
      <c r="BZ404" s="2">
        <v>449304.79810058197</v>
      </c>
      <c r="CA404" s="2">
        <v>872297.12500681297</v>
      </c>
      <c r="CB404" s="2">
        <v>291629.16744602099</v>
      </c>
      <c r="CC404" s="2">
        <v>226765.07868169801</v>
      </c>
      <c r="CD404" s="2">
        <v>275385.21575496998</v>
      </c>
      <c r="CE404" s="2">
        <v>726496.06968293199</v>
      </c>
      <c r="CF404" s="2">
        <v>609300.24200448801</v>
      </c>
      <c r="CG404" s="2">
        <v>523515.04509516299</v>
      </c>
      <c r="CH404" s="2">
        <v>1007563.56708037</v>
      </c>
      <c r="CI404" s="2">
        <v>246933.63612189601</v>
      </c>
      <c r="CJ404" s="2">
        <v>344180.194133827</v>
      </c>
      <c r="CK404" s="2">
        <v>988521.19792063499</v>
      </c>
      <c r="CL404" s="2">
        <v>786266.10079500999</v>
      </c>
      <c r="CM404" s="2">
        <v>993742.16740351904</v>
      </c>
      <c r="CN404" s="2">
        <v>344764.96972625999</v>
      </c>
      <c r="CO404" s="2">
        <v>1012889.30932638</v>
      </c>
      <c r="CP404" s="2">
        <v>291075.84219650598</v>
      </c>
      <c r="CQ404" s="2">
        <v>227028.50517049001</v>
      </c>
      <c r="CR404" s="2">
        <v>157293.51784278499</v>
      </c>
      <c r="CS404" s="2">
        <v>381326.57883799297</v>
      </c>
      <c r="CT404" s="2">
        <v>948289.53232708899</v>
      </c>
      <c r="CU404" s="2">
        <v>279385.22508454497</v>
      </c>
      <c r="CV404" s="2">
        <v>345431.30287196097</v>
      </c>
      <c r="CW404" s="2">
        <v>434247.99801913701</v>
      </c>
      <c r="CX404" s="2">
        <v>856309.16506136302</v>
      </c>
      <c r="CY404" s="2">
        <v>46964.055139091499</v>
      </c>
      <c r="CZ404" s="2">
        <v>919833.99859063199</v>
      </c>
      <c r="DA404" s="2">
        <v>242755.61247001801</v>
      </c>
      <c r="DB404" s="2">
        <v>519464.42452224903</v>
      </c>
      <c r="DC404" s="2">
        <v>1002051.64129555</v>
      </c>
      <c r="DD404" s="2">
        <v>636616.89670423197</v>
      </c>
      <c r="DE404" s="2">
        <v>993015.28019995498</v>
      </c>
      <c r="DF404" s="2">
        <v>511216.15031207597</v>
      </c>
      <c r="DG404" s="2">
        <v>342512.81609538198</v>
      </c>
      <c r="DH404" s="2">
        <v>595226.44189718796</v>
      </c>
      <c r="DI404" s="2">
        <v>235256.964138243</v>
      </c>
      <c r="DJ404" s="2">
        <v>717215.28849099996</v>
      </c>
      <c r="DK404" s="2">
        <v>377693.388423311</v>
      </c>
      <c r="DL404" s="2">
        <v>244719.61780831701</v>
      </c>
      <c r="DM404" s="2">
        <v>497698.47406586597</v>
      </c>
      <c r="DN404" s="2">
        <v>417771.61653750198</v>
      </c>
      <c r="DO404" s="2">
        <v>51.440703860522603</v>
      </c>
      <c r="DP404" s="2">
        <v>55.665042764506303</v>
      </c>
      <c r="DQ404" s="2">
        <v>0.83899999999999997</v>
      </c>
      <c r="DR404" s="14">
        <v>-0.25</v>
      </c>
      <c r="DS404" s="16">
        <f>2^DR404</f>
        <v>0.84089641525371461</v>
      </c>
      <c r="DT404" s="18">
        <v>0.46096769627554302</v>
      </c>
      <c r="DU404" s="2">
        <v>0.74210012731657105</v>
      </c>
      <c r="DV404" s="2">
        <v>4.8</v>
      </c>
      <c r="DW404" s="2">
        <v>4.4000000000000004</v>
      </c>
      <c r="DX404" s="2" t="s">
        <v>213</v>
      </c>
      <c r="DY404" s="2">
        <v>4.4000000000000004</v>
      </c>
      <c r="DZ404" s="2">
        <v>1.2</v>
      </c>
      <c r="EA404" s="2">
        <v>1.6</v>
      </c>
      <c r="EB404" s="2">
        <v>1.6</v>
      </c>
      <c r="EC404" s="2">
        <v>2.9</v>
      </c>
      <c r="ED404" s="2">
        <v>2.5</v>
      </c>
      <c r="EE404" s="2">
        <v>3.1</v>
      </c>
      <c r="EF404" s="2">
        <v>4</v>
      </c>
      <c r="EG404" s="2">
        <v>3.1</v>
      </c>
      <c r="EH404" s="2">
        <v>2.2999999999999998</v>
      </c>
      <c r="EI404" s="2">
        <v>2.7</v>
      </c>
      <c r="EJ404" s="2">
        <v>2.2999999999999998</v>
      </c>
      <c r="EK404" s="2">
        <v>2.9</v>
      </c>
      <c r="EL404" s="2">
        <v>3</v>
      </c>
      <c r="EM404" s="2">
        <v>3.1</v>
      </c>
      <c r="EN404" s="2">
        <v>1.4</v>
      </c>
      <c r="EO404" s="2">
        <v>3.6</v>
      </c>
      <c r="EP404" s="2">
        <v>1.4</v>
      </c>
      <c r="EQ404" s="2">
        <v>1.2</v>
      </c>
      <c r="ER404" s="2">
        <v>0.6</v>
      </c>
      <c r="ES404" s="2">
        <v>2.7</v>
      </c>
      <c r="ET404" s="2">
        <v>0.8</v>
      </c>
      <c r="EU404" s="2">
        <v>2.2999999999999998</v>
      </c>
      <c r="EV404" s="2">
        <v>4.8</v>
      </c>
      <c r="EW404" s="2">
        <v>3.1</v>
      </c>
      <c r="EX404" s="2">
        <v>4.8</v>
      </c>
      <c r="EY404" s="2">
        <v>4</v>
      </c>
      <c r="EZ404" s="2">
        <v>4</v>
      </c>
      <c r="FA404" s="2">
        <v>3.1</v>
      </c>
      <c r="FB404" s="2">
        <v>4</v>
      </c>
      <c r="FC404" s="2">
        <v>2.5</v>
      </c>
      <c r="FD404" s="2">
        <v>1.2</v>
      </c>
      <c r="FE404" s="2">
        <v>2.2999999999999998</v>
      </c>
      <c r="FF404" s="2">
        <v>2.1</v>
      </c>
      <c r="FG404" s="2">
        <v>2</v>
      </c>
      <c r="FH404" s="2">
        <v>2.9</v>
      </c>
      <c r="FI404" s="2">
        <v>3.3</v>
      </c>
      <c r="FJ404" s="2">
        <v>4.4000000000000004</v>
      </c>
      <c r="FK404" s="2">
        <v>3.1</v>
      </c>
      <c r="FL404" s="2">
        <v>2.1</v>
      </c>
      <c r="FM404" s="2">
        <v>3.1</v>
      </c>
      <c r="FN404" s="2">
        <v>3.1</v>
      </c>
      <c r="FO404" s="2">
        <v>3.1</v>
      </c>
      <c r="FP404" s="2">
        <v>1.2</v>
      </c>
      <c r="FQ404" s="2">
        <v>2.2999999999999998</v>
      </c>
      <c r="FR404" s="2">
        <v>1.6</v>
      </c>
      <c r="FS404" s="2">
        <v>1.6</v>
      </c>
      <c r="FT404" s="2">
        <v>4.4000000000000004</v>
      </c>
      <c r="FU404" s="2">
        <v>2.7</v>
      </c>
      <c r="FV404" s="2">
        <v>4</v>
      </c>
      <c r="FW404" s="2">
        <v>2</v>
      </c>
      <c r="FX404" s="2">
        <v>3.1</v>
      </c>
      <c r="FY404" s="2">
        <v>1.2</v>
      </c>
      <c r="FZ404" s="2">
        <v>2.9</v>
      </c>
      <c r="GA404" s="2">
        <v>2.2999999999999998</v>
      </c>
      <c r="GB404" s="2">
        <v>4</v>
      </c>
      <c r="GC404" s="2">
        <v>0.5</v>
      </c>
      <c r="GD404" s="2">
        <v>3.1</v>
      </c>
      <c r="GE404" s="2">
        <v>2.2999999999999998</v>
      </c>
      <c r="GF404" s="2">
        <v>2.7</v>
      </c>
      <c r="GG404" s="2">
        <v>3.1</v>
      </c>
      <c r="GH404" s="2">
        <v>4</v>
      </c>
      <c r="GI404" s="2">
        <v>3.3</v>
      </c>
      <c r="GJ404" s="2">
        <v>4.4000000000000004</v>
      </c>
      <c r="GK404" s="2">
        <v>2.5</v>
      </c>
      <c r="GL404" s="2">
        <v>4.4000000000000004</v>
      </c>
      <c r="GM404" s="2">
        <v>2.7</v>
      </c>
      <c r="GN404" s="2">
        <v>1.2</v>
      </c>
      <c r="GO404" s="2">
        <v>4.8</v>
      </c>
      <c r="GP404" s="2">
        <v>0.8</v>
      </c>
      <c r="GQ404" s="2">
        <v>2.7</v>
      </c>
      <c r="GR404" s="2">
        <v>4</v>
      </c>
      <c r="GS404" s="2">
        <v>3.1</v>
      </c>
      <c r="GT404" s="2">
        <v>3.1</v>
      </c>
      <c r="GU404" s="2">
        <v>1.6</v>
      </c>
      <c r="GV404" s="2">
        <v>4.4000000000000004</v>
      </c>
      <c r="GW404" s="2">
        <v>2.9</v>
      </c>
      <c r="GX404" s="2">
        <v>4</v>
      </c>
      <c r="GY404" s="2">
        <v>3.1</v>
      </c>
      <c r="GZ404" s="2">
        <v>1.1000000000000001</v>
      </c>
      <c r="HA404" s="2">
        <v>0.2</v>
      </c>
      <c r="HB404" s="2">
        <v>3.1</v>
      </c>
      <c r="HC404" s="2">
        <v>3.1</v>
      </c>
      <c r="HD404" s="2">
        <v>3.6</v>
      </c>
      <c r="HE404" s="2">
        <v>4</v>
      </c>
      <c r="HF404" s="2">
        <v>3.3</v>
      </c>
    </row>
    <row r="405" spans="1:214" x14ac:dyDescent="0.25">
      <c r="A405" s="2" t="s">
        <v>213</v>
      </c>
      <c r="B405" s="2" t="b">
        <v>0</v>
      </c>
      <c r="C405" s="4" t="s">
        <v>213</v>
      </c>
      <c r="D405" s="2" t="s">
        <v>898</v>
      </c>
      <c r="E405" s="2" t="s">
        <v>215</v>
      </c>
      <c r="F405" s="2" t="s">
        <v>216</v>
      </c>
      <c r="G405" s="2" t="s">
        <v>216</v>
      </c>
      <c r="H405" s="2" t="s">
        <v>216</v>
      </c>
      <c r="I405" s="2" t="s">
        <v>217</v>
      </c>
      <c r="J405" s="2" t="s">
        <v>217</v>
      </c>
      <c r="K405" s="2">
        <v>3.99</v>
      </c>
      <c r="L405" s="2">
        <v>215.91529</v>
      </c>
      <c r="M405" s="4">
        <v>216.92256</v>
      </c>
      <c r="N405" s="4">
        <v>1.042</v>
      </c>
      <c r="O405" s="2">
        <v>458536.80243997602</v>
      </c>
      <c r="P405" s="2">
        <v>1</v>
      </c>
      <c r="Q405" s="2">
        <v>0</v>
      </c>
      <c r="R405" s="2">
        <v>0</v>
      </c>
      <c r="S405" s="2" t="s">
        <v>213</v>
      </c>
      <c r="T405" s="2" t="s">
        <v>213</v>
      </c>
      <c r="U405" s="2" t="s">
        <v>213</v>
      </c>
      <c r="V405" s="2" t="s">
        <v>213</v>
      </c>
      <c r="W405" s="2" t="s">
        <v>218</v>
      </c>
      <c r="X405" s="2" t="s">
        <v>218</v>
      </c>
      <c r="Y405" s="2" t="s">
        <v>219</v>
      </c>
      <c r="Z405" s="2" t="s">
        <v>218</v>
      </c>
      <c r="AA405" s="2" t="s">
        <v>218</v>
      </c>
      <c r="AB405" s="2" t="s">
        <v>218</v>
      </c>
      <c r="AC405" s="2" t="s">
        <v>222</v>
      </c>
      <c r="AD405" s="2" t="s">
        <v>221</v>
      </c>
      <c r="AE405" s="6">
        <v>199020.891363759</v>
      </c>
      <c r="AF405" s="6">
        <v>179841.01543547399</v>
      </c>
      <c r="AG405" s="6">
        <v>194703.864037475</v>
      </c>
      <c r="AH405" s="6">
        <v>218332.06110578799</v>
      </c>
      <c r="AI405" s="6">
        <v>198376.32375505599</v>
      </c>
      <c r="AJ405" s="6">
        <v>217663.021537822</v>
      </c>
      <c r="AK405" s="6">
        <v>167410.76798494399</v>
      </c>
      <c r="AL405" s="6">
        <v>277279.38028139301</v>
      </c>
      <c r="AM405" s="2">
        <v>111049.84152086799</v>
      </c>
      <c r="AN405" s="2">
        <v>155718.66384116601</v>
      </c>
      <c r="AO405" s="2">
        <v>196377.73855190701</v>
      </c>
      <c r="AP405" s="2">
        <v>187733.461679464</v>
      </c>
      <c r="AQ405" s="2">
        <v>160571.802366135</v>
      </c>
      <c r="AR405" s="2">
        <v>196217.50141653401</v>
      </c>
      <c r="AS405" s="2">
        <v>224906.234952206</v>
      </c>
      <c r="AT405" s="2">
        <v>220836.439673393</v>
      </c>
      <c r="AU405" s="2">
        <v>412880.42650613998</v>
      </c>
      <c r="AV405" s="2">
        <v>270472.83778877498</v>
      </c>
      <c r="AW405" s="2">
        <v>458536.80243997602</v>
      </c>
      <c r="AX405" s="2">
        <v>228503.585457154</v>
      </c>
      <c r="AY405" s="2">
        <v>186258.07317013899</v>
      </c>
      <c r="AZ405" s="2">
        <v>223018.89447034101</v>
      </c>
      <c r="BA405" s="2">
        <v>127010.966820673</v>
      </c>
      <c r="BB405" s="2">
        <v>213707.07200670399</v>
      </c>
      <c r="BC405" s="2">
        <v>184990.02021655999</v>
      </c>
      <c r="BD405" s="2">
        <v>185013.523539797</v>
      </c>
      <c r="BE405" s="2">
        <v>231542.71174672901</v>
      </c>
      <c r="BF405" s="2">
        <v>201119.448283131</v>
      </c>
      <c r="BG405" s="2">
        <v>234502.887108617</v>
      </c>
      <c r="BH405" s="2">
        <v>222210.510625027</v>
      </c>
      <c r="BI405" s="2">
        <v>231045.60800054099</v>
      </c>
      <c r="BJ405" s="2">
        <v>217776.17909695901</v>
      </c>
      <c r="BK405" s="2">
        <v>293060.09697286802</v>
      </c>
      <c r="BL405" s="2">
        <v>221769.70843477201</v>
      </c>
      <c r="BM405" s="2">
        <v>206445.82172558099</v>
      </c>
      <c r="BN405" s="2">
        <v>218355.40317269901</v>
      </c>
      <c r="BO405" s="2">
        <v>392258.91416707501</v>
      </c>
      <c r="BP405" s="2">
        <v>193559.46578952999</v>
      </c>
      <c r="BQ405" s="2">
        <v>174784.242665948</v>
      </c>
      <c r="BR405" s="2">
        <v>223349.09960025401</v>
      </c>
      <c r="BS405" s="2">
        <v>202473.19945933</v>
      </c>
      <c r="BT405" s="2">
        <v>215667.37482589501</v>
      </c>
      <c r="BU405" s="2">
        <v>392262.38712874998</v>
      </c>
      <c r="BV405" s="2">
        <v>196385.260248615</v>
      </c>
      <c r="BW405" s="2">
        <v>177850.47711450499</v>
      </c>
      <c r="BX405" s="2">
        <v>182769.11838762401</v>
      </c>
      <c r="BY405" s="2">
        <v>216731.137237763</v>
      </c>
      <c r="BZ405" s="2">
        <v>217774.42065613699</v>
      </c>
      <c r="CA405" s="2">
        <v>200188.479384987</v>
      </c>
      <c r="CB405" s="2">
        <v>207718.912247359</v>
      </c>
      <c r="CC405" s="2">
        <v>286696.63220923801</v>
      </c>
      <c r="CD405" s="2">
        <v>201295.209736833</v>
      </c>
      <c r="CE405" s="2">
        <v>260114.75467903001</v>
      </c>
      <c r="CF405" s="2">
        <v>203297.65509485599</v>
      </c>
      <c r="CG405" s="2">
        <v>185435.73152339901</v>
      </c>
      <c r="CH405" s="2">
        <v>212446.43886474901</v>
      </c>
      <c r="CI405" s="2">
        <v>213834.307397119</v>
      </c>
      <c r="CJ405" s="2">
        <v>187440.41328310801</v>
      </c>
      <c r="CK405" s="2">
        <v>143962.45686696799</v>
      </c>
      <c r="CL405" s="2">
        <v>188711.99883159899</v>
      </c>
      <c r="CM405" s="2">
        <v>144965.700118048</v>
      </c>
      <c r="CN405" s="2">
        <v>189443.82690110299</v>
      </c>
      <c r="CO405" s="2">
        <v>236722.55738162101</v>
      </c>
      <c r="CP405" s="2">
        <v>197850.81976285999</v>
      </c>
      <c r="CQ405" s="2">
        <v>165204.46283525901</v>
      </c>
      <c r="CR405" s="2">
        <v>182862.512428371</v>
      </c>
      <c r="CS405" s="2">
        <v>154095.47192964301</v>
      </c>
      <c r="CT405" s="2">
        <v>157540.395473176</v>
      </c>
      <c r="CU405" s="2">
        <v>185101.89880433801</v>
      </c>
      <c r="CV405" s="2">
        <v>184703.48488973899</v>
      </c>
      <c r="CW405" s="2">
        <v>196185.54356622</v>
      </c>
      <c r="CX405" s="2">
        <v>198002.017193226</v>
      </c>
      <c r="CY405" s="2">
        <v>184734.32794682099</v>
      </c>
      <c r="CZ405" s="2">
        <v>190324.163671093</v>
      </c>
      <c r="DA405" s="2">
        <v>184595.088006882</v>
      </c>
      <c r="DB405" s="2">
        <v>180892.58128418899</v>
      </c>
      <c r="DC405" s="2">
        <v>209865.926529627</v>
      </c>
      <c r="DD405" s="2">
        <v>213324.87186198001</v>
      </c>
      <c r="DE405" s="2">
        <v>202283.471825791</v>
      </c>
      <c r="DF405" s="2">
        <v>214829.326019509</v>
      </c>
      <c r="DG405" s="2">
        <v>205127.74341943601</v>
      </c>
      <c r="DH405" s="2">
        <v>189237.53805107999</v>
      </c>
      <c r="DI405" s="2">
        <v>199701.591464823</v>
      </c>
      <c r="DJ405" s="2">
        <v>215480.38321380701</v>
      </c>
      <c r="DK405" s="2">
        <v>229884.708892847</v>
      </c>
      <c r="DL405" s="2">
        <v>227589.14507956701</v>
      </c>
      <c r="DM405" s="2">
        <v>199648.61346502899</v>
      </c>
      <c r="DN405" s="2">
        <v>203705.607622613</v>
      </c>
      <c r="DO405" s="2">
        <v>32.216709807346703</v>
      </c>
      <c r="DP405" s="2">
        <v>16.7821887809075</v>
      </c>
      <c r="DQ405" s="2">
        <v>1.02</v>
      </c>
      <c r="DR405" s="14">
        <v>0.03</v>
      </c>
      <c r="DS405" s="16">
        <f>2^DR405</f>
        <v>1.0210121257071934</v>
      </c>
      <c r="DT405" s="18">
        <v>0.261475768489287</v>
      </c>
      <c r="DU405" s="2">
        <v>0.60702500042749796</v>
      </c>
      <c r="DV405" s="2">
        <v>4</v>
      </c>
      <c r="DW405" s="2">
        <v>2.6</v>
      </c>
      <c r="DX405" s="2" t="s">
        <v>213</v>
      </c>
      <c r="DY405" s="2">
        <v>1.5</v>
      </c>
      <c r="DZ405" s="2">
        <v>1.9</v>
      </c>
      <c r="EA405" s="2">
        <v>1.5</v>
      </c>
      <c r="EB405" s="2">
        <v>1.9</v>
      </c>
      <c r="EC405" s="2">
        <v>2.6</v>
      </c>
      <c r="ED405" s="2">
        <v>1.9</v>
      </c>
      <c r="EE405" s="2">
        <v>2.2000000000000002</v>
      </c>
      <c r="EF405" s="2">
        <v>2.6</v>
      </c>
      <c r="EG405" s="2">
        <v>0.7</v>
      </c>
      <c r="EH405" s="2">
        <v>1.9</v>
      </c>
      <c r="EI405" s="2">
        <v>2.2000000000000002</v>
      </c>
      <c r="EJ405" s="2">
        <v>2.2000000000000002</v>
      </c>
      <c r="EK405" s="2">
        <v>2.9</v>
      </c>
      <c r="EL405" s="2">
        <v>2.9</v>
      </c>
      <c r="EM405" s="2">
        <v>1.9</v>
      </c>
      <c r="EN405" s="2">
        <v>2.2000000000000002</v>
      </c>
      <c r="EO405" s="2">
        <v>1.5</v>
      </c>
      <c r="EP405" s="2">
        <v>1.5</v>
      </c>
      <c r="EQ405" s="2">
        <v>2.6</v>
      </c>
      <c r="ER405" s="2">
        <v>1.1000000000000001</v>
      </c>
      <c r="ES405" s="2">
        <v>1.5</v>
      </c>
      <c r="ET405" s="2">
        <v>1.9</v>
      </c>
      <c r="EU405" s="2">
        <v>2.5</v>
      </c>
      <c r="EV405" s="2">
        <v>3</v>
      </c>
      <c r="EW405" s="2">
        <v>1.9</v>
      </c>
      <c r="EX405" s="2">
        <v>2.1</v>
      </c>
      <c r="EY405" s="2">
        <v>2.2000000000000002</v>
      </c>
      <c r="EZ405" s="2">
        <v>1.9</v>
      </c>
      <c r="FA405" s="2">
        <v>2.2000000000000002</v>
      </c>
      <c r="FB405" s="2">
        <v>2.2000000000000002</v>
      </c>
      <c r="FC405" s="2">
        <v>2.6</v>
      </c>
      <c r="FD405" s="2">
        <v>1.9</v>
      </c>
      <c r="FE405" s="2">
        <v>1.1000000000000001</v>
      </c>
      <c r="FF405" s="2">
        <v>2.2000000000000002</v>
      </c>
      <c r="FG405" s="2">
        <v>2.2000000000000002</v>
      </c>
      <c r="FH405" s="2">
        <v>2.2000000000000002</v>
      </c>
      <c r="FI405" s="2">
        <v>3.4</v>
      </c>
      <c r="FJ405" s="2">
        <v>2.6</v>
      </c>
      <c r="FK405" s="2">
        <v>1.1000000000000001</v>
      </c>
      <c r="FL405" s="2">
        <v>2.6</v>
      </c>
      <c r="FM405" s="2">
        <v>1.1000000000000001</v>
      </c>
      <c r="FN405" s="2">
        <v>1.9</v>
      </c>
      <c r="FO405" s="2">
        <v>2.6</v>
      </c>
      <c r="FP405" s="2">
        <v>2.2000000000000002</v>
      </c>
      <c r="FQ405" s="2">
        <v>0.7</v>
      </c>
      <c r="FR405" s="2">
        <v>1.9</v>
      </c>
      <c r="FS405" s="2">
        <v>2.2000000000000002</v>
      </c>
      <c r="FT405" s="2">
        <v>1.9</v>
      </c>
      <c r="FU405" s="2">
        <v>4</v>
      </c>
      <c r="FV405" s="2">
        <v>2.9</v>
      </c>
      <c r="FW405" s="2">
        <v>2.9</v>
      </c>
      <c r="FX405" s="2">
        <v>3.3</v>
      </c>
      <c r="FY405" s="2">
        <v>2.5</v>
      </c>
      <c r="FZ405" s="2">
        <v>3.3</v>
      </c>
      <c r="GA405" s="2">
        <v>2.5</v>
      </c>
      <c r="GB405" s="2">
        <v>2.5</v>
      </c>
      <c r="GC405" s="2">
        <v>3.6</v>
      </c>
      <c r="GD405" s="2">
        <v>2.9</v>
      </c>
      <c r="GE405" s="2">
        <v>3.3</v>
      </c>
      <c r="GF405" s="2">
        <v>2.1</v>
      </c>
      <c r="GG405" s="2">
        <v>2.9</v>
      </c>
      <c r="GH405" s="2">
        <v>2.9</v>
      </c>
      <c r="GI405" s="2">
        <v>2.5</v>
      </c>
      <c r="GJ405" s="2">
        <v>3.3</v>
      </c>
      <c r="GK405" s="2">
        <v>2.1</v>
      </c>
      <c r="GL405" s="2">
        <v>2.5</v>
      </c>
      <c r="GM405" s="2">
        <v>2.9</v>
      </c>
      <c r="GN405" s="2">
        <v>4</v>
      </c>
      <c r="GO405" s="2">
        <v>2.9</v>
      </c>
      <c r="GP405" s="2">
        <v>2.9</v>
      </c>
      <c r="GQ405" s="2">
        <v>2.1</v>
      </c>
      <c r="GR405" s="2">
        <v>2.9</v>
      </c>
      <c r="GS405" s="2">
        <v>1.7</v>
      </c>
      <c r="GT405" s="2">
        <v>3.3</v>
      </c>
      <c r="GU405" s="2">
        <v>2.9</v>
      </c>
      <c r="GV405" s="2">
        <v>3.3</v>
      </c>
      <c r="GW405" s="2">
        <v>2.5</v>
      </c>
      <c r="GX405" s="2">
        <v>3.6</v>
      </c>
      <c r="GY405" s="2">
        <v>2.5</v>
      </c>
      <c r="GZ405" s="2">
        <v>3.3</v>
      </c>
      <c r="HA405" s="2">
        <v>2.9</v>
      </c>
      <c r="HB405" s="2">
        <v>2.5</v>
      </c>
      <c r="HC405" s="2">
        <v>3.3</v>
      </c>
      <c r="HD405" s="2">
        <v>2.1</v>
      </c>
      <c r="HE405" s="2">
        <v>2.9</v>
      </c>
      <c r="HF405" s="2">
        <v>3.6</v>
      </c>
    </row>
    <row r="406" spans="1:214" x14ac:dyDescent="0.25">
      <c r="A406" s="2" t="s">
        <v>213</v>
      </c>
      <c r="B406" s="2" t="b">
        <v>0</v>
      </c>
      <c r="C406" s="4" t="s">
        <v>213</v>
      </c>
      <c r="D406" s="2" t="s">
        <v>472</v>
      </c>
      <c r="E406" s="2" t="s">
        <v>215</v>
      </c>
      <c r="F406" s="2" t="s">
        <v>216</v>
      </c>
      <c r="G406" s="2" t="s">
        <v>216</v>
      </c>
      <c r="H406" s="2" t="s">
        <v>216</v>
      </c>
      <c r="I406" s="2" t="s">
        <v>217</v>
      </c>
      <c r="J406" s="2" t="s">
        <v>217</v>
      </c>
      <c r="K406" s="2">
        <v>-0.03</v>
      </c>
      <c r="L406" s="2">
        <v>215.91529</v>
      </c>
      <c r="M406" s="4">
        <v>216.92256</v>
      </c>
      <c r="N406" s="4">
        <v>1.546</v>
      </c>
      <c r="O406" s="2">
        <v>2757387.06909985</v>
      </c>
      <c r="P406" s="2">
        <v>1</v>
      </c>
      <c r="Q406" s="2">
        <v>0</v>
      </c>
      <c r="R406" s="2">
        <v>0</v>
      </c>
      <c r="S406" s="2" t="s">
        <v>213</v>
      </c>
      <c r="T406" s="2" t="s">
        <v>213</v>
      </c>
      <c r="U406" s="2" t="s">
        <v>213</v>
      </c>
      <c r="V406" s="2" t="s">
        <v>213</v>
      </c>
      <c r="W406" s="2" t="s">
        <v>218</v>
      </c>
      <c r="X406" s="2" t="s">
        <v>218</v>
      </c>
      <c r="Y406" s="2" t="s">
        <v>219</v>
      </c>
      <c r="Z406" s="2" t="s">
        <v>218</v>
      </c>
      <c r="AA406" s="2" t="s">
        <v>218</v>
      </c>
      <c r="AB406" s="2" t="s">
        <v>218</v>
      </c>
      <c r="AC406" s="2" t="s">
        <v>220</v>
      </c>
      <c r="AD406" s="2" t="s">
        <v>221</v>
      </c>
      <c r="AE406" s="6">
        <v>1593769.37338733</v>
      </c>
      <c r="AF406" s="6">
        <v>1751665.7800968799</v>
      </c>
      <c r="AG406" s="6">
        <v>1293683.2260294</v>
      </c>
      <c r="AH406" s="6">
        <v>1437826.8569026799</v>
      </c>
      <c r="AI406" s="6">
        <v>1617784.83712418</v>
      </c>
      <c r="AJ406" s="6">
        <v>1365780.0986031599</v>
      </c>
      <c r="AK406" s="6">
        <v>1394612.6633474501</v>
      </c>
      <c r="AL406" s="6">
        <v>1350510.7765977001</v>
      </c>
      <c r="AM406" s="2">
        <v>1234169.01687381</v>
      </c>
      <c r="AN406" s="2">
        <v>1640314.61414662</v>
      </c>
      <c r="AO406" s="2">
        <v>1319330.2030084201</v>
      </c>
      <c r="AP406" s="2">
        <v>1346651.2271835499</v>
      </c>
      <c r="AQ406" s="2">
        <v>1234829.9553933199</v>
      </c>
      <c r="AR406" s="2">
        <v>1534872.52822622</v>
      </c>
      <c r="AS406" s="2">
        <v>1585940.4183091701</v>
      </c>
      <c r="AT406" s="2">
        <v>1532562.55693377</v>
      </c>
      <c r="AU406" s="2">
        <v>2757387.06909985</v>
      </c>
      <c r="AV406" s="2">
        <v>1603172.6577635701</v>
      </c>
      <c r="AW406" s="2">
        <v>2493142.4988569799</v>
      </c>
      <c r="AX406" s="2">
        <v>1680959.92501151</v>
      </c>
      <c r="AY406" s="2">
        <v>1245898.72998335</v>
      </c>
      <c r="AZ406" s="2">
        <v>1394529.2383940599</v>
      </c>
      <c r="BA406" s="2">
        <v>1261214.2765271401</v>
      </c>
      <c r="BB406" s="2">
        <v>1374894.15631335</v>
      </c>
      <c r="BC406" s="2">
        <v>1328742.5696671801</v>
      </c>
      <c r="BD406" s="2">
        <v>1432095.6810709401</v>
      </c>
      <c r="BE406" s="2">
        <v>1534681.5493612599</v>
      </c>
      <c r="BF406" s="2">
        <v>1370208.60639625</v>
      </c>
      <c r="BG406" s="2">
        <v>1307724.0146689599</v>
      </c>
      <c r="BH406" s="2">
        <v>1618186.20578596</v>
      </c>
      <c r="BI406" s="2">
        <v>1423752.59143537</v>
      </c>
      <c r="BJ406" s="2">
        <v>1609945.0919018299</v>
      </c>
      <c r="BK406" s="2">
        <v>1417025.4387483101</v>
      </c>
      <c r="BL406" s="2">
        <v>1656409.8007326999</v>
      </c>
      <c r="BM406" s="2">
        <v>1360758.7954224499</v>
      </c>
      <c r="BN406" s="2">
        <v>1621094.5731263601</v>
      </c>
      <c r="BO406" s="2">
        <v>1448190.3365221799</v>
      </c>
      <c r="BP406" s="2">
        <v>1384718.27185701</v>
      </c>
      <c r="BQ406" s="2">
        <v>1303522.39781116</v>
      </c>
      <c r="BR406" s="2">
        <v>1664409.16273356</v>
      </c>
      <c r="BS406" s="2">
        <v>1485947.7822507201</v>
      </c>
      <c r="BT406" s="2">
        <v>1370447.0165277401</v>
      </c>
      <c r="BU406" s="2">
        <v>1383051.27839888</v>
      </c>
      <c r="BV406" s="2">
        <v>1305726.3739519799</v>
      </c>
      <c r="BW406" s="2">
        <v>1318174.0308284899</v>
      </c>
      <c r="BX406" s="2">
        <v>1585203.80822214</v>
      </c>
      <c r="BY406" s="2">
        <v>1502069.42046345</v>
      </c>
      <c r="BZ406" s="2">
        <v>1402117.7191335501</v>
      </c>
      <c r="CA406" s="2">
        <v>1978422.7207208199</v>
      </c>
      <c r="CB406" s="2">
        <v>1440560.3613390101</v>
      </c>
      <c r="CC406" s="2">
        <v>1458322.1915414301</v>
      </c>
      <c r="CD406" s="2">
        <v>1455520.7378986899</v>
      </c>
      <c r="CE406" s="2">
        <v>1581990.74083632</v>
      </c>
      <c r="CF406" s="2">
        <v>1537796.8708021899</v>
      </c>
      <c r="CG406" s="2">
        <v>1367482.4580001601</v>
      </c>
      <c r="CH406" s="2">
        <v>1632494.5007475601</v>
      </c>
      <c r="CI406" s="2">
        <v>1600617.71252073</v>
      </c>
      <c r="CJ406" s="2">
        <v>1522691.8112528201</v>
      </c>
      <c r="CK406" s="2">
        <v>1256778.03659421</v>
      </c>
      <c r="CL406" s="2">
        <v>1235906.9704294901</v>
      </c>
      <c r="CM406" s="2">
        <v>1259460.4207601999</v>
      </c>
      <c r="CN406" s="2">
        <v>1454203.5647285001</v>
      </c>
      <c r="CO406" s="2">
        <v>1276488.5198007</v>
      </c>
      <c r="CP406" s="2">
        <v>1358859.9443518801</v>
      </c>
      <c r="CQ406" s="2">
        <v>1262673.91118911</v>
      </c>
      <c r="CR406" s="2">
        <v>1421704.9360921399</v>
      </c>
      <c r="CS406" s="2">
        <v>1283333.5034902799</v>
      </c>
      <c r="CT406" s="2">
        <v>1211863.0885755599</v>
      </c>
      <c r="CU406" s="2">
        <v>1354617.04364172</v>
      </c>
      <c r="CV406" s="2">
        <v>1342001.40195169</v>
      </c>
      <c r="CW406" s="2">
        <v>1411200.0279697301</v>
      </c>
      <c r="CX406" s="2">
        <v>1410105.8552133599</v>
      </c>
      <c r="CY406" s="2">
        <v>1383887.88655842</v>
      </c>
      <c r="CZ406" s="2">
        <v>1312736.33456551</v>
      </c>
      <c r="DA406" s="2">
        <v>1281771.25460949</v>
      </c>
      <c r="DB406" s="2">
        <v>1353375.71291816</v>
      </c>
      <c r="DC406" s="2">
        <v>1586833.45131183</v>
      </c>
      <c r="DD406" s="2">
        <v>1356557.79475072</v>
      </c>
      <c r="DE406" s="2">
        <v>1384594.33733636</v>
      </c>
      <c r="DF406" s="2">
        <v>1380217.88880431</v>
      </c>
      <c r="DG406" s="2">
        <v>1621554.06651233</v>
      </c>
      <c r="DH406" s="2">
        <v>1365925.0198728</v>
      </c>
      <c r="DI406" s="2">
        <v>1407450.3996175099</v>
      </c>
      <c r="DJ406" s="2">
        <v>1502194.69292313</v>
      </c>
      <c r="DK406" s="2">
        <v>1636773.5422503401</v>
      </c>
      <c r="DL406" s="2">
        <v>1402579.6447447599</v>
      </c>
      <c r="DM406" s="2">
        <v>1406342.7499790599</v>
      </c>
      <c r="DN406" s="2">
        <v>1400989.8190057799</v>
      </c>
      <c r="DO406" s="2">
        <v>19.680280331566401</v>
      </c>
      <c r="DP406" s="2">
        <v>11.513953693894701</v>
      </c>
      <c r="DQ406" s="2">
        <v>0.996</v>
      </c>
      <c r="DR406" s="14">
        <v>-0.01</v>
      </c>
      <c r="DS406" s="16">
        <f>2^DR406</f>
        <v>0.99309249543703582</v>
      </c>
      <c r="DT406" s="18">
        <v>0.91229352074643399</v>
      </c>
      <c r="DU406" s="2">
        <v>0.97755868708288196</v>
      </c>
      <c r="DV406" s="2">
        <v>4.2</v>
      </c>
      <c r="DW406" s="2">
        <v>3.2</v>
      </c>
      <c r="DX406" s="2" t="s">
        <v>213</v>
      </c>
      <c r="DY406" s="2" t="s">
        <v>213</v>
      </c>
      <c r="DZ406" s="2">
        <v>2.1</v>
      </c>
      <c r="EA406" s="2">
        <v>3.2</v>
      </c>
      <c r="EB406" s="2">
        <v>2.4</v>
      </c>
      <c r="EC406" s="2" t="s">
        <v>213</v>
      </c>
      <c r="ED406" s="2">
        <v>2.4</v>
      </c>
      <c r="EE406" s="2">
        <v>2.1</v>
      </c>
      <c r="EF406" s="2">
        <v>2.4</v>
      </c>
      <c r="EG406" s="2">
        <v>3</v>
      </c>
      <c r="EH406" s="2">
        <v>3</v>
      </c>
      <c r="EI406" s="2" t="s">
        <v>213</v>
      </c>
      <c r="EJ406" s="2" t="s">
        <v>213</v>
      </c>
      <c r="EK406" s="2">
        <v>3</v>
      </c>
      <c r="EL406" s="2">
        <v>3</v>
      </c>
      <c r="EM406" s="2">
        <v>3</v>
      </c>
      <c r="EN406" s="2">
        <v>3</v>
      </c>
      <c r="EO406" s="2">
        <v>3.3</v>
      </c>
      <c r="EP406" s="2">
        <v>2.6</v>
      </c>
      <c r="EQ406" s="2">
        <v>3.3</v>
      </c>
      <c r="ER406" s="2">
        <v>3</v>
      </c>
      <c r="ES406" s="2">
        <v>2.6</v>
      </c>
      <c r="ET406" s="2">
        <v>3</v>
      </c>
      <c r="EU406" s="2">
        <v>3</v>
      </c>
      <c r="EV406" s="2">
        <v>3</v>
      </c>
      <c r="EW406" s="2" t="s">
        <v>213</v>
      </c>
      <c r="EX406" s="2">
        <v>2.6</v>
      </c>
      <c r="EY406" s="2">
        <v>3</v>
      </c>
      <c r="EZ406" s="2" t="s">
        <v>213</v>
      </c>
      <c r="FA406" s="2">
        <v>2.6</v>
      </c>
      <c r="FB406" s="2">
        <v>3</v>
      </c>
      <c r="FC406" s="2">
        <v>3</v>
      </c>
      <c r="FD406" s="2">
        <v>3</v>
      </c>
      <c r="FE406" s="2">
        <v>3</v>
      </c>
      <c r="FF406" s="2" t="s">
        <v>213</v>
      </c>
      <c r="FG406" s="2">
        <v>3.7</v>
      </c>
      <c r="FH406" s="2" t="s">
        <v>213</v>
      </c>
      <c r="FI406" s="2">
        <v>2.6</v>
      </c>
      <c r="FJ406" s="2" t="s">
        <v>213</v>
      </c>
      <c r="FK406" s="2">
        <v>3</v>
      </c>
      <c r="FL406" s="2">
        <v>3</v>
      </c>
      <c r="FM406" s="2" t="s">
        <v>213</v>
      </c>
      <c r="FN406" s="2">
        <v>2.6</v>
      </c>
      <c r="FO406" s="2">
        <v>3</v>
      </c>
      <c r="FP406" s="2">
        <v>3</v>
      </c>
      <c r="FQ406" s="2">
        <v>3</v>
      </c>
      <c r="FR406" s="2">
        <v>3.3</v>
      </c>
      <c r="FS406" s="2" t="s">
        <v>213</v>
      </c>
      <c r="FT406" s="2">
        <v>2.6</v>
      </c>
      <c r="FU406" s="2">
        <v>3.1</v>
      </c>
      <c r="FV406" s="2">
        <v>3.1</v>
      </c>
      <c r="FW406" s="2">
        <v>3.5</v>
      </c>
      <c r="FX406" s="2">
        <v>3.1</v>
      </c>
      <c r="FY406" s="2" t="s">
        <v>213</v>
      </c>
      <c r="FZ406" s="2">
        <v>3.5</v>
      </c>
      <c r="GA406" s="2">
        <v>3.5</v>
      </c>
      <c r="GB406" s="2">
        <v>3.5</v>
      </c>
      <c r="GC406" s="2">
        <v>3.1</v>
      </c>
      <c r="GD406" s="2">
        <v>3.5</v>
      </c>
      <c r="GE406" s="2" t="s">
        <v>213</v>
      </c>
      <c r="GF406" s="2" t="s">
        <v>213</v>
      </c>
      <c r="GG406" s="2" t="s">
        <v>213</v>
      </c>
      <c r="GH406" s="2" t="s">
        <v>213</v>
      </c>
      <c r="GI406" s="2">
        <v>4.2</v>
      </c>
      <c r="GJ406" s="2" t="s">
        <v>213</v>
      </c>
      <c r="GK406" s="2">
        <v>3.5</v>
      </c>
      <c r="GL406" s="2">
        <v>3.5</v>
      </c>
      <c r="GM406" s="2">
        <v>3.1</v>
      </c>
      <c r="GN406" s="2">
        <v>3.1</v>
      </c>
      <c r="GO406" s="2">
        <v>3.5</v>
      </c>
      <c r="GP406" s="2">
        <v>3.1</v>
      </c>
      <c r="GQ406" s="2">
        <v>3.5</v>
      </c>
      <c r="GR406" s="2" t="s">
        <v>213</v>
      </c>
      <c r="GS406" s="2">
        <v>3.5</v>
      </c>
      <c r="GT406" s="2">
        <v>3.5</v>
      </c>
      <c r="GU406" s="2">
        <v>3.5</v>
      </c>
      <c r="GV406" s="2">
        <v>3.5</v>
      </c>
      <c r="GW406" s="2">
        <v>3.8</v>
      </c>
      <c r="GX406" s="2">
        <v>3.5</v>
      </c>
      <c r="GY406" s="2">
        <v>3.5</v>
      </c>
      <c r="GZ406" s="2">
        <v>3.5</v>
      </c>
      <c r="HA406" s="2">
        <v>3.1</v>
      </c>
      <c r="HB406" s="2" t="s">
        <v>213</v>
      </c>
      <c r="HC406" s="2">
        <v>3.5</v>
      </c>
      <c r="HD406" s="2" t="s">
        <v>213</v>
      </c>
      <c r="HE406" s="2">
        <v>3.1</v>
      </c>
      <c r="HF406" s="2" t="s">
        <v>213</v>
      </c>
    </row>
    <row r="407" spans="1:214" x14ac:dyDescent="0.25">
      <c r="A407" s="2" t="s">
        <v>213</v>
      </c>
      <c r="B407" s="2" t="b">
        <v>0</v>
      </c>
      <c r="C407" s="4" t="s">
        <v>213</v>
      </c>
      <c r="D407" s="2" t="s">
        <v>472</v>
      </c>
      <c r="E407" s="2" t="s">
        <v>215</v>
      </c>
      <c r="F407" s="2" t="s">
        <v>216</v>
      </c>
      <c r="G407" s="2" t="s">
        <v>216</v>
      </c>
      <c r="H407" s="2" t="s">
        <v>216</v>
      </c>
      <c r="I407" s="2" t="s">
        <v>217</v>
      </c>
      <c r="J407" s="2" t="s">
        <v>217</v>
      </c>
      <c r="K407" s="2">
        <v>0.06</v>
      </c>
      <c r="L407" s="2">
        <v>215.91531000000001</v>
      </c>
      <c r="M407" s="4">
        <v>216.92258000000001</v>
      </c>
      <c r="N407" s="4">
        <v>0.72499999999999998</v>
      </c>
      <c r="O407" s="2">
        <v>1024642.99280971</v>
      </c>
      <c r="P407" s="2">
        <v>1</v>
      </c>
      <c r="Q407" s="2">
        <v>0</v>
      </c>
      <c r="R407" s="2">
        <v>0</v>
      </c>
      <c r="S407" s="2" t="s">
        <v>213</v>
      </c>
      <c r="T407" s="2" t="s">
        <v>213</v>
      </c>
      <c r="U407" s="2" t="s">
        <v>213</v>
      </c>
      <c r="V407" s="2" t="s">
        <v>213</v>
      </c>
      <c r="W407" s="2" t="s">
        <v>218</v>
      </c>
      <c r="X407" s="2" t="s">
        <v>218</v>
      </c>
      <c r="Y407" s="2" t="s">
        <v>219</v>
      </c>
      <c r="Z407" s="2" t="s">
        <v>218</v>
      </c>
      <c r="AA407" s="2" t="s">
        <v>218</v>
      </c>
      <c r="AB407" s="2" t="s">
        <v>218</v>
      </c>
      <c r="AC407" s="2" t="s">
        <v>220</v>
      </c>
      <c r="AD407" s="2" t="s">
        <v>221</v>
      </c>
      <c r="AE407" s="6">
        <v>458166.12384448602</v>
      </c>
      <c r="AF407" s="6">
        <v>454645.98748764797</v>
      </c>
      <c r="AG407" s="6">
        <v>504140.23768799799</v>
      </c>
      <c r="AH407" s="6">
        <v>416827.23392454698</v>
      </c>
      <c r="AI407" s="6">
        <v>495399.39897995698</v>
      </c>
      <c r="AJ407" s="6">
        <v>540665.69282710704</v>
      </c>
      <c r="AK407" s="6">
        <v>443225.06444122398</v>
      </c>
      <c r="AL407" s="6">
        <v>238629.917770553</v>
      </c>
      <c r="AM407" s="2">
        <v>337148.07784872799</v>
      </c>
      <c r="AN407" s="2">
        <v>1024642.99280971</v>
      </c>
      <c r="AO407" s="2">
        <v>256860.090195347</v>
      </c>
      <c r="AP407" s="2">
        <v>418737.57515163202</v>
      </c>
      <c r="AQ407" s="2">
        <v>400769.53933395998</v>
      </c>
      <c r="AR407" s="2">
        <v>427007.29377680999</v>
      </c>
      <c r="AS407" s="2">
        <v>401225.61742987903</v>
      </c>
      <c r="AT407" s="2">
        <v>407872.42188298202</v>
      </c>
      <c r="AU407" s="2">
        <v>680263.39780790498</v>
      </c>
      <c r="AV407" s="2">
        <v>436564.76175309398</v>
      </c>
      <c r="AW407" s="2">
        <v>581161.206084862</v>
      </c>
      <c r="AX407" s="2">
        <v>176522.64645149201</v>
      </c>
      <c r="AY407" s="2">
        <v>439075.13486650499</v>
      </c>
      <c r="AZ407" s="2">
        <v>421625.51667686098</v>
      </c>
      <c r="BA407" s="2">
        <v>370892.59716162801</v>
      </c>
      <c r="BB407" s="2">
        <v>156679.655118494</v>
      </c>
      <c r="BC407" s="2">
        <v>376585.063069803</v>
      </c>
      <c r="BD407" s="2">
        <v>467978.00317206403</v>
      </c>
      <c r="BE407" s="2">
        <v>460231.96966005501</v>
      </c>
      <c r="BF407" s="2">
        <v>882862.39595004905</v>
      </c>
      <c r="BG407" s="2">
        <v>413706.00173713401</v>
      </c>
      <c r="BH407" s="2">
        <v>404014.11265306699</v>
      </c>
      <c r="BI407" s="2">
        <v>173236.13757463501</v>
      </c>
      <c r="BJ407" s="2">
        <v>423394.98063710402</v>
      </c>
      <c r="BK407" s="2">
        <v>440956.42132565897</v>
      </c>
      <c r="BL407" s="2">
        <v>434972.31350408599</v>
      </c>
      <c r="BM407" s="2">
        <v>410143.37449312699</v>
      </c>
      <c r="BN407" s="2">
        <v>393061.08067615703</v>
      </c>
      <c r="BO407" s="2">
        <v>415719.51647720498</v>
      </c>
      <c r="BP407" s="2">
        <v>194670.87143077</v>
      </c>
      <c r="BQ407" s="2">
        <v>734211.16420182399</v>
      </c>
      <c r="BR407" s="2">
        <v>238656.51660784701</v>
      </c>
      <c r="BS407" s="2">
        <v>593092.54887262895</v>
      </c>
      <c r="BT407" s="2">
        <v>162706.32201799701</v>
      </c>
      <c r="BU407" s="2">
        <v>373339.41900670697</v>
      </c>
      <c r="BV407" s="2">
        <v>226796.71070534899</v>
      </c>
      <c r="BW407" s="2">
        <v>433125.243570577</v>
      </c>
      <c r="BX407" s="2">
        <v>434664.94477083499</v>
      </c>
      <c r="BY407" s="2">
        <v>161910.84126117799</v>
      </c>
      <c r="BZ407" s="2">
        <v>447652.72379582498</v>
      </c>
      <c r="CA407" s="2">
        <v>456786.41100748797</v>
      </c>
      <c r="CB407" s="2">
        <v>398469.43958039</v>
      </c>
      <c r="CC407" s="2">
        <v>435168.11927137303</v>
      </c>
      <c r="CD407" s="2">
        <v>453354.58318725298</v>
      </c>
      <c r="CE407" s="2">
        <v>410422.07941987901</v>
      </c>
      <c r="CF407" s="2">
        <v>464454.85615132801</v>
      </c>
      <c r="CG407" s="2">
        <v>431300.96753587702</v>
      </c>
      <c r="CH407" s="2">
        <v>1007563.56708037</v>
      </c>
      <c r="CI407" s="2">
        <v>393221.55736971903</v>
      </c>
      <c r="CJ407" s="2">
        <v>428529.56316957902</v>
      </c>
      <c r="CK407" s="2">
        <v>988521.19792063499</v>
      </c>
      <c r="CL407" s="2">
        <v>401601.92017259501</v>
      </c>
      <c r="CM407" s="2">
        <v>397815.06981939398</v>
      </c>
      <c r="CN407" s="2">
        <v>389230.914569424</v>
      </c>
      <c r="CO407" s="2">
        <v>441963.81068619498</v>
      </c>
      <c r="CP407" s="2">
        <v>435463.419556576</v>
      </c>
      <c r="CQ407" s="2">
        <v>413742.61491113401</v>
      </c>
      <c r="CR407" s="2">
        <v>376519.720707723</v>
      </c>
      <c r="CS407" s="2">
        <v>568437.341130635</v>
      </c>
      <c r="CT407" s="2">
        <v>372111.27008256601</v>
      </c>
      <c r="CU407" s="2">
        <v>413889.87379466498</v>
      </c>
      <c r="CV407" s="2">
        <v>450195.08091008902</v>
      </c>
      <c r="CW407" s="2">
        <v>389426.49850151601</v>
      </c>
      <c r="CX407" s="2">
        <v>368179.68333357997</v>
      </c>
      <c r="CY407" s="2">
        <v>409772.58305390901</v>
      </c>
      <c r="CZ407" s="2">
        <v>381562.42303196399</v>
      </c>
      <c r="DA407" s="2">
        <v>412437.480086116</v>
      </c>
      <c r="DB407" s="2">
        <v>424402.19951253303</v>
      </c>
      <c r="DC407" s="2">
        <v>394775.73784840899</v>
      </c>
      <c r="DD407" s="2">
        <v>395152.54386943101</v>
      </c>
      <c r="DE407" s="2">
        <v>683402.91776223702</v>
      </c>
      <c r="DF407" s="2">
        <v>435265.70258284098</v>
      </c>
      <c r="DG407" s="2">
        <v>373224.38563762797</v>
      </c>
      <c r="DH407" s="2">
        <v>398103.36849004601</v>
      </c>
      <c r="DI407" s="2">
        <v>358348.66748188098</v>
      </c>
      <c r="DJ407" s="2">
        <v>413757.47351539897</v>
      </c>
      <c r="DK407" s="2">
        <v>437421.244096143</v>
      </c>
      <c r="DL407" s="2">
        <v>413312.41359184001</v>
      </c>
      <c r="DM407" s="2">
        <v>421569.88733208302</v>
      </c>
      <c r="DN407" s="2">
        <v>408822.50246844499</v>
      </c>
      <c r="DO407" s="2">
        <v>33.858780131409397</v>
      </c>
      <c r="DP407" s="2">
        <v>41.6259783268776</v>
      </c>
      <c r="DQ407" s="2">
        <v>0.97</v>
      </c>
      <c r="DR407" s="14">
        <v>-0.04</v>
      </c>
      <c r="DS407" s="16">
        <f>2^DR407</f>
        <v>0.97265494741228553</v>
      </c>
      <c r="DT407" s="18">
        <v>4.2414064297130197E-2</v>
      </c>
      <c r="DU407" s="2">
        <v>0.397448761595046</v>
      </c>
      <c r="DV407" s="2">
        <v>3.9</v>
      </c>
      <c r="DW407" s="2">
        <v>2.7</v>
      </c>
      <c r="DX407" s="2" t="s">
        <v>213</v>
      </c>
      <c r="DY407" s="2">
        <v>2.7</v>
      </c>
      <c r="DZ407" s="2">
        <v>2.2999999999999998</v>
      </c>
      <c r="EA407" s="2">
        <v>0.8</v>
      </c>
      <c r="EB407" s="2" t="s">
        <v>213</v>
      </c>
      <c r="EC407" s="2">
        <v>2.2999999999999998</v>
      </c>
      <c r="ED407" s="2">
        <v>0.5</v>
      </c>
      <c r="EE407" s="2">
        <v>2</v>
      </c>
      <c r="EF407" s="2">
        <v>0.2</v>
      </c>
      <c r="EG407" s="2">
        <v>3.6</v>
      </c>
      <c r="EH407" s="2" t="s">
        <v>213</v>
      </c>
      <c r="EI407" s="2" t="s">
        <v>213</v>
      </c>
      <c r="EJ407" s="2" t="s">
        <v>213</v>
      </c>
      <c r="EK407" s="2" t="s">
        <v>213</v>
      </c>
      <c r="EL407" s="2" t="s">
        <v>213</v>
      </c>
      <c r="EM407" s="2">
        <v>2.1</v>
      </c>
      <c r="EN407" s="2" t="s">
        <v>213</v>
      </c>
      <c r="EO407" s="2">
        <v>3</v>
      </c>
      <c r="EP407" s="2">
        <v>1.7</v>
      </c>
      <c r="EQ407" s="2">
        <v>2.1</v>
      </c>
      <c r="ER407" s="2">
        <v>1.5</v>
      </c>
      <c r="ES407" s="2" t="s">
        <v>213</v>
      </c>
      <c r="ET407" s="2">
        <v>1.3</v>
      </c>
      <c r="EU407" s="2">
        <v>2.9</v>
      </c>
      <c r="EV407" s="2">
        <v>3.6</v>
      </c>
      <c r="EW407" s="2">
        <v>2.5</v>
      </c>
      <c r="EX407" s="2" t="s">
        <v>213</v>
      </c>
      <c r="EY407" s="2">
        <v>3.2</v>
      </c>
      <c r="EZ407" s="2" t="s">
        <v>213</v>
      </c>
      <c r="FA407" s="2">
        <v>2.1</v>
      </c>
      <c r="FB407" s="2" t="s">
        <v>213</v>
      </c>
      <c r="FC407" s="2">
        <v>2.5</v>
      </c>
      <c r="FD407" s="2">
        <v>1.3</v>
      </c>
      <c r="FE407" s="2">
        <v>2.9</v>
      </c>
      <c r="FF407" s="2">
        <v>2.9</v>
      </c>
      <c r="FG407" s="2" t="s">
        <v>213</v>
      </c>
      <c r="FH407" s="2">
        <v>2.1</v>
      </c>
      <c r="FI407" s="2">
        <v>2.9</v>
      </c>
      <c r="FJ407" s="2" t="s">
        <v>213</v>
      </c>
      <c r="FK407" s="2" t="s">
        <v>213</v>
      </c>
      <c r="FL407" s="2">
        <v>2.9</v>
      </c>
      <c r="FM407" s="2">
        <v>2.6</v>
      </c>
      <c r="FN407" s="2" t="s">
        <v>213</v>
      </c>
      <c r="FO407" s="2">
        <v>2.5</v>
      </c>
      <c r="FP407" s="2" t="s">
        <v>213</v>
      </c>
      <c r="FQ407" s="2">
        <v>2.1</v>
      </c>
      <c r="FR407" s="2">
        <v>2.9</v>
      </c>
      <c r="FS407" s="2" t="s">
        <v>213</v>
      </c>
      <c r="FT407" s="2" t="s">
        <v>213</v>
      </c>
      <c r="FU407" s="2" t="s">
        <v>213</v>
      </c>
      <c r="FV407" s="2">
        <v>0.6</v>
      </c>
      <c r="FW407" s="2">
        <v>2.2999999999999998</v>
      </c>
      <c r="FX407" s="2" t="s">
        <v>213</v>
      </c>
      <c r="FY407" s="2">
        <v>1.6</v>
      </c>
      <c r="FZ407" s="2" t="s">
        <v>213</v>
      </c>
      <c r="GA407" s="2">
        <v>0.8</v>
      </c>
      <c r="GB407" s="2" t="s">
        <v>213</v>
      </c>
      <c r="GC407" s="2">
        <v>2.2999999999999998</v>
      </c>
      <c r="GD407" s="2">
        <v>3.1</v>
      </c>
      <c r="GE407" s="2">
        <v>2.2999999999999998</v>
      </c>
      <c r="GF407" s="2">
        <v>2</v>
      </c>
      <c r="GG407" s="2" t="s">
        <v>213</v>
      </c>
      <c r="GH407" s="2">
        <v>1.6</v>
      </c>
      <c r="GI407" s="2">
        <v>1.4</v>
      </c>
      <c r="GJ407" s="2">
        <v>0.2</v>
      </c>
      <c r="GK407" s="2" t="s">
        <v>213</v>
      </c>
      <c r="GL407" s="2">
        <v>1.7</v>
      </c>
      <c r="GM407" s="2" t="s">
        <v>213</v>
      </c>
      <c r="GN407" s="2" t="s">
        <v>213</v>
      </c>
      <c r="GO407" s="2">
        <v>1.2</v>
      </c>
      <c r="GP407" s="2">
        <v>2</v>
      </c>
      <c r="GQ407" s="2">
        <v>2</v>
      </c>
      <c r="GR407" s="2">
        <v>2</v>
      </c>
      <c r="GS407" s="2">
        <v>3.1</v>
      </c>
      <c r="GT407" s="2">
        <v>0.8</v>
      </c>
      <c r="GU407" s="2" t="s">
        <v>213</v>
      </c>
      <c r="GV407" s="2">
        <v>3.9</v>
      </c>
      <c r="GW407" s="2">
        <v>1.6</v>
      </c>
      <c r="GX407" s="2">
        <v>1.6</v>
      </c>
      <c r="GY407" s="2">
        <v>1.6</v>
      </c>
      <c r="GZ407" s="2">
        <v>1.6</v>
      </c>
      <c r="HA407" s="2">
        <v>2</v>
      </c>
      <c r="HB407" s="2" t="s">
        <v>213</v>
      </c>
      <c r="HC407" s="2">
        <v>1.6</v>
      </c>
      <c r="HD407" s="2">
        <v>1.4</v>
      </c>
      <c r="HE407" s="2">
        <v>1.7</v>
      </c>
      <c r="HF407" s="2">
        <v>2.7</v>
      </c>
    </row>
    <row r="408" spans="1:214" x14ac:dyDescent="0.25">
      <c r="A408" s="2" t="s">
        <v>213</v>
      </c>
      <c r="B408" s="2" t="b">
        <v>0</v>
      </c>
      <c r="C408" s="4" t="s">
        <v>213</v>
      </c>
      <c r="D408" s="2" t="s">
        <v>652</v>
      </c>
      <c r="E408" s="2" t="s">
        <v>215</v>
      </c>
      <c r="F408" s="2" t="s">
        <v>216</v>
      </c>
      <c r="G408" s="2" t="s">
        <v>216</v>
      </c>
      <c r="H408" s="2" t="s">
        <v>216</v>
      </c>
      <c r="I408" s="2" t="s">
        <v>216</v>
      </c>
      <c r="J408" s="2" t="s">
        <v>216</v>
      </c>
      <c r="K408" s="2">
        <v>2.73</v>
      </c>
      <c r="L408" s="2">
        <v>215.95428000000001</v>
      </c>
      <c r="M408" s="4">
        <v>216.96154999999999</v>
      </c>
      <c r="N408" s="4">
        <v>0.92100000000000004</v>
      </c>
      <c r="O408" s="2">
        <v>1225895.60720144</v>
      </c>
      <c r="P408" s="2">
        <v>0</v>
      </c>
      <c r="Q408" s="2">
        <v>0</v>
      </c>
      <c r="R408" s="2">
        <v>0</v>
      </c>
      <c r="S408" s="2" t="s">
        <v>213</v>
      </c>
      <c r="T408" s="2" t="s">
        <v>213</v>
      </c>
      <c r="U408" s="2" t="s">
        <v>213</v>
      </c>
      <c r="V408" s="2" t="s">
        <v>213</v>
      </c>
      <c r="W408" s="2" t="s">
        <v>218</v>
      </c>
      <c r="X408" s="2" t="s">
        <v>218</v>
      </c>
      <c r="Y408" s="2" t="s">
        <v>218</v>
      </c>
      <c r="Z408" s="2" t="s">
        <v>218</v>
      </c>
      <c r="AA408" s="2" t="s">
        <v>218</v>
      </c>
      <c r="AB408" s="2" t="s">
        <v>218</v>
      </c>
      <c r="AC408" s="2" t="s">
        <v>222</v>
      </c>
      <c r="AD408" s="2" t="s">
        <v>221</v>
      </c>
      <c r="AE408" s="6">
        <v>110361.45091909201</v>
      </c>
      <c r="AF408" s="6">
        <v>376081.59016815602</v>
      </c>
      <c r="AG408" s="6">
        <v>500082.42723315698</v>
      </c>
      <c r="AH408" s="6">
        <v>162572.323395265</v>
      </c>
      <c r="AI408" s="6">
        <v>52367.054283224403</v>
      </c>
      <c r="AJ408" s="6">
        <v>106933.05388925401</v>
      </c>
      <c r="AK408" s="6">
        <v>125655.850991606</v>
      </c>
      <c r="AL408" s="6">
        <v>133251.72324194701</v>
      </c>
      <c r="AM408" s="2">
        <v>44718.879486522499</v>
      </c>
      <c r="AN408" s="2">
        <v>519568.73999178299</v>
      </c>
      <c r="AO408" s="2">
        <v>263278.37148454698</v>
      </c>
      <c r="AP408" s="2">
        <v>287475.31575525401</v>
      </c>
      <c r="AQ408" s="2">
        <v>75304.470316753694</v>
      </c>
      <c r="AR408" s="2">
        <v>259349.65036411901</v>
      </c>
      <c r="AS408" s="2">
        <v>114682.90505651</v>
      </c>
      <c r="AT408" s="2">
        <v>392836.73212461697</v>
      </c>
      <c r="AU408" s="2">
        <v>1225895.60720144</v>
      </c>
      <c r="AV408" s="2">
        <v>58455.696840314697</v>
      </c>
      <c r="AW408" s="2">
        <v>560375.25819980795</v>
      </c>
      <c r="AX408" s="2">
        <v>637790.50967025803</v>
      </c>
      <c r="AY408" s="2">
        <v>314220.29978489899</v>
      </c>
      <c r="AZ408" s="2">
        <v>468357.889446905</v>
      </c>
      <c r="BA408" s="2">
        <v>89880.628175460704</v>
      </c>
      <c r="BB408" s="2">
        <v>77120.973409465601</v>
      </c>
      <c r="BC408" s="2">
        <v>353944.891901494</v>
      </c>
      <c r="BD408" s="2">
        <v>61970.229228793003</v>
      </c>
      <c r="BE408" s="2">
        <v>112571.95794144001</v>
      </c>
      <c r="BF408" s="2">
        <v>81526.122526837993</v>
      </c>
      <c r="BG408" s="2">
        <v>56333.0618457807</v>
      </c>
      <c r="BH408" s="2">
        <v>371286.09348548501</v>
      </c>
      <c r="BI408" s="2">
        <v>94961.241670562697</v>
      </c>
      <c r="BJ408" s="2">
        <v>338552.04129291401</v>
      </c>
      <c r="BK408" s="2">
        <v>93082.694211294802</v>
      </c>
      <c r="BL408" s="2">
        <v>88534.090904766301</v>
      </c>
      <c r="BM408" s="2">
        <v>79804.795473172402</v>
      </c>
      <c r="BN408" s="2">
        <v>70777.313551768006</v>
      </c>
      <c r="BO408" s="2">
        <v>114132.991353087</v>
      </c>
      <c r="BP408" s="2">
        <v>305181.82817181799</v>
      </c>
      <c r="BQ408" s="2">
        <v>285433.940436529</v>
      </c>
      <c r="BR408" s="2">
        <v>380687.13493596797</v>
      </c>
      <c r="BS408" s="2">
        <v>46587.260885247102</v>
      </c>
      <c r="BT408" s="2">
        <v>381019.13051514397</v>
      </c>
      <c r="BU408" s="2">
        <v>117875.21244274599</v>
      </c>
      <c r="BV408" s="2">
        <v>53378.605597052097</v>
      </c>
      <c r="BW408" s="2">
        <v>283497.05026469898</v>
      </c>
      <c r="BX408" s="2">
        <v>113023.81102487999</v>
      </c>
      <c r="BY408" s="2">
        <v>68666.843273331193</v>
      </c>
      <c r="BZ408" s="2">
        <v>469049.51719466801</v>
      </c>
      <c r="CA408" s="2">
        <v>103502.785589769</v>
      </c>
      <c r="CB408" s="2">
        <v>92020.641950691104</v>
      </c>
      <c r="CC408" s="2">
        <v>112423.269466873</v>
      </c>
      <c r="CD408" s="2">
        <v>67624.017925625696</v>
      </c>
      <c r="CE408" s="2">
        <v>50872.011762255002</v>
      </c>
      <c r="CF408" s="2">
        <v>79436.155145212702</v>
      </c>
      <c r="CG408" s="2">
        <v>48409.978160024497</v>
      </c>
      <c r="CH408" s="2">
        <v>112617.13764533401</v>
      </c>
      <c r="CI408" s="2">
        <v>56717.048794194001</v>
      </c>
      <c r="CJ408" s="2">
        <v>399826.266960854</v>
      </c>
      <c r="CK408" s="2">
        <v>58700.706834236298</v>
      </c>
      <c r="CL408" s="2">
        <v>83000.048419335595</v>
      </c>
      <c r="CM408" s="2">
        <v>68768.330406250796</v>
      </c>
      <c r="CN408" s="2">
        <v>231804.65275725999</v>
      </c>
      <c r="CO408" s="2">
        <v>77192.180365346896</v>
      </c>
      <c r="CP408" s="2">
        <v>352985.33803262102</v>
      </c>
      <c r="CQ408" s="2">
        <v>66309.756940851905</v>
      </c>
      <c r="CR408" s="2">
        <v>49473.231093871</v>
      </c>
      <c r="CS408" s="2">
        <v>98310.9552596867</v>
      </c>
      <c r="CT408" s="2">
        <v>69324.962364732899</v>
      </c>
      <c r="CU408" s="2">
        <v>79084.767765541095</v>
      </c>
      <c r="CV408" s="2">
        <v>506051.596836471</v>
      </c>
      <c r="CW408" s="2">
        <v>80112.251081310402</v>
      </c>
      <c r="CX408" s="2">
        <v>129863.047545833</v>
      </c>
      <c r="CY408" s="2">
        <v>103724.46533276699</v>
      </c>
      <c r="CZ408" s="2">
        <v>43089.159742114702</v>
      </c>
      <c r="DA408" s="2">
        <v>83894.364921783403</v>
      </c>
      <c r="DB408" s="2">
        <v>114220.424268787</v>
      </c>
      <c r="DC408" s="2">
        <v>496811.53422050102</v>
      </c>
      <c r="DD408" s="2">
        <v>53583.840696446998</v>
      </c>
      <c r="DE408" s="2">
        <v>370490.76306346501</v>
      </c>
      <c r="DF408" s="2">
        <v>121472.20990750199</v>
      </c>
      <c r="DG408" s="2">
        <v>392861.79777897801</v>
      </c>
      <c r="DH408" s="2">
        <v>66280.106093133494</v>
      </c>
      <c r="DI408" s="2">
        <v>53741.325317225601</v>
      </c>
      <c r="DJ408" s="2">
        <v>46240.474652245503</v>
      </c>
      <c r="DK408" s="2">
        <v>67536.9149264437</v>
      </c>
      <c r="DL408" s="2">
        <v>118640.734436573</v>
      </c>
      <c r="DM408" s="2">
        <v>114176.707810937</v>
      </c>
      <c r="DN408" s="2">
        <v>80819.186804074197</v>
      </c>
      <c r="DO408" s="2">
        <v>106.59778991548001</v>
      </c>
      <c r="DP408" s="2">
        <v>93.023540572292902</v>
      </c>
      <c r="DQ408" s="2">
        <v>0.70799999999999996</v>
      </c>
      <c r="DR408" s="14">
        <v>-0.5</v>
      </c>
      <c r="DS408" s="16">
        <f>2^DR408</f>
        <v>0.70710678118654746</v>
      </c>
      <c r="DT408" s="18">
        <v>0.39246310665831902</v>
      </c>
      <c r="DU408" s="2">
        <v>0.70787193844916696</v>
      </c>
      <c r="DV408" s="2">
        <v>5.9</v>
      </c>
      <c r="DW408" s="2">
        <v>5.9</v>
      </c>
      <c r="DX408" s="2" t="s">
        <v>213</v>
      </c>
      <c r="DY408" s="2">
        <v>5.9</v>
      </c>
      <c r="DZ408" s="2">
        <v>2.1</v>
      </c>
      <c r="EA408" s="2">
        <v>2.7</v>
      </c>
      <c r="EB408" s="2">
        <v>3.6</v>
      </c>
      <c r="EC408" s="2" t="s">
        <v>213</v>
      </c>
      <c r="ED408" s="2">
        <v>2.5</v>
      </c>
      <c r="EE408" s="2">
        <v>1.7</v>
      </c>
      <c r="EF408" s="2">
        <v>3.3</v>
      </c>
      <c r="EG408" s="2">
        <v>2.7</v>
      </c>
      <c r="EH408" s="2">
        <v>2.1</v>
      </c>
      <c r="EI408" s="2">
        <v>1.4</v>
      </c>
      <c r="EJ408" s="2">
        <v>2.5</v>
      </c>
      <c r="EK408" s="2">
        <v>4.5</v>
      </c>
      <c r="EL408" s="2">
        <v>3.5</v>
      </c>
      <c r="EM408" s="2">
        <v>1</v>
      </c>
      <c r="EN408" s="2">
        <v>2.5</v>
      </c>
      <c r="EO408" s="2">
        <v>1</v>
      </c>
      <c r="EP408" s="2">
        <v>5.2</v>
      </c>
      <c r="EQ408" s="2">
        <v>4.9000000000000004</v>
      </c>
      <c r="ER408" s="2">
        <v>1.7</v>
      </c>
      <c r="ES408" s="2">
        <v>4.4000000000000004</v>
      </c>
      <c r="ET408" s="2">
        <v>2.1</v>
      </c>
      <c r="EU408" s="2">
        <v>5.2</v>
      </c>
      <c r="EV408" s="2">
        <v>2.1</v>
      </c>
      <c r="EW408" s="2">
        <v>3.4</v>
      </c>
      <c r="EX408" s="2">
        <v>2.9</v>
      </c>
      <c r="EY408" s="2">
        <v>1.7</v>
      </c>
      <c r="EZ408" s="2">
        <v>2.1</v>
      </c>
      <c r="FA408" s="2">
        <v>2.2999999999999998</v>
      </c>
      <c r="FB408" s="2">
        <v>4.8</v>
      </c>
      <c r="FC408" s="2">
        <v>3.8</v>
      </c>
      <c r="FD408" s="2" t="s">
        <v>213</v>
      </c>
      <c r="FE408" s="2">
        <v>4.8</v>
      </c>
      <c r="FF408" s="2">
        <v>1.2</v>
      </c>
      <c r="FG408" s="2">
        <v>1.7</v>
      </c>
      <c r="FH408" s="2">
        <v>0.6</v>
      </c>
      <c r="FI408" s="2">
        <v>1</v>
      </c>
      <c r="FJ408" s="2" t="s">
        <v>213</v>
      </c>
      <c r="FK408" s="2">
        <v>4.2</v>
      </c>
      <c r="FL408" s="2">
        <v>1.6</v>
      </c>
      <c r="FM408" s="2">
        <v>4.4000000000000004</v>
      </c>
      <c r="FN408" s="2">
        <v>4.9000000000000004</v>
      </c>
      <c r="FO408" s="2">
        <v>3.3</v>
      </c>
      <c r="FP408" s="2">
        <v>4.5</v>
      </c>
      <c r="FQ408" s="2">
        <v>1.7</v>
      </c>
      <c r="FR408" s="2">
        <v>4.2</v>
      </c>
      <c r="FS408" s="2">
        <v>4.5</v>
      </c>
      <c r="FT408" s="2">
        <v>3.6</v>
      </c>
      <c r="FU408" s="2">
        <v>5.7</v>
      </c>
      <c r="FV408" s="2">
        <v>1.7</v>
      </c>
      <c r="FW408" s="2">
        <v>3</v>
      </c>
      <c r="FX408" s="2">
        <v>0.8</v>
      </c>
      <c r="FY408" s="2">
        <v>4.9000000000000004</v>
      </c>
      <c r="FZ408" s="2">
        <v>2</v>
      </c>
      <c r="GA408" s="2">
        <v>2</v>
      </c>
      <c r="GB408" s="2">
        <v>1.4</v>
      </c>
      <c r="GC408" s="2" t="s">
        <v>213</v>
      </c>
      <c r="GD408" s="2">
        <v>5.9</v>
      </c>
      <c r="GE408" s="2">
        <v>1.4</v>
      </c>
      <c r="GF408" s="2">
        <v>1.7</v>
      </c>
      <c r="GG408" s="2">
        <v>1.7</v>
      </c>
      <c r="GH408" s="2">
        <v>0.8</v>
      </c>
      <c r="GI408" s="2">
        <v>1.7</v>
      </c>
      <c r="GJ408" s="2">
        <v>1.4</v>
      </c>
      <c r="GK408" s="2">
        <v>1.4</v>
      </c>
      <c r="GL408" s="2" t="s">
        <v>213</v>
      </c>
      <c r="GM408" s="2">
        <v>2.7</v>
      </c>
      <c r="GN408" s="2">
        <v>2.1</v>
      </c>
      <c r="GO408" s="2">
        <v>3.6</v>
      </c>
      <c r="GP408" s="2">
        <v>4.9000000000000004</v>
      </c>
      <c r="GQ408" s="2" t="s">
        <v>213</v>
      </c>
      <c r="GR408" s="2">
        <v>5.3</v>
      </c>
      <c r="GS408" s="2" t="s">
        <v>213</v>
      </c>
      <c r="GT408" s="2">
        <v>3</v>
      </c>
      <c r="GU408" s="2">
        <v>4</v>
      </c>
      <c r="GV408" s="2" t="s">
        <v>213</v>
      </c>
      <c r="GW408" s="2">
        <v>3.6</v>
      </c>
      <c r="GX408" s="2">
        <v>5.2</v>
      </c>
      <c r="GY408" s="2">
        <v>4.4000000000000004</v>
      </c>
      <c r="GZ408" s="2">
        <v>1.7</v>
      </c>
      <c r="HA408" s="2">
        <v>2.5</v>
      </c>
      <c r="HB408" s="2">
        <v>2.2999999999999998</v>
      </c>
      <c r="HC408" s="2">
        <v>1</v>
      </c>
      <c r="HD408" s="2">
        <v>1.6</v>
      </c>
      <c r="HE408" s="2">
        <v>3.8</v>
      </c>
      <c r="HF408" s="2">
        <v>3.4</v>
      </c>
    </row>
    <row r="409" spans="1:214" x14ac:dyDescent="0.25">
      <c r="A409" s="2" t="s">
        <v>213</v>
      </c>
      <c r="B409" s="2" t="b">
        <v>0</v>
      </c>
      <c r="C409" s="4" t="s">
        <v>213</v>
      </c>
      <c r="D409" s="2" t="s">
        <v>572</v>
      </c>
      <c r="E409" s="2" t="s">
        <v>215</v>
      </c>
      <c r="F409" s="2" t="s">
        <v>216</v>
      </c>
      <c r="G409" s="2" t="s">
        <v>216</v>
      </c>
      <c r="H409" s="2" t="s">
        <v>216</v>
      </c>
      <c r="I409" s="2" t="s">
        <v>216</v>
      </c>
      <c r="J409" s="2" t="s">
        <v>216</v>
      </c>
      <c r="K409" s="2">
        <v>1.19</v>
      </c>
      <c r="L409" s="2">
        <v>217.93552</v>
      </c>
      <c r="M409" s="4">
        <v>218.94279</v>
      </c>
      <c r="N409" s="4">
        <v>3.2970000000000002</v>
      </c>
      <c r="O409" s="2">
        <v>1779896.9539355801</v>
      </c>
      <c r="P409" s="2">
        <v>0</v>
      </c>
      <c r="Q409" s="2">
        <v>0</v>
      </c>
      <c r="R409" s="2">
        <v>0</v>
      </c>
      <c r="S409" s="2" t="s">
        <v>213</v>
      </c>
      <c r="T409" s="2" t="s">
        <v>213</v>
      </c>
      <c r="U409" s="2" t="s">
        <v>213</v>
      </c>
      <c r="V409" s="2" t="s">
        <v>213</v>
      </c>
      <c r="W409" s="2" t="s">
        <v>218</v>
      </c>
      <c r="X409" s="2" t="s">
        <v>218</v>
      </c>
      <c r="Y409" s="2" t="s">
        <v>218</v>
      </c>
      <c r="Z409" s="2" t="s">
        <v>218</v>
      </c>
      <c r="AA409" s="2" t="s">
        <v>218</v>
      </c>
      <c r="AB409" s="2" t="s">
        <v>218</v>
      </c>
      <c r="AC409" s="2" t="s">
        <v>220</v>
      </c>
      <c r="AD409" s="2" t="s">
        <v>221</v>
      </c>
      <c r="AE409" s="6">
        <v>751041.34770134802</v>
      </c>
      <c r="AF409" s="6">
        <v>737368.18906368001</v>
      </c>
      <c r="AG409" s="6">
        <v>775773.38237389398</v>
      </c>
      <c r="AH409" s="6">
        <v>797161.86775428196</v>
      </c>
      <c r="AI409" s="6">
        <v>793603.11227826006</v>
      </c>
      <c r="AJ409" s="6">
        <v>827228.76306572999</v>
      </c>
      <c r="AK409" s="6">
        <v>798680.644251102</v>
      </c>
      <c r="AL409" s="6">
        <v>790886.28549439495</v>
      </c>
      <c r="AM409" s="2">
        <v>683611.15551330894</v>
      </c>
      <c r="AN409" s="2">
        <v>7287.9868619061099</v>
      </c>
      <c r="AO409" s="2">
        <v>872402.53078406001</v>
      </c>
      <c r="AP409" s="2">
        <v>1513607.61499581</v>
      </c>
      <c r="AQ409" s="2">
        <v>1090400.7441241599</v>
      </c>
      <c r="AR409" s="2">
        <v>1198619.9550374399</v>
      </c>
      <c r="AS409" s="2">
        <v>1084267.62886846</v>
      </c>
      <c r="AT409" s="2">
        <v>1164865.9149702699</v>
      </c>
      <c r="AU409" s="2">
        <v>7650.8891267744402</v>
      </c>
      <c r="AV409" s="2">
        <v>1568343.0907640301</v>
      </c>
      <c r="AW409" s="2">
        <v>7391.3060695197901</v>
      </c>
      <c r="AX409" s="2">
        <v>1779896.9539355801</v>
      </c>
      <c r="AY409" s="2">
        <v>910418.38898455701</v>
      </c>
      <c r="AZ409" s="2">
        <v>1398734.5135041601</v>
      </c>
      <c r="BA409" s="2">
        <v>883612.65528723504</v>
      </c>
      <c r="BB409" s="2">
        <v>1296469.24206766</v>
      </c>
      <c r="BC409" s="2">
        <v>1017396.47169135</v>
      </c>
      <c r="BD409" s="2">
        <v>1530798.02884987</v>
      </c>
      <c r="BE409" s="2">
        <v>1507796.2012827599</v>
      </c>
      <c r="BF409" s="2">
        <v>1063456.72090451</v>
      </c>
      <c r="BG409" s="2">
        <v>1047658.23523462</v>
      </c>
      <c r="BH409" s="2">
        <v>1081185.17774382</v>
      </c>
      <c r="BI409" s="2">
        <v>1104029.2338095801</v>
      </c>
      <c r="BJ409" s="2">
        <v>1600775.95759155</v>
      </c>
      <c r="BK409" s="2">
        <v>582924.28689934104</v>
      </c>
      <c r="BL409" s="2">
        <v>1290419.09360253</v>
      </c>
      <c r="BM409" s="2">
        <v>1019255.59249073</v>
      </c>
      <c r="BN409" s="2">
        <v>498429.11607378803</v>
      </c>
      <c r="BO409" s="2">
        <v>596838.21755776997</v>
      </c>
      <c r="BP409" s="2">
        <v>1103779.98662445</v>
      </c>
      <c r="BQ409" s="2">
        <v>1082459.9643646099</v>
      </c>
      <c r="BR409" s="2">
        <v>1177470.81273885</v>
      </c>
      <c r="BS409" s="2">
        <v>1043843.7944706799</v>
      </c>
      <c r="BT409" s="2">
        <v>1043559.69540434</v>
      </c>
      <c r="BU409" s="2">
        <v>1374310.71219883</v>
      </c>
      <c r="BV409" s="2">
        <v>888935.964473436</v>
      </c>
      <c r="BW409" s="2">
        <v>944208.654000237</v>
      </c>
      <c r="BX409" s="2">
        <v>602198.59112225601</v>
      </c>
      <c r="BY409" s="2">
        <v>1528710.1043654301</v>
      </c>
      <c r="BZ409" s="2">
        <v>954832.66667289496</v>
      </c>
      <c r="CA409" s="2">
        <v>68759.270931110805</v>
      </c>
      <c r="CB409" s="2">
        <v>855597.22844466905</v>
      </c>
      <c r="CC409" s="2">
        <v>1534284.47377951</v>
      </c>
      <c r="CD409" s="2">
        <v>1125798.72974052</v>
      </c>
      <c r="CE409" s="2">
        <v>1404327.22375268</v>
      </c>
      <c r="CF409" s="2">
        <v>282447.41375402798</v>
      </c>
      <c r="CG409" s="2">
        <v>1266116.26183204</v>
      </c>
      <c r="CH409" s="2">
        <v>90699.164070588406</v>
      </c>
      <c r="CI409" s="2">
        <v>1423988.52929577</v>
      </c>
      <c r="CJ409" s="2">
        <v>1363237.37958716</v>
      </c>
      <c r="CK409" s="2">
        <v>702014.34903644701</v>
      </c>
      <c r="CL409" s="2">
        <v>1445960.5611453799</v>
      </c>
      <c r="CM409" s="2">
        <v>1359531.1745627201</v>
      </c>
      <c r="CN409" s="2">
        <v>1100884.13106453</v>
      </c>
      <c r="CO409" s="2">
        <v>1327547.0974514801</v>
      </c>
      <c r="CP409" s="2">
        <v>983385.62217732903</v>
      </c>
      <c r="CQ409" s="2">
        <v>1119425.9439995401</v>
      </c>
      <c r="CR409" s="2">
        <v>965607.88669114502</v>
      </c>
      <c r="CS409" s="2">
        <v>1468224.3495732599</v>
      </c>
      <c r="CT409" s="2">
        <v>1315796.8476575201</v>
      </c>
      <c r="CU409" s="2">
        <v>1279887.1622782</v>
      </c>
      <c r="CV409" s="2">
        <v>1412311.51120807</v>
      </c>
      <c r="CW409" s="2">
        <v>1214841.75370719</v>
      </c>
      <c r="CX409" s="2">
        <v>930589.91629966605</v>
      </c>
      <c r="CY409" s="2">
        <v>1043362.6633478201</v>
      </c>
      <c r="CZ409" s="2">
        <v>1003551.6057000801</v>
      </c>
      <c r="DA409" s="2">
        <v>1297912.3566507001</v>
      </c>
      <c r="DB409" s="2">
        <v>1370801.1741095099</v>
      </c>
      <c r="DC409" s="2">
        <v>947772.71480622306</v>
      </c>
      <c r="DD409" s="2">
        <v>1118296.2183469301</v>
      </c>
      <c r="DE409" s="2">
        <v>1031290.04215312</v>
      </c>
      <c r="DF409" s="2">
        <v>1129057.8825660101</v>
      </c>
      <c r="DG409" s="2">
        <v>1114400.7087735501</v>
      </c>
      <c r="DH409" s="2">
        <v>1416740.5525060501</v>
      </c>
      <c r="DI409" s="2">
        <v>997490.953528421</v>
      </c>
      <c r="DJ409" s="2">
        <v>1452325.4880784799</v>
      </c>
      <c r="DK409" s="2">
        <v>1127388.7541980201</v>
      </c>
      <c r="DL409" s="2">
        <v>1326702.6429848301</v>
      </c>
      <c r="DM409" s="2">
        <v>1045751.01485265</v>
      </c>
      <c r="DN409" s="2">
        <v>1171168.3638545601</v>
      </c>
      <c r="DO409" s="2">
        <v>42.753511370707699</v>
      </c>
      <c r="DP409" s="2">
        <v>27.984049488815899</v>
      </c>
      <c r="DQ409" s="2">
        <v>1.1200000000000001</v>
      </c>
      <c r="DR409" s="14">
        <v>0.16</v>
      </c>
      <c r="DS409" s="16">
        <f>2^DR409</f>
        <v>1.11728713807222</v>
      </c>
      <c r="DT409" s="18">
        <v>5.1560339782528497E-2</v>
      </c>
      <c r="DU409" s="2">
        <v>0.397448761595046</v>
      </c>
      <c r="DV409" s="2">
        <v>5.3</v>
      </c>
      <c r="DW409" s="2">
        <v>4.4000000000000004</v>
      </c>
      <c r="DX409" s="2" t="s">
        <v>213</v>
      </c>
      <c r="DY409" s="2">
        <v>3.2</v>
      </c>
      <c r="DZ409" s="2">
        <v>2.9</v>
      </c>
      <c r="EA409" s="2">
        <v>3.2</v>
      </c>
      <c r="EB409" s="2">
        <v>4</v>
      </c>
      <c r="EC409" s="2">
        <v>4</v>
      </c>
      <c r="ED409" s="2">
        <v>4.4000000000000004</v>
      </c>
      <c r="EE409" s="2">
        <v>4.4000000000000004</v>
      </c>
      <c r="EF409" s="2">
        <v>3.2</v>
      </c>
      <c r="EG409" s="2" t="s">
        <v>213</v>
      </c>
      <c r="EH409" s="2">
        <v>2.6</v>
      </c>
      <c r="EI409" s="2">
        <v>3.3</v>
      </c>
      <c r="EJ409" s="2">
        <v>3.9</v>
      </c>
      <c r="EK409" s="2" t="s">
        <v>213</v>
      </c>
      <c r="EL409" s="2" t="s">
        <v>213</v>
      </c>
      <c r="EM409" s="2">
        <v>3.5</v>
      </c>
      <c r="EN409" s="2">
        <v>3.1</v>
      </c>
      <c r="EO409" s="2">
        <v>3.9</v>
      </c>
      <c r="EP409" s="2">
        <v>3.3</v>
      </c>
      <c r="EQ409" s="2">
        <v>4.5999999999999996</v>
      </c>
      <c r="ER409" s="2">
        <v>3.7</v>
      </c>
      <c r="ES409" s="2">
        <v>3.1</v>
      </c>
      <c r="ET409" s="2">
        <v>3.5</v>
      </c>
      <c r="EU409" s="2">
        <v>3.9</v>
      </c>
      <c r="EV409" s="2">
        <v>3.9</v>
      </c>
      <c r="EW409" s="2">
        <v>2.7</v>
      </c>
      <c r="EX409" s="2">
        <v>3.7</v>
      </c>
      <c r="EY409" s="2">
        <v>3.1</v>
      </c>
      <c r="EZ409" s="2">
        <v>3.5</v>
      </c>
      <c r="FA409" s="2">
        <v>3.5</v>
      </c>
      <c r="FB409" s="2">
        <v>3.5</v>
      </c>
      <c r="FC409" s="2">
        <v>3.7</v>
      </c>
      <c r="FD409" s="2">
        <v>2.5</v>
      </c>
      <c r="FE409" s="2">
        <v>1.7</v>
      </c>
      <c r="FF409" s="2">
        <v>3</v>
      </c>
      <c r="FG409" s="2">
        <v>2.6</v>
      </c>
      <c r="FH409" s="2">
        <v>4.0999999999999996</v>
      </c>
      <c r="FI409" s="2">
        <v>3.5</v>
      </c>
      <c r="FJ409" s="2">
        <v>3.1</v>
      </c>
      <c r="FK409" s="2">
        <v>4.0999999999999996</v>
      </c>
      <c r="FL409" s="2">
        <v>3</v>
      </c>
      <c r="FM409" s="2">
        <v>3.5</v>
      </c>
      <c r="FN409" s="2">
        <v>3.9</v>
      </c>
      <c r="FO409" s="2">
        <v>3.3</v>
      </c>
      <c r="FP409" s="2">
        <v>3.3</v>
      </c>
      <c r="FQ409" s="2">
        <v>4.0999999999999996</v>
      </c>
      <c r="FR409" s="2">
        <v>3.7</v>
      </c>
      <c r="FS409" s="2">
        <v>4.0999999999999996</v>
      </c>
      <c r="FT409" s="2">
        <v>3</v>
      </c>
      <c r="FU409" s="2">
        <v>4.5</v>
      </c>
      <c r="FV409" s="2">
        <v>4.5</v>
      </c>
      <c r="FW409" s="2">
        <v>4.3</v>
      </c>
      <c r="FX409" s="2">
        <v>4</v>
      </c>
      <c r="FY409" s="2">
        <v>4</v>
      </c>
      <c r="FZ409" s="2">
        <v>4.3</v>
      </c>
      <c r="GA409" s="2">
        <v>4</v>
      </c>
      <c r="GB409" s="2">
        <v>4.3</v>
      </c>
      <c r="GC409" s="2">
        <v>4</v>
      </c>
      <c r="GD409" s="2">
        <v>5.3</v>
      </c>
      <c r="GE409" s="2">
        <v>4.5</v>
      </c>
      <c r="GF409" s="2">
        <v>4</v>
      </c>
      <c r="GG409" s="2">
        <v>5.0999999999999996</v>
      </c>
      <c r="GH409" s="2">
        <v>4.0999999999999996</v>
      </c>
      <c r="GI409" s="2">
        <v>4.7</v>
      </c>
      <c r="GJ409" s="2">
        <v>4.3</v>
      </c>
      <c r="GK409" s="2">
        <v>4.5</v>
      </c>
      <c r="GL409" s="2">
        <v>4.5</v>
      </c>
      <c r="GM409" s="2">
        <v>4.7</v>
      </c>
      <c r="GN409" s="2">
        <v>2.5</v>
      </c>
      <c r="GO409" s="2">
        <v>3.6</v>
      </c>
      <c r="GP409" s="2">
        <v>4.3</v>
      </c>
      <c r="GQ409" s="2">
        <v>4</v>
      </c>
      <c r="GR409" s="2">
        <v>4</v>
      </c>
      <c r="GS409" s="2">
        <v>5.3</v>
      </c>
      <c r="GT409" s="2">
        <v>3.6</v>
      </c>
      <c r="GU409" s="2">
        <v>4</v>
      </c>
      <c r="GV409" s="2">
        <v>4.3</v>
      </c>
      <c r="GW409" s="2">
        <v>4</v>
      </c>
      <c r="GX409" s="2">
        <v>4.3</v>
      </c>
      <c r="GY409" s="2">
        <v>4.3</v>
      </c>
      <c r="GZ409" s="2">
        <v>3.7</v>
      </c>
      <c r="HA409" s="2">
        <v>5.0999999999999996</v>
      </c>
      <c r="HB409" s="2">
        <v>4.9000000000000004</v>
      </c>
      <c r="HC409" s="2">
        <v>4.5</v>
      </c>
      <c r="HD409" s="2">
        <v>4.3</v>
      </c>
      <c r="HE409" s="2">
        <v>4.0999999999999996</v>
      </c>
      <c r="HF409" s="2">
        <v>4</v>
      </c>
    </row>
    <row r="410" spans="1:214" x14ac:dyDescent="0.25">
      <c r="A410" s="2" t="s">
        <v>213</v>
      </c>
      <c r="B410" s="2" t="b">
        <v>0</v>
      </c>
      <c r="C410" s="4" t="s">
        <v>213</v>
      </c>
      <c r="D410" s="2" t="s">
        <v>668</v>
      </c>
      <c r="E410" s="2" t="s">
        <v>215</v>
      </c>
      <c r="F410" s="2" t="s">
        <v>216</v>
      </c>
      <c r="G410" s="2" t="s">
        <v>216</v>
      </c>
      <c r="H410" s="2" t="s">
        <v>216</v>
      </c>
      <c r="I410" s="2" t="s">
        <v>216</v>
      </c>
      <c r="J410" s="2" t="s">
        <v>217</v>
      </c>
      <c r="K410" s="2">
        <v>-3.24</v>
      </c>
      <c r="L410" s="2">
        <v>219.92707999999999</v>
      </c>
      <c r="M410" s="4">
        <v>220.93434999999999</v>
      </c>
      <c r="N410" s="4">
        <v>0.53600000000000003</v>
      </c>
      <c r="O410" s="2">
        <v>621106.61022350902</v>
      </c>
      <c r="P410" s="2">
        <v>0</v>
      </c>
      <c r="Q410" s="2">
        <v>0</v>
      </c>
      <c r="R410" s="2">
        <v>0</v>
      </c>
      <c r="S410" s="2" t="s">
        <v>213</v>
      </c>
      <c r="T410" s="2" t="s">
        <v>213</v>
      </c>
      <c r="U410" s="2" t="s">
        <v>213</v>
      </c>
      <c r="V410" s="2" t="s">
        <v>213</v>
      </c>
      <c r="W410" s="2" t="s">
        <v>218</v>
      </c>
      <c r="X410" s="2" t="s">
        <v>218</v>
      </c>
      <c r="Y410" s="2" t="s">
        <v>218</v>
      </c>
      <c r="Z410" s="2" t="s">
        <v>219</v>
      </c>
      <c r="AA410" s="2" t="s">
        <v>218</v>
      </c>
      <c r="AB410" s="2" t="s">
        <v>218</v>
      </c>
      <c r="AC410" s="2" t="s">
        <v>220</v>
      </c>
      <c r="AD410" s="2" t="s">
        <v>221</v>
      </c>
      <c r="AE410" s="6">
        <v>260482.44764668701</v>
      </c>
      <c r="AF410" s="6">
        <v>505753.81004247302</v>
      </c>
      <c r="AG410" s="6">
        <v>435812.66510687</v>
      </c>
      <c r="AH410" s="6">
        <v>526901.83145505202</v>
      </c>
      <c r="AI410" s="6">
        <v>364972.875360651</v>
      </c>
      <c r="AJ410" s="6">
        <v>432456.69876545598</v>
      </c>
      <c r="AK410" s="6">
        <v>505599.81522632798</v>
      </c>
      <c r="AL410" s="6">
        <v>473860.423402288</v>
      </c>
      <c r="AM410" s="2">
        <v>516472.56229244499</v>
      </c>
      <c r="AN410" s="2">
        <v>336054.75528701098</v>
      </c>
      <c r="AO410" s="2">
        <v>355870.977842013</v>
      </c>
      <c r="AP410" s="2">
        <v>524652.37030650699</v>
      </c>
      <c r="AQ410" s="2">
        <v>413389.07340831601</v>
      </c>
      <c r="AR410" s="2">
        <v>619997.70891332906</v>
      </c>
      <c r="AS410" s="2">
        <v>252614.94128926299</v>
      </c>
      <c r="AT410" s="2">
        <v>487623.08156409801</v>
      </c>
      <c r="AU410" s="2">
        <v>412203.01382584299</v>
      </c>
      <c r="AV410" s="2">
        <v>418197.88768950698</v>
      </c>
      <c r="AW410" s="2">
        <v>435604.729032567</v>
      </c>
      <c r="AX410" s="2">
        <v>438481.62569606502</v>
      </c>
      <c r="AY410" s="2">
        <v>380996.3676766</v>
      </c>
      <c r="AZ410" s="2">
        <v>436365.49256807403</v>
      </c>
      <c r="BA410" s="2">
        <v>448839.527119087</v>
      </c>
      <c r="BB410" s="2">
        <v>547179.15811815299</v>
      </c>
      <c r="BC410" s="2">
        <v>393861.26151331299</v>
      </c>
      <c r="BD410" s="2">
        <v>341881.68577517098</v>
      </c>
      <c r="BE410" s="2">
        <v>510056.59416577802</v>
      </c>
      <c r="BF410" s="2">
        <v>504646.95083999599</v>
      </c>
      <c r="BG410" s="2">
        <v>510610.03488474799</v>
      </c>
      <c r="BH410" s="2">
        <v>437507.86007414502</v>
      </c>
      <c r="BI410" s="2">
        <v>388975.22282818198</v>
      </c>
      <c r="BJ410" s="2">
        <v>621106.61022350902</v>
      </c>
      <c r="BK410" s="2">
        <v>356013.593594454</v>
      </c>
      <c r="BL410" s="2">
        <v>441603.897152483</v>
      </c>
      <c r="BM410" s="2">
        <v>464890.89647917799</v>
      </c>
      <c r="BN410" s="2">
        <v>538526.77586798801</v>
      </c>
      <c r="BO410" s="2">
        <v>362732.88766580698</v>
      </c>
      <c r="BP410" s="2">
        <v>508221.28851053998</v>
      </c>
      <c r="BQ410" s="2">
        <v>412182.90004797198</v>
      </c>
      <c r="BR410" s="2">
        <v>430029.62321190903</v>
      </c>
      <c r="BS410" s="2">
        <v>562454.92782765196</v>
      </c>
      <c r="BT410" s="2">
        <v>469288.11176962103</v>
      </c>
      <c r="BU410" s="2">
        <v>461393.29875261098</v>
      </c>
      <c r="BV410" s="2">
        <v>443410.58072222001</v>
      </c>
      <c r="BW410" s="2">
        <v>456787.39062780701</v>
      </c>
      <c r="BX410" s="2">
        <v>452602.23514302599</v>
      </c>
      <c r="BY410" s="2">
        <v>464902.25830662303</v>
      </c>
      <c r="BZ410" s="2">
        <v>323359.399560333</v>
      </c>
      <c r="CA410" s="2">
        <v>412199.95589486399</v>
      </c>
      <c r="CB410" s="2">
        <v>409716.47095958301</v>
      </c>
      <c r="CC410" s="2">
        <v>423427.31942463299</v>
      </c>
      <c r="CD410" s="2">
        <v>375546.19368334301</v>
      </c>
      <c r="CE410" s="2">
        <v>405400.85322914203</v>
      </c>
      <c r="CF410" s="2">
        <v>420149.62017725199</v>
      </c>
      <c r="CG410" s="2">
        <v>381618.98984775902</v>
      </c>
      <c r="CH410" s="2">
        <v>412779.22080111201</v>
      </c>
      <c r="CI410" s="2">
        <v>431497.476821027</v>
      </c>
      <c r="CJ410" s="2">
        <v>408009.29958597303</v>
      </c>
      <c r="CK410" s="2">
        <v>435597.30467771197</v>
      </c>
      <c r="CL410" s="2">
        <v>477347.95004927699</v>
      </c>
      <c r="CM410" s="2">
        <v>575478.70772335399</v>
      </c>
      <c r="CN410" s="2">
        <v>454853.02846680302</v>
      </c>
      <c r="CO410" s="2">
        <v>530984.44434470998</v>
      </c>
      <c r="CP410" s="2">
        <v>501677.93425548403</v>
      </c>
      <c r="CQ410" s="2">
        <v>407405.41351790598</v>
      </c>
      <c r="CR410" s="2">
        <v>393185.06755590602</v>
      </c>
      <c r="CS410" s="2">
        <v>393867.21508518403</v>
      </c>
      <c r="CT410" s="2">
        <v>455884.672057488</v>
      </c>
      <c r="CU410" s="2">
        <v>476289.86933751602</v>
      </c>
      <c r="CV410" s="2">
        <v>463126.57949836302</v>
      </c>
      <c r="CW410" s="2">
        <v>567145.23581042199</v>
      </c>
      <c r="CX410" s="2">
        <v>494996.61228935898</v>
      </c>
      <c r="CY410" s="2">
        <v>370181.61456103198</v>
      </c>
      <c r="CZ410" s="2">
        <v>317033.67477133899</v>
      </c>
      <c r="DA410" s="2">
        <v>427088.72094488301</v>
      </c>
      <c r="DB410" s="2">
        <v>418733.59794579999</v>
      </c>
      <c r="DC410" s="2">
        <v>582658.58078876103</v>
      </c>
      <c r="DD410" s="2">
        <v>515226.72775475902</v>
      </c>
      <c r="DE410" s="2">
        <v>414598.272896173</v>
      </c>
      <c r="DF410" s="2">
        <v>320960.39126980299</v>
      </c>
      <c r="DG410" s="2">
        <v>397368.766016446</v>
      </c>
      <c r="DH410" s="2">
        <v>384200.916452798</v>
      </c>
      <c r="DI410" s="2">
        <v>433065.16625752999</v>
      </c>
      <c r="DJ410" s="2">
        <v>312021.71798413998</v>
      </c>
      <c r="DK410" s="2">
        <v>503763.82430709299</v>
      </c>
      <c r="DL410" s="2">
        <v>532914.96884870005</v>
      </c>
      <c r="DM410" s="2">
        <v>419441.60906152602</v>
      </c>
      <c r="DN410" s="2">
        <v>436936.67632110999</v>
      </c>
      <c r="DO410" s="2">
        <v>17.736994365809998</v>
      </c>
      <c r="DP410" s="2">
        <v>14.5461866850251</v>
      </c>
      <c r="DQ410" s="2">
        <v>1.042</v>
      </c>
      <c r="DR410" s="14">
        <v>0.06</v>
      </c>
      <c r="DS410" s="16">
        <f>2^DR410</f>
        <v>1.0424657608411214</v>
      </c>
      <c r="DT410" s="18">
        <v>5.6499110908171099E-2</v>
      </c>
      <c r="DU410" s="2">
        <v>0.397448761595046</v>
      </c>
      <c r="DV410" s="2">
        <v>7.4</v>
      </c>
      <c r="DW410" s="2">
        <v>5.9</v>
      </c>
      <c r="DX410" s="2">
        <v>2.8</v>
      </c>
      <c r="DY410" s="2">
        <v>5.7</v>
      </c>
      <c r="DZ410" s="2">
        <v>3.6</v>
      </c>
      <c r="EA410" s="2">
        <v>5.9</v>
      </c>
      <c r="EB410" s="2">
        <v>5.0999999999999996</v>
      </c>
      <c r="EC410" s="2">
        <v>4.5</v>
      </c>
      <c r="ED410" s="2">
        <v>4.7</v>
      </c>
      <c r="EE410" s="2">
        <v>4</v>
      </c>
      <c r="EF410" s="2">
        <v>4</v>
      </c>
      <c r="EG410" s="2">
        <v>6.7</v>
      </c>
      <c r="EH410" s="2">
        <v>5</v>
      </c>
      <c r="EI410" s="2">
        <v>4.5999999999999996</v>
      </c>
      <c r="EJ410" s="2">
        <v>6.7</v>
      </c>
      <c r="EK410" s="2">
        <v>5.8</v>
      </c>
      <c r="EL410" s="2">
        <v>6.1</v>
      </c>
      <c r="EM410" s="2">
        <v>5.5</v>
      </c>
      <c r="EN410" s="2">
        <v>6.1</v>
      </c>
      <c r="EO410" s="2">
        <v>6.5</v>
      </c>
      <c r="EP410" s="2">
        <v>6.5</v>
      </c>
      <c r="EQ410" s="2">
        <v>5</v>
      </c>
      <c r="ER410" s="2">
        <v>6.5</v>
      </c>
      <c r="ES410" s="2">
        <v>5.2</v>
      </c>
      <c r="ET410" s="2">
        <v>5</v>
      </c>
      <c r="EU410" s="2">
        <v>4.4000000000000004</v>
      </c>
      <c r="EV410" s="2">
        <v>6.1</v>
      </c>
      <c r="EW410" s="2">
        <v>6.5</v>
      </c>
      <c r="EX410" s="2">
        <v>5</v>
      </c>
      <c r="EY410" s="2">
        <v>5</v>
      </c>
      <c r="EZ410" s="2">
        <v>5.4</v>
      </c>
      <c r="FA410" s="2">
        <v>6.3</v>
      </c>
      <c r="FB410" s="2">
        <v>5.4</v>
      </c>
      <c r="FC410" s="2">
        <v>6.7</v>
      </c>
      <c r="FD410" s="2">
        <v>5</v>
      </c>
      <c r="FE410" s="2">
        <v>5.8</v>
      </c>
      <c r="FF410" s="2">
        <v>6.1</v>
      </c>
      <c r="FG410" s="2">
        <v>5</v>
      </c>
      <c r="FH410" s="2">
        <v>6.9</v>
      </c>
      <c r="FI410" s="2">
        <v>4.5999999999999996</v>
      </c>
      <c r="FJ410" s="2">
        <v>5.8</v>
      </c>
      <c r="FK410" s="2">
        <v>5</v>
      </c>
      <c r="FL410" s="2">
        <v>5.4</v>
      </c>
      <c r="FM410" s="2">
        <v>6.1</v>
      </c>
      <c r="FN410" s="2">
        <v>6.7</v>
      </c>
      <c r="FO410" s="2">
        <v>6.1</v>
      </c>
      <c r="FP410" s="2">
        <v>5.8</v>
      </c>
      <c r="FQ410" s="2">
        <v>7</v>
      </c>
      <c r="FR410" s="2">
        <v>5.9</v>
      </c>
      <c r="FS410" s="2">
        <v>6.7</v>
      </c>
      <c r="FT410" s="2">
        <v>6.5</v>
      </c>
      <c r="FU410" s="2">
        <v>5.0999999999999996</v>
      </c>
      <c r="FV410" s="2">
        <v>6</v>
      </c>
      <c r="FW410" s="2">
        <v>5.9</v>
      </c>
      <c r="FX410" s="2">
        <v>5.9</v>
      </c>
      <c r="FY410" s="2">
        <v>7</v>
      </c>
      <c r="FZ410" s="2">
        <v>5.9</v>
      </c>
      <c r="GA410" s="2">
        <v>7.4</v>
      </c>
      <c r="GB410" s="2">
        <v>6.3</v>
      </c>
      <c r="GC410" s="2">
        <v>6.4</v>
      </c>
      <c r="GD410" s="2">
        <v>5.9</v>
      </c>
      <c r="GE410" s="2">
        <v>6.3</v>
      </c>
      <c r="GF410" s="2">
        <v>5.5</v>
      </c>
      <c r="GG410" s="2">
        <v>6.3</v>
      </c>
      <c r="GH410" s="2">
        <v>5.9</v>
      </c>
      <c r="GI410" s="2">
        <v>5.9</v>
      </c>
      <c r="GJ410" s="2">
        <v>6.3</v>
      </c>
      <c r="GK410" s="2">
        <v>6.3</v>
      </c>
      <c r="GL410" s="2">
        <v>6.3</v>
      </c>
      <c r="GM410" s="2">
        <v>6.6</v>
      </c>
      <c r="GN410" s="2">
        <v>5.9</v>
      </c>
      <c r="GO410" s="2">
        <v>5.9</v>
      </c>
      <c r="GP410" s="2">
        <v>5.0999999999999996</v>
      </c>
      <c r="GQ410" s="2">
        <v>5.3</v>
      </c>
      <c r="GR410" s="2">
        <v>5.0999999999999996</v>
      </c>
      <c r="GS410" s="2">
        <v>7</v>
      </c>
      <c r="GT410" s="2">
        <v>4.4000000000000004</v>
      </c>
      <c r="GU410" s="2">
        <v>4.7</v>
      </c>
      <c r="GV410" s="2">
        <v>5.5</v>
      </c>
      <c r="GW410" s="2">
        <v>6.3</v>
      </c>
      <c r="GX410" s="2">
        <v>6.3</v>
      </c>
      <c r="GY410" s="2">
        <v>6.6</v>
      </c>
      <c r="GZ410" s="2">
        <v>6.8</v>
      </c>
      <c r="HA410" s="2">
        <v>5.5</v>
      </c>
      <c r="HB410" s="2">
        <v>5.0999999999999996</v>
      </c>
      <c r="HC410" s="2">
        <v>5.0999999999999996</v>
      </c>
      <c r="HD410" s="2">
        <v>6.3</v>
      </c>
      <c r="HE410" s="2">
        <v>5.5</v>
      </c>
      <c r="HF410" s="2">
        <v>5.5</v>
      </c>
    </row>
    <row r="411" spans="1:214" x14ac:dyDescent="0.25">
      <c r="A411" s="2" t="s">
        <v>213</v>
      </c>
      <c r="B411" s="2" t="b">
        <v>0</v>
      </c>
      <c r="C411" s="4" t="s">
        <v>213</v>
      </c>
      <c r="D411" s="2" t="s">
        <v>668</v>
      </c>
      <c r="E411" s="2" t="s">
        <v>215</v>
      </c>
      <c r="F411" s="2" t="s">
        <v>216</v>
      </c>
      <c r="G411" s="2" t="s">
        <v>216</v>
      </c>
      <c r="H411" s="2" t="s">
        <v>216</v>
      </c>
      <c r="I411" s="2" t="s">
        <v>216</v>
      </c>
      <c r="J411" s="2" t="s">
        <v>217</v>
      </c>
      <c r="K411" s="2">
        <v>-3</v>
      </c>
      <c r="L411" s="2">
        <v>219.92713000000001</v>
      </c>
      <c r="M411" s="4">
        <v>220.93440000000001</v>
      </c>
      <c r="N411" s="4">
        <v>0.73099999999999998</v>
      </c>
      <c r="O411" s="2">
        <v>1163197.4194056501</v>
      </c>
      <c r="P411" s="2">
        <v>0</v>
      </c>
      <c r="Q411" s="2">
        <v>0</v>
      </c>
      <c r="R411" s="2">
        <v>0</v>
      </c>
      <c r="S411" s="2" t="s">
        <v>213</v>
      </c>
      <c r="T411" s="2" t="s">
        <v>213</v>
      </c>
      <c r="U411" s="2" t="s">
        <v>213</v>
      </c>
      <c r="V411" s="2" t="s">
        <v>213</v>
      </c>
      <c r="W411" s="2" t="s">
        <v>218</v>
      </c>
      <c r="X411" s="2" t="s">
        <v>218</v>
      </c>
      <c r="Y411" s="2" t="s">
        <v>218</v>
      </c>
      <c r="Z411" s="2" t="s">
        <v>219</v>
      </c>
      <c r="AA411" s="2" t="s">
        <v>218</v>
      </c>
      <c r="AB411" s="2" t="s">
        <v>218</v>
      </c>
      <c r="AC411" s="2" t="s">
        <v>220</v>
      </c>
      <c r="AD411" s="2" t="s">
        <v>221</v>
      </c>
      <c r="AE411" s="6">
        <v>1025450.23475103</v>
      </c>
      <c r="AF411" s="6">
        <v>910015.19533120899</v>
      </c>
      <c r="AG411" s="6">
        <v>1007931.32539912</v>
      </c>
      <c r="AH411" s="6">
        <v>988655.32766168704</v>
      </c>
      <c r="AI411" s="6">
        <v>998301.32101099403</v>
      </c>
      <c r="AJ411" s="6">
        <v>994952.61821216403</v>
      </c>
      <c r="AK411" s="6">
        <v>1059031.7304686401</v>
      </c>
      <c r="AL411" s="6">
        <v>996726.06577527802</v>
      </c>
      <c r="AM411" s="2">
        <v>870975.79265828803</v>
      </c>
      <c r="AN411" s="2">
        <v>1039510.9103746</v>
      </c>
      <c r="AO411" s="2">
        <v>974220.04544826201</v>
      </c>
      <c r="AP411" s="2">
        <v>1030327.1840909</v>
      </c>
      <c r="AQ411" s="2">
        <v>956695.58340668702</v>
      </c>
      <c r="AR411" s="2">
        <v>928508.18411211099</v>
      </c>
      <c r="AS411" s="2">
        <v>1029327.89675862</v>
      </c>
      <c r="AT411" s="2">
        <v>911354.64071076899</v>
      </c>
      <c r="AU411" s="2">
        <v>564145.21906942397</v>
      </c>
      <c r="AV411" s="2">
        <v>1007435.39599391</v>
      </c>
      <c r="AW411" s="2">
        <v>603814.81434007804</v>
      </c>
      <c r="AX411" s="2">
        <v>718174.33704480506</v>
      </c>
      <c r="AY411" s="2">
        <v>1098105.4688331401</v>
      </c>
      <c r="AZ411" s="2">
        <v>902356.15902035497</v>
      </c>
      <c r="BA411" s="2">
        <v>960849.05830774305</v>
      </c>
      <c r="BB411" s="2">
        <v>954817.43017566495</v>
      </c>
      <c r="BC411" s="2">
        <v>998695.42308296601</v>
      </c>
      <c r="BD411" s="2">
        <v>1066406.1134095101</v>
      </c>
      <c r="BE411" s="2">
        <v>999687.45452336699</v>
      </c>
      <c r="BF411" s="2">
        <v>953952.33589788096</v>
      </c>
      <c r="BG411" s="2">
        <v>951104.27200929797</v>
      </c>
      <c r="BH411" s="2">
        <v>893109.273178073</v>
      </c>
      <c r="BI411" s="2">
        <v>982001.27967604005</v>
      </c>
      <c r="BJ411" s="2">
        <v>1023367.1799553999</v>
      </c>
      <c r="BK411" s="2">
        <v>1071312.8079250599</v>
      </c>
      <c r="BL411" s="2">
        <v>1020937.98135096</v>
      </c>
      <c r="BM411" s="2">
        <v>962737.29770796595</v>
      </c>
      <c r="BN411" s="2">
        <v>832413.92944544402</v>
      </c>
      <c r="BO411" s="2">
        <v>1058864.2669162001</v>
      </c>
      <c r="BP411" s="2">
        <v>818640.254302833</v>
      </c>
      <c r="BQ411" s="2">
        <v>929320.18295223301</v>
      </c>
      <c r="BR411" s="2">
        <v>957107.83479340398</v>
      </c>
      <c r="BS411" s="2">
        <v>989139.74605784996</v>
      </c>
      <c r="BT411" s="2">
        <v>964785.99912142195</v>
      </c>
      <c r="BU411" s="2">
        <v>906700.66082913603</v>
      </c>
      <c r="BV411" s="2">
        <v>972270.27869190206</v>
      </c>
      <c r="BW411" s="2">
        <v>1119436.9710728701</v>
      </c>
      <c r="BX411" s="2">
        <v>1079954.9308702</v>
      </c>
      <c r="BY411" s="2">
        <v>849874.80737696204</v>
      </c>
      <c r="BZ411" s="2">
        <v>1016586.99323852</v>
      </c>
      <c r="CA411" s="2">
        <v>894890.05924150697</v>
      </c>
      <c r="CB411" s="2">
        <v>976432.96541506704</v>
      </c>
      <c r="CC411" s="2">
        <v>909080.19092710095</v>
      </c>
      <c r="CD411" s="2">
        <v>963037.21451707801</v>
      </c>
      <c r="CE411" s="2">
        <v>901775.319596402</v>
      </c>
      <c r="CF411" s="2">
        <v>983211.95823889296</v>
      </c>
      <c r="CG411" s="2">
        <v>952515.81092554098</v>
      </c>
      <c r="CH411" s="2">
        <v>792189.38104917202</v>
      </c>
      <c r="CI411" s="2">
        <v>950422.859269751</v>
      </c>
      <c r="CJ411" s="2">
        <v>1018004.25022633</v>
      </c>
      <c r="CK411" s="2">
        <v>1108057.4042217201</v>
      </c>
      <c r="CL411" s="2">
        <v>911831.67093656899</v>
      </c>
      <c r="CM411" s="2">
        <v>1023875.19961772</v>
      </c>
      <c r="CN411" s="2">
        <v>913665.41496406402</v>
      </c>
      <c r="CO411" s="2">
        <v>950864.54278910498</v>
      </c>
      <c r="CP411" s="2">
        <v>954618.27234765003</v>
      </c>
      <c r="CQ411" s="2">
        <v>1163197.4194056501</v>
      </c>
      <c r="CR411" s="2">
        <v>1059130.7747106999</v>
      </c>
      <c r="CS411" s="2">
        <v>981162.80199677497</v>
      </c>
      <c r="CT411" s="2">
        <v>968466.13515116903</v>
      </c>
      <c r="CU411" s="2">
        <v>1003227.3851088301</v>
      </c>
      <c r="CV411" s="2">
        <v>1004739.68590231</v>
      </c>
      <c r="CW411" s="2">
        <v>954398.93873506901</v>
      </c>
      <c r="CX411" s="2">
        <v>1006359.16011469</v>
      </c>
      <c r="CY411" s="2">
        <v>1023158.92660679</v>
      </c>
      <c r="CZ411" s="2">
        <v>987728.71783365204</v>
      </c>
      <c r="DA411" s="2">
        <v>1039932.2313945499</v>
      </c>
      <c r="DB411" s="2">
        <v>1001061.739369</v>
      </c>
      <c r="DC411" s="2">
        <v>941988.94428137795</v>
      </c>
      <c r="DD411" s="2">
        <v>972845.92135449499</v>
      </c>
      <c r="DE411" s="2">
        <v>980246.793175456</v>
      </c>
      <c r="DF411" s="2">
        <v>1007195.78471142</v>
      </c>
      <c r="DG411" s="2">
        <v>915301.089288858</v>
      </c>
      <c r="DH411" s="2">
        <v>960070.68785724405</v>
      </c>
      <c r="DI411" s="2">
        <v>887379.31773707503</v>
      </c>
      <c r="DJ411" s="2">
        <v>1014366.66062896</v>
      </c>
      <c r="DK411" s="2">
        <v>996112.47683923203</v>
      </c>
      <c r="DL411" s="2">
        <v>1007006.59409482</v>
      </c>
      <c r="DM411" s="2">
        <v>988434.231945751</v>
      </c>
      <c r="DN411" s="2">
        <v>954608.18445536704</v>
      </c>
      <c r="DO411" s="2">
        <v>11.0627955773829</v>
      </c>
      <c r="DP411" s="2">
        <v>8.5323121935483108</v>
      </c>
      <c r="DQ411" s="2">
        <v>0.96599999999999997</v>
      </c>
      <c r="DR411" s="14">
        <v>-0.05</v>
      </c>
      <c r="DS411" s="16">
        <f>2^DR411</f>
        <v>0.96593632892484549</v>
      </c>
      <c r="DT411" s="18">
        <v>0.57794916197778801</v>
      </c>
      <c r="DU411" s="2">
        <v>0.809185068151967</v>
      </c>
      <c r="DV411" s="2">
        <v>7.5</v>
      </c>
      <c r="DW411" s="2">
        <v>3.6</v>
      </c>
      <c r="DX411" s="2">
        <v>0.7</v>
      </c>
      <c r="DY411" s="2">
        <v>2.1</v>
      </c>
      <c r="DZ411" s="2">
        <v>2.9</v>
      </c>
      <c r="EA411" s="2">
        <v>2.5</v>
      </c>
      <c r="EB411" s="2">
        <v>3.6</v>
      </c>
      <c r="EC411" s="2">
        <v>2.9</v>
      </c>
      <c r="ED411" s="2">
        <v>2.5</v>
      </c>
      <c r="EE411" s="2">
        <v>3.2</v>
      </c>
      <c r="EF411" s="2">
        <v>2.9</v>
      </c>
      <c r="EG411" s="2">
        <v>4.7</v>
      </c>
      <c r="EH411" s="2">
        <v>4.4000000000000004</v>
      </c>
      <c r="EI411" s="2">
        <v>4.7</v>
      </c>
      <c r="EJ411" s="2">
        <v>4</v>
      </c>
      <c r="EK411" s="2">
        <v>7.4</v>
      </c>
      <c r="EL411" s="2">
        <v>3.6</v>
      </c>
      <c r="EM411" s="2">
        <v>4.5999999999999996</v>
      </c>
      <c r="EN411" s="2">
        <v>4.4000000000000004</v>
      </c>
      <c r="EO411" s="2">
        <v>3.2</v>
      </c>
      <c r="EP411" s="2">
        <v>4.7</v>
      </c>
      <c r="EQ411" s="2">
        <v>4.7</v>
      </c>
      <c r="ER411" s="2">
        <v>5.9</v>
      </c>
      <c r="ES411" s="2">
        <v>4</v>
      </c>
      <c r="ET411" s="2">
        <v>4.4000000000000004</v>
      </c>
      <c r="EU411" s="2">
        <v>3.6</v>
      </c>
      <c r="EV411" s="2">
        <v>5.5</v>
      </c>
      <c r="EW411" s="2">
        <v>4</v>
      </c>
      <c r="EX411" s="2">
        <v>5.0999999999999996</v>
      </c>
      <c r="EY411" s="2">
        <v>4.2</v>
      </c>
      <c r="EZ411" s="2">
        <v>3.2</v>
      </c>
      <c r="FA411" s="2">
        <v>4</v>
      </c>
      <c r="FB411" s="2">
        <v>4.7</v>
      </c>
      <c r="FC411" s="2">
        <v>4</v>
      </c>
      <c r="FD411" s="2">
        <v>4</v>
      </c>
      <c r="FE411" s="2">
        <v>5.0999999999999996</v>
      </c>
      <c r="FF411" s="2">
        <v>4</v>
      </c>
      <c r="FG411" s="2">
        <v>5.5</v>
      </c>
      <c r="FH411" s="2">
        <v>5.5</v>
      </c>
      <c r="FI411" s="2">
        <v>4.4000000000000004</v>
      </c>
      <c r="FJ411" s="2">
        <v>3.6</v>
      </c>
      <c r="FK411" s="2">
        <v>3.6</v>
      </c>
      <c r="FL411" s="2">
        <v>4</v>
      </c>
      <c r="FM411" s="2">
        <v>4.4000000000000004</v>
      </c>
      <c r="FN411" s="2">
        <v>4</v>
      </c>
      <c r="FO411" s="2">
        <v>4</v>
      </c>
      <c r="FP411" s="2">
        <v>4</v>
      </c>
      <c r="FQ411" s="2">
        <v>4.7</v>
      </c>
      <c r="FR411" s="2">
        <v>3.6</v>
      </c>
      <c r="FS411" s="2">
        <v>4.7</v>
      </c>
      <c r="FT411" s="2">
        <v>2.9</v>
      </c>
      <c r="FU411" s="2">
        <v>5.3</v>
      </c>
      <c r="FV411" s="2">
        <v>6</v>
      </c>
      <c r="FW411" s="2">
        <v>5.3</v>
      </c>
      <c r="FX411" s="2">
        <v>4.9000000000000004</v>
      </c>
      <c r="FY411" s="2">
        <v>5.3</v>
      </c>
      <c r="FZ411" s="2">
        <v>6.4</v>
      </c>
      <c r="GA411" s="2">
        <v>4.9000000000000004</v>
      </c>
      <c r="GB411" s="2">
        <v>4.9000000000000004</v>
      </c>
      <c r="GC411" s="2">
        <v>4.9000000000000004</v>
      </c>
      <c r="GD411" s="2">
        <v>7.5</v>
      </c>
      <c r="GE411" s="2">
        <v>5.3</v>
      </c>
      <c r="GF411" s="2">
        <v>3.7</v>
      </c>
      <c r="GG411" s="2">
        <v>5.3</v>
      </c>
      <c r="GH411" s="2">
        <v>6.4</v>
      </c>
      <c r="GI411" s="2">
        <v>5.3</v>
      </c>
      <c r="GJ411" s="2">
        <v>5.6</v>
      </c>
      <c r="GK411" s="2">
        <v>3.7</v>
      </c>
      <c r="GL411" s="2">
        <v>4.5</v>
      </c>
      <c r="GM411" s="2">
        <v>4.0999999999999996</v>
      </c>
      <c r="GN411" s="2">
        <v>6</v>
      </c>
      <c r="GO411" s="2">
        <v>4.9000000000000004</v>
      </c>
      <c r="GP411" s="2">
        <v>3.4</v>
      </c>
      <c r="GQ411" s="2">
        <v>5.3</v>
      </c>
      <c r="GR411" s="2">
        <v>4.5</v>
      </c>
      <c r="GS411" s="2">
        <v>4.3</v>
      </c>
      <c r="GT411" s="2">
        <v>5.3</v>
      </c>
      <c r="GU411" s="2">
        <v>5.6</v>
      </c>
      <c r="GV411" s="2">
        <v>4.7</v>
      </c>
      <c r="GW411" s="2">
        <v>5.6</v>
      </c>
      <c r="GX411" s="2">
        <v>4.5</v>
      </c>
      <c r="GY411" s="2">
        <v>5.3</v>
      </c>
      <c r="GZ411" s="2">
        <v>5.3</v>
      </c>
      <c r="HA411" s="2">
        <v>4.9000000000000004</v>
      </c>
      <c r="HB411" s="2">
        <v>5.3</v>
      </c>
      <c r="HC411" s="2">
        <v>4.5</v>
      </c>
      <c r="HD411" s="2">
        <v>6</v>
      </c>
      <c r="HE411" s="2">
        <v>4.9000000000000004</v>
      </c>
      <c r="HF411" s="2">
        <v>4.5</v>
      </c>
    </row>
    <row r="412" spans="1:214" x14ac:dyDescent="0.25">
      <c r="A412" s="2" t="s">
        <v>213</v>
      </c>
      <c r="B412" s="2" t="b">
        <v>0</v>
      </c>
      <c r="C412" s="4" t="s">
        <v>213</v>
      </c>
      <c r="D412" s="2" t="s">
        <v>676</v>
      </c>
      <c r="E412" s="2" t="s">
        <v>215</v>
      </c>
      <c r="F412" s="2" t="s">
        <v>216</v>
      </c>
      <c r="G412" s="2" t="s">
        <v>216</v>
      </c>
      <c r="H412" s="2" t="s">
        <v>216</v>
      </c>
      <c r="I412" s="2" t="s">
        <v>216</v>
      </c>
      <c r="J412" s="2" t="s">
        <v>216</v>
      </c>
      <c r="K412" s="2">
        <v>3.45</v>
      </c>
      <c r="L412" s="2">
        <v>219.99062000000001</v>
      </c>
      <c r="M412" s="4">
        <v>220.99789000000001</v>
      </c>
      <c r="N412" s="4">
        <v>0.91700000000000004</v>
      </c>
      <c r="O412" s="2">
        <v>1111223.9155786501</v>
      </c>
      <c r="P412" s="2">
        <v>0</v>
      </c>
      <c r="Q412" s="2">
        <v>0</v>
      </c>
      <c r="R412" s="2">
        <v>0</v>
      </c>
      <c r="S412" s="2" t="s">
        <v>213</v>
      </c>
      <c r="T412" s="2" t="s">
        <v>213</v>
      </c>
      <c r="U412" s="2" t="s">
        <v>213</v>
      </c>
      <c r="V412" s="2" t="s">
        <v>213</v>
      </c>
      <c r="W412" s="2" t="s">
        <v>218</v>
      </c>
      <c r="X412" s="2" t="s">
        <v>218</v>
      </c>
      <c r="Y412" s="2" t="s">
        <v>218</v>
      </c>
      <c r="Z412" s="2" t="s">
        <v>218</v>
      </c>
      <c r="AA412" s="2" t="s">
        <v>218</v>
      </c>
      <c r="AB412" s="2" t="s">
        <v>218</v>
      </c>
      <c r="AC412" s="2" t="s">
        <v>220</v>
      </c>
      <c r="AD412" s="2" t="s">
        <v>221</v>
      </c>
      <c r="AE412" s="6">
        <v>33320.8392638191</v>
      </c>
      <c r="AF412" s="6">
        <v>35050.2593413629</v>
      </c>
      <c r="AG412" s="6">
        <v>32943.121638422897</v>
      </c>
      <c r="AH412" s="6">
        <v>35992.768746055197</v>
      </c>
      <c r="AI412" s="6">
        <v>34468.116039405701</v>
      </c>
      <c r="AJ412" s="6">
        <v>37574.488570644797</v>
      </c>
      <c r="AK412" s="6">
        <v>37399.355959303</v>
      </c>
      <c r="AL412" s="6">
        <v>39103.088559518903</v>
      </c>
      <c r="AM412" s="2">
        <v>29215.523363119599</v>
      </c>
      <c r="AN412" s="2">
        <v>1111223.9155786501</v>
      </c>
      <c r="AO412" s="2">
        <v>26560.828753072899</v>
      </c>
      <c r="AP412" s="2">
        <v>28827.3156547279</v>
      </c>
      <c r="AQ412" s="2">
        <v>23026.1699383786</v>
      </c>
      <c r="AR412" s="2">
        <v>26422.509529494098</v>
      </c>
      <c r="AS412" s="2">
        <v>25942.705902423299</v>
      </c>
      <c r="AT412" s="2">
        <v>27222.816679573101</v>
      </c>
      <c r="AU412" s="2">
        <v>657293.45656949503</v>
      </c>
      <c r="AV412" s="2">
        <v>26966.2887658851</v>
      </c>
      <c r="AW412" s="2">
        <v>495293.85698064999</v>
      </c>
      <c r="AX412" s="2">
        <v>28103.950379902501</v>
      </c>
      <c r="AY412" s="2">
        <v>22504.2744884768</v>
      </c>
      <c r="AZ412" s="2">
        <v>24632.731300409399</v>
      </c>
      <c r="BA412" s="2">
        <v>40150.774488311399</v>
      </c>
      <c r="BB412" s="2">
        <v>23406.4434749584</v>
      </c>
      <c r="BC412" s="2">
        <v>23636.4330790409</v>
      </c>
      <c r="BD412" s="2">
        <v>40788.947961330399</v>
      </c>
      <c r="BE412" s="2">
        <v>25402.2643149012</v>
      </c>
      <c r="BF412" s="2">
        <v>30075.139938129902</v>
      </c>
      <c r="BG412" s="2">
        <v>31101.8836932698</v>
      </c>
      <c r="BH412" s="2">
        <v>25980.658068572699</v>
      </c>
      <c r="BI412" s="2">
        <v>31334.9968312005</v>
      </c>
      <c r="BJ412" s="2">
        <v>25816.3534382943</v>
      </c>
      <c r="BK412" s="2">
        <v>28239.8350472776</v>
      </c>
      <c r="BL412" s="2">
        <v>47486.236080530398</v>
      </c>
      <c r="BM412" s="2">
        <v>23704.007175415001</v>
      </c>
      <c r="BN412" s="2">
        <v>36350.630193720499</v>
      </c>
      <c r="BO412" s="2">
        <v>35601.001591796499</v>
      </c>
      <c r="BP412" s="2">
        <v>27308.3067795842</v>
      </c>
      <c r="BQ412" s="2">
        <v>23534.948809929901</v>
      </c>
      <c r="BR412" s="2">
        <v>28187.392149258401</v>
      </c>
      <c r="BS412" s="2">
        <v>22155.746839285301</v>
      </c>
      <c r="BT412" s="2">
        <v>21015.938046084801</v>
      </c>
      <c r="BU412" s="2">
        <v>23942.461038486101</v>
      </c>
      <c r="BV412" s="2">
        <v>35133.921449735899</v>
      </c>
      <c r="BW412" s="2">
        <v>29381.953293282299</v>
      </c>
      <c r="BX412" s="2">
        <v>52973.367861318402</v>
      </c>
      <c r="BY412" s="2">
        <v>23866.908856188002</v>
      </c>
      <c r="BZ412" s="2">
        <v>26195.987554164501</v>
      </c>
      <c r="CA412" s="2">
        <v>222206.45711136199</v>
      </c>
      <c r="CB412" s="2">
        <v>28215.045136973698</v>
      </c>
      <c r="CC412" s="2">
        <v>21961.299524715301</v>
      </c>
      <c r="CD412" s="2">
        <v>25666.854928839999</v>
      </c>
      <c r="CE412" s="2">
        <v>26360.764591828101</v>
      </c>
      <c r="CF412" s="2">
        <v>87325.226163908796</v>
      </c>
      <c r="CG412" s="2">
        <v>31863.559398630299</v>
      </c>
      <c r="CH412" s="2">
        <v>170822.81968182701</v>
      </c>
      <c r="CI412" s="2">
        <v>23684.161102375099</v>
      </c>
      <c r="CJ412" s="2">
        <v>27194.503716278901</v>
      </c>
      <c r="CK412" s="2">
        <v>38636.940772239497</v>
      </c>
      <c r="CL412" s="2">
        <v>21943.606261623099</v>
      </c>
      <c r="CM412" s="2">
        <v>27216.420675519901</v>
      </c>
      <c r="CN412" s="2">
        <v>24587.920263127398</v>
      </c>
      <c r="CO412" s="2">
        <v>29669.6284722903</v>
      </c>
      <c r="CP412" s="2">
        <v>21245.933691753999</v>
      </c>
      <c r="CQ412" s="2">
        <v>43645.235120934602</v>
      </c>
      <c r="CR412" s="2">
        <v>32563.394934630702</v>
      </c>
      <c r="CS412" s="2">
        <v>27121.311730193702</v>
      </c>
      <c r="CT412" s="2">
        <v>22359.796507276002</v>
      </c>
      <c r="CU412" s="2">
        <v>27342.769253492101</v>
      </c>
      <c r="CV412" s="2">
        <v>27654.1221785036</v>
      </c>
      <c r="CW412" s="2">
        <v>27069.2566406361</v>
      </c>
      <c r="CX412" s="2">
        <v>31754.592935963599</v>
      </c>
      <c r="CY412" s="2">
        <v>27234.6156044134</v>
      </c>
      <c r="CZ412" s="2">
        <v>25733.429329581999</v>
      </c>
      <c r="DA412" s="2">
        <v>26460.2756114892</v>
      </c>
      <c r="DB412" s="2">
        <v>30619.053133277801</v>
      </c>
      <c r="DC412" s="2">
        <v>22804.206737601398</v>
      </c>
      <c r="DD412" s="2">
        <v>23317.2178190007</v>
      </c>
      <c r="DE412" s="2">
        <v>34039.070239039698</v>
      </c>
      <c r="DF412" s="2">
        <v>23864.4009692361</v>
      </c>
      <c r="DG412" s="2">
        <v>34271.161252639198</v>
      </c>
      <c r="DH412" s="2">
        <v>25598.077768565901</v>
      </c>
      <c r="DI412" s="2">
        <v>27038.403869554899</v>
      </c>
      <c r="DJ412" s="2">
        <v>24797.068165943499</v>
      </c>
      <c r="DK412" s="2">
        <v>24912.993934625301</v>
      </c>
      <c r="DL412" s="2">
        <v>25923.8486185689</v>
      </c>
      <c r="DM412" s="2">
        <v>26309.2485418293</v>
      </c>
      <c r="DN412" s="2">
        <v>27219.618677546499</v>
      </c>
      <c r="DO412" s="2">
        <v>237.649187048843</v>
      </c>
      <c r="DP412" s="2">
        <v>93.656789433173003</v>
      </c>
      <c r="DQ412" s="2">
        <v>1.0349999999999999</v>
      </c>
      <c r="DR412" s="14">
        <v>0.05</v>
      </c>
      <c r="DS412" s="16">
        <f>2^DR412</f>
        <v>1.0352649238413776</v>
      </c>
      <c r="DT412" s="18">
        <v>0.18491982479265101</v>
      </c>
      <c r="DU412" s="2">
        <v>0.539474786312516</v>
      </c>
      <c r="DV412" s="2">
        <v>5.6</v>
      </c>
      <c r="DW412" s="2" t="s">
        <v>213</v>
      </c>
      <c r="DX412" s="2" t="s">
        <v>213</v>
      </c>
      <c r="DY412" s="2" t="s">
        <v>213</v>
      </c>
      <c r="DZ412" s="2" t="s">
        <v>213</v>
      </c>
      <c r="EA412" s="2" t="s">
        <v>213</v>
      </c>
      <c r="EB412" s="2" t="s">
        <v>213</v>
      </c>
      <c r="EC412" s="2" t="s">
        <v>213</v>
      </c>
      <c r="ED412" s="2" t="s">
        <v>213</v>
      </c>
      <c r="EE412" s="2" t="s">
        <v>213</v>
      </c>
      <c r="EF412" s="2" t="s">
        <v>213</v>
      </c>
      <c r="EG412" s="2">
        <v>5.6</v>
      </c>
      <c r="EH412" s="2" t="s">
        <v>213</v>
      </c>
      <c r="EI412" s="2" t="s">
        <v>213</v>
      </c>
      <c r="EJ412" s="2" t="s">
        <v>213</v>
      </c>
      <c r="EK412" s="2">
        <v>5</v>
      </c>
      <c r="EL412" s="2">
        <v>5.4</v>
      </c>
      <c r="EM412" s="2" t="s">
        <v>213</v>
      </c>
      <c r="EN412" s="2" t="s">
        <v>213</v>
      </c>
      <c r="EO412" s="2" t="s">
        <v>213</v>
      </c>
      <c r="EP412" s="2" t="s">
        <v>213</v>
      </c>
      <c r="EQ412" s="2" t="s">
        <v>213</v>
      </c>
      <c r="ER412" s="2" t="s">
        <v>213</v>
      </c>
      <c r="ES412" s="2" t="s">
        <v>213</v>
      </c>
      <c r="ET412" s="2" t="s">
        <v>213</v>
      </c>
      <c r="EU412" s="2" t="s">
        <v>213</v>
      </c>
      <c r="EV412" s="2" t="s">
        <v>213</v>
      </c>
      <c r="EW412" s="2" t="s">
        <v>213</v>
      </c>
      <c r="EX412" s="2" t="s">
        <v>213</v>
      </c>
      <c r="EY412" s="2" t="s">
        <v>213</v>
      </c>
      <c r="EZ412" s="2" t="s">
        <v>213</v>
      </c>
      <c r="FA412" s="2" t="s">
        <v>213</v>
      </c>
      <c r="FB412" s="2" t="s">
        <v>213</v>
      </c>
      <c r="FC412" s="2" t="s">
        <v>213</v>
      </c>
      <c r="FD412" s="2">
        <v>3.6</v>
      </c>
      <c r="FE412" s="2">
        <v>4.8</v>
      </c>
      <c r="FF412" s="2" t="s">
        <v>213</v>
      </c>
      <c r="FG412" s="2" t="s">
        <v>213</v>
      </c>
      <c r="FH412" s="2" t="s">
        <v>213</v>
      </c>
      <c r="FI412" s="2" t="s">
        <v>213</v>
      </c>
      <c r="FJ412" s="2" t="s">
        <v>213</v>
      </c>
      <c r="FK412" s="2" t="s">
        <v>213</v>
      </c>
      <c r="FL412" s="2" t="s">
        <v>213</v>
      </c>
      <c r="FM412" s="2" t="s">
        <v>213</v>
      </c>
      <c r="FN412" s="2" t="s">
        <v>213</v>
      </c>
      <c r="FO412" s="2" t="s">
        <v>213</v>
      </c>
      <c r="FP412" s="2" t="s">
        <v>213</v>
      </c>
      <c r="FQ412" s="2" t="s">
        <v>213</v>
      </c>
      <c r="FR412" s="2" t="s">
        <v>213</v>
      </c>
      <c r="FS412" s="2" t="s">
        <v>213</v>
      </c>
      <c r="FT412" s="2" t="s">
        <v>213</v>
      </c>
      <c r="FU412" s="2" t="s">
        <v>213</v>
      </c>
      <c r="FV412" s="2" t="s">
        <v>213</v>
      </c>
      <c r="FW412" s="2" t="s">
        <v>213</v>
      </c>
      <c r="FX412" s="2" t="s">
        <v>213</v>
      </c>
      <c r="FY412" s="2" t="s">
        <v>213</v>
      </c>
      <c r="FZ412" s="2" t="s">
        <v>213</v>
      </c>
      <c r="GA412" s="2" t="s">
        <v>213</v>
      </c>
      <c r="GB412" s="2" t="s">
        <v>213</v>
      </c>
      <c r="GC412" s="2" t="s">
        <v>213</v>
      </c>
      <c r="GD412" s="2" t="s">
        <v>213</v>
      </c>
      <c r="GE412" s="2" t="s">
        <v>213</v>
      </c>
      <c r="GF412" s="2" t="s">
        <v>213</v>
      </c>
      <c r="GG412" s="2" t="s">
        <v>213</v>
      </c>
      <c r="GH412" s="2" t="s">
        <v>213</v>
      </c>
      <c r="GI412" s="2" t="s">
        <v>213</v>
      </c>
      <c r="GJ412" s="2" t="s">
        <v>213</v>
      </c>
      <c r="GK412" s="2" t="s">
        <v>213</v>
      </c>
      <c r="GL412" s="2" t="s">
        <v>213</v>
      </c>
      <c r="GM412" s="2" t="s">
        <v>213</v>
      </c>
      <c r="GN412" s="2">
        <v>3.6</v>
      </c>
      <c r="GO412" s="2" t="s">
        <v>213</v>
      </c>
      <c r="GP412" s="2" t="s">
        <v>213</v>
      </c>
      <c r="GQ412" s="2" t="s">
        <v>213</v>
      </c>
      <c r="GR412" s="2" t="s">
        <v>213</v>
      </c>
      <c r="GS412" s="2" t="s">
        <v>213</v>
      </c>
      <c r="GT412" s="2" t="s">
        <v>213</v>
      </c>
      <c r="GU412" s="2" t="s">
        <v>213</v>
      </c>
      <c r="GV412" s="2" t="s">
        <v>213</v>
      </c>
      <c r="GW412" s="2" t="s">
        <v>213</v>
      </c>
      <c r="GX412" s="2" t="s">
        <v>213</v>
      </c>
      <c r="GY412" s="2" t="s">
        <v>213</v>
      </c>
      <c r="GZ412" s="2" t="s">
        <v>213</v>
      </c>
      <c r="HA412" s="2" t="s">
        <v>213</v>
      </c>
      <c r="HB412" s="2" t="s">
        <v>213</v>
      </c>
      <c r="HC412" s="2" t="s">
        <v>213</v>
      </c>
      <c r="HD412" s="2" t="s">
        <v>213</v>
      </c>
      <c r="HE412" s="2" t="s">
        <v>213</v>
      </c>
      <c r="HF412" s="2" t="s">
        <v>213</v>
      </c>
    </row>
    <row r="413" spans="1:214" x14ac:dyDescent="0.25">
      <c r="A413" s="2" t="s">
        <v>213</v>
      </c>
      <c r="B413" s="2" t="b">
        <v>0</v>
      </c>
      <c r="C413" s="4" t="s">
        <v>213</v>
      </c>
      <c r="D413" s="2" t="s">
        <v>766</v>
      </c>
      <c r="E413" s="2" t="s">
        <v>215</v>
      </c>
      <c r="F413" s="2" t="s">
        <v>216</v>
      </c>
      <c r="G413" s="2" t="s">
        <v>216</v>
      </c>
      <c r="H413" s="2" t="s">
        <v>216</v>
      </c>
      <c r="I413" s="2" t="s">
        <v>216</v>
      </c>
      <c r="J413" s="2" t="s">
        <v>216</v>
      </c>
      <c r="K413" s="2">
        <v>2.0699999999999998</v>
      </c>
      <c r="L413" s="2">
        <v>222.00635</v>
      </c>
      <c r="M413" s="4">
        <v>223.01365999999999</v>
      </c>
      <c r="N413" s="4">
        <v>1.0069999999999999</v>
      </c>
      <c r="O413" s="2">
        <v>800000.85617146897</v>
      </c>
      <c r="P413" s="2">
        <v>0</v>
      </c>
      <c r="Q413" s="2">
        <v>0</v>
      </c>
      <c r="R413" s="2">
        <v>0</v>
      </c>
      <c r="S413" s="2" t="s">
        <v>213</v>
      </c>
      <c r="T413" s="2" t="s">
        <v>213</v>
      </c>
      <c r="U413" s="2" t="s">
        <v>213</v>
      </c>
      <c r="V413" s="2" t="s">
        <v>213</v>
      </c>
      <c r="W413" s="2" t="s">
        <v>218</v>
      </c>
      <c r="X413" s="2" t="s">
        <v>218</v>
      </c>
      <c r="Y413" s="2" t="s">
        <v>218</v>
      </c>
      <c r="Z413" s="2" t="s">
        <v>218</v>
      </c>
      <c r="AA413" s="2" t="s">
        <v>218</v>
      </c>
      <c r="AB413" s="2" t="s">
        <v>218</v>
      </c>
      <c r="AC413" s="2" t="s">
        <v>220</v>
      </c>
      <c r="AD413" s="2" t="s">
        <v>221</v>
      </c>
      <c r="AE413" s="6">
        <v>162340.37647937899</v>
      </c>
      <c r="AF413" s="6">
        <v>188554.492395462</v>
      </c>
      <c r="AG413" s="6">
        <v>192940.009713999</v>
      </c>
      <c r="AH413" s="6">
        <v>151474.16650026699</v>
      </c>
      <c r="AI413" s="6">
        <v>164729.859766073</v>
      </c>
      <c r="AJ413" s="6">
        <v>170700.82511688501</v>
      </c>
      <c r="AK413" s="6">
        <v>62446.315442555897</v>
      </c>
      <c r="AL413" s="6">
        <v>196420.92630188499</v>
      </c>
      <c r="AM413" s="2">
        <v>150662.66913599399</v>
      </c>
      <c r="AN413" s="2">
        <v>646759.19661628106</v>
      </c>
      <c r="AO413" s="2">
        <v>205380.04923370999</v>
      </c>
      <c r="AP413" s="2">
        <v>194457.884361662</v>
      </c>
      <c r="AQ413" s="2">
        <v>162631.28190246999</v>
      </c>
      <c r="AR413" s="2">
        <v>164467.53931394001</v>
      </c>
      <c r="AS413" s="2">
        <v>147225.572273258</v>
      </c>
      <c r="AT413" s="2">
        <v>216020.34013369301</v>
      </c>
      <c r="AU413" s="2">
        <v>800000.85617146897</v>
      </c>
      <c r="AV413" s="2">
        <v>192225.88434374199</v>
      </c>
      <c r="AW413" s="2">
        <v>751466.381236966</v>
      </c>
      <c r="AX413" s="2">
        <v>151072.91118307601</v>
      </c>
      <c r="AY413" s="2">
        <v>188555.72536703199</v>
      </c>
      <c r="AZ413" s="2">
        <v>171616.154146168</v>
      </c>
      <c r="BA413" s="2">
        <v>183774.06115034199</v>
      </c>
      <c r="BB413" s="2">
        <v>188786.915845082</v>
      </c>
      <c r="BC413" s="2">
        <v>169257.275451275</v>
      </c>
      <c r="BD413" s="2">
        <v>136802.588395181</v>
      </c>
      <c r="BE413" s="2">
        <v>143330.78948707899</v>
      </c>
      <c r="BF413" s="2">
        <v>140550.44187607599</v>
      </c>
      <c r="BG413" s="2">
        <v>187233.646708088</v>
      </c>
      <c r="BH413" s="2">
        <v>156701.684143069</v>
      </c>
      <c r="BI413" s="2">
        <v>178046.70026282599</v>
      </c>
      <c r="BJ413" s="2">
        <v>154512.91112386101</v>
      </c>
      <c r="BK413" s="2">
        <v>159265.251168191</v>
      </c>
      <c r="BL413" s="2">
        <v>136090.05231739901</v>
      </c>
      <c r="BM413" s="2">
        <v>157302.79200106999</v>
      </c>
      <c r="BN413" s="2">
        <v>344413.02955388301</v>
      </c>
      <c r="BO413" s="2">
        <v>184288.07590704699</v>
      </c>
      <c r="BP413" s="2">
        <v>159080.634042383</v>
      </c>
      <c r="BQ413" s="2">
        <v>160398.206730707</v>
      </c>
      <c r="BR413" s="2">
        <v>156540.29688689101</v>
      </c>
      <c r="BS413" s="2">
        <v>175046.19651120299</v>
      </c>
      <c r="BT413" s="2">
        <v>209093.61419485399</v>
      </c>
      <c r="BU413" s="2">
        <v>156774.480361136</v>
      </c>
      <c r="BV413" s="2">
        <v>158268.00143475301</v>
      </c>
      <c r="BW413" s="2">
        <v>159852.34347157899</v>
      </c>
      <c r="BX413" s="2">
        <v>281941.981374358</v>
      </c>
      <c r="BY413" s="2">
        <v>166652.17730688199</v>
      </c>
      <c r="BZ413" s="2">
        <v>157355.61237665301</v>
      </c>
      <c r="CA413" s="2">
        <v>536395.65815292904</v>
      </c>
      <c r="CB413" s="2">
        <v>140255.92118690399</v>
      </c>
      <c r="CC413" s="2">
        <v>168787.554928167</v>
      </c>
      <c r="CD413" s="2">
        <v>191759.51119555801</v>
      </c>
      <c r="CE413" s="2">
        <v>159940.956988511</v>
      </c>
      <c r="CF413" s="2">
        <v>375781.96758850402</v>
      </c>
      <c r="CG413" s="2">
        <v>203473.15788836899</v>
      </c>
      <c r="CH413" s="2">
        <v>419799.528131461</v>
      </c>
      <c r="CI413" s="2">
        <v>160950.428719752</v>
      </c>
      <c r="CJ413" s="2">
        <v>160642.41857031899</v>
      </c>
      <c r="CK413" s="2">
        <v>171048.06700120601</v>
      </c>
      <c r="CL413" s="2">
        <v>173921.68131574901</v>
      </c>
      <c r="CM413" s="2">
        <v>155356.85906693799</v>
      </c>
      <c r="CN413" s="2">
        <v>183612.54690300699</v>
      </c>
      <c r="CO413" s="2">
        <v>151944.457952675</v>
      </c>
      <c r="CP413" s="2">
        <v>195805.843422643</v>
      </c>
      <c r="CQ413" s="2">
        <v>173909.626123789</v>
      </c>
      <c r="CR413" s="2">
        <v>200899.714908444</v>
      </c>
      <c r="CS413" s="2">
        <v>196520.84335544301</v>
      </c>
      <c r="CT413" s="2">
        <v>183424.308719522</v>
      </c>
      <c r="CU413" s="2">
        <v>190797.794287431</v>
      </c>
      <c r="CV413" s="2">
        <v>182113.956534978</v>
      </c>
      <c r="CW413" s="2">
        <v>168036.15213530001</v>
      </c>
      <c r="CX413" s="2">
        <v>184902.40924916399</v>
      </c>
      <c r="CY413" s="2">
        <v>154800.06900546601</v>
      </c>
      <c r="CZ413" s="2">
        <v>195113.27039023599</v>
      </c>
      <c r="DA413" s="2">
        <v>194118.37305561299</v>
      </c>
      <c r="DB413" s="2">
        <v>144239.320599706</v>
      </c>
      <c r="DC413" s="2">
        <v>186733.14773905301</v>
      </c>
      <c r="DD413" s="2">
        <v>184407.97560939001</v>
      </c>
      <c r="DE413" s="2">
        <v>176852.41642197399</v>
      </c>
      <c r="DF413" s="2">
        <v>180695.94414499801</v>
      </c>
      <c r="DG413" s="2">
        <v>154171.34365698099</v>
      </c>
      <c r="DH413" s="2">
        <v>182189.26159107001</v>
      </c>
      <c r="DI413" s="2">
        <v>203328.66843111801</v>
      </c>
      <c r="DJ413" s="2">
        <v>160132.00755467601</v>
      </c>
      <c r="DK413" s="2">
        <v>201230.07687632501</v>
      </c>
      <c r="DL413" s="2">
        <v>166935.52786547501</v>
      </c>
      <c r="DM413" s="2">
        <v>182151.60906302399</v>
      </c>
      <c r="DN413" s="2">
        <v>168411.85353173301</v>
      </c>
      <c r="DO413" s="2">
        <v>68.224602603120502</v>
      </c>
      <c r="DP413" s="2">
        <v>36.670995998051097</v>
      </c>
      <c r="DQ413" s="2">
        <v>0.92500000000000004</v>
      </c>
      <c r="DR413" s="14">
        <v>-0.11</v>
      </c>
      <c r="DS413" s="16">
        <f>2^DR413</f>
        <v>0.9265880618903708</v>
      </c>
      <c r="DT413" s="18">
        <v>0.12353738304912799</v>
      </c>
      <c r="DU413" s="2">
        <v>0.47121135380293899</v>
      </c>
      <c r="DV413" s="2">
        <v>5</v>
      </c>
      <c r="DW413" s="2">
        <v>2.2999999999999998</v>
      </c>
      <c r="DX413" s="2" t="s">
        <v>213</v>
      </c>
      <c r="DY413" s="2">
        <v>2.1</v>
      </c>
      <c r="DZ413" s="2">
        <v>1</v>
      </c>
      <c r="EA413" s="2">
        <v>1</v>
      </c>
      <c r="EB413" s="2">
        <v>1</v>
      </c>
      <c r="EC413" s="2">
        <v>1</v>
      </c>
      <c r="ED413" s="2">
        <v>1</v>
      </c>
      <c r="EE413" s="2">
        <v>2.2999999999999998</v>
      </c>
      <c r="EF413" s="2">
        <v>1.4</v>
      </c>
      <c r="EG413" s="2">
        <v>3.9</v>
      </c>
      <c r="EH413" s="2">
        <v>1</v>
      </c>
      <c r="EI413" s="2">
        <v>1</v>
      </c>
      <c r="EJ413" s="2">
        <v>1.7</v>
      </c>
      <c r="EK413" s="2">
        <v>5</v>
      </c>
      <c r="EL413" s="2">
        <v>4.2</v>
      </c>
      <c r="EM413" s="2">
        <v>1.4</v>
      </c>
      <c r="EN413" s="2">
        <v>0.6</v>
      </c>
      <c r="EO413" s="2">
        <v>0.6</v>
      </c>
      <c r="EP413" s="2">
        <v>1.4</v>
      </c>
      <c r="EQ413" s="2">
        <v>1.7</v>
      </c>
      <c r="ER413" s="2">
        <v>1.4</v>
      </c>
      <c r="ES413" s="2">
        <v>0.6</v>
      </c>
      <c r="ET413" s="2">
        <v>0.6</v>
      </c>
      <c r="EU413" s="2">
        <v>1.7</v>
      </c>
      <c r="EV413" s="2">
        <v>1</v>
      </c>
      <c r="EW413" s="2">
        <v>0.6</v>
      </c>
      <c r="EX413" s="2">
        <v>0.6</v>
      </c>
      <c r="EY413" s="2">
        <v>1</v>
      </c>
      <c r="EZ413" s="2">
        <v>1.7</v>
      </c>
      <c r="FA413" s="2">
        <v>1</v>
      </c>
      <c r="FB413" s="2">
        <v>0.6</v>
      </c>
      <c r="FC413" s="2">
        <v>1</v>
      </c>
      <c r="FD413" s="2">
        <v>2.9</v>
      </c>
      <c r="FE413" s="2">
        <v>2.2999999999999998</v>
      </c>
      <c r="FF413" s="2">
        <v>0.6</v>
      </c>
      <c r="FG413" s="2">
        <v>1</v>
      </c>
      <c r="FH413" s="2">
        <v>1</v>
      </c>
      <c r="FI413" s="2">
        <v>1</v>
      </c>
      <c r="FJ413" s="2">
        <v>0.6</v>
      </c>
      <c r="FK413" s="2">
        <v>1</v>
      </c>
      <c r="FL413" s="2">
        <v>1</v>
      </c>
      <c r="FM413" s="2">
        <v>1.4</v>
      </c>
      <c r="FN413" s="2">
        <v>0.6</v>
      </c>
      <c r="FO413" s="2">
        <v>1</v>
      </c>
      <c r="FP413" s="2">
        <v>0.6</v>
      </c>
      <c r="FQ413" s="2">
        <v>0.6</v>
      </c>
      <c r="FR413" s="2">
        <v>0.6</v>
      </c>
      <c r="FS413" s="2">
        <v>0.6</v>
      </c>
      <c r="FT413" s="2">
        <v>1.4</v>
      </c>
      <c r="FU413" s="2">
        <v>1.5</v>
      </c>
      <c r="FV413" s="2">
        <v>1.1000000000000001</v>
      </c>
      <c r="FW413" s="2">
        <v>1.1000000000000001</v>
      </c>
      <c r="FX413" s="2">
        <v>1.1000000000000001</v>
      </c>
      <c r="FY413" s="2">
        <v>1.9</v>
      </c>
      <c r="FZ413" s="2">
        <v>1.1000000000000001</v>
      </c>
      <c r="GA413" s="2">
        <v>1.5</v>
      </c>
      <c r="GB413" s="2">
        <v>1.5</v>
      </c>
      <c r="GC413" s="2">
        <v>1.5</v>
      </c>
      <c r="GD413" s="2">
        <v>1.1000000000000001</v>
      </c>
      <c r="GE413" s="2">
        <v>1.5</v>
      </c>
      <c r="GF413" s="2">
        <v>1.9</v>
      </c>
      <c r="GG413" s="2">
        <v>1.5</v>
      </c>
      <c r="GH413" s="2">
        <v>2.2000000000000002</v>
      </c>
      <c r="GI413" s="2">
        <v>1.9</v>
      </c>
      <c r="GJ413" s="2">
        <v>2.2000000000000002</v>
      </c>
      <c r="GK413" s="2">
        <v>1.1000000000000001</v>
      </c>
      <c r="GL413" s="2">
        <v>1.1000000000000001</v>
      </c>
      <c r="GM413" s="2">
        <v>2.2000000000000002</v>
      </c>
      <c r="GN413" s="2">
        <v>4.4000000000000004</v>
      </c>
      <c r="GO413" s="2">
        <v>1.1000000000000001</v>
      </c>
      <c r="GP413" s="2">
        <v>1.1000000000000001</v>
      </c>
      <c r="GQ413" s="2">
        <v>1.1000000000000001</v>
      </c>
      <c r="GR413" s="2">
        <v>1.1000000000000001</v>
      </c>
      <c r="GS413" s="2">
        <v>1.5</v>
      </c>
      <c r="GT413" s="2">
        <v>1.5</v>
      </c>
      <c r="GU413" s="2">
        <v>1.1000000000000001</v>
      </c>
      <c r="GV413" s="2">
        <v>1.9</v>
      </c>
      <c r="GW413" s="2">
        <v>1.1000000000000001</v>
      </c>
      <c r="GX413" s="2">
        <v>1.1000000000000001</v>
      </c>
      <c r="GY413" s="2">
        <v>1.1000000000000001</v>
      </c>
      <c r="GZ413" s="2">
        <v>1.1000000000000001</v>
      </c>
      <c r="HA413" s="2">
        <v>1.5</v>
      </c>
      <c r="HB413" s="2">
        <v>1.5</v>
      </c>
      <c r="HC413" s="2">
        <v>1.5</v>
      </c>
      <c r="HD413" s="2">
        <v>2.2000000000000002</v>
      </c>
      <c r="HE413" s="2">
        <v>1.1000000000000001</v>
      </c>
      <c r="HF413" s="2">
        <v>1.1000000000000001</v>
      </c>
    </row>
    <row r="414" spans="1:214" x14ac:dyDescent="0.25">
      <c r="A414" s="2" t="s">
        <v>213</v>
      </c>
      <c r="B414" s="2" t="b">
        <v>0</v>
      </c>
      <c r="C414" s="4" t="s">
        <v>213</v>
      </c>
      <c r="D414" s="2" t="s">
        <v>838</v>
      </c>
      <c r="E414" s="2" t="s">
        <v>215</v>
      </c>
      <c r="F414" s="2" t="s">
        <v>216</v>
      </c>
      <c r="G414" s="2" t="s">
        <v>216</v>
      </c>
      <c r="H414" s="2" t="s">
        <v>216</v>
      </c>
      <c r="I414" s="2" t="s">
        <v>217</v>
      </c>
      <c r="J414" s="2" t="s">
        <v>216</v>
      </c>
      <c r="K414" s="2">
        <v>1.96</v>
      </c>
      <c r="L414" s="2">
        <v>200.04669999999999</v>
      </c>
      <c r="M414" s="4">
        <v>223.03592</v>
      </c>
      <c r="N414" s="4">
        <v>0.95199999999999996</v>
      </c>
      <c r="O414" s="2">
        <v>593184.71032350406</v>
      </c>
      <c r="P414" s="2">
        <v>1</v>
      </c>
      <c r="Q414" s="2">
        <v>0</v>
      </c>
      <c r="R414" s="2">
        <v>0</v>
      </c>
      <c r="S414" s="2" t="s">
        <v>213</v>
      </c>
      <c r="T414" s="2" t="s">
        <v>213</v>
      </c>
      <c r="U414" s="2" t="s">
        <v>213</v>
      </c>
      <c r="V414" s="2" t="s">
        <v>213</v>
      </c>
      <c r="W414" s="2" t="s">
        <v>218</v>
      </c>
      <c r="X414" s="2" t="s">
        <v>218</v>
      </c>
      <c r="Y414" s="2" t="s">
        <v>218</v>
      </c>
      <c r="Z414" s="2" t="s">
        <v>218</v>
      </c>
      <c r="AA414" s="2" t="s">
        <v>218</v>
      </c>
      <c r="AB414" s="2" t="s">
        <v>218</v>
      </c>
      <c r="AC414" s="2" t="s">
        <v>220</v>
      </c>
      <c r="AD414" s="2" t="s">
        <v>253</v>
      </c>
      <c r="AE414" s="6">
        <v>404787.63583231601</v>
      </c>
      <c r="AF414" s="6">
        <v>527543.697042841</v>
      </c>
      <c r="AG414" s="6">
        <v>448625.70443648199</v>
      </c>
      <c r="AH414" s="6">
        <v>425532.06427510199</v>
      </c>
      <c r="AI414" s="6">
        <v>435972.37501024298</v>
      </c>
      <c r="AJ414" s="6">
        <v>484399.21720513602</v>
      </c>
      <c r="AK414" s="6">
        <v>561299.19168962096</v>
      </c>
      <c r="AL414" s="6">
        <v>506250.88988060801</v>
      </c>
      <c r="AM414" s="2">
        <v>435256.139186115</v>
      </c>
      <c r="AN414" s="2">
        <v>290650.15159692999</v>
      </c>
      <c r="AO414" s="2">
        <v>279048.54314248799</v>
      </c>
      <c r="AP414" s="2">
        <v>424009.62980015902</v>
      </c>
      <c r="AQ414" s="2">
        <v>284158.99854135799</v>
      </c>
      <c r="AR414" s="2">
        <v>379054.45499335998</v>
      </c>
      <c r="AS414" s="2">
        <v>212656.699793434</v>
      </c>
      <c r="AT414" s="2">
        <v>414947.00686157797</v>
      </c>
      <c r="AU414" s="2">
        <v>16780.817019199101</v>
      </c>
      <c r="AV414" s="2">
        <v>342848.82385570102</v>
      </c>
      <c r="AW414" s="2">
        <v>23557.050527542098</v>
      </c>
      <c r="AX414" s="2">
        <v>221097.888262091</v>
      </c>
      <c r="AY414" s="2">
        <v>349656.68956186197</v>
      </c>
      <c r="AZ414" s="2">
        <v>218854.321040715</v>
      </c>
      <c r="BA414" s="2">
        <v>521295.27737134899</v>
      </c>
      <c r="BB414" s="2">
        <v>306331.32859345101</v>
      </c>
      <c r="BC414" s="2">
        <v>293906.68052760698</v>
      </c>
      <c r="BD414" s="2">
        <v>538464.640376386</v>
      </c>
      <c r="BE414" s="2">
        <v>344353.51609988202</v>
      </c>
      <c r="BF414" s="2">
        <v>514991.45024888002</v>
      </c>
      <c r="BG414" s="2">
        <v>453157.04778266698</v>
      </c>
      <c r="BH414" s="2">
        <v>489577.39550585998</v>
      </c>
      <c r="BI414" s="2">
        <v>521894.81864555599</v>
      </c>
      <c r="BJ414" s="2">
        <v>430641.48173971497</v>
      </c>
      <c r="BK414" s="2">
        <v>512741.615207044</v>
      </c>
      <c r="BL414" s="2">
        <v>593184.71032350406</v>
      </c>
      <c r="BM414" s="2">
        <v>282052.59179306502</v>
      </c>
      <c r="BN414" s="2">
        <v>290041.32831538498</v>
      </c>
      <c r="BO414" s="2">
        <v>369425.13476727199</v>
      </c>
      <c r="BP414" s="2">
        <v>442801.67681910598</v>
      </c>
      <c r="BQ414" s="2">
        <v>289012.00015018601</v>
      </c>
      <c r="BR414" s="2">
        <v>444966.06670594501</v>
      </c>
      <c r="BS414" s="2">
        <v>285010.46723121399</v>
      </c>
      <c r="BT414" s="2">
        <v>114750.363389173</v>
      </c>
      <c r="BU414" s="2">
        <v>353387.38002811099</v>
      </c>
      <c r="BV414" s="2">
        <v>403690.69193681999</v>
      </c>
      <c r="BW414" s="2">
        <v>413719.44964939897</v>
      </c>
      <c r="BX414" s="2">
        <v>333670.69864905899</v>
      </c>
      <c r="BY414" s="2">
        <v>502400.66941887903</v>
      </c>
      <c r="BZ414" s="2">
        <v>363142.45811434498</v>
      </c>
      <c r="CA414" s="2">
        <v>286692.02543328999</v>
      </c>
      <c r="CB414" s="2">
        <v>355026.23237562901</v>
      </c>
      <c r="CC414" s="2">
        <v>345168.96854909201</v>
      </c>
      <c r="CD414" s="2">
        <v>421459.65994433401</v>
      </c>
      <c r="CE414" s="2">
        <v>451966.66642297199</v>
      </c>
      <c r="CF414" s="2">
        <v>266490.17358786298</v>
      </c>
      <c r="CG414" s="2">
        <v>553483.82367948606</v>
      </c>
      <c r="CH414" s="2">
        <v>112443.083862735</v>
      </c>
      <c r="CI414" s="2">
        <v>365316.15012821002</v>
      </c>
      <c r="CJ414" s="2">
        <v>507716.10816166899</v>
      </c>
      <c r="CK414" s="2">
        <v>516442.22341326601</v>
      </c>
      <c r="CL414" s="2">
        <v>219988.36468946401</v>
      </c>
      <c r="CM414" s="2">
        <v>337128.70817461301</v>
      </c>
      <c r="CN414" s="2">
        <v>423124.95472211897</v>
      </c>
      <c r="CO414" s="2">
        <v>471132.674520634</v>
      </c>
      <c r="CP414" s="2">
        <v>338925.70296979399</v>
      </c>
      <c r="CQ414" s="2">
        <v>442143.624258822</v>
      </c>
      <c r="CR414" s="2">
        <v>467377.58687759901</v>
      </c>
      <c r="CS414" s="2">
        <v>374785.86327782698</v>
      </c>
      <c r="CT414" s="2">
        <v>314777.04574396001</v>
      </c>
      <c r="CU414" s="2">
        <v>433858.18868382601</v>
      </c>
      <c r="CV414" s="2">
        <v>479089.492028768</v>
      </c>
      <c r="CW414" s="2">
        <v>276301.24652370799</v>
      </c>
      <c r="CX414" s="2">
        <v>442431.78851172299</v>
      </c>
      <c r="CY414" s="2">
        <v>506586.48877585598</v>
      </c>
      <c r="CZ414" s="2">
        <v>401592.424756489</v>
      </c>
      <c r="DA414" s="2">
        <v>347888.48513013998</v>
      </c>
      <c r="DB414" s="2">
        <v>431999.52655826701</v>
      </c>
      <c r="DC414" s="2">
        <v>275311.59363337699</v>
      </c>
      <c r="DD414" s="2">
        <v>229814.67738392</v>
      </c>
      <c r="DE414" s="2">
        <v>418776.60098743602</v>
      </c>
      <c r="DF414" s="2">
        <v>198734.25804982099</v>
      </c>
      <c r="DG414" s="2">
        <v>536131.13896333904</v>
      </c>
      <c r="DH414" s="2">
        <v>287080.17013731302</v>
      </c>
      <c r="DI414" s="2">
        <v>487870.27817113098</v>
      </c>
      <c r="DJ414" s="2">
        <v>285805.38434049097</v>
      </c>
      <c r="DK414" s="2">
        <v>449845.777331091</v>
      </c>
      <c r="DL414" s="2">
        <v>308298.430951385</v>
      </c>
      <c r="DM414" s="2">
        <v>347005.102830872</v>
      </c>
      <c r="DN414" s="2">
        <v>424709.04136357497</v>
      </c>
      <c r="DO414" s="2">
        <v>35.7490350781841</v>
      </c>
      <c r="DP414" s="2">
        <v>27.244408535465599</v>
      </c>
      <c r="DQ414" s="2">
        <v>1.224</v>
      </c>
      <c r="DR414" s="14">
        <v>0.28999999999999998</v>
      </c>
      <c r="DS414" s="16">
        <f>2^DR414</f>
        <v>1.2226402776920684</v>
      </c>
      <c r="DT414" s="18">
        <v>4.1011317271204502E-2</v>
      </c>
      <c r="DU414" s="2">
        <v>0.397448761595046</v>
      </c>
      <c r="DV414" s="2">
        <v>7.5</v>
      </c>
      <c r="DW414" s="2">
        <v>6.3</v>
      </c>
      <c r="DX414" s="2" t="s">
        <v>213</v>
      </c>
      <c r="DY414" s="2">
        <v>6.3</v>
      </c>
      <c r="DZ414" s="2">
        <v>6.3</v>
      </c>
      <c r="EA414" s="2">
        <v>5.0999999999999996</v>
      </c>
      <c r="EB414" s="2">
        <v>5.5</v>
      </c>
      <c r="EC414" s="2">
        <v>6.3</v>
      </c>
      <c r="ED414" s="2">
        <v>5.9</v>
      </c>
      <c r="EE414" s="2">
        <v>6.3</v>
      </c>
      <c r="EF414" s="2">
        <v>6.3</v>
      </c>
      <c r="EG414" s="2">
        <v>5.7</v>
      </c>
      <c r="EH414" s="2">
        <v>6.3</v>
      </c>
      <c r="EI414" s="2">
        <v>4.5</v>
      </c>
      <c r="EJ414" s="2">
        <v>4.9000000000000004</v>
      </c>
      <c r="EK414" s="2">
        <v>0.9</v>
      </c>
      <c r="EL414" s="2">
        <v>0.9</v>
      </c>
      <c r="EM414" s="2">
        <v>5.7</v>
      </c>
      <c r="EN414" s="2">
        <v>6.3</v>
      </c>
      <c r="EO414" s="2">
        <v>6</v>
      </c>
      <c r="EP414" s="2">
        <v>5.7</v>
      </c>
      <c r="EQ414" s="2">
        <v>6.3</v>
      </c>
      <c r="ER414" s="2">
        <v>6.3</v>
      </c>
      <c r="ES414" s="2">
        <v>6.3</v>
      </c>
      <c r="ET414" s="2">
        <v>6</v>
      </c>
      <c r="EU414" s="2">
        <v>4.9000000000000004</v>
      </c>
      <c r="EV414" s="2">
        <v>4.5</v>
      </c>
      <c r="EW414" s="2">
        <v>3.8</v>
      </c>
      <c r="EX414" s="2">
        <v>5.7</v>
      </c>
      <c r="EY414" s="2">
        <v>6.3</v>
      </c>
      <c r="EZ414" s="2">
        <v>4.0999999999999996</v>
      </c>
      <c r="FA414" s="2">
        <v>6</v>
      </c>
      <c r="FB414" s="2">
        <v>6</v>
      </c>
      <c r="FC414" s="2">
        <v>4.7</v>
      </c>
      <c r="FD414" s="2">
        <v>3.8</v>
      </c>
      <c r="FE414" s="2">
        <v>5.7</v>
      </c>
      <c r="FF414" s="2">
        <v>5.9</v>
      </c>
      <c r="FG414" s="2">
        <v>4.9000000000000004</v>
      </c>
      <c r="FH414" s="2">
        <v>6.3</v>
      </c>
      <c r="FI414" s="2">
        <v>4.5</v>
      </c>
      <c r="FJ414" s="2">
        <v>6.3</v>
      </c>
      <c r="FK414" s="2">
        <v>5.3</v>
      </c>
      <c r="FL414" s="2">
        <v>5.9</v>
      </c>
      <c r="FM414" s="2">
        <v>4.7</v>
      </c>
      <c r="FN414" s="2">
        <v>5.5</v>
      </c>
      <c r="FO414" s="2">
        <v>6.3</v>
      </c>
      <c r="FP414" s="2">
        <v>4.5</v>
      </c>
      <c r="FQ414" s="2">
        <v>5.7</v>
      </c>
      <c r="FR414" s="2">
        <v>4.9000000000000004</v>
      </c>
      <c r="FS414" s="2">
        <v>5.3</v>
      </c>
      <c r="FT414" s="2">
        <v>5.7</v>
      </c>
      <c r="FU414" s="2">
        <v>6.4</v>
      </c>
      <c r="FV414" s="2">
        <v>6.5</v>
      </c>
      <c r="FW414" s="2">
        <v>5</v>
      </c>
      <c r="FX414" s="2">
        <v>4.9000000000000004</v>
      </c>
      <c r="FY414" s="2">
        <v>5.4</v>
      </c>
      <c r="FZ414" s="2">
        <v>6.2</v>
      </c>
      <c r="GA414" s="2">
        <v>4.3</v>
      </c>
      <c r="GB414" s="2">
        <v>4.5999999999999996</v>
      </c>
      <c r="GC414" s="2">
        <v>6.8</v>
      </c>
      <c r="GD414" s="2">
        <v>6.8</v>
      </c>
      <c r="GE414" s="2">
        <v>6.8</v>
      </c>
      <c r="GF414" s="2">
        <v>6.8</v>
      </c>
      <c r="GG414" s="2">
        <v>7.5</v>
      </c>
      <c r="GH414" s="2">
        <v>4.5999999999999996</v>
      </c>
      <c r="GI414" s="2">
        <v>5.6</v>
      </c>
      <c r="GJ414" s="2">
        <v>6.4</v>
      </c>
      <c r="GK414" s="2">
        <v>4.5999999999999996</v>
      </c>
      <c r="GL414" s="2">
        <v>7.1</v>
      </c>
      <c r="GM414" s="2">
        <v>5.6</v>
      </c>
      <c r="GN414" s="2">
        <v>4.5999999999999996</v>
      </c>
      <c r="GO414" s="2">
        <v>5</v>
      </c>
      <c r="GP414" s="2">
        <v>5.3</v>
      </c>
      <c r="GQ414" s="2">
        <v>6.8</v>
      </c>
      <c r="GR414" s="2">
        <v>6.2</v>
      </c>
      <c r="GS414" s="2">
        <v>6.4</v>
      </c>
      <c r="GT414" s="2">
        <v>6.5</v>
      </c>
      <c r="GU414" s="2">
        <v>5.3</v>
      </c>
      <c r="GV414" s="2">
        <v>6.8</v>
      </c>
      <c r="GW414" s="2">
        <v>5.4</v>
      </c>
      <c r="GX414" s="2">
        <v>5.6</v>
      </c>
      <c r="GY414" s="2">
        <v>5.4</v>
      </c>
      <c r="GZ414" s="2">
        <v>6.4</v>
      </c>
      <c r="HA414" s="2">
        <v>6.5</v>
      </c>
      <c r="HB414" s="2">
        <v>5</v>
      </c>
      <c r="HC414" s="2">
        <v>6.8</v>
      </c>
      <c r="HD414" s="2">
        <v>7.1</v>
      </c>
      <c r="HE414" s="2">
        <v>6.8</v>
      </c>
      <c r="HF414" s="2">
        <v>6.4</v>
      </c>
    </row>
    <row r="415" spans="1:214" x14ac:dyDescent="0.25">
      <c r="A415" s="2" t="s">
        <v>213</v>
      </c>
      <c r="B415" s="2" t="b">
        <v>0</v>
      </c>
      <c r="C415" s="4" t="s">
        <v>213</v>
      </c>
      <c r="D415" s="2" t="s">
        <v>839</v>
      </c>
      <c r="E415" s="2" t="s">
        <v>215</v>
      </c>
      <c r="F415" s="2" t="s">
        <v>216</v>
      </c>
      <c r="G415" s="2" t="s">
        <v>216</v>
      </c>
      <c r="H415" s="2" t="s">
        <v>216</v>
      </c>
      <c r="I415" s="2" t="s">
        <v>216</v>
      </c>
      <c r="J415" s="2" t="s">
        <v>217</v>
      </c>
      <c r="K415" s="2">
        <v>-3.05</v>
      </c>
      <c r="L415" s="2">
        <v>222.02865</v>
      </c>
      <c r="M415" s="4">
        <v>223.03592</v>
      </c>
      <c r="N415" s="4">
        <v>0.97799999999999998</v>
      </c>
      <c r="O415" s="2">
        <v>593184.71032350406</v>
      </c>
      <c r="P415" s="2">
        <v>0</v>
      </c>
      <c r="Q415" s="2">
        <v>0</v>
      </c>
      <c r="R415" s="2">
        <v>0</v>
      </c>
      <c r="S415" s="2" t="s">
        <v>213</v>
      </c>
      <c r="T415" s="2" t="s">
        <v>213</v>
      </c>
      <c r="U415" s="2" t="s">
        <v>213</v>
      </c>
      <c r="V415" s="2" t="s">
        <v>213</v>
      </c>
      <c r="W415" s="2" t="s">
        <v>218</v>
      </c>
      <c r="X415" s="2" t="s">
        <v>218</v>
      </c>
      <c r="Y415" s="2" t="s">
        <v>218</v>
      </c>
      <c r="Z415" s="2" t="s">
        <v>218</v>
      </c>
      <c r="AA415" s="2" t="s">
        <v>237</v>
      </c>
      <c r="AB415" s="2" t="s">
        <v>218</v>
      </c>
      <c r="AC415" s="2" t="s">
        <v>220</v>
      </c>
      <c r="AD415" s="2" t="s">
        <v>221</v>
      </c>
      <c r="AE415" s="6">
        <v>404787.63583231601</v>
      </c>
      <c r="AF415" s="6">
        <v>527543.697042841</v>
      </c>
      <c r="AG415" s="6">
        <v>448625.70443648199</v>
      </c>
      <c r="AH415" s="6">
        <v>425532.06427510199</v>
      </c>
      <c r="AI415" s="6">
        <v>435972.37501024298</v>
      </c>
      <c r="AJ415" s="6">
        <v>484399.21720513602</v>
      </c>
      <c r="AK415" s="6">
        <v>561299.19168962096</v>
      </c>
      <c r="AL415" s="6">
        <v>506250.88988060801</v>
      </c>
      <c r="AM415" s="2">
        <v>435256.139186115</v>
      </c>
      <c r="AN415" s="2">
        <v>290650.15159692999</v>
      </c>
      <c r="AO415" s="2">
        <v>279048.54314248799</v>
      </c>
      <c r="AP415" s="2">
        <v>424009.62980015902</v>
      </c>
      <c r="AQ415" s="2">
        <v>284158.99854135799</v>
      </c>
      <c r="AR415" s="2">
        <v>379054.45499335998</v>
      </c>
      <c r="AS415" s="2">
        <v>212656.699793434</v>
      </c>
      <c r="AT415" s="2">
        <v>414947.00686157797</v>
      </c>
      <c r="AU415" s="2">
        <v>16780.817019199101</v>
      </c>
      <c r="AV415" s="2">
        <v>342848.82385570102</v>
      </c>
      <c r="AW415" s="2">
        <v>23557.050527542098</v>
      </c>
      <c r="AX415" s="2">
        <v>221097.888262091</v>
      </c>
      <c r="AY415" s="2">
        <v>349656.68956186197</v>
      </c>
      <c r="AZ415" s="2">
        <v>218854.321040715</v>
      </c>
      <c r="BA415" s="2">
        <v>521295.27737134899</v>
      </c>
      <c r="BB415" s="2">
        <v>306331.32859345101</v>
      </c>
      <c r="BC415" s="2">
        <v>293906.68052760698</v>
      </c>
      <c r="BD415" s="2">
        <v>538464.640376386</v>
      </c>
      <c r="BE415" s="2">
        <v>344353.51609988202</v>
      </c>
      <c r="BF415" s="2">
        <v>514991.45024888002</v>
      </c>
      <c r="BG415" s="2">
        <v>453157.04778266698</v>
      </c>
      <c r="BH415" s="2">
        <v>489577.39550585998</v>
      </c>
      <c r="BI415" s="2">
        <v>521894.81864555599</v>
      </c>
      <c r="BJ415" s="2">
        <v>430641.48173971497</v>
      </c>
      <c r="BK415" s="2">
        <v>512741.615207044</v>
      </c>
      <c r="BL415" s="2">
        <v>593184.71032350406</v>
      </c>
      <c r="BM415" s="2">
        <v>282052.59179306502</v>
      </c>
      <c r="BN415" s="2">
        <v>290041.32831538498</v>
      </c>
      <c r="BO415" s="2">
        <v>369425.13476727199</v>
      </c>
      <c r="BP415" s="2">
        <v>442801.67681910598</v>
      </c>
      <c r="BQ415" s="2">
        <v>289012.00015018601</v>
      </c>
      <c r="BR415" s="2">
        <v>444966.06670594501</v>
      </c>
      <c r="BS415" s="2">
        <v>285010.46723121399</v>
      </c>
      <c r="BT415" s="2">
        <v>114750.363389173</v>
      </c>
      <c r="BU415" s="2">
        <v>353387.38002811099</v>
      </c>
      <c r="BV415" s="2">
        <v>403690.69193681999</v>
      </c>
      <c r="BW415" s="2">
        <v>413719.44964939897</v>
      </c>
      <c r="BX415" s="2">
        <v>333670.69864905899</v>
      </c>
      <c r="BY415" s="2">
        <v>502400.66941887903</v>
      </c>
      <c r="BZ415" s="2">
        <v>363142.45811434498</v>
      </c>
      <c r="CA415" s="2">
        <v>286692.02543328999</v>
      </c>
      <c r="CB415" s="2">
        <v>355026.23237562901</v>
      </c>
      <c r="CC415" s="2">
        <v>345168.96854909201</v>
      </c>
      <c r="CD415" s="2">
        <v>421459.65994433401</v>
      </c>
      <c r="CE415" s="2">
        <v>451966.66642297199</v>
      </c>
      <c r="CF415" s="2">
        <v>266490.17358786298</v>
      </c>
      <c r="CG415" s="2">
        <v>553483.82367948606</v>
      </c>
      <c r="CH415" s="2">
        <v>112443.083862735</v>
      </c>
      <c r="CI415" s="2">
        <v>365316.15012821002</v>
      </c>
      <c r="CJ415" s="2">
        <v>507716.10816166899</v>
      </c>
      <c r="CK415" s="2">
        <v>516442.22341326601</v>
      </c>
      <c r="CL415" s="2">
        <v>219988.36468946401</v>
      </c>
      <c r="CM415" s="2">
        <v>337128.70817461301</v>
      </c>
      <c r="CN415" s="2">
        <v>423124.95472211897</v>
      </c>
      <c r="CO415" s="2">
        <v>471132.674520634</v>
      </c>
      <c r="CP415" s="2">
        <v>338925.70296979399</v>
      </c>
      <c r="CQ415" s="2">
        <v>442143.624258822</v>
      </c>
      <c r="CR415" s="2">
        <v>467377.58687759901</v>
      </c>
      <c r="CS415" s="2">
        <v>374785.86327782698</v>
      </c>
      <c r="CT415" s="2">
        <v>314777.04574396001</v>
      </c>
      <c r="CU415" s="2">
        <v>433858.18868382601</v>
      </c>
      <c r="CV415" s="2">
        <v>479089.492028768</v>
      </c>
      <c r="CW415" s="2">
        <v>276301.24652370799</v>
      </c>
      <c r="CX415" s="2">
        <v>442431.78851172299</v>
      </c>
      <c r="CY415" s="2">
        <v>506586.48877585598</v>
      </c>
      <c r="CZ415" s="2">
        <v>401592.424756489</v>
      </c>
      <c r="DA415" s="2">
        <v>347888.48513013998</v>
      </c>
      <c r="DB415" s="2">
        <v>431999.52655826701</v>
      </c>
      <c r="DC415" s="2">
        <v>275311.59363337699</v>
      </c>
      <c r="DD415" s="2">
        <v>229814.67738392</v>
      </c>
      <c r="DE415" s="2">
        <v>418776.60098743602</v>
      </c>
      <c r="DF415" s="2">
        <v>198734.25804982099</v>
      </c>
      <c r="DG415" s="2">
        <v>536131.13896333904</v>
      </c>
      <c r="DH415" s="2">
        <v>287080.17013731302</v>
      </c>
      <c r="DI415" s="2">
        <v>487870.27817113098</v>
      </c>
      <c r="DJ415" s="2">
        <v>285805.38434049097</v>
      </c>
      <c r="DK415" s="2">
        <v>449845.777331091</v>
      </c>
      <c r="DL415" s="2">
        <v>308298.430951385</v>
      </c>
      <c r="DM415" s="2">
        <v>347005.102830872</v>
      </c>
      <c r="DN415" s="2">
        <v>424709.04136357497</v>
      </c>
      <c r="DO415" s="2">
        <v>35.7490350781841</v>
      </c>
      <c r="DP415" s="2">
        <v>27.244408535465599</v>
      </c>
      <c r="DQ415" s="2">
        <v>1.224</v>
      </c>
      <c r="DR415" s="14">
        <v>0.28999999999999998</v>
      </c>
      <c r="DS415" s="16">
        <f>2^DR415</f>
        <v>1.2226402776920684</v>
      </c>
      <c r="DT415" s="18">
        <v>4.1011317271204502E-2</v>
      </c>
      <c r="DU415" s="2">
        <v>0.397448761595046</v>
      </c>
      <c r="DV415" s="2">
        <v>7.1</v>
      </c>
      <c r="DW415" s="2">
        <v>6.3</v>
      </c>
      <c r="DX415" s="2" t="s">
        <v>213</v>
      </c>
      <c r="DY415" s="2">
        <v>6.3</v>
      </c>
      <c r="DZ415" s="2">
        <v>6.3</v>
      </c>
      <c r="EA415" s="2">
        <v>5.0999999999999996</v>
      </c>
      <c r="EB415" s="2">
        <v>5.5</v>
      </c>
      <c r="EC415" s="2">
        <v>6.3</v>
      </c>
      <c r="ED415" s="2">
        <v>5.9</v>
      </c>
      <c r="EE415" s="2">
        <v>6.3</v>
      </c>
      <c r="EF415" s="2">
        <v>6.3</v>
      </c>
      <c r="EG415" s="2">
        <v>5.7</v>
      </c>
      <c r="EH415" s="2">
        <v>6.3</v>
      </c>
      <c r="EI415" s="2">
        <v>4.5</v>
      </c>
      <c r="EJ415" s="2">
        <v>4.9000000000000004</v>
      </c>
      <c r="EK415" s="2">
        <v>0.9</v>
      </c>
      <c r="EL415" s="2">
        <v>0.9</v>
      </c>
      <c r="EM415" s="2">
        <v>5.7</v>
      </c>
      <c r="EN415" s="2">
        <v>6.3</v>
      </c>
      <c r="EO415" s="2">
        <v>6</v>
      </c>
      <c r="EP415" s="2">
        <v>5.7</v>
      </c>
      <c r="EQ415" s="2">
        <v>6.3</v>
      </c>
      <c r="ER415" s="2">
        <v>6.3</v>
      </c>
      <c r="ES415" s="2">
        <v>6.3</v>
      </c>
      <c r="ET415" s="2">
        <v>6</v>
      </c>
      <c r="EU415" s="2">
        <v>4.9000000000000004</v>
      </c>
      <c r="EV415" s="2">
        <v>4.5</v>
      </c>
      <c r="EW415" s="2">
        <v>3.8</v>
      </c>
      <c r="EX415" s="2">
        <v>5.7</v>
      </c>
      <c r="EY415" s="2">
        <v>6.3</v>
      </c>
      <c r="EZ415" s="2">
        <v>4.0999999999999996</v>
      </c>
      <c r="FA415" s="2">
        <v>6</v>
      </c>
      <c r="FB415" s="2">
        <v>6</v>
      </c>
      <c r="FC415" s="2">
        <v>4.7</v>
      </c>
      <c r="FD415" s="2">
        <v>3.8</v>
      </c>
      <c r="FE415" s="2">
        <v>5.7</v>
      </c>
      <c r="FF415" s="2">
        <v>5.9</v>
      </c>
      <c r="FG415" s="2">
        <v>4.9000000000000004</v>
      </c>
      <c r="FH415" s="2">
        <v>6.3</v>
      </c>
      <c r="FI415" s="2">
        <v>4.5</v>
      </c>
      <c r="FJ415" s="2">
        <v>6.3</v>
      </c>
      <c r="FK415" s="2">
        <v>5.3</v>
      </c>
      <c r="FL415" s="2">
        <v>5.9</v>
      </c>
      <c r="FM415" s="2">
        <v>4.7</v>
      </c>
      <c r="FN415" s="2">
        <v>5.5</v>
      </c>
      <c r="FO415" s="2">
        <v>6.3</v>
      </c>
      <c r="FP415" s="2">
        <v>4.5</v>
      </c>
      <c r="FQ415" s="2">
        <v>5.7</v>
      </c>
      <c r="FR415" s="2">
        <v>4.9000000000000004</v>
      </c>
      <c r="FS415" s="2">
        <v>5.3</v>
      </c>
      <c r="FT415" s="2">
        <v>5.7</v>
      </c>
      <c r="FU415" s="2">
        <v>6.4</v>
      </c>
      <c r="FV415" s="2">
        <v>6.5</v>
      </c>
      <c r="FW415" s="2">
        <v>5</v>
      </c>
      <c r="FX415" s="2">
        <v>4.9000000000000004</v>
      </c>
      <c r="FY415" s="2">
        <v>5.4</v>
      </c>
      <c r="FZ415" s="2">
        <v>6.2</v>
      </c>
      <c r="GA415" s="2">
        <v>4.3</v>
      </c>
      <c r="GB415" s="2">
        <v>4.5999999999999996</v>
      </c>
      <c r="GC415" s="2">
        <v>7.1</v>
      </c>
      <c r="GD415" s="2">
        <v>6.8</v>
      </c>
      <c r="GE415" s="2">
        <v>6.8</v>
      </c>
      <c r="GF415" s="2">
        <v>6.8</v>
      </c>
      <c r="GG415" s="2">
        <v>6.4</v>
      </c>
      <c r="GH415" s="2">
        <v>4.5999999999999996</v>
      </c>
      <c r="GI415" s="2">
        <v>5.6</v>
      </c>
      <c r="GJ415" s="2">
        <v>6.4</v>
      </c>
      <c r="GK415" s="2">
        <v>4.5999999999999996</v>
      </c>
      <c r="GL415" s="2">
        <v>7.1</v>
      </c>
      <c r="GM415" s="2">
        <v>5.6</v>
      </c>
      <c r="GN415" s="2">
        <v>4.5999999999999996</v>
      </c>
      <c r="GO415" s="2">
        <v>5</v>
      </c>
      <c r="GP415" s="2">
        <v>5.3</v>
      </c>
      <c r="GQ415" s="2">
        <v>6.8</v>
      </c>
      <c r="GR415" s="2">
        <v>6.2</v>
      </c>
      <c r="GS415" s="2">
        <v>6.4</v>
      </c>
      <c r="GT415" s="2">
        <v>6.5</v>
      </c>
      <c r="GU415" s="2">
        <v>5.3</v>
      </c>
      <c r="GV415" s="2">
        <v>6.8</v>
      </c>
      <c r="GW415" s="2">
        <v>5.4</v>
      </c>
      <c r="GX415" s="2">
        <v>5.6</v>
      </c>
      <c r="GY415" s="2">
        <v>5.4</v>
      </c>
      <c r="GZ415" s="2">
        <v>6.4</v>
      </c>
      <c r="HA415" s="2">
        <v>6.5</v>
      </c>
      <c r="HB415" s="2">
        <v>5</v>
      </c>
      <c r="HC415" s="2">
        <v>5.3</v>
      </c>
      <c r="HD415" s="2">
        <v>7.1</v>
      </c>
      <c r="HE415" s="2">
        <v>6.8</v>
      </c>
      <c r="HF415" s="2">
        <v>6.4</v>
      </c>
    </row>
    <row r="416" spans="1:214" x14ac:dyDescent="0.25">
      <c r="A416" s="2" t="s">
        <v>213</v>
      </c>
      <c r="B416" s="2" t="b">
        <v>0</v>
      </c>
      <c r="C416" s="4" t="s">
        <v>213</v>
      </c>
      <c r="D416" s="2" t="s">
        <v>573</v>
      </c>
      <c r="E416" s="2" t="s">
        <v>215</v>
      </c>
      <c r="F416" s="2" t="s">
        <v>216</v>
      </c>
      <c r="G416" s="2" t="s">
        <v>216</v>
      </c>
      <c r="H416" s="2" t="s">
        <v>216</v>
      </c>
      <c r="I416" s="2" t="s">
        <v>216</v>
      </c>
      <c r="J416" s="2" t="s">
        <v>216</v>
      </c>
      <c r="K416" s="2">
        <v>4.12</v>
      </c>
      <c r="L416" s="2">
        <v>222.95571000000001</v>
      </c>
      <c r="M416" s="4">
        <v>223.96298999999999</v>
      </c>
      <c r="N416" s="4">
        <v>3.3889999999999998</v>
      </c>
      <c r="O416" s="2">
        <v>1775999.0708727599</v>
      </c>
      <c r="P416" s="2">
        <v>0</v>
      </c>
      <c r="Q416" s="2">
        <v>0</v>
      </c>
      <c r="R416" s="2">
        <v>0</v>
      </c>
      <c r="S416" s="2" t="s">
        <v>213</v>
      </c>
      <c r="T416" s="2" t="s">
        <v>213</v>
      </c>
      <c r="U416" s="2" t="s">
        <v>213</v>
      </c>
      <c r="V416" s="2" t="s">
        <v>213</v>
      </c>
      <c r="W416" s="2" t="s">
        <v>218</v>
      </c>
      <c r="X416" s="2" t="s">
        <v>218</v>
      </c>
      <c r="Y416" s="2" t="s">
        <v>218</v>
      </c>
      <c r="Z416" s="2" t="s">
        <v>218</v>
      </c>
      <c r="AA416" s="2" t="s">
        <v>218</v>
      </c>
      <c r="AB416" s="2" t="s">
        <v>218</v>
      </c>
      <c r="AC416" s="2" t="s">
        <v>220</v>
      </c>
      <c r="AD416" s="2" t="s">
        <v>221</v>
      </c>
      <c r="AE416" s="6">
        <v>1322952.07610679</v>
      </c>
      <c r="AF416" s="6">
        <v>1329943.88076666</v>
      </c>
      <c r="AG416" s="6">
        <v>1342649.65020812</v>
      </c>
      <c r="AH416" s="6">
        <v>1372231.30006311</v>
      </c>
      <c r="AI416" s="6">
        <v>1367429.5241257299</v>
      </c>
      <c r="AJ416" s="6">
        <v>1355698.4119567899</v>
      </c>
      <c r="AK416" s="6">
        <v>1367643.8547110499</v>
      </c>
      <c r="AL416" s="6">
        <v>1393714.3389895801</v>
      </c>
      <c r="AM416" s="2">
        <v>1343781.8711628399</v>
      </c>
      <c r="AN416" s="2">
        <v>13193.0692912669</v>
      </c>
      <c r="AO416" s="2">
        <v>1427154.5220780501</v>
      </c>
      <c r="AP416" s="2">
        <v>1447539.7387763399</v>
      </c>
      <c r="AQ416" s="2">
        <v>1370132.7981775601</v>
      </c>
      <c r="AR416" s="2">
        <v>319075.82327526802</v>
      </c>
      <c r="AS416" s="2">
        <v>1300185.1053196499</v>
      </c>
      <c r="AT416" s="2">
        <v>273774.05807309801</v>
      </c>
      <c r="AU416" s="2">
        <v>159954.85693097499</v>
      </c>
      <c r="AV416" s="2">
        <v>343415.55383374501</v>
      </c>
      <c r="AW416" s="2">
        <v>13423.3321350556</v>
      </c>
      <c r="AX416" s="2">
        <v>1473500.9191362299</v>
      </c>
      <c r="AY416" s="2">
        <v>284635.17428580002</v>
      </c>
      <c r="AZ416" s="2">
        <v>1290948.3580203501</v>
      </c>
      <c r="BA416" s="2">
        <v>1341962.9172197599</v>
      </c>
      <c r="BB416" s="2">
        <v>1386216.3861753801</v>
      </c>
      <c r="BC416" s="2">
        <v>269237.72155640798</v>
      </c>
      <c r="BD416" s="2">
        <v>1482261.9278403099</v>
      </c>
      <c r="BE416" s="2">
        <v>1478813.8619226201</v>
      </c>
      <c r="BF416" s="2">
        <v>1337528.27380372</v>
      </c>
      <c r="BG416" s="2">
        <v>1357304.9129798999</v>
      </c>
      <c r="BH416" s="2">
        <v>1407199.0815538899</v>
      </c>
      <c r="BI416" s="2">
        <v>1304807.51047785</v>
      </c>
      <c r="BJ416" s="2">
        <v>1449711.29697077</v>
      </c>
      <c r="BK416" s="2">
        <v>1248129.15632573</v>
      </c>
      <c r="BL416" s="2">
        <v>240470.40149684501</v>
      </c>
      <c r="BM416" s="2">
        <v>1266073.03001849</v>
      </c>
      <c r="BN416" s="2">
        <v>1139881.45178063</v>
      </c>
      <c r="BO416" s="2">
        <v>1225789.6918125199</v>
      </c>
      <c r="BP416" s="2">
        <v>1672609.53843741</v>
      </c>
      <c r="BQ416" s="2">
        <v>281885.85744305601</v>
      </c>
      <c r="BR416" s="2">
        <v>1318735.7158086901</v>
      </c>
      <c r="BS416" s="2">
        <v>1502995.3897535701</v>
      </c>
      <c r="BT416" s="2">
        <v>1689736.71927136</v>
      </c>
      <c r="BU416" s="2">
        <v>1392678.6543184</v>
      </c>
      <c r="BV416" s="2">
        <v>1317111.91670558</v>
      </c>
      <c r="BW416" s="2">
        <v>1566766.7832963199</v>
      </c>
      <c r="BX416" s="2">
        <v>1222149.3998325299</v>
      </c>
      <c r="BY416" s="2">
        <v>1414555.3795370001</v>
      </c>
      <c r="BZ416" s="2">
        <v>289000.660375698</v>
      </c>
      <c r="CA416" s="2">
        <v>638007.00602417497</v>
      </c>
      <c r="CB416" s="2">
        <v>1448326.5231645601</v>
      </c>
      <c r="CC416" s="2">
        <v>1393666.25759175</v>
      </c>
      <c r="CD416" s="2">
        <v>1312001.1446668501</v>
      </c>
      <c r="CE416" s="2">
        <v>1360769.2847909001</v>
      </c>
      <c r="CF416" s="2">
        <v>926412.25102282001</v>
      </c>
      <c r="CG416" s="2">
        <v>1273310.7695001999</v>
      </c>
      <c r="CH416" s="2">
        <v>686698.93902746902</v>
      </c>
      <c r="CI416" s="2">
        <v>366673.57606044499</v>
      </c>
      <c r="CJ416" s="2">
        <v>1390085.9099179399</v>
      </c>
      <c r="CK416" s="2">
        <v>1294783.13218738</v>
      </c>
      <c r="CL416" s="2">
        <v>383624.29080733302</v>
      </c>
      <c r="CM416" s="2">
        <v>1775999.0708727599</v>
      </c>
      <c r="CN416" s="2">
        <v>311698.404278812</v>
      </c>
      <c r="CO416" s="2">
        <v>1436057.4004842001</v>
      </c>
      <c r="CP416" s="2">
        <v>1394681.8329630101</v>
      </c>
      <c r="CQ416" s="2">
        <v>309407.32371022901</v>
      </c>
      <c r="CR416" s="2">
        <v>1578256.08818522</v>
      </c>
      <c r="CS416" s="2">
        <v>1510337.00951075</v>
      </c>
      <c r="CT416" s="2">
        <v>1740868.8746444499</v>
      </c>
      <c r="CU416" s="2">
        <v>1424574.31144051</v>
      </c>
      <c r="CV416" s="2">
        <v>364237.68349876802</v>
      </c>
      <c r="CW416" s="2">
        <v>275128.81647723197</v>
      </c>
      <c r="CX416" s="2">
        <v>1536165.8898024799</v>
      </c>
      <c r="CY416" s="2">
        <v>1318221.82254213</v>
      </c>
      <c r="CZ416" s="2">
        <v>1550499.4736843901</v>
      </c>
      <c r="DA416" s="2">
        <v>305740.15456812002</v>
      </c>
      <c r="DB416" s="2">
        <v>1291183.1638964999</v>
      </c>
      <c r="DC416" s="2">
        <v>1261702.7885318301</v>
      </c>
      <c r="DD416" s="2">
        <v>275726.05575930601</v>
      </c>
      <c r="DE416" s="2">
        <v>1282210.5420716901</v>
      </c>
      <c r="DF416" s="2">
        <v>1349041.0896940101</v>
      </c>
      <c r="DG416" s="2">
        <v>1334083.4867026899</v>
      </c>
      <c r="DH416" s="2">
        <v>1741689.5688340999</v>
      </c>
      <c r="DI416" s="2">
        <v>1331699.3973586201</v>
      </c>
      <c r="DJ416" s="2">
        <v>1398547.4418220201</v>
      </c>
      <c r="DK416" s="2">
        <v>1187196.9651591</v>
      </c>
      <c r="DL416" s="2">
        <v>1691193.8577288401</v>
      </c>
      <c r="DM416" s="2">
        <v>1302496.3078987501</v>
      </c>
      <c r="DN416" s="2">
        <v>1332891.4420306501</v>
      </c>
      <c r="DO416" s="2">
        <v>53.909451009382799</v>
      </c>
      <c r="DP416" s="2">
        <v>38.666595172822099</v>
      </c>
      <c r="DQ416" s="2">
        <v>1.0229999999999999</v>
      </c>
      <c r="DR416" s="14">
        <v>0.03</v>
      </c>
      <c r="DS416" s="16">
        <f>2^DR416</f>
        <v>1.0210121257071934</v>
      </c>
      <c r="DT416" s="18">
        <v>0.11591545890554</v>
      </c>
      <c r="DU416" s="2">
        <v>0.46777927166554201</v>
      </c>
      <c r="DV416" s="2">
        <v>4.2</v>
      </c>
      <c r="DW416" s="2">
        <v>4.2</v>
      </c>
      <c r="DX416" s="2" t="s">
        <v>213</v>
      </c>
      <c r="DY416" s="2">
        <v>3.8</v>
      </c>
      <c r="DZ416" s="2">
        <v>4.2</v>
      </c>
      <c r="EA416" s="2">
        <v>3.8</v>
      </c>
      <c r="EB416" s="2">
        <v>3.8</v>
      </c>
      <c r="EC416" s="2">
        <v>3.8</v>
      </c>
      <c r="ED416" s="2">
        <v>4.2</v>
      </c>
      <c r="EE416" s="2">
        <v>3.8</v>
      </c>
      <c r="EF416" s="2">
        <v>4.2</v>
      </c>
      <c r="EG416" s="2" t="s">
        <v>213</v>
      </c>
      <c r="EH416" s="2">
        <v>3.3</v>
      </c>
      <c r="EI416" s="2">
        <v>1.4</v>
      </c>
      <c r="EJ416" s="2">
        <v>3.3</v>
      </c>
      <c r="EK416" s="2">
        <v>0.6</v>
      </c>
      <c r="EL416" s="2" t="s">
        <v>213</v>
      </c>
      <c r="EM416" s="2">
        <v>2.1</v>
      </c>
      <c r="EN416" s="2">
        <v>3</v>
      </c>
      <c r="EO416" s="2">
        <v>1.7</v>
      </c>
      <c r="EP416" s="2">
        <v>3.3</v>
      </c>
      <c r="EQ416" s="2">
        <v>2.6</v>
      </c>
      <c r="ER416" s="2">
        <v>3.3</v>
      </c>
      <c r="ES416" s="2">
        <v>3.7</v>
      </c>
      <c r="ET416" s="2">
        <v>3.3</v>
      </c>
      <c r="EU416" s="2">
        <v>3.3</v>
      </c>
      <c r="EV416" s="2">
        <v>1.7</v>
      </c>
      <c r="EW416" s="2">
        <v>3.3</v>
      </c>
      <c r="EX416" s="2">
        <v>3.7</v>
      </c>
      <c r="EY416" s="2">
        <v>3.3</v>
      </c>
      <c r="EZ416" s="2">
        <v>4.0999999999999996</v>
      </c>
      <c r="FA416" s="2">
        <v>1</v>
      </c>
      <c r="FB416" s="2">
        <v>3.3</v>
      </c>
      <c r="FC416" s="2">
        <v>3.7</v>
      </c>
      <c r="FD416" s="2">
        <v>3.9</v>
      </c>
      <c r="FE416" s="2">
        <v>3.9</v>
      </c>
      <c r="FF416" s="2">
        <v>3.3</v>
      </c>
      <c r="FG416" s="2">
        <v>1.7</v>
      </c>
      <c r="FH416" s="2">
        <v>1.7</v>
      </c>
      <c r="FI416" s="2">
        <v>3</v>
      </c>
      <c r="FJ416" s="2">
        <v>3</v>
      </c>
      <c r="FK416" s="2">
        <v>2.6</v>
      </c>
      <c r="FL416" s="2">
        <v>1.7</v>
      </c>
      <c r="FM416" s="2">
        <v>2.6</v>
      </c>
      <c r="FN416" s="2">
        <v>3</v>
      </c>
      <c r="FO416" s="2">
        <v>3.3</v>
      </c>
      <c r="FP416" s="2">
        <v>2.1</v>
      </c>
      <c r="FQ416" s="2">
        <v>3.3</v>
      </c>
      <c r="FR416" s="2">
        <v>2.6</v>
      </c>
      <c r="FS416" s="2">
        <v>3</v>
      </c>
      <c r="FT416" s="2">
        <v>3</v>
      </c>
      <c r="FU416" s="2">
        <v>3.8</v>
      </c>
      <c r="FV416" s="2">
        <v>3.5</v>
      </c>
      <c r="FW416" s="2">
        <v>3.8</v>
      </c>
      <c r="FX416" s="2">
        <v>1.9</v>
      </c>
      <c r="FY416" s="2">
        <v>2.2000000000000002</v>
      </c>
      <c r="FZ416" s="2">
        <v>3.1</v>
      </c>
      <c r="GA416" s="2">
        <v>3.1</v>
      </c>
      <c r="GB416" s="2">
        <v>3.5</v>
      </c>
      <c r="GC416" s="2">
        <v>3.8</v>
      </c>
      <c r="GD416" s="2">
        <v>4.2</v>
      </c>
      <c r="GE416" s="2">
        <v>3.5</v>
      </c>
      <c r="GF416" s="2">
        <v>3.5</v>
      </c>
      <c r="GG416" s="2">
        <v>2.2000000000000002</v>
      </c>
      <c r="GH416" s="2">
        <v>4.2</v>
      </c>
      <c r="GI416" s="2">
        <v>3.1</v>
      </c>
      <c r="GJ416" s="2">
        <v>3.8</v>
      </c>
      <c r="GK416" s="2">
        <v>3.5</v>
      </c>
      <c r="GL416" s="2">
        <v>3.5</v>
      </c>
      <c r="GM416" s="2">
        <v>3.5</v>
      </c>
      <c r="GN416" s="2">
        <v>4</v>
      </c>
      <c r="GO416" s="2">
        <v>3.5</v>
      </c>
      <c r="GP416" s="2">
        <v>3.5</v>
      </c>
      <c r="GQ416" s="2">
        <v>4.2</v>
      </c>
      <c r="GR416" s="2">
        <v>1.9</v>
      </c>
      <c r="GS416" s="2">
        <v>4.2</v>
      </c>
      <c r="GT416" s="2">
        <v>3.5</v>
      </c>
      <c r="GU416" s="2">
        <v>3.8</v>
      </c>
      <c r="GV416" s="2">
        <v>3</v>
      </c>
      <c r="GW416" s="2">
        <v>3.5</v>
      </c>
      <c r="GX416" s="2">
        <v>3.8</v>
      </c>
      <c r="GY416" s="2">
        <v>1.9</v>
      </c>
      <c r="GZ416" s="2">
        <v>4.2</v>
      </c>
      <c r="HA416" s="2">
        <v>2.2000000000000002</v>
      </c>
      <c r="HB416" s="2">
        <v>4.2</v>
      </c>
      <c r="HC416" s="2">
        <v>4.2</v>
      </c>
      <c r="HD416" s="2">
        <v>4.2</v>
      </c>
      <c r="HE416" s="2">
        <v>3.8</v>
      </c>
      <c r="HF416" s="2">
        <v>4.2</v>
      </c>
    </row>
    <row r="417" spans="1:214" x14ac:dyDescent="0.25">
      <c r="A417" s="2" t="s">
        <v>213</v>
      </c>
      <c r="B417" s="2" t="b">
        <v>0</v>
      </c>
      <c r="C417" s="4" t="s">
        <v>213</v>
      </c>
      <c r="D417" s="2" t="s">
        <v>355</v>
      </c>
      <c r="E417" s="2" t="s">
        <v>215</v>
      </c>
      <c r="F417" s="2" t="s">
        <v>216</v>
      </c>
      <c r="G417" s="2" t="s">
        <v>216</v>
      </c>
      <c r="H417" s="2" t="s">
        <v>216</v>
      </c>
      <c r="I417" s="2" t="s">
        <v>216</v>
      </c>
      <c r="J417" s="2" t="s">
        <v>216</v>
      </c>
      <c r="K417" s="2">
        <v>-1.57</v>
      </c>
      <c r="L417" s="2">
        <v>222.98093</v>
      </c>
      <c r="M417" s="4">
        <v>223.98821000000001</v>
      </c>
      <c r="N417" s="4">
        <v>2.04</v>
      </c>
      <c r="O417" s="2">
        <v>5698419.1912575001</v>
      </c>
      <c r="P417" s="2">
        <v>0</v>
      </c>
      <c r="Q417" s="2">
        <v>0</v>
      </c>
      <c r="R417" s="2">
        <v>0</v>
      </c>
      <c r="S417" s="2" t="s">
        <v>213</v>
      </c>
      <c r="T417" s="2" t="s">
        <v>213</v>
      </c>
      <c r="U417" s="2" t="s">
        <v>213</v>
      </c>
      <c r="V417" s="2" t="s">
        <v>213</v>
      </c>
      <c r="W417" s="2" t="s">
        <v>218</v>
      </c>
      <c r="X417" s="2" t="s">
        <v>218</v>
      </c>
      <c r="Y417" s="2" t="s">
        <v>218</v>
      </c>
      <c r="Z417" s="2" t="s">
        <v>218</v>
      </c>
      <c r="AA417" s="2" t="s">
        <v>218</v>
      </c>
      <c r="AB417" s="2" t="s">
        <v>218</v>
      </c>
      <c r="AC417" s="2" t="s">
        <v>220</v>
      </c>
      <c r="AD417" s="2" t="s">
        <v>221</v>
      </c>
      <c r="AE417" s="6">
        <v>835503.13904697797</v>
      </c>
      <c r="AF417" s="6">
        <v>5698419.1912575001</v>
      </c>
      <c r="AG417" s="6">
        <v>156821.95779956001</v>
      </c>
      <c r="AH417" s="6">
        <v>171907.326056633</v>
      </c>
      <c r="AI417" s="6">
        <v>358977.93778425799</v>
      </c>
      <c r="AJ417" s="6">
        <v>350185.28920089302</v>
      </c>
      <c r="AK417" s="6">
        <v>311892.81261750101</v>
      </c>
      <c r="AL417" s="6">
        <v>311561.02122923097</v>
      </c>
      <c r="AM417" s="2">
        <v>301882.62573703</v>
      </c>
      <c r="AN417" s="2">
        <v>804385.15680867003</v>
      </c>
      <c r="AO417" s="2">
        <v>236379.12880861101</v>
      </c>
      <c r="AP417" s="2">
        <v>558904.96068203205</v>
      </c>
      <c r="AQ417" s="2">
        <v>313783.81353481399</v>
      </c>
      <c r="AR417" s="2">
        <v>143247.21492177001</v>
      </c>
      <c r="AS417" s="2">
        <v>724656.79472871101</v>
      </c>
      <c r="AT417" s="2">
        <v>303402.076935547</v>
      </c>
      <c r="AU417" s="2">
        <v>507641.97318265802</v>
      </c>
      <c r="AV417" s="2">
        <v>213622.68113053299</v>
      </c>
      <c r="AW417" s="2">
        <v>220395.908549318</v>
      </c>
      <c r="AX417" s="2">
        <v>260511.510170236</v>
      </c>
      <c r="AY417" s="2">
        <v>312596.35281974898</v>
      </c>
      <c r="AZ417" s="2">
        <v>314555.15698268899</v>
      </c>
      <c r="BA417" s="2">
        <v>322078.96212421701</v>
      </c>
      <c r="BB417" s="2">
        <v>659285.49566042004</v>
      </c>
      <c r="BC417" s="2">
        <v>309800.90622977301</v>
      </c>
      <c r="BD417" s="2">
        <v>323914.05978688801</v>
      </c>
      <c r="BE417" s="2">
        <v>261551.771953727</v>
      </c>
      <c r="BF417" s="2">
        <v>309122.522849962</v>
      </c>
      <c r="BG417" s="2">
        <v>317866.584011962</v>
      </c>
      <c r="BH417" s="2">
        <v>1217627.47159257</v>
      </c>
      <c r="BI417" s="2">
        <v>309627.20362351998</v>
      </c>
      <c r="BJ417" s="2">
        <v>154446.05356822701</v>
      </c>
      <c r="BK417" s="2">
        <v>638461.81810845598</v>
      </c>
      <c r="BL417" s="2">
        <v>314763.91626828001</v>
      </c>
      <c r="BM417" s="2">
        <v>325195.14407235302</v>
      </c>
      <c r="BN417" s="2">
        <v>293783.33016695199</v>
      </c>
      <c r="BO417" s="2">
        <v>346183.91105251398</v>
      </c>
      <c r="BP417" s="2">
        <v>304161.19364975701</v>
      </c>
      <c r="BQ417" s="2">
        <v>303180.05980794801</v>
      </c>
      <c r="BR417" s="2">
        <v>172956.33269085901</v>
      </c>
      <c r="BS417" s="2">
        <v>366490.39788182703</v>
      </c>
      <c r="BT417" s="2">
        <v>291793.27841953601</v>
      </c>
      <c r="BU417" s="2">
        <v>329950.66580715601</v>
      </c>
      <c r="BV417" s="2">
        <v>321328.970344837</v>
      </c>
      <c r="BW417" s="2">
        <v>303016.65238830401</v>
      </c>
      <c r="BX417" s="2">
        <v>307178.799177707</v>
      </c>
      <c r="BY417" s="2">
        <v>211432.338993429</v>
      </c>
      <c r="BZ417" s="2">
        <v>227665.909353022</v>
      </c>
      <c r="CA417" s="2">
        <v>317854.18703169998</v>
      </c>
      <c r="CB417" s="2">
        <v>197943.60966447199</v>
      </c>
      <c r="CC417" s="2">
        <v>366841.67871845199</v>
      </c>
      <c r="CD417" s="2">
        <v>326926.57369014702</v>
      </c>
      <c r="CE417" s="2">
        <v>394097.06942992198</v>
      </c>
      <c r="CF417" s="2">
        <v>315865.27344570798</v>
      </c>
      <c r="CG417" s="2">
        <v>349820.23821742297</v>
      </c>
      <c r="CH417" s="2">
        <v>390787.16782649898</v>
      </c>
      <c r="CI417" s="2">
        <v>364249.16794094897</v>
      </c>
      <c r="CJ417" s="2">
        <v>488840.71324413602</v>
      </c>
      <c r="CK417" s="2">
        <v>473289.14719766797</v>
      </c>
      <c r="CL417" s="2">
        <v>408613.23682061001</v>
      </c>
      <c r="CM417" s="2">
        <v>286831.21286830399</v>
      </c>
      <c r="CN417" s="2">
        <v>303354.22428900498</v>
      </c>
      <c r="CO417" s="2">
        <v>217046.58730004801</v>
      </c>
      <c r="CP417" s="2">
        <v>321716.62035339302</v>
      </c>
      <c r="CQ417" s="2">
        <v>320901.05475439498</v>
      </c>
      <c r="CR417" s="2">
        <v>362639.67539766798</v>
      </c>
      <c r="CS417" s="2">
        <v>1055712.48783201</v>
      </c>
      <c r="CT417" s="2">
        <v>985134.20374942594</v>
      </c>
      <c r="CU417" s="2">
        <v>181266.66985707599</v>
      </c>
      <c r="CV417" s="2">
        <v>242070.80044079901</v>
      </c>
      <c r="CW417" s="2">
        <v>410128.880240503</v>
      </c>
      <c r="CX417" s="2">
        <v>164341.40708358501</v>
      </c>
      <c r="CY417" s="2">
        <v>302533.19338062999</v>
      </c>
      <c r="CZ417" s="2">
        <v>314480.06947784399</v>
      </c>
      <c r="DA417" s="2">
        <v>306560.43588899297</v>
      </c>
      <c r="DB417" s="2">
        <v>383955.97243912501</v>
      </c>
      <c r="DC417" s="2">
        <v>296542.89878731902</v>
      </c>
      <c r="DD417" s="2">
        <v>302786.50084759702</v>
      </c>
      <c r="DE417" s="2">
        <v>216432.36365803299</v>
      </c>
      <c r="DF417" s="2">
        <v>262243.01317147003</v>
      </c>
      <c r="DG417" s="2">
        <v>190946.69489962599</v>
      </c>
      <c r="DH417" s="2">
        <v>145050.88820899499</v>
      </c>
      <c r="DI417" s="2">
        <v>314785.82904807699</v>
      </c>
      <c r="DJ417" s="2">
        <v>397787.46091610403</v>
      </c>
      <c r="DK417" s="2">
        <v>189555.16385637899</v>
      </c>
      <c r="DL417" s="2">
        <v>349731.37626942003</v>
      </c>
      <c r="DM417" s="2">
        <v>319791.60218267801</v>
      </c>
      <c r="DN417" s="2">
        <v>305360.81476937502</v>
      </c>
      <c r="DO417" s="2">
        <v>46.913529954576703</v>
      </c>
      <c r="DP417" s="2">
        <v>61.264780866574398</v>
      </c>
      <c r="DQ417" s="2">
        <v>0.95499999999999996</v>
      </c>
      <c r="DR417" s="14">
        <v>-7.0000000000000007E-2</v>
      </c>
      <c r="DS417" s="16">
        <f>2^DR417</f>
        <v>0.95263799804393734</v>
      </c>
      <c r="DT417" s="18">
        <v>0.39474825110329098</v>
      </c>
      <c r="DU417" s="2">
        <v>0.70828527346397896</v>
      </c>
      <c r="DV417" s="2">
        <v>5.9</v>
      </c>
      <c r="DW417" s="2">
        <v>4.8</v>
      </c>
      <c r="DX417" s="2" t="s">
        <v>213</v>
      </c>
      <c r="DY417" s="2" t="s">
        <v>213</v>
      </c>
      <c r="DZ417" s="2">
        <v>2.4</v>
      </c>
      <c r="EA417" s="2">
        <v>4.8</v>
      </c>
      <c r="EB417" s="2">
        <v>4.8</v>
      </c>
      <c r="EC417" s="2" t="s">
        <v>213</v>
      </c>
      <c r="ED417" s="2" t="s">
        <v>213</v>
      </c>
      <c r="EE417" s="2" t="s">
        <v>213</v>
      </c>
      <c r="EF417" s="2" t="s">
        <v>213</v>
      </c>
      <c r="EG417" s="2">
        <v>3.1</v>
      </c>
      <c r="EH417" s="2">
        <v>3.5</v>
      </c>
      <c r="EI417" s="2">
        <v>2.5</v>
      </c>
      <c r="EJ417" s="2">
        <v>3.1</v>
      </c>
      <c r="EK417" s="2">
        <v>2</v>
      </c>
      <c r="EL417" s="2">
        <v>4</v>
      </c>
      <c r="EM417" s="2" t="s">
        <v>213</v>
      </c>
      <c r="EN417" s="2" t="s">
        <v>213</v>
      </c>
      <c r="EO417" s="2">
        <v>3.6</v>
      </c>
      <c r="EP417" s="2">
        <v>5.2</v>
      </c>
      <c r="EQ417" s="2" t="s">
        <v>213</v>
      </c>
      <c r="ER417" s="2" t="s">
        <v>213</v>
      </c>
      <c r="ES417" s="2">
        <v>1.6</v>
      </c>
      <c r="ET417" s="2" t="s">
        <v>213</v>
      </c>
      <c r="EU417" s="2" t="s">
        <v>213</v>
      </c>
      <c r="EV417" s="2" t="s">
        <v>213</v>
      </c>
      <c r="EW417" s="2" t="s">
        <v>213</v>
      </c>
      <c r="EX417" s="2" t="s">
        <v>213</v>
      </c>
      <c r="EY417" s="2">
        <v>1.4</v>
      </c>
      <c r="EZ417" s="2" t="s">
        <v>213</v>
      </c>
      <c r="FA417" s="2">
        <v>5.9</v>
      </c>
      <c r="FB417" s="2">
        <v>2.9</v>
      </c>
      <c r="FC417" s="2" t="s">
        <v>213</v>
      </c>
      <c r="FD417" s="2" t="s">
        <v>213</v>
      </c>
      <c r="FE417" s="2">
        <v>1.6</v>
      </c>
      <c r="FF417" s="2" t="s">
        <v>213</v>
      </c>
      <c r="FG417" s="2">
        <v>1.6</v>
      </c>
      <c r="FH417" s="2" t="s">
        <v>213</v>
      </c>
      <c r="FI417" s="2" t="s">
        <v>213</v>
      </c>
      <c r="FJ417" s="2" t="s">
        <v>213</v>
      </c>
      <c r="FK417" s="2">
        <v>1.2</v>
      </c>
      <c r="FL417" s="2">
        <v>4.8</v>
      </c>
      <c r="FM417" s="2">
        <v>5.2</v>
      </c>
      <c r="FN417" s="2" t="s">
        <v>213</v>
      </c>
      <c r="FO417" s="2">
        <v>4.4000000000000004</v>
      </c>
      <c r="FP417" s="2" t="s">
        <v>213</v>
      </c>
      <c r="FQ417" s="2">
        <v>2.1</v>
      </c>
      <c r="FR417" s="2">
        <v>1.7</v>
      </c>
      <c r="FS417" s="2">
        <v>0.8</v>
      </c>
      <c r="FT417" s="2" t="s">
        <v>213</v>
      </c>
      <c r="FU417" s="2" t="s">
        <v>213</v>
      </c>
      <c r="FV417" s="2">
        <v>1.4</v>
      </c>
      <c r="FW417" s="2" t="s">
        <v>213</v>
      </c>
      <c r="FX417" s="2" t="s">
        <v>213</v>
      </c>
      <c r="FY417" s="2">
        <v>4.4000000000000004</v>
      </c>
      <c r="FZ417" s="2">
        <v>1.7</v>
      </c>
      <c r="GA417" s="2">
        <v>2.5</v>
      </c>
      <c r="GB417" s="2">
        <v>1.6</v>
      </c>
      <c r="GC417" s="2" t="s">
        <v>213</v>
      </c>
      <c r="GD417" s="2" t="s">
        <v>213</v>
      </c>
      <c r="GE417" s="2">
        <v>4.5</v>
      </c>
      <c r="GF417" s="2">
        <v>4.8</v>
      </c>
      <c r="GG417" s="2" t="s">
        <v>213</v>
      </c>
      <c r="GH417" s="2" t="s">
        <v>213</v>
      </c>
      <c r="GI417" s="2">
        <v>3.3</v>
      </c>
      <c r="GJ417" s="2">
        <v>2.1</v>
      </c>
      <c r="GK417" s="2">
        <v>1.4</v>
      </c>
      <c r="GL417" s="2" t="s">
        <v>213</v>
      </c>
      <c r="GM417" s="2">
        <v>2.1</v>
      </c>
      <c r="GN417" s="2">
        <v>0.2</v>
      </c>
      <c r="GO417" s="2">
        <v>1.4</v>
      </c>
      <c r="GP417" s="2">
        <v>2</v>
      </c>
      <c r="GQ417" s="2" t="s">
        <v>213</v>
      </c>
      <c r="GR417" s="2">
        <v>3.6</v>
      </c>
      <c r="GS417" s="2">
        <v>2.7</v>
      </c>
      <c r="GT417" s="2">
        <v>2.5</v>
      </c>
      <c r="GU417" s="2">
        <v>4.4000000000000004</v>
      </c>
      <c r="GV417" s="2" t="s">
        <v>213</v>
      </c>
      <c r="GW417" s="2">
        <v>2</v>
      </c>
      <c r="GX417" s="2">
        <v>4.4000000000000004</v>
      </c>
      <c r="GY417" s="2">
        <v>1.2</v>
      </c>
      <c r="GZ417" s="2" t="s">
        <v>213</v>
      </c>
      <c r="HA417" s="2" t="s">
        <v>213</v>
      </c>
      <c r="HB417" s="2">
        <v>1</v>
      </c>
      <c r="HC417" s="2">
        <v>4.8</v>
      </c>
      <c r="HD417" s="2">
        <v>1.7</v>
      </c>
      <c r="HE417" s="2" t="s">
        <v>213</v>
      </c>
      <c r="HF417" s="2">
        <v>2.9</v>
      </c>
    </row>
    <row r="418" spans="1:214" x14ac:dyDescent="0.25">
      <c r="A418" s="2" t="s">
        <v>213</v>
      </c>
      <c r="B418" s="2" t="b">
        <v>0</v>
      </c>
      <c r="C418" s="4" t="s">
        <v>213</v>
      </c>
      <c r="D418" s="2" t="s">
        <v>355</v>
      </c>
      <c r="E418" s="2" t="s">
        <v>215</v>
      </c>
      <c r="F418" s="2" t="s">
        <v>216</v>
      </c>
      <c r="G418" s="2" t="s">
        <v>216</v>
      </c>
      <c r="H418" s="2" t="s">
        <v>216</v>
      </c>
      <c r="I418" s="2" t="s">
        <v>216</v>
      </c>
      <c r="J418" s="2" t="s">
        <v>216</v>
      </c>
      <c r="K418" s="2">
        <v>-1.54</v>
      </c>
      <c r="L418" s="2">
        <v>222.98094</v>
      </c>
      <c r="M418" s="4">
        <v>223.98822000000001</v>
      </c>
      <c r="N418" s="4">
        <v>2.133</v>
      </c>
      <c r="O418" s="2">
        <v>5698419.1912575001</v>
      </c>
      <c r="P418" s="2">
        <v>0</v>
      </c>
      <c r="Q418" s="2">
        <v>0</v>
      </c>
      <c r="R418" s="2">
        <v>0</v>
      </c>
      <c r="S418" s="2" t="s">
        <v>213</v>
      </c>
      <c r="T418" s="2" t="s">
        <v>213</v>
      </c>
      <c r="U418" s="2" t="s">
        <v>213</v>
      </c>
      <c r="V418" s="2" t="s">
        <v>213</v>
      </c>
      <c r="W418" s="2" t="s">
        <v>218</v>
      </c>
      <c r="X418" s="2" t="s">
        <v>218</v>
      </c>
      <c r="Y418" s="2" t="s">
        <v>218</v>
      </c>
      <c r="Z418" s="2" t="s">
        <v>218</v>
      </c>
      <c r="AA418" s="2" t="s">
        <v>218</v>
      </c>
      <c r="AB418" s="2" t="s">
        <v>218</v>
      </c>
      <c r="AC418" s="2" t="s">
        <v>220</v>
      </c>
      <c r="AD418" s="2" t="s">
        <v>221</v>
      </c>
      <c r="AE418" s="6">
        <v>432788.72575333703</v>
      </c>
      <c r="AF418" s="6">
        <v>5698419.1912575001</v>
      </c>
      <c r="AG418" s="6">
        <v>355381.37120985298</v>
      </c>
      <c r="AH418" s="6">
        <v>170315.40452430199</v>
      </c>
      <c r="AI418" s="6">
        <v>465268.78908443399</v>
      </c>
      <c r="AJ418" s="6">
        <v>720979.57337912405</v>
      </c>
      <c r="AK418" s="6">
        <v>165127.315597226</v>
      </c>
      <c r="AL418" s="6">
        <v>163462.27996327801</v>
      </c>
      <c r="AM418" s="2">
        <v>160553.74036240901</v>
      </c>
      <c r="AN418" s="2">
        <v>169632.27543015999</v>
      </c>
      <c r="AO418" s="2">
        <v>169546.23384069299</v>
      </c>
      <c r="AP418" s="2">
        <v>115174.93393912799</v>
      </c>
      <c r="AQ418" s="2">
        <v>165765.56174353999</v>
      </c>
      <c r="AR418" s="2">
        <v>521485.881253795</v>
      </c>
      <c r="AS418" s="2">
        <v>177609.52593143101</v>
      </c>
      <c r="AT418" s="2">
        <v>192150.830220723</v>
      </c>
      <c r="AU418" s="2">
        <v>426115.46971774899</v>
      </c>
      <c r="AV418" s="2">
        <v>186912.62966460999</v>
      </c>
      <c r="AW418" s="2">
        <v>187268.36225595401</v>
      </c>
      <c r="AX418" s="2">
        <v>299064.05449953099</v>
      </c>
      <c r="AY418" s="2">
        <v>1242459.2332606299</v>
      </c>
      <c r="AZ418" s="2">
        <v>176192.49882242299</v>
      </c>
      <c r="BA418" s="2">
        <v>164989.39184844799</v>
      </c>
      <c r="BB418" s="2">
        <v>481888.83942309802</v>
      </c>
      <c r="BC418" s="2">
        <v>161959.43483765799</v>
      </c>
      <c r="BD418" s="2">
        <v>300841.16642789799</v>
      </c>
      <c r="BE418" s="2">
        <v>232179.504254003</v>
      </c>
      <c r="BF418" s="2">
        <v>167578.72153647101</v>
      </c>
      <c r="BG418" s="2">
        <v>699558.07494009298</v>
      </c>
      <c r="BH418" s="2">
        <v>292372.29209819197</v>
      </c>
      <c r="BI418" s="2">
        <v>162368.47749101999</v>
      </c>
      <c r="BJ418" s="2">
        <v>237695.87524995601</v>
      </c>
      <c r="BK418" s="2">
        <v>155972.58391666599</v>
      </c>
      <c r="BL418" s="2">
        <v>793737.58184129104</v>
      </c>
      <c r="BM418" s="2">
        <v>192226.660457341</v>
      </c>
      <c r="BN418" s="2">
        <v>163166.333591161</v>
      </c>
      <c r="BO418" s="2">
        <v>606121.22583004402</v>
      </c>
      <c r="BP418" s="2">
        <v>167042.769648627</v>
      </c>
      <c r="BQ418" s="2">
        <v>159331.45152447</v>
      </c>
      <c r="BR418" s="2">
        <v>193136.67609097101</v>
      </c>
      <c r="BS418" s="2">
        <v>289025.92179696599</v>
      </c>
      <c r="BT418" s="2">
        <v>163664.700170264</v>
      </c>
      <c r="BU418" s="2">
        <v>185395.87407570801</v>
      </c>
      <c r="BV418" s="2">
        <v>174033.912066658</v>
      </c>
      <c r="BW418" s="2">
        <v>173323.049857356</v>
      </c>
      <c r="BX418" s="2">
        <v>161895.94021396199</v>
      </c>
      <c r="BY418" s="2">
        <v>178087.12841068301</v>
      </c>
      <c r="BZ418" s="2">
        <v>142900.26449296199</v>
      </c>
      <c r="CA418" s="2">
        <v>169448.38684831199</v>
      </c>
      <c r="CB418" s="2">
        <v>160328.61346009199</v>
      </c>
      <c r="CC418" s="2">
        <v>146989.01550376101</v>
      </c>
      <c r="CD418" s="2">
        <v>833468.10170384403</v>
      </c>
      <c r="CE418" s="2">
        <v>201456.58164355799</v>
      </c>
      <c r="CF418" s="2">
        <v>455172.67249757203</v>
      </c>
      <c r="CG418" s="2">
        <v>855432.71690385998</v>
      </c>
      <c r="CH418" s="2">
        <v>187019.962811009</v>
      </c>
      <c r="CI418" s="2">
        <v>205910.31606258199</v>
      </c>
      <c r="CJ418" s="2">
        <v>1394883.1633281901</v>
      </c>
      <c r="CK418" s="2">
        <v>160187.74090253</v>
      </c>
      <c r="CL418" s="2">
        <v>362943.29244384001</v>
      </c>
      <c r="CM418" s="2">
        <v>282894.86267285101</v>
      </c>
      <c r="CN418" s="2">
        <v>164145.02872852201</v>
      </c>
      <c r="CO418" s="2">
        <v>252165.22683671999</v>
      </c>
      <c r="CP418" s="2">
        <v>255474.81931452401</v>
      </c>
      <c r="CQ418" s="2">
        <v>166014.38059269401</v>
      </c>
      <c r="CR418" s="2">
        <v>163691.79298896901</v>
      </c>
      <c r="CS418" s="2">
        <v>231631.937702461</v>
      </c>
      <c r="CT418" s="2">
        <v>250367.87777727799</v>
      </c>
      <c r="CU418" s="2">
        <v>190717.622273238</v>
      </c>
      <c r="CV418" s="2">
        <v>278434.55136737099</v>
      </c>
      <c r="CW418" s="2">
        <v>220229.56734184199</v>
      </c>
      <c r="CX418" s="2">
        <v>162958.02459897299</v>
      </c>
      <c r="CY418" s="2">
        <v>161186.390349717</v>
      </c>
      <c r="CZ418" s="2">
        <v>470059.67056185799</v>
      </c>
      <c r="DA418" s="2">
        <v>156809.53140559699</v>
      </c>
      <c r="DB418" s="2">
        <v>362721.72615248599</v>
      </c>
      <c r="DC418" s="2">
        <v>195695.84884377199</v>
      </c>
      <c r="DD418" s="2">
        <v>171880.436727247</v>
      </c>
      <c r="DE418" s="2">
        <v>309686.762171979</v>
      </c>
      <c r="DF418" s="2">
        <v>185045.652605268</v>
      </c>
      <c r="DG418" s="2">
        <v>135370.83548973099</v>
      </c>
      <c r="DH418" s="2">
        <v>557270.59477420105</v>
      </c>
      <c r="DI418" s="2">
        <v>157379.45155219801</v>
      </c>
      <c r="DJ418" s="2">
        <v>212763.15746340601</v>
      </c>
      <c r="DK418" s="2">
        <v>316185.00445148902</v>
      </c>
      <c r="DL418" s="2">
        <v>316128.62021531502</v>
      </c>
      <c r="DM418" s="2">
        <v>189747.51135664701</v>
      </c>
      <c r="DN418" s="2">
        <v>188815.125968924</v>
      </c>
      <c r="DO418" s="2">
        <v>85.952962336857098</v>
      </c>
      <c r="DP418" s="2">
        <v>64.168948752653094</v>
      </c>
      <c r="DQ418" s="2">
        <v>0.995</v>
      </c>
      <c r="DR418" s="14">
        <v>-0.01</v>
      </c>
      <c r="DS418" s="16">
        <f>2^DR418</f>
        <v>0.99309249543703582</v>
      </c>
      <c r="DT418" s="18">
        <v>9.8879761784127898E-2</v>
      </c>
      <c r="DU418" s="2">
        <v>0.44511432204006601</v>
      </c>
      <c r="DV418" s="2">
        <v>5.5</v>
      </c>
      <c r="DW418" s="2">
        <v>2.5</v>
      </c>
      <c r="DX418" s="2" t="s">
        <v>213</v>
      </c>
      <c r="DY418" s="2" t="s">
        <v>213</v>
      </c>
      <c r="DZ418" s="2">
        <v>2.4</v>
      </c>
      <c r="EA418" s="2" t="s">
        <v>213</v>
      </c>
      <c r="EB418" s="2">
        <v>2.5</v>
      </c>
      <c r="EC418" s="2">
        <v>0.8</v>
      </c>
      <c r="ED418" s="2">
        <v>1.2</v>
      </c>
      <c r="EE418" s="2" t="s">
        <v>213</v>
      </c>
      <c r="EF418" s="2" t="s">
        <v>213</v>
      </c>
      <c r="EG418" s="2" t="s">
        <v>213</v>
      </c>
      <c r="EH418" s="2">
        <v>4</v>
      </c>
      <c r="EI418" s="2">
        <v>1.2</v>
      </c>
      <c r="EJ418" s="2" t="s">
        <v>213</v>
      </c>
      <c r="EK418" s="2">
        <v>1.6</v>
      </c>
      <c r="EL418" s="2" t="s">
        <v>213</v>
      </c>
      <c r="EM418" s="2">
        <v>0.7</v>
      </c>
      <c r="EN418" s="2" t="s">
        <v>213</v>
      </c>
      <c r="EO418" s="2" t="s">
        <v>213</v>
      </c>
      <c r="EP418" s="2">
        <v>3.6</v>
      </c>
      <c r="EQ418" s="2">
        <v>0.8</v>
      </c>
      <c r="ER418" s="2" t="s">
        <v>213</v>
      </c>
      <c r="ES418" s="2" t="s">
        <v>213</v>
      </c>
      <c r="ET418" s="2" t="s">
        <v>213</v>
      </c>
      <c r="EU418" s="2">
        <v>0.8</v>
      </c>
      <c r="EV418" s="2" t="s">
        <v>213</v>
      </c>
      <c r="EW418" s="2">
        <v>2.9</v>
      </c>
      <c r="EX418" s="2">
        <v>3.6</v>
      </c>
      <c r="EY418" s="2" t="s">
        <v>213</v>
      </c>
      <c r="EZ418" s="2" t="s">
        <v>213</v>
      </c>
      <c r="FA418" s="2">
        <v>4.8</v>
      </c>
      <c r="FB418" s="2" t="s">
        <v>213</v>
      </c>
      <c r="FC418" s="2">
        <v>0.8</v>
      </c>
      <c r="FD418" s="2">
        <v>2.7</v>
      </c>
      <c r="FE418" s="2">
        <v>4.4000000000000004</v>
      </c>
      <c r="FF418" s="2">
        <v>0.7</v>
      </c>
      <c r="FG418" s="2">
        <v>1.4</v>
      </c>
      <c r="FH418" s="2" t="s">
        <v>213</v>
      </c>
      <c r="FI418" s="2">
        <v>3.3</v>
      </c>
      <c r="FJ418" s="2" t="s">
        <v>213</v>
      </c>
      <c r="FK418" s="2">
        <v>3.6</v>
      </c>
      <c r="FL418" s="2">
        <v>5.2</v>
      </c>
      <c r="FM418" s="2" t="s">
        <v>213</v>
      </c>
      <c r="FN418" s="2">
        <v>1.6</v>
      </c>
      <c r="FO418" s="2">
        <v>0.2</v>
      </c>
      <c r="FP418" s="2" t="s">
        <v>213</v>
      </c>
      <c r="FQ418" s="2">
        <v>2.9</v>
      </c>
      <c r="FR418" s="2">
        <v>3.5</v>
      </c>
      <c r="FS418" s="2">
        <v>2.9</v>
      </c>
      <c r="FT418" s="2">
        <v>1.4</v>
      </c>
      <c r="FU418" s="2" t="s">
        <v>213</v>
      </c>
      <c r="FV418" s="2">
        <v>0.2</v>
      </c>
      <c r="FW418" s="2" t="s">
        <v>213</v>
      </c>
      <c r="FX418" s="2" t="s">
        <v>213</v>
      </c>
      <c r="FY418" s="2">
        <v>4</v>
      </c>
      <c r="FZ418" s="2">
        <v>1.7</v>
      </c>
      <c r="GA418" s="2" t="s">
        <v>213</v>
      </c>
      <c r="GB418" s="2">
        <v>2</v>
      </c>
      <c r="GC418" s="2">
        <v>0.6</v>
      </c>
      <c r="GD418" s="2" t="s">
        <v>213</v>
      </c>
      <c r="GE418" s="2">
        <v>1.4</v>
      </c>
      <c r="GF418" s="2">
        <v>4.8</v>
      </c>
      <c r="GG418" s="2">
        <v>0.8</v>
      </c>
      <c r="GH418" s="2" t="s">
        <v>213</v>
      </c>
      <c r="GI418" s="2" t="s">
        <v>213</v>
      </c>
      <c r="GJ418" s="2" t="s">
        <v>213</v>
      </c>
      <c r="GK418" s="2" t="s">
        <v>213</v>
      </c>
      <c r="GL418" s="2" t="s">
        <v>213</v>
      </c>
      <c r="GM418" s="2">
        <v>5.5</v>
      </c>
      <c r="GN418" s="2" t="s">
        <v>213</v>
      </c>
      <c r="GO418" s="2">
        <v>3.6</v>
      </c>
      <c r="GP418" s="2">
        <v>5.2</v>
      </c>
      <c r="GQ418" s="2">
        <v>1.6</v>
      </c>
      <c r="GR418" s="2">
        <v>4.4000000000000004</v>
      </c>
      <c r="GS418" s="2" t="s">
        <v>213</v>
      </c>
      <c r="GT418" s="2">
        <v>4.8</v>
      </c>
      <c r="GU418" s="2">
        <v>5.2</v>
      </c>
      <c r="GV418" s="2" t="s">
        <v>213</v>
      </c>
      <c r="GW418" s="2" t="s">
        <v>213</v>
      </c>
      <c r="GX418" s="2">
        <v>2.1</v>
      </c>
      <c r="GY418" s="2">
        <v>5.5</v>
      </c>
      <c r="GZ418" s="2" t="s">
        <v>213</v>
      </c>
      <c r="HA418" s="2" t="s">
        <v>213</v>
      </c>
      <c r="HB418" s="2">
        <v>1.7</v>
      </c>
      <c r="HC418" s="2">
        <v>0.6</v>
      </c>
      <c r="HD418" s="2">
        <v>2.1</v>
      </c>
      <c r="HE418" s="2" t="s">
        <v>213</v>
      </c>
      <c r="HF418" s="2">
        <v>1.4</v>
      </c>
    </row>
    <row r="419" spans="1:214" x14ac:dyDescent="0.25">
      <c r="A419" s="2" t="s">
        <v>213</v>
      </c>
      <c r="B419" s="2" t="b">
        <v>0</v>
      </c>
      <c r="C419" s="4" t="s">
        <v>213</v>
      </c>
      <c r="D419" s="2" t="s">
        <v>355</v>
      </c>
      <c r="E419" s="2" t="s">
        <v>215</v>
      </c>
      <c r="F419" s="2" t="s">
        <v>216</v>
      </c>
      <c r="G419" s="2" t="s">
        <v>216</v>
      </c>
      <c r="H419" s="2" t="s">
        <v>216</v>
      </c>
      <c r="I419" s="2" t="s">
        <v>216</v>
      </c>
      <c r="J419" s="2" t="s">
        <v>216</v>
      </c>
      <c r="K419" s="2">
        <v>-1.51</v>
      </c>
      <c r="L419" s="2">
        <v>222.98095000000001</v>
      </c>
      <c r="M419" s="4">
        <v>223.98822000000001</v>
      </c>
      <c r="N419" s="4">
        <v>2.3319999999999999</v>
      </c>
      <c r="O419" s="2">
        <v>6200745.3543264205</v>
      </c>
      <c r="P419" s="2">
        <v>0</v>
      </c>
      <c r="Q419" s="2">
        <v>0</v>
      </c>
      <c r="R419" s="2">
        <v>0</v>
      </c>
      <c r="S419" s="2" t="s">
        <v>213</v>
      </c>
      <c r="T419" s="2" t="s">
        <v>213</v>
      </c>
      <c r="U419" s="2" t="s">
        <v>213</v>
      </c>
      <c r="V419" s="2" t="s">
        <v>213</v>
      </c>
      <c r="W419" s="2" t="s">
        <v>218</v>
      </c>
      <c r="X419" s="2" t="s">
        <v>218</v>
      </c>
      <c r="Y419" s="2" t="s">
        <v>218</v>
      </c>
      <c r="Z419" s="2" t="s">
        <v>218</v>
      </c>
      <c r="AA419" s="2" t="s">
        <v>218</v>
      </c>
      <c r="AB419" s="2" t="s">
        <v>218</v>
      </c>
      <c r="AC419" s="2" t="s">
        <v>220</v>
      </c>
      <c r="AD419" s="2" t="s">
        <v>221</v>
      </c>
      <c r="AE419" s="6">
        <v>721964.39319885697</v>
      </c>
      <c r="AF419" s="6">
        <v>578314.13058197801</v>
      </c>
      <c r="AG419" s="6">
        <v>6200745.3543264205</v>
      </c>
      <c r="AH419" s="6">
        <v>348097.28396957298</v>
      </c>
      <c r="AI419" s="6">
        <v>742950.61645740899</v>
      </c>
      <c r="AJ419" s="6">
        <v>293872.49631094403</v>
      </c>
      <c r="AK419" s="6">
        <v>282780.47010639397</v>
      </c>
      <c r="AL419" s="6">
        <v>277925.40705167199</v>
      </c>
      <c r="AM419" s="2">
        <v>275163.94645233703</v>
      </c>
      <c r="AN419" s="2">
        <v>198962.101041699</v>
      </c>
      <c r="AO419" s="2">
        <v>284235.75512893603</v>
      </c>
      <c r="AP419" s="2">
        <v>501363.27961899003</v>
      </c>
      <c r="AQ419" s="2">
        <v>285967.21637776098</v>
      </c>
      <c r="AR419" s="2">
        <v>517511.229062417</v>
      </c>
      <c r="AS419" s="2">
        <v>1125971.35052588</v>
      </c>
      <c r="AT419" s="2">
        <v>311219.75607825298</v>
      </c>
      <c r="AU419" s="2">
        <v>435150.91617537697</v>
      </c>
      <c r="AV419" s="2">
        <v>332027.65572184499</v>
      </c>
      <c r="AW419" s="2">
        <v>326117.15570796101</v>
      </c>
      <c r="AX419" s="2">
        <v>122128.36141758801</v>
      </c>
      <c r="AY419" s="2">
        <v>1334046.2839178699</v>
      </c>
      <c r="AZ419" s="2">
        <v>478210.19665769499</v>
      </c>
      <c r="BA419" s="2">
        <v>288728.59137342498</v>
      </c>
      <c r="BB419" s="2">
        <v>338010.62232534902</v>
      </c>
      <c r="BC419" s="2">
        <v>707162.07160687901</v>
      </c>
      <c r="BD419" s="2">
        <v>481646.96286139003</v>
      </c>
      <c r="BE419" s="2">
        <v>933524.03668154404</v>
      </c>
      <c r="BF419" s="2">
        <v>276048.593919334</v>
      </c>
      <c r="BG419" s="2">
        <v>264771.59575103503</v>
      </c>
      <c r="BH419" s="2">
        <v>851217.22166083497</v>
      </c>
      <c r="BI419" s="2">
        <v>276162.39152075502</v>
      </c>
      <c r="BJ419" s="2">
        <v>323496.42820998898</v>
      </c>
      <c r="BK419" s="2">
        <v>881830.80602125404</v>
      </c>
      <c r="BL419" s="2">
        <v>314734.05076745403</v>
      </c>
      <c r="BM419" s="2">
        <v>297755.33308523899</v>
      </c>
      <c r="BN419" s="2">
        <v>283895.187264829</v>
      </c>
      <c r="BO419" s="2">
        <v>553670.50213868404</v>
      </c>
      <c r="BP419" s="2">
        <v>265990.62166996399</v>
      </c>
      <c r="BQ419" s="2">
        <v>279373.68858847802</v>
      </c>
      <c r="BR419" s="2">
        <v>711265.33688114304</v>
      </c>
      <c r="BS419" s="2">
        <v>192365.309203179</v>
      </c>
      <c r="BT419" s="2">
        <v>1363492.74682222</v>
      </c>
      <c r="BU419" s="2">
        <v>1032293.52041835</v>
      </c>
      <c r="BV419" s="2">
        <v>1542077.5903263199</v>
      </c>
      <c r="BW419" s="2">
        <v>337352.36079148401</v>
      </c>
      <c r="BX419" s="2">
        <v>281009.31852993899</v>
      </c>
      <c r="BY419" s="2">
        <v>248644.60635513501</v>
      </c>
      <c r="BZ419" s="2">
        <v>183330.45247469199</v>
      </c>
      <c r="CA419" s="2">
        <v>280975.68666245899</v>
      </c>
      <c r="CB419" s="2">
        <v>1707281.55262815</v>
      </c>
      <c r="CC419" s="2">
        <v>465605.59782269603</v>
      </c>
      <c r="CD419" s="2">
        <v>2509669.7243428002</v>
      </c>
      <c r="CE419" s="2">
        <v>200826.73177557901</v>
      </c>
      <c r="CF419" s="2">
        <v>177312.569347137</v>
      </c>
      <c r="CG419" s="2">
        <v>400823.59240897</v>
      </c>
      <c r="CH419" s="2">
        <v>150948.49849650101</v>
      </c>
      <c r="CI419" s="2">
        <v>348119.614944209</v>
      </c>
      <c r="CJ419" s="2">
        <v>223013.529383571</v>
      </c>
      <c r="CK419" s="2">
        <v>610057.26474255498</v>
      </c>
      <c r="CL419" s="2">
        <v>404209.42172923102</v>
      </c>
      <c r="CM419" s="2">
        <v>349324.55296193098</v>
      </c>
      <c r="CN419" s="2">
        <v>280992.12256507098</v>
      </c>
      <c r="CO419" s="2">
        <v>388088.887657744</v>
      </c>
      <c r="CP419" s="2">
        <v>1128956.1595912201</v>
      </c>
      <c r="CQ419" s="2">
        <v>270223.86767878901</v>
      </c>
      <c r="CR419" s="2">
        <v>310952.72861982998</v>
      </c>
      <c r="CS419" s="2">
        <v>334131.86956125102</v>
      </c>
      <c r="CT419" s="2">
        <v>244428.49478312899</v>
      </c>
      <c r="CU419" s="2">
        <v>633379.54091497103</v>
      </c>
      <c r="CV419" s="2">
        <v>561825.41699300206</v>
      </c>
      <c r="CW419" s="2">
        <v>335470.82696089899</v>
      </c>
      <c r="CX419" s="2">
        <v>550014.74555476697</v>
      </c>
      <c r="CY419" s="2">
        <v>292786.23920275498</v>
      </c>
      <c r="CZ419" s="2">
        <v>315132.91831620201</v>
      </c>
      <c r="DA419" s="2">
        <v>271145.07605575997</v>
      </c>
      <c r="DB419" s="2">
        <v>372366.68472158897</v>
      </c>
      <c r="DC419" s="2">
        <v>490631.57724764798</v>
      </c>
      <c r="DD419" s="2">
        <v>283075.55566774798</v>
      </c>
      <c r="DE419" s="2">
        <v>3510391.0380288302</v>
      </c>
      <c r="DF419" s="2">
        <v>2446443.4538449398</v>
      </c>
      <c r="DG419" s="2">
        <v>3969358.2450737101</v>
      </c>
      <c r="DH419" s="2">
        <v>365810.10025004297</v>
      </c>
      <c r="DI419" s="2">
        <v>277221.34187664703</v>
      </c>
      <c r="DJ419" s="2">
        <v>1525437.40463654</v>
      </c>
      <c r="DK419" s="2">
        <v>316185.00445148902</v>
      </c>
      <c r="DL419" s="2">
        <v>319083.31818556</v>
      </c>
      <c r="DM419" s="2">
        <v>351581.23052076402</v>
      </c>
      <c r="DN419" s="2">
        <v>333079.762641548</v>
      </c>
      <c r="DO419" s="2">
        <v>93.561213013268102</v>
      </c>
      <c r="DP419" s="2">
        <v>133.72626357085099</v>
      </c>
      <c r="DQ419" s="2">
        <v>0.94699999999999995</v>
      </c>
      <c r="DR419" s="14">
        <v>-0.08</v>
      </c>
      <c r="DS419" s="16">
        <f>2^DR419</f>
        <v>0.946057646725596</v>
      </c>
      <c r="DT419" s="18">
        <v>0.59487320493665996</v>
      </c>
      <c r="DU419" s="2">
        <v>0.81768479856467802</v>
      </c>
      <c r="DV419" s="2">
        <v>5.4</v>
      </c>
      <c r="DW419" s="2">
        <v>2.4</v>
      </c>
      <c r="DX419" s="2" t="s">
        <v>213</v>
      </c>
      <c r="DY419" s="2" t="s">
        <v>213</v>
      </c>
      <c r="DZ419" s="2" t="s">
        <v>213</v>
      </c>
      <c r="EA419" s="2">
        <v>2.4</v>
      </c>
      <c r="EB419" s="2" t="s">
        <v>213</v>
      </c>
      <c r="EC419" s="2">
        <v>2.2999999999999998</v>
      </c>
      <c r="ED419" s="2">
        <v>1.7</v>
      </c>
      <c r="EE419" s="2" t="s">
        <v>213</v>
      </c>
      <c r="EF419" s="2" t="s">
        <v>213</v>
      </c>
      <c r="EG419" s="2">
        <v>2.5</v>
      </c>
      <c r="EH419" s="2">
        <v>3.1</v>
      </c>
      <c r="EI419" s="2">
        <v>3.5</v>
      </c>
      <c r="EJ419" s="2">
        <v>1.4</v>
      </c>
      <c r="EK419" s="2">
        <v>3.1</v>
      </c>
      <c r="EL419" s="2" t="s">
        <v>213</v>
      </c>
      <c r="EM419" s="2">
        <v>0.7</v>
      </c>
      <c r="EN419" s="2" t="s">
        <v>213</v>
      </c>
      <c r="EO419" s="2">
        <v>1.2</v>
      </c>
      <c r="EP419" s="2">
        <v>2</v>
      </c>
      <c r="EQ419" s="2">
        <v>2.1</v>
      </c>
      <c r="ER419" s="2" t="s">
        <v>213</v>
      </c>
      <c r="ES419" s="2">
        <v>1.6</v>
      </c>
      <c r="ET419" s="2" t="s">
        <v>213</v>
      </c>
      <c r="EU419" s="2">
        <v>2</v>
      </c>
      <c r="EV419" s="2" t="s">
        <v>213</v>
      </c>
      <c r="EW419" s="2">
        <v>1.4</v>
      </c>
      <c r="EX419" s="2">
        <v>0.8</v>
      </c>
      <c r="EY419" s="2" t="s">
        <v>213</v>
      </c>
      <c r="EZ419" s="2" t="s">
        <v>213</v>
      </c>
      <c r="FA419" s="2">
        <v>4.8</v>
      </c>
      <c r="FB419" s="2">
        <v>3.7</v>
      </c>
      <c r="FC419" s="2">
        <v>0.7</v>
      </c>
      <c r="FD419" s="2">
        <v>1.4</v>
      </c>
      <c r="FE419" s="2">
        <v>3.6</v>
      </c>
      <c r="FF419" s="2">
        <v>0.2</v>
      </c>
      <c r="FG419" s="2" t="s">
        <v>213</v>
      </c>
      <c r="FH419" s="2" t="s">
        <v>213</v>
      </c>
      <c r="FI419" s="2">
        <v>2.6</v>
      </c>
      <c r="FJ419" s="2" t="s">
        <v>213</v>
      </c>
      <c r="FK419" s="2">
        <v>3.6</v>
      </c>
      <c r="FL419" s="2">
        <v>5.4</v>
      </c>
      <c r="FM419" s="2">
        <v>3.1</v>
      </c>
      <c r="FN419" s="2">
        <v>3.6</v>
      </c>
      <c r="FO419" s="2" t="s">
        <v>213</v>
      </c>
      <c r="FP419" s="2" t="s">
        <v>213</v>
      </c>
      <c r="FQ419" s="2">
        <v>1.8</v>
      </c>
      <c r="FR419" s="2" t="s">
        <v>213</v>
      </c>
      <c r="FS419" s="2">
        <v>1.4</v>
      </c>
      <c r="FT419" s="2" t="s">
        <v>213</v>
      </c>
      <c r="FU419" s="2" t="s">
        <v>213</v>
      </c>
      <c r="FV419" s="2" t="s">
        <v>213</v>
      </c>
      <c r="FW419" s="2" t="s">
        <v>213</v>
      </c>
      <c r="FX419" s="2" t="s">
        <v>213</v>
      </c>
      <c r="FY419" s="2" t="s">
        <v>213</v>
      </c>
      <c r="FZ419" s="2">
        <v>4</v>
      </c>
      <c r="GA419" s="2">
        <v>1.6</v>
      </c>
      <c r="GB419" s="2">
        <v>1.4</v>
      </c>
      <c r="GC419" s="2">
        <v>3.9</v>
      </c>
      <c r="GD419" s="2" t="s">
        <v>213</v>
      </c>
      <c r="GE419" s="2">
        <v>2</v>
      </c>
      <c r="GF419" s="2">
        <v>2.9</v>
      </c>
      <c r="GG419" s="2" t="s">
        <v>213</v>
      </c>
      <c r="GH419" s="2" t="s">
        <v>213</v>
      </c>
      <c r="GI419" s="2">
        <v>5.2</v>
      </c>
      <c r="GJ419" s="2">
        <v>0.5</v>
      </c>
      <c r="GK419" s="2">
        <v>3.3</v>
      </c>
      <c r="GL419" s="2">
        <v>1.4</v>
      </c>
      <c r="GM419" s="2">
        <v>3.3</v>
      </c>
      <c r="GN419" s="2" t="s">
        <v>213</v>
      </c>
      <c r="GO419" s="2">
        <v>2</v>
      </c>
      <c r="GP419" s="2">
        <v>4.8</v>
      </c>
      <c r="GQ419" s="2">
        <v>1.6</v>
      </c>
      <c r="GR419" s="2" t="s">
        <v>213</v>
      </c>
      <c r="GS419" s="2">
        <v>0.5</v>
      </c>
      <c r="GT419" s="2">
        <v>4.8</v>
      </c>
      <c r="GU419" s="2">
        <v>2.7</v>
      </c>
      <c r="GV419" s="2" t="s">
        <v>213</v>
      </c>
      <c r="GW419" s="2">
        <v>2.9</v>
      </c>
      <c r="GX419" s="2">
        <v>0.8</v>
      </c>
      <c r="GY419" s="2">
        <v>1.7</v>
      </c>
      <c r="GZ419" s="2" t="s">
        <v>213</v>
      </c>
      <c r="HA419" s="2" t="s">
        <v>213</v>
      </c>
      <c r="HB419" s="2">
        <v>2.2999999999999998</v>
      </c>
      <c r="HC419" s="2">
        <v>1.7</v>
      </c>
      <c r="HD419" s="2">
        <v>2.4</v>
      </c>
      <c r="HE419" s="2" t="s">
        <v>213</v>
      </c>
      <c r="HF419" s="2">
        <v>1.4</v>
      </c>
    </row>
    <row r="420" spans="1:214" x14ac:dyDescent="0.25">
      <c r="A420" s="2" t="s">
        <v>213</v>
      </c>
      <c r="B420" s="2" t="b">
        <v>0</v>
      </c>
      <c r="C420" s="4" t="s">
        <v>213</v>
      </c>
      <c r="D420" s="2" t="s">
        <v>355</v>
      </c>
      <c r="E420" s="2" t="s">
        <v>215</v>
      </c>
      <c r="F420" s="2" t="s">
        <v>216</v>
      </c>
      <c r="G420" s="2" t="s">
        <v>216</v>
      </c>
      <c r="H420" s="2" t="s">
        <v>216</v>
      </c>
      <c r="I420" s="2" t="s">
        <v>216</v>
      </c>
      <c r="J420" s="2" t="s">
        <v>216</v>
      </c>
      <c r="K420" s="2">
        <v>-1.23</v>
      </c>
      <c r="L420" s="2">
        <v>222.98101</v>
      </c>
      <c r="M420" s="4">
        <v>223.98828</v>
      </c>
      <c r="N420" s="4">
        <v>1.94</v>
      </c>
      <c r="O420" s="2">
        <v>5698419.1912575001</v>
      </c>
      <c r="P420" s="2">
        <v>0</v>
      </c>
      <c r="Q420" s="2">
        <v>0</v>
      </c>
      <c r="R420" s="2">
        <v>0</v>
      </c>
      <c r="S420" s="2" t="s">
        <v>213</v>
      </c>
      <c r="T420" s="2" t="s">
        <v>213</v>
      </c>
      <c r="U420" s="2" t="s">
        <v>213</v>
      </c>
      <c r="V420" s="2" t="s">
        <v>213</v>
      </c>
      <c r="W420" s="2" t="s">
        <v>218</v>
      </c>
      <c r="X420" s="2" t="s">
        <v>218</v>
      </c>
      <c r="Y420" s="2" t="s">
        <v>218</v>
      </c>
      <c r="Z420" s="2" t="s">
        <v>218</v>
      </c>
      <c r="AA420" s="2" t="s">
        <v>218</v>
      </c>
      <c r="AB420" s="2" t="s">
        <v>218</v>
      </c>
      <c r="AC420" s="2" t="s">
        <v>220</v>
      </c>
      <c r="AD420" s="2" t="s">
        <v>221</v>
      </c>
      <c r="AE420" s="6">
        <v>331306.51161601802</v>
      </c>
      <c r="AF420" s="6">
        <v>5698419.1912575001</v>
      </c>
      <c r="AG420" s="6">
        <v>190134.662884839</v>
      </c>
      <c r="AH420" s="6">
        <v>253665.96001278699</v>
      </c>
      <c r="AI420" s="6">
        <v>251371.37982210299</v>
      </c>
      <c r="AJ420" s="6">
        <v>273335.07943570602</v>
      </c>
      <c r="AK420" s="6">
        <v>230040.350414316</v>
      </c>
      <c r="AL420" s="6">
        <v>230458.79353948199</v>
      </c>
      <c r="AM420" s="2">
        <v>224457.85525441999</v>
      </c>
      <c r="AN420" s="2">
        <v>887567.69632842403</v>
      </c>
      <c r="AO420" s="2">
        <v>233001.10133353699</v>
      </c>
      <c r="AP420" s="2">
        <v>344230.64747105201</v>
      </c>
      <c r="AQ420" s="2">
        <v>230179.34978037799</v>
      </c>
      <c r="AR420" s="2">
        <v>235211.29167080199</v>
      </c>
      <c r="AS420" s="2">
        <v>223356.08452026101</v>
      </c>
      <c r="AT420" s="2">
        <v>479682.14560245402</v>
      </c>
      <c r="AU420" s="2">
        <v>341201.312711092</v>
      </c>
      <c r="AV420" s="2">
        <v>238924.89161292001</v>
      </c>
      <c r="AW420" s="2">
        <v>269480.83213369898</v>
      </c>
      <c r="AX420" s="2">
        <v>209442.192289069</v>
      </c>
      <c r="AY420" s="2">
        <v>229702.74568412799</v>
      </c>
      <c r="AZ420" s="2">
        <v>236992.796021432</v>
      </c>
      <c r="BA420" s="2">
        <v>141107.66665203401</v>
      </c>
      <c r="BB420" s="2">
        <v>240735.09726233699</v>
      </c>
      <c r="BC420" s="2">
        <v>697892.150690765</v>
      </c>
      <c r="BD420" s="2">
        <v>283342.12452602899</v>
      </c>
      <c r="BE420" s="2">
        <v>492235.19411410199</v>
      </c>
      <c r="BF420" s="2">
        <v>231352.06695091701</v>
      </c>
      <c r="BG420" s="2">
        <v>224458.10648602599</v>
      </c>
      <c r="BH420" s="2">
        <v>249521.38732124001</v>
      </c>
      <c r="BI420" s="2">
        <v>223082.938755154</v>
      </c>
      <c r="BJ420" s="2">
        <v>320842.15840412403</v>
      </c>
      <c r="BK420" s="2">
        <v>246333.82058652001</v>
      </c>
      <c r="BL420" s="2">
        <v>227686.521807771</v>
      </c>
      <c r="BM420" s="2">
        <v>157377.40161088301</v>
      </c>
      <c r="BN420" s="2">
        <v>223259.95017237999</v>
      </c>
      <c r="BO420" s="2">
        <v>252212.688661363</v>
      </c>
      <c r="BP420" s="2">
        <v>222854.867354652</v>
      </c>
      <c r="BQ420" s="2">
        <v>218623.05228892301</v>
      </c>
      <c r="BR420" s="2">
        <v>232749.22702275499</v>
      </c>
      <c r="BS420" s="2">
        <v>885050.98562822095</v>
      </c>
      <c r="BT420" s="2">
        <v>254188.33701171301</v>
      </c>
      <c r="BU420" s="2">
        <v>231788.89095224999</v>
      </c>
      <c r="BV420" s="2">
        <v>260294.036506192</v>
      </c>
      <c r="BW420" s="2">
        <v>225755.99919229699</v>
      </c>
      <c r="BX420" s="2">
        <v>220986.51335565199</v>
      </c>
      <c r="BY420" s="2">
        <v>188448.581686652</v>
      </c>
      <c r="BZ420" s="2">
        <v>170617.68738761</v>
      </c>
      <c r="CA420" s="2">
        <v>284348.119759653</v>
      </c>
      <c r="CB420" s="2">
        <v>241881.34911161099</v>
      </c>
      <c r="CC420" s="2">
        <v>260045.79914325199</v>
      </c>
      <c r="CD420" s="2">
        <v>229395.36716400701</v>
      </c>
      <c r="CE420" s="2">
        <v>240616.47493686699</v>
      </c>
      <c r="CF420" s="2">
        <v>236878.24657128399</v>
      </c>
      <c r="CG420" s="2">
        <v>160697.77930613601</v>
      </c>
      <c r="CH420" s="2">
        <v>240219.922037529</v>
      </c>
      <c r="CI420" s="2">
        <v>252919.081795134</v>
      </c>
      <c r="CJ420" s="2">
        <v>300118.59706375701</v>
      </c>
      <c r="CK420" s="2">
        <v>243755.16075879801</v>
      </c>
      <c r="CL420" s="2">
        <v>208521.19403288799</v>
      </c>
      <c r="CM420" s="2">
        <v>340726.03475494101</v>
      </c>
      <c r="CN420" s="2">
        <v>224157.201043351</v>
      </c>
      <c r="CO420" s="2">
        <v>257747.41493421199</v>
      </c>
      <c r="CP420" s="2">
        <v>442971.36695351498</v>
      </c>
      <c r="CQ420" s="2">
        <v>225960.4906506</v>
      </c>
      <c r="CR420" s="2">
        <v>304307.96325440001</v>
      </c>
      <c r="CS420" s="2">
        <v>1055712.48783201</v>
      </c>
      <c r="CT420" s="2">
        <v>401732.295468589</v>
      </c>
      <c r="CU420" s="2">
        <v>242014.262849953</v>
      </c>
      <c r="CV420" s="2">
        <v>274389.41574695898</v>
      </c>
      <c r="CW420" s="2">
        <v>238722.53254329899</v>
      </c>
      <c r="CX420" s="2">
        <v>278808.97272257798</v>
      </c>
      <c r="CY420" s="2">
        <v>222574.52310149101</v>
      </c>
      <c r="CZ420" s="2">
        <v>470059.67056185799</v>
      </c>
      <c r="DA420" s="2">
        <v>219499.90117926299</v>
      </c>
      <c r="DB420" s="2">
        <v>120203.23900300699</v>
      </c>
      <c r="DC420" s="2">
        <v>223679.68154146301</v>
      </c>
      <c r="DD420" s="2">
        <v>222718.701086744</v>
      </c>
      <c r="DE420" s="2">
        <v>192544.41447197099</v>
      </c>
      <c r="DF420" s="2">
        <v>236485.43726212101</v>
      </c>
      <c r="DG420" s="2">
        <v>231778.29109540899</v>
      </c>
      <c r="DH420" s="2">
        <v>279096.77834907302</v>
      </c>
      <c r="DI420" s="2">
        <v>226733.93009388499</v>
      </c>
      <c r="DJ420" s="2">
        <v>243325.692595139</v>
      </c>
      <c r="DK420" s="2">
        <v>277067.89569442603</v>
      </c>
      <c r="DL420" s="2">
        <v>276740.41881759599</v>
      </c>
      <c r="DM420" s="2">
        <v>241050.63557457001</v>
      </c>
      <c r="DN420" s="2">
        <v>237857.664282365</v>
      </c>
      <c r="DO420" s="2">
        <v>56.318946079084199</v>
      </c>
      <c r="DP420" s="2">
        <v>52.4524984304254</v>
      </c>
      <c r="DQ420" s="2">
        <v>0.98699999999999999</v>
      </c>
      <c r="DR420" s="14">
        <v>-0.02</v>
      </c>
      <c r="DS420" s="16">
        <f>2^DR420</f>
        <v>0.9862327044933592</v>
      </c>
      <c r="DT420" s="18">
        <v>0.32360010088729702</v>
      </c>
      <c r="DU420" s="2">
        <v>0.65964635950102901</v>
      </c>
      <c r="DV420" s="2">
        <v>5.2</v>
      </c>
      <c r="DW420" s="2">
        <v>2.9</v>
      </c>
      <c r="DX420" s="2" t="s">
        <v>213</v>
      </c>
      <c r="DY420" s="2">
        <v>2.9</v>
      </c>
      <c r="DZ420" s="2">
        <v>2.4</v>
      </c>
      <c r="EA420" s="2">
        <v>2.5</v>
      </c>
      <c r="EB420" s="2" t="s">
        <v>213</v>
      </c>
      <c r="EC420" s="2" t="s">
        <v>213</v>
      </c>
      <c r="ED420" s="2" t="s">
        <v>213</v>
      </c>
      <c r="EE420" s="2" t="s">
        <v>213</v>
      </c>
      <c r="EF420" s="2" t="s">
        <v>213</v>
      </c>
      <c r="EG420" s="2">
        <v>2.7</v>
      </c>
      <c r="EH420" s="2" t="s">
        <v>213</v>
      </c>
      <c r="EI420" s="2" t="s">
        <v>213</v>
      </c>
      <c r="EJ420" s="2" t="s">
        <v>213</v>
      </c>
      <c r="EK420" s="2">
        <v>3.6</v>
      </c>
      <c r="EL420" s="2" t="s">
        <v>213</v>
      </c>
      <c r="EM420" s="2" t="s">
        <v>213</v>
      </c>
      <c r="EN420" s="2">
        <v>2.5</v>
      </c>
      <c r="EO420" s="2">
        <v>0.8</v>
      </c>
      <c r="EP420" s="2">
        <v>4.5999999999999996</v>
      </c>
      <c r="EQ420" s="2" t="s">
        <v>213</v>
      </c>
      <c r="ER420" s="2" t="s">
        <v>213</v>
      </c>
      <c r="ES420" s="2" t="s">
        <v>213</v>
      </c>
      <c r="ET420" s="2">
        <v>4.4000000000000004</v>
      </c>
      <c r="EU420" s="2" t="s">
        <v>213</v>
      </c>
      <c r="EV420" s="2" t="s">
        <v>213</v>
      </c>
      <c r="EW420" s="2">
        <v>2.2999999999999998</v>
      </c>
      <c r="EX420" s="2" t="s">
        <v>213</v>
      </c>
      <c r="EY420" s="2" t="s">
        <v>213</v>
      </c>
      <c r="EZ420" s="2" t="s">
        <v>213</v>
      </c>
      <c r="FA420" s="2">
        <v>2.1</v>
      </c>
      <c r="FB420" s="2" t="s">
        <v>213</v>
      </c>
      <c r="FC420" s="2" t="s">
        <v>213</v>
      </c>
      <c r="FD420" s="2" t="s">
        <v>213</v>
      </c>
      <c r="FE420" s="2" t="s">
        <v>213</v>
      </c>
      <c r="FF420" s="2">
        <v>2.9</v>
      </c>
      <c r="FG420" s="2">
        <v>4.8</v>
      </c>
      <c r="FH420" s="2" t="s">
        <v>213</v>
      </c>
      <c r="FI420" s="2">
        <v>0.8</v>
      </c>
      <c r="FJ420" s="2">
        <v>5.2</v>
      </c>
      <c r="FK420" s="2" t="s">
        <v>213</v>
      </c>
      <c r="FL420" s="2">
        <v>4.4000000000000004</v>
      </c>
      <c r="FM420" s="2" t="s">
        <v>213</v>
      </c>
      <c r="FN420" s="2">
        <v>1.6</v>
      </c>
      <c r="FO420" s="2">
        <v>4.8</v>
      </c>
      <c r="FP420" s="2" t="s">
        <v>213</v>
      </c>
      <c r="FQ420" s="2" t="s">
        <v>213</v>
      </c>
      <c r="FR420" s="2" t="s">
        <v>213</v>
      </c>
      <c r="FS420" s="2" t="s">
        <v>213</v>
      </c>
      <c r="FT420" s="2" t="s">
        <v>213</v>
      </c>
      <c r="FU420" s="2" t="s">
        <v>213</v>
      </c>
      <c r="FV420" s="2" t="s">
        <v>213</v>
      </c>
      <c r="FW420" s="2" t="s">
        <v>213</v>
      </c>
      <c r="FX420" s="2">
        <v>2</v>
      </c>
      <c r="FY420" s="2" t="s">
        <v>213</v>
      </c>
      <c r="FZ420" s="2">
        <v>2.9</v>
      </c>
      <c r="GA420" s="2" t="s">
        <v>213</v>
      </c>
      <c r="GB420" s="2" t="s">
        <v>213</v>
      </c>
      <c r="GC420" s="2" t="s">
        <v>213</v>
      </c>
      <c r="GD420" s="2" t="s">
        <v>213</v>
      </c>
      <c r="GE420" s="2" t="s">
        <v>213</v>
      </c>
      <c r="GF420" s="2" t="s">
        <v>213</v>
      </c>
      <c r="GG420" s="2" t="s">
        <v>213</v>
      </c>
      <c r="GH420" s="2" t="s">
        <v>213</v>
      </c>
      <c r="GI420" s="2" t="s">
        <v>213</v>
      </c>
      <c r="GJ420" s="2" t="s">
        <v>213</v>
      </c>
      <c r="GK420" s="2">
        <v>4.4000000000000004</v>
      </c>
      <c r="GL420" s="2">
        <v>2.5</v>
      </c>
      <c r="GM420" s="2">
        <v>2.1</v>
      </c>
      <c r="GN420" s="2" t="s">
        <v>213</v>
      </c>
      <c r="GO420" s="2" t="s">
        <v>213</v>
      </c>
      <c r="GP420" s="2" t="s">
        <v>213</v>
      </c>
      <c r="GQ420" s="2">
        <v>4.4000000000000004</v>
      </c>
      <c r="GR420" s="2" t="s">
        <v>213</v>
      </c>
      <c r="GS420" s="2" t="s">
        <v>213</v>
      </c>
      <c r="GT420" s="2" t="s">
        <v>213</v>
      </c>
      <c r="GU420" s="2" t="s">
        <v>213</v>
      </c>
      <c r="GV420" s="2" t="s">
        <v>213</v>
      </c>
      <c r="GW420" s="2">
        <v>2</v>
      </c>
      <c r="GX420" s="2" t="s">
        <v>213</v>
      </c>
      <c r="GY420" s="2" t="s">
        <v>213</v>
      </c>
      <c r="GZ420" s="2" t="s">
        <v>213</v>
      </c>
      <c r="HA420" s="2" t="s">
        <v>213</v>
      </c>
      <c r="HB420" s="2" t="s">
        <v>213</v>
      </c>
      <c r="HC420" s="2">
        <v>1</v>
      </c>
      <c r="HD420" s="2" t="s">
        <v>213</v>
      </c>
      <c r="HE420" s="2" t="s">
        <v>213</v>
      </c>
      <c r="HF420" s="2" t="s">
        <v>213</v>
      </c>
    </row>
    <row r="421" spans="1:214" x14ac:dyDescent="0.25">
      <c r="A421" s="2" t="s">
        <v>213</v>
      </c>
      <c r="B421" s="2" t="b">
        <v>0</v>
      </c>
      <c r="C421" s="4" t="s">
        <v>213</v>
      </c>
      <c r="D421" s="2" t="s">
        <v>931</v>
      </c>
      <c r="E421" s="2" t="s">
        <v>215</v>
      </c>
      <c r="F421" s="2" t="s">
        <v>216</v>
      </c>
      <c r="G421" s="2" t="s">
        <v>216</v>
      </c>
      <c r="H421" s="2" t="s">
        <v>216</v>
      </c>
      <c r="I421" s="2" t="s">
        <v>216</v>
      </c>
      <c r="J421" s="2" t="s">
        <v>216</v>
      </c>
      <c r="K421" s="2">
        <v>-2.19</v>
      </c>
      <c r="L421" s="2">
        <v>223.06871000000001</v>
      </c>
      <c r="M421" s="4">
        <v>224.07598999999999</v>
      </c>
      <c r="N421" s="4">
        <v>1.097</v>
      </c>
      <c r="O421" s="2">
        <v>402318.20357595402</v>
      </c>
      <c r="P421" s="2">
        <v>0</v>
      </c>
      <c r="Q421" s="2">
        <v>0</v>
      </c>
      <c r="R421" s="2">
        <v>0</v>
      </c>
      <c r="S421" s="2" t="s">
        <v>213</v>
      </c>
      <c r="T421" s="2" t="s">
        <v>213</v>
      </c>
      <c r="U421" s="2" t="s">
        <v>213</v>
      </c>
      <c r="V421" s="2" t="s">
        <v>213</v>
      </c>
      <c r="W421" s="2" t="s">
        <v>218</v>
      </c>
      <c r="X421" s="2" t="s">
        <v>218</v>
      </c>
      <c r="Y421" s="2" t="s">
        <v>218</v>
      </c>
      <c r="Z421" s="2" t="s">
        <v>218</v>
      </c>
      <c r="AA421" s="2" t="s">
        <v>218</v>
      </c>
      <c r="AB421" s="2" t="s">
        <v>218</v>
      </c>
      <c r="AC421" s="2" t="s">
        <v>220</v>
      </c>
      <c r="AD421" s="2" t="s">
        <v>221</v>
      </c>
      <c r="AE421" s="6">
        <v>321424.52215392102</v>
      </c>
      <c r="AF421" s="6">
        <v>356354.64081006602</v>
      </c>
      <c r="AG421" s="6">
        <v>328841.69299780799</v>
      </c>
      <c r="AH421" s="6">
        <v>315951.92171523097</v>
      </c>
      <c r="AI421" s="6">
        <v>329129.00616054598</v>
      </c>
      <c r="AJ421" s="6">
        <v>314658.89456710499</v>
      </c>
      <c r="AK421" s="6">
        <v>289383.12493090797</v>
      </c>
      <c r="AL421" s="6">
        <v>310944.75288788998</v>
      </c>
      <c r="AM421" s="2">
        <v>320083.00060913898</v>
      </c>
      <c r="AN421" s="2">
        <v>296934.67151588498</v>
      </c>
      <c r="AO421" s="2">
        <v>299525.28253872303</v>
      </c>
      <c r="AP421" s="2">
        <v>353705.718749639</v>
      </c>
      <c r="AQ421" s="2">
        <v>310906.031541234</v>
      </c>
      <c r="AR421" s="2">
        <v>338925.82976523001</v>
      </c>
      <c r="AS421" s="2">
        <v>297049.15059457399</v>
      </c>
      <c r="AT421" s="2">
        <v>303527.13767378201</v>
      </c>
      <c r="AU421" s="2">
        <v>198974.74581177399</v>
      </c>
      <c r="AV421" s="2">
        <v>295767.72470023099</v>
      </c>
      <c r="AW421" s="2">
        <v>214274.2896134</v>
      </c>
      <c r="AX421" s="2">
        <v>257331.23669015701</v>
      </c>
      <c r="AY421" s="2">
        <v>345242.11365744099</v>
      </c>
      <c r="AZ421" s="2">
        <v>325264.92375534901</v>
      </c>
      <c r="BA421" s="2">
        <v>365719.97027573001</v>
      </c>
      <c r="BB421" s="2">
        <v>333258.73971291498</v>
      </c>
      <c r="BC421" s="2">
        <v>324764.521128022</v>
      </c>
      <c r="BD421" s="2">
        <v>365956.95670805202</v>
      </c>
      <c r="BE421" s="2">
        <v>349011.56741034798</v>
      </c>
      <c r="BF421" s="2">
        <v>343121.72501261102</v>
      </c>
      <c r="BG421" s="2">
        <v>341195.96161001502</v>
      </c>
      <c r="BH421" s="2">
        <v>383153.218269373</v>
      </c>
      <c r="BI421" s="2">
        <v>342992.46537547698</v>
      </c>
      <c r="BJ421" s="2">
        <v>380981.65457277099</v>
      </c>
      <c r="BK421" s="2">
        <v>338222.71269216901</v>
      </c>
      <c r="BL421" s="2">
        <v>318398.29999247199</v>
      </c>
      <c r="BM421" s="2">
        <v>314239.45462901302</v>
      </c>
      <c r="BN421" s="2">
        <v>302642.72488944902</v>
      </c>
      <c r="BO421" s="2">
        <v>302940.89744330302</v>
      </c>
      <c r="BP421" s="2">
        <v>314053.55682349898</v>
      </c>
      <c r="BQ421" s="2">
        <v>305580.99631881999</v>
      </c>
      <c r="BR421" s="2">
        <v>326104.52237554197</v>
      </c>
      <c r="BS421" s="2">
        <v>321338.84438079299</v>
      </c>
      <c r="BT421" s="2">
        <v>297702.87586813298</v>
      </c>
      <c r="BU421" s="2">
        <v>331679.498683199</v>
      </c>
      <c r="BV421" s="2">
        <v>318790.808733135</v>
      </c>
      <c r="BW421" s="2">
        <v>339814.29819765902</v>
      </c>
      <c r="BX421" s="2">
        <v>319325.85934767203</v>
      </c>
      <c r="BY421" s="2">
        <v>314621.65556292399</v>
      </c>
      <c r="BZ421" s="2">
        <v>306908.83560661</v>
      </c>
      <c r="CA421" s="2">
        <v>277492.69595389301</v>
      </c>
      <c r="CB421" s="2">
        <v>306921.411967705</v>
      </c>
      <c r="CC421" s="2">
        <v>345044.87177347799</v>
      </c>
      <c r="CD421" s="2">
        <v>329095.52592537599</v>
      </c>
      <c r="CE421" s="2">
        <v>282520.93988223898</v>
      </c>
      <c r="CF421" s="2">
        <v>270222.87351683399</v>
      </c>
      <c r="CG421" s="2">
        <v>357594.89185987198</v>
      </c>
      <c r="CH421" s="2">
        <v>261414.76886681301</v>
      </c>
      <c r="CI421" s="2">
        <v>320778.23503972002</v>
      </c>
      <c r="CJ421" s="2">
        <v>402318.20357595402</v>
      </c>
      <c r="CK421" s="2">
        <v>310148.47406985</v>
      </c>
      <c r="CL421" s="2">
        <v>355668.16389614699</v>
      </c>
      <c r="CM421" s="2">
        <v>328874.53256432299</v>
      </c>
      <c r="CN421" s="2">
        <v>329928.20231386501</v>
      </c>
      <c r="CO421" s="2">
        <v>322730.79442784801</v>
      </c>
      <c r="CP421" s="2">
        <v>349199.35714940599</v>
      </c>
      <c r="CQ421" s="2">
        <v>332336.70069338998</v>
      </c>
      <c r="CR421" s="2">
        <v>335078.05930828099</v>
      </c>
      <c r="CS421" s="2">
        <v>358937.987224804</v>
      </c>
      <c r="CT421" s="2">
        <v>391828.10937306902</v>
      </c>
      <c r="CU421" s="2">
        <v>323798.082852341</v>
      </c>
      <c r="CV421" s="2">
        <v>348778.636079235</v>
      </c>
      <c r="CW421" s="2">
        <v>276685.66885325301</v>
      </c>
      <c r="CX421" s="2">
        <v>276017.17280700302</v>
      </c>
      <c r="CY421" s="2">
        <v>315786.28519384097</v>
      </c>
      <c r="CZ421" s="2">
        <v>322219.41146732302</v>
      </c>
      <c r="DA421" s="2">
        <v>287548.64162313897</v>
      </c>
      <c r="DB421" s="2">
        <v>314509.62700950599</v>
      </c>
      <c r="DC421" s="2">
        <v>309352.30370080902</v>
      </c>
      <c r="DD421" s="2">
        <v>336430.46134744002</v>
      </c>
      <c r="DE421" s="2">
        <v>325295.87629142602</v>
      </c>
      <c r="DF421" s="2">
        <v>307962.66233263601</v>
      </c>
      <c r="DG421" s="2">
        <v>334245.50087467203</v>
      </c>
      <c r="DH421" s="2">
        <v>291308.24700235203</v>
      </c>
      <c r="DI421" s="2">
        <v>310253.935461724</v>
      </c>
      <c r="DJ421" s="2">
        <v>342909.22053174197</v>
      </c>
      <c r="DK421" s="2">
        <v>317615.32241205801</v>
      </c>
      <c r="DL421" s="2">
        <v>322852.18096402899</v>
      </c>
      <c r="DM421" s="2">
        <v>326930.02352669899</v>
      </c>
      <c r="DN421" s="2">
        <v>318594.554362803</v>
      </c>
      <c r="DO421" s="2">
        <v>12.1735432119417</v>
      </c>
      <c r="DP421" s="2">
        <v>8.4899126904391995</v>
      </c>
      <c r="DQ421" s="2">
        <v>0.97499999999999998</v>
      </c>
      <c r="DR421" s="14">
        <v>-0.04</v>
      </c>
      <c r="DS421" s="16">
        <f>2^DR421</f>
        <v>0.97265494741228553</v>
      </c>
      <c r="DT421" s="18">
        <v>0.99011012368527296</v>
      </c>
      <c r="DU421" s="2">
        <v>0.99626067522415895</v>
      </c>
      <c r="DV421" s="2">
        <v>6.2</v>
      </c>
      <c r="DW421" s="2">
        <v>3.4</v>
      </c>
      <c r="DX421" s="2" t="s">
        <v>213</v>
      </c>
      <c r="DY421" s="2">
        <v>3.4</v>
      </c>
      <c r="DZ421" s="2">
        <v>3</v>
      </c>
      <c r="EA421" s="2">
        <v>2.6</v>
      </c>
      <c r="EB421" s="2">
        <v>2.2000000000000002</v>
      </c>
      <c r="EC421" s="2">
        <v>3</v>
      </c>
      <c r="ED421" s="2">
        <v>2.6</v>
      </c>
      <c r="EE421" s="2">
        <v>3.4</v>
      </c>
      <c r="EF421" s="2">
        <v>3.4</v>
      </c>
      <c r="EG421" s="2">
        <v>4.5</v>
      </c>
      <c r="EH421" s="2">
        <v>5.3</v>
      </c>
      <c r="EI421" s="2">
        <v>3.8</v>
      </c>
      <c r="EJ421" s="2">
        <v>3.4</v>
      </c>
      <c r="EK421" s="2">
        <v>3</v>
      </c>
      <c r="EL421" s="2">
        <v>3.8</v>
      </c>
      <c r="EM421" s="2">
        <v>4.0999999999999996</v>
      </c>
      <c r="EN421" s="2">
        <v>4.0999999999999996</v>
      </c>
      <c r="EO421" s="2">
        <v>4.5</v>
      </c>
      <c r="EP421" s="2">
        <v>4.5</v>
      </c>
      <c r="EQ421" s="2">
        <v>4.0999999999999996</v>
      </c>
      <c r="ER421" s="2">
        <v>4.5</v>
      </c>
      <c r="ES421" s="2">
        <v>3.8</v>
      </c>
      <c r="ET421" s="2">
        <v>4.0999999999999996</v>
      </c>
      <c r="EU421" s="2">
        <v>4.9000000000000004</v>
      </c>
      <c r="EV421" s="2">
        <v>4.5</v>
      </c>
      <c r="EW421" s="2">
        <v>4.0999999999999996</v>
      </c>
      <c r="EX421" s="2">
        <v>4.9000000000000004</v>
      </c>
      <c r="EY421" s="2">
        <v>4.5</v>
      </c>
      <c r="EZ421" s="2">
        <v>3.8</v>
      </c>
      <c r="FA421" s="2">
        <v>4.5</v>
      </c>
      <c r="FB421" s="2">
        <v>4.0999999999999996</v>
      </c>
      <c r="FC421" s="2">
        <v>4.0999999999999996</v>
      </c>
      <c r="FD421" s="2">
        <v>3.8</v>
      </c>
      <c r="FE421" s="2">
        <v>4.0999999999999996</v>
      </c>
      <c r="FF421" s="2">
        <v>4.4000000000000004</v>
      </c>
      <c r="FG421" s="2">
        <v>3.8</v>
      </c>
      <c r="FH421" s="2">
        <v>4.0999999999999996</v>
      </c>
      <c r="FI421" s="2">
        <v>5.3</v>
      </c>
      <c r="FJ421" s="2">
        <v>4.0999999999999996</v>
      </c>
      <c r="FK421" s="2">
        <v>5.0999999999999996</v>
      </c>
      <c r="FL421" s="2">
        <v>3.8</v>
      </c>
      <c r="FM421" s="2">
        <v>4.5</v>
      </c>
      <c r="FN421" s="2">
        <v>4.5</v>
      </c>
      <c r="FO421" s="2">
        <v>3.8</v>
      </c>
      <c r="FP421" s="2">
        <v>4.0999999999999996</v>
      </c>
      <c r="FQ421" s="2">
        <v>4.0999999999999996</v>
      </c>
      <c r="FR421" s="2">
        <v>4.0999999999999996</v>
      </c>
      <c r="FS421" s="2">
        <v>4.5</v>
      </c>
      <c r="FT421" s="2">
        <v>4.5</v>
      </c>
      <c r="FU421" s="2">
        <v>4.5999999999999996</v>
      </c>
      <c r="FV421" s="2">
        <v>5.4</v>
      </c>
      <c r="FW421" s="2">
        <v>4.5999999999999996</v>
      </c>
      <c r="FX421" s="2">
        <v>4.5999999999999996</v>
      </c>
      <c r="FY421" s="2">
        <v>3.9</v>
      </c>
      <c r="FZ421" s="2">
        <v>4.3</v>
      </c>
      <c r="GA421" s="2">
        <v>3.5</v>
      </c>
      <c r="GB421" s="2">
        <v>5</v>
      </c>
      <c r="GC421" s="2">
        <v>4.5999999999999996</v>
      </c>
      <c r="GD421" s="2">
        <v>3.9</v>
      </c>
      <c r="GE421" s="2">
        <v>5</v>
      </c>
      <c r="GF421" s="2">
        <v>4.5999999999999996</v>
      </c>
      <c r="GG421" s="2">
        <v>4.5999999999999996</v>
      </c>
      <c r="GH421" s="2">
        <v>3.9</v>
      </c>
      <c r="GI421" s="2">
        <v>4.5999999999999996</v>
      </c>
      <c r="GJ421" s="2">
        <v>6.2</v>
      </c>
      <c r="GK421" s="2">
        <v>4.5999999999999996</v>
      </c>
      <c r="GL421" s="2">
        <v>4.5999999999999996</v>
      </c>
      <c r="GM421" s="2">
        <v>5</v>
      </c>
      <c r="GN421" s="2">
        <v>5.8</v>
      </c>
      <c r="GO421" s="2">
        <v>5</v>
      </c>
      <c r="GP421" s="2">
        <v>4.3</v>
      </c>
      <c r="GQ421" s="2">
        <v>4.3</v>
      </c>
      <c r="GR421" s="2">
        <v>5</v>
      </c>
      <c r="GS421" s="2">
        <v>5.4</v>
      </c>
      <c r="GT421" s="2">
        <v>5.4</v>
      </c>
      <c r="GU421" s="2">
        <v>5</v>
      </c>
      <c r="GV421" s="2">
        <v>5</v>
      </c>
      <c r="GW421" s="2">
        <v>5.4</v>
      </c>
      <c r="GX421" s="2">
        <v>3.9</v>
      </c>
      <c r="GY421" s="2">
        <v>3.9</v>
      </c>
      <c r="GZ421" s="2">
        <v>5</v>
      </c>
      <c r="HA421" s="2">
        <v>4.3</v>
      </c>
      <c r="HB421" s="2">
        <v>3.9</v>
      </c>
      <c r="HC421" s="2">
        <v>5.4</v>
      </c>
      <c r="HD421" s="2">
        <v>4.5999999999999996</v>
      </c>
      <c r="HE421" s="2">
        <v>5.4</v>
      </c>
      <c r="HF421" s="2">
        <v>4.3</v>
      </c>
    </row>
    <row r="422" spans="1:214" x14ac:dyDescent="0.25">
      <c r="A422" s="2" t="s">
        <v>213</v>
      </c>
      <c r="B422" s="2" t="b">
        <v>0</v>
      </c>
      <c r="C422" s="4" t="s">
        <v>213</v>
      </c>
      <c r="D422" s="2" t="s">
        <v>739</v>
      </c>
      <c r="E422" s="2" t="s">
        <v>215</v>
      </c>
      <c r="F422" s="2" t="s">
        <v>216</v>
      </c>
      <c r="G422" s="2" t="s">
        <v>216</v>
      </c>
      <c r="H422" s="2" t="s">
        <v>216</v>
      </c>
      <c r="I422" s="2" t="s">
        <v>216</v>
      </c>
      <c r="J422" s="2" t="s">
        <v>216</v>
      </c>
      <c r="K422" s="2">
        <v>3.41</v>
      </c>
      <c r="L422" s="2">
        <v>223.92833999999999</v>
      </c>
      <c r="M422" s="4">
        <v>224.93562</v>
      </c>
      <c r="N422" s="4">
        <v>0.61</v>
      </c>
      <c r="O422" s="2">
        <v>886822.89713497099</v>
      </c>
      <c r="P422" s="2">
        <v>0</v>
      </c>
      <c r="Q422" s="2">
        <v>0</v>
      </c>
      <c r="R422" s="2">
        <v>0</v>
      </c>
      <c r="S422" s="2" t="s">
        <v>213</v>
      </c>
      <c r="T422" s="2" t="s">
        <v>213</v>
      </c>
      <c r="U422" s="2" t="s">
        <v>213</v>
      </c>
      <c r="V422" s="2" t="s">
        <v>213</v>
      </c>
      <c r="W422" s="2" t="s">
        <v>218</v>
      </c>
      <c r="X422" s="2" t="s">
        <v>218</v>
      </c>
      <c r="Y422" s="2" t="s">
        <v>218</v>
      </c>
      <c r="Z422" s="2" t="s">
        <v>218</v>
      </c>
      <c r="AA422" s="2" t="s">
        <v>218</v>
      </c>
      <c r="AB422" s="2" t="s">
        <v>218</v>
      </c>
      <c r="AC422" s="2" t="s">
        <v>222</v>
      </c>
      <c r="AD422" s="2" t="s">
        <v>221</v>
      </c>
      <c r="AE422" s="6">
        <v>472364.59974139399</v>
      </c>
      <c r="AF422" s="6">
        <v>242993.75279381601</v>
      </c>
      <c r="AG422" s="6">
        <v>533349.10703660699</v>
      </c>
      <c r="AH422" s="6">
        <v>493437.43143888703</v>
      </c>
      <c r="AI422" s="6">
        <v>544052.28123176505</v>
      </c>
      <c r="AJ422" s="6">
        <v>397417.15493241098</v>
      </c>
      <c r="AK422" s="6">
        <v>495462.69211538701</v>
      </c>
      <c r="AL422" s="6">
        <v>546237.93246429903</v>
      </c>
      <c r="AM422" s="2">
        <v>381553.96223483601</v>
      </c>
      <c r="AN422" s="2">
        <v>665396.43983402103</v>
      </c>
      <c r="AO422" s="2">
        <v>593622.73762095196</v>
      </c>
      <c r="AP422" s="2">
        <v>455469.92363620398</v>
      </c>
      <c r="AQ422" s="2">
        <v>374672.67646418302</v>
      </c>
      <c r="AR422" s="2">
        <v>485583.20018071699</v>
      </c>
      <c r="AS422" s="2">
        <v>555158.80689943896</v>
      </c>
      <c r="AT422" s="2">
        <v>583384.77380334795</v>
      </c>
      <c r="AU422" s="2">
        <v>238762.93273091101</v>
      </c>
      <c r="AV422" s="2">
        <v>529907.96131790394</v>
      </c>
      <c r="AW422" s="2">
        <v>886822.89713497099</v>
      </c>
      <c r="AX422" s="2">
        <v>688706.12449952401</v>
      </c>
      <c r="AY422" s="2">
        <v>177091.49973683601</v>
      </c>
      <c r="AZ422" s="2">
        <v>364137.39379953803</v>
      </c>
      <c r="BA422" s="2">
        <v>352141.56652694597</v>
      </c>
      <c r="BB422" s="2">
        <v>247615.89670532499</v>
      </c>
      <c r="BC422" s="2">
        <v>512295.249414652</v>
      </c>
      <c r="BD422" s="2">
        <v>470347.37308685202</v>
      </c>
      <c r="BE422" s="2">
        <v>525878.26503130305</v>
      </c>
      <c r="BF422" s="2">
        <v>482707.904495936</v>
      </c>
      <c r="BG422" s="2">
        <v>570116.54725120706</v>
      </c>
      <c r="BH422" s="2">
        <v>603932.61983121897</v>
      </c>
      <c r="BI422" s="2">
        <v>592831.40655986604</v>
      </c>
      <c r="BJ422" s="2">
        <v>291114.81925650302</v>
      </c>
      <c r="BK422" s="2">
        <v>586825.46645263303</v>
      </c>
      <c r="BL422" s="2">
        <v>45666.345812624502</v>
      </c>
      <c r="BM422" s="2">
        <v>573916.88857140299</v>
      </c>
      <c r="BN422" s="2">
        <v>313360.66047203098</v>
      </c>
      <c r="BO422" s="2">
        <v>312666.38255928201</v>
      </c>
      <c r="BP422" s="2">
        <v>101215.897937979</v>
      </c>
      <c r="BQ422" s="2">
        <v>131994.753892774</v>
      </c>
      <c r="BR422" s="2">
        <v>630207.42998743104</v>
      </c>
      <c r="BS422" s="2">
        <v>481145.09201311501</v>
      </c>
      <c r="BT422" s="2">
        <v>581087.44143494801</v>
      </c>
      <c r="BU422" s="2">
        <v>566819.81979233795</v>
      </c>
      <c r="BV422" s="2">
        <v>585672.83953520702</v>
      </c>
      <c r="BW422" s="2">
        <v>327424.271001452</v>
      </c>
      <c r="BX422" s="2">
        <v>371988.49065067398</v>
      </c>
      <c r="BY422" s="2">
        <v>562412.29421113699</v>
      </c>
      <c r="BZ422" s="2">
        <v>557646.46117360203</v>
      </c>
      <c r="CA422" s="2">
        <v>720460.38312680495</v>
      </c>
      <c r="CB422" s="2">
        <v>544032.12255104806</v>
      </c>
      <c r="CC422" s="2">
        <v>179998.484251466</v>
      </c>
      <c r="CD422" s="2">
        <v>598253.67190005898</v>
      </c>
      <c r="CE422" s="2">
        <v>577914.68939115002</v>
      </c>
      <c r="CF422" s="2">
        <v>610366.30614546395</v>
      </c>
      <c r="CG422" s="2">
        <v>554024.90337411501</v>
      </c>
      <c r="CH422" s="2">
        <v>275999.89996023901</v>
      </c>
      <c r="CI422" s="2">
        <v>535112.18311753601</v>
      </c>
      <c r="CJ422" s="2">
        <v>477962.96538232203</v>
      </c>
      <c r="CK422" s="2">
        <v>202939.68276000599</v>
      </c>
      <c r="CL422" s="2">
        <v>547694.49796669604</v>
      </c>
      <c r="CM422" s="2">
        <v>335096.33508769999</v>
      </c>
      <c r="CN422" s="2">
        <v>558630.61020600505</v>
      </c>
      <c r="CO422" s="2">
        <v>455498.88132121798</v>
      </c>
      <c r="CP422" s="2">
        <v>241619.34251850101</v>
      </c>
      <c r="CQ422" s="2">
        <v>584693.52291166002</v>
      </c>
      <c r="CR422" s="2">
        <v>411434.41998298099</v>
      </c>
      <c r="CS422" s="2">
        <v>100158.24881877399</v>
      </c>
      <c r="CT422" s="2">
        <v>507091.90768610302</v>
      </c>
      <c r="CU422" s="2">
        <v>298696.58791419503</v>
      </c>
      <c r="CV422" s="2">
        <v>492708.76078522298</v>
      </c>
      <c r="CW422" s="2">
        <v>432950.44946748298</v>
      </c>
      <c r="CX422" s="2">
        <v>505048.59731737198</v>
      </c>
      <c r="CY422" s="2">
        <v>550076.07259914896</v>
      </c>
      <c r="CZ422" s="2">
        <v>553761.74131716695</v>
      </c>
      <c r="DA422" s="2">
        <v>363698.65010892</v>
      </c>
      <c r="DB422" s="2">
        <v>200657.28144401501</v>
      </c>
      <c r="DC422" s="2">
        <v>588120.25338004297</v>
      </c>
      <c r="DD422" s="2">
        <v>477987.940304711</v>
      </c>
      <c r="DE422" s="2">
        <v>574241.297465257</v>
      </c>
      <c r="DF422" s="2">
        <v>519195.59311115497</v>
      </c>
      <c r="DG422" s="2">
        <v>161629.34484018499</v>
      </c>
      <c r="DH422" s="2">
        <v>584540.17693437205</v>
      </c>
      <c r="DI422" s="2">
        <v>576532.225394496</v>
      </c>
      <c r="DJ422" s="2">
        <v>577018.95718658098</v>
      </c>
      <c r="DK422" s="2">
        <v>481006.20743944403</v>
      </c>
      <c r="DL422" s="2">
        <v>474705.39676748402</v>
      </c>
      <c r="DM422" s="2">
        <v>509693.57855037798</v>
      </c>
      <c r="DN422" s="2">
        <v>481857.05596769002</v>
      </c>
      <c r="DO422" s="2">
        <v>31.298830290217701</v>
      </c>
      <c r="DP422" s="2">
        <v>40.311926115064097</v>
      </c>
      <c r="DQ422" s="2">
        <v>0.94499999999999995</v>
      </c>
      <c r="DR422" s="14">
        <v>-0.08</v>
      </c>
      <c r="DS422" s="16">
        <f>2^DR422</f>
        <v>0.946057646725596</v>
      </c>
      <c r="DT422" s="18">
        <v>0.200828359191596</v>
      </c>
      <c r="DU422" s="2">
        <v>0.54584118139254301</v>
      </c>
      <c r="DV422" s="2">
        <v>5.7</v>
      </c>
      <c r="DW422" s="2">
        <v>4.4000000000000004</v>
      </c>
      <c r="DX422" s="2" t="s">
        <v>213</v>
      </c>
      <c r="DY422" s="2">
        <v>1.6</v>
      </c>
      <c r="DZ422" s="2">
        <v>4.4000000000000004</v>
      </c>
      <c r="EA422" s="2">
        <v>1.2</v>
      </c>
      <c r="EB422" s="2">
        <v>1.2</v>
      </c>
      <c r="EC422" s="2">
        <v>2</v>
      </c>
      <c r="ED422" s="2">
        <v>2.2999999999999998</v>
      </c>
      <c r="EE422" s="2">
        <v>2</v>
      </c>
      <c r="EF422" s="2">
        <v>1.6</v>
      </c>
      <c r="EG422" s="2">
        <v>2.5</v>
      </c>
      <c r="EH422" s="2">
        <v>2.5</v>
      </c>
      <c r="EI422" s="2">
        <v>3.2</v>
      </c>
      <c r="EJ422" s="2">
        <v>2.5</v>
      </c>
      <c r="EK422" s="2" t="s">
        <v>213</v>
      </c>
      <c r="EL422" s="2">
        <v>1.3</v>
      </c>
      <c r="EM422" s="2" t="s">
        <v>213</v>
      </c>
      <c r="EN422" s="2">
        <v>3.4</v>
      </c>
      <c r="EO422" s="2">
        <v>1.7</v>
      </c>
      <c r="EP422" s="2">
        <v>1.7</v>
      </c>
      <c r="EQ422" s="2">
        <v>2.1</v>
      </c>
      <c r="ER422" s="2">
        <v>2.5</v>
      </c>
      <c r="ES422" s="2">
        <v>4.4000000000000004</v>
      </c>
      <c r="ET422" s="2">
        <v>2.9</v>
      </c>
      <c r="EU422" s="2">
        <v>5.3</v>
      </c>
      <c r="EV422" s="2">
        <v>4.5</v>
      </c>
      <c r="EW422" s="2">
        <v>3.6</v>
      </c>
      <c r="EX422" s="2">
        <v>2.1</v>
      </c>
      <c r="EY422" s="2">
        <v>5.7</v>
      </c>
      <c r="EZ422" s="2">
        <v>0.7</v>
      </c>
      <c r="FA422" s="2">
        <v>2.9</v>
      </c>
      <c r="FB422" s="2">
        <v>2.9</v>
      </c>
      <c r="FC422" s="2">
        <v>2.1</v>
      </c>
      <c r="FD422" s="2">
        <v>2.9</v>
      </c>
      <c r="FE422" s="2">
        <v>4.0999999999999996</v>
      </c>
      <c r="FF422" s="2">
        <v>2.5</v>
      </c>
      <c r="FG422" s="2">
        <v>2.5</v>
      </c>
      <c r="FH422" s="2">
        <v>2.5</v>
      </c>
      <c r="FI422" s="2">
        <v>4.9000000000000004</v>
      </c>
      <c r="FJ422" s="2">
        <v>2.9</v>
      </c>
      <c r="FK422" s="2">
        <v>2.5</v>
      </c>
      <c r="FL422" s="2">
        <v>3.2</v>
      </c>
      <c r="FM422" s="2">
        <v>2.1</v>
      </c>
      <c r="FN422" s="2">
        <v>2.9</v>
      </c>
      <c r="FO422" s="2" t="s">
        <v>213</v>
      </c>
      <c r="FP422" s="2">
        <v>3.2</v>
      </c>
      <c r="FQ422" s="2">
        <v>2.9</v>
      </c>
      <c r="FR422" s="2">
        <v>2.9</v>
      </c>
      <c r="FS422" s="2">
        <v>2.1</v>
      </c>
      <c r="FT422" s="2">
        <v>2.1</v>
      </c>
      <c r="FU422" s="2">
        <v>1.7</v>
      </c>
      <c r="FV422" s="2">
        <v>2</v>
      </c>
      <c r="FW422" s="2">
        <v>3.6</v>
      </c>
      <c r="FX422" s="2">
        <v>2</v>
      </c>
      <c r="FY422" s="2">
        <v>1.2</v>
      </c>
      <c r="FZ422" s="2">
        <v>1.6</v>
      </c>
      <c r="GA422" s="2">
        <v>2.5</v>
      </c>
      <c r="GB422" s="2">
        <v>3.6</v>
      </c>
      <c r="GC422" s="2">
        <v>2.7</v>
      </c>
      <c r="GD422" s="2">
        <v>2.7</v>
      </c>
      <c r="GE422" s="2">
        <v>1.2</v>
      </c>
      <c r="GF422" s="2">
        <v>5.5</v>
      </c>
      <c r="GG422" s="2">
        <v>3</v>
      </c>
      <c r="GH422" s="2">
        <v>5.2</v>
      </c>
      <c r="GI422" s="2">
        <v>4</v>
      </c>
      <c r="GJ422" s="2">
        <v>1.6</v>
      </c>
      <c r="GK422" s="2">
        <v>2.2999999999999998</v>
      </c>
      <c r="GL422" s="2">
        <v>3.5</v>
      </c>
      <c r="GM422" s="2">
        <v>2.2999999999999998</v>
      </c>
      <c r="GN422" s="2">
        <v>0.8</v>
      </c>
      <c r="GO422" s="2" t="s">
        <v>213</v>
      </c>
      <c r="GP422" s="2">
        <v>2.2999999999999998</v>
      </c>
      <c r="GQ422" s="2">
        <v>1.6</v>
      </c>
      <c r="GR422" s="2">
        <v>2.2999999999999998</v>
      </c>
      <c r="GS422" s="2">
        <v>2.5</v>
      </c>
      <c r="GT422" s="2">
        <v>1.7</v>
      </c>
      <c r="GU422" s="2">
        <v>2.7</v>
      </c>
      <c r="GV422" s="2">
        <v>2</v>
      </c>
      <c r="GW422" s="2">
        <v>4.8</v>
      </c>
      <c r="GX422" s="2">
        <v>2.5</v>
      </c>
      <c r="GY422" s="2">
        <v>2.2999999999999998</v>
      </c>
      <c r="GZ422" s="2">
        <v>2</v>
      </c>
      <c r="HA422" s="2">
        <v>2.9</v>
      </c>
      <c r="HB422" s="2">
        <v>1.6</v>
      </c>
      <c r="HC422" s="2">
        <v>2.2999999999999998</v>
      </c>
      <c r="HD422" s="2">
        <v>1.7</v>
      </c>
      <c r="HE422" s="2">
        <v>1.6</v>
      </c>
      <c r="HF422" s="2">
        <v>0.8</v>
      </c>
    </row>
    <row r="423" spans="1:214" x14ac:dyDescent="0.25">
      <c r="A423" s="2" t="s">
        <v>213</v>
      </c>
      <c r="B423" s="2" t="b">
        <v>0</v>
      </c>
      <c r="C423" s="4" t="s">
        <v>213</v>
      </c>
      <c r="D423" s="2" t="s">
        <v>391</v>
      </c>
      <c r="E423" s="2" t="s">
        <v>249</v>
      </c>
      <c r="F423" s="2" t="s">
        <v>216</v>
      </c>
      <c r="G423" s="2" t="s">
        <v>216</v>
      </c>
      <c r="H423" s="2" t="s">
        <v>216</v>
      </c>
      <c r="I423" s="2" t="s">
        <v>216</v>
      </c>
      <c r="J423" s="2" t="s">
        <v>216</v>
      </c>
      <c r="K423" s="2">
        <v>6.65</v>
      </c>
      <c r="L423" s="2">
        <v>224.90656000000001</v>
      </c>
      <c r="M423" s="4">
        <v>225.91457</v>
      </c>
      <c r="N423" s="4">
        <v>0.53800000000000003</v>
      </c>
      <c r="O423" s="2">
        <v>532230.43461677304</v>
      </c>
      <c r="P423" s="2">
        <v>0</v>
      </c>
      <c r="Q423" s="2">
        <v>0</v>
      </c>
      <c r="R423" s="2">
        <v>0</v>
      </c>
      <c r="S423" s="2" t="s">
        <v>213</v>
      </c>
      <c r="T423" s="2" t="s">
        <v>213</v>
      </c>
      <c r="U423" s="2" t="s">
        <v>213</v>
      </c>
      <c r="V423" s="2" t="s">
        <v>213</v>
      </c>
      <c r="W423" s="2" t="s">
        <v>218</v>
      </c>
      <c r="X423" s="2" t="s">
        <v>218</v>
      </c>
      <c r="Y423" s="2" t="s">
        <v>218</v>
      </c>
      <c r="Z423" s="2" t="s">
        <v>218</v>
      </c>
      <c r="AA423" s="2" t="s">
        <v>218</v>
      </c>
      <c r="AB423" s="2" t="s">
        <v>218</v>
      </c>
      <c r="AC423" s="2" t="s">
        <v>220</v>
      </c>
      <c r="AD423" s="2" t="s">
        <v>221</v>
      </c>
      <c r="AE423" s="6">
        <v>317668.620196248</v>
      </c>
      <c r="AF423" s="6">
        <v>455633.47492636403</v>
      </c>
      <c r="AG423" s="6">
        <v>427223.573585267</v>
      </c>
      <c r="AH423" s="6">
        <v>474163.30627801199</v>
      </c>
      <c r="AI423" s="6">
        <v>325203.669227281</v>
      </c>
      <c r="AJ423" s="6">
        <v>373691.97658977599</v>
      </c>
      <c r="AK423" s="6">
        <v>364626.66763635399</v>
      </c>
      <c r="AL423" s="6">
        <v>365892.63000549498</v>
      </c>
      <c r="AM423" s="2">
        <v>526677.37788921106</v>
      </c>
      <c r="AN423" s="2">
        <v>337950.46919503802</v>
      </c>
      <c r="AO423" s="2">
        <v>266793.7592271</v>
      </c>
      <c r="AP423" s="2">
        <v>430443.58110401599</v>
      </c>
      <c r="AQ423" s="2">
        <v>318617.51895593398</v>
      </c>
      <c r="AR423" s="2">
        <v>518079.44526419399</v>
      </c>
      <c r="AS423" s="2">
        <v>277096.45271869103</v>
      </c>
      <c r="AT423" s="2">
        <v>366799.03125983599</v>
      </c>
      <c r="AU423" s="2">
        <v>354210.754025431</v>
      </c>
      <c r="AV423" s="2">
        <v>347954.56313252402</v>
      </c>
      <c r="AW423" s="2">
        <v>409441.31741347199</v>
      </c>
      <c r="AX423" s="2">
        <v>392036.59862364503</v>
      </c>
      <c r="AY423" s="2">
        <v>255564.03252008901</v>
      </c>
      <c r="AZ423" s="2">
        <v>335619.58327951201</v>
      </c>
      <c r="BA423" s="2">
        <v>350676.86179883598</v>
      </c>
      <c r="BB423" s="2">
        <v>480478.00942807598</v>
      </c>
      <c r="BC423" s="2">
        <v>489368.14667341497</v>
      </c>
      <c r="BD423" s="2">
        <v>332085.56290680001</v>
      </c>
      <c r="BE423" s="2">
        <v>522714.74075822002</v>
      </c>
      <c r="BF423" s="2">
        <v>463291.61111358099</v>
      </c>
      <c r="BG423" s="2">
        <v>411745.45473259198</v>
      </c>
      <c r="BH423" s="2">
        <v>393405.60578509001</v>
      </c>
      <c r="BI423" s="2">
        <v>326034.58517503599</v>
      </c>
      <c r="BJ423" s="2">
        <v>532230.43461677304</v>
      </c>
      <c r="BK423" s="2">
        <v>316965.26136800001</v>
      </c>
      <c r="BL423" s="2">
        <v>395711.19232001901</v>
      </c>
      <c r="BM423" s="2">
        <v>419425.83834408998</v>
      </c>
      <c r="BN423" s="2">
        <v>505813.14740268397</v>
      </c>
      <c r="BO423" s="2">
        <v>355393.87275826698</v>
      </c>
      <c r="BP423" s="2">
        <v>464180.42155768798</v>
      </c>
      <c r="BQ423" s="2">
        <v>373912.17287414399</v>
      </c>
      <c r="BR423" s="2">
        <v>426696.76646759501</v>
      </c>
      <c r="BS423" s="2">
        <v>444655.51072227099</v>
      </c>
      <c r="BT423" s="2">
        <v>391835.87548833102</v>
      </c>
      <c r="BU423" s="2">
        <v>426658.50124471902</v>
      </c>
      <c r="BV423" s="2">
        <v>344866.72464532999</v>
      </c>
      <c r="BW423" s="2">
        <v>435455.08189154702</v>
      </c>
      <c r="BX423" s="2">
        <v>415315.99450536602</v>
      </c>
      <c r="BY423" s="2">
        <v>380146.646970395</v>
      </c>
      <c r="BZ423" s="2">
        <v>333866.66843694699</v>
      </c>
      <c r="CA423" s="2">
        <v>345100.244568897</v>
      </c>
      <c r="CB423" s="2">
        <v>384879.836170041</v>
      </c>
      <c r="CC423" s="2">
        <v>356855.60632174398</v>
      </c>
      <c r="CD423" s="2">
        <v>280652.89028928301</v>
      </c>
      <c r="CE423" s="2">
        <v>355214.26031527302</v>
      </c>
      <c r="CF423" s="2">
        <v>367895.82393267099</v>
      </c>
      <c r="CG423" s="2">
        <v>342471.23894088902</v>
      </c>
      <c r="CH423" s="2">
        <v>397665.687852556</v>
      </c>
      <c r="CI423" s="2">
        <v>357449.22628744401</v>
      </c>
      <c r="CJ423" s="2">
        <v>356063.61634518398</v>
      </c>
      <c r="CK423" s="2">
        <v>289229.11023449199</v>
      </c>
      <c r="CL423" s="2">
        <v>447969.78666699299</v>
      </c>
      <c r="CM423" s="2">
        <v>531962.13456409099</v>
      </c>
      <c r="CN423" s="2">
        <v>410485.761645947</v>
      </c>
      <c r="CO423" s="2">
        <v>432021.34528211103</v>
      </c>
      <c r="CP423" s="2">
        <v>400737.51385650202</v>
      </c>
      <c r="CQ423" s="2">
        <v>397677.80120922998</v>
      </c>
      <c r="CR423" s="2">
        <v>422384.53838731302</v>
      </c>
      <c r="CS423" s="2">
        <v>471221.26830426301</v>
      </c>
      <c r="CT423" s="2">
        <v>435513.03212442098</v>
      </c>
      <c r="CU423" s="2">
        <v>455014.82571606198</v>
      </c>
      <c r="CV423" s="2">
        <v>383696.86073838599</v>
      </c>
      <c r="CW423" s="2">
        <v>449986.11676121701</v>
      </c>
      <c r="CX423" s="2">
        <v>426769.43547399499</v>
      </c>
      <c r="CY423" s="2">
        <v>372454.69401792198</v>
      </c>
      <c r="CZ423" s="2">
        <v>297586.839244809</v>
      </c>
      <c r="DA423" s="2">
        <v>379841.44571356499</v>
      </c>
      <c r="DB423" s="2">
        <v>357429.21331492998</v>
      </c>
      <c r="DC423" s="2">
        <v>450307.64781840099</v>
      </c>
      <c r="DD423" s="2">
        <v>480033.97885345499</v>
      </c>
      <c r="DE423" s="2">
        <v>395399.18461995298</v>
      </c>
      <c r="DF423" s="2">
        <v>295406.89027565002</v>
      </c>
      <c r="DG423" s="2">
        <v>401458.19615399197</v>
      </c>
      <c r="DH423" s="2">
        <v>348845.72111397103</v>
      </c>
      <c r="DI423" s="2">
        <v>444677.11331152898</v>
      </c>
      <c r="DJ423" s="2">
        <v>328237.27414543403</v>
      </c>
      <c r="DK423" s="2">
        <v>422858.273374193</v>
      </c>
      <c r="DL423" s="2">
        <v>448840.26986777398</v>
      </c>
      <c r="DM423" s="2">
        <v>391272.76201129903</v>
      </c>
      <c r="DN423" s="2">
        <v>394402.395202521</v>
      </c>
      <c r="DO423" s="2">
        <v>16.658198955267601</v>
      </c>
      <c r="DP423" s="2">
        <v>16.304660175847701</v>
      </c>
      <c r="DQ423" s="2">
        <v>1.008</v>
      </c>
      <c r="DR423" s="14">
        <v>0.01</v>
      </c>
      <c r="DS423" s="16">
        <f>2^DR423</f>
        <v>1.0069555500567189</v>
      </c>
      <c r="DT423" s="18">
        <v>0.27363380104428597</v>
      </c>
      <c r="DU423" s="2">
        <v>0.61980408009347498</v>
      </c>
      <c r="DV423" s="2">
        <v>7.4</v>
      </c>
      <c r="DW423" s="2">
        <v>5.7</v>
      </c>
      <c r="DX423" s="2">
        <v>3.2</v>
      </c>
      <c r="DY423" s="2">
        <v>5.7</v>
      </c>
      <c r="DZ423" s="2">
        <v>2.9</v>
      </c>
      <c r="EA423" s="2">
        <v>4.7</v>
      </c>
      <c r="EB423" s="2">
        <v>3.6</v>
      </c>
      <c r="EC423" s="2">
        <v>5.3</v>
      </c>
      <c r="ED423" s="2">
        <v>3.8</v>
      </c>
      <c r="EE423" s="2">
        <v>2.6</v>
      </c>
      <c r="EF423" s="2">
        <v>4.0999999999999996</v>
      </c>
      <c r="EG423" s="2">
        <v>4.4000000000000004</v>
      </c>
      <c r="EH423" s="2">
        <v>4.5999999999999996</v>
      </c>
      <c r="EI423" s="2">
        <v>5.8</v>
      </c>
      <c r="EJ423" s="2">
        <v>6.7</v>
      </c>
      <c r="EK423" s="2">
        <v>6.3</v>
      </c>
      <c r="EL423" s="2">
        <v>5.8</v>
      </c>
      <c r="EM423" s="2">
        <v>6.7</v>
      </c>
      <c r="EN423" s="2">
        <v>4.4000000000000004</v>
      </c>
      <c r="EO423" s="2">
        <v>5</v>
      </c>
      <c r="EP423" s="2">
        <v>6.5</v>
      </c>
      <c r="EQ423" s="2">
        <v>5.8</v>
      </c>
      <c r="ER423" s="2">
        <v>6.3</v>
      </c>
      <c r="ES423" s="2">
        <v>6.7</v>
      </c>
      <c r="ET423" s="2">
        <v>5.8</v>
      </c>
      <c r="EU423" s="2">
        <v>7</v>
      </c>
      <c r="EV423" s="2">
        <v>6.3</v>
      </c>
      <c r="EW423" s="2">
        <v>6.5</v>
      </c>
      <c r="EX423" s="2">
        <v>6.5</v>
      </c>
      <c r="EY423" s="2">
        <v>6.1</v>
      </c>
      <c r="EZ423" s="2">
        <v>5</v>
      </c>
      <c r="FA423" s="2">
        <v>7.4</v>
      </c>
      <c r="FB423" s="2">
        <v>5.5</v>
      </c>
      <c r="FC423" s="2">
        <v>5.5</v>
      </c>
      <c r="FD423" s="2">
        <v>4.8</v>
      </c>
      <c r="FE423" s="2">
        <v>4.2</v>
      </c>
      <c r="FF423" s="2">
        <v>4.4000000000000004</v>
      </c>
      <c r="FG423" s="2">
        <v>5.4</v>
      </c>
      <c r="FH423" s="2">
        <v>5</v>
      </c>
      <c r="FI423" s="2">
        <v>5</v>
      </c>
      <c r="FJ423" s="2">
        <v>5</v>
      </c>
      <c r="FK423" s="2">
        <v>5.8</v>
      </c>
      <c r="FL423" s="2">
        <v>6.3</v>
      </c>
      <c r="FM423" s="2">
        <v>5.4</v>
      </c>
      <c r="FN423" s="2">
        <v>6.3</v>
      </c>
      <c r="FO423" s="2">
        <v>5.9</v>
      </c>
      <c r="FP423" s="2">
        <v>5.8</v>
      </c>
      <c r="FQ423" s="2">
        <v>5.9</v>
      </c>
      <c r="FR423" s="2">
        <v>5.5</v>
      </c>
      <c r="FS423" s="2">
        <v>6.3</v>
      </c>
      <c r="FT423" s="2">
        <v>4.5999999999999996</v>
      </c>
      <c r="FU423" s="2">
        <v>5.4</v>
      </c>
      <c r="FV423" s="2">
        <v>6.3</v>
      </c>
      <c r="FW423" s="2">
        <v>5.5</v>
      </c>
      <c r="FX423" s="2">
        <v>5.5</v>
      </c>
      <c r="FY423" s="2">
        <v>5.5</v>
      </c>
      <c r="FZ423" s="2">
        <v>6.1</v>
      </c>
      <c r="GA423" s="2">
        <v>5.9</v>
      </c>
      <c r="GB423" s="2">
        <v>6.5</v>
      </c>
      <c r="GC423" s="2">
        <v>4.8</v>
      </c>
      <c r="GD423" s="2">
        <v>5</v>
      </c>
      <c r="GE423" s="2">
        <v>4.2</v>
      </c>
      <c r="GF423" s="2">
        <v>5.8</v>
      </c>
      <c r="GG423" s="2">
        <v>5.8</v>
      </c>
      <c r="GH423" s="2">
        <v>5.8</v>
      </c>
      <c r="GI423" s="2">
        <v>5</v>
      </c>
      <c r="GJ423" s="2">
        <v>6.5</v>
      </c>
      <c r="GK423" s="2">
        <v>5.4</v>
      </c>
      <c r="GL423" s="2">
        <v>5.5</v>
      </c>
      <c r="GM423" s="2">
        <v>5.5</v>
      </c>
      <c r="GN423" s="2">
        <v>5.2</v>
      </c>
      <c r="GO423" s="2">
        <v>6.7</v>
      </c>
      <c r="GP423" s="2">
        <v>6.3</v>
      </c>
      <c r="GQ423" s="2">
        <v>4.8</v>
      </c>
      <c r="GR423" s="2">
        <v>5.5</v>
      </c>
      <c r="GS423" s="2">
        <v>6.3</v>
      </c>
      <c r="GT423" s="2">
        <v>5.8</v>
      </c>
      <c r="GU423" s="2">
        <v>4.5999999999999996</v>
      </c>
      <c r="GV423" s="2">
        <v>4.5999999999999996</v>
      </c>
      <c r="GW423" s="2">
        <v>5.4</v>
      </c>
      <c r="GX423" s="2">
        <v>5.4</v>
      </c>
      <c r="GY423" s="2">
        <v>5.4</v>
      </c>
      <c r="GZ423" s="2">
        <v>6.7</v>
      </c>
      <c r="HA423" s="2">
        <v>5.9</v>
      </c>
      <c r="HB423" s="2">
        <v>5.8</v>
      </c>
      <c r="HC423" s="2">
        <v>5.8</v>
      </c>
      <c r="HD423" s="2">
        <v>6.9</v>
      </c>
      <c r="HE423" s="2">
        <v>5.8</v>
      </c>
      <c r="HF423" s="2">
        <v>5</v>
      </c>
    </row>
    <row r="424" spans="1:214" x14ac:dyDescent="0.25">
      <c r="A424" s="2" t="s">
        <v>213</v>
      </c>
      <c r="B424" s="2" t="b">
        <v>0</v>
      </c>
      <c r="C424" s="4" t="s">
        <v>213</v>
      </c>
      <c r="D424" s="2" t="s">
        <v>687</v>
      </c>
      <c r="E424" s="2" t="s">
        <v>249</v>
      </c>
      <c r="F424" s="2" t="s">
        <v>216</v>
      </c>
      <c r="G424" s="2" t="s">
        <v>216</v>
      </c>
      <c r="H424" s="2" t="s">
        <v>216</v>
      </c>
      <c r="I424" s="2" t="s">
        <v>216</v>
      </c>
      <c r="J424" s="2" t="s">
        <v>216</v>
      </c>
      <c r="K424" s="2">
        <v>-5.72</v>
      </c>
      <c r="L424" s="2">
        <v>224.90676999999999</v>
      </c>
      <c r="M424" s="4">
        <v>225.91461000000001</v>
      </c>
      <c r="N424" s="4">
        <v>0.71799999999999997</v>
      </c>
      <c r="O424" s="2">
        <v>1089598.1826837901</v>
      </c>
      <c r="P424" s="2">
        <v>0</v>
      </c>
      <c r="Q424" s="2">
        <v>0</v>
      </c>
      <c r="R424" s="2">
        <v>0</v>
      </c>
      <c r="S424" s="2" t="s">
        <v>213</v>
      </c>
      <c r="T424" s="2" t="s">
        <v>213</v>
      </c>
      <c r="U424" s="2" t="s">
        <v>213</v>
      </c>
      <c r="V424" s="2" t="s">
        <v>213</v>
      </c>
      <c r="W424" s="2" t="s">
        <v>218</v>
      </c>
      <c r="X424" s="2" t="s">
        <v>218</v>
      </c>
      <c r="Y424" s="2" t="s">
        <v>218</v>
      </c>
      <c r="Z424" s="2" t="s">
        <v>218</v>
      </c>
      <c r="AA424" s="2" t="s">
        <v>218</v>
      </c>
      <c r="AB424" s="2" t="s">
        <v>218</v>
      </c>
      <c r="AC424" s="2" t="s">
        <v>220</v>
      </c>
      <c r="AD424" s="2" t="s">
        <v>221</v>
      </c>
      <c r="AE424" s="6">
        <v>974568.68911203602</v>
      </c>
      <c r="AF424" s="6">
        <v>889587.06163600902</v>
      </c>
      <c r="AG424" s="6">
        <v>984462.60284726403</v>
      </c>
      <c r="AH424" s="6">
        <v>883682.42044449097</v>
      </c>
      <c r="AI424" s="6">
        <v>1008510.43838389</v>
      </c>
      <c r="AJ424" s="6">
        <v>958634.05726422905</v>
      </c>
      <c r="AK424" s="6">
        <v>1005260.83073459</v>
      </c>
      <c r="AL424" s="6">
        <v>968363.98270589497</v>
      </c>
      <c r="AM424" s="2">
        <v>793274.03908947995</v>
      </c>
      <c r="AN424" s="2">
        <v>954573.06409652298</v>
      </c>
      <c r="AO424" s="2">
        <v>930756.048109825</v>
      </c>
      <c r="AP424" s="2">
        <v>1049247.24866614</v>
      </c>
      <c r="AQ424" s="2">
        <v>923017.87888937199</v>
      </c>
      <c r="AR424" s="2">
        <v>904874.81757121603</v>
      </c>
      <c r="AS424" s="2">
        <v>947719.45528864895</v>
      </c>
      <c r="AT424" s="2">
        <v>971540.83899865998</v>
      </c>
      <c r="AU424" s="2">
        <v>370682.01440337801</v>
      </c>
      <c r="AV424" s="2">
        <v>961685.504620997</v>
      </c>
      <c r="AW424" s="2">
        <v>393725.29435289901</v>
      </c>
      <c r="AX424" s="2">
        <v>668115.39729504904</v>
      </c>
      <c r="AY424" s="2">
        <v>1048271.2064586</v>
      </c>
      <c r="AZ424" s="2">
        <v>855837.40953112103</v>
      </c>
      <c r="BA424" s="2">
        <v>968880.905827248</v>
      </c>
      <c r="BB424" s="2">
        <v>886891.32085814001</v>
      </c>
      <c r="BC424" s="2">
        <v>919456.64482889604</v>
      </c>
      <c r="BD424" s="2">
        <v>1069783.7386481001</v>
      </c>
      <c r="BE424" s="2">
        <v>985488.83698212402</v>
      </c>
      <c r="BF424" s="2">
        <v>937502.23424423195</v>
      </c>
      <c r="BG424" s="2">
        <v>947550.92631880904</v>
      </c>
      <c r="BH424" s="2">
        <v>938748.28489747294</v>
      </c>
      <c r="BI424" s="2">
        <v>1071650.2187312599</v>
      </c>
      <c r="BJ424" s="2">
        <v>964660.11955645704</v>
      </c>
      <c r="BK424" s="2">
        <v>1033960.80690238</v>
      </c>
      <c r="BL424" s="2">
        <v>986359.49458848103</v>
      </c>
      <c r="BM424" s="2">
        <v>959435.39930339705</v>
      </c>
      <c r="BN424" s="2">
        <v>827331.91869122698</v>
      </c>
      <c r="BO424" s="2">
        <v>971967.20236149197</v>
      </c>
      <c r="BP424" s="2">
        <v>837847.52247206797</v>
      </c>
      <c r="BQ424" s="2">
        <v>957206.22317801102</v>
      </c>
      <c r="BR424" s="2">
        <v>897103.29890472395</v>
      </c>
      <c r="BS424" s="2">
        <v>991893.48288246803</v>
      </c>
      <c r="BT424" s="2">
        <v>951662.02993629395</v>
      </c>
      <c r="BU424" s="2">
        <v>885250.75995203399</v>
      </c>
      <c r="BV424" s="2">
        <v>889239.43903264904</v>
      </c>
      <c r="BW424" s="2">
        <v>969091.35781002999</v>
      </c>
      <c r="BX424" s="2">
        <v>1053061.6387048401</v>
      </c>
      <c r="BY424" s="2">
        <v>964621.09187998599</v>
      </c>
      <c r="BZ424" s="2">
        <v>1034396.9680957</v>
      </c>
      <c r="CA424" s="2">
        <v>902071.72071615804</v>
      </c>
      <c r="CB424" s="2">
        <v>905622.08817618003</v>
      </c>
      <c r="CC424" s="2">
        <v>929391.90969160595</v>
      </c>
      <c r="CD424" s="2">
        <v>955415.09625154699</v>
      </c>
      <c r="CE424" s="2">
        <v>880160.95109624998</v>
      </c>
      <c r="CF424" s="2">
        <v>906701.52231211902</v>
      </c>
      <c r="CG424" s="2">
        <v>1006513.89056936</v>
      </c>
      <c r="CH424" s="2">
        <v>807506.144476927</v>
      </c>
      <c r="CI424" s="2">
        <v>890305.58948638395</v>
      </c>
      <c r="CJ424" s="2">
        <v>1022108.6040506701</v>
      </c>
      <c r="CK424" s="2">
        <v>973112.01477714605</v>
      </c>
      <c r="CL424" s="2">
        <v>963679.43481010804</v>
      </c>
      <c r="CM424" s="2">
        <v>984119.08672092506</v>
      </c>
      <c r="CN424" s="2">
        <v>939585.16337314097</v>
      </c>
      <c r="CO424" s="2">
        <v>900952.77913892095</v>
      </c>
      <c r="CP424" s="2">
        <v>918208.93010669795</v>
      </c>
      <c r="CQ424" s="2">
        <v>1089598.1826837901</v>
      </c>
      <c r="CR424" s="2">
        <v>974366.56262910401</v>
      </c>
      <c r="CS424" s="2">
        <v>958314.75582362094</v>
      </c>
      <c r="CT424" s="2">
        <v>1035477.53549781</v>
      </c>
      <c r="CU424" s="2">
        <v>945391.65385173599</v>
      </c>
      <c r="CV424" s="2">
        <v>1017548.64570118</v>
      </c>
      <c r="CW424" s="2">
        <v>992040.81147574203</v>
      </c>
      <c r="CX424" s="2">
        <v>897234.09782867704</v>
      </c>
      <c r="CY424" s="2">
        <v>980920.66498009395</v>
      </c>
      <c r="CZ424" s="2">
        <v>930829.84213647305</v>
      </c>
      <c r="DA424" s="2">
        <v>937969.85366373195</v>
      </c>
      <c r="DB424" s="2">
        <v>952071.76809548598</v>
      </c>
      <c r="DC424" s="2">
        <v>889270.97916928201</v>
      </c>
      <c r="DD424" s="2">
        <v>982672.81148766098</v>
      </c>
      <c r="DE424" s="2">
        <v>911634.42290091305</v>
      </c>
      <c r="DF424" s="2">
        <v>977491.75687529205</v>
      </c>
      <c r="DG424" s="2">
        <v>869289.42588351597</v>
      </c>
      <c r="DH424" s="2">
        <v>891443.87291994202</v>
      </c>
      <c r="DI424" s="2">
        <v>882433.95284037199</v>
      </c>
      <c r="DJ424" s="2">
        <v>954160.17973028496</v>
      </c>
      <c r="DK424" s="2">
        <v>970044.498097879</v>
      </c>
      <c r="DL424" s="2">
        <v>913430.09037349001</v>
      </c>
      <c r="DM424" s="2">
        <v>956310.659714779</v>
      </c>
      <c r="DN424" s="2">
        <v>934129.141177029</v>
      </c>
      <c r="DO424" s="2">
        <v>14.9297498108224</v>
      </c>
      <c r="DP424" s="2">
        <v>8.0046827826827496</v>
      </c>
      <c r="DQ424" s="2">
        <v>0.97699999999999998</v>
      </c>
      <c r="DR424" s="14">
        <v>-0.03</v>
      </c>
      <c r="DS424" s="16">
        <f>2^DR424</f>
        <v>0.97942029758692672</v>
      </c>
      <c r="DT424" s="18">
        <v>0.91048477790641902</v>
      </c>
      <c r="DU424" s="2">
        <v>0.97755868708288196</v>
      </c>
      <c r="DV424" s="2">
        <v>7.4</v>
      </c>
      <c r="DW424" s="2">
        <v>5.0999999999999996</v>
      </c>
      <c r="DX424" s="2">
        <v>3.9</v>
      </c>
      <c r="DY424" s="2">
        <v>4</v>
      </c>
      <c r="DZ424" s="2">
        <v>2.9</v>
      </c>
      <c r="EA424" s="2">
        <v>4</v>
      </c>
      <c r="EB424" s="2">
        <v>5.0999999999999996</v>
      </c>
      <c r="EC424" s="2">
        <v>2.1</v>
      </c>
      <c r="ED424" s="2">
        <v>2.9</v>
      </c>
      <c r="EE424" s="2">
        <v>3.2</v>
      </c>
      <c r="EF424" s="2">
        <v>3.6</v>
      </c>
      <c r="EG424" s="2">
        <v>4.4000000000000004</v>
      </c>
      <c r="EH424" s="2">
        <v>4</v>
      </c>
      <c r="EI424" s="2">
        <v>7.4</v>
      </c>
      <c r="EJ424" s="2">
        <v>5.9</v>
      </c>
      <c r="EK424" s="2">
        <v>5.3</v>
      </c>
      <c r="EL424" s="2">
        <v>5.5</v>
      </c>
      <c r="EM424" s="2">
        <v>4.4000000000000004</v>
      </c>
      <c r="EN424" s="2">
        <v>4.4000000000000004</v>
      </c>
      <c r="EO424" s="2">
        <v>6.3</v>
      </c>
      <c r="EP424" s="2">
        <v>5.0999999999999996</v>
      </c>
      <c r="EQ424" s="2">
        <v>5.5</v>
      </c>
      <c r="ER424" s="2">
        <v>3.6</v>
      </c>
      <c r="ES424" s="2">
        <v>5.9</v>
      </c>
      <c r="ET424" s="2">
        <v>5.9</v>
      </c>
      <c r="EU424" s="2">
        <v>4.7</v>
      </c>
      <c r="EV424" s="2">
        <v>4.7</v>
      </c>
      <c r="EW424" s="2">
        <v>6.3</v>
      </c>
      <c r="EX424" s="2">
        <v>4</v>
      </c>
      <c r="EY424" s="2">
        <v>4.4000000000000004</v>
      </c>
      <c r="EZ424" s="2">
        <v>4.4000000000000004</v>
      </c>
      <c r="FA424" s="2">
        <v>4.7</v>
      </c>
      <c r="FB424" s="2">
        <v>6.6</v>
      </c>
      <c r="FC424" s="2">
        <v>4.4000000000000004</v>
      </c>
      <c r="FD424" s="2">
        <v>5.0999999999999996</v>
      </c>
      <c r="FE424" s="2">
        <v>4.7</v>
      </c>
      <c r="FF424" s="2">
        <v>4.7</v>
      </c>
      <c r="FG424" s="2">
        <v>5.0999999999999996</v>
      </c>
      <c r="FH424" s="2">
        <v>4.7</v>
      </c>
      <c r="FI424" s="2">
        <v>4.7</v>
      </c>
      <c r="FJ424" s="2">
        <v>4.7</v>
      </c>
      <c r="FK424" s="2">
        <v>4.4000000000000004</v>
      </c>
      <c r="FL424" s="2">
        <v>4.4000000000000004</v>
      </c>
      <c r="FM424" s="2">
        <v>4.7</v>
      </c>
      <c r="FN424" s="2">
        <v>5.9</v>
      </c>
      <c r="FO424" s="2">
        <v>6.6</v>
      </c>
      <c r="FP424" s="2">
        <v>4</v>
      </c>
      <c r="FQ424" s="2">
        <v>4.7</v>
      </c>
      <c r="FR424" s="2">
        <v>4.7</v>
      </c>
      <c r="FS424" s="2">
        <v>5.5</v>
      </c>
      <c r="FT424" s="2">
        <v>5.5</v>
      </c>
      <c r="FU424" s="2">
        <v>6.4</v>
      </c>
      <c r="FV424" s="2">
        <v>4.9000000000000004</v>
      </c>
      <c r="FW424" s="2">
        <v>4.9000000000000004</v>
      </c>
      <c r="FX424" s="2">
        <v>4.5</v>
      </c>
      <c r="FY424" s="2">
        <v>5.6</v>
      </c>
      <c r="FZ424" s="2">
        <v>5.6</v>
      </c>
      <c r="GA424" s="2">
        <v>5.3</v>
      </c>
      <c r="GB424" s="2">
        <v>6</v>
      </c>
      <c r="GC424" s="2">
        <v>6.4</v>
      </c>
      <c r="GD424" s="2">
        <v>4.9000000000000004</v>
      </c>
      <c r="GE424" s="2">
        <v>6.4</v>
      </c>
      <c r="GF424" s="2">
        <v>5.3</v>
      </c>
      <c r="GG424" s="2">
        <v>4.9000000000000004</v>
      </c>
      <c r="GH424" s="2">
        <v>6.8</v>
      </c>
      <c r="GI424" s="2">
        <v>6</v>
      </c>
      <c r="GJ424" s="2">
        <v>4.9000000000000004</v>
      </c>
      <c r="GK424" s="2">
        <v>6.8</v>
      </c>
      <c r="GL424" s="2">
        <v>6</v>
      </c>
      <c r="GM424" s="2">
        <v>6.4</v>
      </c>
      <c r="GN424" s="2">
        <v>3.4</v>
      </c>
      <c r="GO424" s="2">
        <v>7.1</v>
      </c>
      <c r="GP424" s="2">
        <v>6.4</v>
      </c>
      <c r="GQ424" s="2">
        <v>5.3</v>
      </c>
      <c r="GR424" s="2">
        <v>5.3</v>
      </c>
      <c r="GS424" s="2">
        <v>4.5</v>
      </c>
      <c r="GT424" s="2">
        <v>4.9000000000000004</v>
      </c>
      <c r="GU424" s="2">
        <v>5.6</v>
      </c>
      <c r="GV424" s="2">
        <v>5.5</v>
      </c>
      <c r="GW424" s="2">
        <v>6</v>
      </c>
      <c r="GX424" s="2">
        <v>4.9000000000000004</v>
      </c>
      <c r="GY424" s="2">
        <v>5.3</v>
      </c>
      <c r="GZ424" s="2">
        <v>4.5</v>
      </c>
      <c r="HA424" s="2">
        <v>6.4</v>
      </c>
      <c r="HB424" s="2">
        <v>5.6</v>
      </c>
      <c r="HC424" s="2">
        <v>6</v>
      </c>
      <c r="HD424" s="2">
        <v>3.7</v>
      </c>
      <c r="HE424" s="2">
        <v>4.0999999999999996</v>
      </c>
      <c r="HF424" s="2">
        <v>4.5</v>
      </c>
    </row>
    <row r="425" spans="1:214" x14ac:dyDescent="0.25">
      <c r="A425" s="2" t="s">
        <v>213</v>
      </c>
      <c r="B425" s="2" t="b">
        <v>0</v>
      </c>
      <c r="C425" s="4" t="s">
        <v>213</v>
      </c>
      <c r="D425" s="2" t="s">
        <v>213</v>
      </c>
      <c r="E425" s="2" t="s">
        <v>216</v>
      </c>
      <c r="F425" s="2" t="s">
        <v>216</v>
      </c>
      <c r="G425" s="2" t="s">
        <v>216</v>
      </c>
      <c r="H425" s="2" t="s">
        <v>216</v>
      </c>
      <c r="I425" s="2" t="s">
        <v>216</v>
      </c>
      <c r="J425" s="2" t="s">
        <v>216</v>
      </c>
      <c r="K425" s="2" t="s">
        <v>213</v>
      </c>
      <c r="L425" s="2">
        <v>225.15753000000001</v>
      </c>
      <c r="M425" s="4">
        <v>226.16480999999999</v>
      </c>
      <c r="N425" s="4">
        <v>7.7930000000000001</v>
      </c>
      <c r="O425" s="2">
        <v>1253397.78894167</v>
      </c>
      <c r="P425" s="2">
        <v>0</v>
      </c>
      <c r="Q425" s="2">
        <v>0</v>
      </c>
      <c r="R425" s="2">
        <v>0</v>
      </c>
      <c r="S425" s="2" t="s">
        <v>213</v>
      </c>
      <c r="T425" s="2" t="s">
        <v>213</v>
      </c>
      <c r="U425" s="2" t="s">
        <v>213</v>
      </c>
      <c r="V425" s="2" t="s">
        <v>213</v>
      </c>
      <c r="W425" s="2" t="s">
        <v>218</v>
      </c>
      <c r="X425" s="2" t="s">
        <v>218</v>
      </c>
      <c r="Y425" s="2" t="s">
        <v>218</v>
      </c>
      <c r="Z425" s="2" t="s">
        <v>218</v>
      </c>
      <c r="AA425" s="2" t="s">
        <v>218</v>
      </c>
      <c r="AB425" s="2" t="s">
        <v>218</v>
      </c>
      <c r="AC425" s="2" t="s">
        <v>220</v>
      </c>
      <c r="AD425" s="2" t="s">
        <v>221</v>
      </c>
      <c r="AE425" s="6">
        <v>1237044.7083415</v>
      </c>
      <c r="AF425" s="6">
        <v>1237268.5498470401</v>
      </c>
      <c r="AG425" s="6">
        <v>1233403.43651662</v>
      </c>
      <c r="AH425" s="6">
        <v>1205166.8129553399</v>
      </c>
      <c r="AI425" s="6">
        <v>1162399.24352753</v>
      </c>
      <c r="AJ425" s="6">
        <v>1182140.5852175399</v>
      </c>
      <c r="AK425" s="6">
        <v>1185401.0402113099</v>
      </c>
      <c r="AL425" s="6">
        <v>1198671.4288050199</v>
      </c>
      <c r="AM425" s="2">
        <v>1106263.9264058601</v>
      </c>
      <c r="AN425" s="2">
        <v>1166238.31373412</v>
      </c>
      <c r="AO425" s="2">
        <v>1134996.82643467</v>
      </c>
      <c r="AP425" s="2">
        <v>1249217.1417239399</v>
      </c>
      <c r="AQ425" s="2">
        <v>1115793.7459577499</v>
      </c>
      <c r="AR425" s="2">
        <v>1153363.02342105</v>
      </c>
      <c r="AS425" s="2">
        <v>1111244.02294455</v>
      </c>
      <c r="AT425" s="2">
        <v>1161668.09565238</v>
      </c>
      <c r="AU425" s="2">
        <v>1163872.40238112</v>
      </c>
      <c r="AV425" s="2">
        <v>1137951.1995234501</v>
      </c>
      <c r="AW425" s="2">
        <v>1133748.85366079</v>
      </c>
      <c r="AX425" s="2">
        <v>920126.38636136404</v>
      </c>
      <c r="AY425" s="2">
        <v>1171106.9983278799</v>
      </c>
      <c r="AZ425" s="2">
        <v>1125882.83930868</v>
      </c>
      <c r="BA425" s="2">
        <v>1125639.2963463799</v>
      </c>
      <c r="BB425" s="2">
        <v>1137590.7856279099</v>
      </c>
      <c r="BC425" s="2">
        <v>1157768.99726036</v>
      </c>
      <c r="BD425" s="2">
        <v>1143434.44386894</v>
      </c>
      <c r="BE425" s="2">
        <v>1182053.39314629</v>
      </c>
      <c r="BF425" s="2">
        <v>1171671.88659137</v>
      </c>
      <c r="BG425" s="2">
        <v>1167901.71685715</v>
      </c>
      <c r="BH425" s="2">
        <v>1100264.31901735</v>
      </c>
      <c r="BI425" s="2">
        <v>1143681.21786736</v>
      </c>
      <c r="BJ425" s="2">
        <v>1168970.7878306201</v>
      </c>
      <c r="BK425" s="2">
        <v>1137952.69338969</v>
      </c>
      <c r="BL425" s="2">
        <v>1088083.3511373</v>
      </c>
      <c r="BM425" s="2">
        <v>1152323.3391778001</v>
      </c>
      <c r="BN425" s="2">
        <v>1096709.35540197</v>
      </c>
      <c r="BO425" s="2">
        <v>1169804.86371202</v>
      </c>
      <c r="BP425" s="2">
        <v>1123182.8540084499</v>
      </c>
      <c r="BQ425" s="2">
        <v>1093762.8686140401</v>
      </c>
      <c r="BR425" s="2">
        <v>1130566.1888744601</v>
      </c>
      <c r="BS425" s="2">
        <v>1144381.05127224</v>
      </c>
      <c r="BT425" s="2">
        <v>1079364.7836637399</v>
      </c>
      <c r="BU425" s="2">
        <v>1165553.6790318401</v>
      </c>
      <c r="BV425" s="2">
        <v>1128729.34292602</v>
      </c>
      <c r="BW425" s="2">
        <v>1192768.9785007101</v>
      </c>
      <c r="BX425" s="2">
        <v>1107001.9625162899</v>
      </c>
      <c r="BY425" s="2">
        <v>1086744.0862162199</v>
      </c>
      <c r="BZ425" s="2">
        <v>1153258.0238322101</v>
      </c>
      <c r="CA425" s="2">
        <v>1178609.5395865799</v>
      </c>
      <c r="CB425" s="2">
        <v>1128936.89653015</v>
      </c>
      <c r="CC425" s="2">
        <v>1176096.76153873</v>
      </c>
      <c r="CD425" s="2">
        <v>1162275.2448799999</v>
      </c>
      <c r="CE425" s="2">
        <v>1180979.90815453</v>
      </c>
      <c r="CF425" s="2">
        <v>1200964.74702846</v>
      </c>
      <c r="CG425" s="2">
        <v>1132574.0935288901</v>
      </c>
      <c r="CH425" s="2">
        <v>1101635.10728349</v>
      </c>
      <c r="CI425" s="2">
        <v>1225549.1762200301</v>
      </c>
      <c r="CJ425" s="2">
        <v>1189016.1393472699</v>
      </c>
      <c r="CK425" s="2">
        <v>1124281.0563560301</v>
      </c>
      <c r="CL425" s="2">
        <v>1199440.0678296001</v>
      </c>
      <c r="CM425" s="2">
        <v>1196081.8178572599</v>
      </c>
      <c r="CN425" s="2">
        <v>1169041.6908019199</v>
      </c>
      <c r="CO425" s="2">
        <v>1163178.91231529</v>
      </c>
      <c r="CP425" s="2">
        <v>1139641.2076534999</v>
      </c>
      <c r="CQ425" s="2">
        <v>1119005.56424775</v>
      </c>
      <c r="CR425" s="2">
        <v>1166564.1168223401</v>
      </c>
      <c r="CS425" s="2">
        <v>1224875.77189654</v>
      </c>
      <c r="CT425" s="2">
        <v>1176191.73594412</v>
      </c>
      <c r="CU425" s="2">
        <v>1252263.2093944401</v>
      </c>
      <c r="CV425" s="2">
        <v>1173466.30155521</v>
      </c>
      <c r="CW425" s="2">
        <v>1109694.840054</v>
      </c>
      <c r="CX425" s="2">
        <v>1123759.07457797</v>
      </c>
      <c r="CY425" s="2">
        <v>1136850.02391756</v>
      </c>
      <c r="CZ425" s="2">
        <v>1180560.3448767699</v>
      </c>
      <c r="DA425" s="2">
        <v>1171659.1671724599</v>
      </c>
      <c r="DB425" s="2">
        <v>1185535.3966464701</v>
      </c>
      <c r="DC425" s="2">
        <v>1161212.4329051699</v>
      </c>
      <c r="DD425" s="2">
        <v>1113513.4865403301</v>
      </c>
      <c r="DE425" s="2">
        <v>1123784.1331780299</v>
      </c>
      <c r="DF425" s="2">
        <v>1148613.9348199901</v>
      </c>
      <c r="DG425" s="2">
        <v>1181743.4221280599</v>
      </c>
      <c r="DH425" s="2">
        <v>1135485.4330768001</v>
      </c>
      <c r="DI425" s="2">
        <v>1175367.3754501599</v>
      </c>
      <c r="DJ425" s="2">
        <v>1253397.78894167</v>
      </c>
      <c r="DK425" s="2">
        <v>1138038.73810979</v>
      </c>
      <c r="DL425" s="2">
        <v>1117228.03499131</v>
      </c>
      <c r="DM425" s="2">
        <v>1160022.1210701801</v>
      </c>
      <c r="DN425" s="2">
        <v>1137220.4047727301</v>
      </c>
      <c r="DO425" s="2">
        <v>3.01562860052679</v>
      </c>
      <c r="DP425" s="2">
        <v>4.7260288504819803</v>
      </c>
      <c r="DQ425" s="2">
        <v>0.98</v>
      </c>
      <c r="DR425" s="14">
        <v>-0.03</v>
      </c>
      <c r="DS425" s="16">
        <f>2^DR425</f>
        <v>0.97942029758692672</v>
      </c>
      <c r="DT425" s="18">
        <v>9.2369387582825396E-2</v>
      </c>
      <c r="DU425" s="2">
        <v>0.44128699817099498</v>
      </c>
      <c r="DV425" s="2">
        <v>9</v>
      </c>
      <c r="DW425" s="2">
        <v>6.5</v>
      </c>
      <c r="DX425" s="2" t="s">
        <v>213</v>
      </c>
      <c r="DY425" s="2">
        <v>5.7</v>
      </c>
      <c r="DZ425" s="2">
        <v>5.7</v>
      </c>
      <c r="EA425" s="2">
        <v>5.4</v>
      </c>
      <c r="EB425" s="2">
        <v>6.5</v>
      </c>
      <c r="EC425" s="2">
        <v>5</v>
      </c>
      <c r="ED425" s="2">
        <v>5.7</v>
      </c>
      <c r="EE425" s="2">
        <v>5.7</v>
      </c>
      <c r="EF425" s="2">
        <v>5.4</v>
      </c>
      <c r="EG425" s="2">
        <v>8.3000000000000007</v>
      </c>
      <c r="EH425" s="2">
        <v>8.3000000000000007</v>
      </c>
      <c r="EI425" s="2">
        <v>8.6</v>
      </c>
      <c r="EJ425" s="2">
        <v>8.3000000000000007</v>
      </c>
      <c r="EK425" s="2">
        <v>7.9</v>
      </c>
      <c r="EL425" s="2">
        <v>7.9</v>
      </c>
      <c r="EM425" s="2">
        <v>7.9</v>
      </c>
      <c r="EN425" s="2">
        <v>8.3000000000000007</v>
      </c>
      <c r="EO425" s="2">
        <v>7.9</v>
      </c>
      <c r="EP425" s="2">
        <v>8.3000000000000007</v>
      </c>
      <c r="EQ425" s="2">
        <v>8.3000000000000007</v>
      </c>
      <c r="ER425" s="2">
        <v>7.9</v>
      </c>
      <c r="ES425" s="2">
        <v>8.3000000000000007</v>
      </c>
      <c r="ET425" s="2">
        <v>8.3000000000000007</v>
      </c>
      <c r="EU425" s="2">
        <v>8.6</v>
      </c>
      <c r="EV425" s="2">
        <v>8.3000000000000007</v>
      </c>
      <c r="EW425" s="2">
        <v>8.3000000000000007</v>
      </c>
      <c r="EX425" s="2">
        <v>8.3000000000000007</v>
      </c>
      <c r="EY425" s="2">
        <v>8.3000000000000007</v>
      </c>
      <c r="EZ425" s="2">
        <v>8.3000000000000007</v>
      </c>
      <c r="FA425" s="2">
        <v>8.3000000000000007</v>
      </c>
      <c r="FB425" s="2">
        <v>8.3000000000000007</v>
      </c>
      <c r="FC425" s="2">
        <v>8.6</v>
      </c>
      <c r="FD425" s="2">
        <v>8.6</v>
      </c>
      <c r="FE425" s="2">
        <v>8.6</v>
      </c>
      <c r="FF425" s="2">
        <v>8.6</v>
      </c>
      <c r="FG425" s="2">
        <v>8.3000000000000007</v>
      </c>
      <c r="FH425" s="2">
        <v>8.3000000000000007</v>
      </c>
      <c r="FI425" s="2">
        <v>8.6</v>
      </c>
      <c r="FJ425" s="2">
        <v>8.3000000000000007</v>
      </c>
      <c r="FK425" s="2">
        <v>8.6</v>
      </c>
      <c r="FL425" s="2">
        <v>8.6</v>
      </c>
      <c r="FM425" s="2">
        <v>8.6</v>
      </c>
      <c r="FN425" s="2">
        <v>7.9</v>
      </c>
      <c r="FO425" s="2">
        <v>8.6</v>
      </c>
      <c r="FP425" s="2">
        <v>8.6</v>
      </c>
      <c r="FQ425" s="2">
        <v>8.3000000000000007</v>
      </c>
      <c r="FR425" s="2">
        <v>8.3000000000000007</v>
      </c>
      <c r="FS425" s="2">
        <v>8.6</v>
      </c>
      <c r="FT425" s="2">
        <v>7.9</v>
      </c>
      <c r="FU425" s="2">
        <v>8.6</v>
      </c>
      <c r="FV425" s="2">
        <v>8.3000000000000007</v>
      </c>
      <c r="FW425" s="2">
        <v>8.3000000000000007</v>
      </c>
      <c r="FX425" s="2">
        <v>8.6</v>
      </c>
      <c r="FY425" s="2">
        <v>8.3000000000000007</v>
      </c>
      <c r="FZ425" s="2">
        <v>7.3</v>
      </c>
      <c r="GA425" s="2">
        <v>8.3000000000000007</v>
      </c>
      <c r="GB425" s="2">
        <v>8.3000000000000007</v>
      </c>
      <c r="GC425" s="2">
        <v>8.3000000000000007</v>
      </c>
      <c r="GD425" s="2">
        <v>8.6</v>
      </c>
      <c r="GE425" s="2">
        <v>8.3000000000000007</v>
      </c>
      <c r="GF425" s="2">
        <v>7.9</v>
      </c>
      <c r="GG425" s="2">
        <v>7.9</v>
      </c>
      <c r="GH425" s="2">
        <v>8.6</v>
      </c>
      <c r="GI425" s="2">
        <v>8.3000000000000007</v>
      </c>
      <c r="GJ425" s="2">
        <v>7.9</v>
      </c>
      <c r="GK425" s="2">
        <v>7.3</v>
      </c>
      <c r="GL425" s="2">
        <v>7.9</v>
      </c>
      <c r="GM425" s="2">
        <v>7.3</v>
      </c>
      <c r="GN425" s="2">
        <v>8.3000000000000007</v>
      </c>
      <c r="GO425" s="2">
        <v>8.6</v>
      </c>
      <c r="GP425" s="2">
        <v>8.3000000000000007</v>
      </c>
      <c r="GQ425" s="2">
        <v>9</v>
      </c>
      <c r="GR425" s="2">
        <v>8.3000000000000007</v>
      </c>
      <c r="GS425" s="2">
        <v>8.3000000000000007</v>
      </c>
      <c r="GT425" s="2">
        <v>9</v>
      </c>
      <c r="GU425" s="2">
        <v>7.9</v>
      </c>
      <c r="GV425" s="2">
        <v>7.5</v>
      </c>
      <c r="GW425" s="2">
        <v>7.9</v>
      </c>
      <c r="GX425" s="2">
        <v>8.6</v>
      </c>
      <c r="GY425" s="2">
        <v>8.3000000000000007</v>
      </c>
      <c r="GZ425" s="2">
        <v>7.9</v>
      </c>
      <c r="HA425" s="2">
        <v>8.3000000000000007</v>
      </c>
      <c r="HB425" s="2">
        <v>7.9</v>
      </c>
      <c r="HC425" s="2">
        <v>8.3000000000000007</v>
      </c>
      <c r="HD425" s="2">
        <v>8.3000000000000007</v>
      </c>
      <c r="HE425" s="2">
        <v>8.3000000000000007</v>
      </c>
      <c r="HF425" s="2">
        <v>8.6</v>
      </c>
    </row>
    <row r="426" spans="1:214" x14ac:dyDescent="0.25">
      <c r="A426" s="2" t="s">
        <v>213</v>
      </c>
      <c r="B426" s="2" t="b">
        <v>0</v>
      </c>
      <c r="C426" s="4" t="s">
        <v>213</v>
      </c>
      <c r="D426" s="2" t="s">
        <v>213</v>
      </c>
      <c r="E426" s="2" t="s">
        <v>216</v>
      </c>
      <c r="F426" s="2" t="s">
        <v>216</v>
      </c>
      <c r="G426" s="2" t="s">
        <v>216</v>
      </c>
      <c r="H426" s="2" t="s">
        <v>216</v>
      </c>
      <c r="I426" s="2" t="s">
        <v>216</v>
      </c>
      <c r="J426" s="2" t="s">
        <v>216</v>
      </c>
      <c r="K426" s="2" t="s">
        <v>213</v>
      </c>
      <c r="L426" s="2">
        <v>225.85243</v>
      </c>
      <c r="M426" s="4">
        <v>226.85971000000001</v>
      </c>
      <c r="N426" s="4">
        <v>0.63200000000000001</v>
      </c>
      <c r="O426" s="2">
        <v>662600.78151866305</v>
      </c>
      <c r="P426" s="2">
        <v>0</v>
      </c>
      <c r="Q426" s="2">
        <v>0</v>
      </c>
      <c r="R426" s="2">
        <v>0</v>
      </c>
      <c r="S426" s="2" t="s">
        <v>213</v>
      </c>
      <c r="T426" s="2" t="s">
        <v>213</v>
      </c>
      <c r="U426" s="2" t="s">
        <v>213</v>
      </c>
      <c r="V426" s="2" t="s">
        <v>213</v>
      </c>
      <c r="W426" s="2" t="s">
        <v>218</v>
      </c>
      <c r="X426" s="2" t="s">
        <v>218</v>
      </c>
      <c r="Y426" s="2" t="s">
        <v>218</v>
      </c>
      <c r="Z426" s="2" t="s">
        <v>218</v>
      </c>
      <c r="AA426" s="2" t="s">
        <v>218</v>
      </c>
      <c r="AB426" s="2" t="s">
        <v>218</v>
      </c>
      <c r="AC426" s="2" t="s">
        <v>222</v>
      </c>
      <c r="AD426" s="2" t="s">
        <v>221</v>
      </c>
      <c r="AE426" s="6">
        <v>153567.78561208199</v>
      </c>
      <c r="AF426" s="6">
        <v>241976.002920856</v>
      </c>
      <c r="AG426" s="6">
        <v>107752.070773609</v>
      </c>
      <c r="AH426" s="6">
        <v>291199.60099465598</v>
      </c>
      <c r="AI426" s="6">
        <v>325437.449902525</v>
      </c>
      <c r="AJ426" s="6">
        <v>82416.878090372295</v>
      </c>
      <c r="AK426" s="6">
        <v>265494.66272699501</v>
      </c>
      <c r="AL426" s="6">
        <v>314001.30352944898</v>
      </c>
      <c r="AM426" s="2">
        <v>93562.692437961698</v>
      </c>
      <c r="AN426" s="2">
        <v>310602.53717826703</v>
      </c>
      <c r="AO426" s="2">
        <v>127340.20355685199</v>
      </c>
      <c r="AP426" s="2">
        <v>323286.31633304298</v>
      </c>
      <c r="AQ426" s="2">
        <v>320721.67047497199</v>
      </c>
      <c r="AR426" s="2">
        <v>231922.61205488999</v>
      </c>
      <c r="AS426" s="2">
        <v>90175.504515544293</v>
      </c>
      <c r="AT426" s="2">
        <v>366468.34010941198</v>
      </c>
      <c r="AU426" s="2">
        <v>662600.78151866305</v>
      </c>
      <c r="AV426" s="2">
        <v>335414.67773871002</v>
      </c>
      <c r="AW426" s="2">
        <v>131164.685839429</v>
      </c>
      <c r="AX426" s="2">
        <v>410583.12823366799</v>
      </c>
      <c r="AY426" s="2">
        <v>278626.24920756998</v>
      </c>
      <c r="AZ426" s="2">
        <v>152771.603036758</v>
      </c>
      <c r="BA426" s="2">
        <v>247597.53651017899</v>
      </c>
      <c r="BB426" s="2">
        <v>27871.569763503499</v>
      </c>
      <c r="BC426" s="2">
        <v>97350.220194540394</v>
      </c>
      <c r="BD426" s="2">
        <v>125317.639769592</v>
      </c>
      <c r="BE426" s="2">
        <v>163292.10336280701</v>
      </c>
      <c r="BF426" s="2">
        <v>159525.77670444699</v>
      </c>
      <c r="BG426" s="2">
        <v>159161.52067706001</v>
      </c>
      <c r="BH426" s="2">
        <v>296317.65201526397</v>
      </c>
      <c r="BI426" s="2">
        <v>61544.364318891501</v>
      </c>
      <c r="BJ426" s="2">
        <v>107651.920193535</v>
      </c>
      <c r="BK426" s="2">
        <v>73433.571000707307</v>
      </c>
      <c r="BL426" s="2">
        <v>89403.130271034301</v>
      </c>
      <c r="BM426" s="2">
        <v>143510.37760635599</v>
      </c>
      <c r="BN426" s="2">
        <v>280176.437717308</v>
      </c>
      <c r="BO426" s="2">
        <v>284063.26227706199</v>
      </c>
      <c r="BP426" s="2">
        <v>73135.479313804797</v>
      </c>
      <c r="BQ426" s="2">
        <v>162810.50325522601</v>
      </c>
      <c r="BR426" s="2">
        <v>323972.22652802098</v>
      </c>
      <c r="BS426" s="2">
        <v>80682.582908114695</v>
      </c>
      <c r="BT426" s="2">
        <v>62063.713466238099</v>
      </c>
      <c r="BU426" s="2">
        <v>182649.803599437</v>
      </c>
      <c r="BV426" s="2">
        <v>90050.0738439712</v>
      </c>
      <c r="BW426" s="2">
        <v>138006.91782095499</v>
      </c>
      <c r="BX426" s="2">
        <v>253684.32571047201</v>
      </c>
      <c r="BY426" s="2">
        <v>346718.98902703298</v>
      </c>
      <c r="BZ426" s="2">
        <v>90823.172643598606</v>
      </c>
      <c r="CA426" s="2">
        <v>373130.93258605403</v>
      </c>
      <c r="CB426" s="2">
        <v>191388.22395027601</v>
      </c>
      <c r="CC426" s="2">
        <v>192535.95654888701</v>
      </c>
      <c r="CD426" s="2">
        <v>29147.936292823299</v>
      </c>
      <c r="CE426" s="2">
        <v>119082.85926558801</v>
      </c>
      <c r="CF426" s="2">
        <v>29247.182703709601</v>
      </c>
      <c r="CG426" s="2">
        <v>70883.188176290103</v>
      </c>
      <c r="CH426" s="2">
        <v>238840.37947071</v>
      </c>
      <c r="CI426" s="2">
        <v>151706.255028866</v>
      </c>
      <c r="CJ426" s="2">
        <v>155084.11583773899</v>
      </c>
      <c r="CK426" s="2">
        <v>270642.454178777</v>
      </c>
      <c r="CL426" s="2">
        <v>202928.464498207</v>
      </c>
      <c r="CM426" s="2">
        <v>234873.230545225</v>
      </c>
      <c r="CN426" s="2">
        <v>218518.879631969</v>
      </c>
      <c r="CO426" s="2">
        <v>313264.00467273599</v>
      </c>
      <c r="CP426" s="2">
        <v>215367.82588871801</v>
      </c>
      <c r="CQ426" s="2">
        <v>194414.088750745</v>
      </c>
      <c r="CR426" s="2">
        <v>50138.557849200603</v>
      </c>
      <c r="CS426" s="2">
        <v>110805.761935107</v>
      </c>
      <c r="CT426" s="2">
        <v>58756.980820242898</v>
      </c>
      <c r="CU426" s="2">
        <v>188182.80845929001</v>
      </c>
      <c r="CV426" s="2">
        <v>126871.845388966</v>
      </c>
      <c r="CW426" s="2">
        <v>60194.5733734608</v>
      </c>
      <c r="CX426" s="2">
        <v>247367.039197315</v>
      </c>
      <c r="CY426" s="2">
        <v>74744.9613661646</v>
      </c>
      <c r="CZ426" s="2">
        <v>71308.143973150698</v>
      </c>
      <c r="DA426" s="2">
        <v>263392.19243941503</v>
      </c>
      <c r="DB426" s="2">
        <v>313039.34773688298</v>
      </c>
      <c r="DC426" s="2">
        <v>99657.125873339799</v>
      </c>
      <c r="DD426" s="2">
        <v>150586.47296193001</v>
      </c>
      <c r="DE426" s="2">
        <v>292281.89149990102</v>
      </c>
      <c r="DF426" s="2">
        <v>100926.77227053601</v>
      </c>
      <c r="DG426" s="2">
        <v>84903.840988814496</v>
      </c>
      <c r="DH426" s="2">
        <v>296041.83852379199</v>
      </c>
      <c r="DI426" s="2">
        <v>394099.93144971901</v>
      </c>
      <c r="DJ426" s="2">
        <v>79641.562128142294</v>
      </c>
      <c r="DK426" s="2">
        <v>133659.18714757901</v>
      </c>
      <c r="DL426" s="2">
        <v>255043.67144781299</v>
      </c>
      <c r="DM426" s="2">
        <v>160986.01196614301</v>
      </c>
      <c r="DN426" s="2">
        <v>156148.689870603</v>
      </c>
      <c r="DO426" s="2">
        <v>64.5452585808235</v>
      </c>
      <c r="DP426" s="2">
        <v>58.165485901350301</v>
      </c>
      <c r="DQ426" s="2">
        <v>0.97</v>
      </c>
      <c r="DR426" s="14">
        <v>-0.04</v>
      </c>
      <c r="DS426" s="16">
        <f>2^DR426</f>
        <v>0.97265494741228553</v>
      </c>
      <c r="DT426" s="18">
        <v>0.55639515018173302</v>
      </c>
      <c r="DU426" s="2">
        <v>0.79905205836403803</v>
      </c>
      <c r="DV426" s="2">
        <v>4.9000000000000004</v>
      </c>
      <c r="DW426" s="2">
        <v>1.7</v>
      </c>
      <c r="DX426" s="2" t="s">
        <v>213</v>
      </c>
      <c r="DY426" s="2">
        <v>1.7</v>
      </c>
      <c r="DZ426" s="2">
        <v>1.7</v>
      </c>
      <c r="EA426" s="2" t="s">
        <v>213</v>
      </c>
      <c r="EB426" s="2">
        <v>0.6</v>
      </c>
      <c r="EC426" s="2">
        <v>0.6</v>
      </c>
      <c r="ED426" s="2" t="s">
        <v>213</v>
      </c>
      <c r="EE426" s="2">
        <v>1</v>
      </c>
      <c r="EF426" s="2">
        <v>0.6</v>
      </c>
      <c r="EG426" s="2">
        <v>0.6</v>
      </c>
      <c r="EH426" s="2">
        <v>1.4</v>
      </c>
      <c r="EI426" s="2">
        <v>1</v>
      </c>
      <c r="EJ426" s="2" t="s">
        <v>213</v>
      </c>
      <c r="EK426" s="2">
        <v>0.8</v>
      </c>
      <c r="EL426" s="2" t="s">
        <v>213</v>
      </c>
      <c r="EM426" s="2">
        <v>0.2</v>
      </c>
      <c r="EN426" s="2">
        <v>0.2</v>
      </c>
      <c r="EO426" s="2">
        <v>2.1</v>
      </c>
      <c r="EP426" s="2">
        <v>0.6</v>
      </c>
      <c r="EQ426" s="2">
        <v>2.1</v>
      </c>
      <c r="ER426" s="2" t="s">
        <v>213</v>
      </c>
      <c r="ES426" s="2" t="s">
        <v>213</v>
      </c>
      <c r="ET426" s="2">
        <v>1</v>
      </c>
      <c r="EU426" s="2">
        <v>1</v>
      </c>
      <c r="EV426" s="2">
        <v>0.6</v>
      </c>
      <c r="EW426" s="2" t="s">
        <v>213</v>
      </c>
      <c r="EX426" s="2">
        <v>1</v>
      </c>
      <c r="EY426" s="2">
        <v>0.2</v>
      </c>
      <c r="EZ426" s="2">
        <v>0.6</v>
      </c>
      <c r="FA426" s="2" t="s">
        <v>213</v>
      </c>
      <c r="FB426" s="2">
        <v>3.6</v>
      </c>
      <c r="FC426" s="2" t="s">
        <v>213</v>
      </c>
      <c r="FD426" s="2" t="s">
        <v>213</v>
      </c>
      <c r="FE426" s="2">
        <v>1</v>
      </c>
      <c r="FF426" s="2">
        <v>1.7</v>
      </c>
      <c r="FG426" s="2">
        <v>2.1</v>
      </c>
      <c r="FH426" s="2">
        <v>1.7</v>
      </c>
      <c r="FI426" s="2">
        <v>4</v>
      </c>
      <c r="FJ426" s="2">
        <v>3</v>
      </c>
      <c r="FK426" s="2">
        <v>4.9000000000000004</v>
      </c>
      <c r="FL426" s="2">
        <v>2.5</v>
      </c>
      <c r="FM426" s="2">
        <v>0.6</v>
      </c>
      <c r="FN426" s="2" t="s">
        <v>213</v>
      </c>
      <c r="FO426" s="2">
        <v>0.6</v>
      </c>
      <c r="FP426" s="2">
        <v>2.1</v>
      </c>
      <c r="FQ426" s="2">
        <v>1.7</v>
      </c>
      <c r="FR426" s="2">
        <v>0.6</v>
      </c>
      <c r="FS426" s="2" t="s">
        <v>213</v>
      </c>
      <c r="FT426" s="2">
        <v>1</v>
      </c>
      <c r="FU426" s="2">
        <v>2.9</v>
      </c>
      <c r="FV426" s="2">
        <v>0.6</v>
      </c>
      <c r="FW426" s="2">
        <v>0.2</v>
      </c>
      <c r="FX426" s="2">
        <v>0.2</v>
      </c>
      <c r="FY426" s="2">
        <v>0.6</v>
      </c>
      <c r="FZ426" s="2">
        <v>0.8</v>
      </c>
      <c r="GA426" s="2">
        <v>1.7</v>
      </c>
      <c r="GB426" s="2" t="s">
        <v>213</v>
      </c>
      <c r="GC426" s="2">
        <v>1.7</v>
      </c>
      <c r="GD426" s="2">
        <v>2.1</v>
      </c>
      <c r="GE426" s="2">
        <v>0.6</v>
      </c>
      <c r="GF426" s="2" t="s">
        <v>213</v>
      </c>
      <c r="GG426" s="2" t="s">
        <v>213</v>
      </c>
      <c r="GH426" s="2">
        <v>0.2</v>
      </c>
      <c r="GI426" s="2">
        <v>4.5</v>
      </c>
      <c r="GJ426" s="2">
        <v>1.7</v>
      </c>
      <c r="GK426" s="2">
        <v>3</v>
      </c>
      <c r="GL426" s="2">
        <v>1.7</v>
      </c>
      <c r="GM426" s="2">
        <v>0.6</v>
      </c>
      <c r="GN426" s="2">
        <v>1</v>
      </c>
      <c r="GO426" s="2">
        <v>1.7</v>
      </c>
      <c r="GP426" s="2">
        <v>0.6</v>
      </c>
      <c r="GQ426" s="2" t="s">
        <v>213</v>
      </c>
      <c r="GR426" s="2">
        <v>1</v>
      </c>
      <c r="GS426" s="2">
        <v>0.2</v>
      </c>
      <c r="GT426" s="2">
        <v>0.2</v>
      </c>
      <c r="GU426" s="2">
        <v>1</v>
      </c>
      <c r="GV426" s="2">
        <v>0.2</v>
      </c>
      <c r="GW426" s="2">
        <v>2.1</v>
      </c>
      <c r="GX426" s="2">
        <v>0.6</v>
      </c>
      <c r="GY426" s="2" t="s">
        <v>213</v>
      </c>
      <c r="GZ426" s="2">
        <v>1.9</v>
      </c>
      <c r="HA426" s="2">
        <v>0.2</v>
      </c>
      <c r="HB426" s="2" t="s">
        <v>213</v>
      </c>
      <c r="HC426" s="2">
        <v>0.2</v>
      </c>
      <c r="HD426" s="2" t="s">
        <v>213</v>
      </c>
      <c r="HE426" s="2">
        <v>0.8</v>
      </c>
      <c r="HF426" s="2">
        <v>1</v>
      </c>
    </row>
    <row r="427" spans="1:214" x14ac:dyDescent="0.25">
      <c r="A427" s="2" t="s">
        <v>213</v>
      </c>
      <c r="B427" s="2" t="b">
        <v>0</v>
      </c>
      <c r="C427" s="4" t="s">
        <v>213</v>
      </c>
      <c r="D427" s="2" t="s">
        <v>279</v>
      </c>
      <c r="E427" s="2" t="s">
        <v>215</v>
      </c>
      <c r="F427" s="2" t="s">
        <v>216</v>
      </c>
      <c r="G427" s="2" t="s">
        <v>216</v>
      </c>
      <c r="H427" s="2" t="s">
        <v>216</v>
      </c>
      <c r="I427" s="2" t="s">
        <v>217</v>
      </c>
      <c r="J427" s="2" t="s">
        <v>217</v>
      </c>
      <c r="K427" s="2">
        <v>-3.85</v>
      </c>
      <c r="L427" s="2">
        <v>225.94407000000001</v>
      </c>
      <c r="M427" s="4">
        <v>226.95134999999999</v>
      </c>
      <c r="N427" s="4">
        <v>1.6</v>
      </c>
      <c r="O427" s="2">
        <v>27078418.224588301</v>
      </c>
      <c r="P427" s="2">
        <v>2</v>
      </c>
      <c r="Q427" s="2">
        <v>0</v>
      </c>
      <c r="R427" s="2">
        <v>0</v>
      </c>
      <c r="S427" s="2" t="s">
        <v>213</v>
      </c>
      <c r="T427" s="2" t="s">
        <v>213</v>
      </c>
      <c r="U427" s="2" t="s">
        <v>213</v>
      </c>
      <c r="V427" s="2" t="s">
        <v>213</v>
      </c>
      <c r="W427" s="2" t="s">
        <v>218</v>
      </c>
      <c r="X427" s="2" t="s">
        <v>218</v>
      </c>
      <c r="Y427" s="2" t="s">
        <v>219</v>
      </c>
      <c r="Z427" s="2" t="s">
        <v>218</v>
      </c>
      <c r="AA427" s="2" t="s">
        <v>218</v>
      </c>
      <c r="AB427" s="2" t="s">
        <v>218</v>
      </c>
      <c r="AC427" s="2" t="s">
        <v>220</v>
      </c>
      <c r="AD427" s="2" t="s">
        <v>221</v>
      </c>
      <c r="AE427" s="6">
        <v>5902747.0882154303</v>
      </c>
      <c r="AF427" s="6">
        <v>5885367.65615902</v>
      </c>
      <c r="AG427" s="6">
        <v>6530818.5436770599</v>
      </c>
      <c r="AH427" s="6">
        <v>7284425.6153014498</v>
      </c>
      <c r="AI427" s="6">
        <v>6833203.8432727903</v>
      </c>
      <c r="AJ427" s="6">
        <v>7335636.6426321901</v>
      </c>
      <c r="AK427" s="6">
        <v>669953.0567665</v>
      </c>
      <c r="AL427" s="6">
        <v>6612717.5191658298</v>
      </c>
      <c r="AM427" s="2">
        <v>4751145.9507936696</v>
      </c>
      <c r="AN427" s="2">
        <v>7774112.2108042603</v>
      </c>
      <c r="AO427" s="2">
        <v>5902908.1552468902</v>
      </c>
      <c r="AP427" s="2">
        <v>6539744.74809446</v>
      </c>
      <c r="AQ427" s="2">
        <v>5231603.9095130097</v>
      </c>
      <c r="AR427" s="2">
        <v>6412446.2969717598</v>
      </c>
      <c r="AS427" s="2">
        <v>6859179.93680757</v>
      </c>
      <c r="AT427" s="2">
        <v>6847433.4268869497</v>
      </c>
      <c r="AU427" s="2">
        <v>27078418.224588301</v>
      </c>
      <c r="AV427" s="2">
        <v>6742563.5214062501</v>
      </c>
      <c r="AW427" s="2">
        <v>22247189.158865001</v>
      </c>
      <c r="AX427" s="2">
        <v>10693821.920799199</v>
      </c>
      <c r="AY427" s="2">
        <v>5139792.7676988104</v>
      </c>
      <c r="AZ427" s="2">
        <v>6726380.07411128</v>
      </c>
      <c r="BA427" s="2">
        <v>5307257.9822474802</v>
      </c>
      <c r="BB427" s="2">
        <v>6099324.2290751701</v>
      </c>
      <c r="BC427" s="2">
        <v>5700722.6105079604</v>
      </c>
      <c r="BD427" s="2">
        <v>7073152.5246062204</v>
      </c>
      <c r="BE427" s="2">
        <v>6885086.5411654096</v>
      </c>
      <c r="BF427" s="2">
        <v>6203161.53285868</v>
      </c>
      <c r="BG427" s="2">
        <v>378598.10554417298</v>
      </c>
      <c r="BH427" s="2">
        <v>6815362.5408679396</v>
      </c>
      <c r="BI427" s="2">
        <v>7760540.2731144996</v>
      </c>
      <c r="BJ427" s="2">
        <v>7077201.6624423303</v>
      </c>
      <c r="BK427" s="2">
        <v>7131456.4076593099</v>
      </c>
      <c r="BL427" s="2">
        <v>7163185.8966511004</v>
      </c>
      <c r="BM427" s="2">
        <v>6538014.0274325795</v>
      </c>
      <c r="BN427" s="2">
        <v>7567559.1392981904</v>
      </c>
      <c r="BO427" s="2">
        <v>7713091.6309838202</v>
      </c>
      <c r="BP427" s="2">
        <v>6778702.7852689801</v>
      </c>
      <c r="BQ427" s="2">
        <v>5901452.2971827202</v>
      </c>
      <c r="BR427" s="2">
        <v>6979729.90744654</v>
      </c>
      <c r="BS427" s="2">
        <v>6321150.2817864101</v>
      </c>
      <c r="BT427" s="2">
        <v>7172726.00902538</v>
      </c>
      <c r="BU427" s="2">
        <v>6538908.0029257899</v>
      </c>
      <c r="BV427" s="2">
        <v>6249639.5681559397</v>
      </c>
      <c r="BW427" s="2">
        <v>5668123.1756441901</v>
      </c>
      <c r="BX427" s="2">
        <v>6921118.9401408397</v>
      </c>
      <c r="BY427" s="2">
        <v>8362797.82623473</v>
      </c>
      <c r="BZ427" s="2">
        <v>7575025.8137231497</v>
      </c>
      <c r="CA427" s="2">
        <v>9343126.9582370594</v>
      </c>
      <c r="CB427" s="2">
        <v>7812671.8564030202</v>
      </c>
      <c r="CC427" s="2">
        <v>7776998.3646988599</v>
      </c>
      <c r="CD427" s="2">
        <v>8038740.1107867202</v>
      </c>
      <c r="CE427" s="2">
        <v>7862489.9601132199</v>
      </c>
      <c r="CF427" s="2">
        <v>8127284.84837831</v>
      </c>
      <c r="CG427" s="2">
        <v>6984776.5121144997</v>
      </c>
      <c r="CH427" s="2">
        <v>10335618.297156701</v>
      </c>
      <c r="CI427" s="2">
        <v>6545295.3793548597</v>
      </c>
      <c r="CJ427" s="2">
        <v>6376694.9424939603</v>
      </c>
      <c r="CK427" s="2">
        <v>5660029.9741406199</v>
      </c>
      <c r="CL427" s="2">
        <v>5399580.3734180201</v>
      </c>
      <c r="CM427" s="2">
        <v>5194353.1391135696</v>
      </c>
      <c r="CN427" s="2">
        <v>6162444.1253834302</v>
      </c>
      <c r="CO427" s="2">
        <v>5338430.5746521195</v>
      </c>
      <c r="CP427" s="2">
        <v>5787418.7865356402</v>
      </c>
      <c r="CQ427" s="2">
        <v>5644773.8352471404</v>
      </c>
      <c r="CR427" s="2">
        <v>5433613.8894469403</v>
      </c>
      <c r="CS427" s="2">
        <v>5650177.5205717599</v>
      </c>
      <c r="CT427" s="2">
        <v>5542036.6258114995</v>
      </c>
      <c r="CU427" s="2">
        <v>5813520.2752051596</v>
      </c>
      <c r="CV427" s="2">
        <v>5987115.9203083096</v>
      </c>
      <c r="CW427" s="2">
        <v>5993621.3671726501</v>
      </c>
      <c r="CX427" s="2">
        <v>5629559.8871493395</v>
      </c>
      <c r="CY427" s="2">
        <v>6884510.2358295899</v>
      </c>
      <c r="CZ427" s="2">
        <v>6798479.1026055198</v>
      </c>
      <c r="DA427" s="2">
        <v>6458332.9602192603</v>
      </c>
      <c r="DB427" s="2">
        <v>5981145.7378757801</v>
      </c>
      <c r="DC427" s="2">
        <v>6387818.6865898101</v>
      </c>
      <c r="DD427" s="2">
        <v>6187677.6886864202</v>
      </c>
      <c r="DE427" s="2">
        <v>6372271.94679002</v>
      </c>
      <c r="DF427" s="2">
        <v>6567589.5024288604</v>
      </c>
      <c r="DG427" s="2">
        <v>7268859.4023746103</v>
      </c>
      <c r="DH427" s="2">
        <v>6811076.3839632701</v>
      </c>
      <c r="DI427" s="2">
        <v>7186135.7179581001</v>
      </c>
      <c r="DJ427" s="2">
        <v>6496869.4397455296</v>
      </c>
      <c r="DK427" s="2">
        <v>6543267.28852301</v>
      </c>
      <c r="DL427" s="2">
        <v>6566602.8893774403</v>
      </c>
      <c r="DM427" s="2">
        <v>6538461.0151791796</v>
      </c>
      <c r="DN427" s="2">
        <v>6734471.7977587599</v>
      </c>
      <c r="DO427" s="2">
        <v>58.287472250506902</v>
      </c>
      <c r="DP427" s="2">
        <v>16.751567382225002</v>
      </c>
      <c r="DQ427" s="2">
        <v>1.03</v>
      </c>
      <c r="DR427" s="14">
        <v>0.04</v>
      </c>
      <c r="DS427" s="16">
        <f>2^DR427</f>
        <v>1.0281138266560665</v>
      </c>
      <c r="DT427" s="18">
        <v>0.837400703655099</v>
      </c>
      <c r="DU427" s="2">
        <v>0.94093589424542001</v>
      </c>
      <c r="DV427" s="2">
        <v>5.8</v>
      </c>
      <c r="DW427" s="2">
        <v>4.3</v>
      </c>
      <c r="DX427" s="2" t="s">
        <v>213</v>
      </c>
      <c r="DY427" s="2">
        <v>3.9</v>
      </c>
      <c r="DZ427" s="2">
        <v>3.9</v>
      </c>
      <c r="EA427" s="2">
        <v>4.3</v>
      </c>
      <c r="EB427" s="2">
        <v>3.6</v>
      </c>
      <c r="EC427" s="2">
        <v>3.6</v>
      </c>
      <c r="ED427" s="2">
        <v>3.9</v>
      </c>
      <c r="EE427" s="2">
        <v>0.8</v>
      </c>
      <c r="EF427" s="2">
        <v>4.3</v>
      </c>
      <c r="EG427" s="2">
        <v>4.3</v>
      </c>
      <c r="EH427" s="2">
        <v>4.3</v>
      </c>
      <c r="EI427" s="2">
        <v>4.3</v>
      </c>
      <c r="EJ427" s="2">
        <v>3.6</v>
      </c>
      <c r="EK427" s="2">
        <v>4.7</v>
      </c>
      <c r="EL427" s="2">
        <v>4.7</v>
      </c>
      <c r="EM427" s="2">
        <v>3.6</v>
      </c>
      <c r="EN427" s="2">
        <v>3.9</v>
      </c>
      <c r="EO427" s="2">
        <v>3.9</v>
      </c>
      <c r="EP427" s="2">
        <v>3.9</v>
      </c>
      <c r="EQ427" s="2">
        <v>3.3</v>
      </c>
      <c r="ER427" s="2">
        <v>3.6</v>
      </c>
      <c r="ES427" s="2">
        <v>3.6</v>
      </c>
      <c r="ET427" s="2">
        <v>4.3</v>
      </c>
      <c r="EU427" s="2">
        <v>3.2</v>
      </c>
      <c r="EV427" s="2">
        <v>3.9</v>
      </c>
      <c r="EW427" s="2">
        <v>4.3</v>
      </c>
      <c r="EX427" s="2">
        <v>4.3</v>
      </c>
      <c r="EY427" s="2">
        <v>3.6</v>
      </c>
      <c r="EZ427" s="2">
        <v>3.6</v>
      </c>
      <c r="FA427" s="2">
        <v>3.6</v>
      </c>
      <c r="FB427" s="2">
        <v>3.2</v>
      </c>
      <c r="FC427" s="2">
        <v>3.9</v>
      </c>
      <c r="FD427" s="2">
        <v>3.9</v>
      </c>
      <c r="FE427" s="2">
        <v>4.3</v>
      </c>
      <c r="FF427" s="2">
        <v>3.9</v>
      </c>
      <c r="FG427" s="2">
        <v>3.6</v>
      </c>
      <c r="FH427" s="2">
        <v>3.6</v>
      </c>
      <c r="FI427" s="2">
        <v>4.3</v>
      </c>
      <c r="FJ427" s="2">
        <v>3.6</v>
      </c>
      <c r="FK427" s="2">
        <v>3.9</v>
      </c>
      <c r="FL427" s="2">
        <v>4.3</v>
      </c>
      <c r="FM427" s="2">
        <v>3.9</v>
      </c>
      <c r="FN427" s="2">
        <v>3.6</v>
      </c>
      <c r="FO427" s="2">
        <v>3.6</v>
      </c>
      <c r="FP427" s="2">
        <v>4.3</v>
      </c>
      <c r="FQ427" s="2">
        <v>3.6</v>
      </c>
      <c r="FR427" s="2">
        <v>3.6</v>
      </c>
      <c r="FS427" s="2">
        <v>3.6</v>
      </c>
      <c r="FT427" s="2">
        <v>3.9</v>
      </c>
      <c r="FU427" s="2">
        <v>5.0999999999999996</v>
      </c>
      <c r="FV427" s="2">
        <v>5.5</v>
      </c>
      <c r="FW427" s="2">
        <v>5.5</v>
      </c>
      <c r="FX427" s="2">
        <v>5.0999999999999996</v>
      </c>
      <c r="FY427" s="2">
        <v>5.0999999999999996</v>
      </c>
      <c r="FZ427" s="2">
        <v>5.5</v>
      </c>
      <c r="GA427" s="2">
        <v>5.0999999999999996</v>
      </c>
      <c r="GB427" s="2">
        <v>5.5</v>
      </c>
      <c r="GC427" s="2">
        <v>5.5</v>
      </c>
      <c r="GD427" s="2">
        <v>5.5</v>
      </c>
      <c r="GE427" s="2">
        <v>5.5</v>
      </c>
      <c r="GF427" s="2">
        <v>5.5</v>
      </c>
      <c r="GG427" s="2">
        <v>5.5</v>
      </c>
      <c r="GH427" s="2">
        <v>5.8</v>
      </c>
      <c r="GI427" s="2">
        <v>5.0999999999999996</v>
      </c>
      <c r="GJ427" s="2">
        <v>5.8</v>
      </c>
      <c r="GK427" s="2">
        <v>5.5</v>
      </c>
      <c r="GL427" s="2">
        <v>5.0999999999999996</v>
      </c>
      <c r="GM427" s="2">
        <v>5.0999999999999996</v>
      </c>
      <c r="GN427" s="2">
        <v>5.8</v>
      </c>
      <c r="GO427" s="2">
        <v>5.5</v>
      </c>
      <c r="GP427" s="2">
        <v>5.0999999999999996</v>
      </c>
      <c r="GQ427" s="2">
        <v>5.5</v>
      </c>
      <c r="GR427" s="2">
        <v>5.8</v>
      </c>
      <c r="GS427" s="2">
        <v>5.0999999999999996</v>
      </c>
      <c r="GT427" s="2">
        <v>5.0999999999999996</v>
      </c>
      <c r="GU427" s="2">
        <v>5.0999999999999996</v>
      </c>
      <c r="GV427" s="2">
        <v>5.0999999999999996</v>
      </c>
      <c r="GW427" s="2">
        <v>5.5</v>
      </c>
      <c r="GX427" s="2">
        <v>5.5</v>
      </c>
      <c r="GY427" s="2">
        <v>5.0999999999999996</v>
      </c>
      <c r="GZ427" s="2">
        <v>5.0999999999999996</v>
      </c>
      <c r="HA427" s="2">
        <v>5.5</v>
      </c>
      <c r="HB427" s="2">
        <v>5.8</v>
      </c>
      <c r="HC427" s="2">
        <v>5.5</v>
      </c>
      <c r="HD427" s="2">
        <v>5.0999999999999996</v>
      </c>
      <c r="HE427" s="2">
        <v>5.0999999999999996</v>
      </c>
      <c r="HF427" s="2">
        <v>5.0999999999999996</v>
      </c>
    </row>
    <row r="428" spans="1:214" x14ac:dyDescent="0.25">
      <c r="A428" s="2" t="s">
        <v>213</v>
      </c>
      <c r="B428" s="2" t="b">
        <v>0</v>
      </c>
      <c r="C428" s="4" t="s">
        <v>213</v>
      </c>
      <c r="D428" s="2" t="s">
        <v>279</v>
      </c>
      <c r="E428" s="2" t="s">
        <v>215</v>
      </c>
      <c r="F428" s="2" t="s">
        <v>216</v>
      </c>
      <c r="G428" s="2" t="s">
        <v>216</v>
      </c>
      <c r="H428" s="2" t="s">
        <v>216</v>
      </c>
      <c r="I428" s="2" t="s">
        <v>217</v>
      </c>
      <c r="J428" s="2" t="s">
        <v>217</v>
      </c>
      <c r="K428" s="2">
        <v>-3.74</v>
      </c>
      <c r="L428" s="2">
        <v>225.94409999999999</v>
      </c>
      <c r="M428" s="4">
        <v>226.95137</v>
      </c>
      <c r="N428" s="4">
        <v>1.044</v>
      </c>
      <c r="O428" s="2">
        <v>7200089.54727057</v>
      </c>
      <c r="P428" s="2">
        <v>2</v>
      </c>
      <c r="Q428" s="2">
        <v>0</v>
      </c>
      <c r="R428" s="2">
        <v>0</v>
      </c>
      <c r="S428" s="2" t="s">
        <v>213</v>
      </c>
      <c r="T428" s="2" t="s">
        <v>213</v>
      </c>
      <c r="U428" s="2" t="s">
        <v>213</v>
      </c>
      <c r="V428" s="2" t="s">
        <v>213</v>
      </c>
      <c r="W428" s="2" t="s">
        <v>218</v>
      </c>
      <c r="X428" s="2" t="s">
        <v>218</v>
      </c>
      <c r="Y428" s="2" t="s">
        <v>219</v>
      </c>
      <c r="Z428" s="2" t="s">
        <v>218</v>
      </c>
      <c r="AA428" s="2" t="s">
        <v>218</v>
      </c>
      <c r="AB428" s="2" t="s">
        <v>218</v>
      </c>
      <c r="AC428" s="2" t="s">
        <v>220</v>
      </c>
      <c r="AD428" s="2" t="s">
        <v>221</v>
      </c>
      <c r="AE428" s="6">
        <v>692600.80124674097</v>
      </c>
      <c r="AF428" s="6">
        <v>826048.94816293905</v>
      </c>
      <c r="AG428" s="6">
        <v>817088.71129469795</v>
      </c>
      <c r="AH428" s="6">
        <v>893987.47520914197</v>
      </c>
      <c r="AI428" s="6">
        <v>972434.38113362098</v>
      </c>
      <c r="AJ428" s="6">
        <v>1008853.53213561</v>
      </c>
      <c r="AK428" s="6">
        <v>892967.92414946796</v>
      </c>
      <c r="AL428" s="6">
        <v>959687.10378150002</v>
      </c>
      <c r="AM428" s="2">
        <v>627528.76605771796</v>
      </c>
      <c r="AN428" s="2">
        <v>1137602.26450152</v>
      </c>
      <c r="AO428" s="2">
        <v>852278.01586244605</v>
      </c>
      <c r="AP428" s="2">
        <v>842136.56272024999</v>
      </c>
      <c r="AQ428" s="2">
        <v>706482.98988324299</v>
      </c>
      <c r="AR428" s="2">
        <v>808595.43813067302</v>
      </c>
      <c r="AS428" s="2">
        <v>1074282.81120708</v>
      </c>
      <c r="AT428" s="2">
        <v>1088443.4422253501</v>
      </c>
      <c r="AU428" s="2">
        <v>7200089.54727057</v>
      </c>
      <c r="AV428" s="2">
        <v>891336.59140131704</v>
      </c>
      <c r="AW428" s="2">
        <v>6464003.2790284902</v>
      </c>
      <c r="AX428" s="2">
        <v>1531416.21310333</v>
      </c>
      <c r="AY428" s="2">
        <v>746909.73473610904</v>
      </c>
      <c r="AZ428" s="2">
        <v>1029030.08973626</v>
      </c>
      <c r="BA428" s="2">
        <v>708847.39114130905</v>
      </c>
      <c r="BB428" s="2">
        <v>871116.19116917194</v>
      </c>
      <c r="BC428" s="2">
        <v>791553.51157576405</v>
      </c>
      <c r="BD428" s="2">
        <v>927251.60372115404</v>
      </c>
      <c r="BE428" s="2">
        <v>956344.49280397897</v>
      </c>
      <c r="BF428" s="2">
        <v>949348.81359850301</v>
      </c>
      <c r="BG428" s="2">
        <v>804988.49131669104</v>
      </c>
      <c r="BH428" s="2">
        <v>1065648.3060290399</v>
      </c>
      <c r="BI428" s="2">
        <v>1004218.50525939</v>
      </c>
      <c r="BJ428" s="2">
        <v>1031532.6492748</v>
      </c>
      <c r="BK428" s="2">
        <v>1092366.47229302</v>
      </c>
      <c r="BL428" s="2">
        <v>961518.61460319301</v>
      </c>
      <c r="BM428" s="2">
        <v>965435.34483630897</v>
      </c>
      <c r="BN428" s="2">
        <v>1113635.3993520399</v>
      </c>
      <c r="BO428" s="2">
        <v>1119193.42289114</v>
      </c>
      <c r="BP428" s="2">
        <v>1004120.48594165</v>
      </c>
      <c r="BQ428" s="2">
        <v>798122.60267583095</v>
      </c>
      <c r="BR428" s="2">
        <v>967378.29684244702</v>
      </c>
      <c r="BS428" s="2">
        <v>836747.76808180299</v>
      </c>
      <c r="BT428" s="2">
        <v>1046462.44920352</v>
      </c>
      <c r="BU428" s="2">
        <v>1078003.5730918399</v>
      </c>
      <c r="BV428" s="2">
        <v>789116.65511913795</v>
      </c>
      <c r="BW428" s="2">
        <v>742442.10392867995</v>
      </c>
      <c r="BX428" s="2">
        <v>929155.86437487102</v>
      </c>
      <c r="BY428" s="2">
        <v>1099115.92673184</v>
      </c>
      <c r="BZ428" s="2">
        <v>1061800.52523616</v>
      </c>
      <c r="CA428" s="2">
        <v>1439054.56882104</v>
      </c>
      <c r="CB428" s="2">
        <v>1089215.73462179</v>
      </c>
      <c r="CC428" s="2">
        <v>1163874.24601209</v>
      </c>
      <c r="CD428" s="2">
        <v>1209246.19892966</v>
      </c>
      <c r="CE428" s="2">
        <v>969328.91775683395</v>
      </c>
      <c r="CF428" s="2">
        <v>1101201.77639494</v>
      </c>
      <c r="CG428" s="2">
        <v>952434.04513761401</v>
      </c>
      <c r="CH428" s="2">
        <v>1271471.1085741101</v>
      </c>
      <c r="CI428" s="2">
        <v>1013857.03941977</v>
      </c>
      <c r="CJ428" s="2">
        <v>973567.76623675495</v>
      </c>
      <c r="CK428" s="2">
        <v>778785.73201418796</v>
      </c>
      <c r="CL428" s="2">
        <v>775549.76012528595</v>
      </c>
      <c r="CM428" s="2">
        <v>672595.82106705103</v>
      </c>
      <c r="CN428" s="2">
        <v>814955.82015384303</v>
      </c>
      <c r="CO428" s="2">
        <v>642463.94585021597</v>
      </c>
      <c r="CP428" s="2">
        <v>860054.49381879496</v>
      </c>
      <c r="CQ428" s="2">
        <v>666030.04283073999</v>
      </c>
      <c r="CR428" s="2">
        <v>831434.92648203694</v>
      </c>
      <c r="CS428" s="2">
        <v>841513.47234144202</v>
      </c>
      <c r="CT428" s="2">
        <v>788662.60581725102</v>
      </c>
      <c r="CU428" s="2">
        <v>841781.60650614102</v>
      </c>
      <c r="CV428" s="2">
        <v>844844.14732349396</v>
      </c>
      <c r="CW428" s="2">
        <v>677036.78216827603</v>
      </c>
      <c r="CX428" s="2">
        <v>784844.30371919705</v>
      </c>
      <c r="CY428" s="2">
        <v>912672.48520728003</v>
      </c>
      <c r="CZ428" s="2">
        <v>857137.18199605099</v>
      </c>
      <c r="DA428" s="2">
        <v>827020.04367173999</v>
      </c>
      <c r="DB428" s="2">
        <v>881598.20800772402</v>
      </c>
      <c r="DC428" s="2">
        <v>841733.25031040004</v>
      </c>
      <c r="DD428" s="2">
        <v>892062.87247525097</v>
      </c>
      <c r="DE428" s="2">
        <v>960912.39461250103</v>
      </c>
      <c r="DF428" s="2">
        <v>911700.94584209996</v>
      </c>
      <c r="DG428" s="2">
        <v>902401.83222642494</v>
      </c>
      <c r="DH428" s="2">
        <v>873748.34451705799</v>
      </c>
      <c r="DI428" s="2">
        <v>891155.98320840904</v>
      </c>
      <c r="DJ428" s="2">
        <v>946346.74081545405</v>
      </c>
      <c r="DK428" s="2">
        <v>949493.23759542499</v>
      </c>
      <c r="DL428" s="2">
        <v>827991.44593554502</v>
      </c>
      <c r="DM428" s="2">
        <v>886830.54024148697</v>
      </c>
      <c r="DN428" s="2">
        <v>938300.20865982794</v>
      </c>
      <c r="DO428" s="2">
        <v>107.965320733778</v>
      </c>
      <c r="DP428" s="2">
        <v>20.428888910987599</v>
      </c>
      <c r="DQ428" s="2">
        <v>1.0580000000000001</v>
      </c>
      <c r="DR428" s="14">
        <v>0.08</v>
      </c>
      <c r="DS428" s="16">
        <f>2^DR428</f>
        <v>1.0570180405613803</v>
      </c>
      <c r="DT428" s="18">
        <v>0.24013559804870399</v>
      </c>
      <c r="DU428" s="2">
        <v>0.58407405840957105</v>
      </c>
      <c r="DV428" s="2">
        <v>6.2</v>
      </c>
      <c r="DW428" s="2">
        <v>4</v>
      </c>
      <c r="DX428" s="2" t="s">
        <v>213</v>
      </c>
      <c r="DY428" s="2">
        <v>3.2</v>
      </c>
      <c r="DZ428" s="2">
        <v>3.2</v>
      </c>
      <c r="EA428" s="2">
        <v>3.6</v>
      </c>
      <c r="EB428" s="2">
        <v>4</v>
      </c>
      <c r="EC428" s="2">
        <v>3.6</v>
      </c>
      <c r="ED428" s="2">
        <v>3.2</v>
      </c>
      <c r="EE428" s="2">
        <v>4</v>
      </c>
      <c r="EF428" s="2">
        <v>4</v>
      </c>
      <c r="EG428" s="2">
        <v>4.5</v>
      </c>
      <c r="EH428" s="2">
        <v>4.5999999999999996</v>
      </c>
      <c r="EI428" s="2">
        <v>2.2999999999999998</v>
      </c>
      <c r="EJ428" s="2">
        <v>3.9</v>
      </c>
      <c r="EK428" s="2">
        <v>5.0999999999999996</v>
      </c>
      <c r="EL428" s="2">
        <v>5.5</v>
      </c>
      <c r="EM428" s="2">
        <v>3.5</v>
      </c>
      <c r="EN428" s="2">
        <v>3.1</v>
      </c>
      <c r="EO428" s="2">
        <v>2.7</v>
      </c>
      <c r="EP428" s="2">
        <v>3.1</v>
      </c>
      <c r="EQ428" s="2">
        <v>3.1</v>
      </c>
      <c r="ER428" s="2">
        <v>3.9</v>
      </c>
      <c r="ES428" s="2">
        <v>3</v>
      </c>
      <c r="ET428" s="2">
        <v>3.9</v>
      </c>
      <c r="EU428" s="2">
        <v>4.8</v>
      </c>
      <c r="EV428" s="2">
        <v>3.9</v>
      </c>
      <c r="EW428" s="2">
        <v>3.5</v>
      </c>
      <c r="EX428" s="2">
        <v>4.2</v>
      </c>
      <c r="EY428" s="2">
        <v>2.7</v>
      </c>
      <c r="EZ428" s="2">
        <v>2.7</v>
      </c>
      <c r="FA428" s="2">
        <v>2.7</v>
      </c>
      <c r="FB428" s="2">
        <v>3.7</v>
      </c>
      <c r="FC428" s="2">
        <v>3.3</v>
      </c>
      <c r="FD428" s="2">
        <v>2.6</v>
      </c>
      <c r="FE428" s="2">
        <v>3.7</v>
      </c>
      <c r="FF428" s="2">
        <v>3.5</v>
      </c>
      <c r="FG428" s="2">
        <v>3.1</v>
      </c>
      <c r="FH428" s="2">
        <v>3.9</v>
      </c>
      <c r="FI428" s="2">
        <v>3.5</v>
      </c>
      <c r="FJ428" s="2">
        <v>3.1</v>
      </c>
      <c r="FK428" s="2">
        <v>2</v>
      </c>
      <c r="FL428" s="2">
        <v>3.1</v>
      </c>
      <c r="FM428" s="2">
        <v>3.5</v>
      </c>
      <c r="FN428" s="2">
        <v>3.5</v>
      </c>
      <c r="FO428" s="2">
        <v>3.1</v>
      </c>
      <c r="FP428" s="2">
        <v>3.9</v>
      </c>
      <c r="FQ428" s="2">
        <v>3.5</v>
      </c>
      <c r="FR428" s="2">
        <v>3.5</v>
      </c>
      <c r="FS428" s="2">
        <v>3.1</v>
      </c>
      <c r="FT428" s="2">
        <v>3.5</v>
      </c>
      <c r="FU428" s="2">
        <v>3</v>
      </c>
      <c r="FV428" s="2">
        <v>4.5</v>
      </c>
      <c r="FW428" s="2">
        <v>4.0999999999999996</v>
      </c>
      <c r="FX428" s="2">
        <v>5.5</v>
      </c>
      <c r="FY428" s="2">
        <v>3.7</v>
      </c>
      <c r="FZ428" s="2">
        <v>3.6</v>
      </c>
      <c r="GA428" s="2">
        <v>3</v>
      </c>
      <c r="GB428" s="2">
        <v>4.0999999999999996</v>
      </c>
      <c r="GC428" s="2">
        <v>4.5</v>
      </c>
      <c r="GD428" s="2">
        <v>4.9000000000000004</v>
      </c>
      <c r="GE428" s="2">
        <v>4.9000000000000004</v>
      </c>
      <c r="GF428" s="2">
        <v>4.5</v>
      </c>
      <c r="GG428" s="2">
        <v>4.0999999999999996</v>
      </c>
      <c r="GH428" s="2">
        <v>5.0999999999999996</v>
      </c>
      <c r="GI428" s="2">
        <v>3.7</v>
      </c>
      <c r="GJ428" s="2">
        <v>4.0999999999999996</v>
      </c>
      <c r="GK428" s="2">
        <v>4.0999999999999996</v>
      </c>
      <c r="GL428" s="2">
        <v>3.7</v>
      </c>
      <c r="GM428" s="2">
        <v>4.3</v>
      </c>
      <c r="GN428" s="2">
        <v>6.2</v>
      </c>
      <c r="GO428" s="2">
        <v>4.3</v>
      </c>
      <c r="GP428" s="2">
        <v>4.5</v>
      </c>
      <c r="GQ428" s="2">
        <v>3.4</v>
      </c>
      <c r="GR428" s="2">
        <v>4.0999999999999996</v>
      </c>
      <c r="GS428" s="2">
        <v>3.7</v>
      </c>
      <c r="GT428" s="2">
        <v>4.0999999999999996</v>
      </c>
      <c r="GU428" s="2">
        <v>3.7</v>
      </c>
      <c r="GV428" s="2">
        <v>3.7</v>
      </c>
      <c r="GW428" s="2">
        <v>4.5</v>
      </c>
      <c r="GX428" s="2">
        <v>3.7</v>
      </c>
      <c r="GY428" s="2">
        <v>4.0999999999999996</v>
      </c>
      <c r="GZ428" s="2">
        <v>4.5</v>
      </c>
      <c r="HA428" s="2">
        <v>3.7</v>
      </c>
      <c r="HB428" s="2">
        <v>4.0999999999999996</v>
      </c>
      <c r="HC428" s="2">
        <v>4.5</v>
      </c>
      <c r="HD428" s="2">
        <v>4.5</v>
      </c>
      <c r="HE428" s="2">
        <v>3.4</v>
      </c>
      <c r="HF428" s="2">
        <v>5.6</v>
      </c>
    </row>
    <row r="429" spans="1:214" x14ac:dyDescent="0.25">
      <c r="A429" s="2" t="s">
        <v>213</v>
      </c>
      <c r="B429" s="2" t="b">
        <v>0</v>
      </c>
      <c r="C429" s="4" t="s">
        <v>213</v>
      </c>
      <c r="D429" s="2" t="s">
        <v>214</v>
      </c>
      <c r="E429" s="2" t="s">
        <v>215</v>
      </c>
      <c r="F429" s="2" t="s">
        <v>216</v>
      </c>
      <c r="G429" s="2" t="s">
        <v>216</v>
      </c>
      <c r="H429" s="2" t="s">
        <v>216</v>
      </c>
      <c r="I429" s="2" t="s">
        <v>217</v>
      </c>
      <c r="J429" s="2" t="s">
        <v>217</v>
      </c>
      <c r="K429" s="2">
        <v>3.91</v>
      </c>
      <c r="L429" s="2">
        <v>225.94410999999999</v>
      </c>
      <c r="M429" s="4">
        <v>226.95138</v>
      </c>
      <c r="N429" s="4">
        <v>0.65200000000000002</v>
      </c>
      <c r="O429" s="2">
        <v>1209677759.61408</v>
      </c>
      <c r="P429" s="2">
        <v>2</v>
      </c>
      <c r="Q429" s="2">
        <v>0</v>
      </c>
      <c r="R429" s="2">
        <v>0</v>
      </c>
      <c r="S429" s="2" t="s">
        <v>213</v>
      </c>
      <c r="T429" s="2" t="s">
        <v>213</v>
      </c>
      <c r="U429" s="2" t="s">
        <v>213</v>
      </c>
      <c r="V429" s="2" t="s">
        <v>213</v>
      </c>
      <c r="W429" s="2" t="s">
        <v>218</v>
      </c>
      <c r="X429" s="2" t="s">
        <v>218</v>
      </c>
      <c r="Y429" s="2" t="s">
        <v>219</v>
      </c>
      <c r="Z429" s="2" t="s">
        <v>218</v>
      </c>
      <c r="AA429" s="2" t="s">
        <v>218</v>
      </c>
      <c r="AB429" s="2" t="s">
        <v>218</v>
      </c>
      <c r="AC429" s="2" t="s">
        <v>220</v>
      </c>
      <c r="AD429" s="2" t="s">
        <v>221</v>
      </c>
      <c r="AE429" s="6">
        <v>560918768.12747002</v>
      </c>
      <c r="AF429" s="6">
        <v>534107813.24525601</v>
      </c>
      <c r="AG429" s="6">
        <v>536903528.39374495</v>
      </c>
      <c r="AH429" s="6">
        <v>524754374.78599799</v>
      </c>
      <c r="AI429" s="6">
        <v>579050230.79335105</v>
      </c>
      <c r="AJ429" s="6">
        <v>553645117.69458997</v>
      </c>
      <c r="AK429" s="6">
        <v>527486524.89848602</v>
      </c>
      <c r="AL429" s="6">
        <v>544933965.05653298</v>
      </c>
      <c r="AM429" s="2">
        <v>369979625.04659802</v>
      </c>
      <c r="AN429" s="2">
        <v>629449362.23985398</v>
      </c>
      <c r="AO429" s="2">
        <v>569908256.29206395</v>
      </c>
      <c r="AP429" s="2">
        <v>540091109.98791003</v>
      </c>
      <c r="AQ429" s="2">
        <v>499666063.24572498</v>
      </c>
      <c r="AR429" s="2">
        <v>468936271.63834202</v>
      </c>
      <c r="AS429" s="2">
        <v>591302384.14330995</v>
      </c>
      <c r="AT429" s="2">
        <v>575624036.06795597</v>
      </c>
      <c r="AU429" s="2">
        <v>1209677759.61408</v>
      </c>
      <c r="AV429" s="2">
        <v>569716054.86606896</v>
      </c>
      <c r="AW429" s="2">
        <v>1118180893.41834</v>
      </c>
      <c r="AX429" s="2">
        <v>814475263.68941402</v>
      </c>
      <c r="AY429" s="2">
        <v>456934250.23948199</v>
      </c>
      <c r="AZ429" s="2">
        <v>612790679.04983902</v>
      </c>
      <c r="BA429" s="2">
        <v>505199868.74365503</v>
      </c>
      <c r="BB429" s="2">
        <v>520732352.42435199</v>
      </c>
      <c r="BC429" s="2">
        <v>516594988.258771</v>
      </c>
      <c r="BD429" s="2">
        <v>502697756.40704501</v>
      </c>
      <c r="BE429" s="2">
        <v>509954626.01761502</v>
      </c>
      <c r="BF429" s="2">
        <v>450853523.08535302</v>
      </c>
      <c r="BG429" s="2">
        <v>506753993.21658701</v>
      </c>
      <c r="BH429" s="2">
        <v>569624605.00246298</v>
      </c>
      <c r="BI429" s="2">
        <v>560138882.08894706</v>
      </c>
      <c r="BJ429" s="2">
        <v>439432934.850061</v>
      </c>
      <c r="BK429" s="2">
        <v>553276705.81222105</v>
      </c>
      <c r="BL429" s="2">
        <v>554082375.73610198</v>
      </c>
      <c r="BM429" s="2">
        <v>548950651.52125096</v>
      </c>
      <c r="BN429" s="2">
        <v>620549369.632218</v>
      </c>
      <c r="BO429" s="2">
        <v>601595725.28569102</v>
      </c>
      <c r="BP429" s="2">
        <v>585759222.099648</v>
      </c>
      <c r="BQ429" s="2">
        <v>549866375.54256201</v>
      </c>
      <c r="BR429" s="2">
        <v>611845361.80334198</v>
      </c>
      <c r="BS429" s="2">
        <v>472534014.28391099</v>
      </c>
      <c r="BT429" s="2">
        <v>593466131.13050902</v>
      </c>
      <c r="BU429" s="2">
        <v>550361229.04278302</v>
      </c>
      <c r="BV429" s="2">
        <v>542309140.35017097</v>
      </c>
      <c r="BW429" s="2">
        <v>466049310.990578</v>
      </c>
      <c r="BX429" s="2">
        <v>535156831.29643399</v>
      </c>
      <c r="BY429" s="2">
        <v>616942631.31813097</v>
      </c>
      <c r="BZ429" s="2">
        <v>622619985.83059895</v>
      </c>
      <c r="CA429" s="2">
        <v>728320807.03169596</v>
      </c>
      <c r="CB429" s="2">
        <v>556438685.140854</v>
      </c>
      <c r="CC429" s="2">
        <v>631155484.05754602</v>
      </c>
      <c r="CD429" s="2">
        <v>624620021.55081999</v>
      </c>
      <c r="CE429" s="2">
        <v>621165205.93505895</v>
      </c>
      <c r="CF429" s="2">
        <v>646729673.49764299</v>
      </c>
      <c r="CG429" s="2">
        <v>585440883.14876997</v>
      </c>
      <c r="CH429" s="2">
        <v>791660249.240381</v>
      </c>
      <c r="CI429" s="2">
        <v>562598157.80050802</v>
      </c>
      <c r="CJ429" s="2">
        <v>516258284.39814198</v>
      </c>
      <c r="CK429" s="2">
        <v>524115049.397102</v>
      </c>
      <c r="CL429" s="2">
        <v>550526956.550951</v>
      </c>
      <c r="CM429" s="2">
        <v>401382278.59998202</v>
      </c>
      <c r="CN429" s="2">
        <v>514709111.24270898</v>
      </c>
      <c r="CO429" s="2">
        <v>494726642.49757802</v>
      </c>
      <c r="CP429" s="2">
        <v>540123594.90262604</v>
      </c>
      <c r="CQ429" s="2">
        <v>518471196.06646502</v>
      </c>
      <c r="CR429" s="2">
        <v>506507763.17070597</v>
      </c>
      <c r="CS429" s="2">
        <v>556184296.76095998</v>
      </c>
      <c r="CT429" s="2">
        <v>480517792.30262101</v>
      </c>
      <c r="CU429" s="2">
        <v>512132305.37688899</v>
      </c>
      <c r="CV429" s="2">
        <v>503259021.77620399</v>
      </c>
      <c r="CW429" s="2">
        <v>439354040.10748202</v>
      </c>
      <c r="CX429" s="2">
        <v>466907914.70932299</v>
      </c>
      <c r="CY429" s="2">
        <v>522041208.74356502</v>
      </c>
      <c r="CZ429" s="2">
        <v>565921461.55539298</v>
      </c>
      <c r="DA429" s="2">
        <v>537582968.06580305</v>
      </c>
      <c r="DB429" s="2">
        <v>530024368.15442598</v>
      </c>
      <c r="DC429" s="2">
        <v>554499523.04812098</v>
      </c>
      <c r="DD429" s="2">
        <v>507066294.960352</v>
      </c>
      <c r="DE429" s="2">
        <v>554337369.56187499</v>
      </c>
      <c r="DF429" s="2">
        <v>586332864.96142805</v>
      </c>
      <c r="DG429" s="2">
        <v>557760583.31867802</v>
      </c>
      <c r="DH429" s="2">
        <v>577733475.66074097</v>
      </c>
      <c r="DI429" s="2">
        <v>600112313.59505606</v>
      </c>
      <c r="DJ429" s="2">
        <v>532001994.67642403</v>
      </c>
      <c r="DK429" s="2">
        <v>500765770.23184198</v>
      </c>
      <c r="DL429" s="2">
        <v>509113017.80237502</v>
      </c>
      <c r="DM429" s="2">
        <v>540107352.44526803</v>
      </c>
      <c r="DN429" s="2">
        <v>555341909.90453994</v>
      </c>
      <c r="DO429" s="2">
        <v>26.123427612661999</v>
      </c>
      <c r="DP429" s="2">
        <v>14.657561318380999</v>
      </c>
      <c r="DQ429" s="2">
        <v>1.028</v>
      </c>
      <c r="DR429" s="14">
        <v>0.04</v>
      </c>
      <c r="DS429" s="16">
        <f>2^DR429</f>
        <v>1.0281138266560665</v>
      </c>
      <c r="DT429" s="18">
        <v>0.49996780985044098</v>
      </c>
      <c r="DU429" s="2">
        <v>0.76806649049487996</v>
      </c>
      <c r="DV429" s="2">
        <v>9</v>
      </c>
      <c r="DW429" s="2">
        <v>7.1</v>
      </c>
      <c r="DX429" s="2">
        <v>0.9</v>
      </c>
      <c r="DY429" s="2">
        <v>6.7</v>
      </c>
      <c r="DZ429" s="2">
        <v>7.1</v>
      </c>
      <c r="EA429" s="2">
        <v>6.7</v>
      </c>
      <c r="EB429" s="2">
        <v>7.1</v>
      </c>
      <c r="EC429" s="2">
        <v>7.1</v>
      </c>
      <c r="ED429" s="2">
        <v>6.7</v>
      </c>
      <c r="EE429" s="2">
        <v>7.1</v>
      </c>
      <c r="EF429" s="2">
        <v>6.7</v>
      </c>
      <c r="EG429" s="2">
        <v>7.2</v>
      </c>
      <c r="EH429" s="2">
        <v>7.6</v>
      </c>
      <c r="EI429" s="2">
        <v>7.2</v>
      </c>
      <c r="EJ429" s="2">
        <v>7.2</v>
      </c>
      <c r="EK429" s="2">
        <v>6.5</v>
      </c>
      <c r="EL429" s="2">
        <v>5.7</v>
      </c>
      <c r="EM429" s="2">
        <v>7.6</v>
      </c>
      <c r="EN429" s="2">
        <v>7.6</v>
      </c>
      <c r="EO429" s="2">
        <v>7.6</v>
      </c>
      <c r="EP429" s="2">
        <v>7.6</v>
      </c>
      <c r="EQ429" s="2">
        <v>7.6</v>
      </c>
      <c r="ER429" s="2">
        <v>7.6</v>
      </c>
      <c r="ES429" s="2">
        <v>7.2</v>
      </c>
      <c r="ET429" s="2">
        <v>7.6</v>
      </c>
      <c r="EU429" s="2">
        <v>6.5</v>
      </c>
      <c r="EV429" s="2">
        <v>7.6</v>
      </c>
      <c r="EW429" s="2">
        <v>7.6</v>
      </c>
      <c r="EX429" s="2">
        <v>6.8</v>
      </c>
      <c r="EY429" s="2">
        <v>7.6</v>
      </c>
      <c r="EZ429" s="2">
        <v>7.2</v>
      </c>
      <c r="FA429" s="2">
        <v>7.2</v>
      </c>
      <c r="FB429" s="2">
        <v>7.6</v>
      </c>
      <c r="FC429" s="2">
        <v>7.2</v>
      </c>
      <c r="FD429" s="2">
        <v>7.2</v>
      </c>
      <c r="FE429" s="2">
        <v>6.8</v>
      </c>
      <c r="FF429" s="2">
        <v>7.6</v>
      </c>
      <c r="FG429" s="2">
        <v>7.6</v>
      </c>
      <c r="FH429" s="2">
        <v>7.2</v>
      </c>
      <c r="FI429" s="2">
        <v>7.2</v>
      </c>
      <c r="FJ429" s="2">
        <v>7.6</v>
      </c>
      <c r="FK429" s="2">
        <v>7.6</v>
      </c>
      <c r="FL429" s="2">
        <v>7.6</v>
      </c>
      <c r="FM429" s="2">
        <v>7.6</v>
      </c>
      <c r="FN429" s="2">
        <v>6.8</v>
      </c>
      <c r="FO429" s="2">
        <v>6.8</v>
      </c>
      <c r="FP429" s="2">
        <v>7.6</v>
      </c>
      <c r="FQ429" s="2">
        <v>6.5</v>
      </c>
      <c r="FR429" s="2">
        <v>6.8</v>
      </c>
      <c r="FS429" s="2">
        <v>6.8</v>
      </c>
      <c r="FT429" s="2">
        <v>7.2</v>
      </c>
      <c r="FU429" s="2">
        <v>9</v>
      </c>
      <c r="FV429" s="2">
        <v>8.1999999999999993</v>
      </c>
      <c r="FW429" s="2">
        <v>8.6</v>
      </c>
      <c r="FX429" s="2">
        <v>8.1999999999999993</v>
      </c>
      <c r="FY429" s="2">
        <v>8.1999999999999993</v>
      </c>
      <c r="FZ429" s="2">
        <v>7.9</v>
      </c>
      <c r="GA429" s="2">
        <v>7.5</v>
      </c>
      <c r="GB429" s="2">
        <v>8.6</v>
      </c>
      <c r="GC429" s="2">
        <v>8.6</v>
      </c>
      <c r="GD429" s="2">
        <v>8.6</v>
      </c>
      <c r="GE429" s="2">
        <v>7.9</v>
      </c>
      <c r="GF429" s="2">
        <v>8.6</v>
      </c>
      <c r="GG429" s="2">
        <v>8.1999999999999993</v>
      </c>
      <c r="GH429" s="2">
        <v>8.1999999999999993</v>
      </c>
      <c r="GI429" s="2">
        <v>8.1999999999999993</v>
      </c>
      <c r="GJ429" s="2">
        <v>7.5</v>
      </c>
      <c r="GK429" s="2">
        <v>8.1999999999999993</v>
      </c>
      <c r="GL429" s="2">
        <v>8.1999999999999993</v>
      </c>
      <c r="GM429" s="2">
        <v>8.1999999999999993</v>
      </c>
      <c r="GN429" s="2">
        <v>8.1999999999999993</v>
      </c>
      <c r="GO429" s="2">
        <v>8.1999999999999993</v>
      </c>
      <c r="GP429" s="2">
        <v>7.9</v>
      </c>
      <c r="GQ429" s="2">
        <v>8.1999999999999993</v>
      </c>
      <c r="GR429" s="2">
        <v>8.1999999999999993</v>
      </c>
      <c r="GS429" s="2">
        <v>8.1999999999999993</v>
      </c>
      <c r="GT429" s="2">
        <v>8.1999999999999993</v>
      </c>
      <c r="GU429" s="2">
        <v>8.6</v>
      </c>
      <c r="GV429" s="2">
        <v>8.6</v>
      </c>
      <c r="GW429" s="2">
        <v>8.1999999999999993</v>
      </c>
      <c r="GX429" s="2">
        <v>8.1999999999999993</v>
      </c>
      <c r="GY429" s="2">
        <v>9</v>
      </c>
      <c r="GZ429" s="2">
        <v>8.1999999999999993</v>
      </c>
      <c r="HA429" s="2">
        <v>8.6</v>
      </c>
      <c r="HB429" s="2">
        <v>7.9</v>
      </c>
      <c r="HC429" s="2">
        <v>8.1999999999999993</v>
      </c>
      <c r="HD429" s="2">
        <v>8.1999999999999993</v>
      </c>
      <c r="HE429" s="2">
        <v>7.9</v>
      </c>
      <c r="HF429" s="2">
        <v>8.6</v>
      </c>
    </row>
    <row r="430" spans="1:214" x14ac:dyDescent="0.25">
      <c r="A430" s="2" t="s">
        <v>213</v>
      </c>
      <c r="B430" s="2" t="b">
        <v>0</v>
      </c>
      <c r="C430" s="4" t="s">
        <v>213</v>
      </c>
      <c r="D430" s="2" t="s">
        <v>801</v>
      </c>
      <c r="E430" s="2" t="s">
        <v>215</v>
      </c>
      <c r="F430" s="2" t="s">
        <v>216</v>
      </c>
      <c r="G430" s="2" t="s">
        <v>216</v>
      </c>
      <c r="H430" s="2" t="s">
        <v>216</v>
      </c>
      <c r="I430" s="2" t="s">
        <v>216</v>
      </c>
      <c r="J430" s="2" t="s">
        <v>216</v>
      </c>
      <c r="K430" s="2">
        <v>-1.71</v>
      </c>
      <c r="L430" s="2">
        <v>226.03641999999999</v>
      </c>
      <c r="M430" s="4">
        <v>227.0437</v>
      </c>
      <c r="N430" s="4">
        <v>0.628</v>
      </c>
      <c r="O430" s="2">
        <v>682122.61356156203</v>
      </c>
      <c r="P430" s="2">
        <v>0</v>
      </c>
      <c r="Q430" s="2">
        <v>0</v>
      </c>
      <c r="R430" s="2">
        <v>0</v>
      </c>
      <c r="S430" s="2" t="s">
        <v>213</v>
      </c>
      <c r="T430" s="2" t="s">
        <v>213</v>
      </c>
      <c r="U430" s="2" t="s">
        <v>213</v>
      </c>
      <c r="V430" s="2" t="s">
        <v>213</v>
      </c>
      <c r="W430" s="2" t="s">
        <v>218</v>
      </c>
      <c r="X430" s="2" t="s">
        <v>218</v>
      </c>
      <c r="Y430" s="2" t="s">
        <v>218</v>
      </c>
      <c r="Z430" s="2" t="s">
        <v>218</v>
      </c>
      <c r="AA430" s="2" t="s">
        <v>218</v>
      </c>
      <c r="AB430" s="2" t="s">
        <v>218</v>
      </c>
      <c r="AC430" s="2" t="s">
        <v>222</v>
      </c>
      <c r="AD430" s="2" t="s">
        <v>221</v>
      </c>
      <c r="AE430" s="6">
        <v>253358.274247361</v>
      </c>
      <c r="AF430" s="6">
        <v>215051.55324122601</v>
      </c>
      <c r="AG430" s="6">
        <v>292198.99424158101</v>
      </c>
      <c r="AH430" s="6">
        <v>103666.54692784901</v>
      </c>
      <c r="AI430" s="6">
        <v>153932.78522088399</v>
      </c>
      <c r="AJ430" s="6">
        <v>152982.847950603</v>
      </c>
      <c r="AK430" s="6">
        <v>154562.56968737199</v>
      </c>
      <c r="AL430" s="6">
        <v>126870.90780074301</v>
      </c>
      <c r="AM430" s="2">
        <v>212710.15420704</v>
      </c>
      <c r="AN430" s="2">
        <v>72665.3413042131</v>
      </c>
      <c r="AO430" s="2">
        <v>241412.035925793</v>
      </c>
      <c r="AP430" s="2">
        <v>41223.938978789804</v>
      </c>
      <c r="AQ430" s="2">
        <v>246487.93044590199</v>
      </c>
      <c r="AR430" s="2">
        <v>107435.57965925201</v>
      </c>
      <c r="AS430" s="2">
        <v>127316.667515327</v>
      </c>
      <c r="AT430" s="2">
        <v>131239.02455353699</v>
      </c>
      <c r="AU430" s="2">
        <v>682122.61356156203</v>
      </c>
      <c r="AV430" s="2">
        <v>150082.846009339</v>
      </c>
      <c r="AW430" s="2">
        <v>209442.403401752</v>
      </c>
      <c r="AX430" s="2">
        <v>514526.13488437899</v>
      </c>
      <c r="AY430" s="2">
        <v>104089.22934473801</v>
      </c>
      <c r="AZ430" s="2">
        <v>330485.72370257502</v>
      </c>
      <c r="BA430" s="2">
        <v>67774.256543557305</v>
      </c>
      <c r="BB430" s="2">
        <v>55891.0675229474</v>
      </c>
      <c r="BC430" s="2">
        <v>174638.72430183701</v>
      </c>
      <c r="BD430" s="2">
        <v>167780.726618652</v>
      </c>
      <c r="BE430" s="2">
        <v>321501.63859660103</v>
      </c>
      <c r="BF430" s="2">
        <v>102698.382678622</v>
      </c>
      <c r="BG430" s="2">
        <v>160786.51102081401</v>
      </c>
      <c r="BH430" s="2">
        <v>361620.01576984901</v>
      </c>
      <c r="BI430" s="2">
        <v>319827.739697824</v>
      </c>
      <c r="BJ430" s="2">
        <v>41203.654340148401</v>
      </c>
      <c r="BK430" s="2">
        <v>137990.22488866901</v>
      </c>
      <c r="BL430" s="2">
        <v>324590.46874853101</v>
      </c>
      <c r="BM430" s="2">
        <v>118813.423964469</v>
      </c>
      <c r="BN430" s="2">
        <v>46380.145710625802</v>
      </c>
      <c r="BO430" s="2">
        <v>175604.39058041901</v>
      </c>
      <c r="BP430" s="2">
        <v>146612.21569538701</v>
      </c>
      <c r="BQ430" s="2">
        <v>328671.11931218102</v>
      </c>
      <c r="BR430" s="2">
        <v>105646.25543112701</v>
      </c>
      <c r="BS430" s="2">
        <v>194952.29735841899</v>
      </c>
      <c r="BT430" s="2">
        <v>65602.514029499405</v>
      </c>
      <c r="BU430" s="2">
        <v>125524.30646545799</v>
      </c>
      <c r="BV430" s="2">
        <v>249568.33296146299</v>
      </c>
      <c r="BW430" s="2">
        <v>134510.23717850799</v>
      </c>
      <c r="BX430" s="2">
        <v>69948.582736945697</v>
      </c>
      <c r="BY430" s="2">
        <v>131220.26146381599</v>
      </c>
      <c r="BZ430" s="2">
        <v>380554.12190878403</v>
      </c>
      <c r="CA430" s="2">
        <v>261409.58194493901</v>
      </c>
      <c r="CB430" s="2">
        <v>106394.149446975</v>
      </c>
      <c r="CC430" s="2">
        <v>170933.840386108</v>
      </c>
      <c r="CD430" s="2">
        <v>379917.60945718997</v>
      </c>
      <c r="CE430" s="2">
        <v>216042.61065959901</v>
      </c>
      <c r="CF430" s="2">
        <v>409343.41050250898</v>
      </c>
      <c r="CG430" s="2">
        <v>158102.92785864501</v>
      </c>
      <c r="CH430" s="2">
        <v>463974.74837211601</v>
      </c>
      <c r="CI430" s="2">
        <v>137296.71872134201</v>
      </c>
      <c r="CJ430" s="2">
        <v>134124.378059234</v>
      </c>
      <c r="CK430" s="2">
        <v>212837.61847922401</v>
      </c>
      <c r="CL430" s="2">
        <v>179991.00922857001</v>
      </c>
      <c r="CM430" s="2">
        <v>79391.5027158023</v>
      </c>
      <c r="CN430" s="2">
        <v>148759.26619342601</v>
      </c>
      <c r="CO430" s="2">
        <v>224050.61741465799</v>
      </c>
      <c r="CP430" s="2">
        <v>114877.479024439</v>
      </c>
      <c r="CQ430" s="2">
        <v>125853.72283386999</v>
      </c>
      <c r="CR430" s="2">
        <v>159702.37993782599</v>
      </c>
      <c r="CS430" s="2">
        <v>101455.163053287</v>
      </c>
      <c r="CT430" s="2">
        <v>118726.199464335</v>
      </c>
      <c r="CU430" s="2">
        <v>305158.83649095998</v>
      </c>
      <c r="CV430" s="2">
        <v>304835.83276806399</v>
      </c>
      <c r="CW430" s="2">
        <v>241728.723957918</v>
      </c>
      <c r="CX430" s="2">
        <v>148092.581040494</v>
      </c>
      <c r="CY430" s="2">
        <v>301944.08050445199</v>
      </c>
      <c r="CZ430" s="2">
        <v>208537.371427687</v>
      </c>
      <c r="DA430" s="2">
        <v>152517.813245414</v>
      </c>
      <c r="DB430" s="2">
        <v>163234.531261631</v>
      </c>
      <c r="DC430" s="2">
        <v>156683.294397024</v>
      </c>
      <c r="DD430" s="2">
        <v>334692.39670190302</v>
      </c>
      <c r="DE430" s="2">
        <v>78610.636001544393</v>
      </c>
      <c r="DF430" s="2">
        <v>236879.20867949599</v>
      </c>
      <c r="DG430" s="2">
        <v>345047.58199180098</v>
      </c>
      <c r="DH430" s="2">
        <v>265649.23192792397</v>
      </c>
      <c r="DI430" s="2">
        <v>134468.137596635</v>
      </c>
      <c r="DJ430" s="2">
        <v>112397.45701789499</v>
      </c>
      <c r="DK430" s="2">
        <v>124499.92432590001</v>
      </c>
      <c r="DL430" s="2">
        <v>177673.827996409</v>
      </c>
      <c r="DM430" s="2">
        <v>162010.52114122201</v>
      </c>
      <c r="DN430" s="2">
        <v>157393.11112783401</v>
      </c>
      <c r="DO430" s="2">
        <v>63.090824269823102</v>
      </c>
      <c r="DP430" s="2">
        <v>54.873999780854398</v>
      </c>
      <c r="DQ430" s="2">
        <v>0.97099999999999997</v>
      </c>
      <c r="DR430" s="14">
        <v>-0.04</v>
      </c>
      <c r="DS430" s="16">
        <f>2^DR430</f>
        <v>0.97265494741228553</v>
      </c>
      <c r="DT430" s="18">
        <v>0.57748611735385003</v>
      </c>
      <c r="DU430" s="2">
        <v>0.809185068151967</v>
      </c>
      <c r="DV430" s="2">
        <v>4.9000000000000004</v>
      </c>
      <c r="DW430" s="2">
        <v>1</v>
      </c>
      <c r="DX430" s="2" t="s">
        <v>213</v>
      </c>
      <c r="DY430" s="2">
        <v>1</v>
      </c>
      <c r="DZ430" s="2">
        <v>0.6</v>
      </c>
      <c r="EA430" s="2">
        <v>0.2</v>
      </c>
      <c r="EB430" s="2" t="s">
        <v>213</v>
      </c>
      <c r="EC430" s="2" t="s">
        <v>213</v>
      </c>
      <c r="ED430" s="2">
        <v>0.2</v>
      </c>
      <c r="EE430" s="2" t="s">
        <v>213</v>
      </c>
      <c r="EF430" s="2" t="s">
        <v>213</v>
      </c>
      <c r="EG430" s="2">
        <v>1.5</v>
      </c>
      <c r="EH430" s="2" t="s">
        <v>213</v>
      </c>
      <c r="EI430" s="2">
        <v>2.9</v>
      </c>
      <c r="EJ430" s="2" t="s">
        <v>213</v>
      </c>
      <c r="EK430" s="2">
        <v>1.2</v>
      </c>
      <c r="EL430" s="2" t="s">
        <v>213</v>
      </c>
      <c r="EM430" s="2">
        <v>1.7</v>
      </c>
      <c r="EN430" s="2">
        <v>2.7</v>
      </c>
      <c r="EO430" s="2">
        <v>1</v>
      </c>
      <c r="EP430" s="2">
        <v>0.2</v>
      </c>
      <c r="EQ430" s="2">
        <v>1.4</v>
      </c>
      <c r="ER430" s="2">
        <v>0.2</v>
      </c>
      <c r="ES430" s="2">
        <v>0.6</v>
      </c>
      <c r="ET430" s="2">
        <v>2.5</v>
      </c>
      <c r="EU430" s="2">
        <v>2.1</v>
      </c>
      <c r="EV430" s="2">
        <v>0.2</v>
      </c>
      <c r="EW430" s="2">
        <v>1</v>
      </c>
      <c r="EX430" s="2">
        <v>1.7</v>
      </c>
      <c r="EY430" s="2" t="s">
        <v>213</v>
      </c>
      <c r="EZ430" s="2">
        <v>4.9000000000000004</v>
      </c>
      <c r="FA430" s="2">
        <v>0.2</v>
      </c>
      <c r="FB430" s="2">
        <v>1.7</v>
      </c>
      <c r="FC430" s="2">
        <v>0.2</v>
      </c>
      <c r="FD430" s="2">
        <v>0.8</v>
      </c>
      <c r="FE430" s="2">
        <v>0.8</v>
      </c>
      <c r="FF430" s="2" t="s">
        <v>213</v>
      </c>
      <c r="FG430" s="2">
        <v>0.6</v>
      </c>
      <c r="FH430" s="2" t="s">
        <v>213</v>
      </c>
      <c r="FI430" s="2">
        <v>1.7</v>
      </c>
      <c r="FJ430" s="2">
        <v>0.6</v>
      </c>
      <c r="FK430" s="2" t="s">
        <v>213</v>
      </c>
      <c r="FL430" s="2">
        <v>1.4</v>
      </c>
      <c r="FM430" s="2" t="s">
        <v>213</v>
      </c>
      <c r="FN430" s="2">
        <v>0.2</v>
      </c>
      <c r="FO430" s="2">
        <v>1</v>
      </c>
      <c r="FP430" s="2">
        <v>0.2</v>
      </c>
      <c r="FQ430" s="2">
        <v>0.6</v>
      </c>
      <c r="FR430" s="2">
        <v>0.2</v>
      </c>
      <c r="FS430" s="2" t="s">
        <v>213</v>
      </c>
      <c r="FT430" s="2">
        <v>1.4</v>
      </c>
      <c r="FU430" s="2">
        <v>1</v>
      </c>
      <c r="FV430" s="2">
        <v>1.4</v>
      </c>
      <c r="FW430" s="2">
        <v>0.2</v>
      </c>
      <c r="FX430" s="2" t="s">
        <v>213</v>
      </c>
      <c r="FY430" s="2" t="s">
        <v>213</v>
      </c>
      <c r="FZ430" s="2">
        <v>0.8</v>
      </c>
      <c r="GA430" s="2">
        <v>0.2</v>
      </c>
      <c r="GB430" s="2">
        <v>3</v>
      </c>
      <c r="GC430" s="2">
        <v>0.6</v>
      </c>
      <c r="GD430" s="2" t="s">
        <v>213</v>
      </c>
      <c r="GE430" s="2">
        <v>0.2</v>
      </c>
      <c r="GF430" s="2" t="s">
        <v>213</v>
      </c>
      <c r="GG430" s="2">
        <v>0.2</v>
      </c>
      <c r="GH430" s="2">
        <v>3</v>
      </c>
      <c r="GI430" s="2" t="s">
        <v>213</v>
      </c>
      <c r="GJ430" s="2">
        <v>2.5</v>
      </c>
      <c r="GK430" s="2">
        <v>3</v>
      </c>
      <c r="GL430" s="2">
        <v>1</v>
      </c>
      <c r="GM430" s="2" t="s">
        <v>213</v>
      </c>
      <c r="GN430" s="2">
        <v>1</v>
      </c>
      <c r="GO430" s="2">
        <v>1.7</v>
      </c>
      <c r="GP430" s="2">
        <v>1.7</v>
      </c>
      <c r="GQ430" s="2" t="s">
        <v>213</v>
      </c>
      <c r="GR430" s="2" t="s">
        <v>213</v>
      </c>
      <c r="GS430" s="2">
        <v>0.6</v>
      </c>
      <c r="GT430" s="2">
        <v>2.1</v>
      </c>
      <c r="GU430" s="2">
        <v>1</v>
      </c>
      <c r="GV430" s="2" t="s">
        <v>213</v>
      </c>
      <c r="GW430" s="2">
        <v>2.1</v>
      </c>
      <c r="GX430" s="2">
        <v>1.7</v>
      </c>
      <c r="GY430" s="2">
        <v>2.1</v>
      </c>
      <c r="GZ430" s="2">
        <v>1</v>
      </c>
      <c r="HA430" s="2" t="s">
        <v>213</v>
      </c>
      <c r="HB430" s="2" t="s">
        <v>213</v>
      </c>
      <c r="HC430" s="2">
        <v>2.1</v>
      </c>
      <c r="HD430" s="2">
        <v>0.6</v>
      </c>
      <c r="HE430" s="2">
        <v>2.5</v>
      </c>
      <c r="HF430" s="2" t="s">
        <v>213</v>
      </c>
    </row>
    <row r="431" spans="1:214" x14ac:dyDescent="0.25">
      <c r="A431" s="2" t="s">
        <v>213</v>
      </c>
      <c r="B431" s="2" t="b">
        <v>0</v>
      </c>
      <c r="C431" s="4" t="s">
        <v>213</v>
      </c>
      <c r="D431" s="2" t="s">
        <v>497</v>
      </c>
      <c r="E431" s="2" t="s">
        <v>215</v>
      </c>
      <c r="F431" s="2" t="s">
        <v>216</v>
      </c>
      <c r="G431" s="2" t="s">
        <v>216</v>
      </c>
      <c r="H431" s="2" t="s">
        <v>216</v>
      </c>
      <c r="I431" s="2" t="s">
        <v>216</v>
      </c>
      <c r="J431" s="2" t="s">
        <v>216</v>
      </c>
      <c r="K431" s="2">
        <v>-3.61</v>
      </c>
      <c r="L431" s="2">
        <v>227.93589</v>
      </c>
      <c r="M431" s="4">
        <v>228.94317000000001</v>
      </c>
      <c r="N431" s="4">
        <v>3.411</v>
      </c>
      <c r="O431" s="2">
        <v>2414586.5784329502</v>
      </c>
      <c r="P431" s="2">
        <v>0</v>
      </c>
      <c r="Q431" s="2">
        <v>0</v>
      </c>
      <c r="R431" s="2">
        <v>0</v>
      </c>
      <c r="S431" s="2" t="s">
        <v>213</v>
      </c>
      <c r="T431" s="2" t="s">
        <v>213</v>
      </c>
      <c r="U431" s="2" t="s">
        <v>213</v>
      </c>
      <c r="V431" s="2" t="s">
        <v>213</v>
      </c>
      <c r="W431" s="2" t="s">
        <v>218</v>
      </c>
      <c r="X431" s="2" t="s">
        <v>218</v>
      </c>
      <c r="Y431" s="2" t="s">
        <v>218</v>
      </c>
      <c r="Z431" s="2" t="s">
        <v>218</v>
      </c>
      <c r="AA431" s="2" t="s">
        <v>218</v>
      </c>
      <c r="AB431" s="2" t="s">
        <v>218</v>
      </c>
      <c r="AC431" s="2" t="s">
        <v>220</v>
      </c>
      <c r="AD431" s="2" t="s">
        <v>221</v>
      </c>
      <c r="AE431" s="6">
        <v>1736111.74707398</v>
      </c>
      <c r="AF431" s="6">
        <v>1818389.6902940399</v>
      </c>
      <c r="AG431" s="6">
        <v>1837351.35408398</v>
      </c>
      <c r="AH431" s="6">
        <v>1844861.9333583401</v>
      </c>
      <c r="AI431" s="6">
        <v>1853838.52557017</v>
      </c>
      <c r="AJ431" s="6">
        <v>1561410.4940047399</v>
      </c>
      <c r="AK431" s="6">
        <v>1920484.4981198199</v>
      </c>
      <c r="AL431" s="6">
        <v>1898998.09652998</v>
      </c>
      <c r="AM431" s="2">
        <v>347982.09452615498</v>
      </c>
      <c r="AN431" s="2">
        <v>17158.300492304599</v>
      </c>
      <c r="AO431" s="2">
        <v>1967316.6574692701</v>
      </c>
      <c r="AP431" s="2">
        <v>2050127.3806678201</v>
      </c>
      <c r="AQ431" s="2">
        <v>1905408.9344319201</v>
      </c>
      <c r="AR431" s="2">
        <v>1826770.60506873</v>
      </c>
      <c r="AS431" s="2">
        <v>1788757.9738185201</v>
      </c>
      <c r="AT431" s="2">
        <v>1857026.4100259601</v>
      </c>
      <c r="AU431" s="2">
        <v>261232.93575810501</v>
      </c>
      <c r="AV431" s="2">
        <v>1851244.7584373199</v>
      </c>
      <c r="AW431" s="2">
        <v>38805.161788286801</v>
      </c>
      <c r="AX431" s="2">
        <v>2017487.14551482</v>
      </c>
      <c r="AY431" s="2">
        <v>1842697.55476559</v>
      </c>
      <c r="AZ431" s="2">
        <v>1913969.15440645</v>
      </c>
      <c r="BA431" s="2">
        <v>1844419.0329756101</v>
      </c>
      <c r="BB431" s="2">
        <v>1883745.9973955899</v>
      </c>
      <c r="BC431" s="2">
        <v>1885322.5043752401</v>
      </c>
      <c r="BD431" s="2">
        <v>2414586.5784329502</v>
      </c>
      <c r="BE431" s="2">
        <v>2094178.0611197201</v>
      </c>
      <c r="BF431" s="2">
        <v>1930072.7653071799</v>
      </c>
      <c r="BG431" s="2">
        <v>1874532.4757280201</v>
      </c>
      <c r="BH431" s="2">
        <v>1943326.0796884501</v>
      </c>
      <c r="BI431" s="2">
        <v>1862398.41808939</v>
      </c>
      <c r="BJ431" s="2">
        <v>2063432.0067908999</v>
      </c>
      <c r="BK431" s="2">
        <v>1735401.6144125599</v>
      </c>
      <c r="BL431" s="2">
        <v>1858314.4736611401</v>
      </c>
      <c r="BM431" s="2">
        <v>1790438.11732544</v>
      </c>
      <c r="BN431" s="2">
        <v>1602013.4538600801</v>
      </c>
      <c r="BO431" s="2">
        <v>1436903.2545654799</v>
      </c>
      <c r="BP431" s="2">
        <v>1900902.8933667401</v>
      </c>
      <c r="BQ431" s="2">
        <v>1801764.2415185</v>
      </c>
      <c r="BR431" s="2">
        <v>1832615.3843982001</v>
      </c>
      <c r="BS431" s="2">
        <v>2044664.91737425</v>
      </c>
      <c r="BT431" s="2">
        <v>1915902.52018474</v>
      </c>
      <c r="BU431" s="2">
        <v>1910785.9624735101</v>
      </c>
      <c r="BV431" s="2">
        <v>1864355.88035096</v>
      </c>
      <c r="BW431" s="2">
        <v>2046820.9756100201</v>
      </c>
      <c r="BX431" s="2">
        <v>1722716.54247159</v>
      </c>
      <c r="BY431" s="2">
        <v>1990898.73915491</v>
      </c>
      <c r="BZ431" s="2">
        <v>1640137.8603550601</v>
      </c>
      <c r="CA431" s="2">
        <v>927764.44325073599</v>
      </c>
      <c r="CB431" s="2">
        <v>1511679.27686922</v>
      </c>
      <c r="CC431" s="2">
        <v>1953280.68770562</v>
      </c>
      <c r="CD431" s="2">
        <v>1808704.49787527</v>
      </c>
      <c r="CE431" s="2">
        <v>1910212.5244207301</v>
      </c>
      <c r="CF431" s="2">
        <v>1312252.7115896901</v>
      </c>
      <c r="CG431" s="2">
        <v>1796522.6602716099</v>
      </c>
      <c r="CH431" s="2">
        <v>946307.26783612603</v>
      </c>
      <c r="CI431" s="2">
        <v>1851130.76298225</v>
      </c>
      <c r="CJ431" s="2">
        <v>1894818.4635808901</v>
      </c>
      <c r="CK431" s="2">
        <v>1773982.70913406</v>
      </c>
      <c r="CL431" s="2">
        <v>1843489.55010227</v>
      </c>
      <c r="CM431" s="2">
        <v>1887500.4670100899</v>
      </c>
      <c r="CN431" s="2">
        <v>1855875.7696904901</v>
      </c>
      <c r="CO431" s="2">
        <v>1941308.9511923799</v>
      </c>
      <c r="CP431" s="2">
        <v>1815639.66883589</v>
      </c>
      <c r="CQ431" s="2">
        <v>1812140.88209436</v>
      </c>
      <c r="CR431" s="2">
        <v>1759583.3546404301</v>
      </c>
      <c r="CS431" s="2">
        <v>1936958.35714915</v>
      </c>
      <c r="CT431" s="2">
        <v>1934607.57839679</v>
      </c>
      <c r="CU431" s="2">
        <v>1879101.97055895</v>
      </c>
      <c r="CV431" s="2">
        <v>1875996.4483914301</v>
      </c>
      <c r="CW431" s="2">
        <v>1887762.6067065101</v>
      </c>
      <c r="CX431" s="2">
        <v>1792335.3678580101</v>
      </c>
      <c r="CY431" s="2">
        <v>1889297.5135627</v>
      </c>
      <c r="CZ431" s="2">
        <v>1644806.8841567701</v>
      </c>
      <c r="DA431" s="2">
        <v>1901303.39984591</v>
      </c>
      <c r="DB431" s="2">
        <v>1835585.92545714</v>
      </c>
      <c r="DC431" s="2">
        <v>1680514.67560997</v>
      </c>
      <c r="DD431" s="2">
        <v>1879087.4137378901</v>
      </c>
      <c r="DE431" s="2">
        <v>2097946.59097037</v>
      </c>
      <c r="DF431" s="2">
        <v>1848954.81577719</v>
      </c>
      <c r="DG431" s="2">
        <v>1788362.28403002</v>
      </c>
      <c r="DH431" s="2">
        <v>1815178.44409109</v>
      </c>
      <c r="DI431" s="2">
        <v>1800079.47468303</v>
      </c>
      <c r="DJ431" s="2">
        <v>1846230.4610967501</v>
      </c>
      <c r="DK431" s="2">
        <v>1799677.25719375</v>
      </c>
      <c r="DL431" s="2">
        <v>1835583.4272453401</v>
      </c>
      <c r="DM431" s="2">
        <v>1831177.0161570299</v>
      </c>
      <c r="DN431" s="2">
        <v>1887631.5368583</v>
      </c>
      <c r="DO431" s="2">
        <v>29.67071538786</v>
      </c>
      <c r="DP431" s="2">
        <v>17.4070994696038</v>
      </c>
      <c r="DQ431" s="2">
        <v>1.0309999999999999</v>
      </c>
      <c r="DR431" s="14">
        <v>0.04</v>
      </c>
      <c r="DS431" s="16">
        <f>2^DR431</f>
        <v>1.0281138266560665</v>
      </c>
      <c r="DT431" s="18">
        <v>0.117706070718227</v>
      </c>
      <c r="DU431" s="2">
        <v>0.46777927166554201</v>
      </c>
      <c r="DV431" s="2">
        <v>6.5</v>
      </c>
      <c r="DW431" s="2">
        <v>4.2</v>
      </c>
      <c r="DX431" s="2" t="s">
        <v>213</v>
      </c>
      <c r="DY431" s="2">
        <v>4.2</v>
      </c>
      <c r="DZ431" s="2">
        <v>3.5</v>
      </c>
      <c r="EA431" s="2">
        <v>3.8</v>
      </c>
      <c r="EB431" s="2">
        <v>3.8</v>
      </c>
      <c r="EC431" s="2">
        <v>3.8</v>
      </c>
      <c r="ED431" s="2" t="s">
        <v>213</v>
      </c>
      <c r="EE431" s="2">
        <v>3.8</v>
      </c>
      <c r="EF431" s="2">
        <v>3.8</v>
      </c>
      <c r="EG431" s="2" t="s">
        <v>213</v>
      </c>
      <c r="EH431" s="2">
        <v>4.7</v>
      </c>
      <c r="EI431" s="2">
        <v>3.6</v>
      </c>
      <c r="EJ431" s="2">
        <v>4.7</v>
      </c>
      <c r="EK431" s="2">
        <v>1.6</v>
      </c>
      <c r="EL431" s="2">
        <v>1.4</v>
      </c>
      <c r="EM431" s="2">
        <v>4.3</v>
      </c>
      <c r="EN431" s="2">
        <v>5.0999999999999996</v>
      </c>
      <c r="EO431" s="2">
        <v>4.3</v>
      </c>
      <c r="EP431" s="2">
        <v>4.7</v>
      </c>
      <c r="EQ431" s="2">
        <v>4</v>
      </c>
      <c r="ER431" s="2">
        <v>4</v>
      </c>
      <c r="ES431" s="2">
        <v>4.7</v>
      </c>
      <c r="ET431" s="2">
        <v>5.0999999999999996</v>
      </c>
      <c r="EU431" s="2" t="s">
        <v>213</v>
      </c>
      <c r="EV431" s="2">
        <v>4</v>
      </c>
      <c r="EW431" s="2">
        <v>4</v>
      </c>
      <c r="EX431" s="2">
        <v>4.3</v>
      </c>
      <c r="EY431" s="2">
        <v>3.2</v>
      </c>
      <c r="EZ431" s="2">
        <v>4.7</v>
      </c>
      <c r="FA431" s="2">
        <v>3.6</v>
      </c>
      <c r="FB431" s="2">
        <v>4.3</v>
      </c>
      <c r="FC431" s="2">
        <v>4.3</v>
      </c>
      <c r="FD431" s="2">
        <v>5.0999999999999996</v>
      </c>
      <c r="FE431" s="2">
        <v>5.3</v>
      </c>
      <c r="FF431" s="2">
        <v>4</v>
      </c>
      <c r="FG431" s="2">
        <v>3.6</v>
      </c>
      <c r="FH431" s="2">
        <v>3.6</v>
      </c>
      <c r="FI431" s="2">
        <v>4.7</v>
      </c>
      <c r="FJ431" s="2">
        <v>4.3</v>
      </c>
      <c r="FK431" s="2">
        <v>4</v>
      </c>
      <c r="FL431" s="2">
        <v>3.6</v>
      </c>
      <c r="FM431" s="2">
        <v>4</v>
      </c>
      <c r="FN431" s="2">
        <v>4.3</v>
      </c>
      <c r="FO431" s="2">
        <v>4.3</v>
      </c>
      <c r="FP431" s="2">
        <v>4</v>
      </c>
      <c r="FQ431" s="2">
        <v>4</v>
      </c>
      <c r="FR431" s="2">
        <v>4.3</v>
      </c>
      <c r="FS431" s="2">
        <v>4.7</v>
      </c>
      <c r="FT431" s="2">
        <v>4</v>
      </c>
      <c r="FU431" s="2">
        <v>4</v>
      </c>
      <c r="FV431" s="2">
        <v>4.5</v>
      </c>
      <c r="FW431" s="2">
        <v>5.6</v>
      </c>
      <c r="FX431" s="2">
        <v>5.2</v>
      </c>
      <c r="FY431" s="2">
        <v>4.5</v>
      </c>
      <c r="FZ431" s="2">
        <v>4.8</v>
      </c>
      <c r="GA431" s="2">
        <v>5.2</v>
      </c>
      <c r="GB431" s="2">
        <v>5.6</v>
      </c>
      <c r="GC431" s="2">
        <v>4.8</v>
      </c>
      <c r="GD431" s="2">
        <v>4.8</v>
      </c>
      <c r="GE431" s="2">
        <v>3.7</v>
      </c>
      <c r="GF431" s="2">
        <v>4.5</v>
      </c>
      <c r="GG431" s="2">
        <v>4.5</v>
      </c>
      <c r="GH431" s="2">
        <v>5.2</v>
      </c>
      <c r="GI431" s="2">
        <v>4.5</v>
      </c>
      <c r="GJ431" s="2">
        <v>4.5</v>
      </c>
      <c r="GK431" s="2">
        <v>5.2</v>
      </c>
      <c r="GL431" s="2">
        <v>4.8</v>
      </c>
      <c r="GM431" s="2">
        <v>4.0999999999999996</v>
      </c>
      <c r="GN431" s="2">
        <v>6.5</v>
      </c>
      <c r="GO431" s="2">
        <v>5.2</v>
      </c>
      <c r="GP431" s="2">
        <v>4.5</v>
      </c>
      <c r="GQ431" s="2">
        <v>4.0999999999999996</v>
      </c>
      <c r="GR431" s="2">
        <v>4.5</v>
      </c>
      <c r="GS431" s="2">
        <v>4.8</v>
      </c>
      <c r="GT431" s="2">
        <v>4.8</v>
      </c>
      <c r="GU431" s="2">
        <v>4.0999999999999996</v>
      </c>
      <c r="GV431" s="2">
        <v>4.0999999999999996</v>
      </c>
      <c r="GW431" s="2">
        <v>5.2</v>
      </c>
      <c r="GX431" s="2">
        <v>4.5</v>
      </c>
      <c r="GY431" s="2">
        <v>3.7</v>
      </c>
      <c r="GZ431" s="2">
        <v>4.5</v>
      </c>
      <c r="HA431" s="2">
        <v>5.6</v>
      </c>
      <c r="HB431" s="2">
        <v>4.5</v>
      </c>
      <c r="HC431" s="2">
        <v>4.5</v>
      </c>
      <c r="HD431" s="2">
        <v>5.2</v>
      </c>
      <c r="HE431" s="2">
        <v>4.5</v>
      </c>
      <c r="HF431" s="2">
        <v>6</v>
      </c>
    </row>
    <row r="432" spans="1:214" x14ac:dyDescent="0.25">
      <c r="A432" s="2" t="s">
        <v>213</v>
      </c>
      <c r="B432" s="2" t="b">
        <v>0</v>
      </c>
      <c r="C432" s="4" t="s">
        <v>213</v>
      </c>
      <c r="D432" s="2" t="s">
        <v>540</v>
      </c>
      <c r="E432" s="2" t="s">
        <v>215</v>
      </c>
      <c r="F432" s="2" t="s">
        <v>216</v>
      </c>
      <c r="G432" s="2" t="s">
        <v>216</v>
      </c>
      <c r="H432" s="2" t="s">
        <v>216</v>
      </c>
      <c r="I432" s="2" t="s">
        <v>216</v>
      </c>
      <c r="J432" s="2" t="s">
        <v>216</v>
      </c>
      <c r="K432" s="2">
        <v>1.95</v>
      </c>
      <c r="L432" s="2">
        <v>227.93589</v>
      </c>
      <c r="M432" s="4">
        <v>228.94317000000001</v>
      </c>
      <c r="N432" s="4">
        <v>3.242</v>
      </c>
      <c r="O432" s="2">
        <v>2046820.9756100201</v>
      </c>
      <c r="P432" s="2">
        <v>0</v>
      </c>
      <c r="Q432" s="2">
        <v>0</v>
      </c>
      <c r="R432" s="2">
        <v>0</v>
      </c>
      <c r="S432" s="2" t="s">
        <v>213</v>
      </c>
      <c r="T432" s="2" t="s">
        <v>213</v>
      </c>
      <c r="U432" s="2" t="s">
        <v>213</v>
      </c>
      <c r="V432" s="2" t="s">
        <v>213</v>
      </c>
      <c r="W432" s="2" t="s">
        <v>218</v>
      </c>
      <c r="X432" s="2" t="s">
        <v>218</v>
      </c>
      <c r="Y432" s="2" t="s">
        <v>218</v>
      </c>
      <c r="Z432" s="2" t="s">
        <v>218</v>
      </c>
      <c r="AA432" s="2" t="s">
        <v>218</v>
      </c>
      <c r="AB432" s="2" t="s">
        <v>218</v>
      </c>
      <c r="AC432" s="2" t="s">
        <v>220</v>
      </c>
      <c r="AD432" s="2" t="s">
        <v>221</v>
      </c>
      <c r="AE432" s="6">
        <v>1736111.74707398</v>
      </c>
      <c r="AF432" s="6">
        <v>1818389.6902940399</v>
      </c>
      <c r="AG432" s="6">
        <v>558964.298600815</v>
      </c>
      <c r="AH432" s="6">
        <v>558177.16243904806</v>
      </c>
      <c r="AI432" s="6">
        <v>1853838.52557017</v>
      </c>
      <c r="AJ432" s="6">
        <v>1825783.4784129099</v>
      </c>
      <c r="AK432" s="6">
        <v>1920484.4981198199</v>
      </c>
      <c r="AL432" s="6">
        <v>1898998.09652998</v>
      </c>
      <c r="AM432" s="2">
        <v>347982.09452615498</v>
      </c>
      <c r="AN432" s="2">
        <v>6096.2749824105604</v>
      </c>
      <c r="AO432" s="2">
        <v>1967316.6574692701</v>
      </c>
      <c r="AP432" s="2">
        <v>402388.90469449398</v>
      </c>
      <c r="AQ432" s="2">
        <v>375957.04688040202</v>
      </c>
      <c r="AR432" s="2">
        <v>399533.116399266</v>
      </c>
      <c r="AS432" s="2">
        <v>353925.15653027501</v>
      </c>
      <c r="AT432" s="2">
        <v>368321.322341252</v>
      </c>
      <c r="AU432" s="2">
        <v>261232.93575810501</v>
      </c>
      <c r="AV432" s="2">
        <v>415757.62106572901</v>
      </c>
      <c r="AW432" s="2">
        <v>6183.7692548249497</v>
      </c>
      <c r="AX432" s="2">
        <v>287541.62674455601</v>
      </c>
      <c r="AY432" s="2">
        <v>495053.77639206499</v>
      </c>
      <c r="AZ432" s="2">
        <v>373639.47047580697</v>
      </c>
      <c r="BA432" s="2">
        <v>327133.52646446001</v>
      </c>
      <c r="BB432" s="2">
        <v>422301.01431868901</v>
      </c>
      <c r="BC432" s="2">
        <v>357059.80406749499</v>
      </c>
      <c r="BD432" s="2">
        <v>574510.00996759499</v>
      </c>
      <c r="BE432" s="2">
        <v>427169.263546039</v>
      </c>
      <c r="BF432" s="2">
        <v>373295.24602164997</v>
      </c>
      <c r="BG432" s="2">
        <v>344617.78725730599</v>
      </c>
      <c r="BH432" s="2">
        <v>354648.58536178502</v>
      </c>
      <c r="BI432" s="2">
        <v>319822.96836497699</v>
      </c>
      <c r="BJ432" s="2">
        <v>363663.84081246302</v>
      </c>
      <c r="BK432" s="2">
        <v>1735401.6144125599</v>
      </c>
      <c r="BL432" s="2">
        <v>344917.32396460202</v>
      </c>
      <c r="BM432" s="2">
        <v>385176.77903242299</v>
      </c>
      <c r="BN432" s="2">
        <v>1602013.4538600801</v>
      </c>
      <c r="BO432" s="2">
        <v>1671436.2561234899</v>
      </c>
      <c r="BP432" s="2">
        <v>334293.32162918098</v>
      </c>
      <c r="BQ432" s="2">
        <v>378157.397213549</v>
      </c>
      <c r="BR432" s="2">
        <v>339353.55242415902</v>
      </c>
      <c r="BS432" s="2">
        <v>556577.63555970299</v>
      </c>
      <c r="BT432" s="2">
        <v>333680.84476327902</v>
      </c>
      <c r="BU432" s="2">
        <v>396424.41258193098</v>
      </c>
      <c r="BV432" s="2">
        <v>294043.70616375899</v>
      </c>
      <c r="BW432" s="2">
        <v>2046820.9756100201</v>
      </c>
      <c r="BX432" s="2">
        <v>1722716.54247159</v>
      </c>
      <c r="BY432" s="2">
        <v>362460.80520886002</v>
      </c>
      <c r="BZ432" s="2">
        <v>396167.86279591802</v>
      </c>
      <c r="CA432" s="2">
        <v>350354.206875264</v>
      </c>
      <c r="CB432" s="2">
        <v>426075.29750685598</v>
      </c>
      <c r="CC432" s="2">
        <v>425077.96461826097</v>
      </c>
      <c r="CD432" s="2">
        <v>332922.141985922</v>
      </c>
      <c r="CE432" s="2">
        <v>429941.76391919499</v>
      </c>
      <c r="CF432" s="2">
        <v>548683.16957741999</v>
      </c>
      <c r="CG432" s="2">
        <v>377797.07315524801</v>
      </c>
      <c r="CH432" s="2">
        <v>424340.87657579803</v>
      </c>
      <c r="CI432" s="2">
        <v>465910.62175793701</v>
      </c>
      <c r="CJ432" s="2">
        <v>429450.41017964901</v>
      </c>
      <c r="CK432" s="2">
        <v>1773982.70913406</v>
      </c>
      <c r="CL432" s="2">
        <v>489434.45139499602</v>
      </c>
      <c r="CM432" s="2">
        <v>465671.94340394001</v>
      </c>
      <c r="CN432" s="2">
        <v>422739.13282764301</v>
      </c>
      <c r="CO432" s="2">
        <v>439938.31297466398</v>
      </c>
      <c r="CP432" s="2">
        <v>360614.96744171198</v>
      </c>
      <c r="CQ432" s="2">
        <v>421343.95350781799</v>
      </c>
      <c r="CR432" s="2">
        <v>405016.83906705602</v>
      </c>
      <c r="CS432" s="2">
        <v>466015.226943599</v>
      </c>
      <c r="CT432" s="2">
        <v>397720.751705495</v>
      </c>
      <c r="CU432" s="2">
        <v>414012.56320335099</v>
      </c>
      <c r="CV432" s="2">
        <v>474673.51571000402</v>
      </c>
      <c r="CW432" s="2">
        <v>364103.23040256801</v>
      </c>
      <c r="CX432" s="2">
        <v>323923.46271184698</v>
      </c>
      <c r="CY432" s="2">
        <v>303114.64479762601</v>
      </c>
      <c r="CZ432" s="2">
        <v>421945.95597611001</v>
      </c>
      <c r="DA432" s="2">
        <v>406353.653567539</v>
      </c>
      <c r="DB432" s="2">
        <v>454575.369704329</v>
      </c>
      <c r="DC432" s="2">
        <v>430427.75491452502</v>
      </c>
      <c r="DD432" s="2">
        <v>359255.853970867</v>
      </c>
      <c r="DE432" s="2">
        <v>330151.19934854202</v>
      </c>
      <c r="DF432" s="2">
        <v>366351.82815570699</v>
      </c>
      <c r="DG432" s="2">
        <v>374732.25051707798</v>
      </c>
      <c r="DH432" s="2">
        <v>474962.720725969</v>
      </c>
      <c r="DI432" s="2">
        <v>336081.27291886701</v>
      </c>
      <c r="DJ432" s="2">
        <v>406475.22774534201</v>
      </c>
      <c r="DK432" s="2">
        <v>373709.68209832802</v>
      </c>
      <c r="DL432" s="2">
        <v>396562.94253771502</v>
      </c>
      <c r="DM432" s="2">
        <v>400961.01054688002</v>
      </c>
      <c r="DN432" s="2">
        <v>374220.966307703</v>
      </c>
      <c r="DO432" s="2">
        <v>85.051134831300701</v>
      </c>
      <c r="DP432" s="2">
        <v>78.515773093699195</v>
      </c>
      <c r="DQ432" s="2">
        <v>0.93300000000000005</v>
      </c>
      <c r="DR432" s="14">
        <v>-0.1</v>
      </c>
      <c r="DS432" s="16">
        <f>2^DR432</f>
        <v>0.93303299153680741</v>
      </c>
      <c r="DT432" s="18">
        <v>0.47345964142142899</v>
      </c>
      <c r="DU432" s="2">
        <v>0.75203552736198798</v>
      </c>
      <c r="DV432" s="2">
        <v>4.8</v>
      </c>
      <c r="DW432" s="2">
        <v>4.0999999999999996</v>
      </c>
      <c r="DX432" s="2" t="s">
        <v>213</v>
      </c>
      <c r="DY432" s="2">
        <v>3.7</v>
      </c>
      <c r="DZ432" s="2">
        <v>3</v>
      </c>
      <c r="EA432" s="2" t="s">
        <v>213</v>
      </c>
      <c r="EB432" s="2" t="s">
        <v>213</v>
      </c>
      <c r="EC432" s="2">
        <v>3.3</v>
      </c>
      <c r="ED432" s="2">
        <v>4.0999999999999996</v>
      </c>
      <c r="EE432" s="2">
        <v>3.3</v>
      </c>
      <c r="EF432" s="2">
        <v>3.3</v>
      </c>
      <c r="EG432" s="2" t="s">
        <v>213</v>
      </c>
      <c r="EH432" s="2">
        <v>2.7</v>
      </c>
      <c r="EI432" s="2">
        <v>2.7</v>
      </c>
      <c r="EJ432" s="2">
        <v>2.9</v>
      </c>
      <c r="EK432" s="2">
        <v>0.6</v>
      </c>
      <c r="EL432" s="2" t="s">
        <v>213</v>
      </c>
      <c r="EM432" s="2" t="s">
        <v>213</v>
      </c>
      <c r="EN432" s="2">
        <v>4.8</v>
      </c>
      <c r="EO432" s="2">
        <v>2.1</v>
      </c>
      <c r="EP432" s="2">
        <v>3.5</v>
      </c>
      <c r="EQ432" s="2">
        <v>4.4000000000000004</v>
      </c>
      <c r="ER432" s="2">
        <v>3.6</v>
      </c>
      <c r="ES432" s="2">
        <v>3.7</v>
      </c>
      <c r="ET432" s="2">
        <v>2.9</v>
      </c>
      <c r="EU432" s="2">
        <v>4.0999999999999996</v>
      </c>
      <c r="EV432" s="2">
        <v>3.3</v>
      </c>
      <c r="EW432" s="2" t="s">
        <v>213</v>
      </c>
      <c r="EX432" s="2">
        <v>4.5999999999999996</v>
      </c>
      <c r="EY432" s="2">
        <v>2.2000000000000002</v>
      </c>
      <c r="EZ432" s="2">
        <v>3.7</v>
      </c>
      <c r="FA432" s="2">
        <v>1.2</v>
      </c>
      <c r="FB432" s="2">
        <v>3.1</v>
      </c>
      <c r="FC432" s="2">
        <v>3.6</v>
      </c>
      <c r="FD432" s="2" t="s">
        <v>213</v>
      </c>
      <c r="FE432" s="2" t="s">
        <v>213</v>
      </c>
      <c r="FF432" s="2">
        <v>3.1</v>
      </c>
      <c r="FG432" s="2">
        <v>3.5</v>
      </c>
      <c r="FH432" s="2">
        <v>3.1</v>
      </c>
      <c r="FI432" s="2">
        <v>1.4</v>
      </c>
      <c r="FJ432" s="2">
        <v>3.9</v>
      </c>
      <c r="FK432" s="2">
        <v>2.2999999999999998</v>
      </c>
      <c r="FL432" s="2">
        <v>1.6</v>
      </c>
      <c r="FM432" s="2">
        <v>2.1</v>
      </c>
      <c r="FN432" s="2">
        <v>1.2</v>
      </c>
      <c r="FO432" s="2">
        <v>3.1</v>
      </c>
      <c r="FP432" s="2">
        <v>2.9</v>
      </c>
      <c r="FQ432" s="2">
        <v>2.1</v>
      </c>
      <c r="FR432" s="2">
        <v>3.1</v>
      </c>
      <c r="FS432" s="2">
        <v>3.5</v>
      </c>
      <c r="FT432" s="2">
        <v>3.9</v>
      </c>
      <c r="FU432" s="2">
        <v>2.5</v>
      </c>
      <c r="FV432" s="2">
        <v>3</v>
      </c>
      <c r="FW432" s="2">
        <v>2.1</v>
      </c>
      <c r="FX432" s="2">
        <v>2.1</v>
      </c>
      <c r="FY432" s="2">
        <v>1.2</v>
      </c>
      <c r="FZ432" s="2">
        <v>3.6</v>
      </c>
      <c r="GA432" s="2">
        <v>2.1</v>
      </c>
      <c r="GB432" s="2">
        <v>2</v>
      </c>
      <c r="GC432" s="2" t="s">
        <v>213</v>
      </c>
      <c r="GD432" s="2">
        <v>4.4000000000000004</v>
      </c>
      <c r="GE432" s="2">
        <v>2.9</v>
      </c>
      <c r="GF432" s="2">
        <v>3.3</v>
      </c>
      <c r="GG432" s="2">
        <v>1.7</v>
      </c>
      <c r="GH432" s="2">
        <v>3.7</v>
      </c>
      <c r="GI432" s="2">
        <v>4</v>
      </c>
      <c r="GJ432" s="2">
        <v>2.9</v>
      </c>
      <c r="GK432" s="2">
        <v>3.3</v>
      </c>
      <c r="GL432" s="2">
        <v>2.5</v>
      </c>
      <c r="GM432" s="2">
        <v>3.3</v>
      </c>
      <c r="GN432" s="2" t="s">
        <v>213</v>
      </c>
      <c r="GO432" s="2">
        <v>2</v>
      </c>
      <c r="GP432" s="2">
        <v>2</v>
      </c>
      <c r="GQ432" s="2">
        <v>3.6</v>
      </c>
      <c r="GR432" s="2">
        <v>1.6</v>
      </c>
      <c r="GS432" s="2">
        <v>3.3</v>
      </c>
      <c r="GT432" s="2">
        <v>2</v>
      </c>
      <c r="GU432" s="2">
        <v>2</v>
      </c>
      <c r="GV432" s="2">
        <v>2</v>
      </c>
      <c r="GW432" s="2">
        <v>2.2999999999999998</v>
      </c>
      <c r="GX432" s="2">
        <v>3.9</v>
      </c>
      <c r="GY432" s="2">
        <v>1.7</v>
      </c>
      <c r="GZ432" s="2">
        <v>3.3</v>
      </c>
      <c r="HA432" s="2">
        <v>3.9</v>
      </c>
      <c r="HB432" s="2">
        <v>1.6</v>
      </c>
      <c r="HC432" s="2">
        <v>1</v>
      </c>
      <c r="HD432" s="2">
        <v>1.7</v>
      </c>
      <c r="HE432" s="2">
        <v>4.4000000000000004</v>
      </c>
      <c r="HF432" s="2">
        <v>2.1</v>
      </c>
    </row>
    <row r="433" spans="1:214" x14ac:dyDescent="0.25">
      <c r="A433" s="2" t="s">
        <v>213</v>
      </c>
      <c r="B433" s="2" t="b">
        <v>0</v>
      </c>
      <c r="C433" s="4" t="s">
        <v>213</v>
      </c>
      <c r="D433" s="2" t="s">
        <v>674</v>
      </c>
      <c r="E433" s="2" t="s">
        <v>215</v>
      </c>
      <c r="F433" s="2" t="s">
        <v>216</v>
      </c>
      <c r="G433" s="2" t="s">
        <v>216</v>
      </c>
      <c r="H433" s="2" t="s">
        <v>216</v>
      </c>
      <c r="I433" s="2" t="s">
        <v>216</v>
      </c>
      <c r="J433" s="2" t="s">
        <v>217</v>
      </c>
      <c r="K433" s="2">
        <v>-1.38</v>
      </c>
      <c r="L433" s="2">
        <v>227.99628000000001</v>
      </c>
      <c r="M433" s="4">
        <v>229.00355999999999</v>
      </c>
      <c r="N433" s="4">
        <v>0.94299999999999995</v>
      </c>
      <c r="O433" s="2">
        <v>1120767.50158644</v>
      </c>
      <c r="P433" s="2">
        <v>0</v>
      </c>
      <c r="Q433" s="2">
        <v>0</v>
      </c>
      <c r="R433" s="2">
        <v>0</v>
      </c>
      <c r="S433" s="2" t="s">
        <v>213</v>
      </c>
      <c r="T433" s="2" t="s">
        <v>213</v>
      </c>
      <c r="U433" s="2" t="s">
        <v>213</v>
      </c>
      <c r="V433" s="2" t="s">
        <v>213</v>
      </c>
      <c r="W433" s="2" t="s">
        <v>218</v>
      </c>
      <c r="X433" s="2" t="s">
        <v>218</v>
      </c>
      <c r="Y433" s="2" t="s">
        <v>219</v>
      </c>
      <c r="Z433" s="2" t="s">
        <v>218</v>
      </c>
      <c r="AA433" s="2" t="s">
        <v>218</v>
      </c>
      <c r="AB433" s="2" t="s">
        <v>218</v>
      </c>
      <c r="AC433" s="2" t="s">
        <v>220</v>
      </c>
      <c r="AD433" s="2" t="s">
        <v>221</v>
      </c>
      <c r="AE433" s="6">
        <v>1120767.50158644</v>
      </c>
      <c r="AF433" s="6">
        <v>1063572.9498983501</v>
      </c>
      <c r="AG433" s="6">
        <v>936507.73163175897</v>
      </c>
      <c r="AH433" s="6">
        <v>778371.52375924401</v>
      </c>
      <c r="AI433" s="6">
        <v>687574.01087329199</v>
      </c>
      <c r="AJ433" s="6">
        <v>784391.89191641205</v>
      </c>
      <c r="AK433" s="6">
        <v>759445.14461225702</v>
      </c>
      <c r="AL433" s="6">
        <v>726291.60284447495</v>
      </c>
      <c r="AM433" s="2">
        <v>712930.34622729104</v>
      </c>
      <c r="AN433" s="2">
        <v>728510.002051902</v>
      </c>
      <c r="AO433" s="2">
        <v>704616.23581439001</v>
      </c>
      <c r="AP433" s="2">
        <v>719711.12419901695</v>
      </c>
      <c r="AQ433" s="2">
        <v>768459.63467691396</v>
      </c>
      <c r="AR433" s="2">
        <v>775706.86893657804</v>
      </c>
      <c r="AS433" s="2">
        <v>751169.34531644802</v>
      </c>
      <c r="AT433" s="2">
        <v>685430.32697865495</v>
      </c>
      <c r="AU433" s="2">
        <v>884907.96661698201</v>
      </c>
      <c r="AV433" s="2">
        <v>794826.21765025402</v>
      </c>
      <c r="AW433" s="2">
        <v>676307.57173646498</v>
      </c>
      <c r="AX433" s="2">
        <v>761059.06306337297</v>
      </c>
      <c r="AY433" s="2">
        <v>742038.62181320903</v>
      </c>
      <c r="AZ433" s="2">
        <v>787749.34935110703</v>
      </c>
      <c r="BA433" s="2">
        <v>639277.71497802797</v>
      </c>
      <c r="BB433" s="2">
        <v>685507.72445378697</v>
      </c>
      <c r="BC433" s="2">
        <v>702868.51440754102</v>
      </c>
      <c r="BD433" s="2">
        <v>658256.45627232501</v>
      </c>
      <c r="BE433" s="2">
        <v>678977.14206077496</v>
      </c>
      <c r="BF433" s="2">
        <v>722224.55017256702</v>
      </c>
      <c r="BG433" s="2">
        <v>711984.44587818906</v>
      </c>
      <c r="BH433" s="2">
        <v>640013.33960968198</v>
      </c>
      <c r="BI433" s="2">
        <v>709336.49964676204</v>
      </c>
      <c r="BJ433" s="2">
        <v>647054.368303278</v>
      </c>
      <c r="BK433" s="2">
        <v>683754.69947099301</v>
      </c>
      <c r="BL433" s="2">
        <v>572148.19175829401</v>
      </c>
      <c r="BM433" s="2">
        <v>767985.73344131303</v>
      </c>
      <c r="BN433" s="2">
        <v>690657.14351573901</v>
      </c>
      <c r="BO433" s="2">
        <v>691540.20283042104</v>
      </c>
      <c r="BP433" s="2">
        <v>734629.39146344794</v>
      </c>
      <c r="BQ433" s="2">
        <v>741658.08025956003</v>
      </c>
      <c r="BR433" s="2">
        <v>713214.03744641901</v>
      </c>
      <c r="BS433" s="2">
        <v>774046.27984370699</v>
      </c>
      <c r="BT433" s="2">
        <v>695611.79730877304</v>
      </c>
      <c r="BU433" s="2">
        <v>747682.08829057496</v>
      </c>
      <c r="BV433" s="2">
        <v>715468.53324631206</v>
      </c>
      <c r="BW433" s="2">
        <v>727850.78908098896</v>
      </c>
      <c r="BX433" s="2">
        <v>650765.60178675398</v>
      </c>
      <c r="BY433" s="2">
        <v>836287.08011565695</v>
      </c>
      <c r="BZ433" s="2">
        <v>678785.42095066595</v>
      </c>
      <c r="CA433" s="2">
        <v>667474.69931878895</v>
      </c>
      <c r="CB433" s="2">
        <v>667274.33737585403</v>
      </c>
      <c r="CC433" s="2">
        <v>713753.65152909001</v>
      </c>
      <c r="CD433" s="2">
        <v>744765.73307506298</v>
      </c>
      <c r="CE433" s="2">
        <v>771995.56688386295</v>
      </c>
      <c r="CF433" s="2">
        <v>609439.19025147904</v>
      </c>
      <c r="CG433" s="2">
        <v>740594.99986542796</v>
      </c>
      <c r="CH433" s="2">
        <v>647430.48083439004</v>
      </c>
      <c r="CI433" s="2">
        <v>738548.610836379</v>
      </c>
      <c r="CJ433" s="2">
        <v>876143.79162893305</v>
      </c>
      <c r="CK433" s="2">
        <v>780733.07476140896</v>
      </c>
      <c r="CL433" s="2">
        <v>913637.00023482298</v>
      </c>
      <c r="CM433" s="2">
        <v>832318.66410427098</v>
      </c>
      <c r="CN433" s="2">
        <v>735291.73175061296</v>
      </c>
      <c r="CO433" s="2">
        <v>849743.17983686703</v>
      </c>
      <c r="CP433" s="2">
        <v>668255.92765614204</v>
      </c>
      <c r="CQ433" s="2">
        <v>684435.00459171005</v>
      </c>
      <c r="CR433" s="2">
        <v>766528.58475049795</v>
      </c>
      <c r="CS433" s="2">
        <v>849642.42040121404</v>
      </c>
      <c r="CT433" s="2">
        <v>1040242.21184222</v>
      </c>
      <c r="CU433" s="2">
        <v>791271.88701209298</v>
      </c>
      <c r="CV433" s="2">
        <v>895873.81515432196</v>
      </c>
      <c r="CW433" s="2">
        <v>784730.43732892897</v>
      </c>
      <c r="CX433" s="2">
        <v>803765.66511229996</v>
      </c>
      <c r="CY433" s="2">
        <v>686474.41317979002</v>
      </c>
      <c r="CZ433" s="2">
        <v>757333.91616520903</v>
      </c>
      <c r="DA433" s="2">
        <v>796722.73542897904</v>
      </c>
      <c r="DB433" s="2">
        <v>788040.75278599397</v>
      </c>
      <c r="DC433" s="2">
        <v>697822.05318774295</v>
      </c>
      <c r="DD433" s="2">
        <v>711269.82189853501</v>
      </c>
      <c r="DE433" s="2">
        <v>712523.32903778902</v>
      </c>
      <c r="DF433" s="2">
        <v>732746.38108800701</v>
      </c>
      <c r="DG433" s="2">
        <v>745563.00024613296</v>
      </c>
      <c r="DH433" s="2">
        <v>846957.95354766794</v>
      </c>
      <c r="DI433" s="2">
        <v>663975.30045070604</v>
      </c>
      <c r="DJ433" s="2">
        <v>735719.45223208901</v>
      </c>
      <c r="DK433" s="2">
        <v>703926.35484446003</v>
      </c>
      <c r="DL433" s="2">
        <v>757207.27377081499</v>
      </c>
      <c r="DM433" s="2">
        <v>735505.59199135099</v>
      </c>
      <c r="DN433" s="2">
        <v>714611.09238770104</v>
      </c>
      <c r="DO433" s="2">
        <v>11.353707298038501</v>
      </c>
      <c r="DP433" s="2">
        <v>8.5505243857727695</v>
      </c>
      <c r="DQ433" s="2">
        <v>0.97199999999999998</v>
      </c>
      <c r="DR433" s="14">
        <v>-0.04</v>
      </c>
      <c r="DS433" s="16">
        <f>2^DR433</f>
        <v>0.97265494741228553</v>
      </c>
      <c r="DT433" s="18">
        <v>0.34491001585435399</v>
      </c>
      <c r="DU433" s="2">
        <v>0.672257428355445</v>
      </c>
      <c r="DV433" s="2">
        <v>7.1</v>
      </c>
      <c r="DW433" s="2">
        <v>4.2</v>
      </c>
      <c r="DX433" s="2" t="s">
        <v>213</v>
      </c>
      <c r="DY433" s="2">
        <v>4.0999999999999996</v>
      </c>
      <c r="DZ433" s="2">
        <v>3.1</v>
      </c>
      <c r="EA433" s="2">
        <v>3.9</v>
      </c>
      <c r="EB433" s="2">
        <v>3.9</v>
      </c>
      <c r="EC433" s="2">
        <v>3.9</v>
      </c>
      <c r="ED433" s="2">
        <v>4.2</v>
      </c>
      <c r="EE433" s="2">
        <v>4.2</v>
      </c>
      <c r="EF433" s="2">
        <v>3.9</v>
      </c>
      <c r="EG433" s="2">
        <v>5.9</v>
      </c>
      <c r="EH433" s="2">
        <v>6.3</v>
      </c>
      <c r="EI433" s="2">
        <v>5.5</v>
      </c>
      <c r="EJ433" s="2">
        <v>5.0999999999999996</v>
      </c>
      <c r="EK433" s="2">
        <v>5.9</v>
      </c>
      <c r="EL433" s="2">
        <v>5.9</v>
      </c>
      <c r="EM433" s="2">
        <v>6.3</v>
      </c>
      <c r="EN433" s="2">
        <v>5.5</v>
      </c>
      <c r="EO433" s="2">
        <v>5.5</v>
      </c>
      <c r="EP433" s="2">
        <v>5.5</v>
      </c>
      <c r="EQ433" s="2">
        <v>6.3</v>
      </c>
      <c r="ER433" s="2">
        <v>5.9</v>
      </c>
      <c r="ES433" s="2">
        <v>6.3</v>
      </c>
      <c r="ET433" s="2">
        <v>5.0999999999999996</v>
      </c>
      <c r="EU433" s="2">
        <v>5.5</v>
      </c>
      <c r="EV433" s="2">
        <v>5.0999999999999996</v>
      </c>
      <c r="EW433" s="2">
        <v>5.0999999999999996</v>
      </c>
      <c r="EX433" s="2">
        <v>5.5</v>
      </c>
      <c r="EY433" s="2">
        <v>5.9</v>
      </c>
      <c r="EZ433" s="2">
        <v>6.3</v>
      </c>
      <c r="FA433" s="2">
        <v>5.9</v>
      </c>
      <c r="FB433" s="2">
        <v>5.0999999999999996</v>
      </c>
      <c r="FC433" s="2">
        <v>5.5</v>
      </c>
      <c r="FD433" s="2">
        <v>4.4000000000000004</v>
      </c>
      <c r="FE433" s="2">
        <v>5.5</v>
      </c>
      <c r="FF433" s="2">
        <v>5.5</v>
      </c>
      <c r="FG433" s="2">
        <v>5.5</v>
      </c>
      <c r="FH433" s="2">
        <v>6.3</v>
      </c>
      <c r="FI433" s="2">
        <v>5.0999999999999996</v>
      </c>
      <c r="FJ433" s="2">
        <v>6.6</v>
      </c>
      <c r="FK433" s="2">
        <v>5.5</v>
      </c>
      <c r="FL433" s="2">
        <v>5.0999999999999996</v>
      </c>
      <c r="FM433" s="2">
        <v>4.7</v>
      </c>
      <c r="FN433" s="2">
        <v>5.0999999999999996</v>
      </c>
      <c r="FO433" s="2">
        <v>5.9</v>
      </c>
      <c r="FP433" s="2">
        <v>5.5</v>
      </c>
      <c r="FQ433" s="2">
        <v>5.0999999999999996</v>
      </c>
      <c r="FR433" s="2">
        <v>4.4000000000000004</v>
      </c>
      <c r="FS433" s="2">
        <v>5.5</v>
      </c>
      <c r="FT433" s="2">
        <v>5.5</v>
      </c>
      <c r="FU433" s="2">
        <v>7.1</v>
      </c>
      <c r="FV433" s="2">
        <v>4.9000000000000004</v>
      </c>
      <c r="FW433" s="2">
        <v>6</v>
      </c>
      <c r="FX433" s="2">
        <v>4.9000000000000004</v>
      </c>
      <c r="FY433" s="2">
        <v>7.1</v>
      </c>
      <c r="FZ433" s="2">
        <v>6</v>
      </c>
      <c r="GA433" s="2">
        <v>6.8</v>
      </c>
      <c r="GB433" s="2">
        <v>4.9000000000000004</v>
      </c>
      <c r="GC433" s="2">
        <v>6</v>
      </c>
      <c r="GD433" s="2">
        <v>6.8</v>
      </c>
      <c r="GE433" s="2">
        <v>5.6</v>
      </c>
      <c r="GF433" s="2">
        <v>6</v>
      </c>
      <c r="GG433" s="2">
        <v>5.6</v>
      </c>
      <c r="GH433" s="2">
        <v>6.4</v>
      </c>
      <c r="GI433" s="2">
        <v>6.4</v>
      </c>
      <c r="GJ433" s="2">
        <v>6</v>
      </c>
      <c r="GK433" s="2">
        <v>5.6</v>
      </c>
      <c r="GL433" s="2">
        <v>6</v>
      </c>
      <c r="GM433" s="2">
        <v>6</v>
      </c>
      <c r="GN433" s="2">
        <v>6</v>
      </c>
      <c r="GO433" s="2">
        <v>5.6</v>
      </c>
      <c r="GP433" s="2">
        <v>4.9000000000000004</v>
      </c>
      <c r="GQ433" s="2">
        <v>5.6</v>
      </c>
      <c r="GR433" s="2">
        <v>6</v>
      </c>
      <c r="GS433" s="2">
        <v>6.4</v>
      </c>
      <c r="GT433" s="2">
        <v>6</v>
      </c>
      <c r="GU433" s="2">
        <v>5.3</v>
      </c>
      <c r="GV433" s="2">
        <v>6.8</v>
      </c>
      <c r="GW433" s="2">
        <v>6</v>
      </c>
      <c r="GX433" s="2">
        <v>6</v>
      </c>
      <c r="GY433" s="2">
        <v>6</v>
      </c>
      <c r="GZ433" s="2">
        <v>6</v>
      </c>
      <c r="HA433" s="2">
        <v>6.8</v>
      </c>
      <c r="HB433" s="2">
        <v>5.6</v>
      </c>
      <c r="HC433" s="2">
        <v>6.8</v>
      </c>
      <c r="HD433" s="2">
        <v>6.4</v>
      </c>
      <c r="HE433" s="2">
        <v>6.4</v>
      </c>
      <c r="HF433" s="2">
        <v>5.3</v>
      </c>
    </row>
    <row r="434" spans="1:214" x14ac:dyDescent="0.25">
      <c r="A434" s="2" t="s">
        <v>213</v>
      </c>
      <c r="B434" s="2" t="b">
        <v>0</v>
      </c>
      <c r="C434" s="4" t="s">
        <v>213</v>
      </c>
      <c r="D434" s="2" t="s">
        <v>673</v>
      </c>
      <c r="E434" s="2" t="s">
        <v>215</v>
      </c>
      <c r="F434" s="2" t="s">
        <v>216</v>
      </c>
      <c r="G434" s="2" t="s">
        <v>216</v>
      </c>
      <c r="H434" s="2" t="s">
        <v>216</v>
      </c>
      <c r="I434" s="2" t="s">
        <v>216</v>
      </c>
      <c r="J434" s="2" t="s">
        <v>216</v>
      </c>
      <c r="K434" s="2">
        <v>0.91</v>
      </c>
      <c r="L434" s="2">
        <v>455.99270999999999</v>
      </c>
      <c r="M434" s="4">
        <v>229.00362999999999</v>
      </c>
      <c r="N434" s="4">
        <v>0.93100000000000005</v>
      </c>
      <c r="O434" s="2">
        <v>1125843.6565084399</v>
      </c>
      <c r="P434" s="2">
        <v>0</v>
      </c>
      <c r="Q434" s="2">
        <v>0</v>
      </c>
      <c r="R434" s="2">
        <v>0</v>
      </c>
      <c r="S434" s="2" t="s">
        <v>213</v>
      </c>
      <c r="T434" s="2" t="s">
        <v>213</v>
      </c>
      <c r="U434" s="2" t="s">
        <v>213</v>
      </c>
      <c r="V434" s="2" t="s">
        <v>213</v>
      </c>
      <c r="W434" s="2" t="s">
        <v>218</v>
      </c>
      <c r="X434" s="2" t="s">
        <v>218</v>
      </c>
      <c r="Y434" s="2" t="s">
        <v>218</v>
      </c>
      <c r="Z434" s="2" t="s">
        <v>218</v>
      </c>
      <c r="AA434" s="2" t="s">
        <v>218</v>
      </c>
      <c r="AB434" s="2" t="s">
        <v>218</v>
      </c>
      <c r="AC434" s="2" t="s">
        <v>228</v>
      </c>
      <c r="AD434" s="2" t="s">
        <v>229</v>
      </c>
      <c r="AE434" s="6">
        <v>1125843.6565084399</v>
      </c>
      <c r="AF434" s="6">
        <v>1048297.66193458</v>
      </c>
      <c r="AG434" s="6">
        <v>931409.13826733595</v>
      </c>
      <c r="AH434" s="6">
        <v>778371.52375924401</v>
      </c>
      <c r="AI434" s="6">
        <v>687574.01087329199</v>
      </c>
      <c r="AJ434" s="6">
        <v>784391.89191641205</v>
      </c>
      <c r="AK434" s="6">
        <v>759445.14461225702</v>
      </c>
      <c r="AL434" s="6">
        <v>289281.791366441</v>
      </c>
      <c r="AM434" s="2">
        <v>687218.03955104097</v>
      </c>
      <c r="AN434" s="2">
        <v>728510.002051902</v>
      </c>
      <c r="AO434" s="2">
        <v>704616.23581439001</v>
      </c>
      <c r="AP434" s="2">
        <v>719711.12419901695</v>
      </c>
      <c r="AQ434" s="2">
        <v>768459.63467691396</v>
      </c>
      <c r="AR434" s="2">
        <v>745216.35667017801</v>
      </c>
      <c r="AS434" s="2">
        <v>751169.34531644802</v>
      </c>
      <c r="AT434" s="2">
        <v>685430.32697865495</v>
      </c>
      <c r="AU434" s="2">
        <v>885561.16819658806</v>
      </c>
      <c r="AV434" s="2">
        <v>764007.46472334501</v>
      </c>
      <c r="AW434" s="2">
        <v>667967.61862166401</v>
      </c>
      <c r="AX434" s="2">
        <v>783958.31116882805</v>
      </c>
      <c r="AY434" s="2">
        <v>742038.62181320903</v>
      </c>
      <c r="AZ434" s="2">
        <v>787749.34935110703</v>
      </c>
      <c r="BA434" s="2">
        <v>639277.71497802797</v>
      </c>
      <c r="BB434" s="2">
        <v>685507.72445378697</v>
      </c>
      <c r="BC434" s="2">
        <v>702868.51440754102</v>
      </c>
      <c r="BD434" s="2">
        <v>640300.74634142802</v>
      </c>
      <c r="BE434" s="2">
        <v>678977.14206077496</v>
      </c>
      <c r="BF434" s="2">
        <v>709206.19349308999</v>
      </c>
      <c r="BG434" s="2">
        <v>711984.44587818906</v>
      </c>
      <c r="BH434" s="2">
        <v>616382.308287789</v>
      </c>
      <c r="BI434" s="2">
        <v>710536.16539895197</v>
      </c>
      <c r="BJ434" s="2">
        <v>666446.70781898103</v>
      </c>
      <c r="BK434" s="2">
        <v>693922.677982989</v>
      </c>
      <c r="BL434" s="2">
        <v>630639.45487930195</v>
      </c>
      <c r="BM434" s="2">
        <v>767985.73344131303</v>
      </c>
      <c r="BN434" s="2">
        <v>697148.28447764902</v>
      </c>
      <c r="BO434" s="2">
        <v>691540.20283042104</v>
      </c>
      <c r="BP434" s="2">
        <v>734629.39146344794</v>
      </c>
      <c r="BQ434" s="2">
        <v>784890.30638125399</v>
      </c>
      <c r="BR434" s="2">
        <v>713214.03744641901</v>
      </c>
      <c r="BS434" s="2">
        <v>776574.39117896196</v>
      </c>
      <c r="BT434" s="2">
        <v>695611.79730877304</v>
      </c>
      <c r="BU434" s="2">
        <v>695828.36092050397</v>
      </c>
      <c r="BV434" s="2">
        <v>715468.53324631206</v>
      </c>
      <c r="BW434" s="2">
        <v>727850.78908098896</v>
      </c>
      <c r="BX434" s="2">
        <v>633702.39608758199</v>
      </c>
      <c r="BY434" s="2">
        <v>836287.08011565695</v>
      </c>
      <c r="BZ434" s="2">
        <v>678785.42095066595</v>
      </c>
      <c r="CA434" s="2">
        <v>667474.69931878895</v>
      </c>
      <c r="CB434" s="2">
        <v>667274.33737585403</v>
      </c>
      <c r="CC434" s="2">
        <v>713753.65152909001</v>
      </c>
      <c r="CD434" s="2">
        <v>744765.73307506298</v>
      </c>
      <c r="CE434" s="2">
        <v>767786.88623287296</v>
      </c>
      <c r="CF434" s="2">
        <v>614592.46667093399</v>
      </c>
      <c r="CG434" s="2">
        <v>740594.99986542796</v>
      </c>
      <c r="CH434" s="2">
        <v>645552.98121637595</v>
      </c>
      <c r="CI434" s="2">
        <v>744319.22391488904</v>
      </c>
      <c r="CJ434" s="2">
        <v>876143.79162893305</v>
      </c>
      <c r="CK434" s="2">
        <v>780733.07476140896</v>
      </c>
      <c r="CL434" s="2">
        <v>913637.00023482298</v>
      </c>
      <c r="CM434" s="2">
        <v>801384.96281018096</v>
      </c>
      <c r="CN434" s="2">
        <v>710240.18278158305</v>
      </c>
      <c r="CO434" s="2">
        <v>849743.17983686703</v>
      </c>
      <c r="CP434" s="2">
        <v>668255.92765614204</v>
      </c>
      <c r="CQ434" s="2">
        <v>684435.00459171005</v>
      </c>
      <c r="CR434" s="2">
        <v>766528.58475049795</v>
      </c>
      <c r="CS434" s="2">
        <v>849642.42040121404</v>
      </c>
      <c r="CT434" s="2">
        <v>1040242.21184222</v>
      </c>
      <c r="CU434" s="2">
        <v>791271.88701209298</v>
      </c>
      <c r="CV434" s="2">
        <v>921962.64651631098</v>
      </c>
      <c r="CW434" s="2">
        <v>746905.69637907005</v>
      </c>
      <c r="CX434" s="2">
        <v>803765.66511229996</v>
      </c>
      <c r="CY434" s="2">
        <v>711771.88384968101</v>
      </c>
      <c r="CZ434" s="2">
        <v>757333.91616520903</v>
      </c>
      <c r="DA434" s="2">
        <v>796722.73542897904</v>
      </c>
      <c r="DB434" s="2">
        <v>788040.75278599397</v>
      </c>
      <c r="DC434" s="2">
        <v>711554.71445988701</v>
      </c>
      <c r="DD434" s="2">
        <v>711269.82189853501</v>
      </c>
      <c r="DE434" s="2">
        <v>712523.32903778902</v>
      </c>
      <c r="DF434" s="2">
        <v>732746.38108800701</v>
      </c>
      <c r="DG434" s="2">
        <v>745563.00024613296</v>
      </c>
      <c r="DH434" s="2">
        <v>846957.95354766794</v>
      </c>
      <c r="DI434" s="2">
        <v>663975.30045070604</v>
      </c>
      <c r="DJ434" s="2">
        <v>735719.45223208901</v>
      </c>
      <c r="DK434" s="2">
        <v>703926.35484446003</v>
      </c>
      <c r="DL434" s="2">
        <v>757207.27377081499</v>
      </c>
      <c r="DM434" s="2">
        <v>730628.19156995404</v>
      </c>
      <c r="DN434" s="2">
        <v>713483.84448775405</v>
      </c>
      <c r="DO434" s="2">
        <v>11.684557216683601</v>
      </c>
      <c r="DP434" s="2">
        <v>7.9313362147194502</v>
      </c>
      <c r="DQ434" s="2">
        <v>0.97699999999999998</v>
      </c>
      <c r="DR434" s="14">
        <v>-0.03</v>
      </c>
      <c r="DS434" s="16">
        <f>2^DR434</f>
        <v>0.97942029758692672</v>
      </c>
      <c r="DT434" s="18">
        <v>0.36681709041063798</v>
      </c>
      <c r="DU434" s="2">
        <v>0.68955963529902198</v>
      </c>
      <c r="DV434" s="2">
        <v>6.8</v>
      </c>
      <c r="DW434" s="2">
        <v>4.8</v>
      </c>
      <c r="DX434" s="2" t="s">
        <v>213</v>
      </c>
      <c r="DY434" s="2">
        <v>4.0999999999999996</v>
      </c>
      <c r="DZ434" s="2">
        <v>3.1</v>
      </c>
      <c r="EA434" s="2">
        <v>3.5</v>
      </c>
      <c r="EB434" s="2">
        <v>3.9</v>
      </c>
      <c r="EC434" s="2">
        <v>3.9</v>
      </c>
      <c r="ED434" s="2">
        <v>4.2</v>
      </c>
      <c r="EE434" s="2">
        <v>4.2</v>
      </c>
      <c r="EF434" s="2">
        <v>4.8</v>
      </c>
      <c r="EG434" s="2">
        <v>5.9</v>
      </c>
      <c r="EH434" s="2">
        <v>6.3</v>
      </c>
      <c r="EI434" s="2">
        <v>4.7</v>
      </c>
      <c r="EJ434" s="2">
        <v>5.0999999999999996</v>
      </c>
      <c r="EK434" s="2">
        <v>5.9</v>
      </c>
      <c r="EL434" s="2">
        <v>5.0999999999999996</v>
      </c>
      <c r="EM434" s="2">
        <v>6.3</v>
      </c>
      <c r="EN434" s="2">
        <v>5.5</v>
      </c>
      <c r="EO434" s="2">
        <v>5.5</v>
      </c>
      <c r="EP434" s="2">
        <v>5.5</v>
      </c>
      <c r="EQ434" s="2">
        <v>6.3</v>
      </c>
      <c r="ER434" s="2">
        <v>5.9</v>
      </c>
      <c r="ES434" s="2">
        <v>6.3</v>
      </c>
      <c r="ET434" s="2">
        <v>5.0999999999999996</v>
      </c>
      <c r="EU434" s="2">
        <v>5.5</v>
      </c>
      <c r="EV434" s="2">
        <v>5.5</v>
      </c>
      <c r="EW434" s="2">
        <v>5.0999999999999996</v>
      </c>
      <c r="EX434" s="2">
        <v>4.7</v>
      </c>
      <c r="EY434" s="2">
        <v>5.9</v>
      </c>
      <c r="EZ434" s="2">
        <v>6.3</v>
      </c>
      <c r="FA434" s="2">
        <v>5.9</v>
      </c>
      <c r="FB434" s="2">
        <v>5.0999999999999996</v>
      </c>
      <c r="FC434" s="2">
        <v>5.5</v>
      </c>
      <c r="FD434" s="2">
        <v>4.4000000000000004</v>
      </c>
      <c r="FE434" s="2">
        <v>5.5</v>
      </c>
      <c r="FF434" s="2">
        <v>5.5</v>
      </c>
      <c r="FG434" s="2">
        <v>5.5</v>
      </c>
      <c r="FH434" s="2">
        <v>6.3</v>
      </c>
      <c r="FI434" s="2">
        <v>5.0999999999999996</v>
      </c>
      <c r="FJ434" s="2">
        <v>6.6</v>
      </c>
      <c r="FK434" s="2">
        <v>5.5</v>
      </c>
      <c r="FL434" s="2">
        <v>5.5</v>
      </c>
      <c r="FM434" s="2">
        <v>4.7</v>
      </c>
      <c r="FN434" s="2">
        <v>5.0999999999999996</v>
      </c>
      <c r="FO434" s="2">
        <v>5.9</v>
      </c>
      <c r="FP434" s="2">
        <v>5.5</v>
      </c>
      <c r="FQ434" s="2">
        <v>5.0999999999999996</v>
      </c>
      <c r="FR434" s="2">
        <v>4.4000000000000004</v>
      </c>
      <c r="FS434" s="2">
        <v>5.0999999999999996</v>
      </c>
      <c r="FT434" s="2">
        <v>5.5</v>
      </c>
      <c r="FU434" s="2">
        <v>6.8</v>
      </c>
      <c r="FV434" s="2">
        <v>4.9000000000000004</v>
      </c>
      <c r="FW434" s="2">
        <v>6</v>
      </c>
      <c r="FX434" s="2">
        <v>4.9000000000000004</v>
      </c>
      <c r="FY434" s="2">
        <v>6.4</v>
      </c>
      <c r="FZ434" s="2">
        <v>5.6</v>
      </c>
      <c r="GA434" s="2">
        <v>6.8</v>
      </c>
      <c r="GB434" s="2">
        <v>4.9000000000000004</v>
      </c>
      <c r="GC434" s="2">
        <v>6</v>
      </c>
      <c r="GD434" s="2">
        <v>6.8</v>
      </c>
      <c r="GE434" s="2">
        <v>5.6</v>
      </c>
      <c r="GF434" s="2">
        <v>6</v>
      </c>
      <c r="GG434" s="2">
        <v>6.4</v>
      </c>
      <c r="GH434" s="2">
        <v>6.4</v>
      </c>
      <c r="GI434" s="2">
        <v>6.4</v>
      </c>
      <c r="GJ434" s="2">
        <v>6</v>
      </c>
      <c r="GK434" s="2">
        <v>5.6</v>
      </c>
      <c r="GL434" s="2">
        <v>6</v>
      </c>
      <c r="GM434" s="2">
        <v>6</v>
      </c>
      <c r="GN434" s="2">
        <v>6</v>
      </c>
      <c r="GO434" s="2">
        <v>5.6</v>
      </c>
      <c r="GP434" s="2">
        <v>4.9000000000000004</v>
      </c>
      <c r="GQ434" s="2">
        <v>5.6</v>
      </c>
      <c r="GR434" s="2">
        <v>6</v>
      </c>
      <c r="GS434" s="2">
        <v>6.4</v>
      </c>
      <c r="GT434" s="2">
        <v>5.6</v>
      </c>
      <c r="GU434" s="2">
        <v>5.3</v>
      </c>
      <c r="GV434" s="2">
        <v>6.8</v>
      </c>
      <c r="GW434" s="2">
        <v>5.3</v>
      </c>
      <c r="GX434" s="2">
        <v>6</v>
      </c>
      <c r="GY434" s="2">
        <v>6</v>
      </c>
      <c r="GZ434" s="2">
        <v>6</v>
      </c>
      <c r="HA434" s="2">
        <v>6.8</v>
      </c>
      <c r="HB434" s="2">
        <v>5.6</v>
      </c>
      <c r="HC434" s="2">
        <v>6.8</v>
      </c>
      <c r="HD434" s="2">
        <v>6.4</v>
      </c>
      <c r="HE434" s="2">
        <v>6.4</v>
      </c>
      <c r="HF434" s="2">
        <v>5.3</v>
      </c>
    </row>
    <row r="435" spans="1:214" x14ac:dyDescent="0.25">
      <c r="A435" s="2" t="s">
        <v>213</v>
      </c>
      <c r="B435" s="2" t="b">
        <v>0</v>
      </c>
      <c r="C435" s="4" t="s">
        <v>213</v>
      </c>
      <c r="D435" s="2" t="s">
        <v>442</v>
      </c>
      <c r="E435" s="2" t="s">
        <v>215</v>
      </c>
      <c r="F435" s="2" t="s">
        <v>216</v>
      </c>
      <c r="G435" s="2" t="s">
        <v>216</v>
      </c>
      <c r="H435" s="2" t="s">
        <v>216</v>
      </c>
      <c r="I435" s="2" t="s">
        <v>216</v>
      </c>
      <c r="J435" s="2" t="s">
        <v>216</v>
      </c>
      <c r="K435" s="2">
        <v>2.85</v>
      </c>
      <c r="L435" s="2">
        <v>228.01116999999999</v>
      </c>
      <c r="M435" s="4">
        <v>229.01844</v>
      </c>
      <c r="N435" s="4">
        <v>0.90700000000000003</v>
      </c>
      <c r="O435" s="2">
        <v>3180537.1733943601</v>
      </c>
      <c r="P435" s="2">
        <v>0</v>
      </c>
      <c r="Q435" s="2">
        <v>0</v>
      </c>
      <c r="R435" s="2">
        <v>0</v>
      </c>
      <c r="S435" s="2" t="s">
        <v>213</v>
      </c>
      <c r="T435" s="2" t="s">
        <v>213</v>
      </c>
      <c r="U435" s="2" t="s">
        <v>213</v>
      </c>
      <c r="V435" s="2" t="s">
        <v>213</v>
      </c>
      <c r="W435" s="2" t="s">
        <v>218</v>
      </c>
      <c r="X435" s="2" t="s">
        <v>218</v>
      </c>
      <c r="Y435" s="2" t="s">
        <v>218</v>
      </c>
      <c r="Z435" s="2" t="s">
        <v>218</v>
      </c>
      <c r="AA435" s="2" t="s">
        <v>218</v>
      </c>
      <c r="AB435" s="2" t="s">
        <v>218</v>
      </c>
      <c r="AC435" s="2" t="s">
        <v>220</v>
      </c>
      <c r="AD435" s="2" t="s">
        <v>221</v>
      </c>
      <c r="AE435" s="6">
        <v>2162357.7342042201</v>
      </c>
      <c r="AF435" s="6">
        <v>2171324.4368711198</v>
      </c>
      <c r="AG435" s="6">
        <v>2221808.9914164999</v>
      </c>
      <c r="AH435" s="6">
        <v>2171955.2978954599</v>
      </c>
      <c r="AI435" s="6">
        <v>2140448.56357793</v>
      </c>
      <c r="AJ435" s="6">
        <v>2038647.8953704401</v>
      </c>
      <c r="AK435" s="6">
        <v>1960804.5051423199</v>
      </c>
      <c r="AL435" s="6">
        <v>2151454.93517642</v>
      </c>
      <c r="AM435" s="2">
        <v>1989572.27984935</v>
      </c>
      <c r="AN435" s="2">
        <v>1987304.50374453</v>
      </c>
      <c r="AO435" s="2">
        <v>2234111.6994636799</v>
      </c>
      <c r="AP435" s="2">
        <v>2231011.9159716899</v>
      </c>
      <c r="AQ435" s="2">
        <v>2337674.9101971299</v>
      </c>
      <c r="AR435" s="2">
        <v>2349212.4443278299</v>
      </c>
      <c r="AS435" s="2">
        <v>2197663.36888695</v>
      </c>
      <c r="AT435" s="2">
        <v>2292089.3285132102</v>
      </c>
      <c r="AU435" s="2">
        <v>1593623.1445655399</v>
      </c>
      <c r="AV435" s="2">
        <v>2348104.5073510199</v>
      </c>
      <c r="AW435" s="2">
        <v>1305284.3742677399</v>
      </c>
      <c r="AX435" s="2">
        <v>2447599.9465803201</v>
      </c>
      <c r="AY435" s="2">
        <v>2272244.7241307599</v>
      </c>
      <c r="AZ435" s="2">
        <v>2333848.6293422598</v>
      </c>
      <c r="BA435" s="2">
        <v>1918826.82047563</v>
      </c>
      <c r="BB435" s="2">
        <v>2411645.9997267402</v>
      </c>
      <c r="BC435" s="2">
        <v>2287033.82030517</v>
      </c>
      <c r="BD435" s="2">
        <v>2128756.2964397501</v>
      </c>
      <c r="BE435" s="2">
        <v>1903893.2315205999</v>
      </c>
      <c r="BF435" s="2">
        <v>2001920.8850304801</v>
      </c>
      <c r="BG435" s="2">
        <v>2212244.9218045101</v>
      </c>
      <c r="BH435" s="2">
        <v>1990945.77429883</v>
      </c>
      <c r="BI435" s="2">
        <v>1998142.55185002</v>
      </c>
      <c r="BJ435" s="2">
        <v>2164241.5430792901</v>
      </c>
      <c r="BK435" s="2">
        <v>2045011.6300606099</v>
      </c>
      <c r="BL435" s="2">
        <v>2011979.1871691099</v>
      </c>
      <c r="BM435" s="2">
        <v>2128289.4680712</v>
      </c>
      <c r="BN435" s="2">
        <v>1729510.2217343799</v>
      </c>
      <c r="BO435" s="2">
        <v>2101157.28234703</v>
      </c>
      <c r="BP435" s="2">
        <v>2132277.2611027299</v>
      </c>
      <c r="BQ435" s="2">
        <v>2328980.64414025</v>
      </c>
      <c r="BR435" s="2">
        <v>2109772.6686628298</v>
      </c>
      <c r="BS435" s="2">
        <v>2404345.0396271101</v>
      </c>
      <c r="BT435" s="2">
        <v>2167339.7104144702</v>
      </c>
      <c r="BU435" s="2">
        <v>2341399.7613490401</v>
      </c>
      <c r="BV435" s="2">
        <v>2137224.37149138</v>
      </c>
      <c r="BW435" s="2">
        <v>2226919.38895986</v>
      </c>
      <c r="BX435" s="2">
        <v>1638014.5014992999</v>
      </c>
      <c r="BY435" s="2">
        <v>2393303.1981752901</v>
      </c>
      <c r="BZ435" s="2">
        <v>2157120.7078939402</v>
      </c>
      <c r="CA435" s="2">
        <v>1785487.6629645401</v>
      </c>
      <c r="CB435" s="2">
        <v>2249213.8893454201</v>
      </c>
      <c r="CC435" s="2">
        <v>2447891.1936539202</v>
      </c>
      <c r="CD435" s="2">
        <v>2245661.27134817</v>
      </c>
      <c r="CE435" s="2">
        <v>2411222.2477035001</v>
      </c>
      <c r="CF435" s="2">
        <v>1768214.48016551</v>
      </c>
      <c r="CG435" s="2">
        <v>2140110.0861087102</v>
      </c>
      <c r="CH435" s="2">
        <v>1982952.05404688</v>
      </c>
      <c r="CI435" s="2">
        <v>2460808.7233981001</v>
      </c>
      <c r="CJ435" s="2">
        <v>2382697.7700074799</v>
      </c>
      <c r="CK435" s="2">
        <v>2260939.5418012701</v>
      </c>
      <c r="CL435" s="2">
        <v>2735084.1855160701</v>
      </c>
      <c r="CM435" s="2">
        <v>2399886.5980040701</v>
      </c>
      <c r="CN435" s="2">
        <v>2061429.84642811</v>
      </c>
      <c r="CO435" s="2">
        <v>2599671.6588288401</v>
      </c>
      <c r="CP435" s="2">
        <v>1989809.8897939699</v>
      </c>
      <c r="CQ435" s="2">
        <v>2022777.1237415399</v>
      </c>
      <c r="CR435" s="2">
        <v>2251043.16554602</v>
      </c>
      <c r="CS435" s="2">
        <v>2284203.2217385601</v>
      </c>
      <c r="CT435" s="2">
        <v>3180537.1733943601</v>
      </c>
      <c r="CU435" s="2">
        <v>2511801.5082948701</v>
      </c>
      <c r="CV435" s="2">
        <v>2474906.24437977</v>
      </c>
      <c r="CW435" s="2">
        <v>2397322.8021646901</v>
      </c>
      <c r="CX435" s="2">
        <v>2262323.33167397</v>
      </c>
      <c r="CY435" s="2">
        <v>2157393.1091170702</v>
      </c>
      <c r="CZ435" s="2">
        <v>2214928.5816220799</v>
      </c>
      <c r="DA435" s="2">
        <v>2228656.9980200599</v>
      </c>
      <c r="DB435" s="2">
        <v>2393946.9306172701</v>
      </c>
      <c r="DC435" s="2">
        <v>2249854.19018606</v>
      </c>
      <c r="DD435" s="2">
        <v>2138855.6300452198</v>
      </c>
      <c r="DE435" s="2">
        <v>2191481.9316192199</v>
      </c>
      <c r="DF435" s="2">
        <v>2403453.6749697798</v>
      </c>
      <c r="DG435" s="2">
        <v>2203478.3302664799</v>
      </c>
      <c r="DH435" s="2">
        <v>2483198.7679459699</v>
      </c>
      <c r="DI435" s="2">
        <v>2061081.5757293899</v>
      </c>
      <c r="DJ435" s="2">
        <v>2460919.7712322599</v>
      </c>
      <c r="DK435" s="2">
        <v>2223629.1564099402</v>
      </c>
      <c r="DL435" s="2">
        <v>2591171.23081234</v>
      </c>
      <c r="DM435" s="2">
        <v>2228965.6524657798</v>
      </c>
      <c r="DN435" s="2">
        <v>2226143.0772150001</v>
      </c>
      <c r="DO435" s="2">
        <v>14.4669701797517</v>
      </c>
      <c r="DP435" s="2">
        <v>8.61843201356238</v>
      </c>
      <c r="DQ435" s="2">
        <v>0.999</v>
      </c>
      <c r="DR435" s="14">
        <v>0</v>
      </c>
      <c r="DS435" s="16">
        <f>2^DR435</f>
        <v>1</v>
      </c>
      <c r="DT435" s="18">
        <v>0.52889720305710897</v>
      </c>
      <c r="DU435" s="2">
        <v>0.787571412800536</v>
      </c>
      <c r="DV435" s="2">
        <v>8.9</v>
      </c>
      <c r="DW435" s="2">
        <v>6.9</v>
      </c>
      <c r="DX435" s="2" t="s">
        <v>213</v>
      </c>
      <c r="DY435" s="2">
        <v>6.5</v>
      </c>
      <c r="DZ435" s="2">
        <v>6.1</v>
      </c>
      <c r="EA435" s="2">
        <v>6.9</v>
      </c>
      <c r="EB435" s="2">
        <v>6.9</v>
      </c>
      <c r="EC435" s="2">
        <v>6.1</v>
      </c>
      <c r="ED435" s="2">
        <v>6.5</v>
      </c>
      <c r="EE435" s="2">
        <v>6.9</v>
      </c>
      <c r="EF435" s="2">
        <v>6.9</v>
      </c>
      <c r="EG435" s="2">
        <v>8.4</v>
      </c>
      <c r="EH435" s="2">
        <v>8.4</v>
      </c>
      <c r="EI435" s="2">
        <v>8.4</v>
      </c>
      <c r="EJ435" s="2">
        <v>7.6</v>
      </c>
      <c r="EK435" s="2">
        <v>7.6</v>
      </c>
      <c r="EL435" s="2">
        <v>8</v>
      </c>
      <c r="EM435" s="2">
        <v>8</v>
      </c>
      <c r="EN435" s="2">
        <v>8</v>
      </c>
      <c r="EO435" s="2">
        <v>7.6</v>
      </c>
      <c r="EP435" s="2">
        <v>7.6</v>
      </c>
      <c r="EQ435" s="2">
        <v>8.4</v>
      </c>
      <c r="ER435" s="2">
        <v>7.6</v>
      </c>
      <c r="ES435" s="2">
        <v>8.4</v>
      </c>
      <c r="ET435" s="2">
        <v>8</v>
      </c>
      <c r="EU435" s="2">
        <v>8.4</v>
      </c>
      <c r="EV435" s="2">
        <v>8</v>
      </c>
      <c r="EW435" s="2">
        <v>7.6</v>
      </c>
      <c r="EX435" s="2">
        <v>8.4</v>
      </c>
      <c r="EY435" s="2">
        <v>8</v>
      </c>
      <c r="EZ435" s="2">
        <v>8.4</v>
      </c>
      <c r="FA435" s="2">
        <v>8</v>
      </c>
      <c r="FB435" s="2">
        <v>8.4</v>
      </c>
      <c r="FC435" s="2">
        <v>7.6</v>
      </c>
      <c r="FD435" s="2">
        <v>7.6</v>
      </c>
      <c r="FE435" s="2">
        <v>8</v>
      </c>
      <c r="FF435" s="2">
        <v>8</v>
      </c>
      <c r="FG435" s="2">
        <v>7.6</v>
      </c>
      <c r="FH435" s="2">
        <v>7.6</v>
      </c>
      <c r="FI435" s="2">
        <v>8</v>
      </c>
      <c r="FJ435" s="2">
        <v>8</v>
      </c>
      <c r="FK435" s="2">
        <v>8.4</v>
      </c>
      <c r="FL435" s="2">
        <v>8.4</v>
      </c>
      <c r="FM435" s="2">
        <v>7.2</v>
      </c>
      <c r="FN435" s="2">
        <v>8.4</v>
      </c>
      <c r="FO435" s="2">
        <v>7.6</v>
      </c>
      <c r="FP435" s="2">
        <v>7.6</v>
      </c>
      <c r="FQ435" s="2">
        <v>8.4</v>
      </c>
      <c r="FR435" s="2">
        <v>7.6</v>
      </c>
      <c r="FS435" s="2">
        <v>8</v>
      </c>
      <c r="FT435" s="2">
        <v>8</v>
      </c>
      <c r="FU435" s="2">
        <v>8.5</v>
      </c>
      <c r="FV435" s="2">
        <v>8.9</v>
      </c>
      <c r="FW435" s="2">
        <v>8.5</v>
      </c>
      <c r="FX435" s="2">
        <v>8.9</v>
      </c>
      <c r="FY435" s="2">
        <v>8.5</v>
      </c>
      <c r="FZ435" s="2">
        <v>8.5</v>
      </c>
      <c r="GA435" s="2">
        <v>8.5</v>
      </c>
      <c r="GB435" s="2">
        <v>8.9</v>
      </c>
      <c r="GC435" s="2">
        <v>8.9</v>
      </c>
      <c r="GD435" s="2">
        <v>8.5</v>
      </c>
      <c r="GE435" s="2">
        <v>8.9</v>
      </c>
      <c r="GF435" s="2">
        <v>8.5</v>
      </c>
      <c r="GG435" s="2">
        <v>8.9</v>
      </c>
      <c r="GH435" s="2">
        <v>8.9</v>
      </c>
      <c r="GI435" s="2">
        <v>8.9</v>
      </c>
      <c r="GJ435" s="2">
        <v>8.9</v>
      </c>
      <c r="GK435" s="2">
        <v>8.9</v>
      </c>
      <c r="GL435" s="2">
        <v>8.9</v>
      </c>
      <c r="GM435" s="2">
        <v>8.1</v>
      </c>
      <c r="GN435" s="2">
        <v>8.5</v>
      </c>
      <c r="GO435" s="2">
        <v>8.9</v>
      </c>
      <c r="GP435" s="2">
        <v>8.1</v>
      </c>
      <c r="GQ435" s="2">
        <v>8.9</v>
      </c>
      <c r="GR435" s="2">
        <v>8.9</v>
      </c>
      <c r="GS435" s="2">
        <v>8.9</v>
      </c>
      <c r="GT435" s="2">
        <v>8.9</v>
      </c>
      <c r="GU435" s="2">
        <v>8.5</v>
      </c>
      <c r="GV435" s="2">
        <v>8.5</v>
      </c>
      <c r="GW435" s="2">
        <v>8.5</v>
      </c>
      <c r="GX435" s="2">
        <v>8.9</v>
      </c>
      <c r="GY435" s="2">
        <v>8.1</v>
      </c>
      <c r="GZ435" s="2">
        <v>8.5</v>
      </c>
      <c r="HA435" s="2">
        <v>8.5</v>
      </c>
      <c r="HB435" s="2">
        <v>8.1</v>
      </c>
      <c r="HC435" s="2">
        <v>8.5</v>
      </c>
      <c r="HD435" s="2">
        <v>8.5</v>
      </c>
      <c r="HE435" s="2">
        <v>8.9</v>
      </c>
      <c r="HF435" s="2">
        <v>8.9</v>
      </c>
    </row>
    <row r="436" spans="1:214" x14ac:dyDescent="0.25">
      <c r="A436" s="2" t="s">
        <v>213</v>
      </c>
      <c r="B436" s="2" t="b">
        <v>0</v>
      </c>
      <c r="C436" s="4" t="s">
        <v>213</v>
      </c>
      <c r="D436" s="2" t="s">
        <v>213</v>
      </c>
      <c r="E436" s="2" t="s">
        <v>216</v>
      </c>
      <c r="F436" s="2" t="s">
        <v>216</v>
      </c>
      <c r="G436" s="2" t="s">
        <v>216</v>
      </c>
      <c r="H436" s="2" t="s">
        <v>216</v>
      </c>
      <c r="I436" s="2" t="s">
        <v>216</v>
      </c>
      <c r="J436" s="2" t="s">
        <v>216</v>
      </c>
      <c r="K436" s="2" t="s">
        <v>213</v>
      </c>
      <c r="L436" s="2">
        <v>228.05840000000001</v>
      </c>
      <c r="M436" s="4">
        <v>229.06602000000001</v>
      </c>
      <c r="N436" s="4">
        <v>0.91</v>
      </c>
      <c r="O436" s="2">
        <v>590989.49370446603</v>
      </c>
      <c r="P436" s="2">
        <v>0</v>
      </c>
      <c r="Q436" s="2">
        <v>0</v>
      </c>
      <c r="R436" s="2">
        <v>0</v>
      </c>
      <c r="S436" s="2" t="s">
        <v>213</v>
      </c>
      <c r="T436" s="2" t="s">
        <v>213</v>
      </c>
      <c r="U436" s="2" t="s">
        <v>213</v>
      </c>
      <c r="V436" s="2" t="s">
        <v>213</v>
      </c>
      <c r="W436" s="2" t="s">
        <v>218</v>
      </c>
      <c r="X436" s="2" t="s">
        <v>218</v>
      </c>
      <c r="Y436" s="2" t="s">
        <v>218</v>
      </c>
      <c r="Z436" s="2" t="s">
        <v>218</v>
      </c>
      <c r="AA436" s="2" t="s">
        <v>218</v>
      </c>
      <c r="AB436" s="2" t="s">
        <v>218</v>
      </c>
      <c r="AC436" s="2" t="s">
        <v>222</v>
      </c>
      <c r="AD436" s="2" t="s">
        <v>221</v>
      </c>
      <c r="AE436" s="6">
        <v>309943.61645093199</v>
      </c>
      <c r="AF436" s="6">
        <v>268200.17228779901</v>
      </c>
      <c r="AG436" s="6">
        <v>249070.30498579299</v>
      </c>
      <c r="AH436" s="6">
        <v>557233.10407138697</v>
      </c>
      <c r="AI436" s="6">
        <v>460107.515433038</v>
      </c>
      <c r="AJ436" s="6">
        <v>468363.26138266397</v>
      </c>
      <c r="AK436" s="6">
        <v>415728.48964955</v>
      </c>
      <c r="AL436" s="6">
        <v>468182.211408209</v>
      </c>
      <c r="AM436" s="2">
        <v>461931.70044211601</v>
      </c>
      <c r="AN436" s="2">
        <v>460134.61653775402</v>
      </c>
      <c r="AO436" s="2">
        <v>452976.00267872098</v>
      </c>
      <c r="AP436" s="2">
        <v>268240.87421469402</v>
      </c>
      <c r="AQ436" s="2">
        <v>505574.17289989401</v>
      </c>
      <c r="AR436" s="2">
        <v>509570.63564519602</v>
      </c>
      <c r="AS436" s="2">
        <v>536153.06017060601</v>
      </c>
      <c r="AT436" s="2">
        <v>536098.85801057902</v>
      </c>
      <c r="AU436" s="2">
        <v>365875.154564903</v>
      </c>
      <c r="AV436" s="2">
        <v>502877.62749280198</v>
      </c>
      <c r="AW436" s="2">
        <v>461644.19869242201</v>
      </c>
      <c r="AX436" s="2">
        <v>578116.87526634405</v>
      </c>
      <c r="AY436" s="2">
        <v>515741.703319847</v>
      </c>
      <c r="AZ436" s="2">
        <v>525128.510125926</v>
      </c>
      <c r="BA436" s="2">
        <v>410548.56708032201</v>
      </c>
      <c r="BB436" s="2">
        <v>512696.43621211901</v>
      </c>
      <c r="BC436" s="2">
        <v>500935.15138608002</v>
      </c>
      <c r="BD436" s="2">
        <v>421779.64616519399</v>
      </c>
      <c r="BE436" s="2">
        <v>282899.56490675098</v>
      </c>
      <c r="BF436" s="2">
        <v>476000.26111830701</v>
      </c>
      <c r="BG436" s="2">
        <v>473309.91063451802</v>
      </c>
      <c r="BH436" s="2">
        <v>441183.71494391601</v>
      </c>
      <c r="BI436" s="2">
        <v>433449.16561845702</v>
      </c>
      <c r="BJ436" s="2">
        <v>263823.414485407</v>
      </c>
      <c r="BK436" s="2">
        <v>438436.72321812098</v>
      </c>
      <c r="BL436" s="2">
        <v>422270.376659917</v>
      </c>
      <c r="BM436" s="2">
        <v>464855.76787589898</v>
      </c>
      <c r="BN436" s="2">
        <v>380869.86056161497</v>
      </c>
      <c r="BO436" s="2">
        <v>477619.068182669</v>
      </c>
      <c r="BP436" s="2">
        <v>527925.18777204503</v>
      </c>
      <c r="BQ436" s="2">
        <v>556094.03037432395</v>
      </c>
      <c r="BR436" s="2">
        <v>493958.44391426799</v>
      </c>
      <c r="BS436" s="2">
        <v>328196.18921312602</v>
      </c>
      <c r="BT436" s="2">
        <v>488861.11074988201</v>
      </c>
      <c r="BU436" s="2">
        <v>554421.75048460497</v>
      </c>
      <c r="BV436" s="2">
        <v>483263.10633772099</v>
      </c>
      <c r="BW436" s="2">
        <v>418246.84520719998</v>
      </c>
      <c r="BX436" s="2">
        <v>369171.30986523803</v>
      </c>
      <c r="BY436" s="2">
        <v>569372.61232616403</v>
      </c>
      <c r="BZ436" s="2">
        <v>486664.05221255799</v>
      </c>
      <c r="CA436" s="2">
        <v>351702.53724233201</v>
      </c>
      <c r="CB436" s="2">
        <v>477740.06607703603</v>
      </c>
      <c r="CC436" s="2">
        <v>590989.49370446603</v>
      </c>
      <c r="CD436" s="2">
        <v>445012.39732002403</v>
      </c>
      <c r="CE436" s="2">
        <v>567819.05984596605</v>
      </c>
      <c r="CF436" s="2">
        <v>409561.51581487799</v>
      </c>
      <c r="CG436" s="2">
        <v>271397.40114412497</v>
      </c>
      <c r="CH436" s="2">
        <v>442884.501237738</v>
      </c>
      <c r="CI436" s="2">
        <v>567951.09956475405</v>
      </c>
      <c r="CJ436" s="2">
        <v>236478.2796403</v>
      </c>
      <c r="CK436" s="2">
        <v>510590.54016739299</v>
      </c>
      <c r="CL436" s="2">
        <v>320800.22607989103</v>
      </c>
      <c r="CM436" s="2">
        <v>286727.44385451102</v>
      </c>
      <c r="CN436" s="2">
        <v>428389.05477291998</v>
      </c>
      <c r="CO436" s="2">
        <v>338879.87488243397</v>
      </c>
      <c r="CP436" s="2">
        <v>439384.66306004598</v>
      </c>
      <c r="CQ436" s="2">
        <v>454715.44966510398</v>
      </c>
      <c r="CR436" s="2">
        <v>485007.63803732197</v>
      </c>
      <c r="CS436" s="2">
        <v>308192.79677012097</v>
      </c>
      <c r="CT436" s="2">
        <v>355047.85792983801</v>
      </c>
      <c r="CU436" s="2">
        <v>524466.02996338799</v>
      </c>
      <c r="CV436" s="2">
        <v>288553.15029016102</v>
      </c>
      <c r="CW436" s="2">
        <v>553609.16582613497</v>
      </c>
      <c r="CX436" s="2">
        <v>517302.13699905598</v>
      </c>
      <c r="CY436" s="2">
        <v>429449.64763471897</v>
      </c>
      <c r="CZ436" s="2">
        <v>502355.47277603502</v>
      </c>
      <c r="DA436" s="2">
        <v>486268.44050116697</v>
      </c>
      <c r="DB436" s="2">
        <v>385770.532755733</v>
      </c>
      <c r="DC436" s="2">
        <v>494949.06636591302</v>
      </c>
      <c r="DD436" s="2">
        <v>457179.95462483901</v>
      </c>
      <c r="DE436" s="2">
        <v>542981.90893431404</v>
      </c>
      <c r="DF436" s="2">
        <v>530549.06111745897</v>
      </c>
      <c r="DG436" s="2">
        <v>553401.47329355101</v>
      </c>
      <c r="DH436" s="2">
        <v>352925.879561004</v>
      </c>
      <c r="DI436" s="2">
        <v>407317.88005426398</v>
      </c>
      <c r="DJ436" s="2">
        <v>574056.02668115601</v>
      </c>
      <c r="DK436" s="2">
        <v>464072.59513617301</v>
      </c>
      <c r="DL436" s="2">
        <v>577334.25244928699</v>
      </c>
      <c r="DM436" s="2">
        <v>451096.17597243201</v>
      </c>
      <c r="DN436" s="2">
        <v>487564.77562552498</v>
      </c>
      <c r="DO436" s="2">
        <v>19.694713945957599</v>
      </c>
      <c r="DP436" s="2">
        <v>18.9000457891973</v>
      </c>
      <c r="DQ436" s="2">
        <v>1.081</v>
      </c>
      <c r="DR436" s="14">
        <v>0.11</v>
      </c>
      <c r="DS436" s="16">
        <f>2^DR436</f>
        <v>1.0792282365044272</v>
      </c>
      <c r="DT436" s="18">
        <v>0.191517311025067</v>
      </c>
      <c r="DU436" s="2">
        <v>0.54232977608529598</v>
      </c>
      <c r="DV436" s="2">
        <v>8</v>
      </c>
      <c r="DW436" s="2">
        <v>5.4</v>
      </c>
      <c r="DX436" s="2" t="s">
        <v>213</v>
      </c>
      <c r="DY436" s="2">
        <v>3.6</v>
      </c>
      <c r="DZ436" s="2">
        <v>4.4000000000000004</v>
      </c>
      <c r="EA436" s="2">
        <v>3.6</v>
      </c>
      <c r="EB436" s="2">
        <v>5.4</v>
      </c>
      <c r="EC436" s="2">
        <v>3.9</v>
      </c>
      <c r="ED436" s="2">
        <v>5.4</v>
      </c>
      <c r="EE436" s="2">
        <v>4.2</v>
      </c>
      <c r="EF436" s="2">
        <v>3.9</v>
      </c>
      <c r="EG436" s="2">
        <v>5.4</v>
      </c>
      <c r="EH436" s="2">
        <v>4.4000000000000004</v>
      </c>
      <c r="EI436" s="2">
        <v>6.1</v>
      </c>
      <c r="EJ436" s="2">
        <v>6.9</v>
      </c>
      <c r="EK436" s="2">
        <v>5.2</v>
      </c>
      <c r="EL436" s="2">
        <v>6.9</v>
      </c>
      <c r="EM436" s="2">
        <v>6.5</v>
      </c>
      <c r="EN436" s="2">
        <v>5.8</v>
      </c>
      <c r="EO436" s="2">
        <v>6.1</v>
      </c>
      <c r="EP436" s="2">
        <v>5.9</v>
      </c>
      <c r="EQ436" s="2">
        <v>5.8</v>
      </c>
      <c r="ER436" s="2">
        <v>5</v>
      </c>
      <c r="ES436" s="2">
        <v>6.1</v>
      </c>
      <c r="ET436" s="2">
        <v>6.1</v>
      </c>
      <c r="EU436" s="2">
        <v>5.4</v>
      </c>
      <c r="EV436" s="2">
        <v>6.1</v>
      </c>
      <c r="EW436" s="2">
        <v>4.4000000000000004</v>
      </c>
      <c r="EX436" s="2">
        <v>6.5</v>
      </c>
      <c r="EY436" s="2">
        <v>4.5999999999999996</v>
      </c>
      <c r="EZ436" s="2">
        <v>6.3</v>
      </c>
      <c r="FA436" s="2">
        <v>6.5</v>
      </c>
      <c r="FB436" s="2">
        <v>5.4</v>
      </c>
      <c r="FC436" s="2">
        <v>5.4</v>
      </c>
      <c r="FD436" s="2">
        <v>5</v>
      </c>
      <c r="FE436" s="2">
        <v>6.1</v>
      </c>
      <c r="FF436" s="2">
        <v>3.3</v>
      </c>
      <c r="FG436" s="2">
        <v>4.8</v>
      </c>
      <c r="FH436" s="2">
        <v>7.3</v>
      </c>
      <c r="FI436" s="2">
        <v>6.5</v>
      </c>
      <c r="FJ436" s="2">
        <v>5.4</v>
      </c>
      <c r="FK436" s="2">
        <v>5.5</v>
      </c>
      <c r="FL436" s="2">
        <v>4</v>
      </c>
      <c r="FM436" s="2">
        <v>6.9</v>
      </c>
      <c r="FN436" s="2">
        <v>6.9</v>
      </c>
      <c r="FO436" s="2">
        <v>5.2</v>
      </c>
      <c r="FP436" s="2">
        <v>5.4</v>
      </c>
      <c r="FQ436" s="2">
        <v>6.5</v>
      </c>
      <c r="FR436" s="2">
        <v>5.9</v>
      </c>
      <c r="FS436" s="2">
        <v>5.4</v>
      </c>
      <c r="FT436" s="2">
        <v>6.9</v>
      </c>
      <c r="FU436" s="2">
        <v>6.5</v>
      </c>
      <c r="FV436" s="2">
        <v>5.4</v>
      </c>
      <c r="FW436" s="2">
        <v>6.5</v>
      </c>
      <c r="FX436" s="2">
        <v>6.1</v>
      </c>
      <c r="FY436" s="2">
        <v>8</v>
      </c>
      <c r="FZ436" s="2">
        <v>5.8</v>
      </c>
      <c r="GA436" s="2">
        <v>6.9</v>
      </c>
      <c r="GB436" s="2">
        <v>5.8</v>
      </c>
      <c r="GC436" s="2">
        <v>6.1</v>
      </c>
      <c r="GD436" s="2">
        <v>6.5</v>
      </c>
      <c r="GE436" s="2">
        <v>5.8</v>
      </c>
      <c r="GF436" s="2">
        <v>4.4000000000000004</v>
      </c>
      <c r="GG436" s="2">
        <v>6.1</v>
      </c>
      <c r="GH436" s="2">
        <v>4.8</v>
      </c>
      <c r="GI436" s="2">
        <v>5.4</v>
      </c>
      <c r="GJ436" s="2">
        <v>6.5</v>
      </c>
      <c r="GK436" s="2">
        <v>5.4</v>
      </c>
      <c r="GL436" s="2">
        <v>6.9</v>
      </c>
      <c r="GM436" s="2">
        <v>5</v>
      </c>
      <c r="GN436" s="2">
        <v>4</v>
      </c>
      <c r="GO436" s="2">
        <v>5.8</v>
      </c>
      <c r="GP436" s="2">
        <v>5.4</v>
      </c>
      <c r="GQ436" s="2">
        <v>4.8</v>
      </c>
      <c r="GR436" s="2">
        <v>6.5</v>
      </c>
      <c r="GS436" s="2">
        <v>6.9</v>
      </c>
      <c r="GT436" s="2">
        <v>4.8</v>
      </c>
      <c r="GU436" s="2">
        <v>4.8</v>
      </c>
      <c r="GV436" s="2">
        <v>5.8</v>
      </c>
      <c r="GW436" s="2">
        <v>5.5</v>
      </c>
      <c r="GX436" s="2">
        <v>6.5</v>
      </c>
      <c r="GY436" s="2">
        <v>5.4</v>
      </c>
      <c r="GZ436" s="2">
        <v>6.1</v>
      </c>
      <c r="HA436" s="2">
        <v>5</v>
      </c>
      <c r="HB436" s="2">
        <v>5.4</v>
      </c>
      <c r="HC436" s="2">
        <v>6.5</v>
      </c>
      <c r="HD436" s="2">
        <v>6.9</v>
      </c>
      <c r="HE436" s="2">
        <v>6.5</v>
      </c>
      <c r="HF436" s="2">
        <v>6.1</v>
      </c>
    </row>
    <row r="437" spans="1:214" x14ac:dyDescent="0.25">
      <c r="A437" s="2" t="s">
        <v>213</v>
      </c>
      <c r="B437" s="2" t="b">
        <v>0</v>
      </c>
      <c r="C437" s="4" t="s">
        <v>213</v>
      </c>
      <c r="D437" s="2" t="s">
        <v>475</v>
      </c>
      <c r="E437" s="2" t="s">
        <v>215</v>
      </c>
      <c r="F437" s="2" t="s">
        <v>216</v>
      </c>
      <c r="G437" s="2" t="s">
        <v>216</v>
      </c>
      <c r="H437" s="2" t="s">
        <v>216</v>
      </c>
      <c r="I437" s="2" t="s">
        <v>216</v>
      </c>
      <c r="J437" s="2" t="s">
        <v>216</v>
      </c>
      <c r="K437" s="2">
        <v>1.91</v>
      </c>
      <c r="L437" s="2">
        <v>229.03989999999999</v>
      </c>
      <c r="M437" s="4">
        <v>230.04718</v>
      </c>
      <c r="N437" s="4">
        <v>0.91800000000000004</v>
      </c>
      <c r="O437" s="2">
        <v>2752337.3235937599</v>
      </c>
      <c r="P437" s="2">
        <v>0</v>
      </c>
      <c r="Q437" s="2">
        <v>0</v>
      </c>
      <c r="R437" s="2">
        <v>0</v>
      </c>
      <c r="S437" s="2" t="s">
        <v>213</v>
      </c>
      <c r="T437" s="2" t="s">
        <v>213</v>
      </c>
      <c r="U437" s="2" t="s">
        <v>213</v>
      </c>
      <c r="V437" s="2" t="s">
        <v>213</v>
      </c>
      <c r="W437" s="2" t="s">
        <v>218</v>
      </c>
      <c r="X437" s="2" t="s">
        <v>218</v>
      </c>
      <c r="Y437" s="2" t="s">
        <v>218</v>
      </c>
      <c r="Z437" s="2" t="s">
        <v>218</v>
      </c>
      <c r="AA437" s="2" t="s">
        <v>218</v>
      </c>
      <c r="AB437" s="2" t="s">
        <v>218</v>
      </c>
      <c r="AC437" s="2" t="s">
        <v>222</v>
      </c>
      <c r="AD437" s="2" t="s">
        <v>221</v>
      </c>
      <c r="AE437" s="6">
        <v>1273842.24114036</v>
      </c>
      <c r="AF437" s="6">
        <v>1469243.81369937</v>
      </c>
      <c r="AG437" s="6">
        <v>1448860.0495380701</v>
      </c>
      <c r="AH437" s="6">
        <v>1475716.3366371901</v>
      </c>
      <c r="AI437" s="6">
        <v>1502900.7411630701</v>
      </c>
      <c r="AJ437" s="6">
        <v>1723639.0443970801</v>
      </c>
      <c r="AK437" s="6">
        <v>1651954.5461754201</v>
      </c>
      <c r="AL437" s="6">
        <v>1784608.0696537499</v>
      </c>
      <c r="AM437" s="2">
        <v>1462899.4552221801</v>
      </c>
      <c r="AN437" s="2">
        <v>393881.10907003202</v>
      </c>
      <c r="AO437" s="2">
        <v>564202.72449553304</v>
      </c>
      <c r="AP437" s="2">
        <v>1070088.4292010099</v>
      </c>
      <c r="AQ437" s="2">
        <v>591345.28889001196</v>
      </c>
      <c r="AR437" s="2">
        <v>789722.49825775903</v>
      </c>
      <c r="AS437" s="2">
        <v>300995.73927359801</v>
      </c>
      <c r="AT437" s="2">
        <v>801080.07492393302</v>
      </c>
      <c r="AU437" s="2">
        <v>20401.349445567899</v>
      </c>
      <c r="AV437" s="2">
        <v>759248.83611475199</v>
      </c>
      <c r="AW437" s="2">
        <v>19302.7378004313</v>
      </c>
      <c r="AX437" s="2">
        <v>536547.95802773</v>
      </c>
      <c r="AY437" s="2">
        <v>722929.50502989895</v>
      </c>
      <c r="AZ437" s="2">
        <v>428603.91766931303</v>
      </c>
      <c r="BA437" s="2">
        <v>2003267.86303363</v>
      </c>
      <c r="BB437" s="2">
        <v>487911.167920354</v>
      </c>
      <c r="BC437" s="2">
        <v>684065.71711781702</v>
      </c>
      <c r="BD437" s="2">
        <v>2752337.3235937599</v>
      </c>
      <c r="BE437" s="2">
        <v>1086854.66011433</v>
      </c>
      <c r="BF437" s="2">
        <v>1741438.4137753099</v>
      </c>
      <c r="BG437" s="2">
        <v>1503208.41455371</v>
      </c>
      <c r="BH437" s="2">
        <v>1063191.10301046</v>
      </c>
      <c r="BI437" s="2">
        <v>1335345.96336109</v>
      </c>
      <c r="BJ437" s="2">
        <v>1071673.6066209399</v>
      </c>
      <c r="BK437" s="2">
        <v>1311918.0942966901</v>
      </c>
      <c r="BL437" s="2">
        <v>2572622.0048193298</v>
      </c>
      <c r="BM437" s="2">
        <v>503699.30318176898</v>
      </c>
      <c r="BN437" s="2">
        <v>127668.787935951</v>
      </c>
      <c r="BO437" s="2">
        <v>541559.762820762</v>
      </c>
      <c r="BP437" s="2">
        <v>934394.53871009499</v>
      </c>
      <c r="BQ437" s="2">
        <v>515554.55426006799</v>
      </c>
      <c r="BR437" s="2">
        <v>850450.02571501303</v>
      </c>
      <c r="BS437" s="2">
        <v>430534.60136636102</v>
      </c>
      <c r="BT437" s="2">
        <v>139460.950044706</v>
      </c>
      <c r="BU437" s="2">
        <v>570497.25609189598</v>
      </c>
      <c r="BV437" s="2">
        <v>1441376.7379653701</v>
      </c>
      <c r="BW437" s="2">
        <v>1058676.4078329001</v>
      </c>
      <c r="BX437" s="2">
        <v>352600.69559117302</v>
      </c>
      <c r="BY437" s="2">
        <v>708287.69204514602</v>
      </c>
      <c r="BZ437" s="2">
        <v>762607.01806672395</v>
      </c>
      <c r="CA437" s="2">
        <v>181357.49984763199</v>
      </c>
      <c r="CB437" s="2">
        <v>974129.21858105599</v>
      </c>
      <c r="CC437" s="2">
        <v>475623.51981216902</v>
      </c>
      <c r="CD437" s="2">
        <v>615102.90881551604</v>
      </c>
      <c r="CE437" s="2">
        <v>870843.43914700404</v>
      </c>
      <c r="CF437" s="2">
        <v>130204.62836226101</v>
      </c>
      <c r="CG437" s="2">
        <v>1628561.1121837699</v>
      </c>
      <c r="CH437" s="2">
        <v>71523.670563186897</v>
      </c>
      <c r="CI437" s="2">
        <v>438919.62433398201</v>
      </c>
      <c r="CJ437" s="2">
        <v>1201778.55404887</v>
      </c>
      <c r="CK437" s="2">
        <v>2061960.00280522</v>
      </c>
      <c r="CL437" s="2">
        <v>261864.796642211</v>
      </c>
      <c r="CM437" s="2">
        <v>881192.32747736003</v>
      </c>
      <c r="CN437" s="2">
        <v>758193.48659855803</v>
      </c>
      <c r="CO437" s="2">
        <v>1301418.71824097</v>
      </c>
      <c r="CP437" s="2">
        <v>372989.79906958598</v>
      </c>
      <c r="CQ437" s="2">
        <v>2484815.7910244199</v>
      </c>
      <c r="CR437" s="2">
        <v>1503321.9217355901</v>
      </c>
      <c r="CS437" s="2">
        <v>938020.18819696701</v>
      </c>
      <c r="CT437" s="2">
        <v>631017.03095250204</v>
      </c>
      <c r="CU437" s="2">
        <v>1154315.4044482601</v>
      </c>
      <c r="CV437" s="2">
        <v>1195608.1975269699</v>
      </c>
      <c r="CW437" s="2">
        <v>635494.86487925099</v>
      </c>
      <c r="CX437" s="2">
        <v>1313422.8834508399</v>
      </c>
      <c r="CY437" s="2">
        <v>1012303.1862739</v>
      </c>
      <c r="CZ437" s="2">
        <v>726466.13299004</v>
      </c>
      <c r="DA437" s="2">
        <v>1076728.13064092</v>
      </c>
      <c r="DB437" s="2">
        <v>1234150.8015874799</v>
      </c>
      <c r="DC437" s="2">
        <v>441317.73186424503</v>
      </c>
      <c r="DD437" s="2">
        <v>346152.51453636598</v>
      </c>
      <c r="DE437" s="2">
        <v>1551878.4181573801</v>
      </c>
      <c r="DF437" s="2">
        <v>278627.492452281</v>
      </c>
      <c r="DG437" s="2">
        <v>1482621.85721057</v>
      </c>
      <c r="DH437" s="2">
        <v>607615.91198578896</v>
      </c>
      <c r="DI437" s="2">
        <v>845222.80724747002</v>
      </c>
      <c r="DJ437" s="2">
        <v>553659.04087385105</v>
      </c>
      <c r="DK437" s="2">
        <v>597973.45847946103</v>
      </c>
      <c r="DL437" s="2">
        <v>543509.92970893194</v>
      </c>
      <c r="DM437" s="2">
        <v>623059.96988400898</v>
      </c>
      <c r="DN437" s="2">
        <v>876017.88331218204</v>
      </c>
      <c r="DO437" s="2">
        <v>62.852326258363298</v>
      </c>
      <c r="DP437" s="2">
        <v>63.2391580106639</v>
      </c>
      <c r="DQ437" s="2">
        <v>1.4059999999999999</v>
      </c>
      <c r="DR437" s="14">
        <v>0.49</v>
      </c>
      <c r="DS437" s="16">
        <f>2^DR437</f>
        <v>1.4044448757379973</v>
      </c>
      <c r="DT437" s="18">
        <v>3.03309765118728E-2</v>
      </c>
      <c r="DU437" s="2">
        <v>0.397448761595046</v>
      </c>
      <c r="DV437" s="2">
        <v>6.9</v>
      </c>
      <c r="DW437" s="2">
        <v>6.9</v>
      </c>
      <c r="DX437" s="2" t="s">
        <v>213</v>
      </c>
      <c r="DY437" s="2">
        <v>6.5</v>
      </c>
      <c r="DZ437" s="2">
        <v>6.9</v>
      </c>
      <c r="EA437" s="2">
        <v>6.9</v>
      </c>
      <c r="EB437" s="2">
        <v>6.1</v>
      </c>
      <c r="EC437" s="2">
        <v>6.5</v>
      </c>
      <c r="ED437" s="2">
        <v>6.5</v>
      </c>
      <c r="EE437" s="2">
        <v>6.9</v>
      </c>
      <c r="EF437" s="2">
        <v>6.9</v>
      </c>
      <c r="EG437" s="2">
        <v>5</v>
      </c>
      <c r="EH437" s="2">
        <v>6.1</v>
      </c>
      <c r="EI437" s="2">
        <v>5.8</v>
      </c>
      <c r="EJ437" s="2">
        <v>2.9</v>
      </c>
      <c r="EK437" s="2" t="s">
        <v>213</v>
      </c>
      <c r="EL437" s="2" t="s">
        <v>213</v>
      </c>
      <c r="EM437" s="2">
        <v>5.8</v>
      </c>
      <c r="EN437" s="2">
        <v>6.4</v>
      </c>
      <c r="EO437" s="2">
        <v>5.8</v>
      </c>
      <c r="EP437" s="2">
        <v>6.4</v>
      </c>
      <c r="EQ437" s="2">
        <v>6.7</v>
      </c>
      <c r="ER437" s="2">
        <v>6</v>
      </c>
      <c r="ES437" s="2">
        <v>6.4</v>
      </c>
      <c r="ET437" s="2">
        <v>5.4</v>
      </c>
      <c r="EU437" s="2">
        <v>5.8</v>
      </c>
      <c r="EV437" s="2">
        <v>4.5999999999999996</v>
      </c>
      <c r="EW437" s="2">
        <v>4.5999999999999996</v>
      </c>
      <c r="EX437" s="2">
        <v>5.8</v>
      </c>
      <c r="EY437" s="2">
        <v>6.1</v>
      </c>
      <c r="EZ437" s="2">
        <v>5.5</v>
      </c>
      <c r="FA437" s="2">
        <v>6.5</v>
      </c>
      <c r="FB437" s="2">
        <v>6.1</v>
      </c>
      <c r="FC437" s="2">
        <v>4.5999999999999996</v>
      </c>
      <c r="FD437" s="2">
        <v>4.8</v>
      </c>
      <c r="FE437" s="2">
        <v>2.2999999999999998</v>
      </c>
      <c r="FF437" s="2">
        <v>6.4</v>
      </c>
      <c r="FG437" s="2">
        <v>1.7</v>
      </c>
      <c r="FH437" s="2">
        <v>5</v>
      </c>
      <c r="FI437" s="2">
        <v>5.2</v>
      </c>
      <c r="FJ437" s="2">
        <v>6.4</v>
      </c>
      <c r="FK437" s="2">
        <v>5</v>
      </c>
      <c r="FL437" s="2">
        <v>6</v>
      </c>
      <c r="FM437" s="2">
        <v>6.4</v>
      </c>
      <c r="FN437" s="2">
        <v>6.1</v>
      </c>
      <c r="FO437" s="2">
        <v>6.4</v>
      </c>
      <c r="FP437" s="2">
        <v>3.6</v>
      </c>
      <c r="FQ437" s="2">
        <v>2.9</v>
      </c>
      <c r="FR437" s="2">
        <v>4.5999999999999996</v>
      </c>
      <c r="FS437" s="2">
        <v>5.4</v>
      </c>
      <c r="FT437" s="2">
        <v>5</v>
      </c>
      <c r="FU437" s="2">
        <v>6.7</v>
      </c>
      <c r="FV437" s="2">
        <v>5.8</v>
      </c>
      <c r="FW437" s="2">
        <v>4.5999999999999996</v>
      </c>
      <c r="FX437" s="2">
        <v>6.1</v>
      </c>
      <c r="FY437" s="2">
        <v>5.4</v>
      </c>
      <c r="FZ437" s="2">
        <v>5.4</v>
      </c>
      <c r="GA437" s="2">
        <v>5</v>
      </c>
      <c r="GB437" s="2">
        <v>5</v>
      </c>
      <c r="GC437" s="2">
        <v>6.7</v>
      </c>
      <c r="GD437" s="2">
        <v>6.4</v>
      </c>
      <c r="GE437" s="2">
        <v>6.1</v>
      </c>
      <c r="GF437" s="2">
        <v>5.8</v>
      </c>
      <c r="GG437" s="2">
        <v>6.7</v>
      </c>
      <c r="GH437" s="2">
        <v>0.6</v>
      </c>
      <c r="GI437" s="2">
        <v>6.1</v>
      </c>
      <c r="GJ437" s="2">
        <v>6.1</v>
      </c>
      <c r="GK437" s="2">
        <v>1.7</v>
      </c>
      <c r="GL437" s="2">
        <v>6.4</v>
      </c>
      <c r="GM437" s="2">
        <v>5.4</v>
      </c>
      <c r="GN437" s="2">
        <v>4.4000000000000004</v>
      </c>
      <c r="GO437" s="2">
        <v>3.9</v>
      </c>
      <c r="GP437" s="2">
        <v>6.1</v>
      </c>
      <c r="GQ437" s="2">
        <v>6.4</v>
      </c>
      <c r="GR437" s="2">
        <v>4.2</v>
      </c>
      <c r="GS437" s="2">
        <v>6.7</v>
      </c>
      <c r="GT437" s="2">
        <v>5.8</v>
      </c>
      <c r="GU437" s="2">
        <v>6.7</v>
      </c>
      <c r="GV437" s="2">
        <v>6.4</v>
      </c>
      <c r="GW437" s="2">
        <v>6.1</v>
      </c>
      <c r="GX437" s="2">
        <v>6.4</v>
      </c>
      <c r="GY437" s="2">
        <v>5.8</v>
      </c>
      <c r="GZ437" s="2">
        <v>6.1</v>
      </c>
      <c r="HA437" s="2">
        <v>6.1</v>
      </c>
      <c r="HB437" s="2">
        <v>4.5999999999999996</v>
      </c>
      <c r="HC437" s="2">
        <v>6.4</v>
      </c>
      <c r="HD437" s="2">
        <v>6.4</v>
      </c>
      <c r="HE437" s="2">
        <v>6.5</v>
      </c>
      <c r="HF437" s="2">
        <v>5.8</v>
      </c>
    </row>
    <row r="438" spans="1:214" x14ac:dyDescent="0.25">
      <c r="A438" s="2" t="s">
        <v>213</v>
      </c>
      <c r="B438" s="2" t="b">
        <v>0</v>
      </c>
      <c r="C438" s="4" t="s">
        <v>213</v>
      </c>
      <c r="D438" s="2" t="s">
        <v>961</v>
      </c>
      <c r="E438" s="2" t="s">
        <v>215</v>
      </c>
      <c r="F438" s="2" t="s">
        <v>216</v>
      </c>
      <c r="G438" s="2" t="s">
        <v>216</v>
      </c>
      <c r="H438" s="2" t="s">
        <v>216</v>
      </c>
      <c r="I438" s="2" t="s">
        <v>217</v>
      </c>
      <c r="J438" s="2" t="s">
        <v>217</v>
      </c>
      <c r="K438" s="2">
        <v>0.75</v>
      </c>
      <c r="L438" s="2">
        <v>459.04748999999998</v>
      </c>
      <c r="M438" s="4">
        <v>230.53102000000001</v>
      </c>
      <c r="N438" s="4">
        <v>0.89700000000000002</v>
      </c>
      <c r="O438" s="2">
        <v>342132.57350417401</v>
      </c>
      <c r="P438" s="2">
        <v>1</v>
      </c>
      <c r="Q438" s="2">
        <v>0</v>
      </c>
      <c r="R438" s="2">
        <v>0</v>
      </c>
      <c r="S438" s="2" t="s">
        <v>213</v>
      </c>
      <c r="T438" s="2" t="s">
        <v>213</v>
      </c>
      <c r="U438" s="2" t="s">
        <v>213</v>
      </c>
      <c r="V438" s="2" t="s">
        <v>213</v>
      </c>
      <c r="W438" s="2" t="s">
        <v>218</v>
      </c>
      <c r="X438" s="2" t="s">
        <v>218</v>
      </c>
      <c r="Y438" s="2" t="s">
        <v>218</v>
      </c>
      <c r="Z438" s="2" t="s">
        <v>218</v>
      </c>
      <c r="AA438" s="2" t="s">
        <v>237</v>
      </c>
      <c r="AB438" s="2" t="s">
        <v>218</v>
      </c>
      <c r="AC438" s="2" t="s">
        <v>222</v>
      </c>
      <c r="AD438" s="2" t="s">
        <v>229</v>
      </c>
      <c r="AE438" s="6">
        <v>189322.12490031001</v>
      </c>
      <c r="AF438" s="6">
        <v>114890.948196267</v>
      </c>
      <c r="AG438" s="6">
        <v>184439.262202577</v>
      </c>
      <c r="AH438" s="6">
        <v>199804.05141641799</v>
      </c>
      <c r="AI438" s="6">
        <v>153814.23255606199</v>
      </c>
      <c r="AJ438" s="6">
        <v>174516.939880611</v>
      </c>
      <c r="AK438" s="6">
        <v>118346.743844048</v>
      </c>
      <c r="AL438" s="6">
        <v>148307.735391439</v>
      </c>
      <c r="AM438" s="2">
        <v>158872.16222960199</v>
      </c>
      <c r="AN438" s="2">
        <v>161344.29264611501</v>
      </c>
      <c r="AO438" s="2">
        <v>211887.906960986</v>
      </c>
      <c r="AP438" s="2">
        <v>122415.785386195</v>
      </c>
      <c r="AQ438" s="2">
        <v>214884.69660430599</v>
      </c>
      <c r="AR438" s="2">
        <v>156057.207320591</v>
      </c>
      <c r="AS438" s="2">
        <v>179737.05601868901</v>
      </c>
      <c r="AT438" s="2">
        <v>221776.783509075</v>
      </c>
      <c r="AU438" s="2">
        <v>107995.22472336399</v>
      </c>
      <c r="AV438" s="2">
        <v>151243.613333029</v>
      </c>
      <c r="AW438" s="2">
        <v>78090.270066876605</v>
      </c>
      <c r="AX438" s="2">
        <v>342132.57350417401</v>
      </c>
      <c r="AY438" s="2">
        <v>135339.30725532799</v>
      </c>
      <c r="AZ438" s="2">
        <v>199082.446136488</v>
      </c>
      <c r="BA438" s="2">
        <v>100882.542839143</v>
      </c>
      <c r="BB438" s="2">
        <v>223308.45756873701</v>
      </c>
      <c r="BC438" s="2">
        <v>175024.03292268299</v>
      </c>
      <c r="BD438" s="2">
        <v>205908.725295062</v>
      </c>
      <c r="BE438" s="2">
        <v>111362.738421984</v>
      </c>
      <c r="BF438" s="2">
        <v>110601.58319114899</v>
      </c>
      <c r="BG438" s="2">
        <v>185216.33005421</v>
      </c>
      <c r="BH438" s="2">
        <v>125724.238633256</v>
      </c>
      <c r="BI438" s="2">
        <v>125637.25213809</v>
      </c>
      <c r="BJ438" s="2">
        <v>136892.97717503601</v>
      </c>
      <c r="BK438" s="2">
        <v>112794.139634133</v>
      </c>
      <c r="BL438" s="2">
        <v>121397.831439563</v>
      </c>
      <c r="BM438" s="2">
        <v>152005.694662447</v>
      </c>
      <c r="BN438" s="2">
        <v>94053.670743620998</v>
      </c>
      <c r="BO438" s="2">
        <v>82381.574973946001</v>
      </c>
      <c r="BP438" s="2">
        <v>168233.057315135</v>
      </c>
      <c r="BQ438" s="2">
        <v>280043.90364273399</v>
      </c>
      <c r="BR438" s="2">
        <v>157712.08331506199</v>
      </c>
      <c r="BS438" s="2">
        <v>233321.051941085</v>
      </c>
      <c r="BT438" s="2">
        <v>246166.46961052</v>
      </c>
      <c r="BU438" s="2">
        <v>180730.36237081801</v>
      </c>
      <c r="BV438" s="2">
        <v>167841.92929964999</v>
      </c>
      <c r="BW438" s="2">
        <v>204096.306023087</v>
      </c>
      <c r="BX438" s="2">
        <v>72233.190030439</v>
      </c>
      <c r="BY438" s="2">
        <v>220241.25283835601</v>
      </c>
      <c r="BZ438" s="2">
        <v>197245.74193600999</v>
      </c>
      <c r="CA438" s="2">
        <v>58706.054222288403</v>
      </c>
      <c r="CB438" s="2">
        <v>160665.89301200301</v>
      </c>
      <c r="CC438" s="2">
        <v>201467.858843872</v>
      </c>
      <c r="CD438" s="2">
        <v>169993.00408869199</v>
      </c>
      <c r="CE438" s="2">
        <v>211836.26264783199</v>
      </c>
      <c r="CF438" s="2">
        <v>100146.361902902</v>
      </c>
      <c r="CG438" s="2">
        <v>203140.13145545701</v>
      </c>
      <c r="CH438" s="2">
        <v>116888.354112238</v>
      </c>
      <c r="CI438" s="2">
        <v>194721.166138434</v>
      </c>
      <c r="CJ438" s="2">
        <v>131604.52397071299</v>
      </c>
      <c r="CK438" s="2">
        <v>188672.023322725</v>
      </c>
      <c r="CL438" s="2">
        <v>246950.871585224</v>
      </c>
      <c r="CM438" s="2">
        <v>220059.483392019</v>
      </c>
      <c r="CN438" s="2">
        <v>146512.943500797</v>
      </c>
      <c r="CO438" s="2">
        <v>171762.953770566</v>
      </c>
      <c r="CP438" s="2">
        <v>153074.997140244</v>
      </c>
      <c r="CQ438" s="2">
        <v>183534.65098133701</v>
      </c>
      <c r="CR438" s="2">
        <v>146863.18380170999</v>
      </c>
      <c r="CS438" s="2">
        <v>161780.30598796401</v>
      </c>
      <c r="CT438" s="2">
        <v>243167.19618978299</v>
      </c>
      <c r="CU438" s="2">
        <v>158710.527394834</v>
      </c>
      <c r="CV438" s="2">
        <v>151376.26517594399</v>
      </c>
      <c r="CW438" s="2">
        <v>233247.82853014901</v>
      </c>
      <c r="CX438" s="2">
        <v>240359.99703587001</v>
      </c>
      <c r="CY438" s="2">
        <v>175896.95135905501</v>
      </c>
      <c r="CZ438" s="2">
        <v>201143.651183254</v>
      </c>
      <c r="DA438" s="2">
        <v>187807.27792680901</v>
      </c>
      <c r="DB438" s="2">
        <v>104741.913491542</v>
      </c>
      <c r="DC438" s="2">
        <v>210345.11183091</v>
      </c>
      <c r="DD438" s="2">
        <v>154676.085388009</v>
      </c>
      <c r="DE438" s="2">
        <v>135291.53002268</v>
      </c>
      <c r="DF438" s="2">
        <v>257780.25511164899</v>
      </c>
      <c r="DG438" s="2">
        <v>148824.28597373699</v>
      </c>
      <c r="DH438" s="2">
        <v>247179.83442012101</v>
      </c>
      <c r="DI438" s="2">
        <v>112148.111972171</v>
      </c>
      <c r="DJ438" s="2">
        <v>206407.26449452201</v>
      </c>
      <c r="DK438" s="2">
        <v>146558.37457343499</v>
      </c>
      <c r="DL438" s="2">
        <v>154133.78064693999</v>
      </c>
      <c r="DM438" s="2">
        <v>154404.93301747399</v>
      </c>
      <c r="DN438" s="2">
        <v>179715.80117019601</v>
      </c>
      <c r="DO438" s="2">
        <v>32.8935468667583</v>
      </c>
      <c r="DP438" s="2">
        <v>28.178874909642001</v>
      </c>
      <c r="DQ438" s="2">
        <v>1.1639999999999999</v>
      </c>
      <c r="DR438" s="14">
        <v>0.22</v>
      </c>
      <c r="DS438" s="16">
        <f>2^DR438</f>
        <v>1.1647335864684558</v>
      </c>
      <c r="DT438" s="18">
        <v>0.149240661696973</v>
      </c>
      <c r="DU438" s="2">
        <v>0.51589787735810799</v>
      </c>
      <c r="DV438" s="2">
        <v>6.5</v>
      </c>
      <c r="DW438" s="2">
        <v>5.2</v>
      </c>
      <c r="DX438" s="2" t="s">
        <v>213</v>
      </c>
      <c r="DY438" s="2">
        <v>3.6</v>
      </c>
      <c r="DZ438" s="2">
        <v>2.5</v>
      </c>
      <c r="EA438" s="2">
        <v>3.6</v>
      </c>
      <c r="EB438" s="2" t="s">
        <v>213</v>
      </c>
      <c r="EC438" s="2">
        <v>4</v>
      </c>
      <c r="ED438" s="2">
        <v>5.2</v>
      </c>
      <c r="EE438" s="2">
        <v>4.4000000000000004</v>
      </c>
      <c r="EF438" s="2">
        <v>3.3</v>
      </c>
      <c r="EG438" s="2">
        <v>5.3</v>
      </c>
      <c r="EH438" s="2">
        <v>5.7</v>
      </c>
      <c r="EI438" s="2">
        <v>4.5</v>
      </c>
      <c r="EJ438" s="2">
        <v>3.8</v>
      </c>
      <c r="EK438" s="2">
        <v>3.4</v>
      </c>
      <c r="EL438" s="2">
        <v>2.6</v>
      </c>
      <c r="EM438" s="2">
        <v>3.8</v>
      </c>
      <c r="EN438" s="2">
        <v>4.0999999999999996</v>
      </c>
      <c r="EO438" s="2">
        <v>3.8</v>
      </c>
      <c r="EP438" s="2">
        <v>5.3</v>
      </c>
      <c r="EQ438" s="2">
        <v>5.7</v>
      </c>
      <c r="ER438" s="2">
        <v>3</v>
      </c>
      <c r="ES438" s="2">
        <v>3.4</v>
      </c>
      <c r="ET438" s="2">
        <v>3.8</v>
      </c>
      <c r="EU438" s="2">
        <v>3.4</v>
      </c>
      <c r="EV438" s="2">
        <v>3.4</v>
      </c>
      <c r="EW438" s="2">
        <v>3.8</v>
      </c>
      <c r="EX438" s="2">
        <v>3.8</v>
      </c>
      <c r="EY438" s="2">
        <v>5.3</v>
      </c>
      <c r="EZ438" s="2">
        <v>2.4</v>
      </c>
      <c r="FA438" s="2">
        <v>5.7</v>
      </c>
      <c r="FB438" s="2">
        <v>5.3</v>
      </c>
      <c r="FC438" s="2">
        <v>4.0999999999999996</v>
      </c>
      <c r="FD438" s="2">
        <v>1.9</v>
      </c>
      <c r="FE438" s="2">
        <v>1.9</v>
      </c>
      <c r="FF438" s="2">
        <v>3.8</v>
      </c>
      <c r="FG438" s="2">
        <v>4.9000000000000004</v>
      </c>
      <c r="FH438" s="2">
        <v>3.4</v>
      </c>
      <c r="FI438" s="2">
        <v>2.6</v>
      </c>
      <c r="FJ438" s="2">
        <v>3.8</v>
      </c>
      <c r="FK438" s="2">
        <v>3.8</v>
      </c>
      <c r="FL438" s="2">
        <v>4.5</v>
      </c>
      <c r="FM438" s="2">
        <v>3.8</v>
      </c>
      <c r="FN438" s="2">
        <v>5.7</v>
      </c>
      <c r="FO438" s="2" t="s">
        <v>213</v>
      </c>
      <c r="FP438" s="2">
        <v>3.8</v>
      </c>
      <c r="FQ438" s="2">
        <v>3.8</v>
      </c>
      <c r="FR438" s="2">
        <v>2.2000000000000002</v>
      </c>
      <c r="FS438" s="2">
        <v>5.3</v>
      </c>
      <c r="FT438" s="2">
        <v>3</v>
      </c>
      <c r="FU438" s="2">
        <v>5.4</v>
      </c>
      <c r="FV438" s="2">
        <v>2.4</v>
      </c>
      <c r="FW438" s="2">
        <v>6.2</v>
      </c>
      <c r="FX438" s="2">
        <v>5.8</v>
      </c>
      <c r="FY438" s="2">
        <v>6.2</v>
      </c>
      <c r="FZ438" s="2">
        <v>4.3</v>
      </c>
      <c r="GA438" s="2">
        <v>4.5999999999999996</v>
      </c>
      <c r="GB438" s="2">
        <v>5.8</v>
      </c>
      <c r="GC438" s="2">
        <v>6.2</v>
      </c>
      <c r="GD438" s="2">
        <v>3.5</v>
      </c>
      <c r="GE438" s="2">
        <v>6.2</v>
      </c>
      <c r="GF438" s="2">
        <v>4.3</v>
      </c>
      <c r="GG438" s="2">
        <v>5.4</v>
      </c>
      <c r="GH438" s="2">
        <v>3.9</v>
      </c>
      <c r="GI438" s="2">
        <v>3.9</v>
      </c>
      <c r="GJ438" s="2">
        <v>6.2</v>
      </c>
      <c r="GK438" s="2">
        <v>4.5999999999999996</v>
      </c>
      <c r="GL438" s="2">
        <v>3.9</v>
      </c>
      <c r="GM438" s="2">
        <v>5.4</v>
      </c>
      <c r="GN438" s="2" t="s">
        <v>213</v>
      </c>
      <c r="GO438" s="2">
        <v>4.3</v>
      </c>
      <c r="GP438" s="2">
        <v>3.1</v>
      </c>
      <c r="GQ438" s="2">
        <v>3.9</v>
      </c>
      <c r="GR438" s="2">
        <v>3.1</v>
      </c>
      <c r="GS438" s="2" t="s">
        <v>213</v>
      </c>
      <c r="GT438" s="2">
        <v>6.2</v>
      </c>
      <c r="GU438" s="2">
        <v>4.5999999999999996</v>
      </c>
      <c r="GV438" s="2">
        <v>6.2</v>
      </c>
      <c r="GW438" s="2">
        <v>5</v>
      </c>
      <c r="GX438" s="2">
        <v>4.3</v>
      </c>
      <c r="GY438" s="2">
        <v>5</v>
      </c>
      <c r="GZ438" s="2">
        <v>4.3</v>
      </c>
      <c r="HA438" s="2">
        <v>5.4</v>
      </c>
      <c r="HB438" s="2">
        <v>5.8</v>
      </c>
      <c r="HC438" s="2">
        <v>2.8</v>
      </c>
      <c r="HD438" s="2">
        <v>2.8</v>
      </c>
      <c r="HE438" s="2">
        <v>3.5</v>
      </c>
      <c r="HF438" s="2">
        <v>6.5</v>
      </c>
    </row>
    <row r="439" spans="1:214" x14ac:dyDescent="0.25">
      <c r="A439" s="2" t="s">
        <v>213</v>
      </c>
      <c r="B439" s="2" t="b">
        <v>0</v>
      </c>
      <c r="C439" s="4" t="s">
        <v>213</v>
      </c>
      <c r="D439" s="2" t="s">
        <v>936</v>
      </c>
      <c r="E439" s="2" t="s">
        <v>215</v>
      </c>
      <c r="F439" s="2" t="s">
        <v>216</v>
      </c>
      <c r="G439" s="2" t="s">
        <v>216</v>
      </c>
      <c r="H439" s="2" t="s">
        <v>216</v>
      </c>
      <c r="I439" s="2" t="s">
        <v>217</v>
      </c>
      <c r="J439" s="2" t="s">
        <v>217</v>
      </c>
      <c r="K439" s="2">
        <v>-1.63</v>
      </c>
      <c r="L439" s="2">
        <v>248.10074</v>
      </c>
      <c r="M439" s="4">
        <v>231.09746000000001</v>
      </c>
      <c r="N439" s="4">
        <v>0.93100000000000005</v>
      </c>
      <c r="O439" s="2">
        <v>386226.98686876602</v>
      </c>
      <c r="P439" s="2">
        <v>2</v>
      </c>
      <c r="Q439" s="2">
        <v>0</v>
      </c>
      <c r="R439" s="2">
        <v>0</v>
      </c>
      <c r="S439" s="2" t="s">
        <v>213</v>
      </c>
      <c r="T439" s="2" t="s">
        <v>213</v>
      </c>
      <c r="U439" s="2" t="s">
        <v>213</v>
      </c>
      <c r="V439" s="2" t="s">
        <v>213</v>
      </c>
      <c r="W439" s="2" t="s">
        <v>218</v>
      </c>
      <c r="X439" s="2" t="s">
        <v>218</v>
      </c>
      <c r="Y439" s="2" t="s">
        <v>237</v>
      </c>
      <c r="Z439" s="2" t="s">
        <v>218</v>
      </c>
      <c r="AA439" s="2" t="s">
        <v>219</v>
      </c>
      <c r="AB439" s="2" t="s">
        <v>218</v>
      </c>
      <c r="AC439" s="2" t="s">
        <v>220</v>
      </c>
      <c r="AD439" s="2" t="s">
        <v>385</v>
      </c>
      <c r="AE439" s="6">
        <v>23496.4667377359</v>
      </c>
      <c r="AF439" s="6">
        <v>14060.2120383736</v>
      </c>
      <c r="AG439" s="6">
        <v>20488.3947662432</v>
      </c>
      <c r="AH439" s="6">
        <v>22385.0691168011</v>
      </c>
      <c r="AI439" s="6">
        <v>20480.074129067802</v>
      </c>
      <c r="AJ439" s="6">
        <v>21505.106712769299</v>
      </c>
      <c r="AK439" s="6">
        <v>23259.8712807999</v>
      </c>
      <c r="AL439" s="6">
        <v>22250.840412251298</v>
      </c>
      <c r="AM439" s="2">
        <v>17189.4296527796</v>
      </c>
      <c r="AN439" s="2">
        <v>133644.67685938501</v>
      </c>
      <c r="AO439" s="2">
        <v>12791.220108280801</v>
      </c>
      <c r="AP439" s="2">
        <v>18191.211014590201</v>
      </c>
      <c r="AQ439" s="2">
        <v>14320.721176036301</v>
      </c>
      <c r="AR439" s="2">
        <v>13109.6043667391</v>
      </c>
      <c r="AS439" s="2">
        <v>11908.4107098519</v>
      </c>
      <c r="AT439" s="2">
        <v>14868.938539033201</v>
      </c>
      <c r="AU439" s="2">
        <v>347980.98462821299</v>
      </c>
      <c r="AV439" s="2">
        <v>18370.355179889801</v>
      </c>
      <c r="AW439" s="2">
        <v>386226.98686876602</v>
      </c>
      <c r="AX439" s="2">
        <v>17478.757362288601</v>
      </c>
      <c r="AY439" s="2">
        <v>15074.5813959019</v>
      </c>
      <c r="AZ439" s="2">
        <v>14574.7236299014</v>
      </c>
      <c r="BA439" s="2">
        <v>22401.092126555301</v>
      </c>
      <c r="BB439" s="2">
        <v>16658.086962316302</v>
      </c>
      <c r="BC439" s="2">
        <v>14700.2635968916</v>
      </c>
      <c r="BD439" s="2">
        <v>25367.968376038199</v>
      </c>
      <c r="BE439" s="2">
        <v>15798.4912587375</v>
      </c>
      <c r="BF439" s="2">
        <v>12745.086607883601</v>
      </c>
      <c r="BG439" s="2">
        <v>19343.269228568501</v>
      </c>
      <c r="BH439" s="2">
        <v>15131.2948120411</v>
      </c>
      <c r="BI439" s="2">
        <v>19488.249842353202</v>
      </c>
      <c r="BJ439" s="2">
        <v>13008.4258660742</v>
      </c>
      <c r="BK439" s="2">
        <v>17563.2684398489</v>
      </c>
      <c r="BL439" s="2">
        <v>29533.228862142201</v>
      </c>
      <c r="BM439" s="2">
        <v>11654.053779538001</v>
      </c>
      <c r="BN439" s="2">
        <v>10176.1397254035</v>
      </c>
      <c r="BO439" s="2">
        <v>17782.299548573101</v>
      </c>
      <c r="BP439" s="2">
        <v>16983.920826896599</v>
      </c>
      <c r="BQ439" s="2">
        <v>18127.1655551939</v>
      </c>
      <c r="BR439" s="2">
        <v>14971.5597432824</v>
      </c>
      <c r="BS439" s="2">
        <v>21916.1381348213</v>
      </c>
      <c r="BT439" s="2">
        <v>28631.123424491201</v>
      </c>
      <c r="BU439" s="2">
        <v>32269.4591950799</v>
      </c>
      <c r="BV439" s="2">
        <v>21850.924154946999</v>
      </c>
      <c r="BW439" s="2">
        <v>16598.314793880701</v>
      </c>
      <c r="BX439" s="2">
        <v>12304.291083645699</v>
      </c>
      <c r="BY439" s="2">
        <v>11319.3732777846</v>
      </c>
      <c r="BZ439" s="2">
        <v>16292.133459366099</v>
      </c>
      <c r="CA439" s="2">
        <v>24408.966191171799</v>
      </c>
      <c r="CB439" s="2">
        <v>17547.850791391</v>
      </c>
      <c r="CC439" s="2">
        <v>13047.551932513899</v>
      </c>
      <c r="CD439" s="2">
        <v>12545.024752327599</v>
      </c>
      <c r="CE439" s="2">
        <v>14135.0910423879</v>
      </c>
      <c r="CF439" s="2">
        <v>15330.3308058518</v>
      </c>
      <c r="CG439" s="2">
        <v>17768.475878909401</v>
      </c>
      <c r="CH439" s="2">
        <v>21540.542632039502</v>
      </c>
      <c r="CI439" s="2">
        <v>10567.0222362976</v>
      </c>
      <c r="CJ439" s="2">
        <v>15465.826765747401</v>
      </c>
      <c r="CK439" s="2">
        <v>23181.519222027498</v>
      </c>
      <c r="CL439" s="2">
        <v>13151.428256182</v>
      </c>
      <c r="CM439" s="2">
        <v>16926.773881495799</v>
      </c>
      <c r="CN439" s="2">
        <v>10086.4540311131</v>
      </c>
      <c r="CO439" s="2">
        <v>18452.5032988694</v>
      </c>
      <c r="CP439" s="2">
        <v>10914.6789978827</v>
      </c>
      <c r="CQ439" s="2">
        <v>24154.253742068398</v>
      </c>
      <c r="CR439" s="2">
        <v>20252.230425293099</v>
      </c>
      <c r="CS439" s="2">
        <v>16867.622546688199</v>
      </c>
      <c r="CT439" s="2">
        <v>13906.281947477</v>
      </c>
      <c r="CU439" s="2">
        <v>21441.192936611998</v>
      </c>
      <c r="CV439" s="2">
        <v>18668.027141859598</v>
      </c>
      <c r="CW439" s="2">
        <v>11437.0413552646</v>
      </c>
      <c r="CX439" s="2">
        <v>18048.178795635398</v>
      </c>
      <c r="CY439" s="2">
        <v>11243.057666909701</v>
      </c>
      <c r="CZ439" s="2">
        <v>30802.065146928398</v>
      </c>
      <c r="DA439" s="2">
        <v>16390.710449203099</v>
      </c>
      <c r="DB439" s="2">
        <v>19042.9812586882</v>
      </c>
      <c r="DC439" s="2">
        <v>13419.485611628699</v>
      </c>
      <c r="DD439" s="2">
        <v>15487.7023843714</v>
      </c>
      <c r="DE439" s="2">
        <v>21170.000711769699</v>
      </c>
      <c r="DF439" s="2">
        <v>26310.050328335001</v>
      </c>
      <c r="DG439" s="2">
        <v>16051.6813048976</v>
      </c>
      <c r="DH439" s="2">
        <v>17641.630455501301</v>
      </c>
      <c r="DI439" s="2">
        <v>10856.5726409985</v>
      </c>
      <c r="DJ439" s="2">
        <v>13615.9688838934</v>
      </c>
      <c r="DK439" s="2">
        <v>10000.626477064099</v>
      </c>
      <c r="DL439" s="2">
        <v>30696.8434527602</v>
      </c>
      <c r="DM439" s="2">
        <v>17602.449447675099</v>
      </c>
      <c r="DN439" s="2">
        <v>16221.195877050401</v>
      </c>
      <c r="DO439" s="2">
        <v>207.15258791493</v>
      </c>
      <c r="DP439" s="2">
        <v>30.304652451258299</v>
      </c>
      <c r="DQ439" s="2">
        <v>0.92200000000000004</v>
      </c>
      <c r="DR439" s="14">
        <v>-0.12</v>
      </c>
      <c r="DS439" s="16">
        <f>2^DR439</f>
        <v>0.92018765062487518</v>
      </c>
      <c r="DT439" s="18">
        <v>5.5207451536454497E-2</v>
      </c>
      <c r="DU439" s="2">
        <v>0.397448761595046</v>
      </c>
      <c r="DV439" s="2">
        <v>5.5</v>
      </c>
      <c r="DW439" s="2" t="s">
        <v>213</v>
      </c>
      <c r="DX439" s="2" t="s">
        <v>213</v>
      </c>
      <c r="DY439" s="2" t="s">
        <v>213</v>
      </c>
      <c r="DZ439" s="2" t="s">
        <v>213</v>
      </c>
      <c r="EA439" s="2" t="s">
        <v>213</v>
      </c>
      <c r="EB439" s="2" t="s">
        <v>213</v>
      </c>
      <c r="EC439" s="2" t="s">
        <v>213</v>
      </c>
      <c r="ED439" s="2" t="s">
        <v>213</v>
      </c>
      <c r="EE439" s="2" t="s">
        <v>213</v>
      </c>
      <c r="EF439" s="2" t="s">
        <v>213</v>
      </c>
      <c r="EG439" s="2">
        <v>2.1</v>
      </c>
      <c r="EH439" s="2" t="s">
        <v>213</v>
      </c>
      <c r="EI439" s="2" t="s">
        <v>213</v>
      </c>
      <c r="EJ439" s="2" t="s">
        <v>213</v>
      </c>
      <c r="EK439" s="2">
        <v>5.2</v>
      </c>
      <c r="EL439" s="2">
        <v>5.5</v>
      </c>
      <c r="EM439" s="2">
        <v>4.2</v>
      </c>
      <c r="EN439" s="2" t="s">
        <v>213</v>
      </c>
      <c r="EO439" s="2" t="s">
        <v>213</v>
      </c>
      <c r="EP439" s="2" t="s">
        <v>213</v>
      </c>
      <c r="EQ439" s="2" t="s">
        <v>213</v>
      </c>
      <c r="ER439" s="2" t="s">
        <v>213</v>
      </c>
      <c r="ES439" s="2" t="s">
        <v>213</v>
      </c>
      <c r="ET439" s="2" t="s">
        <v>213</v>
      </c>
      <c r="EU439" s="2" t="s">
        <v>213</v>
      </c>
      <c r="EV439" s="2" t="s">
        <v>213</v>
      </c>
      <c r="EW439" s="2" t="s">
        <v>213</v>
      </c>
      <c r="EX439" s="2" t="s">
        <v>213</v>
      </c>
      <c r="EY439" s="2" t="s">
        <v>213</v>
      </c>
      <c r="EZ439" s="2" t="s">
        <v>213</v>
      </c>
      <c r="FA439" s="2" t="s">
        <v>213</v>
      </c>
      <c r="FB439" s="2" t="s">
        <v>213</v>
      </c>
      <c r="FC439" s="2">
        <v>3.8</v>
      </c>
      <c r="FD439" s="2" t="s">
        <v>213</v>
      </c>
      <c r="FE439" s="2" t="s">
        <v>213</v>
      </c>
      <c r="FF439" s="2" t="s">
        <v>213</v>
      </c>
      <c r="FG439" s="2" t="s">
        <v>213</v>
      </c>
      <c r="FH439" s="2" t="s">
        <v>213</v>
      </c>
      <c r="FI439" s="2" t="s">
        <v>213</v>
      </c>
      <c r="FJ439" s="2" t="s">
        <v>213</v>
      </c>
      <c r="FK439" s="2" t="s">
        <v>213</v>
      </c>
      <c r="FL439" s="2" t="s">
        <v>213</v>
      </c>
      <c r="FM439" s="2" t="s">
        <v>213</v>
      </c>
      <c r="FN439" s="2">
        <v>4.5</v>
      </c>
      <c r="FO439" s="2" t="s">
        <v>213</v>
      </c>
      <c r="FP439" s="2" t="s">
        <v>213</v>
      </c>
      <c r="FQ439" s="2">
        <v>1.5</v>
      </c>
      <c r="FR439" s="2" t="s">
        <v>213</v>
      </c>
      <c r="FS439" s="2" t="s">
        <v>213</v>
      </c>
      <c r="FT439" s="2" t="s">
        <v>213</v>
      </c>
      <c r="FU439" s="2" t="s">
        <v>213</v>
      </c>
      <c r="FV439" s="2" t="s">
        <v>213</v>
      </c>
      <c r="FW439" s="2" t="s">
        <v>213</v>
      </c>
      <c r="FX439" s="2" t="s">
        <v>213</v>
      </c>
      <c r="FY439" s="2" t="s">
        <v>213</v>
      </c>
      <c r="FZ439" s="2" t="s">
        <v>213</v>
      </c>
      <c r="GA439" s="2" t="s">
        <v>213</v>
      </c>
      <c r="GB439" s="2" t="s">
        <v>213</v>
      </c>
      <c r="GC439" s="2" t="s">
        <v>213</v>
      </c>
      <c r="GD439" s="2" t="s">
        <v>213</v>
      </c>
      <c r="GE439" s="2" t="s">
        <v>213</v>
      </c>
      <c r="GF439" s="2" t="s">
        <v>213</v>
      </c>
      <c r="GG439" s="2" t="s">
        <v>213</v>
      </c>
      <c r="GH439" s="2" t="s">
        <v>213</v>
      </c>
      <c r="GI439" s="2" t="s">
        <v>213</v>
      </c>
      <c r="GJ439" s="2" t="s">
        <v>213</v>
      </c>
      <c r="GK439" s="2" t="s">
        <v>213</v>
      </c>
      <c r="GL439" s="2" t="s">
        <v>213</v>
      </c>
      <c r="GM439" s="2" t="s">
        <v>213</v>
      </c>
      <c r="GN439" s="2" t="s">
        <v>213</v>
      </c>
      <c r="GO439" s="2" t="s">
        <v>213</v>
      </c>
      <c r="GP439" s="2" t="s">
        <v>213</v>
      </c>
      <c r="GQ439" s="2" t="s">
        <v>213</v>
      </c>
      <c r="GR439" s="2" t="s">
        <v>213</v>
      </c>
      <c r="GS439" s="2" t="s">
        <v>213</v>
      </c>
      <c r="GT439" s="2" t="s">
        <v>213</v>
      </c>
      <c r="GU439" s="2" t="s">
        <v>213</v>
      </c>
      <c r="GV439" s="2" t="s">
        <v>213</v>
      </c>
      <c r="GW439" s="2" t="s">
        <v>213</v>
      </c>
      <c r="GX439" s="2" t="s">
        <v>213</v>
      </c>
      <c r="GY439" s="2" t="s">
        <v>213</v>
      </c>
      <c r="GZ439" s="2" t="s">
        <v>213</v>
      </c>
      <c r="HA439" s="2" t="s">
        <v>213</v>
      </c>
      <c r="HB439" s="2" t="s">
        <v>213</v>
      </c>
      <c r="HC439" s="2" t="s">
        <v>213</v>
      </c>
      <c r="HD439" s="2" t="s">
        <v>213</v>
      </c>
      <c r="HE439" s="2" t="s">
        <v>213</v>
      </c>
      <c r="HF439" s="2" t="s">
        <v>213</v>
      </c>
    </row>
    <row r="440" spans="1:214" x14ac:dyDescent="0.25">
      <c r="A440" s="2" t="s">
        <v>213</v>
      </c>
      <c r="B440" s="2" t="b">
        <v>0</v>
      </c>
      <c r="C440" s="4" t="s">
        <v>213</v>
      </c>
      <c r="D440" s="2" t="s">
        <v>983</v>
      </c>
      <c r="E440" s="2" t="s">
        <v>215</v>
      </c>
      <c r="F440" s="2" t="s">
        <v>216</v>
      </c>
      <c r="G440" s="2" t="s">
        <v>216</v>
      </c>
      <c r="H440" s="2" t="s">
        <v>216</v>
      </c>
      <c r="I440" s="2" t="s">
        <v>217</v>
      </c>
      <c r="J440" s="2" t="s">
        <v>216</v>
      </c>
      <c r="K440" s="2">
        <v>-3.87</v>
      </c>
      <c r="L440" s="2">
        <v>199.05028999999999</v>
      </c>
      <c r="M440" s="4">
        <v>232.08382</v>
      </c>
      <c r="N440" s="4">
        <v>0.92400000000000004</v>
      </c>
      <c r="O440" s="2">
        <v>296281.23600643902</v>
      </c>
      <c r="P440" s="2">
        <v>1</v>
      </c>
      <c r="Q440" s="2">
        <v>0</v>
      </c>
      <c r="R440" s="2">
        <v>0</v>
      </c>
      <c r="S440" s="2" t="s">
        <v>213</v>
      </c>
      <c r="T440" s="2" t="s">
        <v>213</v>
      </c>
      <c r="U440" s="2" t="s">
        <v>213</v>
      </c>
      <c r="V440" s="2" t="s">
        <v>213</v>
      </c>
      <c r="W440" s="2" t="s">
        <v>218</v>
      </c>
      <c r="X440" s="2" t="s">
        <v>218</v>
      </c>
      <c r="Y440" s="2" t="s">
        <v>218</v>
      </c>
      <c r="Z440" s="2" t="s">
        <v>218</v>
      </c>
      <c r="AA440" s="2" t="s">
        <v>218</v>
      </c>
      <c r="AB440" s="2" t="s">
        <v>218</v>
      </c>
      <c r="AC440" s="2" t="s">
        <v>222</v>
      </c>
      <c r="AD440" s="2" t="s">
        <v>514</v>
      </c>
      <c r="AE440" s="6">
        <v>126610.83135090501</v>
      </c>
      <c r="AF440" s="6">
        <v>151084.00173103</v>
      </c>
      <c r="AG440" s="6">
        <v>153469.244296405</v>
      </c>
      <c r="AH440" s="6">
        <v>148636.42319373001</v>
      </c>
      <c r="AI440" s="6">
        <v>129313.644797841</v>
      </c>
      <c r="AJ440" s="6">
        <v>119025.173047673</v>
      </c>
      <c r="AK440" s="6">
        <v>141214.187254841</v>
      </c>
      <c r="AL440" s="6">
        <v>163625.48004402901</v>
      </c>
      <c r="AM440" s="2">
        <v>103060.022139754</v>
      </c>
      <c r="AN440" s="2">
        <v>52046.867717772897</v>
      </c>
      <c r="AO440" s="2">
        <v>81198.199715612398</v>
      </c>
      <c r="AP440" s="2">
        <v>99586.891042518793</v>
      </c>
      <c r="AQ440" s="2">
        <v>80327.574821596994</v>
      </c>
      <c r="AR440" s="2">
        <v>76627.683907593193</v>
      </c>
      <c r="AS440" s="2">
        <v>38833.838434862402</v>
      </c>
      <c r="AT440" s="2">
        <v>98210.238963205295</v>
      </c>
      <c r="AU440" s="2">
        <v>9105.7139240476608</v>
      </c>
      <c r="AV440" s="2">
        <v>82689.456816077698</v>
      </c>
      <c r="AW440" s="2">
        <v>27260.6506105228</v>
      </c>
      <c r="AX440" s="2">
        <v>71706.266643924799</v>
      </c>
      <c r="AY440" s="2">
        <v>90043.293060145399</v>
      </c>
      <c r="AZ440" s="2">
        <v>63019.221406030098</v>
      </c>
      <c r="BA440" s="2">
        <v>172256.59120132701</v>
      </c>
      <c r="BB440" s="2">
        <v>51274.0358225214</v>
      </c>
      <c r="BC440" s="2">
        <v>60864.719948947197</v>
      </c>
      <c r="BD440" s="2">
        <v>239092.454711667</v>
      </c>
      <c r="BE440" s="2">
        <v>102643.688320478</v>
      </c>
      <c r="BF440" s="2">
        <v>148679.24086807499</v>
      </c>
      <c r="BG440" s="2">
        <v>115603.11082234699</v>
      </c>
      <c r="BH440" s="2">
        <v>94857.1903507104</v>
      </c>
      <c r="BI440" s="2">
        <v>135882.05319593399</v>
      </c>
      <c r="BJ440" s="2">
        <v>77768.246846248803</v>
      </c>
      <c r="BK440" s="2">
        <v>121921.094408352</v>
      </c>
      <c r="BL440" s="2">
        <v>296281.23600643902</v>
      </c>
      <c r="BM440" s="2">
        <v>49052.744819625797</v>
      </c>
      <c r="BN440" s="2">
        <v>6844.9410652770002</v>
      </c>
      <c r="BO440" s="2">
        <v>87463.297132707594</v>
      </c>
      <c r="BP440" s="2">
        <v>98676.621973508998</v>
      </c>
      <c r="BQ440" s="2">
        <v>40437.960312349598</v>
      </c>
      <c r="BR440" s="2">
        <v>87499.735093204203</v>
      </c>
      <c r="BS440" s="2">
        <v>34948.219444156799</v>
      </c>
      <c r="BT440" s="2">
        <v>6923.0028798426101</v>
      </c>
      <c r="BU440" s="2">
        <v>54475.432157556301</v>
      </c>
      <c r="BV440" s="2">
        <v>126095.754334957</v>
      </c>
      <c r="BW440" s="2">
        <v>92063.590058788293</v>
      </c>
      <c r="BX440" s="2">
        <v>53994.634987967998</v>
      </c>
      <c r="BY440" s="2">
        <v>81322.662383290895</v>
      </c>
      <c r="BZ440" s="2">
        <v>77079.958938938798</v>
      </c>
      <c r="CA440" s="2">
        <v>48572.865359127798</v>
      </c>
      <c r="CB440" s="2">
        <v>122338.46827688201</v>
      </c>
      <c r="CC440" s="2">
        <v>31469.615988040499</v>
      </c>
      <c r="CD440" s="2">
        <v>40473.616425925502</v>
      </c>
      <c r="CE440" s="2">
        <v>111792.28632149</v>
      </c>
      <c r="CF440" s="2">
        <v>10311.887779537599</v>
      </c>
      <c r="CG440" s="2">
        <v>139543.054073643</v>
      </c>
      <c r="CH440" s="2">
        <v>14489.1627679129</v>
      </c>
      <c r="CI440" s="2">
        <v>50434.455055450402</v>
      </c>
      <c r="CJ440" s="2">
        <v>96548.316541912704</v>
      </c>
      <c r="CK440" s="2">
        <v>193135.246194648</v>
      </c>
      <c r="CL440" s="2">
        <v>10300.156790863901</v>
      </c>
      <c r="CM440" s="2">
        <v>96656.831361721095</v>
      </c>
      <c r="CN440" s="2">
        <v>65431.970456031602</v>
      </c>
      <c r="CO440" s="2">
        <v>156608.32320526501</v>
      </c>
      <c r="CP440" s="2">
        <v>37725.541730967103</v>
      </c>
      <c r="CQ440" s="2">
        <v>219507.22011368099</v>
      </c>
      <c r="CR440" s="2">
        <v>164698.10562632501</v>
      </c>
      <c r="CS440" s="2">
        <v>83111.104740684095</v>
      </c>
      <c r="CT440" s="2">
        <v>84652.305781418501</v>
      </c>
      <c r="CU440" s="2">
        <v>107375.136555569</v>
      </c>
      <c r="CV440" s="2">
        <v>132104.988556453</v>
      </c>
      <c r="CW440" s="2">
        <v>71066.627363501699</v>
      </c>
      <c r="CX440" s="2">
        <v>135292.59872524001</v>
      </c>
      <c r="CY440" s="2">
        <v>129737.379872964</v>
      </c>
      <c r="CZ440" s="2">
        <v>72432.373796414395</v>
      </c>
      <c r="DA440" s="2">
        <v>104271.484296601</v>
      </c>
      <c r="DB440" s="2">
        <v>113795.89596833099</v>
      </c>
      <c r="DC440" s="2">
        <v>46745.342283018799</v>
      </c>
      <c r="DD440" s="2">
        <v>16621.837185460499</v>
      </c>
      <c r="DE440" s="2">
        <v>159402.10163454601</v>
      </c>
      <c r="DF440" s="2">
        <v>9148.1269002516001</v>
      </c>
      <c r="DG440" s="2">
        <v>106368.569949846</v>
      </c>
      <c r="DH440" s="2">
        <v>63147.221363353099</v>
      </c>
      <c r="DI440" s="2">
        <v>72510.940133632903</v>
      </c>
      <c r="DJ440" s="2">
        <v>70999.627006187395</v>
      </c>
      <c r="DK440" s="2">
        <v>81380.1138875131</v>
      </c>
      <c r="DL440" s="2">
        <v>43748.329251466297</v>
      </c>
      <c r="DM440" s="2">
        <v>68215.798731109506</v>
      </c>
      <c r="DN440" s="2">
        <v>91178.462721957301</v>
      </c>
      <c r="DO440" s="2">
        <v>60.407689378462102</v>
      </c>
      <c r="DP440" s="2">
        <v>58.088074315934499</v>
      </c>
      <c r="DQ440" s="2">
        <v>1.337</v>
      </c>
      <c r="DR440" s="14">
        <v>0.42</v>
      </c>
      <c r="DS440" s="16">
        <f>2^DR440</f>
        <v>1.337927554786112</v>
      </c>
      <c r="DT440" s="18">
        <v>2.7756672859308801E-2</v>
      </c>
      <c r="DU440" s="2">
        <v>0.397448761595046</v>
      </c>
      <c r="DV440" s="2">
        <v>6.3</v>
      </c>
      <c r="DW440" s="2">
        <v>6</v>
      </c>
      <c r="DX440" s="2" t="s">
        <v>213</v>
      </c>
      <c r="DY440" s="2">
        <v>5.7</v>
      </c>
      <c r="DZ440" s="2" t="s">
        <v>213</v>
      </c>
      <c r="EA440" s="2">
        <v>5.7</v>
      </c>
      <c r="EB440" s="2">
        <v>5.3</v>
      </c>
      <c r="EC440" s="2">
        <v>4.0999999999999996</v>
      </c>
      <c r="ED440" s="2">
        <v>5.7</v>
      </c>
      <c r="EE440" s="2">
        <v>6</v>
      </c>
      <c r="EF440" s="2">
        <v>5.7</v>
      </c>
      <c r="EG440" s="2">
        <v>1.9</v>
      </c>
      <c r="EH440" s="2">
        <v>4.8</v>
      </c>
      <c r="EI440" s="2">
        <v>5.5</v>
      </c>
      <c r="EJ440" s="2">
        <v>1.1000000000000001</v>
      </c>
      <c r="EK440" s="2" t="s">
        <v>213</v>
      </c>
      <c r="EL440" s="2" t="s">
        <v>213</v>
      </c>
      <c r="EM440" s="2" t="s">
        <v>213</v>
      </c>
      <c r="EN440" s="2">
        <v>5.2</v>
      </c>
      <c r="EO440" s="2">
        <v>4.5</v>
      </c>
      <c r="EP440" s="2">
        <v>5.2</v>
      </c>
      <c r="EQ440" s="2">
        <v>5.5</v>
      </c>
      <c r="ER440" s="2">
        <v>5.2</v>
      </c>
      <c r="ES440" s="2">
        <v>5.2</v>
      </c>
      <c r="ET440" s="2">
        <v>4.5</v>
      </c>
      <c r="EU440" s="2">
        <v>5.5</v>
      </c>
      <c r="EV440" s="2">
        <v>2.2999999999999998</v>
      </c>
      <c r="EW440" s="2" t="s">
        <v>213</v>
      </c>
      <c r="EX440" s="2">
        <v>1.5</v>
      </c>
      <c r="EY440" s="2">
        <v>3.3</v>
      </c>
      <c r="EZ440" s="2">
        <v>2.7</v>
      </c>
      <c r="FA440" s="2">
        <v>4.8</v>
      </c>
      <c r="FB440" s="2">
        <v>5.2</v>
      </c>
      <c r="FC440" s="2">
        <v>3</v>
      </c>
      <c r="FD440" s="2" t="s">
        <v>213</v>
      </c>
      <c r="FE440" s="2" t="s">
        <v>213</v>
      </c>
      <c r="FF440" s="2">
        <v>5.2</v>
      </c>
      <c r="FG440" s="2" t="s">
        <v>213</v>
      </c>
      <c r="FH440" s="2">
        <v>2.7</v>
      </c>
      <c r="FI440" s="2">
        <v>1.5</v>
      </c>
      <c r="FJ440" s="2">
        <v>5.2</v>
      </c>
      <c r="FK440" s="2">
        <v>4.8</v>
      </c>
      <c r="FL440" s="2">
        <v>5.5</v>
      </c>
      <c r="FM440" s="2">
        <v>4</v>
      </c>
      <c r="FN440" s="2">
        <v>4.9000000000000004</v>
      </c>
      <c r="FO440" s="2">
        <v>3.3</v>
      </c>
      <c r="FP440" s="2" t="s">
        <v>213</v>
      </c>
      <c r="FQ440" s="2" t="s">
        <v>213</v>
      </c>
      <c r="FR440" s="2">
        <v>3</v>
      </c>
      <c r="FS440" s="2">
        <v>4.5</v>
      </c>
      <c r="FT440" s="2">
        <v>3</v>
      </c>
      <c r="FU440" s="2">
        <v>4.8</v>
      </c>
      <c r="FV440" s="2">
        <v>3.3</v>
      </c>
      <c r="FW440" s="2">
        <v>2.5</v>
      </c>
      <c r="FX440" s="2">
        <v>2.5</v>
      </c>
      <c r="FY440" s="2">
        <v>4.8</v>
      </c>
      <c r="FZ440" s="2">
        <v>4.5</v>
      </c>
      <c r="GA440" s="2">
        <v>4.5</v>
      </c>
      <c r="GB440" s="2">
        <v>4.9000000000000004</v>
      </c>
      <c r="GC440" s="2">
        <v>4.8</v>
      </c>
      <c r="GD440" s="2">
        <v>5.2</v>
      </c>
      <c r="GE440" s="2">
        <v>5.2</v>
      </c>
      <c r="GF440" s="2">
        <v>4.8</v>
      </c>
      <c r="GG440" s="2">
        <v>6.3</v>
      </c>
      <c r="GH440" s="2" t="s">
        <v>213</v>
      </c>
      <c r="GI440" s="2">
        <v>4.8</v>
      </c>
      <c r="GJ440" s="2">
        <v>5.2</v>
      </c>
      <c r="GK440" s="2" t="s">
        <v>213</v>
      </c>
      <c r="GL440" s="2">
        <v>5.5</v>
      </c>
      <c r="GM440" s="2">
        <v>5.2</v>
      </c>
      <c r="GN440" s="2">
        <v>4.9000000000000004</v>
      </c>
      <c r="GO440" s="2" t="s">
        <v>213</v>
      </c>
      <c r="GP440" s="2">
        <v>3.3</v>
      </c>
      <c r="GQ440" s="2">
        <v>5.2</v>
      </c>
      <c r="GR440" s="2">
        <v>1.5</v>
      </c>
      <c r="GS440" s="2">
        <v>4.4000000000000004</v>
      </c>
      <c r="GT440" s="2">
        <v>5.2</v>
      </c>
      <c r="GU440" s="2">
        <v>4.8</v>
      </c>
      <c r="GV440" s="2">
        <v>5.2</v>
      </c>
      <c r="GW440" s="2">
        <v>4.8</v>
      </c>
      <c r="GX440" s="2">
        <v>4.8</v>
      </c>
      <c r="GY440" s="2">
        <v>4.9000000000000004</v>
      </c>
      <c r="GZ440" s="2">
        <v>5.2</v>
      </c>
      <c r="HA440" s="2">
        <v>5.5</v>
      </c>
      <c r="HB440" s="2">
        <v>2.2999999999999998</v>
      </c>
      <c r="HC440" s="2">
        <v>5.2</v>
      </c>
      <c r="HD440" s="2">
        <v>5.2</v>
      </c>
      <c r="HE440" s="2">
        <v>4.9000000000000004</v>
      </c>
      <c r="HF440" s="2">
        <v>4.8</v>
      </c>
    </row>
    <row r="441" spans="1:214" x14ac:dyDescent="0.25">
      <c r="A441" s="2" t="s">
        <v>213</v>
      </c>
      <c r="B441" s="2" t="b">
        <v>0</v>
      </c>
      <c r="C441" s="4" t="s">
        <v>213</v>
      </c>
      <c r="D441" s="2" t="s">
        <v>612</v>
      </c>
      <c r="E441" s="2" t="s">
        <v>215</v>
      </c>
      <c r="F441" s="2" t="s">
        <v>216</v>
      </c>
      <c r="G441" s="2" t="s">
        <v>216</v>
      </c>
      <c r="H441" s="2" t="s">
        <v>216</v>
      </c>
      <c r="I441" s="2" t="s">
        <v>216</v>
      </c>
      <c r="J441" s="2" t="s">
        <v>216</v>
      </c>
      <c r="K441" s="2">
        <v>3.46</v>
      </c>
      <c r="L441" s="2">
        <v>231.99065999999999</v>
      </c>
      <c r="M441" s="4">
        <v>232.99794</v>
      </c>
      <c r="N441" s="4">
        <v>1.109</v>
      </c>
      <c r="O441" s="2">
        <v>1428362.53293697</v>
      </c>
      <c r="P441" s="2">
        <v>0</v>
      </c>
      <c r="Q441" s="2">
        <v>0</v>
      </c>
      <c r="R441" s="2">
        <v>0</v>
      </c>
      <c r="S441" s="2" t="s">
        <v>213</v>
      </c>
      <c r="T441" s="2" t="s">
        <v>213</v>
      </c>
      <c r="U441" s="2" t="s">
        <v>213</v>
      </c>
      <c r="V441" s="2" t="s">
        <v>213</v>
      </c>
      <c r="W441" s="2" t="s">
        <v>218</v>
      </c>
      <c r="X441" s="2" t="s">
        <v>218</v>
      </c>
      <c r="Y441" s="2" t="s">
        <v>218</v>
      </c>
      <c r="Z441" s="2" t="s">
        <v>218</v>
      </c>
      <c r="AA441" s="2" t="s">
        <v>218</v>
      </c>
      <c r="AB441" s="2" t="s">
        <v>218</v>
      </c>
      <c r="AC441" s="2" t="s">
        <v>220</v>
      </c>
      <c r="AD441" s="2" t="s">
        <v>221</v>
      </c>
      <c r="AE441" s="6">
        <v>1074013.49815014</v>
      </c>
      <c r="AF441" s="6">
        <v>1083560.09922203</v>
      </c>
      <c r="AG441" s="6">
        <v>1364022.33712314</v>
      </c>
      <c r="AH441" s="6">
        <v>1050835.6814956099</v>
      </c>
      <c r="AI441" s="6">
        <v>1033209.46568695</v>
      </c>
      <c r="AJ441" s="6">
        <v>994268.46431078296</v>
      </c>
      <c r="AK441" s="6">
        <v>749697.37823858706</v>
      </c>
      <c r="AL441" s="6">
        <v>1094412.7728044</v>
      </c>
      <c r="AM441" s="2">
        <v>946484.05525640806</v>
      </c>
      <c r="AN441" s="2">
        <v>956104.73188085097</v>
      </c>
      <c r="AO441" s="2">
        <v>204203.610601689</v>
      </c>
      <c r="AP441" s="2">
        <v>1163868.80744962</v>
      </c>
      <c r="AQ441" s="2">
        <v>1069958.54915249</v>
      </c>
      <c r="AR441" s="2">
        <v>83486.645087315803</v>
      </c>
      <c r="AS441" s="2">
        <v>947508.62489690399</v>
      </c>
      <c r="AT441" s="2">
        <v>1162917.2450461001</v>
      </c>
      <c r="AU441" s="2">
        <v>800503.15324566001</v>
      </c>
      <c r="AV441" s="2">
        <v>1089905.8986575201</v>
      </c>
      <c r="AW441" s="2">
        <v>651955.30834368896</v>
      </c>
      <c r="AX441" s="2">
        <v>1384331.4886242601</v>
      </c>
      <c r="AY441" s="2">
        <v>1023779.16182724</v>
      </c>
      <c r="AZ441" s="2">
        <v>1134491.2578277099</v>
      </c>
      <c r="BA441" s="2">
        <v>1017194.86461193</v>
      </c>
      <c r="BB441" s="2">
        <v>1100136.90124792</v>
      </c>
      <c r="BC441" s="2">
        <v>1174992.25581732</v>
      </c>
      <c r="BD441" s="2">
        <v>984270.12056016701</v>
      </c>
      <c r="BE441" s="2">
        <v>888078.58146892802</v>
      </c>
      <c r="BF441" s="2">
        <v>1007090.12207699</v>
      </c>
      <c r="BG441" s="2">
        <v>733398.96821611596</v>
      </c>
      <c r="BH441" s="2">
        <v>924871.88088240998</v>
      </c>
      <c r="BI441" s="2">
        <v>1002578.39630613</v>
      </c>
      <c r="BJ441" s="2">
        <v>845853.52461339603</v>
      </c>
      <c r="BK441" s="2">
        <v>994517.02645337197</v>
      </c>
      <c r="BL441" s="2">
        <v>942295.06644360698</v>
      </c>
      <c r="BM441" s="2">
        <v>1057898.2329446599</v>
      </c>
      <c r="BN441" s="2">
        <v>1160168.7666823801</v>
      </c>
      <c r="BO441" s="2">
        <v>1087525.58118299</v>
      </c>
      <c r="BP441" s="2">
        <v>1151650.2824589701</v>
      </c>
      <c r="BQ441" s="2">
        <v>1244408.06039036</v>
      </c>
      <c r="BR441" s="2">
        <v>1070941.5383339699</v>
      </c>
      <c r="BS441" s="2">
        <v>1104131.5414420201</v>
      </c>
      <c r="BT441" s="2">
        <v>1077991.8134814801</v>
      </c>
      <c r="BU441" s="2">
        <v>1092116.9511365199</v>
      </c>
      <c r="BV441" s="2">
        <v>1097054.6471102999</v>
      </c>
      <c r="BW441" s="2">
        <v>1055578.8515544599</v>
      </c>
      <c r="BX441" s="2">
        <v>1012398.18641156</v>
      </c>
      <c r="BY441" s="2">
        <v>1100673.2970753501</v>
      </c>
      <c r="BZ441" s="2">
        <v>1001513.3738939801</v>
      </c>
      <c r="CA441" s="2">
        <v>307121.33657833003</v>
      </c>
      <c r="CB441" s="2">
        <v>1091660.37981369</v>
      </c>
      <c r="CC441" s="2">
        <v>1096037.35950173</v>
      </c>
      <c r="CD441" s="2">
        <v>976538.48496970697</v>
      </c>
      <c r="CE441" s="2">
        <v>1257235.27724794</v>
      </c>
      <c r="CF441" s="2">
        <v>1042178.34834141</v>
      </c>
      <c r="CG441" s="2">
        <v>1092117.2508763699</v>
      </c>
      <c r="CH441" s="2">
        <v>1124380.8568126599</v>
      </c>
      <c r="CI441" s="2">
        <v>1173636.90176715</v>
      </c>
      <c r="CJ441" s="2">
        <v>1040675.6444404999</v>
      </c>
      <c r="CK441" s="2">
        <v>1270557.8612132701</v>
      </c>
      <c r="CL441" s="2">
        <v>1155418.3586071299</v>
      </c>
      <c r="CM441" s="2">
        <v>1092361.6031440999</v>
      </c>
      <c r="CN441" s="2">
        <v>1092918.3318136199</v>
      </c>
      <c r="CO441" s="2">
        <v>1214106.91053655</v>
      </c>
      <c r="CP441" s="2">
        <v>1041614.51460456</v>
      </c>
      <c r="CQ441" s="2">
        <v>1069918.9724787001</v>
      </c>
      <c r="CR441" s="2">
        <v>1073932.8498078201</v>
      </c>
      <c r="CS441" s="2">
        <v>1112233.89508762</v>
      </c>
      <c r="CT441" s="2">
        <v>99207.715034769397</v>
      </c>
      <c r="CU441" s="2">
        <v>1291613.09310918</v>
      </c>
      <c r="CV441" s="2">
        <v>1177162.76050687</v>
      </c>
      <c r="CW441" s="2">
        <v>1345443.8116801099</v>
      </c>
      <c r="CX441" s="2">
        <v>1199589.5833558501</v>
      </c>
      <c r="CY441" s="2">
        <v>1257439.69922509</v>
      </c>
      <c r="CZ441" s="2">
        <v>1124792.38434524</v>
      </c>
      <c r="DA441" s="2">
        <v>1428362.53293697</v>
      </c>
      <c r="DB441" s="2">
        <v>1233129.23833036</v>
      </c>
      <c r="DC441" s="2">
        <v>1145826.0751317199</v>
      </c>
      <c r="DD441" s="2">
        <v>1124205.60709746</v>
      </c>
      <c r="DE441" s="2">
        <v>1022999.50531207</v>
      </c>
      <c r="DF441" s="2">
        <v>1144860.33904637</v>
      </c>
      <c r="DG441" s="2">
        <v>331364.92553473101</v>
      </c>
      <c r="DH441" s="2">
        <v>1231456.42052963</v>
      </c>
      <c r="DI441" s="2">
        <v>1128479.99272239</v>
      </c>
      <c r="DJ441" s="2">
        <v>1161847.0735277501</v>
      </c>
      <c r="DK441" s="2">
        <v>1115294.4641102301</v>
      </c>
      <c r="DL441" s="2">
        <v>1116567.0937493199</v>
      </c>
      <c r="DM441" s="2">
        <v>1065915.5413762401</v>
      </c>
      <c r="DN441" s="2">
        <v>1098595.7741791101</v>
      </c>
      <c r="DO441" s="2">
        <v>24.5333770517056</v>
      </c>
      <c r="DP441" s="2">
        <v>24.7019026944043</v>
      </c>
      <c r="DQ441" s="2">
        <v>1.0309999999999999</v>
      </c>
      <c r="DR441" s="14">
        <v>0.04</v>
      </c>
      <c r="DS441" s="16">
        <f>2^DR441</f>
        <v>1.0281138266560665</v>
      </c>
      <c r="DT441" s="18">
        <v>0.49135633558625802</v>
      </c>
      <c r="DU441" s="2">
        <v>0.76070217321827105</v>
      </c>
      <c r="DV441" s="2">
        <v>6.2</v>
      </c>
      <c r="DW441" s="2">
        <v>2.2999999999999998</v>
      </c>
      <c r="DX441" s="2" t="s">
        <v>213</v>
      </c>
      <c r="DY441" s="2">
        <v>1</v>
      </c>
      <c r="DZ441" s="2">
        <v>1</v>
      </c>
      <c r="EA441" s="2">
        <v>2.2999999999999998</v>
      </c>
      <c r="EB441" s="2">
        <v>1</v>
      </c>
      <c r="EC441" s="2">
        <v>1</v>
      </c>
      <c r="ED441" s="2">
        <v>1.3</v>
      </c>
      <c r="EE441" s="2">
        <v>1.3</v>
      </c>
      <c r="EF441" s="2">
        <v>1.9</v>
      </c>
      <c r="EG441" s="2">
        <v>1.8</v>
      </c>
      <c r="EH441" s="2">
        <v>2.4</v>
      </c>
      <c r="EI441" s="2">
        <v>6.2</v>
      </c>
      <c r="EJ441" s="2">
        <v>1.8</v>
      </c>
      <c r="EK441" s="2">
        <v>1.5</v>
      </c>
      <c r="EL441" s="2">
        <v>2.2000000000000002</v>
      </c>
      <c r="EM441" s="2">
        <v>2.2000000000000002</v>
      </c>
      <c r="EN441" s="2">
        <v>1.5</v>
      </c>
      <c r="EO441" s="2">
        <v>2.4</v>
      </c>
      <c r="EP441" s="2">
        <v>3.4</v>
      </c>
      <c r="EQ441" s="2">
        <v>3</v>
      </c>
      <c r="ER441" s="2">
        <v>2.6</v>
      </c>
      <c r="ES441" s="2">
        <v>3</v>
      </c>
      <c r="ET441" s="2">
        <v>1.5</v>
      </c>
      <c r="EU441" s="2">
        <v>2.1</v>
      </c>
      <c r="EV441" s="2">
        <v>2.4</v>
      </c>
      <c r="EW441" s="2">
        <v>1.7</v>
      </c>
      <c r="EX441" s="2">
        <v>1.7</v>
      </c>
      <c r="EY441" s="2">
        <v>1.5</v>
      </c>
      <c r="EZ441" s="2">
        <v>1.8</v>
      </c>
      <c r="FA441" s="2">
        <v>1.5</v>
      </c>
      <c r="FB441" s="2">
        <v>2.8</v>
      </c>
      <c r="FC441" s="2">
        <v>1.8</v>
      </c>
      <c r="FD441" s="2">
        <v>1.5</v>
      </c>
      <c r="FE441" s="2">
        <v>2.1</v>
      </c>
      <c r="FF441" s="2">
        <v>2.6</v>
      </c>
      <c r="FG441" s="2">
        <v>2.1</v>
      </c>
      <c r="FH441" s="2">
        <v>3.2</v>
      </c>
      <c r="FI441" s="2">
        <v>2.6</v>
      </c>
      <c r="FJ441" s="2">
        <v>1.8</v>
      </c>
      <c r="FK441" s="2">
        <v>6.2</v>
      </c>
      <c r="FL441" s="2">
        <v>1.7</v>
      </c>
      <c r="FM441" s="2">
        <v>2.1</v>
      </c>
      <c r="FN441" s="2">
        <v>1.7</v>
      </c>
      <c r="FO441" s="2">
        <v>2.8</v>
      </c>
      <c r="FP441" s="2">
        <v>2.1</v>
      </c>
      <c r="FQ441" s="2">
        <v>2.1</v>
      </c>
      <c r="FR441" s="2">
        <v>2.1</v>
      </c>
      <c r="FS441" s="2">
        <v>1.7</v>
      </c>
      <c r="FT441" s="2">
        <v>2.1</v>
      </c>
      <c r="FU441" s="2">
        <v>3</v>
      </c>
      <c r="FV441" s="2">
        <v>3.5</v>
      </c>
      <c r="FW441" s="2">
        <v>1.8</v>
      </c>
      <c r="FX441" s="2">
        <v>1.7</v>
      </c>
      <c r="FY441" s="2">
        <v>1.7</v>
      </c>
      <c r="FZ441" s="2">
        <v>1.7</v>
      </c>
      <c r="GA441" s="2">
        <v>2.1</v>
      </c>
      <c r="GB441" s="2">
        <v>1.7</v>
      </c>
      <c r="GC441" s="2">
        <v>2.2000000000000002</v>
      </c>
      <c r="GD441" s="2">
        <v>2.6</v>
      </c>
      <c r="GE441" s="2">
        <v>2.6</v>
      </c>
      <c r="GF441" s="2">
        <v>3.4</v>
      </c>
      <c r="GG441" s="2">
        <v>3.4</v>
      </c>
      <c r="GH441" s="2">
        <v>2.1</v>
      </c>
      <c r="GI441" s="2">
        <v>2.4</v>
      </c>
      <c r="GJ441" s="2">
        <v>1.8</v>
      </c>
      <c r="GK441" s="2">
        <v>1.5</v>
      </c>
      <c r="GL441" s="2">
        <v>2.1</v>
      </c>
      <c r="GM441" s="2">
        <v>2.1</v>
      </c>
      <c r="GN441" s="2">
        <v>2</v>
      </c>
      <c r="GO441" s="2">
        <v>2.4</v>
      </c>
      <c r="GP441" s="2">
        <v>2.4</v>
      </c>
      <c r="GQ441" s="2">
        <v>2.4</v>
      </c>
      <c r="GR441" s="2">
        <v>2.1</v>
      </c>
      <c r="GS441" s="2">
        <v>2.1</v>
      </c>
      <c r="GT441" s="2">
        <v>1.7</v>
      </c>
      <c r="GU441" s="2">
        <v>2.1</v>
      </c>
      <c r="GV441" s="2">
        <v>1.8</v>
      </c>
      <c r="GW441" s="2">
        <v>2.4</v>
      </c>
      <c r="GX441" s="2">
        <v>3.6</v>
      </c>
      <c r="GY441" s="2">
        <v>2.1</v>
      </c>
      <c r="GZ441" s="2">
        <v>2.8</v>
      </c>
      <c r="HA441" s="2">
        <v>2.8</v>
      </c>
      <c r="HB441" s="2">
        <v>1.7</v>
      </c>
      <c r="HC441" s="2">
        <v>1.8</v>
      </c>
      <c r="HD441" s="2">
        <v>1.6</v>
      </c>
      <c r="HE441" s="2">
        <v>2.1</v>
      </c>
      <c r="HF441" s="2">
        <v>2.1</v>
      </c>
    </row>
    <row r="442" spans="1:214" x14ac:dyDescent="0.25">
      <c r="A442" s="2" t="s">
        <v>213</v>
      </c>
      <c r="B442" s="2" t="b">
        <v>0</v>
      </c>
      <c r="C442" s="4" t="s">
        <v>213</v>
      </c>
      <c r="D442" s="2" t="s">
        <v>675</v>
      </c>
      <c r="E442" s="2" t="s">
        <v>215</v>
      </c>
      <c r="F442" s="2" t="s">
        <v>216</v>
      </c>
      <c r="G442" s="2" t="s">
        <v>216</v>
      </c>
      <c r="H442" s="2" t="s">
        <v>216</v>
      </c>
      <c r="I442" s="2" t="s">
        <v>217</v>
      </c>
      <c r="J442" s="2" t="s">
        <v>217</v>
      </c>
      <c r="K442" s="2">
        <v>1.58</v>
      </c>
      <c r="L442" s="2">
        <v>232.07289</v>
      </c>
      <c r="M442" s="4">
        <v>233.08017000000001</v>
      </c>
      <c r="N442" s="4">
        <v>0.91700000000000004</v>
      </c>
      <c r="O442" s="2">
        <v>1115699.49805435</v>
      </c>
      <c r="P442" s="2">
        <v>19</v>
      </c>
      <c r="Q442" s="2">
        <v>0</v>
      </c>
      <c r="R442" s="2">
        <v>0</v>
      </c>
      <c r="S442" s="2" t="s">
        <v>213</v>
      </c>
      <c r="T442" s="2" t="s">
        <v>213</v>
      </c>
      <c r="U442" s="2" t="s">
        <v>213</v>
      </c>
      <c r="V442" s="2" t="s">
        <v>213</v>
      </c>
      <c r="W442" s="2" t="s">
        <v>218</v>
      </c>
      <c r="X442" s="2" t="s">
        <v>218</v>
      </c>
      <c r="Y442" s="2" t="s">
        <v>237</v>
      </c>
      <c r="Z442" s="2" t="s">
        <v>218</v>
      </c>
      <c r="AA442" s="2" t="s">
        <v>237</v>
      </c>
      <c r="AB442" s="2" t="s">
        <v>218</v>
      </c>
      <c r="AC442" s="2" t="s">
        <v>220</v>
      </c>
      <c r="AD442" s="2" t="s">
        <v>221</v>
      </c>
      <c r="AE442" s="6">
        <v>528176.23616212897</v>
      </c>
      <c r="AF442" s="6">
        <v>542726.524476783</v>
      </c>
      <c r="AG442" s="6">
        <v>521394.72913531598</v>
      </c>
      <c r="AH442" s="6">
        <v>579909.78601290996</v>
      </c>
      <c r="AI442" s="6">
        <v>673813.37103276805</v>
      </c>
      <c r="AJ442" s="6">
        <v>584892.88127302204</v>
      </c>
      <c r="AK442" s="6">
        <v>660063.62816116703</v>
      </c>
      <c r="AL442" s="6">
        <v>723834.47546616697</v>
      </c>
      <c r="AM442" s="2">
        <v>569165.93951848196</v>
      </c>
      <c r="AN442" s="2">
        <v>233285.05262685099</v>
      </c>
      <c r="AO442" s="2">
        <v>262744.451902678</v>
      </c>
      <c r="AP442" s="2">
        <v>435726.47492057201</v>
      </c>
      <c r="AQ442" s="2">
        <v>306625.31239350099</v>
      </c>
      <c r="AR442" s="2">
        <v>367092.39293359697</v>
      </c>
      <c r="AS442" s="2">
        <v>182377.92442741999</v>
      </c>
      <c r="AT442" s="2">
        <v>408795.85072360002</v>
      </c>
      <c r="AU442" s="2">
        <v>73662.056122136899</v>
      </c>
      <c r="AV442" s="2">
        <v>390292.62940863898</v>
      </c>
      <c r="AW442" s="2">
        <v>74484.106540777706</v>
      </c>
      <c r="AX442" s="2">
        <v>356569.70271200599</v>
      </c>
      <c r="AY442" s="2">
        <v>308509.00866986701</v>
      </c>
      <c r="AZ442" s="2">
        <v>231773.42334699299</v>
      </c>
      <c r="BA442" s="2">
        <v>773385.33082901698</v>
      </c>
      <c r="BB442" s="2">
        <v>230305.77165382</v>
      </c>
      <c r="BC442" s="2">
        <v>327976.58153164102</v>
      </c>
      <c r="BD442" s="2">
        <v>856074.537863701</v>
      </c>
      <c r="BE442" s="2">
        <v>383957.127545667</v>
      </c>
      <c r="BF442" s="2">
        <v>655001.05638697301</v>
      </c>
      <c r="BG442" s="2">
        <v>496600.07784328499</v>
      </c>
      <c r="BH442" s="2">
        <v>449068.42242621299</v>
      </c>
      <c r="BI442" s="2">
        <v>596159.26984156703</v>
      </c>
      <c r="BJ442" s="2">
        <v>395106.14500482898</v>
      </c>
      <c r="BK442" s="2">
        <v>524513.46546830703</v>
      </c>
      <c r="BL442" s="2">
        <v>1115699.49805435</v>
      </c>
      <c r="BM442" s="2">
        <v>213565.16001312199</v>
      </c>
      <c r="BN442" s="2">
        <v>54656.456662373203</v>
      </c>
      <c r="BO442" s="2">
        <v>307822.89948703302</v>
      </c>
      <c r="BP442" s="2">
        <v>368724.00691641198</v>
      </c>
      <c r="BQ442" s="2">
        <v>256903.25907468199</v>
      </c>
      <c r="BR442" s="2">
        <v>441783.058659954</v>
      </c>
      <c r="BS442" s="2">
        <v>192150.45817925999</v>
      </c>
      <c r="BT442" s="2">
        <v>83359.952399891306</v>
      </c>
      <c r="BU442" s="2">
        <v>258316.51434182699</v>
      </c>
      <c r="BV442" s="2">
        <v>604150.99899472401</v>
      </c>
      <c r="BW442" s="2">
        <v>440828.91361396702</v>
      </c>
      <c r="BX442" s="2">
        <v>154835.621554877</v>
      </c>
      <c r="BY442" s="2">
        <v>350612.46926857799</v>
      </c>
      <c r="BZ442" s="2">
        <v>395656.888115104</v>
      </c>
      <c r="CA442" s="2">
        <v>144237.40760396901</v>
      </c>
      <c r="CB442" s="2">
        <v>427979.71668962599</v>
      </c>
      <c r="CC442" s="2">
        <v>296639.30542894598</v>
      </c>
      <c r="CD442" s="2">
        <v>302224.02374360902</v>
      </c>
      <c r="CE442" s="2">
        <v>422169.68698539399</v>
      </c>
      <c r="CF442" s="2">
        <v>84994.166679587302</v>
      </c>
      <c r="CG442" s="2">
        <v>674487.654743711</v>
      </c>
      <c r="CH442" s="2">
        <v>80147.901560048398</v>
      </c>
      <c r="CI442" s="2">
        <v>223206.04157737101</v>
      </c>
      <c r="CJ442" s="2">
        <v>486492.170531663</v>
      </c>
      <c r="CK442" s="2">
        <v>798852.53154676699</v>
      </c>
      <c r="CL442" s="2">
        <v>106950.654613112</v>
      </c>
      <c r="CM442" s="2">
        <v>407350.75417200499</v>
      </c>
      <c r="CN442" s="2">
        <v>288125.73678434797</v>
      </c>
      <c r="CO442" s="2">
        <v>577057.19022842799</v>
      </c>
      <c r="CP442" s="2">
        <v>171660.92146122499</v>
      </c>
      <c r="CQ442" s="2">
        <v>888976.71202189801</v>
      </c>
      <c r="CR442" s="2">
        <v>606082.24025427899</v>
      </c>
      <c r="CS442" s="2">
        <v>415231.34252035501</v>
      </c>
      <c r="CT442" s="2">
        <v>316540.63633173099</v>
      </c>
      <c r="CU442" s="2">
        <v>492340.04273539502</v>
      </c>
      <c r="CV442" s="2">
        <v>529142.11728359305</v>
      </c>
      <c r="CW442" s="2">
        <v>331180.42971196899</v>
      </c>
      <c r="CX442" s="2">
        <v>517622.11345565302</v>
      </c>
      <c r="CY442" s="2">
        <v>432752.18998218601</v>
      </c>
      <c r="CZ442" s="2">
        <v>337647.67188753298</v>
      </c>
      <c r="DA442" s="2">
        <v>444185.67384339101</v>
      </c>
      <c r="DB442" s="2">
        <v>530979.796900674</v>
      </c>
      <c r="DC442" s="2">
        <v>197664.25685658699</v>
      </c>
      <c r="DD442" s="2">
        <v>175489.45396586601</v>
      </c>
      <c r="DE442" s="2">
        <v>605533.77309915703</v>
      </c>
      <c r="DF442" s="2">
        <v>123299.72872945</v>
      </c>
      <c r="DG442" s="2">
        <v>635032.30024616199</v>
      </c>
      <c r="DH442" s="2">
        <v>237923.29312562599</v>
      </c>
      <c r="DI442" s="2">
        <v>322206.04710728099</v>
      </c>
      <c r="DJ442" s="2">
        <v>294225.91301867302</v>
      </c>
      <c r="DK442" s="2">
        <v>256667.84852798999</v>
      </c>
      <c r="DL442" s="2">
        <v>291305.10865308699</v>
      </c>
      <c r="DM442" s="2">
        <v>305023.46161532099</v>
      </c>
      <c r="DN442" s="2">
        <v>408073.30244780198</v>
      </c>
      <c r="DO442" s="2">
        <v>52.124776599008598</v>
      </c>
      <c r="DP442" s="2">
        <v>51.6398537086882</v>
      </c>
      <c r="DQ442" s="2">
        <v>1.3380000000000001</v>
      </c>
      <c r="DR442" s="14">
        <v>0.42</v>
      </c>
      <c r="DS442" s="16">
        <f>2^DR442</f>
        <v>1.337927554786112</v>
      </c>
      <c r="DT442" s="18">
        <v>2.3926283718702101E-2</v>
      </c>
      <c r="DU442" s="2">
        <v>0.397448761595046</v>
      </c>
      <c r="DV442" s="2">
        <v>6.7</v>
      </c>
      <c r="DW442" s="2">
        <v>6.3</v>
      </c>
      <c r="DX442" s="2" t="s">
        <v>213</v>
      </c>
      <c r="DY442" s="2">
        <v>5.9</v>
      </c>
      <c r="DZ442" s="2">
        <v>6.3</v>
      </c>
      <c r="EA442" s="2">
        <v>5.9</v>
      </c>
      <c r="EB442" s="2">
        <v>5.9</v>
      </c>
      <c r="EC442" s="2">
        <v>5.9</v>
      </c>
      <c r="ED442" s="2">
        <v>5.9</v>
      </c>
      <c r="EE442" s="2">
        <v>6.3</v>
      </c>
      <c r="EF442" s="2">
        <v>6.3</v>
      </c>
      <c r="EG442" s="2">
        <v>5.2</v>
      </c>
      <c r="EH442" s="2">
        <v>5.4</v>
      </c>
      <c r="EI442" s="2">
        <v>5.5</v>
      </c>
      <c r="EJ442" s="2">
        <v>4</v>
      </c>
      <c r="EK442" s="2">
        <v>4.5</v>
      </c>
      <c r="EL442" s="2">
        <v>4.9000000000000004</v>
      </c>
      <c r="EM442" s="2">
        <v>4.8</v>
      </c>
      <c r="EN442" s="2">
        <v>5.4</v>
      </c>
      <c r="EO442" s="2">
        <v>5.2</v>
      </c>
      <c r="EP442" s="2">
        <v>5.5</v>
      </c>
      <c r="EQ442" s="2">
        <v>5</v>
      </c>
      <c r="ER442" s="2">
        <v>5.8</v>
      </c>
      <c r="ES442" s="2">
        <v>5.8</v>
      </c>
      <c r="ET442" s="2">
        <v>5.5</v>
      </c>
      <c r="EU442" s="2">
        <v>4.8</v>
      </c>
      <c r="EV442" s="2">
        <v>2.9</v>
      </c>
      <c r="EW442" s="2">
        <v>3.3</v>
      </c>
      <c r="EX442" s="2">
        <v>4.8</v>
      </c>
      <c r="EY442" s="2">
        <v>5.8</v>
      </c>
      <c r="EZ442" s="2">
        <v>3.6</v>
      </c>
      <c r="FA442" s="2">
        <v>5.4</v>
      </c>
      <c r="FB442" s="2">
        <v>5.4</v>
      </c>
      <c r="FC442" s="2">
        <v>4.8</v>
      </c>
      <c r="FD442" s="2">
        <v>4.8</v>
      </c>
      <c r="FE442" s="2">
        <v>3.3</v>
      </c>
      <c r="FF442" s="2">
        <v>5</v>
      </c>
      <c r="FG442" s="2">
        <v>3.3</v>
      </c>
      <c r="FH442" s="2">
        <v>5.5</v>
      </c>
      <c r="FI442" s="2">
        <v>3.3</v>
      </c>
      <c r="FJ442" s="2">
        <v>5.8</v>
      </c>
      <c r="FK442" s="2">
        <v>3.6</v>
      </c>
      <c r="FL442" s="2">
        <v>5.4</v>
      </c>
      <c r="FM442" s="2">
        <v>4.2</v>
      </c>
      <c r="FN442" s="2">
        <v>5.2</v>
      </c>
      <c r="FO442" s="2">
        <v>5</v>
      </c>
      <c r="FP442" s="2">
        <v>5.2</v>
      </c>
      <c r="FQ442" s="2">
        <v>3.3</v>
      </c>
      <c r="FR442" s="2">
        <v>4.8</v>
      </c>
      <c r="FS442" s="2">
        <v>5.2</v>
      </c>
      <c r="FT442" s="2">
        <v>3.3</v>
      </c>
      <c r="FU442" s="2">
        <v>4.2</v>
      </c>
      <c r="FV442" s="2">
        <v>5.5</v>
      </c>
      <c r="FW442" s="2">
        <v>4.4000000000000004</v>
      </c>
      <c r="FX442" s="2">
        <v>3.9</v>
      </c>
      <c r="FY442" s="2">
        <v>5.4</v>
      </c>
      <c r="FZ442" s="2">
        <v>5.2</v>
      </c>
      <c r="GA442" s="2">
        <v>2.9</v>
      </c>
      <c r="GB442" s="2">
        <v>4.8</v>
      </c>
      <c r="GC442" s="2">
        <v>5.8</v>
      </c>
      <c r="GD442" s="2">
        <v>5.4</v>
      </c>
      <c r="GE442" s="2">
        <v>5</v>
      </c>
      <c r="GF442" s="2">
        <v>4.5999999999999996</v>
      </c>
      <c r="GG442" s="2">
        <v>6.7</v>
      </c>
      <c r="GH442" s="2">
        <v>5.7</v>
      </c>
      <c r="GI442" s="2">
        <v>5.2</v>
      </c>
      <c r="GJ442" s="2">
        <v>5.8</v>
      </c>
      <c r="GK442" s="2">
        <v>2.1</v>
      </c>
      <c r="GL442" s="2">
        <v>5.4</v>
      </c>
      <c r="GM442" s="2">
        <v>5.2</v>
      </c>
      <c r="GN442" s="2">
        <v>4.8</v>
      </c>
      <c r="GO442" s="2">
        <v>4.8</v>
      </c>
      <c r="GP442" s="2">
        <v>5.4</v>
      </c>
      <c r="GQ442" s="2">
        <v>5.8</v>
      </c>
      <c r="GR442" s="2">
        <v>4</v>
      </c>
      <c r="GS442" s="2">
        <v>5.8</v>
      </c>
      <c r="GT442" s="2">
        <v>3.5</v>
      </c>
      <c r="GU442" s="2">
        <v>5.4</v>
      </c>
      <c r="GV442" s="2">
        <v>5.8</v>
      </c>
      <c r="GW442" s="2">
        <v>5.8</v>
      </c>
      <c r="GX442" s="2">
        <v>5.4</v>
      </c>
      <c r="GY442" s="2">
        <v>4.4000000000000004</v>
      </c>
      <c r="GZ442" s="2">
        <v>5</v>
      </c>
      <c r="HA442" s="2">
        <v>5</v>
      </c>
      <c r="HB442" s="2">
        <v>4.4000000000000004</v>
      </c>
      <c r="HC442" s="2">
        <v>5.8</v>
      </c>
      <c r="HD442" s="2">
        <v>5.4</v>
      </c>
      <c r="HE442" s="2">
        <v>4.8</v>
      </c>
      <c r="HF442" s="2">
        <v>4.8</v>
      </c>
    </row>
    <row r="443" spans="1:214" x14ac:dyDescent="0.25">
      <c r="A443" s="2" t="s">
        <v>213</v>
      </c>
      <c r="B443" s="2" t="b">
        <v>0</v>
      </c>
      <c r="C443" s="4" t="s">
        <v>213</v>
      </c>
      <c r="D443" s="2" t="s">
        <v>913</v>
      </c>
      <c r="E443" s="2" t="s">
        <v>215</v>
      </c>
      <c r="F443" s="2" t="s">
        <v>216</v>
      </c>
      <c r="G443" s="2" t="s">
        <v>216</v>
      </c>
      <c r="H443" s="2" t="s">
        <v>216</v>
      </c>
      <c r="I443" s="2" t="s">
        <v>217</v>
      </c>
      <c r="J443" s="2" t="s">
        <v>217</v>
      </c>
      <c r="K443" s="2">
        <v>3.26</v>
      </c>
      <c r="L443" s="2">
        <v>232.14221000000001</v>
      </c>
      <c r="M443" s="4">
        <v>233.14948999999999</v>
      </c>
      <c r="N443" s="4">
        <v>0.93100000000000005</v>
      </c>
      <c r="O443" s="2">
        <v>437138.12269064802</v>
      </c>
      <c r="P443" s="2">
        <v>6</v>
      </c>
      <c r="Q443" s="2">
        <v>0</v>
      </c>
      <c r="R443" s="2">
        <v>0</v>
      </c>
      <c r="S443" s="2" t="s">
        <v>213</v>
      </c>
      <c r="T443" s="2" t="s">
        <v>213</v>
      </c>
      <c r="U443" s="2" t="s">
        <v>213</v>
      </c>
      <c r="V443" s="2" t="s">
        <v>213</v>
      </c>
      <c r="W443" s="2" t="s">
        <v>218</v>
      </c>
      <c r="X443" s="2" t="s">
        <v>218</v>
      </c>
      <c r="Y443" s="2" t="s">
        <v>237</v>
      </c>
      <c r="Z443" s="2" t="s">
        <v>218</v>
      </c>
      <c r="AA443" s="2" t="s">
        <v>218</v>
      </c>
      <c r="AB443" s="2" t="s">
        <v>218</v>
      </c>
      <c r="AC443" s="2" t="s">
        <v>220</v>
      </c>
      <c r="AD443" s="2" t="s">
        <v>221</v>
      </c>
      <c r="AE443" s="6">
        <v>29661.545930465902</v>
      </c>
      <c r="AF443" s="6">
        <v>31201.041159172099</v>
      </c>
      <c r="AG443" s="6">
        <v>29325.309240695598</v>
      </c>
      <c r="AH443" s="6">
        <v>32040.044215962898</v>
      </c>
      <c r="AI443" s="6">
        <v>30682.828813066299</v>
      </c>
      <c r="AJ443" s="6">
        <v>33448.059628021598</v>
      </c>
      <c r="AK443" s="6">
        <v>33292.160073568397</v>
      </c>
      <c r="AL443" s="6">
        <v>34808.788822755101</v>
      </c>
      <c r="AM443" s="2">
        <v>26007.0756698716</v>
      </c>
      <c r="AN443" s="2">
        <v>97628.582106856396</v>
      </c>
      <c r="AO443" s="2">
        <v>23643.9195235388</v>
      </c>
      <c r="AP443" s="2">
        <v>25661.5009176317</v>
      </c>
      <c r="AQ443" s="2">
        <v>20497.4368089085</v>
      </c>
      <c r="AR443" s="2">
        <v>23520.7905119684</v>
      </c>
      <c r="AS443" s="2">
        <v>23093.678901445001</v>
      </c>
      <c r="AT443" s="2">
        <v>24233.2079604787</v>
      </c>
      <c r="AU443" s="2">
        <v>432070.85529185698</v>
      </c>
      <c r="AV443" s="2">
        <v>24004.851932767098</v>
      </c>
      <c r="AW443" s="2">
        <v>437138.12269064802</v>
      </c>
      <c r="AX443" s="2">
        <v>32544.1799987261</v>
      </c>
      <c r="AY443" s="2">
        <v>20032.855897977701</v>
      </c>
      <c r="AZ443" s="2">
        <v>21927.5656616872</v>
      </c>
      <c r="BA443" s="2">
        <v>35741.417921666398</v>
      </c>
      <c r="BB443" s="2">
        <v>19842.202215200399</v>
      </c>
      <c r="BC443" s="2">
        <v>21040.6808740747</v>
      </c>
      <c r="BD443" s="2">
        <v>36309.507207524002</v>
      </c>
      <c r="BE443" s="2">
        <v>22612.588589040199</v>
      </c>
      <c r="BF443" s="2">
        <v>26772.289184464698</v>
      </c>
      <c r="BG443" s="2">
        <v>27686.275978457899</v>
      </c>
      <c r="BH443" s="2">
        <v>23127.463162114</v>
      </c>
      <c r="BI443" s="2">
        <v>27893.788640218299</v>
      </c>
      <c r="BJ443" s="2">
        <v>22981.202460245</v>
      </c>
      <c r="BK443" s="2">
        <v>25138.5374087243</v>
      </c>
      <c r="BL443" s="2">
        <v>42271.2993936204</v>
      </c>
      <c r="BM443" s="2">
        <v>21100.833985688801</v>
      </c>
      <c r="BN443" s="2">
        <v>20421.906354292001</v>
      </c>
      <c r="BO443" s="2">
        <v>31691.3009160691</v>
      </c>
      <c r="BP443" s="2">
        <v>24309.309540874099</v>
      </c>
      <c r="BQ443" s="2">
        <v>20950.341603637298</v>
      </c>
      <c r="BR443" s="2">
        <v>25091.853787822402</v>
      </c>
      <c r="BS443" s="2">
        <v>19061.118430883598</v>
      </c>
      <c r="BT443" s="2">
        <v>18707.968508543599</v>
      </c>
      <c r="BU443" s="2">
        <v>21313.1008543526</v>
      </c>
      <c r="BV443" s="2">
        <v>31275.515497903401</v>
      </c>
      <c r="BW443" s="2">
        <v>26155.228271270302</v>
      </c>
      <c r="BX443" s="2">
        <v>32623.647115477601</v>
      </c>
      <c r="BY443" s="2">
        <v>21245.845809915099</v>
      </c>
      <c r="BZ443" s="2">
        <v>23319.1451715765</v>
      </c>
      <c r="CA443" s="2">
        <v>34936.874751220203</v>
      </c>
      <c r="CB443" s="2">
        <v>25116.4699254515</v>
      </c>
      <c r="CC443" s="2">
        <v>19549.5104246183</v>
      </c>
      <c r="CD443" s="2">
        <v>22848.121871559801</v>
      </c>
      <c r="CE443" s="2">
        <v>21713.918021576701</v>
      </c>
      <c r="CF443" s="2">
        <v>25695.110467315099</v>
      </c>
      <c r="CG443" s="2">
        <v>28364.304486077199</v>
      </c>
      <c r="CH443" s="2">
        <v>30831.2623367501</v>
      </c>
      <c r="CI443" s="2">
        <v>21083.167407654801</v>
      </c>
      <c r="CJ443" s="2">
        <v>24208.004325764399</v>
      </c>
      <c r="CK443" s="2">
        <v>34393.833368203101</v>
      </c>
      <c r="CL443" s="2">
        <v>19533.760235023299</v>
      </c>
      <c r="CM443" s="2">
        <v>24227.5143653536</v>
      </c>
      <c r="CN443" s="2">
        <v>21461.585050711401</v>
      </c>
      <c r="CO443" s="2">
        <v>26411.3109727786</v>
      </c>
      <c r="CP443" s="2">
        <v>18074.050826097398</v>
      </c>
      <c r="CQ443" s="2">
        <v>38852.117017091099</v>
      </c>
      <c r="CR443" s="2">
        <v>28987.284109444201</v>
      </c>
      <c r="CS443" s="2">
        <v>24142.8502808792</v>
      </c>
      <c r="CT443" s="2">
        <v>19904.244483319198</v>
      </c>
      <c r="CU443" s="2">
        <v>24339.987347174399</v>
      </c>
      <c r="CV443" s="2">
        <v>24617.147505497302</v>
      </c>
      <c r="CW443" s="2">
        <v>24096.5118793281</v>
      </c>
      <c r="CX443" s="2">
        <v>28267.304716303199</v>
      </c>
      <c r="CY443" s="2">
        <v>24243.7111278302</v>
      </c>
      <c r="CZ443" s="2">
        <v>22907.385074079</v>
      </c>
      <c r="DA443" s="2">
        <v>23554.4091242381</v>
      </c>
      <c r="DB443" s="2">
        <v>27256.469852674501</v>
      </c>
      <c r="DC443" s="2">
        <v>19207.4864771963</v>
      </c>
      <c r="DD443" s="2">
        <v>20756.521822064598</v>
      </c>
      <c r="DE443" s="2">
        <v>30300.900806599599</v>
      </c>
      <c r="DF443" s="2">
        <v>21243.613339015301</v>
      </c>
      <c r="DG443" s="2">
        <v>30507.503593685</v>
      </c>
      <c r="DH443" s="2">
        <v>22786.8978164787</v>
      </c>
      <c r="DI443" s="2">
        <v>24069.047358423799</v>
      </c>
      <c r="DJ443" s="2">
        <v>22073.855058737401</v>
      </c>
      <c r="DK443" s="2">
        <v>22177.049863797802</v>
      </c>
      <c r="DL443" s="2">
        <v>23076.8925238048</v>
      </c>
      <c r="DM443" s="2">
        <v>23419.967841772501</v>
      </c>
      <c r="DN443" s="2">
        <v>24185.182323116402</v>
      </c>
      <c r="DO443" s="2">
        <v>195.09577807346099</v>
      </c>
      <c r="DP443" s="2">
        <v>22.026100015200999</v>
      </c>
      <c r="DQ443" s="2">
        <v>1.0329999999999999</v>
      </c>
      <c r="DR443" s="14">
        <v>0.05</v>
      </c>
      <c r="DS443" s="16">
        <f>2^DR443</f>
        <v>1.0352649238413776</v>
      </c>
      <c r="DT443" s="18">
        <v>0.27042612484714801</v>
      </c>
      <c r="DU443" s="2">
        <v>0.61980408009347498</v>
      </c>
      <c r="DV443" s="2">
        <v>5.4</v>
      </c>
      <c r="DW443" s="2" t="s">
        <v>213</v>
      </c>
      <c r="DX443" s="2" t="s">
        <v>213</v>
      </c>
      <c r="DY443" s="2" t="s">
        <v>213</v>
      </c>
      <c r="DZ443" s="2" t="s">
        <v>213</v>
      </c>
      <c r="EA443" s="2" t="s">
        <v>213</v>
      </c>
      <c r="EB443" s="2" t="s">
        <v>213</v>
      </c>
      <c r="EC443" s="2" t="s">
        <v>213</v>
      </c>
      <c r="ED443" s="2" t="s">
        <v>213</v>
      </c>
      <c r="EE443" s="2" t="s">
        <v>213</v>
      </c>
      <c r="EF443" s="2" t="s">
        <v>213</v>
      </c>
      <c r="EG443" s="2">
        <v>2.9</v>
      </c>
      <c r="EH443" s="2" t="s">
        <v>213</v>
      </c>
      <c r="EI443" s="2" t="s">
        <v>213</v>
      </c>
      <c r="EJ443" s="2" t="s">
        <v>213</v>
      </c>
      <c r="EK443" s="2">
        <v>4.5999999999999996</v>
      </c>
      <c r="EL443" s="2">
        <v>5.4</v>
      </c>
      <c r="EM443" s="2" t="s">
        <v>213</v>
      </c>
      <c r="EN443" s="2" t="s">
        <v>213</v>
      </c>
      <c r="EO443" s="2" t="s">
        <v>213</v>
      </c>
      <c r="EP443" s="2" t="s">
        <v>213</v>
      </c>
      <c r="EQ443" s="2" t="s">
        <v>213</v>
      </c>
      <c r="ER443" s="2" t="s">
        <v>213</v>
      </c>
      <c r="ES443" s="2" t="s">
        <v>213</v>
      </c>
      <c r="ET443" s="2" t="s">
        <v>213</v>
      </c>
      <c r="EU443" s="2" t="s">
        <v>213</v>
      </c>
      <c r="EV443" s="2" t="s">
        <v>213</v>
      </c>
      <c r="EW443" s="2" t="s">
        <v>213</v>
      </c>
      <c r="EX443" s="2" t="s">
        <v>213</v>
      </c>
      <c r="EY443" s="2" t="s">
        <v>213</v>
      </c>
      <c r="EZ443" s="2" t="s">
        <v>213</v>
      </c>
      <c r="FA443" s="2" t="s">
        <v>213</v>
      </c>
      <c r="FB443" s="2" t="s">
        <v>213</v>
      </c>
      <c r="FC443" s="2" t="s">
        <v>213</v>
      </c>
      <c r="FD443" s="2" t="s">
        <v>213</v>
      </c>
      <c r="FE443" s="2" t="s">
        <v>213</v>
      </c>
      <c r="FF443" s="2" t="s">
        <v>213</v>
      </c>
      <c r="FG443" s="2" t="s">
        <v>213</v>
      </c>
      <c r="FH443" s="2" t="s">
        <v>213</v>
      </c>
      <c r="FI443" s="2" t="s">
        <v>213</v>
      </c>
      <c r="FJ443" s="2" t="s">
        <v>213</v>
      </c>
      <c r="FK443" s="2" t="s">
        <v>213</v>
      </c>
      <c r="FL443" s="2" t="s">
        <v>213</v>
      </c>
      <c r="FM443" s="2" t="s">
        <v>213</v>
      </c>
      <c r="FN443" s="2" t="s">
        <v>213</v>
      </c>
      <c r="FO443" s="2" t="s">
        <v>213</v>
      </c>
      <c r="FP443" s="2" t="s">
        <v>213</v>
      </c>
      <c r="FQ443" s="2" t="s">
        <v>213</v>
      </c>
      <c r="FR443" s="2" t="s">
        <v>213</v>
      </c>
      <c r="FS443" s="2" t="s">
        <v>213</v>
      </c>
      <c r="FT443" s="2" t="s">
        <v>213</v>
      </c>
      <c r="FU443" s="2" t="s">
        <v>213</v>
      </c>
      <c r="FV443" s="2" t="s">
        <v>213</v>
      </c>
      <c r="FW443" s="2" t="s">
        <v>213</v>
      </c>
      <c r="FX443" s="2" t="s">
        <v>213</v>
      </c>
      <c r="FY443" s="2" t="s">
        <v>213</v>
      </c>
      <c r="FZ443" s="2" t="s">
        <v>213</v>
      </c>
      <c r="GA443" s="2" t="s">
        <v>213</v>
      </c>
      <c r="GB443" s="2" t="s">
        <v>213</v>
      </c>
      <c r="GC443" s="2" t="s">
        <v>213</v>
      </c>
      <c r="GD443" s="2" t="s">
        <v>213</v>
      </c>
      <c r="GE443" s="2" t="s">
        <v>213</v>
      </c>
      <c r="GF443" s="2" t="s">
        <v>213</v>
      </c>
      <c r="GG443" s="2" t="s">
        <v>213</v>
      </c>
      <c r="GH443" s="2" t="s">
        <v>213</v>
      </c>
      <c r="GI443" s="2" t="s">
        <v>213</v>
      </c>
      <c r="GJ443" s="2" t="s">
        <v>213</v>
      </c>
      <c r="GK443" s="2" t="s">
        <v>213</v>
      </c>
      <c r="GL443" s="2" t="s">
        <v>213</v>
      </c>
      <c r="GM443" s="2" t="s">
        <v>213</v>
      </c>
      <c r="GN443" s="2" t="s">
        <v>213</v>
      </c>
      <c r="GO443" s="2" t="s">
        <v>213</v>
      </c>
      <c r="GP443" s="2" t="s">
        <v>213</v>
      </c>
      <c r="GQ443" s="2" t="s">
        <v>213</v>
      </c>
      <c r="GR443" s="2" t="s">
        <v>213</v>
      </c>
      <c r="GS443" s="2" t="s">
        <v>213</v>
      </c>
      <c r="GT443" s="2" t="s">
        <v>213</v>
      </c>
      <c r="GU443" s="2" t="s">
        <v>213</v>
      </c>
      <c r="GV443" s="2" t="s">
        <v>213</v>
      </c>
      <c r="GW443" s="2" t="s">
        <v>213</v>
      </c>
      <c r="GX443" s="2" t="s">
        <v>213</v>
      </c>
      <c r="GY443" s="2" t="s">
        <v>213</v>
      </c>
      <c r="GZ443" s="2" t="s">
        <v>213</v>
      </c>
      <c r="HA443" s="2" t="s">
        <v>213</v>
      </c>
      <c r="HB443" s="2" t="s">
        <v>213</v>
      </c>
      <c r="HC443" s="2" t="s">
        <v>213</v>
      </c>
      <c r="HD443" s="2" t="s">
        <v>213</v>
      </c>
      <c r="HE443" s="2" t="s">
        <v>213</v>
      </c>
      <c r="HF443" s="2" t="s">
        <v>213</v>
      </c>
    </row>
    <row r="444" spans="1:214" x14ac:dyDescent="0.25">
      <c r="A444" s="2" t="s">
        <v>213</v>
      </c>
      <c r="B444" s="2" t="b">
        <v>0</v>
      </c>
      <c r="C444" s="4" t="s">
        <v>213</v>
      </c>
      <c r="D444" s="2" t="s">
        <v>730</v>
      </c>
      <c r="E444" s="2" t="s">
        <v>215</v>
      </c>
      <c r="F444" s="2" t="s">
        <v>216</v>
      </c>
      <c r="G444" s="2" t="s">
        <v>216</v>
      </c>
      <c r="H444" s="2" t="s">
        <v>216</v>
      </c>
      <c r="I444" s="2" t="s">
        <v>216</v>
      </c>
      <c r="J444" s="2" t="s">
        <v>216</v>
      </c>
      <c r="K444" s="2">
        <v>-0.46</v>
      </c>
      <c r="L444" s="2">
        <v>232.16735</v>
      </c>
      <c r="M444" s="4">
        <v>233.17463000000001</v>
      </c>
      <c r="N444" s="4">
        <v>10.132</v>
      </c>
      <c r="O444" s="2">
        <v>925760.18209655501</v>
      </c>
      <c r="P444" s="2">
        <v>0</v>
      </c>
      <c r="Q444" s="2">
        <v>0</v>
      </c>
      <c r="R444" s="2">
        <v>0</v>
      </c>
      <c r="S444" s="2" t="s">
        <v>213</v>
      </c>
      <c r="T444" s="2" t="s">
        <v>213</v>
      </c>
      <c r="U444" s="2" t="s">
        <v>213</v>
      </c>
      <c r="V444" s="2" t="s">
        <v>213</v>
      </c>
      <c r="W444" s="2" t="s">
        <v>218</v>
      </c>
      <c r="X444" s="2" t="s">
        <v>218</v>
      </c>
      <c r="Y444" s="2" t="s">
        <v>218</v>
      </c>
      <c r="Z444" s="2" t="s">
        <v>218</v>
      </c>
      <c r="AA444" s="2" t="s">
        <v>218</v>
      </c>
      <c r="AB444" s="2" t="s">
        <v>218</v>
      </c>
      <c r="AC444" s="2" t="s">
        <v>220</v>
      </c>
      <c r="AD444" s="2" t="s">
        <v>221</v>
      </c>
      <c r="AE444" s="6">
        <v>67164.154689288902</v>
      </c>
      <c r="AF444" s="6">
        <v>68477.386629106695</v>
      </c>
      <c r="AG444" s="6">
        <v>56742.399447473603</v>
      </c>
      <c r="AH444" s="6">
        <v>61178.811503899102</v>
      </c>
      <c r="AI444" s="6">
        <v>64275.958750857702</v>
      </c>
      <c r="AJ444" s="6">
        <v>57185.502491006097</v>
      </c>
      <c r="AK444" s="6">
        <v>61782.194392788202</v>
      </c>
      <c r="AL444" s="6">
        <v>60647.041811650299</v>
      </c>
      <c r="AM444" s="2">
        <v>18365.909048293299</v>
      </c>
      <c r="AN444" s="2">
        <v>6051.9481278493904</v>
      </c>
      <c r="AO444" s="2">
        <v>6011.3299657540701</v>
      </c>
      <c r="AP444" s="2">
        <v>44695.193499223198</v>
      </c>
      <c r="AQ444" s="2">
        <v>6020.6094974117595</v>
      </c>
      <c r="AR444" s="2">
        <v>17474.840783207899</v>
      </c>
      <c r="AS444" s="2">
        <v>19290.5766045741</v>
      </c>
      <c r="AT444" s="2">
        <v>5988.3702583252298</v>
      </c>
      <c r="AU444" s="2">
        <v>24771.395809010199</v>
      </c>
      <c r="AV444" s="2">
        <v>17532.226438705999</v>
      </c>
      <c r="AW444" s="2">
        <v>21618.105624983102</v>
      </c>
      <c r="AX444" s="2">
        <v>146177.18497179201</v>
      </c>
      <c r="AY444" s="2">
        <v>95282.615518371706</v>
      </c>
      <c r="AZ444" s="2">
        <v>17131.383552498999</v>
      </c>
      <c r="BA444" s="2">
        <v>5960.1879718273303</v>
      </c>
      <c r="BB444" s="2">
        <v>123236.33846431</v>
      </c>
      <c r="BC444" s="2">
        <v>22339.959257257298</v>
      </c>
      <c r="BD444" s="2">
        <v>21478.699955806602</v>
      </c>
      <c r="BE444" s="2">
        <v>21511.6591059889</v>
      </c>
      <c r="BF444" s="2">
        <v>20188.6988796529</v>
      </c>
      <c r="BG444" s="2">
        <v>20951.1173555149</v>
      </c>
      <c r="BH444" s="2">
        <v>925760.18209655501</v>
      </c>
      <c r="BI444" s="2">
        <v>22535.7793752002</v>
      </c>
      <c r="BJ444" s="2">
        <v>24363.078706012799</v>
      </c>
      <c r="BK444" s="2">
        <v>22637.312539364601</v>
      </c>
      <c r="BL444" s="2">
        <v>21397.791414382398</v>
      </c>
      <c r="BM444" s="2">
        <v>619320.427410039</v>
      </c>
      <c r="BN444" s="2">
        <v>22163.3739431469</v>
      </c>
      <c r="BO444" s="2">
        <v>19321.0838613657</v>
      </c>
      <c r="BP444" s="2">
        <v>15789.8901562555</v>
      </c>
      <c r="BQ444" s="2">
        <v>130231.687157336</v>
      </c>
      <c r="BR444" s="2">
        <v>21762.598543685599</v>
      </c>
      <c r="BS444" s="2">
        <v>27041.9119260033</v>
      </c>
      <c r="BT444" s="2">
        <v>44142.421125103603</v>
      </c>
      <c r="BU444" s="2">
        <v>61182.358992955</v>
      </c>
      <c r="BV444" s="2">
        <v>8565.9551953841292</v>
      </c>
      <c r="BW444" s="2">
        <v>19198.746445752698</v>
      </c>
      <c r="BX444" s="2">
        <v>19770.3767180662</v>
      </c>
      <c r="BY444" s="2">
        <v>22591.9163757885</v>
      </c>
      <c r="BZ444" s="2">
        <v>5989.74936056156</v>
      </c>
      <c r="CA444" s="2">
        <v>21614.399604542701</v>
      </c>
      <c r="CB444" s="2">
        <v>18435.813755904001</v>
      </c>
      <c r="CC444" s="2">
        <v>10521.7426621702</v>
      </c>
      <c r="CD444" s="2">
        <v>5882.1014331599299</v>
      </c>
      <c r="CE444" s="2">
        <v>60329.714095060997</v>
      </c>
      <c r="CF444" s="2">
        <v>24950.502808068301</v>
      </c>
      <c r="CG444" s="2">
        <v>15944.6591024154</v>
      </c>
      <c r="CH444" s="2">
        <v>24043.738580825098</v>
      </c>
      <c r="CI444" s="2">
        <v>25694.922072088099</v>
      </c>
      <c r="CJ444" s="2">
        <v>571494.60438544594</v>
      </c>
      <c r="CK444" s="2">
        <v>18060.623957272699</v>
      </c>
      <c r="CL444" s="2">
        <v>23733.2858661508</v>
      </c>
      <c r="CM444" s="2">
        <v>19784.691290304701</v>
      </c>
      <c r="CN444" s="2">
        <v>14017.7662936947</v>
      </c>
      <c r="CO444" s="2">
        <v>69588.492380599302</v>
      </c>
      <c r="CP444" s="2">
        <v>20183.250330716099</v>
      </c>
      <c r="CQ444" s="2">
        <v>5985.7897939662898</v>
      </c>
      <c r="CR444" s="2">
        <v>20223.704734581199</v>
      </c>
      <c r="CS444" s="2">
        <v>23851.688819996001</v>
      </c>
      <c r="CT444" s="2">
        <v>16144.2405273473</v>
      </c>
      <c r="CU444" s="2">
        <v>26659.064581917901</v>
      </c>
      <c r="CV444" s="2">
        <v>23613.608211710602</v>
      </c>
      <c r="CW444" s="2">
        <v>26210.4541975385</v>
      </c>
      <c r="CX444" s="2">
        <v>76189.237612360695</v>
      </c>
      <c r="CY444" s="2">
        <v>26483.328324866801</v>
      </c>
      <c r="CZ444" s="2">
        <v>24872.481376886499</v>
      </c>
      <c r="DA444" s="2">
        <v>5979.2220218103203</v>
      </c>
      <c r="DB444" s="2">
        <v>22181.125009762502</v>
      </c>
      <c r="DC444" s="2">
        <v>22609.518253675698</v>
      </c>
      <c r="DD444" s="2">
        <v>23688.7014226133</v>
      </c>
      <c r="DE444" s="2">
        <v>23479.8563163094</v>
      </c>
      <c r="DF444" s="2">
        <v>27504.0169170025</v>
      </c>
      <c r="DG444" s="2">
        <v>15805.553963882499</v>
      </c>
      <c r="DH444" s="2">
        <v>21779.328561944101</v>
      </c>
      <c r="DI444" s="2">
        <v>19640.8165790696</v>
      </c>
      <c r="DJ444" s="2">
        <v>19079.163327593302</v>
      </c>
      <c r="DK444" s="2">
        <v>22306.139483641298</v>
      </c>
      <c r="DL444" s="2">
        <v>5954.2639130216503</v>
      </c>
      <c r="DM444" s="2">
        <v>21980.226785853301</v>
      </c>
      <c r="DN444" s="2">
        <v>21546.549780174701</v>
      </c>
      <c r="DO444" s="2">
        <v>229.07305356092701</v>
      </c>
      <c r="DP444" s="2">
        <v>289.502148487071</v>
      </c>
      <c r="DQ444" s="2">
        <v>0.98</v>
      </c>
      <c r="DR444" s="14">
        <v>-0.03</v>
      </c>
      <c r="DS444" s="16">
        <f>2^DR444</f>
        <v>0.97942029758692672</v>
      </c>
      <c r="DT444" s="18">
        <v>0.61189857485687504</v>
      </c>
      <c r="DU444" s="2">
        <v>0.82735095561010696</v>
      </c>
      <c r="DV444" s="2">
        <v>5.8</v>
      </c>
      <c r="DW444" s="2">
        <v>3</v>
      </c>
      <c r="DX444" s="2">
        <v>1.5</v>
      </c>
      <c r="DY444" s="2">
        <v>2.7</v>
      </c>
      <c r="DZ444" s="2">
        <v>2.7</v>
      </c>
      <c r="EA444" s="2">
        <v>2.2999999999999998</v>
      </c>
      <c r="EB444" s="2">
        <v>2.7</v>
      </c>
      <c r="EC444" s="2">
        <v>2.7</v>
      </c>
      <c r="ED444" s="2">
        <v>2.2999999999999998</v>
      </c>
      <c r="EE444" s="2">
        <v>3</v>
      </c>
      <c r="EF444" s="2">
        <v>2.7</v>
      </c>
      <c r="EG444" s="2" t="s">
        <v>213</v>
      </c>
      <c r="EH444" s="2">
        <v>0.4</v>
      </c>
      <c r="EI444" s="2" t="s">
        <v>213</v>
      </c>
      <c r="EJ444" s="2">
        <v>0</v>
      </c>
      <c r="EK444" s="2" t="s">
        <v>213</v>
      </c>
      <c r="EL444" s="2">
        <v>0.4</v>
      </c>
      <c r="EM444" s="2">
        <v>1.7</v>
      </c>
      <c r="EN444" s="2" t="s">
        <v>213</v>
      </c>
      <c r="EO444" s="2">
        <v>0.4</v>
      </c>
      <c r="EP444" s="2" t="s">
        <v>213</v>
      </c>
      <c r="EQ444" s="2">
        <v>0.4</v>
      </c>
      <c r="ER444" s="2">
        <v>0</v>
      </c>
      <c r="ES444" s="2">
        <v>1.1000000000000001</v>
      </c>
      <c r="ET444" s="2">
        <v>5</v>
      </c>
      <c r="EU444" s="2" t="s">
        <v>213</v>
      </c>
      <c r="EV444" s="2">
        <v>3.6</v>
      </c>
      <c r="EW444" s="2" t="s">
        <v>213</v>
      </c>
      <c r="EX444" s="2">
        <v>0.8</v>
      </c>
      <c r="EY444" s="2">
        <v>0.4</v>
      </c>
      <c r="EZ444" s="2" t="s">
        <v>213</v>
      </c>
      <c r="FA444" s="2" t="s">
        <v>213</v>
      </c>
      <c r="FB444" s="2">
        <v>0.4</v>
      </c>
      <c r="FC444" s="2" t="s">
        <v>213</v>
      </c>
      <c r="FD444" s="2">
        <v>0</v>
      </c>
      <c r="FE444" s="2">
        <v>1.1000000000000001</v>
      </c>
      <c r="FF444" s="2">
        <v>4.5999999999999996</v>
      </c>
      <c r="FG444" s="2">
        <v>0.8</v>
      </c>
      <c r="FH444" s="2">
        <v>1.5</v>
      </c>
      <c r="FI444" s="2" t="s">
        <v>213</v>
      </c>
      <c r="FJ444" s="2" t="s">
        <v>213</v>
      </c>
      <c r="FK444" s="2">
        <v>0</v>
      </c>
      <c r="FL444" s="2">
        <v>0</v>
      </c>
      <c r="FM444" s="2">
        <v>1.7</v>
      </c>
      <c r="FN444" s="2">
        <v>0.4</v>
      </c>
      <c r="FO444" s="2">
        <v>0</v>
      </c>
      <c r="FP444" s="2" t="s">
        <v>213</v>
      </c>
      <c r="FQ444" s="2">
        <v>0.8</v>
      </c>
      <c r="FR444" s="2">
        <v>0.4</v>
      </c>
      <c r="FS444" s="2" t="s">
        <v>213</v>
      </c>
      <c r="FT444" s="2" t="s">
        <v>213</v>
      </c>
      <c r="FU444" s="2">
        <v>0.4</v>
      </c>
      <c r="FV444" s="2" t="s">
        <v>213</v>
      </c>
      <c r="FW444" s="2" t="s">
        <v>213</v>
      </c>
      <c r="FX444" s="2" t="s">
        <v>213</v>
      </c>
      <c r="FY444" s="2" t="s">
        <v>213</v>
      </c>
      <c r="FZ444" s="2">
        <v>3.3</v>
      </c>
      <c r="GA444" s="2">
        <v>0</v>
      </c>
      <c r="GB444" s="2">
        <v>2.9</v>
      </c>
      <c r="GC444" s="2" t="s">
        <v>213</v>
      </c>
      <c r="GD444" s="2" t="s">
        <v>213</v>
      </c>
      <c r="GE444" s="2">
        <v>5.8</v>
      </c>
      <c r="GF444" s="2">
        <v>0.4</v>
      </c>
      <c r="GG444" s="2" t="s">
        <v>213</v>
      </c>
      <c r="GH444" s="2" t="s">
        <v>213</v>
      </c>
      <c r="GI444" s="2" t="s">
        <v>213</v>
      </c>
      <c r="GJ444" s="2" t="s">
        <v>213</v>
      </c>
      <c r="GK444" s="2">
        <v>1.1000000000000001</v>
      </c>
      <c r="GL444" s="2">
        <v>0.4</v>
      </c>
      <c r="GM444" s="2">
        <v>1.1000000000000001</v>
      </c>
      <c r="GN444" s="2" t="s">
        <v>213</v>
      </c>
      <c r="GO444" s="2">
        <v>0.4</v>
      </c>
      <c r="GP444" s="2">
        <v>1.1000000000000001</v>
      </c>
      <c r="GQ444" s="2">
        <v>1.5</v>
      </c>
      <c r="GR444" s="2">
        <v>1.5</v>
      </c>
      <c r="GS444" s="2">
        <v>1.1000000000000001</v>
      </c>
      <c r="GT444" s="2">
        <v>1.1000000000000001</v>
      </c>
      <c r="GU444" s="2">
        <v>1.5</v>
      </c>
      <c r="GV444" s="2">
        <v>0</v>
      </c>
      <c r="GW444" s="2" t="s">
        <v>213</v>
      </c>
      <c r="GX444" s="2">
        <v>0</v>
      </c>
      <c r="GY444" s="2">
        <v>0.8</v>
      </c>
      <c r="GZ444" s="2">
        <v>0.4</v>
      </c>
      <c r="HA444" s="2" t="s">
        <v>213</v>
      </c>
      <c r="HB444" s="2" t="s">
        <v>213</v>
      </c>
      <c r="HC444" s="2">
        <v>0.4</v>
      </c>
      <c r="HD444" s="2">
        <v>0</v>
      </c>
      <c r="HE444" s="2">
        <v>0.4</v>
      </c>
      <c r="HF444" s="2" t="s">
        <v>213</v>
      </c>
    </row>
    <row r="445" spans="1:214" x14ac:dyDescent="0.25">
      <c r="A445" s="2" t="s">
        <v>213</v>
      </c>
      <c r="B445" s="2" t="b">
        <v>0</v>
      </c>
      <c r="C445" s="4" t="s">
        <v>213</v>
      </c>
      <c r="D445" s="2" t="s">
        <v>213</v>
      </c>
      <c r="E445" s="2" t="s">
        <v>216</v>
      </c>
      <c r="F445" s="2" t="s">
        <v>216</v>
      </c>
      <c r="G445" s="2" t="s">
        <v>216</v>
      </c>
      <c r="H445" s="2" t="s">
        <v>216</v>
      </c>
      <c r="I445" s="2" t="s">
        <v>216</v>
      </c>
      <c r="J445" s="2" t="s">
        <v>216</v>
      </c>
      <c r="K445" s="2" t="s">
        <v>213</v>
      </c>
      <c r="L445" s="2">
        <v>232.91482999999999</v>
      </c>
      <c r="M445" s="4">
        <v>233.9221</v>
      </c>
      <c r="N445" s="4">
        <v>3.444</v>
      </c>
      <c r="O445" s="2">
        <v>1339171.8838581501</v>
      </c>
      <c r="P445" s="2">
        <v>0</v>
      </c>
      <c r="Q445" s="2">
        <v>0</v>
      </c>
      <c r="R445" s="2">
        <v>0</v>
      </c>
      <c r="S445" s="2" t="s">
        <v>213</v>
      </c>
      <c r="T445" s="2" t="s">
        <v>213</v>
      </c>
      <c r="U445" s="2" t="s">
        <v>213</v>
      </c>
      <c r="V445" s="2" t="s">
        <v>213</v>
      </c>
      <c r="W445" s="2" t="s">
        <v>218</v>
      </c>
      <c r="X445" s="2" t="s">
        <v>218</v>
      </c>
      <c r="Y445" s="2" t="s">
        <v>218</v>
      </c>
      <c r="Z445" s="2" t="s">
        <v>218</v>
      </c>
      <c r="AA445" s="2" t="s">
        <v>218</v>
      </c>
      <c r="AB445" s="2" t="s">
        <v>218</v>
      </c>
      <c r="AC445" s="2" t="s">
        <v>220</v>
      </c>
      <c r="AD445" s="2" t="s">
        <v>221</v>
      </c>
      <c r="AE445" s="6">
        <v>1100970.3043380701</v>
      </c>
      <c r="AF445" s="6">
        <v>1120164.5899592401</v>
      </c>
      <c r="AG445" s="6">
        <v>1115619.6029219099</v>
      </c>
      <c r="AH445" s="6">
        <v>1102911.3236720699</v>
      </c>
      <c r="AI445" s="6">
        <v>1065977.86957506</v>
      </c>
      <c r="AJ445" s="6">
        <v>1095174.0400218901</v>
      </c>
      <c r="AK445" s="6">
        <v>1085297.09094677</v>
      </c>
      <c r="AL445" s="6">
        <v>1136730.8388316401</v>
      </c>
      <c r="AM445" s="2">
        <v>1031491.8139222499</v>
      </c>
      <c r="AN445" s="2">
        <v>16025.8511535077</v>
      </c>
      <c r="AO445" s="2">
        <v>830607.649873644</v>
      </c>
      <c r="AP445" s="2">
        <v>1109254.9825615699</v>
      </c>
      <c r="AQ445" s="2">
        <v>1011148.01704492</v>
      </c>
      <c r="AR445" s="2">
        <v>972591.12250004604</v>
      </c>
      <c r="AS445" s="2">
        <v>970019.475685774</v>
      </c>
      <c r="AT445" s="2">
        <v>1031318.85117793</v>
      </c>
      <c r="AU445" s="2">
        <v>152286.71357356399</v>
      </c>
      <c r="AV445" s="2">
        <v>1041088.9302435199</v>
      </c>
      <c r="AW445" s="2">
        <v>16305.555442121</v>
      </c>
      <c r="AX445" s="2">
        <v>1132354.6854089999</v>
      </c>
      <c r="AY445" s="2">
        <v>952665.38136551797</v>
      </c>
      <c r="AZ445" s="2">
        <v>1068874.26160949</v>
      </c>
      <c r="BA445" s="2">
        <v>968885.24692495505</v>
      </c>
      <c r="BB445" s="2">
        <v>270238.20251545199</v>
      </c>
      <c r="BC445" s="2">
        <v>978134.32887533901</v>
      </c>
      <c r="BD445" s="2">
        <v>1096165.1875793899</v>
      </c>
      <c r="BE445" s="2">
        <v>1049957.7339100901</v>
      </c>
      <c r="BF445" s="2">
        <v>1014776.31668661</v>
      </c>
      <c r="BG445" s="2">
        <v>993804.36805284501</v>
      </c>
      <c r="BH445" s="2">
        <v>1006113.06376087</v>
      </c>
      <c r="BI445" s="2">
        <v>237644.65818174099</v>
      </c>
      <c r="BJ445" s="2">
        <v>1143691.0441064099</v>
      </c>
      <c r="BK445" s="2">
        <v>1010323.0637039</v>
      </c>
      <c r="BL445" s="2">
        <v>1052662.0717216399</v>
      </c>
      <c r="BM445" s="2">
        <v>947025.20754484797</v>
      </c>
      <c r="BN445" s="2">
        <v>922650.61535496695</v>
      </c>
      <c r="BO445" s="2">
        <v>984918.44876453304</v>
      </c>
      <c r="BP445" s="2">
        <v>1006296.48782095</v>
      </c>
      <c r="BQ445" s="2">
        <v>987874.41517014604</v>
      </c>
      <c r="BR445" s="2">
        <v>1245267.2837030999</v>
      </c>
      <c r="BS445" s="2">
        <v>855953.216049243</v>
      </c>
      <c r="BT445" s="2">
        <v>982944.73194324295</v>
      </c>
      <c r="BU445" s="2">
        <v>1082078.1287670699</v>
      </c>
      <c r="BV445" s="2">
        <v>1176136.5219310999</v>
      </c>
      <c r="BW445" s="2">
        <v>1160651.0843740399</v>
      </c>
      <c r="BX445" s="2">
        <v>1006331.42831177</v>
      </c>
      <c r="BY445" s="2">
        <v>1050545.6099549499</v>
      </c>
      <c r="BZ445" s="2">
        <v>920123.210779591</v>
      </c>
      <c r="CA445" s="2">
        <v>532047.040549392</v>
      </c>
      <c r="CB445" s="2">
        <v>1142491.0530153899</v>
      </c>
      <c r="CC445" s="2">
        <v>1339171.8838581501</v>
      </c>
      <c r="CD445" s="2">
        <v>1008672.0976271</v>
      </c>
      <c r="CE445" s="2">
        <v>962034.69393735705</v>
      </c>
      <c r="CF445" s="2">
        <v>771829.82440309797</v>
      </c>
      <c r="CG445" s="2">
        <v>964792.80304282205</v>
      </c>
      <c r="CH445" s="2">
        <v>545807.70148824202</v>
      </c>
      <c r="CI445" s="2">
        <v>1021777.36482276</v>
      </c>
      <c r="CJ445" s="2">
        <v>1072805.95345164</v>
      </c>
      <c r="CK445" s="2">
        <v>1021679.03966075</v>
      </c>
      <c r="CL445" s="2">
        <v>1041194.1139333399</v>
      </c>
      <c r="CM445" s="2">
        <v>1079467.0277992601</v>
      </c>
      <c r="CN445" s="2">
        <v>1024984.23486529</v>
      </c>
      <c r="CO445" s="2">
        <v>1299575.5866412499</v>
      </c>
      <c r="CP445" s="2">
        <v>968759.18434352602</v>
      </c>
      <c r="CQ445" s="2">
        <v>981169.661717496</v>
      </c>
      <c r="CR445" s="2">
        <v>990248.20426822396</v>
      </c>
      <c r="CS445" s="2">
        <v>1094000.77777019</v>
      </c>
      <c r="CT445" s="2">
        <v>1317353.91614903</v>
      </c>
      <c r="CU445" s="2">
        <v>1026249.9986142</v>
      </c>
      <c r="CV445" s="2">
        <v>1028786.77222981</v>
      </c>
      <c r="CW445" s="2">
        <v>1035975.28004965</v>
      </c>
      <c r="CX445" s="2">
        <v>985119.25954485498</v>
      </c>
      <c r="CY445" s="2">
        <v>1026403.34131823</v>
      </c>
      <c r="CZ445" s="2">
        <v>1145690.7850828101</v>
      </c>
      <c r="DA445" s="2">
        <v>1016310.10413407</v>
      </c>
      <c r="DB445" s="2">
        <v>1054316.87402534</v>
      </c>
      <c r="DC445" s="2">
        <v>906636.26199649496</v>
      </c>
      <c r="DD445" s="2">
        <v>1017022.86884548</v>
      </c>
      <c r="DE445" s="2">
        <v>992333.15177344799</v>
      </c>
      <c r="DF445" s="2">
        <v>1013315.43450003</v>
      </c>
      <c r="DG445" s="2">
        <v>1015049.64727795</v>
      </c>
      <c r="DH445" s="2">
        <v>1026186.05108548</v>
      </c>
      <c r="DI445" s="2">
        <v>220781.321626358</v>
      </c>
      <c r="DJ445" s="2">
        <v>968589.04682601802</v>
      </c>
      <c r="DK445" s="2">
        <v>989669.39598031004</v>
      </c>
      <c r="DL445" s="2">
        <v>1085629.66271892</v>
      </c>
      <c r="DM445" s="2">
        <v>992026.28616053495</v>
      </c>
      <c r="DN445" s="2">
        <v>1021728.20224175</v>
      </c>
      <c r="DO445" s="2">
        <v>32.517895363281902</v>
      </c>
      <c r="DP445" s="2">
        <v>22.1372646219702</v>
      </c>
      <c r="DQ445" s="2">
        <v>1.03</v>
      </c>
      <c r="DR445" s="14">
        <v>0.04</v>
      </c>
      <c r="DS445" s="16">
        <f>2^DR445</f>
        <v>1.0281138266560665</v>
      </c>
      <c r="DT445" s="18">
        <v>0.15091499069842301</v>
      </c>
      <c r="DU445" s="2">
        <v>0.51602169634330997</v>
      </c>
      <c r="DV445" s="2">
        <v>4.9000000000000004</v>
      </c>
      <c r="DW445" s="2">
        <v>4.2</v>
      </c>
      <c r="DX445" s="2" t="s">
        <v>213</v>
      </c>
      <c r="DY445" s="2">
        <v>4.2</v>
      </c>
      <c r="DZ445" s="2">
        <v>3.5</v>
      </c>
      <c r="EA445" s="2">
        <v>3.8</v>
      </c>
      <c r="EB445" s="2">
        <v>3.5</v>
      </c>
      <c r="EC445" s="2">
        <v>3.2</v>
      </c>
      <c r="ED445" s="2">
        <v>3.5</v>
      </c>
      <c r="EE445" s="2">
        <v>3.6</v>
      </c>
      <c r="EF445" s="2">
        <v>4.2</v>
      </c>
      <c r="EG445" s="2" t="s">
        <v>213</v>
      </c>
      <c r="EH445" s="2">
        <v>2.7</v>
      </c>
      <c r="EI445" s="2">
        <v>2.9</v>
      </c>
      <c r="EJ445" s="2">
        <v>3.2</v>
      </c>
      <c r="EK445" s="2">
        <v>1.1000000000000001</v>
      </c>
      <c r="EL445" s="2" t="s">
        <v>213</v>
      </c>
      <c r="EM445" s="2">
        <v>3.6</v>
      </c>
      <c r="EN445" s="2">
        <v>3.2</v>
      </c>
      <c r="EO445" s="2">
        <v>2.9</v>
      </c>
      <c r="EP445" s="2">
        <v>3.6</v>
      </c>
      <c r="EQ445" s="2">
        <v>3.6</v>
      </c>
      <c r="ER445" s="2">
        <v>2.2000000000000002</v>
      </c>
      <c r="ES445" s="2">
        <v>4</v>
      </c>
      <c r="ET445" s="2">
        <v>3.2</v>
      </c>
      <c r="EU445" s="2">
        <v>3.2</v>
      </c>
      <c r="EV445" s="2">
        <v>3.2</v>
      </c>
      <c r="EW445" s="2">
        <v>4</v>
      </c>
      <c r="EX445" s="2">
        <v>2.9</v>
      </c>
      <c r="EY445" s="2">
        <v>2.7</v>
      </c>
      <c r="EZ445" s="2">
        <v>4</v>
      </c>
      <c r="FA445" s="2">
        <v>4</v>
      </c>
      <c r="FB445" s="2">
        <v>3.1</v>
      </c>
      <c r="FC445" s="2">
        <v>2.9</v>
      </c>
      <c r="FD445" s="2">
        <v>3.6</v>
      </c>
      <c r="FE445" s="2">
        <v>3.2</v>
      </c>
      <c r="FF445" s="2">
        <v>3.2</v>
      </c>
      <c r="FG445" s="2">
        <v>3.6</v>
      </c>
      <c r="FH445" s="2">
        <v>3.6</v>
      </c>
      <c r="FI445" s="2">
        <v>3.2</v>
      </c>
      <c r="FJ445" s="2">
        <v>3.2</v>
      </c>
      <c r="FK445" s="2">
        <v>2.7</v>
      </c>
      <c r="FL445" s="2">
        <v>2.9</v>
      </c>
      <c r="FM445" s="2">
        <v>2.9</v>
      </c>
      <c r="FN445" s="2">
        <v>2.7</v>
      </c>
      <c r="FO445" s="2">
        <v>3.6</v>
      </c>
      <c r="FP445" s="2">
        <v>3.2</v>
      </c>
      <c r="FQ445" s="2">
        <v>2.5</v>
      </c>
      <c r="FR445" s="2">
        <v>3.2</v>
      </c>
      <c r="FS445" s="2">
        <v>2.9</v>
      </c>
      <c r="FT445" s="2">
        <v>3.2</v>
      </c>
      <c r="FU445" s="2">
        <v>4.0999999999999996</v>
      </c>
      <c r="FV445" s="2">
        <v>3.7</v>
      </c>
      <c r="FW445" s="2">
        <v>3.7</v>
      </c>
      <c r="FX445" s="2">
        <v>4.9000000000000004</v>
      </c>
      <c r="FY445" s="2">
        <v>3.4</v>
      </c>
      <c r="FZ445" s="2">
        <v>3.2</v>
      </c>
      <c r="GA445" s="2">
        <v>3.7</v>
      </c>
      <c r="GB445" s="2">
        <v>2.8</v>
      </c>
      <c r="GC445" s="2">
        <v>4</v>
      </c>
      <c r="GD445" s="2">
        <v>3.7</v>
      </c>
      <c r="GE445" s="2">
        <v>3</v>
      </c>
      <c r="GF445" s="2">
        <v>3.2</v>
      </c>
      <c r="GG445" s="2">
        <v>4.9000000000000004</v>
      </c>
      <c r="GH445" s="2">
        <v>4.0999999999999996</v>
      </c>
      <c r="GI445" s="2">
        <v>3.4</v>
      </c>
      <c r="GJ445" s="2">
        <v>3.2</v>
      </c>
      <c r="GK445" s="2">
        <v>3.4</v>
      </c>
      <c r="GL445" s="2">
        <v>3.6</v>
      </c>
      <c r="GM445" s="2">
        <v>3.7</v>
      </c>
      <c r="GN445" s="2">
        <v>4.0999999999999996</v>
      </c>
      <c r="GO445" s="2">
        <v>2.8</v>
      </c>
      <c r="GP445" s="2">
        <v>3.4</v>
      </c>
      <c r="GQ445" s="2">
        <v>3.7</v>
      </c>
      <c r="GR445" s="2">
        <v>3.7</v>
      </c>
      <c r="GS445" s="2">
        <v>3.7</v>
      </c>
      <c r="GT445" s="2">
        <v>3.7</v>
      </c>
      <c r="GU445" s="2">
        <v>3.2</v>
      </c>
      <c r="GV445" s="2">
        <v>3.4</v>
      </c>
      <c r="GW445" s="2">
        <v>4</v>
      </c>
      <c r="GX445" s="2">
        <v>3.7</v>
      </c>
      <c r="GY445" s="2">
        <v>3.7</v>
      </c>
      <c r="GZ445" s="2">
        <v>3.7</v>
      </c>
      <c r="HA445" s="2">
        <v>3.4</v>
      </c>
      <c r="HB445" s="2">
        <v>3.7</v>
      </c>
      <c r="HC445" s="2">
        <v>3.7</v>
      </c>
      <c r="HD445" s="2">
        <v>3.7</v>
      </c>
      <c r="HE445" s="2">
        <v>2</v>
      </c>
      <c r="HF445" s="2">
        <v>4.0999999999999996</v>
      </c>
    </row>
    <row r="446" spans="1:214" x14ac:dyDescent="0.25">
      <c r="A446" s="2" t="s">
        <v>213</v>
      </c>
      <c r="B446" s="2" t="b">
        <v>0</v>
      </c>
      <c r="C446" s="4" t="s">
        <v>213</v>
      </c>
      <c r="D446" s="2" t="s">
        <v>930</v>
      </c>
      <c r="E446" s="2" t="s">
        <v>215</v>
      </c>
      <c r="F446" s="2" t="s">
        <v>216</v>
      </c>
      <c r="G446" s="2" t="s">
        <v>216</v>
      </c>
      <c r="H446" s="2" t="s">
        <v>216</v>
      </c>
      <c r="I446" s="2" t="s">
        <v>216</v>
      </c>
      <c r="J446" s="2" t="s">
        <v>216</v>
      </c>
      <c r="K446" s="2">
        <v>-1.49</v>
      </c>
      <c r="L446" s="2">
        <v>233.01157000000001</v>
      </c>
      <c r="M446" s="4">
        <v>234.01884000000001</v>
      </c>
      <c r="N446" s="4">
        <v>0.92</v>
      </c>
      <c r="O446" s="2">
        <v>402614.91324338102</v>
      </c>
      <c r="P446" s="2">
        <v>0</v>
      </c>
      <c r="Q446" s="2">
        <v>0</v>
      </c>
      <c r="R446" s="2">
        <v>0</v>
      </c>
      <c r="S446" s="2" t="s">
        <v>213</v>
      </c>
      <c r="T446" s="2" t="s">
        <v>213</v>
      </c>
      <c r="U446" s="2" t="s">
        <v>213</v>
      </c>
      <c r="V446" s="2" t="s">
        <v>213</v>
      </c>
      <c r="W446" s="2" t="s">
        <v>218</v>
      </c>
      <c r="X446" s="2" t="s">
        <v>218</v>
      </c>
      <c r="Y446" s="2" t="s">
        <v>218</v>
      </c>
      <c r="Z446" s="2" t="s">
        <v>218</v>
      </c>
      <c r="AA446" s="2" t="s">
        <v>218</v>
      </c>
      <c r="AB446" s="2" t="s">
        <v>218</v>
      </c>
      <c r="AC446" s="2" t="s">
        <v>222</v>
      </c>
      <c r="AD446" s="2" t="s">
        <v>221</v>
      </c>
      <c r="AE446" s="6">
        <v>402614.91324338102</v>
      </c>
      <c r="AF446" s="6">
        <v>399246.06016932899</v>
      </c>
      <c r="AG446" s="6">
        <v>389511.86005398299</v>
      </c>
      <c r="AH446" s="6">
        <v>284452.39015688701</v>
      </c>
      <c r="AI446" s="6">
        <v>295954.390610612</v>
      </c>
      <c r="AJ446" s="6">
        <v>298394.41822484101</v>
      </c>
      <c r="AK446" s="6">
        <v>300059.98383233801</v>
      </c>
      <c r="AL446" s="6">
        <v>304609.86100996402</v>
      </c>
      <c r="AM446" s="2">
        <v>284431.80473119998</v>
      </c>
      <c r="AN446" s="2">
        <v>299897.018909832</v>
      </c>
      <c r="AO446" s="2">
        <v>306462.703185711</v>
      </c>
      <c r="AP446" s="2">
        <v>307100.63705395698</v>
      </c>
      <c r="AQ446" s="2">
        <v>294694.38791341201</v>
      </c>
      <c r="AR446" s="2">
        <v>303206.23981249199</v>
      </c>
      <c r="AS446" s="2">
        <v>336219.86581864598</v>
      </c>
      <c r="AT446" s="2">
        <v>327366.12109491997</v>
      </c>
      <c r="AU446" s="2">
        <v>290823.28165665403</v>
      </c>
      <c r="AV446" s="2">
        <v>297457.036561432</v>
      </c>
      <c r="AW446" s="2">
        <v>236918.76364672399</v>
      </c>
      <c r="AX446" s="2">
        <v>374780.93443023402</v>
      </c>
      <c r="AY446" s="2">
        <v>286241.65888784803</v>
      </c>
      <c r="AZ446" s="2">
        <v>286086.58141478902</v>
      </c>
      <c r="BA446" s="2">
        <v>271055.262506067</v>
      </c>
      <c r="BB446" s="2">
        <v>308239.57437682297</v>
      </c>
      <c r="BC446" s="2">
        <v>323196.168968282</v>
      </c>
      <c r="BD446" s="2">
        <v>233946.25546822601</v>
      </c>
      <c r="BE446" s="2">
        <v>238926.07760193999</v>
      </c>
      <c r="BF446" s="2">
        <v>294405.86928649701</v>
      </c>
      <c r="BG446" s="2">
        <v>259329.579721794</v>
      </c>
      <c r="BH446" s="2">
        <v>254238.95500061201</v>
      </c>
      <c r="BI446" s="2">
        <v>280177.23149195599</v>
      </c>
      <c r="BJ446" s="2">
        <v>220708.38816547699</v>
      </c>
      <c r="BK446" s="2">
        <v>271228.29764709098</v>
      </c>
      <c r="BL446" s="2">
        <v>227548.57631224199</v>
      </c>
      <c r="BM446" s="2">
        <v>300956.58967877098</v>
      </c>
      <c r="BN446" s="2">
        <v>299285.43192183698</v>
      </c>
      <c r="BO446" s="2">
        <v>264569.60270449403</v>
      </c>
      <c r="BP446" s="2">
        <v>272605.84022516699</v>
      </c>
      <c r="BQ446" s="2">
        <v>346300.11564730498</v>
      </c>
      <c r="BR446" s="2">
        <v>293800.945141181</v>
      </c>
      <c r="BS446" s="2">
        <v>330386.14018303802</v>
      </c>
      <c r="BT446" s="2">
        <v>310424.13950472802</v>
      </c>
      <c r="BU446" s="2">
        <v>304613.23595256801</v>
      </c>
      <c r="BV446" s="2">
        <v>303377.19432543201</v>
      </c>
      <c r="BW446" s="2">
        <v>295532.18142358901</v>
      </c>
      <c r="BX446" s="2">
        <v>238868.23939524099</v>
      </c>
      <c r="BY446" s="2">
        <v>290882.00274327199</v>
      </c>
      <c r="BZ446" s="2">
        <v>322819.456336145</v>
      </c>
      <c r="CA446" s="2">
        <v>269192.03784151602</v>
      </c>
      <c r="CB446" s="2">
        <v>288581.183004666</v>
      </c>
      <c r="CC446" s="2">
        <v>277510.284578174</v>
      </c>
      <c r="CD446" s="2">
        <v>321006.107284392</v>
      </c>
      <c r="CE446" s="2">
        <v>341190.93936528801</v>
      </c>
      <c r="CF446" s="2">
        <v>266604.93690307398</v>
      </c>
      <c r="CG446" s="2">
        <v>284593.82793849899</v>
      </c>
      <c r="CH446" s="2">
        <v>229167.057903849</v>
      </c>
      <c r="CI446" s="2">
        <v>288017.33282147301</v>
      </c>
      <c r="CJ446" s="2">
        <v>353874.73302302102</v>
      </c>
      <c r="CK446" s="2">
        <v>299624.085022302</v>
      </c>
      <c r="CL446" s="2">
        <v>390728.20304366801</v>
      </c>
      <c r="CM446" s="2">
        <v>267067.60821781098</v>
      </c>
      <c r="CN446" s="2">
        <v>283397.44205265399</v>
      </c>
      <c r="CO446" s="2">
        <v>328808.45466318802</v>
      </c>
      <c r="CP446" s="2">
        <v>273400.96075897</v>
      </c>
      <c r="CQ446" s="2">
        <v>266130.936455335</v>
      </c>
      <c r="CR446" s="2">
        <v>305629.29640881799</v>
      </c>
      <c r="CS446" s="2">
        <v>329641.73548500898</v>
      </c>
      <c r="CT446" s="2">
        <v>360947.83592757297</v>
      </c>
      <c r="CU446" s="2">
        <v>289462.46299522702</v>
      </c>
      <c r="CV446" s="2">
        <v>318571.52787086501</v>
      </c>
      <c r="CW446" s="2">
        <v>328615.57263795298</v>
      </c>
      <c r="CX446" s="2">
        <v>340430.79979936598</v>
      </c>
      <c r="CY446" s="2">
        <v>313105.688787853</v>
      </c>
      <c r="CZ446" s="2">
        <v>285740.48618312302</v>
      </c>
      <c r="DA446" s="2">
        <v>326607.76105143398</v>
      </c>
      <c r="DB446" s="2">
        <v>262507.19099847903</v>
      </c>
      <c r="DC446" s="2">
        <v>280598.82475598599</v>
      </c>
      <c r="DD446" s="2">
        <v>310776.971534652</v>
      </c>
      <c r="DE446" s="2">
        <v>277092.97626729601</v>
      </c>
      <c r="DF446" s="2">
        <v>346284.70341553801</v>
      </c>
      <c r="DG446" s="2">
        <v>280564.34485873702</v>
      </c>
      <c r="DH446" s="2">
        <v>340322.31339229603</v>
      </c>
      <c r="DI446" s="2">
        <v>282514.24868732097</v>
      </c>
      <c r="DJ446" s="2">
        <v>321037.80774673901</v>
      </c>
      <c r="DK446" s="2">
        <v>281550.930062556</v>
      </c>
      <c r="DL446" s="2">
        <v>345116.70946132799</v>
      </c>
      <c r="DM446" s="2">
        <v>302081.41474563198</v>
      </c>
      <c r="DN446" s="2">
        <v>290172.23286925</v>
      </c>
      <c r="DO446" s="2">
        <v>12.4267660284873</v>
      </c>
      <c r="DP446" s="2">
        <v>10.4848672653837</v>
      </c>
      <c r="DQ446" s="2">
        <v>0.96099999999999997</v>
      </c>
      <c r="DR446" s="14">
        <v>-0.06</v>
      </c>
      <c r="DS446" s="16">
        <f>2^DR446</f>
        <v>0.95926411932526434</v>
      </c>
      <c r="DT446" s="18">
        <v>0.266350136007802</v>
      </c>
      <c r="DU446" s="2">
        <v>0.61273871021494297</v>
      </c>
      <c r="DV446" s="2">
        <v>6</v>
      </c>
      <c r="DW446" s="2">
        <v>3.3</v>
      </c>
      <c r="DX446" s="2" t="s">
        <v>213</v>
      </c>
      <c r="DY446" s="2">
        <v>2.7</v>
      </c>
      <c r="DZ446" s="2">
        <v>3.1</v>
      </c>
      <c r="EA446" s="2">
        <v>3.1</v>
      </c>
      <c r="EB446" s="2">
        <v>1.7</v>
      </c>
      <c r="EC446" s="2">
        <v>3.3</v>
      </c>
      <c r="ED446" s="2">
        <v>2.1</v>
      </c>
      <c r="EE446" s="2">
        <v>2.9</v>
      </c>
      <c r="EF446" s="2">
        <v>1.7</v>
      </c>
      <c r="EG446" s="2">
        <v>3</v>
      </c>
      <c r="EH446" s="2">
        <v>4.9000000000000004</v>
      </c>
      <c r="EI446" s="2">
        <v>4.5</v>
      </c>
      <c r="EJ446" s="2">
        <v>3.8</v>
      </c>
      <c r="EK446" s="2">
        <v>4.5</v>
      </c>
      <c r="EL446" s="2">
        <v>4.5</v>
      </c>
      <c r="EM446" s="2">
        <v>2.6</v>
      </c>
      <c r="EN446" s="2">
        <v>4.5</v>
      </c>
      <c r="EO446" s="2">
        <v>3.8</v>
      </c>
      <c r="EP446" s="2">
        <v>4.0999999999999996</v>
      </c>
      <c r="EQ446" s="2">
        <v>3.8</v>
      </c>
      <c r="ER446" s="2">
        <v>3.8</v>
      </c>
      <c r="ES446" s="2">
        <v>3.8</v>
      </c>
      <c r="ET446" s="2">
        <v>6</v>
      </c>
      <c r="EU446" s="2">
        <v>3.8</v>
      </c>
      <c r="EV446" s="2">
        <v>4.9000000000000004</v>
      </c>
      <c r="EW446" s="2">
        <v>3.8</v>
      </c>
      <c r="EX446" s="2">
        <v>3.4</v>
      </c>
      <c r="EY446" s="2">
        <v>4.5</v>
      </c>
      <c r="EZ446" s="2">
        <v>5.7</v>
      </c>
      <c r="FA446" s="2">
        <v>4.9000000000000004</v>
      </c>
      <c r="FB446" s="2">
        <v>4.0999999999999996</v>
      </c>
      <c r="FC446" s="2">
        <v>4.0999999999999996</v>
      </c>
      <c r="FD446" s="2">
        <v>3.4</v>
      </c>
      <c r="FE446" s="2">
        <v>3.4</v>
      </c>
      <c r="FF446" s="2">
        <v>4.5</v>
      </c>
      <c r="FG446" s="2">
        <v>4.7</v>
      </c>
      <c r="FH446" s="2">
        <v>3.4</v>
      </c>
      <c r="FI446" s="2">
        <v>4.5</v>
      </c>
      <c r="FJ446" s="2">
        <v>4.9000000000000004</v>
      </c>
      <c r="FK446" s="2">
        <v>4.0999999999999996</v>
      </c>
      <c r="FL446" s="2">
        <v>4.9000000000000004</v>
      </c>
      <c r="FM446" s="2">
        <v>3.4</v>
      </c>
      <c r="FN446" s="2">
        <v>3.4</v>
      </c>
      <c r="FO446" s="2">
        <v>3.4</v>
      </c>
      <c r="FP446" s="2">
        <v>4.0999999999999996</v>
      </c>
      <c r="FQ446" s="2">
        <v>3.8</v>
      </c>
      <c r="FR446" s="2">
        <v>3.8</v>
      </c>
      <c r="FS446" s="2">
        <v>3</v>
      </c>
      <c r="FT446" s="2">
        <v>3.4</v>
      </c>
      <c r="FU446" s="2">
        <v>4.0999999999999996</v>
      </c>
      <c r="FV446" s="2">
        <v>4.9000000000000004</v>
      </c>
      <c r="FW446" s="2">
        <v>3.4</v>
      </c>
      <c r="FX446" s="2">
        <v>3.8</v>
      </c>
      <c r="FY446" s="2">
        <v>3.4</v>
      </c>
      <c r="FZ446" s="2">
        <v>4.5</v>
      </c>
      <c r="GA446" s="2">
        <v>4.5</v>
      </c>
      <c r="GB446" s="2">
        <v>4.0999999999999996</v>
      </c>
      <c r="GC446" s="2">
        <v>3.4</v>
      </c>
      <c r="GD446" s="2">
        <v>4.0999999999999996</v>
      </c>
      <c r="GE446" s="2">
        <v>4.9000000000000004</v>
      </c>
      <c r="GF446" s="2">
        <v>4.5</v>
      </c>
      <c r="GG446" s="2">
        <v>4.0999999999999996</v>
      </c>
      <c r="GH446" s="2">
        <v>4.5</v>
      </c>
      <c r="GI446" s="2">
        <v>3.8</v>
      </c>
      <c r="GJ446" s="2">
        <v>4.5</v>
      </c>
      <c r="GK446" s="2">
        <v>4.5</v>
      </c>
      <c r="GL446" s="2">
        <v>4.9000000000000004</v>
      </c>
      <c r="GM446" s="2">
        <v>3.4</v>
      </c>
      <c r="GN446" s="2">
        <v>4.5</v>
      </c>
      <c r="GO446" s="2">
        <v>4.5</v>
      </c>
      <c r="GP446" s="2">
        <v>4.5</v>
      </c>
      <c r="GQ446" s="2">
        <v>4.0999999999999996</v>
      </c>
      <c r="GR446" s="2">
        <v>2.6</v>
      </c>
      <c r="GS446" s="2">
        <v>3.4</v>
      </c>
      <c r="GT446" s="2">
        <v>3.8</v>
      </c>
      <c r="GU446" s="2">
        <v>4.9000000000000004</v>
      </c>
      <c r="GV446" s="2">
        <v>4.9000000000000004</v>
      </c>
      <c r="GW446" s="2">
        <v>4.9000000000000004</v>
      </c>
      <c r="GX446" s="2">
        <v>3.8</v>
      </c>
      <c r="GY446" s="2">
        <v>4.0999999999999996</v>
      </c>
      <c r="GZ446" s="2">
        <v>4.0999999999999996</v>
      </c>
      <c r="HA446" s="2">
        <v>4.9000000000000004</v>
      </c>
      <c r="HB446" s="2">
        <v>3.4</v>
      </c>
      <c r="HC446" s="2">
        <v>3.4</v>
      </c>
      <c r="HD446" s="2">
        <v>4.0999999999999996</v>
      </c>
      <c r="HE446" s="2">
        <v>3.8</v>
      </c>
      <c r="HF446" s="2">
        <v>3.8</v>
      </c>
    </row>
    <row r="447" spans="1:214" x14ac:dyDescent="0.25">
      <c r="A447" s="2" t="s">
        <v>213</v>
      </c>
      <c r="B447" s="2" t="b">
        <v>0</v>
      </c>
      <c r="C447" s="4" t="s">
        <v>213</v>
      </c>
      <c r="D447" s="2" t="s">
        <v>678</v>
      </c>
      <c r="E447" s="2" t="s">
        <v>215</v>
      </c>
      <c r="F447" s="2" t="s">
        <v>216</v>
      </c>
      <c r="G447" s="2" t="s">
        <v>216</v>
      </c>
      <c r="H447" s="2" t="s">
        <v>216</v>
      </c>
      <c r="I447" s="2" t="s">
        <v>216</v>
      </c>
      <c r="J447" s="2" t="s">
        <v>216</v>
      </c>
      <c r="K447" s="2">
        <v>-3.71</v>
      </c>
      <c r="L447" s="2">
        <v>233.94916000000001</v>
      </c>
      <c r="M447" s="4">
        <v>234.95643999999999</v>
      </c>
      <c r="N447" s="4">
        <v>3.4609999999999999</v>
      </c>
      <c r="O447" s="2">
        <v>1102545.66244469</v>
      </c>
      <c r="P447" s="2">
        <v>0</v>
      </c>
      <c r="Q447" s="2">
        <v>0</v>
      </c>
      <c r="R447" s="2">
        <v>0</v>
      </c>
      <c r="S447" s="2" t="s">
        <v>213</v>
      </c>
      <c r="T447" s="2" t="s">
        <v>213</v>
      </c>
      <c r="U447" s="2" t="s">
        <v>213</v>
      </c>
      <c r="V447" s="2" t="s">
        <v>213</v>
      </c>
      <c r="W447" s="2" t="s">
        <v>218</v>
      </c>
      <c r="X447" s="2" t="s">
        <v>218</v>
      </c>
      <c r="Y447" s="2" t="s">
        <v>218</v>
      </c>
      <c r="Z447" s="2" t="s">
        <v>218</v>
      </c>
      <c r="AA447" s="2" t="s">
        <v>218</v>
      </c>
      <c r="AB447" s="2" t="s">
        <v>218</v>
      </c>
      <c r="AC447" s="2" t="s">
        <v>220</v>
      </c>
      <c r="AD447" s="2" t="s">
        <v>221</v>
      </c>
      <c r="AE447" s="6">
        <v>923638.39479774295</v>
      </c>
      <c r="AF447" s="6">
        <v>872232.76819516195</v>
      </c>
      <c r="AG447" s="6">
        <v>312747.63984726201</v>
      </c>
      <c r="AH447" s="6">
        <v>844187.91818389099</v>
      </c>
      <c r="AI447" s="6">
        <v>858700.20963833004</v>
      </c>
      <c r="AJ447" s="6">
        <v>192639.41376308401</v>
      </c>
      <c r="AK447" s="6">
        <v>856394.791362221</v>
      </c>
      <c r="AL447" s="6">
        <v>849179.97889820405</v>
      </c>
      <c r="AM447" s="2">
        <v>895123.30279049801</v>
      </c>
      <c r="AN447" s="2">
        <v>11984.851501728201</v>
      </c>
      <c r="AO447" s="2">
        <v>911494.06240026897</v>
      </c>
      <c r="AP447" s="2">
        <v>157052.93936502101</v>
      </c>
      <c r="AQ447" s="2">
        <v>833915.70885337901</v>
      </c>
      <c r="AR447" s="2">
        <v>118822.566908443</v>
      </c>
      <c r="AS447" s="2">
        <v>1030045.5168123</v>
      </c>
      <c r="AT447" s="2">
        <v>234395.266941732</v>
      </c>
      <c r="AU447" s="2">
        <v>148113.37055729801</v>
      </c>
      <c r="AV447" s="2">
        <v>1075326.2817104801</v>
      </c>
      <c r="AW447" s="2">
        <v>12207.8568013779</v>
      </c>
      <c r="AX447" s="2">
        <v>132127.942702909</v>
      </c>
      <c r="AY447" s="2">
        <v>183588.30043145901</v>
      </c>
      <c r="AZ447" s="2">
        <v>1028934.44413825</v>
      </c>
      <c r="BA447" s="2">
        <v>807159.64235650306</v>
      </c>
      <c r="BB447" s="2">
        <v>847071.21010460402</v>
      </c>
      <c r="BC447" s="2">
        <v>211714.47734487499</v>
      </c>
      <c r="BD447" s="2">
        <v>843874.24477731006</v>
      </c>
      <c r="BE447" s="2">
        <v>259613.94505705099</v>
      </c>
      <c r="BF447" s="2">
        <v>832079.60852384497</v>
      </c>
      <c r="BG447" s="2">
        <v>834276.56043442595</v>
      </c>
      <c r="BH447" s="2">
        <v>196779.20893496901</v>
      </c>
      <c r="BI447" s="2">
        <v>159494.95922190099</v>
      </c>
      <c r="BJ447" s="2">
        <v>1093271.3768445</v>
      </c>
      <c r="BK447" s="2">
        <v>841895.35159038706</v>
      </c>
      <c r="BL447" s="2">
        <v>1006554.83577658</v>
      </c>
      <c r="BM447" s="2">
        <v>1044932.88860578</v>
      </c>
      <c r="BN447" s="2">
        <v>711444.61349601997</v>
      </c>
      <c r="BO447" s="2">
        <v>767504.43522240105</v>
      </c>
      <c r="BP447" s="2">
        <v>818321.62122218299</v>
      </c>
      <c r="BQ447" s="2">
        <v>980363.51536982995</v>
      </c>
      <c r="BR447" s="2">
        <v>977978.18508290302</v>
      </c>
      <c r="BS447" s="2">
        <v>920946.21239273902</v>
      </c>
      <c r="BT447" s="2">
        <v>854426.76621738297</v>
      </c>
      <c r="BU447" s="2">
        <v>859455.61591369403</v>
      </c>
      <c r="BV447" s="2">
        <v>826039.00632509799</v>
      </c>
      <c r="BW447" s="2">
        <v>933240.80031022604</v>
      </c>
      <c r="BX447" s="2">
        <v>770553.39818937494</v>
      </c>
      <c r="BY447" s="2">
        <v>842654.23272567498</v>
      </c>
      <c r="BZ447" s="2">
        <v>911606.41892797395</v>
      </c>
      <c r="CA447" s="2">
        <v>404808.59804537997</v>
      </c>
      <c r="CB447" s="2">
        <v>914924.83992168598</v>
      </c>
      <c r="CC447" s="2">
        <v>1042318.06228622</v>
      </c>
      <c r="CD447" s="2">
        <v>769400.29647215595</v>
      </c>
      <c r="CE447" s="2">
        <v>1069673.3088151901</v>
      </c>
      <c r="CF447" s="2">
        <v>560162.81616659998</v>
      </c>
      <c r="CG447" s="2">
        <v>1005634.4780711801</v>
      </c>
      <c r="CH447" s="2">
        <v>388216.81558919098</v>
      </c>
      <c r="CI447" s="2">
        <v>238711.477560389</v>
      </c>
      <c r="CJ447" s="2">
        <v>868952.39982658497</v>
      </c>
      <c r="CK447" s="2">
        <v>851854.36243306403</v>
      </c>
      <c r="CL447" s="2">
        <v>277436.63294476602</v>
      </c>
      <c r="CM447" s="2">
        <v>1070234.2354471099</v>
      </c>
      <c r="CN447" s="2">
        <v>1004012.95837768</v>
      </c>
      <c r="CO447" s="2">
        <v>1076686.45691066</v>
      </c>
      <c r="CP447" s="2">
        <v>182954.43528205299</v>
      </c>
      <c r="CQ447" s="2">
        <v>783493.01921814994</v>
      </c>
      <c r="CR447" s="2">
        <v>1001661.52776746</v>
      </c>
      <c r="CS447" s="2">
        <v>883236.68605935504</v>
      </c>
      <c r="CT447" s="2">
        <v>913504.41129659605</v>
      </c>
      <c r="CU447" s="2">
        <v>1061757.3443261599</v>
      </c>
      <c r="CV447" s="2">
        <v>1102545.66244469</v>
      </c>
      <c r="CW447" s="2">
        <v>178979.640931248</v>
      </c>
      <c r="CX447" s="2">
        <v>829519.813638894</v>
      </c>
      <c r="CY447" s="2">
        <v>968323.59615879704</v>
      </c>
      <c r="CZ447" s="2">
        <v>962366.76332737505</v>
      </c>
      <c r="DA447" s="2">
        <v>785676.86578911694</v>
      </c>
      <c r="DB447" s="2">
        <v>1016451.07550088</v>
      </c>
      <c r="DC447" s="2">
        <v>693490.68663297396</v>
      </c>
      <c r="DD447" s="2">
        <v>847038.76426198694</v>
      </c>
      <c r="DE447" s="2">
        <v>962868.19323515799</v>
      </c>
      <c r="DF447" s="2">
        <v>417783.29508233402</v>
      </c>
      <c r="DG447" s="2">
        <v>948386.28336568503</v>
      </c>
      <c r="DH447" s="2">
        <v>790203.56913887803</v>
      </c>
      <c r="DI447" s="2">
        <v>987682.247385478</v>
      </c>
      <c r="DJ447" s="2">
        <v>1064042.5020330001</v>
      </c>
      <c r="DK447" s="2">
        <v>975933.50983764499</v>
      </c>
      <c r="DL447" s="2">
        <v>1004062.92737645</v>
      </c>
      <c r="DM447" s="2">
        <v>831898.18703666003</v>
      </c>
      <c r="DN447" s="2">
        <v>868831.72613836895</v>
      </c>
      <c r="DO447" s="2">
        <v>52.940065417782201</v>
      </c>
      <c r="DP447" s="2">
        <v>34.163749504047402</v>
      </c>
      <c r="DQ447" s="2">
        <v>1.044</v>
      </c>
      <c r="DR447" s="14">
        <v>0.06</v>
      </c>
      <c r="DS447" s="16">
        <f>2^DR447</f>
        <v>1.0424657608411214</v>
      </c>
      <c r="DT447" s="18">
        <v>4.0566939858356597E-2</v>
      </c>
      <c r="DU447" s="2">
        <v>0.397448761595046</v>
      </c>
      <c r="DV447" s="2">
        <v>5.2</v>
      </c>
      <c r="DW447" s="2">
        <v>3.3</v>
      </c>
      <c r="DX447" s="2" t="s">
        <v>213</v>
      </c>
      <c r="DY447" s="2">
        <v>2.7</v>
      </c>
      <c r="DZ447" s="2">
        <v>2.7</v>
      </c>
      <c r="EA447" s="2">
        <v>1.4</v>
      </c>
      <c r="EB447" s="2">
        <v>2</v>
      </c>
      <c r="EC447" s="2">
        <v>3.1</v>
      </c>
      <c r="ED447" s="2">
        <v>3.3</v>
      </c>
      <c r="EE447" s="2">
        <v>2.2999999999999998</v>
      </c>
      <c r="EF447" s="2">
        <v>2.7</v>
      </c>
      <c r="EG447" s="2" t="s">
        <v>213</v>
      </c>
      <c r="EH447" s="2">
        <v>2.9</v>
      </c>
      <c r="EI447" s="2">
        <v>5.2</v>
      </c>
      <c r="EJ447" s="2">
        <v>2.7</v>
      </c>
      <c r="EK447" s="2">
        <v>0.6</v>
      </c>
      <c r="EL447" s="2" t="s">
        <v>213</v>
      </c>
      <c r="EM447" s="2">
        <v>1.4</v>
      </c>
      <c r="EN447" s="2">
        <v>3.1</v>
      </c>
      <c r="EO447" s="2">
        <v>0.2</v>
      </c>
      <c r="EP447" s="2">
        <v>1</v>
      </c>
      <c r="EQ447" s="2">
        <v>2.7</v>
      </c>
      <c r="ER447" s="2">
        <v>2.1</v>
      </c>
      <c r="ES447" s="2">
        <v>2.7</v>
      </c>
      <c r="ET447" s="2">
        <v>3.1</v>
      </c>
      <c r="EU447" s="2">
        <v>3.1</v>
      </c>
      <c r="EV447" s="2">
        <v>2</v>
      </c>
      <c r="EW447" s="2">
        <v>2.7</v>
      </c>
      <c r="EX447" s="2">
        <v>2.7</v>
      </c>
      <c r="EY447" s="2">
        <v>2</v>
      </c>
      <c r="EZ447" s="2">
        <v>2.7</v>
      </c>
      <c r="FA447" s="2">
        <v>2.2999999999999998</v>
      </c>
      <c r="FB447" s="2">
        <v>2.7</v>
      </c>
      <c r="FC447" s="2">
        <v>2</v>
      </c>
      <c r="FD447" s="2">
        <v>3.9</v>
      </c>
      <c r="FE447" s="2">
        <v>3.1</v>
      </c>
      <c r="FF447" s="2">
        <v>2</v>
      </c>
      <c r="FG447" s="2">
        <v>1.4</v>
      </c>
      <c r="FH447" s="2">
        <v>2</v>
      </c>
      <c r="FI447" s="2">
        <v>0.2</v>
      </c>
      <c r="FJ447" s="2">
        <v>2.7</v>
      </c>
      <c r="FK447" s="2">
        <v>2</v>
      </c>
      <c r="FL447" s="2">
        <v>2.2000000000000002</v>
      </c>
      <c r="FM447" s="2">
        <v>2</v>
      </c>
      <c r="FN447" s="2">
        <v>2.2999999999999998</v>
      </c>
      <c r="FO447" s="2">
        <v>1.6</v>
      </c>
      <c r="FP447" s="2">
        <v>2.2999999999999998</v>
      </c>
      <c r="FQ447" s="2">
        <v>3.1</v>
      </c>
      <c r="FR447" s="2">
        <v>1.6</v>
      </c>
      <c r="FS447" s="2">
        <v>2</v>
      </c>
      <c r="FT447" s="2">
        <v>2</v>
      </c>
      <c r="FU447" s="2">
        <v>2.9</v>
      </c>
      <c r="FV447" s="2">
        <v>3.2</v>
      </c>
      <c r="FW447" s="2">
        <v>3.2</v>
      </c>
      <c r="FX447" s="2">
        <v>1.1000000000000001</v>
      </c>
      <c r="FY447" s="2">
        <v>2.1</v>
      </c>
      <c r="FZ447" s="2">
        <v>4.0999999999999996</v>
      </c>
      <c r="GA447" s="2">
        <v>2.5</v>
      </c>
      <c r="GB447" s="2">
        <v>2.5</v>
      </c>
      <c r="GC447" s="2">
        <v>2.5</v>
      </c>
      <c r="GD447" s="2">
        <v>2.5</v>
      </c>
      <c r="GE447" s="2">
        <v>1.5</v>
      </c>
      <c r="GF447" s="2">
        <v>2.2999999999999998</v>
      </c>
      <c r="GG447" s="2">
        <v>3.6</v>
      </c>
      <c r="GH447" s="2">
        <v>3.2</v>
      </c>
      <c r="GI447" s="2">
        <v>2.5</v>
      </c>
      <c r="GJ447" s="2">
        <v>2.1</v>
      </c>
      <c r="GK447" s="2">
        <v>3.2</v>
      </c>
      <c r="GL447" s="2">
        <v>3.2</v>
      </c>
      <c r="GM447" s="2">
        <v>3.2</v>
      </c>
      <c r="GN447" s="2">
        <v>3.2</v>
      </c>
      <c r="GO447" s="2">
        <v>2.1</v>
      </c>
      <c r="GP447" s="2">
        <v>2.1</v>
      </c>
      <c r="GQ447" s="2">
        <v>2.5</v>
      </c>
      <c r="GR447" s="2">
        <v>1.9</v>
      </c>
      <c r="GS447" s="2">
        <v>3.2</v>
      </c>
      <c r="GT447" s="2">
        <v>2.5</v>
      </c>
      <c r="GU447" s="2">
        <v>2.9</v>
      </c>
      <c r="GV447" s="2">
        <v>2.5</v>
      </c>
      <c r="GW447" s="2">
        <v>2.5</v>
      </c>
      <c r="GX447" s="2">
        <v>3.2</v>
      </c>
      <c r="GY447" s="2">
        <v>3.4</v>
      </c>
      <c r="GZ447" s="2">
        <v>2.9</v>
      </c>
      <c r="HA447" s="2">
        <v>3.2</v>
      </c>
      <c r="HB447" s="2">
        <v>4</v>
      </c>
      <c r="HC447" s="2">
        <v>2.1</v>
      </c>
      <c r="HD447" s="2">
        <v>2.5</v>
      </c>
      <c r="HE447" s="2">
        <v>2.5</v>
      </c>
      <c r="HF447" s="2">
        <v>2.1</v>
      </c>
    </row>
    <row r="448" spans="1:214" x14ac:dyDescent="0.25">
      <c r="A448" s="2" t="s">
        <v>213</v>
      </c>
      <c r="B448" s="2" t="b">
        <v>0</v>
      </c>
      <c r="C448" s="4" t="s">
        <v>213</v>
      </c>
      <c r="D448" s="2" t="s">
        <v>459</v>
      </c>
      <c r="E448" s="2" t="s">
        <v>215</v>
      </c>
      <c r="F448" s="2" t="s">
        <v>216</v>
      </c>
      <c r="G448" s="2" t="s">
        <v>216</v>
      </c>
      <c r="H448" s="2" t="s">
        <v>216</v>
      </c>
      <c r="I448" s="2" t="s">
        <v>216</v>
      </c>
      <c r="J448" s="2" t="s">
        <v>216</v>
      </c>
      <c r="K448" s="2">
        <v>0.18</v>
      </c>
      <c r="L448" s="2">
        <v>235.01070000000001</v>
      </c>
      <c r="M448" s="4">
        <v>236.01796999999999</v>
      </c>
      <c r="N448" s="4">
        <v>0.92</v>
      </c>
      <c r="O448" s="2">
        <v>2890623.1647451599</v>
      </c>
      <c r="P448" s="2">
        <v>0</v>
      </c>
      <c r="Q448" s="2">
        <v>0</v>
      </c>
      <c r="R448" s="2">
        <v>0</v>
      </c>
      <c r="S448" s="2" t="s">
        <v>213</v>
      </c>
      <c r="T448" s="2" t="s">
        <v>213</v>
      </c>
      <c r="U448" s="2" t="s">
        <v>213</v>
      </c>
      <c r="V448" s="2" t="s">
        <v>213</v>
      </c>
      <c r="W448" s="2" t="s">
        <v>218</v>
      </c>
      <c r="X448" s="2" t="s">
        <v>218</v>
      </c>
      <c r="Y448" s="2" t="s">
        <v>218</v>
      </c>
      <c r="Z448" s="2" t="s">
        <v>218</v>
      </c>
      <c r="AA448" s="2" t="s">
        <v>218</v>
      </c>
      <c r="AB448" s="2" t="s">
        <v>218</v>
      </c>
      <c r="AC448" s="2" t="s">
        <v>220</v>
      </c>
      <c r="AD448" s="2" t="s">
        <v>221</v>
      </c>
      <c r="AE448" s="6">
        <v>2169131.3429053701</v>
      </c>
      <c r="AF448" s="6">
        <v>2303108.1293203998</v>
      </c>
      <c r="AG448" s="6">
        <v>2355447.68254922</v>
      </c>
      <c r="AH448" s="6">
        <v>2191074.7229949902</v>
      </c>
      <c r="AI448" s="6">
        <v>2153141.4095409401</v>
      </c>
      <c r="AJ448" s="6">
        <v>2276809.5269432398</v>
      </c>
      <c r="AK448" s="6">
        <v>2270477.31022012</v>
      </c>
      <c r="AL448" s="6">
        <v>2431376.8922838699</v>
      </c>
      <c r="AM448" s="2">
        <v>2066952.60794118</v>
      </c>
      <c r="AN448" s="2">
        <v>2228394.0147741302</v>
      </c>
      <c r="AO448" s="2">
        <v>2462679.5833586901</v>
      </c>
      <c r="AP448" s="2">
        <v>2266617.8489071401</v>
      </c>
      <c r="AQ448" s="2">
        <v>2718316.9461503499</v>
      </c>
      <c r="AR448" s="2">
        <v>2553105.7321144301</v>
      </c>
      <c r="AS448" s="2">
        <v>2536630.8300063498</v>
      </c>
      <c r="AT448" s="2">
        <v>2602760.1087681302</v>
      </c>
      <c r="AU448" s="2">
        <v>1943152.6607681899</v>
      </c>
      <c r="AV448" s="2">
        <v>2424979.31214295</v>
      </c>
      <c r="AW448" s="2">
        <v>1652704.5012719701</v>
      </c>
      <c r="AX448" s="2">
        <v>2741495.3798301602</v>
      </c>
      <c r="AY448" s="2">
        <v>2484890.8340361798</v>
      </c>
      <c r="AZ448" s="2">
        <v>2549312.1770387501</v>
      </c>
      <c r="BA448" s="2">
        <v>2119360.6707219202</v>
      </c>
      <c r="BB448" s="2">
        <v>2596945.49583625</v>
      </c>
      <c r="BC448" s="2">
        <v>2429628.8991405098</v>
      </c>
      <c r="BD448" s="2">
        <v>2228297.32958483</v>
      </c>
      <c r="BE448" s="2">
        <v>1916448.4791722</v>
      </c>
      <c r="BF448" s="2">
        <v>2253669.3171066302</v>
      </c>
      <c r="BG448" s="2">
        <v>2269612.0525717698</v>
      </c>
      <c r="BH448" s="2">
        <v>2151456.6659133998</v>
      </c>
      <c r="BI448" s="2">
        <v>2260953.6800841801</v>
      </c>
      <c r="BJ448" s="2">
        <v>2034948.7426634999</v>
      </c>
      <c r="BK448" s="2">
        <v>2158612.5475498298</v>
      </c>
      <c r="BL448" s="2">
        <v>1910305.0694790301</v>
      </c>
      <c r="BM448" s="2">
        <v>2492546.8195330398</v>
      </c>
      <c r="BN448" s="2">
        <v>2078326.72597756</v>
      </c>
      <c r="BO448" s="2">
        <v>2021604.6205765801</v>
      </c>
      <c r="BP448" s="2">
        <v>2341813.31396061</v>
      </c>
      <c r="BQ448" s="2">
        <v>2663523.0189231299</v>
      </c>
      <c r="BR448" s="2">
        <v>2393772.4409834598</v>
      </c>
      <c r="BS448" s="2">
        <v>2773242.12525973</v>
      </c>
      <c r="BT448" s="2">
        <v>2548200.0429158402</v>
      </c>
      <c r="BU448" s="2">
        <v>2644041.03478583</v>
      </c>
      <c r="BV448" s="2">
        <v>2332596.6648036102</v>
      </c>
      <c r="BW448" s="2">
        <v>2408125.5044398499</v>
      </c>
      <c r="BX448" s="2">
        <v>1921774.5634399899</v>
      </c>
      <c r="BY448" s="2">
        <v>2719548.5707097901</v>
      </c>
      <c r="BZ448" s="2">
        <v>2401307.2505033999</v>
      </c>
      <c r="CA448" s="2">
        <v>1943294.62940045</v>
      </c>
      <c r="CB448" s="2">
        <v>2364669.3401486501</v>
      </c>
      <c r="CC448" s="2">
        <v>2578164.5221812502</v>
      </c>
      <c r="CD448" s="2">
        <v>2440675.65231033</v>
      </c>
      <c r="CE448" s="2">
        <v>2688447.3163763401</v>
      </c>
      <c r="CF448" s="2">
        <v>1965920.5016034001</v>
      </c>
      <c r="CG448" s="2">
        <v>2429706.5766489999</v>
      </c>
      <c r="CH448" s="2">
        <v>2074481.2992392899</v>
      </c>
      <c r="CI448" s="2">
        <v>2494734.4814239498</v>
      </c>
      <c r="CJ448" s="2">
        <v>2439616.5661045802</v>
      </c>
      <c r="CK448" s="2">
        <v>2627184.41127613</v>
      </c>
      <c r="CL448" s="2">
        <v>2885912.7457786999</v>
      </c>
      <c r="CM448" s="2">
        <v>2390076.4838598398</v>
      </c>
      <c r="CN448" s="2">
        <v>2397795.56498856</v>
      </c>
      <c r="CO448" s="2">
        <v>2712310.9686061698</v>
      </c>
      <c r="CP448" s="2">
        <v>2169011.1521997298</v>
      </c>
      <c r="CQ448" s="2">
        <v>2094620.2243236201</v>
      </c>
      <c r="CR448" s="2">
        <v>2440298.5367763098</v>
      </c>
      <c r="CS448" s="2">
        <v>2377844.6868796898</v>
      </c>
      <c r="CT448" s="2">
        <v>2516660.15749525</v>
      </c>
      <c r="CU448" s="2">
        <v>2588516.5458901599</v>
      </c>
      <c r="CV448" s="2">
        <v>2498881.3144774102</v>
      </c>
      <c r="CW448" s="2">
        <v>2736970.3581585302</v>
      </c>
      <c r="CX448" s="2">
        <v>2585490.8234491199</v>
      </c>
      <c r="CY448" s="2">
        <v>2390566.2753493502</v>
      </c>
      <c r="CZ448" s="2">
        <v>2309129.2200154201</v>
      </c>
      <c r="DA448" s="2">
        <v>2609757.6947060199</v>
      </c>
      <c r="DB448" s="2">
        <v>2404160.6238494101</v>
      </c>
      <c r="DC448" s="2">
        <v>2427406.7294934802</v>
      </c>
      <c r="DD448" s="2">
        <v>2568656.20542714</v>
      </c>
      <c r="DE448" s="2">
        <v>2330777.42923781</v>
      </c>
      <c r="DF448" s="2">
        <v>2465055.49392652</v>
      </c>
      <c r="DG448" s="2">
        <v>2464031.2759358198</v>
      </c>
      <c r="DH448" s="2">
        <v>2781871.9907942298</v>
      </c>
      <c r="DI448" s="2">
        <v>2440190.78740677</v>
      </c>
      <c r="DJ448" s="2">
        <v>2704908.5172880101</v>
      </c>
      <c r="DK448" s="2">
        <v>2352780.7260100399</v>
      </c>
      <c r="DL448" s="2">
        <v>2890623.1647451599</v>
      </c>
      <c r="DM448" s="2">
        <v>2418877.2017901801</v>
      </c>
      <c r="DN448" s="2">
        <v>2428556.6530712401</v>
      </c>
      <c r="DO448" s="2">
        <v>11.7999193065146</v>
      </c>
      <c r="DP448" s="2">
        <v>9.4489527420634705</v>
      </c>
      <c r="DQ448" s="2">
        <v>1.004</v>
      </c>
      <c r="DR448" s="14">
        <v>0.01</v>
      </c>
      <c r="DS448" s="16">
        <f>2^DR448</f>
        <v>1.0069555500567189</v>
      </c>
      <c r="DT448" s="18">
        <v>0.439604121279904</v>
      </c>
      <c r="DU448" s="2">
        <v>0.72858266006299799</v>
      </c>
      <c r="DV448" s="2">
        <v>8.9</v>
      </c>
      <c r="DW448" s="2">
        <v>6.9</v>
      </c>
      <c r="DX448" s="2" t="s">
        <v>213</v>
      </c>
      <c r="DY448" s="2">
        <v>6.1</v>
      </c>
      <c r="DZ448" s="2">
        <v>6.5</v>
      </c>
      <c r="EA448" s="2">
        <v>6.9</v>
      </c>
      <c r="EB448" s="2">
        <v>6.9</v>
      </c>
      <c r="EC448" s="2">
        <v>6.9</v>
      </c>
      <c r="ED448" s="2">
        <v>6.9</v>
      </c>
      <c r="EE448" s="2">
        <v>6.9</v>
      </c>
      <c r="EF448" s="2">
        <v>6.9</v>
      </c>
      <c r="EG448" s="2">
        <v>8</v>
      </c>
      <c r="EH448" s="2">
        <v>8.4</v>
      </c>
      <c r="EI448" s="2">
        <v>8.4</v>
      </c>
      <c r="EJ448" s="2">
        <v>8.4</v>
      </c>
      <c r="EK448" s="2">
        <v>8</v>
      </c>
      <c r="EL448" s="2">
        <v>8</v>
      </c>
      <c r="EM448" s="2">
        <v>8</v>
      </c>
      <c r="EN448" s="2">
        <v>8</v>
      </c>
      <c r="EO448" s="2">
        <v>8.4</v>
      </c>
      <c r="EP448" s="2">
        <v>8</v>
      </c>
      <c r="EQ448" s="2">
        <v>8.4</v>
      </c>
      <c r="ER448" s="2">
        <v>8.4</v>
      </c>
      <c r="ES448" s="2">
        <v>8</v>
      </c>
      <c r="ET448" s="2">
        <v>8.4</v>
      </c>
      <c r="EU448" s="2">
        <v>6.5</v>
      </c>
      <c r="EV448" s="2">
        <v>8</v>
      </c>
      <c r="EW448" s="2">
        <v>8</v>
      </c>
      <c r="EX448" s="2">
        <v>8.4</v>
      </c>
      <c r="EY448" s="2">
        <v>8.4</v>
      </c>
      <c r="EZ448" s="2">
        <v>8.4</v>
      </c>
      <c r="FA448" s="2">
        <v>8.4</v>
      </c>
      <c r="FB448" s="2">
        <v>8.4</v>
      </c>
      <c r="FC448" s="2">
        <v>8</v>
      </c>
      <c r="FD448" s="2">
        <v>8</v>
      </c>
      <c r="FE448" s="2">
        <v>8.4</v>
      </c>
      <c r="FF448" s="2">
        <v>7.6</v>
      </c>
      <c r="FG448" s="2">
        <v>8</v>
      </c>
      <c r="FH448" s="2">
        <v>8</v>
      </c>
      <c r="FI448" s="2">
        <v>8</v>
      </c>
      <c r="FJ448" s="2">
        <v>8.4</v>
      </c>
      <c r="FK448" s="2">
        <v>7.2</v>
      </c>
      <c r="FL448" s="2">
        <v>8</v>
      </c>
      <c r="FM448" s="2">
        <v>7.6</v>
      </c>
      <c r="FN448" s="2">
        <v>8.4</v>
      </c>
      <c r="FO448" s="2">
        <v>8.4</v>
      </c>
      <c r="FP448" s="2">
        <v>8.4</v>
      </c>
      <c r="FQ448" s="2">
        <v>8</v>
      </c>
      <c r="FR448" s="2">
        <v>7.6</v>
      </c>
      <c r="FS448" s="2">
        <v>8.4</v>
      </c>
      <c r="FT448" s="2">
        <v>8</v>
      </c>
      <c r="FU448" s="2">
        <v>7.8</v>
      </c>
      <c r="FV448" s="2">
        <v>8.1</v>
      </c>
      <c r="FW448" s="2">
        <v>8.9</v>
      </c>
      <c r="FX448" s="2">
        <v>8.9</v>
      </c>
      <c r="FY448" s="2">
        <v>8.9</v>
      </c>
      <c r="FZ448" s="2">
        <v>8.9</v>
      </c>
      <c r="GA448" s="2">
        <v>8.9</v>
      </c>
      <c r="GB448" s="2">
        <v>8.9</v>
      </c>
      <c r="GC448" s="2">
        <v>8.9</v>
      </c>
      <c r="GD448" s="2">
        <v>8.9</v>
      </c>
      <c r="GE448" s="2">
        <v>8.9</v>
      </c>
      <c r="GF448" s="2">
        <v>8.1</v>
      </c>
      <c r="GG448" s="2">
        <v>8.9</v>
      </c>
      <c r="GH448" s="2">
        <v>8.9</v>
      </c>
      <c r="GI448" s="2">
        <v>8.1</v>
      </c>
      <c r="GJ448" s="2">
        <v>8.9</v>
      </c>
      <c r="GK448" s="2">
        <v>8.9</v>
      </c>
      <c r="GL448" s="2">
        <v>8.9</v>
      </c>
      <c r="GM448" s="2">
        <v>8.5</v>
      </c>
      <c r="GN448" s="2">
        <v>8.5</v>
      </c>
      <c r="GO448" s="2">
        <v>8.5</v>
      </c>
      <c r="GP448" s="2">
        <v>8.5</v>
      </c>
      <c r="GQ448" s="2">
        <v>8.9</v>
      </c>
      <c r="GR448" s="2">
        <v>8.1</v>
      </c>
      <c r="GS448" s="2">
        <v>8.9</v>
      </c>
      <c r="GT448" s="2">
        <v>8.5</v>
      </c>
      <c r="GU448" s="2">
        <v>8.9</v>
      </c>
      <c r="GV448" s="2">
        <v>8.9</v>
      </c>
      <c r="GW448" s="2">
        <v>8.5</v>
      </c>
      <c r="GX448" s="2">
        <v>8.9</v>
      </c>
      <c r="GY448" s="2">
        <v>8.5</v>
      </c>
      <c r="GZ448" s="2">
        <v>8.9</v>
      </c>
      <c r="HA448" s="2">
        <v>8.5</v>
      </c>
      <c r="HB448" s="2">
        <v>8.9</v>
      </c>
      <c r="HC448" s="2">
        <v>8.5</v>
      </c>
      <c r="HD448" s="2">
        <v>8.1</v>
      </c>
      <c r="HE448" s="2">
        <v>8.9</v>
      </c>
      <c r="HF448" s="2">
        <v>8.9</v>
      </c>
    </row>
    <row r="449" spans="1:214" x14ac:dyDescent="0.25">
      <c r="A449" s="2" t="s">
        <v>213</v>
      </c>
      <c r="B449" s="2" t="b">
        <v>0</v>
      </c>
      <c r="C449" s="4" t="s">
        <v>213</v>
      </c>
      <c r="D449" s="2" t="s">
        <v>371</v>
      </c>
      <c r="E449" s="2" t="s">
        <v>215</v>
      </c>
      <c r="F449" s="2" t="s">
        <v>216</v>
      </c>
      <c r="G449" s="2" t="s">
        <v>216</v>
      </c>
      <c r="H449" s="2" t="s">
        <v>216</v>
      </c>
      <c r="I449" s="2" t="s">
        <v>217</v>
      </c>
      <c r="J449" s="2" t="s">
        <v>216</v>
      </c>
      <c r="K449" s="2">
        <v>3.63</v>
      </c>
      <c r="L449" s="2">
        <v>235.04789</v>
      </c>
      <c r="M449" s="4">
        <v>236.05517</v>
      </c>
      <c r="N449" s="4">
        <v>0.95099999999999996</v>
      </c>
      <c r="O449" s="2">
        <v>5168048.0054865899</v>
      </c>
      <c r="P449" s="2">
        <v>1</v>
      </c>
      <c r="Q449" s="2">
        <v>0</v>
      </c>
      <c r="R449" s="2">
        <v>0</v>
      </c>
      <c r="S449" s="2" t="s">
        <v>213</v>
      </c>
      <c r="T449" s="2" t="s">
        <v>213</v>
      </c>
      <c r="U449" s="2" t="s">
        <v>213</v>
      </c>
      <c r="V449" s="2" t="s">
        <v>213</v>
      </c>
      <c r="W449" s="2" t="s">
        <v>218</v>
      </c>
      <c r="X449" s="2" t="s">
        <v>218</v>
      </c>
      <c r="Y449" s="2" t="s">
        <v>218</v>
      </c>
      <c r="Z449" s="2" t="s">
        <v>218</v>
      </c>
      <c r="AA449" s="2" t="s">
        <v>218</v>
      </c>
      <c r="AB449" s="2" t="s">
        <v>218</v>
      </c>
      <c r="AC449" s="2" t="s">
        <v>222</v>
      </c>
      <c r="AD449" s="2" t="s">
        <v>221</v>
      </c>
      <c r="AE449" s="6">
        <v>3750145.8624112201</v>
      </c>
      <c r="AF449" s="6">
        <v>3971707.5490328199</v>
      </c>
      <c r="AG449" s="6">
        <v>3882101.3240914498</v>
      </c>
      <c r="AH449" s="6">
        <v>3780526.3652526299</v>
      </c>
      <c r="AI449" s="6">
        <v>3760005.40274073</v>
      </c>
      <c r="AJ449" s="6">
        <v>3669293.5139008299</v>
      </c>
      <c r="AK449" s="6">
        <v>3901964.5232504401</v>
      </c>
      <c r="AL449" s="6">
        <v>3912361.8629664402</v>
      </c>
      <c r="AM449" s="2">
        <v>3038270.1516886302</v>
      </c>
      <c r="AN449" s="2">
        <v>3776790.6175016798</v>
      </c>
      <c r="AO449" s="2">
        <v>3255798.14879931</v>
      </c>
      <c r="AP449" s="2">
        <v>3657522.0786562902</v>
      </c>
      <c r="AQ449" s="2">
        <v>3018417.4842667799</v>
      </c>
      <c r="AR449" s="2">
        <v>3752670.9508374701</v>
      </c>
      <c r="AS449" s="2">
        <v>2727206.1302734902</v>
      </c>
      <c r="AT449" s="2">
        <v>4217539.2737616096</v>
      </c>
      <c r="AU449" s="2">
        <v>3094164.61389144</v>
      </c>
      <c r="AV449" s="2">
        <v>3841255.7230942398</v>
      </c>
      <c r="AW449" s="2">
        <v>3560394.0852499399</v>
      </c>
      <c r="AX449" s="2">
        <v>4878582.1101773502</v>
      </c>
      <c r="AY449" s="2">
        <v>3211002.92912442</v>
      </c>
      <c r="AZ449" s="2">
        <v>3326796.7493861201</v>
      </c>
      <c r="BA449" s="2">
        <v>3448037.52561288</v>
      </c>
      <c r="BB449" s="2">
        <v>3435824.0698999399</v>
      </c>
      <c r="BC449" s="2">
        <v>3145019.5657746498</v>
      </c>
      <c r="BD449" s="2">
        <v>3595529.32420403</v>
      </c>
      <c r="BE449" s="2">
        <v>3261197.13221122</v>
      </c>
      <c r="BF449" s="2">
        <v>4167446.2617962998</v>
      </c>
      <c r="BG449" s="2">
        <v>3709702.39582178</v>
      </c>
      <c r="BH449" s="2">
        <v>3794232.6204055799</v>
      </c>
      <c r="BI449" s="2">
        <v>3957294.6686596102</v>
      </c>
      <c r="BJ449" s="2">
        <v>3854285.96573073</v>
      </c>
      <c r="BK449" s="2">
        <v>3905664.4306091298</v>
      </c>
      <c r="BL449" s="2">
        <v>3450034.1600695699</v>
      </c>
      <c r="BM449" s="2">
        <v>3675996.8706609299</v>
      </c>
      <c r="BN449" s="2">
        <v>2146699.0157331899</v>
      </c>
      <c r="BO449" s="2">
        <v>3695669.5661856299</v>
      </c>
      <c r="BP449" s="2">
        <v>4243991.03316209</v>
      </c>
      <c r="BQ449" s="2">
        <v>3372351.4275398701</v>
      </c>
      <c r="BR449" s="2">
        <v>4048962.0890925298</v>
      </c>
      <c r="BS449" s="2">
        <v>3164235.58144549</v>
      </c>
      <c r="BT449" s="2">
        <v>1638152.5724050701</v>
      </c>
      <c r="BU449" s="2">
        <v>3657409.1124059302</v>
      </c>
      <c r="BV449" s="2">
        <v>3478573.5686232699</v>
      </c>
      <c r="BW449" s="2">
        <v>3618915.2962058298</v>
      </c>
      <c r="BX449" s="2">
        <v>2585772.7804961</v>
      </c>
      <c r="BY449" s="2">
        <v>5168048.0054865899</v>
      </c>
      <c r="BZ449" s="2">
        <v>3918679.73333146</v>
      </c>
      <c r="CA449" s="2">
        <v>3004775.3673598999</v>
      </c>
      <c r="CB449" s="2">
        <v>4029778.1835406199</v>
      </c>
      <c r="CC449" s="2">
        <v>3956808.8499580701</v>
      </c>
      <c r="CD449" s="2">
        <v>4487634.8882850297</v>
      </c>
      <c r="CE449" s="2">
        <v>4922183.5827772701</v>
      </c>
      <c r="CF449" s="2">
        <v>2225380.7932311902</v>
      </c>
      <c r="CG449" s="2">
        <v>4411680.5318953199</v>
      </c>
      <c r="CH449" s="2">
        <v>1532152.44104584</v>
      </c>
      <c r="CI449" s="2">
        <v>3648374.0029212902</v>
      </c>
      <c r="CJ449" s="2">
        <v>4319167.5510807997</v>
      </c>
      <c r="CK449" s="2">
        <v>3850219.40234657</v>
      </c>
      <c r="CL449" s="2">
        <v>2309054.3481979501</v>
      </c>
      <c r="CM449" s="2">
        <v>3257743.3513396899</v>
      </c>
      <c r="CN449" s="2">
        <v>3351305.67480898</v>
      </c>
      <c r="CO449" s="2">
        <v>4162291.97699802</v>
      </c>
      <c r="CP449" s="2">
        <v>2898931.2638642401</v>
      </c>
      <c r="CQ449" s="2">
        <v>3283470.3008007002</v>
      </c>
      <c r="CR449" s="2">
        <v>3498328.4106644401</v>
      </c>
      <c r="CS449" s="2">
        <v>3672519.2416749499</v>
      </c>
      <c r="CT449" s="2">
        <v>3599260.4258001298</v>
      </c>
      <c r="CU449" s="2">
        <v>3916146.2120755999</v>
      </c>
      <c r="CV449" s="2">
        <v>4210439.9868535995</v>
      </c>
      <c r="CW449" s="2">
        <v>3500886.2137791398</v>
      </c>
      <c r="CX449" s="2">
        <v>3961652.6625258899</v>
      </c>
      <c r="CY449" s="2">
        <v>4039955.33378379</v>
      </c>
      <c r="CZ449" s="2">
        <v>3660339.1815329799</v>
      </c>
      <c r="DA449" s="2">
        <v>3738951.0615315898</v>
      </c>
      <c r="DB449" s="2">
        <v>4132450.8526401599</v>
      </c>
      <c r="DC449" s="2">
        <v>3309085.91665973</v>
      </c>
      <c r="DD449" s="2">
        <v>2594077.8829143601</v>
      </c>
      <c r="DE449" s="2">
        <v>3824947.5479460699</v>
      </c>
      <c r="DF449" s="2">
        <v>2676740.2007513898</v>
      </c>
      <c r="DG449" s="2">
        <v>4516744.1205474697</v>
      </c>
      <c r="DH449" s="2">
        <v>3798058.1182848802</v>
      </c>
      <c r="DI449" s="2">
        <v>4059907.71457905</v>
      </c>
      <c r="DJ449" s="2">
        <v>3393864.5267757098</v>
      </c>
      <c r="DK449" s="2">
        <v>3811343.7282910501</v>
      </c>
      <c r="DL449" s="2">
        <v>4253877.4194524297</v>
      </c>
      <c r="DM449" s="2">
        <v>3609087.8610029798</v>
      </c>
      <c r="DN449" s="2">
        <v>3802788.1743483101</v>
      </c>
      <c r="DO449" s="2">
        <v>18.1742107534841</v>
      </c>
      <c r="DP449" s="2">
        <v>18.159293704846402</v>
      </c>
      <c r="DQ449" s="2">
        <v>1.054</v>
      </c>
      <c r="DR449" s="14">
        <v>0.08</v>
      </c>
      <c r="DS449" s="16">
        <f>2^DR449</f>
        <v>1.0570180405613803</v>
      </c>
      <c r="DT449" s="18">
        <v>0.105117813074071</v>
      </c>
      <c r="DU449" s="2">
        <v>0.44985200750332199</v>
      </c>
      <c r="DV449" s="2">
        <v>8.5</v>
      </c>
      <c r="DW449" s="2">
        <v>7.1</v>
      </c>
      <c r="DX449" s="2" t="s">
        <v>213</v>
      </c>
      <c r="DY449" s="2">
        <v>6.7</v>
      </c>
      <c r="DZ449" s="2">
        <v>5.2</v>
      </c>
      <c r="EA449" s="2">
        <v>6.7</v>
      </c>
      <c r="EB449" s="2">
        <v>6.7</v>
      </c>
      <c r="EC449" s="2">
        <v>7.1</v>
      </c>
      <c r="ED449" s="2">
        <v>7.1</v>
      </c>
      <c r="EE449" s="2">
        <v>7.1</v>
      </c>
      <c r="EF449" s="2">
        <v>6.7</v>
      </c>
      <c r="EG449" s="2">
        <v>7.3</v>
      </c>
      <c r="EH449" s="2">
        <v>7</v>
      </c>
      <c r="EI449" s="2">
        <v>7.3</v>
      </c>
      <c r="EJ449" s="2">
        <v>7.5</v>
      </c>
      <c r="EK449" s="2">
        <v>7.1</v>
      </c>
      <c r="EL449" s="2">
        <v>7.7</v>
      </c>
      <c r="EM449" s="2">
        <v>7.5</v>
      </c>
      <c r="EN449" s="2">
        <v>6</v>
      </c>
      <c r="EO449" s="2">
        <v>7.9</v>
      </c>
      <c r="EP449" s="2">
        <v>7.5</v>
      </c>
      <c r="EQ449" s="2">
        <v>7.7</v>
      </c>
      <c r="ER449" s="2">
        <v>8.1</v>
      </c>
      <c r="ES449" s="2">
        <v>7.3</v>
      </c>
      <c r="ET449" s="2">
        <v>7</v>
      </c>
      <c r="EU449" s="2">
        <v>7.7</v>
      </c>
      <c r="EV449" s="2">
        <v>6.7</v>
      </c>
      <c r="EW449" s="2">
        <v>7.1</v>
      </c>
      <c r="EX449" s="2">
        <v>8.1</v>
      </c>
      <c r="EY449" s="2">
        <v>7.3</v>
      </c>
      <c r="EZ449" s="2">
        <v>7.5</v>
      </c>
      <c r="FA449" s="2">
        <v>7.3</v>
      </c>
      <c r="FB449" s="2">
        <v>7.7</v>
      </c>
      <c r="FC449" s="2">
        <v>7.7</v>
      </c>
      <c r="FD449" s="2">
        <v>7.5</v>
      </c>
      <c r="FE449" s="2">
        <v>7.5</v>
      </c>
      <c r="FF449" s="2">
        <v>8.1</v>
      </c>
      <c r="FG449" s="2">
        <v>7.1</v>
      </c>
      <c r="FH449" s="2">
        <v>7.5</v>
      </c>
      <c r="FI449" s="2">
        <v>7.1</v>
      </c>
      <c r="FJ449" s="2">
        <v>8.1</v>
      </c>
      <c r="FK449" s="2">
        <v>7.3</v>
      </c>
      <c r="FL449" s="2">
        <v>7</v>
      </c>
      <c r="FM449" s="2">
        <v>8.5</v>
      </c>
      <c r="FN449" s="2">
        <v>8.1</v>
      </c>
      <c r="FO449" s="2">
        <v>8.1</v>
      </c>
      <c r="FP449" s="2">
        <v>7.1</v>
      </c>
      <c r="FQ449" s="2">
        <v>7.9</v>
      </c>
      <c r="FR449" s="2">
        <v>7.7</v>
      </c>
      <c r="FS449" s="2">
        <v>7.9</v>
      </c>
      <c r="FT449" s="2">
        <v>7.3</v>
      </c>
      <c r="FU449" s="2">
        <v>7.1</v>
      </c>
      <c r="FV449" s="2">
        <v>7.5</v>
      </c>
      <c r="FW449" s="2">
        <v>7.1</v>
      </c>
      <c r="FX449" s="2">
        <v>7.7</v>
      </c>
      <c r="FY449" s="2">
        <v>8.1</v>
      </c>
      <c r="FZ449" s="2">
        <v>8.5</v>
      </c>
      <c r="GA449" s="2">
        <v>7.5</v>
      </c>
      <c r="GB449" s="2">
        <v>7.1</v>
      </c>
      <c r="GC449" s="2">
        <v>7.7</v>
      </c>
      <c r="GD449" s="2">
        <v>7</v>
      </c>
      <c r="GE449" s="2">
        <v>7.7</v>
      </c>
      <c r="GF449" s="2">
        <v>7.3</v>
      </c>
      <c r="GG449" s="2">
        <v>5.2</v>
      </c>
      <c r="GH449" s="2">
        <v>7.1</v>
      </c>
      <c r="GI449" s="2">
        <v>7.7</v>
      </c>
      <c r="GJ449" s="2">
        <v>7.3</v>
      </c>
      <c r="GK449" s="2">
        <v>7.1</v>
      </c>
      <c r="GL449" s="2">
        <v>7.1</v>
      </c>
      <c r="GM449" s="2">
        <v>7.7</v>
      </c>
      <c r="GN449" s="2">
        <v>8.3000000000000007</v>
      </c>
      <c r="GO449" s="2">
        <v>7.7</v>
      </c>
      <c r="GP449" s="2">
        <v>8.1</v>
      </c>
      <c r="GQ449" s="2">
        <v>7</v>
      </c>
      <c r="GR449" s="2">
        <v>7.7</v>
      </c>
      <c r="GS449" s="2">
        <v>7.7</v>
      </c>
      <c r="GT449" s="2">
        <v>7.5</v>
      </c>
      <c r="GU449" s="2">
        <v>7.3</v>
      </c>
      <c r="GV449" s="2">
        <v>6.7</v>
      </c>
      <c r="GW449" s="2">
        <v>8.1</v>
      </c>
      <c r="GX449" s="2">
        <v>7.3</v>
      </c>
      <c r="GY449" s="2">
        <v>7.3</v>
      </c>
      <c r="GZ449" s="2">
        <v>7.7</v>
      </c>
      <c r="HA449" s="2">
        <v>7.7</v>
      </c>
      <c r="HB449" s="2">
        <v>7.1</v>
      </c>
      <c r="HC449" s="2">
        <v>7.3</v>
      </c>
      <c r="HD449" s="2">
        <v>7.3</v>
      </c>
      <c r="HE449" s="2">
        <v>7.7</v>
      </c>
      <c r="HF449" s="2">
        <v>7.7</v>
      </c>
    </row>
    <row r="450" spans="1:214" x14ac:dyDescent="0.25">
      <c r="A450" s="2" t="s">
        <v>213</v>
      </c>
      <c r="B450" s="2" t="b">
        <v>0</v>
      </c>
      <c r="C450" s="4" t="s">
        <v>213</v>
      </c>
      <c r="D450" s="2" t="s">
        <v>711</v>
      </c>
      <c r="E450" s="2" t="s">
        <v>215</v>
      </c>
      <c r="F450" s="2" t="s">
        <v>216</v>
      </c>
      <c r="G450" s="2" t="s">
        <v>216</v>
      </c>
      <c r="H450" s="2" t="s">
        <v>216</v>
      </c>
      <c r="I450" s="2" t="s">
        <v>216</v>
      </c>
      <c r="J450" s="2" t="s">
        <v>217</v>
      </c>
      <c r="K450" s="2">
        <v>-1.1599999999999999</v>
      </c>
      <c r="L450" s="2">
        <v>235.07192000000001</v>
      </c>
      <c r="M450" s="4">
        <v>236.07919999999999</v>
      </c>
      <c r="N450" s="4">
        <v>0.66200000000000003</v>
      </c>
      <c r="O450" s="2">
        <v>966200.29553556396</v>
      </c>
      <c r="P450" s="2">
        <v>0</v>
      </c>
      <c r="Q450" s="2">
        <v>0</v>
      </c>
      <c r="R450" s="2">
        <v>0</v>
      </c>
      <c r="S450" s="2" t="s">
        <v>213</v>
      </c>
      <c r="T450" s="2" t="s">
        <v>213</v>
      </c>
      <c r="U450" s="2" t="s">
        <v>213</v>
      </c>
      <c r="V450" s="2" t="s">
        <v>213</v>
      </c>
      <c r="W450" s="2" t="s">
        <v>218</v>
      </c>
      <c r="X450" s="2" t="s">
        <v>218</v>
      </c>
      <c r="Y450" s="2" t="s">
        <v>219</v>
      </c>
      <c r="Z450" s="2" t="s">
        <v>218</v>
      </c>
      <c r="AA450" s="2" t="s">
        <v>218</v>
      </c>
      <c r="AB450" s="2" t="s">
        <v>218</v>
      </c>
      <c r="AC450" s="2" t="s">
        <v>222</v>
      </c>
      <c r="AD450" s="2" t="s">
        <v>221</v>
      </c>
      <c r="AE450" s="6">
        <v>579856.79923955502</v>
      </c>
      <c r="AF450" s="6">
        <v>491814.06084979302</v>
      </c>
      <c r="AG450" s="6">
        <v>537360.19796058803</v>
      </c>
      <c r="AH450" s="6">
        <v>340957.54736031598</v>
      </c>
      <c r="AI450" s="6">
        <v>326141.27002701699</v>
      </c>
      <c r="AJ450" s="6">
        <v>315690.83569755801</v>
      </c>
      <c r="AK450" s="6">
        <v>135770.49458869899</v>
      </c>
      <c r="AL450" s="6">
        <v>63753.439261432097</v>
      </c>
      <c r="AM450" s="2">
        <v>198614.28436955699</v>
      </c>
      <c r="AN450" s="2">
        <v>296375.88878798799</v>
      </c>
      <c r="AO450" s="2">
        <v>63096.925083870701</v>
      </c>
      <c r="AP450" s="2">
        <v>377738.473030177</v>
      </c>
      <c r="AQ450" s="2">
        <v>46701.122617803601</v>
      </c>
      <c r="AR450" s="2">
        <v>63487.122445221801</v>
      </c>
      <c r="AS450" s="2">
        <v>208312.89507647001</v>
      </c>
      <c r="AT450" s="2">
        <v>48163.397765367299</v>
      </c>
      <c r="AU450" s="2">
        <v>966200.29553556396</v>
      </c>
      <c r="AV450" s="2">
        <v>304772.21093429998</v>
      </c>
      <c r="AW450" s="2">
        <v>240821.51359359999</v>
      </c>
      <c r="AX450" s="2">
        <v>170052.76247175</v>
      </c>
      <c r="AY450" s="2">
        <v>240914.09775536601</v>
      </c>
      <c r="AZ450" s="2">
        <v>349342.30410205299</v>
      </c>
      <c r="BA450" s="2">
        <v>214343.53663187</v>
      </c>
      <c r="BB450" s="2">
        <v>329117.58917717199</v>
      </c>
      <c r="BC450" s="2">
        <v>48316.778236181803</v>
      </c>
      <c r="BD450" s="2">
        <v>253527.49529513399</v>
      </c>
      <c r="BE450" s="2">
        <v>237107.96728737</v>
      </c>
      <c r="BF450" s="2">
        <v>145305.856203434</v>
      </c>
      <c r="BG450" s="2">
        <v>48851.9523792252</v>
      </c>
      <c r="BH450" s="2">
        <v>230981.83382840001</v>
      </c>
      <c r="BI450" s="2">
        <v>48558.637754556898</v>
      </c>
      <c r="BJ450" s="2">
        <v>304397.11959135003</v>
      </c>
      <c r="BK450" s="2">
        <v>156524.421458795</v>
      </c>
      <c r="BL450" s="2">
        <v>287816.58793303301</v>
      </c>
      <c r="BM450" s="2">
        <v>80591.031810804794</v>
      </c>
      <c r="BN450" s="2">
        <v>318664.74319152598</v>
      </c>
      <c r="BO450" s="2">
        <v>307064.41698624898</v>
      </c>
      <c r="BP450" s="2">
        <v>63765.7845766709</v>
      </c>
      <c r="BQ450" s="2">
        <v>272338.07598260499</v>
      </c>
      <c r="BR450" s="2">
        <v>122099.17150425199</v>
      </c>
      <c r="BS450" s="2">
        <v>356506.31489628798</v>
      </c>
      <c r="BT450" s="2">
        <v>123059.47074626799</v>
      </c>
      <c r="BU450" s="2">
        <v>138878.572617628</v>
      </c>
      <c r="BV450" s="2">
        <v>261638.29707763801</v>
      </c>
      <c r="BW450" s="2">
        <v>181561.37971611699</v>
      </c>
      <c r="BX450" s="2">
        <v>48760.629643697001</v>
      </c>
      <c r="BY450" s="2">
        <v>361276.09341513901</v>
      </c>
      <c r="BZ450" s="2">
        <v>304092.19068924501</v>
      </c>
      <c r="CA450" s="2">
        <v>229361.580256702</v>
      </c>
      <c r="CB450" s="2">
        <v>277750.72036948998</v>
      </c>
      <c r="CC450" s="2">
        <v>370885.73337528203</v>
      </c>
      <c r="CD450" s="2">
        <v>63248.9008805626</v>
      </c>
      <c r="CE450" s="2">
        <v>91222.376160980493</v>
      </c>
      <c r="CF450" s="2">
        <v>161234.15115514601</v>
      </c>
      <c r="CG450" s="2">
        <v>399370.56450019998</v>
      </c>
      <c r="CH450" s="2">
        <v>141943.15375236099</v>
      </c>
      <c r="CI450" s="2">
        <v>357769.23334600998</v>
      </c>
      <c r="CJ450" s="2">
        <v>310466.88354208099</v>
      </c>
      <c r="CK450" s="2">
        <v>128664.447349758</v>
      </c>
      <c r="CL450" s="2">
        <v>450028.120285296</v>
      </c>
      <c r="CM450" s="2">
        <v>310146.61304942198</v>
      </c>
      <c r="CN450" s="2">
        <v>213237.90246521999</v>
      </c>
      <c r="CO450" s="2">
        <v>337409.83645342698</v>
      </c>
      <c r="CP450" s="2">
        <v>117158.886775504</v>
      </c>
      <c r="CQ450" s="2">
        <v>164489.94002892601</v>
      </c>
      <c r="CR450" s="2">
        <v>138596.60905900199</v>
      </c>
      <c r="CS450" s="2">
        <v>401527.35985820898</v>
      </c>
      <c r="CT450" s="2">
        <v>382362.088793954</v>
      </c>
      <c r="CU450" s="2">
        <v>346427.62936877197</v>
      </c>
      <c r="CV450" s="2">
        <v>368378.065204377</v>
      </c>
      <c r="CW450" s="2">
        <v>142294.36045016401</v>
      </c>
      <c r="CX450" s="2">
        <v>232532.79581851701</v>
      </c>
      <c r="CY450" s="2">
        <v>264285.50789559202</v>
      </c>
      <c r="CZ450" s="2">
        <v>163621.56113743701</v>
      </c>
      <c r="DA450" s="2">
        <v>153269.814936276</v>
      </c>
      <c r="DB450" s="2">
        <v>360079.89470543002</v>
      </c>
      <c r="DC450" s="2">
        <v>303289.27313607302</v>
      </c>
      <c r="DD450" s="2">
        <v>47683.367751044803</v>
      </c>
      <c r="DE450" s="2">
        <v>222690.407791812</v>
      </c>
      <c r="DF450" s="2">
        <v>280552.00028222799</v>
      </c>
      <c r="DG450" s="2">
        <v>284066.80153114599</v>
      </c>
      <c r="DH450" s="2">
        <v>383327.39078914002</v>
      </c>
      <c r="DI450" s="2">
        <v>167386.83167547599</v>
      </c>
      <c r="DJ450" s="2">
        <v>351821.26956235903</v>
      </c>
      <c r="DK450" s="2">
        <v>137180.899687753</v>
      </c>
      <c r="DL450" s="2">
        <v>57422.820699187803</v>
      </c>
      <c r="DM450" s="2">
        <v>223438.16622519301</v>
      </c>
      <c r="DN450" s="2">
        <v>242254.66456176699</v>
      </c>
      <c r="DO450" s="2">
        <v>71.346391065373396</v>
      </c>
      <c r="DP450" s="2">
        <v>45.892288570220103</v>
      </c>
      <c r="DQ450" s="2">
        <v>1.0840000000000001</v>
      </c>
      <c r="DR450" s="14">
        <v>0.12</v>
      </c>
      <c r="DS450" s="16">
        <f>2^DR450</f>
        <v>1.086734862526058</v>
      </c>
      <c r="DT450" s="18">
        <v>0.532966110273002</v>
      </c>
      <c r="DU450" s="2">
        <v>0.78801212441652102</v>
      </c>
      <c r="DV450" s="2">
        <v>5.3</v>
      </c>
      <c r="DW450" s="2">
        <v>3.9</v>
      </c>
      <c r="DX450" s="2">
        <v>4.9000000000000004</v>
      </c>
      <c r="DY450" s="2">
        <v>1.6</v>
      </c>
      <c r="DZ450" s="2">
        <v>3.9</v>
      </c>
      <c r="EA450" s="2">
        <v>2.7</v>
      </c>
      <c r="EB450" s="2">
        <v>2.1</v>
      </c>
      <c r="EC450" s="2">
        <v>1.4</v>
      </c>
      <c r="ED450" s="2">
        <v>0.6</v>
      </c>
      <c r="EE450" s="2">
        <v>1.7</v>
      </c>
      <c r="EF450" s="2">
        <v>3</v>
      </c>
      <c r="EG450" s="2">
        <v>0.6</v>
      </c>
      <c r="EH450" s="2">
        <v>2.5</v>
      </c>
      <c r="EI450" s="2">
        <v>1.5</v>
      </c>
      <c r="EJ450" s="2">
        <v>1</v>
      </c>
      <c r="EK450" s="2">
        <v>1.6</v>
      </c>
      <c r="EL450" s="2">
        <v>1</v>
      </c>
      <c r="EM450" s="2">
        <v>1</v>
      </c>
      <c r="EN450" s="2">
        <v>0.2</v>
      </c>
      <c r="EO450" s="2" t="s">
        <v>213</v>
      </c>
      <c r="EP450" s="2">
        <v>0.6</v>
      </c>
      <c r="EQ450" s="2" t="s">
        <v>213</v>
      </c>
      <c r="ER450" s="2" t="s">
        <v>213</v>
      </c>
      <c r="ES450" s="2">
        <v>0.6</v>
      </c>
      <c r="ET450" s="2">
        <v>0.2</v>
      </c>
      <c r="EU450" s="2">
        <v>1</v>
      </c>
      <c r="EV450" s="2">
        <v>1.7</v>
      </c>
      <c r="EW450" s="2">
        <v>2.1</v>
      </c>
      <c r="EX450" s="2">
        <v>1.4</v>
      </c>
      <c r="EY450" s="2">
        <v>3.3</v>
      </c>
      <c r="EZ450" s="2" t="s">
        <v>213</v>
      </c>
      <c r="FA450" s="2">
        <v>0.6</v>
      </c>
      <c r="FB450" s="2">
        <v>1</v>
      </c>
      <c r="FC450" s="2">
        <v>3.4</v>
      </c>
      <c r="FD450" s="2">
        <v>2.5</v>
      </c>
      <c r="FE450" s="2">
        <v>1</v>
      </c>
      <c r="FF450" s="2">
        <v>0.6</v>
      </c>
      <c r="FG450" s="2">
        <v>4.2</v>
      </c>
      <c r="FH450" s="2">
        <v>0.6</v>
      </c>
      <c r="FI450" s="2">
        <v>2.5</v>
      </c>
      <c r="FJ450" s="2">
        <v>1</v>
      </c>
      <c r="FK450" s="2">
        <v>2.9</v>
      </c>
      <c r="FL450" s="2">
        <v>2.1</v>
      </c>
      <c r="FM450" s="2">
        <v>2.5</v>
      </c>
      <c r="FN450" s="2">
        <v>1</v>
      </c>
      <c r="FO450" s="2">
        <v>1.7</v>
      </c>
      <c r="FP450" s="2" t="s">
        <v>213</v>
      </c>
      <c r="FQ450" s="2">
        <v>0.2</v>
      </c>
      <c r="FR450" s="2">
        <v>1</v>
      </c>
      <c r="FS450" s="2">
        <v>1.7</v>
      </c>
      <c r="FT450" s="2">
        <v>2.2999999999999998</v>
      </c>
      <c r="FU450" s="2">
        <v>1</v>
      </c>
      <c r="FV450" s="2">
        <v>3.8</v>
      </c>
      <c r="FW450" s="2" t="s">
        <v>213</v>
      </c>
      <c r="FX450" s="2" t="s">
        <v>213</v>
      </c>
      <c r="FY450" s="2">
        <v>1.4</v>
      </c>
      <c r="FZ450" s="2">
        <v>2.5</v>
      </c>
      <c r="GA450" s="2">
        <v>2.5</v>
      </c>
      <c r="GB450" s="2">
        <v>1</v>
      </c>
      <c r="GC450" s="2">
        <v>2.1</v>
      </c>
      <c r="GD450" s="2">
        <v>1</v>
      </c>
      <c r="GE450" s="2">
        <v>0.6</v>
      </c>
      <c r="GF450" s="2">
        <v>1.4</v>
      </c>
      <c r="GG450" s="2">
        <v>0.6</v>
      </c>
      <c r="GH450" s="2">
        <v>1.7</v>
      </c>
      <c r="GI450" s="2">
        <v>5.3</v>
      </c>
      <c r="GJ450" s="2">
        <v>3.3</v>
      </c>
      <c r="GK450" s="2">
        <v>1.7</v>
      </c>
      <c r="GL450" s="2">
        <v>1.7</v>
      </c>
      <c r="GM450" s="2">
        <v>3.3</v>
      </c>
      <c r="GN450" s="2" t="s">
        <v>213</v>
      </c>
      <c r="GO450" s="2">
        <v>2.1</v>
      </c>
      <c r="GP450" s="2">
        <v>1.7</v>
      </c>
      <c r="GQ450" s="2">
        <v>1.6</v>
      </c>
      <c r="GR450" s="2">
        <v>2.1</v>
      </c>
      <c r="GS450" s="2">
        <v>0.6</v>
      </c>
      <c r="GT450" s="2">
        <v>1</v>
      </c>
      <c r="GU450" s="2">
        <v>2.5</v>
      </c>
      <c r="GV450" s="2">
        <v>3.6</v>
      </c>
      <c r="GW450" s="2">
        <v>2.2999999999999998</v>
      </c>
      <c r="GX450" s="2">
        <v>1</v>
      </c>
      <c r="GY450" s="2">
        <v>2.1</v>
      </c>
      <c r="GZ450" s="2">
        <v>1.4</v>
      </c>
      <c r="HA450" s="2">
        <v>1</v>
      </c>
      <c r="HB450" s="2">
        <v>1.4</v>
      </c>
      <c r="HC450" s="2">
        <v>0.2</v>
      </c>
      <c r="HD450" s="2">
        <v>0.6</v>
      </c>
      <c r="HE450" s="2">
        <v>1</v>
      </c>
      <c r="HF450" s="2">
        <v>2.1</v>
      </c>
    </row>
    <row r="451" spans="1:214" x14ac:dyDescent="0.25">
      <c r="A451" s="2" t="s">
        <v>213</v>
      </c>
      <c r="B451" s="2" t="b">
        <v>0</v>
      </c>
      <c r="C451" s="4" t="s">
        <v>213</v>
      </c>
      <c r="D451" s="2" t="s">
        <v>213</v>
      </c>
      <c r="E451" s="2" t="s">
        <v>216</v>
      </c>
      <c r="F451" s="2" t="s">
        <v>216</v>
      </c>
      <c r="G451" s="2" t="s">
        <v>216</v>
      </c>
      <c r="H451" s="2" t="s">
        <v>216</v>
      </c>
      <c r="I451" s="2" t="s">
        <v>216</v>
      </c>
      <c r="J451" s="2" t="s">
        <v>216</v>
      </c>
      <c r="K451" s="2" t="s">
        <v>213</v>
      </c>
      <c r="L451" s="2">
        <v>235.89938000000001</v>
      </c>
      <c r="M451" s="4">
        <v>236.90665999999999</v>
      </c>
      <c r="N451" s="4">
        <v>0.61899999999999999</v>
      </c>
      <c r="O451" s="2">
        <v>356576.548618812</v>
      </c>
      <c r="P451" s="2">
        <v>0</v>
      </c>
      <c r="Q451" s="2">
        <v>0</v>
      </c>
      <c r="R451" s="2">
        <v>0</v>
      </c>
      <c r="S451" s="2" t="s">
        <v>213</v>
      </c>
      <c r="T451" s="2" t="s">
        <v>213</v>
      </c>
      <c r="U451" s="2" t="s">
        <v>213</v>
      </c>
      <c r="V451" s="2" t="s">
        <v>213</v>
      </c>
      <c r="W451" s="2" t="s">
        <v>218</v>
      </c>
      <c r="X451" s="2" t="s">
        <v>218</v>
      </c>
      <c r="Y451" s="2" t="s">
        <v>218</v>
      </c>
      <c r="Z451" s="2" t="s">
        <v>218</v>
      </c>
      <c r="AA451" s="2" t="s">
        <v>218</v>
      </c>
      <c r="AB451" s="2" t="s">
        <v>218</v>
      </c>
      <c r="AC451" s="2" t="s">
        <v>220</v>
      </c>
      <c r="AD451" s="2" t="s">
        <v>221</v>
      </c>
      <c r="AE451" s="6">
        <v>84153.529012582803</v>
      </c>
      <c r="AF451" s="6">
        <v>64592.530006073597</v>
      </c>
      <c r="AG451" s="6">
        <v>167750.39468035899</v>
      </c>
      <c r="AH451" s="6">
        <v>76957.659276186605</v>
      </c>
      <c r="AI451" s="6">
        <v>186730.146378406</v>
      </c>
      <c r="AJ451" s="6">
        <v>182209.276406246</v>
      </c>
      <c r="AK451" s="6">
        <v>92425.563836192407</v>
      </c>
      <c r="AL451" s="6">
        <v>102239.531294808</v>
      </c>
      <c r="AM451" s="2">
        <v>144048.84274517401</v>
      </c>
      <c r="AN451" s="2">
        <v>43637.625888705501</v>
      </c>
      <c r="AO451" s="2">
        <v>73265.377702438695</v>
      </c>
      <c r="AP451" s="2">
        <v>77610.102082495505</v>
      </c>
      <c r="AQ451" s="2">
        <v>72029.309403427702</v>
      </c>
      <c r="AR451" s="2">
        <v>356576.548618812</v>
      </c>
      <c r="AS451" s="2">
        <v>63344.579783313297</v>
      </c>
      <c r="AT451" s="2">
        <v>78993.491142695799</v>
      </c>
      <c r="AU451" s="2">
        <v>41754.584255846799</v>
      </c>
      <c r="AV451" s="2">
        <v>77270.646333210694</v>
      </c>
      <c r="AW451" s="2">
        <v>41720.578906678304</v>
      </c>
      <c r="AX451" s="2">
        <v>50284.315332562102</v>
      </c>
      <c r="AY451" s="2">
        <v>124007.015752765</v>
      </c>
      <c r="AZ451" s="2">
        <v>43927.272449202697</v>
      </c>
      <c r="BA451" s="2">
        <v>132943.739489517</v>
      </c>
      <c r="BB451" s="2">
        <v>77507.667996894699</v>
      </c>
      <c r="BC451" s="2">
        <v>114302.341698674</v>
      </c>
      <c r="BD451" s="2">
        <v>105479.206867938</v>
      </c>
      <c r="BE451" s="2">
        <v>324347.373524594</v>
      </c>
      <c r="BF451" s="2">
        <v>117648.93019113</v>
      </c>
      <c r="BG451" s="2">
        <v>101575.90991774001</v>
      </c>
      <c r="BH451" s="2">
        <v>40976.048544144403</v>
      </c>
      <c r="BI451" s="2">
        <v>75399.680360197599</v>
      </c>
      <c r="BJ451" s="2">
        <v>170720.46081601299</v>
      </c>
      <c r="BK451" s="2">
        <v>154032.218499209</v>
      </c>
      <c r="BL451" s="2">
        <v>71186.418637679293</v>
      </c>
      <c r="BM451" s="2">
        <v>102167.392244737</v>
      </c>
      <c r="BN451" s="2">
        <v>74389.047794827304</v>
      </c>
      <c r="BO451" s="2">
        <v>181833.14648250301</v>
      </c>
      <c r="BP451" s="2">
        <v>56184.805514541396</v>
      </c>
      <c r="BQ451" s="2">
        <v>138985.82514887999</v>
      </c>
      <c r="BR451" s="2">
        <v>50341.123189115802</v>
      </c>
      <c r="BS451" s="2">
        <v>119225.057458044</v>
      </c>
      <c r="BT451" s="2">
        <v>78347.045371712404</v>
      </c>
      <c r="BU451" s="2">
        <v>175515.193678585</v>
      </c>
      <c r="BV451" s="2">
        <v>158248.31896677101</v>
      </c>
      <c r="BW451" s="2">
        <v>116765.306681584</v>
      </c>
      <c r="BX451" s="2">
        <v>92627.226011878403</v>
      </c>
      <c r="BY451" s="2">
        <v>52653.072346397101</v>
      </c>
      <c r="BZ451" s="2">
        <v>76324.711473832504</v>
      </c>
      <c r="CA451" s="2">
        <v>42308.369015020398</v>
      </c>
      <c r="CB451" s="2">
        <v>161794.00296179001</v>
      </c>
      <c r="CC451" s="2">
        <v>49244.091295576101</v>
      </c>
      <c r="CD451" s="2">
        <v>94443.374683660295</v>
      </c>
      <c r="CE451" s="2">
        <v>49105.857936421002</v>
      </c>
      <c r="CF451" s="2">
        <v>46551.911465670601</v>
      </c>
      <c r="CG451" s="2">
        <v>96710.189359231503</v>
      </c>
      <c r="CH451" s="2">
        <v>42567.367631863097</v>
      </c>
      <c r="CI451" s="2">
        <v>63824.445834982602</v>
      </c>
      <c r="CJ451" s="2">
        <v>96681.213293692505</v>
      </c>
      <c r="CK451" s="2">
        <v>120146.120897455</v>
      </c>
      <c r="CL451" s="2">
        <v>146114.07304569599</v>
      </c>
      <c r="CM451" s="2">
        <v>150760.963925736</v>
      </c>
      <c r="CN451" s="2">
        <v>95518.842876879295</v>
      </c>
      <c r="CO451" s="2">
        <v>80083.637230673994</v>
      </c>
      <c r="CP451" s="2">
        <v>73244.427607482095</v>
      </c>
      <c r="CQ451" s="2">
        <v>96338.842748125404</v>
      </c>
      <c r="CR451" s="2">
        <v>351100.76604613999</v>
      </c>
      <c r="CS451" s="2">
        <v>86989.551775518004</v>
      </c>
      <c r="CT451" s="2">
        <v>98506.490485938499</v>
      </c>
      <c r="CU451" s="2">
        <v>93453.370676306105</v>
      </c>
      <c r="CV451" s="2">
        <v>123282.66368851499</v>
      </c>
      <c r="CW451" s="2">
        <v>148071.756125596</v>
      </c>
      <c r="CX451" s="2">
        <v>138612.507443276</v>
      </c>
      <c r="CY451" s="2">
        <v>99558.4935974947</v>
      </c>
      <c r="CZ451" s="2">
        <v>123885.213806493</v>
      </c>
      <c r="DA451" s="2">
        <v>64815.510835645902</v>
      </c>
      <c r="DB451" s="2">
        <v>81197.537958590503</v>
      </c>
      <c r="DC451" s="2">
        <v>176277.39747924299</v>
      </c>
      <c r="DD451" s="2">
        <v>99832.691397603005</v>
      </c>
      <c r="DE451" s="2">
        <v>107184.851991651</v>
      </c>
      <c r="DF451" s="2">
        <v>103429.17656715401</v>
      </c>
      <c r="DG451" s="2">
        <v>73608.647946419704</v>
      </c>
      <c r="DH451" s="2">
        <v>93688.708352803602</v>
      </c>
      <c r="DI451" s="2">
        <v>41252.761719691101</v>
      </c>
      <c r="DJ451" s="2">
        <v>95399.0737265715</v>
      </c>
      <c r="DK451" s="2">
        <v>122391.985398626</v>
      </c>
      <c r="DL451" s="2">
        <v>109081.489256299</v>
      </c>
      <c r="DM451" s="2">
        <v>101871.651081238</v>
      </c>
      <c r="DN451" s="2">
        <v>77927.356684303595</v>
      </c>
      <c r="DO451" s="2">
        <v>60.831767705576802</v>
      </c>
      <c r="DP451" s="2">
        <v>43.105242761345004</v>
      </c>
      <c r="DQ451" s="2">
        <v>0.76500000000000001</v>
      </c>
      <c r="DR451" s="14">
        <v>-0.39</v>
      </c>
      <c r="DS451" s="16">
        <f>2^DR451</f>
        <v>0.76312960448027956</v>
      </c>
      <c r="DT451" s="18">
        <v>1.5947829163803499E-2</v>
      </c>
      <c r="DU451" s="2">
        <v>0.397448761595046</v>
      </c>
      <c r="DV451" s="2">
        <v>5.5</v>
      </c>
      <c r="DW451" s="2">
        <v>5.5</v>
      </c>
      <c r="DX451" s="2">
        <v>4.5</v>
      </c>
      <c r="DY451" s="2" t="s">
        <v>213</v>
      </c>
      <c r="DZ451" s="2" t="s">
        <v>213</v>
      </c>
      <c r="EA451" s="2" t="s">
        <v>213</v>
      </c>
      <c r="EB451" s="2" t="s">
        <v>213</v>
      </c>
      <c r="EC451" s="2">
        <v>1</v>
      </c>
      <c r="ED451" s="2">
        <v>2.5</v>
      </c>
      <c r="EE451" s="2" t="s">
        <v>213</v>
      </c>
      <c r="EF451" s="2">
        <v>5.5</v>
      </c>
      <c r="EG451" s="2" t="s">
        <v>213</v>
      </c>
      <c r="EH451" s="2" t="s">
        <v>213</v>
      </c>
      <c r="EI451" s="2">
        <v>2.5</v>
      </c>
      <c r="EJ451" s="2" t="s">
        <v>213</v>
      </c>
      <c r="EK451" s="2" t="s">
        <v>213</v>
      </c>
      <c r="EL451" s="2" t="s">
        <v>213</v>
      </c>
      <c r="EM451" s="2" t="s">
        <v>213</v>
      </c>
      <c r="EN451" s="2">
        <v>4</v>
      </c>
      <c r="EO451" s="2" t="s">
        <v>213</v>
      </c>
      <c r="EP451" s="2">
        <v>2.9</v>
      </c>
      <c r="EQ451" s="2" t="s">
        <v>213</v>
      </c>
      <c r="ER451" s="2" t="s">
        <v>213</v>
      </c>
      <c r="ES451" s="2">
        <v>4.4000000000000004</v>
      </c>
      <c r="ET451" s="2">
        <v>1.4</v>
      </c>
      <c r="EU451" s="2">
        <v>3.3</v>
      </c>
      <c r="EV451" s="2">
        <v>4.4000000000000004</v>
      </c>
      <c r="EW451" s="2" t="s">
        <v>213</v>
      </c>
      <c r="EX451" s="2">
        <v>3.6</v>
      </c>
      <c r="EY451" s="2" t="s">
        <v>213</v>
      </c>
      <c r="EZ451" s="2" t="s">
        <v>213</v>
      </c>
      <c r="FA451" s="2" t="s">
        <v>213</v>
      </c>
      <c r="FB451" s="2">
        <v>4</v>
      </c>
      <c r="FC451" s="2" t="s">
        <v>213</v>
      </c>
      <c r="FD451" s="2" t="s">
        <v>213</v>
      </c>
      <c r="FE451" s="2" t="s">
        <v>213</v>
      </c>
      <c r="FF451" s="2" t="s">
        <v>213</v>
      </c>
      <c r="FG451" s="2">
        <v>4.4000000000000004</v>
      </c>
      <c r="FH451" s="2" t="s">
        <v>213</v>
      </c>
      <c r="FI451" s="2" t="s">
        <v>213</v>
      </c>
      <c r="FJ451" s="2">
        <v>1.4</v>
      </c>
      <c r="FK451" s="2" t="s">
        <v>213</v>
      </c>
      <c r="FL451" s="2" t="s">
        <v>213</v>
      </c>
      <c r="FM451" s="2" t="s">
        <v>213</v>
      </c>
      <c r="FN451" s="2" t="s">
        <v>213</v>
      </c>
      <c r="FO451" s="2" t="s">
        <v>213</v>
      </c>
      <c r="FP451" s="2" t="s">
        <v>213</v>
      </c>
      <c r="FQ451" s="2" t="s">
        <v>213</v>
      </c>
      <c r="FR451" s="2">
        <v>3.3</v>
      </c>
      <c r="FS451" s="2" t="s">
        <v>213</v>
      </c>
      <c r="FT451" s="2" t="s">
        <v>213</v>
      </c>
      <c r="FU451" s="2" t="s">
        <v>213</v>
      </c>
      <c r="FV451" s="2" t="s">
        <v>213</v>
      </c>
      <c r="FW451" s="2" t="s">
        <v>213</v>
      </c>
      <c r="FX451" s="2" t="s">
        <v>213</v>
      </c>
      <c r="FY451" s="2" t="s">
        <v>213</v>
      </c>
      <c r="FZ451" s="2" t="s">
        <v>213</v>
      </c>
      <c r="GA451" s="2" t="s">
        <v>213</v>
      </c>
      <c r="GB451" s="2" t="s">
        <v>213</v>
      </c>
      <c r="GC451" s="2" t="s">
        <v>213</v>
      </c>
      <c r="GD451" s="2" t="s">
        <v>213</v>
      </c>
      <c r="GE451" s="2" t="s">
        <v>213</v>
      </c>
      <c r="GF451" s="2" t="s">
        <v>213</v>
      </c>
      <c r="GG451" s="2" t="s">
        <v>213</v>
      </c>
      <c r="GH451" s="2" t="s">
        <v>213</v>
      </c>
      <c r="GI451" s="2" t="s">
        <v>213</v>
      </c>
      <c r="GJ451" s="2" t="s">
        <v>213</v>
      </c>
      <c r="GK451" s="2" t="s">
        <v>213</v>
      </c>
      <c r="GL451" s="2">
        <v>4.4000000000000004</v>
      </c>
      <c r="GM451" s="2" t="s">
        <v>213</v>
      </c>
      <c r="GN451" s="2" t="s">
        <v>213</v>
      </c>
      <c r="GO451" s="2" t="s">
        <v>213</v>
      </c>
      <c r="GP451" s="2" t="s">
        <v>213</v>
      </c>
      <c r="GQ451" s="2" t="s">
        <v>213</v>
      </c>
      <c r="GR451" s="2" t="s">
        <v>213</v>
      </c>
      <c r="GS451" s="2" t="s">
        <v>213</v>
      </c>
      <c r="GT451" s="2" t="s">
        <v>213</v>
      </c>
      <c r="GU451" s="2" t="s">
        <v>213</v>
      </c>
      <c r="GV451" s="2" t="s">
        <v>213</v>
      </c>
      <c r="GW451" s="2" t="s">
        <v>213</v>
      </c>
      <c r="GX451" s="2" t="s">
        <v>213</v>
      </c>
      <c r="GY451" s="2" t="s">
        <v>213</v>
      </c>
      <c r="GZ451" s="2" t="s">
        <v>213</v>
      </c>
      <c r="HA451" s="2" t="s">
        <v>213</v>
      </c>
      <c r="HB451" s="2">
        <v>3.6</v>
      </c>
      <c r="HC451" s="2" t="s">
        <v>213</v>
      </c>
      <c r="HD451" s="2" t="s">
        <v>213</v>
      </c>
      <c r="HE451" s="2" t="s">
        <v>213</v>
      </c>
      <c r="HF451" s="2" t="s">
        <v>213</v>
      </c>
    </row>
    <row r="452" spans="1:214" x14ac:dyDescent="0.25">
      <c r="A452" s="2" t="s">
        <v>213</v>
      </c>
      <c r="B452" s="2" t="b">
        <v>0</v>
      </c>
      <c r="C452" s="4" t="s">
        <v>213</v>
      </c>
      <c r="D452" s="2" t="s">
        <v>213</v>
      </c>
      <c r="E452" s="2" t="s">
        <v>216</v>
      </c>
      <c r="F452" s="2" t="s">
        <v>216</v>
      </c>
      <c r="G452" s="2" t="s">
        <v>216</v>
      </c>
      <c r="H452" s="2" t="s">
        <v>216</v>
      </c>
      <c r="I452" s="2" t="s">
        <v>216</v>
      </c>
      <c r="J452" s="2" t="s">
        <v>216</v>
      </c>
      <c r="K452" s="2" t="s">
        <v>213</v>
      </c>
      <c r="L452" s="2">
        <v>235.89946</v>
      </c>
      <c r="M452" s="4">
        <v>236.90674000000001</v>
      </c>
      <c r="N452" s="4">
        <v>1.573</v>
      </c>
      <c r="O452" s="2">
        <v>1707587.3165773901</v>
      </c>
      <c r="P452" s="2">
        <v>0</v>
      </c>
      <c r="Q452" s="2">
        <v>0</v>
      </c>
      <c r="R452" s="2">
        <v>0</v>
      </c>
      <c r="S452" s="2" t="s">
        <v>213</v>
      </c>
      <c r="T452" s="2" t="s">
        <v>213</v>
      </c>
      <c r="U452" s="2" t="s">
        <v>213</v>
      </c>
      <c r="V452" s="2" t="s">
        <v>213</v>
      </c>
      <c r="W452" s="2" t="s">
        <v>218</v>
      </c>
      <c r="X452" s="2" t="s">
        <v>218</v>
      </c>
      <c r="Y452" s="2" t="s">
        <v>218</v>
      </c>
      <c r="Z452" s="2" t="s">
        <v>218</v>
      </c>
      <c r="AA452" s="2" t="s">
        <v>218</v>
      </c>
      <c r="AB452" s="2" t="s">
        <v>218</v>
      </c>
      <c r="AC452" s="2" t="s">
        <v>220</v>
      </c>
      <c r="AD452" s="2" t="s">
        <v>221</v>
      </c>
      <c r="AE452" s="6">
        <v>649729.87638334103</v>
      </c>
      <c r="AF452" s="6">
        <v>630497.48717126902</v>
      </c>
      <c r="AG452" s="6">
        <v>756380.48836680898</v>
      </c>
      <c r="AH452" s="6">
        <v>630991.54866947397</v>
      </c>
      <c r="AI452" s="6">
        <v>529922.35748146998</v>
      </c>
      <c r="AJ452" s="6">
        <v>335496.01436204702</v>
      </c>
      <c r="AK452" s="6">
        <v>566658.46255086595</v>
      </c>
      <c r="AL452" s="6">
        <v>530771.24178992398</v>
      </c>
      <c r="AM452" s="2">
        <v>472560.35395142098</v>
      </c>
      <c r="AN452" s="2">
        <v>614904.12647650496</v>
      </c>
      <c r="AO452" s="2">
        <v>532423.32402269205</v>
      </c>
      <c r="AP452" s="2">
        <v>533119.95758498099</v>
      </c>
      <c r="AQ452" s="2">
        <v>472263.84990551003</v>
      </c>
      <c r="AR452" s="2">
        <v>525324.13409031695</v>
      </c>
      <c r="AS452" s="2">
        <v>598809.80988101498</v>
      </c>
      <c r="AT452" s="2">
        <v>396556.14774130698</v>
      </c>
      <c r="AU452" s="2">
        <v>1707587.3165773901</v>
      </c>
      <c r="AV452" s="2">
        <v>600712.99590789899</v>
      </c>
      <c r="AW452" s="2">
        <v>1211738.7506969899</v>
      </c>
      <c r="AX452" s="2">
        <v>986608.08208757197</v>
      </c>
      <c r="AY452" s="2">
        <v>465576.68386626401</v>
      </c>
      <c r="AZ452" s="2">
        <v>591633.87201328296</v>
      </c>
      <c r="BA452" s="2">
        <v>186361.408762985</v>
      </c>
      <c r="BB452" s="2">
        <v>532641.05078097899</v>
      </c>
      <c r="BC452" s="2">
        <v>438563.86912905</v>
      </c>
      <c r="BD452" s="2">
        <v>488799.33099424501</v>
      </c>
      <c r="BE452" s="2">
        <v>547556.54852304095</v>
      </c>
      <c r="BF452" s="2">
        <v>517119.72236587899</v>
      </c>
      <c r="BG452" s="2">
        <v>515271.09841437399</v>
      </c>
      <c r="BH452" s="2">
        <v>542409.43069036596</v>
      </c>
      <c r="BI452" s="2">
        <v>566654.74554558005</v>
      </c>
      <c r="BJ452" s="2">
        <v>237303.33389257899</v>
      </c>
      <c r="BK452" s="2">
        <v>609394.64429446799</v>
      </c>
      <c r="BL452" s="2">
        <v>623035.57485027495</v>
      </c>
      <c r="BM452" s="2">
        <v>684631.85499540903</v>
      </c>
      <c r="BN452" s="2">
        <v>581895.68809795298</v>
      </c>
      <c r="BO452" s="2">
        <v>622322.28303037502</v>
      </c>
      <c r="BP452" s="2">
        <v>566474.09919363703</v>
      </c>
      <c r="BQ452" s="2">
        <v>528984.26995227905</v>
      </c>
      <c r="BR452" s="2">
        <v>615997.85737012594</v>
      </c>
      <c r="BS452" s="2">
        <v>533272.42178337299</v>
      </c>
      <c r="BT452" s="2">
        <v>307064.34898905997</v>
      </c>
      <c r="BU452" s="2">
        <v>650572.77601292904</v>
      </c>
      <c r="BV452" s="2">
        <v>600291.668185113</v>
      </c>
      <c r="BW452" s="2">
        <v>390762.09494077601</v>
      </c>
      <c r="BX452" s="2">
        <v>551196.88992831297</v>
      </c>
      <c r="BY452" s="2">
        <v>543326.78658785601</v>
      </c>
      <c r="BZ452" s="2">
        <v>567194.52961463004</v>
      </c>
      <c r="CA452" s="2">
        <v>387645.01088287501</v>
      </c>
      <c r="CB452" s="2">
        <v>668975.51269009197</v>
      </c>
      <c r="CC452" s="2">
        <v>550695.137394591</v>
      </c>
      <c r="CD452" s="2">
        <v>634004.22571615397</v>
      </c>
      <c r="CE452" s="2">
        <v>642016.00062852504</v>
      </c>
      <c r="CF452" s="2">
        <v>652386.48926234699</v>
      </c>
      <c r="CG452" s="2">
        <v>584868.50006148801</v>
      </c>
      <c r="CH452" s="2">
        <v>649454.66887777799</v>
      </c>
      <c r="CI452" s="2">
        <v>620559.476576844</v>
      </c>
      <c r="CJ452" s="2">
        <v>607155.69200325804</v>
      </c>
      <c r="CK452" s="2">
        <v>662297.20466884598</v>
      </c>
      <c r="CL452" s="2">
        <v>690204.15996679803</v>
      </c>
      <c r="CM452" s="2">
        <v>499868.72861462401</v>
      </c>
      <c r="CN452" s="2">
        <v>442079.85565880197</v>
      </c>
      <c r="CO452" s="2">
        <v>210377.508361947</v>
      </c>
      <c r="CP452" s="2">
        <v>181472.346726488</v>
      </c>
      <c r="CQ452" s="2">
        <v>373920.28238818399</v>
      </c>
      <c r="CR452" s="2">
        <v>585302.28646768106</v>
      </c>
      <c r="CS452" s="2">
        <v>535970.95996242994</v>
      </c>
      <c r="CT452" s="2">
        <v>500598.67296698398</v>
      </c>
      <c r="CU452" s="2">
        <v>624857.76267056505</v>
      </c>
      <c r="CV452" s="2">
        <v>557368.24782391405</v>
      </c>
      <c r="CW452" s="2">
        <v>510832.10976697301</v>
      </c>
      <c r="CX452" s="2">
        <v>626271.78254147398</v>
      </c>
      <c r="CY452" s="2">
        <v>411961.34563088202</v>
      </c>
      <c r="CZ452" s="2">
        <v>182443.233708719</v>
      </c>
      <c r="DA452" s="2">
        <v>339367.92133510602</v>
      </c>
      <c r="DB452" s="2">
        <v>620091.06422236597</v>
      </c>
      <c r="DC452" s="2">
        <v>447787.80548227101</v>
      </c>
      <c r="DD452" s="2">
        <v>520846.03446180298</v>
      </c>
      <c r="DE452" s="2">
        <v>584500.40546591999</v>
      </c>
      <c r="DF452" s="2">
        <v>608943.08734256099</v>
      </c>
      <c r="DG452" s="2">
        <v>605849.10284806404</v>
      </c>
      <c r="DH452" s="2">
        <v>534859.829482281</v>
      </c>
      <c r="DI452" s="2">
        <v>545871.35563596396</v>
      </c>
      <c r="DJ452" s="2">
        <v>558199.78687698895</v>
      </c>
      <c r="DK452" s="2">
        <v>628627.11156895501</v>
      </c>
      <c r="DL452" s="2">
        <v>645919.16802347195</v>
      </c>
      <c r="DM452" s="2">
        <v>566924.63758010499</v>
      </c>
      <c r="DN452" s="2">
        <v>542868.10863911104</v>
      </c>
      <c r="DO452" s="2">
        <v>41.4851871984987</v>
      </c>
      <c r="DP452" s="2">
        <v>25.752165003431902</v>
      </c>
      <c r="DQ452" s="2">
        <v>0.95799999999999996</v>
      </c>
      <c r="DR452" s="14">
        <v>-0.06</v>
      </c>
      <c r="DS452" s="16">
        <f>2^DR452</f>
        <v>0.95926411932526434</v>
      </c>
      <c r="DT452" s="18">
        <v>0.33733117720357297</v>
      </c>
      <c r="DU452" s="2">
        <v>0.66406051740931904</v>
      </c>
      <c r="DV452" s="2">
        <v>4.0999999999999996</v>
      </c>
      <c r="DW452" s="2">
        <v>3.4</v>
      </c>
      <c r="DX452" s="2" t="s">
        <v>213</v>
      </c>
      <c r="DY452" s="2">
        <v>1.8</v>
      </c>
      <c r="DZ452" s="2">
        <v>1.8</v>
      </c>
      <c r="EA452" s="2">
        <v>1.8</v>
      </c>
      <c r="EB452" s="2">
        <v>3.4</v>
      </c>
      <c r="EC452" s="2">
        <v>3.4</v>
      </c>
      <c r="ED452" s="2">
        <v>3.1</v>
      </c>
      <c r="EE452" s="2">
        <v>3</v>
      </c>
      <c r="EF452" s="2">
        <v>1.5</v>
      </c>
      <c r="EG452" s="2">
        <v>2</v>
      </c>
      <c r="EH452" s="2">
        <v>2.2999999999999998</v>
      </c>
      <c r="EI452" s="2">
        <v>2</v>
      </c>
      <c r="EJ452" s="2">
        <v>2.2999999999999998</v>
      </c>
      <c r="EK452" s="2">
        <v>1.8</v>
      </c>
      <c r="EL452" s="2" t="s">
        <v>213</v>
      </c>
      <c r="EM452" s="2">
        <v>2</v>
      </c>
      <c r="EN452" s="2">
        <v>1.7</v>
      </c>
      <c r="EO452" s="2">
        <v>2.2999999999999998</v>
      </c>
      <c r="EP452" s="2">
        <v>2.2999999999999998</v>
      </c>
      <c r="EQ452" s="2">
        <v>2</v>
      </c>
      <c r="ER452" s="2">
        <v>0.5</v>
      </c>
      <c r="ES452" s="2">
        <v>2.2999999999999998</v>
      </c>
      <c r="ET452" s="2" t="s">
        <v>213</v>
      </c>
      <c r="EU452" s="2">
        <v>2</v>
      </c>
      <c r="EV452" s="2">
        <v>0.5</v>
      </c>
      <c r="EW452" s="2">
        <v>2.2999999999999998</v>
      </c>
      <c r="EX452" s="2" t="s">
        <v>213</v>
      </c>
      <c r="EY452" s="2">
        <v>2.2999999999999998</v>
      </c>
      <c r="EZ452" s="2">
        <v>0.5</v>
      </c>
      <c r="FA452" s="2">
        <v>2.2999999999999998</v>
      </c>
      <c r="FB452" s="2" t="s">
        <v>213</v>
      </c>
      <c r="FC452" s="2">
        <v>2.2999999999999998</v>
      </c>
      <c r="FD452" s="2">
        <v>2.2999999999999998</v>
      </c>
      <c r="FE452" s="2">
        <v>2</v>
      </c>
      <c r="FF452" s="2">
        <v>1.6</v>
      </c>
      <c r="FG452" s="2">
        <v>0.8</v>
      </c>
      <c r="FH452" s="2">
        <v>0.5</v>
      </c>
      <c r="FI452" s="2">
        <v>2.1</v>
      </c>
      <c r="FJ452" s="2" t="s">
        <v>213</v>
      </c>
      <c r="FK452" s="2">
        <v>0.8</v>
      </c>
      <c r="FL452" s="2">
        <v>2</v>
      </c>
      <c r="FM452" s="2" t="s">
        <v>213</v>
      </c>
      <c r="FN452" s="2">
        <v>2.9</v>
      </c>
      <c r="FO452" s="2" t="s">
        <v>213</v>
      </c>
      <c r="FP452" s="2">
        <v>0.5</v>
      </c>
      <c r="FQ452" s="2">
        <v>2.2999999999999998</v>
      </c>
      <c r="FR452" s="2">
        <v>2.7</v>
      </c>
      <c r="FS452" s="2">
        <v>2.2999999999999998</v>
      </c>
      <c r="FT452" s="2" t="s">
        <v>213</v>
      </c>
      <c r="FU452" s="2">
        <v>1.5</v>
      </c>
      <c r="FV452" s="2">
        <v>3.4</v>
      </c>
      <c r="FW452" s="2">
        <v>1.5</v>
      </c>
      <c r="FX452" s="2">
        <v>2.2000000000000002</v>
      </c>
      <c r="FY452" s="2">
        <v>3.4</v>
      </c>
      <c r="FZ452" s="2">
        <v>3.4</v>
      </c>
      <c r="GA452" s="2">
        <v>3</v>
      </c>
      <c r="GB452" s="2">
        <v>2.6</v>
      </c>
      <c r="GC452" s="2">
        <v>3.7</v>
      </c>
      <c r="GD452" s="2">
        <v>1.5</v>
      </c>
      <c r="GE452" s="2">
        <v>1.5</v>
      </c>
      <c r="GF452" s="2">
        <v>2.8</v>
      </c>
      <c r="GG452" s="2">
        <v>3.4</v>
      </c>
      <c r="GH452" s="2">
        <v>1.8</v>
      </c>
      <c r="GI452" s="2">
        <v>1.8</v>
      </c>
      <c r="GJ452" s="2">
        <v>3.4</v>
      </c>
      <c r="GK452" s="2">
        <v>2.8</v>
      </c>
      <c r="GL452" s="2" t="s">
        <v>213</v>
      </c>
      <c r="GM452" s="2">
        <v>4.0999999999999996</v>
      </c>
      <c r="GN452" s="2">
        <v>3.4</v>
      </c>
      <c r="GO452" s="2">
        <v>3.7</v>
      </c>
      <c r="GP452" s="2" t="s">
        <v>213</v>
      </c>
      <c r="GQ452" s="2">
        <v>3</v>
      </c>
      <c r="GR452" s="2">
        <v>3</v>
      </c>
      <c r="GS452" s="2">
        <v>3</v>
      </c>
      <c r="GT452" s="2">
        <v>2.6</v>
      </c>
      <c r="GU452" s="2">
        <v>2</v>
      </c>
      <c r="GV452" s="2">
        <v>1.2</v>
      </c>
      <c r="GW452" s="2">
        <v>3</v>
      </c>
      <c r="GX452" s="2">
        <v>3</v>
      </c>
      <c r="GY452" s="2">
        <v>3.4</v>
      </c>
      <c r="GZ452" s="2">
        <v>1.5</v>
      </c>
      <c r="HA452" s="2">
        <v>1.2</v>
      </c>
      <c r="HB452" s="2">
        <v>3.4</v>
      </c>
      <c r="HC452" s="2">
        <v>2.6</v>
      </c>
      <c r="HD452" s="2">
        <v>3.4</v>
      </c>
      <c r="HE452" s="2">
        <v>1.5</v>
      </c>
      <c r="HF452" s="2" t="s">
        <v>213</v>
      </c>
    </row>
    <row r="453" spans="1:214" x14ac:dyDescent="0.25">
      <c r="A453" s="2" t="s">
        <v>213</v>
      </c>
      <c r="B453" s="2" t="b">
        <v>0</v>
      </c>
      <c r="C453" s="4" t="s">
        <v>213</v>
      </c>
      <c r="D453" s="2" t="s">
        <v>604</v>
      </c>
      <c r="E453" s="2" t="s">
        <v>215</v>
      </c>
      <c r="F453" s="2" t="s">
        <v>216</v>
      </c>
      <c r="G453" s="2" t="s">
        <v>216</v>
      </c>
      <c r="H453" s="2" t="s">
        <v>216</v>
      </c>
      <c r="I453" s="2" t="s">
        <v>216</v>
      </c>
      <c r="J453" s="2" t="s">
        <v>216</v>
      </c>
      <c r="K453" s="2">
        <v>1.58</v>
      </c>
      <c r="L453" s="2">
        <v>235.94955999999999</v>
      </c>
      <c r="M453" s="4">
        <v>236.95684</v>
      </c>
      <c r="N453" s="4">
        <v>3.3380000000000001</v>
      </c>
      <c r="O453" s="2">
        <v>1463063.66158132</v>
      </c>
      <c r="P453" s="2">
        <v>0</v>
      </c>
      <c r="Q453" s="2">
        <v>0</v>
      </c>
      <c r="R453" s="2">
        <v>0</v>
      </c>
      <c r="S453" s="2" t="s">
        <v>213</v>
      </c>
      <c r="T453" s="2" t="s">
        <v>213</v>
      </c>
      <c r="U453" s="2" t="s">
        <v>213</v>
      </c>
      <c r="V453" s="2" t="s">
        <v>213</v>
      </c>
      <c r="W453" s="2" t="s">
        <v>218</v>
      </c>
      <c r="X453" s="2" t="s">
        <v>218</v>
      </c>
      <c r="Y453" s="2" t="s">
        <v>218</v>
      </c>
      <c r="Z453" s="2" t="s">
        <v>218</v>
      </c>
      <c r="AA453" s="2" t="s">
        <v>218</v>
      </c>
      <c r="AB453" s="2" t="s">
        <v>218</v>
      </c>
      <c r="AC453" s="2" t="s">
        <v>222</v>
      </c>
      <c r="AD453" s="2" t="s">
        <v>221</v>
      </c>
      <c r="AE453" s="6">
        <v>1392668.0026215201</v>
      </c>
      <c r="AF453" s="6">
        <v>1329192.92412068</v>
      </c>
      <c r="AG453" s="6">
        <v>1265104.4081321601</v>
      </c>
      <c r="AH453" s="6">
        <v>1064288.28965341</v>
      </c>
      <c r="AI453" s="6">
        <v>1058693.39851403</v>
      </c>
      <c r="AJ453" s="6">
        <v>1037289.77722771</v>
      </c>
      <c r="AK453" s="6">
        <v>1078798.1256562399</v>
      </c>
      <c r="AL453" s="6">
        <v>1082225.6218037</v>
      </c>
      <c r="AM453" s="2">
        <v>1034389.72092931</v>
      </c>
      <c r="AN453" s="2">
        <v>15894.706445089299</v>
      </c>
      <c r="AO453" s="2">
        <v>1123404.85710165</v>
      </c>
      <c r="AP453" s="2">
        <v>1450731.69262191</v>
      </c>
      <c r="AQ453" s="2">
        <v>1315582.4750475001</v>
      </c>
      <c r="AR453" s="2">
        <v>1269114.22974107</v>
      </c>
      <c r="AS453" s="2">
        <v>1196128.1331664701</v>
      </c>
      <c r="AT453" s="2">
        <v>1049709.4626518199</v>
      </c>
      <c r="AU453" s="2">
        <v>137679.49688268601</v>
      </c>
      <c r="AV453" s="2">
        <v>1353887.0761432899</v>
      </c>
      <c r="AW453" s="2">
        <v>16172.121823302699</v>
      </c>
      <c r="AX453" s="2">
        <v>1319126.21364436</v>
      </c>
      <c r="AY453" s="2">
        <v>1235092.3880680699</v>
      </c>
      <c r="AZ453" s="2">
        <v>1326525.65756086</v>
      </c>
      <c r="BA453" s="2">
        <v>1230871.21137784</v>
      </c>
      <c r="BB453" s="2">
        <v>1302523.5184718701</v>
      </c>
      <c r="BC453" s="2">
        <v>1277744.57629359</v>
      </c>
      <c r="BD453" s="2">
        <v>1377350.67920328</v>
      </c>
      <c r="BE453" s="2">
        <v>312793.22826039599</v>
      </c>
      <c r="BF453" s="2">
        <v>1281182.9066687799</v>
      </c>
      <c r="BG453" s="2">
        <v>1021734.17225145</v>
      </c>
      <c r="BH453" s="2">
        <v>1297334.01026364</v>
      </c>
      <c r="BI453" s="2">
        <v>1032570.79401984</v>
      </c>
      <c r="BJ453" s="2">
        <v>1460922.5049832601</v>
      </c>
      <c r="BK453" s="2">
        <v>984152.407940462</v>
      </c>
      <c r="BL453" s="2">
        <v>1048976.2991269401</v>
      </c>
      <c r="BM453" s="2">
        <v>1253020.2974314401</v>
      </c>
      <c r="BN453" s="2">
        <v>893840.64980663406</v>
      </c>
      <c r="BO453" s="2">
        <v>952279.72644333204</v>
      </c>
      <c r="BP453" s="2">
        <v>1262449.2085291201</v>
      </c>
      <c r="BQ453" s="2">
        <v>1247218.6774068701</v>
      </c>
      <c r="BR453" s="2">
        <v>1254582.6304895501</v>
      </c>
      <c r="BS453" s="2">
        <v>1209060.6729228999</v>
      </c>
      <c r="BT453" s="2">
        <v>1058162.53767481</v>
      </c>
      <c r="BU453" s="2">
        <v>1320185.74804918</v>
      </c>
      <c r="BV453" s="2">
        <v>1202068.3278973401</v>
      </c>
      <c r="BW453" s="2">
        <v>1178434.2960014101</v>
      </c>
      <c r="BX453" s="2">
        <v>977868.67571679503</v>
      </c>
      <c r="BY453" s="2">
        <v>1347917.0620931401</v>
      </c>
      <c r="BZ453" s="2">
        <v>1172449.7697580501</v>
      </c>
      <c r="CA453" s="2">
        <v>488846.297912838</v>
      </c>
      <c r="CB453" s="2">
        <v>1105503.89623514</v>
      </c>
      <c r="CC453" s="2">
        <v>1380549.5453299501</v>
      </c>
      <c r="CD453" s="2">
        <v>1238461.92990749</v>
      </c>
      <c r="CE453" s="2">
        <v>1067684.3124567501</v>
      </c>
      <c r="CF453" s="2">
        <v>722503.88017884502</v>
      </c>
      <c r="CG453" s="2">
        <v>1270034.03500468</v>
      </c>
      <c r="CH453" s="2">
        <v>505046.541491009</v>
      </c>
      <c r="CI453" s="2">
        <v>1361948.9468678201</v>
      </c>
      <c r="CJ453" s="2">
        <v>1463063.66158132</v>
      </c>
      <c r="CK453" s="2">
        <v>961958.86341693299</v>
      </c>
      <c r="CL453" s="2">
        <v>1175392.75109722</v>
      </c>
      <c r="CM453" s="2">
        <v>1434196.8584122299</v>
      </c>
      <c r="CN453" s="2">
        <v>1282084.45896261</v>
      </c>
      <c r="CO453" s="2">
        <v>1411400.8330190999</v>
      </c>
      <c r="CP453" s="2">
        <v>1266256.26076801</v>
      </c>
      <c r="CQ453" s="2">
        <v>1258362.8313648601</v>
      </c>
      <c r="CR453" s="2">
        <v>1242159.9163132999</v>
      </c>
      <c r="CS453" s="2">
        <v>1065693.5356272</v>
      </c>
      <c r="CT453" s="2">
        <v>308354.34765069402</v>
      </c>
      <c r="CU453" s="2">
        <v>1015788.40576684</v>
      </c>
      <c r="CV453" s="2">
        <v>1438401.6535670699</v>
      </c>
      <c r="CW453" s="2">
        <v>1303194.51219879</v>
      </c>
      <c r="CX453" s="2">
        <v>1190242.4827558701</v>
      </c>
      <c r="CY453" s="2">
        <v>1247475.25667775</v>
      </c>
      <c r="CZ453" s="2">
        <v>1171417.1558294401</v>
      </c>
      <c r="DA453" s="2">
        <v>1042585.62949711</v>
      </c>
      <c r="DB453" s="2">
        <v>1363696.83733677</v>
      </c>
      <c r="DC453" s="2">
        <v>1200564.6788252201</v>
      </c>
      <c r="DD453" s="2">
        <v>1306440.70944862</v>
      </c>
      <c r="DE453" s="2">
        <v>1200721.1566943901</v>
      </c>
      <c r="DF453" s="2">
        <v>241018.060179227</v>
      </c>
      <c r="DG453" s="2">
        <v>1258237.76145571</v>
      </c>
      <c r="DH453" s="2">
        <v>1352854.3759588299</v>
      </c>
      <c r="DI453" s="2">
        <v>1222854.8364389001</v>
      </c>
      <c r="DJ453" s="2">
        <v>1332693.7589493699</v>
      </c>
      <c r="DK453" s="2">
        <v>1254271.0726473699</v>
      </c>
      <c r="DL453" s="2">
        <v>244534.75143461701</v>
      </c>
      <c r="DM453" s="2">
        <v>1193185.3079611701</v>
      </c>
      <c r="DN453" s="2">
        <v>1256410.1959726301</v>
      </c>
      <c r="DO453" s="2">
        <v>42.4187973845616</v>
      </c>
      <c r="DP453" s="2">
        <v>15.308001800688</v>
      </c>
      <c r="DQ453" s="2">
        <v>1.0529999999999999</v>
      </c>
      <c r="DR453" s="14">
        <v>7.0000000000000007E-2</v>
      </c>
      <c r="DS453" s="16">
        <f>2^DR453</f>
        <v>1.0497166836230674</v>
      </c>
      <c r="DT453" s="18">
        <v>1.6171241003307101E-2</v>
      </c>
      <c r="DU453" s="2">
        <v>0.397448761595046</v>
      </c>
      <c r="DV453" s="2">
        <v>5</v>
      </c>
      <c r="DW453" s="2">
        <v>3.8</v>
      </c>
      <c r="DX453" s="2" t="s">
        <v>213</v>
      </c>
      <c r="DY453" s="2">
        <v>3.8</v>
      </c>
      <c r="DZ453" s="2">
        <v>3.8</v>
      </c>
      <c r="EA453" s="2">
        <v>3.8</v>
      </c>
      <c r="EB453" s="2">
        <v>3.2</v>
      </c>
      <c r="EC453" s="2">
        <v>3.2</v>
      </c>
      <c r="ED453" s="2">
        <v>3.2</v>
      </c>
      <c r="EE453" s="2">
        <v>3.2</v>
      </c>
      <c r="EF453" s="2">
        <v>2.9</v>
      </c>
      <c r="EG453" s="2" t="s">
        <v>213</v>
      </c>
      <c r="EH453" s="2">
        <v>2.2000000000000002</v>
      </c>
      <c r="EI453" s="2">
        <v>2.2000000000000002</v>
      </c>
      <c r="EJ453" s="2">
        <v>2.6</v>
      </c>
      <c r="EK453" s="2">
        <v>0.6</v>
      </c>
      <c r="EL453" s="2" t="s">
        <v>213</v>
      </c>
      <c r="EM453" s="2">
        <v>2.6</v>
      </c>
      <c r="EN453" s="2">
        <v>2.6</v>
      </c>
      <c r="EO453" s="2">
        <v>2.2000000000000002</v>
      </c>
      <c r="EP453" s="2">
        <v>1</v>
      </c>
      <c r="EQ453" s="2">
        <v>2.7</v>
      </c>
      <c r="ER453" s="2">
        <v>3.5</v>
      </c>
      <c r="ES453" s="2">
        <v>3.9</v>
      </c>
      <c r="ET453" s="2">
        <v>3.3</v>
      </c>
      <c r="EU453" s="2">
        <v>2.2999999999999998</v>
      </c>
      <c r="EV453" s="2">
        <v>2.6</v>
      </c>
      <c r="EW453" s="2">
        <v>2.6</v>
      </c>
      <c r="EX453" s="2">
        <v>2.2000000000000002</v>
      </c>
      <c r="EY453" s="2">
        <v>2.6</v>
      </c>
      <c r="EZ453" s="2">
        <v>3.1</v>
      </c>
      <c r="FA453" s="2">
        <v>2.6</v>
      </c>
      <c r="FB453" s="2">
        <v>3</v>
      </c>
      <c r="FC453" s="2">
        <v>2.2000000000000002</v>
      </c>
      <c r="FD453" s="2">
        <v>2.7</v>
      </c>
      <c r="FE453" s="2">
        <v>2.7</v>
      </c>
      <c r="FF453" s="2">
        <v>2.2000000000000002</v>
      </c>
      <c r="FG453" s="2">
        <v>3</v>
      </c>
      <c r="FH453" s="2">
        <v>2.6</v>
      </c>
      <c r="FI453" s="2">
        <v>2.6</v>
      </c>
      <c r="FJ453" s="2">
        <v>2.6</v>
      </c>
      <c r="FK453" s="2">
        <v>1.4</v>
      </c>
      <c r="FL453" s="2">
        <v>2.6</v>
      </c>
      <c r="FM453" s="2">
        <v>2.6</v>
      </c>
      <c r="FN453" s="2">
        <v>3</v>
      </c>
      <c r="FO453" s="2">
        <v>2.2000000000000002</v>
      </c>
      <c r="FP453" s="2">
        <v>2.2000000000000002</v>
      </c>
      <c r="FQ453" s="2">
        <v>1.4</v>
      </c>
      <c r="FR453" s="2">
        <v>2.2000000000000002</v>
      </c>
      <c r="FS453" s="2">
        <v>2.2000000000000002</v>
      </c>
      <c r="FT453" s="2">
        <v>2.5</v>
      </c>
      <c r="FU453" s="2">
        <v>4.5999999999999996</v>
      </c>
      <c r="FV453" s="2">
        <v>4.5</v>
      </c>
      <c r="FW453" s="2">
        <v>4.0999999999999996</v>
      </c>
      <c r="FX453" s="2">
        <v>4.2</v>
      </c>
      <c r="FY453" s="2">
        <v>3.7</v>
      </c>
      <c r="FZ453" s="2">
        <v>4.0999999999999996</v>
      </c>
      <c r="GA453" s="2">
        <v>4.0999999999999996</v>
      </c>
      <c r="GB453" s="2">
        <v>3.7</v>
      </c>
      <c r="GC453" s="2">
        <v>3.7</v>
      </c>
      <c r="GD453" s="2">
        <v>4.0999999999999996</v>
      </c>
      <c r="GE453" s="2">
        <v>4.0999999999999996</v>
      </c>
      <c r="GF453" s="2">
        <v>3.7</v>
      </c>
      <c r="GG453" s="2">
        <v>4.2</v>
      </c>
      <c r="GH453" s="2">
        <v>5</v>
      </c>
      <c r="GI453" s="2">
        <v>4.5</v>
      </c>
      <c r="GJ453" s="2">
        <v>3.7</v>
      </c>
      <c r="GK453" s="2">
        <v>4.2</v>
      </c>
      <c r="GL453" s="2">
        <v>4.5</v>
      </c>
      <c r="GM453" s="2">
        <v>3.7</v>
      </c>
      <c r="GN453" s="2">
        <v>4.5999999999999996</v>
      </c>
      <c r="GO453" s="2">
        <v>3.7</v>
      </c>
      <c r="GP453" s="2">
        <v>4.5999999999999996</v>
      </c>
      <c r="GQ453" s="2">
        <v>4.0999999999999996</v>
      </c>
      <c r="GR453" s="2">
        <v>3.3</v>
      </c>
      <c r="GS453" s="2">
        <v>3.9</v>
      </c>
      <c r="GT453" s="2">
        <v>3.7</v>
      </c>
      <c r="GU453" s="2">
        <v>4.5</v>
      </c>
      <c r="GV453" s="2">
        <v>3.7</v>
      </c>
      <c r="GW453" s="2">
        <v>5</v>
      </c>
      <c r="GX453" s="2">
        <v>4.2</v>
      </c>
      <c r="GY453" s="2">
        <v>4.5</v>
      </c>
      <c r="GZ453" s="2">
        <v>4.5</v>
      </c>
      <c r="HA453" s="2">
        <v>5</v>
      </c>
      <c r="HB453" s="2">
        <v>4.0999999999999996</v>
      </c>
      <c r="HC453" s="2">
        <v>3.7</v>
      </c>
      <c r="HD453" s="2">
        <v>4.5</v>
      </c>
      <c r="HE453" s="2">
        <v>3.7</v>
      </c>
      <c r="HF453" s="2">
        <v>4.0999999999999996</v>
      </c>
    </row>
    <row r="454" spans="1:214" x14ac:dyDescent="0.25">
      <c r="A454" s="2" t="s">
        <v>213</v>
      </c>
      <c r="B454" s="2" t="b">
        <v>0</v>
      </c>
      <c r="C454" s="4" t="s">
        <v>213</v>
      </c>
      <c r="D454" s="2" t="s">
        <v>294</v>
      </c>
      <c r="E454" s="2" t="s">
        <v>215</v>
      </c>
      <c r="F454" s="2" t="s">
        <v>216</v>
      </c>
      <c r="G454" s="2" t="s">
        <v>216</v>
      </c>
      <c r="H454" s="2" t="s">
        <v>216</v>
      </c>
      <c r="I454" s="2" t="s">
        <v>217</v>
      </c>
      <c r="J454" s="2" t="s">
        <v>217</v>
      </c>
      <c r="K454" s="2">
        <v>-2.99</v>
      </c>
      <c r="L454" s="2">
        <v>236.04427000000001</v>
      </c>
      <c r="M454" s="4">
        <v>237.05154999999999</v>
      </c>
      <c r="N454" s="4">
        <v>0.95099999999999996</v>
      </c>
      <c r="O454" s="2">
        <v>20415943.715968002</v>
      </c>
      <c r="P454" s="2">
        <v>1</v>
      </c>
      <c r="Q454" s="2">
        <v>0</v>
      </c>
      <c r="R454" s="2">
        <v>0</v>
      </c>
      <c r="S454" s="2" t="s">
        <v>213</v>
      </c>
      <c r="T454" s="2" t="s">
        <v>213</v>
      </c>
      <c r="U454" s="2" t="s">
        <v>213</v>
      </c>
      <c r="V454" s="2" t="s">
        <v>213</v>
      </c>
      <c r="W454" s="2" t="s">
        <v>218</v>
      </c>
      <c r="X454" s="2" t="s">
        <v>218</v>
      </c>
      <c r="Y454" s="2" t="s">
        <v>219</v>
      </c>
      <c r="Z454" s="2" t="s">
        <v>218</v>
      </c>
      <c r="AA454" s="2" t="s">
        <v>219</v>
      </c>
      <c r="AB454" s="2" t="s">
        <v>218</v>
      </c>
      <c r="AC454" s="2" t="s">
        <v>220</v>
      </c>
      <c r="AD454" s="2" t="s">
        <v>221</v>
      </c>
      <c r="AE454" s="6">
        <v>15277883.818961799</v>
      </c>
      <c r="AF454" s="6">
        <v>16243167.491151599</v>
      </c>
      <c r="AG454" s="6">
        <v>15631797.554823</v>
      </c>
      <c r="AH454" s="6">
        <v>15703204.1268928</v>
      </c>
      <c r="AI454" s="6">
        <v>15494087.5028127</v>
      </c>
      <c r="AJ454" s="6">
        <v>15139556.4239733</v>
      </c>
      <c r="AK454" s="6">
        <v>15713021.2587058</v>
      </c>
      <c r="AL454" s="6">
        <v>15691035.2984259</v>
      </c>
      <c r="AM454" s="2">
        <v>12054316.8013552</v>
      </c>
      <c r="AN454" s="2">
        <v>15409303.8527098</v>
      </c>
      <c r="AO454" s="2">
        <v>12990379.394591101</v>
      </c>
      <c r="AP454" s="2">
        <v>14713775.602564299</v>
      </c>
      <c r="AQ454" s="2">
        <v>12526453.737994799</v>
      </c>
      <c r="AR454" s="2">
        <v>14797702.853049001</v>
      </c>
      <c r="AS454" s="2">
        <v>10789307.695675001</v>
      </c>
      <c r="AT454" s="2">
        <v>16623887.554626601</v>
      </c>
      <c r="AU454" s="2">
        <v>11983204.366536601</v>
      </c>
      <c r="AV454" s="2">
        <v>15661983.238473</v>
      </c>
      <c r="AW454" s="2">
        <v>14542537.695059899</v>
      </c>
      <c r="AX454" s="2">
        <v>19217411.814486299</v>
      </c>
      <c r="AY454" s="2">
        <v>12946059.7103248</v>
      </c>
      <c r="AZ454" s="2">
        <v>13501735.7802843</v>
      </c>
      <c r="BA454" s="2">
        <v>13274085.039150201</v>
      </c>
      <c r="BB454" s="2">
        <v>13996167.347305199</v>
      </c>
      <c r="BC454" s="2">
        <v>12929128.415590901</v>
      </c>
      <c r="BD454" s="2">
        <v>13999370.667893101</v>
      </c>
      <c r="BE454" s="2">
        <v>13632361.3516741</v>
      </c>
      <c r="BF454" s="2">
        <v>16885530.165656298</v>
      </c>
      <c r="BG454" s="2">
        <v>15130527.1714986</v>
      </c>
      <c r="BH454" s="2">
        <v>15432338.0325897</v>
      </c>
      <c r="BI454" s="2">
        <v>15870312.1631172</v>
      </c>
      <c r="BJ454" s="2">
        <v>15086530.929576</v>
      </c>
      <c r="BK454" s="2">
        <v>16089483.7594993</v>
      </c>
      <c r="BL454" s="2">
        <v>14010979.4178949</v>
      </c>
      <c r="BM454" s="2">
        <v>14419296.9611819</v>
      </c>
      <c r="BN454" s="2">
        <v>8711566.0299311299</v>
      </c>
      <c r="BO454" s="2">
        <v>14829865.440112799</v>
      </c>
      <c r="BP454" s="2">
        <v>17070770.685359702</v>
      </c>
      <c r="BQ454" s="2">
        <v>14065446.0357568</v>
      </c>
      <c r="BR454" s="2">
        <v>16950406.649447002</v>
      </c>
      <c r="BS454" s="2">
        <v>12805509.8539255</v>
      </c>
      <c r="BT454" s="2">
        <v>6616236.3880470404</v>
      </c>
      <c r="BU454" s="2">
        <v>14585342.7785121</v>
      </c>
      <c r="BV454" s="2">
        <v>14061403.0133263</v>
      </c>
      <c r="BW454" s="2">
        <v>14274917.192889901</v>
      </c>
      <c r="BX454" s="2">
        <v>10485055.0768911</v>
      </c>
      <c r="BY454" s="2">
        <v>20415943.715968002</v>
      </c>
      <c r="BZ454" s="2">
        <v>15769614.087868201</v>
      </c>
      <c r="CA454" s="2">
        <v>12562708.2852463</v>
      </c>
      <c r="CB454" s="2">
        <v>15624833.225462999</v>
      </c>
      <c r="CC454" s="2">
        <v>15868592.8207324</v>
      </c>
      <c r="CD454" s="2">
        <v>17833021.5451716</v>
      </c>
      <c r="CE454" s="2">
        <v>19656779.717850201</v>
      </c>
      <c r="CF454" s="2">
        <v>8979913.6985768899</v>
      </c>
      <c r="CG454" s="2">
        <v>17425393.632734101</v>
      </c>
      <c r="CH454" s="2">
        <v>6681331.1773175802</v>
      </c>
      <c r="CI454" s="2">
        <v>14715773.916602699</v>
      </c>
      <c r="CJ454" s="2">
        <v>18079682.551763602</v>
      </c>
      <c r="CK454" s="2">
        <v>15727018.2011788</v>
      </c>
      <c r="CL454" s="2">
        <v>9884731.0429107398</v>
      </c>
      <c r="CM454" s="2">
        <v>13339243.021379</v>
      </c>
      <c r="CN454" s="2">
        <v>13800613.9483687</v>
      </c>
      <c r="CO454" s="2">
        <v>16985633.007096</v>
      </c>
      <c r="CP454" s="2">
        <v>11353194.163383299</v>
      </c>
      <c r="CQ454" s="2">
        <v>13045027.5078821</v>
      </c>
      <c r="CR454" s="2">
        <v>14270220.638103301</v>
      </c>
      <c r="CS454" s="2">
        <v>14929155.3918697</v>
      </c>
      <c r="CT454" s="2">
        <v>14444617.2018751</v>
      </c>
      <c r="CU454" s="2">
        <v>16313933.6518456</v>
      </c>
      <c r="CV454" s="2">
        <v>16617729.495759301</v>
      </c>
      <c r="CW454" s="2">
        <v>14420247.4655862</v>
      </c>
      <c r="CX454" s="2">
        <v>15514361.800514899</v>
      </c>
      <c r="CY454" s="2">
        <v>16193661.2736283</v>
      </c>
      <c r="CZ454" s="2">
        <v>14758629.9971906</v>
      </c>
      <c r="DA454" s="2">
        <v>15639043.1955467</v>
      </c>
      <c r="DB454" s="2">
        <v>16394623.7825696</v>
      </c>
      <c r="DC454" s="2">
        <v>12884147.484221101</v>
      </c>
      <c r="DD454" s="2">
        <v>10759170.144328</v>
      </c>
      <c r="DE454" s="2">
        <v>14993972.5802467</v>
      </c>
      <c r="DF454" s="2">
        <v>10650230.4999927</v>
      </c>
      <c r="DG454" s="2">
        <v>17859933.373240601</v>
      </c>
      <c r="DH454" s="2">
        <v>15565420.475601999</v>
      </c>
      <c r="DI454" s="2">
        <v>16052175.8442204</v>
      </c>
      <c r="DJ454" s="2">
        <v>13371500.395680601</v>
      </c>
      <c r="DK454" s="2">
        <v>15217438.216811299</v>
      </c>
      <c r="DL454" s="2">
        <v>16305487.0645754</v>
      </c>
      <c r="DM454" s="2">
        <v>14431957.0815285</v>
      </c>
      <c r="DN454" s="2">
        <v>15151984.573193699</v>
      </c>
      <c r="DO454" s="2">
        <v>17.510085462953299</v>
      </c>
      <c r="DP454" s="2">
        <v>17.680630685165799</v>
      </c>
      <c r="DQ454" s="2">
        <v>1.05</v>
      </c>
      <c r="DR454" s="14">
        <v>7.0000000000000007E-2</v>
      </c>
      <c r="DS454" s="16">
        <f>2^DR454</f>
        <v>1.0497166836230674</v>
      </c>
      <c r="DT454" s="18">
        <v>9.2207509218048503E-2</v>
      </c>
      <c r="DU454" s="2">
        <v>0.44128699817099498</v>
      </c>
      <c r="DV454" s="2">
        <v>8.5</v>
      </c>
      <c r="DW454" s="2">
        <v>7.5</v>
      </c>
      <c r="DX454" s="2" t="s">
        <v>213</v>
      </c>
      <c r="DY454" s="2">
        <v>7.5</v>
      </c>
      <c r="DZ454" s="2">
        <v>6.3</v>
      </c>
      <c r="EA454" s="2">
        <v>7.1</v>
      </c>
      <c r="EB454" s="2">
        <v>6.7</v>
      </c>
      <c r="EC454" s="2">
        <v>7.5</v>
      </c>
      <c r="ED454" s="2">
        <v>7.5</v>
      </c>
      <c r="EE454" s="2">
        <v>7.1</v>
      </c>
      <c r="EF454" s="2">
        <v>7.1</v>
      </c>
      <c r="EG454" s="2">
        <v>8.1</v>
      </c>
      <c r="EH454" s="2">
        <v>8.1</v>
      </c>
      <c r="EI454" s="2">
        <v>8.5</v>
      </c>
      <c r="EJ454" s="2">
        <v>8.1</v>
      </c>
      <c r="EK454" s="2">
        <v>7.7</v>
      </c>
      <c r="EL454" s="2">
        <v>8.5</v>
      </c>
      <c r="EM454" s="2">
        <v>8.5</v>
      </c>
      <c r="EN454" s="2">
        <v>7.7</v>
      </c>
      <c r="EO454" s="2">
        <v>8.5</v>
      </c>
      <c r="EP454" s="2">
        <v>8.1</v>
      </c>
      <c r="EQ454" s="2">
        <v>8.5</v>
      </c>
      <c r="ER454" s="2">
        <v>8.1</v>
      </c>
      <c r="ES454" s="2">
        <v>8.1</v>
      </c>
      <c r="ET454" s="2">
        <v>8.5</v>
      </c>
      <c r="EU454" s="2">
        <v>8.5</v>
      </c>
      <c r="EV454" s="2">
        <v>8.5</v>
      </c>
      <c r="EW454" s="2">
        <v>8.1</v>
      </c>
      <c r="EX454" s="2">
        <v>8.5</v>
      </c>
      <c r="EY454" s="2">
        <v>8.5</v>
      </c>
      <c r="EZ454" s="2">
        <v>8.5</v>
      </c>
      <c r="FA454" s="2">
        <v>8.5</v>
      </c>
      <c r="FB454" s="2">
        <v>8.1</v>
      </c>
      <c r="FC454" s="2">
        <v>8.5</v>
      </c>
      <c r="FD454" s="2">
        <v>8.5</v>
      </c>
      <c r="FE454" s="2">
        <v>8.5</v>
      </c>
      <c r="FF454" s="2">
        <v>8.5</v>
      </c>
      <c r="FG454" s="2">
        <v>8.5</v>
      </c>
      <c r="FH454" s="2">
        <v>8.5</v>
      </c>
      <c r="FI454" s="2">
        <v>8.5</v>
      </c>
      <c r="FJ454" s="2">
        <v>8.5</v>
      </c>
      <c r="FK454" s="2">
        <v>8.5</v>
      </c>
      <c r="FL454" s="2">
        <v>8.1</v>
      </c>
      <c r="FM454" s="2">
        <v>8.1</v>
      </c>
      <c r="FN454" s="2">
        <v>8.5</v>
      </c>
      <c r="FO454" s="2">
        <v>7.7</v>
      </c>
      <c r="FP454" s="2">
        <v>7.7</v>
      </c>
      <c r="FQ454" s="2">
        <v>8.1</v>
      </c>
      <c r="FR454" s="2">
        <v>8.5</v>
      </c>
      <c r="FS454" s="2">
        <v>8.5</v>
      </c>
      <c r="FT454" s="2">
        <v>8.1</v>
      </c>
      <c r="FU454" s="2">
        <v>8.1</v>
      </c>
      <c r="FV454" s="2">
        <v>8.5</v>
      </c>
      <c r="FW454" s="2">
        <v>8.5</v>
      </c>
      <c r="FX454" s="2">
        <v>8.5</v>
      </c>
      <c r="FY454" s="2">
        <v>8.5</v>
      </c>
      <c r="FZ454" s="2">
        <v>8.5</v>
      </c>
      <c r="GA454" s="2">
        <v>8.5</v>
      </c>
      <c r="GB454" s="2">
        <v>8.5</v>
      </c>
      <c r="GC454" s="2">
        <v>8.1</v>
      </c>
      <c r="GD454" s="2">
        <v>8.1</v>
      </c>
      <c r="GE454" s="2">
        <v>8.5</v>
      </c>
      <c r="GF454" s="2">
        <v>8.1</v>
      </c>
      <c r="GG454" s="2">
        <v>8.5</v>
      </c>
      <c r="GH454" s="2">
        <v>8.5</v>
      </c>
      <c r="GI454" s="2">
        <v>8.1</v>
      </c>
      <c r="GJ454" s="2">
        <v>8.5</v>
      </c>
      <c r="GK454" s="2">
        <v>8.1</v>
      </c>
      <c r="GL454" s="2">
        <v>8.1</v>
      </c>
      <c r="GM454" s="2">
        <v>8.1</v>
      </c>
      <c r="GN454" s="2">
        <v>8.1</v>
      </c>
      <c r="GO454" s="2">
        <v>7.7</v>
      </c>
      <c r="GP454" s="2">
        <v>8.5</v>
      </c>
      <c r="GQ454" s="2">
        <v>7.7</v>
      </c>
      <c r="GR454" s="2">
        <v>8.5</v>
      </c>
      <c r="GS454" s="2">
        <v>8.1</v>
      </c>
      <c r="GT454" s="2">
        <v>8.5</v>
      </c>
      <c r="GU454" s="2">
        <v>7.3</v>
      </c>
      <c r="GV454" s="2">
        <v>7</v>
      </c>
      <c r="GW454" s="2">
        <v>8.5</v>
      </c>
      <c r="GX454" s="2">
        <v>8.5</v>
      </c>
      <c r="GY454" s="2">
        <v>8.5</v>
      </c>
      <c r="GZ454" s="2">
        <v>8.5</v>
      </c>
      <c r="HA454" s="2">
        <v>8.5</v>
      </c>
      <c r="HB454" s="2">
        <v>8.1</v>
      </c>
      <c r="HC454" s="2">
        <v>8.5</v>
      </c>
      <c r="HD454" s="2">
        <v>8.5</v>
      </c>
      <c r="HE454" s="2">
        <v>8.1</v>
      </c>
      <c r="HF454" s="2">
        <v>8.5</v>
      </c>
    </row>
    <row r="455" spans="1:214" x14ac:dyDescent="0.25">
      <c r="A455" s="2" t="s">
        <v>213</v>
      </c>
      <c r="B455" s="2" t="b">
        <v>0</v>
      </c>
      <c r="C455" s="4" t="s">
        <v>213</v>
      </c>
      <c r="D455" s="2" t="s">
        <v>426</v>
      </c>
      <c r="E455" s="2" t="s">
        <v>215</v>
      </c>
      <c r="F455" s="2" t="s">
        <v>216</v>
      </c>
      <c r="G455" s="2" t="s">
        <v>216</v>
      </c>
      <c r="H455" s="2" t="s">
        <v>216</v>
      </c>
      <c r="I455" s="2" t="s">
        <v>216</v>
      </c>
      <c r="J455" s="2" t="s">
        <v>216</v>
      </c>
      <c r="K455" s="2">
        <v>-0.18</v>
      </c>
      <c r="L455" s="2">
        <v>236.12594999999999</v>
      </c>
      <c r="M455" s="4">
        <v>237.13321999999999</v>
      </c>
      <c r="N455" s="4">
        <v>8.74</v>
      </c>
      <c r="O455" s="2">
        <v>3549126.6839962602</v>
      </c>
      <c r="P455" s="2">
        <v>0</v>
      </c>
      <c r="Q455" s="2">
        <v>0</v>
      </c>
      <c r="R455" s="2">
        <v>0</v>
      </c>
      <c r="S455" s="2" t="s">
        <v>213</v>
      </c>
      <c r="T455" s="2" t="s">
        <v>213</v>
      </c>
      <c r="U455" s="2" t="s">
        <v>213</v>
      </c>
      <c r="V455" s="2" t="s">
        <v>213</v>
      </c>
      <c r="W455" s="2" t="s">
        <v>218</v>
      </c>
      <c r="X455" s="2" t="s">
        <v>218</v>
      </c>
      <c r="Y455" s="2" t="s">
        <v>218</v>
      </c>
      <c r="Z455" s="2" t="s">
        <v>218</v>
      </c>
      <c r="AA455" s="2" t="s">
        <v>218</v>
      </c>
      <c r="AB455" s="2" t="s">
        <v>218</v>
      </c>
      <c r="AC455" s="2" t="s">
        <v>220</v>
      </c>
      <c r="AD455" s="2" t="s">
        <v>221</v>
      </c>
      <c r="AE455" s="6">
        <v>2355353.8595127398</v>
      </c>
      <c r="AF455" s="6">
        <v>1921721.7581273799</v>
      </c>
      <c r="AG455" s="6">
        <v>2080909.16236959</v>
      </c>
      <c r="AH455" s="6">
        <v>1965786.2466389399</v>
      </c>
      <c r="AI455" s="6">
        <v>2030712.49690603</v>
      </c>
      <c r="AJ455" s="6">
        <v>1895334.57782534</v>
      </c>
      <c r="AK455" s="6">
        <v>1939125.4747535</v>
      </c>
      <c r="AL455" s="6">
        <v>1926920.2418337499</v>
      </c>
      <c r="AM455" s="2">
        <v>2997230.80290695</v>
      </c>
      <c r="AN455" s="2">
        <v>28853.407572869201</v>
      </c>
      <c r="AO455" s="2">
        <v>3307830.1590082301</v>
      </c>
      <c r="AP455" s="2">
        <v>3432770.4678435801</v>
      </c>
      <c r="AQ455" s="2">
        <v>3099525.0723090498</v>
      </c>
      <c r="AR455" s="2">
        <v>3339468.46664877</v>
      </c>
      <c r="AS455" s="2">
        <v>2954959.2123345099</v>
      </c>
      <c r="AT455" s="2">
        <v>2648788.2424649801</v>
      </c>
      <c r="AU455" s="2">
        <v>37482.908570435</v>
      </c>
      <c r="AV455" s="2">
        <v>2780165.6220273399</v>
      </c>
      <c r="AW455" s="2">
        <v>35778.487972518997</v>
      </c>
      <c r="AX455" s="2">
        <v>2329661.01996142</v>
      </c>
      <c r="AY455" s="2">
        <v>3436546.95990706</v>
      </c>
      <c r="AZ455" s="2">
        <v>3077374.4127232898</v>
      </c>
      <c r="BA455" s="2">
        <v>3160907.5589901502</v>
      </c>
      <c r="BB455" s="2">
        <v>3105897.0138544701</v>
      </c>
      <c r="BC455" s="2">
        <v>2920591.53434976</v>
      </c>
      <c r="BD455" s="2">
        <v>2898016.6734354398</v>
      </c>
      <c r="BE455" s="2">
        <v>3069212.9471570598</v>
      </c>
      <c r="BF455" s="2">
        <v>3186152.73910941</v>
      </c>
      <c r="BG455" s="2">
        <v>3360916.6410480202</v>
      </c>
      <c r="BH455" s="2">
        <v>2921449.9196835202</v>
      </c>
      <c r="BI455" s="2">
        <v>2527640.7648762199</v>
      </c>
      <c r="BJ455" s="2">
        <v>3071665.97675924</v>
      </c>
      <c r="BK455" s="2">
        <v>2606594.5918481098</v>
      </c>
      <c r="BL455" s="2">
        <v>3223685.6193258199</v>
      </c>
      <c r="BM455" s="2">
        <v>2823183.7893259502</v>
      </c>
      <c r="BN455" s="2">
        <v>263883.49704350397</v>
      </c>
      <c r="BO455" s="2">
        <v>1162314.9584387599</v>
      </c>
      <c r="BP455" s="2">
        <v>2987241.7357373899</v>
      </c>
      <c r="BQ455" s="2">
        <v>3048873.5494797002</v>
      </c>
      <c r="BR455" s="2">
        <v>3161036.4934840901</v>
      </c>
      <c r="BS455" s="2">
        <v>3318232.97782548</v>
      </c>
      <c r="BT455" s="2">
        <v>2992494.46702107</v>
      </c>
      <c r="BU455" s="2">
        <v>3549126.6839962602</v>
      </c>
      <c r="BV455" s="2">
        <v>3504969.2826602301</v>
      </c>
      <c r="BW455" s="2">
        <v>3200639.6852887999</v>
      </c>
      <c r="BX455" s="2">
        <v>515351.521747044</v>
      </c>
      <c r="BY455" s="2">
        <v>3239832.9849296701</v>
      </c>
      <c r="BZ455" s="2">
        <v>3305158.50085278</v>
      </c>
      <c r="CA455" s="2">
        <v>44106.618302326096</v>
      </c>
      <c r="CB455" s="2">
        <v>2919886.71712683</v>
      </c>
      <c r="CC455" s="2">
        <v>3340844.8729221202</v>
      </c>
      <c r="CD455" s="2">
        <v>3264162.9245945001</v>
      </c>
      <c r="CE455" s="2">
        <v>3111560.5853592898</v>
      </c>
      <c r="CF455" s="2">
        <v>48332.116841218201</v>
      </c>
      <c r="CG455" s="2">
        <v>2941168.6206834</v>
      </c>
      <c r="CH455" s="2">
        <v>33960.102521825298</v>
      </c>
      <c r="CI455" s="2">
        <v>2941891.0988010699</v>
      </c>
      <c r="CJ455" s="2">
        <v>3258084.6852835398</v>
      </c>
      <c r="CK455" s="2">
        <v>2966358.3047302701</v>
      </c>
      <c r="CL455" s="2">
        <v>3455609.9646891798</v>
      </c>
      <c r="CM455" s="2">
        <v>2955918.18627777</v>
      </c>
      <c r="CN455" s="2">
        <v>3047310.3281817199</v>
      </c>
      <c r="CO455" s="2">
        <v>3167104.5596890301</v>
      </c>
      <c r="CP455" s="2">
        <v>3075359.8392225299</v>
      </c>
      <c r="CQ455" s="2">
        <v>3487485.27070058</v>
      </c>
      <c r="CR455" s="2">
        <v>3053370.9948794502</v>
      </c>
      <c r="CS455" s="2">
        <v>3382027.70821157</v>
      </c>
      <c r="CT455" s="2">
        <v>3514852.6281528501</v>
      </c>
      <c r="CU455" s="2">
        <v>3270484.0214527901</v>
      </c>
      <c r="CV455" s="2">
        <v>3355103.55950263</v>
      </c>
      <c r="CW455" s="2">
        <v>3231210.6609184202</v>
      </c>
      <c r="CX455" s="2">
        <v>2937824.9771913998</v>
      </c>
      <c r="CY455" s="2">
        <v>3092364.1970516401</v>
      </c>
      <c r="CZ455" s="2">
        <v>2958210.8500943799</v>
      </c>
      <c r="DA455" s="2">
        <v>3056771.4397482802</v>
      </c>
      <c r="DB455" s="2">
        <v>3434813.8985757399</v>
      </c>
      <c r="DC455" s="2">
        <v>2912768.5126801701</v>
      </c>
      <c r="DD455" s="2">
        <v>3039284.6885253298</v>
      </c>
      <c r="DE455" s="2">
        <v>3186689.6808554302</v>
      </c>
      <c r="DF455" s="2">
        <v>3246933.83429268</v>
      </c>
      <c r="DG455" s="2">
        <v>3254136.6850745301</v>
      </c>
      <c r="DH455" s="2">
        <v>3479800.6519637299</v>
      </c>
      <c r="DI455" s="2">
        <v>3478619.5179595798</v>
      </c>
      <c r="DJ455" s="2">
        <v>3235145.3869150602</v>
      </c>
      <c r="DK455" s="2">
        <v>3220491.5614227299</v>
      </c>
      <c r="DL455" s="2">
        <v>3264215.8701293198</v>
      </c>
      <c r="DM455" s="2">
        <v>3072286.3931897902</v>
      </c>
      <c r="DN455" s="2">
        <v>3095944.6346803401</v>
      </c>
      <c r="DO455" s="2">
        <v>43.3200830701931</v>
      </c>
      <c r="DP455" s="2">
        <v>23.935812499232501</v>
      </c>
      <c r="DQ455" s="2">
        <v>1.008</v>
      </c>
      <c r="DR455" s="14">
        <v>0.01</v>
      </c>
      <c r="DS455" s="16">
        <f>2^DR455</f>
        <v>1.0069555500567189</v>
      </c>
      <c r="DT455" s="18">
        <v>0.117832518460283</v>
      </c>
      <c r="DU455" s="2">
        <v>0.46777927166554201</v>
      </c>
      <c r="DV455" s="2">
        <v>8</v>
      </c>
      <c r="DW455" s="2">
        <v>6.9</v>
      </c>
      <c r="DX455" s="2">
        <v>0.5</v>
      </c>
      <c r="DY455" s="2">
        <v>6.9</v>
      </c>
      <c r="DZ455" s="2">
        <v>6.5</v>
      </c>
      <c r="EA455" s="2">
        <v>6.9</v>
      </c>
      <c r="EB455" s="2">
        <v>6.9</v>
      </c>
      <c r="EC455" s="2">
        <v>6.5</v>
      </c>
      <c r="ED455" s="2">
        <v>6.5</v>
      </c>
      <c r="EE455" s="2">
        <v>6.9</v>
      </c>
      <c r="EF455" s="2">
        <v>6.5</v>
      </c>
      <c r="EG455" s="2">
        <v>0</v>
      </c>
      <c r="EH455" s="2">
        <v>6.7</v>
      </c>
      <c r="EI455" s="2">
        <v>6.4</v>
      </c>
      <c r="EJ455" s="2">
        <v>6.7</v>
      </c>
      <c r="EK455" s="2" t="s">
        <v>213</v>
      </c>
      <c r="EL455" s="2" t="s">
        <v>213</v>
      </c>
      <c r="EM455" s="2">
        <v>6.7</v>
      </c>
      <c r="EN455" s="2">
        <v>6.7</v>
      </c>
      <c r="EO455" s="2">
        <v>6.7</v>
      </c>
      <c r="EP455" s="2">
        <v>6.4</v>
      </c>
      <c r="EQ455" s="2">
        <v>6.7</v>
      </c>
      <c r="ER455" s="2">
        <v>6.4</v>
      </c>
      <c r="ES455" s="2">
        <v>6.4</v>
      </c>
      <c r="ET455" s="2">
        <v>6.4</v>
      </c>
      <c r="EU455" s="2">
        <v>5.6</v>
      </c>
      <c r="EV455" s="2">
        <v>6.4</v>
      </c>
      <c r="EW455" s="2">
        <v>6.7</v>
      </c>
      <c r="EX455" s="2">
        <v>7</v>
      </c>
      <c r="EY455" s="2">
        <v>6.4</v>
      </c>
      <c r="EZ455" s="2">
        <v>5.4</v>
      </c>
      <c r="FA455" s="2">
        <v>6.7</v>
      </c>
      <c r="FB455" s="2">
        <v>6.4</v>
      </c>
      <c r="FC455" s="2">
        <v>6.4</v>
      </c>
      <c r="FD455" s="2">
        <v>0.8</v>
      </c>
      <c r="FE455" s="2">
        <v>0</v>
      </c>
      <c r="FF455" s="2">
        <v>6.7</v>
      </c>
      <c r="FG455" s="2">
        <v>6.7</v>
      </c>
      <c r="FH455" s="2">
        <v>6.4</v>
      </c>
      <c r="FI455" s="2">
        <v>6.7</v>
      </c>
      <c r="FJ455" s="2">
        <v>6.4</v>
      </c>
      <c r="FK455" s="2">
        <v>6.2</v>
      </c>
      <c r="FL455" s="2">
        <v>6.4</v>
      </c>
      <c r="FM455" s="2">
        <v>6.4</v>
      </c>
      <c r="FN455" s="2">
        <v>6</v>
      </c>
      <c r="FO455" s="2">
        <v>6.7</v>
      </c>
      <c r="FP455" s="2">
        <v>6.4</v>
      </c>
      <c r="FQ455" s="2">
        <v>6.7</v>
      </c>
      <c r="FR455" s="2">
        <v>6</v>
      </c>
      <c r="FS455" s="2">
        <v>6.4</v>
      </c>
      <c r="FT455" s="2">
        <v>6.4</v>
      </c>
      <c r="FU455" s="2">
        <v>7.8</v>
      </c>
      <c r="FV455" s="2">
        <v>7.4</v>
      </c>
      <c r="FW455" s="2">
        <v>7.8</v>
      </c>
      <c r="FX455" s="2">
        <v>7</v>
      </c>
      <c r="FY455" s="2">
        <v>7.8</v>
      </c>
      <c r="FZ455" s="2">
        <v>7</v>
      </c>
      <c r="GA455" s="2">
        <v>7.4</v>
      </c>
      <c r="GB455" s="2">
        <v>7.8</v>
      </c>
      <c r="GC455" s="2">
        <v>7.4</v>
      </c>
      <c r="GD455" s="2">
        <v>7.8</v>
      </c>
      <c r="GE455" s="2">
        <v>7.4</v>
      </c>
      <c r="GF455" s="2">
        <v>7.8</v>
      </c>
      <c r="GG455" s="2">
        <v>7.4</v>
      </c>
      <c r="GH455" s="2">
        <v>5.8</v>
      </c>
      <c r="GI455" s="2">
        <v>7.4</v>
      </c>
      <c r="GJ455" s="2">
        <v>7.4</v>
      </c>
      <c r="GK455" s="2">
        <v>7.4</v>
      </c>
      <c r="GL455" s="2">
        <v>8</v>
      </c>
      <c r="GM455" s="2">
        <v>7.4</v>
      </c>
      <c r="GN455" s="2">
        <v>1</v>
      </c>
      <c r="GO455" s="2">
        <v>7.8</v>
      </c>
      <c r="GP455" s="2">
        <v>7.8</v>
      </c>
      <c r="GQ455" s="2">
        <v>7.4</v>
      </c>
      <c r="GR455" s="2">
        <v>7.8</v>
      </c>
      <c r="GS455" s="2">
        <v>7.4</v>
      </c>
      <c r="GT455" s="2">
        <v>7.4</v>
      </c>
      <c r="GU455" s="2">
        <v>7.8</v>
      </c>
      <c r="GV455" s="2">
        <v>8</v>
      </c>
      <c r="GW455" s="2">
        <v>7.4</v>
      </c>
      <c r="GX455" s="2">
        <v>7.4</v>
      </c>
      <c r="GY455" s="2">
        <v>7.4</v>
      </c>
      <c r="GZ455" s="2">
        <v>7</v>
      </c>
      <c r="HA455" s="2">
        <v>7.4</v>
      </c>
      <c r="HB455" s="2">
        <v>7.4</v>
      </c>
      <c r="HC455" s="2">
        <v>7.8</v>
      </c>
      <c r="HD455" s="2">
        <v>7.4</v>
      </c>
      <c r="HE455" s="2">
        <v>7.4</v>
      </c>
      <c r="HF455" s="2">
        <v>7.4</v>
      </c>
    </row>
    <row r="456" spans="1:214" x14ac:dyDescent="0.25">
      <c r="A456" s="2" t="s">
        <v>213</v>
      </c>
      <c r="B456" s="2" t="b">
        <v>0</v>
      </c>
      <c r="C456" s="4" t="s">
        <v>213</v>
      </c>
      <c r="D456" s="2" t="s">
        <v>518</v>
      </c>
      <c r="E456" s="2" t="s">
        <v>215</v>
      </c>
      <c r="F456" s="2" t="s">
        <v>216</v>
      </c>
      <c r="G456" s="2" t="s">
        <v>216</v>
      </c>
      <c r="H456" s="2" t="s">
        <v>216</v>
      </c>
      <c r="I456" s="2" t="s">
        <v>216</v>
      </c>
      <c r="J456" s="2" t="s">
        <v>216</v>
      </c>
      <c r="K456" s="2">
        <v>-0.72</v>
      </c>
      <c r="L456" s="2">
        <v>236.16220000000001</v>
      </c>
      <c r="M456" s="4">
        <v>237.16947999999999</v>
      </c>
      <c r="N456" s="4">
        <v>8.7349999999999994</v>
      </c>
      <c r="O456" s="2">
        <v>2222599.1453518602</v>
      </c>
      <c r="P456" s="2">
        <v>0</v>
      </c>
      <c r="Q456" s="2">
        <v>0</v>
      </c>
      <c r="R456" s="2">
        <v>0</v>
      </c>
      <c r="S456" s="2" t="s">
        <v>213</v>
      </c>
      <c r="T456" s="2" t="s">
        <v>213</v>
      </c>
      <c r="U456" s="2" t="s">
        <v>213</v>
      </c>
      <c r="V456" s="2" t="s">
        <v>213</v>
      </c>
      <c r="W456" s="2" t="s">
        <v>218</v>
      </c>
      <c r="X456" s="2" t="s">
        <v>218</v>
      </c>
      <c r="Y456" s="2" t="s">
        <v>218</v>
      </c>
      <c r="Z456" s="2" t="s">
        <v>218</v>
      </c>
      <c r="AA456" s="2" t="s">
        <v>218</v>
      </c>
      <c r="AB456" s="2" t="s">
        <v>218</v>
      </c>
      <c r="AC456" s="2" t="s">
        <v>220</v>
      </c>
      <c r="AD456" s="2" t="s">
        <v>221</v>
      </c>
      <c r="AE456" s="6">
        <v>132805.451514638</v>
      </c>
      <c r="AF456" s="6">
        <v>141491.10690548</v>
      </c>
      <c r="AG456" s="6">
        <v>137137.95397482399</v>
      </c>
      <c r="AH456" s="6">
        <v>124300.030634275</v>
      </c>
      <c r="AI456" s="6">
        <v>39275.084152797703</v>
      </c>
      <c r="AJ456" s="6">
        <v>123096.446470881</v>
      </c>
      <c r="AK456" s="6">
        <v>54014.9768080219</v>
      </c>
      <c r="AL456" s="6">
        <v>116925.57448890099</v>
      </c>
      <c r="AM456" s="2">
        <v>42491.546980575898</v>
      </c>
      <c r="AN456" s="2">
        <v>32879.327349115803</v>
      </c>
      <c r="AO456" s="2">
        <v>42018.1800888324</v>
      </c>
      <c r="AP456" s="2">
        <v>73484.029145672102</v>
      </c>
      <c r="AQ456" s="2">
        <v>42419.091126520201</v>
      </c>
      <c r="AR456" s="2">
        <v>64093.023292682803</v>
      </c>
      <c r="AS456" s="2">
        <v>38797.794748967201</v>
      </c>
      <c r="AT456" s="2">
        <v>20709.494254032801</v>
      </c>
      <c r="AU456" s="2">
        <v>64008.433243265201</v>
      </c>
      <c r="AV456" s="2">
        <v>53142.135660430002</v>
      </c>
      <c r="AW456" s="2">
        <v>43485.442470885399</v>
      </c>
      <c r="AX456" s="2">
        <v>83765.747320247407</v>
      </c>
      <c r="AY456" s="2">
        <v>75331.438001029106</v>
      </c>
      <c r="AZ456" s="2">
        <v>39367.838743984401</v>
      </c>
      <c r="BA456" s="2">
        <v>20998.505125170599</v>
      </c>
      <c r="BB456" s="2">
        <v>86574.652011838902</v>
      </c>
      <c r="BC456" s="2">
        <v>41648.905747984703</v>
      </c>
      <c r="BD456" s="2">
        <v>36192.548704432404</v>
      </c>
      <c r="BE456" s="2">
        <v>73919.672838105194</v>
      </c>
      <c r="BF456" s="2">
        <v>36202.435911433502</v>
      </c>
      <c r="BG456" s="2">
        <v>36121.648077212303</v>
      </c>
      <c r="BH456" s="2">
        <v>183134.37467169401</v>
      </c>
      <c r="BI456" s="2">
        <v>44349.728048576602</v>
      </c>
      <c r="BJ456" s="2">
        <v>71950.830148013105</v>
      </c>
      <c r="BK456" s="2">
        <v>57371.831631328103</v>
      </c>
      <c r="BL456" s="2">
        <v>31902.516078004901</v>
      </c>
      <c r="BM456" s="2">
        <v>177953.705974171</v>
      </c>
      <c r="BN456" s="2">
        <v>62725.420225039401</v>
      </c>
      <c r="BO456" s="2">
        <v>44572.660317499904</v>
      </c>
      <c r="BP456" s="2">
        <v>48887.924540690597</v>
      </c>
      <c r="BQ456" s="2">
        <v>2222599.1453518602</v>
      </c>
      <c r="BR456" s="2">
        <v>34612.2416592874</v>
      </c>
      <c r="BS456" s="2">
        <v>45770.506436797601</v>
      </c>
      <c r="BT456" s="2">
        <v>45886.8327120908</v>
      </c>
      <c r="BU456" s="2">
        <v>66482.612067583206</v>
      </c>
      <c r="BV456" s="2">
        <v>40742.9192535822</v>
      </c>
      <c r="BW456" s="2">
        <v>45891.739840376496</v>
      </c>
      <c r="BX456" s="2">
        <v>41144.228260339703</v>
      </c>
      <c r="BY456" s="2">
        <v>52078.973013541603</v>
      </c>
      <c r="BZ456" s="2">
        <v>39340.628659848699</v>
      </c>
      <c r="CA456" s="2">
        <v>20925.427290013198</v>
      </c>
      <c r="CB456" s="2">
        <v>39313.400158665703</v>
      </c>
      <c r="CC456" s="2">
        <v>47365.903899318502</v>
      </c>
      <c r="CD456" s="2">
        <v>49894.167685770502</v>
      </c>
      <c r="CE456" s="2">
        <v>38923.402011560102</v>
      </c>
      <c r="CF456" s="2">
        <v>37491.4914949944</v>
      </c>
      <c r="CG456" s="2">
        <v>52247.899893048299</v>
      </c>
      <c r="CH456" s="2">
        <v>45667.494121109397</v>
      </c>
      <c r="CI456" s="2">
        <v>41000.026728779099</v>
      </c>
      <c r="CJ456" s="2">
        <v>109916.00300956301</v>
      </c>
      <c r="CK456" s="2">
        <v>38068.044745863197</v>
      </c>
      <c r="CL456" s="2">
        <v>18384.888430112202</v>
      </c>
      <c r="CM456" s="2">
        <v>67719.866076962702</v>
      </c>
      <c r="CN456" s="2">
        <v>59695.8698891272</v>
      </c>
      <c r="CO456" s="2">
        <v>46318.148638970903</v>
      </c>
      <c r="CP456" s="2">
        <v>29231.1226665738</v>
      </c>
      <c r="CQ456" s="2">
        <v>18161.461878738701</v>
      </c>
      <c r="CR456" s="2">
        <v>60938.716532062703</v>
      </c>
      <c r="CS456" s="2">
        <v>60393.2090082793</v>
      </c>
      <c r="CT456" s="2">
        <v>63588.364469023501</v>
      </c>
      <c r="CU456" s="2">
        <v>53332.839669938301</v>
      </c>
      <c r="CV456" s="2">
        <v>67643.871410539097</v>
      </c>
      <c r="CW456" s="2">
        <v>49663.0899899375</v>
      </c>
      <c r="CX456" s="2">
        <v>46780.406008212602</v>
      </c>
      <c r="CY456" s="2">
        <v>36956.1871476905</v>
      </c>
      <c r="CZ456" s="2">
        <v>38858.239235747198</v>
      </c>
      <c r="DA456" s="2">
        <v>29898.423989073199</v>
      </c>
      <c r="DB456" s="2">
        <v>43879.3282077568</v>
      </c>
      <c r="DC456" s="2">
        <v>38353.1211720676</v>
      </c>
      <c r="DD456" s="2">
        <v>42973.5506474957</v>
      </c>
      <c r="DE456" s="2">
        <v>57703.4947441845</v>
      </c>
      <c r="DF456" s="2">
        <v>47055.649665948702</v>
      </c>
      <c r="DG456" s="2">
        <v>33031.2717424656</v>
      </c>
      <c r="DH456" s="2">
        <v>70095.340393816397</v>
      </c>
      <c r="DI456" s="2">
        <v>37379.895572895803</v>
      </c>
      <c r="DJ456" s="2">
        <v>35726.020383339099</v>
      </c>
      <c r="DK456" s="2">
        <v>51113.820633031799</v>
      </c>
      <c r="DL456" s="2">
        <v>37128.779226986902</v>
      </c>
      <c r="DM456" s="2">
        <v>45719.000278953499</v>
      </c>
      <c r="DN456" s="2">
        <v>42455.319053548003</v>
      </c>
      <c r="DO456" s="2">
        <v>320.45083602113698</v>
      </c>
      <c r="DP456" s="2">
        <v>54.715162361228103</v>
      </c>
      <c r="DQ456" s="2">
        <v>0.92900000000000005</v>
      </c>
      <c r="DR456" s="14">
        <v>-0.11</v>
      </c>
      <c r="DS456" s="16">
        <f>2^DR456</f>
        <v>0.9265880618903708</v>
      </c>
      <c r="DT456" s="18">
        <v>0.18948171014169601</v>
      </c>
      <c r="DU456" s="2">
        <v>0.539474786312516</v>
      </c>
      <c r="DV456" s="2">
        <v>4.0999999999999996</v>
      </c>
      <c r="DW456" s="2">
        <v>1</v>
      </c>
      <c r="DX456" s="2">
        <v>3.6</v>
      </c>
      <c r="DY456" s="2">
        <v>0.6</v>
      </c>
      <c r="DZ456" s="2">
        <v>0.6</v>
      </c>
      <c r="EA456" s="2">
        <v>1</v>
      </c>
      <c r="EB456" s="2">
        <v>0.6</v>
      </c>
      <c r="EC456" s="2">
        <v>0</v>
      </c>
      <c r="ED456" s="2">
        <v>0.6</v>
      </c>
      <c r="EE456" s="2" t="s">
        <v>213</v>
      </c>
      <c r="EF456" s="2">
        <v>0.6</v>
      </c>
      <c r="EG456" s="2">
        <v>0.8</v>
      </c>
      <c r="EH456" s="2">
        <v>0</v>
      </c>
      <c r="EI456" s="2">
        <v>1.5</v>
      </c>
      <c r="EJ456" s="2">
        <v>1.1000000000000001</v>
      </c>
      <c r="EK456" s="2">
        <v>0.4</v>
      </c>
      <c r="EL456" s="2">
        <v>0.4</v>
      </c>
      <c r="EM456" s="2">
        <v>0</v>
      </c>
      <c r="EN456" s="2" t="s">
        <v>213</v>
      </c>
      <c r="EO456" s="2">
        <v>0.8</v>
      </c>
      <c r="EP456" s="2">
        <v>0.8</v>
      </c>
      <c r="EQ456" s="2">
        <v>0.8</v>
      </c>
      <c r="ER456" s="2">
        <v>0.4</v>
      </c>
      <c r="ES456" s="2">
        <v>0.4</v>
      </c>
      <c r="ET456" s="2">
        <v>0.6</v>
      </c>
      <c r="EU456" s="2">
        <v>0.4</v>
      </c>
      <c r="EV456" s="2">
        <v>4.0999999999999996</v>
      </c>
      <c r="EW456" s="2">
        <v>0.4</v>
      </c>
      <c r="EX456" s="2">
        <v>1.5</v>
      </c>
      <c r="EY456" s="2">
        <v>1.5</v>
      </c>
      <c r="EZ456" s="2">
        <v>0.4</v>
      </c>
      <c r="FA456" s="2">
        <v>0.4</v>
      </c>
      <c r="FB456" s="2">
        <v>0</v>
      </c>
      <c r="FC456" s="2">
        <v>0.8</v>
      </c>
      <c r="FD456" s="2">
        <v>0.4</v>
      </c>
      <c r="FE456" s="2">
        <v>1.5</v>
      </c>
      <c r="FF456" s="2">
        <v>0.6</v>
      </c>
      <c r="FG456" s="2" t="s">
        <v>213</v>
      </c>
      <c r="FH456" s="2">
        <v>0.4</v>
      </c>
      <c r="FI456" s="2">
        <v>0.4</v>
      </c>
      <c r="FJ456" s="2">
        <v>0</v>
      </c>
      <c r="FK456" s="2">
        <v>0.4</v>
      </c>
      <c r="FL456" s="2">
        <v>1.5</v>
      </c>
      <c r="FM456" s="2">
        <v>1.5</v>
      </c>
      <c r="FN456" s="2">
        <v>1.5</v>
      </c>
      <c r="FO456" s="2">
        <v>0</v>
      </c>
      <c r="FP456" s="2">
        <v>0.8</v>
      </c>
      <c r="FQ456" s="2">
        <v>0.8</v>
      </c>
      <c r="FR456" s="2">
        <v>1.5</v>
      </c>
      <c r="FS456" s="2">
        <v>1.1000000000000001</v>
      </c>
      <c r="FT456" s="2">
        <v>0.8</v>
      </c>
      <c r="FU456" s="2">
        <v>0.4</v>
      </c>
      <c r="FV456" s="2">
        <v>0.8</v>
      </c>
      <c r="FW456" s="2">
        <v>1.1000000000000001</v>
      </c>
      <c r="FX456" s="2" t="s">
        <v>213</v>
      </c>
      <c r="FY456" s="2">
        <v>0.8</v>
      </c>
      <c r="FZ456" s="2">
        <v>0.6</v>
      </c>
      <c r="GA456" s="2">
        <v>0</v>
      </c>
      <c r="GB456" s="2">
        <v>0.2</v>
      </c>
      <c r="GC456" s="2">
        <v>0.8</v>
      </c>
      <c r="GD456" s="2">
        <v>1.5</v>
      </c>
      <c r="GE456" s="2">
        <v>1.4</v>
      </c>
      <c r="GF456" s="2">
        <v>0.4</v>
      </c>
      <c r="GG456" s="2">
        <v>0.4</v>
      </c>
      <c r="GH456" s="2">
        <v>1.1000000000000001</v>
      </c>
      <c r="GI456" s="2">
        <v>0.4</v>
      </c>
      <c r="GJ456" s="2">
        <v>1.1000000000000001</v>
      </c>
      <c r="GK456" s="2">
        <v>1.5</v>
      </c>
      <c r="GL456" s="2">
        <v>0.4</v>
      </c>
      <c r="GM456" s="2">
        <v>0.4</v>
      </c>
      <c r="GN456" s="2" t="s">
        <v>213</v>
      </c>
      <c r="GO456" s="2">
        <v>0.4</v>
      </c>
      <c r="GP456" s="2">
        <v>1.5</v>
      </c>
      <c r="GQ456" s="2">
        <v>0.4</v>
      </c>
      <c r="GR456" s="2">
        <v>0.4</v>
      </c>
      <c r="GS456" s="2">
        <v>0</v>
      </c>
      <c r="GT456" s="2">
        <v>0.8</v>
      </c>
      <c r="GU456" s="2">
        <v>0.4</v>
      </c>
      <c r="GV456" s="2" t="s">
        <v>213</v>
      </c>
      <c r="GW456" s="2">
        <v>0</v>
      </c>
      <c r="GX456" s="2">
        <v>0.8</v>
      </c>
      <c r="GY456" s="2">
        <v>1.5</v>
      </c>
      <c r="GZ456" s="2">
        <v>0.8</v>
      </c>
      <c r="HA456" s="2">
        <v>0</v>
      </c>
      <c r="HB456" s="2">
        <v>1.5</v>
      </c>
      <c r="HC456" s="2">
        <v>0.4</v>
      </c>
      <c r="HD456" s="2">
        <v>0</v>
      </c>
      <c r="HE456" s="2">
        <v>0.4</v>
      </c>
      <c r="HF456" s="2">
        <v>1.5</v>
      </c>
    </row>
    <row r="457" spans="1:214" x14ac:dyDescent="0.25">
      <c r="A457" s="2" t="s">
        <v>213</v>
      </c>
      <c r="B457" s="2" t="b">
        <v>0</v>
      </c>
      <c r="C457" s="4" t="s">
        <v>213</v>
      </c>
      <c r="D457" s="2" t="s">
        <v>518</v>
      </c>
      <c r="E457" s="2" t="s">
        <v>215</v>
      </c>
      <c r="F457" s="2" t="s">
        <v>216</v>
      </c>
      <c r="G457" s="2" t="s">
        <v>216</v>
      </c>
      <c r="H457" s="2" t="s">
        <v>216</v>
      </c>
      <c r="I457" s="2" t="s">
        <v>216</v>
      </c>
      <c r="J457" s="2" t="s">
        <v>216</v>
      </c>
      <c r="K457" s="2">
        <v>-0.66</v>
      </c>
      <c r="L457" s="2">
        <v>236.16221999999999</v>
      </c>
      <c r="M457" s="4">
        <v>237.16949</v>
      </c>
      <c r="N457" s="4">
        <v>8.9090000000000007</v>
      </c>
      <c r="O457" s="2">
        <v>1561870.8685381799</v>
      </c>
      <c r="P457" s="2">
        <v>0</v>
      </c>
      <c r="Q457" s="2">
        <v>0</v>
      </c>
      <c r="R457" s="2">
        <v>0</v>
      </c>
      <c r="S457" s="2" t="s">
        <v>213</v>
      </c>
      <c r="T457" s="2" t="s">
        <v>213</v>
      </c>
      <c r="U457" s="2" t="s">
        <v>213</v>
      </c>
      <c r="V457" s="2" t="s">
        <v>213</v>
      </c>
      <c r="W457" s="2" t="s">
        <v>218</v>
      </c>
      <c r="X457" s="2" t="s">
        <v>218</v>
      </c>
      <c r="Y457" s="2" t="s">
        <v>218</v>
      </c>
      <c r="Z457" s="2" t="s">
        <v>218</v>
      </c>
      <c r="AA457" s="2" t="s">
        <v>218</v>
      </c>
      <c r="AB457" s="2" t="s">
        <v>218</v>
      </c>
      <c r="AC457" s="2" t="s">
        <v>220</v>
      </c>
      <c r="AD457" s="2" t="s">
        <v>221</v>
      </c>
      <c r="AE457" s="6">
        <v>132805.451514638</v>
      </c>
      <c r="AF457" s="6">
        <v>141491.10690548</v>
      </c>
      <c r="AG457" s="6">
        <v>137137.95397482399</v>
      </c>
      <c r="AH457" s="6">
        <v>124300.030634275</v>
      </c>
      <c r="AI457" s="6">
        <v>76665.061112329495</v>
      </c>
      <c r="AJ457" s="6">
        <v>123096.446470881</v>
      </c>
      <c r="AK457" s="6">
        <v>68348.736593400201</v>
      </c>
      <c r="AL457" s="6">
        <v>116925.57448890099</v>
      </c>
      <c r="AM457" s="2">
        <v>42491.546980575898</v>
      </c>
      <c r="AN457" s="2">
        <v>32879.327349115803</v>
      </c>
      <c r="AO457" s="2">
        <v>42018.1800888324</v>
      </c>
      <c r="AP457" s="2">
        <v>73484.029145672102</v>
      </c>
      <c r="AQ457" s="2">
        <v>42419.091126520201</v>
      </c>
      <c r="AR457" s="2">
        <v>64093.023292682803</v>
      </c>
      <c r="AS457" s="2">
        <v>38797.794748967201</v>
      </c>
      <c r="AT457" s="2">
        <v>30992.5762867831</v>
      </c>
      <c r="AU457" s="2">
        <v>64008.433243265201</v>
      </c>
      <c r="AV457" s="2">
        <v>53142.135660430002</v>
      </c>
      <c r="AW457" s="2">
        <v>43485.442470885399</v>
      </c>
      <c r="AX457" s="2">
        <v>83765.747320247407</v>
      </c>
      <c r="AY457" s="2">
        <v>75331.438001029106</v>
      </c>
      <c r="AZ457" s="2">
        <v>39367.838743984401</v>
      </c>
      <c r="BA457" s="2">
        <v>43651.012710991003</v>
      </c>
      <c r="BB457" s="2">
        <v>86574.652011838902</v>
      </c>
      <c r="BC457" s="2">
        <v>41648.905747984703</v>
      </c>
      <c r="BD457" s="2">
        <v>36192.548704432404</v>
      </c>
      <c r="BE457" s="2">
        <v>73919.672838105194</v>
      </c>
      <c r="BF457" s="2">
        <v>36202.435911433502</v>
      </c>
      <c r="BG457" s="2">
        <v>36121.648077212303</v>
      </c>
      <c r="BH457" s="2">
        <v>91105.054365745702</v>
      </c>
      <c r="BI457" s="2">
        <v>44349.728048576602</v>
      </c>
      <c r="BJ457" s="2">
        <v>71950.830148013105</v>
      </c>
      <c r="BK457" s="2">
        <v>57371.831631328103</v>
      </c>
      <c r="BL457" s="2">
        <v>31902.516078004901</v>
      </c>
      <c r="BM457" s="2">
        <v>177953.705974171</v>
      </c>
      <c r="BN457" s="2">
        <v>62725.420225039401</v>
      </c>
      <c r="BO457" s="2">
        <v>44572.660317499904</v>
      </c>
      <c r="BP457" s="2">
        <v>48887.924540690597</v>
      </c>
      <c r="BQ457" s="2">
        <v>1561870.8685381799</v>
      </c>
      <c r="BR457" s="2">
        <v>34612.2416592874</v>
      </c>
      <c r="BS457" s="2">
        <v>45770.506436797601</v>
      </c>
      <c r="BT457" s="2">
        <v>45886.8327120908</v>
      </c>
      <c r="BU457" s="2">
        <v>66482.612067583206</v>
      </c>
      <c r="BV457" s="2">
        <v>40742.9192535822</v>
      </c>
      <c r="BW457" s="2">
        <v>45891.739840376496</v>
      </c>
      <c r="BX457" s="2">
        <v>41144.228260339703</v>
      </c>
      <c r="BY457" s="2">
        <v>52078.973013541603</v>
      </c>
      <c r="BZ457" s="2">
        <v>39340.628659848699</v>
      </c>
      <c r="CA457" s="2">
        <v>57690.494445870499</v>
      </c>
      <c r="CB457" s="2">
        <v>39313.400158665703</v>
      </c>
      <c r="CC457" s="2">
        <v>47365.903899318502</v>
      </c>
      <c r="CD457" s="2">
        <v>49894.167685770502</v>
      </c>
      <c r="CE457" s="2">
        <v>38923.402011560102</v>
      </c>
      <c r="CF457" s="2">
        <v>37491.4914949944</v>
      </c>
      <c r="CG457" s="2">
        <v>52247.899893048299</v>
      </c>
      <c r="CH457" s="2">
        <v>45667.494121109397</v>
      </c>
      <c r="CI457" s="2">
        <v>41000.026728779099</v>
      </c>
      <c r="CJ457" s="2">
        <v>109916.00300956301</v>
      </c>
      <c r="CK457" s="2">
        <v>38068.044745863197</v>
      </c>
      <c r="CL457" s="2">
        <v>50019.860614060199</v>
      </c>
      <c r="CM457" s="2">
        <v>67719.866076962702</v>
      </c>
      <c r="CN457" s="2">
        <v>59695.8698891272</v>
      </c>
      <c r="CO457" s="2">
        <v>46318.148638970903</v>
      </c>
      <c r="CP457" s="2">
        <v>29231.1226665738</v>
      </c>
      <c r="CQ457" s="2">
        <v>27178.913299321699</v>
      </c>
      <c r="CR457" s="2">
        <v>60938.716532062703</v>
      </c>
      <c r="CS457" s="2">
        <v>60393.2090082793</v>
      </c>
      <c r="CT457" s="2">
        <v>63588.364469023501</v>
      </c>
      <c r="CU457" s="2">
        <v>53332.839669938301</v>
      </c>
      <c r="CV457" s="2">
        <v>67643.871410539097</v>
      </c>
      <c r="CW457" s="2">
        <v>49663.0899899375</v>
      </c>
      <c r="CX457" s="2">
        <v>46780.406008212602</v>
      </c>
      <c r="CY457" s="2">
        <v>36956.1871476905</v>
      </c>
      <c r="CZ457" s="2">
        <v>38858.239235747198</v>
      </c>
      <c r="DA457" s="2">
        <v>29898.423989073199</v>
      </c>
      <c r="DB457" s="2">
        <v>43879.3282077568</v>
      </c>
      <c r="DC457" s="2">
        <v>38353.1211720676</v>
      </c>
      <c r="DD457" s="2">
        <v>42973.5506474957</v>
      </c>
      <c r="DE457" s="2">
        <v>57703.4947441845</v>
      </c>
      <c r="DF457" s="2">
        <v>47055.649665948702</v>
      </c>
      <c r="DG457" s="2">
        <v>33031.2717424656</v>
      </c>
      <c r="DH457" s="2">
        <v>70095.340393816397</v>
      </c>
      <c r="DI457" s="2">
        <v>37379.895572895803</v>
      </c>
      <c r="DJ457" s="2">
        <v>35726.020383339099</v>
      </c>
      <c r="DK457" s="2">
        <v>51113.820633031799</v>
      </c>
      <c r="DL457" s="2">
        <v>37128.779226986902</v>
      </c>
      <c r="DM457" s="2">
        <v>45831.1231385871</v>
      </c>
      <c r="DN457" s="2">
        <v>44189.189846333298</v>
      </c>
      <c r="DO457" s="2">
        <v>259.953902109821</v>
      </c>
      <c r="DP457" s="2">
        <v>32.301458456851996</v>
      </c>
      <c r="DQ457" s="2">
        <v>0.96399999999999997</v>
      </c>
      <c r="DR457" s="14">
        <v>-0.05</v>
      </c>
      <c r="DS457" s="16">
        <f>2^DR457</f>
        <v>0.96593632892484549</v>
      </c>
      <c r="DT457" s="18">
        <v>0.111760964240199</v>
      </c>
      <c r="DU457" s="2">
        <v>0.458353002151768</v>
      </c>
      <c r="DV457" s="2">
        <v>3.6</v>
      </c>
      <c r="DW457" s="2">
        <v>1</v>
      </c>
      <c r="DX457" s="2">
        <v>3.6</v>
      </c>
      <c r="DY457" s="2">
        <v>0.6</v>
      </c>
      <c r="DZ457" s="2">
        <v>0.6</v>
      </c>
      <c r="EA457" s="2">
        <v>1</v>
      </c>
      <c r="EB457" s="2">
        <v>0.6</v>
      </c>
      <c r="EC457" s="2">
        <v>0.6</v>
      </c>
      <c r="ED457" s="2">
        <v>0.6</v>
      </c>
      <c r="EE457" s="2" t="s">
        <v>213</v>
      </c>
      <c r="EF457" s="2">
        <v>0.6</v>
      </c>
      <c r="EG457" s="2">
        <v>0.8</v>
      </c>
      <c r="EH457" s="2">
        <v>0</v>
      </c>
      <c r="EI457" s="2">
        <v>1.5</v>
      </c>
      <c r="EJ457" s="2">
        <v>1.1000000000000001</v>
      </c>
      <c r="EK457" s="2">
        <v>0.4</v>
      </c>
      <c r="EL457" s="2">
        <v>0.4</v>
      </c>
      <c r="EM457" s="2">
        <v>0</v>
      </c>
      <c r="EN457" s="2">
        <v>1.1000000000000001</v>
      </c>
      <c r="EO457" s="2">
        <v>0.8</v>
      </c>
      <c r="EP457" s="2">
        <v>0.8</v>
      </c>
      <c r="EQ457" s="2">
        <v>0.8</v>
      </c>
      <c r="ER457" s="2">
        <v>0.4</v>
      </c>
      <c r="ES457" s="2">
        <v>0.4</v>
      </c>
      <c r="ET457" s="2">
        <v>0.6</v>
      </c>
      <c r="EU457" s="2">
        <v>0.4</v>
      </c>
      <c r="EV457" s="2">
        <v>3.3</v>
      </c>
      <c r="EW457" s="2">
        <v>0.4</v>
      </c>
      <c r="EX457" s="2">
        <v>1.5</v>
      </c>
      <c r="EY457" s="2">
        <v>1.5</v>
      </c>
      <c r="EZ457" s="2">
        <v>0.4</v>
      </c>
      <c r="FA457" s="2">
        <v>0.4</v>
      </c>
      <c r="FB457" s="2">
        <v>0</v>
      </c>
      <c r="FC457" s="2">
        <v>0.8</v>
      </c>
      <c r="FD457" s="2">
        <v>0.4</v>
      </c>
      <c r="FE457" s="2">
        <v>1.5</v>
      </c>
      <c r="FF457" s="2">
        <v>0.6</v>
      </c>
      <c r="FG457" s="2" t="s">
        <v>213</v>
      </c>
      <c r="FH457" s="2">
        <v>0.4</v>
      </c>
      <c r="FI457" s="2">
        <v>0.4</v>
      </c>
      <c r="FJ457" s="2">
        <v>0</v>
      </c>
      <c r="FK457" s="2">
        <v>0.4</v>
      </c>
      <c r="FL457" s="2">
        <v>1.5</v>
      </c>
      <c r="FM457" s="2">
        <v>1.5</v>
      </c>
      <c r="FN457" s="2">
        <v>1.5</v>
      </c>
      <c r="FO457" s="2">
        <v>0</v>
      </c>
      <c r="FP457" s="2">
        <v>0.8</v>
      </c>
      <c r="FQ457" s="2">
        <v>0.8</v>
      </c>
      <c r="FR457" s="2">
        <v>1.5</v>
      </c>
      <c r="FS457" s="2">
        <v>1.1000000000000001</v>
      </c>
      <c r="FT457" s="2">
        <v>0.8</v>
      </c>
      <c r="FU457" s="2">
        <v>0.9</v>
      </c>
      <c r="FV457" s="2">
        <v>1.3</v>
      </c>
      <c r="FW457" s="2">
        <v>1.6</v>
      </c>
      <c r="FX457" s="2" t="s">
        <v>213</v>
      </c>
      <c r="FY457" s="2">
        <v>1.3</v>
      </c>
      <c r="FZ457" s="2">
        <v>1.1000000000000001</v>
      </c>
      <c r="GA457" s="2">
        <v>0.5</v>
      </c>
      <c r="GB457" s="2">
        <v>0.7</v>
      </c>
      <c r="GC457" s="2">
        <v>1.3</v>
      </c>
      <c r="GD457" s="2">
        <v>2</v>
      </c>
      <c r="GE457" s="2">
        <v>1.1000000000000001</v>
      </c>
      <c r="GF457" s="2">
        <v>0.9</v>
      </c>
      <c r="GG457" s="2">
        <v>0.9</v>
      </c>
      <c r="GH457" s="2">
        <v>1.6</v>
      </c>
      <c r="GI457" s="2">
        <v>0.9</v>
      </c>
      <c r="GJ457" s="2">
        <v>1.6</v>
      </c>
      <c r="GK457" s="2">
        <v>2</v>
      </c>
      <c r="GL457" s="2">
        <v>0.9</v>
      </c>
      <c r="GM457" s="2">
        <v>0.9</v>
      </c>
      <c r="GN457" s="2">
        <v>0.9</v>
      </c>
      <c r="GO457" s="2">
        <v>0.9</v>
      </c>
      <c r="GP457" s="2">
        <v>2</v>
      </c>
      <c r="GQ457" s="2">
        <v>0.9</v>
      </c>
      <c r="GR457" s="2">
        <v>0.9</v>
      </c>
      <c r="GS457" s="2">
        <v>0.5</v>
      </c>
      <c r="GT457" s="2">
        <v>1.3</v>
      </c>
      <c r="GU457" s="2">
        <v>0.9</v>
      </c>
      <c r="GV457" s="2" t="s">
        <v>213</v>
      </c>
      <c r="GW457" s="2">
        <v>0.5</v>
      </c>
      <c r="GX457" s="2">
        <v>1.3</v>
      </c>
      <c r="GY457" s="2">
        <v>2</v>
      </c>
      <c r="GZ457" s="2">
        <v>1.3</v>
      </c>
      <c r="HA457" s="2">
        <v>0.5</v>
      </c>
      <c r="HB457" s="2">
        <v>2</v>
      </c>
      <c r="HC457" s="2">
        <v>0.9</v>
      </c>
      <c r="HD457" s="2">
        <v>0.5</v>
      </c>
      <c r="HE457" s="2">
        <v>0.9</v>
      </c>
      <c r="HF457" s="2">
        <v>2</v>
      </c>
    </row>
    <row r="458" spans="1:214" x14ac:dyDescent="0.25">
      <c r="A458" s="2" t="s">
        <v>213</v>
      </c>
      <c r="B458" s="2" t="b">
        <v>0</v>
      </c>
      <c r="C458" s="4" t="s">
        <v>213</v>
      </c>
      <c r="D458" s="2" t="s">
        <v>266</v>
      </c>
      <c r="E458" s="2" t="s">
        <v>215</v>
      </c>
      <c r="F458" s="2" t="s">
        <v>216</v>
      </c>
      <c r="G458" s="2" t="s">
        <v>216</v>
      </c>
      <c r="H458" s="2" t="s">
        <v>216</v>
      </c>
      <c r="I458" s="2" t="s">
        <v>216</v>
      </c>
      <c r="J458" s="2" t="s">
        <v>216</v>
      </c>
      <c r="K458" s="2">
        <v>3.52</v>
      </c>
      <c r="L458" s="2">
        <v>237.00601</v>
      </c>
      <c r="M458" s="4">
        <v>238.01329000000001</v>
      </c>
      <c r="N458" s="4">
        <v>0.91900000000000004</v>
      </c>
      <c r="O458" s="2">
        <v>47024814.231996603</v>
      </c>
      <c r="P458" s="2">
        <v>0</v>
      </c>
      <c r="Q458" s="2">
        <v>0</v>
      </c>
      <c r="R458" s="2">
        <v>0</v>
      </c>
      <c r="S458" s="2" t="s">
        <v>213</v>
      </c>
      <c r="T458" s="2" t="s">
        <v>213</v>
      </c>
      <c r="U458" s="2" t="s">
        <v>213</v>
      </c>
      <c r="V458" s="2" t="s">
        <v>213</v>
      </c>
      <c r="W458" s="2" t="s">
        <v>218</v>
      </c>
      <c r="X458" s="2" t="s">
        <v>218</v>
      </c>
      <c r="Y458" s="2" t="s">
        <v>218</v>
      </c>
      <c r="Z458" s="2" t="s">
        <v>218</v>
      </c>
      <c r="AA458" s="2" t="s">
        <v>218</v>
      </c>
      <c r="AB458" s="2" t="s">
        <v>218</v>
      </c>
      <c r="AC458" s="2" t="s">
        <v>220</v>
      </c>
      <c r="AD458" s="2" t="s">
        <v>221</v>
      </c>
      <c r="AE458" s="6">
        <v>35157277.103817098</v>
      </c>
      <c r="AF458" s="6">
        <v>37429820.653019503</v>
      </c>
      <c r="AG458" s="6">
        <v>37504998.210875504</v>
      </c>
      <c r="AH458" s="6">
        <v>36534411.539950699</v>
      </c>
      <c r="AI458" s="6">
        <v>36502347.800682098</v>
      </c>
      <c r="AJ458" s="6">
        <v>36360093.710932598</v>
      </c>
      <c r="AK458" s="6">
        <v>35522771.750803202</v>
      </c>
      <c r="AL458" s="6">
        <v>39261475.185214601</v>
      </c>
      <c r="AM458" s="2">
        <v>35068857.840946801</v>
      </c>
      <c r="AN458" s="2">
        <v>36961165.982266299</v>
      </c>
      <c r="AO458" s="2">
        <v>39420819.950259402</v>
      </c>
      <c r="AP458" s="2">
        <v>35684301.620300598</v>
      </c>
      <c r="AQ458" s="2">
        <v>42868230.283434197</v>
      </c>
      <c r="AR458" s="2">
        <v>39740345.689583197</v>
      </c>
      <c r="AS458" s="2">
        <v>40228857.360133499</v>
      </c>
      <c r="AT458" s="2">
        <v>41778556.6849778</v>
      </c>
      <c r="AU458" s="2">
        <v>31312286.3323915</v>
      </c>
      <c r="AV458" s="2">
        <v>40957926.654796101</v>
      </c>
      <c r="AW458" s="2">
        <v>28488877.858456001</v>
      </c>
      <c r="AX458" s="2">
        <v>43550708.818401799</v>
      </c>
      <c r="AY458" s="2">
        <v>39530063.967602901</v>
      </c>
      <c r="AZ458" s="2">
        <v>41262133.744979098</v>
      </c>
      <c r="BA458" s="2">
        <v>34440699.173975103</v>
      </c>
      <c r="BB458" s="2">
        <v>40786855.046067603</v>
      </c>
      <c r="BC458" s="2">
        <v>39760387.783629</v>
      </c>
      <c r="BD458" s="2">
        <v>34886202.501249298</v>
      </c>
      <c r="BE458" s="2">
        <v>31262760.086425502</v>
      </c>
      <c r="BF458" s="2">
        <v>37758273.622848198</v>
      </c>
      <c r="BG458" s="2">
        <v>36599505.976842299</v>
      </c>
      <c r="BH458" s="2">
        <v>34508258.004179798</v>
      </c>
      <c r="BI458" s="2">
        <v>36109349.422019497</v>
      </c>
      <c r="BJ458" s="2">
        <v>33476175.224267401</v>
      </c>
      <c r="BK458" s="2">
        <v>35745780.980852298</v>
      </c>
      <c r="BL458" s="2">
        <v>31670091.734358899</v>
      </c>
      <c r="BM458" s="2">
        <v>39753339.254692398</v>
      </c>
      <c r="BN458" s="2">
        <v>33311256.826117299</v>
      </c>
      <c r="BO458" s="2">
        <v>35287590.675727502</v>
      </c>
      <c r="BP458" s="2">
        <v>39072008.073751003</v>
      </c>
      <c r="BQ458" s="2">
        <v>43689144.221580803</v>
      </c>
      <c r="BR458" s="2">
        <v>38509091.308458596</v>
      </c>
      <c r="BS458" s="2">
        <v>43332408.398121603</v>
      </c>
      <c r="BT458" s="2">
        <v>41666423.215967402</v>
      </c>
      <c r="BU458" s="2">
        <v>41660538.991173297</v>
      </c>
      <c r="BV458" s="2">
        <v>38463042.408270203</v>
      </c>
      <c r="BW458" s="2">
        <v>38066623.403659597</v>
      </c>
      <c r="BX458" s="2">
        <v>29747707.703126099</v>
      </c>
      <c r="BY458" s="2">
        <v>43420880.447921403</v>
      </c>
      <c r="BZ458" s="2">
        <v>38239520.944669001</v>
      </c>
      <c r="CA458" s="2">
        <v>31830435.507033199</v>
      </c>
      <c r="CB458" s="2">
        <v>37448527.001514003</v>
      </c>
      <c r="CC458" s="2">
        <v>41735922.9220661</v>
      </c>
      <c r="CD458" s="2">
        <v>40012964.491768703</v>
      </c>
      <c r="CE458" s="2">
        <v>44734203.818820097</v>
      </c>
      <c r="CF458" s="2">
        <v>32889043.14903</v>
      </c>
      <c r="CG458" s="2">
        <v>37931713.737203002</v>
      </c>
      <c r="CH458" s="2">
        <v>33756061.835519202</v>
      </c>
      <c r="CI458" s="2">
        <v>41868946.184952497</v>
      </c>
      <c r="CJ458" s="2">
        <v>39066251.0828567</v>
      </c>
      <c r="CK458" s="2">
        <v>40044725.163071297</v>
      </c>
      <c r="CL458" s="2">
        <v>47024814.231996603</v>
      </c>
      <c r="CM458" s="2">
        <v>39304300.362003297</v>
      </c>
      <c r="CN458" s="2">
        <v>37964496.796777599</v>
      </c>
      <c r="CO458" s="2">
        <v>43807241.635901801</v>
      </c>
      <c r="CP458" s="2">
        <v>35231854.367562696</v>
      </c>
      <c r="CQ458" s="2">
        <v>35577827.3225495</v>
      </c>
      <c r="CR458" s="2">
        <v>39383422.934349097</v>
      </c>
      <c r="CS458" s="2">
        <v>39468871.535442397</v>
      </c>
      <c r="CT458" s="2">
        <v>44166908.804945998</v>
      </c>
      <c r="CU458" s="2">
        <v>41875147.690027297</v>
      </c>
      <c r="CV458" s="2">
        <v>41104009.454540201</v>
      </c>
      <c r="CW458" s="2">
        <v>43472236.797954299</v>
      </c>
      <c r="CX458" s="2">
        <v>42143535.7731217</v>
      </c>
      <c r="CY458" s="2">
        <v>39692195.439570501</v>
      </c>
      <c r="CZ458" s="2">
        <v>38518459.4113511</v>
      </c>
      <c r="DA458" s="2">
        <v>42704921.284977697</v>
      </c>
      <c r="DB458" s="2">
        <v>39840628.352978997</v>
      </c>
      <c r="DC458" s="2">
        <v>40076989.2314457</v>
      </c>
      <c r="DD458" s="2">
        <v>39901026.388898604</v>
      </c>
      <c r="DE458" s="2">
        <v>37460691.646178797</v>
      </c>
      <c r="DF458" s="2">
        <v>42029933.760484703</v>
      </c>
      <c r="DG458" s="2">
        <v>39190200.446313597</v>
      </c>
      <c r="DH458" s="2">
        <v>44513270.499201901</v>
      </c>
      <c r="DI458" s="2">
        <v>38496247.365060501</v>
      </c>
      <c r="DJ458" s="2">
        <v>42781531.759162903</v>
      </c>
      <c r="DK458" s="2">
        <v>37729403.236557603</v>
      </c>
      <c r="DL458" s="2">
        <v>45447161.613003902</v>
      </c>
      <c r="DM458" s="2">
        <v>39224837.008602902</v>
      </c>
      <c r="DN458" s="2">
        <v>39444845.7428509</v>
      </c>
      <c r="DO458" s="2">
        <v>11.1481291169387</v>
      </c>
      <c r="DP458" s="2">
        <v>8.7721735654865505</v>
      </c>
      <c r="DQ458" s="2">
        <v>1.006</v>
      </c>
      <c r="DR458" s="14">
        <v>0.01</v>
      </c>
      <c r="DS458" s="16">
        <f>2^DR458</f>
        <v>1.0069555500567189</v>
      </c>
      <c r="DT458" s="18">
        <v>0.37104348902793499</v>
      </c>
      <c r="DU458" s="2">
        <v>0.69043180697439399</v>
      </c>
      <c r="DV458" s="2">
        <v>9.5</v>
      </c>
      <c r="DW458" s="2">
        <v>7.5</v>
      </c>
      <c r="DX458" s="2" t="s">
        <v>213</v>
      </c>
      <c r="DY458" s="2">
        <v>7.5</v>
      </c>
      <c r="DZ458" s="2">
        <v>7.5</v>
      </c>
      <c r="EA458" s="2">
        <v>7.5</v>
      </c>
      <c r="EB458" s="2">
        <v>7.5</v>
      </c>
      <c r="EC458" s="2">
        <v>7.5</v>
      </c>
      <c r="ED458" s="2">
        <v>7.5</v>
      </c>
      <c r="EE458" s="2">
        <v>7.5</v>
      </c>
      <c r="EF458" s="2">
        <v>7.5</v>
      </c>
      <c r="EG458" s="2">
        <v>9</v>
      </c>
      <c r="EH458" s="2">
        <v>9</v>
      </c>
      <c r="EI458" s="2">
        <v>9</v>
      </c>
      <c r="EJ458" s="2">
        <v>9</v>
      </c>
      <c r="EK458" s="2">
        <v>9</v>
      </c>
      <c r="EL458" s="2">
        <v>9</v>
      </c>
      <c r="EM458" s="2">
        <v>9</v>
      </c>
      <c r="EN458" s="2">
        <v>9</v>
      </c>
      <c r="EO458" s="2">
        <v>9</v>
      </c>
      <c r="EP458" s="2">
        <v>9</v>
      </c>
      <c r="EQ458" s="2">
        <v>9</v>
      </c>
      <c r="ER458" s="2">
        <v>9</v>
      </c>
      <c r="ES458" s="2">
        <v>9</v>
      </c>
      <c r="ET458" s="2">
        <v>9</v>
      </c>
      <c r="EU458" s="2">
        <v>9</v>
      </c>
      <c r="EV458" s="2">
        <v>9</v>
      </c>
      <c r="EW458" s="2">
        <v>9</v>
      </c>
      <c r="EX458" s="2">
        <v>9</v>
      </c>
      <c r="EY458" s="2">
        <v>9</v>
      </c>
      <c r="EZ458" s="2">
        <v>9</v>
      </c>
      <c r="FA458" s="2">
        <v>9</v>
      </c>
      <c r="FB458" s="2">
        <v>9</v>
      </c>
      <c r="FC458" s="2">
        <v>9</v>
      </c>
      <c r="FD458" s="2">
        <v>8.6</v>
      </c>
      <c r="FE458" s="2">
        <v>9</v>
      </c>
      <c r="FF458" s="2">
        <v>9</v>
      </c>
      <c r="FG458" s="2">
        <v>9</v>
      </c>
      <c r="FH458" s="2">
        <v>9</v>
      </c>
      <c r="FI458" s="2">
        <v>9</v>
      </c>
      <c r="FJ458" s="2">
        <v>9</v>
      </c>
      <c r="FK458" s="2">
        <v>9</v>
      </c>
      <c r="FL458" s="2">
        <v>9</v>
      </c>
      <c r="FM458" s="2">
        <v>9</v>
      </c>
      <c r="FN458" s="2">
        <v>9</v>
      </c>
      <c r="FO458" s="2">
        <v>9</v>
      </c>
      <c r="FP458" s="2">
        <v>9</v>
      </c>
      <c r="FQ458" s="2">
        <v>9</v>
      </c>
      <c r="FR458" s="2">
        <v>8.6</v>
      </c>
      <c r="FS458" s="2">
        <v>9</v>
      </c>
      <c r="FT458" s="2">
        <v>9</v>
      </c>
      <c r="FU458" s="2">
        <v>9.5</v>
      </c>
      <c r="FV458" s="2">
        <v>9.5</v>
      </c>
      <c r="FW458" s="2">
        <v>9.5</v>
      </c>
      <c r="FX458" s="2">
        <v>9.5</v>
      </c>
      <c r="FY458" s="2">
        <v>9.5</v>
      </c>
      <c r="FZ458" s="2">
        <v>9.5</v>
      </c>
      <c r="GA458" s="2">
        <v>9.5</v>
      </c>
      <c r="GB458" s="2">
        <v>9.5</v>
      </c>
      <c r="GC458" s="2">
        <v>9.5</v>
      </c>
      <c r="GD458" s="2">
        <v>9.5</v>
      </c>
      <c r="GE458" s="2">
        <v>9.5</v>
      </c>
      <c r="GF458" s="2">
        <v>9.5</v>
      </c>
      <c r="GG458" s="2">
        <v>9.5</v>
      </c>
      <c r="GH458" s="2">
        <v>9.5</v>
      </c>
      <c r="GI458" s="2">
        <v>9.5</v>
      </c>
      <c r="GJ458" s="2">
        <v>9.5</v>
      </c>
      <c r="GK458" s="2">
        <v>9.5</v>
      </c>
      <c r="GL458" s="2">
        <v>9.5</v>
      </c>
      <c r="GM458" s="2">
        <v>9.5</v>
      </c>
      <c r="GN458" s="2">
        <v>9.5</v>
      </c>
      <c r="GO458" s="2">
        <v>9.5</v>
      </c>
      <c r="GP458" s="2">
        <v>9.5</v>
      </c>
      <c r="GQ458" s="2">
        <v>9.5</v>
      </c>
      <c r="GR458" s="2">
        <v>9.5</v>
      </c>
      <c r="GS458" s="2">
        <v>9.5</v>
      </c>
      <c r="GT458" s="2">
        <v>9.5</v>
      </c>
      <c r="GU458" s="2">
        <v>9.5</v>
      </c>
      <c r="GV458" s="2">
        <v>9.5</v>
      </c>
      <c r="GW458" s="2">
        <v>9.5</v>
      </c>
      <c r="GX458" s="2">
        <v>9.5</v>
      </c>
      <c r="GY458" s="2">
        <v>9.5</v>
      </c>
      <c r="GZ458" s="2">
        <v>9.5</v>
      </c>
      <c r="HA458" s="2">
        <v>9.5</v>
      </c>
      <c r="HB458" s="2">
        <v>9.5</v>
      </c>
      <c r="HC458" s="2">
        <v>9.5</v>
      </c>
      <c r="HD458" s="2">
        <v>9.5</v>
      </c>
      <c r="HE458" s="2">
        <v>9.5</v>
      </c>
      <c r="HF458" s="2">
        <v>9.5</v>
      </c>
    </row>
    <row r="459" spans="1:214" x14ac:dyDescent="0.25">
      <c r="A459" s="2" t="s">
        <v>213</v>
      </c>
      <c r="B459" s="2" t="b">
        <v>0</v>
      </c>
      <c r="C459" s="4" t="s">
        <v>213</v>
      </c>
      <c r="D459" s="2" t="s">
        <v>416</v>
      </c>
      <c r="E459" s="2" t="s">
        <v>215</v>
      </c>
      <c r="F459" s="2" t="s">
        <v>216</v>
      </c>
      <c r="G459" s="2" t="s">
        <v>216</v>
      </c>
      <c r="H459" s="2" t="s">
        <v>216</v>
      </c>
      <c r="I459" s="2" t="s">
        <v>216</v>
      </c>
      <c r="J459" s="2" t="s">
        <v>216</v>
      </c>
      <c r="K459" s="2">
        <v>-3.37</v>
      </c>
      <c r="L459" s="2">
        <v>237.00603000000001</v>
      </c>
      <c r="M459" s="4">
        <v>238.01330999999999</v>
      </c>
      <c r="N459" s="4">
        <v>2.0680000000000001</v>
      </c>
      <c r="O459" s="2">
        <v>3722891.7065452999</v>
      </c>
      <c r="P459" s="2">
        <v>0</v>
      </c>
      <c r="Q459" s="2">
        <v>0</v>
      </c>
      <c r="R459" s="2">
        <v>0</v>
      </c>
      <c r="S459" s="2" t="s">
        <v>213</v>
      </c>
      <c r="T459" s="2" t="s">
        <v>213</v>
      </c>
      <c r="U459" s="2" t="s">
        <v>213</v>
      </c>
      <c r="V459" s="2" t="s">
        <v>213</v>
      </c>
      <c r="W459" s="2" t="s">
        <v>218</v>
      </c>
      <c r="X459" s="2" t="s">
        <v>218</v>
      </c>
      <c r="Y459" s="2" t="s">
        <v>218</v>
      </c>
      <c r="Z459" s="2" t="s">
        <v>218</v>
      </c>
      <c r="AA459" s="2" t="s">
        <v>218</v>
      </c>
      <c r="AB459" s="2" t="s">
        <v>218</v>
      </c>
      <c r="AC459" s="2" t="s">
        <v>220</v>
      </c>
      <c r="AD459" s="2" t="s">
        <v>221</v>
      </c>
      <c r="AE459" s="6">
        <v>1508277.3440252901</v>
      </c>
      <c r="AF459" s="6">
        <v>1604947.87241453</v>
      </c>
      <c r="AG459" s="6">
        <v>1662070.3361643001</v>
      </c>
      <c r="AH459" s="6">
        <v>1557686.9392740901</v>
      </c>
      <c r="AI459" s="6">
        <v>1644405.9427628201</v>
      </c>
      <c r="AJ459" s="6">
        <v>1656054.87601796</v>
      </c>
      <c r="AK459" s="6">
        <v>1680631.0948925801</v>
      </c>
      <c r="AL459" s="6">
        <v>1778845.8655288899</v>
      </c>
      <c r="AM459" s="2">
        <v>910950.30332842201</v>
      </c>
      <c r="AN459" s="2">
        <v>1729057.7776077001</v>
      </c>
      <c r="AO459" s="2">
        <v>2193574.3624373502</v>
      </c>
      <c r="AP459" s="2">
        <v>1241652.36672374</v>
      </c>
      <c r="AQ459" s="2">
        <v>1517474.35158278</v>
      </c>
      <c r="AR459" s="2">
        <v>1944145.1479964501</v>
      </c>
      <c r="AS459" s="2">
        <v>2035526.0941647601</v>
      </c>
      <c r="AT459" s="2">
        <v>1727750.8185171001</v>
      </c>
      <c r="AU459" s="2">
        <v>1339569.48055759</v>
      </c>
      <c r="AV459" s="2">
        <v>2246273.6093091699</v>
      </c>
      <c r="AW459" s="2">
        <v>1339407.79983725</v>
      </c>
      <c r="AX459" s="2">
        <v>3722891.7065452999</v>
      </c>
      <c r="AY459" s="2">
        <v>1068778.15849852</v>
      </c>
      <c r="AZ459" s="2">
        <v>2080619.4117622799</v>
      </c>
      <c r="BA459" s="2">
        <v>1345337.0973041099</v>
      </c>
      <c r="BB459" s="2">
        <v>1626316.6343425701</v>
      </c>
      <c r="BC459" s="2">
        <v>1509033.8233021901</v>
      </c>
      <c r="BD459" s="2">
        <v>1201229.6551093501</v>
      </c>
      <c r="BE459" s="2">
        <v>706021.94975793897</v>
      </c>
      <c r="BF459" s="2">
        <v>1126531.46790971</v>
      </c>
      <c r="BG459" s="2">
        <v>1408046.5907735999</v>
      </c>
      <c r="BH459" s="2">
        <v>899346.70578557404</v>
      </c>
      <c r="BI459" s="2">
        <v>1207386.2521182301</v>
      </c>
      <c r="BJ459" s="2">
        <v>655774.78473472502</v>
      </c>
      <c r="BK459" s="2">
        <v>929331.70171983598</v>
      </c>
      <c r="BL459" s="2">
        <v>1172238.94329331</v>
      </c>
      <c r="BM459" s="2">
        <v>1490622.8029372201</v>
      </c>
      <c r="BN459" s="2">
        <v>1872624.0672824299</v>
      </c>
      <c r="BO459" s="2">
        <v>1568412.6665053901</v>
      </c>
      <c r="BP459" s="2">
        <v>1605060.2167903001</v>
      </c>
      <c r="BQ459" s="2">
        <v>1877469.5962203499</v>
      </c>
      <c r="BR459" s="2">
        <v>1385943.46665667</v>
      </c>
      <c r="BS459" s="2">
        <v>1786402.2607645199</v>
      </c>
      <c r="BT459" s="2">
        <v>1760658.1338599699</v>
      </c>
      <c r="BU459" s="2">
        <v>1350924.9031965199</v>
      </c>
      <c r="BV459" s="2">
        <v>1640198.5574449401</v>
      </c>
      <c r="BW459" s="2">
        <v>1622804.8027147299</v>
      </c>
      <c r="BX459" s="2">
        <v>1221702.2765221701</v>
      </c>
      <c r="BY459" s="2">
        <v>1672851.9381246699</v>
      </c>
      <c r="BZ459" s="2">
        <v>1599640.14464529</v>
      </c>
      <c r="CA459" s="2">
        <v>1970682.42455252</v>
      </c>
      <c r="CB459" s="2">
        <v>1441009.50751823</v>
      </c>
      <c r="CC459" s="2">
        <v>1284695.1166226</v>
      </c>
      <c r="CD459" s="2">
        <v>1251246.7567158099</v>
      </c>
      <c r="CE459" s="2">
        <v>2312400.4951671502</v>
      </c>
      <c r="CF459" s="2">
        <v>2146574.2755760001</v>
      </c>
      <c r="CG459" s="2">
        <v>1548373.3019666299</v>
      </c>
      <c r="CH459" s="2">
        <v>1794409.1235557599</v>
      </c>
      <c r="CI459" s="2">
        <v>1529843.46799651</v>
      </c>
      <c r="CJ459" s="2">
        <v>1070696.8119198701</v>
      </c>
      <c r="CK459" s="2">
        <v>2375960.9141182001</v>
      </c>
      <c r="CL459" s="2">
        <v>1600955.0353667601</v>
      </c>
      <c r="CM459" s="2">
        <v>1683087.4057128699</v>
      </c>
      <c r="CN459" s="2">
        <v>1435579.6625431001</v>
      </c>
      <c r="CO459" s="2">
        <v>1844729.5622869299</v>
      </c>
      <c r="CP459" s="2">
        <v>1101036.0579723299</v>
      </c>
      <c r="CQ459" s="2">
        <v>1554285.7586894501</v>
      </c>
      <c r="CR459" s="2">
        <v>1711565.1049331899</v>
      </c>
      <c r="CS459" s="2">
        <v>1650916.0661374901</v>
      </c>
      <c r="CT459" s="2">
        <v>1486066.3227218201</v>
      </c>
      <c r="CU459" s="2">
        <v>1759947.4775344401</v>
      </c>
      <c r="CV459" s="2">
        <v>1513046.2022867</v>
      </c>
      <c r="CW459" s="2">
        <v>2893406.1275923899</v>
      </c>
      <c r="CX459" s="2">
        <v>2645819.0805403702</v>
      </c>
      <c r="CY459" s="2">
        <v>1460691.57918566</v>
      </c>
      <c r="CZ459" s="2">
        <v>1694650.4153650601</v>
      </c>
      <c r="DA459" s="2">
        <v>2128072.3909193398</v>
      </c>
      <c r="DB459" s="2">
        <v>1757547.78271897</v>
      </c>
      <c r="DC459" s="2">
        <v>1776597.50500946</v>
      </c>
      <c r="DD459" s="2">
        <v>1400755.5423268799</v>
      </c>
      <c r="DE459" s="2">
        <v>1552738.7523002799</v>
      </c>
      <c r="DF459" s="2">
        <v>1885427.7097966601</v>
      </c>
      <c r="DG459" s="2">
        <v>1667552.92201625</v>
      </c>
      <c r="DH459" s="2">
        <v>2668475.4628367</v>
      </c>
      <c r="DI459" s="2">
        <v>1559395.44133415</v>
      </c>
      <c r="DJ459" s="2">
        <v>2026552.9652587301</v>
      </c>
      <c r="DK459" s="2">
        <v>1819857.9803329799</v>
      </c>
      <c r="DL459" s="2">
        <v>1604647.3343623399</v>
      </c>
      <c r="DM459" s="2">
        <v>1511040.0127944399</v>
      </c>
      <c r="DN459" s="2">
        <v>1659234.4940768699</v>
      </c>
      <c r="DO459" s="2">
        <v>25.7143989288444</v>
      </c>
      <c r="DP459" s="2">
        <v>31.776266414495399</v>
      </c>
      <c r="DQ459" s="2">
        <v>1.0980000000000001</v>
      </c>
      <c r="DR459" s="14">
        <v>0.13</v>
      </c>
      <c r="DS459" s="16">
        <f>2^DR459</f>
        <v>1.0942937012607394</v>
      </c>
      <c r="DT459" s="18">
        <v>0.22296588089737501</v>
      </c>
      <c r="DU459" s="2">
        <v>0.57232692610178304</v>
      </c>
      <c r="DV459" s="2">
        <v>3.6</v>
      </c>
      <c r="DW459" s="2">
        <v>1.9</v>
      </c>
      <c r="DX459" s="2" t="s">
        <v>213</v>
      </c>
      <c r="DY459" s="2">
        <v>1.6</v>
      </c>
      <c r="DZ459" s="2">
        <v>1.6</v>
      </c>
      <c r="EA459" s="2">
        <v>1.9</v>
      </c>
      <c r="EB459" s="2">
        <v>1.9</v>
      </c>
      <c r="EC459" s="2">
        <v>1.6</v>
      </c>
      <c r="ED459" s="2">
        <v>1.6</v>
      </c>
      <c r="EE459" s="2">
        <v>1.6</v>
      </c>
      <c r="EF459" s="2">
        <v>1.6</v>
      </c>
      <c r="EG459" s="2">
        <v>2.8</v>
      </c>
      <c r="EH459" s="2">
        <v>2.1</v>
      </c>
      <c r="EI459" s="2">
        <v>2.1</v>
      </c>
      <c r="EJ459" s="2">
        <v>2.1</v>
      </c>
      <c r="EK459" s="2">
        <v>2.8</v>
      </c>
      <c r="EL459" s="2">
        <v>3.6</v>
      </c>
      <c r="EM459" s="2">
        <v>1.8</v>
      </c>
      <c r="EN459" s="2">
        <v>1.7</v>
      </c>
      <c r="EO459" s="2">
        <v>2.1</v>
      </c>
      <c r="EP459" s="2">
        <v>1.8</v>
      </c>
      <c r="EQ459" s="2">
        <v>2.1</v>
      </c>
      <c r="ER459" s="2">
        <v>1.7</v>
      </c>
      <c r="ES459" s="2">
        <v>2.2000000000000002</v>
      </c>
      <c r="ET459" s="2">
        <v>2.1</v>
      </c>
      <c r="EU459" s="2">
        <v>1.7</v>
      </c>
      <c r="EV459" s="2">
        <v>2.4</v>
      </c>
      <c r="EW459" s="2">
        <v>2.1</v>
      </c>
      <c r="EX459" s="2">
        <v>2.1</v>
      </c>
      <c r="EY459" s="2">
        <v>2.1</v>
      </c>
      <c r="EZ459" s="2">
        <v>2.1</v>
      </c>
      <c r="FA459" s="2">
        <v>2.1</v>
      </c>
      <c r="FB459" s="2">
        <v>2.1</v>
      </c>
      <c r="FC459" s="2">
        <v>2.1</v>
      </c>
      <c r="FD459" s="2">
        <v>2.8</v>
      </c>
      <c r="FE459" s="2">
        <v>2.1</v>
      </c>
      <c r="FF459" s="2">
        <v>1.8</v>
      </c>
      <c r="FG459" s="2">
        <v>2.1</v>
      </c>
      <c r="FH459" s="2">
        <v>1.7</v>
      </c>
      <c r="FI459" s="2">
        <v>2.1</v>
      </c>
      <c r="FJ459" s="2">
        <v>1.7</v>
      </c>
      <c r="FK459" s="2">
        <v>2.1</v>
      </c>
      <c r="FL459" s="2">
        <v>2.1</v>
      </c>
      <c r="FM459" s="2">
        <v>2.8</v>
      </c>
      <c r="FN459" s="2">
        <v>2.4</v>
      </c>
      <c r="FO459" s="2">
        <v>2.1</v>
      </c>
      <c r="FP459" s="2">
        <v>2.1</v>
      </c>
      <c r="FQ459" s="2">
        <v>2.4</v>
      </c>
      <c r="FR459" s="2">
        <v>3.2</v>
      </c>
      <c r="FS459" s="2">
        <v>2.8</v>
      </c>
      <c r="FT459" s="2">
        <v>1.7</v>
      </c>
      <c r="FU459" s="2">
        <v>1.3</v>
      </c>
      <c r="FV459" s="2">
        <v>2.2999999999999998</v>
      </c>
      <c r="FW459" s="2">
        <v>1.6</v>
      </c>
      <c r="FX459" s="2">
        <v>1.6</v>
      </c>
      <c r="FY459" s="2">
        <v>1.9</v>
      </c>
      <c r="FZ459" s="2">
        <v>2.2000000000000002</v>
      </c>
      <c r="GA459" s="2">
        <v>1.9</v>
      </c>
      <c r="GB459" s="2">
        <v>1.6</v>
      </c>
      <c r="GC459" s="2">
        <v>1.6</v>
      </c>
      <c r="GD459" s="2">
        <v>1.6</v>
      </c>
      <c r="GE459" s="2">
        <v>1.3</v>
      </c>
      <c r="GF459" s="2">
        <v>1.3</v>
      </c>
      <c r="GG459" s="2">
        <v>1.9</v>
      </c>
      <c r="GH459" s="2">
        <v>1.6</v>
      </c>
      <c r="GI459" s="2">
        <v>1.6</v>
      </c>
      <c r="GJ459" s="2">
        <v>1.9</v>
      </c>
      <c r="GK459" s="2">
        <v>1.9</v>
      </c>
      <c r="GL459" s="2">
        <v>1.6</v>
      </c>
      <c r="GM459" s="2">
        <v>1.6</v>
      </c>
      <c r="GN459" s="2">
        <v>1.9</v>
      </c>
      <c r="GO459" s="2">
        <v>1.6</v>
      </c>
      <c r="GP459" s="2">
        <v>2.2999999999999998</v>
      </c>
      <c r="GQ459" s="2">
        <v>1.6</v>
      </c>
      <c r="GR459" s="2">
        <v>2.7</v>
      </c>
      <c r="GS459" s="2">
        <v>1.9</v>
      </c>
      <c r="GT459" s="2">
        <v>1.9</v>
      </c>
      <c r="GU459" s="2">
        <v>1.6</v>
      </c>
      <c r="GV459" s="2">
        <v>1.6</v>
      </c>
      <c r="GW459" s="2">
        <v>1.2</v>
      </c>
      <c r="GX459" s="2">
        <v>1.9</v>
      </c>
      <c r="GY459" s="2">
        <v>2.7</v>
      </c>
      <c r="GZ459" s="2">
        <v>1.6</v>
      </c>
      <c r="HA459" s="2">
        <v>1.6</v>
      </c>
      <c r="HB459" s="2">
        <v>1.9</v>
      </c>
      <c r="HC459" s="2">
        <v>1.6</v>
      </c>
      <c r="HD459" s="2">
        <v>1.6</v>
      </c>
      <c r="HE459" s="2">
        <v>1.6</v>
      </c>
      <c r="HF459" s="2">
        <v>1.9</v>
      </c>
    </row>
    <row r="460" spans="1:214" x14ac:dyDescent="0.25">
      <c r="A460" s="2" t="s">
        <v>213</v>
      </c>
      <c r="B460" s="2" t="b">
        <v>0</v>
      </c>
      <c r="C460" s="4" t="s">
        <v>213</v>
      </c>
      <c r="D460" s="2" t="s">
        <v>760</v>
      </c>
      <c r="E460" s="2" t="s">
        <v>215</v>
      </c>
      <c r="F460" s="2" t="s">
        <v>216</v>
      </c>
      <c r="G460" s="2" t="s">
        <v>216</v>
      </c>
      <c r="H460" s="2" t="s">
        <v>216</v>
      </c>
      <c r="I460" s="2" t="s">
        <v>216</v>
      </c>
      <c r="J460" s="2" t="s">
        <v>216</v>
      </c>
      <c r="K460" s="2">
        <v>-0.41</v>
      </c>
      <c r="L460" s="2">
        <v>237.15753000000001</v>
      </c>
      <c r="M460" s="4">
        <v>238.16480000000001</v>
      </c>
      <c r="N460" s="4">
        <v>7.4050000000000002</v>
      </c>
      <c r="O460" s="2">
        <v>822536.95190080896</v>
      </c>
      <c r="P460" s="2">
        <v>0</v>
      </c>
      <c r="Q460" s="2">
        <v>0</v>
      </c>
      <c r="R460" s="2">
        <v>0</v>
      </c>
      <c r="S460" s="2" t="s">
        <v>213</v>
      </c>
      <c r="T460" s="2" t="s">
        <v>213</v>
      </c>
      <c r="U460" s="2" t="s">
        <v>213</v>
      </c>
      <c r="V460" s="2" t="s">
        <v>213</v>
      </c>
      <c r="W460" s="2" t="s">
        <v>218</v>
      </c>
      <c r="X460" s="2" t="s">
        <v>218</v>
      </c>
      <c r="Y460" s="2" t="s">
        <v>218</v>
      </c>
      <c r="Z460" s="2" t="s">
        <v>218</v>
      </c>
      <c r="AA460" s="2" t="s">
        <v>218</v>
      </c>
      <c r="AB460" s="2" t="s">
        <v>218</v>
      </c>
      <c r="AC460" s="2" t="s">
        <v>220</v>
      </c>
      <c r="AD460" s="2" t="s">
        <v>221</v>
      </c>
      <c r="AE460" s="6">
        <v>73276.594066051606</v>
      </c>
      <c r="AF460" s="6">
        <v>95793.925365407806</v>
      </c>
      <c r="AG460" s="6">
        <v>110246.557358334</v>
      </c>
      <c r="AH460" s="6">
        <v>389538.06214521202</v>
      </c>
      <c r="AI460" s="6">
        <v>493788.485420982</v>
      </c>
      <c r="AJ460" s="6">
        <v>497601.78193695901</v>
      </c>
      <c r="AK460" s="6">
        <v>565271.78296419804</v>
      </c>
      <c r="AL460" s="6">
        <v>537331.49488898204</v>
      </c>
      <c r="AM460" s="2">
        <v>690036.22661621706</v>
      </c>
      <c r="AN460" s="2">
        <v>6350.3322737649096</v>
      </c>
      <c r="AO460" s="2">
        <v>726011.19270214601</v>
      </c>
      <c r="AP460" s="2">
        <v>436983.59459377697</v>
      </c>
      <c r="AQ460" s="2">
        <v>736938.64882979402</v>
      </c>
      <c r="AR460" s="2">
        <v>746374.10211651097</v>
      </c>
      <c r="AS460" s="2">
        <v>751371.782842602</v>
      </c>
      <c r="AT460" s="2">
        <v>715240.72744241497</v>
      </c>
      <c r="AU460" s="2">
        <v>6553.2616901689598</v>
      </c>
      <c r="AV460" s="2">
        <v>675934.63636227895</v>
      </c>
      <c r="AW460" s="2">
        <v>6515.8315630315501</v>
      </c>
      <c r="AX460" s="2">
        <v>621048.34341622505</v>
      </c>
      <c r="AY460" s="2">
        <v>771807.69388055999</v>
      </c>
      <c r="AZ460" s="2">
        <v>599582.09923579998</v>
      </c>
      <c r="BA460" s="2">
        <v>714795.046696943</v>
      </c>
      <c r="BB460" s="2">
        <v>675987.50067803403</v>
      </c>
      <c r="BC460" s="2">
        <v>745132.66598353803</v>
      </c>
      <c r="BD460" s="2">
        <v>686761.87427228398</v>
      </c>
      <c r="BE460" s="2">
        <v>388185.87792685698</v>
      </c>
      <c r="BF460" s="2">
        <v>755396.58761857904</v>
      </c>
      <c r="BG460" s="2">
        <v>725046.05208812002</v>
      </c>
      <c r="BH460" s="2">
        <v>645571.42023321101</v>
      </c>
      <c r="BI460" s="2">
        <v>749302.10697293701</v>
      </c>
      <c r="BJ460" s="2">
        <v>446093.57226718898</v>
      </c>
      <c r="BK460" s="2">
        <v>640057.81668131996</v>
      </c>
      <c r="BL460" s="2">
        <v>723116.87786239898</v>
      </c>
      <c r="BM460" s="2">
        <v>765531.45133493003</v>
      </c>
      <c r="BN460" s="2">
        <v>111384.48062657</v>
      </c>
      <c r="BO460" s="2">
        <v>314861.374460575</v>
      </c>
      <c r="BP460" s="2">
        <v>739207.32949533896</v>
      </c>
      <c r="BQ460" s="2">
        <v>785519.03013921797</v>
      </c>
      <c r="BR460" s="2">
        <v>717901.82525575603</v>
      </c>
      <c r="BS460" s="2">
        <v>490711.00811855303</v>
      </c>
      <c r="BT460" s="2">
        <v>756455.44927565998</v>
      </c>
      <c r="BU460" s="2">
        <v>773276.73263052304</v>
      </c>
      <c r="BV460" s="2">
        <v>796477.05371624802</v>
      </c>
      <c r="BW460" s="2">
        <v>700350.18909155205</v>
      </c>
      <c r="BX460" s="2">
        <v>162366.96593803001</v>
      </c>
      <c r="BY460" s="2">
        <v>597649.50340940501</v>
      </c>
      <c r="BZ460" s="2">
        <v>727060.65330968401</v>
      </c>
      <c r="CA460" s="2">
        <v>6496.9415458819803</v>
      </c>
      <c r="CB460" s="2">
        <v>755080.95706599404</v>
      </c>
      <c r="CC460" s="2">
        <v>562084.59091626597</v>
      </c>
      <c r="CD460" s="2">
        <v>803709.56828275195</v>
      </c>
      <c r="CE460" s="2">
        <v>694365.18469336606</v>
      </c>
      <c r="CF460" s="2">
        <v>14681.861355351901</v>
      </c>
      <c r="CG460" s="2">
        <v>534548.741088485</v>
      </c>
      <c r="CH460" s="2">
        <v>6430.8699407571903</v>
      </c>
      <c r="CI460" s="2">
        <v>625631.33925800503</v>
      </c>
      <c r="CJ460" s="2">
        <v>239081.74914618401</v>
      </c>
      <c r="CK460" s="2">
        <v>712890.07636087202</v>
      </c>
      <c r="CL460" s="2">
        <v>266199.76688937598</v>
      </c>
      <c r="CM460" s="2">
        <v>308804.62517851498</v>
      </c>
      <c r="CN460" s="2">
        <v>789178.80770405498</v>
      </c>
      <c r="CO460" s="2">
        <v>567455.61939076195</v>
      </c>
      <c r="CP460" s="2">
        <v>760894.32687675802</v>
      </c>
      <c r="CQ460" s="2">
        <v>783789.05578241998</v>
      </c>
      <c r="CR460" s="2">
        <v>735637.95875308104</v>
      </c>
      <c r="CS460" s="2">
        <v>358064.37900962803</v>
      </c>
      <c r="CT460" s="2">
        <v>216541.941131067</v>
      </c>
      <c r="CU460" s="2">
        <v>671788.89732817898</v>
      </c>
      <c r="CV460" s="2">
        <v>311342.634587484</v>
      </c>
      <c r="CW460" s="2">
        <v>682794.74447302497</v>
      </c>
      <c r="CX460" s="2">
        <v>787093.90164235095</v>
      </c>
      <c r="CY460" s="2">
        <v>788714.46559442999</v>
      </c>
      <c r="CZ460" s="2">
        <v>766297.25568945403</v>
      </c>
      <c r="DA460" s="2">
        <v>719516.00011658901</v>
      </c>
      <c r="DB460" s="2">
        <v>584472.16399251204</v>
      </c>
      <c r="DC460" s="2">
        <v>773145.24827705103</v>
      </c>
      <c r="DD460" s="2">
        <v>707931.45043271303</v>
      </c>
      <c r="DE460" s="2">
        <v>817243.67259456497</v>
      </c>
      <c r="DF460" s="2">
        <v>704778.53260705795</v>
      </c>
      <c r="DG460" s="2">
        <v>738046.65712476196</v>
      </c>
      <c r="DH460" s="2">
        <v>534351.130428595</v>
      </c>
      <c r="DI460" s="2">
        <v>822536.95190080896</v>
      </c>
      <c r="DJ460" s="2">
        <v>635626.55521351204</v>
      </c>
      <c r="DK460" s="2">
        <v>762352.00415695203</v>
      </c>
      <c r="DL460" s="2">
        <v>667439.57285072503</v>
      </c>
      <c r="DM460" s="2">
        <v>702564.36084930506</v>
      </c>
      <c r="DN460" s="2">
        <v>692200.70565479097</v>
      </c>
      <c r="DO460" s="2">
        <v>50.743970443939503</v>
      </c>
      <c r="DP460" s="2">
        <v>28.168418604756301</v>
      </c>
      <c r="DQ460" s="2">
        <v>0.98499999999999999</v>
      </c>
      <c r="DR460" s="14">
        <v>-0.02</v>
      </c>
      <c r="DS460" s="16">
        <f>2^DR460</f>
        <v>0.9862327044933592</v>
      </c>
      <c r="DT460" s="18">
        <v>6.6124667305000107E-2</v>
      </c>
      <c r="DU460" s="2">
        <v>0.42528409358194602</v>
      </c>
      <c r="DV460" s="2">
        <v>6</v>
      </c>
      <c r="DW460" s="2">
        <v>5</v>
      </c>
      <c r="DX460" s="2" t="s">
        <v>213</v>
      </c>
      <c r="DY460" s="2">
        <v>0.8</v>
      </c>
      <c r="DZ460" s="2">
        <v>1.4</v>
      </c>
      <c r="EA460" s="2">
        <v>1.4</v>
      </c>
      <c r="EB460" s="2">
        <v>4.5999999999999996</v>
      </c>
      <c r="EC460" s="2">
        <v>5</v>
      </c>
      <c r="ED460" s="2">
        <v>3.9</v>
      </c>
      <c r="EE460" s="2">
        <v>3.9</v>
      </c>
      <c r="EF460" s="2">
        <v>4.5999999999999996</v>
      </c>
      <c r="EG460" s="2" t="s">
        <v>213</v>
      </c>
      <c r="EH460" s="2">
        <v>3.9</v>
      </c>
      <c r="EI460" s="2">
        <v>3.9</v>
      </c>
      <c r="EJ460" s="2">
        <v>4.2</v>
      </c>
      <c r="EK460" s="2" t="s">
        <v>213</v>
      </c>
      <c r="EL460" s="2" t="s">
        <v>213</v>
      </c>
      <c r="EM460" s="2">
        <v>5</v>
      </c>
      <c r="EN460" s="2">
        <v>5</v>
      </c>
      <c r="EO460" s="2">
        <v>4.2</v>
      </c>
      <c r="EP460" s="2">
        <v>3.9</v>
      </c>
      <c r="EQ460" s="2">
        <v>4.5999999999999996</v>
      </c>
      <c r="ER460" s="2">
        <v>4.5999999999999996</v>
      </c>
      <c r="ES460" s="2">
        <v>4.2</v>
      </c>
      <c r="ET460" s="2">
        <v>4.5999999999999996</v>
      </c>
      <c r="EU460" s="2">
        <v>3.3</v>
      </c>
      <c r="EV460" s="2">
        <v>4.5999999999999996</v>
      </c>
      <c r="EW460" s="2">
        <v>4.2</v>
      </c>
      <c r="EX460" s="2">
        <v>4.5999999999999996</v>
      </c>
      <c r="EY460" s="2">
        <v>4.5999999999999996</v>
      </c>
      <c r="EZ460" s="2">
        <v>1.7</v>
      </c>
      <c r="FA460" s="2">
        <v>4.5999999999999996</v>
      </c>
      <c r="FB460" s="2">
        <v>4.2</v>
      </c>
      <c r="FC460" s="2">
        <v>3.1</v>
      </c>
      <c r="FD460" s="2">
        <v>0.4</v>
      </c>
      <c r="FE460" s="2" t="s">
        <v>213</v>
      </c>
      <c r="FF460" s="2">
        <v>2.1</v>
      </c>
      <c r="FG460" s="2">
        <v>2.5</v>
      </c>
      <c r="FH460" s="2">
        <v>4.5999999999999996</v>
      </c>
      <c r="FI460" s="2">
        <v>4.2</v>
      </c>
      <c r="FJ460" s="2">
        <v>4.2</v>
      </c>
      <c r="FK460" s="2">
        <v>2.1</v>
      </c>
      <c r="FL460" s="2">
        <v>2.9</v>
      </c>
      <c r="FM460" s="2">
        <v>3.1</v>
      </c>
      <c r="FN460" s="2">
        <v>4.5999999999999996</v>
      </c>
      <c r="FO460" s="2">
        <v>4.5999999999999996</v>
      </c>
      <c r="FP460" s="2">
        <v>4.5999999999999996</v>
      </c>
      <c r="FQ460" s="2">
        <v>5</v>
      </c>
      <c r="FR460" s="2">
        <v>3.1</v>
      </c>
      <c r="FS460" s="2">
        <v>5</v>
      </c>
      <c r="FT460" s="2">
        <v>4.5999999999999996</v>
      </c>
      <c r="FU460" s="2">
        <v>5.6</v>
      </c>
      <c r="FV460" s="2">
        <v>5.6</v>
      </c>
      <c r="FW460" s="2">
        <v>6</v>
      </c>
      <c r="FX460" s="2">
        <v>6</v>
      </c>
      <c r="FY460" s="2">
        <v>5.3</v>
      </c>
      <c r="FZ460" s="2">
        <v>6</v>
      </c>
      <c r="GA460" s="2">
        <v>5.3</v>
      </c>
      <c r="GB460" s="2">
        <v>4.9000000000000004</v>
      </c>
      <c r="GC460" s="2">
        <v>5.3</v>
      </c>
      <c r="GD460" s="2">
        <v>5.3</v>
      </c>
      <c r="GE460" s="2">
        <v>5.6</v>
      </c>
      <c r="GF460" s="2">
        <v>4.5</v>
      </c>
      <c r="GG460" s="2">
        <v>5.3</v>
      </c>
      <c r="GH460" s="2">
        <v>2.8</v>
      </c>
      <c r="GI460" s="2">
        <v>5.6</v>
      </c>
      <c r="GJ460" s="2">
        <v>6</v>
      </c>
      <c r="GK460" s="2">
        <v>5.6</v>
      </c>
      <c r="GL460" s="2">
        <v>4.9000000000000004</v>
      </c>
      <c r="GM460" s="2">
        <v>6</v>
      </c>
      <c r="GN460" s="2" t="s">
        <v>213</v>
      </c>
      <c r="GO460" s="2">
        <v>4.5</v>
      </c>
      <c r="GP460" s="2">
        <v>6</v>
      </c>
      <c r="GQ460" s="2">
        <v>5.3</v>
      </c>
      <c r="GR460" s="2">
        <v>5.3</v>
      </c>
      <c r="GS460" s="2">
        <v>6</v>
      </c>
      <c r="GT460" s="2">
        <v>3.1</v>
      </c>
      <c r="GU460" s="2">
        <v>5.6</v>
      </c>
      <c r="GV460" s="2">
        <v>6</v>
      </c>
      <c r="GW460" s="2">
        <v>4.3</v>
      </c>
      <c r="GX460" s="2">
        <v>5.6</v>
      </c>
      <c r="GY460" s="2">
        <v>5.6</v>
      </c>
      <c r="GZ460" s="2">
        <v>5.3</v>
      </c>
      <c r="HA460" s="2">
        <v>4.5</v>
      </c>
      <c r="HB460" s="2">
        <v>5.6</v>
      </c>
      <c r="HC460" s="2">
        <v>5.6</v>
      </c>
      <c r="HD460" s="2">
        <v>5.3</v>
      </c>
      <c r="HE460" s="2">
        <v>4.9000000000000004</v>
      </c>
      <c r="HF460" s="2">
        <v>5.3</v>
      </c>
    </row>
    <row r="461" spans="1:214" x14ac:dyDescent="0.25">
      <c r="A461" s="2" t="s">
        <v>213</v>
      </c>
      <c r="B461" s="2" t="b">
        <v>0</v>
      </c>
      <c r="C461" s="4" t="s">
        <v>213</v>
      </c>
      <c r="D461" s="2" t="s">
        <v>213</v>
      </c>
      <c r="E461" s="2" t="s">
        <v>216</v>
      </c>
      <c r="F461" s="2" t="s">
        <v>216</v>
      </c>
      <c r="G461" s="2" t="s">
        <v>216</v>
      </c>
      <c r="H461" s="2" t="s">
        <v>216</v>
      </c>
      <c r="I461" s="2" t="s">
        <v>216</v>
      </c>
      <c r="J461" s="2" t="s">
        <v>216</v>
      </c>
      <c r="K461" s="2" t="s">
        <v>213</v>
      </c>
      <c r="L461" s="2">
        <v>237.19382999999999</v>
      </c>
      <c r="M461" s="4">
        <v>238.20111</v>
      </c>
      <c r="N461" s="4">
        <v>7.742</v>
      </c>
      <c r="O461" s="2">
        <v>1908946.7536142999</v>
      </c>
      <c r="P461" s="2">
        <v>0</v>
      </c>
      <c r="Q461" s="2">
        <v>0</v>
      </c>
      <c r="R461" s="2">
        <v>0</v>
      </c>
      <c r="S461" s="2" t="s">
        <v>213</v>
      </c>
      <c r="T461" s="2" t="s">
        <v>213</v>
      </c>
      <c r="U461" s="2" t="s">
        <v>213</v>
      </c>
      <c r="V461" s="2" t="s">
        <v>213</v>
      </c>
      <c r="W461" s="2" t="s">
        <v>218</v>
      </c>
      <c r="X461" s="2" t="s">
        <v>218</v>
      </c>
      <c r="Y461" s="2" t="s">
        <v>218</v>
      </c>
      <c r="Z461" s="2" t="s">
        <v>218</v>
      </c>
      <c r="AA461" s="2" t="s">
        <v>218</v>
      </c>
      <c r="AB461" s="2" t="s">
        <v>218</v>
      </c>
      <c r="AC461" s="2" t="s">
        <v>220</v>
      </c>
      <c r="AD461" s="2" t="s">
        <v>221</v>
      </c>
      <c r="AE461" s="6">
        <v>7782.8493211722898</v>
      </c>
      <c r="AF461" s="6">
        <v>7797.3192686899902</v>
      </c>
      <c r="AG461" s="6">
        <v>7724.0543153631197</v>
      </c>
      <c r="AH461" s="6">
        <v>31469.176590712901</v>
      </c>
      <c r="AI461" s="6">
        <v>40583.602980849297</v>
      </c>
      <c r="AJ461" s="6">
        <v>90878.647568890097</v>
      </c>
      <c r="AK461" s="6">
        <v>42962.2080531518</v>
      </c>
      <c r="AL461" s="6">
        <v>49765.297471257698</v>
      </c>
      <c r="AM461" s="2">
        <v>7430.9054065207902</v>
      </c>
      <c r="AN461" s="2">
        <v>7615.5490145751601</v>
      </c>
      <c r="AO461" s="2">
        <v>8050.75722396334</v>
      </c>
      <c r="AP461" s="2">
        <v>7677.97090100678</v>
      </c>
      <c r="AQ461" s="2">
        <v>7422.5303707421399</v>
      </c>
      <c r="AR461" s="2">
        <v>8107.8549659202099</v>
      </c>
      <c r="AS461" s="2">
        <v>7652.7380951694404</v>
      </c>
      <c r="AT461" s="2">
        <v>11190.2382531407</v>
      </c>
      <c r="AU461" s="2">
        <v>7877.4481926320504</v>
      </c>
      <c r="AV461" s="2">
        <v>7554.2672267398002</v>
      </c>
      <c r="AW461" s="2">
        <v>16443.999016860202</v>
      </c>
      <c r="AX461" s="2">
        <v>11172.0899970469</v>
      </c>
      <c r="AY461" s="2">
        <v>20274.148935605601</v>
      </c>
      <c r="AZ461" s="2">
        <v>7470.7613484983603</v>
      </c>
      <c r="BA461" s="2">
        <v>9473.2050131335309</v>
      </c>
      <c r="BB461" s="2">
        <v>13513.855426837999</v>
      </c>
      <c r="BC461" s="2">
        <v>7679.9086515572099</v>
      </c>
      <c r="BD461" s="2">
        <v>7447.0158443615001</v>
      </c>
      <c r="BE461" s="2">
        <v>7800.1679950122998</v>
      </c>
      <c r="BF461" s="2">
        <v>10968.959044000499</v>
      </c>
      <c r="BG461" s="2">
        <v>7598.4254707668097</v>
      </c>
      <c r="BH461" s="2">
        <v>9714.3615664234094</v>
      </c>
      <c r="BI461" s="2">
        <v>7544.7016828245796</v>
      </c>
      <c r="BJ461" s="2">
        <v>7559.3337921034899</v>
      </c>
      <c r="BK461" s="2">
        <v>7620.40862914026</v>
      </c>
      <c r="BL461" s="2">
        <v>7500.1111915461697</v>
      </c>
      <c r="BM461" s="2">
        <v>119517.235257265</v>
      </c>
      <c r="BN461" s="2">
        <v>11320.574327709101</v>
      </c>
      <c r="BO461" s="2">
        <v>7654.3548063503704</v>
      </c>
      <c r="BP461" s="2">
        <v>9476.8880299891407</v>
      </c>
      <c r="BQ461" s="2">
        <v>1908946.7536142999</v>
      </c>
      <c r="BR461" s="2">
        <v>10255.799084627301</v>
      </c>
      <c r="BS461" s="2">
        <v>7624.2866244101897</v>
      </c>
      <c r="BT461" s="2">
        <v>7504.0400291117403</v>
      </c>
      <c r="BU461" s="2">
        <v>8179.5799608610596</v>
      </c>
      <c r="BV461" s="2">
        <v>10581.375047963</v>
      </c>
      <c r="BW461" s="2">
        <v>10592.954207904901</v>
      </c>
      <c r="BX461" s="2">
        <v>7505.4352358453198</v>
      </c>
      <c r="BY461" s="2">
        <v>7602.3079935875403</v>
      </c>
      <c r="BZ461" s="2">
        <v>7587.7289913403802</v>
      </c>
      <c r="CA461" s="2">
        <v>27592.894365350301</v>
      </c>
      <c r="CB461" s="2">
        <v>7442.36583655718</v>
      </c>
      <c r="CC461" s="2">
        <v>7577.9416816070298</v>
      </c>
      <c r="CD461" s="2">
        <v>7550.7060432648505</v>
      </c>
      <c r="CE461" s="2">
        <v>7621.7378713539902</v>
      </c>
      <c r="CF461" s="2">
        <v>7452.3900661419502</v>
      </c>
      <c r="CG461" s="2">
        <v>7595.1022499389801</v>
      </c>
      <c r="CH461" s="2">
        <v>7597.7508204965998</v>
      </c>
      <c r="CI461" s="2">
        <v>7541.5572024125604</v>
      </c>
      <c r="CJ461" s="2">
        <v>7642.8035019831404</v>
      </c>
      <c r="CK461" s="2">
        <v>7512.2510485844396</v>
      </c>
      <c r="CL461" s="2">
        <v>7586.1132954514396</v>
      </c>
      <c r="CM461" s="2">
        <v>7588.8273939875098</v>
      </c>
      <c r="CN461" s="2">
        <v>9982.0833747625893</v>
      </c>
      <c r="CO461" s="2">
        <v>7633.2388250133099</v>
      </c>
      <c r="CP461" s="2">
        <v>7499.4411731161499</v>
      </c>
      <c r="CQ461" s="2">
        <v>7429.3159533205999</v>
      </c>
      <c r="CR461" s="2">
        <v>7468.9214524593599</v>
      </c>
      <c r="CS461" s="2">
        <v>7793.0073091221002</v>
      </c>
      <c r="CT461" s="2">
        <v>7700.0430460350699</v>
      </c>
      <c r="CU461" s="2">
        <v>7878.58728821764</v>
      </c>
      <c r="CV461" s="2">
        <v>7619.4349453070499</v>
      </c>
      <c r="CW461" s="2">
        <v>7533.0879134891202</v>
      </c>
      <c r="CX461" s="2">
        <v>10268.4618520232</v>
      </c>
      <c r="CY461" s="2">
        <v>9628.0797108232491</v>
      </c>
      <c r="CZ461" s="2">
        <v>7566.94330598739</v>
      </c>
      <c r="DA461" s="2">
        <v>8120.9923476213598</v>
      </c>
      <c r="DB461" s="2">
        <v>7817.55585436006</v>
      </c>
      <c r="DC461" s="2">
        <v>7550.00729458361</v>
      </c>
      <c r="DD461" s="2">
        <v>7494.7400273069297</v>
      </c>
      <c r="DE461" s="2">
        <v>7551.5994682952496</v>
      </c>
      <c r="DF461" s="2">
        <v>7699.8692508375598</v>
      </c>
      <c r="DG461" s="2">
        <v>7546.8346093944401</v>
      </c>
      <c r="DH461" s="2">
        <v>7533.2885503105199</v>
      </c>
      <c r="DI461" s="2">
        <v>7802.8328568951201</v>
      </c>
      <c r="DJ461" s="2">
        <v>7590.69269819694</v>
      </c>
      <c r="DK461" s="2">
        <v>7519.0153452328504</v>
      </c>
      <c r="DL461" s="2">
        <v>7511.5494172243698</v>
      </c>
      <c r="DM461" s="2">
        <v>7633.5450631966696</v>
      </c>
      <c r="DN461" s="2">
        <v>7598.7051217632597</v>
      </c>
      <c r="DO461" s="2">
        <v>511.60171272614701</v>
      </c>
      <c r="DP461" s="2">
        <v>38.603242470546199</v>
      </c>
      <c r="DQ461" s="2">
        <v>0.995</v>
      </c>
      <c r="DR461" s="14">
        <v>-0.01</v>
      </c>
      <c r="DS461" s="16">
        <f>2^DR461</f>
        <v>0.99309249543703582</v>
      </c>
      <c r="DT461" s="18">
        <v>0.32528445622602598</v>
      </c>
      <c r="DU461" s="2">
        <v>0.66075831612501701</v>
      </c>
      <c r="DV461" s="2">
        <v>4.8</v>
      </c>
      <c r="DW461" s="2">
        <v>1.1000000000000001</v>
      </c>
      <c r="DX461" s="2" t="s">
        <v>213</v>
      </c>
      <c r="DY461" s="2" t="s">
        <v>213</v>
      </c>
      <c r="DZ461" s="2" t="s">
        <v>213</v>
      </c>
      <c r="EA461" s="2" t="s">
        <v>213</v>
      </c>
      <c r="EB461" s="2">
        <v>0.8</v>
      </c>
      <c r="EC461" s="2">
        <v>0</v>
      </c>
      <c r="ED461" s="2">
        <v>0.6</v>
      </c>
      <c r="EE461" s="2" t="s">
        <v>213</v>
      </c>
      <c r="EF461" s="2">
        <v>1.1000000000000001</v>
      </c>
      <c r="EG461" s="2" t="s">
        <v>213</v>
      </c>
      <c r="EH461" s="2" t="s">
        <v>213</v>
      </c>
      <c r="EI461" s="2" t="s">
        <v>213</v>
      </c>
      <c r="EJ461" s="2" t="s">
        <v>213</v>
      </c>
      <c r="EK461" s="2" t="s">
        <v>213</v>
      </c>
      <c r="EL461" s="2" t="s">
        <v>213</v>
      </c>
      <c r="EM461" s="2" t="s">
        <v>213</v>
      </c>
      <c r="EN461" s="2">
        <v>0.4</v>
      </c>
      <c r="EO461" s="2" t="s">
        <v>213</v>
      </c>
      <c r="EP461" s="2" t="s">
        <v>213</v>
      </c>
      <c r="EQ461" s="2" t="s">
        <v>213</v>
      </c>
      <c r="ER461" s="2" t="s">
        <v>213</v>
      </c>
      <c r="ES461" s="2" t="s">
        <v>213</v>
      </c>
      <c r="ET461" s="2">
        <v>1</v>
      </c>
      <c r="EU461" s="2" t="s">
        <v>213</v>
      </c>
      <c r="EV461" s="2">
        <v>4.8</v>
      </c>
      <c r="EW461" s="2" t="s">
        <v>213</v>
      </c>
      <c r="EX461" s="2">
        <v>0</v>
      </c>
      <c r="EY461" s="2" t="s">
        <v>213</v>
      </c>
      <c r="EZ461" s="2" t="s">
        <v>213</v>
      </c>
      <c r="FA461" s="2" t="s">
        <v>213</v>
      </c>
      <c r="FB461" s="2" t="s">
        <v>213</v>
      </c>
      <c r="FC461" s="2" t="s">
        <v>213</v>
      </c>
      <c r="FD461" s="2" t="s">
        <v>213</v>
      </c>
      <c r="FE461" s="2" t="s">
        <v>213</v>
      </c>
      <c r="FF461" s="2" t="s">
        <v>213</v>
      </c>
      <c r="FG461" s="2" t="s">
        <v>213</v>
      </c>
      <c r="FH461" s="2" t="s">
        <v>213</v>
      </c>
      <c r="FI461" s="2" t="s">
        <v>213</v>
      </c>
      <c r="FJ461" s="2" t="s">
        <v>213</v>
      </c>
      <c r="FK461" s="2" t="s">
        <v>213</v>
      </c>
      <c r="FL461" s="2" t="s">
        <v>213</v>
      </c>
      <c r="FM461" s="2">
        <v>0</v>
      </c>
      <c r="FN461" s="2" t="s">
        <v>213</v>
      </c>
      <c r="FO461" s="2" t="s">
        <v>213</v>
      </c>
      <c r="FP461" s="2" t="s">
        <v>213</v>
      </c>
      <c r="FQ461" s="2" t="s">
        <v>213</v>
      </c>
      <c r="FR461" s="2" t="s">
        <v>213</v>
      </c>
      <c r="FS461" s="2" t="s">
        <v>213</v>
      </c>
      <c r="FT461" s="2" t="s">
        <v>213</v>
      </c>
      <c r="FU461" s="2" t="s">
        <v>213</v>
      </c>
      <c r="FV461" s="2" t="s">
        <v>213</v>
      </c>
      <c r="FW461" s="2" t="s">
        <v>213</v>
      </c>
      <c r="FX461" s="2">
        <v>0.5</v>
      </c>
      <c r="FY461" s="2" t="s">
        <v>213</v>
      </c>
      <c r="FZ461" s="2" t="s">
        <v>213</v>
      </c>
      <c r="GA461" s="2" t="s">
        <v>213</v>
      </c>
      <c r="GB461" s="2" t="s">
        <v>213</v>
      </c>
      <c r="GC461" s="2" t="s">
        <v>213</v>
      </c>
      <c r="GD461" s="2" t="s">
        <v>213</v>
      </c>
      <c r="GE461" s="2">
        <v>0.5</v>
      </c>
      <c r="GF461" s="2" t="s">
        <v>213</v>
      </c>
      <c r="GG461" s="2" t="s">
        <v>213</v>
      </c>
      <c r="GH461" s="2">
        <v>0.5</v>
      </c>
      <c r="GI461" s="2" t="s">
        <v>213</v>
      </c>
      <c r="GJ461" s="2">
        <v>0.5</v>
      </c>
      <c r="GK461" s="2" t="s">
        <v>213</v>
      </c>
      <c r="GL461" s="2" t="s">
        <v>213</v>
      </c>
      <c r="GM461" s="2" t="s">
        <v>213</v>
      </c>
      <c r="GN461" s="2" t="s">
        <v>213</v>
      </c>
      <c r="GO461" s="2" t="s">
        <v>213</v>
      </c>
      <c r="GP461" s="2" t="s">
        <v>213</v>
      </c>
      <c r="GQ461" s="2" t="s">
        <v>213</v>
      </c>
      <c r="GR461" s="2" t="s">
        <v>213</v>
      </c>
      <c r="GS461" s="2" t="s">
        <v>213</v>
      </c>
      <c r="GT461" s="2" t="s">
        <v>213</v>
      </c>
      <c r="GU461" s="2" t="s">
        <v>213</v>
      </c>
      <c r="GV461" s="2" t="s">
        <v>213</v>
      </c>
      <c r="GW461" s="2" t="s">
        <v>213</v>
      </c>
      <c r="GX461" s="2" t="s">
        <v>213</v>
      </c>
      <c r="GY461" s="2" t="s">
        <v>213</v>
      </c>
      <c r="GZ461" s="2" t="s">
        <v>213</v>
      </c>
      <c r="HA461" s="2" t="s">
        <v>213</v>
      </c>
      <c r="HB461" s="2" t="s">
        <v>213</v>
      </c>
      <c r="HC461" s="2" t="s">
        <v>213</v>
      </c>
      <c r="HD461" s="2" t="s">
        <v>213</v>
      </c>
      <c r="HE461" s="2" t="s">
        <v>213</v>
      </c>
      <c r="HF461" s="2" t="s">
        <v>213</v>
      </c>
    </row>
    <row r="462" spans="1:214" x14ac:dyDescent="0.25">
      <c r="A462" s="2" t="s">
        <v>213</v>
      </c>
      <c r="B462" s="2" t="b">
        <v>0</v>
      </c>
      <c r="C462" s="4" t="s">
        <v>213</v>
      </c>
      <c r="D462" s="2" t="s">
        <v>213</v>
      </c>
      <c r="E462" s="2" t="s">
        <v>216</v>
      </c>
      <c r="F462" s="2" t="s">
        <v>216</v>
      </c>
      <c r="G462" s="2" t="s">
        <v>216</v>
      </c>
      <c r="H462" s="2" t="s">
        <v>216</v>
      </c>
      <c r="I462" s="2" t="s">
        <v>216</v>
      </c>
      <c r="J462" s="2" t="s">
        <v>216</v>
      </c>
      <c r="K462" s="2" t="s">
        <v>213</v>
      </c>
      <c r="L462" s="2">
        <v>237.19385</v>
      </c>
      <c r="M462" s="4">
        <v>238.20113000000001</v>
      </c>
      <c r="N462" s="4">
        <v>7.5739999999999998</v>
      </c>
      <c r="O462" s="2">
        <v>1561154.9923201599</v>
      </c>
      <c r="P462" s="2">
        <v>0</v>
      </c>
      <c r="Q462" s="2">
        <v>0</v>
      </c>
      <c r="R462" s="2">
        <v>0</v>
      </c>
      <c r="S462" s="2" t="s">
        <v>213</v>
      </c>
      <c r="T462" s="2" t="s">
        <v>213</v>
      </c>
      <c r="U462" s="2" t="s">
        <v>213</v>
      </c>
      <c r="V462" s="2" t="s">
        <v>213</v>
      </c>
      <c r="W462" s="2" t="s">
        <v>218</v>
      </c>
      <c r="X462" s="2" t="s">
        <v>218</v>
      </c>
      <c r="Y462" s="2" t="s">
        <v>218</v>
      </c>
      <c r="Z462" s="2" t="s">
        <v>218</v>
      </c>
      <c r="AA462" s="2" t="s">
        <v>218</v>
      </c>
      <c r="AB462" s="2" t="s">
        <v>218</v>
      </c>
      <c r="AC462" s="2" t="s">
        <v>220</v>
      </c>
      <c r="AD462" s="2" t="s">
        <v>221</v>
      </c>
      <c r="AE462" s="6">
        <v>14603.8539414319</v>
      </c>
      <c r="AF462" s="6">
        <v>14606.248878058899</v>
      </c>
      <c r="AG462" s="6">
        <v>14349.9705602705</v>
      </c>
      <c r="AH462" s="6">
        <v>31469.176590712901</v>
      </c>
      <c r="AI462" s="6">
        <v>40583.602980849297</v>
      </c>
      <c r="AJ462" s="6">
        <v>90878.647568890097</v>
      </c>
      <c r="AK462" s="6">
        <v>33504.419696528297</v>
      </c>
      <c r="AL462" s="6">
        <v>49765.297471257698</v>
      </c>
      <c r="AM462" s="2">
        <v>14117.462316633701</v>
      </c>
      <c r="AN462" s="2">
        <v>14217.697271278899</v>
      </c>
      <c r="AO462" s="2">
        <v>14210.126183120599</v>
      </c>
      <c r="AP462" s="2">
        <v>14261.4673780843</v>
      </c>
      <c r="AQ462" s="2">
        <v>14150.168139294699</v>
      </c>
      <c r="AR462" s="2">
        <v>14235.658941558</v>
      </c>
      <c r="AS462" s="2">
        <v>14506.9186245378</v>
      </c>
      <c r="AT462" s="2">
        <v>13961.1914507162</v>
      </c>
      <c r="AU462" s="2">
        <v>14735.109160406801</v>
      </c>
      <c r="AV462" s="2">
        <v>14251.9610871651</v>
      </c>
      <c r="AW462" s="2">
        <v>14305.432111734301</v>
      </c>
      <c r="AX462" s="2">
        <v>14169.482567461</v>
      </c>
      <c r="AY462" s="2">
        <v>13971.446649032099</v>
      </c>
      <c r="AZ462" s="2">
        <v>14211.2874285662</v>
      </c>
      <c r="BA462" s="2">
        <v>13991.495191137001</v>
      </c>
      <c r="BB462" s="2">
        <v>14279.562941341101</v>
      </c>
      <c r="BC462" s="2">
        <v>14174.008484141599</v>
      </c>
      <c r="BD462" s="2">
        <v>14107.3584476818</v>
      </c>
      <c r="BE462" s="2">
        <v>14159.4297526628</v>
      </c>
      <c r="BF462" s="2">
        <v>13965.9835764979</v>
      </c>
      <c r="BG462" s="2">
        <v>14058.100293003599</v>
      </c>
      <c r="BH462" s="2">
        <v>29400.412511645201</v>
      </c>
      <c r="BI462" s="2">
        <v>14111.482150756299</v>
      </c>
      <c r="BJ462" s="2">
        <v>14567.9771610107</v>
      </c>
      <c r="BK462" s="2">
        <v>14167.833616281299</v>
      </c>
      <c r="BL462" s="2">
        <v>14256.499033476601</v>
      </c>
      <c r="BM462" s="2">
        <v>119517.235257265</v>
      </c>
      <c r="BN462" s="2">
        <v>20195.314983976299</v>
      </c>
      <c r="BO462" s="2">
        <v>14244.583785303799</v>
      </c>
      <c r="BP462" s="2">
        <v>14130.8127285638</v>
      </c>
      <c r="BQ462" s="2">
        <v>1561154.9923201599</v>
      </c>
      <c r="BR462" s="2">
        <v>14369.8963741687</v>
      </c>
      <c r="BS462" s="2">
        <v>14175.708329482801</v>
      </c>
      <c r="BT462" s="2">
        <v>13986.284641476699</v>
      </c>
      <c r="BU462" s="2">
        <v>14386.339942631001</v>
      </c>
      <c r="BV462" s="2">
        <v>14133.7323538979</v>
      </c>
      <c r="BW462" s="2">
        <v>14166.860589899999</v>
      </c>
      <c r="BX462" s="2">
        <v>13928.903227594899</v>
      </c>
      <c r="BY462" s="2">
        <v>14178.6359647303</v>
      </c>
      <c r="BZ462" s="2">
        <v>14284.796284546501</v>
      </c>
      <c r="CA462" s="2">
        <v>19653.089091616701</v>
      </c>
      <c r="CB462" s="2">
        <v>14010.233217880301</v>
      </c>
      <c r="CC462" s="2">
        <v>14476.1148390771</v>
      </c>
      <c r="CD462" s="2">
        <v>14140.459122808301</v>
      </c>
      <c r="CE462" s="2">
        <v>14318.0131512599</v>
      </c>
      <c r="CF462" s="2">
        <v>14063.9296163501</v>
      </c>
      <c r="CG462" s="2">
        <v>14106.7871922048</v>
      </c>
      <c r="CH462" s="2">
        <v>14211.9230715221</v>
      </c>
      <c r="CI462" s="2">
        <v>14303.758355428099</v>
      </c>
      <c r="CJ462" s="2">
        <v>14614.555339472799</v>
      </c>
      <c r="CK462" s="2">
        <v>14314.7429787495</v>
      </c>
      <c r="CL462" s="2">
        <v>14351.067401587899</v>
      </c>
      <c r="CM462" s="2">
        <v>14229.8042379825</v>
      </c>
      <c r="CN462" s="2">
        <v>14130.003524632501</v>
      </c>
      <c r="CO462" s="2">
        <v>14240.3071332323</v>
      </c>
      <c r="CP462" s="2">
        <v>14458.8043236174</v>
      </c>
      <c r="CQ462" s="2">
        <v>13887.2094083676</v>
      </c>
      <c r="CR462" s="2">
        <v>14126.4492259487</v>
      </c>
      <c r="CS462" s="2">
        <v>14577.1588184059</v>
      </c>
      <c r="CT462" s="2">
        <v>14521.276622740301</v>
      </c>
      <c r="CU462" s="2">
        <v>14435.167561386799</v>
      </c>
      <c r="CV462" s="2">
        <v>14421.9797947896</v>
      </c>
      <c r="CW462" s="2">
        <v>14189.751214366501</v>
      </c>
      <c r="CX462" s="2">
        <v>13997.930321322399</v>
      </c>
      <c r="CY462" s="2">
        <v>14280.2228313633</v>
      </c>
      <c r="CZ462" s="2">
        <v>14230.7878310736</v>
      </c>
      <c r="DA462" s="2">
        <v>14016.783461258899</v>
      </c>
      <c r="DB462" s="2">
        <v>14155.2111023612</v>
      </c>
      <c r="DC462" s="2">
        <v>14244.043580703399</v>
      </c>
      <c r="DD462" s="2">
        <v>13958.529790967201</v>
      </c>
      <c r="DE462" s="2">
        <v>14349.1867232726</v>
      </c>
      <c r="DF462" s="2">
        <v>14376.4187757662</v>
      </c>
      <c r="DG462" s="2">
        <v>14686.066449719299</v>
      </c>
      <c r="DH462" s="2">
        <v>14539.4059267004</v>
      </c>
      <c r="DI462" s="2">
        <v>14035.729256716701</v>
      </c>
      <c r="DJ462" s="2">
        <v>14449.021972377999</v>
      </c>
      <c r="DK462" s="2">
        <v>14115.217963487001</v>
      </c>
      <c r="DL462" s="2">
        <v>14226.294937696999</v>
      </c>
      <c r="DM462" s="2">
        <v>14221.9961044879</v>
      </c>
      <c r="DN462" s="2">
        <v>14235.0556856074</v>
      </c>
      <c r="DO462" s="2">
        <v>440.607145015073</v>
      </c>
      <c r="DP462" s="2">
        <v>18.365366148972502</v>
      </c>
      <c r="DQ462" s="2">
        <v>1.0009999999999999</v>
      </c>
      <c r="DR462" s="14">
        <v>0</v>
      </c>
      <c r="DS462" s="16">
        <f>2^DR462</f>
        <v>1</v>
      </c>
      <c r="DT462" s="18">
        <v>0.30460238576347798</v>
      </c>
      <c r="DU462" s="2">
        <v>0.647750135157519</v>
      </c>
      <c r="DV462" s="2">
        <v>2.2000000000000002</v>
      </c>
      <c r="DW462" s="2">
        <v>1.1000000000000001</v>
      </c>
      <c r="DX462" s="2" t="s">
        <v>213</v>
      </c>
      <c r="DY462" s="2" t="s">
        <v>213</v>
      </c>
      <c r="DZ462" s="2" t="s">
        <v>213</v>
      </c>
      <c r="EA462" s="2" t="s">
        <v>213</v>
      </c>
      <c r="EB462" s="2">
        <v>0.8</v>
      </c>
      <c r="EC462" s="2">
        <v>0</v>
      </c>
      <c r="ED462" s="2">
        <v>0.6</v>
      </c>
      <c r="EE462" s="2" t="s">
        <v>213</v>
      </c>
      <c r="EF462" s="2">
        <v>1.1000000000000001</v>
      </c>
      <c r="EG462" s="2" t="s">
        <v>213</v>
      </c>
      <c r="EH462" s="2" t="s">
        <v>213</v>
      </c>
      <c r="EI462" s="2" t="s">
        <v>213</v>
      </c>
      <c r="EJ462" s="2" t="s">
        <v>213</v>
      </c>
      <c r="EK462" s="2" t="s">
        <v>213</v>
      </c>
      <c r="EL462" s="2" t="s">
        <v>213</v>
      </c>
      <c r="EM462" s="2" t="s">
        <v>213</v>
      </c>
      <c r="EN462" s="2" t="s">
        <v>213</v>
      </c>
      <c r="EO462" s="2" t="s">
        <v>213</v>
      </c>
      <c r="EP462" s="2" t="s">
        <v>213</v>
      </c>
      <c r="EQ462" s="2" t="s">
        <v>213</v>
      </c>
      <c r="ER462" s="2" t="s">
        <v>213</v>
      </c>
      <c r="ES462" s="2" t="s">
        <v>213</v>
      </c>
      <c r="ET462" s="2">
        <v>1</v>
      </c>
      <c r="EU462" s="2" t="s">
        <v>213</v>
      </c>
      <c r="EV462" s="2">
        <v>2.2000000000000002</v>
      </c>
      <c r="EW462" s="2" t="s">
        <v>213</v>
      </c>
      <c r="EX462" s="2" t="s">
        <v>213</v>
      </c>
      <c r="EY462" s="2" t="s">
        <v>213</v>
      </c>
      <c r="EZ462" s="2" t="s">
        <v>213</v>
      </c>
      <c r="FA462" s="2" t="s">
        <v>213</v>
      </c>
      <c r="FB462" s="2" t="s">
        <v>213</v>
      </c>
      <c r="FC462" s="2" t="s">
        <v>213</v>
      </c>
      <c r="FD462" s="2" t="s">
        <v>213</v>
      </c>
      <c r="FE462" s="2" t="s">
        <v>213</v>
      </c>
      <c r="FF462" s="2" t="s">
        <v>213</v>
      </c>
      <c r="FG462" s="2" t="s">
        <v>213</v>
      </c>
      <c r="FH462" s="2" t="s">
        <v>213</v>
      </c>
      <c r="FI462" s="2" t="s">
        <v>213</v>
      </c>
      <c r="FJ462" s="2" t="s">
        <v>213</v>
      </c>
      <c r="FK462" s="2" t="s">
        <v>213</v>
      </c>
      <c r="FL462" s="2" t="s">
        <v>213</v>
      </c>
      <c r="FM462" s="2" t="s">
        <v>213</v>
      </c>
      <c r="FN462" s="2" t="s">
        <v>213</v>
      </c>
      <c r="FO462" s="2" t="s">
        <v>213</v>
      </c>
      <c r="FP462" s="2" t="s">
        <v>213</v>
      </c>
      <c r="FQ462" s="2" t="s">
        <v>213</v>
      </c>
      <c r="FR462" s="2" t="s">
        <v>213</v>
      </c>
      <c r="FS462" s="2" t="s">
        <v>213</v>
      </c>
      <c r="FT462" s="2" t="s">
        <v>213</v>
      </c>
      <c r="FU462" s="2" t="s">
        <v>213</v>
      </c>
      <c r="FV462" s="2" t="s">
        <v>213</v>
      </c>
      <c r="FW462" s="2" t="s">
        <v>213</v>
      </c>
      <c r="FX462" s="2" t="s">
        <v>213</v>
      </c>
      <c r="FY462" s="2" t="s">
        <v>213</v>
      </c>
      <c r="FZ462" s="2" t="s">
        <v>213</v>
      </c>
      <c r="GA462" s="2" t="s">
        <v>213</v>
      </c>
      <c r="GB462" s="2" t="s">
        <v>213</v>
      </c>
      <c r="GC462" s="2" t="s">
        <v>213</v>
      </c>
      <c r="GD462" s="2" t="s">
        <v>213</v>
      </c>
      <c r="GE462" s="2" t="s">
        <v>213</v>
      </c>
      <c r="GF462" s="2" t="s">
        <v>213</v>
      </c>
      <c r="GG462" s="2" t="s">
        <v>213</v>
      </c>
      <c r="GH462" s="2">
        <v>1.5</v>
      </c>
      <c r="GI462" s="2" t="s">
        <v>213</v>
      </c>
      <c r="GJ462" s="2" t="s">
        <v>213</v>
      </c>
      <c r="GK462" s="2" t="s">
        <v>213</v>
      </c>
      <c r="GL462" s="2" t="s">
        <v>213</v>
      </c>
      <c r="GM462" s="2" t="s">
        <v>213</v>
      </c>
      <c r="GN462" s="2">
        <v>1.5</v>
      </c>
      <c r="GO462" s="2" t="s">
        <v>213</v>
      </c>
      <c r="GP462" s="2" t="s">
        <v>213</v>
      </c>
      <c r="GQ462" s="2" t="s">
        <v>213</v>
      </c>
      <c r="GR462" s="2" t="s">
        <v>213</v>
      </c>
      <c r="GS462" s="2" t="s">
        <v>213</v>
      </c>
      <c r="GT462" s="2" t="s">
        <v>213</v>
      </c>
      <c r="GU462" s="2" t="s">
        <v>213</v>
      </c>
      <c r="GV462" s="2" t="s">
        <v>213</v>
      </c>
      <c r="GW462" s="2" t="s">
        <v>213</v>
      </c>
      <c r="GX462" s="2" t="s">
        <v>213</v>
      </c>
      <c r="GY462" s="2" t="s">
        <v>213</v>
      </c>
      <c r="GZ462" s="2" t="s">
        <v>213</v>
      </c>
      <c r="HA462" s="2" t="s">
        <v>213</v>
      </c>
      <c r="HB462" s="2" t="s">
        <v>213</v>
      </c>
      <c r="HC462" s="2" t="s">
        <v>213</v>
      </c>
      <c r="HD462" s="2" t="s">
        <v>213</v>
      </c>
      <c r="HE462" s="2" t="s">
        <v>213</v>
      </c>
      <c r="HF462" s="2" t="s">
        <v>213</v>
      </c>
    </row>
    <row r="463" spans="1:214" x14ac:dyDescent="0.25">
      <c r="A463" s="2" t="s">
        <v>213</v>
      </c>
      <c r="B463" s="2" t="b">
        <v>0</v>
      </c>
      <c r="C463" s="4" t="s">
        <v>213</v>
      </c>
      <c r="D463" s="2" t="s">
        <v>213</v>
      </c>
      <c r="E463" s="2" t="s">
        <v>216</v>
      </c>
      <c r="F463" s="2" t="s">
        <v>216</v>
      </c>
      <c r="G463" s="2" t="s">
        <v>216</v>
      </c>
      <c r="H463" s="2" t="s">
        <v>216</v>
      </c>
      <c r="I463" s="2" t="s">
        <v>216</v>
      </c>
      <c r="J463" s="2" t="s">
        <v>216</v>
      </c>
      <c r="K463" s="2" t="s">
        <v>213</v>
      </c>
      <c r="L463" s="2">
        <v>237.89993000000001</v>
      </c>
      <c r="M463" s="4">
        <v>238.90720999999999</v>
      </c>
      <c r="N463" s="4">
        <v>0.85399999999999998</v>
      </c>
      <c r="O463" s="2">
        <v>376655.13759594603</v>
      </c>
      <c r="P463" s="2">
        <v>0</v>
      </c>
      <c r="Q463" s="2">
        <v>0</v>
      </c>
      <c r="R463" s="2">
        <v>0</v>
      </c>
      <c r="S463" s="2" t="s">
        <v>213</v>
      </c>
      <c r="T463" s="2" t="s">
        <v>213</v>
      </c>
      <c r="U463" s="2" t="s">
        <v>213</v>
      </c>
      <c r="V463" s="2" t="s">
        <v>213</v>
      </c>
      <c r="W463" s="2" t="s">
        <v>218</v>
      </c>
      <c r="X463" s="2" t="s">
        <v>218</v>
      </c>
      <c r="Y463" s="2" t="s">
        <v>218</v>
      </c>
      <c r="Z463" s="2" t="s">
        <v>218</v>
      </c>
      <c r="AA463" s="2" t="s">
        <v>218</v>
      </c>
      <c r="AB463" s="2" t="s">
        <v>218</v>
      </c>
      <c r="AC463" s="2" t="s">
        <v>220</v>
      </c>
      <c r="AD463" s="2" t="s">
        <v>221</v>
      </c>
      <c r="AE463" s="6">
        <v>316124.235079484</v>
      </c>
      <c r="AF463" s="6">
        <v>103923.63448550001</v>
      </c>
      <c r="AG463" s="6">
        <v>251626.84411159699</v>
      </c>
      <c r="AH463" s="6">
        <v>141111.98958739699</v>
      </c>
      <c r="AI463" s="6">
        <v>203609.96069109501</v>
      </c>
      <c r="AJ463" s="6">
        <v>242280.95976701801</v>
      </c>
      <c r="AK463" s="6">
        <v>263124.267429845</v>
      </c>
      <c r="AL463" s="6">
        <v>221184.53404084599</v>
      </c>
      <c r="AM463" s="2">
        <v>343545.20807764999</v>
      </c>
      <c r="AN463" s="2">
        <v>201894.91693666199</v>
      </c>
      <c r="AO463" s="2">
        <v>74822.514304076802</v>
      </c>
      <c r="AP463" s="2">
        <v>271275.01050005201</v>
      </c>
      <c r="AQ463" s="2">
        <v>161031.23153382901</v>
      </c>
      <c r="AR463" s="2">
        <v>183735.409623855</v>
      </c>
      <c r="AS463" s="2">
        <v>215712.391300266</v>
      </c>
      <c r="AT463" s="2">
        <v>93253.227735575405</v>
      </c>
      <c r="AU463" s="2">
        <v>215933.73190168099</v>
      </c>
      <c r="AV463" s="2">
        <v>248692.535358491</v>
      </c>
      <c r="AW463" s="2">
        <v>151170.76127345601</v>
      </c>
      <c r="AX463" s="2">
        <v>148475.11777882199</v>
      </c>
      <c r="AY463" s="2">
        <v>217591.30722884001</v>
      </c>
      <c r="AZ463" s="2">
        <v>89418.147011012799</v>
      </c>
      <c r="BA463" s="2">
        <v>259332.683584866</v>
      </c>
      <c r="BB463" s="2">
        <v>170824.74307300599</v>
      </c>
      <c r="BC463" s="2">
        <v>183679.05750029901</v>
      </c>
      <c r="BD463" s="2">
        <v>231950.686666967</v>
      </c>
      <c r="BE463" s="2">
        <v>269281.51572937402</v>
      </c>
      <c r="BF463" s="2">
        <v>201657.934125131</v>
      </c>
      <c r="BG463" s="2">
        <v>194621.95245551999</v>
      </c>
      <c r="BH463" s="2">
        <v>94121.826460656506</v>
      </c>
      <c r="BI463" s="2">
        <v>209764.84889960499</v>
      </c>
      <c r="BJ463" s="2">
        <v>228797.34190398999</v>
      </c>
      <c r="BK463" s="2">
        <v>89791.378755079801</v>
      </c>
      <c r="BL463" s="2">
        <v>215601.00767536601</v>
      </c>
      <c r="BM463" s="2">
        <v>282787.29838339001</v>
      </c>
      <c r="BN463" s="2">
        <v>123338.69081073</v>
      </c>
      <c r="BO463" s="2">
        <v>281173.40268476901</v>
      </c>
      <c r="BP463" s="2">
        <v>172564.34674847999</v>
      </c>
      <c r="BQ463" s="2">
        <v>160281.30673763901</v>
      </c>
      <c r="BR463" s="2">
        <v>168861.534897832</v>
      </c>
      <c r="BS463" s="2">
        <v>99983.646923106804</v>
      </c>
      <c r="BT463" s="2">
        <v>162376.22204595801</v>
      </c>
      <c r="BU463" s="2">
        <v>263155.89994402003</v>
      </c>
      <c r="BV463" s="2">
        <v>175167.98581848401</v>
      </c>
      <c r="BW463" s="2">
        <v>219864.09431778299</v>
      </c>
      <c r="BX463" s="2">
        <v>288970.86551102001</v>
      </c>
      <c r="BY463" s="2">
        <v>174519.36917322699</v>
      </c>
      <c r="BZ463" s="2">
        <v>236941.41429623999</v>
      </c>
      <c r="CA463" s="2">
        <v>188725.413152305</v>
      </c>
      <c r="CB463" s="2">
        <v>207245.40574666299</v>
      </c>
      <c r="CC463" s="2">
        <v>256101.33214150299</v>
      </c>
      <c r="CD463" s="2">
        <v>250692.175287152</v>
      </c>
      <c r="CE463" s="2">
        <v>123457.75322436199</v>
      </c>
      <c r="CF463" s="2">
        <v>107005.14341219301</v>
      </c>
      <c r="CG463" s="2">
        <v>237340.31809812301</v>
      </c>
      <c r="CH463" s="2">
        <v>173603.43022493899</v>
      </c>
      <c r="CI463" s="2">
        <v>204494.32752303401</v>
      </c>
      <c r="CJ463" s="2">
        <v>253631.31704401199</v>
      </c>
      <c r="CK463" s="2">
        <v>95451.953829805207</v>
      </c>
      <c r="CL463" s="2">
        <v>214109.941986455</v>
      </c>
      <c r="CM463" s="2">
        <v>258277.06268202301</v>
      </c>
      <c r="CN463" s="2">
        <v>85231.508048460295</v>
      </c>
      <c r="CO463" s="2">
        <v>228067.81733655499</v>
      </c>
      <c r="CP463" s="2">
        <v>187925.50971202599</v>
      </c>
      <c r="CQ463" s="2">
        <v>168664.977182131</v>
      </c>
      <c r="CR463" s="2">
        <v>239531.648994413</v>
      </c>
      <c r="CS463" s="2">
        <v>138656.37990688201</v>
      </c>
      <c r="CT463" s="2">
        <v>92667.986067774997</v>
      </c>
      <c r="CU463" s="2">
        <v>224434.520148968</v>
      </c>
      <c r="CV463" s="2">
        <v>110180.21667295101</v>
      </c>
      <c r="CW463" s="2">
        <v>102496.76697783401</v>
      </c>
      <c r="CX463" s="2">
        <v>376655.13759594603</v>
      </c>
      <c r="CY463" s="2">
        <v>175826.40014558699</v>
      </c>
      <c r="CZ463" s="2">
        <v>246093.08602472101</v>
      </c>
      <c r="DA463" s="2">
        <v>81267.154848229504</v>
      </c>
      <c r="DB463" s="2">
        <v>251393.96386598001</v>
      </c>
      <c r="DC463" s="2">
        <v>247993.194273323</v>
      </c>
      <c r="DD463" s="2">
        <v>198385.09261671701</v>
      </c>
      <c r="DE463" s="2">
        <v>199991.688753222</v>
      </c>
      <c r="DF463" s="2">
        <v>247729.26423130001</v>
      </c>
      <c r="DG463" s="2">
        <v>84309.7821512995</v>
      </c>
      <c r="DH463" s="2">
        <v>247183.73321489</v>
      </c>
      <c r="DI463" s="2">
        <v>144895.38218748101</v>
      </c>
      <c r="DJ463" s="2">
        <v>230435.21134500601</v>
      </c>
      <c r="DK463" s="2">
        <v>200287.12842860399</v>
      </c>
      <c r="DL463" s="2">
        <v>287115.80568801</v>
      </c>
      <c r="DM463" s="2">
        <v>216762.51956526001</v>
      </c>
      <c r="DN463" s="2">
        <v>173541.857960853</v>
      </c>
      <c r="DO463" s="2">
        <v>30.151855710451901</v>
      </c>
      <c r="DP463" s="2">
        <v>35.271100196775798</v>
      </c>
      <c r="DQ463" s="2">
        <v>0.80100000000000005</v>
      </c>
      <c r="DR463" s="14">
        <v>-0.32</v>
      </c>
      <c r="DS463" s="16">
        <f>2^DR463</f>
        <v>0.80106987758962211</v>
      </c>
      <c r="DT463" s="18">
        <v>1.5559065399116501E-2</v>
      </c>
      <c r="DU463" s="2">
        <v>0.397448761595046</v>
      </c>
      <c r="DV463" s="2">
        <v>6.4</v>
      </c>
      <c r="DW463" s="2">
        <v>2.5</v>
      </c>
      <c r="DX463" s="2" t="s">
        <v>213</v>
      </c>
      <c r="DY463" s="2">
        <v>1.7</v>
      </c>
      <c r="DZ463" s="2" t="s">
        <v>213</v>
      </c>
      <c r="EA463" s="2">
        <v>2.5</v>
      </c>
      <c r="EB463" s="2" t="s">
        <v>213</v>
      </c>
      <c r="EC463" s="2">
        <v>1</v>
      </c>
      <c r="ED463" s="2">
        <v>1.4</v>
      </c>
      <c r="EE463" s="2">
        <v>2.1</v>
      </c>
      <c r="EF463" s="2">
        <v>2.5</v>
      </c>
      <c r="EG463" s="2">
        <v>0.7</v>
      </c>
      <c r="EH463" s="2">
        <v>1.9</v>
      </c>
      <c r="EI463" s="2">
        <v>1.9</v>
      </c>
      <c r="EJ463" s="2">
        <v>1.5</v>
      </c>
      <c r="EK463" s="2">
        <v>6.4</v>
      </c>
      <c r="EL463" s="2">
        <v>1.5</v>
      </c>
      <c r="EM463" s="2">
        <v>1.5</v>
      </c>
      <c r="EN463" s="2">
        <v>2.2000000000000002</v>
      </c>
      <c r="EO463" s="2">
        <v>1.9</v>
      </c>
      <c r="EP463" s="2">
        <v>2.6</v>
      </c>
      <c r="EQ463" s="2">
        <v>1.5</v>
      </c>
      <c r="ER463" s="2">
        <v>1.9</v>
      </c>
      <c r="ES463" s="2" t="s">
        <v>213</v>
      </c>
      <c r="ET463" s="2">
        <v>1.9</v>
      </c>
      <c r="EU463" s="2">
        <v>2.2000000000000002</v>
      </c>
      <c r="EV463" s="2">
        <v>1.5</v>
      </c>
      <c r="EW463" s="2" t="s">
        <v>213</v>
      </c>
      <c r="EX463" s="2">
        <v>1.9</v>
      </c>
      <c r="EY463" s="2">
        <v>1.5</v>
      </c>
      <c r="EZ463" s="2">
        <v>1.5</v>
      </c>
      <c r="FA463" s="2">
        <v>1.5</v>
      </c>
      <c r="FB463" s="2">
        <v>0.7</v>
      </c>
      <c r="FC463" s="2">
        <v>1.5</v>
      </c>
      <c r="FD463" s="2" t="s">
        <v>213</v>
      </c>
      <c r="FE463" s="2">
        <v>0.7</v>
      </c>
      <c r="FF463" s="2">
        <v>1.5</v>
      </c>
      <c r="FG463" s="2">
        <v>1.9</v>
      </c>
      <c r="FH463" s="2" t="s">
        <v>213</v>
      </c>
      <c r="FI463" s="2">
        <v>1.9</v>
      </c>
      <c r="FJ463" s="2">
        <v>1.9</v>
      </c>
      <c r="FK463" s="2" t="s">
        <v>213</v>
      </c>
      <c r="FL463" s="2" t="s">
        <v>213</v>
      </c>
      <c r="FM463" s="2">
        <v>2.2000000000000002</v>
      </c>
      <c r="FN463" s="2">
        <v>1.1000000000000001</v>
      </c>
      <c r="FO463" s="2">
        <v>1.1000000000000001</v>
      </c>
      <c r="FP463" s="2">
        <v>1.5</v>
      </c>
      <c r="FQ463" s="2">
        <v>1.1000000000000001</v>
      </c>
      <c r="FR463" s="2">
        <v>2.2000000000000002</v>
      </c>
      <c r="FS463" s="2">
        <v>2.2000000000000002</v>
      </c>
      <c r="FT463" s="2">
        <v>3</v>
      </c>
      <c r="FU463" s="2">
        <v>4.5</v>
      </c>
      <c r="FV463" s="2" t="s">
        <v>213</v>
      </c>
      <c r="FW463" s="2">
        <v>1.9</v>
      </c>
      <c r="FX463" s="2" t="s">
        <v>213</v>
      </c>
      <c r="FY463" s="2">
        <v>0.7</v>
      </c>
      <c r="FZ463" s="2">
        <v>0.7</v>
      </c>
      <c r="GA463" s="2" t="s">
        <v>213</v>
      </c>
      <c r="GB463" s="2">
        <v>1.5</v>
      </c>
      <c r="GC463" s="2">
        <v>1.5</v>
      </c>
      <c r="GD463" s="2">
        <v>2.2000000000000002</v>
      </c>
      <c r="GE463" s="2" t="s">
        <v>213</v>
      </c>
      <c r="GF463" s="2">
        <v>1.5</v>
      </c>
      <c r="GG463" s="2">
        <v>3</v>
      </c>
      <c r="GH463" s="2" t="s">
        <v>213</v>
      </c>
      <c r="GI463" s="2">
        <v>2.6</v>
      </c>
      <c r="GJ463" s="2">
        <v>1.9</v>
      </c>
      <c r="GK463" s="2">
        <v>1.1000000000000001</v>
      </c>
      <c r="GL463" s="2">
        <v>1.5</v>
      </c>
      <c r="GM463" s="2">
        <v>2.2000000000000002</v>
      </c>
      <c r="GN463" s="2">
        <v>3.4</v>
      </c>
      <c r="GO463" s="2">
        <v>2.2000000000000002</v>
      </c>
      <c r="GP463" s="2" t="s">
        <v>213</v>
      </c>
      <c r="GQ463" s="2">
        <v>2.2000000000000002</v>
      </c>
      <c r="GR463" s="2">
        <v>1.1000000000000001</v>
      </c>
      <c r="GS463" s="2" t="s">
        <v>213</v>
      </c>
      <c r="GT463" s="2">
        <v>1.5</v>
      </c>
      <c r="GU463" s="2">
        <v>1.9</v>
      </c>
      <c r="GV463" s="2">
        <v>1.9</v>
      </c>
      <c r="GW463" s="2" t="s">
        <v>213</v>
      </c>
      <c r="GX463" s="2">
        <v>1.5</v>
      </c>
      <c r="GY463" s="2" t="s">
        <v>213</v>
      </c>
      <c r="GZ463" s="2">
        <v>1.1000000000000001</v>
      </c>
      <c r="HA463" s="2" t="s">
        <v>213</v>
      </c>
      <c r="HB463" s="2">
        <v>1.9</v>
      </c>
      <c r="HC463" s="2">
        <v>2.6</v>
      </c>
      <c r="HD463" s="2" t="s">
        <v>213</v>
      </c>
      <c r="HE463" s="2">
        <v>1.5</v>
      </c>
      <c r="HF463" s="2">
        <v>0.7</v>
      </c>
    </row>
    <row r="464" spans="1:214" x14ac:dyDescent="0.25">
      <c r="A464" s="2" t="s">
        <v>213</v>
      </c>
      <c r="B464" s="2" t="b">
        <v>0</v>
      </c>
      <c r="C464" s="4" t="s">
        <v>213</v>
      </c>
      <c r="D464" s="2" t="s">
        <v>334</v>
      </c>
      <c r="E464" s="2" t="s">
        <v>215</v>
      </c>
      <c r="F464" s="2" t="s">
        <v>216</v>
      </c>
      <c r="G464" s="2" t="s">
        <v>216</v>
      </c>
      <c r="H464" s="2" t="s">
        <v>216</v>
      </c>
      <c r="I464" s="2" t="s">
        <v>216</v>
      </c>
      <c r="J464" s="2" t="s">
        <v>216</v>
      </c>
      <c r="K464" s="2">
        <v>-2.58</v>
      </c>
      <c r="L464" s="2">
        <v>237.92022</v>
      </c>
      <c r="M464" s="4">
        <v>238.92750000000001</v>
      </c>
      <c r="N464" s="4">
        <v>3.3820000000000001</v>
      </c>
      <c r="O464" s="2">
        <v>8345492.4298612103</v>
      </c>
      <c r="P464" s="2">
        <v>0</v>
      </c>
      <c r="Q464" s="2">
        <v>0</v>
      </c>
      <c r="R464" s="2">
        <v>0</v>
      </c>
      <c r="S464" s="2" t="s">
        <v>213</v>
      </c>
      <c r="T464" s="2" t="s">
        <v>213</v>
      </c>
      <c r="U464" s="2" t="s">
        <v>213</v>
      </c>
      <c r="V464" s="2" t="s">
        <v>213</v>
      </c>
      <c r="W464" s="2" t="s">
        <v>218</v>
      </c>
      <c r="X464" s="2" t="s">
        <v>218</v>
      </c>
      <c r="Y464" s="2" t="s">
        <v>218</v>
      </c>
      <c r="Z464" s="2" t="s">
        <v>218</v>
      </c>
      <c r="AA464" s="2" t="s">
        <v>218</v>
      </c>
      <c r="AB464" s="2" t="s">
        <v>218</v>
      </c>
      <c r="AC464" s="2" t="s">
        <v>220</v>
      </c>
      <c r="AD464" s="2" t="s">
        <v>221</v>
      </c>
      <c r="AE464" s="6">
        <v>6038331.0329292603</v>
      </c>
      <c r="AF464" s="6">
        <v>6203198.4314908301</v>
      </c>
      <c r="AG464" s="6">
        <v>6250702.0633845804</v>
      </c>
      <c r="AH464" s="6">
        <v>6152352.5185842402</v>
      </c>
      <c r="AI464" s="6">
        <v>6168260.0706478599</v>
      </c>
      <c r="AJ464" s="6">
        <v>6129017.4556773603</v>
      </c>
      <c r="AK464" s="6">
        <v>6382502.5672274698</v>
      </c>
      <c r="AL464" s="6">
        <v>6419528.7095977301</v>
      </c>
      <c r="AM464" s="2">
        <v>5890473.3624350699</v>
      </c>
      <c r="AN464" s="2">
        <v>156470.12108915701</v>
      </c>
      <c r="AO464" s="2">
        <v>6556903.5548859602</v>
      </c>
      <c r="AP464" s="2">
        <v>8282902.3903612103</v>
      </c>
      <c r="AQ464" s="2">
        <v>1286478.9813550001</v>
      </c>
      <c r="AR464" s="2">
        <v>7366370.60783327</v>
      </c>
      <c r="AS464" s="2">
        <v>7050540.8979756497</v>
      </c>
      <c r="AT464" s="2">
        <v>7459792.2333171302</v>
      </c>
      <c r="AU464" s="2">
        <v>999773.60256699205</v>
      </c>
      <c r="AV464" s="2">
        <v>7821824.3507537097</v>
      </c>
      <c r="AW464" s="2">
        <v>315530.46201581799</v>
      </c>
      <c r="AX464" s="2">
        <v>7798739.8998306096</v>
      </c>
      <c r="AY464" s="2">
        <v>1301263.9131730599</v>
      </c>
      <c r="AZ464" s="2">
        <v>7729280.6672886796</v>
      </c>
      <c r="BA464" s="2">
        <v>7173530.16750676</v>
      </c>
      <c r="BB464" s="2">
        <v>7759753.8135303603</v>
      </c>
      <c r="BC464" s="2">
        <v>6197476.9338108096</v>
      </c>
      <c r="BD464" s="2">
        <v>6587027.8013027897</v>
      </c>
      <c r="BE464" s="2">
        <v>6909419.4533377104</v>
      </c>
      <c r="BF464" s="2">
        <v>7567924.2800448798</v>
      </c>
      <c r="BG464" s="2">
        <v>1321393.0736970401</v>
      </c>
      <c r="BH464" s="2">
        <v>7640380.8643197296</v>
      </c>
      <c r="BI464" s="2">
        <v>6112634.5512152296</v>
      </c>
      <c r="BJ464" s="2">
        <v>8345492.4298612103</v>
      </c>
      <c r="BK464" s="2">
        <v>5717245.0559536004</v>
      </c>
      <c r="BL464" s="2">
        <v>1233042.92962152</v>
      </c>
      <c r="BM464" s="2">
        <v>7286791.0928845797</v>
      </c>
      <c r="BN464" s="2">
        <v>5362061.0334818</v>
      </c>
      <c r="BO464" s="2">
        <v>5660380.1993869096</v>
      </c>
      <c r="BP464" s="2">
        <v>7348620.5543273296</v>
      </c>
      <c r="BQ464" s="2">
        <v>7270074.8618453303</v>
      </c>
      <c r="BR464" s="2">
        <v>7285148.4940425102</v>
      </c>
      <c r="BS464" s="2">
        <v>6988711.6512000896</v>
      </c>
      <c r="BT464" s="2">
        <v>7545499.8383217398</v>
      </c>
      <c r="BU464" s="2">
        <v>7790219.1282516904</v>
      </c>
      <c r="BV464" s="2">
        <v>7161740.0771153597</v>
      </c>
      <c r="BW464" s="2">
        <v>6861183.6823341995</v>
      </c>
      <c r="BX464" s="2">
        <v>5663330.8581919204</v>
      </c>
      <c r="BY464" s="2">
        <v>7946540.4924637899</v>
      </c>
      <c r="BZ464" s="2">
        <v>6818120.6355248401</v>
      </c>
      <c r="CA464" s="2">
        <v>3045697.0322102699</v>
      </c>
      <c r="CB464" s="2">
        <v>6472539.4359639101</v>
      </c>
      <c r="CC464" s="2">
        <v>8088026.1159307398</v>
      </c>
      <c r="CD464" s="2">
        <v>7273687.01112739</v>
      </c>
      <c r="CE464" s="2">
        <v>1474639.87625636</v>
      </c>
      <c r="CF464" s="2">
        <v>4406948.9595343098</v>
      </c>
      <c r="CG464" s="2">
        <v>1766304.01746659</v>
      </c>
      <c r="CH464" s="2">
        <v>3185645.5749027901</v>
      </c>
      <c r="CI464" s="2">
        <v>7909521.9138934696</v>
      </c>
      <c r="CJ464" s="2">
        <v>6498781.2947934996</v>
      </c>
      <c r="CK464" s="2">
        <v>5890248.6860463498</v>
      </c>
      <c r="CL464" s="2">
        <v>8041517.6232776297</v>
      </c>
      <c r="CM464" s="2">
        <v>8076440.0014421204</v>
      </c>
      <c r="CN464" s="2">
        <v>6130267.66566901</v>
      </c>
      <c r="CO464" s="2">
        <v>8031435.3841211498</v>
      </c>
      <c r="CP464" s="2">
        <v>7264916.9665065799</v>
      </c>
      <c r="CQ464" s="2">
        <v>1422908.26020701</v>
      </c>
      <c r="CR464" s="2">
        <v>7294084.7232884998</v>
      </c>
      <c r="CS464" s="2">
        <v>6745243.83522713</v>
      </c>
      <c r="CT464" s="2">
        <v>7912500.5531606302</v>
      </c>
      <c r="CU464" s="2">
        <v>7667449.1263886597</v>
      </c>
      <c r="CV464" s="2">
        <v>8089678.3568652896</v>
      </c>
      <c r="CW464" s="2">
        <v>7443991.3420924796</v>
      </c>
      <c r="CX464" s="2">
        <v>7104998.9222988198</v>
      </c>
      <c r="CY464" s="2">
        <v>7351955.2836990701</v>
      </c>
      <c r="CZ464" s="2">
        <v>6929193.6412118701</v>
      </c>
      <c r="DA464" s="2">
        <v>6317967.7844828404</v>
      </c>
      <c r="DB464" s="2">
        <v>7827792.7357365303</v>
      </c>
      <c r="DC464" s="2">
        <v>5644280.5630686199</v>
      </c>
      <c r="DD464" s="2">
        <v>6278385.2193502802</v>
      </c>
      <c r="DE464" s="2">
        <v>7017258.91722342</v>
      </c>
      <c r="DF464" s="2">
        <v>7483692.9103305396</v>
      </c>
      <c r="DG464" s="2">
        <v>1333963.2167927099</v>
      </c>
      <c r="DH464" s="2">
        <v>7851397.8268202301</v>
      </c>
      <c r="DI464" s="2">
        <v>7231616.4494919404</v>
      </c>
      <c r="DJ464" s="2">
        <v>1616057.6472589499</v>
      </c>
      <c r="DK464" s="2">
        <v>6047613.4015465798</v>
      </c>
      <c r="DL464" s="2">
        <v>6115245.3790625697</v>
      </c>
      <c r="DM464" s="2">
        <v>6885301.5678359503</v>
      </c>
      <c r="DN464" s="2">
        <v>7258382.4717672197</v>
      </c>
      <c r="DO464" s="2">
        <v>39.459622574688403</v>
      </c>
      <c r="DP464" s="2">
        <v>37.390180313663699</v>
      </c>
      <c r="DQ464" s="2">
        <v>1.054</v>
      </c>
      <c r="DR464" s="14">
        <v>0.08</v>
      </c>
      <c r="DS464" s="16">
        <f>2^DR464</f>
        <v>1.0570180405613803</v>
      </c>
      <c r="DT464" s="18">
        <v>0.48570632987293799</v>
      </c>
      <c r="DU464" s="2">
        <v>0.76070217321827105</v>
      </c>
      <c r="DV464" s="2">
        <v>6.3</v>
      </c>
      <c r="DW464" s="2">
        <v>5.6</v>
      </c>
      <c r="DX464" s="2">
        <v>1.5</v>
      </c>
      <c r="DY464" s="2">
        <v>5.6</v>
      </c>
      <c r="DZ464" s="2">
        <v>5.2</v>
      </c>
      <c r="EA464" s="2">
        <v>5.2</v>
      </c>
      <c r="EB464" s="2">
        <v>4.8</v>
      </c>
      <c r="EC464" s="2">
        <v>4.8</v>
      </c>
      <c r="ED464" s="2">
        <v>5.2</v>
      </c>
      <c r="EE464" s="2">
        <v>4.8</v>
      </c>
      <c r="EF464" s="2">
        <v>4.8</v>
      </c>
      <c r="EG464" s="2">
        <v>2.2000000000000002</v>
      </c>
      <c r="EH464" s="2">
        <v>4.8</v>
      </c>
      <c r="EI464" s="2">
        <v>4.8</v>
      </c>
      <c r="EJ464" s="2">
        <v>4.8</v>
      </c>
      <c r="EK464" s="2">
        <v>3.6</v>
      </c>
      <c r="EL464" s="2">
        <v>2.2000000000000002</v>
      </c>
      <c r="EM464" s="2">
        <v>5</v>
      </c>
      <c r="EN464" s="2">
        <v>5.2</v>
      </c>
      <c r="EO464" s="2">
        <v>4.8</v>
      </c>
      <c r="EP464" s="2">
        <v>4.8</v>
      </c>
      <c r="EQ464" s="2">
        <v>4.2</v>
      </c>
      <c r="ER464" s="2">
        <v>4.8</v>
      </c>
      <c r="ES464" s="2">
        <v>5.6</v>
      </c>
      <c r="ET464" s="2">
        <v>4.8</v>
      </c>
      <c r="EU464" s="2">
        <v>5.2</v>
      </c>
      <c r="EV464" s="2">
        <v>4.8</v>
      </c>
      <c r="EW464" s="2">
        <v>4.8</v>
      </c>
      <c r="EX464" s="2">
        <v>4.4000000000000004</v>
      </c>
      <c r="EY464" s="2">
        <v>4.0999999999999996</v>
      </c>
      <c r="EZ464" s="2">
        <v>5.6</v>
      </c>
      <c r="FA464" s="2">
        <v>5.2</v>
      </c>
      <c r="FB464" s="2">
        <v>4.4000000000000004</v>
      </c>
      <c r="FC464" s="2">
        <v>4.8</v>
      </c>
      <c r="FD464" s="2">
        <v>6.3</v>
      </c>
      <c r="FE464" s="2">
        <v>5.7</v>
      </c>
      <c r="FF464" s="2">
        <v>4.8</v>
      </c>
      <c r="FG464" s="2">
        <v>4.8</v>
      </c>
      <c r="FH464" s="2">
        <v>4.8</v>
      </c>
      <c r="FI464" s="2">
        <v>4.4000000000000004</v>
      </c>
      <c r="FJ464" s="2">
        <v>4.8</v>
      </c>
      <c r="FK464" s="2">
        <v>4.4000000000000004</v>
      </c>
      <c r="FL464" s="2">
        <v>4.4000000000000004</v>
      </c>
      <c r="FM464" s="2">
        <v>4.8</v>
      </c>
      <c r="FN464" s="2">
        <v>4.0999999999999996</v>
      </c>
      <c r="FO464" s="2">
        <v>4.8</v>
      </c>
      <c r="FP464" s="2">
        <v>4.8</v>
      </c>
      <c r="FQ464" s="2">
        <v>4.4000000000000004</v>
      </c>
      <c r="FR464" s="2">
        <v>4.4000000000000004</v>
      </c>
      <c r="FS464" s="2">
        <v>4.5999999999999996</v>
      </c>
      <c r="FT464" s="2">
        <v>4.8</v>
      </c>
      <c r="FU464" s="2">
        <v>4.8</v>
      </c>
      <c r="FV464" s="2">
        <v>4.8</v>
      </c>
      <c r="FW464" s="2">
        <v>5</v>
      </c>
      <c r="FX464" s="2">
        <v>4.8</v>
      </c>
      <c r="FY464" s="2">
        <v>4.8</v>
      </c>
      <c r="FZ464" s="2">
        <v>4.0999999999999996</v>
      </c>
      <c r="GA464" s="2">
        <v>4.8</v>
      </c>
      <c r="GB464" s="2">
        <v>4.8</v>
      </c>
      <c r="GC464" s="2">
        <v>4.8</v>
      </c>
      <c r="GD464" s="2">
        <v>4.8</v>
      </c>
      <c r="GE464" s="2">
        <v>4.8</v>
      </c>
      <c r="GF464" s="2">
        <v>4.8</v>
      </c>
      <c r="GG464" s="2">
        <v>5.4</v>
      </c>
      <c r="GH464" s="2">
        <v>6</v>
      </c>
      <c r="GI464" s="2">
        <v>4.8</v>
      </c>
      <c r="GJ464" s="2">
        <v>4.8</v>
      </c>
      <c r="GK464" s="2">
        <v>4.8</v>
      </c>
      <c r="GL464" s="2">
        <v>4.8</v>
      </c>
      <c r="GM464" s="2">
        <v>4.8</v>
      </c>
      <c r="GN464" s="2">
        <v>6.1</v>
      </c>
      <c r="GO464" s="2">
        <v>4.4000000000000004</v>
      </c>
      <c r="GP464" s="2">
        <v>5</v>
      </c>
      <c r="GQ464" s="2">
        <v>3.8</v>
      </c>
      <c r="GR464" s="2">
        <v>4.8</v>
      </c>
      <c r="GS464" s="2">
        <v>4.8</v>
      </c>
      <c r="GT464" s="2">
        <v>4.4000000000000004</v>
      </c>
      <c r="GU464" s="2">
        <v>4.0999999999999996</v>
      </c>
      <c r="GV464" s="2">
        <v>5</v>
      </c>
      <c r="GW464" s="2">
        <v>4.8</v>
      </c>
      <c r="GX464" s="2">
        <v>4.8</v>
      </c>
      <c r="GY464" s="2">
        <v>4.8</v>
      </c>
      <c r="GZ464" s="2">
        <v>4.4000000000000004</v>
      </c>
      <c r="HA464" s="2">
        <v>4.8</v>
      </c>
      <c r="HB464" s="2">
        <v>4.4000000000000004</v>
      </c>
      <c r="HC464" s="2">
        <v>4.8</v>
      </c>
      <c r="HD464" s="2">
        <v>5</v>
      </c>
      <c r="HE464" s="2">
        <v>4.4000000000000004</v>
      </c>
      <c r="HF464" s="2">
        <v>4.4000000000000004</v>
      </c>
    </row>
    <row r="465" spans="1:214" x14ac:dyDescent="0.25">
      <c r="A465" s="2" t="s">
        <v>213</v>
      </c>
      <c r="B465" s="2" t="b">
        <v>0</v>
      </c>
      <c r="C465" s="4" t="s">
        <v>213</v>
      </c>
      <c r="D465" s="2" t="s">
        <v>478</v>
      </c>
      <c r="E465" s="2" t="s">
        <v>215</v>
      </c>
      <c r="F465" s="2" t="s">
        <v>216</v>
      </c>
      <c r="G465" s="2" t="s">
        <v>216</v>
      </c>
      <c r="H465" s="2" t="s">
        <v>216</v>
      </c>
      <c r="I465" s="2" t="s">
        <v>217</v>
      </c>
      <c r="J465" s="2" t="s">
        <v>217</v>
      </c>
      <c r="K465" s="2">
        <v>-3.75</v>
      </c>
      <c r="L465" s="2">
        <v>238.00943000000001</v>
      </c>
      <c r="M465" s="4">
        <v>239.01669999999999</v>
      </c>
      <c r="N465" s="4">
        <v>0.91900000000000004</v>
      </c>
      <c r="O465" s="2">
        <v>2735190.3601450101</v>
      </c>
      <c r="P465" s="2">
        <v>3</v>
      </c>
      <c r="Q465" s="2">
        <v>0</v>
      </c>
      <c r="R465" s="2">
        <v>0</v>
      </c>
      <c r="S465" s="2" t="s">
        <v>213</v>
      </c>
      <c r="T465" s="2" t="s">
        <v>213</v>
      </c>
      <c r="U465" s="2" t="s">
        <v>213</v>
      </c>
      <c r="V465" s="2" t="s">
        <v>213</v>
      </c>
      <c r="W465" s="2" t="s">
        <v>218</v>
      </c>
      <c r="X465" s="2" t="s">
        <v>218</v>
      </c>
      <c r="Y465" s="2" t="s">
        <v>218</v>
      </c>
      <c r="Z465" s="2" t="s">
        <v>219</v>
      </c>
      <c r="AA465" s="2" t="s">
        <v>218</v>
      </c>
      <c r="AB465" s="2" t="s">
        <v>218</v>
      </c>
      <c r="AC465" s="2" t="s">
        <v>220</v>
      </c>
      <c r="AD465" s="2" t="s">
        <v>221</v>
      </c>
      <c r="AE465" s="6">
        <v>2166191.1339183198</v>
      </c>
      <c r="AF465" s="6">
        <v>2062696.67083439</v>
      </c>
      <c r="AG465" s="6">
        <v>2249367.6541197998</v>
      </c>
      <c r="AH465" s="6">
        <v>2042640.03474949</v>
      </c>
      <c r="AI465" s="6">
        <v>2192392.9037831901</v>
      </c>
      <c r="AJ465" s="6">
        <v>2206171.4172576698</v>
      </c>
      <c r="AK465" s="6">
        <v>2094012.42236225</v>
      </c>
      <c r="AL465" s="6">
        <v>2278345.45083436</v>
      </c>
      <c r="AM465" s="2">
        <v>2079624.0493119899</v>
      </c>
      <c r="AN465" s="2">
        <v>2219581.0563384201</v>
      </c>
      <c r="AO465" s="2">
        <v>2129123.2886707</v>
      </c>
      <c r="AP465" s="2">
        <v>2092695.7118050801</v>
      </c>
      <c r="AQ465" s="2">
        <v>2476084.9673681301</v>
      </c>
      <c r="AR465" s="2">
        <v>2303204.6037170198</v>
      </c>
      <c r="AS465" s="2">
        <v>2413278.4821438701</v>
      </c>
      <c r="AT465" s="2">
        <v>2471050.97499137</v>
      </c>
      <c r="AU465" s="2">
        <v>1773865.70890263</v>
      </c>
      <c r="AV465" s="2">
        <v>2298214.5590632199</v>
      </c>
      <c r="AW465" s="2">
        <v>1700643.39219318</v>
      </c>
      <c r="AX465" s="2">
        <v>2489472.9254962201</v>
      </c>
      <c r="AY465" s="2">
        <v>2314005.5436608</v>
      </c>
      <c r="AZ465" s="2">
        <v>2398101.2885690499</v>
      </c>
      <c r="BA465" s="2">
        <v>1902003.4906683301</v>
      </c>
      <c r="BB465" s="2">
        <v>2400697.9952446502</v>
      </c>
      <c r="BC465" s="2">
        <v>2358804.3316295799</v>
      </c>
      <c r="BD465" s="2">
        <v>2025289.11559687</v>
      </c>
      <c r="BE465" s="2">
        <v>1887187.9192888499</v>
      </c>
      <c r="BF465" s="2">
        <v>2250919.5911511499</v>
      </c>
      <c r="BG465" s="2">
        <v>2160780.9854519302</v>
      </c>
      <c r="BH465" s="2">
        <v>2052997.5954185801</v>
      </c>
      <c r="BI465" s="2">
        <v>2202892.2806510199</v>
      </c>
      <c r="BJ465" s="2">
        <v>1986836.6014487799</v>
      </c>
      <c r="BK465" s="2">
        <v>2171854.5102964099</v>
      </c>
      <c r="BL465" s="2">
        <v>1895983.6226134701</v>
      </c>
      <c r="BM465" s="2">
        <v>2339936.99569913</v>
      </c>
      <c r="BN465" s="2">
        <v>1932405.01810715</v>
      </c>
      <c r="BO465" s="2">
        <v>2054501.73981584</v>
      </c>
      <c r="BP465" s="2">
        <v>2281194.96071281</v>
      </c>
      <c r="BQ465" s="2">
        <v>2543804.1375421402</v>
      </c>
      <c r="BR465" s="2">
        <v>2270937.07891765</v>
      </c>
      <c r="BS465" s="2">
        <v>2546558.85258125</v>
      </c>
      <c r="BT465" s="2">
        <v>2487902.9571084399</v>
      </c>
      <c r="BU465" s="2">
        <v>2343403.4827079098</v>
      </c>
      <c r="BV465" s="2">
        <v>2262355.8438746799</v>
      </c>
      <c r="BW465" s="2">
        <v>2205359.3004932199</v>
      </c>
      <c r="BX465" s="2">
        <v>1752798.76847698</v>
      </c>
      <c r="BY465" s="2">
        <v>2541546.0851865299</v>
      </c>
      <c r="BZ465" s="2">
        <v>2277013.56052492</v>
      </c>
      <c r="CA465" s="2">
        <v>1756960.3095062</v>
      </c>
      <c r="CB465" s="2">
        <v>2172259.0053486102</v>
      </c>
      <c r="CC465" s="2">
        <v>2474506.80832475</v>
      </c>
      <c r="CD465" s="2">
        <v>2421023.82882583</v>
      </c>
      <c r="CE465" s="2">
        <v>2588888.45872297</v>
      </c>
      <c r="CF465" s="2">
        <v>1969597.3323757499</v>
      </c>
      <c r="CG465" s="2">
        <v>2220352.3322387701</v>
      </c>
      <c r="CH465" s="2">
        <v>1979797.30236252</v>
      </c>
      <c r="CI465" s="2">
        <v>2509425.8005097499</v>
      </c>
      <c r="CJ465" s="2">
        <v>2248887.22495378</v>
      </c>
      <c r="CK465" s="2">
        <v>2394368.07906286</v>
      </c>
      <c r="CL465" s="2">
        <v>2735190.3601450101</v>
      </c>
      <c r="CM465" s="2">
        <v>2378713.76051459</v>
      </c>
      <c r="CN465" s="2">
        <v>2245652.6212387499</v>
      </c>
      <c r="CO465" s="2">
        <v>2510827.8022363</v>
      </c>
      <c r="CP465" s="2">
        <v>2160478.6444516699</v>
      </c>
      <c r="CQ465" s="2">
        <v>2068056.08815543</v>
      </c>
      <c r="CR465" s="2">
        <v>2386139.6470278399</v>
      </c>
      <c r="CS465" s="2">
        <v>2299987.6916717999</v>
      </c>
      <c r="CT465" s="2">
        <v>2586202.1675495901</v>
      </c>
      <c r="CU465" s="2">
        <v>2511498.9011265999</v>
      </c>
      <c r="CV465" s="2">
        <v>2479405.5544005898</v>
      </c>
      <c r="CW465" s="2">
        <v>2501213.19376049</v>
      </c>
      <c r="CX465" s="2">
        <v>2497136.5801094202</v>
      </c>
      <c r="CY465" s="2">
        <v>2409887.2522237501</v>
      </c>
      <c r="CZ465" s="2">
        <v>2275733.27645355</v>
      </c>
      <c r="DA465" s="2">
        <v>2516731.11653913</v>
      </c>
      <c r="DB465" s="2">
        <v>2383438.1704514101</v>
      </c>
      <c r="DC465" s="2">
        <v>2258214.9829212101</v>
      </c>
      <c r="DD465" s="2">
        <v>2410366.7440957702</v>
      </c>
      <c r="DE465" s="2">
        <v>2214533.9844182399</v>
      </c>
      <c r="DF465" s="2">
        <v>2404476.8108435199</v>
      </c>
      <c r="DG465" s="2">
        <v>2233934.3128352999</v>
      </c>
      <c r="DH465" s="2">
        <v>2610857.2088478799</v>
      </c>
      <c r="DI465" s="2">
        <v>2256154.1520480802</v>
      </c>
      <c r="DJ465" s="2">
        <v>2384056.9162043999</v>
      </c>
      <c r="DK465" s="2">
        <v>2234328.2381397998</v>
      </c>
      <c r="DL465" s="2">
        <v>2705504.17493816</v>
      </c>
      <c r="DM465" s="2">
        <v>2290109.0821209699</v>
      </c>
      <c r="DN465" s="2">
        <v>2289704.7598880101</v>
      </c>
      <c r="DO465" s="2">
        <v>11.035239020159599</v>
      </c>
      <c r="DP465" s="2">
        <v>8.9576492947759103</v>
      </c>
      <c r="DQ465" s="2">
        <v>1</v>
      </c>
      <c r="DR465" s="14">
        <v>0</v>
      </c>
      <c r="DS465" s="16">
        <f>2^DR465</f>
        <v>1</v>
      </c>
      <c r="DT465" s="18">
        <v>0.57051105691568504</v>
      </c>
      <c r="DU465" s="2">
        <v>0.80549614388300494</v>
      </c>
      <c r="DV465" s="2">
        <v>8.9</v>
      </c>
      <c r="DW465" s="2">
        <v>6.9</v>
      </c>
      <c r="DX465" s="2" t="s">
        <v>213</v>
      </c>
      <c r="DY465" s="2">
        <v>6.1</v>
      </c>
      <c r="DZ465" s="2">
        <v>6.5</v>
      </c>
      <c r="EA465" s="2">
        <v>6.9</v>
      </c>
      <c r="EB465" s="2">
        <v>6.5</v>
      </c>
      <c r="EC465" s="2">
        <v>6.5</v>
      </c>
      <c r="ED465" s="2">
        <v>6.1</v>
      </c>
      <c r="EE465" s="2">
        <v>6.5</v>
      </c>
      <c r="EF465" s="2">
        <v>6.5</v>
      </c>
      <c r="EG465" s="2">
        <v>8</v>
      </c>
      <c r="EH465" s="2">
        <v>8</v>
      </c>
      <c r="EI465" s="2">
        <v>8</v>
      </c>
      <c r="EJ465" s="2">
        <v>8</v>
      </c>
      <c r="EK465" s="2">
        <v>7.6</v>
      </c>
      <c r="EL465" s="2">
        <v>8</v>
      </c>
      <c r="EM465" s="2">
        <v>8</v>
      </c>
      <c r="EN465" s="2">
        <v>8</v>
      </c>
      <c r="EO465" s="2">
        <v>8</v>
      </c>
      <c r="EP465" s="2">
        <v>8</v>
      </c>
      <c r="EQ465" s="2">
        <v>8</v>
      </c>
      <c r="ER465" s="2">
        <v>8</v>
      </c>
      <c r="ES465" s="2">
        <v>8</v>
      </c>
      <c r="ET465" s="2">
        <v>7.6</v>
      </c>
      <c r="EU465" s="2">
        <v>8</v>
      </c>
      <c r="EV465" s="2">
        <v>7.2</v>
      </c>
      <c r="EW465" s="2">
        <v>6.5</v>
      </c>
      <c r="EX465" s="2">
        <v>7.6</v>
      </c>
      <c r="EY465" s="2">
        <v>8</v>
      </c>
      <c r="EZ465" s="2">
        <v>7.6</v>
      </c>
      <c r="FA465" s="2">
        <v>7.6</v>
      </c>
      <c r="FB465" s="2">
        <v>7.6</v>
      </c>
      <c r="FC465" s="2">
        <v>8</v>
      </c>
      <c r="FD465" s="2">
        <v>7.2</v>
      </c>
      <c r="FE465" s="2">
        <v>8</v>
      </c>
      <c r="FF465" s="2">
        <v>7.2</v>
      </c>
      <c r="FG465" s="2">
        <v>7.2</v>
      </c>
      <c r="FH465" s="2">
        <v>8</v>
      </c>
      <c r="FI465" s="2">
        <v>8</v>
      </c>
      <c r="FJ465" s="2">
        <v>8</v>
      </c>
      <c r="FK465" s="2">
        <v>7.6</v>
      </c>
      <c r="FL465" s="2">
        <v>7.6</v>
      </c>
      <c r="FM465" s="2">
        <v>8</v>
      </c>
      <c r="FN465" s="2">
        <v>8</v>
      </c>
      <c r="FO465" s="2">
        <v>8</v>
      </c>
      <c r="FP465" s="2">
        <v>8</v>
      </c>
      <c r="FQ465" s="2">
        <v>8</v>
      </c>
      <c r="FR465" s="2">
        <v>7.2</v>
      </c>
      <c r="FS465" s="2">
        <v>8</v>
      </c>
      <c r="FT465" s="2">
        <v>7.6</v>
      </c>
      <c r="FU465" s="2">
        <v>8.5</v>
      </c>
      <c r="FV465" s="2">
        <v>8.1</v>
      </c>
      <c r="FW465" s="2">
        <v>8.5</v>
      </c>
      <c r="FX465" s="2">
        <v>8.5</v>
      </c>
      <c r="FY465" s="2">
        <v>8.1</v>
      </c>
      <c r="FZ465" s="2">
        <v>8.9</v>
      </c>
      <c r="GA465" s="2">
        <v>8.5</v>
      </c>
      <c r="GB465" s="2">
        <v>8.5</v>
      </c>
      <c r="GC465" s="2">
        <v>8.5</v>
      </c>
      <c r="GD465" s="2">
        <v>8.5</v>
      </c>
      <c r="GE465" s="2">
        <v>8.5</v>
      </c>
      <c r="GF465" s="2">
        <v>8.5</v>
      </c>
      <c r="GG465" s="2">
        <v>8.9</v>
      </c>
      <c r="GH465" s="2">
        <v>8.1</v>
      </c>
      <c r="GI465" s="2">
        <v>8.5</v>
      </c>
      <c r="GJ465" s="2">
        <v>8.5</v>
      </c>
      <c r="GK465" s="2">
        <v>8.5</v>
      </c>
      <c r="GL465" s="2">
        <v>8.5</v>
      </c>
      <c r="GM465" s="2">
        <v>8.1</v>
      </c>
      <c r="GN465" s="2">
        <v>8.5</v>
      </c>
      <c r="GO465" s="2">
        <v>8.5</v>
      </c>
      <c r="GP465" s="2">
        <v>8.1</v>
      </c>
      <c r="GQ465" s="2">
        <v>8.5</v>
      </c>
      <c r="GR465" s="2">
        <v>8.1</v>
      </c>
      <c r="GS465" s="2">
        <v>8.5</v>
      </c>
      <c r="GT465" s="2">
        <v>8.5</v>
      </c>
      <c r="GU465" s="2">
        <v>8.1</v>
      </c>
      <c r="GV465" s="2">
        <v>8.5</v>
      </c>
      <c r="GW465" s="2">
        <v>8.5</v>
      </c>
      <c r="GX465" s="2">
        <v>8.5</v>
      </c>
      <c r="GY465" s="2">
        <v>7.8</v>
      </c>
      <c r="GZ465" s="2">
        <v>8.5</v>
      </c>
      <c r="HA465" s="2">
        <v>8.5</v>
      </c>
      <c r="HB465" s="2">
        <v>8.5</v>
      </c>
      <c r="HC465" s="2">
        <v>8.5</v>
      </c>
      <c r="HD465" s="2">
        <v>8.1</v>
      </c>
      <c r="HE465" s="2">
        <v>8.5</v>
      </c>
      <c r="HF465" s="2">
        <v>8.5</v>
      </c>
    </row>
    <row r="466" spans="1:214" x14ac:dyDescent="0.25">
      <c r="A466" s="2" t="s">
        <v>213</v>
      </c>
      <c r="B466" s="2" t="b">
        <v>0</v>
      </c>
      <c r="C466" s="4" t="s">
        <v>213</v>
      </c>
      <c r="D466" s="2" t="s">
        <v>213</v>
      </c>
      <c r="E466" s="2" t="s">
        <v>216</v>
      </c>
      <c r="F466" s="2" t="s">
        <v>216</v>
      </c>
      <c r="G466" s="2" t="s">
        <v>216</v>
      </c>
      <c r="H466" s="2" t="s">
        <v>216</v>
      </c>
      <c r="I466" s="2" t="s">
        <v>216</v>
      </c>
      <c r="J466" s="2" t="s">
        <v>216</v>
      </c>
      <c r="K466" s="2" t="s">
        <v>213</v>
      </c>
      <c r="L466" s="2">
        <v>238.89777000000001</v>
      </c>
      <c r="M466" s="4">
        <v>239.90504000000001</v>
      </c>
      <c r="N466" s="4">
        <v>0.73599999999999999</v>
      </c>
      <c r="O466" s="2">
        <v>505439.61340928799</v>
      </c>
      <c r="P466" s="2">
        <v>0</v>
      </c>
      <c r="Q466" s="2">
        <v>0</v>
      </c>
      <c r="R466" s="2">
        <v>0</v>
      </c>
      <c r="S466" s="2" t="s">
        <v>213</v>
      </c>
      <c r="T466" s="2" t="s">
        <v>213</v>
      </c>
      <c r="U466" s="2" t="s">
        <v>213</v>
      </c>
      <c r="V466" s="2" t="s">
        <v>213</v>
      </c>
      <c r="W466" s="2" t="s">
        <v>218</v>
      </c>
      <c r="X466" s="2" t="s">
        <v>218</v>
      </c>
      <c r="Y466" s="2" t="s">
        <v>218</v>
      </c>
      <c r="Z466" s="2" t="s">
        <v>218</v>
      </c>
      <c r="AA466" s="2" t="s">
        <v>218</v>
      </c>
      <c r="AB466" s="2" t="s">
        <v>218</v>
      </c>
      <c r="AC466" s="2" t="s">
        <v>220</v>
      </c>
      <c r="AD466" s="2" t="s">
        <v>221</v>
      </c>
      <c r="AE466" s="6">
        <v>317146.65067635098</v>
      </c>
      <c r="AF466" s="6">
        <v>198160.40196833599</v>
      </c>
      <c r="AG466" s="6">
        <v>244145.92056363801</v>
      </c>
      <c r="AH466" s="6">
        <v>407030.099052748</v>
      </c>
      <c r="AI466" s="6">
        <v>178419.23703038401</v>
      </c>
      <c r="AJ466" s="6">
        <v>259190.04125990099</v>
      </c>
      <c r="AK466" s="6">
        <v>284672.33738460997</v>
      </c>
      <c r="AL466" s="6">
        <v>248313.653971085</v>
      </c>
      <c r="AM466" s="2">
        <v>483680.82027739001</v>
      </c>
      <c r="AN466" s="2">
        <v>187410.520421119</v>
      </c>
      <c r="AO466" s="2">
        <v>141162.496481473</v>
      </c>
      <c r="AP466" s="2">
        <v>313908.32590611302</v>
      </c>
      <c r="AQ466" s="2">
        <v>154582.97667237301</v>
      </c>
      <c r="AR466" s="2">
        <v>137923.319079496</v>
      </c>
      <c r="AS466" s="2">
        <v>240353.29033501699</v>
      </c>
      <c r="AT466" s="2">
        <v>170909.339869027</v>
      </c>
      <c r="AU466" s="2">
        <v>354048.05020159698</v>
      </c>
      <c r="AV466" s="2">
        <v>294036.33102816902</v>
      </c>
      <c r="AW466" s="2">
        <v>144563.61503041099</v>
      </c>
      <c r="AX466" s="2">
        <v>109459.450611498</v>
      </c>
      <c r="AY466" s="2">
        <v>208774.80939054899</v>
      </c>
      <c r="AZ466" s="2">
        <v>142023.956907396</v>
      </c>
      <c r="BA466" s="2">
        <v>294948.14193163899</v>
      </c>
      <c r="BB466" s="2">
        <v>142302.82241350401</v>
      </c>
      <c r="BC466" s="2">
        <v>152141.16861915399</v>
      </c>
      <c r="BD466" s="2">
        <v>190471.29279238801</v>
      </c>
      <c r="BE466" s="2">
        <v>274082.78035493102</v>
      </c>
      <c r="BF466" s="2">
        <v>213277.225241882</v>
      </c>
      <c r="BG466" s="2">
        <v>146363.24462824099</v>
      </c>
      <c r="BH466" s="2">
        <v>169296.49939281499</v>
      </c>
      <c r="BI466" s="2">
        <v>229201.49288070199</v>
      </c>
      <c r="BJ466" s="2">
        <v>182090.10013902601</v>
      </c>
      <c r="BK466" s="2">
        <v>166582.190213875</v>
      </c>
      <c r="BL466" s="2">
        <v>184195.728091208</v>
      </c>
      <c r="BM466" s="2">
        <v>294927.356489408</v>
      </c>
      <c r="BN466" s="2">
        <v>187475.459311866</v>
      </c>
      <c r="BO466" s="2">
        <v>331350.07960872602</v>
      </c>
      <c r="BP466" s="2">
        <v>157554.40361887199</v>
      </c>
      <c r="BQ466" s="2">
        <v>98221.022240684804</v>
      </c>
      <c r="BR466" s="2">
        <v>157388.75265523</v>
      </c>
      <c r="BS466" s="2">
        <v>237809.49803583499</v>
      </c>
      <c r="BT466" s="2">
        <v>149790.23568002999</v>
      </c>
      <c r="BU466" s="2">
        <v>337511.79925545998</v>
      </c>
      <c r="BV466" s="2">
        <v>138105.983287282</v>
      </c>
      <c r="BW466" s="2">
        <v>190362.60883403599</v>
      </c>
      <c r="BX466" s="2">
        <v>384710.07335955399</v>
      </c>
      <c r="BY466" s="2">
        <v>160415.66896595701</v>
      </c>
      <c r="BZ466" s="2">
        <v>255596.175883269</v>
      </c>
      <c r="CA466" s="2">
        <v>268018.50344578503</v>
      </c>
      <c r="CB466" s="2">
        <v>182440.84179560299</v>
      </c>
      <c r="CC466" s="2">
        <v>270939.92085816403</v>
      </c>
      <c r="CD466" s="2">
        <v>277517.45815827698</v>
      </c>
      <c r="CE466" s="2">
        <v>252627.29720683899</v>
      </c>
      <c r="CF466" s="2">
        <v>150889.33479870899</v>
      </c>
      <c r="CG466" s="2">
        <v>229720.40761105099</v>
      </c>
      <c r="CH466" s="2">
        <v>156047.80356686001</v>
      </c>
      <c r="CI466" s="2">
        <v>169811.77637944999</v>
      </c>
      <c r="CJ466" s="2">
        <v>254488.07432679599</v>
      </c>
      <c r="CK466" s="2">
        <v>238652.29274124201</v>
      </c>
      <c r="CL466" s="2">
        <v>192949.84628013999</v>
      </c>
      <c r="CM466" s="2">
        <v>250011.195869099</v>
      </c>
      <c r="CN466" s="2">
        <v>148072.093715561</v>
      </c>
      <c r="CO466" s="2">
        <v>223610.126761316</v>
      </c>
      <c r="CP466" s="2">
        <v>169955.32476839999</v>
      </c>
      <c r="CQ466" s="2">
        <v>73626.270166164206</v>
      </c>
      <c r="CR466" s="2">
        <v>248705.64673849399</v>
      </c>
      <c r="CS466" s="2">
        <v>333064.19463747402</v>
      </c>
      <c r="CT466" s="2">
        <v>265835.49603986298</v>
      </c>
      <c r="CU466" s="2">
        <v>235558.37546858299</v>
      </c>
      <c r="CV466" s="2">
        <v>301544.35742024297</v>
      </c>
      <c r="CW466" s="2">
        <v>317591.51524286502</v>
      </c>
      <c r="CX466" s="2">
        <v>505439.61340928799</v>
      </c>
      <c r="CY466" s="2">
        <v>160057.71542988301</v>
      </c>
      <c r="CZ466" s="2">
        <v>253903.41047049599</v>
      </c>
      <c r="DA466" s="2">
        <v>136437.80292804999</v>
      </c>
      <c r="DB466" s="2">
        <v>262770.997609585</v>
      </c>
      <c r="DC466" s="2">
        <v>258850.66702229201</v>
      </c>
      <c r="DD466" s="2">
        <v>171819.11739090999</v>
      </c>
      <c r="DE466" s="2">
        <v>173079.497456426</v>
      </c>
      <c r="DF466" s="2">
        <v>257168.01231131001</v>
      </c>
      <c r="DG466" s="2">
        <v>175043.32672647</v>
      </c>
      <c r="DH466" s="2">
        <v>243255.75434350601</v>
      </c>
      <c r="DI466" s="2">
        <v>118932.62067722699</v>
      </c>
      <c r="DJ466" s="2">
        <v>219165.92416720701</v>
      </c>
      <c r="DK466" s="2">
        <v>171022.78974678699</v>
      </c>
      <c r="DL466" s="2">
        <v>316301.55547870602</v>
      </c>
      <c r="DM466" s="2">
        <v>241804.52233926201</v>
      </c>
      <c r="DN466" s="2">
        <v>174061.412091448</v>
      </c>
      <c r="DO466" s="2">
        <v>33.829391938354803</v>
      </c>
      <c r="DP466" s="2">
        <v>37.693834722556304</v>
      </c>
      <c r="DQ466" s="2">
        <v>0.72</v>
      </c>
      <c r="DR466" s="14">
        <v>-0.47</v>
      </c>
      <c r="DS466" s="16">
        <f>2^DR466</f>
        <v>0.72196459776124811</v>
      </c>
      <c r="DT466" s="18">
        <v>1.93256778041524E-2</v>
      </c>
      <c r="DU466" s="2">
        <v>0.397448761595046</v>
      </c>
      <c r="DV466" s="2">
        <v>6</v>
      </c>
      <c r="DW466" s="2">
        <v>4.5999999999999996</v>
      </c>
      <c r="DX466" s="2" t="s">
        <v>213</v>
      </c>
      <c r="DY466" s="2">
        <v>3.6</v>
      </c>
      <c r="DZ466" s="2">
        <v>2.5</v>
      </c>
      <c r="EA466" s="2">
        <v>4</v>
      </c>
      <c r="EB466" s="2">
        <v>4.5999999999999996</v>
      </c>
      <c r="EC466" s="2">
        <v>3.6</v>
      </c>
      <c r="ED466" s="2">
        <v>4</v>
      </c>
      <c r="EE466" s="2">
        <v>3.6</v>
      </c>
      <c r="EF466" s="2">
        <v>1.7</v>
      </c>
      <c r="EG466" s="2">
        <v>2.2000000000000002</v>
      </c>
      <c r="EH466" s="2">
        <v>4.0999999999999996</v>
      </c>
      <c r="EI466" s="2">
        <v>2.6</v>
      </c>
      <c r="EJ466" s="2">
        <v>3</v>
      </c>
      <c r="EK466" s="2">
        <v>6</v>
      </c>
      <c r="EL466" s="2">
        <v>4.5</v>
      </c>
      <c r="EM466" s="2">
        <v>2.6</v>
      </c>
      <c r="EN466" s="2">
        <v>4.5</v>
      </c>
      <c r="EO466" s="2">
        <v>3.8</v>
      </c>
      <c r="EP466" s="2">
        <v>5.3</v>
      </c>
      <c r="EQ466" s="2">
        <v>4.5</v>
      </c>
      <c r="ER466" s="2">
        <v>3.8</v>
      </c>
      <c r="ES466" s="2">
        <v>3</v>
      </c>
      <c r="ET466" s="2">
        <v>3.8</v>
      </c>
      <c r="EU466" s="2">
        <v>3</v>
      </c>
      <c r="EV466" s="2">
        <v>1.9</v>
      </c>
      <c r="EW466" s="2">
        <v>3.8</v>
      </c>
      <c r="EX466" s="2">
        <v>3</v>
      </c>
      <c r="EY466" s="2">
        <v>2.2000000000000002</v>
      </c>
      <c r="EZ466" s="2">
        <v>2.6</v>
      </c>
      <c r="FA466" s="2">
        <v>2.6</v>
      </c>
      <c r="FB466" s="2">
        <v>2.6</v>
      </c>
      <c r="FC466" s="2">
        <v>3.8</v>
      </c>
      <c r="FD466" s="2">
        <v>3</v>
      </c>
      <c r="FE466" s="2">
        <v>4.5</v>
      </c>
      <c r="FF466" s="2">
        <v>5.3</v>
      </c>
      <c r="FG466" s="2">
        <v>4.0999999999999996</v>
      </c>
      <c r="FH466" s="2">
        <v>2.2000000000000002</v>
      </c>
      <c r="FI466" s="2">
        <v>3.4</v>
      </c>
      <c r="FJ466" s="2">
        <v>5.3</v>
      </c>
      <c r="FK466" s="2">
        <v>3.4</v>
      </c>
      <c r="FL466" s="2">
        <v>3</v>
      </c>
      <c r="FM466" s="2">
        <v>5.5</v>
      </c>
      <c r="FN466" s="2">
        <v>2.6</v>
      </c>
      <c r="FO466" s="2">
        <v>3.4</v>
      </c>
      <c r="FP466" s="2">
        <v>3.4</v>
      </c>
      <c r="FQ466" s="2">
        <v>3.4</v>
      </c>
      <c r="FR466" s="2">
        <v>4.5</v>
      </c>
      <c r="FS466" s="2">
        <v>4.0999999999999996</v>
      </c>
      <c r="FT466" s="2">
        <v>4.9000000000000004</v>
      </c>
      <c r="FU466" s="2">
        <v>4.4000000000000004</v>
      </c>
      <c r="FV466" s="2">
        <v>2.2000000000000002</v>
      </c>
      <c r="FW466" s="2">
        <v>3</v>
      </c>
      <c r="FX466" s="2">
        <v>2.2000000000000002</v>
      </c>
      <c r="FY466" s="2">
        <v>3.8</v>
      </c>
      <c r="FZ466" s="2">
        <v>3</v>
      </c>
      <c r="GA466" s="2">
        <v>3</v>
      </c>
      <c r="GB466" s="2">
        <v>3</v>
      </c>
      <c r="GC466" s="2">
        <v>3</v>
      </c>
      <c r="GD466" s="2">
        <v>3.8</v>
      </c>
      <c r="GE466" s="2">
        <v>3.4</v>
      </c>
      <c r="GF466" s="2">
        <v>4.0999999999999996</v>
      </c>
      <c r="GG466" s="2">
        <v>3.4</v>
      </c>
      <c r="GH466" s="2">
        <v>3</v>
      </c>
      <c r="GI466" s="2">
        <v>3</v>
      </c>
      <c r="GJ466" s="2">
        <v>2.6</v>
      </c>
      <c r="GK466" s="2">
        <v>1.5</v>
      </c>
      <c r="GL466" s="2">
        <v>5.3</v>
      </c>
      <c r="GM466" s="2">
        <v>1.5</v>
      </c>
      <c r="GN466" s="2">
        <v>4.0999999999999996</v>
      </c>
      <c r="GO466" s="2">
        <v>3.4</v>
      </c>
      <c r="GP466" s="2">
        <v>5.3</v>
      </c>
      <c r="GQ466" s="2">
        <v>3</v>
      </c>
      <c r="GR466" s="2">
        <v>4.0999999999999996</v>
      </c>
      <c r="GS466" s="2">
        <v>2.6</v>
      </c>
      <c r="GT466" s="2">
        <v>3.8</v>
      </c>
      <c r="GU466" s="2">
        <v>3.4</v>
      </c>
      <c r="GV466" s="2">
        <v>1.3</v>
      </c>
      <c r="GW466" s="2">
        <v>5.7</v>
      </c>
      <c r="GX466" s="2">
        <v>3.8</v>
      </c>
      <c r="GY466" s="2">
        <v>4.0999999999999996</v>
      </c>
      <c r="GZ466" s="2">
        <v>4.9000000000000004</v>
      </c>
      <c r="HA466" s="2">
        <v>1.9</v>
      </c>
      <c r="HB466" s="2">
        <v>4.5</v>
      </c>
      <c r="HC466" s="2">
        <v>4.9000000000000004</v>
      </c>
      <c r="HD466" s="2">
        <v>5.7</v>
      </c>
      <c r="HE466" s="2">
        <v>1.5</v>
      </c>
      <c r="HF466" s="2">
        <v>4.0999999999999996</v>
      </c>
    </row>
    <row r="467" spans="1:214" x14ac:dyDescent="0.25">
      <c r="A467" s="2" t="s">
        <v>213</v>
      </c>
      <c r="B467" s="2" t="b">
        <v>0</v>
      </c>
      <c r="C467" s="4" t="s">
        <v>213</v>
      </c>
      <c r="D467" s="2" t="s">
        <v>642</v>
      </c>
      <c r="E467" s="2" t="s">
        <v>215</v>
      </c>
      <c r="F467" s="2" t="s">
        <v>216</v>
      </c>
      <c r="G467" s="2" t="s">
        <v>216</v>
      </c>
      <c r="H467" s="2" t="s">
        <v>216</v>
      </c>
      <c r="I467" s="2" t="s">
        <v>216</v>
      </c>
      <c r="J467" s="2" t="s">
        <v>216</v>
      </c>
      <c r="K467" s="2">
        <v>-3.91</v>
      </c>
      <c r="L467" s="2">
        <v>238.92802</v>
      </c>
      <c r="M467" s="4">
        <v>239.93530000000001</v>
      </c>
      <c r="N467" s="4">
        <v>3.2450000000000001</v>
      </c>
      <c r="O467" s="2">
        <v>1296623.8457230499</v>
      </c>
      <c r="P467" s="2">
        <v>0</v>
      </c>
      <c r="Q467" s="2">
        <v>0</v>
      </c>
      <c r="R467" s="2">
        <v>0</v>
      </c>
      <c r="S467" s="2" t="s">
        <v>213</v>
      </c>
      <c r="T467" s="2" t="s">
        <v>213</v>
      </c>
      <c r="U467" s="2" t="s">
        <v>213</v>
      </c>
      <c r="V467" s="2" t="s">
        <v>213</v>
      </c>
      <c r="W467" s="2" t="s">
        <v>218</v>
      </c>
      <c r="X467" s="2" t="s">
        <v>218</v>
      </c>
      <c r="Y467" s="2" t="s">
        <v>218</v>
      </c>
      <c r="Z467" s="2" t="s">
        <v>218</v>
      </c>
      <c r="AA467" s="2" t="s">
        <v>218</v>
      </c>
      <c r="AB467" s="2" t="s">
        <v>218</v>
      </c>
      <c r="AC467" s="2" t="s">
        <v>220</v>
      </c>
      <c r="AD467" s="2" t="s">
        <v>221</v>
      </c>
      <c r="AE467" s="6">
        <v>1060547.6651153001</v>
      </c>
      <c r="AF467" s="6">
        <v>1000316.09187558</v>
      </c>
      <c r="AG467" s="6">
        <v>1296623.8457230499</v>
      </c>
      <c r="AH467" s="6">
        <v>711208.93097698397</v>
      </c>
      <c r="AI467" s="6">
        <v>948492.61744268902</v>
      </c>
      <c r="AJ467" s="6">
        <v>316063.904855598</v>
      </c>
      <c r="AK467" s="6">
        <v>969450.37663781003</v>
      </c>
      <c r="AL467" s="6">
        <v>975967.79596319399</v>
      </c>
      <c r="AM467" s="2">
        <v>1016462.52328251</v>
      </c>
      <c r="AN467" s="2">
        <v>4961.0730421026001</v>
      </c>
      <c r="AO467" s="2">
        <v>1055105.0655116399</v>
      </c>
      <c r="AP467" s="2">
        <v>1186570.0463820701</v>
      </c>
      <c r="AQ467" s="2">
        <v>233778.50681375401</v>
      </c>
      <c r="AR467" s="2">
        <v>1115361.8995162901</v>
      </c>
      <c r="AS467" s="2">
        <v>233538.501413238</v>
      </c>
      <c r="AT467" s="2">
        <v>1211818.0767558301</v>
      </c>
      <c r="AU467" s="2">
        <v>168843.13593778</v>
      </c>
      <c r="AV467" s="2">
        <v>344810.025369221</v>
      </c>
      <c r="AW467" s="2">
        <v>5148.9488617412399</v>
      </c>
      <c r="AX467" s="2">
        <v>628558.83545216103</v>
      </c>
      <c r="AY467" s="2">
        <v>867320.67293073004</v>
      </c>
      <c r="AZ467" s="2">
        <v>234921.417391072</v>
      </c>
      <c r="BA467" s="2">
        <v>1111287.3057514499</v>
      </c>
      <c r="BB467" s="2">
        <v>277314.35117626801</v>
      </c>
      <c r="BC467" s="2">
        <v>161569.696734675</v>
      </c>
      <c r="BD467" s="2">
        <v>280291.278331207</v>
      </c>
      <c r="BE467" s="2">
        <v>1261364.35069298</v>
      </c>
      <c r="BF467" s="2">
        <v>1104059.2707078599</v>
      </c>
      <c r="BG467" s="2">
        <v>1105659.99645935</v>
      </c>
      <c r="BH467" s="2">
        <v>247926.37199491699</v>
      </c>
      <c r="BI467" s="2">
        <v>206090.55220215401</v>
      </c>
      <c r="BJ467" s="2">
        <v>253815.371915147</v>
      </c>
      <c r="BK467" s="2">
        <v>214407.197525642</v>
      </c>
      <c r="BL467" s="2">
        <v>693658.216157777</v>
      </c>
      <c r="BM467" s="2">
        <v>281084.70615912601</v>
      </c>
      <c r="BN467" s="2">
        <v>814403.32810990699</v>
      </c>
      <c r="BO467" s="2">
        <v>911574.35296824004</v>
      </c>
      <c r="BP467" s="2">
        <v>214861.07599730699</v>
      </c>
      <c r="BQ467" s="2">
        <v>1096922.73114395</v>
      </c>
      <c r="BR467" s="2">
        <v>228902.48959468599</v>
      </c>
      <c r="BS467" s="2">
        <v>1071173.5376781099</v>
      </c>
      <c r="BT467" s="2">
        <v>230210.96972411199</v>
      </c>
      <c r="BU467" s="2">
        <v>245782.68902731399</v>
      </c>
      <c r="BV467" s="2">
        <v>1111149.7472301901</v>
      </c>
      <c r="BW467" s="2">
        <v>1061019.2229091199</v>
      </c>
      <c r="BX467" s="2">
        <v>884103.965307354</v>
      </c>
      <c r="BY467" s="2">
        <v>252722.75523442699</v>
      </c>
      <c r="BZ467" s="2">
        <v>1033460.62358442</v>
      </c>
      <c r="CA467" s="2">
        <v>489707.89790840098</v>
      </c>
      <c r="CB467" s="2">
        <v>152821.153515835</v>
      </c>
      <c r="CC467" s="2">
        <v>249795.764979806</v>
      </c>
      <c r="CD467" s="2">
        <v>1160231.3066815</v>
      </c>
      <c r="CE467" s="2">
        <v>234831.49239290899</v>
      </c>
      <c r="CF467" s="2">
        <v>665979.27127908601</v>
      </c>
      <c r="CG467" s="2">
        <v>1133448.13294008</v>
      </c>
      <c r="CH467" s="2">
        <v>448628.08279767999</v>
      </c>
      <c r="CI467" s="2">
        <v>313274.63188459398</v>
      </c>
      <c r="CJ467" s="2">
        <v>1213925.62244769</v>
      </c>
      <c r="CK467" s="2">
        <v>1014170.95850261</v>
      </c>
      <c r="CL467" s="2">
        <v>295408.78648550803</v>
      </c>
      <c r="CM467" s="2">
        <v>249341.805608083</v>
      </c>
      <c r="CN467" s="2">
        <v>1110750.4329252399</v>
      </c>
      <c r="CO467" s="2">
        <v>1209866.4776169199</v>
      </c>
      <c r="CP467" s="2">
        <v>1091191.3494875999</v>
      </c>
      <c r="CQ467" s="2">
        <v>245414.49479709301</v>
      </c>
      <c r="CR467" s="2">
        <v>1134206.86395839</v>
      </c>
      <c r="CS467" s="2">
        <v>1238572.8324355499</v>
      </c>
      <c r="CT467" s="2">
        <v>313324.97497393301</v>
      </c>
      <c r="CU467" s="2">
        <v>1188443.34701005</v>
      </c>
      <c r="CV467" s="2">
        <v>1196972.9329916199</v>
      </c>
      <c r="CW467" s="2">
        <v>1096694.89419981</v>
      </c>
      <c r="CX467" s="2">
        <v>230329.841217821</v>
      </c>
      <c r="CY467" s="2">
        <v>239464.03275020799</v>
      </c>
      <c r="CZ467" s="2">
        <v>1077298.50343098</v>
      </c>
      <c r="DA467" s="2">
        <v>213343.03349904501</v>
      </c>
      <c r="DB467" s="2">
        <v>1159981.3047290901</v>
      </c>
      <c r="DC467" s="2">
        <v>316833.05188494001</v>
      </c>
      <c r="DD467" s="2">
        <v>205351.16005547901</v>
      </c>
      <c r="DE467" s="2">
        <v>1076314.96306636</v>
      </c>
      <c r="DF467" s="2">
        <v>222825.85322036201</v>
      </c>
      <c r="DG467" s="2">
        <v>1075802.6127464001</v>
      </c>
      <c r="DH467" s="2">
        <v>254147.537870033</v>
      </c>
      <c r="DI467" s="2">
        <v>210756.294963739</v>
      </c>
      <c r="DJ467" s="2">
        <v>268059.252243564</v>
      </c>
      <c r="DK467" s="2">
        <v>1067974.97934353</v>
      </c>
      <c r="DL467" s="2">
        <v>234733.97999331399</v>
      </c>
      <c r="DM467" s="2">
        <v>766649.97210490797</v>
      </c>
      <c r="DN467" s="2">
        <v>330821.53862708103</v>
      </c>
      <c r="DO467" s="2">
        <v>67.231653412871907</v>
      </c>
      <c r="DP467" s="2">
        <v>67.068348467831001</v>
      </c>
      <c r="DQ467" s="2">
        <v>0.432</v>
      </c>
      <c r="DR467" s="14">
        <v>-1.21</v>
      </c>
      <c r="DS467" s="16">
        <f>2^DR467</f>
        <v>0.4322686156539326</v>
      </c>
      <c r="DT467" s="18">
        <v>0.62840623138191698</v>
      </c>
      <c r="DU467" s="2">
        <v>0.83024332391589795</v>
      </c>
      <c r="DV467" s="2">
        <v>3.5</v>
      </c>
      <c r="DW467" s="2">
        <v>3.5</v>
      </c>
      <c r="DX467" s="2" t="s">
        <v>213</v>
      </c>
      <c r="DY467" s="2">
        <v>3.1</v>
      </c>
      <c r="DZ467" s="2">
        <v>3.5</v>
      </c>
      <c r="EA467" s="2">
        <v>2.6</v>
      </c>
      <c r="EB467" s="2">
        <v>1.2</v>
      </c>
      <c r="EC467" s="2">
        <v>2.2999999999999998</v>
      </c>
      <c r="ED467" s="2">
        <v>0.6</v>
      </c>
      <c r="EE467" s="2">
        <v>2.2999999999999998</v>
      </c>
      <c r="EF467" s="2">
        <v>2.7</v>
      </c>
      <c r="EG467" s="2" t="s">
        <v>213</v>
      </c>
      <c r="EH467" s="2">
        <v>2.2000000000000002</v>
      </c>
      <c r="EI467" s="2">
        <v>2.2000000000000002</v>
      </c>
      <c r="EJ467" s="2">
        <v>0.6</v>
      </c>
      <c r="EK467" s="2">
        <v>0.6</v>
      </c>
      <c r="EL467" s="2" t="s">
        <v>213</v>
      </c>
      <c r="EM467" s="2">
        <v>3.1</v>
      </c>
      <c r="EN467" s="2">
        <v>2.6</v>
      </c>
      <c r="EO467" s="2">
        <v>1</v>
      </c>
      <c r="EP467" s="2">
        <v>2.2000000000000002</v>
      </c>
      <c r="EQ467" s="2">
        <v>2.6</v>
      </c>
      <c r="ER467" s="2">
        <v>2.5</v>
      </c>
      <c r="ES467" s="2" t="s">
        <v>213</v>
      </c>
      <c r="ET467" s="2">
        <v>0.6</v>
      </c>
      <c r="EU467" s="2">
        <v>2.7</v>
      </c>
      <c r="EV467" s="2">
        <v>2.2000000000000002</v>
      </c>
      <c r="EW467" s="2">
        <v>2.7</v>
      </c>
      <c r="EX467" s="2">
        <v>1.4</v>
      </c>
      <c r="EY467" s="2">
        <v>2.2999999999999998</v>
      </c>
      <c r="EZ467" s="2">
        <v>2.2999999999999998</v>
      </c>
      <c r="FA467" s="2">
        <v>2</v>
      </c>
      <c r="FB467" s="2">
        <v>1.4</v>
      </c>
      <c r="FC467" s="2">
        <v>3</v>
      </c>
      <c r="FD467" s="2">
        <v>3.1</v>
      </c>
      <c r="FE467" s="2">
        <v>2.7</v>
      </c>
      <c r="FF467" s="2">
        <v>2.6</v>
      </c>
      <c r="FG467" s="2">
        <v>2.1</v>
      </c>
      <c r="FH467" s="2">
        <v>2.2000000000000002</v>
      </c>
      <c r="FI467" s="2">
        <v>2.6</v>
      </c>
      <c r="FJ467" s="2">
        <v>3</v>
      </c>
      <c r="FK467" s="2">
        <v>1.7</v>
      </c>
      <c r="FL467" s="2">
        <v>2.2000000000000002</v>
      </c>
      <c r="FM467" s="2">
        <v>1</v>
      </c>
      <c r="FN467" s="2">
        <v>2.2999999999999998</v>
      </c>
      <c r="FO467" s="2">
        <v>1.8</v>
      </c>
      <c r="FP467" s="2">
        <v>2.9</v>
      </c>
      <c r="FQ467" s="2">
        <v>1.4</v>
      </c>
      <c r="FR467" s="2">
        <v>1.7</v>
      </c>
      <c r="FS467" s="2">
        <v>1.4</v>
      </c>
      <c r="FT467" s="2">
        <v>1</v>
      </c>
      <c r="FU467" s="2">
        <v>2.7</v>
      </c>
      <c r="FV467" s="2">
        <v>2.7</v>
      </c>
      <c r="FW467" s="2">
        <v>0.6</v>
      </c>
      <c r="FX467" s="2">
        <v>3.3</v>
      </c>
      <c r="FY467" s="2">
        <v>0.6</v>
      </c>
      <c r="FZ467" s="2">
        <v>0.8</v>
      </c>
      <c r="GA467" s="2" t="s">
        <v>213</v>
      </c>
      <c r="GB467" s="2">
        <v>1.4</v>
      </c>
      <c r="GC467" s="2">
        <v>0.2</v>
      </c>
      <c r="GD467" s="2">
        <v>2.2000000000000002</v>
      </c>
      <c r="GE467" s="2">
        <v>0.6</v>
      </c>
      <c r="GF467" s="2">
        <v>1</v>
      </c>
      <c r="GG467" s="2">
        <v>0.5</v>
      </c>
      <c r="GH467" s="2">
        <v>3.1</v>
      </c>
      <c r="GI467" s="2">
        <v>2.1</v>
      </c>
      <c r="GJ467" s="2" t="s">
        <v>213</v>
      </c>
      <c r="GK467" s="2">
        <v>0.6</v>
      </c>
      <c r="GL467" s="2">
        <v>2.6</v>
      </c>
      <c r="GM467" s="2" t="s">
        <v>213</v>
      </c>
      <c r="GN467" s="2">
        <v>2.7</v>
      </c>
      <c r="GO467" s="2">
        <v>1.4</v>
      </c>
      <c r="GP467" s="2">
        <v>1.7</v>
      </c>
      <c r="GQ467" s="2">
        <v>2.6</v>
      </c>
      <c r="GR467" s="2">
        <v>0.6</v>
      </c>
      <c r="GS467" s="2">
        <v>2.7</v>
      </c>
      <c r="GT467" s="2">
        <v>2.5</v>
      </c>
      <c r="GU467" s="2">
        <v>2.6</v>
      </c>
      <c r="GV467" s="2">
        <v>1.4</v>
      </c>
      <c r="GW467" s="2">
        <v>2.6</v>
      </c>
      <c r="GX467" s="2">
        <v>3</v>
      </c>
      <c r="GY467" s="2">
        <v>2.2000000000000002</v>
      </c>
      <c r="GZ467" s="2">
        <v>0.2</v>
      </c>
      <c r="HA467" s="2">
        <v>1.7</v>
      </c>
      <c r="HB467" s="2">
        <v>0.6</v>
      </c>
      <c r="HC467" s="2">
        <v>2</v>
      </c>
      <c r="HD467" s="2">
        <v>2</v>
      </c>
      <c r="HE467" s="2">
        <v>1.7</v>
      </c>
      <c r="HF467" s="2">
        <v>2.2999999999999998</v>
      </c>
    </row>
    <row r="468" spans="1:214" x14ac:dyDescent="0.25">
      <c r="A468" s="2" t="s">
        <v>213</v>
      </c>
      <c r="B468" s="2" t="b">
        <v>0</v>
      </c>
      <c r="C468" s="4" t="s">
        <v>213</v>
      </c>
      <c r="D468" s="2" t="s">
        <v>642</v>
      </c>
      <c r="E468" s="2" t="s">
        <v>215</v>
      </c>
      <c r="F468" s="2" t="s">
        <v>216</v>
      </c>
      <c r="G468" s="2" t="s">
        <v>216</v>
      </c>
      <c r="H468" s="2" t="s">
        <v>216</v>
      </c>
      <c r="I468" s="2" t="s">
        <v>216</v>
      </c>
      <c r="J468" s="2" t="s">
        <v>216</v>
      </c>
      <c r="K468" s="2">
        <v>-3.73</v>
      </c>
      <c r="L468" s="2">
        <v>238.92806999999999</v>
      </c>
      <c r="M468" s="4">
        <v>239.93534</v>
      </c>
      <c r="N468" s="4">
        <v>3.3410000000000002</v>
      </c>
      <c r="O468" s="2">
        <v>1296623.8457230499</v>
      </c>
      <c r="P468" s="2">
        <v>0</v>
      </c>
      <c r="Q468" s="2">
        <v>0</v>
      </c>
      <c r="R468" s="2">
        <v>0</v>
      </c>
      <c r="S468" s="2" t="s">
        <v>213</v>
      </c>
      <c r="T468" s="2" t="s">
        <v>213</v>
      </c>
      <c r="U468" s="2" t="s">
        <v>213</v>
      </c>
      <c r="V468" s="2" t="s">
        <v>213</v>
      </c>
      <c r="W468" s="2" t="s">
        <v>218</v>
      </c>
      <c r="X468" s="2" t="s">
        <v>218</v>
      </c>
      <c r="Y468" s="2" t="s">
        <v>218</v>
      </c>
      <c r="Z468" s="2" t="s">
        <v>218</v>
      </c>
      <c r="AA468" s="2" t="s">
        <v>218</v>
      </c>
      <c r="AB468" s="2" t="s">
        <v>218</v>
      </c>
      <c r="AC468" s="2" t="s">
        <v>220</v>
      </c>
      <c r="AD468" s="2" t="s">
        <v>221</v>
      </c>
      <c r="AE468" s="6">
        <v>1060547.6651153001</v>
      </c>
      <c r="AF468" s="6">
        <v>1000316.09187558</v>
      </c>
      <c r="AG468" s="6">
        <v>1296623.8457230499</v>
      </c>
      <c r="AH468" s="6">
        <v>953929.27633972804</v>
      </c>
      <c r="AI468" s="6">
        <v>948492.61744268902</v>
      </c>
      <c r="AJ468" s="6">
        <v>83370.452991326601</v>
      </c>
      <c r="AK468" s="6">
        <v>969450.37663781003</v>
      </c>
      <c r="AL468" s="6">
        <v>975967.79596319399</v>
      </c>
      <c r="AM468" s="2">
        <v>1016462.52328251</v>
      </c>
      <c r="AN468" s="2">
        <v>7796.6678457676198</v>
      </c>
      <c r="AO468" s="2">
        <v>1055105.0655116399</v>
      </c>
      <c r="AP468" s="2">
        <v>1186570.0463820701</v>
      </c>
      <c r="AQ468" s="2">
        <v>233778.50681375401</v>
      </c>
      <c r="AR468" s="2">
        <v>488040.77731068502</v>
      </c>
      <c r="AS468" s="2">
        <v>902367.06322751404</v>
      </c>
      <c r="AT468" s="2">
        <v>1211818.0767558301</v>
      </c>
      <c r="AU468" s="2">
        <v>168843.13593778</v>
      </c>
      <c r="AV468" s="2">
        <v>1184893.26369285</v>
      </c>
      <c r="AW468" s="2">
        <v>9131.8952998033292</v>
      </c>
      <c r="AX468" s="2">
        <v>628558.83545216103</v>
      </c>
      <c r="AY468" s="2">
        <v>867320.67293073004</v>
      </c>
      <c r="AZ468" s="2">
        <v>1177894.1027936901</v>
      </c>
      <c r="BA468" s="2">
        <v>1111287.3057514499</v>
      </c>
      <c r="BB468" s="2">
        <v>907748.11501518299</v>
      </c>
      <c r="BC468" s="2">
        <v>733320.28023444896</v>
      </c>
      <c r="BD468" s="2">
        <v>909892.11087511503</v>
      </c>
      <c r="BE468" s="2">
        <v>1261364.35069298</v>
      </c>
      <c r="BF468" s="2">
        <v>1104059.2707078599</v>
      </c>
      <c r="BG468" s="2">
        <v>1105659.99645935</v>
      </c>
      <c r="BH468" s="2">
        <v>247926.37199491699</v>
      </c>
      <c r="BI468" s="2">
        <v>206090.55220215401</v>
      </c>
      <c r="BJ468" s="2">
        <v>1224898.2740654901</v>
      </c>
      <c r="BK468" s="2">
        <v>117396.239470623</v>
      </c>
      <c r="BL468" s="2">
        <v>586318.14214391902</v>
      </c>
      <c r="BM468" s="2">
        <v>281084.70615912601</v>
      </c>
      <c r="BN468" s="2">
        <v>814403.32810990699</v>
      </c>
      <c r="BO468" s="2">
        <v>911574.35296824004</v>
      </c>
      <c r="BP468" s="2">
        <v>214861.07599730699</v>
      </c>
      <c r="BQ468" s="2">
        <v>1096922.73114395</v>
      </c>
      <c r="BR468" s="2">
        <v>388320.91405342199</v>
      </c>
      <c r="BS468" s="2">
        <v>1071173.5376781099</v>
      </c>
      <c r="BT468" s="2">
        <v>747234.15612039401</v>
      </c>
      <c r="BU468" s="2">
        <v>432086.38405257498</v>
      </c>
      <c r="BV468" s="2">
        <v>913255.92963450495</v>
      </c>
      <c r="BW468" s="2">
        <v>1061019.2229091199</v>
      </c>
      <c r="BX468" s="2">
        <v>884103.965307354</v>
      </c>
      <c r="BY468" s="2">
        <v>468044.19780709897</v>
      </c>
      <c r="BZ468" s="2">
        <v>1033460.62358442</v>
      </c>
      <c r="CA468" s="2">
        <v>489707.89790840098</v>
      </c>
      <c r="CB468" s="2">
        <v>152821.153515835</v>
      </c>
      <c r="CC468" s="2">
        <v>249795.764979806</v>
      </c>
      <c r="CD468" s="2">
        <v>1160231.3066815</v>
      </c>
      <c r="CE468" s="2">
        <v>549992.05064987403</v>
      </c>
      <c r="CF468" s="2">
        <v>665979.27127908601</v>
      </c>
      <c r="CG468" s="2">
        <v>1133448.13294008</v>
      </c>
      <c r="CH468" s="2">
        <v>448628.08279767999</v>
      </c>
      <c r="CI468" s="2">
        <v>878399.836342945</v>
      </c>
      <c r="CJ468" s="2">
        <v>1213925.62244769</v>
      </c>
      <c r="CK468" s="2">
        <v>1014170.95850261</v>
      </c>
      <c r="CL468" s="2">
        <v>884856.86778403702</v>
      </c>
      <c r="CM468" s="2">
        <v>249341.805608083</v>
      </c>
      <c r="CN468" s="2">
        <v>1110750.4329252399</v>
      </c>
      <c r="CO468" s="2">
        <v>1209866.4776169199</v>
      </c>
      <c r="CP468" s="2">
        <v>1091191.3494875999</v>
      </c>
      <c r="CQ468" s="2">
        <v>857970.96353495202</v>
      </c>
      <c r="CR468" s="2">
        <v>1134206.86395839</v>
      </c>
      <c r="CS468" s="2">
        <v>1238572.8324355499</v>
      </c>
      <c r="CT468" s="2">
        <v>313324.97497393301</v>
      </c>
      <c r="CU468" s="2">
        <v>1188443.34701005</v>
      </c>
      <c r="CV468" s="2">
        <v>1196972.9329916199</v>
      </c>
      <c r="CW468" s="2">
        <v>1096694.89419981</v>
      </c>
      <c r="CX468" s="2">
        <v>906919.34059415001</v>
      </c>
      <c r="CY468" s="2">
        <v>862615.41192648001</v>
      </c>
      <c r="CZ468" s="2">
        <v>1077298.50343098</v>
      </c>
      <c r="DA468" s="2">
        <v>916576.14843889303</v>
      </c>
      <c r="DB468" s="2">
        <v>1159981.3047290901</v>
      </c>
      <c r="DC468" s="2">
        <v>797537.27163207601</v>
      </c>
      <c r="DD468" s="2">
        <v>205351.16005547901</v>
      </c>
      <c r="DE468" s="2">
        <v>1076314.96306636</v>
      </c>
      <c r="DF468" s="2">
        <v>385872.60907353298</v>
      </c>
      <c r="DG468" s="2">
        <v>1075802.6127464001</v>
      </c>
      <c r="DH468" s="2">
        <v>325698.89410673699</v>
      </c>
      <c r="DI468" s="2">
        <v>876443.01562517695</v>
      </c>
      <c r="DJ468" s="2">
        <v>1192498.1824105999</v>
      </c>
      <c r="DK468" s="2">
        <v>1067974.97934353</v>
      </c>
      <c r="DL468" s="2">
        <v>882631.406875366</v>
      </c>
      <c r="DM468" s="2">
        <v>893611.965505776</v>
      </c>
      <c r="DN468" s="2">
        <v>908820.11294514895</v>
      </c>
      <c r="DO468" s="2">
        <v>53.5226219426863</v>
      </c>
      <c r="DP468" s="2">
        <v>38.861074864879498</v>
      </c>
      <c r="DQ468" s="2">
        <v>1.0169999999999999</v>
      </c>
      <c r="DR468" s="14">
        <v>0.02</v>
      </c>
      <c r="DS468" s="16">
        <f>2^DR468</f>
        <v>1.0139594797900291</v>
      </c>
      <c r="DT468" s="18">
        <v>0.11127080340489499</v>
      </c>
      <c r="DU468" s="2">
        <v>0.45770497639386698</v>
      </c>
      <c r="DV468" s="2">
        <v>4</v>
      </c>
      <c r="DW468" s="2">
        <v>3.5</v>
      </c>
      <c r="DX468" s="2" t="s">
        <v>213</v>
      </c>
      <c r="DY468" s="2">
        <v>3.1</v>
      </c>
      <c r="DZ468" s="2">
        <v>3.5</v>
      </c>
      <c r="EA468" s="2">
        <v>2.6</v>
      </c>
      <c r="EB468" s="2">
        <v>2.7</v>
      </c>
      <c r="EC468" s="2">
        <v>2.2999999999999998</v>
      </c>
      <c r="ED468" s="2">
        <v>1</v>
      </c>
      <c r="EE468" s="2">
        <v>2.2999999999999998</v>
      </c>
      <c r="EF468" s="2">
        <v>2.7</v>
      </c>
      <c r="EG468" s="2" t="s">
        <v>213</v>
      </c>
      <c r="EH468" s="2">
        <v>2.2000000000000002</v>
      </c>
      <c r="EI468" s="2">
        <v>0.5</v>
      </c>
      <c r="EJ468" s="2">
        <v>3.1</v>
      </c>
      <c r="EK468" s="2">
        <v>0.6</v>
      </c>
      <c r="EL468" s="2" t="s">
        <v>213</v>
      </c>
      <c r="EM468" s="2">
        <v>3.1</v>
      </c>
      <c r="EN468" s="2">
        <v>2.6</v>
      </c>
      <c r="EO468" s="2">
        <v>3.9</v>
      </c>
      <c r="EP468" s="2">
        <v>2.2000000000000002</v>
      </c>
      <c r="EQ468" s="2">
        <v>2.6</v>
      </c>
      <c r="ER468" s="2">
        <v>2.5</v>
      </c>
      <c r="ES468" s="2">
        <v>2.5</v>
      </c>
      <c r="ET468" s="2">
        <v>0.6</v>
      </c>
      <c r="EU468" s="2">
        <v>2.7</v>
      </c>
      <c r="EV468" s="2">
        <v>2.2000000000000002</v>
      </c>
      <c r="EW468" s="2">
        <v>2.7</v>
      </c>
      <c r="EX468" s="2">
        <v>1.2</v>
      </c>
      <c r="EY468" s="2">
        <v>2.2999999999999998</v>
      </c>
      <c r="EZ468" s="2">
        <v>2.2999999999999998</v>
      </c>
      <c r="FA468" s="2">
        <v>2</v>
      </c>
      <c r="FB468" s="2">
        <v>1.4</v>
      </c>
      <c r="FC468" s="2">
        <v>3</v>
      </c>
      <c r="FD468" s="2">
        <v>3.1</v>
      </c>
      <c r="FE468" s="2">
        <v>2.7</v>
      </c>
      <c r="FF468" s="2">
        <v>2.6</v>
      </c>
      <c r="FG468" s="2" t="s">
        <v>213</v>
      </c>
      <c r="FH468" s="2">
        <v>2.2000000000000002</v>
      </c>
      <c r="FI468" s="2">
        <v>2.6</v>
      </c>
      <c r="FJ468" s="2">
        <v>3</v>
      </c>
      <c r="FK468" s="2">
        <v>1.7</v>
      </c>
      <c r="FL468" s="2">
        <v>2.2000000000000002</v>
      </c>
      <c r="FM468" s="2">
        <v>3.1</v>
      </c>
      <c r="FN468" s="2">
        <v>2.2999999999999998</v>
      </c>
      <c r="FO468" s="2">
        <v>1.8</v>
      </c>
      <c r="FP468" s="2">
        <v>2.9</v>
      </c>
      <c r="FQ468" s="2">
        <v>0.6</v>
      </c>
      <c r="FR468" s="2">
        <v>1.7</v>
      </c>
      <c r="FS468" s="2">
        <v>2.2000000000000002</v>
      </c>
      <c r="FT468" s="2">
        <v>2.2999999999999998</v>
      </c>
      <c r="FU468" s="2">
        <v>3.2</v>
      </c>
      <c r="FV468" s="2">
        <v>3.2</v>
      </c>
      <c r="FW468" s="2">
        <v>1.1000000000000001</v>
      </c>
      <c r="FX468" s="2">
        <v>3.8</v>
      </c>
      <c r="FY468" s="2">
        <v>2.7</v>
      </c>
      <c r="FZ468" s="2">
        <v>1.3</v>
      </c>
      <c r="GA468" s="2">
        <v>2.7</v>
      </c>
      <c r="GB468" s="2">
        <v>2.9</v>
      </c>
      <c r="GC468" s="2">
        <v>2.9</v>
      </c>
      <c r="GD468" s="2">
        <v>2.7</v>
      </c>
      <c r="GE468" s="2">
        <v>1.1000000000000001</v>
      </c>
      <c r="GF468" s="2">
        <v>2.7</v>
      </c>
      <c r="GG468" s="2">
        <v>1</v>
      </c>
      <c r="GH468" s="2">
        <v>3.6</v>
      </c>
      <c r="GI468" s="2">
        <v>2.6</v>
      </c>
      <c r="GJ468" s="2">
        <v>1.7</v>
      </c>
      <c r="GK468" s="2" t="s">
        <v>213</v>
      </c>
      <c r="GL468" s="2">
        <v>3.6</v>
      </c>
      <c r="GM468" s="2">
        <v>1</v>
      </c>
      <c r="GN468" s="2">
        <v>3.2</v>
      </c>
      <c r="GO468" s="2">
        <v>1.9</v>
      </c>
      <c r="GP468" s="2">
        <v>1.3</v>
      </c>
      <c r="GQ468" s="2">
        <v>3.1</v>
      </c>
      <c r="GR468" s="2">
        <v>3.2</v>
      </c>
      <c r="GS468" s="2">
        <v>3.2</v>
      </c>
      <c r="GT468" s="2">
        <v>3</v>
      </c>
      <c r="GU468" s="2">
        <v>3.1</v>
      </c>
      <c r="GV468" s="2">
        <v>3.2</v>
      </c>
      <c r="GW468" s="2">
        <v>3.1</v>
      </c>
      <c r="GX468" s="2">
        <v>3.5</v>
      </c>
      <c r="GY468" s="2">
        <v>2.7</v>
      </c>
      <c r="GZ468" s="2">
        <v>3.6</v>
      </c>
      <c r="HA468" s="2">
        <v>2.9</v>
      </c>
      <c r="HB468" s="2">
        <v>4</v>
      </c>
      <c r="HC468" s="2">
        <v>2.5</v>
      </c>
      <c r="HD468" s="2">
        <v>2.5</v>
      </c>
      <c r="HE468" s="2">
        <v>3.2</v>
      </c>
      <c r="HF468" s="2">
        <v>2.9</v>
      </c>
    </row>
    <row r="469" spans="1:214" x14ac:dyDescent="0.25">
      <c r="A469" s="2" t="s">
        <v>213</v>
      </c>
      <c r="B469" s="2" t="b">
        <v>0</v>
      </c>
      <c r="C469" s="4" t="s">
        <v>213</v>
      </c>
      <c r="D469" s="2" t="s">
        <v>642</v>
      </c>
      <c r="E469" s="2" t="s">
        <v>215</v>
      </c>
      <c r="F469" s="2" t="s">
        <v>216</v>
      </c>
      <c r="G469" s="2" t="s">
        <v>216</v>
      </c>
      <c r="H469" s="2" t="s">
        <v>216</v>
      </c>
      <c r="I469" s="2" t="s">
        <v>216</v>
      </c>
      <c r="J469" s="2" t="s">
        <v>216</v>
      </c>
      <c r="K469" s="2">
        <v>-3.64</v>
      </c>
      <c r="L469" s="2">
        <v>238.92809</v>
      </c>
      <c r="M469" s="4">
        <v>239.93536</v>
      </c>
      <c r="N469" s="4">
        <v>3.5139999999999998</v>
      </c>
      <c r="O469" s="2">
        <v>1296623.8457230499</v>
      </c>
      <c r="P469" s="2">
        <v>0</v>
      </c>
      <c r="Q469" s="2">
        <v>0</v>
      </c>
      <c r="R469" s="2">
        <v>0</v>
      </c>
      <c r="S469" s="2" t="s">
        <v>213</v>
      </c>
      <c r="T469" s="2" t="s">
        <v>213</v>
      </c>
      <c r="U469" s="2" t="s">
        <v>213</v>
      </c>
      <c r="V469" s="2" t="s">
        <v>213</v>
      </c>
      <c r="W469" s="2" t="s">
        <v>218</v>
      </c>
      <c r="X469" s="2" t="s">
        <v>218</v>
      </c>
      <c r="Y469" s="2" t="s">
        <v>218</v>
      </c>
      <c r="Z469" s="2" t="s">
        <v>218</v>
      </c>
      <c r="AA469" s="2" t="s">
        <v>218</v>
      </c>
      <c r="AB469" s="2" t="s">
        <v>218</v>
      </c>
      <c r="AC469" s="2" t="s">
        <v>220</v>
      </c>
      <c r="AD469" s="2" t="s">
        <v>221</v>
      </c>
      <c r="AE469" s="6">
        <v>1060547.6651153001</v>
      </c>
      <c r="AF469" s="6">
        <v>222647.39155947501</v>
      </c>
      <c r="AG469" s="6">
        <v>1296623.8457230499</v>
      </c>
      <c r="AH469" s="6">
        <v>953929.27633972804</v>
      </c>
      <c r="AI469" s="6">
        <v>948287.34958285803</v>
      </c>
      <c r="AJ469" s="6">
        <v>205535.616090375</v>
      </c>
      <c r="AK469" s="6">
        <v>969201.08400185197</v>
      </c>
      <c r="AL469" s="6">
        <v>975708.37679066102</v>
      </c>
      <c r="AM469" s="2">
        <v>1016206.83849927</v>
      </c>
      <c r="AN469" s="2">
        <v>1232.9337662502501</v>
      </c>
      <c r="AO469" s="2">
        <v>1055105.0655116399</v>
      </c>
      <c r="AP469" s="2">
        <v>1186570.0463820701</v>
      </c>
      <c r="AQ469" s="2">
        <v>275273.04004762397</v>
      </c>
      <c r="AR469" s="2">
        <v>285186.73517891398</v>
      </c>
      <c r="AS469" s="2">
        <v>245058.37219021801</v>
      </c>
      <c r="AT469" s="2">
        <v>265279.326315135</v>
      </c>
      <c r="AU469" s="2">
        <v>168843.13593778</v>
      </c>
      <c r="AV469" s="2">
        <v>346168.188775683</v>
      </c>
      <c r="AW469" s="2">
        <v>4105.7353845111602</v>
      </c>
      <c r="AX469" s="2">
        <v>309608.03474618902</v>
      </c>
      <c r="AY469" s="2">
        <v>252597.774623128</v>
      </c>
      <c r="AZ469" s="2">
        <v>324434.55232776701</v>
      </c>
      <c r="BA469" s="2">
        <v>240100.24146734801</v>
      </c>
      <c r="BB469" s="2">
        <v>1184912.8902799999</v>
      </c>
      <c r="BC469" s="2">
        <v>1143697.0321279101</v>
      </c>
      <c r="BD469" s="2">
        <v>1190183.38920632</v>
      </c>
      <c r="BE469" s="2">
        <v>336719.67038081703</v>
      </c>
      <c r="BF469" s="2">
        <v>1104059.2707078599</v>
      </c>
      <c r="BG469" s="2">
        <v>1104824.7312654699</v>
      </c>
      <c r="BH469" s="2">
        <v>285410.48250819702</v>
      </c>
      <c r="BI469" s="2">
        <v>266370.95080364699</v>
      </c>
      <c r="BJ469" s="2">
        <v>1224898.2740654901</v>
      </c>
      <c r="BK469" s="2">
        <v>665862.46601628698</v>
      </c>
      <c r="BL469" s="2">
        <v>122968.38942582</v>
      </c>
      <c r="BM469" s="2">
        <v>269101.41856552701</v>
      </c>
      <c r="BN469" s="2">
        <v>812565.98859395296</v>
      </c>
      <c r="BO469" s="2">
        <v>911574.35296824004</v>
      </c>
      <c r="BP469" s="2">
        <v>257652.03498264099</v>
      </c>
      <c r="BQ469" s="2">
        <v>1096922.73114395</v>
      </c>
      <c r="BR469" s="2">
        <v>305169.361472185</v>
      </c>
      <c r="BS469" s="2">
        <v>1070925.4689027099</v>
      </c>
      <c r="BT469" s="2">
        <v>922959.43524622102</v>
      </c>
      <c r="BU469" s="2">
        <v>941547.86679760099</v>
      </c>
      <c r="BV469" s="2">
        <v>1110540.50487157</v>
      </c>
      <c r="BW469" s="2">
        <v>1060846.7174077099</v>
      </c>
      <c r="BX469" s="2">
        <v>883889.72508783406</v>
      </c>
      <c r="BY469" s="2">
        <v>400683.43404874002</v>
      </c>
      <c r="BZ469" s="2">
        <v>1032898.77998706</v>
      </c>
      <c r="CA469" s="2">
        <v>72069.504376665194</v>
      </c>
      <c r="CB469" s="2">
        <v>220297.655430516</v>
      </c>
      <c r="CC469" s="2">
        <v>318134.59714719502</v>
      </c>
      <c r="CD469" s="2">
        <v>1159697.9836329201</v>
      </c>
      <c r="CE469" s="2">
        <v>310269.14980545302</v>
      </c>
      <c r="CF469" s="2">
        <v>666745.68638653401</v>
      </c>
      <c r="CG469" s="2">
        <v>298070.14600165997</v>
      </c>
      <c r="CH469" s="2">
        <v>448628.08279767999</v>
      </c>
      <c r="CI469" s="2">
        <v>1191674.4682275399</v>
      </c>
      <c r="CJ469" s="2">
        <v>1213925.62244769</v>
      </c>
      <c r="CK469" s="2">
        <v>1014032.35375281</v>
      </c>
      <c r="CL469" s="2">
        <v>1157089.6527621001</v>
      </c>
      <c r="CM469" s="2">
        <v>326045.141841912</v>
      </c>
      <c r="CN469" s="2">
        <v>1110750.4329252399</v>
      </c>
      <c r="CO469" s="2">
        <v>1209866.4776169199</v>
      </c>
      <c r="CP469" s="2">
        <v>260240.61551056901</v>
      </c>
      <c r="CQ469" s="2">
        <v>1103126.0434980099</v>
      </c>
      <c r="CR469" s="2">
        <v>1133898.5136176299</v>
      </c>
      <c r="CS469" s="2">
        <v>1238209.6309366699</v>
      </c>
      <c r="CT469" s="2">
        <v>327752.55753644399</v>
      </c>
      <c r="CU469" s="2">
        <v>99470.823137346597</v>
      </c>
      <c r="CV469" s="2">
        <v>1196972.9329916199</v>
      </c>
      <c r="CW469" s="2">
        <v>1096435.12467095</v>
      </c>
      <c r="CX469" s="2">
        <v>256609.09985138601</v>
      </c>
      <c r="CY469" s="2">
        <v>253391.09350055101</v>
      </c>
      <c r="CZ469" s="2">
        <v>1077282.2538229399</v>
      </c>
      <c r="DA469" s="2">
        <v>276533.878338977</v>
      </c>
      <c r="DB469" s="2">
        <v>1159981.3047290901</v>
      </c>
      <c r="DC469" s="2">
        <v>1058133.1592844999</v>
      </c>
      <c r="DD469" s="2">
        <v>270410.12353620603</v>
      </c>
      <c r="DE469" s="2">
        <v>1075889.90485158</v>
      </c>
      <c r="DF469" s="2">
        <v>301745.81094383303</v>
      </c>
      <c r="DG469" s="2">
        <v>1075802.6127464001</v>
      </c>
      <c r="DH469" s="2">
        <v>312513.30833610002</v>
      </c>
      <c r="DI469" s="2">
        <v>256993.45936406701</v>
      </c>
      <c r="DJ469" s="2">
        <v>300695.82315131498</v>
      </c>
      <c r="DK469" s="2">
        <v>266035.61968782003</v>
      </c>
      <c r="DL469" s="2">
        <v>292664.90680947201</v>
      </c>
      <c r="DM469" s="2">
        <v>557245.27440698305</v>
      </c>
      <c r="DN469" s="2">
        <v>373425.81141221197</v>
      </c>
      <c r="DO469" s="2">
        <v>65.134422507493397</v>
      </c>
      <c r="DP469" s="2">
        <v>64.926603650527099</v>
      </c>
      <c r="DQ469" s="2">
        <v>0.67</v>
      </c>
      <c r="DR469" s="14">
        <v>-0.57999999999999996</v>
      </c>
      <c r="DS469" s="16">
        <f>2^DR469</f>
        <v>0.66896377739305612</v>
      </c>
      <c r="DT469" s="18">
        <v>0.490219032899261</v>
      </c>
      <c r="DU469" s="2">
        <v>0.76070217321827105</v>
      </c>
      <c r="DV469" s="2">
        <v>5.9</v>
      </c>
      <c r="DW469" s="2">
        <v>3.1</v>
      </c>
      <c r="DX469" s="2" t="s">
        <v>213</v>
      </c>
      <c r="DY469" s="2">
        <v>3.1</v>
      </c>
      <c r="DZ469" s="2" t="s">
        <v>213</v>
      </c>
      <c r="EA469" s="2">
        <v>2.6</v>
      </c>
      <c r="EB469" s="2">
        <v>2.7</v>
      </c>
      <c r="EC469" s="2">
        <v>2.2999999999999998</v>
      </c>
      <c r="ED469" s="2" t="s">
        <v>213</v>
      </c>
      <c r="EE469" s="2">
        <v>2.2999999999999998</v>
      </c>
      <c r="EF469" s="2">
        <v>2.7</v>
      </c>
      <c r="EG469" s="2" t="s">
        <v>213</v>
      </c>
      <c r="EH469" s="2">
        <v>2.2000000000000002</v>
      </c>
      <c r="EI469" s="2" t="s">
        <v>213</v>
      </c>
      <c r="EJ469" s="2" t="s">
        <v>213</v>
      </c>
      <c r="EK469" s="2">
        <v>0.6</v>
      </c>
      <c r="EL469" s="2" t="s">
        <v>213</v>
      </c>
      <c r="EM469" s="2" t="s">
        <v>213</v>
      </c>
      <c r="EN469" s="2" t="s">
        <v>213</v>
      </c>
      <c r="EO469" s="2">
        <v>3</v>
      </c>
      <c r="EP469" s="2" t="s">
        <v>213</v>
      </c>
      <c r="EQ469" s="2">
        <v>2.6</v>
      </c>
      <c r="ER469" s="2" t="s">
        <v>213</v>
      </c>
      <c r="ES469" s="2">
        <v>3.1</v>
      </c>
      <c r="ET469" s="2" t="s">
        <v>213</v>
      </c>
      <c r="EU469" s="2">
        <v>2.7</v>
      </c>
      <c r="EV469" s="2">
        <v>2.2000000000000002</v>
      </c>
      <c r="EW469" s="2">
        <v>2.7</v>
      </c>
      <c r="EX469" s="2">
        <v>2.7</v>
      </c>
      <c r="EY469" s="2">
        <v>2.2999999999999998</v>
      </c>
      <c r="EZ469" s="2">
        <v>2.2999999999999998</v>
      </c>
      <c r="FA469" s="2">
        <v>2</v>
      </c>
      <c r="FB469" s="2" t="s">
        <v>213</v>
      </c>
      <c r="FC469" s="2">
        <v>3</v>
      </c>
      <c r="FD469" s="2">
        <v>3.1</v>
      </c>
      <c r="FE469" s="2">
        <v>2.7</v>
      </c>
      <c r="FF469" s="2">
        <v>2.6</v>
      </c>
      <c r="FG469" s="2">
        <v>2.6</v>
      </c>
      <c r="FH469" s="2">
        <v>2.2000000000000002</v>
      </c>
      <c r="FI469" s="2" t="s">
        <v>213</v>
      </c>
      <c r="FJ469" s="2">
        <v>3</v>
      </c>
      <c r="FK469" s="2" t="s">
        <v>213</v>
      </c>
      <c r="FL469" s="2">
        <v>2.2000000000000002</v>
      </c>
      <c r="FM469" s="2" t="s">
        <v>213</v>
      </c>
      <c r="FN469" s="2">
        <v>2.2999999999999998</v>
      </c>
      <c r="FO469" s="2">
        <v>1.8</v>
      </c>
      <c r="FP469" s="2" t="s">
        <v>213</v>
      </c>
      <c r="FQ469" s="2" t="s">
        <v>213</v>
      </c>
      <c r="FR469" s="2" t="s">
        <v>213</v>
      </c>
      <c r="FS469" s="2" t="s">
        <v>213</v>
      </c>
      <c r="FT469" s="2" t="s">
        <v>213</v>
      </c>
      <c r="FU469" s="2">
        <v>2.7</v>
      </c>
      <c r="FV469" s="2">
        <v>2.7</v>
      </c>
      <c r="FW469" s="2" t="s">
        <v>213</v>
      </c>
      <c r="FX469" s="2" t="s">
        <v>213</v>
      </c>
      <c r="FY469" s="2" t="s">
        <v>213</v>
      </c>
      <c r="FZ469" s="2" t="s">
        <v>213</v>
      </c>
      <c r="GA469" s="2" t="s">
        <v>213</v>
      </c>
      <c r="GB469" s="2">
        <v>1.8</v>
      </c>
      <c r="GC469" s="2">
        <v>2.2000000000000002</v>
      </c>
      <c r="GD469" s="2">
        <v>2.2000000000000002</v>
      </c>
      <c r="GE469" s="2" t="s">
        <v>213</v>
      </c>
      <c r="GF469" s="2">
        <v>2.2000000000000002</v>
      </c>
      <c r="GG469" s="2">
        <v>5.9</v>
      </c>
      <c r="GH469" s="2">
        <v>3.1</v>
      </c>
      <c r="GI469" s="2" t="s">
        <v>213</v>
      </c>
      <c r="GJ469" s="2" t="s">
        <v>213</v>
      </c>
      <c r="GK469" s="2">
        <v>2.2999999999999998</v>
      </c>
      <c r="GL469" s="2">
        <v>2.6</v>
      </c>
      <c r="GM469" s="2">
        <v>3.5</v>
      </c>
      <c r="GN469" s="2" t="s">
        <v>213</v>
      </c>
      <c r="GO469" s="2" t="s">
        <v>213</v>
      </c>
      <c r="GP469" s="2" t="s">
        <v>213</v>
      </c>
      <c r="GQ469" s="2" t="s">
        <v>213</v>
      </c>
      <c r="GR469" s="2">
        <v>2.2000000000000002</v>
      </c>
      <c r="GS469" s="2">
        <v>2.7</v>
      </c>
      <c r="GT469" s="2" t="s">
        <v>213</v>
      </c>
      <c r="GU469" s="2">
        <v>2.6</v>
      </c>
      <c r="GV469" s="2">
        <v>2.2000000000000002</v>
      </c>
      <c r="GW469" s="2">
        <v>2.6</v>
      </c>
      <c r="GX469" s="2">
        <v>2.9</v>
      </c>
      <c r="GY469" s="2">
        <v>2.2000000000000002</v>
      </c>
      <c r="GZ469" s="2" t="s">
        <v>213</v>
      </c>
      <c r="HA469" s="2" t="s">
        <v>213</v>
      </c>
      <c r="HB469" s="2">
        <v>3.5</v>
      </c>
      <c r="HC469" s="2">
        <v>1.6</v>
      </c>
      <c r="HD469" s="2">
        <v>2</v>
      </c>
      <c r="HE469" s="2" t="s">
        <v>213</v>
      </c>
      <c r="HF469" s="2" t="s">
        <v>213</v>
      </c>
    </row>
    <row r="470" spans="1:214" x14ac:dyDescent="0.25">
      <c r="A470" s="2" t="s">
        <v>213</v>
      </c>
      <c r="B470" s="2" t="b">
        <v>0</v>
      </c>
      <c r="C470" s="4" t="s">
        <v>213</v>
      </c>
      <c r="D470" s="2" t="s">
        <v>494</v>
      </c>
      <c r="E470" s="2" t="s">
        <v>215</v>
      </c>
      <c r="F470" s="2" t="s">
        <v>216</v>
      </c>
      <c r="G470" s="2" t="s">
        <v>216</v>
      </c>
      <c r="H470" s="2" t="s">
        <v>216</v>
      </c>
      <c r="I470" s="2" t="s">
        <v>216</v>
      </c>
      <c r="J470" s="2" t="s">
        <v>216</v>
      </c>
      <c r="K470" s="2">
        <v>-0.26</v>
      </c>
      <c r="L470" s="2">
        <v>239.13683</v>
      </c>
      <c r="M470" s="4">
        <v>240.14410000000001</v>
      </c>
      <c r="N470" s="4">
        <v>7.35</v>
      </c>
      <c r="O470" s="2">
        <v>2508226.09689502</v>
      </c>
      <c r="P470" s="2">
        <v>0</v>
      </c>
      <c r="Q470" s="2">
        <v>0</v>
      </c>
      <c r="R470" s="2">
        <v>0</v>
      </c>
      <c r="S470" s="2" t="s">
        <v>213</v>
      </c>
      <c r="T470" s="2" t="s">
        <v>213</v>
      </c>
      <c r="U470" s="2" t="s">
        <v>213</v>
      </c>
      <c r="V470" s="2" t="s">
        <v>213</v>
      </c>
      <c r="W470" s="2" t="s">
        <v>218</v>
      </c>
      <c r="X470" s="2" t="s">
        <v>218</v>
      </c>
      <c r="Y470" s="2" t="s">
        <v>218</v>
      </c>
      <c r="Z470" s="2" t="s">
        <v>218</v>
      </c>
      <c r="AA470" s="2" t="s">
        <v>218</v>
      </c>
      <c r="AB470" s="2" t="s">
        <v>218</v>
      </c>
      <c r="AC470" s="2" t="s">
        <v>220</v>
      </c>
      <c r="AD470" s="2" t="s">
        <v>221</v>
      </c>
      <c r="AE470" s="6">
        <v>72841.499031858795</v>
      </c>
      <c r="AF470" s="6">
        <v>70859.275904181704</v>
      </c>
      <c r="AG470" s="6">
        <v>73698.412296191105</v>
      </c>
      <c r="AH470" s="6">
        <v>32957.4118107459</v>
      </c>
      <c r="AI470" s="6">
        <v>62620.685146554701</v>
      </c>
      <c r="AJ470" s="6">
        <v>22077.415624421501</v>
      </c>
      <c r="AK470" s="6">
        <v>62724.0627474133</v>
      </c>
      <c r="AL470" s="6">
        <v>53518.810621004799</v>
      </c>
      <c r="AM470" s="2">
        <v>60938.603245871403</v>
      </c>
      <c r="AN470" s="2">
        <v>50455.353839552103</v>
      </c>
      <c r="AO470" s="2">
        <v>54229.658113997903</v>
      </c>
      <c r="AP470" s="2">
        <v>1248812.2495413001</v>
      </c>
      <c r="AQ470" s="2">
        <v>647518.69506791199</v>
      </c>
      <c r="AR470" s="2">
        <v>649590.67842496105</v>
      </c>
      <c r="AS470" s="2">
        <v>307230.104269423</v>
      </c>
      <c r="AT470" s="2">
        <v>249712.253320032</v>
      </c>
      <c r="AU470" s="2">
        <v>86588.864646907794</v>
      </c>
      <c r="AV470" s="2">
        <v>597911.94347069005</v>
      </c>
      <c r="AW470" s="2">
        <v>85643.989418853598</v>
      </c>
      <c r="AX470" s="2">
        <v>585765.62073699594</v>
      </c>
      <c r="AY470" s="2">
        <v>631796.16386984603</v>
      </c>
      <c r="AZ470" s="2">
        <v>861492.35524520103</v>
      </c>
      <c r="BA470" s="2">
        <v>1021156.7678777199</v>
      </c>
      <c r="BB470" s="2">
        <v>1027837.87156715</v>
      </c>
      <c r="BC470" s="2">
        <v>640094.08669572801</v>
      </c>
      <c r="BD470" s="2">
        <v>956279.47618233797</v>
      </c>
      <c r="BE470" s="2">
        <v>1462747.9878052799</v>
      </c>
      <c r="BF470" s="2">
        <v>298414.13282296201</v>
      </c>
      <c r="BG470" s="2">
        <v>797989.94990211597</v>
      </c>
      <c r="BH470" s="2">
        <v>937366.27081444196</v>
      </c>
      <c r="BI470" s="2">
        <v>424792.04591989698</v>
      </c>
      <c r="BJ470" s="2">
        <v>1153297.0350327999</v>
      </c>
      <c r="BK470" s="2">
        <v>57666.640700380703</v>
      </c>
      <c r="BL470" s="2">
        <v>885553.20076574199</v>
      </c>
      <c r="BM470" s="2">
        <v>293498.901186114</v>
      </c>
      <c r="BN470" s="2">
        <v>29005.3243192757</v>
      </c>
      <c r="BO470" s="2">
        <v>54098.076020926099</v>
      </c>
      <c r="BP470" s="2">
        <v>747231.92429495498</v>
      </c>
      <c r="BQ470" s="2">
        <v>1121700.1563178301</v>
      </c>
      <c r="BR470" s="2">
        <v>764690.58662669698</v>
      </c>
      <c r="BS470" s="2">
        <v>55034.828708157402</v>
      </c>
      <c r="BT470" s="2">
        <v>388513.45448141498</v>
      </c>
      <c r="BU470" s="2">
        <v>490585.55132142198</v>
      </c>
      <c r="BV470" s="2">
        <v>617637.29895841598</v>
      </c>
      <c r="BW470" s="2">
        <v>310704.67186402099</v>
      </c>
      <c r="BX470" s="2">
        <v>14919.5991292402</v>
      </c>
      <c r="BY470" s="2">
        <v>943958.49192936602</v>
      </c>
      <c r="BZ470" s="2">
        <v>95280.074697306598</v>
      </c>
      <c r="CA470" s="2">
        <v>50318.538953386298</v>
      </c>
      <c r="CB470" s="2">
        <v>55417.2416662709</v>
      </c>
      <c r="CC470" s="2">
        <v>1286811.02768349</v>
      </c>
      <c r="CD470" s="2">
        <v>634858.22649748996</v>
      </c>
      <c r="CE470" s="2">
        <v>897722.65120819502</v>
      </c>
      <c r="CF470" s="2">
        <v>33484.543236127203</v>
      </c>
      <c r="CG470" s="2">
        <v>291235.69984304102</v>
      </c>
      <c r="CH470" s="2">
        <v>52706.3868613589</v>
      </c>
      <c r="CI470" s="2">
        <v>1415212.47318318</v>
      </c>
      <c r="CJ470" s="2">
        <v>2500970.1172477198</v>
      </c>
      <c r="CK470" s="2">
        <v>53706.440998771803</v>
      </c>
      <c r="CL470" s="2">
        <v>1848216.36164477</v>
      </c>
      <c r="CM470" s="2">
        <v>2508226.09689502</v>
      </c>
      <c r="CN470" s="2">
        <v>581707.57838536799</v>
      </c>
      <c r="CO470" s="2">
        <v>1749075.88763275</v>
      </c>
      <c r="CP470" s="2">
        <v>532864.16788194794</v>
      </c>
      <c r="CQ470" s="2">
        <v>371389.219513966</v>
      </c>
      <c r="CR470" s="2">
        <v>935570.08892561798</v>
      </c>
      <c r="CS470" s="2">
        <v>1319409.6892494201</v>
      </c>
      <c r="CT470" s="2">
        <v>1722128.89382907</v>
      </c>
      <c r="CU470" s="2">
        <v>998757.26897331397</v>
      </c>
      <c r="CV470" s="2">
        <v>1803329.9540629401</v>
      </c>
      <c r="CW470" s="2">
        <v>1084268.1725876799</v>
      </c>
      <c r="CX470" s="2">
        <v>551875.970400622</v>
      </c>
      <c r="CY470" s="2">
        <v>421320.61847349902</v>
      </c>
      <c r="CZ470" s="2">
        <v>217655.597337863</v>
      </c>
      <c r="DA470" s="2">
        <v>399775.10485598701</v>
      </c>
      <c r="DB470" s="2">
        <v>620278.09833659302</v>
      </c>
      <c r="DC470" s="2">
        <v>415191.610444933</v>
      </c>
      <c r="DD470" s="2">
        <v>494198.71839408402</v>
      </c>
      <c r="DE470" s="2">
        <v>823307.34560817305</v>
      </c>
      <c r="DF470" s="2">
        <v>848229.08821759198</v>
      </c>
      <c r="DG470" s="2">
        <v>722273.38681761303</v>
      </c>
      <c r="DH470" s="2">
        <v>1368475.40598275</v>
      </c>
      <c r="DI470" s="2">
        <v>479403.25010692398</v>
      </c>
      <c r="DJ470" s="2">
        <v>877176.83252133406</v>
      </c>
      <c r="DK470" s="2">
        <v>516789.54206644901</v>
      </c>
      <c r="DL470" s="2">
        <v>1025570.56225319</v>
      </c>
      <c r="DM470" s="2">
        <v>566791.77439299505</v>
      </c>
      <c r="DN470" s="2">
        <v>684896.04094276298</v>
      </c>
      <c r="DO470" s="2">
        <v>90.390019417029293</v>
      </c>
      <c r="DP470" s="2">
        <v>70.290069538723998</v>
      </c>
      <c r="DQ470" s="2">
        <v>1.208</v>
      </c>
      <c r="DR470" s="14">
        <v>0.27</v>
      </c>
      <c r="DS470" s="16">
        <f>2^DR470</f>
        <v>1.2058078276907604</v>
      </c>
      <c r="DT470" s="18">
        <v>0.226437576249819</v>
      </c>
      <c r="DU470" s="2">
        <v>0.57369276949079095</v>
      </c>
      <c r="DV470" s="2">
        <v>6</v>
      </c>
      <c r="DW470" s="2">
        <v>2</v>
      </c>
      <c r="DX470" s="2">
        <v>0.5</v>
      </c>
      <c r="DY470" s="2">
        <v>2</v>
      </c>
      <c r="DZ470" s="2">
        <v>2</v>
      </c>
      <c r="EA470" s="2">
        <v>2</v>
      </c>
      <c r="EB470" s="2">
        <v>0.5</v>
      </c>
      <c r="EC470" s="2">
        <v>2</v>
      </c>
      <c r="ED470" s="2">
        <v>2</v>
      </c>
      <c r="EE470" s="2">
        <v>2</v>
      </c>
      <c r="EF470" s="2">
        <v>2</v>
      </c>
      <c r="EG470" s="2">
        <v>0</v>
      </c>
      <c r="EH470" s="2">
        <v>5.2</v>
      </c>
      <c r="EI470" s="2">
        <v>4.5999999999999996</v>
      </c>
      <c r="EJ470" s="2">
        <v>2.9</v>
      </c>
      <c r="EK470" s="2">
        <v>1.7</v>
      </c>
      <c r="EL470" s="2">
        <v>1.7</v>
      </c>
      <c r="EM470" s="2">
        <v>5</v>
      </c>
      <c r="EN470" s="2">
        <v>5</v>
      </c>
      <c r="EO470" s="2">
        <v>4.5999999999999996</v>
      </c>
      <c r="EP470" s="2">
        <v>4.8</v>
      </c>
      <c r="EQ470" s="2">
        <v>5.4</v>
      </c>
      <c r="ER470" s="2">
        <v>4.2</v>
      </c>
      <c r="ES470" s="2" t="s">
        <v>213</v>
      </c>
      <c r="ET470" s="2">
        <v>3.6</v>
      </c>
      <c r="EU470" s="2" t="s">
        <v>213</v>
      </c>
      <c r="EV470" s="2">
        <v>4.5</v>
      </c>
      <c r="EW470" s="2" t="s">
        <v>213</v>
      </c>
      <c r="EX470" s="2">
        <v>3.5</v>
      </c>
      <c r="EY470" s="2">
        <v>2.9</v>
      </c>
      <c r="EZ470" s="2">
        <v>0</v>
      </c>
      <c r="FA470" s="2">
        <v>0.6</v>
      </c>
      <c r="FB470" s="2">
        <v>1.1000000000000001</v>
      </c>
      <c r="FC470" s="2">
        <v>4.2</v>
      </c>
      <c r="FD470" s="2">
        <v>0.8</v>
      </c>
      <c r="FE470" s="2">
        <v>1.5</v>
      </c>
      <c r="FF470" s="2">
        <v>6</v>
      </c>
      <c r="FG470" s="2">
        <v>5.6</v>
      </c>
      <c r="FH470" s="2">
        <v>5</v>
      </c>
      <c r="FI470" s="2">
        <v>5</v>
      </c>
      <c r="FJ470" s="2">
        <v>5</v>
      </c>
      <c r="FK470" s="2">
        <v>6</v>
      </c>
      <c r="FL470" s="2">
        <v>6</v>
      </c>
      <c r="FM470" s="2">
        <v>4.5999999999999996</v>
      </c>
      <c r="FN470" s="2">
        <v>2.1</v>
      </c>
      <c r="FO470" s="2">
        <v>4.2</v>
      </c>
      <c r="FP470" s="2">
        <v>3.5</v>
      </c>
      <c r="FQ470" s="2">
        <v>5</v>
      </c>
      <c r="FR470" s="2">
        <v>5.2</v>
      </c>
      <c r="FS470" s="2">
        <v>4.5999999999999996</v>
      </c>
      <c r="FT470" s="2">
        <v>5</v>
      </c>
      <c r="FU470" s="2">
        <v>1.5</v>
      </c>
      <c r="FV470" s="2" t="s">
        <v>213</v>
      </c>
      <c r="FW470" s="2">
        <v>4.5999999999999996</v>
      </c>
      <c r="FX470" s="2">
        <v>2.5</v>
      </c>
      <c r="FY470" s="2">
        <v>3.9</v>
      </c>
      <c r="FZ470" s="2">
        <v>5</v>
      </c>
      <c r="GA470" s="2">
        <v>5.4</v>
      </c>
      <c r="GB470" s="2">
        <v>4.5999999999999996</v>
      </c>
      <c r="GC470" s="2">
        <v>5</v>
      </c>
      <c r="GD470" s="2">
        <v>3.3</v>
      </c>
      <c r="GE470" s="2">
        <v>4.5999999999999996</v>
      </c>
      <c r="GF470" s="2">
        <v>5.2</v>
      </c>
      <c r="GG470" s="2">
        <v>4.5999999999999996</v>
      </c>
      <c r="GH470" s="2">
        <v>0.8</v>
      </c>
      <c r="GI470" s="2">
        <v>5.4</v>
      </c>
      <c r="GJ470" s="2">
        <v>5</v>
      </c>
      <c r="GK470" s="2">
        <v>3.9</v>
      </c>
      <c r="GL470" s="2">
        <v>4.2</v>
      </c>
      <c r="GM470" s="2">
        <v>5.4</v>
      </c>
      <c r="GN470" s="2">
        <v>0.4</v>
      </c>
      <c r="GO470" s="2">
        <v>6</v>
      </c>
      <c r="GP470" s="2">
        <v>5</v>
      </c>
      <c r="GQ470" s="2">
        <v>3.6</v>
      </c>
      <c r="GR470" s="2">
        <v>6</v>
      </c>
      <c r="GS470" s="2">
        <v>1.5</v>
      </c>
      <c r="GT470" s="2">
        <v>6</v>
      </c>
      <c r="GU470" s="2">
        <v>6</v>
      </c>
      <c r="GV470" s="2">
        <v>3.6</v>
      </c>
      <c r="GW470" s="2">
        <v>5.6</v>
      </c>
      <c r="GX470" s="2">
        <v>4.5999999999999996</v>
      </c>
      <c r="GY470" s="2">
        <v>5.4</v>
      </c>
      <c r="GZ470" s="2">
        <v>4.5999999999999996</v>
      </c>
      <c r="HA470" s="2">
        <v>3.5</v>
      </c>
      <c r="HB470" s="2">
        <v>3.5</v>
      </c>
      <c r="HC470" s="2">
        <v>4.2</v>
      </c>
      <c r="HD470" s="2">
        <v>4.5999999999999996</v>
      </c>
      <c r="HE470" s="2">
        <v>3.5</v>
      </c>
      <c r="HF470" s="2">
        <v>3.1</v>
      </c>
    </row>
    <row r="471" spans="1:214" x14ac:dyDescent="0.25">
      <c r="A471" s="2" t="s">
        <v>213</v>
      </c>
      <c r="B471" s="2" t="b">
        <v>0</v>
      </c>
      <c r="C471" s="4" t="s">
        <v>213</v>
      </c>
      <c r="D471" s="2" t="s">
        <v>494</v>
      </c>
      <c r="E471" s="2" t="s">
        <v>215</v>
      </c>
      <c r="F471" s="2" t="s">
        <v>216</v>
      </c>
      <c r="G471" s="2" t="s">
        <v>216</v>
      </c>
      <c r="H471" s="2" t="s">
        <v>216</v>
      </c>
      <c r="I471" s="2" t="s">
        <v>216</v>
      </c>
      <c r="J471" s="2" t="s">
        <v>216</v>
      </c>
      <c r="K471" s="2">
        <v>-0.19</v>
      </c>
      <c r="L471" s="2">
        <v>239.13684000000001</v>
      </c>
      <c r="M471" s="4">
        <v>240.14411999999999</v>
      </c>
      <c r="N471" s="4">
        <v>7.9290000000000003</v>
      </c>
      <c r="O471" s="2">
        <v>955332.38229650503</v>
      </c>
      <c r="P471" s="2">
        <v>0</v>
      </c>
      <c r="Q471" s="2">
        <v>0</v>
      </c>
      <c r="R471" s="2">
        <v>0</v>
      </c>
      <c r="S471" s="2" t="s">
        <v>213</v>
      </c>
      <c r="T471" s="2" t="s">
        <v>213</v>
      </c>
      <c r="U471" s="2" t="s">
        <v>213</v>
      </c>
      <c r="V471" s="2" t="s">
        <v>213</v>
      </c>
      <c r="W471" s="2" t="s">
        <v>218</v>
      </c>
      <c r="X471" s="2" t="s">
        <v>218</v>
      </c>
      <c r="Y471" s="2" t="s">
        <v>218</v>
      </c>
      <c r="Z471" s="2" t="s">
        <v>218</v>
      </c>
      <c r="AA471" s="2" t="s">
        <v>218</v>
      </c>
      <c r="AB471" s="2" t="s">
        <v>218</v>
      </c>
      <c r="AC471" s="2" t="s">
        <v>220</v>
      </c>
      <c r="AD471" s="2" t="s">
        <v>221</v>
      </c>
      <c r="AE471" s="6">
        <v>765163.06142313394</v>
      </c>
      <c r="AF471" s="6">
        <v>768264.67255033797</v>
      </c>
      <c r="AG471" s="6">
        <v>745496.32620711299</v>
      </c>
      <c r="AH471" s="6">
        <v>702257.01424072694</v>
      </c>
      <c r="AI471" s="6">
        <v>709214.77351572295</v>
      </c>
      <c r="AJ471" s="6">
        <v>738979.63511449401</v>
      </c>
      <c r="AK471" s="6">
        <v>742430.40804524405</v>
      </c>
      <c r="AL471" s="6">
        <v>698602.17515837995</v>
      </c>
      <c r="AM471" s="2">
        <v>166669.979248316</v>
      </c>
      <c r="AN471" s="2">
        <v>5988.1038627068401</v>
      </c>
      <c r="AO471" s="2">
        <v>202447.93648198299</v>
      </c>
      <c r="AP471" s="2">
        <v>68710.661620415296</v>
      </c>
      <c r="AQ471" s="2">
        <v>77272.797206539093</v>
      </c>
      <c r="AR471" s="2">
        <v>91257.742693523396</v>
      </c>
      <c r="AS471" s="2">
        <v>83664.060771664997</v>
      </c>
      <c r="AT471" s="2">
        <v>77837.121987825594</v>
      </c>
      <c r="AU471" s="2">
        <v>6099.4366741480499</v>
      </c>
      <c r="AV471" s="2">
        <v>76316.147534638105</v>
      </c>
      <c r="AW471" s="2">
        <v>9595.8567278569699</v>
      </c>
      <c r="AX471" s="2">
        <v>55920.708259653402</v>
      </c>
      <c r="AY471" s="2">
        <v>82598.551831321194</v>
      </c>
      <c r="AZ471" s="2">
        <v>70430.590111174606</v>
      </c>
      <c r="BA471" s="2">
        <v>69186.582092192897</v>
      </c>
      <c r="BB471" s="2">
        <v>70296.990142870505</v>
      </c>
      <c r="BC471" s="2">
        <v>82468.661904330002</v>
      </c>
      <c r="BD471" s="2">
        <v>63003.705279617898</v>
      </c>
      <c r="BE471" s="2">
        <v>65534.3232338905</v>
      </c>
      <c r="BF471" s="2">
        <v>86584.120778088894</v>
      </c>
      <c r="BG471" s="2">
        <v>73611.408453290001</v>
      </c>
      <c r="BH471" s="2">
        <v>72491.159668660403</v>
      </c>
      <c r="BI471" s="2">
        <v>80735.353341916896</v>
      </c>
      <c r="BJ471" s="2">
        <v>71798.825533749798</v>
      </c>
      <c r="BK471" s="2">
        <v>439345.12553639302</v>
      </c>
      <c r="BL471" s="2">
        <v>79324.878908818602</v>
      </c>
      <c r="BM471" s="2">
        <v>79637.956263607106</v>
      </c>
      <c r="BN471" s="2">
        <v>317653.27307405201</v>
      </c>
      <c r="BO471" s="2">
        <v>955332.38229650503</v>
      </c>
      <c r="BP471" s="2">
        <v>75746.753717251806</v>
      </c>
      <c r="BQ471" s="2">
        <v>73422.522125168005</v>
      </c>
      <c r="BR471" s="2">
        <v>69010.786070580798</v>
      </c>
      <c r="BS471" s="2">
        <v>166942.82964397001</v>
      </c>
      <c r="BT471" s="2">
        <v>83046.552130444601</v>
      </c>
      <c r="BU471" s="2">
        <v>72031.736919018498</v>
      </c>
      <c r="BV471" s="2">
        <v>81124.683195631995</v>
      </c>
      <c r="BW471" s="2">
        <v>84480.192898497</v>
      </c>
      <c r="BX471" s="2">
        <v>538281.66862881696</v>
      </c>
      <c r="BY471" s="2">
        <v>67498.528658823503</v>
      </c>
      <c r="BZ471" s="2">
        <v>104172.27770526599</v>
      </c>
      <c r="CA471" s="2">
        <v>33346.005440077402</v>
      </c>
      <c r="CB471" s="2">
        <v>155610.114839491</v>
      </c>
      <c r="CC471" s="2">
        <v>64614.982118603999</v>
      </c>
      <c r="CD471" s="2">
        <v>71310.144362696097</v>
      </c>
      <c r="CE471" s="2">
        <v>69830.346944542704</v>
      </c>
      <c r="CF471" s="2">
        <v>30792.308296125299</v>
      </c>
      <c r="CG471" s="2">
        <v>93163.639405642898</v>
      </c>
      <c r="CH471" s="2">
        <v>10918.7269776953</v>
      </c>
      <c r="CI471" s="2">
        <v>72377.2309237437</v>
      </c>
      <c r="CJ471" s="2">
        <v>84715.451425224106</v>
      </c>
      <c r="CK471" s="2">
        <v>377217.05431328801</v>
      </c>
      <c r="CL471" s="2">
        <v>77763.053083132007</v>
      </c>
      <c r="CM471" s="2">
        <v>71669.8372872951</v>
      </c>
      <c r="CN471" s="2">
        <v>82665.620966325296</v>
      </c>
      <c r="CO471" s="2">
        <v>65143.385048714401</v>
      </c>
      <c r="CP471" s="2">
        <v>81127.593380708699</v>
      </c>
      <c r="CQ471" s="2">
        <v>74438.269656106801</v>
      </c>
      <c r="CR471" s="2">
        <v>75893.417799557195</v>
      </c>
      <c r="CS471" s="2">
        <v>73190.544713633106</v>
      </c>
      <c r="CT471" s="2">
        <v>70597.802453364697</v>
      </c>
      <c r="CU471" s="2">
        <v>85471.079933262896</v>
      </c>
      <c r="CV471" s="2">
        <v>71565.813760590594</v>
      </c>
      <c r="CW471" s="2">
        <v>73983.561727286302</v>
      </c>
      <c r="CX471" s="2">
        <v>73438.622730204501</v>
      </c>
      <c r="CY471" s="2">
        <v>83248.735119257806</v>
      </c>
      <c r="CZ471" s="2">
        <v>95321.545818679399</v>
      </c>
      <c r="DA471" s="2">
        <v>87836.644607533497</v>
      </c>
      <c r="DB471" s="2">
        <v>81799.894461378601</v>
      </c>
      <c r="DC471" s="2">
        <v>77202.996306550398</v>
      </c>
      <c r="DD471" s="2">
        <v>76343.474785379498</v>
      </c>
      <c r="DE471" s="2">
        <v>82079.332409266106</v>
      </c>
      <c r="DF471" s="2">
        <v>76494.242620967401</v>
      </c>
      <c r="DG471" s="2">
        <v>78218.679180761799</v>
      </c>
      <c r="DH471" s="2">
        <v>74651.092541899096</v>
      </c>
      <c r="DI471" s="2">
        <v>82076.520238390905</v>
      </c>
      <c r="DJ471" s="2">
        <v>80294.502228097495</v>
      </c>
      <c r="DK471" s="2">
        <v>74890.2388812266</v>
      </c>
      <c r="DL471" s="2">
        <v>62113.719516833902</v>
      </c>
      <c r="DM471" s="2">
        <v>77128.647852049704</v>
      </c>
      <c r="DN471" s="2">
        <v>76031.450625944999</v>
      </c>
      <c r="DO471" s="2">
        <v>143.317699184801</v>
      </c>
      <c r="DP471" s="2">
        <v>70.659904109697393</v>
      </c>
      <c r="DQ471" s="2">
        <v>0.98599999999999999</v>
      </c>
      <c r="DR471" s="14">
        <v>-0.02</v>
      </c>
      <c r="DS471" s="16">
        <f>2^DR471</f>
        <v>0.9862327044933592</v>
      </c>
      <c r="DT471" s="18">
        <v>0.43989300014191601</v>
      </c>
      <c r="DU471" s="2">
        <v>0.72858266006299799</v>
      </c>
      <c r="DV471" s="2">
        <v>5.9</v>
      </c>
      <c r="DW471" s="2">
        <v>5.9</v>
      </c>
      <c r="DX471" s="2" t="s">
        <v>213</v>
      </c>
      <c r="DY471" s="2">
        <v>5.5</v>
      </c>
      <c r="DZ471" s="2">
        <v>5.0999999999999996</v>
      </c>
      <c r="EA471" s="2">
        <v>5.5</v>
      </c>
      <c r="EB471" s="2">
        <v>5.0999999999999996</v>
      </c>
      <c r="EC471" s="2">
        <v>5.9</v>
      </c>
      <c r="ED471" s="2">
        <v>4</v>
      </c>
      <c r="EE471" s="2">
        <v>4.4000000000000004</v>
      </c>
      <c r="EF471" s="2">
        <v>4</v>
      </c>
      <c r="EG471" s="2" t="s">
        <v>213</v>
      </c>
      <c r="EH471" s="2">
        <v>0</v>
      </c>
      <c r="EI471" s="2">
        <v>1</v>
      </c>
      <c r="EJ471" s="2">
        <v>1.4</v>
      </c>
      <c r="EK471" s="2" t="s">
        <v>213</v>
      </c>
      <c r="EL471" s="2" t="s">
        <v>213</v>
      </c>
      <c r="EM471" s="2">
        <v>1</v>
      </c>
      <c r="EN471" s="2">
        <v>0.8</v>
      </c>
      <c r="EO471" s="2">
        <v>1</v>
      </c>
      <c r="EP471" s="2">
        <v>0.8</v>
      </c>
      <c r="EQ471" s="2">
        <v>0.4</v>
      </c>
      <c r="ER471" s="2">
        <v>1</v>
      </c>
      <c r="ES471" s="2">
        <v>4.5999999999999996</v>
      </c>
      <c r="ET471" s="2">
        <v>1</v>
      </c>
      <c r="EU471" s="2">
        <v>4.5999999999999996</v>
      </c>
      <c r="EV471" s="2">
        <v>0</v>
      </c>
      <c r="EW471" s="2">
        <v>2.5</v>
      </c>
      <c r="EX471" s="2">
        <v>1.1000000000000001</v>
      </c>
      <c r="EY471" s="2">
        <v>2.1</v>
      </c>
      <c r="EZ471" s="2">
        <v>4.2</v>
      </c>
      <c r="FA471" s="2">
        <v>1.7</v>
      </c>
      <c r="FB471" s="2">
        <v>2.1</v>
      </c>
      <c r="FC471" s="2">
        <v>0</v>
      </c>
      <c r="FD471" s="2">
        <v>0</v>
      </c>
      <c r="FE471" s="2" t="s">
        <v>213</v>
      </c>
      <c r="FF471" s="2">
        <v>0.6</v>
      </c>
      <c r="FG471" s="2">
        <v>0.6</v>
      </c>
      <c r="FH471" s="2">
        <v>1.4</v>
      </c>
      <c r="FI471" s="2">
        <v>1</v>
      </c>
      <c r="FJ471" s="2">
        <v>1</v>
      </c>
      <c r="FK471" s="2">
        <v>0.8</v>
      </c>
      <c r="FL471" s="2">
        <v>0.8</v>
      </c>
      <c r="FM471" s="2">
        <v>0.8</v>
      </c>
      <c r="FN471" s="2">
        <v>1.4</v>
      </c>
      <c r="FO471" s="2">
        <v>1</v>
      </c>
      <c r="FP471" s="2">
        <v>0.6</v>
      </c>
      <c r="FQ471" s="2">
        <v>0.6</v>
      </c>
      <c r="FR471" s="2">
        <v>0</v>
      </c>
      <c r="FS471" s="2">
        <v>0.6</v>
      </c>
      <c r="FT471" s="2">
        <v>0.4</v>
      </c>
      <c r="FU471" s="2">
        <v>2.1</v>
      </c>
      <c r="FV471" s="2">
        <v>1.7</v>
      </c>
      <c r="FW471" s="2">
        <v>1</v>
      </c>
      <c r="FX471" s="2">
        <v>1.4</v>
      </c>
      <c r="FY471" s="2">
        <v>1</v>
      </c>
      <c r="FZ471" s="2">
        <v>0.4</v>
      </c>
      <c r="GA471" s="2">
        <v>0.8</v>
      </c>
      <c r="GB471" s="2">
        <v>1.1000000000000001</v>
      </c>
      <c r="GC471" s="2">
        <v>1.1000000000000001</v>
      </c>
      <c r="GD471" s="2">
        <v>1</v>
      </c>
      <c r="GE471" s="2">
        <v>0</v>
      </c>
      <c r="GF471" s="2">
        <v>0.4</v>
      </c>
      <c r="GG471" s="2">
        <v>0.6</v>
      </c>
      <c r="GH471" s="2">
        <v>3.6</v>
      </c>
      <c r="GI471" s="2">
        <v>1</v>
      </c>
      <c r="GJ471" s="2">
        <v>0</v>
      </c>
      <c r="GK471" s="2">
        <v>0.6</v>
      </c>
      <c r="GL471" s="2">
        <v>1</v>
      </c>
      <c r="GM471" s="2">
        <v>0.4</v>
      </c>
      <c r="GN471" s="2">
        <v>0.4</v>
      </c>
      <c r="GO471" s="2">
        <v>0.4</v>
      </c>
      <c r="GP471" s="2">
        <v>0.8</v>
      </c>
      <c r="GQ471" s="2">
        <v>1.7</v>
      </c>
      <c r="GR471" s="2">
        <v>0.4</v>
      </c>
      <c r="GS471" s="2">
        <v>4.4000000000000004</v>
      </c>
      <c r="GT471" s="2">
        <v>0.8</v>
      </c>
      <c r="GU471" s="2">
        <v>0</v>
      </c>
      <c r="GV471" s="2">
        <v>1.5</v>
      </c>
      <c r="GW471" s="2">
        <v>1.1000000000000001</v>
      </c>
      <c r="GX471" s="2">
        <v>1.4</v>
      </c>
      <c r="GY471" s="2">
        <v>1.5</v>
      </c>
      <c r="GZ471" s="2">
        <v>0.6</v>
      </c>
      <c r="HA471" s="2">
        <v>1.4</v>
      </c>
      <c r="HB471" s="2">
        <v>1.4</v>
      </c>
      <c r="HC471" s="2">
        <v>1</v>
      </c>
      <c r="HD471" s="2">
        <v>1</v>
      </c>
      <c r="HE471" s="2">
        <v>0.6</v>
      </c>
      <c r="HF471" s="2">
        <v>0.4</v>
      </c>
    </row>
    <row r="472" spans="1:214" x14ac:dyDescent="0.25">
      <c r="A472" s="2" t="s">
        <v>213</v>
      </c>
      <c r="B472" s="2" t="b">
        <v>0</v>
      </c>
      <c r="C472" s="4" t="s">
        <v>213</v>
      </c>
      <c r="D472" s="2" t="s">
        <v>213</v>
      </c>
      <c r="E472" s="2" t="s">
        <v>216</v>
      </c>
      <c r="F472" s="2" t="s">
        <v>216</v>
      </c>
      <c r="G472" s="2" t="s">
        <v>216</v>
      </c>
      <c r="H472" s="2" t="s">
        <v>216</v>
      </c>
      <c r="I472" s="2" t="s">
        <v>216</v>
      </c>
      <c r="J472" s="2" t="s">
        <v>216</v>
      </c>
      <c r="K472" s="2" t="s">
        <v>213</v>
      </c>
      <c r="L472" s="2">
        <v>239.17313999999999</v>
      </c>
      <c r="M472" s="4">
        <v>240.18042</v>
      </c>
      <c r="N472" s="4">
        <v>5.4020000000000001</v>
      </c>
      <c r="O472" s="2">
        <v>25698058.624836002</v>
      </c>
      <c r="P472" s="2">
        <v>0</v>
      </c>
      <c r="Q472" s="2">
        <v>0</v>
      </c>
      <c r="R472" s="2">
        <v>0</v>
      </c>
      <c r="S472" s="2" t="s">
        <v>213</v>
      </c>
      <c r="T472" s="2" t="s">
        <v>213</v>
      </c>
      <c r="U472" s="2" t="s">
        <v>213</v>
      </c>
      <c r="V472" s="2" t="s">
        <v>213</v>
      </c>
      <c r="W472" s="2" t="s">
        <v>218</v>
      </c>
      <c r="X472" s="2" t="s">
        <v>218</v>
      </c>
      <c r="Y472" s="2" t="s">
        <v>218</v>
      </c>
      <c r="Z472" s="2" t="s">
        <v>218</v>
      </c>
      <c r="AA472" s="2" t="s">
        <v>218</v>
      </c>
      <c r="AB472" s="2" t="s">
        <v>218</v>
      </c>
      <c r="AC472" s="2" t="s">
        <v>220</v>
      </c>
      <c r="AD472" s="2" t="s">
        <v>221</v>
      </c>
      <c r="AE472" s="6">
        <v>1430079.20687366</v>
      </c>
      <c r="AF472" s="6">
        <v>1809840.5494886399</v>
      </c>
      <c r="AG472" s="6">
        <v>2332226.1087583099</v>
      </c>
      <c r="AH472" s="6">
        <v>15933687.551338799</v>
      </c>
      <c r="AI472" s="6">
        <v>19923005.742688399</v>
      </c>
      <c r="AJ472" s="6">
        <v>21803310.142561398</v>
      </c>
      <c r="AK472" s="6">
        <v>21089488.602533702</v>
      </c>
      <c r="AL472" s="6">
        <v>22221398.918840598</v>
      </c>
      <c r="AM472" s="2">
        <v>18723239.075177599</v>
      </c>
      <c r="AN472" s="2">
        <v>22364510.556791902</v>
      </c>
      <c r="AO472" s="2">
        <v>19830340.993010901</v>
      </c>
      <c r="AP472" s="2">
        <v>8793561.7819603104</v>
      </c>
      <c r="AQ472" s="2">
        <v>21028391.200299501</v>
      </c>
      <c r="AR472" s="2">
        <v>19751675.2179012</v>
      </c>
      <c r="AS472" s="2">
        <v>19225026.814862899</v>
      </c>
      <c r="AT472" s="2">
        <v>19828597.5885395</v>
      </c>
      <c r="AU472" s="2">
        <v>4672284.0722851697</v>
      </c>
      <c r="AV472" s="2">
        <v>17714637.008467201</v>
      </c>
      <c r="AW472" s="2">
        <v>25698058.624836002</v>
      </c>
      <c r="AX472" s="2">
        <v>15733730.974768899</v>
      </c>
      <c r="AY472" s="2">
        <v>21403093.0709433</v>
      </c>
      <c r="AZ472" s="2">
        <v>15999653.428900599</v>
      </c>
      <c r="BA472" s="2">
        <v>20872175.672283001</v>
      </c>
      <c r="BB472" s="2">
        <v>16303176.9140418</v>
      </c>
      <c r="BC472" s="2">
        <v>19757815.987112802</v>
      </c>
      <c r="BD472" s="2">
        <v>17748726.0049771</v>
      </c>
      <c r="BE472" s="2">
        <v>7493773.8756143702</v>
      </c>
      <c r="BF472" s="2">
        <v>20747385.3336103</v>
      </c>
      <c r="BG472" s="2">
        <v>18937789.752830599</v>
      </c>
      <c r="BH472" s="2">
        <v>16641340.7423061</v>
      </c>
      <c r="BI472" s="2">
        <v>20563099.427423902</v>
      </c>
      <c r="BJ472" s="2">
        <v>9197359.7008880805</v>
      </c>
      <c r="BK472" s="2">
        <v>20143248.1169267</v>
      </c>
      <c r="BL472" s="2">
        <v>18396670.892322298</v>
      </c>
      <c r="BM472" s="2">
        <v>19555668.5191935</v>
      </c>
      <c r="BN472" s="2">
        <v>20230025.417571101</v>
      </c>
      <c r="BO472" s="2">
        <v>20126483.259870201</v>
      </c>
      <c r="BP472" s="2">
        <v>19138116.553971499</v>
      </c>
      <c r="BQ472" s="2">
        <v>21224881.668263201</v>
      </c>
      <c r="BR472" s="2">
        <v>18034537.949036099</v>
      </c>
      <c r="BS472" s="2">
        <v>10402373.415306401</v>
      </c>
      <c r="BT472" s="2">
        <v>19879807.243173402</v>
      </c>
      <c r="BU472" s="2">
        <v>20091220.988189202</v>
      </c>
      <c r="BV472" s="2">
        <v>20500036.228271399</v>
      </c>
      <c r="BW472" s="2">
        <v>20305486.0048654</v>
      </c>
      <c r="BX472" s="2">
        <v>20924547.725180998</v>
      </c>
      <c r="BY472" s="2">
        <v>13646831.252624501</v>
      </c>
      <c r="BZ472" s="2">
        <v>19678931.706958</v>
      </c>
      <c r="CA472" s="2">
        <v>22926396.361227501</v>
      </c>
      <c r="CB472" s="2">
        <v>18725692.053942502</v>
      </c>
      <c r="CC472" s="2">
        <v>13292203.0886278</v>
      </c>
      <c r="CD472" s="2">
        <v>19827131.048205402</v>
      </c>
      <c r="CE472" s="2">
        <v>17191058.8924173</v>
      </c>
      <c r="CF472" s="2">
        <v>19031281.754389301</v>
      </c>
      <c r="CG472" s="2">
        <v>13224430.8600062</v>
      </c>
      <c r="CH472" s="2">
        <v>16901716.5800585</v>
      </c>
      <c r="CI472" s="2">
        <v>15169997.813539701</v>
      </c>
      <c r="CJ472" s="2">
        <v>3443086.8401100901</v>
      </c>
      <c r="CK472" s="2">
        <v>21176889.337051701</v>
      </c>
      <c r="CL472" s="2">
        <v>3979725.5155640901</v>
      </c>
      <c r="CM472" s="2">
        <v>5610329.6547656097</v>
      </c>
      <c r="CN472" s="2">
        <v>19921206.845690701</v>
      </c>
      <c r="CO472" s="2">
        <v>13210419.3876161</v>
      </c>
      <c r="CP472" s="2">
        <v>19104518.332543898</v>
      </c>
      <c r="CQ472" s="2">
        <v>21064895.622170199</v>
      </c>
      <c r="CR472" s="2">
        <v>20341125.785111699</v>
      </c>
      <c r="CS472" s="2">
        <v>6412248.2719636597</v>
      </c>
      <c r="CT472" s="2">
        <v>3003743.9901846</v>
      </c>
      <c r="CU472" s="2">
        <v>18841642.894608598</v>
      </c>
      <c r="CV472" s="2">
        <v>4427356.5519423904</v>
      </c>
      <c r="CW472" s="2">
        <v>20589945.493907399</v>
      </c>
      <c r="CX472" s="2">
        <v>21085285.870637301</v>
      </c>
      <c r="CY472" s="2">
        <v>20754441.733421501</v>
      </c>
      <c r="CZ472" s="2">
        <v>20008407.065345202</v>
      </c>
      <c r="DA472" s="2">
        <v>20991513.270381398</v>
      </c>
      <c r="DB472" s="2">
        <v>13885761.153114101</v>
      </c>
      <c r="DC472" s="2">
        <v>19726369.6539132</v>
      </c>
      <c r="DD472" s="2">
        <v>20641839.823610298</v>
      </c>
      <c r="DE472" s="2">
        <v>20648152.458951101</v>
      </c>
      <c r="DF472" s="2">
        <v>18057172.043433301</v>
      </c>
      <c r="DG472" s="2">
        <v>19095089.887192301</v>
      </c>
      <c r="DH472" s="2">
        <v>10884931.607797701</v>
      </c>
      <c r="DI472" s="2">
        <v>21181389.665183999</v>
      </c>
      <c r="DJ472" s="2">
        <v>16695707.376132401</v>
      </c>
      <c r="DK472" s="2">
        <v>18809104.704789899</v>
      </c>
      <c r="DL472" s="2">
        <v>17265274.471236099</v>
      </c>
      <c r="DM472" s="2">
        <v>19617300.1130758</v>
      </c>
      <c r="DN472" s="2">
        <v>18825373.799699299</v>
      </c>
      <c r="DO472" s="2">
        <v>36.403975429751</v>
      </c>
      <c r="DP472" s="2">
        <v>22.844063513675302</v>
      </c>
      <c r="DQ472" s="2">
        <v>0.96</v>
      </c>
      <c r="DR472" s="14">
        <v>-0.06</v>
      </c>
      <c r="DS472" s="16">
        <f>2^DR472</f>
        <v>0.95926411932526434</v>
      </c>
      <c r="DT472" s="18">
        <v>0.20991465627480499</v>
      </c>
      <c r="DU472" s="2">
        <v>0.55343519973309196</v>
      </c>
      <c r="DV472" s="2">
        <v>8</v>
      </c>
      <c r="DW472" s="2">
        <v>6.6</v>
      </c>
      <c r="DX472" s="2">
        <v>0</v>
      </c>
      <c r="DY472" s="2">
        <v>4.5</v>
      </c>
      <c r="DZ472" s="2">
        <v>4.8</v>
      </c>
      <c r="EA472" s="2">
        <v>5.2</v>
      </c>
      <c r="EB472" s="2">
        <v>6.6</v>
      </c>
      <c r="EC472" s="2">
        <v>5.8</v>
      </c>
      <c r="ED472" s="2">
        <v>6.2</v>
      </c>
      <c r="EE472" s="2">
        <v>6.2</v>
      </c>
      <c r="EF472" s="2">
        <v>6.2</v>
      </c>
      <c r="EG472" s="2">
        <v>6.3</v>
      </c>
      <c r="EH472" s="2">
        <v>6.7</v>
      </c>
      <c r="EI472" s="2">
        <v>6.3</v>
      </c>
      <c r="EJ472" s="2">
        <v>6.7</v>
      </c>
      <c r="EK472" s="2">
        <v>6.3</v>
      </c>
      <c r="EL472" s="2">
        <v>6.3</v>
      </c>
      <c r="EM472" s="2">
        <v>6.3</v>
      </c>
      <c r="EN472" s="2">
        <v>7.1</v>
      </c>
      <c r="EO472" s="2">
        <v>7.1</v>
      </c>
      <c r="EP472" s="2">
        <v>6.3</v>
      </c>
      <c r="EQ472" s="2">
        <v>7.1</v>
      </c>
      <c r="ER472" s="2">
        <v>6.3</v>
      </c>
      <c r="ES472" s="2">
        <v>6.7</v>
      </c>
      <c r="ET472" s="2">
        <v>6.7</v>
      </c>
      <c r="EU472" s="2">
        <v>6.3</v>
      </c>
      <c r="EV472" s="2">
        <v>6.3</v>
      </c>
      <c r="EW472" s="2">
        <v>6.3</v>
      </c>
      <c r="EX472" s="2">
        <v>6.3</v>
      </c>
      <c r="EY472" s="2">
        <v>6.7</v>
      </c>
      <c r="EZ472" s="2">
        <v>7.1</v>
      </c>
      <c r="FA472" s="2">
        <v>6.7</v>
      </c>
      <c r="FB472" s="2">
        <v>6.7</v>
      </c>
      <c r="FC472" s="2">
        <v>6.3</v>
      </c>
      <c r="FD472" s="2">
        <v>6.7</v>
      </c>
      <c r="FE472" s="2">
        <v>6.7</v>
      </c>
      <c r="FF472" s="2">
        <v>5.4</v>
      </c>
      <c r="FG472" s="2">
        <v>6.7</v>
      </c>
      <c r="FH472" s="2">
        <v>6.3</v>
      </c>
      <c r="FI472" s="2">
        <v>6.3</v>
      </c>
      <c r="FJ472" s="2">
        <v>6.7</v>
      </c>
      <c r="FK472" s="2">
        <v>5.7</v>
      </c>
      <c r="FL472" s="2">
        <v>6</v>
      </c>
      <c r="FM472" s="2">
        <v>7.1</v>
      </c>
      <c r="FN472" s="2">
        <v>6.3</v>
      </c>
      <c r="FO472" s="2">
        <v>6.3</v>
      </c>
      <c r="FP472" s="2">
        <v>6.7</v>
      </c>
      <c r="FQ472" s="2">
        <v>6.3</v>
      </c>
      <c r="FR472" s="2">
        <v>6.7</v>
      </c>
      <c r="FS472" s="2">
        <v>6.7</v>
      </c>
      <c r="FT472" s="2">
        <v>7.1</v>
      </c>
      <c r="FU472" s="2">
        <v>7.2</v>
      </c>
      <c r="FV472" s="2">
        <v>7.2</v>
      </c>
      <c r="FW472" s="2">
        <v>6.8</v>
      </c>
      <c r="FX472" s="2">
        <v>7.2</v>
      </c>
      <c r="FY472" s="2">
        <v>7.2</v>
      </c>
      <c r="FZ472" s="2">
        <v>7.2</v>
      </c>
      <c r="GA472" s="2">
        <v>7.2</v>
      </c>
      <c r="GB472" s="2">
        <v>7.6</v>
      </c>
      <c r="GC472" s="2">
        <v>6.8</v>
      </c>
      <c r="GD472" s="2">
        <v>7.2</v>
      </c>
      <c r="GE472" s="2">
        <v>6.8</v>
      </c>
      <c r="GF472" s="2">
        <v>7.6</v>
      </c>
      <c r="GG472" s="2">
        <v>7.2</v>
      </c>
      <c r="GH472" s="2">
        <v>6.8</v>
      </c>
      <c r="GI472" s="2">
        <v>7.2</v>
      </c>
      <c r="GJ472" s="2">
        <v>7.2</v>
      </c>
      <c r="GK472" s="2">
        <v>6.8</v>
      </c>
      <c r="GL472" s="2">
        <v>6.5</v>
      </c>
      <c r="GM472" s="2">
        <v>6.5</v>
      </c>
      <c r="GN472" s="2">
        <v>6.8</v>
      </c>
      <c r="GO472" s="2">
        <v>7.6</v>
      </c>
      <c r="GP472" s="2">
        <v>6.8</v>
      </c>
      <c r="GQ472" s="2">
        <v>7.2</v>
      </c>
      <c r="GR472" s="2">
        <v>6.8</v>
      </c>
      <c r="GS472" s="2">
        <v>6.8</v>
      </c>
      <c r="GT472" s="2">
        <v>6.5</v>
      </c>
      <c r="GU472" s="2">
        <v>6.5</v>
      </c>
      <c r="GV472" s="2">
        <v>7.2</v>
      </c>
      <c r="GW472" s="2">
        <v>6.5</v>
      </c>
      <c r="GX472" s="2">
        <v>6.8</v>
      </c>
      <c r="GY472" s="2">
        <v>7.6</v>
      </c>
      <c r="GZ472" s="2">
        <v>6.8</v>
      </c>
      <c r="HA472" s="2">
        <v>7.2</v>
      </c>
      <c r="HB472" s="2">
        <v>6.8</v>
      </c>
      <c r="HC472" s="2">
        <v>6.8</v>
      </c>
      <c r="HD472" s="2">
        <v>8</v>
      </c>
      <c r="HE472" s="2">
        <v>6.8</v>
      </c>
      <c r="HF472" s="2">
        <v>7.2</v>
      </c>
    </row>
    <row r="473" spans="1:214" x14ac:dyDescent="0.25">
      <c r="A473" s="2" t="s">
        <v>213</v>
      </c>
      <c r="B473" s="2" t="b">
        <v>0</v>
      </c>
      <c r="C473" s="4" t="s">
        <v>213</v>
      </c>
      <c r="D473" s="2" t="s">
        <v>213</v>
      </c>
      <c r="E473" s="2" t="s">
        <v>216</v>
      </c>
      <c r="F473" s="2" t="s">
        <v>216</v>
      </c>
      <c r="G473" s="2" t="s">
        <v>216</v>
      </c>
      <c r="H473" s="2" t="s">
        <v>216</v>
      </c>
      <c r="I473" s="2" t="s">
        <v>216</v>
      </c>
      <c r="J473" s="2" t="s">
        <v>216</v>
      </c>
      <c r="K473" s="2" t="s">
        <v>213</v>
      </c>
      <c r="L473" s="2">
        <v>239.17319000000001</v>
      </c>
      <c r="M473" s="4">
        <v>240.18047000000001</v>
      </c>
      <c r="N473" s="4">
        <v>8.8040000000000003</v>
      </c>
      <c r="O473" s="2">
        <v>2621490.79883759</v>
      </c>
      <c r="P473" s="2">
        <v>0</v>
      </c>
      <c r="Q473" s="2">
        <v>0</v>
      </c>
      <c r="R473" s="2">
        <v>0</v>
      </c>
      <c r="S473" s="2" t="s">
        <v>213</v>
      </c>
      <c r="T473" s="2" t="s">
        <v>213</v>
      </c>
      <c r="U473" s="2" t="s">
        <v>213</v>
      </c>
      <c r="V473" s="2" t="s">
        <v>213</v>
      </c>
      <c r="W473" s="2" t="s">
        <v>218</v>
      </c>
      <c r="X473" s="2" t="s">
        <v>218</v>
      </c>
      <c r="Y473" s="2" t="s">
        <v>218</v>
      </c>
      <c r="Z473" s="2" t="s">
        <v>218</v>
      </c>
      <c r="AA473" s="2" t="s">
        <v>218</v>
      </c>
      <c r="AB473" s="2" t="s">
        <v>218</v>
      </c>
      <c r="AC473" s="2" t="s">
        <v>220</v>
      </c>
      <c r="AD473" s="2" t="s">
        <v>221</v>
      </c>
      <c r="AE473" s="6">
        <v>2332827.63313853</v>
      </c>
      <c r="AF473" s="6">
        <v>2345989.03392507</v>
      </c>
      <c r="AG473" s="6">
        <v>2435019.5132874101</v>
      </c>
      <c r="AH473" s="6">
        <v>2377350.28321497</v>
      </c>
      <c r="AI473" s="6">
        <v>2276572.6550526</v>
      </c>
      <c r="AJ473" s="6">
        <v>2201938.4734117799</v>
      </c>
      <c r="AK473" s="6">
        <v>2305807.6370136798</v>
      </c>
      <c r="AL473" s="6">
        <v>2263901.5237271902</v>
      </c>
      <c r="AM473" s="2">
        <v>2111049.4167770599</v>
      </c>
      <c r="AN473" s="2">
        <v>2195685.7064023199</v>
      </c>
      <c r="AO473" s="2">
        <v>2351364.9347027601</v>
      </c>
      <c r="AP473" s="2">
        <v>2439064.4698260501</v>
      </c>
      <c r="AQ473" s="2">
        <v>2256553.6092688702</v>
      </c>
      <c r="AR473" s="2">
        <v>2388447.2878287202</v>
      </c>
      <c r="AS473" s="2">
        <v>2398512.1472307099</v>
      </c>
      <c r="AT473" s="2">
        <v>2268920.3201359198</v>
      </c>
      <c r="AU473" s="2">
        <v>2535492.0314480402</v>
      </c>
      <c r="AV473" s="2">
        <v>2275218.0425668699</v>
      </c>
      <c r="AW473" s="2">
        <v>2167183.54427716</v>
      </c>
      <c r="AX473" s="2">
        <v>1832648.48720134</v>
      </c>
      <c r="AY473" s="2">
        <v>2339867.7947391998</v>
      </c>
      <c r="AZ473" s="2">
        <v>2344820.2280653799</v>
      </c>
      <c r="BA473" s="2">
        <v>2153364.6747455099</v>
      </c>
      <c r="BB473" s="2">
        <v>2287079.7235767501</v>
      </c>
      <c r="BC473" s="2">
        <v>2349582.8755980898</v>
      </c>
      <c r="BD473" s="2">
        <v>2206303.8652176699</v>
      </c>
      <c r="BE473" s="2">
        <v>2349631.7078849701</v>
      </c>
      <c r="BF473" s="2">
        <v>2162122.9067867198</v>
      </c>
      <c r="BG473" s="2">
        <v>2244889.0966657102</v>
      </c>
      <c r="BH473" s="2">
        <v>2108832.1880467599</v>
      </c>
      <c r="BI473" s="2">
        <v>2184426.3832285898</v>
      </c>
      <c r="BJ473" s="2">
        <v>2411386.0874575502</v>
      </c>
      <c r="BK473" s="2">
        <v>2338967.5628013099</v>
      </c>
      <c r="BL473" s="2">
        <v>2313181.1370374798</v>
      </c>
      <c r="BM473" s="2">
        <v>2167741.4649703298</v>
      </c>
      <c r="BN473" s="2">
        <v>2301607.2333647599</v>
      </c>
      <c r="BO473" s="2">
        <v>2233877.7717574602</v>
      </c>
      <c r="BP473" s="2">
        <v>2171616.2928137402</v>
      </c>
      <c r="BQ473" s="2">
        <v>2309857.83081007</v>
      </c>
      <c r="BR473" s="2">
        <v>2356291.2719501001</v>
      </c>
      <c r="BS473" s="2">
        <v>2416728.67133254</v>
      </c>
      <c r="BT473" s="2">
        <v>2262512.6980604702</v>
      </c>
      <c r="BU473" s="2">
        <v>2365677.8129112199</v>
      </c>
      <c r="BV473" s="2">
        <v>2375723.8264928199</v>
      </c>
      <c r="BW473" s="2">
        <v>2430830.5438542799</v>
      </c>
      <c r="BX473" s="2">
        <v>2253350.2868886301</v>
      </c>
      <c r="BY473" s="2">
        <v>2376951.2331513502</v>
      </c>
      <c r="BZ473" s="2">
        <v>2412047.64915524</v>
      </c>
      <c r="CA473" s="2">
        <v>2338581.9477144298</v>
      </c>
      <c r="CB473" s="2">
        <v>2226286.5340888002</v>
      </c>
      <c r="CC473" s="2">
        <v>2334868.00649554</v>
      </c>
      <c r="CD473" s="2">
        <v>2293816.7686881502</v>
      </c>
      <c r="CE473" s="2">
        <v>2366605.4886444001</v>
      </c>
      <c r="CF473" s="2">
        <v>2197566.39610558</v>
      </c>
      <c r="CG473" s="2">
        <v>2340736.16847208</v>
      </c>
      <c r="CH473" s="2">
        <v>2191759.6120547</v>
      </c>
      <c r="CI473" s="2">
        <v>2250439.2788018701</v>
      </c>
      <c r="CJ473" s="2">
        <v>2350893.83022107</v>
      </c>
      <c r="CK473" s="2">
        <v>2334822.51749097</v>
      </c>
      <c r="CL473" s="2">
        <v>2448424.07203587</v>
      </c>
      <c r="CM473" s="2">
        <v>2407064.2628817102</v>
      </c>
      <c r="CN473" s="2">
        <v>2389805.0302705402</v>
      </c>
      <c r="CO473" s="2">
        <v>2272868.20700109</v>
      </c>
      <c r="CP473" s="2">
        <v>2255713.53719706</v>
      </c>
      <c r="CQ473" s="2">
        <v>2181507.83063637</v>
      </c>
      <c r="CR473" s="2">
        <v>2398378.49580504</v>
      </c>
      <c r="CS473" s="2">
        <v>2590577.14212619</v>
      </c>
      <c r="CT473" s="2">
        <v>2327629.4990252899</v>
      </c>
      <c r="CU473" s="2">
        <v>2621490.79883759</v>
      </c>
      <c r="CV473" s="2">
        <v>2450829.5145884999</v>
      </c>
      <c r="CW473" s="2">
        <v>2479025.1318499902</v>
      </c>
      <c r="CX473" s="2">
        <v>2330538.0755972601</v>
      </c>
      <c r="CY473" s="2">
        <v>2227860.2608279102</v>
      </c>
      <c r="CZ473" s="2">
        <v>2285909.16529463</v>
      </c>
      <c r="DA473" s="2">
        <v>2128515.81899057</v>
      </c>
      <c r="DB473" s="2">
        <v>2386786.0041164299</v>
      </c>
      <c r="DC473" s="2">
        <v>2305770.5511485701</v>
      </c>
      <c r="DD473" s="2">
        <v>2123499.6249308898</v>
      </c>
      <c r="DE473" s="2">
        <v>2457019.2249182998</v>
      </c>
      <c r="DF473" s="2">
        <v>2332791.8365909299</v>
      </c>
      <c r="DG473" s="2">
        <v>2484683.2591665802</v>
      </c>
      <c r="DH473" s="2">
        <v>2340418.5526433201</v>
      </c>
      <c r="DI473" s="2">
        <v>2389150.1440352499</v>
      </c>
      <c r="DJ473" s="2">
        <v>2088695.0471868999</v>
      </c>
      <c r="DK473" s="2">
        <v>2460658.0297225998</v>
      </c>
      <c r="DL473" s="2">
        <v>2267612.5736382701</v>
      </c>
      <c r="DM473" s="2">
        <v>2331664.9560940899</v>
      </c>
      <c r="DN473" s="2">
        <v>2324001.8272642302</v>
      </c>
      <c r="DO473" s="2">
        <v>4.4887438200221101</v>
      </c>
      <c r="DP473" s="2">
        <v>6.1845531802469997</v>
      </c>
      <c r="DQ473" s="2">
        <v>0.997</v>
      </c>
      <c r="DR473" s="14">
        <v>0</v>
      </c>
      <c r="DS473" s="16">
        <f>2^DR473</f>
        <v>1</v>
      </c>
      <c r="DT473" s="18">
        <v>0.94194722212003201</v>
      </c>
      <c r="DU473" s="2">
        <v>0.98622886058042802</v>
      </c>
      <c r="DV473" s="2">
        <v>9.8000000000000007</v>
      </c>
      <c r="DW473" s="2">
        <v>7.2</v>
      </c>
      <c r="DX473" s="2">
        <v>0.5</v>
      </c>
      <c r="DY473" s="2">
        <v>6.9</v>
      </c>
      <c r="DZ473" s="2">
        <v>7.2</v>
      </c>
      <c r="EA473" s="2">
        <v>6.5</v>
      </c>
      <c r="EB473" s="2">
        <v>7.2</v>
      </c>
      <c r="EC473" s="2">
        <v>7.2</v>
      </c>
      <c r="ED473" s="2">
        <v>6.5</v>
      </c>
      <c r="EE473" s="2">
        <v>6.9</v>
      </c>
      <c r="EF473" s="2">
        <v>6.9</v>
      </c>
      <c r="EG473" s="2">
        <v>9.4</v>
      </c>
      <c r="EH473" s="2">
        <v>9.4</v>
      </c>
      <c r="EI473" s="2">
        <v>9.8000000000000007</v>
      </c>
      <c r="EJ473" s="2">
        <v>9.4</v>
      </c>
      <c r="EK473" s="2">
        <v>9.4</v>
      </c>
      <c r="EL473" s="2">
        <v>9.4</v>
      </c>
      <c r="EM473" s="2">
        <v>9.4</v>
      </c>
      <c r="EN473" s="2">
        <v>9</v>
      </c>
      <c r="EO473" s="2">
        <v>9.8000000000000007</v>
      </c>
      <c r="EP473" s="2">
        <v>9.4</v>
      </c>
      <c r="EQ473" s="2">
        <v>9</v>
      </c>
      <c r="ER473" s="2">
        <v>9</v>
      </c>
      <c r="ES473" s="2">
        <v>9.4</v>
      </c>
      <c r="ET473" s="2">
        <v>9.4</v>
      </c>
      <c r="EU473" s="2">
        <v>9.4</v>
      </c>
      <c r="EV473" s="2">
        <v>9.4</v>
      </c>
      <c r="EW473" s="2">
        <v>9.4</v>
      </c>
      <c r="EX473" s="2">
        <v>9</v>
      </c>
      <c r="EY473" s="2">
        <v>9.4</v>
      </c>
      <c r="EZ473" s="2">
        <v>9.4</v>
      </c>
      <c r="FA473" s="2">
        <v>9.4</v>
      </c>
      <c r="FB473" s="2">
        <v>9.4</v>
      </c>
      <c r="FC473" s="2">
        <v>9.4</v>
      </c>
      <c r="FD473" s="2">
        <v>9.8000000000000007</v>
      </c>
      <c r="FE473" s="2">
        <v>9.4</v>
      </c>
      <c r="FF473" s="2">
        <v>9.4</v>
      </c>
      <c r="FG473" s="2">
        <v>9</v>
      </c>
      <c r="FH473" s="2">
        <v>9.4</v>
      </c>
      <c r="FI473" s="2">
        <v>9.4</v>
      </c>
      <c r="FJ473" s="2">
        <v>9.4</v>
      </c>
      <c r="FK473" s="2">
        <v>9.8000000000000007</v>
      </c>
      <c r="FL473" s="2">
        <v>9.4</v>
      </c>
      <c r="FM473" s="2">
        <v>9.4</v>
      </c>
      <c r="FN473" s="2">
        <v>9.4</v>
      </c>
      <c r="FO473" s="2">
        <v>9.4</v>
      </c>
      <c r="FP473" s="2">
        <v>9.8000000000000007</v>
      </c>
      <c r="FQ473" s="2">
        <v>9</v>
      </c>
      <c r="FR473" s="2">
        <v>9.8000000000000007</v>
      </c>
      <c r="FS473" s="2">
        <v>9.8000000000000007</v>
      </c>
      <c r="FT473" s="2">
        <v>8.6</v>
      </c>
      <c r="FU473" s="2">
        <v>8.5</v>
      </c>
      <c r="FV473" s="2">
        <v>8.9</v>
      </c>
      <c r="FW473" s="2">
        <v>8.9</v>
      </c>
      <c r="FX473" s="2">
        <v>8.9</v>
      </c>
      <c r="FY473" s="2">
        <v>8.9</v>
      </c>
      <c r="FZ473" s="2">
        <v>9.3000000000000007</v>
      </c>
      <c r="GA473" s="2">
        <v>8.5</v>
      </c>
      <c r="GB473" s="2">
        <v>8.9</v>
      </c>
      <c r="GC473" s="2">
        <v>8.9</v>
      </c>
      <c r="GD473" s="2">
        <v>8.5</v>
      </c>
      <c r="GE473" s="2">
        <v>8.9</v>
      </c>
      <c r="GF473" s="2">
        <v>8.9</v>
      </c>
      <c r="GG473" s="2">
        <v>8.9</v>
      </c>
      <c r="GH473" s="2">
        <v>8.9</v>
      </c>
      <c r="GI473" s="2">
        <v>9.3000000000000007</v>
      </c>
      <c r="GJ473" s="2">
        <v>8.9</v>
      </c>
      <c r="GK473" s="2">
        <v>9.3000000000000007</v>
      </c>
      <c r="GL473" s="2">
        <v>8.9</v>
      </c>
      <c r="GM473" s="2">
        <v>8.9</v>
      </c>
      <c r="GN473" s="2">
        <v>8.9</v>
      </c>
      <c r="GO473" s="2">
        <v>8.9</v>
      </c>
      <c r="GP473" s="2">
        <v>8.9</v>
      </c>
      <c r="GQ473" s="2">
        <v>9.3000000000000007</v>
      </c>
      <c r="GR473" s="2">
        <v>8.9</v>
      </c>
      <c r="GS473" s="2">
        <v>8.9</v>
      </c>
      <c r="GT473" s="2">
        <v>8.1</v>
      </c>
      <c r="GU473" s="2">
        <v>8.9</v>
      </c>
      <c r="GV473" s="2">
        <v>8.9</v>
      </c>
      <c r="GW473" s="2">
        <v>9.3000000000000007</v>
      </c>
      <c r="GX473" s="2">
        <v>8.9</v>
      </c>
      <c r="GY473" s="2">
        <v>9.3000000000000007</v>
      </c>
      <c r="GZ473" s="2">
        <v>8.1</v>
      </c>
      <c r="HA473" s="2">
        <v>9.3000000000000007</v>
      </c>
      <c r="HB473" s="2">
        <v>8.9</v>
      </c>
      <c r="HC473" s="2">
        <v>8.9</v>
      </c>
      <c r="HD473" s="2">
        <v>8.9</v>
      </c>
      <c r="HE473" s="2">
        <v>8.9</v>
      </c>
      <c r="HF473" s="2">
        <v>8.5</v>
      </c>
    </row>
    <row r="474" spans="1:214" x14ac:dyDescent="0.25">
      <c r="A474" s="2" t="s">
        <v>213</v>
      </c>
      <c r="B474" s="2" t="b">
        <v>0</v>
      </c>
      <c r="C474" s="4" t="s">
        <v>213</v>
      </c>
      <c r="D474" s="2" t="s">
        <v>778</v>
      </c>
      <c r="E474" s="2" t="s">
        <v>215</v>
      </c>
      <c r="F474" s="2" t="s">
        <v>216</v>
      </c>
      <c r="G474" s="2" t="s">
        <v>216</v>
      </c>
      <c r="H474" s="2" t="s">
        <v>216</v>
      </c>
      <c r="I474" s="2" t="s">
        <v>216</v>
      </c>
      <c r="J474" s="2" t="s">
        <v>216</v>
      </c>
      <c r="K474" s="2">
        <v>-1.81</v>
      </c>
      <c r="L474" s="2">
        <v>239.95977999999999</v>
      </c>
      <c r="M474" s="4">
        <v>240.96706</v>
      </c>
      <c r="N474" s="4">
        <v>0.63900000000000001</v>
      </c>
      <c r="O474" s="2">
        <v>758014.29567173799</v>
      </c>
      <c r="P474" s="2">
        <v>0</v>
      </c>
      <c r="Q474" s="2">
        <v>0</v>
      </c>
      <c r="R474" s="2">
        <v>0</v>
      </c>
      <c r="S474" s="2" t="s">
        <v>213</v>
      </c>
      <c r="T474" s="2" t="s">
        <v>213</v>
      </c>
      <c r="U474" s="2" t="s">
        <v>213</v>
      </c>
      <c r="V474" s="2" t="s">
        <v>213</v>
      </c>
      <c r="W474" s="2" t="s">
        <v>218</v>
      </c>
      <c r="X474" s="2" t="s">
        <v>218</v>
      </c>
      <c r="Y474" s="2" t="s">
        <v>218</v>
      </c>
      <c r="Z474" s="2" t="s">
        <v>218</v>
      </c>
      <c r="AA474" s="2" t="s">
        <v>218</v>
      </c>
      <c r="AB474" s="2" t="s">
        <v>218</v>
      </c>
      <c r="AC474" s="2" t="s">
        <v>222</v>
      </c>
      <c r="AD474" s="2" t="s">
        <v>221</v>
      </c>
      <c r="AE474" s="6">
        <v>409477.44450861303</v>
      </c>
      <c r="AF474" s="6">
        <v>305090.50320238603</v>
      </c>
      <c r="AG474" s="6">
        <v>394770.33286071499</v>
      </c>
      <c r="AH474" s="6">
        <v>160693.58499376601</v>
      </c>
      <c r="AI474" s="6">
        <v>331235.91611945</v>
      </c>
      <c r="AJ474" s="6">
        <v>59658.254066754998</v>
      </c>
      <c r="AK474" s="6">
        <v>144890.95301815201</v>
      </c>
      <c r="AL474" s="6">
        <v>337137.47631092602</v>
      </c>
      <c r="AM474" s="2">
        <v>221430.83752767899</v>
      </c>
      <c r="AN474" s="2">
        <v>382930.58980696998</v>
      </c>
      <c r="AO474" s="2">
        <v>323672.71526121302</v>
      </c>
      <c r="AP474" s="2">
        <v>332977.124306296</v>
      </c>
      <c r="AQ474" s="2">
        <v>269732.83885432797</v>
      </c>
      <c r="AR474" s="2">
        <v>300737.60077845101</v>
      </c>
      <c r="AS474" s="2">
        <v>389939.98508923902</v>
      </c>
      <c r="AT474" s="2">
        <v>367922.50951193902</v>
      </c>
      <c r="AU474" s="2">
        <v>758014.29567173799</v>
      </c>
      <c r="AV474" s="2">
        <v>65623.955361838103</v>
      </c>
      <c r="AW474" s="2">
        <v>688546.180452473</v>
      </c>
      <c r="AX474" s="2">
        <v>425596.24636837502</v>
      </c>
      <c r="AY474" s="2">
        <v>124269.318814909</v>
      </c>
      <c r="AZ474" s="2">
        <v>340928.64590575802</v>
      </c>
      <c r="BA474" s="2">
        <v>317465.25465843303</v>
      </c>
      <c r="BB474" s="2">
        <v>335237.92087570397</v>
      </c>
      <c r="BC474" s="2">
        <v>305596.55324355297</v>
      </c>
      <c r="BD474" s="2">
        <v>292588.42018983501</v>
      </c>
      <c r="BE474" s="2">
        <v>309432.56626721699</v>
      </c>
      <c r="BF474" s="2">
        <v>164698.20516812499</v>
      </c>
      <c r="BG474" s="2">
        <v>333801.06270066003</v>
      </c>
      <c r="BH474" s="2">
        <v>365331.88228318997</v>
      </c>
      <c r="BI474" s="2">
        <v>349227.79608982097</v>
      </c>
      <c r="BJ474" s="2">
        <v>228236.668977011</v>
      </c>
      <c r="BK474" s="2">
        <v>118000.00599180799</v>
      </c>
      <c r="BL474" s="2">
        <v>357578.49411854299</v>
      </c>
      <c r="BM474" s="2">
        <v>343559.54735761002</v>
      </c>
      <c r="BN474" s="2">
        <v>342722.748926631</v>
      </c>
      <c r="BO474" s="2">
        <v>211261.62618893501</v>
      </c>
      <c r="BP474" s="2">
        <v>334364.87012935802</v>
      </c>
      <c r="BQ474" s="2">
        <v>300038.44768269901</v>
      </c>
      <c r="BR474" s="2">
        <v>150864.04979075401</v>
      </c>
      <c r="BS474" s="2">
        <v>302534.423603017</v>
      </c>
      <c r="BT474" s="2">
        <v>378135.96953360998</v>
      </c>
      <c r="BU474" s="2">
        <v>297498.63668417098</v>
      </c>
      <c r="BV474" s="2">
        <v>318833.14355561498</v>
      </c>
      <c r="BW474" s="2">
        <v>274339.59633550298</v>
      </c>
      <c r="BX474" s="2">
        <v>322996.44365069299</v>
      </c>
      <c r="BY474" s="2">
        <v>356922.14317823801</v>
      </c>
      <c r="BZ474" s="2">
        <v>88644.361931075502</v>
      </c>
      <c r="CA474" s="2">
        <v>214402.873357668</v>
      </c>
      <c r="CB474" s="2">
        <v>351916.33334511297</v>
      </c>
      <c r="CC474" s="2">
        <v>88877.539759263702</v>
      </c>
      <c r="CD474" s="2">
        <v>348138.55004018801</v>
      </c>
      <c r="CE474" s="2">
        <v>416598.607584554</v>
      </c>
      <c r="CF474" s="2">
        <v>360786.97012192803</v>
      </c>
      <c r="CG474" s="2">
        <v>356092.19733895903</v>
      </c>
      <c r="CH474" s="2">
        <v>364300.77136003901</v>
      </c>
      <c r="CI474" s="2">
        <v>389126.99024926999</v>
      </c>
      <c r="CJ474" s="2">
        <v>168243.195882517</v>
      </c>
      <c r="CK474" s="2">
        <v>207550.37606368001</v>
      </c>
      <c r="CL474" s="2">
        <v>111301.70876363201</v>
      </c>
      <c r="CM474" s="2">
        <v>241285.497539531</v>
      </c>
      <c r="CN474" s="2">
        <v>321953.26360241597</v>
      </c>
      <c r="CO474" s="2">
        <v>103344.832495653</v>
      </c>
      <c r="CP474" s="2">
        <v>308326.40086506598</v>
      </c>
      <c r="CQ474" s="2">
        <v>310035.8918791</v>
      </c>
      <c r="CR474" s="2">
        <v>133326.89470976</v>
      </c>
      <c r="CS474" s="2">
        <v>318768.59829903801</v>
      </c>
      <c r="CT474" s="2">
        <v>276077.09688543901</v>
      </c>
      <c r="CU474" s="2">
        <v>267848.325686372</v>
      </c>
      <c r="CV474" s="2">
        <v>320868.31357464101</v>
      </c>
      <c r="CW474" s="2">
        <v>289856.79310638102</v>
      </c>
      <c r="CX474" s="2">
        <v>246054.51556882699</v>
      </c>
      <c r="CY474" s="2">
        <v>305631.33538617002</v>
      </c>
      <c r="CZ474" s="2">
        <v>336794.76659529598</v>
      </c>
      <c r="DA474" s="2">
        <v>333561.55359660502</v>
      </c>
      <c r="DB474" s="2">
        <v>331348.45198216999</v>
      </c>
      <c r="DC474" s="2">
        <v>288359.64172772702</v>
      </c>
      <c r="DD474" s="2">
        <v>319343.28353572899</v>
      </c>
      <c r="DE474" s="2">
        <v>315034.07813116699</v>
      </c>
      <c r="DF474" s="2">
        <v>57449.165662959902</v>
      </c>
      <c r="DG474" s="2">
        <v>213875.68074914801</v>
      </c>
      <c r="DH474" s="2">
        <v>372862.05919424997</v>
      </c>
      <c r="DI474" s="2">
        <v>342819.83717841102</v>
      </c>
      <c r="DJ474" s="2">
        <v>325265.96154718398</v>
      </c>
      <c r="DK474" s="2">
        <v>333591.63308412099</v>
      </c>
      <c r="DL474" s="2">
        <v>248066.13874819601</v>
      </c>
      <c r="DM474" s="2">
        <v>318404.26909708098</v>
      </c>
      <c r="DN474" s="2">
        <v>316901.33821510198</v>
      </c>
      <c r="DO474" s="2">
        <v>43.074203423178403</v>
      </c>
      <c r="DP474" s="2">
        <v>30.539670403584399</v>
      </c>
      <c r="DQ474" s="2">
        <v>0.995</v>
      </c>
      <c r="DR474" s="14">
        <v>-0.01</v>
      </c>
      <c r="DS474" s="16">
        <f>2^DR474</f>
        <v>0.99309249543703582</v>
      </c>
      <c r="DT474" s="18">
        <v>0.87921020025261798</v>
      </c>
      <c r="DU474" s="2">
        <v>0.96231267350922001</v>
      </c>
      <c r="DV474" s="2">
        <v>5.7</v>
      </c>
      <c r="DW474" s="2">
        <v>4.5</v>
      </c>
      <c r="DX474" s="2" t="s">
        <v>213</v>
      </c>
      <c r="DY474" s="2">
        <v>2.2999999999999998</v>
      </c>
      <c r="DZ474" s="2">
        <v>1</v>
      </c>
      <c r="EA474" s="2">
        <v>2.2999999999999998</v>
      </c>
      <c r="EB474" s="2">
        <v>2.1</v>
      </c>
      <c r="EC474" s="2">
        <v>0.2</v>
      </c>
      <c r="ED474" s="2">
        <v>4.5</v>
      </c>
      <c r="EE474" s="2">
        <v>2.9</v>
      </c>
      <c r="EF474" s="2">
        <v>1.4</v>
      </c>
      <c r="EG474" s="2">
        <v>2.1</v>
      </c>
      <c r="EH474" s="2">
        <v>0.2</v>
      </c>
      <c r="EI474" s="2">
        <v>2.5</v>
      </c>
      <c r="EJ474" s="2">
        <v>1.6</v>
      </c>
      <c r="EK474" s="2">
        <v>0.8</v>
      </c>
      <c r="EL474" s="2">
        <v>1.2</v>
      </c>
      <c r="EM474" s="2">
        <v>1</v>
      </c>
      <c r="EN474" s="2">
        <v>1</v>
      </c>
      <c r="EO474" s="2">
        <v>1</v>
      </c>
      <c r="EP474" s="2">
        <v>0.2</v>
      </c>
      <c r="EQ474" s="2">
        <v>1.7</v>
      </c>
      <c r="ER474" s="2">
        <v>1.4</v>
      </c>
      <c r="ES474" s="2">
        <v>3.3</v>
      </c>
      <c r="ET474" s="2">
        <v>2.9</v>
      </c>
      <c r="EU474" s="2">
        <v>3.3</v>
      </c>
      <c r="EV474" s="2">
        <v>0.6</v>
      </c>
      <c r="EW474" s="2">
        <v>3.3</v>
      </c>
      <c r="EX474" s="2">
        <v>1.4</v>
      </c>
      <c r="EY474" s="2">
        <v>1.7</v>
      </c>
      <c r="EZ474" s="2">
        <v>0.6</v>
      </c>
      <c r="FA474" s="2">
        <v>5.5</v>
      </c>
      <c r="FB474" s="2">
        <v>0.6</v>
      </c>
      <c r="FC474" s="2">
        <v>1.4</v>
      </c>
      <c r="FD474" s="2">
        <v>0.6</v>
      </c>
      <c r="FE474" s="2">
        <v>2.5</v>
      </c>
      <c r="FF474" s="2">
        <v>4</v>
      </c>
      <c r="FG474" s="2">
        <v>3.3</v>
      </c>
      <c r="FH474" s="2">
        <v>0.6</v>
      </c>
      <c r="FI474" s="2">
        <v>0.2</v>
      </c>
      <c r="FJ474" s="2">
        <v>4.8</v>
      </c>
      <c r="FK474" s="2">
        <v>2.9</v>
      </c>
      <c r="FL474" s="2">
        <v>1</v>
      </c>
      <c r="FM474" s="2">
        <v>2.1</v>
      </c>
      <c r="FN474" s="2">
        <v>1.7</v>
      </c>
      <c r="FO474" s="2">
        <v>1</v>
      </c>
      <c r="FP474" s="2">
        <v>0.6</v>
      </c>
      <c r="FQ474" s="2">
        <v>3</v>
      </c>
      <c r="FR474" s="2">
        <v>1.7</v>
      </c>
      <c r="FS474" s="2">
        <v>4</v>
      </c>
      <c r="FT474" s="2">
        <v>3.6</v>
      </c>
      <c r="FU474" s="2">
        <v>1.9</v>
      </c>
      <c r="FV474" s="2">
        <v>1.1000000000000001</v>
      </c>
      <c r="FW474" s="2">
        <v>1.1000000000000001</v>
      </c>
      <c r="FX474" s="2">
        <v>0.7</v>
      </c>
      <c r="FY474" s="2">
        <v>3.5</v>
      </c>
      <c r="FZ474" s="2">
        <v>2.1</v>
      </c>
      <c r="GA474" s="2">
        <v>1.1000000000000001</v>
      </c>
      <c r="GB474" s="2">
        <v>1.1000000000000001</v>
      </c>
      <c r="GC474" s="2">
        <v>1.5</v>
      </c>
      <c r="GD474" s="2">
        <v>3.8</v>
      </c>
      <c r="GE474" s="2">
        <v>2.6</v>
      </c>
      <c r="GF474" s="2">
        <v>3.4</v>
      </c>
      <c r="GG474" s="2">
        <v>1.9</v>
      </c>
      <c r="GH474" s="2">
        <v>1.5</v>
      </c>
      <c r="GI474" s="2">
        <v>1.1000000000000001</v>
      </c>
      <c r="GJ474" s="2">
        <v>2.2000000000000002</v>
      </c>
      <c r="GK474" s="2">
        <v>2.6</v>
      </c>
      <c r="GL474" s="2">
        <v>1.5</v>
      </c>
      <c r="GM474" s="2">
        <v>1.5</v>
      </c>
      <c r="GN474" s="2">
        <v>3.4</v>
      </c>
      <c r="GO474" s="2">
        <v>2.2000000000000002</v>
      </c>
      <c r="GP474" s="2">
        <v>2.9</v>
      </c>
      <c r="GQ474" s="2">
        <v>1.5</v>
      </c>
      <c r="GR474" s="2">
        <v>1</v>
      </c>
      <c r="GS474" s="2">
        <v>5.7</v>
      </c>
      <c r="GT474" s="2">
        <v>1.9</v>
      </c>
      <c r="GU474" s="2">
        <v>5.3</v>
      </c>
      <c r="GV474" s="2">
        <v>0.7</v>
      </c>
      <c r="GW474" s="2">
        <v>1.1000000000000001</v>
      </c>
      <c r="GX474" s="2">
        <v>0.7</v>
      </c>
      <c r="GY474" s="2">
        <v>2.2000000000000002</v>
      </c>
      <c r="GZ474" s="2">
        <v>4.5</v>
      </c>
      <c r="HA474" s="2">
        <v>1.1000000000000001</v>
      </c>
      <c r="HB474" s="2">
        <v>1.1000000000000001</v>
      </c>
      <c r="HC474" s="2">
        <v>1.1000000000000001</v>
      </c>
      <c r="HD474" s="2">
        <v>1.9</v>
      </c>
      <c r="HE474" s="2">
        <v>2.2000000000000002</v>
      </c>
      <c r="HF474" s="2">
        <v>2.2000000000000002</v>
      </c>
    </row>
    <row r="475" spans="1:214" x14ac:dyDescent="0.25">
      <c r="A475" s="2" t="s">
        <v>213</v>
      </c>
      <c r="B475" s="2" t="b">
        <v>0</v>
      </c>
      <c r="C475" s="4" t="s">
        <v>213</v>
      </c>
      <c r="D475" s="2" t="s">
        <v>749</v>
      </c>
      <c r="E475" s="2" t="s">
        <v>215</v>
      </c>
      <c r="F475" s="2" t="s">
        <v>216</v>
      </c>
      <c r="G475" s="2" t="s">
        <v>216</v>
      </c>
      <c r="H475" s="2" t="s">
        <v>216</v>
      </c>
      <c r="I475" s="2" t="s">
        <v>216</v>
      </c>
      <c r="J475" s="2" t="s">
        <v>217</v>
      </c>
      <c r="K475" s="2">
        <v>-2.36</v>
      </c>
      <c r="L475" s="2">
        <v>240.01417000000001</v>
      </c>
      <c r="M475" s="4">
        <v>241.02144999999999</v>
      </c>
      <c r="N475" s="4">
        <v>0.9</v>
      </c>
      <c r="O475" s="2">
        <v>864666.54925409099</v>
      </c>
      <c r="P475" s="2">
        <v>0</v>
      </c>
      <c r="Q475" s="2">
        <v>0</v>
      </c>
      <c r="R475" s="2">
        <v>0</v>
      </c>
      <c r="S475" s="2" t="s">
        <v>213</v>
      </c>
      <c r="T475" s="2" t="s">
        <v>213</v>
      </c>
      <c r="U475" s="2" t="s">
        <v>213</v>
      </c>
      <c r="V475" s="2" t="s">
        <v>213</v>
      </c>
      <c r="W475" s="2" t="s">
        <v>218</v>
      </c>
      <c r="X475" s="2" t="s">
        <v>218</v>
      </c>
      <c r="Y475" s="2" t="s">
        <v>218</v>
      </c>
      <c r="Z475" s="2" t="s">
        <v>218</v>
      </c>
      <c r="AA475" s="2" t="s">
        <v>237</v>
      </c>
      <c r="AB475" s="2" t="s">
        <v>218</v>
      </c>
      <c r="AC475" s="2" t="s">
        <v>220</v>
      </c>
      <c r="AD475" s="2" t="s">
        <v>221</v>
      </c>
      <c r="AE475" s="6">
        <v>466981.06157282699</v>
      </c>
      <c r="AF475" s="6">
        <v>459864.56976935</v>
      </c>
      <c r="AG475" s="6">
        <v>435382.09595227201</v>
      </c>
      <c r="AH475" s="6">
        <v>528539.253945634</v>
      </c>
      <c r="AI475" s="6">
        <v>332088.39185708598</v>
      </c>
      <c r="AJ475" s="6">
        <v>399437.95052127499</v>
      </c>
      <c r="AK475" s="6">
        <v>372900.65134593402</v>
      </c>
      <c r="AL475" s="6">
        <v>449546.89668869902</v>
      </c>
      <c r="AM475" s="2">
        <v>394633.28970064298</v>
      </c>
      <c r="AN475" s="2">
        <v>440758.06845718098</v>
      </c>
      <c r="AO475" s="2">
        <v>379938.42230607901</v>
      </c>
      <c r="AP475" s="2">
        <v>360485.61048309202</v>
      </c>
      <c r="AQ475" s="2">
        <v>359887.33348571497</v>
      </c>
      <c r="AR475" s="2">
        <v>368496.20541564398</v>
      </c>
      <c r="AS475" s="2">
        <v>477635.85866532102</v>
      </c>
      <c r="AT475" s="2">
        <v>376745.230574499</v>
      </c>
      <c r="AU475" s="2">
        <v>864666.54925409099</v>
      </c>
      <c r="AV475" s="2">
        <v>493117.97523217998</v>
      </c>
      <c r="AW475" s="2">
        <v>399012.95705719199</v>
      </c>
      <c r="AX475" s="2">
        <v>570110.47866267699</v>
      </c>
      <c r="AY475" s="2">
        <v>374957.31058714498</v>
      </c>
      <c r="AZ475" s="2">
        <v>426097.18108998798</v>
      </c>
      <c r="BA475" s="2">
        <v>313854.717864406</v>
      </c>
      <c r="BB475" s="2">
        <v>352553.99255212297</v>
      </c>
      <c r="BC475" s="2">
        <v>383648.79981416097</v>
      </c>
      <c r="BD475" s="2">
        <v>269625.339985664</v>
      </c>
      <c r="BE475" s="2">
        <v>361571.63749632501</v>
      </c>
      <c r="BF475" s="2">
        <v>357033.10920126498</v>
      </c>
      <c r="BG475" s="2">
        <v>373719.23205883498</v>
      </c>
      <c r="BH475" s="2">
        <v>292199.578033739</v>
      </c>
      <c r="BI475" s="2">
        <v>344763.22145255702</v>
      </c>
      <c r="BJ475" s="2">
        <v>322970.05011987599</v>
      </c>
      <c r="BK475" s="2">
        <v>335720.19714323297</v>
      </c>
      <c r="BL475" s="2">
        <v>332195.621474894</v>
      </c>
      <c r="BM475" s="2">
        <v>430391.84008974303</v>
      </c>
      <c r="BN475" s="2">
        <v>359279.24605051102</v>
      </c>
      <c r="BO475" s="2">
        <v>424289.92825949402</v>
      </c>
      <c r="BP475" s="2">
        <v>388368.08248645999</v>
      </c>
      <c r="BQ475" s="2">
        <v>373857.25174861099</v>
      </c>
      <c r="BR475" s="2">
        <v>363904.05685065698</v>
      </c>
      <c r="BS475" s="2">
        <v>479623.13128529902</v>
      </c>
      <c r="BT475" s="2">
        <v>342094.77458102303</v>
      </c>
      <c r="BU475" s="2">
        <v>461478.380795245</v>
      </c>
      <c r="BV475" s="2">
        <v>361543.90572984301</v>
      </c>
      <c r="BW475" s="2">
        <v>391389.39341006702</v>
      </c>
      <c r="BX475" s="2">
        <v>346321.67715780198</v>
      </c>
      <c r="BY475" s="2">
        <v>355394.69328686502</v>
      </c>
      <c r="BZ475" s="2">
        <v>408610.93131058902</v>
      </c>
      <c r="CA475" s="2">
        <v>393963.41916881799</v>
      </c>
      <c r="CB475" s="2">
        <v>437550.868059267</v>
      </c>
      <c r="CC475" s="2">
        <v>448394.434297328</v>
      </c>
      <c r="CD475" s="2">
        <v>434745.185251249</v>
      </c>
      <c r="CE475" s="2">
        <v>300844.21089919802</v>
      </c>
      <c r="CF475" s="2">
        <v>344781.42634312401</v>
      </c>
      <c r="CG475" s="2">
        <v>394094.62569471297</v>
      </c>
      <c r="CH475" s="2">
        <v>422154.298973125</v>
      </c>
      <c r="CI475" s="2">
        <v>372819.48795317399</v>
      </c>
      <c r="CJ475" s="2">
        <v>434147.679042059</v>
      </c>
      <c r="CK475" s="2">
        <v>434355.22951040399</v>
      </c>
      <c r="CL475" s="2">
        <v>491617.12972214201</v>
      </c>
      <c r="CM475" s="2">
        <v>425373.22275962599</v>
      </c>
      <c r="CN475" s="2">
        <v>371221.83478998003</v>
      </c>
      <c r="CO475" s="2">
        <v>466985.86394641898</v>
      </c>
      <c r="CP475" s="2">
        <v>304202.865268389</v>
      </c>
      <c r="CQ475" s="2">
        <v>308615.23084708099</v>
      </c>
      <c r="CR475" s="2">
        <v>458665.29580489901</v>
      </c>
      <c r="CS475" s="2">
        <v>483791.242398615</v>
      </c>
      <c r="CT475" s="2">
        <v>531815.90327811695</v>
      </c>
      <c r="CU475" s="2">
        <v>460993.69898670999</v>
      </c>
      <c r="CV475" s="2">
        <v>456781.59598470101</v>
      </c>
      <c r="CW475" s="2">
        <v>504581.188587568</v>
      </c>
      <c r="CX475" s="2">
        <v>583313.37879212794</v>
      </c>
      <c r="CY475" s="2">
        <v>378753.88460800599</v>
      </c>
      <c r="CZ475" s="2">
        <v>374249.63527218101</v>
      </c>
      <c r="DA475" s="2">
        <v>366185.66654182901</v>
      </c>
      <c r="DB475" s="2">
        <v>452968.82253408403</v>
      </c>
      <c r="DC475" s="2">
        <v>406442.720929995</v>
      </c>
      <c r="DD475" s="2">
        <v>358311.03176594502</v>
      </c>
      <c r="DE475" s="2">
        <v>376522.49196703202</v>
      </c>
      <c r="DF475" s="2">
        <v>467093.45085017697</v>
      </c>
      <c r="DG475" s="2">
        <v>399162.38384896598</v>
      </c>
      <c r="DH475" s="2">
        <v>495428.73042291601</v>
      </c>
      <c r="DI475" s="2">
        <v>319657.59592140903</v>
      </c>
      <c r="DJ475" s="2">
        <v>450355.236555379</v>
      </c>
      <c r="DK475" s="2">
        <v>333585.005004704</v>
      </c>
      <c r="DL475" s="2">
        <v>526353.63551908894</v>
      </c>
      <c r="DM475" s="2">
        <v>423222.11361631</v>
      </c>
      <c r="DN475" s="2">
        <v>376633.86127076601</v>
      </c>
      <c r="DO475" s="2">
        <v>22.113708265667601</v>
      </c>
      <c r="DP475" s="2">
        <v>16.440262996935498</v>
      </c>
      <c r="DQ475" s="2">
        <v>0.89</v>
      </c>
      <c r="DR475" s="14">
        <v>-0.17</v>
      </c>
      <c r="DS475" s="16">
        <f>2^DR475</f>
        <v>0.88884268116657017</v>
      </c>
      <c r="DT475" s="18">
        <v>1.79845063990095E-2</v>
      </c>
      <c r="DU475" s="2">
        <v>0.397448761595046</v>
      </c>
      <c r="DV475" s="2">
        <v>6.5</v>
      </c>
      <c r="DW475" s="2">
        <v>4.9000000000000004</v>
      </c>
      <c r="DX475" s="2" t="s">
        <v>213</v>
      </c>
      <c r="DY475" s="2">
        <v>4.7</v>
      </c>
      <c r="DZ475" s="2">
        <v>4.7</v>
      </c>
      <c r="EA475" s="2">
        <v>3.6</v>
      </c>
      <c r="EB475" s="2">
        <v>4.7</v>
      </c>
      <c r="EC475" s="2">
        <v>4.0999999999999996</v>
      </c>
      <c r="ED475" s="2">
        <v>4.7</v>
      </c>
      <c r="EE475" s="2">
        <v>4.9000000000000004</v>
      </c>
      <c r="EF475" s="2">
        <v>3.2</v>
      </c>
      <c r="EG475" s="2">
        <v>4.0999999999999996</v>
      </c>
      <c r="EH475" s="2">
        <v>6.2</v>
      </c>
      <c r="EI475" s="2">
        <v>3.5</v>
      </c>
      <c r="EJ475" s="2">
        <v>4.9000000000000004</v>
      </c>
      <c r="EK475" s="2">
        <v>6</v>
      </c>
      <c r="EL475" s="2">
        <v>5.3</v>
      </c>
      <c r="EM475" s="2">
        <v>3.9</v>
      </c>
      <c r="EN475" s="2">
        <v>4.3</v>
      </c>
      <c r="EO475" s="2">
        <v>4.3</v>
      </c>
      <c r="EP475" s="2">
        <v>5</v>
      </c>
      <c r="EQ475" s="2">
        <v>3.9</v>
      </c>
      <c r="ER475" s="2">
        <v>4.3</v>
      </c>
      <c r="ES475" s="2">
        <v>3.5</v>
      </c>
      <c r="ET475" s="2">
        <v>4.9000000000000004</v>
      </c>
      <c r="EU475" s="2">
        <v>4.9000000000000004</v>
      </c>
      <c r="EV475" s="2">
        <v>5</v>
      </c>
      <c r="EW475" s="2">
        <v>5.3</v>
      </c>
      <c r="EX475" s="2">
        <v>6</v>
      </c>
      <c r="EY475" s="2">
        <v>6</v>
      </c>
      <c r="EZ475" s="2">
        <v>5.4</v>
      </c>
      <c r="FA475" s="2">
        <v>3.7</v>
      </c>
      <c r="FB475" s="2">
        <v>5.6</v>
      </c>
      <c r="FC475" s="2">
        <v>4.0999999999999996</v>
      </c>
      <c r="FD475" s="2">
        <v>4.3</v>
      </c>
      <c r="FE475" s="2">
        <v>5.6</v>
      </c>
      <c r="FF475" s="2">
        <v>3.7</v>
      </c>
      <c r="FG475" s="2">
        <v>3.7</v>
      </c>
      <c r="FH475" s="2">
        <v>4.5999999999999996</v>
      </c>
      <c r="FI475" s="2">
        <v>3.5</v>
      </c>
      <c r="FJ475" s="2">
        <v>5.3</v>
      </c>
      <c r="FK475" s="2">
        <v>4.5</v>
      </c>
      <c r="FL475" s="2">
        <v>4.5</v>
      </c>
      <c r="FM475" s="2">
        <v>6.4</v>
      </c>
      <c r="FN475" s="2">
        <v>5.4</v>
      </c>
      <c r="FO475" s="2">
        <v>4.5</v>
      </c>
      <c r="FP475" s="2">
        <v>3.9</v>
      </c>
      <c r="FQ475" s="2">
        <v>5.3</v>
      </c>
      <c r="FR475" s="2">
        <v>4.9000000000000004</v>
      </c>
      <c r="FS475" s="2">
        <v>4.5</v>
      </c>
      <c r="FT475" s="2">
        <v>5.3</v>
      </c>
      <c r="FU475" s="2">
        <v>5</v>
      </c>
      <c r="FV475" s="2">
        <v>5.5</v>
      </c>
      <c r="FW475" s="2">
        <v>3.3</v>
      </c>
      <c r="FX475" s="2">
        <v>4.4000000000000004</v>
      </c>
      <c r="FY475" s="2">
        <v>4.2</v>
      </c>
      <c r="FZ475" s="2">
        <v>5.8</v>
      </c>
      <c r="GA475" s="2">
        <v>5.4</v>
      </c>
      <c r="GB475" s="2">
        <v>5.2</v>
      </c>
      <c r="GC475" s="2">
        <v>5.5</v>
      </c>
      <c r="GD475" s="2">
        <v>5.9</v>
      </c>
      <c r="GE475" s="2">
        <v>4.8</v>
      </c>
      <c r="GF475" s="2">
        <v>4.8</v>
      </c>
      <c r="GG475" s="2">
        <v>4.4000000000000004</v>
      </c>
      <c r="GH475" s="2">
        <v>4.8</v>
      </c>
      <c r="GI475" s="2">
        <v>5</v>
      </c>
      <c r="GJ475" s="2">
        <v>5.9</v>
      </c>
      <c r="GK475" s="2">
        <v>3.6</v>
      </c>
      <c r="GL475" s="2">
        <v>4.4000000000000004</v>
      </c>
      <c r="GM475" s="2">
        <v>3.3</v>
      </c>
      <c r="GN475" s="2">
        <v>4.5999999999999996</v>
      </c>
      <c r="GO475" s="2">
        <v>4.5999999999999996</v>
      </c>
      <c r="GP475" s="2">
        <v>5.2</v>
      </c>
      <c r="GQ475" s="2">
        <v>5.8</v>
      </c>
      <c r="GR475" s="2">
        <v>2.9</v>
      </c>
      <c r="GS475" s="2">
        <v>5</v>
      </c>
      <c r="GT475" s="2">
        <v>4.2</v>
      </c>
      <c r="GU475" s="2">
        <v>3.5</v>
      </c>
      <c r="GV475" s="2">
        <v>4.4000000000000004</v>
      </c>
      <c r="GW475" s="2">
        <v>6.5</v>
      </c>
      <c r="GX475" s="2">
        <v>5</v>
      </c>
      <c r="GY475" s="2">
        <v>6.1</v>
      </c>
      <c r="GZ475" s="2">
        <v>5.2</v>
      </c>
      <c r="HA475" s="2">
        <v>4.4000000000000004</v>
      </c>
      <c r="HB475" s="2">
        <v>4.2</v>
      </c>
      <c r="HC475" s="2">
        <v>4.8</v>
      </c>
      <c r="HD475" s="2">
        <v>5</v>
      </c>
      <c r="HE475" s="2">
        <v>3.6</v>
      </c>
      <c r="HF475" s="2">
        <v>4.8</v>
      </c>
    </row>
    <row r="476" spans="1:214" x14ac:dyDescent="0.25">
      <c r="A476" s="2" t="s">
        <v>213</v>
      </c>
      <c r="B476" s="2" t="b">
        <v>0</v>
      </c>
      <c r="C476" s="4" t="s">
        <v>213</v>
      </c>
      <c r="D476" s="2" t="s">
        <v>710</v>
      </c>
      <c r="E476" s="2" t="s">
        <v>215</v>
      </c>
      <c r="F476" s="2" t="s">
        <v>216</v>
      </c>
      <c r="G476" s="2" t="s">
        <v>216</v>
      </c>
      <c r="H476" s="2" t="s">
        <v>216</v>
      </c>
      <c r="I476" s="2" t="s">
        <v>216</v>
      </c>
      <c r="J476" s="2" t="s">
        <v>216</v>
      </c>
      <c r="K476" s="2">
        <v>-2.58</v>
      </c>
      <c r="L476" s="2">
        <v>258.06925999999999</v>
      </c>
      <c r="M476" s="4">
        <v>241.06598</v>
      </c>
      <c r="N476" s="4">
        <v>0.92700000000000005</v>
      </c>
      <c r="O476" s="2">
        <v>975557.87997550203</v>
      </c>
      <c r="P476" s="2">
        <v>0</v>
      </c>
      <c r="Q476" s="2">
        <v>0</v>
      </c>
      <c r="R476" s="2">
        <v>0</v>
      </c>
      <c r="S476" s="2" t="s">
        <v>213</v>
      </c>
      <c r="T476" s="2" t="s">
        <v>213</v>
      </c>
      <c r="U476" s="2" t="s">
        <v>213</v>
      </c>
      <c r="V476" s="2" t="s">
        <v>213</v>
      </c>
      <c r="W476" s="2" t="s">
        <v>218</v>
      </c>
      <c r="X476" s="2" t="s">
        <v>218</v>
      </c>
      <c r="Y476" s="2" t="s">
        <v>218</v>
      </c>
      <c r="Z476" s="2" t="s">
        <v>218</v>
      </c>
      <c r="AA476" s="2" t="s">
        <v>218</v>
      </c>
      <c r="AB476" s="2" t="s">
        <v>218</v>
      </c>
      <c r="AC476" s="2" t="s">
        <v>220</v>
      </c>
      <c r="AD476" s="2" t="s">
        <v>385</v>
      </c>
      <c r="AE476" s="6">
        <v>175125.70842686101</v>
      </c>
      <c r="AF476" s="6">
        <v>192916.92159185401</v>
      </c>
      <c r="AG476" s="6">
        <v>186344.61170737699</v>
      </c>
      <c r="AH476" s="6">
        <v>155100.13708004501</v>
      </c>
      <c r="AI476" s="6">
        <v>218601.21215763001</v>
      </c>
      <c r="AJ476" s="6">
        <v>276535.244065398</v>
      </c>
      <c r="AK476" s="6">
        <v>248503.14332898299</v>
      </c>
      <c r="AL476" s="6">
        <v>246849.49094493099</v>
      </c>
      <c r="AM476" s="2">
        <v>256334.73805013299</v>
      </c>
      <c r="AN476" s="2">
        <v>11963.191658497601</v>
      </c>
      <c r="AO476" s="2">
        <v>21705.248952417202</v>
      </c>
      <c r="AP476" s="2">
        <v>79294.998939810903</v>
      </c>
      <c r="AQ476" s="2">
        <v>14823.001904308499</v>
      </c>
      <c r="AR476" s="2">
        <v>51371.759544087901</v>
      </c>
      <c r="AS476" s="2">
        <v>10703.271543389799</v>
      </c>
      <c r="AT476" s="2">
        <v>42555.667212198299</v>
      </c>
      <c r="AU476" s="2">
        <v>12167.184375610899</v>
      </c>
      <c r="AV476" s="2">
        <v>19995.757149170899</v>
      </c>
      <c r="AW476" s="2">
        <v>9301.8113151161506</v>
      </c>
      <c r="AX476" s="2">
        <v>15709.895371245901</v>
      </c>
      <c r="AY476" s="2">
        <v>48122.119452883599</v>
      </c>
      <c r="AZ476" s="2">
        <v>13099.7518041291</v>
      </c>
      <c r="BA476" s="2">
        <v>428656.68310261198</v>
      </c>
      <c r="BB476" s="2">
        <v>11641.561171310301</v>
      </c>
      <c r="BC476" s="2">
        <v>41937.706798915497</v>
      </c>
      <c r="BD476" s="2">
        <v>722219.95466109202</v>
      </c>
      <c r="BE476" s="2">
        <v>139909.873321344</v>
      </c>
      <c r="BF476" s="2">
        <v>215587.227523243</v>
      </c>
      <c r="BG476" s="2">
        <v>197456.74591506299</v>
      </c>
      <c r="BH476" s="2">
        <v>102278.51605834199</v>
      </c>
      <c r="BI476" s="2">
        <v>183285.28419709901</v>
      </c>
      <c r="BJ476" s="2">
        <v>160700.811977392</v>
      </c>
      <c r="BK476" s="2">
        <v>246813.16135669901</v>
      </c>
      <c r="BL476" s="2">
        <v>975557.87997550203</v>
      </c>
      <c r="BM476" s="2">
        <v>22007.833413578501</v>
      </c>
      <c r="BN476" s="2">
        <v>9146.3075466788196</v>
      </c>
      <c r="BO476" s="2">
        <v>40555.794595713603</v>
      </c>
      <c r="BP476" s="2">
        <v>60809.0249993295</v>
      </c>
      <c r="BQ476" s="2">
        <v>15896.290974855099</v>
      </c>
      <c r="BR476" s="2">
        <v>81466.4525243276</v>
      </c>
      <c r="BS476" s="2">
        <v>10930.3384216415</v>
      </c>
      <c r="BT476" s="2">
        <v>9250.6148528864396</v>
      </c>
      <c r="BU476" s="2">
        <v>13655.604363337799</v>
      </c>
      <c r="BV476" s="2">
        <v>192745.30807229201</v>
      </c>
      <c r="BW476" s="2">
        <v>41200.839664241503</v>
      </c>
      <c r="BX476" s="2">
        <v>33551.430822444599</v>
      </c>
      <c r="BY476" s="2">
        <v>32966.160309848397</v>
      </c>
      <c r="BZ476" s="2">
        <v>48554.2781264281</v>
      </c>
      <c r="CA476" s="2">
        <v>21938.762409445</v>
      </c>
      <c r="CB476" s="2">
        <v>126067.613440485</v>
      </c>
      <c r="CC476" s="2">
        <v>11784.2238127042</v>
      </c>
      <c r="CD476" s="2">
        <v>49182.051199463604</v>
      </c>
      <c r="CE476" s="2">
        <v>53620.425182602397</v>
      </c>
      <c r="CF476" s="2">
        <v>13778.891026094299</v>
      </c>
      <c r="CG476" s="2">
        <v>210335.59585047801</v>
      </c>
      <c r="CH476" s="2">
        <v>19360.6252421192</v>
      </c>
      <c r="CI476" s="2">
        <v>9497.6324847916494</v>
      </c>
      <c r="CJ476" s="2">
        <v>128896.901778122</v>
      </c>
      <c r="CK476" s="2">
        <v>271814.24946566898</v>
      </c>
      <c r="CL476" s="2">
        <v>11820.4948787053</v>
      </c>
      <c r="CM476" s="2">
        <v>55715.149264946202</v>
      </c>
      <c r="CN476" s="2">
        <v>56140.365675879402</v>
      </c>
      <c r="CO476" s="2">
        <v>119450.088837064</v>
      </c>
      <c r="CP476" s="2">
        <v>9810.1061484739494</v>
      </c>
      <c r="CQ476" s="2">
        <v>458279.94228543498</v>
      </c>
      <c r="CR476" s="2">
        <v>184927.94664214499</v>
      </c>
      <c r="CS476" s="2">
        <v>64171.1779360695</v>
      </c>
      <c r="CT476" s="2">
        <v>12498.9568691686</v>
      </c>
      <c r="CU476" s="2">
        <v>85596.083714200504</v>
      </c>
      <c r="CV476" s="2">
        <v>86585.373900210601</v>
      </c>
      <c r="CW476" s="2">
        <v>10923.561340025401</v>
      </c>
      <c r="CX476" s="2">
        <v>117109.480684394</v>
      </c>
      <c r="CY476" s="2">
        <v>81036.323989758705</v>
      </c>
      <c r="CZ476" s="2">
        <v>48118.268719554602</v>
      </c>
      <c r="DA476" s="2">
        <v>82763.2173441388</v>
      </c>
      <c r="DB476" s="2">
        <v>110075.032442891</v>
      </c>
      <c r="DC476" s="2">
        <v>12061.4246496424</v>
      </c>
      <c r="DD476" s="2">
        <v>9478.8361648886603</v>
      </c>
      <c r="DE476" s="2">
        <v>226500.19713475299</v>
      </c>
      <c r="DF476" s="2">
        <v>12223.8571972805</v>
      </c>
      <c r="DG476" s="2">
        <v>169129.75917578099</v>
      </c>
      <c r="DH476" s="2">
        <v>12300.005544269499</v>
      </c>
      <c r="DI476" s="2">
        <v>78287.292149655797</v>
      </c>
      <c r="DJ476" s="2">
        <v>19026.6382245274</v>
      </c>
      <c r="DK476" s="2">
        <v>28456.491521140299</v>
      </c>
      <c r="DL476" s="2">
        <v>11562.1029886377</v>
      </c>
      <c r="DM476" s="2">
        <v>40878.3171299776</v>
      </c>
      <c r="DN476" s="2">
        <v>62490.101467699496</v>
      </c>
      <c r="DO476" s="2">
        <v>124.789260299284</v>
      </c>
      <c r="DP476" s="2">
        <v>151.417876447954</v>
      </c>
      <c r="DQ476" s="2">
        <v>1.5289999999999999</v>
      </c>
      <c r="DR476" s="14">
        <v>0.61</v>
      </c>
      <c r="DS476" s="16">
        <f>2^DR476</f>
        <v>1.5262592089605591</v>
      </c>
      <c r="DT476" s="18">
        <v>0.10502026816836001</v>
      </c>
      <c r="DU476" s="2">
        <v>0.44985200750332199</v>
      </c>
      <c r="DV476" s="2">
        <v>6.1</v>
      </c>
      <c r="DW476" s="2">
        <v>5.2</v>
      </c>
      <c r="DX476" s="2" t="s">
        <v>213</v>
      </c>
      <c r="DY476" s="2">
        <v>4</v>
      </c>
      <c r="DZ476" s="2">
        <v>4</v>
      </c>
      <c r="EA476" s="2">
        <v>4.8</v>
      </c>
      <c r="EB476" s="2">
        <v>5.2</v>
      </c>
      <c r="EC476" s="2">
        <v>4.8</v>
      </c>
      <c r="ED476" s="2">
        <v>4</v>
      </c>
      <c r="EE476" s="2">
        <v>3.6</v>
      </c>
      <c r="EF476" s="2">
        <v>5.2</v>
      </c>
      <c r="EG476" s="2" t="s">
        <v>213</v>
      </c>
      <c r="EH476" s="2">
        <v>4.8</v>
      </c>
      <c r="EI476" s="2" t="s">
        <v>213</v>
      </c>
      <c r="EJ476" s="2" t="s">
        <v>213</v>
      </c>
      <c r="EK476" s="2" t="s">
        <v>213</v>
      </c>
      <c r="EL476" s="2" t="s">
        <v>213</v>
      </c>
      <c r="EM476" s="2">
        <v>3</v>
      </c>
      <c r="EN476" s="2">
        <v>5</v>
      </c>
      <c r="EO476" s="2">
        <v>4.5</v>
      </c>
      <c r="EP476" s="2">
        <v>5.2</v>
      </c>
      <c r="EQ476" s="2">
        <v>5.2</v>
      </c>
      <c r="ER476" s="2">
        <v>4.8</v>
      </c>
      <c r="ES476" s="2">
        <v>5.5</v>
      </c>
      <c r="ET476" s="2" t="s">
        <v>213</v>
      </c>
      <c r="EU476" s="2" t="s">
        <v>213</v>
      </c>
      <c r="EV476" s="2" t="s">
        <v>213</v>
      </c>
      <c r="EW476" s="2" t="s">
        <v>213</v>
      </c>
      <c r="EX476" s="2">
        <v>3.4</v>
      </c>
      <c r="EY476" s="2">
        <v>3</v>
      </c>
      <c r="EZ476" s="2" t="s">
        <v>213</v>
      </c>
      <c r="FA476" s="2" t="s">
        <v>213</v>
      </c>
      <c r="FB476" s="2">
        <v>5.2</v>
      </c>
      <c r="FC476" s="2">
        <v>4.5</v>
      </c>
      <c r="FD476" s="2" t="s">
        <v>213</v>
      </c>
      <c r="FE476" s="2" t="s">
        <v>213</v>
      </c>
      <c r="FF476" s="2">
        <v>3.3</v>
      </c>
      <c r="FG476" s="2" t="s">
        <v>213</v>
      </c>
      <c r="FH476" s="2">
        <v>4.5</v>
      </c>
      <c r="FI476" s="2" t="s">
        <v>213</v>
      </c>
      <c r="FJ476" s="2">
        <v>5.2</v>
      </c>
      <c r="FK476" s="2" t="s">
        <v>213</v>
      </c>
      <c r="FL476" s="2">
        <v>3.3</v>
      </c>
      <c r="FM476" s="2">
        <v>1.7</v>
      </c>
      <c r="FN476" s="2">
        <v>5.3</v>
      </c>
      <c r="FO476" s="2">
        <v>2.1</v>
      </c>
      <c r="FP476" s="2" t="s">
        <v>213</v>
      </c>
      <c r="FQ476" s="2" t="s">
        <v>213</v>
      </c>
      <c r="FR476" s="2" t="s">
        <v>213</v>
      </c>
      <c r="FS476" s="2" t="s">
        <v>213</v>
      </c>
      <c r="FT476" s="2" t="s">
        <v>213</v>
      </c>
      <c r="FU476" s="2">
        <v>5.2</v>
      </c>
      <c r="FV476" s="2" t="s">
        <v>213</v>
      </c>
      <c r="FW476" s="2" t="s">
        <v>213</v>
      </c>
      <c r="FX476" s="2">
        <v>4.9000000000000004</v>
      </c>
      <c r="FY476" s="2" t="s">
        <v>213</v>
      </c>
      <c r="FZ476" s="2" t="s">
        <v>213</v>
      </c>
      <c r="GA476" s="2" t="s">
        <v>213</v>
      </c>
      <c r="GB476" s="2" t="s">
        <v>213</v>
      </c>
      <c r="GC476" s="2">
        <v>4.5999999999999996</v>
      </c>
      <c r="GD476" s="2">
        <v>2.5</v>
      </c>
      <c r="GE476" s="2">
        <v>5.2</v>
      </c>
      <c r="GF476" s="2">
        <v>2.9</v>
      </c>
      <c r="GG476" s="2">
        <v>6.1</v>
      </c>
      <c r="GH476" s="2" t="s">
        <v>213</v>
      </c>
      <c r="GI476" s="2">
        <v>3</v>
      </c>
      <c r="GJ476" s="2">
        <v>5.2</v>
      </c>
      <c r="GK476" s="2" t="s">
        <v>213</v>
      </c>
      <c r="GL476" s="2">
        <v>5.5</v>
      </c>
      <c r="GM476" s="2" t="s">
        <v>213</v>
      </c>
      <c r="GN476" s="2" t="s">
        <v>213</v>
      </c>
      <c r="GO476" s="2" t="s">
        <v>213</v>
      </c>
      <c r="GP476" s="2" t="s">
        <v>213</v>
      </c>
      <c r="GQ476" s="2">
        <v>5.2</v>
      </c>
      <c r="GR476" s="2" t="s">
        <v>213</v>
      </c>
      <c r="GS476" s="2">
        <v>5.5</v>
      </c>
      <c r="GT476" s="2">
        <v>4.9000000000000004</v>
      </c>
      <c r="GU476" s="2">
        <v>5.2</v>
      </c>
      <c r="GV476" s="2">
        <v>5.4</v>
      </c>
      <c r="GW476" s="2">
        <v>2.2999999999999998</v>
      </c>
      <c r="GX476" s="2">
        <v>2.1</v>
      </c>
      <c r="GY476" s="2" t="s">
        <v>213</v>
      </c>
      <c r="GZ476" s="2">
        <v>5.2</v>
      </c>
      <c r="HA476" s="2">
        <v>3.3</v>
      </c>
      <c r="HB476" s="2" t="s">
        <v>213</v>
      </c>
      <c r="HC476" s="2">
        <v>4.4000000000000004</v>
      </c>
      <c r="HD476" s="2">
        <v>5.2</v>
      </c>
      <c r="HE476" s="2">
        <v>5.2</v>
      </c>
      <c r="HF476" s="2">
        <v>4.5</v>
      </c>
    </row>
    <row r="477" spans="1:214" x14ac:dyDescent="0.25">
      <c r="A477" s="2" t="s">
        <v>213</v>
      </c>
      <c r="B477" s="2" t="b">
        <v>0</v>
      </c>
      <c r="C477" s="4" t="s">
        <v>213</v>
      </c>
      <c r="D477" s="2" t="s">
        <v>837</v>
      </c>
      <c r="E477" s="2" t="s">
        <v>215</v>
      </c>
      <c r="F477" s="2" t="s">
        <v>216</v>
      </c>
      <c r="G477" s="2" t="s">
        <v>216</v>
      </c>
      <c r="H477" s="2" t="s">
        <v>216</v>
      </c>
      <c r="I477" s="2" t="s">
        <v>216</v>
      </c>
      <c r="J477" s="2" t="s">
        <v>216</v>
      </c>
      <c r="K477" s="2">
        <v>-4.6399999999999997</v>
      </c>
      <c r="L477" s="2">
        <v>240.99110999999999</v>
      </c>
      <c r="M477" s="4">
        <v>241.99839</v>
      </c>
      <c r="N477" s="4">
        <v>0.86199999999999999</v>
      </c>
      <c r="O477" s="2">
        <v>594958.35725055402</v>
      </c>
      <c r="P477" s="2">
        <v>0</v>
      </c>
      <c r="Q477" s="2">
        <v>0</v>
      </c>
      <c r="R477" s="2">
        <v>0</v>
      </c>
      <c r="S477" s="2" t="s">
        <v>213</v>
      </c>
      <c r="T477" s="2" t="s">
        <v>213</v>
      </c>
      <c r="U477" s="2" t="s">
        <v>213</v>
      </c>
      <c r="V477" s="2" t="s">
        <v>213</v>
      </c>
      <c r="W477" s="2" t="s">
        <v>218</v>
      </c>
      <c r="X477" s="2" t="s">
        <v>218</v>
      </c>
      <c r="Y477" s="2" t="s">
        <v>218</v>
      </c>
      <c r="Z477" s="2" t="s">
        <v>218</v>
      </c>
      <c r="AA477" s="2" t="s">
        <v>218</v>
      </c>
      <c r="AB477" s="2" t="s">
        <v>218</v>
      </c>
      <c r="AC477" s="2" t="s">
        <v>220</v>
      </c>
      <c r="AD477" s="2" t="s">
        <v>221</v>
      </c>
      <c r="AE477" s="6">
        <v>192376.85114291901</v>
      </c>
      <c r="AF477" s="6">
        <v>129221.070174621</v>
      </c>
      <c r="AG477" s="6">
        <v>146633.06387905701</v>
      </c>
      <c r="AH477" s="6">
        <v>246891.45208061</v>
      </c>
      <c r="AI477" s="6">
        <v>140043.37338531599</v>
      </c>
      <c r="AJ477" s="6">
        <v>140603.44583043101</v>
      </c>
      <c r="AK477" s="6">
        <v>142198.79599668001</v>
      </c>
      <c r="AL477" s="6">
        <v>183191.69388020399</v>
      </c>
      <c r="AM477" s="2">
        <v>92780.172484030205</v>
      </c>
      <c r="AN477" s="2">
        <v>168838.937503152</v>
      </c>
      <c r="AO477" s="2">
        <v>183044.58197940199</v>
      </c>
      <c r="AP477" s="2">
        <v>186607.914788077</v>
      </c>
      <c r="AQ477" s="2">
        <v>131822.17873851399</v>
      </c>
      <c r="AR477" s="2">
        <v>157295.18376231499</v>
      </c>
      <c r="AS477" s="2">
        <v>231194.37073831499</v>
      </c>
      <c r="AT477" s="2">
        <v>219141.12438943001</v>
      </c>
      <c r="AU477" s="2">
        <v>594958.35725055402</v>
      </c>
      <c r="AV477" s="2">
        <v>210057.157258305</v>
      </c>
      <c r="AW477" s="2">
        <v>568010.74249211303</v>
      </c>
      <c r="AX477" s="2">
        <v>270180.44761574798</v>
      </c>
      <c r="AY477" s="2">
        <v>128669.102859504</v>
      </c>
      <c r="AZ477" s="2">
        <v>208841.376690581</v>
      </c>
      <c r="BA477" s="2">
        <v>165652.34783399399</v>
      </c>
      <c r="BB477" s="2">
        <v>178465.376411259</v>
      </c>
      <c r="BC477" s="2">
        <v>170938.32883276101</v>
      </c>
      <c r="BD477" s="2">
        <v>178375.28079224101</v>
      </c>
      <c r="BE477" s="2">
        <v>289955.023737151</v>
      </c>
      <c r="BF477" s="2">
        <v>194035.65760879501</v>
      </c>
      <c r="BG477" s="2">
        <v>179629.237722071</v>
      </c>
      <c r="BH477" s="2">
        <v>233588.85460766699</v>
      </c>
      <c r="BI477" s="2">
        <v>215872.52570867</v>
      </c>
      <c r="BJ477" s="2">
        <v>269107.80783846002</v>
      </c>
      <c r="BK477" s="2">
        <v>103602.853310468</v>
      </c>
      <c r="BL477" s="2">
        <v>277694.57505897601</v>
      </c>
      <c r="BM477" s="2">
        <v>202639.64746035499</v>
      </c>
      <c r="BN477" s="2">
        <v>181579.57161996199</v>
      </c>
      <c r="BO477" s="2">
        <v>165180.88467112801</v>
      </c>
      <c r="BP477" s="2">
        <v>241489.49859564099</v>
      </c>
      <c r="BQ477" s="2">
        <v>150283.436377676</v>
      </c>
      <c r="BR477" s="2">
        <v>183401.30464761399</v>
      </c>
      <c r="BS477" s="2">
        <v>111233.697590654</v>
      </c>
      <c r="BT477" s="2">
        <v>174682.96304174999</v>
      </c>
      <c r="BU477" s="2">
        <v>205808.856966858</v>
      </c>
      <c r="BV477" s="2">
        <v>179040.09836323099</v>
      </c>
      <c r="BW477" s="2">
        <v>146682.039911756</v>
      </c>
      <c r="BX477" s="2">
        <v>147712.94688859701</v>
      </c>
      <c r="BY477" s="2">
        <v>298935.19205390301</v>
      </c>
      <c r="BZ477" s="2">
        <v>206394.86326037699</v>
      </c>
      <c r="CA477" s="2">
        <v>250042.50348843</v>
      </c>
      <c r="CB477" s="2">
        <v>241277.638353905</v>
      </c>
      <c r="CC477" s="2">
        <v>296692.91816103703</v>
      </c>
      <c r="CD477" s="2">
        <v>168563.44644252799</v>
      </c>
      <c r="CE477" s="2">
        <v>193400.947188644</v>
      </c>
      <c r="CF477" s="2">
        <v>222115.66265449699</v>
      </c>
      <c r="CG477" s="2">
        <v>182405.25658526699</v>
      </c>
      <c r="CH477" s="2">
        <v>460283.836133081</v>
      </c>
      <c r="CI477" s="2">
        <v>333959.026165616</v>
      </c>
      <c r="CJ477" s="2">
        <v>201587.321088322</v>
      </c>
      <c r="CK477" s="2">
        <v>92768.683022798796</v>
      </c>
      <c r="CL477" s="2">
        <v>117285.33457478099</v>
      </c>
      <c r="CM477" s="2">
        <v>181461.29473595001</v>
      </c>
      <c r="CN477" s="2">
        <v>177146.97928096101</v>
      </c>
      <c r="CO477" s="2">
        <v>187684.09617351499</v>
      </c>
      <c r="CP477" s="2">
        <v>216120.58205077099</v>
      </c>
      <c r="CQ477" s="2">
        <v>132029.22421693301</v>
      </c>
      <c r="CR477" s="2">
        <v>141253.72082997501</v>
      </c>
      <c r="CS477" s="2">
        <v>366211.01095436001</v>
      </c>
      <c r="CT477" s="2">
        <v>252870.47348172701</v>
      </c>
      <c r="CU477" s="2">
        <v>141506.93413304401</v>
      </c>
      <c r="CV477" s="2">
        <v>208033.21557136101</v>
      </c>
      <c r="CW477" s="2">
        <v>208723.07603604099</v>
      </c>
      <c r="CX477" s="2">
        <v>165766.39514562499</v>
      </c>
      <c r="CY477" s="2">
        <v>169671.865346437</v>
      </c>
      <c r="CZ477" s="2">
        <v>166260.23543175199</v>
      </c>
      <c r="DA477" s="2">
        <v>171255.88017620001</v>
      </c>
      <c r="DB477" s="2">
        <v>195750.906065099</v>
      </c>
      <c r="DC477" s="2">
        <v>176169.039274713</v>
      </c>
      <c r="DD477" s="2">
        <v>216765.74290040499</v>
      </c>
      <c r="DE477" s="2">
        <v>229609.02528127501</v>
      </c>
      <c r="DF477" s="2">
        <v>190106.091314777</v>
      </c>
      <c r="DG477" s="2">
        <v>193576.00780131799</v>
      </c>
      <c r="DH477" s="2">
        <v>177636.67469831801</v>
      </c>
      <c r="DI477" s="2">
        <v>184223.47647621299</v>
      </c>
      <c r="DJ477" s="2">
        <v>155561.068530972</v>
      </c>
      <c r="DK477" s="2">
        <v>243810.66816144899</v>
      </c>
      <c r="DL477" s="2">
        <v>185709.688907601</v>
      </c>
      <c r="DM477" s="2">
        <v>182669.463314836</v>
      </c>
      <c r="DN477" s="2">
        <v>190542.52168107999</v>
      </c>
      <c r="DO477" s="2">
        <v>49.953478517134499</v>
      </c>
      <c r="DP477" s="2">
        <v>28.699421466232</v>
      </c>
      <c r="DQ477" s="2">
        <v>1.0429999999999999</v>
      </c>
      <c r="DR477" s="14">
        <v>0.06</v>
      </c>
      <c r="DS477" s="16">
        <f>2^DR477</f>
        <v>1.0424657608411214</v>
      </c>
      <c r="DT477" s="18">
        <v>0.73699595510898996</v>
      </c>
      <c r="DU477" s="2">
        <v>0.89971448406863097</v>
      </c>
      <c r="DV477" s="2">
        <v>7.3</v>
      </c>
      <c r="DW477" s="2">
        <v>5.9</v>
      </c>
      <c r="DX477" s="2" t="s">
        <v>213</v>
      </c>
      <c r="DY477" s="2">
        <v>5.5</v>
      </c>
      <c r="DZ477" s="2">
        <v>5.9</v>
      </c>
      <c r="EA477" s="2">
        <v>5.5</v>
      </c>
      <c r="EB477" s="2">
        <v>5.2</v>
      </c>
      <c r="EC477" s="2">
        <v>5.5</v>
      </c>
      <c r="ED477" s="2">
        <v>5.9</v>
      </c>
      <c r="EE477" s="2">
        <v>5.2</v>
      </c>
      <c r="EF477" s="2">
        <v>5.5</v>
      </c>
      <c r="EG477" s="2">
        <v>4.4000000000000004</v>
      </c>
      <c r="EH477" s="2">
        <v>5.9</v>
      </c>
      <c r="EI477" s="2">
        <v>5.9</v>
      </c>
      <c r="EJ477" s="2">
        <v>5.9</v>
      </c>
      <c r="EK477" s="2">
        <v>6.5</v>
      </c>
      <c r="EL477" s="2">
        <v>6.1</v>
      </c>
      <c r="EM477" s="2">
        <v>5.5</v>
      </c>
      <c r="EN477" s="2">
        <v>5.9</v>
      </c>
      <c r="EO477" s="2">
        <v>5.9</v>
      </c>
      <c r="EP477" s="2">
        <v>5.2</v>
      </c>
      <c r="EQ477" s="2">
        <v>5.5</v>
      </c>
      <c r="ER477" s="2">
        <v>5.9</v>
      </c>
      <c r="ES477" s="2">
        <v>5.2</v>
      </c>
      <c r="ET477" s="2">
        <v>5.5</v>
      </c>
      <c r="EU477" s="2">
        <v>5.9</v>
      </c>
      <c r="EV477" s="2">
        <v>6.3</v>
      </c>
      <c r="EW477" s="2">
        <v>5.9</v>
      </c>
      <c r="EX477" s="2">
        <v>5.2</v>
      </c>
      <c r="EY477" s="2">
        <v>5.5</v>
      </c>
      <c r="EZ477" s="2">
        <v>5.2</v>
      </c>
      <c r="FA477" s="2">
        <v>5.5</v>
      </c>
      <c r="FB477" s="2">
        <v>5.2</v>
      </c>
      <c r="FC477" s="2">
        <v>5.9</v>
      </c>
      <c r="FD477" s="2">
        <v>5.5</v>
      </c>
      <c r="FE477" s="2">
        <v>5.4</v>
      </c>
      <c r="FF477" s="2">
        <v>5.9</v>
      </c>
      <c r="FG477" s="2">
        <v>6.3</v>
      </c>
      <c r="FH477" s="2">
        <v>5.2</v>
      </c>
      <c r="FI477" s="2">
        <v>5.2</v>
      </c>
      <c r="FJ477" s="2">
        <v>5.5</v>
      </c>
      <c r="FK477" s="2">
        <v>4.8</v>
      </c>
      <c r="FL477" s="2">
        <v>5.9</v>
      </c>
      <c r="FM477" s="2">
        <v>5.5</v>
      </c>
      <c r="FN477" s="2">
        <v>5.5</v>
      </c>
      <c r="FO477" s="2">
        <v>5.5</v>
      </c>
      <c r="FP477" s="2">
        <v>5.5</v>
      </c>
      <c r="FQ477" s="2">
        <v>5.5</v>
      </c>
      <c r="FR477" s="2">
        <v>5.9</v>
      </c>
      <c r="FS477" s="2">
        <v>5.5</v>
      </c>
      <c r="FT477" s="2">
        <v>5.5</v>
      </c>
      <c r="FU477" s="2">
        <v>6.5</v>
      </c>
      <c r="FV477" s="2">
        <v>5.8</v>
      </c>
      <c r="FW477" s="2">
        <v>6.2</v>
      </c>
      <c r="FX477" s="2">
        <v>6.9</v>
      </c>
      <c r="FY477" s="2">
        <v>7.3</v>
      </c>
      <c r="FZ477" s="2">
        <v>6.9</v>
      </c>
      <c r="GA477" s="2">
        <v>6.9</v>
      </c>
      <c r="GB477" s="2">
        <v>7.3</v>
      </c>
      <c r="GC477" s="2">
        <v>6.5</v>
      </c>
      <c r="GD477" s="2">
        <v>6.5</v>
      </c>
      <c r="GE477" s="2">
        <v>6.9</v>
      </c>
      <c r="GF477" s="2">
        <v>6.5</v>
      </c>
      <c r="GG477" s="2">
        <v>6.9</v>
      </c>
      <c r="GH477" s="2">
        <v>6.5</v>
      </c>
      <c r="GI477" s="2">
        <v>6.9</v>
      </c>
      <c r="GJ477" s="2">
        <v>7.3</v>
      </c>
      <c r="GK477" s="2">
        <v>5.8</v>
      </c>
      <c r="GL477" s="2">
        <v>6.5</v>
      </c>
      <c r="GM477" s="2">
        <v>6.9</v>
      </c>
      <c r="GN477" s="2">
        <v>6.5</v>
      </c>
      <c r="GO477" s="2">
        <v>6.5</v>
      </c>
      <c r="GP477" s="2">
        <v>6.5</v>
      </c>
      <c r="GQ477" s="2">
        <v>6.5</v>
      </c>
      <c r="GR477" s="2">
        <v>6.5</v>
      </c>
      <c r="GS477" s="2">
        <v>6.5</v>
      </c>
      <c r="GT477" s="2">
        <v>6.2</v>
      </c>
      <c r="GU477" s="2">
        <v>6.2</v>
      </c>
      <c r="GV477" s="2">
        <v>6.9</v>
      </c>
      <c r="GW477" s="2">
        <v>6.5</v>
      </c>
      <c r="GX477" s="2">
        <v>6.5</v>
      </c>
      <c r="GY477" s="2">
        <v>6.5</v>
      </c>
      <c r="GZ477" s="2">
        <v>6.2</v>
      </c>
      <c r="HA477" s="2">
        <v>6.9</v>
      </c>
      <c r="HB477" s="2">
        <v>7.3</v>
      </c>
      <c r="HC477" s="2">
        <v>6.2</v>
      </c>
      <c r="HD477" s="2">
        <v>7.3</v>
      </c>
      <c r="HE477" s="2">
        <v>6.5</v>
      </c>
      <c r="HF477" s="2">
        <v>6.5</v>
      </c>
    </row>
    <row r="478" spans="1:214" x14ac:dyDescent="0.25">
      <c r="A478" s="2" t="s">
        <v>213</v>
      </c>
      <c r="B478" s="2" t="b">
        <v>0</v>
      </c>
      <c r="C478" s="4" t="s">
        <v>213</v>
      </c>
      <c r="D478" s="2" t="s">
        <v>213</v>
      </c>
      <c r="E478" s="2" t="s">
        <v>216</v>
      </c>
      <c r="F478" s="2" t="s">
        <v>216</v>
      </c>
      <c r="G478" s="2" t="s">
        <v>216</v>
      </c>
      <c r="H478" s="2" t="s">
        <v>216</v>
      </c>
      <c r="I478" s="2" t="s">
        <v>216</v>
      </c>
      <c r="J478" s="2" t="s">
        <v>216</v>
      </c>
      <c r="K478" s="2" t="s">
        <v>213</v>
      </c>
      <c r="L478" s="2">
        <v>120.506</v>
      </c>
      <c r="M478" s="4">
        <v>242.01931999999999</v>
      </c>
      <c r="N478" s="4">
        <v>0.90100000000000002</v>
      </c>
      <c r="O478" s="2">
        <v>426710.73500787898</v>
      </c>
      <c r="P478" s="2">
        <v>0</v>
      </c>
      <c r="Q478" s="2">
        <v>0</v>
      </c>
      <c r="R478" s="2">
        <v>0</v>
      </c>
      <c r="S478" s="2" t="s">
        <v>213</v>
      </c>
      <c r="T478" s="2" t="s">
        <v>213</v>
      </c>
      <c r="U478" s="2" t="s">
        <v>213</v>
      </c>
      <c r="V478" s="2" t="s">
        <v>213</v>
      </c>
      <c r="W478" s="2" t="s">
        <v>218</v>
      </c>
      <c r="X478" s="2" t="s">
        <v>218</v>
      </c>
      <c r="Y478" s="2" t="s">
        <v>218</v>
      </c>
      <c r="Z478" s="2" t="s">
        <v>218</v>
      </c>
      <c r="AA478" s="2" t="s">
        <v>218</v>
      </c>
      <c r="AB478" s="2" t="s">
        <v>218</v>
      </c>
      <c r="AC478" s="2" t="s">
        <v>228</v>
      </c>
      <c r="AD478" s="2" t="s">
        <v>714</v>
      </c>
      <c r="AE478" s="6">
        <v>68030.936904921604</v>
      </c>
      <c r="AF478" s="6">
        <v>35959.0723219254</v>
      </c>
      <c r="AG478" s="6">
        <v>33797.298957730702</v>
      </c>
      <c r="AH478" s="6">
        <v>36926.019913306904</v>
      </c>
      <c r="AI478" s="6">
        <v>69776.4308703555</v>
      </c>
      <c r="AJ478" s="6">
        <v>66821.975326187996</v>
      </c>
      <c r="AK478" s="6">
        <v>81504.158695124599</v>
      </c>
      <c r="AL478" s="6">
        <v>62594.247848336403</v>
      </c>
      <c r="AM478" s="2">
        <v>103619.88926586301</v>
      </c>
      <c r="AN478" s="2">
        <v>101636.818867305</v>
      </c>
      <c r="AO478" s="2">
        <v>56030.523901276101</v>
      </c>
      <c r="AP478" s="2">
        <v>29574.7748505825</v>
      </c>
      <c r="AQ478" s="2">
        <v>81822.664176226797</v>
      </c>
      <c r="AR478" s="2">
        <v>38211.501081607297</v>
      </c>
      <c r="AS478" s="2">
        <v>79680.874122989801</v>
      </c>
      <c r="AT478" s="2">
        <v>76268.119631396607</v>
      </c>
      <c r="AU478" s="2">
        <v>426710.73500787898</v>
      </c>
      <c r="AV478" s="2">
        <v>77078.737318560699</v>
      </c>
      <c r="AW478" s="2">
        <v>190268.28163127799</v>
      </c>
      <c r="AX478" s="2">
        <v>143483.15449064801</v>
      </c>
      <c r="AY478" s="2">
        <v>43664.763072285299</v>
      </c>
      <c r="AZ478" s="2">
        <v>69093.7957308201</v>
      </c>
      <c r="BA478" s="2">
        <v>41191.837970302702</v>
      </c>
      <c r="BB478" s="2">
        <v>35973.687936504</v>
      </c>
      <c r="BC478" s="2">
        <v>60396.115263013198</v>
      </c>
      <c r="BD478" s="2">
        <v>69096.976138706799</v>
      </c>
      <c r="BE478" s="2">
        <v>64101.639378116197</v>
      </c>
      <c r="BF478" s="2">
        <v>60492.836587225</v>
      </c>
      <c r="BG478" s="2">
        <v>34445.994302504303</v>
      </c>
      <c r="BH478" s="2">
        <v>26654.306701705998</v>
      </c>
      <c r="BI478" s="2">
        <v>79751.128969417899</v>
      </c>
      <c r="BJ478" s="2">
        <v>75309.086576721398</v>
      </c>
      <c r="BK478" s="2">
        <v>29988.7692225551</v>
      </c>
      <c r="BL478" s="2">
        <v>48717.499659145702</v>
      </c>
      <c r="BM478" s="2">
        <v>83725.8159311911</v>
      </c>
      <c r="BN478" s="2">
        <v>37293.160297419199</v>
      </c>
      <c r="BO478" s="2">
        <v>110741.053528987</v>
      </c>
      <c r="BP478" s="2">
        <v>70114.965930658698</v>
      </c>
      <c r="BQ478" s="2">
        <v>26680.651658392999</v>
      </c>
      <c r="BR478" s="2">
        <v>66578.081409069098</v>
      </c>
      <c r="BS478" s="2">
        <v>88545.161559088505</v>
      </c>
      <c r="BT478" s="2">
        <v>46207.036153606503</v>
      </c>
      <c r="BU478" s="2">
        <v>61290.640313799602</v>
      </c>
      <c r="BV478" s="2">
        <v>47497.537039782801</v>
      </c>
      <c r="BW478" s="2">
        <v>30143.793606278301</v>
      </c>
      <c r="BX478" s="2">
        <v>73052.460942950405</v>
      </c>
      <c r="BY478" s="2">
        <v>42725.224153016403</v>
      </c>
      <c r="BZ478" s="2">
        <v>78897.096254333097</v>
      </c>
      <c r="CA478" s="2">
        <v>102150.20589471101</v>
      </c>
      <c r="CB478" s="2">
        <v>34174.687760475899</v>
      </c>
      <c r="CC478" s="2">
        <v>72551.949352951793</v>
      </c>
      <c r="CD478" s="2">
        <v>99775.364643176305</v>
      </c>
      <c r="CE478" s="2">
        <v>57051.206524173998</v>
      </c>
      <c r="CF478" s="2">
        <v>53640.752318311002</v>
      </c>
      <c r="CG478" s="2">
        <v>52590.786459097901</v>
      </c>
      <c r="CH478" s="2">
        <v>83487.364753492002</v>
      </c>
      <c r="CI478" s="2">
        <v>73275.311909069307</v>
      </c>
      <c r="CJ478" s="2">
        <v>74388.968522801602</v>
      </c>
      <c r="CK478" s="2">
        <v>91568.724867479599</v>
      </c>
      <c r="CL478" s="2">
        <v>85217.499930105201</v>
      </c>
      <c r="CM478" s="2">
        <v>65124.665461393102</v>
      </c>
      <c r="CN478" s="2">
        <v>40688.703569742996</v>
      </c>
      <c r="CO478" s="2">
        <v>63094.060372464097</v>
      </c>
      <c r="CP478" s="2">
        <v>50178.151912769797</v>
      </c>
      <c r="CQ478" s="2">
        <v>83342.527010770806</v>
      </c>
      <c r="CR478" s="2">
        <v>61914.7799050065</v>
      </c>
      <c r="CS478" s="2">
        <v>27824.536203092099</v>
      </c>
      <c r="CT478" s="2">
        <v>111928.95008926</v>
      </c>
      <c r="CU478" s="2">
        <v>68142.176057319797</v>
      </c>
      <c r="CV478" s="2">
        <v>81150.159483945899</v>
      </c>
      <c r="CW478" s="2">
        <v>66045.609630820094</v>
      </c>
      <c r="CX478" s="2">
        <v>118264.756438418</v>
      </c>
      <c r="CY478" s="2">
        <v>27940.777916676601</v>
      </c>
      <c r="CZ478" s="2">
        <v>44206.3391032894</v>
      </c>
      <c r="DA478" s="2">
        <v>80142.625759754301</v>
      </c>
      <c r="DB478" s="2">
        <v>61213.983808694204</v>
      </c>
      <c r="DC478" s="2">
        <v>57551.3412280919</v>
      </c>
      <c r="DD478" s="2">
        <v>84700.803827333104</v>
      </c>
      <c r="DE478" s="2">
        <v>35772.879097466597</v>
      </c>
      <c r="DF478" s="2">
        <v>40214.270667143101</v>
      </c>
      <c r="DG478" s="2">
        <v>85087.779093991106</v>
      </c>
      <c r="DH478" s="2">
        <v>65626.404068631993</v>
      </c>
      <c r="DI478" s="2">
        <v>27739.478636820499</v>
      </c>
      <c r="DJ478" s="2">
        <v>34555.072494259897</v>
      </c>
      <c r="DK478" s="2">
        <v>59318.454648233899</v>
      </c>
      <c r="DL478" s="2">
        <v>140830.09632314599</v>
      </c>
      <c r="DM478" s="2">
        <v>64864.021723374099</v>
      </c>
      <c r="DN478" s="2">
        <v>65585.137546106605</v>
      </c>
      <c r="DO478" s="2">
        <v>84.023262106673599</v>
      </c>
      <c r="DP478" s="2">
        <v>37.632898248064997</v>
      </c>
      <c r="DQ478" s="2">
        <v>1.0109999999999999</v>
      </c>
      <c r="DR478" s="14">
        <v>0.02</v>
      </c>
      <c r="DS478" s="16">
        <f>2^DR478</f>
        <v>1.0139594797900291</v>
      </c>
      <c r="DT478" s="18">
        <v>0.404799159661487</v>
      </c>
      <c r="DU478" s="2">
        <v>0.716983601559807</v>
      </c>
      <c r="DV478" s="2">
        <v>6.2</v>
      </c>
      <c r="DW478" s="2">
        <v>4.5</v>
      </c>
      <c r="DX478" s="2" t="s">
        <v>213</v>
      </c>
      <c r="DY478" s="2">
        <v>4.5</v>
      </c>
      <c r="DZ478" s="2" t="s">
        <v>213</v>
      </c>
      <c r="EA478" s="2" t="s">
        <v>213</v>
      </c>
      <c r="EB478" s="2" t="s">
        <v>213</v>
      </c>
      <c r="EC478" s="2">
        <v>0.8</v>
      </c>
      <c r="ED478" s="2" t="s">
        <v>213</v>
      </c>
      <c r="EE478" s="2">
        <v>1.7</v>
      </c>
      <c r="EF478" s="2">
        <v>4.5</v>
      </c>
      <c r="EG478" s="2">
        <v>5.2</v>
      </c>
      <c r="EH478" s="2" t="s">
        <v>213</v>
      </c>
      <c r="EI478" s="2">
        <v>4.5</v>
      </c>
      <c r="EJ478" s="2">
        <v>1.4</v>
      </c>
      <c r="EK478" s="2">
        <v>4.5999999999999996</v>
      </c>
      <c r="EL478" s="2">
        <v>3.6</v>
      </c>
      <c r="EM478" s="2">
        <v>4.5</v>
      </c>
      <c r="EN478" s="2" t="s">
        <v>213</v>
      </c>
      <c r="EO478" s="2">
        <v>0.8</v>
      </c>
      <c r="EP478" s="2">
        <v>0</v>
      </c>
      <c r="EQ478" s="2">
        <v>0</v>
      </c>
      <c r="ER478" s="2">
        <v>1.7</v>
      </c>
      <c r="ES478" s="2" t="s">
        <v>213</v>
      </c>
      <c r="ET478" s="2">
        <v>4.8</v>
      </c>
      <c r="EU478" s="2">
        <v>3.3</v>
      </c>
      <c r="EV478" s="2" t="s">
        <v>213</v>
      </c>
      <c r="EW478" s="2">
        <v>1.7</v>
      </c>
      <c r="EX478" s="2">
        <v>2.2999999999999998</v>
      </c>
      <c r="EY478" s="2" t="s">
        <v>213</v>
      </c>
      <c r="EZ478" s="2">
        <v>1.9</v>
      </c>
      <c r="FA478" s="2">
        <v>2.5</v>
      </c>
      <c r="FB478" s="2" t="s">
        <v>213</v>
      </c>
      <c r="FC478" s="2">
        <v>3.3</v>
      </c>
      <c r="FD478" s="2" t="s">
        <v>213</v>
      </c>
      <c r="FE478" s="2">
        <v>2.5</v>
      </c>
      <c r="FF478" s="2">
        <v>1.5</v>
      </c>
      <c r="FG478" s="2">
        <v>2.1</v>
      </c>
      <c r="FH478" s="2">
        <v>1.1000000000000001</v>
      </c>
      <c r="FI478" s="2">
        <v>0.4</v>
      </c>
      <c r="FJ478" s="2">
        <v>4.5</v>
      </c>
      <c r="FK478" s="2">
        <v>2.1</v>
      </c>
      <c r="FL478" s="2">
        <v>5.5</v>
      </c>
      <c r="FM478" s="2">
        <v>1.7</v>
      </c>
      <c r="FN478" s="2">
        <v>1.5</v>
      </c>
      <c r="FO478" s="2">
        <v>1.5</v>
      </c>
      <c r="FP478" s="2">
        <v>2.1</v>
      </c>
      <c r="FQ478" s="2">
        <v>4.5</v>
      </c>
      <c r="FR478" s="2">
        <v>1.5</v>
      </c>
      <c r="FS478" s="2">
        <v>4.5</v>
      </c>
      <c r="FT478" s="2">
        <v>1</v>
      </c>
      <c r="FU478" s="2">
        <v>3.4</v>
      </c>
      <c r="FV478" s="2">
        <v>3.2</v>
      </c>
      <c r="FW478" s="2">
        <v>1.9</v>
      </c>
      <c r="FX478" s="2">
        <v>1.9</v>
      </c>
      <c r="FY478" s="2">
        <v>1.5</v>
      </c>
      <c r="FZ478" s="2">
        <v>2.2000000000000002</v>
      </c>
      <c r="GA478" s="2">
        <v>2.8</v>
      </c>
      <c r="GB478" s="2">
        <v>5.4</v>
      </c>
      <c r="GC478" s="2" t="s">
        <v>213</v>
      </c>
      <c r="GD478" s="2">
        <v>2.8</v>
      </c>
      <c r="GE478" s="2" t="s">
        <v>213</v>
      </c>
      <c r="GF478" s="2">
        <v>1.6</v>
      </c>
      <c r="GG478" s="2" t="s">
        <v>213</v>
      </c>
      <c r="GH478" s="2" t="s">
        <v>213</v>
      </c>
      <c r="GI478" s="2">
        <v>1.3</v>
      </c>
      <c r="GJ478" s="2">
        <v>2</v>
      </c>
      <c r="GK478" s="2">
        <v>2.4</v>
      </c>
      <c r="GL478" s="2" t="s">
        <v>213</v>
      </c>
      <c r="GM478" s="2">
        <v>5.0999999999999996</v>
      </c>
      <c r="GN478" s="2">
        <v>4.5</v>
      </c>
      <c r="GO478" s="2">
        <v>2.4</v>
      </c>
      <c r="GP478" s="2">
        <v>2.8</v>
      </c>
      <c r="GQ478" s="2" t="s">
        <v>213</v>
      </c>
      <c r="GR478" s="2">
        <v>3.9</v>
      </c>
      <c r="GS478" s="2">
        <v>1.9</v>
      </c>
      <c r="GT478" s="2">
        <v>0.5</v>
      </c>
      <c r="GU478" s="2" t="s">
        <v>213</v>
      </c>
      <c r="GV478" s="2">
        <v>2.2000000000000002</v>
      </c>
      <c r="GW478" s="2" t="s">
        <v>213</v>
      </c>
      <c r="GX478" s="2">
        <v>1.6</v>
      </c>
      <c r="GY478" s="2">
        <v>1.3</v>
      </c>
      <c r="GZ478" s="2" t="s">
        <v>213</v>
      </c>
      <c r="HA478" s="2">
        <v>0.7</v>
      </c>
      <c r="HB478" s="2">
        <v>6.2</v>
      </c>
      <c r="HC478" s="2">
        <v>1.6</v>
      </c>
      <c r="HD478" s="2">
        <v>3.4</v>
      </c>
      <c r="HE478" s="2" t="s">
        <v>213</v>
      </c>
      <c r="HF478" s="2">
        <v>0.5</v>
      </c>
    </row>
    <row r="479" spans="1:214" x14ac:dyDescent="0.25">
      <c r="A479" s="2" t="s">
        <v>213</v>
      </c>
      <c r="B479" s="2" t="b">
        <v>0</v>
      </c>
      <c r="C479" s="4" t="s">
        <v>213</v>
      </c>
      <c r="D479" s="2" t="s">
        <v>213</v>
      </c>
      <c r="E479" s="2" t="s">
        <v>216</v>
      </c>
      <c r="F479" s="2" t="s">
        <v>216</v>
      </c>
      <c r="G479" s="2" t="s">
        <v>216</v>
      </c>
      <c r="H479" s="2" t="s">
        <v>216</v>
      </c>
      <c r="I479" s="2" t="s">
        <v>216</v>
      </c>
      <c r="J479" s="2" t="s">
        <v>216</v>
      </c>
      <c r="K479" s="2" t="s">
        <v>213</v>
      </c>
      <c r="L479" s="2">
        <v>241.15242000000001</v>
      </c>
      <c r="M479" s="4">
        <v>242.15969999999999</v>
      </c>
      <c r="N479" s="4">
        <v>5.61</v>
      </c>
      <c r="O479" s="2">
        <v>889053.67851401097</v>
      </c>
      <c r="P479" s="2">
        <v>0</v>
      </c>
      <c r="Q479" s="2">
        <v>0</v>
      </c>
      <c r="R479" s="2">
        <v>0</v>
      </c>
      <c r="S479" s="2" t="s">
        <v>213</v>
      </c>
      <c r="T479" s="2" t="s">
        <v>213</v>
      </c>
      <c r="U479" s="2" t="s">
        <v>213</v>
      </c>
      <c r="V479" s="2" t="s">
        <v>213</v>
      </c>
      <c r="W479" s="2" t="s">
        <v>218</v>
      </c>
      <c r="X479" s="2" t="s">
        <v>218</v>
      </c>
      <c r="Y479" s="2" t="s">
        <v>218</v>
      </c>
      <c r="Z479" s="2" t="s">
        <v>218</v>
      </c>
      <c r="AA479" s="2" t="s">
        <v>218</v>
      </c>
      <c r="AB479" s="2" t="s">
        <v>218</v>
      </c>
      <c r="AC479" s="2" t="s">
        <v>220</v>
      </c>
      <c r="AD479" s="2" t="s">
        <v>221</v>
      </c>
      <c r="AE479" s="6">
        <v>27437.029316407999</v>
      </c>
      <c r="AF479" s="6">
        <v>41780.929069597601</v>
      </c>
      <c r="AG479" s="6">
        <v>51479.585734620297</v>
      </c>
      <c r="AH479" s="6">
        <v>365945.70051126298</v>
      </c>
      <c r="AI479" s="6">
        <v>441638.68535635801</v>
      </c>
      <c r="AJ479" s="6">
        <v>490251.159152526</v>
      </c>
      <c r="AK479" s="6">
        <v>493033.55737291399</v>
      </c>
      <c r="AL479" s="6">
        <v>495854.22917147598</v>
      </c>
      <c r="AM479" s="2">
        <v>410760.17006550397</v>
      </c>
      <c r="AN479" s="2">
        <v>608285.84403030202</v>
      </c>
      <c r="AO479" s="2">
        <v>435210.818516573</v>
      </c>
      <c r="AP479" s="2">
        <v>197171.977070072</v>
      </c>
      <c r="AQ479" s="2">
        <v>425062.60936460498</v>
      </c>
      <c r="AR479" s="2">
        <v>425911.180610365</v>
      </c>
      <c r="AS479" s="2">
        <v>429050.80115591799</v>
      </c>
      <c r="AT479" s="2">
        <v>421486.92835819902</v>
      </c>
      <c r="AU479" s="2">
        <v>189560.651393571</v>
      </c>
      <c r="AV479" s="2">
        <v>400632.27328900201</v>
      </c>
      <c r="AW479" s="2">
        <v>889053.67851401097</v>
      </c>
      <c r="AX479" s="2">
        <v>328459.03198026901</v>
      </c>
      <c r="AY479" s="2">
        <v>450569.97463304398</v>
      </c>
      <c r="AZ479" s="2">
        <v>365299.59998379298</v>
      </c>
      <c r="BA479" s="2">
        <v>447370.22564108</v>
      </c>
      <c r="BB479" s="2">
        <v>356540.84979321499</v>
      </c>
      <c r="BC479" s="2">
        <v>415909.42004513898</v>
      </c>
      <c r="BD479" s="2">
        <v>377667.75119939301</v>
      </c>
      <c r="BE479" s="2">
        <v>154608.458520263</v>
      </c>
      <c r="BF479" s="2">
        <v>435712.30696681701</v>
      </c>
      <c r="BG479" s="2">
        <v>418107.01609798003</v>
      </c>
      <c r="BH479" s="2">
        <v>372032.55546289601</v>
      </c>
      <c r="BI479" s="2">
        <v>411455.78925039503</v>
      </c>
      <c r="BJ479" s="2">
        <v>213297.37003708701</v>
      </c>
      <c r="BK479" s="2">
        <v>437006.80290254997</v>
      </c>
      <c r="BL479" s="2">
        <v>406929.15402919002</v>
      </c>
      <c r="BM479" s="2">
        <v>446708.961724794</v>
      </c>
      <c r="BN479" s="2">
        <v>421554.83925218799</v>
      </c>
      <c r="BO479" s="2">
        <v>448128.96681032801</v>
      </c>
      <c r="BP479" s="2">
        <v>431360.68199356302</v>
      </c>
      <c r="BQ479" s="2">
        <v>474278.37136675202</v>
      </c>
      <c r="BR479" s="2">
        <v>428032.87715587101</v>
      </c>
      <c r="BS479" s="2">
        <v>245659.44159416901</v>
      </c>
      <c r="BT479" s="2">
        <v>433145.98837131402</v>
      </c>
      <c r="BU479" s="2">
        <v>432895.29859725101</v>
      </c>
      <c r="BV479" s="2">
        <v>463646.29367672099</v>
      </c>
      <c r="BW479" s="2">
        <v>441026.03725523601</v>
      </c>
      <c r="BX479" s="2">
        <v>466158.12706781802</v>
      </c>
      <c r="BY479" s="2">
        <v>296194.669637146</v>
      </c>
      <c r="BZ479" s="2">
        <v>440958.27084064297</v>
      </c>
      <c r="CA479" s="2">
        <v>545596.230585602</v>
      </c>
      <c r="CB479" s="2">
        <v>423661.46679014002</v>
      </c>
      <c r="CC479" s="2">
        <v>313412.44082246401</v>
      </c>
      <c r="CD479" s="2">
        <v>450690.80082934798</v>
      </c>
      <c r="CE479" s="2">
        <v>375648.57764205901</v>
      </c>
      <c r="CF479" s="2">
        <v>455558.707918067</v>
      </c>
      <c r="CG479" s="2">
        <v>301058.58862748399</v>
      </c>
      <c r="CH479" s="2">
        <v>383646.803304606</v>
      </c>
      <c r="CI479" s="2">
        <v>335708.91838491202</v>
      </c>
      <c r="CJ479" s="2">
        <v>79298.044018293396</v>
      </c>
      <c r="CK479" s="2">
        <v>476868.17446757999</v>
      </c>
      <c r="CL479" s="2">
        <v>101819.601615172</v>
      </c>
      <c r="CM479" s="2">
        <v>126530.510919083</v>
      </c>
      <c r="CN479" s="2">
        <v>466072.13272043399</v>
      </c>
      <c r="CO479" s="2">
        <v>281309.13665098097</v>
      </c>
      <c r="CP479" s="2">
        <v>431872.48451368901</v>
      </c>
      <c r="CQ479" s="2">
        <v>490374.02007607499</v>
      </c>
      <c r="CR479" s="2">
        <v>432737.45551299403</v>
      </c>
      <c r="CS479" s="2">
        <v>141010.46028712601</v>
      </c>
      <c r="CT479" s="2">
        <v>68602.424215819294</v>
      </c>
      <c r="CU479" s="2">
        <v>423007.38609497302</v>
      </c>
      <c r="CV479" s="2">
        <v>101464.407231099</v>
      </c>
      <c r="CW479" s="2">
        <v>431719.511681245</v>
      </c>
      <c r="CX479" s="2">
        <v>491586.13302693999</v>
      </c>
      <c r="CY479" s="2">
        <v>477332.96214701701</v>
      </c>
      <c r="CZ479" s="2">
        <v>443022.49628690298</v>
      </c>
      <c r="DA479" s="2">
        <v>431213.17506554897</v>
      </c>
      <c r="DB479" s="2">
        <v>326175.36284210999</v>
      </c>
      <c r="DC479" s="2">
        <v>417049.87741515198</v>
      </c>
      <c r="DD479" s="2">
        <v>454278.63521183701</v>
      </c>
      <c r="DE479" s="2">
        <v>456256.51136127103</v>
      </c>
      <c r="DF479" s="2">
        <v>401756.77589535801</v>
      </c>
      <c r="DG479" s="2">
        <v>410504.90800980799</v>
      </c>
      <c r="DH479" s="2">
        <v>239773.474332073</v>
      </c>
      <c r="DI479" s="2">
        <v>495893.16205066699</v>
      </c>
      <c r="DJ479" s="2">
        <v>370270.86290794302</v>
      </c>
      <c r="DK479" s="2">
        <v>424549.762020942</v>
      </c>
      <c r="DL479" s="2">
        <v>395496.97728003399</v>
      </c>
      <c r="DM479" s="2">
        <v>430461.64283480402</v>
      </c>
      <c r="DN479" s="2">
        <v>419268.40288667602</v>
      </c>
      <c r="DO479" s="2">
        <v>39.897997404859197</v>
      </c>
      <c r="DP479" s="2">
        <v>23.025636517261699</v>
      </c>
      <c r="DQ479" s="2">
        <v>0.97399999999999998</v>
      </c>
      <c r="DR479" s="14">
        <v>-0.04</v>
      </c>
      <c r="DS479" s="16">
        <f>2^DR479</f>
        <v>0.97265494741228553</v>
      </c>
      <c r="DT479" s="18">
        <v>0.37758337389048302</v>
      </c>
      <c r="DU479" s="2">
        <v>0.69850896294189302</v>
      </c>
      <c r="DV479" s="2">
        <v>5.3</v>
      </c>
      <c r="DW479" s="2">
        <v>3.9</v>
      </c>
      <c r="DX479" s="2" t="s">
        <v>213</v>
      </c>
      <c r="DY479" s="2">
        <v>0</v>
      </c>
      <c r="DZ479" s="2">
        <v>0</v>
      </c>
      <c r="EA479" s="2">
        <v>0</v>
      </c>
      <c r="EB479" s="2">
        <v>2.9</v>
      </c>
      <c r="EC479" s="2">
        <v>3.1</v>
      </c>
      <c r="ED479" s="2">
        <v>3.1</v>
      </c>
      <c r="EE479" s="2">
        <v>3.9</v>
      </c>
      <c r="EF479" s="2">
        <v>3.1</v>
      </c>
      <c r="EG479" s="2">
        <v>4.4000000000000004</v>
      </c>
      <c r="EH479" s="2">
        <v>1.9</v>
      </c>
      <c r="EI479" s="2">
        <v>4.4000000000000004</v>
      </c>
      <c r="EJ479" s="2">
        <v>4.7</v>
      </c>
      <c r="EK479" s="2">
        <v>1.9</v>
      </c>
      <c r="EL479" s="2">
        <v>4.7</v>
      </c>
      <c r="EM479" s="2">
        <v>4</v>
      </c>
      <c r="EN479" s="2">
        <v>4</v>
      </c>
      <c r="EO479" s="2">
        <v>4</v>
      </c>
      <c r="EP479" s="2">
        <v>1.5</v>
      </c>
      <c r="EQ479" s="2">
        <v>3.2</v>
      </c>
      <c r="ER479" s="2">
        <v>3.6</v>
      </c>
      <c r="ES479" s="2">
        <v>3.6</v>
      </c>
      <c r="ET479" s="2">
        <v>4.7</v>
      </c>
      <c r="EU479" s="2">
        <v>4.4000000000000004</v>
      </c>
      <c r="EV479" s="2">
        <v>4</v>
      </c>
      <c r="EW479" s="2">
        <v>2.6</v>
      </c>
      <c r="EX479" s="2">
        <v>4.4000000000000004</v>
      </c>
      <c r="EY479" s="2">
        <v>3.6</v>
      </c>
      <c r="EZ479" s="2">
        <v>3.6</v>
      </c>
      <c r="FA479" s="2">
        <v>4</v>
      </c>
      <c r="FB479" s="2">
        <v>4.4000000000000004</v>
      </c>
      <c r="FC479" s="2">
        <v>3.6</v>
      </c>
      <c r="FD479" s="2">
        <v>4</v>
      </c>
      <c r="FE479" s="2">
        <v>3.4</v>
      </c>
      <c r="FF479" s="2">
        <v>1.1000000000000001</v>
      </c>
      <c r="FG479" s="2">
        <v>1.5</v>
      </c>
      <c r="FH479" s="2">
        <v>4.7</v>
      </c>
      <c r="FI479" s="2">
        <v>3.6</v>
      </c>
      <c r="FJ479" s="2">
        <v>3.6</v>
      </c>
      <c r="FK479" s="2">
        <v>2</v>
      </c>
      <c r="FL479" s="2">
        <v>1.5</v>
      </c>
      <c r="FM479" s="2">
        <v>4</v>
      </c>
      <c r="FN479" s="2">
        <v>4.4000000000000004</v>
      </c>
      <c r="FO479" s="2">
        <v>3.4</v>
      </c>
      <c r="FP479" s="2">
        <v>3.6</v>
      </c>
      <c r="FQ479" s="2">
        <v>4</v>
      </c>
      <c r="FR479" s="2">
        <v>2.6</v>
      </c>
      <c r="FS479" s="2">
        <v>4.0999999999999996</v>
      </c>
      <c r="FT479" s="2">
        <v>3.6</v>
      </c>
      <c r="FU479" s="2">
        <v>4.5</v>
      </c>
      <c r="FV479" s="2">
        <v>3.7</v>
      </c>
      <c r="FW479" s="2">
        <v>4.5</v>
      </c>
      <c r="FX479" s="2">
        <v>3.7</v>
      </c>
      <c r="FY479" s="2">
        <v>4.5</v>
      </c>
      <c r="FZ479" s="2">
        <v>4.3</v>
      </c>
      <c r="GA479" s="2">
        <v>3.5</v>
      </c>
      <c r="GB479" s="2">
        <v>3.9</v>
      </c>
      <c r="GC479" s="2">
        <v>3.9</v>
      </c>
      <c r="GD479" s="2">
        <v>5.3</v>
      </c>
      <c r="GE479" s="2">
        <v>3.1</v>
      </c>
      <c r="GF479" s="2">
        <v>2.8</v>
      </c>
      <c r="GG479" s="2">
        <v>3.7</v>
      </c>
      <c r="GH479" s="2">
        <v>4.5</v>
      </c>
      <c r="GI479" s="2">
        <v>4.0999999999999996</v>
      </c>
      <c r="GJ479" s="2">
        <v>4.0999999999999996</v>
      </c>
      <c r="GK479" s="2">
        <v>5.3</v>
      </c>
      <c r="GL479" s="2">
        <v>4.5</v>
      </c>
      <c r="GM479" s="2">
        <v>3.1</v>
      </c>
      <c r="GN479" s="2">
        <v>5.3</v>
      </c>
      <c r="GO479" s="2">
        <v>3.9</v>
      </c>
      <c r="GP479" s="2">
        <v>3.9</v>
      </c>
      <c r="GQ479" s="2">
        <v>3.5</v>
      </c>
      <c r="GR479" s="2">
        <v>3.5</v>
      </c>
      <c r="GS479" s="2">
        <v>4.5</v>
      </c>
      <c r="GT479" s="2">
        <v>2</v>
      </c>
      <c r="GU479" s="2">
        <v>3.9</v>
      </c>
      <c r="GV479" s="2">
        <v>3.7</v>
      </c>
      <c r="GW479" s="2">
        <v>2.4</v>
      </c>
      <c r="GX479" s="2">
        <v>4.0999999999999996</v>
      </c>
      <c r="GY479" s="2">
        <v>4.0999999999999996</v>
      </c>
      <c r="GZ479" s="2">
        <v>3.7</v>
      </c>
      <c r="HA479" s="2">
        <v>4.0999999999999996</v>
      </c>
      <c r="HB479" s="2">
        <v>4.0999999999999996</v>
      </c>
      <c r="HC479" s="2">
        <v>3.7</v>
      </c>
      <c r="HD479" s="2">
        <v>4.5</v>
      </c>
      <c r="HE479" s="2">
        <v>4.5</v>
      </c>
      <c r="HF479" s="2">
        <v>4.5</v>
      </c>
    </row>
    <row r="480" spans="1:214" x14ac:dyDescent="0.25">
      <c r="A480" s="2" t="s">
        <v>213</v>
      </c>
      <c r="B480" s="2" t="b">
        <v>0</v>
      </c>
      <c r="C480" s="4" t="s">
        <v>213</v>
      </c>
      <c r="D480" s="2" t="s">
        <v>258</v>
      </c>
      <c r="E480" s="2" t="s">
        <v>215</v>
      </c>
      <c r="F480" s="2" t="s">
        <v>216</v>
      </c>
      <c r="G480" s="2" t="s">
        <v>216</v>
      </c>
      <c r="H480" s="2" t="s">
        <v>216</v>
      </c>
      <c r="I480" s="2" t="s">
        <v>216</v>
      </c>
      <c r="J480" s="2" t="s">
        <v>216</v>
      </c>
      <c r="K480" s="2">
        <v>-4.67</v>
      </c>
      <c r="L480" s="2">
        <v>241.91798</v>
      </c>
      <c r="M480" s="4">
        <v>242.92525000000001</v>
      </c>
      <c r="N480" s="4">
        <v>0.67300000000000004</v>
      </c>
      <c r="O480" s="2">
        <v>75103131.233956695</v>
      </c>
      <c r="P480" s="2">
        <v>0</v>
      </c>
      <c r="Q480" s="2">
        <v>0</v>
      </c>
      <c r="R480" s="2">
        <v>0</v>
      </c>
      <c r="S480" s="2" t="s">
        <v>213</v>
      </c>
      <c r="T480" s="2" t="s">
        <v>213</v>
      </c>
      <c r="U480" s="2" t="s">
        <v>213</v>
      </c>
      <c r="V480" s="2" t="s">
        <v>213</v>
      </c>
      <c r="W480" s="2" t="s">
        <v>218</v>
      </c>
      <c r="X480" s="2" t="s">
        <v>218</v>
      </c>
      <c r="Y480" s="2" t="s">
        <v>218</v>
      </c>
      <c r="Z480" s="2" t="s">
        <v>218</v>
      </c>
      <c r="AA480" s="2" t="s">
        <v>218</v>
      </c>
      <c r="AB480" s="2" t="s">
        <v>218</v>
      </c>
      <c r="AC480" s="2" t="s">
        <v>220</v>
      </c>
      <c r="AD480" s="2" t="s">
        <v>221</v>
      </c>
      <c r="AE480" s="6">
        <v>43649225.821537703</v>
      </c>
      <c r="AF480" s="6">
        <v>44930434.884643801</v>
      </c>
      <c r="AG480" s="6">
        <v>43231125.157848999</v>
      </c>
      <c r="AH480" s="6">
        <v>41778596.416893698</v>
      </c>
      <c r="AI480" s="6">
        <v>48002895.5869174</v>
      </c>
      <c r="AJ480" s="6">
        <v>44841313.768648498</v>
      </c>
      <c r="AK480" s="6">
        <v>41468450.6278487</v>
      </c>
      <c r="AL480" s="6">
        <v>44155950.077658802</v>
      </c>
      <c r="AM480" s="2">
        <v>27155777.2165934</v>
      </c>
      <c r="AN480" s="2">
        <v>35392860.104451798</v>
      </c>
      <c r="AO480" s="2">
        <v>39950091.204264797</v>
      </c>
      <c r="AP480" s="2">
        <v>45272565.598788999</v>
      </c>
      <c r="AQ480" s="2">
        <v>40437733.963810399</v>
      </c>
      <c r="AR480" s="2">
        <v>37750868.195427403</v>
      </c>
      <c r="AS480" s="2">
        <v>45608791.828768604</v>
      </c>
      <c r="AT480" s="2">
        <v>47847471.466819197</v>
      </c>
      <c r="AU480" s="2">
        <v>2896330.42144801</v>
      </c>
      <c r="AV480" s="2">
        <v>45675187.287153497</v>
      </c>
      <c r="AW480" s="2">
        <v>1337293.1488063601</v>
      </c>
      <c r="AX480" s="2">
        <v>75103131.233956695</v>
      </c>
      <c r="AY480" s="2">
        <v>34750873.998071603</v>
      </c>
      <c r="AZ480" s="2">
        <v>54264526.034230404</v>
      </c>
      <c r="BA480" s="2">
        <v>36908729.980893999</v>
      </c>
      <c r="BB480" s="2">
        <v>42193382.150290303</v>
      </c>
      <c r="BC480" s="2">
        <v>42703314.827673703</v>
      </c>
      <c r="BD480" s="2">
        <v>39325405.979938202</v>
      </c>
      <c r="BE480" s="2">
        <v>41798274.9470523</v>
      </c>
      <c r="BF480" s="2">
        <v>37201578.0003962</v>
      </c>
      <c r="BG480" s="2">
        <v>36293539.252839103</v>
      </c>
      <c r="BH480" s="2">
        <v>46448479.091992296</v>
      </c>
      <c r="BI480" s="2">
        <v>47490872.394805998</v>
      </c>
      <c r="BJ480" s="2">
        <v>37443749.713631302</v>
      </c>
      <c r="BK480" s="2">
        <v>41294079.729628198</v>
      </c>
      <c r="BL480" s="2">
        <v>45798896.750670597</v>
      </c>
      <c r="BM480" s="2">
        <v>48754187.981235802</v>
      </c>
      <c r="BN480" s="2">
        <v>46389869.074715503</v>
      </c>
      <c r="BO480" s="2">
        <v>41066491.671230897</v>
      </c>
      <c r="BP480" s="2">
        <v>54058696.743717</v>
      </c>
      <c r="BQ480" s="2">
        <v>42963525.895255797</v>
      </c>
      <c r="BR480" s="2">
        <v>48096743.830158897</v>
      </c>
      <c r="BS480" s="2">
        <v>38556460.727592997</v>
      </c>
      <c r="BT480" s="2">
        <v>49396193.599836901</v>
      </c>
      <c r="BU480" s="2">
        <v>45531065.617283799</v>
      </c>
      <c r="BV480" s="2">
        <v>44688540.271414399</v>
      </c>
      <c r="BW480" s="2">
        <v>35994071.849016301</v>
      </c>
      <c r="BX480" s="2">
        <v>34134372.786153898</v>
      </c>
      <c r="BY480" s="2">
        <v>51704796.600614801</v>
      </c>
      <c r="BZ480" s="2">
        <v>52767961.943388999</v>
      </c>
      <c r="CA480" s="2">
        <v>45366546.569600202</v>
      </c>
      <c r="CB480" s="2">
        <v>46368445.966450803</v>
      </c>
      <c r="CC480" s="2">
        <v>54313998.108174898</v>
      </c>
      <c r="CD480" s="2">
        <v>51799620.323375501</v>
      </c>
      <c r="CE480" s="2">
        <v>53901807.061053798</v>
      </c>
      <c r="CF480" s="2">
        <v>44315081.938900001</v>
      </c>
      <c r="CG480" s="2">
        <v>47209957.351154201</v>
      </c>
      <c r="CH480" s="2">
        <v>41823674.939580001</v>
      </c>
      <c r="CI480" s="2">
        <v>48130399.2543009</v>
      </c>
      <c r="CJ480" s="2">
        <v>42832588.492184304</v>
      </c>
      <c r="CK480" s="2">
        <v>36200789.194076002</v>
      </c>
      <c r="CL480" s="2">
        <v>47006000.834876999</v>
      </c>
      <c r="CM480" s="2">
        <v>33252103.8141849</v>
      </c>
      <c r="CN480" s="2">
        <v>43701092.064376302</v>
      </c>
      <c r="CO480" s="2">
        <v>41141958.597959101</v>
      </c>
      <c r="CP480" s="2">
        <v>43735273.249647498</v>
      </c>
      <c r="CQ480" s="2">
        <v>40417182.019001797</v>
      </c>
      <c r="CR480" s="2">
        <v>39571551.058626302</v>
      </c>
      <c r="CS480" s="2">
        <v>43860523.870811701</v>
      </c>
      <c r="CT480" s="2">
        <v>38990758.5347495</v>
      </c>
      <c r="CU480" s="2">
        <v>42010608.942636803</v>
      </c>
      <c r="CV480" s="2">
        <v>42003888.504981697</v>
      </c>
      <c r="CW480" s="2">
        <v>36984723.880779602</v>
      </c>
      <c r="CX480" s="2">
        <v>34952127.642938599</v>
      </c>
      <c r="CY480" s="2">
        <v>36917987.664540097</v>
      </c>
      <c r="CZ480" s="2">
        <v>44139211.695742302</v>
      </c>
      <c r="DA480" s="2">
        <v>46111481.517106697</v>
      </c>
      <c r="DB480" s="2">
        <v>44327696.423285201</v>
      </c>
      <c r="DC480" s="2">
        <v>45687640.670233503</v>
      </c>
      <c r="DD480" s="2">
        <v>37847905.090559602</v>
      </c>
      <c r="DE480" s="2">
        <v>40324146.926045097</v>
      </c>
      <c r="DF480" s="2">
        <v>46551753.4878866</v>
      </c>
      <c r="DG480" s="2">
        <v>44162546.864718102</v>
      </c>
      <c r="DH480" s="2">
        <v>48928365.803863697</v>
      </c>
      <c r="DI480" s="2">
        <v>51551065.890543997</v>
      </c>
      <c r="DJ480" s="2">
        <v>42282667.9560633</v>
      </c>
      <c r="DK480" s="2">
        <v>40241387.854680903</v>
      </c>
      <c r="DL480" s="2">
        <v>41950428.375767902</v>
      </c>
      <c r="DM480" s="2">
        <v>42143278.230522498</v>
      </c>
      <c r="DN480" s="2">
        <v>45027543.420507297</v>
      </c>
      <c r="DO480" s="2">
        <v>24.790043376205499</v>
      </c>
      <c r="DP480" s="2">
        <v>17.779997258401998</v>
      </c>
      <c r="DQ480" s="2">
        <v>1.0680000000000001</v>
      </c>
      <c r="DR480" s="14">
        <v>0.1</v>
      </c>
      <c r="DS480" s="16">
        <f>2^DR480</f>
        <v>1.0717734625362931</v>
      </c>
      <c r="DT480" s="18">
        <v>8.1500273037431195E-2</v>
      </c>
      <c r="DU480" s="2">
        <v>0.43223166376732602</v>
      </c>
      <c r="DV480" s="2">
        <v>8.5</v>
      </c>
      <c r="DW480" s="2">
        <v>7.5</v>
      </c>
      <c r="DX480" s="2" t="s">
        <v>213</v>
      </c>
      <c r="DY480" s="2">
        <v>7.5</v>
      </c>
      <c r="DZ480" s="2">
        <v>7.5</v>
      </c>
      <c r="EA480" s="2">
        <v>7.5</v>
      </c>
      <c r="EB480" s="2">
        <v>7.5</v>
      </c>
      <c r="EC480" s="2">
        <v>7.5</v>
      </c>
      <c r="ED480" s="2">
        <v>7.5</v>
      </c>
      <c r="EE480" s="2">
        <v>7.5</v>
      </c>
      <c r="EF480" s="2">
        <v>7.5</v>
      </c>
      <c r="EG480" s="2">
        <v>8</v>
      </c>
      <c r="EH480" s="2">
        <v>8</v>
      </c>
      <c r="EI480" s="2">
        <v>8</v>
      </c>
      <c r="EJ480" s="2">
        <v>8</v>
      </c>
      <c r="EK480" s="2">
        <v>4.3</v>
      </c>
      <c r="EL480" s="2">
        <v>4</v>
      </c>
      <c r="EM480" s="2">
        <v>8</v>
      </c>
      <c r="EN480" s="2">
        <v>8</v>
      </c>
      <c r="EO480" s="2">
        <v>8</v>
      </c>
      <c r="EP480" s="2">
        <v>8</v>
      </c>
      <c r="EQ480" s="2">
        <v>8</v>
      </c>
      <c r="ER480" s="2">
        <v>8</v>
      </c>
      <c r="ES480" s="2">
        <v>8</v>
      </c>
      <c r="ET480" s="2">
        <v>8</v>
      </c>
      <c r="EU480" s="2">
        <v>8</v>
      </c>
      <c r="EV480" s="2">
        <v>7.6</v>
      </c>
      <c r="EW480" s="2">
        <v>8</v>
      </c>
      <c r="EX480" s="2">
        <v>8</v>
      </c>
      <c r="EY480" s="2">
        <v>8</v>
      </c>
      <c r="EZ480" s="2">
        <v>8</v>
      </c>
      <c r="FA480" s="2">
        <v>8</v>
      </c>
      <c r="FB480" s="2">
        <v>8</v>
      </c>
      <c r="FC480" s="2">
        <v>8</v>
      </c>
      <c r="FD480" s="2">
        <v>7.6</v>
      </c>
      <c r="FE480" s="2">
        <v>7.6</v>
      </c>
      <c r="FF480" s="2">
        <v>8</v>
      </c>
      <c r="FG480" s="2">
        <v>8</v>
      </c>
      <c r="FH480" s="2">
        <v>8</v>
      </c>
      <c r="FI480" s="2">
        <v>8</v>
      </c>
      <c r="FJ480" s="2">
        <v>8</v>
      </c>
      <c r="FK480" s="2">
        <v>8</v>
      </c>
      <c r="FL480" s="2">
        <v>7.6</v>
      </c>
      <c r="FM480" s="2">
        <v>8</v>
      </c>
      <c r="FN480" s="2">
        <v>8</v>
      </c>
      <c r="FO480" s="2">
        <v>8</v>
      </c>
      <c r="FP480" s="2">
        <v>8</v>
      </c>
      <c r="FQ480" s="2">
        <v>8</v>
      </c>
      <c r="FR480" s="2">
        <v>8</v>
      </c>
      <c r="FS480" s="2">
        <v>8</v>
      </c>
      <c r="FT480" s="2">
        <v>7.6</v>
      </c>
      <c r="FU480" s="2">
        <v>8.5</v>
      </c>
      <c r="FV480" s="2">
        <v>8.5</v>
      </c>
      <c r="FW480" s="2">
        <v>8.5</v>
      </c>
      <c r="FX480" s="2">
        <v>8.5</v>
      </c>
      <c r="FY480" s="2">
        <v>8.5</v>
      </c>
      <c r="FZ480" s="2">
        <v>7.7</v>
      </c>
      <c r="GA480" s="2">
        <v>8.5</v>
      </c>
      <c r="GB480" s="2">
        <v>8.5</v>
      </c>
      <c r="GC480" s="2">
        <v>8.1</v>
      </c>
      <c r="GD480" s="2">
        <v>8.5</v>
      </c>
      <c r="GE480" s="2">
        <v>8.5</v>
      </c>
      <c r="GF480" s="2">
        <v>8.5</v>
      </c>
      <c r="GG480" s="2">
        <v>8.5</v>
      </c>
      <c r="GH480" s="2">
        <v>8.1</v>
      </c>
      <c r="GI480" s="2">
        <v>8.5</v>
      </c>
      <c r="GJ480" s="2">
        <v>8.5</v>
      </c>
      <c r="GK480" s="2">
        <v>8.1</v>
      </c>
      <c r="GL480" s="2">
        <v>8.5</v>
      </c>
      <c r="GM480" s="2">
        <v>8.5</v>
      </c>
      <c r="GN480" s="2">
        <v>8.1</v>
      </c>
      <c r="GO480" s="2">
        <v>8.5</v>
      </c>
      <c r="GP480" s="2">
        <v>8.1</v>
      </c>
      <c r="GQ480" s="2">
        <v>8.5</v>
      </c>
      <c r="GR480" s="2">
        <v>8.5</v>
      </c>
      <c r="GS480" s="2">
        <v>8.5</v>
      </c>
      <c r="GT480" s="2">
        <v>8.5</v>
      </c>
      <c r="GU480" s="2">
        <v>8.5</v>
      </c>
      <c r="GV480" s="2">
        <v>8.5</v>
      </c>
      <c r="GW480" s="2">
        <v>8.5</v>
      </c>
      <c r="GX480" s="2">
        <v>8.5</v>
      </c>
      <c r="GY480" s="2">
        <v>8.5</v>
      </c>
      <c r="GZ480" s="2">
        <v>8.5</v>
      </c>
      <c r="HA480" s="2">
        <v>8.5</v>
      </c>
      <c r="HB480" s="2">
        <v>8.5</v>
      </c>
      <c r="HC480" s="2">
        <v>8.1</v>
      </c>
      <c r="HD480" s="2">
        <v>8.5</v>
      </c>
      <c r="HE480" s="2">
        <v>8.5</v>
      </c>
      <c r="HF480" s="2">
        <v>8.5</v>
      </c>
    </row>
    <row r="481" spans="1:214" x14ac:dyDescent="0.25">
      <c r="A481" s="2" t="s">
        <v>213</v>
      </c>
      <c r="B481" s="2" t="b">
        <v>0</v>
      </c>
      <c r="C481" s="4" t="s">
        <v>213</v>
      </c>
      <c r="D481" s="2" t="s">
        <v>1012</v>
      </c>
      <c r="E481" s="2" t="s">
        <v>215</v>
      </c>
      <c r="F481" s="2" t="s">
        <v>216</v>
      </c>
      <c r="G481" s="2" t="s">
        <v>216</v>
      </c>
      <c r="H481" s="2" t="s">
        <v>216</v>
      </c>
      <c r="I481" s="2" t="s">
        <v>216</v>
      </c>
      <c r="J481" s="2" t="s">
        <v>217</v>
      </c>
      <c r="K481" s="2">
        <v>-2.5099999999999998</v>
      </c>
      <c r="L481" s="2">
        <v>243.05634000000001</v>
      </c>
      <c r="M481" s="4">
        <v>244.06361000000001</v>
      </c>
      <c r="N481" s="4">
        <v>0.89200000000000002</v>
      </c>
      <c r="O481" s="2">
        <v>195366.29762034101</v>
      </c>
      <c r="P481" s="2">
        <v>0</v>
      </c>
      <c r="Q481" s="2">
        <v>0</v>
      </c>
      <c r="R481" s="2">
        <v>0</v>
      </c>
      <c r="S481" s="2" t="s">
        <v>213</v>
      </c>
      <c r="T481" s="2" t="s">
        <v>213</v>
      </c>
      <c r="U481" s="2" t="s">
        <v>213</v>
      </c>
      <c r="V481" s="2" t="s">
        <v>213</v>
      </c>
      <c r="W481" s="2" t="s">
        <v>218</v>
      </c>
      <c r="X481" s="2" t="s">
        <v>218</v>
      </c>
      <c r="Y481" s="2" t="s">
        <v>219</v>
      </c>
      <c r="Z481" s="2" t="s">
        <v>218</v>
      </c>
      <c r="AA481" s="2" t="s">
        <v>218</v>
      </c>
      <c r="AB481" s="2" t="s">
        <v>218</v>
      </c>
      <c r="AC481" s="2" t="s">
        <v>222</v>
      </c>
      <c r="AD481" s="2" t="s">
        <v>221</v>
      </c>
      <c r="AE481" s="6">
        <v>109407.46296901999</v>
      </c>
      <c r="AF481" s="6">
        <v>57839.911839205997</v>
      </c>
      <c r="AG481" s="6">
        <v>76703.202868297798</v>
      </c>
      <c r="AH481" s="6">
        <v>68899.306658826405</v>
      </c>
      <c r="AI481" s="6">
        <v>62122.394935802797</v>
      </c>
      <c r="AJ481" s="6">
        <v>99913.438231476306</v>
      </c>
      <c r="AK481" s="6">
        <v>33597.058913807501</v>
      </c>
      <c r="AL481" s="6">
        <v>26128.3828164185</v>
      </c>
      <c r="AM481" s="2">
        <v>87188.407414464993</v>
      </c>
      <c r="AN481" s="2">
        <v>84053.2507124978</v>
      </c>
      <c r="AO481" s="2">
        <v>98478.460333257899</v>
      </c>
      <c r="AP481" s="2">
        <v>144684.64239102</v>
      </c>
      <c r="AQ481" s="2">
        <v>158952.444858759</v>
      </c>
      <c r="AR481" s="2">
        <v>141580.204752583</v>
      </c>
      <c r="AS481" s="2">
        <v>165092.02252437701</v>
      </c>
      <c r="AT481" s="2">
        <v>137226.40823096599</v>
      </c>
      <c r="AU481" s="2">
        <v>57017.470106928798</v>
      </c>
      <c r="AV481" s="2">
        <v>123851.13279546599</v>
      </c>
      <c r="AW481" s="2">
        <v>86410.334274012304</v>
      </c>
      <c r="AX481" s="2">
        <v>121675.06006058199</v>
      </c>
      <c r="AY481" s="2">
        <v>161511.79557337399</v>
      </c>
      <c r="AZ481" s="2">
        <v>148603.164326862</v>
      </c>
      <c r="BA481" s="2">
        <v>121558.49853885399</v>
      </c>
      <c r="BB481" s="2">
        <v>129405.080138836</v>
      </c>
      <c r="BC481" s="2">
        <v>149294.20799679201</v>
      </c>
      <c r="BD481" s="2">
        <v>108058.363874911</v>
      </c>
      <c r="BE481" s="2">
        <v>148792.15130115399</v>
      </c>
      <c r="BF481" s="2">
        <v>132277.695188363</v>
      </c>
      <c r="BG481" s="2">
        <v>112540.698841693</v>
      </c>
      <c r="BH481" s="2">
        <v>123558.45425656</v>
      </c>
      <c r="BI481" s="2">
        <v>106542.95909539099</v>
      </c>
      <c r="BJ481" s="2">
        <v>143945.91054195099</v>
      </c>
      <c r="BK481" s="2">
        <v>63993.844589852401</v>
      </c>
      <c r="BL481" s="2">
        <v>125050.51053319999</v>
      </c>
      <c r="BM481" s="2">
        <v>148465.47911761401</v>
      </c>
      <c r="BN481" s="2">
        <v>34154.722536954599</v>
      </c>
      <c r="BO481" s="2">
        <v>81026.492480795205</v>
      </c>
      <c r="BP481" s="2">
        <v>149621.38534171099</v>
      </c>
      <c r="BQ481" s="2">
        <v>136678.852779017</v>
      </c>
      <c r="BR481" s="2">
        <v>130136.210660304</v>
      </c>
      <c r="BS481" s="2">
        <v>119343.43581859799</v>
      </c>
      <c r="BT481" s="2">
        <v>115810.821357448</v>
      </c>
      <c r="BU481" s="2">
        <v>122584.319670525</v>
      </c>
      <c r="BV481" s="2">
        <v>134120.92216186301</v>
      </c>
      <c r="BW481" s="2">
        <v>146978.43522331101</v>
      </c>
      <c r="BX481" s="2">
        <v>32188.504602777099</v>
      </c>
      <c r="BY481" s="2">
        <v>124338.999468319</v>
      </c>
      <c r="BZ481" s="2">
        <v>119934.96940482401</v>
      </c>
      <c r="CA481" s="2">
        <v>56184.219992356797</v>
      </c>
      <c r="CB481" s="2">
        <v>139425.43105503701</v>
      </c>
      <c r="CC481" s="2">
        <v>194336.24315547399</v>
      </c>
      <c r="CD481" s="2">
        <v>142350.291518741</v>
      </c>
      <c r="CE481" s="2">
        <v>124445.043897233</v>
      </c>
      <c r="CF481" s="2">
        <v>31770.264678267999</v>
      </c>
      <c r="CG481" s="2">
        <v>86845.483091675706</v>
      </c>
      <c r="CH481" s="2">
        <v>102667.56593588099</v>
      </c>
      <c r="CI481" s="2">
        <v>131692.710993243</v>
      </c>
      <c r="CJ481" s="2">
        <v>136188.14714736401</v>
      </c>
      <c r="CK481" s="2">
        <v>61373.679906427104</v>
      </c>
      <c r="CL481" s="2">
        <v>154424.18938701501</v>
      </c>
      <c r="CM481" s="2">
        <v>166781.67143666599</v>
      </c>
      <c r="CN481" s="2">
        <v>122255.580174769</v>
      </c>
      <c r="CO481" s="2">
        <v>195366.29762034101</v>
      </c>
      <c r="CP481" s="2">
        <v>109481.77050717401</v>
      </c>
      <c r="CQ481" s="2">
        <v>151054.61970827199</v>
      </c>
      <c r="CR481" s="2">
        <v>139859.40588272101</v>
      </c>
      <c r="CS481" s="2">
        <v>192047.90508525301</v>
      </c>
      <c r="CT481" s="2">
        <v>195286.85848179401</v>
      </c>
      <c r="CU481" s="2">
        <v>175622.14532031</v>
      </c>
      <c r="CV481" s="2">
        <v>150730.54349346299</v>
      </c>
      <c r="CW481" s="2">
        <v>160132.04978190499</v>
      </c>
      <c r="CX481" s="2">
        <v>132764.40713950599</v>
      </c>
      <c r="CY481" s="2">
        <v>117985.555843683</v>
      </c>
      <c r="CZ481" s="2">
        <v>142490.71872947301</v>
      </c>
      <c r="DA481" s="2">
        <v>130493.01202911499</v>
      </c>
      <c r="DB481" s="2">
        <v>137941.26378431701</v>
      </c>
      <c r="DC481" s="2">
        <v>115058.596687161</v>
      </c>
      <c r="DD481" s="2">
        <v>168461.67475695</v>
      </c>
      <c r="DE481" s="2">
        <v>184605.93847323299</v>
      </c>
      <c r="DF481" s="2">
        <v>141989.063280217</v>
      </c>
      <c r="DG481" s="2">
        <v>150877.30291035899</v>
      </c>
      <c r="DH481" s="2">
        <v>162146.13685410799</v>
      </c>
      <c r="DI481" s="2">
        <v>120997.43868828801</v>
      </c>
      <c r="DJ481" s="2">
        <v>186114.74919617001</v>
      </c>
      <c r="DK481" s="2">
        <v>142084.23102505199</v>
      </c>
      <c r="DL481" s="2">
        <v>170989.14463855801</v>
      </c>
      <c r="DM481" s="2">
        <v>138683.34741967701</v>
      </c>
      <c r="DN481" s="2">
        <v>130314.611344709</v>
      </c>
      <c r="DO481" s="2">
        <v>29.329485484520301</v>
      </c>
      <c r="DP481" s="2">
        <v>27.402343270760301</v>
      </c>
      <c r="DQ481" s="2">
        <v>0.94</v>
      </c>
      <c r="DR481" s="14">
        <v>-0.09</v>
      </c>
      <c r="DS481" s="16">
        <f>2^DR481</f>
        <v>0.93952274921401191</v>
      </c>
      <c r="DT481" s="18">
        <v>0.64573622495309202</v>
      </c>
      <c r="DU481" s="2">
        <v>0.84088794091314201</v>
      </c>
      <c r="DV481" s="2">
        <v>6.9</v>
      </c>
      <c r="DW481" s="2">
        <v>5.2</v>
      </c>
      <c r="DX481" s="2" t="s">
        <v>213</v>
      </c>
      <c r="DY481" s="2">
        <v>5.2</v>
      </c>
      <c r="DZ481" s="2">
        <v>4.9000000000000004</v>
      </c>
      <c r="EA481" s="2">
        <v>2.9</v>
      </c>
      <c r="EB481" s="2">
        <v>4.5</v>
      </c>
      <c r="EC481" s="2" t="s">
        <v>213</v>
      </c>
      <c r="ED481" s="2">
        <v>5.2</v>
      </c>
      <c r="EE481" s="2" t="s">
        <v>213</v>
      </c>
      <c r="EF481" s="2" t="s">
        <v>213</v>
      </c>
      <c r="EG481" s="2">
        <v>5.8</v>
      </c>
      <c r="EH481" s="2">
        <v>5.4</v>
      </c>
      <c r="EI481" s="2">
        <v>3.9</v>
      </c>
      <c r="EJ481" s="2">
        <v>6.5</v>
      </c>
      <c r="EK481" s="2" t="s">
        <v>213</v>
      </c>
      <c r="EL481" s="2">
        <v>5.8</v>
      </c>
      <c r="EM481" s="2">
        <v>6.2</v>
      </c>
      <c r="EN481" s="2">
        <v>5.8</v>
      </c>
      <c r="EO481" s="2">
        <v>4.3</v>
      </c>
      <c r="EP481" s="2">
        <v>5.8</v>
      </c>
      <c r="EQ481" s="2">
        <v>6.2</v>
      </c>
      <c r="ER481" s="2">
        <v>6.2</v>
      </c>
      <c r="ES481" s="2" t="s">
        <v>213</v>
      </c>
      <c r="ET481" s="2">
        <v>4.3</v>
      </c>
      <c r="EU481" s="2" t="s">
        <v>213</v>
      </c>
      <c r="EV481" s="2">
        <v>4.3</v>
      </c>
      <c r="EW481" s="2">
        <v>5</v>
      </c>
      <c r="EX481" s="2">
        <v>5.4</v>
      </c>
      <c r="EY481" s="2">
        <v>3.9</v>
      </c>
      <c r="EZ481" s="2" t="s">
        <v>213</v>
      </c>
      <c r="FA481" s="2">
        <v>5.8</v>
      </c>
      <c r="FB481" s="2">
        <v>3.5</v>
      </c>
      <c r="FC481" s="2">
        <v>6.2</v>
      </c>
      <c r="FD481" s="2" t="s">
        <v>213</v>
      </c>
      <c r="FE481" s="2" t="s">
        <v>213</v>
      </c>
      <c r="FF481" s="2">
        <v>4.3</v>
      </c>
      <c r="FG481" s="2">
        <v>4.5999999999999996</v>
      </c>
      <c r="FH481" s="2">
        <v>6.2</v>
      </c>
      <c r="FI481" s="2">
        <v>6.9</v>
      </c>
      <c r="FJ481" s="2">
        <v>5.8</v>
      </c>
      <c r="FK481" s="2">
        <v>2.8</v>
      </c>
      <c r="FL481" s="2">
        <v>5.4</v>
      </c>
      <c r="FM481" s="2">
        <v>3.9</v>
      </c>
      <c r="FN481" s="2">
        <v>6.2</v>
      </c>
      <c r="FO481" s="2">
        <v>6.5</v>
      </c>
      <c r="FP481" s="2">
        <v>6.2</v>
      </c>
      <c r="FQ481" s="2">
        <v>3.9</v>
      </c>
      <c r="FR481" s="2">
        <v>4.3</v>
      </c>
      <c r="FS481" s="2">
        <v>3.9</v>
      </c>
      <c r="FT481" s="2">
        <v>6.5</v>
      </c>
      <c r="FU481" s="2">
        <v>5.8</v>
      </c>
      <c r="FV481" s="2">
        <v>5</v>
      </c>
      <c r="FW481" s="2">
        <v>5.8</v>
      </c>
      <c r="FX481" s="2">
        <v>5.8</v>
      </c>
      <c r="FY481" s="2">
        <v>5.8</v>
      </c>
      <c r="FZ481" s="2">
        <v>6.2</v>
      </c>
      <c r="GA481" s="2">
        <v>6.2</v>
      </c>
      <c r="GB481" s="2">
        <v>6.5</v>
      </c>
      <c r="GC481" s="2">
        <v>6.2</v>
      </c>
      <c r="GD481" s="2">
        <v>6.2</v>
      </c>
      <c r="GE481" s="2">
        <v>6.2</v>
      </c>
      <c r="GF481" s="2">
        <v>4.3</v>
      </c>
      <c r="GG481" s="2">
        <v>5.8</v>
      </c>
      <c r="GH481" s="2">
        <v>5.9</v>
      </c>
      <c r="GI481" s="2">
        <v>5.8</v>
      </c>
      <c r="GJ481" s="2">
        <v>5.8</v>
      </c>
      <c r="GK481" s="2">
        <v>6.5</v>
      </c>
      <c r="GL481" s="2">
        <v>3.5</v>
      </c>
      <c r="GM481" s="2">
        <v>6.2</v>
      </c>
      <c r="GN481" s="2">
        <v>5.6</v>
      </c>
      <c r="GO481" s="2">
        <v>4.5999999999999996</v>
      </c>
      <c r="GP481" s="2">
        <v>5</v>
      </c>
      <c r="GQ481" s="2">
        <v>6.2</v>
      </c>
      <c r="GR481" s="2">
        <v>6.5</v>
      </c>
      <c r="GS481" s="2">
        <v>5.6</v>
      </c>
      <c r="GT481" s="2">
        <v>4.3</v>
      </c>
      <c r="GU481" s="2">
        <v>5.8</v>
      </c>
      <c r="GV481" s="2">
        <v>5.8</v>
      </c>
      <c r="GW481" s="2">
        <v>6.2</v>
      </c>
      <c r="GX481" s="2">
        <v>4.5999999999999996</v>
      </c>
      <c r="GY481" s="2">
        <v>4.3</v>
      </c>
      <c r="GZ481" s="2">
        <v>6.2</v>
      </c>
      <c r="HA481" s="2">
        <v>3.9</v>
      </c>
      <c r="HB481" s="2">
        <v>4.3</v>
      </c>
      <c r="HC481" s="2">
        <v>6.5</v>
      </c>
      <c r="HD481" s="2">
        <v>6.2</v>
      </c>
      <c r="HE481" s="2" t="s">
        <v>213</v>
      </c>
      <c r="HF481" s="2">
        <v>3.5</v>
      </c>
    </row>
    <row r="482" spans="1:214" x14ac:dyDescent="0.25">
      <c r="A482" s="2" t="s">
        <v>213</v>
      </c>
      <c r="B482" s="2" t="b">
        <v>0</v>
      </c>
      <c r="C482" s="4" t="s">
        <v>213</v>
      </c>
      <c r="D482" s="2" t="s">
        <v>972</v>
      </c>
      <c r="E482" s="2" t="s">
        <v>215</v>
      </c>
      <c r="F482" s="2" t="s">
        <v>216</v>
      </c>
      <c r="G482" s="2" t="s">
        <v>216</v>
      </c>
      <c r="H482" s="2" t="s">
        <v>216</v>
      </c>
      <c r="I482" s="2" t="s">
        <v>216</v>
      </c>
      <c r="J482" s="2" t="s">
        <v>216</v>
      </c>
      <c r="K482" s="2">
        <v>4.88</v>
      </c>
      <c r="L482" s="2">
        <v>243.98703</v>
      </c>
      <c r="M482" s="4">
        <v>244.99430000000001</v>
      </c>
      <c r="N482" s="4">
        <v>0.87</v>
      </c>
      <c r="O482" s="2">
        <v>322501.21562350501</v>
      </c>
      <c r="P482" s="2">
        <v>0</v>
      </c>
      <c r="Q482" s="2">
        <v>0</v>
      </c>
      <c r="R482" s="2">
        <v>0</v>
      </c>
      <c r="S482" s="2" t="s">
        <v>213</v>
      </c>
      <c r="T482" s="2" t="s">
        <v>213</v>
      </c>
      <c r="U482" s="2" t="s">
        <v>213</v>
      </c>
      <c r="V482" s="2" t="s">
        <v>213</v>
      </c>
      <c r="W482" s="2" t="s">
        <v>218</v>
      </c>
      <c r="X482" s="2" t="s">
        <v>218</v>
      </c>
      <c r="Y482" s="2" t="s">
        <v>218</v>
      </c>
      <c r="Z482" s="2" t="s">
        <v>218</v>
      </c>
      <c r="AA482" s="2" t="s">
        <v>218</v>
      </c>
      <c r="AB482" s="2" t="s">
        <v>218</v>
      </c>
      <c r="AC482" s="2" t="s">
        <v>220</v>
      </c>
      <c r="AD482" s="2" t="s">
        <v>221</v>
      </c>
      <c r="AE482" s="6">
        <v>272801.13817877398</v>
      </c>
      <c r="AF482" s="6">
        <v>204357.779237532</v>
      </c>
      <c r="AG482" s="6">
        <v>157460.33321017699</v>
      </c>
      <c r="AH482" s="6">
        <v>322501.21562350501</v>
      </c>
      <c r="AI482" s="6">
        <v>139403.88961425601</v>
      </c>
      <c r="AJ482" s="6">
        <v>165949.397509943</v>
      </c>
      <c r="AK482" s="6">
        <v>220321.04540405501</v>
      </c>
      <c r="AL482" s="6">
        <v>199226.71408580701</v>
      </c>
      <c r="AM482" s="2">
        <v>76813.567329178506</v>
      </c>
      <c r="AN482" s="2">
        <v>157576.64994321999</v>
      </c>
      <c r="AO482" s="2">
        <v>152547.27202711799</v>
      </c>
      <c r="AP482" s="2">
        <v>131151.41487289601</v>
      </c>
      <c r="AQ482" s="2">
        <v>51249.462835376398</v>
      </c>
      <c r="AR482" s="2">
        <v>118830.865809767</v>
      </c>
      <c r="AS482" s="2">
        <v>100443.040912688</v>
      </c>
      <c r="AT482" s="2">
        <v>103678.265307511</v>
      </c>
      <c r="AU482" s="2">
        <v>303973.715048254</v>
      </c>
      <c r="AV482" s="2">
        <v>169286.48996311301</v>
      </c>
      <c r="AW482" s="2">
        <v>174295.451320639</v>
      </c>
      <c r="AX482" s="2">
        <v>135817.25878802699</v>
      </c>
      <c r="AY482" s="2">
        <v>71527.364990056696</v>
      </c>
      <c r="AZ482" s="2">
        <v>86875.672696663096</v>
      </c>
      <c r="BA482" s="2">
        <v>101634.77091013599</v>
      </c>
      <c r="BB482" s="2">
        <v>132886.02782927599</v>
      </c>
      <c r="BC482" s="2">
        <v>85297.229847293507</v>
      </c>
      <c r="BD482" s="2">
        <v>225716.29660405399</v>
      </c>
      <c r="BE482" s="2">
        <v>161389.24004577301</v>
      </c>
      <c r="BF482" s="2">
        <v>207934.684227613</v>
      </c>
      <c r="BG482" s="2">
        <v>150375.42520313099</v>
      </c>
      <c r="BH482" s="2">
        <v>136553.73438577901</v>
      </c>
      <c r="BI482" s="2">
        <v>167602.93722507701</v>
      </c>
      <c r="BJ482" s="2">
        <v>111330.65541758</v>
      </c>
      <c r="BK482" s="2">
        <v>185426.76774853899</v>
      </c>
      <c r="BL482" s="2">
        <v>182282.89353140601</v>
      </c>
      <c r="BM482" s="2">
        <v>92020.294323960799</v>
      </c>
      <c r="BN482" s="2">
        <v>126721.91451316301</v>
      </c>
      <c r="BO482" s="2">
        <v>117620.673790959</v>
      </c>
      <c r="BP482" s="2">
        <v>174889.51451925901</v>
      </c>
      <c r="BQ482" s="2">
        <v>65228.0510509737</v>
      </c>
      <c r="BR482" s="2">
        <v>98290.319489931106</v>
      </c>
      <c r="BS482" s="2">
        <v>66889.110879879401</v>
      </c>
      <c r="BT482" s="2">
        <v>126792.84412699399</v>
      </c>
      <c r="BU482" s="2">
        <v>120913.56580061201</v>
      </c>
      <c r="BV482" s="2">
        <v>190199.73674666401</v>
      </c>
      <c r="BW482" s="2">
        <v>113805.72224169799</v>
      </c>
      <c r="BX482" s="2">
        <v>120870.493723294</v>
      </c>
      <c r="BY482" s="2">
        <v>87343.334081530105</v>
      </c>
      <c r="BZ482" s="2">
        <v>206871.90574711599</v>
      </c>
      <c r="CA482" s="2">
        <v>202112.18227453501</v>
      </c>
      <c r="CB482" s="2">
        <v>180273.273029809</v>
      </c>
      <c r="CC482" s="2">
        <v>220948.06362533499</v>
      </c>
      <c r="CD482" s="2">
        <v>75515.344010754998</v>
      </c>
      <c r="CE482" s="2">
        <v>145595.04065306101</v>
      </c>
      <c r="CF482" s="2">
        <v>132627.903603071</v>
      </c>
      <c r="CG482" s="2">
        <v>88112.843929745999</v>
      </c>
      <c r="CH482" s="2">
        <v>222284.20187191499</v>
      </c>
      <c r="CI482" s="2">
        <v>124242.556929201</v>
      </c>
      <c r="CJ482" s="2">
        <v>89109.2304483966</v>
      </c>
      <c r="CK482" s="2">
        <v>127717.888285771</v>
      </c>
      <c r="CL482" s="2">
        <v>45940.27205729</v>
      </c>
      <c r="CM482" s="2">
        <v>202880.611337301</v>
      </c>
      <c r="CN482" s="2">
        <v>201370.46788164601</v>
      </c>
      <c r="CO482" s="2">
        <v>128692.74199502</v>
      </c>
      <c r="CP482" s="2">
        <v>103967.338755969</v>
      </c>
      <c r="CQ482" s="2">
        <v>129461.96305967899</v>
      </c>
      <c r="CR482" s="2">
        <v>97367.683239499805</v>
      </c>
      <c r="CS482" s="2">
        <v>230424.71582271901</v>
      </c>
      <c r="CT482" s="2">
        <v>123478.18687085299</v>
      </c>
      <c r="CU482" s="2">
        <v>144328.76600007701</v>
      </c>
      <c r="CV482" s="2">
        <v>190436.802351027</v>
      </c>
      <c r="CW482" s="2">
        <v>177816.850750112</v>
      </c>
      <c r="CX482" s="2">
        <v>87245.256402115294</v>
      </c>
      <c r="CY482" s="2">
        <v>78971.639112819903</v>
      </c>
      <c r="CZ482" s="2">
        <v>185656.39734285499</v>
      </c>
      <c r="DA482" s="2">
        <v>177890.678049201</v>
      </c>
      <c r="DB482" s="2">
        <v>172054.67312271</v>
      </c>
      <c r="DC482" s="2">
        <v>88823.119582644504</v>
      </c>
      <c r="DD482" s="2">
        <v>92057.212028559399</v>
      </c>
      <c r="DE482" s="2">
        <v>214298.940220655</v>
      </c>
      <c r="DF482" s="2">
        <v>112655.377624136</v>
      </c>
      <c r="DG482" s="2">
        <v>97492.853996676597</v>
      </c>
      <c r="DH482" s="2">
        <v>83069.470244155906</v>
      </c>
      <c r="DI482" s="2">
        <v>142889.553812411</v>
      </c>
      <c r="DJ482" s="2">
        <v>72118.0784319909</v>
      </c>
      <c r="DK482" s="2">
        <v>250931.40806168001</v>
      </c>
      <c r="DL482" s="2">
        <v>90997.800910932798</v>
      </c>
      <c r="DM482" s="2">
        <v>118225.76980036301</v>
      </c>
      <c r="DN482" s="2">
        <v>136185.496586903</v>
      </c>
      <c r="DO482" s="2">
        <v>41.257960460438198</v>
      </c>
      <c r="DP482" s="2">
        <v>34.4408295556334</v>
      </c>
      <c r="DQ482" s="2">
        <v>1.1519999999999999</v>
      </c>
      <c r="DR482" s="14">
        <v>0.2</v>
      </c>
      <c r="DS482" s="16">
        <f>2^DR482</f>
        <v>1.1486983549970351</v>
      </c>
      <c r="DT482" s="18">
        <v>0.116884511068078</v>
      </c>
      <c r="DU482" s="2">
        <v>0.46777927166554201</v>
      </c>
      <c r="DV482" s="2">
        <v>6.8</v>
      </c>
      <c r="DW482" s="2">
        <v>6.3</v>
      </c>
      <c r="DX482" s="2">
        <v>3.4</v>
      </c>
      <c r="DY482" s="2">
        <v>2.5</v>
      </c>
      <c r="DZ482" s="2">
        <v>3.3</v>
      </c>
      <c r="EA482" s="2">
        <v>6.3</v>
      </c>
      <c r="EB482" s="2">
        <v>3.6</v>
      </c>
      <c r="EC482" s="2">
        <v>5.5</v>
      </c>
      <c r="ED482" s="2">
        <v>6.3</v>
      </c>
      <c r="EE482" s="2">
        <v>2.5</v>
      </c>
      <c r="EF482" s="2">
        <v>4.8</v>
      </c>
      <c r="EG482" s="2">
        <v>1.7</v>
      </c>
      <c r="EH482" s="2">
        <v>5.5</v>
      </c>
      <c r="EI482" s="2">
        <v>5.2</v>
      </c>
      <c r="EJ482" s="2">
        <v>5.9</v>
      </c>
      <c r="EK482" s="2" t="s">
        <v>213</v>
      </c>
      <c r="EL482" s="2">
        <v>4.8</v>
      </c>
      <c r="EM482" s="2">
        <v>5.7</v>
      </c>
      <c r="EN482" s="2">
        <v>5.5</v>
      </c>
      <c r="EO482" s="2">
        <v>5.9</v>
      </c>
      <c r="EP482" s="2">
        <v>5.2</v>
      </c>
      <c r="EQ482" s="2">
        <v>5.9</v>
      </c>
      <c r="ER482" s="2">
        <v>3.3</v>
      </c>
      <c r="ES482" s="2">
        <v>4.8</v>
      </c>
      <c r="ET482" s="2">
        <v>5.9</v>
      </c>
      <c r="EU482" s="2">
        <v>5.9</v>
      </c>
      <c r="EV482" s="2">
        <v>5.3</v>
      </c>
      <c r="EW482" s="2">
        <v>5.3</v>
      </c>
      <c r="EX482" s="2">
        <v>5.5</v>
      </c>
      <c r="EY482" s="2">
        <v>6.3</v>
      </c>
      <c r="EZ482" s="2">
        <v>5.9</v>
      </c>
      <c r="FA482" s="2">
        <v>3.3</v>
      </c>
      <c r="FB482" s="2">
        <v>5.2</v>
      </c>
      <c r="FC482" s="2">
        <v>5.9</v>
      </c>
      <c r="FD482" s="2">
        <v>3.3</v>
      </c>
      <c r="FE482" s="2">
        <v>5.5</v>
      </c>
      <c r="FF482" s="2">
        <v>5.5</v>
      </c>
      <c r="FG482" s="2">
        <v>5.3</v>
      </c>
      <c r="FH482" s="2">
        <v>4</v>
      </c>
      <c r="FI482" s="2">
        <v>5.5</v>
      </c>
      <c r="FJ482" s="2">
        <v>5.9</v>
      </c>
      <c r="FK482" s="2">
        <v>5.2</v>
      </c>
      <c r="FL482" s="2">
        <v>4</v>
      </c>
      <c r="FM482" s="2">
        <v>5.9</v>
      </c>
      <c r="FN482" s="2">
        <v>3.3</v>
      </c>
      <c r="FO482" s="2">
        <v>2.5</v>
      </c>
      <c r="FP482" s="2">
        <v>5.9</v>
      </c>
      <c r="FQ482" s="2">
        <v>2.9</v>
      </c>
      <c r="FR482" s="2">
        <v>6.3</v>
      </c>
      <c r="FS482" s="2">
        <v>5.3</v>
      </c>
      <c r="FT482" s="2">
        <v>6.3</v>
      </c>
      <c r="FU482" s="2">
        <v>6</v>
      </c>
      <c r="FV482" s="2">
        <v>5.7</v>
      </c>
      <c r="FW482" s="2">
        <v>5.8</v>
      </c>
      <c r="FX482" s="2">
        <v>6.8</v>
      </c>
      <c r="FY482" s="2">
        <v>4.9000000000000004</v>
      </c>
      <c r="FZ482" s="2">
        <v>6.4</v>
      </c>
      <c r="GA482" s="2">
        <v>6.4</v>
      </c>
      <c r="GB482" s="2">
        <v>4.9000000000000004</v>
      </c>
      <c r="GC482" s="2">
        <v>2.2000000000000002</v>
      </c>
      <c r="GD482" s="2">
        <v>3.8</v>
      </c>
      <c r="GE482" s="2">
        <v>6</v>
      </c>
      <c r="GF482" s="2">
        <v>6</v>
      </c>
      <c r="GG482" s="2">
        <v>5.7</v>
      </c>
      <c r="GH482" s="2">
        <v>4.0999999999999996</v>
      </c>
      <c r="GI482" s="2">
        <v>2.6</v>
      </c>
      <c r="GJ482" s="2">
        <v>6</v>
      </c>
      <c r="GK482" s="2">
        <v>3</v>
      </c>
      <c r="GL482" s="2">
        <v>4.9000000000000004</v>
      </c>
      <c r="GM482" s="2">
        <v>6.4</v>
      </c>
      <c r="GN482" s="2">
        <v>4.5</v>
      </c>
      <c r="GO482" s="2">
        <v>4.0999999999999996</v>
      </c>
      <c r="GP482" s="2">
        <v>4.5</v>
      </c>
      <c r="GQ482" s="2">
        <v>6.8</v>
      </c>
      <c r="GR482" s="2">
        <v>3.4</v>
      </c>
      <c r="GS482" s="2">
        <v>6.8</v>
      </c>
      <c r="GT482" s="2">
        <v>4.0999999999999996</v>
      </c>
      <c r="GU482" s="2">
        <v>6</v>
      </c>
      <c r="GV482" s="2">
        <v>6.4</v>
      </c>
      <c r="GW482" s="2">
        <v>4.5</v>
      </c>
      <c r="GX482" s="2">
        <v>6.4</v>
      </c>
      <c r="GY482" s="2">
        <v>3.4</v>
      </c>
      <c r="GZ482" s="2">
        <v>6.4</v>
      </c>
      <c r="HA482" s="2">
        <v>5.3</v>
      </c>
      <c r="HB482" s="2">
        <v>5.7</v>
      </c>
      <c r="HC482" s="2">
        <v>4.5</v>
      </c>
      <c r="HD482" s="2">
        <v>5.7</v>
      </c>
      <c r="HE482" s="2">
        <v>3.4</v>
      </c>
      <c r="HF482" s="2">
        <v>3.4</v>
      </c>
    </row>
    <row r="483" spans="1:214" x14ac:dyDescent="0.25">
      <c r="A483" s="2" t="s">
        <v>213</v>
      </c>
      <c r="B483" s="2" t="b">
        <v>0</v>
      </c>
      <c r="C483" s="4" t="s">
        <v>213</v>
      </c>
      <c r="D483" s="2" t="s">
        <v>458</v>
      </c>
      <c r="E483" s="2" t="s">
        <v>215</v>
      </c>
      <c r="F483" s="2" t="s">
        <v>216</v>
      </c>
      <c r="G483" s="2" t="s">
        <v>216</v>
      </c>
      <c r="H483" s="2" t="s">
        <v>216</v>
      </c>
      <c r="I483" s="2" t="s">
        <v>216</v>
      </c>
      <c r="J483" s="2" t="s">
        <v>216</v>
      </c>
      <c r="K483" s="2">
        <v>-2.4700000000000002</v>
      </c>
      <c r="L483" s="2">
        <v>243.98706999999999</v>
      </c>
      <c r="M483" s="4">
        <v>244.99435</v>
      </c>
      <c r="N483" s="4">
        <v>1.0509999999999999</v>
      </c>
      <c r="O483" s="2">
        <v>2176463.4801639901</v>
      </c>
      <c r="P483" s="2">
        <v>0</v>
      </c>
      <c r="Q483" s="2">
        <v>0</v>
      </c>
      <c r="R483" s="2">
        <v>0</v>
      </c>
      <c r="S483" s="2" t="s">
        <v>213</v>
      </c>
      <c r="T483" s="2" t="s">
        <v>213</v>
      </c>
      <c r="U483" s="2" t="s">
        <v>213</v>
      </c>
      <c r="V483" s="2" t="s">
        <v>213</v>
      </c>
      <c r="W483" s="2" t="s">
        <v>218</v>
      </c>
      <c r="X483" s="2" t="s">
        <v>218</v>
      </c>
      <c r="Y483" s="2" t="s">
        <v>218</v>
      </c>
      <c r="Z483" s="2" t="s">
        <v>218</v>
      </c>
      <c r="AA483" s="2" t="s">
        <v>218</v>
      </c>
      <c r="AB483" s="2" t="s">
        <v>218</v>
      </c>
      <c r="AC483" s="2" t="s">
        <v>220</v>
      </c>
      <c r="AD483" s="2" t="s">
        <v>221</v>
      </c>
      <c r="AE483" s="6">
        <v>1261993.2313799399</v>
      </c>
      <c r="AF483" s="6">
        <v>1631021.04344605</v>
      </c>
      <c r="AG483" s="6">
        <v>164538.69466521399</v>
      </c>
      <c r="AH483" s="6">
        <v>1631314.99039143</v>
      </c>
      <c r="AI483" s="6">
        <v>1348819.1208218399</v>
      </c>
      <c r="AJ483" s="6">
        <v>1629144.7376812999</v>
      </c>
      <c r="AK483" s="6">
        <v>1246879.80596073</v>
      </c>
      <c r="AL483" s="6">
        <v>1618014.1534317301</v>
      </c>
      <c r="AM483" s="2">
        <v>918704.29624492198</v>
      </c>
      <c r="AN483" s="2">
        <v>1519878.69854612</v>
      </c>
      <c r="AO483" s="2">
        <v>167958.49950891899</v>
      </c>
      <c r="AP483" s="2">
        <v>1404924.2116691</v>
      </c>
      <c r="AQ483" s="2">
        <v>1104128.54544556</v>
      </c>
      <c r="AR483" s="2">
        <v>1681168.96378611</v>
      </c>
      <c r="AS483" s="2">
        <v>1643017.3292040001</v>
      </c>
      <c r="AT483" s="2">
        <v>1277095.7818604</v>
      </c>
      <c r="AU483" s="2">
        <v>2176463.4801639901</v>
      </c>
      <c r="AV483" s="2">
        <v>171949.060966238</v>
      </c>
      <c r="AW483" s="2">
        <v>1800646.2942613401</v>
      </c>
      <c r="AX483" s="2">
        <v>2163442.6887707901</v>
      </c>
      <c r="AY483" s="2">
        <v>1076662.03114174</v>
      </c>
      <c r="AZ483" s="2">
        <v>1376379.84904731</v>
      </c>
      <c r="BA483" s="2">
        <v>1179144.3236227499</v>
      </c>
      <c r="BB483" s="2">
        <v>1515354.35771847</v>
      </c>
      <c r="BC483" s="2">
        <v>1131902.2275630899</v>
      </c>
      <c r="BD483" s="2">
        <v>1265959.6649567799</v>
      </c>
      <c r="BE483" s="2">
        <v>1280962.44104458</v>
      </c>
      <c r="BF483" s="2">
        <v>1116488.0536881101</v>
      </c>
      <c r="BG483" s="2">
        <v>1614504.5254486201</v>
      </c>
      <c r="BH483" s="2">
        <v>1144339.4003985701</v>
      </c>
      <c r="BI483" s="2">
        <v>1133960.68751508</v>
      </c>
      <c r="BJ483" s="2">
        <v>1157279.7162843801</v>
      </c>
      <c r="BK483" s="2">
        <v>193691.775041488</v>
      </c>
      <c r="BL483" s="2">
        <v>1430588.06501255</v>
      </c>
      <c r="BM483" s="2">
        <v>115588.484585977</v>
      </c>
      <c r="BN483" s="2">
        <v>1418182.6777518</v>
      </c>
      <c r="BO483" s="2">
        <v>136898.563403226</v>
      </c>
      <c r="BP483" s="2">
        <v>1578113.3469140001</v>
      </c>
      <c r="BQ483" s="2">
        <v>1235462.3499501599</v>
      </c>
      <c r="BR483" s="2">
        <v>120577.91370678</v>
      </c>
      <c r="BS483" s="2">
        <v>1328987.75786479</v>
      </c>
      <c r="BT483" s="2">
        <v>1226657.71105715</v>
      </c>
      <c r="BU483" s="2">
        <v>1285789.55357794</v>
      </c>
      <c r="BV483" s="2">
        <v>1177930.1373821199</v>
      </c>
      <c r="BW483" s="2">
        <v>1176428.4366349401</v>
      </c>
      <c r="BX483" s="2">
        <v>121954.841724845</v>
      </c>
      <c r="BY483" s="2">
        <v>1859502.1046382999</v>
      </c>
      <c r="BZ483" s="2">
        <v>1247961.1953716199</v>
      </c>
      <c r="CA483" s="2">
        <v>1844413.8926572599</v>
      </c>
      <c r="CB483" s="2">
        <v>1404691.7010392</v>
      </c>
      <c r="CC483" s="2">
        <v>1238522.93162085</v>
      </c>
      <c r="CD483" s="2">
        <v>1353066.67963185</v>
      </c>
      <c r="CE483" s="2">
        <v>1297346.7065964299</v>
      </c>
      <c r="CF483" s="2">
        <v>1822606.6655186501</v>
      </c>
      <c r="CG483" s="2">
        <v>1523279.7532524499</v>
      </c>
      <c r="CH483" s="2">
        <v>1413301.65936323</v>
      </c>
      <c r="CI483" s="2">
        <v>1250315.83416926</v>
      </c>
      <c r="CJ483" s="2">
        <v>1187259.0372202499</v>
      </c>
      <c r="CK483" s="2">
        <v>1230499.43709866</v>
      </c>
      <c r="CL483" s="2">
        <v>1443489.37051671</v>
      </c>
      <c r="CM483" s="2">
        <v>1110138.40385744</v>
      </c>
      <c r="CN483" s="2">
        <v>1080029.4582425</v>
      </c>
      <c r="CO483" s="2">
        <v>142863.96555434499</v>
      </c>
      <c r="CP483" s="2">
        <v>1337114.0311273001</v>
      </c>
      <c r="CQ483" s="2">
        <v>1518627.0985458901</v>
      </c>
      <c r="CR483" s="2">
        <v>1150476.9358113499</v>
      </c>
      <c r="CS483" s="2">
        <v>1188500.0949881901</v>
      </c>
      <c r="CT483" s="2">
        <v>1620425.3900780899</v>
      </c>
      <c r="CU483" s="2">
        <v>1580245.1105287101</v>
      </c>
      <c r="CV483" s="2">
        <v>1222700.93332015</v>
      </c>
      <c r="CW483" s="2">
        <v>1345737.2870532</v>
      </c>
      <c r="CX483" s="2">
        <v>1510043.1334550499</v>
      </c>
      <c r="CY483" s="2">
        <v>1163173.13996554</v>
      </c>
      <c r="CZ483" s="2">
        <v>1241804.0895316601</v>
      </c>
      <c r="DA483" s="2">
        <v>176962.27114318401</v>
      </c>
      <c r="DB483" s="2">
        <v>1565705.7983173099</v>
      </c>
      <c r="DC483" s="2">
        <v>1590702.16848021</v>
      </c>
      <c r="DD483" s="2">
        <v>1293159.5562215899</v>
      </c>
      <c r="DE483" s="2">
        <v>1303077.25980782</v>
      </c>
      <c r="DF483" s="2">
        <v>1297088.67170865</v>
      </c>
      <c r="DG483" s="2">
        <v>1710622.69516887</v>
      </c>
      <c r="DH483" s="2">
        <v>1427278.50642995</v>
      </c>
      <c r="DI483" s="2">
        <v>1383397.61329916</v>
      </c>
      <c r="DJ483" s="2">
        <v>1725486.16255437</v>
      </c>
      <c r="DK483" s="2">
        <v>1315101.8444558701</v>
      </c>
      <c r="DL483" s="2">
        <v>1689961.17053674</v>
      </c>
      <c r="DM483" s="2">
        <v>1313038.21478672</v>
      </c>
      <c r="DN483" s="2">
        <v>1271527.7234085901</v>
      </c>
      <c r="DO483" s="2">
        <v>35.155438329884497</v>
      </c>
      <c r="DP483" s="2">
        <v>39.6807232605818</v>
      </c>
      <c r="DQ483" s="2">
        <v>0.96799999999999997</v>
      </c>
      <c r="DR483" s="14">
        <v>-0.05</v>
      </c>
      <c r="DS483" s="16">
        <f>2^DR483</f>
        <v>0.96593632892484549</v>
      </c>
      <c r="DT483" s="18">
        <v>0.62602183042754</v>
      </c>
      <c r="DU483" s="2">
        <v>0.83007350586722894</v>
      </c>
      <c r="DV483" s="2">
        <v>6.8</v>
      </c>
      <c r="DW483" s="2">
        <v>5.5</v>
      </c>
      <c r="DX483" s="2" t="s">
        <v>213</v>
      </c>
      <c r="DY483" s="2">
        <v>2.6</v>
      </c>
      <c r="DZ483" s="2">
        <v>3</v>
      </c>
      <c r="EA483" s="2">
        <v>5.5</v>
      </c>
      <c r="EB483" s="2">
        <v>3</v>
      </c>
      <c r="EC483" s="2">
        <v>3</v>
      </c>
      <c r="ED483" s="2">
        <v>2.6</v>
      </c>
      <c r="EE483" s="2">
        <v>1.8</v>
      </c>
      <c r="EF483" s="2">
        <v>2.2000000000000002</v>
      </c>
      <c r="EG483" s="2">
        <v>3.1</v>
      </c>
      <c r="EH483" s="2">
        <v>3.1</v>
      </c>
      <c r="EI483" s="2">
        <v>3.1</v>
      </c>
      <c r="EJ483" s="2">
        <v>2.7</v>
      </c>
      <c r="EK483" s="2">
        <v>4.5999999999999996</v>
      </c>
      <c r="EL483" s="2">
        <v>3.8</v>
      </c>
      <c r="EM483" s="2">
        <v>3.2</v>
      </c>
      <c r="EN483" s="2">
        <v>2.7</v>
      </c>
      <c r="EO483" s="2">
        <v>2.7</v>
      </c>
      <c r="EP483" s="2">
        <v>4.2</v>
      </c>
      <c r="EQ483" s="2">
        <v>1.9</v>
      </c>
      <c r="ER483" s="2">
        <v>3.5</v>
      </c>
      <c r="ES483" s="2">
        <v>6</v>
      </c>
      <c r="ET483" s="2">
        <v>5.7</v>
      </c>
      <c r="EU483" s="2">
        <v>6.8</v>
      </c>
      <c r="EV483" s="2">
        <v>3.5</v>
      </c>
      <c r="EW483" s="2">
        <v>2.7</v>
      </c>
      <c r="EX483" s="2">
        <v>2.7</v>
      </c>
      <c r="EY483" s="2">
        <v>2.2999999999999998</v>
      </c>
      <c r="EZ483" s="2">
        <v>6.4</v>
      </c>
      <c r="FA483" s="2">
        <v>2.2999999999999998</v>
      </c>
      <c r="FB483" s="2">
        <v>3.5</v>
      </c>
      <c r="FC483" s="2">
        <v>3.1</v>
      </c>
      <c r="FD483" s="2">
        <v>3.5</v>
      </c>
      <c r="FE483" s="2">
        <v>2.7</v>
      </c>
      <c r="FF483" s="2">
        <v>2.7</v>
      </c>
      <c r="FG483" s="2">
        <v>3.8</v>
      </c>
      <c r="FH483" s="2">
        <v>2.5</v>
      </c>
      <c r="FI483" s="2">
        <v>2.7</v>
      </c>
      <c r="FJ483" s="2">
        <v>2.7</v>
      </c>
      <c r="FK483" s="2">
        <v>3.5</v>
      </c>
      <c r="FL483" s="2">
        <v>2.7</v>
      </c>
      <c r="FM483" s="2">
        <v>2.7</v>
      </c>
      <c r="FN483" s="2">
        <v>3.1</v>
      </c>
      <c r="FO483" s="2">
        <v>3.5</v>
      </c>
      <c r="FP483" s="2">
        <v>3.8</v>
      </c>
      <c r="FQ483" s="2">
        <v>2.7</v>
      </c>
      <c r="FR483" s="2">
        <v>2.7</v>
      </c>
      <c r="FS483" s="2">
        <v>3.1</v>
      </c>
      <c r="FT483" s="2">
        <v>3.1</v>
      </c>
      <c r="FU483" s="2">
        <v>2.9</v>
      </c>
      <c r="FV483" s="2">
        <v>6</v>
      </c>
      <c r="FW483" s="2">
        <v>3.1</v>
      </c>
      <c r="FX483" s="2">
        <v>3.1</v>
      </c>
      <c r="FY483" s="2">
        <v>4.9000000000000004</v>
      </c>
      <c r="FZ483" s="2">
        <v>4.2</v>
      </c>
      <c r="GA483" s="2">
        <v>2.2999999999999998</v>
      </c>
      <c r="GB483" s="2">
        <v>3.8</v>
      </c>
      <c r="GC483" s="2">
        <v>3.1</v>
      </c>
      <c r="GD483" s="2">
        <v>2.7</v>
      </c>
      <c r="GE483" s="2">
        <v>2.7</v>
      </c>
      <c r="GF483" s="2">
        <v>3.8</v>
      </c>
      <c r="GG483" s="2">
        <v>3.8</v>
      </c>
      <c r="GH483" s="2">
        <v>2.2999999999999998</v>
      </c>
      <c r="GI483" s="2">
        <v>3.8</v>
      </c>
      <c r="GJ483" s="2">
        <v>6</v>
      </c>
      <c r="GK483" s="2">
        <v>3.1</v>
      </c>
      <c r="GL483" s="2">
        <v>2.2999999999999998</v>
      </c>
      <c r="GM483" s="2">
        <v>3.5</v>
      </c>
      <c r="GN483" s="2">
        <v>3.5</v>
      </c>
      <c r="GO483" s="2">
        <v>2.7</v>
      </c>
      <c r="GP483" s="2">
        <v>3.1</v>
      </c>
      <c r="GQ483" s="2">
        <v>3.1</v>
      </c>
      <c r="GR483" s="2">
        <v>2.7</v>
      </c>
      <c r="GS483" s="2">
        <v>2.2999999999999998</v>
      </c>
      <c r="GT483" s="2">
        <v>2.2999999999999998</v>
      </c>
      <c r="GU483" s="2">
        <v>6</v>
      </c>
      <c r="GV483" s="2">
        <v>3.8</v>
      </c>
      <c r="GW483" s="2">
        <v>2.2999999999999998</v>
      </c>
      <c r="GX483" s="2">
        <v>3.1</v>
      </c>
      <c r="GY483" s="2">
        <v>2.2999999999999998</v>
      </c>
      <c r="GZ483" s="2">
        <v>3.1</v>
      </c>
      <c r="HA483" s="2">
        <v>4.9000000000000004</v>
      </c>
      <c r="HB483" s="2">
        <v>3.5</v>
      </c>
      <c r="HC483" s="2">
        <v>3.1</v>
      </c>
      <c r="HD483" s="2">
        <v>2.2999999999999998</v>
      </c>
      <c r="HE483" s="2">
        <v>3.1</v>
      </c>
      <c r="HF483" s="2">
        <v>2.7</v>
      </c>
    </row>
    <row r="484" spans="1:214" x14ac:dyDescent="0.25">
      <c r="A484" s="2" t="s">
        <v>213</v>
      </c>
      <c r="B484" s="2" t="b">
        <v>0</v>
      </c>
      <c r="C484" s="4" t="s">
        <v>213</v>
      </c>
      <c r="D484" s="2" t="s">
        <v>458</v>
      </c>
      <c r="E484" s="2" t="s">
        <v>215</v>
      </c>
      <c r="F484" s="2" t="s">
        <v>216</v>
      </c>
      <c r="G484" s="2" t="s">
        <v>216</v>
      </c>
      <c r="H484" s="2" t="s">
        <v>216</v>
      </c>
      <c r="I484" s="2" t="s">
        <v>216</v>
      </c>
      <c r="J484" s="2" t="s">
        <v>216</v>
      </c>
      <c r="K484" s="2">
        <v>-2.38</v>
      </c>
      <c r="L484" s="2">
        <v>243.98708999999999</v>
      </c>
      <c r="M484" s="4">
        <v>244.99437</v>
      </c>
      <c r="N484" s="4">
        <v>2.0019999999999998</v>
      </c>
      <c r="O484" s="2">
        <v>2898951.9653062802</v>
      </c>
      <c r="P484" s="2">
        <v>0</v>
      </c>
      <c r="Q484" s="2">
        <v>0</v>
      </c>
      <c r="R484" s="2">
        <v>0</v>
      </c>
      <c r="S484" s="2" t="s">
        <v>213</v>
      </c>
      <c r="T484" s="2" t="s">
        <v>213</v>
      </c>
      <c r="U484" s="2" t="s">
        <v>213</v>
      </c>
      <c r="V484" s="2" t="s">
        <v>213</v>
      </c>
      <c r="W484" s="2" t="s">
        <v>218</v>
      </c>
      <c r="X484" s="2" t="s">
        <v>218</v>
      </c>
      <c r="Y484" s="2" t="s">
        <v>218</v>
      </c>
      <c r="Z484" s="2" t="s">
        <v>218</v>
      </c>
      <c r="AA484" s="2" t="s">
        <v>218</v>
      </c>
      <c r="AB484" s="2" t="s">
        <v>218</v>
      </c>
      <c r="AC484" s="2" t="s">
        <v>220</v>
      </c>
      <c r="AD484" s="2" t="s">
        <v>221</v>
      </c>
      <c r="AE484" s="6">
        <v>1682851.2420746901</v>
      </c>
      <c r="AF484" s="6">
        <v>1469850.00207064</v>
      </c>
      <c r="AG484" s="6">
        <v>1503409.99124206</v>
      </c>
      <c r="AH484" s="6">
        <v>1843199.50045864</v>
      </c>
      <c r="AI484" s="6">
        <v>1897157.3249238599</v>
      </c>
      <c r="AJ484" s="6">
        <v>1584447.18276514</v>
      </c>
      <c r="AK484" s="6">
        <v>1909549.6119921301</v>
      </c>
      <c r="AL484" s="6">
        <v>1910658.3749346</v>
      </c>
      <c r="AM484" s="2">
        <v>1151045.51857249</v>
      </c>
      <c r="AN484" s="2">
        <v>1776577.74531262</v>
      </c>
      <c r="AO484" s="2">
        <v>2083481.9600769801</v>
      </c>
      <c r="AP484" s="2">
        <v>1437927.7390696399</v>
      </c>
      <c r="AQ484" s="2">
        <v>1474153.36348732</v>
      </c>
      <c r="AR484" s="2">
        <v>2031978.55754063</v>
      </c>
      <c r="AS484" s="2">
        <v>1840272.51438687</v>
      </c>
      <c r="AT484" s="2">
        <v>1591737.2998508599</v>
      </c>
      <c r="AU484" s="2">
        <v>1705814.51090289</v>
      </c>
      <c r="AV484" s="2">
        <v>1804841.426242</v>
      </c>
      <c r="AW484" s="2">
        <v>2094965.23608004</v>
      </c>
      <c r="AX484" s="2">
        <v>2898951.9653062802</v>
      </c>
      <c r="AY484" s="2">
        <v>1521732.3084316801</v>
      </c>
      <c r="AZ484" s="2">
        <v>1662787.2076844501</v>
      </c>
      <c r="BA484" s="2">
        <v>1383169.3633920001</v>
      </c>
      <c r="BB484" s="2">
        <v>1589889.5615302899</v>
      </c>
      <c r="BC484" s="2">
        <v>1494321.7695653799</v>
      </c>
      <c r="BD484" s="2">
        <v>1364752.62361231</v>
      </c>
      <c r="BE484" s="2">
        <v>1269975.2289509501</v>
      </c>
      <c r="BF484" s="2">
        <v>1413944.39981866</v>
      </c>
      <c r="BG484" s="2">
        <v>1458205.7398081699</v>
      </c>
      <c r="BH484" s="2">
        <v>1248780.1323247</v>
      </c>
      <c r="BI484" s="2">
        <v>1337640.33582223</v>
      </c>
      <c r="BJ484" s="2">
        <v>1101426.4422309401</v>
      </c>
      <c r="BK484" s="2">
        <v>1476102.20988799</v>
      </c>
      <c r="BL484" s="2">
        <v>1628255.7901798601</v>
      </c>
      <c r="BM484" s="2">
        <v>1820831.30050031</v>
      </c>
      <c r="BN484" s="2">
        <v>2029040.65895153</v>
      </c>
      <c r="BO484" s="2">
        <v>1839296.4106272999</v>
      </c>
      <c r="BP484" s="2">
        <v>1570930.24729391</v>
      </c>
      <c r="BQ484" s="2">
        <v>1899050.40568791</v>
      </c>
      <c r="BR484" s="2">
        <v>1762387.1221145601</v>
      </c>
      <c r="BS484" s="2">
        <v>1946754.1777230001</v>
      </c>
      <c r="BT484" s="2">
        <v>1912938.6500161299</v>
      </c>
      <c r="BU484" s="2">
        <v>1405058.98520818</v>
      </c>
      <c r="BV484" s="2">
        <v>1571769.60935612</v>
      </c>
      <c r="BW484" s="2">
        <v>1462012.63901074</v>
      </c>
      <c r="BX484" s="2">
        <v>1427861.23623446</v>
      </c>
      <c r="BY484" s="2">
        <v>1972826.04590198</v>
      </c>
      <c r="BZ484" s="2">
        <v>1891588.43057851</v>
      </c>
      <c r="CA484" s="2">
        <v>1779892.9516599299</v>
      </c>
      <c r="CB484" s="2">
        <v>1833887.78436387</v>
      </c>
      <c r="CC484" s="2">
        <v>1738553.8674006499</v>
      </c>
      <c r="CD484" s="2">
        <v>1671078.5863129899</v>
      </c>
      <c r="CE484" s="2">
        <v>1800787.6248945701</v>
      </c>
      <c r="CF484" s="2">
        <v>2131094.5694287801</v>
      </c>
      <c r="CG484" s="2">
        <v>1564763.02486614</v>
      </c>
      <c r="CH484" s="2">
        <v>2038349.20026766</v>
      </c>
      <c r="CI484" s="2">
        <v>1860958.2188911401</v>
      </c>
      <c r="CJ484" s="2">
        <v>1303262.0830630099</v>
      </c>
      <c r="CK484" s="2">
        <v>2178280.82930865</v>
      </c>
      <c r="CL484" s="2">
        <v>1488428.0443315499</v>
      </c>
      <c r="CM484" s="2">
        <v>1534160.0203480299</v>
      </c>
      <c r="CN484" s="2">
        <v>1754551.8089816701</v>
      </c>
      <c r="CO484" s="2">
        <v>1938843.0610871301</v>
      </c>
      <c r="CP484" s="2">
        <v>1362338.7329213901</v>
      </c>
      <c r="CQ484" s="2">
        <v>1821270.79640664</v>
      </c>
      <c r="CR484" s="2">
        <v>1656874.7006902599</v>
      </c>
      <c r="CS484" s="2">
        <v>1842961.4236313601</v>
      </c>
      <c r="CT484" s="2">
        <v>1740128.05862116</v>
      </c>
      <c r="CU484" s="2">
        <v>1876851.78017759</v>
      </c>
      <c r="CV484" s="2">
        <v>1445899.0473474499</v>
      </c>
      <c r="CW484" s="2">
        <v>2376963.28055989</v>
      </c>
      <c r="CX484" s="2">
        <v>1973672.82719009</v>
      </c>
      <c r="CY484" s="2">
        <v>1720312.8226290101</v>
      </c>
      <c r="CZ484" s="2">
        <v>1934272.33788598</v>
      </c>
      <c r="DA484" s="2">
        <v>1632189.3610998001</v>
      </c>
      <c r="DB484" s="2">
        <v>1583147.7701427899</v>
      </c>
      <c r="DC484" s="2">
        <v>1704364.22840604</v>
      </c>
      <c r="DD484" s="2">
        <v>1727483.41004934</v>
      </c>
      <c r="DE484" s="2">
        <v>1512205.8800383101</v>
      </c>
      <c r="DF484" s="2">
        <v>1698885.0916458699</v>
      </c>
      <c r="DG484" s="2">
        <v>1614130.36052863</v>
      </c>
      <c r="DH484" s="2">
        <v>2070808.7188866001</v>
      </c>
      <c r="DI484" s="2">
        <v>1843333.91171028</v>
      </c>
      <c r="DJ484" s="2">
        <v>1629848.37401882</v>
      </c>
      <c r="DK484" s="2">
        <v>1997102.0596300301</v>
      </c>
      <c r="DL484" s="2">
        <v>1910279.07441984</v>
      </c>
      <c r="DM484" s="2">
        <v>1702349.8012743799</v>
      </c>
      <c r="DN484" s="2">
        <v>1729433.3450148299</v>
      </c>
      <c r="DO484" s="2">
        <v>14.640922841888599</v>
      </c>
      <c r="DP484" s="2">
        <v>18.860626239288401</v>
      </c>
      <c r="DQ484" s="2">
        <v>1.016</v>
      </c>
      <c r="DR484" s="14">
        <v>0.02</v>
      </c>
      <c r="DS484" s="16">
        <f>2^DR484</f>
        <v>1.0139594797900291</v>
      </c>
      <c r="DT484" s="18">
        <v>0.49866331366545502</v>
      </c>
      <c r="DU484" s="2">
        <v>0.76691746231138003</v>
      </c>
      <c r="DV484" s="2">
        <v>4.2</v>
      </c>
      <c r="DW484" s="2">
        <v>1.6</v>
      </c>
      <c r="DX484" s="2" t="s">
        <v>213</v>
      </c>
      <c r="DY484" s="2" t="s">
        <v>213</v>
      </c>
      <c r="DZ484" s="2">
        <v>1.6</v>
      </c>
      <c r="EA484" s="2">
        <v>1.6</v>
      </c>
      <c r="EB484" s="2" t="s">
        <v>213</v>
      </c>
      <c r="EC484" s="2" t="s">
        <v>213</v>
      </c>
      <c r="ED484" s="2">
        <v>1.6</v>
      </c>
      <c r="EE484" s="2" t="s">
        <v>213</v>
      </c>
      <c r="EF484" s="2" t="s">
        <v>213</v>
      </c>
      <c r="EG484" s="2" t="s">
        <v>213</v>
      </c>
      <c r="EH484" s="2">
        <v>3.1</v>
      </c>
      <c r="EI484" s="2" t="s">
        <v>213</v>
      </c>
      <c r="EJ484" s="2">
        <v>3.1</v>
      </c>
      <c r="EK484" s="2">
        <v>3.5</v>
      </c>
      <c r="EL484" s="2">
        <v>4.2</v>
      </c>
      <c r="EM484" s="2" t="s">
        <v>213</v>
      </c>
      <c r="EN484" s="2">
        <v>3.1</v>
      </c>
      <c r="EO484" s="2">
        <v>3.1</v>
      </c>
      <c r="EP484" s="2" t="s">
        <v>213</v>
      </c>
      <c r="EQ484" s="2">
        <v>3.1</v>
      </c>
      <c r="ER484" s="2">
        <v>3.5</v>
      </c>
      <c r="ES484" s="2" t="s">
        <v>213</v>
      </c>
      <c r="ET484" s="2" t="s">
        <v>213</v>
      </c>
      <c r="EU484" s="2" t="s">
        <v>213</v>
      </c>
      <c r="EV484" s="2" t="s">
        <v>213</v>
      </c>
      <c r="EW484" s="2" t="s">
        <v>213</v>
      </c>
      <c r="EX484" s="2">
        <v>3.1</v>
      </c>
      <c r="EY484" s="2">
        <v>3.1</v>
      </c>
      <c r="EZ484" s="2">
        <v>3.1</v>
      </c>
      <c r="FA484" s="2" t="s">
        <v>213</v>
      </c>
      <c r="FB484" s="2" t="s">
        <v>213</v>
      </c>
      <c r="FC484" s="2" t="s">
        <v>213</v>
      </c>
      <c r="FD484" s="2" t="s">
        <v>213</v>
      </c>
      <c r="FE484" s="2" t="s">
        <v>213</v>
      </c>
      <c r="FF484" s="2">
        <v>3.1</v>
      </c>
      <c r="FG484" s="2">
        <v>4.2</v>
      </c>
      <c r="FH484" s="2" t="s">
        <v>213</v>
      </c>
      <c r="FI484" s="2">
        <v>3.1</v>
      </c>
      <c r="FJ484" s="2">
        <v>3.5</v>
      </c>
      <c r="FK484" s="2" t="s">
        <v>213</v>
      </c>
      <c r="FL484" s="2">
        <v>3.1</v>
      </c>
      <c r="FM484" s="2">
        <v>3.1</v>
      </c>
      <c r="FN484" s="2" t="s">
        <v>213</v>
      </c>
      <c r="FO484" s="2">
        <v>3.1</v>
      </c>
      <c r="FP484" s="2" t="s">
        <v>213</v>
      </c>
      <c r="FQ484" s="2">
        <v>3.5</v>
      </c>
      <c r="FR484" s="2">
        <v>3.5</v>
      </c>
      <c r="FS484" s="2">
        <v>3.5</v>
      </c>
      <c r="FT484" s="2" t="s">
        <v>213</v>
      </c>
      <c r="FU484" s="2">
        <v>2.6</v>
      </c>
      <c r="FV484" s="2" t="s">
        <v>213</v>
      </c>
      <c r="FW484" s="2">
        <v>2.6</v>
      </c>
      <c r="FX484" s="2">
        <v>2.6</v>
      </c>
      <c r="FY484" s="2">
        <v>2.6</v>
      </c>
      <c r="FZ484" s="2">
        <v>2.6</v>
      </c>
      <c r="GA484" s="2">
        <v>3</v>
      </c>
      <c r="GB484" s="2">
        <v>2.6</v>
      </c>
      <c r="GC484" s="2">
        <v>3</v>
      </c>
      <c r="GD484" s="2">
        <v>2.6</v>
      </c>
      <c r="GE484" s="2">
        <v>3.3</v>
      </c>
      <c r="GF484" s="2">
        <v>2.6</v>
      </c>
      <c r="GG484" s="2" t="s">
        <v>213</v>
      </c>
      <c r="GH484" s="2" t="s">
        <v>213</v>
      </c>
      <c r="GI484" s="2">
        <v>3</v>
      </c>
      <c r="GJ484" s="2" t="s">
        <v>213</v>
      </c>
      <c r="GK484" s="2" t="s">
        <v>213</v>
      </c>
      <c r="GL484" s="2">
        <v>3</v>
      </c>
      <c r="GM484" s="2" t="s">
        <v>213</v>
      </c>
      <c r="GN484" s="2">
        <v>3.7</v>
      </c>
      <c r="GO484" s="2" t="s">
        <v>213</v>
      </c>
      <c r="GP484" s="2">
        <v>2.6</v>
      </c>
      <c r="GQ484" s="2">
        <v>2.6</v>
      </c>
      <c r="GR484" s="2" t="s">
        <v>213</v>
      </c>
      <c r="GS484" s="2" t="s">
        <v>213</v>
      </c>
      <c r="GT484" s="2">
        <v>3</v>
      </c>
      <c r="GU484" s="2" t="s">
        <v>213</v>
      </c>
      <c r="GV484" s="2" t="s">
        <v>213</v>
      </c>
      <c r="GW484" s="2" t="s">
        <v>213</v>
      </c>
      <c r="GX484" s="2" t="s">
        <v>213</v>
      </c>
      <c r="GY484" s="2" t="s">
        <v>213</v>
      </c>
      <c r="GZ484" s="2" t="s">
        <v>213</v>
      </c>
      <c r="HA484" s="2">
        <v>3</v>
      </c>
      <c r="HB484" s="2">
        <v>3</v>
      </c>
      <c r="HC484" s="2">
        <v>2.6</v>
      </c>
      <c r="HD484" s="2">
        <v>2.6</v>
      </c>
      <c r="HE484" s="2" t="s">
        <v>213</v>
      </c>
      <c r="HF484" s="2" t="s">
        <v>213</v>
      </c>
    </row>
    <row r="485" spans="1:214" x14ac:dyDescent="0.25">
      <c r="A485" s="2" t="s">
        <v>213</v>
      </c>
      <c r="B485" s="2" t="b">
        <v>0</v>
      </c>
      <c r="C485" s="4" t="s">
        <v>213</v>
      </c>
      <c r="D485" s="2" t="s">
        <v>686</v>
      </c>
      <c r="E485" s="2" t="s">
        <v>215</v>
      </c>
      <c r="F485" s="2" t="s">
        <v>216</v>
      </c>
      <c r="G485" s="2" t="s">
        <v>216</v>
      </c>
      <c r="H485" s="2" t="s">
        <v>216</v>
      </c>
      <c r="I485" s="2" t="s">
        <v>216</v>
      </c>
      <c r="J485" s="2" t="s">
        <v>216</v>
      </c>
      <c r="K485" s="2">
        <v>-0.53</v>
      </c>
      <c r="L485" s="2">
        <v>248.16224</v>
      </c>
      <c r="M485" s="4">
        <v>249.16953000000001</v>
      </c>
      <c r="N485" s="4">
        <v>9.3119999999999994</v>
      </c>
      <c r="O485" s="2">
        <v>1092821.6459759199</v>
      </c>
      <c r="P485" s="2">
        <v>0</v>
      </c>
      <c r="Q485" s="2">
        <v>0</v>
      </c>
      <c r="R485" s="2">
        <v>0</v>
      </c>
      <c r="S485" s="2" t="s">
        <v>213</v>
      </c>
      <c r="T485" s="2" t="s">
        <v>213</v>
      </c>
      <c r="U485" s="2" t="s">
        <v>213</v>
      </c>
      <c r="V485" s="2" t="s">
        <v>213</v>
      </c>
      <c r="W485" s="2" t="s">
        <v>218</v>
      </c>
      <c r="X485" s="2" t="s">
        <v>218</v>
      </c>
      <c r="Y485" s="2" t="s">
        <v>218</v>
      </c>
      <c r="Z485" s="2" t="s">
        <v>218</v>
      </c>
      <c r="AA485" s="2" t="s">
        <v>218</v>
      </c>
      <c r="AB485" s="2" t="s">
        <v>218</v>
      </c>
      <c r="AC485" s="2" t="s">
        <v>222</v>
      </c>
      <c r="AD485" s="2" t="s">
        <v>221</v>
      </c>
      <c r="AE485" s="6">
        <v>32143.829983472799</v>
      </c>
      <c r="AF485" s="6">
        <v>56184.999429727497</v>
      </c>
      <c r="AG485" s="6">
        <v>33177.944926334101</v>
      </c>
      <c r="AH485" s="6">
        <v>35605.914855169904</v>
      </c>
      <c r="AI485" s="6">
        <v>31432.940536022201</v>
      </c>
      <c r="AJ485" s="6">
        <v>29996.606979430398</v>
      </c>
      <c r="AK485" s="6">
        <v>34270.210506536299</v>
      </c>
      <c r="AL485" s="6">
        <v>28932.4696731599</v>
      </c>
      <c r="AM485" s="2">
        <v>11049.673082535901</v>
      </c>
      <c r="AN485" s="2">
        <v>6849.1565880979397</v>
      </c>
      <c r="AO485" s="2">
        <v>13567.216984373001</v>
      </c>
      <c r="AP485" s="2">
        <v>15480.0830632774</v>
      </c>
      <c r="AQ485" s="2">
        <v>8722.6262604837593</v>
      </c>
      <c r="AR485" s="2">
        <v>10082.2983898681</v>
      </c>
      <c r="AS485" s="2">
        <v>21052.069619243499</v>
      </c>
      <c r="AT485" s="2">
        <v>13091.311342712601</v>
      </c>
      <c r="AU485" s="2">
        <v>20754.328197441198</v>
      </c>
      <c r="AV485" s="2">
        <v>9424.1268510048103</v>
      </c>
      <c r="AW485" s="2">
        <v>8785.8363305917792</v>
      </c>
      <c r="AX485" s="2">
        <v>20557.545079807202</v>
      </c>
      <c r="AY485" s="2">
        <v>19854.071103147799</v>
      </c>
      <c r="AZ485" s="2">
        <v>16460.2623057448</v>
      </c>
      <c r="BA485" s="2">
        <v>20510.733596858601</v>
      </c>
      <c r="BB485" s="2">
        <v>18260.017620817602</v>
      </c>
      <c r="BC485" s="2">
        <v>12608.1227904281</v>
      </c>
      <c r="BD485" s="2">
        <v>18823.922071009601</v>
      </c>
      <c r="BE485" s="2">
        <v>21790.886748992601</v>
      </c>
      <c r="BF485" s="2">
        <v>22250.106411315599</v>
      </c>
      <c r="BG485" s="2">
        <v>7860.4212737442604</v>
      </c>
      <c r="BH485" s="2">
        <v>52202.088575213798</v>
      </c>
      <c r="BI485" s="2">
        <v>11006.099276499101</v>
      </c>
      <c r="BJ485" s="2">
        <v>16339.441849646601</v>
      </c>
      <c r="BK485" s="2">
        <v>14977.4633109798</v>
      </c>
      <c r="BL485" s="2">
        <v>20506.862338915598</v>
      </c>
      <c r="BM485" s="2">
        <v>66660.022784273096</v>
      </c>
      <c r="BN485" s="2">
        <v>10568.304661361</v>
      </c>
      <c r="BO485" s="2">
        <v>19089.1140022902</v>
      </c>
      <c r="BP485" s="2">
        <v>11840.4050862598</v>
      </c>
      <c r="BQ485" s="2">
        <v>1092821.6459759199</v>
      </c>
      <c r="BR485" s="2">
        <v>20459.805330454601</v>
      </c>
      <c r="BS485" s="2">
        <v>16357.8744872069</v>
      </c>
      <c r="BT485" s="2">
        <v>15201.825046448599</v>
      </c>
      <c r="BU485" s="2">
        <v>7234.8624622690604</v>
      </c>
      <c r="BV485" s="2">
        <v>10338.602715520699</v>
      </c>
      <c r="BW485" s="2">
        <v>9505.6015897009693</v>
      </c>
      <c r="BX485" s="2">
        <v>11924.972564170401</v>
      </c>
      <c r="BY485" s="2">
        <v>15516.927736541</v>
      </c>
      <c r="BZ485" s="2">
        <v>8955.1245189926994</v>
      </c>
      <c r="CA485" s="2">
        <v>13233.6522994323</v>
      </c>
      <c r="CB485" s="2">
        <v>6947.5133873536497</v>
      </c>
      <c r="CC485" s="2">
        <v>9649.0032277710397</v>
      </c>
      <c r="CD485" s="2">
        <v>21632.554728607</v>
      </c>
      <c r="CE485" s="2">
        <v>9222.1127132069796</v>
      </c>
      <c r="CF485" s="2">
        <v>8715.7493860684299</v>
      </c>
      <c r="CG485" s="2">
        <v>13202.2113379734</v>
      </c>
      <c r="CH485" s="2">
        <v>7774.1472639557796</v>
      </c>
      <c r="CI485" s="2">
        <v>18082.542577115299</v>
      </c>
      <c r="CJ485" s="2">
        <v>38115.164333157503</v>
      </c>
      <c r="CK485" s="2">
        <v>24559.5208975608</v>
      </c>
      <c r="CL485" s="2">
        <v>17675.806571786899</v>
      </c>
      <c r="CM485" s="2">
        <v>21700.008170565899</v>
      </c>
      <c r="CN485" s="2">
        <v>19023.6022777941</v>
      </c>
      <c r="CO485" s="2">
        <v>21349.8437489526</v>
      </c>
      <c r="CP485" s="2">
        <v>22351.045033424001</v>
      </c>
      <c r="CQ485" s="2">
        <v>17757.512856039299</v>
      </c>
      <c r="CR485" s="2">
        <v>16259.107064621499</v>
      </c>
      <c r="CS485" s="2">
        <v>22253.501659405101</v>
      </c>
      <c r="CT485" s="2">
        <v>19550.650731358401</v>
      </c>
      <c r="CU485" s="2">
        <v>14383.862023526401</v>
      </c>
      <c r="CV485" s="2">
        <v>20687.317119272</v>
      </c>
      <c r="CW485" s="2">
        <v>21944.696754681601</v>
      </c>
      <c r="CX485" s="2">
        <v>17677.338892282201</v>
      </c>
      <c r="CY485" s="2">
        <v>9983.2796112894703</v>
      </c>
      <c r="CZ485" s="2">
        <v>7207.5044586078802</v>
      </c>
      <c r="DA485" s="2">
        <v>12956.5488573446</v>
      </c>
      <c r="DB485" s="2">
        <v>6907.9828758664398</v>
      </c>
      <c r="DC485" s="2">
        <v>18962.176937306798</v>
      </c>
      <c r="DD485" s="2">
        <v>6810.6230296277499</v>
      </c>
      <c r="DE485" s="2">
        <v>15574.082482751101</v>
      </c>
      <c r="DF485" s="2">
        <v>7131.1795241529999</v>
      </c>
      <c r="DG485" s="2">
        <v>21038.64987596</v>
      </c>
      <c r="DH485" s="2">
        <v>20084.529965716702</v>
      </c>
      <c r="DI485" s="2">
        <v>20963.435225135599</v>
      </c>
      <c r="DJ485" s="2">
        <v>20547.4756188801</v>
      </c>
      <c r="DK485" s="2">
        <v>11299.2352678192</v>
      </c>
      <c r="DL485" s="2">
        <v>12481.381795795</v>
      </c>
      <c r="DM485" s="2">
        <v>15869.5950639495</v>
      </c>
      <c r="DN485" s="2">
        <v>15956.7621661988</v>
      </c>
      <c r="DO485" s="2">
        <v>396.266030119883</v>
      </c>
      <c r="DP485" s="2">
        <v>44.003685593782699</v>
      </c>
      <c r="DQ485" s="2">
        <v>1.0049999999999999</v>
      </c>
      <c r="DR485" s="14">
        <v>0.01</v>
      </c>
      <c r="DS485" s="16">
        <f>2^DR485</f>
        <v>1.0069555500567189</v>
      </c>
      <c r="DT485" s="18">
        <v>0.90396076704616601</v>
      </c>
      <c r="DU485" s="2">
        <v>0.97755868708288196</v>
      </c>
      <c r="DV485" s="2">
        <v>5.2</v>
      </c>
      <c r="DW485" s="2">
        <v>2.9</v>
      </c>
      <c r="DX485" s="2">
        <v>1.8</v>
      </c>
      <c r="DY485" s="2" t="s">
        <v>213</v>
      </c>
      <c r="DZ485" s="2">
        <v>2.5</v>
      </c>
      <c r="EA485" s="2">
        <v>1</v>
      </c>
      <c r="EB485" s="2">
        <v>2.5</v>
      </c>
      <c r="EC485" s="2" t="s">
        <v>213</v>
      </c>
      <c r="ED485" s="2">
        <v>1.4</v>
      </c>
      <c r="EE485" s="2">
        <v>2.1</v>
      </c>
      <c r="EF485" s="2">
        <v>2.9</v>
      </c>
      <c r="EG485" s="2" t="s">
        <v>213</v>
      </c>
      <c r="EH485" s="2" t="s">
        <v>213</v>
      </c>
      <c r="EI485" s="2">
        <v>0</v>
      </c>
      <c r="EJ485" s="2">
        <v>0</v>
      </c>
      <c r="EK485" s="2">
        <v>1.9</v>
      </c>
      <c r="EL485" s="2" t="s">
        <v>213</v>
      </c>
      <c r="EM485" s="2">
        <v>0.4</v>
      </c>
      <c r="EN485" s="2">
        <v>1.1000000000000001</v>
      </c>
      <c r="EO485" s="2" t="s">
        <v>213</v>
      </c>
      <c r="EP485" s="2">
        <v>0</v>
      </c>
      <c r="EQ485" s="2" t="s">
        <v>213</v>
      </c>
      <c r="ER485" s="2">
        <v>0</v>
      </c>
      <c r="ES485" s="2">
        <v>0</v>
      </c>
      <c r="ET485" s="2">
        <v>0.8</v>
      </c>
      <c r="EU485" s="2">
        <v>0.8</v>
      </c>
      <c r="EV485" s="2">
        <v>5.2</v>
      </c>
      <c r="EW485" s="2">
        <v>1.1000000000000001</v>
      </c>
      <c r="EX485" s="2">
        <v>0.4</v>
      </c>
      <c r="EY485" s="2" t="s">
        <v>213</v>
      </c>
      <c r="EZ485" s="2" t="s">
        <v>213</v>
      </c>
      <c r="FA485" s="2" t="s">
        <v>213</v>
      </c>
      <c r="FB485" s="2" t="s">
        <v>213</v>
      </c>
      <c r="FC485" s="2">
        <v>1.1000000000000001</v>
      </c>
      <c r="FD485" s="2">
        <v>0.4</v>
      </c>
      <c r="FE485" s="2">
        <v>0.8</v>
      </c>
      <c r="FF485" s="2" t="s">
        <v>213</v>
      </c>
      <c r="FG485" s="2" t="s">
        <v>213</v>
      </c>
      <c r="FH485" s="2">
        <v>0.8</v>
      </c>
      <c r="FI485" s="2">
        <v>0.4</v>
      </c>
      <c r="FJ485" s="2" t="s">
        <v>213</v>
      </c>
      <c r="FK485" s="2">
        <v>0</v>
      </c>
      <c r="FL485" s="2">
        <v>0.8</v>
      </c>
      <c r="FM485" s="2">
        <v>0</v>
      </c>
      <c r="FN485" s="2">
        <v>2.7</v>
      </c>
      <c r="FO485" s="2" t="s">
        <v>213</v>
      </c>
      <c r="FP485" s="2" t="s">
        <v>213</v>
      </c>
      <c r="FQ485" s="2" t="s">
        <v>213</v>
      </c>
      <c r="FR485" s="2">
        <v>0.4</v>
      </c>
      <c r="FS485" s="2">
        <v>0.8</v>
      </c>
      <c r="FT485" s="2">
        <v>0</v>
      </c>
      <c r="FU485" s="2">
        <v>0</v>
      </c>
      <c r="FV485" s="2">
        <v>0</v>
      </c>
      <c r="FW485" s="2">
        <v>0</v>
      </c>
      <c r="FX485" s="2">
        <v>1.1000000000000001</v>
      </c>
      <c r="FY485" s="2" t="s">
        <v>213</v>
      </c>
      <c r="FZ485" s="2" t="s">
        <v>213</v>
      </c>
      <c r="GA485" s="2">
        <v>0</v>
      </c>
      <c r="GB485" s="2">
        <v>0</v>
      </c>
      <c r="GC485" s="2">
        <v>0</v>
      </c>
      <c r="GD485" s="2">
        <v>0</v>
      </c>
      <c r="GE485" s="2">
        <v>0.4</v>
      </c>
      <c r="GF485" s="2">
        <v>0.4</v>
      </c>
      <c r="GG485" s="2">
        <v>0.4</v>
      </c>
      <c r="GH485" s="2">
        <v>0</v>
      </c>
      <c r="GI485" s="2">
        <v>0</v>
      </c>
      <c r="GJ485" s="2">
        <v>1.5</v>
      </c>
      <c r="GK485" s="2">
        <v>0.4</v>
      </c>
      <c r="GL485" s="2">
        <v>0.4</v>
      </c>
      <c r="GM485" s="2">
        <v>0</v>
      </c>
      <c r="GN485" s="2">
        <v>0.4</v>
      </c>
      <c r="GO485" s="2" t="s">
        <v>213</v>
      </c>
      <c r="GP485" s="2" t="s">
        <v>213</v>
      </c>
      <c r="GQ485" s="2" t="s">
        <v>213</v>
      </c>
      <c r="GR485" s="2">
        <v>1.1000000000000001</v>
      </c>
      <c r="GS485" s="2">
        <v>0.8</v>
      </c>
      <c r="GT485" s="2">
        <v>0.8</v>
      </c>
      <c r="GU485" s="2">
        <v>0.8</v>
      </c>
      <c r="GV485" s="2">
        <v>0</v>
      </c>
      <c r="GW485" s="2">
        <v>0.4</v>
      </c>
      <c r="GX485" s="2">
        <v>0</v>
      </c>
      <c r="GY485" s="2">
        <v>1.1000000000000001</v>
      </c>
      <c r="GZ485" s="2" t="s">
        <v>213</v>
      </c>
      <c r="HA485" s="2">
        <v>0</v>
      </c>
      <c r="HB485" s="2">
        <v>0.8</v>
      </c>
      <c r="HC485" s="2">
        <v>0</v>
      </c>
      <c r="HD485" s="2">
        <v>0</v>
      </c>
      <c r="HE485" s="2">
        <v>0</v>
      </c>
      <c r="HF485" s="2">
        <v>1.5</v>
      </c>
    </row>
    <row r="486" spans="1:214" x14ac:dyDescent="0.25">
      <c r="A486" s="2" t="s">
        <v>213</v>
      </c>
      <c r="B486" s="2" t="b">
        <v>0</v>
      </c>
      <c r="C486" s="4" t="s">
        <v>213</v>
      </c>
      <c r="D486" s="2" t="s">
        <v>686</v>
      </c>
      <c r="E486" s="2" t="s">
        <v>215</v>
      </c>
      <c r="F486" s="2" t="s">
        <v>216</v>
      </c>
      <c r="G486" s="2" t="s">
        <v>216</v>
      </c>
      <c r="H486" s="2" t="s">
        <v>216</v>
      </c>
      <c r="I486" s="2" t="s">
        <v>216</v>
      </c>
      <c r="J486" s="2" t="s">
        <v>216</v>
      </c>
      <c r="K486" s="2">
        <v>-0.2</v>
      </c>
      <c r="L486" s="2">
        <v>248.16231999999999</v>
      </c>
      <c r="M486" s="4">
        <v>249.1696</v>
      </c>
      <c r="N486" s="4">
        <v>9.4830000000000005</v>
      </c>
      <c r="O486" s="2">
        <v>558988.02311535703</v>
      </c>
      <c r="P486" s="2">
        <v>0</v>
      </c>
      <c r="Q486" s="2">
        <v>0</v>
      </c>
      <c r="R486" s="2">
        <v>0</v>
      </c>
      <c r="S486" s="2" t="s">
        <v>213</v>
      </c>
      <c r="T486" s="2" t="s">
        <v>213</v>
      </c>
      <c r="U486" s="2" t="s">
        <v>213</v>
      </c>
      <c r="V486" s="2" t="s">
        <v>213</v>
      </c>
      <c r="W486" s="2" t="s">
        <v>218</v>
      </c>
      <c r="X486" s="2" t="s">
        <v>218</v>
      </c>
      <c r="Y486" s="2" t="s">
        <v>218</v>
      </c>
      <c r="Z486" s="2" t="s">
        <v>218</v>
      </c>
      <c r="AA486" s="2" t="s">
        <v>218</v>
      </c>
      <c r="AB486" s="2" t="s">
        <v>218</v>
      </c>
      <c r="AC486" s="2" t="s">
        <v>222</v>
      </c>
      <c r="AD486" s="2" t="s">
        <v>221</v>
      </c>
      <c r="AE486" s="6">
        <v>10978.394855304299</v>
      </c>
      <c r="AF486" s="6">
        <v>11000.913003658399</v>
      </c>
      <c r="AG486" s="6">
        <v>26450.0787931784</v>
      </c>
      <c r="AH486" s="6">
        <v>35605.914855169904</v>
      </c>
      <c r="AI486" s="6">
        <v>16293.430129579099</v>
      </c>
      <c r="AJ486" s="6">
        <v>27669.678460422801</v>
      </c>
      <c r="AK486" s="6">
        <v>34270.210506536299</v>
      </c>
      <c r="AL486" s="6">
        <v>16419.424307356301</v>
      </c>
      <c r="AM486" s="2">
        <v>11049.673082535901</v>
      </c>
      <c r="AN486" s="2">
        <v>11646.724417633401</v>
      </c>
      <c r="AO486" s="2">
        <v>13567.216984373001</v>
      </c>
      <c r="AP486" s="2">
        <v>10991.3431994806</v>
      </c>
      <c r="AQ486" s="2">
        <v>12311.0771360171</v>
      </c>
      <c r="AR486" s="2">
        <v>11358.346611224701</v>
      </c>
      <c r="AS486" s="2">
        <v>11266.7346952194</v>
      </c>
      <c r="AT486" s="2">
        <v>13091.311342712601</v>
      </c>
      <c r="AU486" s="2">
        <v>11251.1596339712</v>
      </c>
      <c r="AV486" s="2">
        <v>11471.0568287721</v>
      </c>
      <c r="AW486" s="2">
        <v>11493.051379779999</v>
      </c>
      <c r="AX486" s="2">
        <v>57281.8787208414</v>
      </c>
      <c r="AY486" s="2">
        <v>18677.614684322802</v>
      </c>
      <c r="AZ486" s="2">
        <v>11195.9508715761</v>
      </c>
      <c r="BA486" s="2">
        <v>10990.9185922211</v>
      </c>
      <c r="BB486" s="2">
        <v>32221.533169265102</v>
      </c>
      <c r="BC486" s="2">
        <v>10788.384806735599</v>
      </c>
      <c r="BD486" s="2">
        <v>11631.2579031399</v>
      </c>
      <c r="BE486" s="2">
        <v>10786.782797509901</v>
      </c>
      <c r="BF486" s="2">
        <v>11377.088202410399</v>
      </c>
      <c r="BG486" s="2">
        <v>11383.6805302622</v>
      </c>
      <c r="BH486" s="2">
        <v>158847.46949540699</v>
      </c>
      <c r="BI486" s="2">
        <v>11425.9814679969</v>
      </c>
      <c r="BJ486" s="2">
        <v>16339.441849646601</v>
      </c>
      <c r="BK486" s="2">
        <v>14977.4633109798</v>
      </c>
      <c r="BL486" s="2">
        <v>11121.972659311399</v>
      </c>
      <c r="BM486" s="2">
        <v>111514.80335839601</v>
      </c>
      <c r="BN486" s="2">
        <v>11470.5567286858</v>
      </c>
      <c r="BO486" s="2">
        <v>11538.8698415537</v>
      </c>
      <c r="BP486" s="2">
        <v>11840.4050862598</v>
      </c>
      <c r="BQ486" s="2">
        <v>558988.02311535703</v>
      </c>
      <c r="BR486" s="2">
        <v>11637.523857653399</v>
      </c>
      <c r="BS486" s="2">
        <v>10636.0027360227</v>
      </c>
      <c r="BT486" s="2">
        <v>15201.825046448599</v>
      </c>
      <c r="BU486" s="2">
        <v>11521.5124013031</v>
      </c>
      <c r="BV486" s="2">
        <v>11403.734372545299</v>
      </c>
      <c r="BW486" s="2">
        <v>12069.306151091299</v>
      </c>
      <c r="BX486" s="2">
        <v>10692.7099569316</v>
      </c>
      <c r="BY486" s="2">
        <v>15516.927736541</v>
      </c>
      <c r="BZ486" s="2">
        <v>11509.002398496999</v>
      </c>
      <c r="CA486" s="2">
        <v>13233.6522994323</v>
      </c>
      <c r="CB486" s="2">
        <v>11068.435492955499</v>
      </c>
      <c r="CC486" s="2">
        <v>10883.957869043301</v>
      </c>
      <c r="CD486" s="2">
        <v>11314.0784934518</v>
      </c>
      <c r="CE486" s="2">
        <v>11415.059358101</v>
      </c>
      <c r="CF486" s="2">
        <v>11293.204659181099</v>
      </c>
      <c r="CG486" s="2">
        <v>10857.633670879501</v>
      </c>
      <c r="CH486" s="2">
        <v>11702.942915595801</v>
      </c>
      <c r="CI486" s="2">
        <v>11511.384914468101</v>
      </c>
      <c r="CJ486" s="2">
        <v>91033.560142342307</v>
      </c>
      <c r="CK486" s="2">
        <v>11518.792770710799</v>
      </c>
      <c r="CL486" s="2">
        <v>11052.377064042599</v>
      </c>
      <c r="CM486" s="2">
        <v>11593.680221494</v>
      </c>
      <c r="CN486" s="2">
        <v>11551.4707457762</v>
      </c>
      <c r="CO486" s="2">
        <v>10718.2593618889</v>
      </c>
      <c r="CP486" s="2">
        <v>11289.2609869034</v>
      </c>
      <c r="CQ486" s="2">
        <v>11524.4525967153</v>
      </c>
      <c r="CR486" s="2">
        <v>11323.501861643301</v>
      </c>
      <c r="CS486" s="2">
        <v>22253.501659405101</v>
      </c>
      <c r="CT486" s="2">
        <v>19550.650731358401</v>
      </c>
      <c r="CU486" s="2">
        <v>14383.862023526401</v>
      </c>
      <c r="CV486" s="2">
        <v>10800.964100769101</v>
      </c>
      <c r="CW486" s="2">
        <v>11454.030727597599</v>
      </c>
      <c r="CX486" s="2">
        <v>17677.338892282201</v>
      </c>
      <c r="CY486" s="2">
        <v>11490.556438220799</v>
      </c>
      <c r="CZ486" s="2">
        <v>11812.2938497782</v>
      </c>
      <c r="DA486" s="2">
        <v>12956.5488573446</v>
      </c>
      <c r="DB486" s="2">
        <v>10963.0546748425</v>
      </c>
      <c r="DC486" s="2">
        <v>11742.039670832801</v>
      </c>
      <c r="DD486" s="2">
        <v>11193.884213355301</v>
      </c>
      <c r="DE486" s="2">
        <v>15574.082482751101</v>
      </c>
      <c r="DF486" s="2">
        <v>11531.312064440001</v>
      </c>
      <c r="DG486" s="2">
        <v>11388.916407148099</v>
      </c>
      <c r="DH486" s="2">
        <v>10925.2568969023</v>
      </c>
      <c r="DI486" s="2">
        <v>11145.095081723101</v>
      </c>
      <c r="DJ486" s="2">
        <v>11370.8186768586</v>
      </c>
      <c r="DK486" s="2">
        <v>11581.5701603495</v>
      </c>
      <c r="DL486" s="2">
        <v>12481.381795795</v>
      </c>
      <c r="DM486" s="2">
        <v>11377.2496035604</v>
      </c>
      <c r="DN486" s="2">
        <v>11587.625190921801</v>
      </c>
      <c r="DO486" s="2">
        <v>292.17111344278197</v>
      </c>
      <c r="DP486" s="2">
        <v>137.59545190901201</v>
      </c>
      <c r="DQ486" s="2">
        <v>1.018</v>
      </c>
      <c r="DR486" s="14">
        <v>0.03</v>
      </c>
      <c r="DS486" s="16">
        <f>2^DR486</f>
        <v>1.0210121257071934</v>
      </c>
      <c r="DT486" s="18">
        <v>0.83919464007809996</v>
      </c>
      <c r="DU486" s="2">
        <v>0.94093589424542001</v>
      </c>
      <c r="DV486" s="2">
        <v>3.9</v>
      </c>
      <c r="DW486" s="2">
        <v>2.2999999999999998</v>
      </c>
      <c r="DX486" s="2">
        <v>0</v>
      </c>
      <c r="DY486" s="2">
        <v>2.2999999999999998</v>
      </c>
      <c r="DZ486" s="2" t="s">
        <v>213</v>
      </c>
      <c r="EA486" s="2">
        <v>0</v>
      </c>
      <c r="EB486" s="2">
        <v>1.5</v>
      </c>
      <c r="EC486" s="2" t="s">
        <v>213</v>
      </c>
      <c r="ED486" s="2">
        <v>0</v>
      </c>
      <c r="EE486" s="2">
        <v>1.1000000000000001</v>
      </c>
      <c r="EF486" s="2">
        <v>0</v>
      </c>
      <c r="EG486" s="2" t="s">
        <v>213</v>
      </c>
      <c r="EH486" s="2" t="s">
        <v>213</v>
      </c>
      <c r="EI486" s="2" t="s">
        <v>213</v>
      </c>
      <c r="EJ486" s="2" t="s">
        <v>213</v>
      </c>
      <c r="EK486" s="2" t="s">
        <v>213</v>
      </c>
      <c r="EL486" s="2" t="s">
        <v>213</v>
      </c>
      <c r="EM486" s="2">
        <v>0</v>
      </c>
      <c r="EN486" s="2" t="s">
        <v>213</v>
      </c>
      <c r="EO486" s="2" t="s">
        <v>213</v>
      </c>
      <c r="EP486" s="2" t="s">
        <v>213</v>
      </c>
      <c r="EQ486" s="2" t="s">
        <v>213</v>
      </c>
      <c r="ER486" s="2" t="s">
        <v>213</v>
      </c>
      <c r="ES486" s="2">
        <v>0</v>
      </c>
      <c r="ET486" s="2">
        <v>2.5</v>
      </c>
      <c r="EU486" s="2" t="s">
        <v>213</v>
      </c>
      <c r="EV486" s="2">
        <v>3.9</v>
      </c>
      <c r="EW486" s="2" t="s">
        <v>213</v>
      </c>
      <c r="EX486" s="2" t="s">
        <v>213</v>
      </c>
      <c r="EY486" s="2" t="s">
        <v>213</v>
      </c>
      <c r="EZ486" s="2" t="s">
        <v>213</v>
      </c>
      <c r="FA486" s="2" t="s">
        <v>213</v>
      </c>
      <c r="FB486" s="2" t="s">
        <v>213</v>
      </c>
      <c r="FC486" s="2" t="s">
        <v>213</v>
      </c>
      <c r="FD486" s="2" t="s">
        <v>213</v>
      </c>
      <c r="FE486" s="2" t="s">
        <v>213</v>
      </c>
      <c r="FF486" s="2">
        <v>1.7</v>
      </c>
      <c r="FG486" s="2" t="s">
        <v>213</v>
      </c>
      <c r="FH486" s="2" t="s">
        <v>213</v>
      </c>
      <c r="FI486" s="2" t="s">
        <v>213</v>
      </c>
      <c r="FJ486" s="2" t="s">
        <v>213</v>
      </c>
      <c r="FK486" s="2">
        <v>0</v>
      </c>
      <c r="FL486" s="2" t="s">
        <v>213</v>
      </c>
      <c r="FM486" s="2">
        <v>0</v>
      </c>
      <c r="FN486" s="2" t="s">
        <v>213</v>
      </c>
      <c r="FO486" s="2" t="s">
        <v>213</v>
      </c>
      <c r="FP486" s="2" t="s">
        <v>213</v>
      </c>
      <c r="FQ486" s="2" t="s">
        <v>213</v>
      </c>
      <c r="FR486" s="2" t="s">
        <v>213</v>
      </c>
      <c r="FS486" s="2" t="s">
        <v>213</v>
      </c>
      <c r="FT486" s="2">
        <v>0</v>
      </c>
      <c r="FU486" s="2">
        <v>0</v>
      </c>
      <c r="FV486" s="2">
        <v>0</v>
      </c>
      <c r="FW486" s="2" t="s">
        <v>213</v>
      </c>
      <c r="FX486" s="2">
        <v>1.1000000000000001</v>
      </c>
      <c r="FY486" s="2" t="s">
        <v>213</v>
      </c>
      <c r="FZ486" s="2">
        <v>0.4</v>
      </c>
      <c r="GA486" s="2" t="s">
        <v>213</v>
      </c>
      <c r="GB486" s="2">
        <v>0</v>
      </c>
      <c r="GC486" s="2" t="s">
        <v>213</v>
      </c>
      <c r="GD486" s="2" t="s">
        <v>213</v>
      </c>
      <c r="GE486" s="2">
        <v>3.6</v>
      </c>
      <c r="GF486" s="2">
        <v>0.4</v>
      </c>
      <c r="GG486" s="2" t="s">
        <v>213</v>
      </c>
      <c r="GH486" s="2" t="s">
        <v>213</v>
      </c>
      <c r="GI486" s="2">
        <v>0</v>
      </c>
      <c r="GJ486" s="2" t="s">
        <v>213</v>
      </c>
      <c r="GK486" s="2">
        <v>0.4</v>
      </c>
      <c r="GL486" s="2" t="s">
        <v>213</v>
      </c>
      <c r="GM486" s="2">
        <v>0</v>
      </c>
      <c r="GN486" s="2">
        <v>0.4</v>
      </c>
      <c r="GO486" s="2" t="s">
        <v>213</v>
      </c>
      <c r="GP486" s="2" t="s">
        <v>213</v>
      </c>
      <c r="GQ486" s="2" t="s">
        <v>213</v>
      </c>
      <c r="GR486" s="2" t="s">
        <v>213</v>
      </c>
      <c r="GS486" s="2" t="s">
        <v>213</v>
      </c>
      <c r="GT486" s="2" t="s">
        <v>213</v>
      </c>
      <c r="GU486" s="2" t="s">
        <v>213</v>
      </c>
      <c r="GV486" s="2" t="s">
        <v>213</v>
      </c>
      <c r="GW486" s="2">
        <v>0.4</v>
      </c>
      <c r="GX486" s="2">
        <v>0</v>
      </c>
      <c r="GY486" s="2" t="s">
        <v>213</v>
      </c>
      <c r="GZ486" s="2" t="s">
        <v>213</v>
      </c>
      <c r="HA486" s="2">
        <v>0</v>
      </c>
      <c r="HB486" s="2" t="s">
        <v>213</v>
      </c>
      <c r="HC486" s="2">
        <v>0</v>
      </c>
      <c r="HD486" s="2" t="s">
        <v>213</v>
      </c>
      <c r="HE486" s="2" t="s">
        <v>213</v>
      </c>
      <c r="HF486" s="2" t="s">
        <v>213</v>
      </c>
    </row>
    <row r="487" spans="1:214" x14ac:dyDescent="0.25">
      <c r="A487" s="2" t="s">
        <v>213</v>
      </c>
      <c r="B487" s="2" t="b">
        <v>0</v>
      </c>
      <c r="C487" s="4" t="s">
        <v>213</v>
      </c>
      <c r="D487" s="2" t="s">
        <v>729</v>
      </c>
      <c r="E487" s="2" t="s">
        <v>215</v>
      </c>
      <c r="F487" s="2" t="s">
        <v>216</v>
      </c>
      <c r="G487" s="2" t="s">
        <v>216</v>
      </c>
      <c r="H487" s="2" t="s">
        <v>216</v>
      </c>
      <c r="I487" s="2" t="s">
        <v>216</v>
      </c>
      <c r="J487" s="2" t="s">
        <v>216</v>
      </c>
      <c r="K487" s="2">
        <v>1.79</v>
      </c>
      <c r="L487" s="2">
        <v>250.00125</v>
      </c>
      <c r="M487" s="4">
        <v>251.00851</v>
      </c>
      <c r="N487" s="4">
        <v>0.97299999999999998</v>
      </c>
      <c r="O487" s="2">
        <v>926934.02901977603</v>
      </c>
      <c r="P487" s="2">
        <v>0</v>
      </c>
      <c r="Q487" s="2">
        <v>0</v>
      </c>
      <c r="R487" s="2">
        <v>0</v>
      </c>
      <c r="S487" s="2" t="s">
        <v>213</v>
      </c>
      <c r="T487" s="2" t="s">
        <v>213</v>
      </c>
      <c r="U487" s="2" t="s">
        <v>213</v>
      </c>
      <c r="V487" s="2" t="s">
        <v>213</v>
      </c>
      <c r="W487" s="2" t="s">
        <v>218</v>
      </c>
      <c r="X487" s="2" t="s">
        <v>218</v>
      </c>
      <c r="Y487" s="2" t="s">
        <v>218</v>
      </c>
      <c r="Z487" s="2" t="s">
        <v>218</v>
      </c>
      <c r="AA487" s="2" t="s">
        <v>218</v>
      </c>
      <c r="AB487" s="2" t="s">
        <v>218</v>
      </c>
      <c r="AC487" s="2" t="s">
        <v>220</v>
      </c>
      <c r="AD487" s="2" t="s">
        <v>221</v>
      </c>
      <c r="AE487" s="6">
        <v>250415.465594901</v>
      </c>
      <c r="AF487" s="6">
        <v>252730.90526942699</v>
      </c>
      <c r="AG487" s="6">
        <v>248344.75059316799</v>
      </c>
      <c r="AH487" s="6">
        <v>235839.380498043</v>
      </c>
      <c r="AI487" s="6">
        <v>238795.94638430499</v>
      </c>
      <c r="AJ487" s="6">
        <v>235471.87702246601</v>
      </c>
      <c r="AK487" s="6">
        <v>148499.33441290501</v>
      </c>
      <c r="AL487" s="6">
        <v>248196.82749684501</v>
      </c>
      <c r="AM487" s="2">
        <v>195367.338376292</v>
      </c>
      <c r="AN487" s="2">
        <v>879589.12934954197</v>
      </c>
      <c r="AO487" s="2">
        <v>248356.98227074201</v>
      </c>
      <c r="AP487" s="2">
        <v>218807.82550794</v>
      </c>
      <c r="AQ487" s="2">
        <v>212432.51799218301</v>
      </c>
      <c r="AR487" s="2">
        <v>244594.18984301199</v>
      </c>
      <c r="AS487" s="2">
        <v>246093.823576839</v>
      </c>
      <c r="AT487" s="2">
        <v>256169.70900841599</v>
      </c>
      <c r="AU487" s="2">
        <v>887993.51251460705</v>
      </c>
      <c r="AV487" s="2">
        <v>232383.50638758001</v>
      </c>
      <c r="AW487" s="2">
        <v>926934.02901977603</v>
      </c>
      <c r="AX487" s="2">
        <v>285726.10884999199</v>
      </c>
      <c r="AY487" s="2">
        <v>205863.21109706201</v>
      </c>
      <c r="AZ487" s="2">
        <v>192227.271248359</v>
      </c>
      <c r="BA487" s="2">
        <v>210356.83584099801</v>
      </c>
      <c r="BB487" s="2">
        <v>224527.80094455701</v>
      </c>
      <c r="BC487" s="2">
        <v>241410.11918621499</v>
      </c>
      <c r="BD487" s="2">
        <v>152901.946094518</v>
      </c>
      <c r="BE487" s="2">
        <v>122492.90315381601</v>
      </c>
      <c r="BF487" s="2">
        <v>215014.04521882301</v>
      </c>
      <c r="BG487" s="2">
        <v>216338.82553699301</v>
      </c>
      <c r="BH487" s="2">
        <v>188091.67674897</v>
      </c>
      <c r="BI487" s="2">
        <v>222308.410355976</v>
      </c>
      <c r="BJ487" s="2">
        <v>202608.82460796501</v>
      </c>
      <c r="BK487" s="2">
        <v>127611.714242173</v>
      </c>
      <c r="BL487" s="2">
        <v>193875.187918991</v>
      </c>
      <c r="BM487" s="2">
        <v>211992.573657598</v>
      </c>
      <c r="BN487" s="2">
        <v>418250.32957218302</v>
      </c>
      <c r="BO487" s="2">
        <v>245918.981053961</v>
      </c>
      <c r="BP487" s="2">
        <v>236003.909323851</v>
      </c>
      <c r="BQ487" s="2">
        <v>87620.625675057294</v>
      </c>
      <c r="BR487" s="2">
        <v>227957.30070522899</v>
      </c>
      <c r="BS487" s="2">
        <v>257813.08411866901</v>
      </c>
      <c r="BT487" s="2">
        <v>203488.81879940099</v>
      </c>
      <c r="BU487" s="2">
        <v>86638.309563729301</v>
      </c>
      <c r="BV487" s="2">
        <v>113828.869367826</v>
      </c>
      <c r="BW487" s="2">
        <v>223392.38090005101</v>
      </c>
      <c r="BX487" s="2">
        <v>300736.90117364901</v>
      </c>
      <c r="BY487" s="2">
        <v>246904.06674769</v>
      </c>
      <c r="BZ487" s="2">
        <v>221156.336091373</v>
      </c>
      <c r="CA487" s="2">
        <v>625435.44992585096</v>
      </c>
      <c r="CB487" s="2">
        <v>122321.398877271</v>
      </c>
      <c r="CC487" s="2">
        <v>207586.53343008101</v>
      </c>
      <c r="CD487" s="2">
        <v>210135.73805842301</v>
      </c>
      <c r="CE487" s="2">
        <v>248227.925316054</v>
      </c>
      <c r="CF487" s="2">
        <v>541776.92021688703</v>
      </c>
      <c r="CG487" s="2">
        <v>226170.37545195199</v>
      </c>
      <c r="CH487" s="2">
        <v>423834.659329305</v>
      </c>
      <c r="CI487" s="2">
        <v>206864.93204911301</v>
      </c>
      <c r="CJ487" s="2">
        <v>219756.16574562201</v>
      </c>
      <c r="CK487" s="2">
        <v>248658.05228434401</v>
      </c>
      <c r="CL487" s="2">
        <v>208862.606388188</v>
      </c>
      <c r="CM487" s="2">
        <v>255933.05301400501</v>
      </c>
      <c r="CN487" s="2">
        <v>205404.313584502</v>
      </c>
      <c r="CO487" s="2">
        <v>243318.31886369301</v>
      </c>
      <c r="CP487" s="2">
        <v>208937.38215465701</v>
      </c>
      <c r="CQ487" s="2">
        <v>215339.09126809399</v>
      </c>
      <c r="CR487" s="2">
        <v>223646.12291247101</v>
      </c>
      <c r="CS487" s="2">
        <v>237095.811861528</v>
      </c>
      <c r="CT487" s="2">
        <v>240314.216970774</v>
      </c>
      <c r="CU487" s="2">
        <v>233078.95481753399</v>
      </c>
      <c r="CV487" s="2">
        <v>238743.811192836</v>
      </c>
      <c r="CW487" s="2">
        <v>270317.01826481702</v>
      </c>
      <c r="CX487" s="2">
        <v>254506.405778849</v>
      </c>
      <c r="CY487" s="2">
        <v>227683.810065272</v>
      </c>
      <c r="CZ487" s="2">
        <v>192321.299236313</v>
      </c>
      <c r="DA487" s="2">
        <v>256482.075731477</v>
      </c>
      <c r="DB487" s="2">
        <v>249725.46526351399</v>
      </c>
      <c r="DC487" s="2">
        <v>211881.391395705</v>
      </c>
      <c r="DD487" s="2">
        <v>232415.88025856501</v>
      </c>
      <c r="DE487" s="2">
        <v>175285.29733600499</v>
      </c>
      <c r="DF487" s="2">
        <v>229795.63825903099</v>
      </c>
      <c r="DG487" s="2">
        <v>218015.40287186601</v>
      </c>
      <c r="DH487" s="2">
        <v>212894.88697942701</v>
      </c>
      <c r="DI487" s="2">
        <v>210106.70689197499</v>
      </c>
      <c r="DJ487" s="2">
        <v>280066.99214359</v>
      </c>
      <c r="DK487" s="2">
        <v>228029.387047792</v>
      </c>
      <c r="DL487" s="2">
        <v>224581.59075922699</v>
      </c>
      <c r="DM487" s="2">
        <v>223519.25190626099</v>
      </c>
      <c r="DN487" s="2">
        <v>226927.09275861201</v>
      </c>
      <c r="DO487" s="2">
        <v>70.044193890127602</v>
      </c>
      <c r="DP487" s="2">
        <v>33.3780425984855</v>
      </c>
      <c r="DQ487" s="2">
        <v>1.0149999999999999</v>
      </c>
      <c r="DR487" s="14">
        <v>0.02</v>
      </c>
      <c r="DS487" s="16">
        <f>2^DR487</f>
        <v>1.0139594797900291</v>
      </c>
      <c r="DT487" s="18">
        <v>0.58854568742154501</v>
      </c>
      <c r="DU487" s="2">
        <v>0.81509141433858101</v>
      </c>
      <c r="DV487" s="2">
        <v>5.4</v>
      </c>
      <c r="DW487" s="2">
        <v>2.6</v>
      </c>
      <c r="DX487" s="2" t="s">
        <v>213</v>
      </c>
      <c r="DY487" s="2">
        <v>2.6</v>
      </c>
      <c r="DZ487" s="2">
        <v>2.2000000000000002</v>
      </c>
      <c r="EA487" s="2">
        <v>2.2000000000000002</v>
      </c>
      <c r="EB487" s="2">
        <v>1.9</v>
      </c>
      <c r="EC487" s="2">
        <v>1.9</v>
      </c>
      <c r="ED487" s="2">
        <v>2.2000000000000002</v>
      </c>
      <c r="EE487" s="2">
        <v>0.7</v>
      </c>
      <c r="EF487" s="2">
        <v>2.2000000000000002</v>
      </c>
      <c r="EG487" s="2">
        <v>5.4</v>
      </c>
      <c r="EH487" s="2">
        <v>1.7</v>
      </c>
      <c r="EI487" s="2">
        <v>1.4</v>
      </c>
      <c r="EJ487" s="2">
        <v>1.7</v>
      </c>
      <c r="EK487" s="2">
        <v>5.4</v>
      </c>
      <c r="EL487" s="2">
        <v>5.4</v>
      </c>
      <c r="EM487" s="2">
        <v>1.4</v>
      </c>
      <c r="EN487" s="2">
        <v>1.7</v>
      </c>
      <c r="EO487" s="2">
        <v>1.4</v>
      </c>
      <c r="EP487" s="2">
        <v>0.2</v>
      </c>
      <c r="EQ487" s="2">
        <v>1.7</v>
      </c>
      <c r="ER487" s="2">
        <v>1.7</v>
      </c>
      <c r="ES487" s="2">
        <v>0.2</v>
      </c>
      <c r="ET487" s="2">
        <v>1.4</v>
      </c>
      <c r="EU487" s="2">
        <v>2.1</v>
      </c>
      <c r="EV487" s="2">
        <v>0.2</v>
      </c>
      <c r="EW487" s="2">
        <v>1.7</v>
      </c>
      <c r="EX487" s="2">
        <v>0.6</v>
      </c>
      <c r="EY487" s="2">
        <v>1.7</v>
      </c>
      <c r="EZ487" s="2">
        <v>2.9</v>
      </c>
      <c r="FA487" s="2">
        <v>1.7</v>
      </c>
      <c r="FB487" s="2">
        <v>0.2</v>
      </c>
      <c r="FC487" s="2">
        <v>1.7</v>
      </c>
      <c r="FD487" s="2">
        <v>3.5</v>
      </c>
      <c r="FE487" s="2">
        <v>3.1</v>
      </c>
      <c r="FF487" s="2">
        <v>1.4</v>
      </c>
      <c r="FG487" s="2">
        <v>1.4</v>
      </c>
      <c r="FH487" s="2">
        <v>1.4</v>
      </c>
      <c r="FI487" s="2">
        <v>1.7</v>
      </c>
      <c r="FJ487" s="2">
        <v>1.4</v>
      </c>
      <c r="FK487" s="2">
        <v>2.1</v>
      </c>
      <c r="FL487" s="2">
        <v>1.7</v>
      </c>
      <c r="FM487" s="2">
        <v>1.7</v>
      </c>
      <c r="FN487" s="2">
        <v>1.7</v>
      </c>
      <c r="FO487" s="2">
        <v>1.7</v>
      </c>
      <c r="FP487" s="2">
        <v>1.7</v>
      </c>
      <c r="FQ487" s="2">
        <v>1.7</v>
      </c>
      <c r="FR487" s="2">
        <v>1.7</v>
      </c>
      <c r="FS487" s="2">
        <v>1.7</v>
      </c>
      <c r="FT487" s="2">
        <v>1.4</v>
      </c>
      <c r="FU487" s="2">
        <v>1.9</v>
      </c>
      <c r="FV487" s="2">
        <v>2.2000000000000002</v>
      </c>
      <c r="FW487" s="2">
        <v>1.5</v>
      </c>
      <c r="FX487" s="2">
        <v>2.2000000000000002</v>
      </c>
      <c r="FY487" s="2">
        <v>2.2000000000000002</v>
      </c>
      <c r="FZ487" s="2">
        <v>2.2000000000000002</v>
      </c>
      <c r="GA487" s="2">
        <v>2.2000000000000002</v>
      </c>
      <c r="GB487" s="2">
        <v>2.2000000000000002</v>
      </c>
      <c r="GC487" s="2">
        <v>1.5</v>
      </c>
      <c r="GD487" s="2">
        <v>2.2000000000000002</v>
      </c>
      <c r="GE487" s="2">
        <v>2.2000000000000002</v>
      </c>
      <c r="GF487" s="2">
        <v>1.9</v>
      </c>
      <c r="GG487" s="2">
        <v>1.9</v>
      </c>
      <c r="GH487" s="2">
        <v>3.2</v>
      </c>
      <c r="GI487" s="2">
        <v>2.2000000000000002</v>
      </c>
      <c r="GJ487" s="2">
        <v>2.2000000000000002</v>
      </c>
      <c r="GK487" s="2">
        <v>2.2000000000000002</v>
      </c>
      <c r="GL487" s="2">
        <v>0.7</v>
      </c>
      <c r="GM487" s="2">
        <v>1.9</v>
      </c>
      <c r="GN487" s="2">
        <v>4.7</v>
      </c>
      <c r="GO487" s="2">
        <v>2.2000000000000002</v>
      </c>
      <c r="GP487" s="2">
        <v>2.2000000000000002</v>
      </c>
      <c r="GQ487" s="2">
        <v>1.9</v>
      </c>
      <c r="GR487" s="2">
        <v>1.5</v>
      </c>
      <c r="GS487" s="2">
        <v>2.2000000000000002</v>
      </c>
      <c r="GT487" s="2">
        <v>2.2000000000000002</v>
      </c>
      <c r="GU487" s="2">
        <v>2.2000000000000002</v>
      </c>
      <c r="GV487" s="2">
        <v>2.2000000000000002</v>
      </c>
      <c r="GW487" s="2">
        <v>2.2000000000000002</v>
      </c>
      <c r="GX487" s="2">
        <v>1.5</v>
      </c>
      <c r="GY487" s="2">
        <v>2.2000000000000002</v>
      </c>
      <c r="GZ487" s="2">
        <v>2.2000000000000002</v>
      </c>
      <c r="HA487" s="2">
        <v>2.2000000000000002</v>
      </c>
      <c r="HB487" s="2">
        <v>2.2000000000000002</v>
      </c>
      <c r="HC487" s="2">
        <v>1.9</v>
      </c>
      <c r="HD487" s="2">
        <v>1.9</v>
      </c>
      <c r="HE487" s="2">
        <v>2.2000000000000002</v>
      </c>
      <c r="HF487" s="2">
        <v>1.9</v>
      </c>
    </row>
    <row r="488" spans="1:214" x14ac:dyDescent="0.25">
      <c r="A488" s="2" t="s">
        <v>213</v>
      </c>
      <c r="B488" s="2" t="b">
        <v>0</v>
      </c>
      <c r="C488" s="4" t="s">
        <v>213</v>
      </c>
      <c r="D488" s="2" t="s">
        <v>705</v>
      </c>
      <c r="E488" s="2" t="s">
        <v>215</v>
      </c>
      <c r="F488" s="2" t="s">
        <v>216</v>
      </c>
      <c r="G488" s="2" t="s">
        <v>216</v>
      </c>
      <c r="H488" s="2" t="s">
        <v>216</v>
      </c>
      <c r="I488" s="2" t="s">
        <v>217</v>
      </c>
      <c r="J488" s="2" t="s">
        <v>217</v>
      </c>
      <c r="K488" s="2">
        <v>4.04</v>
      </c>
      <c r="L488" s="2">
        <v>251.02184</v>
      </c>
      <c r="M488" s="4">
        <v>252.02912000000001</v>
      </c>
      <c r="N488" s="4">
        <v>0.97299999999999998</v>
      </c>
      <c r="O488" s="2">
        <v>990641.398013575</v>
      </c>
      <c r="P488" s="2">
        <v>1</v>
      </c>
      <c r="Q488" s="2">
        <v>0</v>
      </c>
      <c r="R488" s="2">
        <v>0</v>
      </c>
      <c r="S488" s="2" t="s">
        <v>213</v>
      </c>
      <c r="T488" s="2" t="s">
        <v>213</v>
      </c>
      <c r="U488" s="2" t="s">
        <v>213</v>
      </c>
      <c r="V488" s="2" t="s">
        <v>213</v>
      </c>
      <c r="W488" s="2" t="s">
        <v>218</v>
      </c>
      <c r="X488" s="2" t="s">
        <v>218</v>
      </c>
      <c r="Y488" s="2" t="s">
        <v>219</v>
      </c>
      <c r="Z488" s="2" t="s">
        <v>218</v>
      </c>
      <c r="AA488" s="2" t="s">
        <v>218</v>
      </c>
      <c r="AB488" s="2" t="s">
        <v>218</v>
      </c>
      <c r="AC488" s="2" t="s">
        <v>222</v>
      </c>
      <c r="AD488" s="2" t="s">
        <v>221</v>
      </c>
      <c r="AE488" s="6">
        <v>602237.64548774494</v>
      </c>
      <c r="AF488" s="6">
        <v>658139.71944026195</v>
      </c>
      <c r="AG488" s="6">
        <v>629044.35388638405</v>
      </c>
      <c r="AH488" s="6">
        <v>604597.08630915696</v>
      </c>
      <c r="AI488" s="6">
        <v>710787.20377449295</v>
      </c>
      <c r="AJ488" s="6">
        <v>619202.35664912895</v>
      </c>
      <c r="AK488" s="6">
        <v>720049.24890110001</v>
      </c>
      <c r="AL488" s="6">
        <v>752985.62589636596</v>
      </c>
      <c r="AM488" s="2">
        <v>531708.96321825602</v>
      </c>
      <c r="AN488" s="2">
        <v>561419.30753717397</v>
      </c>
      <c r="AO488" s="2">
        <v>636640.70795147098</v>
      </c>
      <c r="AP488" s="2">
        <v>641592.23054073099</v>
      </c>
      <c r="AQ488" s="2">
        <v>586889.12888449896</v>
      </c>
      <c r="AR488" s="2">
        <v>676885.97269324202</v>
      </c>
      <c r="AS488" s="2">
        <v>536563.031179643</v>
      </c>
      <c r="AT488" s="2">
        <v>804648.15045963705</v>
      </c>
      <c r="AU488" s="2">
        <v>92094.975364873593</v>
      </c>
      <c r="AV488" s="2">
        <v>754639.00501344504</v>
      </c>
      <c r="AW488" s="2">
        <v>104499.132821486</v>
      </c>
      <c r="AX488" s="2">
        <v>969753.51038656</v>
      </c>
      <c r="AY488" s="2">
        <v>563129.79128742102</v>
      </c>
      <c r="AZ488" s="2">
        <v>671110.342711934</v>
      </c>
      <c r="BA488" s="2">
        <v>676711.16440780298</v>
      </c>
      <c r="BB488" s="2">
        <v>694588.14227828104</v>
      </c>
      <c r="BC488" s="2">
        <v>590499.10587608395</v>
      </c>
      <c r="BD488" s="2">
        <v>639593.55090850603</v>
      </c>
      <c r="BE488" s="2">
        <v>603652.82863389398</v>
      </c>
      <c r="BF488" s="2">
        <v>738891.59186358703</v>
      </c>
      <c r="BG488" s="2">
        <v>714023.98511861602</v>
      </c>
      <c r="BH488" s="2">
        <v>697709.67730721901</v>
      </c>
      <c r="BI488" s="2">
        <v>743436.90255618398</v>
      </c>
      <c r="BJ488" s="2">
        <v>652552.36335765605</v>
      </c>
      <c r="BK488" s="2">
        <v>723089.14636676095</v>
      </c>
      <c r="BL488" s="2">
        <v>690422.37433364801</v>
      </c>
      <c r="BM488" s="2">
        <v>683043.40648053098</v>
      </c>
      <c r="BN488" s="2">
        <v>372906.90172326402</v>
      </c>
      <c r="BO488" s="2">
        <v>549266.68070937996</v>
      </c>
      <c r="BP488" s="2">
        <v>776758.82171017595</v>
      </c>
      <c r="BQ488" s="2">
        <v>662045.44296914397</v>
      </c>
      <c r="BR488" s="2">
        <v>801815.00162567897</v>
      </c>
      <c r="BS488" s="2">
        <v>667543.93751543004</v>
      </c>
      <c r="BT488" s="2">
        <v>397069.89360349101</v>
      </c>
      <c r="BU488" s="2">
        <v>707523.51418270404</v>
      </c>
      <c r="BV488" s="2">
        <v>653301.49380136002</v>
      </c>
      <c r="BW488" s="2">
        <v>630065.08283767605</v>
      </c>
      <c r="BX488" s="2">
        <v>320711.39173394302</v>
      </c>
      <c r="BY488" s="2">
        <v>990641.398013575</v>
      </c>
      <c r="BZ488" s="2">
        <v>701060.80502057902</v>
      </c>
      <c r="CA488" s="2">
        <v>382032.66353721102</v>
      </c>
      <c r="CB488" s="2">
        <v>727670.32293485501</v>
      </c>
      <c r="CC488" s="2">
        <v>759317.60827701504</v>
      </c>
      <c r="CD488" s="2">
        <v>741689.41671659495</v>
      </c>
      <c r="CE488" s="2">
        <v>887283.32308291597</v>
      </c>
      <c r="CF488" s="2">
        <v>316549.67811371997</v>
      </c>
      <c r="CG488" s="2">
        <v>849377.89252056205</v>
      </c>
      <c r="CH488" s="2">
        <v>235350.564481615</v>
      </c>
      <c r="CI488" s="2">
        <v>741682.52320662502</v>
      </c>
      <c r="CJ488" s="2">
        <v>829092.03668420098</v>
      </c>
      <c r="CK488" s="2">
        <v>740680.85283683403</v>
      </c>
      <c r="CL488" s="2">
        <v>517250.02988726803</v>
      </c>
      <c r="CM488" s="2">
        <v>599215.54787124298</v>
      </c>
      <c r="CN488" s="2">
        <v>646883.09806487104</v>
      </c>
      <c r="CO488" s="2">
        <v>739733.42899615504</v>
      </c>
      <c r="CP488" s="2">
        <v>600799.510346959</v>
      </c>
      <c r="CQ488" s="2">
        <v>647200.24688159698</v>
      </c>
      <c r="CR488" s="2">
        <v>695314.43779006298</v>
      </c>
      <c r="CS488" s="2">
        <v>706159.19884362002</v>
      </c>
      <c r="CT488" s="2">
        <v>686847.72502510599</v>
      </c>
      <c r="CU488" s="2">
        <v>716738.08485218405</v>
      </c>
      <c r="CV488" s="2">
        <v>744588.60211524798</v>
      </c>
      <c r="CW488" s="2">
        <v>679837.99537984002</v>
      </c>
      <c r="CX488" s="2">
        <v>734831.60987658903</v>
      </c>
      <c r="CY488" s="2">
        <v>736278.21446364396</v>
      </c>
      <c r="CZ488" s="2">
        <v>714707.28010439698</v>
      </c>
      <c r="DA488" s="2">
        <v>736420.87379305705</v>
      </c>
      <c r="DB488" s="2">
        <v>729708.92016265797</v>
      </c>
      <c r="DC488" s="2">
        <v>633736.68321264896</v>
      </c>
      <c r="DD488" s="2">
        <v>534136.15907904203</v>
      </c>
      <c r="DE488" s="2">
        <v>739441.27288320102</v>
      </c>
      <c r="DF488" s="2">
        <v>532664.94538445701</v>
      </c>
      <c r="DG488" s="2">
        <v>794213.18167686998</v>
      </c>
      <c r="DH488" s="2">
        <v>735836.38712563703</v>
      </c>
      <c r="DI488" s="2">
        <v>748020.77144592104</v>
      </c>
      <c r="DJ488" s="2">
        <v>549138.31873493304</v>
      </c>
      <c r="DK488" s="2">
        <v>791644.452517136</v>
      </c>
      <c r="DL488" s="2">
        <v>710161.38890493696</v>
      </c>
      <c r="DM488" s="2">
        <v>664794.690242287</v>
      </c>
      <c r="DN488" s="2">
        <v>726508.14965791395</v>
      </c>
      <c r="DO488" s="2">
        <v>28.212023663130399</v>
      </c>
      <c r="DP488" s="2">
        <v>18.877336338746499</v>
      </c>
      <c r="DQ488" s="2">
        <v>1.093</v>
      </c>
      <c r="DR488" s="14">
        <v>0.13</v>
      </c>
      <c r="DS488" s="16">
        <f>2^DR488</f>
        <v>1.0942937012607394</v>
      </c>
      <c r="DT488" s="18">
        <v>1.5352589091800199E-2</v>
      </c>
      <c r="DU488" s="2">
        <v>0.397448761595046</v>
      </c>
      <c r="DV488" s="2">
        <v>6.9</v>
      </c>
      <c r="DW488" s="2">
        <v>5.9</v>
      </c>
      <c r="DX488" s="2" t="s">
        <v>213</v>
      </c>
      <c r="DY488" s="2">
        <v>4.4000000000000004</v>
      </c>
      <c r="DZ488" s="2">
        <v>4</v>
      </c>
      <c r="EA488" s="2">
        <v>4.7</v>
      </c>
      <c r="EB488" s="2">
        <v>4.7</v>
      </c>
      <c r="EC488" s="2">
        <v>4</v>
      </c>
      <c r="ED488" s="2">
        <v>5.9</v>
      </c>
      <c r="EE488" s="2">
        <v>5.5</v>
      </c>
      <c r="EF488" s="2">
        <v>5.9</v>
      </c>
      <c r="EG488" s="2">
        <v>4.5</v>
      </c>
      <c r="EH488" s="2">
        <v>4.5</v>
      </c>
      <c r="EI488" s="2">
        <v>5.6</v>
      </c>
      <c r="EJ488" s="2">
        <v>6</v>
      </c>
      <c r="EK488" s="2">
        <v>2</v>
      </c>
      <c r="EL488" s="2">
        <v>1.6</v>
      </c>
      <c r="EM488" s="2">
        <v>5.6</v>
      </c>
      <c r="EN488" s="2">
        <v>5.3</v>
      </c>
      <c r="EO488" s="2">
        <v>6</v>
      </c>
      <c r="EP488" s="2">
        <v>5.6</v>
      </c>
      <c r="EQ488" s="2">
        <v>6.4</v>
      </c>
      <c r="ER488" s="2">
        <v>5.3</v>
      </c>
      <c r="ES488" s="2">
        <v>5.6</v>
      </c>
      <c r="ET488" s="2">
        <v>6</v>
      </c>
      <c r="EU488" s="2">
        <v>4.9000000000000004</v>
      </c>
      <c r="EV488" s="2">
        <v>4.9000000000000004</v>
      </c>
      <c r="EW488" s="2">
        <v>6</v>
      </c>
      <c r="EX488" s="2">
        <v>5.6</v>
      </c>
      <c r="EY488" s="2">
        <v>5.6</v>
      </c>
      <c r="EZ488" s="2">
        <v>3.1</v>
      </c>
      <c r="FA488" s="2">
        <v>6</v>
      </c>
      <c r="FB488" s="2">
        <v>6</v>
      </c>
      <c r="FC488" s="2">
        <v>5.3</v>
      </c>
      <c r="FD488" s="2">
        <v>3.1</v>
      </c>
      <c r="FE488" s="2">
        <v>2.8</v>
      </c>
      <c r="FF488" s="2">
        <v>5.3</v>
      </c>
      <c r="FG488" s="2">
        <v>4.9000000000000004</v>
      </c>
      <c r="FH488" s="2">
        <v>5.3</v>
      </c>
      <c r="FI488" s="2">
        <v>5.6</v>
      </c>
      <c r="FJ488" s="2">
        <v>4.5</v>
      </c>
      <c r="FK488" s="2">
        <v>4.9000000000000004</v>
      </c>
      <c r="FL488" s="2">
        <v>5.6</v>
      </c>
      <c r="FM488" s="2">
        <v>5.6</v>
      </c>
      <c r="FN488" s="2">
        <v>5.6</v>
      </c>
      <c r="FO488" s="2">
        <v>5.6</v>
      </c>
      <c r="FP488" s="2">
        <v>4.9000000000000004</v>
      </c>
      <c r="FQ488" s="2">
        <v>5.6</v>
      </c>
      <c r="FR488" s="2">
        <v>4.5</v>
      </c>
      <c r="FS488" s="2">
        <v>5.6</v>
      </c>
      <c r="FT488" s="2">
        <v>6</v>
      </c>
      <c r="FU488" s="2">
        <v>6.1</v>
      </c>
      <c r="FV488" s="2">
        <v>5.8</v>
      </c>
      <c r="FW488" s="2">
        <v>5.8</v>
      </c>
      <c r="FX488" s="2">
        <v>6.1</v>
      </c>
      <c r="FY488" s="2">
        <v>5.8</v>
      </c>
      <c r="FZ488" s="2">
        <v>5.8</v>
      </c>
      <c r="GA488" s="2">
        <v>6.5</v>
      </c>
      <c r="GB488" s="2">
        <v>5.8</v>
      </c>
      <c r="GC488" s="2">
        <v>6.9</v>
      </c>
      <c r="GD488" s="2">
        <v>5.4</v>
      </c>
      <c r="GE488" s="2">
        <v>6.1</v>
      </c>
      <c r="GF488" s="2">
        <v>5.8</v>
      </c>
      <c r="GG488" s="2">
        <v>6.1</v>
      </c>
      <c r="GH488" s="2">
        <v>4.8</v>
      </c>
      <c r="GI488" s="2">
        <v>5</v>
      </c>
      <c r="GJ488" s="2">
        <v>6.1</v>
      </c>
      <c r="GK488" s="2">
        <v>5</v>
      </c>
      <c r="GL488" s="2">
        <v>6.9</v>
      </c>
      <c r="GM488" s="2">
        <v>6.1</v>
      </c>
      <c r="GN488" s="2">
        <v>4.4000000000000004</v>
      </c>
      <c r="GO488" s="2">
        <v>6.9</v>
      </c>
      <c r="GP488" s="2">
        <v>6.5</v>
      </c>
      <c r="GQ488" s="2">
        <v>5.8</v>
      </c>
      <c r="GR488" s="2">
        <v>5.8</v>
      </c>
      <c r="GS488" s="2">
        <v>6.1</v>
      </c>
      <c r="GT488" s="2">
        <v>6.5</v>
      </c>
      <c r="GU488" s="2">
        <v>5.8</v>
      </c>
      <c r="GV488" s="2">
        <v>6.9</v>
      </c>
      <c r="GW488" s="2">
        <v>6.1</v>
      </c>
      <c r="GX488" s="2">
        <v>6.5</v>
      </c>
      <c r="GY488" s="2">
        <v>6.5</v>
      </c>
      <c r="GZ488" s="2">
        <v>5.8</v>
      </c>
      <c r="HA488" s="2">
        <v>6.1</v>
      </c>
      <c r="HB488" s="2">
        <v>5.4</v>
      </c>
      <c r="HC488" s="2">
        <v>5.8</v>
      </c>
      <c r="HD488" s="2">
        <v>6.9</v>
      </c>
      <c r="HE488" s="2">
        <v>5.4</v>
      </c>
      <c r="HF488" s="2">
        <v>6.1</v>
      </c>
    </row>
    <row r="489" spans="1:214" x14ac:dyDescent="0.25">
      <c r="A489" s="2" t="s">
        <v>213</v>
      </c>
      <c r="B489" s="2" t="b">
        <v>0</v>
      </c>
      <c r="C489" s="4" t="s">
        <v>213</v>
      </c>
      <c r="D489" s="2" t="s">
        <v>717</v>
      </c>
      <c r="E489" s="2" t="s">
        <v>215</v>
      </c>
      <c r="F489" s="2" t="s">
        <v>216</v>
      </c>
      <c r="G489" s="2" t="s">
        <v>216</v>
      </c>
      <c r="H489" s="2" t="s">
        <v>216</v>
      </c>
      <c r="I489" s="2" t="s">
        <v>216</v>
      </c>
      <c r="J489" s="2" t="s">
        <v>216</v>
      </c>
      <c r="K489" s="2">
        <v>1.39</v>
      </c>
      <c r="L489" s="2">
        <v>229.13643999999999</v>
      </c>
      <c r="M489" s="4">
        <v>252.12563</v>
      </c>
      <c r="N489" s="4">
        <v>0.88900000000000001</v>
      </c>
      <c r="O489" s="2">
        <v>956104.23347099405</v>
      </c>
      <c r="P489" s="2">
        <v>0</v>
      </c>
      <c r="Q489" s="2">
        <v>0</v>
      </c>
      <c r="R489" s="2">
        <v>0</v>
      </c>
      <c r="S489" s="2" t="s">
        <v>213</v>
      </c>
      <c r="T489" s="2" t="s">
        <v>213</v>
      </c>
      <c r="U489" s="2" t="s">
        <v>213</v>
      </c>
      <c r="V489" s="2" t="s">
        <v>213</v>
      </c>
      <c r="W489" s="2" t="s">
        <v>218</v>
      </c>
      <c r="X489" s="2" t="s">
        <v>218</v>
      </c>
      <c r="Y489" s="2" t="s">
        <v>218</v>
      </c>
      <c r="Z489" s="2" t="s">
        <v>218</v>
      </c>
      <c r="AA489" s="2" t="s">
        <v>218</v>
      </c>
      <c r="AB489" s="2" t="s">
        <v>218</v>
      </c>
      <c r="AC489" s="2" t="s">
        <v>228</v>
      </c>
      <c r="AD489" s="2" t="s">
        <v>253</v>
      </c>
      <c r="AE489" s="6">
        <v>19571.615541766401</v>
      </c>
      <c r="AF489" s="6">
        <v>12576.113470303</v>
      </c>
      <c r="AG489" s="6">
        <v>22507.8767158472</v>
      </c>
      <c r="AH489" s="6">
        <v>16492.0901467738</v>
      </c>
      <c r="AI489" s="6">
        <v>21559.872782810002</v>
      </c>
      <c r="AJ489" s="6">
        <v>19711.201035321599</v>
      </c>
      <c r="AK489" s="6">
        <v>14970.8269640444</v>
      </c>
      <c r="AL489" s="6">
        <v>17012.737387750301</v>
      </c>
      <c r="AM489" s="2">
        <v>49896.802540231998</v>
      </c>
      <c r="AN489" s="2">
        <v>7706.5804053306301</v>
      </c>
      <c r="AO489" s="2">
        <v>12128.9410338777</v>
      </c>
      <c r="AP489" s="2">
        <v>5293.3351096361703</v>
      </c>
      <c r="AQ489" s="2">
        <v>7990.7354441213902</v>
      </c>
      <c r="AR489" s="2">
        <v>8838.5870827564504</v>
      </c>
      <c r="AS489" s="2">
        <v>12886.160735645601</v>
      </c>
      <c r="AT489" s="2">
        <v>7082.9417895200904</v>
      </c>
      <c r="AU489" s="2">
        <v>19339.203226458299</v>
      </c>
      <c r="AV489" s="2">
        <v>12139.811757753399</v>
      </c>
      <c r="AW489" s="2">
        <v>15864.478993435299</v>
      </c>
      <c r="AX489" s="2">
        <v>64282.925437441598</v>
      </c>
      <c r="AY489" s="2">
        <v>8049.7519508454998</v>
      </c>
      <c r="AZ489" s="2">
        <v>8741.0712107339805</v>
      </c>
      <c r="BA489" s="2">
        <v>7892.0433705671303</v>
      </c>
      <c r="BB489" s="2">
        <v>8644.0385669727293</v>
      </c>
      <c r="BC489" s="2">
        <v>6563.7977552702696</v>
      </c>
      <c r="BD489" s="2">
        <v>7410.7394388574203</v>
      </c>
      <c r="BE489" s="2">
        <v>9163.9282864861707</v>
      </c>
      <c r="BF489" s="2">
        <v>10109.1571362</v>
      </c>
      <c r="BG489" s="2">
        <v>6438.7116775355598</v>
      </c>
      <c r="BH489" s="2">
        <v>9186.3972803710694</v>
      </c>
      <c r="BI489" s="2">
        <v>5141.7161067608504</v>
      </c>
      <c r="BJ489" s="2">
        <v>42806.832429272399</v>
      </c>
      <c r="BK489" s="2">
        <v>4325.0473452547103</v>
      </c>
      <c r="BL489" s="2">
        <v>6044.8730499787598</v>
      </c>
      <c r="BM489" s="2">
        <v>9922.7171238985702</v>
      </c>
      <c r="BN489" s="2">
        <v>13424.3482853109</v>
      </c>
      <c r="BO489" s="2">
        <v>7123.0675106234603</v>
      </c>
      <c r="BP489" s="2">
        <v>5075.7145882861596</v>
      </c>
      <c r="BQ489" s="2">
        <v>8416.3932446523395</v>
      </c>
      <c r="BR489" s="2">
        <v>4988.3514995688402</v>
      </c>
      <c r="BS489" s="2">
        <v>12207.279683283699</v>
      </c>
      <c r="BT489" s="2">
        <v>9675.0924713190998</v>
      </c>
      <c r="BU489" s="2">
        <v>13798.122520740701</v>
      </c>
      <c r="BV489" s="2">
        <v>5395.7892347664701</v>
      </c>
      <c r="BW489" s="2">
        <v>7519.3420026660797</v>
      </c>
      <c r="BX489" s="2">
        <v>19563.152996975499</v>
      </c>
      <c r="BY489" s="2">
        <v>10088.660042760999</v>
      </c>
      <c r="BZ489" s="2">
        <v>3916.3346648643401</v>
      </c>
      <c r="CA489" s="2">
        <v>5823.0808059917399</v>
      </c>
      <c r="CB489" s="2">
        <v>20279.4016571881</v>
      </c>
      <c r="CC489" s="2">
        <v>16368.3122178495</v>
      </c>
      <c r="CD489" s="2">
        <v>7931.8859513017496</v>
      </c>
      <c r="CE489" s="2">
        <v>9735.0742768944492</v>
      </c>
      <c r="CF489" s="2">
        <v>19308.9600254912</v>
      </c>
      <c r="CG489" s="2">
        <v>8346.9958977101596</v>
      </c>
      <c r="CH489" s="2">
        <v>9720.3770536785596</v>
      </c>
      <c r="CI489" s="2">
        <v>8339.9282396467697</v>
      </c>
      <c r="CJ489" s="2">
        <v>8218.3405362615194</v>
      </c>
      <c r="CK489" s="2">
        <v>8700.3312273043102</v>
      </c>
      <c r="CL489" s="2">
        <v>7819.8439084407</v>
      </c>
      <c r="CM489" s="2">
        <v>3649.6261927324299</v>
      </c>
      <c r="CN489" s="2">
        <v>9080.3599130090206</v>
      </c>
      <c r="CO489" s="2">
        <v>4690.7430440429498</v>
      </c>
      <c r="CP489" s="2">
        <v>7846.1587049458203</v>
      </c>
      <c r="CQ489" s="2">
        <v>956104.23347099405</v>
      </c>
      <c r="CR489" s="2">
        <v>4528.0186502452498</v>
      </c>
      <c r="CS489" s="2">
        <v>13638.308207111901</v>
      </c>
      <c r="CT489" s="2">
        <v>7834.0995951690002</v>
      </c>
      <c r="CU489" s="2">
        <v>11182.241267621701</v>
      </c>
      <c r="CV489" s="2">
        <v>10416.0898668093</v>
      </c>
      <c r="CW489" s="2">
        <v>9272.4250416391205</v>
      </c>
      <c r="CX489" s="2">
        <v>11082.8904706924</v>
      </c>
      <c r="CY489" s="2">
        <v>8601.1277254526394</v>
      </c>
      <c r="CZ489" s="2">
        <v>9097.4992423570493</v>
      </c>
      <c r="DA489" s="2">
        <v>3680.6863963395499</v>
      </c>
      <c r="DB489" s="2">
        <v>6925.2563251932297</v>
      </c>
      <c r="DC489" s="2">
        <v>8421.6315366295494</v>
      </c>
      <c r="DD489" s="2">
        <v>8160.3249854118403</v>
      </c>
      <c r="DE489" s="2">
        <v>4836.8072414319604</v>
      </c>
      <c r="DF489" s="2">
        <v>8595.7713104182803</v>
      </c>
      <c r="DG489" s="2">
        <v>9149.3660388517401</v>
      </c>
      <c r="DH489" s="2">
        <v>9143.8262047760109</v>
      </c>
      <c r="DI489" s="2">
        <v>9481.8125487078905</v>
      </c>
      <c r="DJ489" s="2">
        <v>7484.57926224723</v>
      </c>
      <c r="DK489" s="2">
        <v>10217.518166772499</v>
      </c>
      <c r="DL489" s="2">
        <v>10586.3999800116</v>
      </c>
      <c r="DM489" s="2">
        <v>8317.3668904569295</v>
      </c>
      <c r="DN489" s="2">
        <v>8945.2186247928603</v>
      </c>
      <c r="DO489" s="2">
        <v>43.344714106227102</v>
      </c>
      <c r="DP489" s="2">
        <v>415.43857436416602</v>
      </c>
      <c r="DQ489" s="2">
        <v>1.075</v>
      </c>
      <c r="DR489" s="14">
        <v>0.1</v>
      </c>
      <c r="DS489" s="16">
        <f>2^DR489</f>
        <v>1.0717734625362931</v>
      </c>
      <c r="DT489" s="18">
        <v>0.29377440568539098</v>
      </c>
      <c r="DU489" s="2">
        <v>0.63747026787485095</v>
      </c>
      <c r="DV489" s="2">
        <v>6.1</v>
      </c>
      <c r="DW489" s="2">
        <v>3.9</v>
      </c>
      <c r="DX489" s="2" t="s">
        <v>213</v>
      </c>
      <c r="DY489" s="2" t="s">
        <v>213</v>
      </c>
      <c r="DZ489" s="2" t="s">
        <v>213</v>
      </c>
      <c r="EA489" s="2" t="s">
        <v>213</v>
      </c>
      <c r="EB489" s="2">
        <v>3.9</v>
      </c>
      <c r="EC489" s="2" t="s">
        <v>213</v>
      </c>
      <c r="ED489" s="2" t="s">
        <v>213</v>
      </c>
      <c r="EE489" s="2" t="s">
        <v>213</v>
      </c>
      <c r="EF489" s="2" t="s">
        <v>213</v>
      </c>
      <c r="EG489" s="2" t="s">
        <v>213</v>
      </c>
      <c r="EH489" s="2" t="s">
        <v>213</v>
      </c>
      <c r="EI489" s="2" t="s">
        <v>213</v>
      </c>
      <c r="EJ489" s="2" t="s">
        <v>213</v>
      </c>
      <c r="EK489" s="2" t="s">
        <v>213</v>
      </c>
      <c r="EL489" s="2" t="s">
        <v>213</v>
      </c>
      <c r="EM489" s="2" t="s">
        <v>213</v>
      </c>
      <c r="EN489" s="2" t="s">
        <v>213</v>
      </c>
      <c r="EO489" s="2" t="s">
        <v>213</v>
      </c>
      <c r="EP489" s="2" t="s">
        <v>213</v>
      </c>
      <c r="EQ489" s="2" t="s">
        <v>213</v>
      </c>
      <c r="ER489" s="2" t="s">
        <v>213</v>
      </c>
      <c r="ES489" s="2" t="s">
        <v>213</v>
      </c>
      <c r="ET489" s="2" t="s">
        <v>213</v>
      </c>
      <c r="EU489" s="2" t="s">
        <v>213</v>
      </c>
      <c r="EV489" s="2" t="s">
        <v>213</v>
      </c>
      <c r="EW489" s="2">
        <v>3</v>
      </c>
      <c r="EX489" s="2">
        <v>4.9000000000000004</v>
      </c>
      <c r="EY489" s="2" t="s">
        <v>213</v>
      </c>
      <c r="EZ489" s="2" t="s">
        <v>213</v>
      </c>
      <c r="FA489" s="2" t="s">
        <v>213</v>
      </c>
      <c r="FB489" s="2">
        <v>4.5</v>
      </c>
      <c r="FC489" s="2" t="s">
        <v>213</v>
      </c>
      <c r="FD489" s="2" t="s">
        <v>213</v>
      </c>
      <c r="FE489" s="2" t="s">
        <v>213</v>
      </c>
      <c r="FF489" s="2" t="s">
        <v>213</v>
      </c>
      <c r="FG489" s="2" t="s">
        <v>213</v>
      </c>
      <c r="FH489" s="2" t="s">
        <v>213</v>
      </c>
      <c r="FI489" s="2" t="s">
        <v>213</v>
      </c>
      <c r="FJ489" s="2" t="s">
        <v>213</v>
      </c>
      <c r="FK489" s="2" t="s">
        <v>213</v>
      </c>
      <c r="FL489" s="2" t="s">
        <v>213</v>
      </c>
      <c r="FM489" s="2" t="s">
        <v>213</v>
      </c>
      <c r="FN489" s="2" t="s">
        <v>213</v>
      </c>
      <c r="FO489" s="2" t="s">
        <v>213</v>
      </c>
      <c r="FP489" s="2" t="s">
        <v>213</v>
      </c>
      <c r="FQ489" s="2" t="s">
        <v>213</v>
      </c>
      <c r="FR489" s="2" t="s">
        <v>213</v>
      </c>
      <c r="FS489" s="2" t="s">
        <v>213</v>
      </c>
      <c r="FT489" s="2">
        <v>3.4</v>
      </c>
      <c r="FU489" s="2">
        <v>4.9000000000000004</v>
      </c>
      <c r="FV489" s="2">
        <v>4.9000000000000004</v>
      </c>
      <c r="FW489" s="2" t="s">
        <v>213</v>
      </c>
      <c r="FX489" s="2" t="s">
        <v>213</v>
      </c>
      <c r="FY489" s="2" t="s">
        <v>213</v>
      </c>
      <c r="FZ489" s="2">
        <v>4.5</v>
      </c>
      <c r="GA489" s="2" t="s">
        <v>213</v>
      </c>
      <c r="GB489" s="2" t="s">
        <v>213</v>
      </c>
      <c r="GC489" s="2" t="s">
        <v>213</v>
      </c>
      <c r="GD489" s="2" t="s">
        <v>213</v>
      </c>
      <c r="GE489" s="2" t="s">
        <v>213</v>
      </c>
      <c r="GF489" s="2">
        <v>5.3</v>
      </c>
      <c r="GG489" s="2">
        <v>4.5</v>
      </c>
      <c r="GH489" s="2" t="s">
        <v>213</v>
      </c>
      <c r="GI489" s="2" t="s">
        <v>213</v>
      </c>
      <c r="GJ489" s="2" t="s">
        <v>213</v>
      </c>
      <c r="GK489" s="2" t="s">
        <v>213</v>
      </c>
      <c r="GL489" s="2" t="s">
        <v>213</v>
      </c>
      <c r="GM489" s="2" t="s">
        <v>213</v>
      </c>
      <c r="GN489" s="2" t="s">
        <v>213</v>
      </c>
      <c r="GO489" s="2" t="s">
        <v>213</v>
      </c>
      <c r="GP489" s="2" t="s">
        <v>213</v>
      </c>
      <c r="GQ489" s="2" t="s">
        <v>213</v>
      </c>
      <c r="GR489" s="2" t="s">
        <v>213</v>
      </c>
      <c r="GS489" s="2" t="s">
        <v>213</v>
      </c>
      <c r="GT489" s="2" t="s">
        <v>213</v>
      </c>
      <c r="GU489" s="2" t="s">
        <v>213</v>
      </c>
      <c r="GV489" s="2">
        <v>6.1</v>
      </c>
      <c r="GW489" s="2" t="s">
        <v>213</v>
      </c>
      <c r="GX489" s="2" t="s">
        <v>213</v>
      </c>
      <c r="GY489" s="2" t="s">
        <v>213</v>
      </c>
      <c r="GZ489" s="2" t="s">
        <v>213</v>
      </c>
      <c r="HA489" s="2" t="s">
        <v>213</v>
      </c>
      <c r="HB489" s="2" t="s">
        <v>213</v>
      </c>
      <c r="HC489" s="2" t="s">
        <v>213</v>
      </c>
      <c r="HD489" s="2" t="s">
        <v>213</v>
      </c>
      <c r="HE489" s="2" t="s">
        <v>213</v>
      </c>
      <c r="HF489" s="2">
        <v>1.9</v>
      </c>
    </row>
    <row r="490" spans="1:214" x14ac:dyDescent="0.25">
      <c r="A490" s="2" t="s">
        <v>213</v>
      </c>
      <c r="B490" s="2" t="b">
        <v>0</v>
      </c>
      <c r="C490" s="4" t="s">
        <v>213</v>
      </c>
      <c r="D490" s="2" t="s">
        <v>592</v>
      </c>
      <c r="E490" s="2" t="s">
        <v>215</v>
      </c>
      <c r="F490" s="2" t="s">
        <v>216</v>
      </c>
      <c r="G490" s="2" t="s">
        <v>216</v>
      </c>
      <c r="H490" s="2" t="s">
        <v>216</v>
      </c>
      <c r="I490" s="2" t="s">
        <v>216</v>
      </c>
      <c r="J490" s="2" t="s">
        <v>216</v>
      </c>
      <c r="K490" s="2">
        <v>-1.59</v>
      </c>
      <c r="L490" s="2">
        <v>269.92169999999999</v>
      </c>
      <c r="M490" s="4">
        <v>252.91840999999999</v>
      </c>
      <c r="N490" s="4">
        <v>3.319</v>
      </c>
      <c r="O490" s="2">
        <v>1591559.1645702899</v>
      </c>
      <c r="P490" s="2">
        <v>0</v>
      </c>
      <c r="Q490" s="2">
        <v>0</v>
      </c>
      <c r="R490" s="2">
        <v>0</v>
      </c>
      <c r="S490" s="2" t="s">
        <v>213</v>
      </c>
      <c r="T490" s="2" t="s">
        <v>213</v>
      </c>
      <c r="U490" s="2" t="s">
        <v>213</v>
      </c>
      <c r="V490" s="2" t="s">
        <v>213</v>
      </c>
      <c r="W490" s="2" t="s">
        <v>218</v>
      </c>
      <c r="X490" s="2" t="s">
        <v>218</v>
      </c>
      <c r="Y490" s="2" t="s">
        <v>218</v>
      </c>
      <c r="Z490" s="2" t="s">
        <v>218</v>
      </c>
      <c r="AA490" s="2" t="s">
        <v>218</v>
      </c>
      <c r="AB490" s="2" t="s">
        <v>218</v>
      </c>
      <c r="AC490" s="2" t="s">
        <v>222</v>
      </c>
      <c r="AD490" s="2" t="s">
        <v>385</v>
      </c>
      <c r="AE490" s="6">
        <v>1032564.10490523</v>
      </c>
      <c r="AF490" s="6">
        <v>1025776.81593424</v>
      </c>
      <c r="AG490" s="6">
        <v>1016373.74441422</v>
      </c>
      <c r="AH490" s="6">
        <v>1049098.2411591499</v>
      </c>
      <c r="AI490" s="6">
        <v>1031503.34503318</v>
      </c>
      <c r="AJ490" s="6">
        <v>1062087.7062393001</v>
      </c>
      <c r="AK490" s="6">
        <v>1021111.28370714</v>
      </c>
      <c r="AL490" s="6">
        <v>1048922.0535253601</v>
      </c>
      <c r="AM490" s="2">
        <v>950470.73525406397</v>
      </c>
      <c r="AN490" s="2">
        <v>11669.5698825176</v>
      </c>
      <c r="AO490" s="2">
        <v>1087636.7989471999</v>
      </c>
      <c r="AP490" s="2">
        <v>1511586.1677472801</v>
      </c>
      <c r="AQ490" s="2">
        <v>1282949.38438303</v>
      </c>
      <c r="AR490" s="2">
        <v>1318271.8595372499</v>
      </c>
      <c r="AS490" s="2">
        <v>1227788.92822404</v>
      </c>
      <c r="AT490" s="2">
        <v>1296163.0434606699</v>
      </c>
      <c r="AU490" s="2">
        <v>12250.6512456771</v>
      </c>
      <c r="AV490" s="2">
        <v>1545896.5812063699</v>
      </c>
      <c r="AW490" s="2">
        <v>11873.2426054917</v>
      </c>
      <c r="AX490" s="2">
        <v>1507488.2730710299</v>
      </c>
      <c r="AY490" s="2">
        <v>1179044.1857201101</v>
      </c>
      <c r="AZ490" s="2">
        <v>1423100.60637304</v>
      </c>
      <c r="BA490" s="2">
        <v>1156031.8124887201</v>
      </c>
      <c r="BB490" s="2">
        <v>1389518.36216974</v>
      </c>
      <c r="BC490" s="2">
        <v>1232171.39225335</v>
      </c>
      <c r="BD490" s="2">
        <v>1526696.3539434499</v>
      </c>
      <c r="BE490" s="2">
        <v>1555126.147811</v>
      </c>
      <c r="BF490" s="2">
        <v>1269337.3628556901</v>
      </c>
      <c r="BG490" s="2">
        <v>1261666.2882362001</v>
      </c>
      <c r="BH490" s="2">
        <v>1299050.92836832</v>
      </c>
      <c r="BI490" s="2">
        <v>1261554.7718507301</v>
      </c>
      <c r="BJ490" s="2">
        <v>1591559.1645702899</v>
      </c>
      <c r="BK490" s="2">
        <v>884666.89693743899</v>
      </c>
      <c r="BL490" s="2">
        <v>1405185.42013244</v>
      </c>
      <c r="BM490" s="2">
        <v>1181858.2767700001</v>
      </c>
      <c r="BN490" s="2">
        <v>791255.13180063094</v>
      </c>
      <c r="BO490" s="2">
        <v>879926.90676379995</v>
      </c>
      <c r="BP490" s="2">
        <v>1270835.19164371</v>
      </c>
      <c r="BQ490" s="2">
        <v>1276862.29728317</v>
      </c>
      <c r="BR490" s="2">
        <v>1360637.20043777</v>
      </c>
      <c r="BS490" s="2">
        <v>1207265.8656107199</v>
      </c>
      <c r="BT490" s="2">
        <v>1225605.1353234299</v>
      </c>
      <c r="BU490" s="2">
        <v>1435828.90807963</v>
      </c>
      <c r="BV490" s="2">
        <v>1108754.3262130199</v>
      </c>
      <c r="BW490" s="2">
        <v>1141039.1885655201</v>
      </c>
      <c r="BX490" s="2">
        <v>880155.03940095904</v>
      </c>
      <c r="BY490" s="2">
        <v>1470006.54466741</v>
      </c>
      <c r="BZ490" s="2">
        <v>1148474.2502051799</v>
      </c>
      <c r="CA490" s="2">
        <v>267656.31607986102</v>
      </c>
      <c r="CB490" s="2">
        <v>1079642.29870765</v>
      </c>
      <c r="CC490" s="2">
        <v>1500994.20643293</v>
      </c>
      <c r="CD490" s="2">
        <v>1275151.2640247699</v>
      </c>
      <c r="CE490" s="2">
        <v>1446097.0163974599</v>
      </c>
      <c r="CF490" s="2">
        <v>567807.39890782896</v>
      </c>
      <c r="CG490" s="2">
        <v>1390591.78290637</v>
      </c>
      <c r="CH490" s="2">
        <v>308102.18152912299</v>
      </c>
      <c r="CI490" s="2">
        <v>1455445.2592944601</v>
      </c>
      <c r="CJ490" s="2">
        <v>1463967.0804014001</v>
      </c>
      <c r="CK490" s="2">
        <v>952097.58523415995</v>
      </c>
      <c r="CL490" s="2">
        <v>1515106.0890628099</v>
      </c>
      <c r="CM490" s="2">
        <v>1459932.48104476</v>
      </c>
      <c r="CN490" s="2">
        <v>1307599.37488556</v>
      </c>
      <c r="CO490" s="2">
        <v>1422170.3538893999</v>
      </c>
      <c r="CP490" s="2">
        <v>1185740.9014141499</v>
      </c>
      <c r="CQ490" s="2">
        <v>1261674.0992638699</v>
      </c>
      <c r="CR490" s="2">
        <v>1227494.48501935</v>
      </c>
      <c r="CS490" s="2">
        <v>1526313.1678409299</v>
      </c>
      <c r="CT490" s="2">
        <v>1394372.1741259</v>
      </c>
      <c r="CU490" s="2">
        <v>1397173.6978273001</v>
      </c>
      <c r="CV490" s="2">
        <v>1475087.80969876</v>
      </c>
      <c r="CW490" s="2">
        <v>1309752.34505504</v>
      </c>
      <c r="CX490" s="2">
        <v>1157909.95493754</v>
      </c>
      <c r="CY490" s="2">
        <v>1254716.20210709</v>
      </c>
      <c r="CZ490" s="2">
        <v>1174993.57351657</v>
      </c>
      <c r="DA490" s="2">
        <v>1359959.4955035199</v>
      </c>
      <c r="DB490" s="2">
        <v>1460830.5073897301</v>
      </c>
      <c r="DC490" s="2">
        <v>1140432.15260825</v>
      </c>
      <c r="DD490" s="2">
        <v>1298385.94244529</v>
      </c>
      <c r="DE490" s="2">
        <v>1224565.47860832</v>
      </c>
      <c r="DF490" s="2">
        <v>1305888.1480969</v>
      </c>
      <c r="DG490" s="2">
        <v>1286721.2417562299</v>
      </c>
      <c r="DH490" s="2">
        <v>1419803.54280063</v>
      </c>
      <c r="DI490" s="2">
        <v>1213591.7576587601</v>
      </c>
      <c r="DJ490" s="2">
        <v>1471142.2487099899</v>
      </c>
      <c r="DK490" s="2">
        <v>1275639.1575241899</v>
      </c>
      <c r="DL490" s="2">
        <v>1382001.7780684801</v>
      </c>
      <c r="DM490" s="2">
        <v>1229980.16023869</v>
      </c>
      <c r="DN490" s="2">
        <v>1304401.6367116801</v>
      </c>
      <c r="DO490" s="2">
        <v>35.875884197587602</v>
      </c>
      <c r="DP490" s="2">
        <v>18.931714352177099</v>
      </c>
      <c r="DQ490" s="2">
        <v>1.0609999999999999</v>
      </c>
      <c r="DR490" s="14">
        <v>0.08</v>
      </c>
      <c r="DS490" s="16">
        <f>2^DR490</f>
        <v>1.0570180405613803</v>
      </c>
      <c r="DT490" s="18">
        <v>5.7037386164018801E-2</v>
      </c>
      <c r="DU490" s="2">
        <v>0.397448761595046</v>
      </c>
      <c r="DV490" s="2">
        <v>5.6</v>
      </c>
      <c r="DW490" s="2">
        <v>4.4000000000000004</v>
      </c>
      <c r="DX490" s="2" t="s">
        <v>213</v>
      </c>
      <c r="DY490" s="2">
        <v>4.4000000000000004</v>
      </c>
      <c r="DZ490" s="2">
        <v>4</v>
      </c>
      <c r="EA490" s="2">
        <v>3.2</v>
      </c>
      <c r="EB490" s="2">
        <v>4</v>
      </c>
      <c r="EC490" s="2">
        <v>4.4000000000000004</v>
      </c>
      <c r="ED490" s="2">
        <v>4</v>
      </c>
      <c r="EE490" s="2">
        <v>4.4000000000000004</v>
      </c>
      <c r="EF490" s="2">
        <v>3.6</v>
      </c>
      <c r="EG490" s="2" t="s">
        <v>213</v>
      </c>
      <c r="EH490" s="2">
        <v>3.8</v>
      </c>
      <c r="EI490" s="2">
        <v>4.2</v>
      </c>
      <c r="EJ490" s="2">
        <v>3.8</v>
      </c>
      <c r="EK490" s="2" t="s">
        <v>213</v>
      </c>
      <c r="EL490" s="2" t="s">
        <v>213</v>
      </c>
      <c r="EM490" s="2">
        <v>4.2</v>
      </c>
      <c r="EN490" s="2">
        <v>4.2</v>
      </c>
      <c r="EO490" s="2">
        <v>4.2</v>
      </c>
      <c r="EP490" s="2">
        <v>3.8</v>
      </c>
      <c r="EQ490" s="2">
        <v>3.8</v>
      </c>
      <c r="ER490" s="2">
        <v>4.2</v>
      </c>
      <c r="ES490" s="2">
        <v>4.7</v>
      </c>
      <c r="ET490" s="2">
        <v>3.8</v>
      </c>
      <c r="EU490" s="2">
        <v>4</v>
      </c>
      <c r="EV490" s="2">
        <v>3.8</v>
      </c>
      <c r="EW490" s="2">
        <v>3.5</v>
      </c>
      <c r="EX490" s="2">
        <v>4.2</v>
      </c>
      <c r="EY490" s="2">
        <v>3.8</v>
      </c>
      <c r="EZ490" s="2">
        <v>4.4000000000000004</v>
      </c>
      <c r="FA490" s="2">
        <v>4.2</v>
      </c>
      <c r="FB490" s="2">
        <v>4.7</v>
      </c>
      <c r="FC490" s="2">
        <v>3.8</v>
      </c>
      <c r="FD490" s="2">
        <v>3.6</v>
      </c>
      <c r="FE490" s="2">
        <v>3.8</v>
      </c>
      <c r="FF490" s="2">
        <v>3.8</v>
      </c>
      <c r="FG490" s="2">
        <v>3.5</v>
      </c>
      <c r="FH490" s="2">
        <v>4.2</v>
      </c>
      <c r="FI490" s="2">
        <v>4.2</v>
      </c>
      <c r="FJ490" s="2">
        <v>4.2</v>
      </c>
      <c r="FK490" s="2">
        <v>3.8</v>
      </c>
      <c r="FL490" s="2">
        <v>3.8</v>
      </c>
      <c r="FM490" s="2">
        <v>4.2</v>
      </c>
      <c r="FN490" s="2">
        <v>3.8</v>
      </c>
      <c r="FO490" s="2">
        <v>3.8</v>
      </c>
      <c r="FP490" s="2">
        <v>3.8</v>
      </c>
      <c r="FQ490" s="2">
        <v>3.8</v>
      </c>
      <c r="FR490" s="2">
        <v>3.5</v>
      </c>
      <c r="FS490" s="2">
        <v>3.5</v>
      </c>
      <c r="FT490" s="2">
        <v>3.8</v>
      </c>
      <c r="FU490" s="2">
        <v>5.4</v>
      </c>
      <c r="FV490" s="2">
        <v>5.6</v>
      </c>
      <c r="FW490" s="2">
        <v>4.8</v>
      </c>
      <c r="FX490" s="2">
        <v>5.2</v>
      </c>
      <c r="FY490" s="2">
        <v>4.5</v>
      </c>
      <c r="FZ490" s="2">
        <v>4.8</v>
      </c>
      <c r="GA490" s="2">
        <v>4.8</v>
      </c>
      <c r="GB490" s="2">
        <v>4.5</v>
      </c>
      <c r="GC490" s="2">
        <v>4.8</v>
      </c>
      <c r="GD490" s="2">
        <v>4.8</v>
      </c>
      <c r="GE490" s="2">
        <v>5.2</v>
      </c>
      <c r="GF490" s="2">
        <v>4.5</v>
      </c>
      <c r="GG490" s="2">
        <v>4.8</v>
      </c>
      <c r="GH490" s="2">
        <v>4.5999999999999996</v>
      </c>
      <c r="GI490" s="2">
        <v>5.2</v>
      </c>
      <c r="GJ490" s="2">
        <v>5.2</v>
      </c>
      <c r="GK490" s="2">
        <v>4.8</v>
      </c>
      <c r="GL490" s="2">
        <v>5.6</v>
      </c>
      <c r="GM490" s="2">
        <v>4.0999999999999996</v>
      </c>
      <c r="GN490" s="2">
        <v>4.8</v>
      </c>
      <c r="GO490" s="2">
        <v>4.5</v>
      </c>
      <c r="GP490" s="2">
        <v>4.0999999999999996</v>
      </c>
      <c r="GQ490" s="2">
        <v>5.6</v>
      </c>
      <c r="GR490" s="2">
        <v>4.8</v>
      </c>
      <c r="GS490" s="2">
        <v>4.5999999999999996</v>
      </c>
      <c r="GT490" s="2">
        <v>4.8</v>
      </c>
      <c r="GU490" s="2">
        <v>4.5</v>
      </c>
      <c r="GV490" s="2">
        <v>5.2</v>
      </c>
      <c r="GW490" s="2">
        <v>4.8</v>
      </c>
      <c r="GX490" s="2">
        <v>4.8</v>
      </c>
      <c r="GY490" s="2">
        <v>5.2</v>
      </c>
      <c r="GZ490" s="2">
        <v>4.8</v>
      </c>
      <c r="HA490" s="2">
        <v>5.2</v>
      </c>
      <c r="HB490" s="2">
        <v>5.2</v>
      </c>
      <c r="HC490" s="2">
        <v>5.2</v>
      </c>
      <c r="HD490" s="2">
        <v>5.2</v>
      </c>
      <c r="HE490" s="2">
        <v>5.2</v>
      </c>
      <c r="HF490" s="2">
        <v>5.2</v>
      </c>
    </row>
    <row r="491" spans="1:214" x14ac:dyDescent="0.25">
      <c r="A491" s="2" t="s">
        <v>213</v>
      </c>
      <c r="B491" s="2" t="b">
        <v>0</v>
      </c>
      <c r="C491" s="4" t="s">
        <v>213</v>
      </c>
      <c r="D491" s="2" t="s">
        <v>213</v>
      </c>
      <c r="E491" s="2" t="s">
        <v>216</v>
      </c>
      <c r="F491" s="2" t="s">
        <v>216</v>
      </c>
      <c r="G491" s="2" t="s">
        <v>216</v>
      </c>
      <c r="H491" s="2" t="s">
        <v>216</v>
      </c>
      <c r="I491" s="2" t="s">
        <v>216</v>
      </c>
      <c r="J491" s="2" t="s">
        <v>216</v>
      </c>
      <c r="K491" s="2" t="s">
        <v>213</v>
      </c>
      <c r="L491" s="2">
        <v>251.91114999999999</v>
      </c>
      <c r="M491" s="4">
        <v>252.91842</v>
      </c>
      <c r="N491" s="4">
        <v>3.3250000000000002</v>
      </c>
      <c r="O491" s="2">
        <v>1591559.1645702899</v>
      </c>
      <c r="P491" s="2">
        <v>0</v>
      </c>
      <c r="Q491" s="2">
        <v>0</v>
      </c>
      <c r="R491" s="2">
        <v>0</v>
      </c>
      <c r="S491" s="2" t="s">
        <v>213</v>
      </c>
      <c r="T491" s="2" t="s">
        <v>213</v>
      </c>
      <c r="U491" s="2" t="s">
        <v>213</v>
      </c>
      <c r="V491" s="2" t="s">
        <v>213</v>
      </c>
      <c r="W491" s="2" t="s">
        <v>218</v>
      </c>
      <c r="X491" s="2" t="s">
        <v>218</v>
      </c>
      <c r="Y491" s="2" t="s">
        <v>218</v>
      </c>
      <c r="Z491" s="2" t="s">
        <v>218</v>
      </c>
      <c r="AA491" s="2" t="s">
        <v>218</v>
      </c>
      <c r="AB491" s="2" t="s">
        <v>218</v>
      </c>
      <c r="AC491" s="2" t="s">
        <v>228</v>
      </c>
      <c r="AD491" s="2" t="s">
        <v>221</v>
      </c>
      <c r="AE491" s="6">
        <v>1032564.10490523</v>
      </c>
      <c r="AF491" s="6">
        <v>1025776.81593424</v>
      </c>
      <c r="AG491" s="6">
        <v>1016373.74441422</v>
      </c>
      <c r="AH491" s="6">
        <v>1049098.2411591499</v>
      </c>
      <c r="AI491" s="6">
        <v>1031503.34503318</v>
      </c>
      <c r="AJ491" s="6">
        <v>1062087.7062393001</v>
      </c>
      <c r="AK491" s="6">
        <v>1021111.28370714</v>
      </c>
      <c r="AL491" s="6">
        <v>1048922.0535253601</v>
      </c>
      <c r="AM491" s="2">
        <v>950470.73525406397</v>
      </c>
      <c r="AN491" s="2">
        <v>11519.1418556271</v>
      </c>
      <c r="AO491" s="2">
        <v>1087636.7989471999</v>
      </c>
      <c r="AP491" s="2">
        <v>1511586.1677472801</v>
      </c>
      <c r="AQ491" s="2">
        <v>1282949.38438303</v>
      </c>
      <c r="AR491" s="2">
        <v>1318271.8595372499</v>
      </c>
      <c r="AS491" s="2">
        <v>1227788.92822404</v>
      </c>
      <c r="AT491" s="2">
        <v>1296163.0434606699</v>
      </c>
      <c r="AU491" s="2">
        <v>12092.732717953801</v>
      </c>
      <c r="AV491" s="2">
        <v>1545896.5812063699</v>
      </c>
      <c r="AW491" s="2">
        <v>11720.1891102972</v>
      </c>
      <c r="AX491" s="2">
        <v>1507488.2730710299</v>
      </c>
      <c r="AY491" s="2">
        <v>1179044.1857201101</v>
      </c>
      <c r="AZ491" s="2">
        <v>1423100.60637304</v>
      </c>
      <c r="BA491" s="2">
        <v>1156031.8124887201</v>
      </c>
      <c r="BB491" s="2">
        <v>1389518.36216974</v>
      </c>
      <c r="BC491" s="2">
        <v>1232171.39225335</v>
      </c>
      <c r="BD491" s="2">
        <v>1526696.3539434499</v>
      </c>
      <c r="BE491" s="2">
        <v>1555126.147811</v>
      </c>
      <c r="BF491" s="2">
        <v>1269337.3628556901</v>
      </c>
      <c r="BG491" s="2">
        <v>1261666.2882362001</v>
      </c>
      <c r="BH491" s="2">
        <v>1299050.92836832</v>
      </c>
      <c r="BI491" s="2">
        <v>1261554.7718507301</v>
      </c>
      <c r="BJ491" s="2">
        <v>1591559.1645702899</v>
      </c>
      <c r="BK491" s="2">
        <v>884666.89693743899</v>
      </c>
      <c r="BL491" s="2">
        <v>1405185.42013244</v>
      </c>
      <c r="BM491" s="2">
        <v>1181858.2767700001</v>
      </c>
      <c r="BN491" s="2">
        <v>791255.13180063094</v>
      </c>
      <c r="BO491" s="2">
        <v>879926.90676379995</v>
      </c>
      <c r="BP491" s="2">
        <v>1270835.19164371</v>
      </c>
      <c r="BQ491" s="2">
        <v>1276862.29728317</v>
      </c>
      <c r="BR491" s="2">
        <v>1360637.20043777</v>
      </c>
      <c r="BS491" s="2">
        <v>1207265.8656107199</v>
      </c>
      <c r="BT491" s="2">
        <v>1225605.1353234299</v>
      </c>
      <c r="BU491" s="2">
        <v>1435828.90807963</v>
      </c>
      <c r="BV491" s="2">
        <v>1108754.3262130199</v>
      </c>
      <c r="BW491" s="2">
        <v>1141039.1885655201</v>
      </c>
      <c r="BX491" s="2">
        <v>880155.03940095904</v>
      </c>
      <c r="BY491" s="2">
        <v>1470006.54466741</v>
      </c>
      <c r="BZ491" s="2">
        <v>1148474.2502051799</v>
      </c>
      <c r="CA491" s="2">
        <v>267656.31607986102</v>
      </c>
      <c r="CB491" s="2">
        <v>1079642.29870765</v>
      </c>
      <c r="CC491" s="2">
        <v>1500994.20643293</v>
      </c>
      <c r="CD491" s="2">
        <v>1275151.2640247699</v>
      </c>
      <c r="CE491" s="2">
        <v>1446097.0163974599</v>
      </c>
      <c r="CF491" s="2">
        <v>567807.39890782896</v>
      </c>
      <c r="CG491" s="2">
        <v>1390591.78290637</v>
      </c>
      <c r="CH491" s="2">
        <v>308102.18152912299</v>
      </c>
      <c r="CI491" s="2">
        <v>1455445.2592944601</v>
      </c>
      <c r="CJ491" s="2">
        <v>1463967.0804014001</v>
      </c>
      <c r="CK491" s="2">
        <v>952097.58523415995</v>
      </c>
      <c r="CL491" s="2">
        <v>1515106.0890628099</v>
      </c>
      <c r="CM491" s="2">
        <v>1459932.48104476</v>
      </c>
      <c r="CN491" s="2">
        <v>1307599.37488556</v>
      </c>
      <c r="CO491" s="2">
        <v>1422170.3538893999</v>
      </c>
      <c r="CP491" s="2">
        <v>1185740.9014141499</v>
      </c>
      <c r="CQ491" s="2">
        <v>1261674.0992638699</v>
      </c>
      <c r="CR491" s="2">
        <v>1227494.48501935</v>
      </c>
      <c r="CS491" s="2">
        <v>1526313.1678409299</v>
      </c>
      <c r="CT491" s="2">
        <v>1394372.1741259</v>
      </c>
      <c r="CU491" s="2">
        <v>1397173.6978273001</v>
      </c>
      <c r="CV491" s="2">
        <v>1475087.80969876</v>
      </c>
      <c r="CW491" s="2">
        <v>1309752.34505504</v>
      </c>
      <c r="CX491" s="2">
        <v>1157909.95493754</v>
      </c>
      <c r="CY491" s="2">
        <v>1254716.20210709</v>
      </c>
      <c r="CZ491" s="2">
        <v>1174993.57351657</v>
      </c>
      <c r="DA491" s="2">
        <v>1359959.4955035199</v>
      </c>
      <c r="DB491" s="2">
        <v>1460830.5073897301</v>
      </c>
      <c r="DC491" s="2">
        <v>1140432.15260825</v>
      </c>
      <c r="DD491" s="2">
        <v>1298385.94244529</v>
      </c>
      <c r="DE491" s="2">
        <v>1224565.47860832</v>
      </c>
      <c r="DF491" s="2">
        <v>1305888.1480969</v>
      </c>
      <c r="DG491" s="2">
        <v>1286721.2417562299</v>
      </c>
      <c r="DH491" s="2">
        <v>1419803.54280063</v>
      </c>
      <c r="DI491" s="2">
        <v>1213591.7576587601</v>
      </c>
      <c r="DJ491" s="2">
        <v>1471142.2487099899</v>
      </c>
      <c r="DK491" s="2">
        <v>1275639.1575241899</v>
      </c>
      <c r="DL491" s="2">
        <v>1382001.7780684801</v>
      </c>
      <c r="DM491" s="2">
        <v>1229980.16023869</v>
      </c>
      <c r="DN491" s="2">
        <v>1304401.6367116801</v>
      </c>
      <c r="DO491" s="2">
        <v>35.879134719435797</v>
      </c>
      <c r="DP491" s="2">
        <v>18.931714352177099</v>
      </c>
      <c r="DQ491" s="2">
        <v>1.0609999999999999</v>
      </c>
      <c r="DR491" s="14">
        <v>0.08</v>
      </c>
      <c r="DS491" s="16">
        <f>2^DR491</f>
        <v>1.0570180405613803</v>
      </c>
      <c r="DT491" s="18">
        <v>5.70646366016146E-2</v>
      </c>
      <c r="DU491" s="2">
        <v>0.397448761595046</v>
      </c>
      <c r="DV491" s="2">
        <v>5.6</v>
      </c>
      <c r="DW491" s="2">
        <v>4.4000000000000004</v>
      </c>
      <c r="DX491" s="2" t="s">
        <v>213</v>
      </c>
      <c r="DY491" s="2">
        <v>4.4000000000000004</v>
      </c>
      <c r="DZ491" s="2">
        <v>4</v>
      </c>
      <c r="EA491" s="2">
        <v>3.2</v>
      </c>
      <c r="EB491" s="2">
        <v>4</v>
      </c>
      <c r="EC491" s="2">
        <v>4.4000000000000004</v>
      </c>
      <c r="ED491" s="2">
        <v>4</v>
      </c>
      <c r="EE491" s="2">
        <v>4.4000000000000004</v>
      </c>
      <c r="EF491" s="2">
        <v>3.6</v>
      </c>
      <c r="EG491" s="2" t="s">
        <v>213</v>
      </c>
      <c r="EH491" s="2">
        <v>3.8</v>
      </c>
      <c r="EI491" s="2">
        <v>4.2</v>
      </c>
      <c r="EJ491" s="2">
        <v>3.8</v>
      </c>
      <c r="EK491" s="2" t="s">
        <v>213</v>
      </c>
      <c r="EL491" s="2" t="s">
        <v>213</v>
      </c>
      <c r="EM491" s="2">
        <v>4.2</v>
      </c>
      <c r="EN491" s="2">
        <v>4.2</v>
      </c>
      <c r="EO491" s="2">
        <v>4.2</v>
      </c>
      <c r="EP491" s="2">
        <v>3.8</v>
      </c>
      <c r="EQ491" s="2">
        <v>3.8</v>
      </c>
      <c r="ER491" s="2">
        <v>4.2</v>
      </c>
      <c r="ES491" s="2">
        <v>4.7</v>
      </c>
      <c r="ET491" s="2">
        <v>3.8</v>
      </c>
      <c r="EU491" s="2">
        <v>4</v>
      </c>
      <c r="EV491" s="2">
        <v>3.8</v>
      </c>
      <c r="EW491" s="2">
        <v>3.5</v>
      </c>
      <c r="EX491" s="2">
        <v>4.2</v>
      </c>
      <c r="EY491" s="2">
        <v>3.8</v>
      </c>
      <c r="EZ491" s="2">
        <v>4.4000000000000004</v>
      </c>
      <c r="FA491" s="2">
        <v>4.2</v>
      </c>
      <c r="FB491" s="2">
        <v>4.7</v>
      </c>
      <c r="FC491" s="2">
        <v>3.8</v>
      </c>
      <c r="FD491" s="2">
        <v>3.6</v>
      </c>
      <c r="FE491" s="2">
        <v>3.8</v>
      </c>
      <c r="FF491" s="2">
        <v>3.8</v>
      </c>
      <c r="FG491" s="2">
        <v>3.5</v>
      </c>
      <c r="FH491" s="2">
        <v>4.2</v>
      </c>
      <c r="FI491" s="2">
        <v>4.2</v>
      </c>
      <c r="FJ491" s="2">
        <v>4.2</v>
      </c>
      <c r="FK491" s="2">
        <v>3.8</v>
      </c>
      <c r="FL491" s="2">
        <v>3.8</v>
      </c>
      <c r="FM491" s="2">
        <v>4.2</v>
      </c>
      <c r="FN491" s="2">
        <v>3.8</v>
      </c>
      <c r="FO491" s="2">
        <v>3.8</v>
      </c>
      <c r="FP491" s="2">
        <v>3.8</v>
      </c>
      <c r="FQ491" s="2">
        <v>3.8</v>
      </c>
      <c r="FR491" s="2">
        <v>3.5</v>
      </c>
      <c r="FS491" s="2">
        <v>3.5</v>
      </c>
      <c r="FT491" s="2">
        <v>3.8</v>
      </c>
      <c r="FU491" s="2">
        <v>5.4</v>
      </c>
      <c r="FV491" s="2">
        <v>5.6</v>
      </c>
      <c r="FW491" s="2">
        <v>4.8</v>
      </c>
      <c r="FX491" s="2">
        <v>5.2</v>
      </c>
      <c r="FY491" s="2">
        <v>4.5</v>
      </c>
      <c r="FZ491" s="2">
        <v>4.8</v>
      </c>
      <c r="GA491" s="2">
        <v>4.8</v>
      </c>
      <c r="GB491" s="2">
        <v>4.5</v>
      </c>
      <c r="GC491" s="2">
        <v>4.8</v>
      </c>
      <c r="GD491" s="2">
        <v>4.8</v>
      </c>
      <c r="GE491" s="2">
        <v>5.2</v>
      </c>
      <c r="GF491" s="2">
        <v>4.5</v>
      </c>
      <c r="GG491" s="2">
        <v>4.8</v>
      </c>
      <c r="GH491" s="2">
        <v>4.5999999999999996</v>
      </c>
      <c r="GI491" s="2">
        <v>5.2</v>
      </c>
      <c r="GJ491" s="2">
        <v>5.2</v>
      </c>
      <c r="GK491" s="2">
        <v>4.8</v>
      </c>
      <c r="GL491" s="2">
        <v>5.6</v>
      </c>
      <c r="GM491" s="2">
        <v>4.0999999999999996</v>
      </c>
      <c r="GN491" s="2">
        <v>4.8</v>
      </c>
      <c r="GO491" s="2">
        <v>4.5</v>
      </c>
      <c r="GP491" s="2">
        <v>4.0999999999999996</v>
      </c>
      <c r="GQ491" s="2">
        <v>5.6</v>
      </c>
      <c r="GR491" s="2">
        <v>4.8</v>
      </c>
      <c r="GS491" s="2">
        <v>4.5999999999999996</v>
      </c>
      <c r="GT491" s="2">
        <v>4.8</v>
      </c>
      <c r="GU491" s="2">
        <v>4.5</v>
      </c>
      <c r="GV491" s="2">
        <v>5.2</v>
      </c>
      <c r="GW491" s="2">
        <v>4.8</v>
      </c>
      <c r="GX491" s="2">
        <v>4.8</v>
      </c>
      <c r="GY491" s="2">
        <v>5.2</v>
      </c>
      <c r="GZ491" s="2">
        <v>4.8</v>
      </c>
      <c r="HA491" s="2">
        <v>5.2</v>
      </c>
      <c r="HB491" s="2">
        <v>5.2</v>
      </c>
      <c r="HC491" s="2">
        <v>5.2</v>
      </c>
      <c r="HD491" s="2">
        <v>5.2</v>
      </c>
      <c r="HE491" s="2">
        <v>5.2</v>
      </c>
      <c r="HF491" s="2">
        <v>5.2</v>
      </c>
    </row>
    <row r="492" spans="1:214" x14ac:dyDescent="0.25">
      <c r="A492" s="2" t="s">
        <v>213</v>
      </c>
      <c r="B492" s="2" t="b">
        <v>0</v>
      </c>
      <c r="C492" s="4" t="s">
        <v>213</v>
      </c>
      <c r="D492" s="2" t="s">
        <v>213</v>
      </c>
      <c r="E492" s="2" t="s">
        <v>216</v>
      </c>
      <c r="F492" s="2" t="s">
        <v>216</v>
      </c>
      <c r="G492" s="2" t="s">
        <v>216</v>
      </c>
      <c r="H492" s="2" t="s">
        <v>216</v>
      </c>
      <c r="I492" s="2" t="s">
        <v>216</v>
      </c>
      <c r="J492" s="2" t="s">
        <v>216</v>
      </c>
      <c r="K492" s="2" t="s">
        <v>213</v>
      </c>
      <c r="L492" s="2">
        <v>755.73353999999995</v>
      </c>
      <c r="M492" s="4">
        <v>252.91846000000001</v>
      </c>
      <c r="N492" s="4">
        <v>3.3929999999999998</v>
      </c>
      <c r="O492" s="2">
        <v>1591559.1645702899</v>
      </c>
      <c r="P492" s="2">
        <v>0</v>
      </c>
      <c r="Q492" s="2">
        <v>0</v>
      </c>
      <c r="R492" s="2">
        <v>0</v>
      </c>
      <c r="S492" s="2" t="s">
        <v>213</v>
      </c>
      <c r="T492" s="2" t="s">
        <v>213</v>
      </c>
      <c r="U492" s="2" t="s">
        <v>213</v>
      </c>
      <c r="V492" s="2" t="s">
        <v>213</v>
      </c>
      <c r="W492" s="2" t="s">
        <v>218</v>
      </c>
      <c r="X492" s="2" t="s">
        <v>218</v>
      </c>
      <c r="Y492" s="2" t="s">
        <v>218</v>
      </c>
      <c r="Z492" s="2" t="s">
        <v>218</v>
      </c>
      <c r="AA492" s="2" t="s">
        <v>218</v>
      </c>
      <c r="AB492" s="2" t="s">
        <v>218</v>
      </c>
      <c r="AC492" s="2" t="s">
        <v>222</v>
      </c>
      <c r="AD492" s="2" t="s">
        <v>250</v>
      </c>
      <c r="AE492" s="6">
        <v>1020922.31719621</v>
      </c>
      <c r="AF492" s="6">
        <v>1021377.21900819</v>
      </c>
      <c r="AG492" s="6">
        <v>1016373.74441422</v>
      </c>
      <c r="AH492" s="6">
        <v>1041508.77229981</v>
      </c>
      <c r="AI492" s="6">
        <v>1025420.9693060101</v>
      </c>
      <c r="AJ492" s="6">
        <v>1062087.7062393001</v>
      </c>
      <c r="AK492" s="6">
        <v>1021111.28370714</v>
      </c>
      <c r="AL492" s="6">
        <v>1048922.0535253601</v>
      </c>
      <c r="AM492" s="2">
        <v>950470.73525406397</v>
      </c>
      <c r="AN492" s="2">
        <v>14221.181602102301</v>
      </c>
      <c r="AO492" s="2">
        <v>1087636.7989471999</v>
      </c>
      <c r="AP492" s="2">
        <v>1511586.1677472801</v>
      </c>
      <c r="AQ492" s="2">
        <v>1282949.38438303</v>
      </c>
      <c r="AR492" s="2">
        <v>1318271.8595372499</v>
      </c>
      <c r="AS492" s="2">
        <v>1227788.92822404</v>
      </c>
      <c r="AT492" s="2">
        <v>1296163.0434606699</v>
      </c>
      <c r="AU492" s="2">
        <v>14873.4844264972</v>
      </c>
      <c r="AV492" s="2">
        <v>1545896.5812063699</v>
      </c>
      <c r="AW492" s="2">
        <v>14469.388417775101</v>
      </c>
      <c r="AX492" s="2">
        <v>1507488.2730710299</v>
      </c>
      <c r="AY492" s="2">
        <v>1179044.1857201101</v>
      </c>
      <c r="AZ492" s="2">
        <v>1423100.60637304</v>
      </c>
      <c r="BA492" s="2">
        <v>1152869.0779431299</v>
      </c>
      <c r="BB492" s="2">
        <v>1389518.36216974</v>
      </c>
      <c r="BC492" s="2">
        <v>1232171.39225335</v>
      </c>
      <c r="BD492" s="2">
        <v>1519533.6572307099</v>
      </c>
      <c r="BE492" s="2">
        <v>1555126.147811</v>
      </c>
      <c r="BF492" s="2">
        <v>1269337.3628556901</v>
      </c>
      <c r="BG492" s="2">
        <v>1261666.2882362001</v>
      </c>
      <c r="BH492" s="2">
        <v>1299050.92836832</v>
      </c>
      <c r="BI492" s="2">
        <v>1261554.7718507301</v>
      </c>
      <c r="BJ492" s="2">
        <v>1591559.1645702899</v>
      </c>
      <c r="BK492" s="2">
        <v>884666.89693743899</v>
      </c>
      <c r="BL492" s="2">
        <v>1405185.42013244</v>
      </c>
      <c r="BM492" s="2">
        <v>1181858.2767700001</v>
      </c>
      <c r="BN492" s="2">
        <v>791041.77992847597</v>
      </c>
      <c r="BO492" s="2">
        <v>879926.90676379995</v>
      </c>
      <c r="BP492" s="2">
        <v>1270835.19164371</v>
      </c>
      <c r="BQ492" s="2">
        <v>1276862.29728317</v>
      </c>
      <c r="BR492" s="2">
        <v>1360637.20043777</v>
      </c>
      <c r="BS492" s="2">
        <v>1207265.8656107199</v>
      </c>
      <c r="BT492" s="2">
        <v>1225605.1353234299</v>
      </c>
      <c r="BU492" s="2">
        <v>1435828.90807963</v>
      </c>
      <c r="BV492" s="2">
        <v>1108754.3262130199</v>
      </c>
      <c r="BW492" s="2">
        <v>1141039.1885655201</v>
      </c>
      <c r="BX492" s="2">
        <v>880155.03940095904</v>
      </c>
      <c r="BY492" s="2">
        <v>1470006.54466741</v>
      </c>
      <c r="BZ492" s="2">
        <v>1148474.2502051799</v>
      </c>
      <c r="CA492" s="2">
        <v>267656.31607986102</v>
      </c>
      <c r="CB492" s="2">
        <v>1079642.29870765</v>
      </c>
      <c r="CC492" s="2">
        <v>1500994.20643293</v>
      </c>
      <c r="CD492" s="2">
        <v>1275151.2640247699</v>
      </c>
      <c r="CE492" s="2">
        <v>1446097.0163974599</v>
      </c>
      <c r="CF492" s="2">
        <v>567807.39890782896</v>
      </c>
      <c r="CG492" s="2">
        <v>1390591.78290637</v>
      </c>
      <c r="CH492" s="2">
        <v>308102.18152912299</v>
      </c>
      <c r="CI492" s="2">
        <v>1455445.2592944601</v>
      </c>
      <c r="CJ492" s="2">
        <v>1463967.0804014001</v>
      </c>
      <c r="CK492" s="2">
        <v>952097.58523415995</v>
      </c>
      <c r="CL492" s="2">
        <v>1515106.0890628099</v>
      </c>
      <c r="CM492" s="2">
        <v>1459932.48104476</v>
      </c>
      <c r="CN492" s="2">
        <v>1307599.37488556</v>
      </c>
      <c r="CO492" s="2">
        <v>1422170.3538893999</v>
      </c>
      <c r="CP492" s="2">
        <v>1185740.9014141499</v>
      </c>
      <c r="CQ492" s="2">
        <v>1261674.0992638699</v>
      </c>
      <c r="CR492" s="2">
        <v>1227494.48501935</v>
      </c>
      <c r="CS492" s="2">
        <v>1526313.1678409299</v>
      </c>
      <c r="CT492" s="2">
        <v>1394372.1741259</v>
      </c>
      <c r="CU492" s="2">
        <v>1400015.1410465699</v>
      </c>
      <c r="CV492" s="2">
        <v>1475087.80969876</v>
      </c>
      <c r="CW492" s="2">
        <v>1309752.34505504</v>
      </c>
      <c r="CX492" s="2">
        <v>1157909.95493754</v>
      </c>
      <c r="CY492" s="2">
        <v>1254716.20210709</v>
      </c>
      <c r="CZ492" s="2">
        <v>1174993.57351657</v>
      </c>
      <c r="DA492" s="2">
        <v>1359959.4955035199</v>
      </c>
      <c r="DB492" s="2">
        <v>1460830.5073897301</v>
      </c>
      <c r="DC492" s="2">
        <v>1140432.15260825</v>
      </c>
      <c r="DD492" s="2">
        <v>1285865.4735401301</v>
      </c>
      <c r="DE492" s="2">
        <v>1224565.47860832</v>
      </c>
      <c r="DF492" s="2">
        <v>1305888.1480969</v>
      </c>
      <c r="DG492" s="2">
        <v>1286721.2417562299</v>
      </c>
      <c r="DH492" s="2">
        <v>1419803.54280063</v>
      </c>
      <c r="DI492" s="2">
        <v>1213591.7576587601</v>
      </c>
      <c r="DJ492" s="2">
        <v>1471142.2487099899</v>
      </c>
      <c r="DK492" s="2">
        <v>1275639.1575241899</v>
      </c>
      <c r="DL492" s="2">
        <v>1382001.7780684801</v>
      </c>
      <c r="DM492" s="2">
        <v>1229980.16023869</v>
      </c>
      <c r="DN492" s="2">
        <v>1304401.6367116801</v>
      </c>
      <c r="DO492" s="2">
        <v>35.8219002115842</v>
      </c>
      <c r="DP492" s="2">
        <v>18.922591633969201</v>
      </c>
      <c r="DQ492" s="2">
        <v>1.0609999999999999</v>
      </c>
      <c r="DR492" s="14">
        <v>0.08</v>
      </c>
      <c r="DS492" s="16">
        <f>2^DR492</f>
        <v>1.0570180405613803</v>
      </c>
      <c r="DT492" s="18">
        <v>5.6465402302968898E-2</v>
      </c>
      <c r="DU492" s="2">
        <v>0.397448761595046</v>
      </c>
      <c r="DV492" s="2">
        <v>5.6</v>
      </c>
      <c r="DW492" s="2">
        <v>4.4000000000000004</v>
      </c>
      <c r="DX492" s="2" t="s">
        <v>213</v>
      </c>
      <c r="DY492" s="2">
        <v>4</v>
      </c>
      <c r="DZ492" s="2">
        <v>4</v>
      </c>
      <c r="EA492" s="2">
        <v>3.2</v>
      </c>
      <c r="EB492" s="2">
        <v>3.6</v>
      </c>
      <c r="EC492" s="2">
        <v>4.4000000000000004</v>
      </c>
      <c r="ED492" s="2">
        <v>4</v>
      </c>
      <c r="EE492" s="2">
        <v>4.4000000000000004</v>
      </c>
      <c r="EF492" s="2">
        <v>3.6</v>
      </c>
      <c r="EG492" s="2" t="s">
        <v>213</v>
      </c>
      <c r="EH492" s="2">
        <v>3.8</v>
      </c>
      <c r="EI492" s="2">
        <v>4.2</v>
      </c>
      <c r="EJ492" s="2">
        <v>3.8</v>
      </c>
      <c r="EK492" s="2" t="s">
        <v>213</v>
      </c>
      <c r="EL492" s="2" t="s">
        <v>213</v>
      </c>
      <c r="EM492" s="2">
        <v>4.2</v>
      </c>
      <c r="EN492" s="2">
        <v>4.2</v>
      </c>
      <c r="EO492" s="2">
        <v>4.2</v>
      </c>
      <c r="EP492" s="2">
        <v>3.8</v>
      </c>
      <c r="EQ492" s="2">
        <v>3.8</v>
      </c>
      <c r="ER492" s="2">
        <v>4.2</v>
      </c>
      <c r="ES492" s="2">
        <v>4.7</v>
      </c>
      <c r="ET492" s="2">
        <v>3.8</v>
      </c>
      <c r="EU492" s="2">
        <v>4</v>
      </c>
      <c r="EV492" s="2">
        <v>3.8</v>
      </c>
      <c r="EW492" s="2">
        <v>3.5</v>
      </c>
      <c r="EX492" s="2">
        <v>4.2</v>
      </c>
      <c r="EY492" s="2">
        <v>3.8</v>
      </c>
      <c r="EZ492" s="2">
        <v>4.4000000000000004</v>
      </c>
      <c r="FA492" s="2">
        <v>4.2</v>
      </c>
      <c r="FB492" s="2">
        <v>4.7</v>
      </c>
      <c r="FC492" s="2">
        <v>3.8</v>
      </c>
      <c r="FD492" s="2">
        <v>3.6</v>
      </c>
      <c r="FE492" s="2">
        <v>3.8</v>
      </c>
      <c r="FF492" s="2">
        <v>3.8</v>
      </c>
      <c r="FG492" s="2">
        <v>3.5</v>
      </c>
      <c r="FH492" s="2">
        <v>4.2</v>
      </c>
      <c r="FI492" s="2">
        <v>4.2</v>
      </c>
      <c r="FJ492" s="2">
        <v>4.2</v>
      </c>
      <c r="FK492" s="2">
        <v>3.8</v>
      </c>
      <c r="FL492" s="2">
        <v>3.8</v>
      </c>
      <c r="FM492" s="2">
        <v>4.2</v>
      </c>
      <c r="FN492" s="2">
        <v>3.8</v>
      </c>
      <c r="FO492" s="2">
        <v>3.8</v>
      </c>
      <c r="FP492" s="2">
        <v>3.5</v>
      </c>
      <c r="FQ492" s="2">
        <v>3.8</v>
      </c>
      <c r="FR492" s="2">
        <v>3.5</v>
      </c>
      <c r="FS492" s="2">
        <v>3.5</v>
      </c>
      <c r="FT492" s="2">
        <v>3.8</v>
      </c>
      <c r="FU492" s="2">
        <v>5.4</v>
      </c>
      <c r="FV492" s="2">
        <v>5.6</v>
      </c>
      <c r="FW492" s="2">
        <v>4.8</v>
      </c>
      <c r="FX492" s="2">
        <v>5.2</v>
      </c>
      <c r="FY492" s="2">
        <v>4.5</v>
      </c>
      <c r="FZ492" s="2">
        <v>4.8</v>
      </c>
      <c r="GA492" s="2">
        <v>4.8</v>
      </c>
      <c r="GB492" s="2">
        <v>4.5</v>
      </c>
      <c r="GC492" s="2">
        <v>4.5</v>
      </c>
      <c r="GD492" s="2">
        <v>4.8</v>
      </c>
      <c r="GE492" s="2">
        <v>5.2</v>
      </c>
      <c r="GF492" s="2">
        <v>4.5</v>
      </c>
      <c r="GG492" s="2">
        <v>4.8</v>
      </c>
      <c r="GH492" s="2">
        <v>4.5999999999999996</v>
      </c>
      <c r="GI492" s="2">
        <v>5.2</v>
      </c>
      <c r="GJ492" s="2">
        <v>5.2</v>
      </c>
      <c r="GK492" s="2">
        <v>4.8</v>
      </c>
      <c r="GL492" s="2">
        <v>5.6</v>
      </c>
      <c r="GM492" s="2">
        <v>4.0999999999999996</v>
      </c>
      <c r="GN492" s="2">
        <v>4.8</v>
      </c>
      <c r="GO492" s="2">
        <v>4.5</v>
      </c>
      <c r="GP492" s="2">
        <v>4.0999999999999996</v>
      </c>
      <c r="GQ492" s="2">
        <v>5.6</v>
      </c>
      <c r="GR492" s="2">
        <v>4.8</v>
      </c>
      <c r="GS492" s="2">
        <v>4.5999999999999996</v>
      </c>
      <c r="GT492" s="2">
        <v>4.8</v>
      </c>
      <c r="GU492" s="2">
        <v>4.5</v>
      </c>
      <c r="GV492" s="2">
        <v>5.2</v>
      </c>
      <c r="GW492" s="2">
        <v>4.8</v>
      </c>
      <c r="GX492" s="2">
        <v>4.8</v>
      </c>
      <c r="GY492" s="2">
        <v>5.2</v>
      </c>
      <c r="GZ492" s="2">
        <v>4.8</v>
      </c>
      <c r="HA492" s="2">
        <v>5.2</v>
      </c>
      <c r="HB492" s="2">
        <v>5.2</v>
      </c>
      <c r="HC492" s="2">
        <v>5.2</v>
      </c>
      <c r="HD492" s="2">
        <v>5.2</v>
      </c>
      <c r="HE492" s="2">
        <v>5.2</v>
      </c>
      <c r="HF492" s="2">
        <v>5.2</v>
      </c>
    </row>
    <row r="493" spans="1:214" x14ac:dyDescent="0.25">
      <c r="A493" s="2" t="s">
        <v>213</v>
      </c>
      <c r="B493" s="2" t="b">
        <v>0</v>
      </c>
      <c r="C493" s="4" t="s">
        <v>213</v>
      </c>
      <c r="D493" s="2" t="s">
        <v>622</v>
      </c>
      <c r="E493" s="2" t="s">
        <v>215</v>
      </c>
      <c r="F493" s="2" t="s">
        <v>216</v>
      </c>
      <c r="G493" s="2" t="s">
        <v>216</v>
      </c>
      <c r="H493" s="2" t="s">
        <v>216</v>
      </c>
      <c r="I493" s="2" t="s">
        <v>216</v>
      </c>
      <c r="J493" s="2" t="s">
        <v>216</v>
      </c>
      <c r="K493" s="2">
        <v>-1.29</v>
      </c>
      <c r="L493" s="2">
        <v>251.93638999999999</v>
      </c>
      <c r="M493" s="4">
        <v>252.94367</v>
      </c>
      <c r="N493" s="4">
        <v>3.4319999999999999</v>
      </c>
      <c r="O493" s="2">
        <v>1378661.93093851</v>
      </c>
      <c r="P493" s="2">
        <v>0</v>
      </c>
      <c r="Q493" s="2">
        <v>0</v>
      </c>
      <c r="R493" s="2">
        <v>0</v>
      </c>
      <c r="S493" s="2" t="s">
        <v>213</v>
      </c>
      <c r="T493" s="2" t="s">
        <v>213</v>
      </c>
      <c r="U493" s="2" t="s">
        <v>213</v>
      </c>
      <c r="V493" s="2" t="s">
        <v>213</v>
      </c>
      <c r="W493" s="2" t="s">
        <v>218</v>
      </c>
      <c r="X493" s="2" t="s">
        <v>218</v>
      </c>
      <c r="Y493" s="2" t="s">
        <v>218</v>
      </c>
      <c r="Z493" s="2" t="s">
        <v>218</v>
      </c>
      <c r="AA493" s="2" t="s">
        <v>218</v>
      </c>
      <c r="AB493" s="2" t="s">
        <v>218</v>
      </c>
      <c r="AC493" s="2" t="s">
        <v>220</v>
      </c>
      <c r="AD493" s="2" t="s">
        <v>221</v>
      </c>
      <c r="AE493" s="6">
        <v>1378661.93093851</v>
      </c>
      <c r="AF493" s="6">
        <v>1133110.2028147399</v>
      </c>
      <c r="AG493" s="6">
        <v>1025201.85353698</v>
      </c>
      <c r="AH493" s="6">
        <v>786017.57291015296</v>
      </c>
      <c r="AI493" s="6">
        <v>764492.03427097597</v>
      </c>
      <c r="AJ493" s="6">
        <v>784343.46816040203</v>
      </c>
      <c r="AK493" s="6">
        <v>766256.35186880804</v>
      </c>
      <c r="AL493" s="6">
        <v>768615.59290318401</v>
      </c>
      <c r="AM493" s="2">
        <v>752803.06176821399</v>
      </c>
      <c r="AN493" s="2">
        <v>86045.942334001797</v>
      </c>
      <c r="AO493" s="2">
        <v>853700.01743607596</v>
      </c>
      <c r="AP493" s="2">
        <v>1072782.9078097399</v>
      </c>
      <c r="AQ493" s="2">
        <v>717933.70156326494</v>
      </c>
      <c r="AR493" s="2">
        <v>903854.01041385601</v>
      </c>
      <c r="AS493" s="2">
        <v>857843.00377650396</v>
      </c>
      <c r="AT493" s="2">
        <v>893930.44175862102</v>
      </c>
      <c r="AU493" s="2">
        <v>258708.19774894899</v>
      </c>
      <c r="AV493" s="2">
        <v>732938.70353159006</v>
      </c>
      <c r="AW493" s="2">
        <v>118436.28740837</v>
      </c>
      <c r="AX493" s="2">
        <v>956191.782551529</v>
      </c>
      <c r="AY493" s="2">
        <v>854073.10642143094</v>
      </c>
      <c r="AZ493" s="2">
        <v>940760.33527178504</v>
      </c>
      <c r="BA493" s="2">
        <v>714855.939138763</v>
      </c>
      <c r="BB493" s="2">
        <v>194835.91712156101</v>
      </c>
      <c r="BC493" s="2">
        <v>732724.74910916097</v>
      </c>
      <c r="BD493" s="2">
        <v>253451.06036461101</v>
      </c>
      <c r="BE493" s="2">
        <v>901177.17285741901</v>
      </c>
      <c r="BF493" s="2">
        <v>887605.93343359698</v>
      </c>
      <c r="BG493" s="2">
        <v>735675.20774009405</v>
      </c>
      <c r="BH493" s="2">
        <v>758401.007282326</v>
      </c>
      <c r="BI493" s="2">
        <v>131183.34416605401</v>
      </c>
      <c r="BJ493" s="2">
        <v>850603.68271792599</v>
      </c>
      <c r="BK493" s="2">
        <v>732691.75873750099</v>
      </c>
      <c r="BL493" s="2">
        <v>771951.18317337101</v>
      </c>
      <c r="BM493" s="2">
        <v>878013.90432176995</v>
      </c>
      <c r="BN493" s="2">
        <v>668774.33283600397</v>
      </c>
      <c r="BO493" s="2">
        <v>719719.81294145295</v>
      </c>
      <c r="BP493" s="2">
        <v>728270.84631150903</v>
      </c>
      <c r="BQ493" s="2">
        <v>871638.65085440595</v>
      </c>
      <c r="BR493" s="2">
        <v>710039.33703264699</v>
      </c>
      <c r="BS493" s="2">
        <v>954502.699040949</v>
      </c>
      <c r="BT493" s="2">
        <v>158639.421000659</v>
      </c>
      <c r="BU493" s="2">
        <v>934301.06489884097</v>
      </c>
      <c r="BV493" s="2">
        <v>854899.33746213303</v>
      </c>
      <c r="BW493" s="2">
        <v>842269.94725065504</v>
      </c>
      <c r="BX493" s="2">
        <v>692732.15189568698</v>
      </c>
      <c r="BY493" s="2">
        <v>987698.70234448405</v>
      </c>
      <c r="BZ493" s="2">
        <v>834419.31561366399</v>
      </c>
      <c r="CA493" s="2">
        <v>420045.50136595801</v>
      </c>
      <c r="CB493" s="2">
        <v>822192.24280644394</v>
      </c>
      <c r="CC493" s="2">
        <v>168577.26801421799</v>
      </c>
      <c r="CD493" s="2">
        <v>910176.49443476601</v>
      </c>
      <c r="CE493" s="2">
        <v>771759.49419402401</v>
      </c>
      <c r="CF493" s="2">
        <v>622074.10188376496</v>
      </c>
      <c r="CG493" s="2">
        <v>970524.71244827297</v>
      </c>
      <c r="CH493" s="2">
        <v>415582.917747739</v>
      </c>
      <c r="CI493" s="2">
        <v>230044.59707048099</v>
      </c>
      <c r="CJ493" s="2">
        <v>212907.57958986901</v>
      </c>
      <c r="CK493" s="2">
        <v>766831.80335728102</v>
      </c>
      <c r="CL493" s="2">
        <v>1161142.7132538301</v>
      </c>
      <c r="CM493" s="2">
        <v>1143491.6511961599</v>
      </c>
      <c r="CN493" s="2">
        <v>181230.86404915201</v>
      </c>
      <c r="CO493" s="2">
        <v>1029327.34590203</v>
      </c>
      <c r="CP493" s="2">
        <v>161488.23252147701</v>
      </c>
      <c r="CQ493" s="2">
        <v>688114.28954291495</v>
      </c>
      <c r="CR493" s="2">
        <v>889843.60122907604</v>
      </c>
      <c r="CS493" s="2">
        <v>855969.78380665404</v>
      </c>
      <c r="CT493" s="2">
        <v>266673.68162370101</v>
      </c>
      <c r="CU493" s="2">
        <v>956039.44200129097</v>
      </c>
      <c r="CV493" s="2">
        <v>1153624.8836818901</v>
      </c>
      <c r="CW493" s="2">
        <v>758107.79275719402</v>
      </c>
      <c r="CX493" s="2">
        <v>147202.075659005</v>
      </c>
      <c r="CY493" s="2">
        <v>150969.51828221601</v>
      </c>
      <c r="CZ493" s="2">
        <v>856209.95819025196</v>
      </c>
      <c r="DA493" s="2">
        <v>729218.93033676897</v>
      </c>
      <c r="DB493" s="2">
        <v>986981.488162686</v>
      </c>
      <c r="DC493" s="2">
        <v>687455.59871266503</v>
      </c>
      <c r="DD493" s="2">
        <v>152983.453709333</v>
      </c>
      <c r="DE493" s="2">
        <v>889020.73903685506</v>
      </c>
      <c r="DF493" s="2">
        <v>736308.87679581903</v>
      </c>
      <c r="DG493" s="2">
        <v>716323.80190041696</v>
      </c>
      <c r="DH493" s="2">
        <v>316969.75839205401</v>
      </c>
      <c r="DI493" s="2">
        <v>156686.105807972</v>
      </c>
      <c r="DJ493" s="2">
        <v>960106.36120945704</v>
      </c>
      <c r="DK493" s="2">
        <v>903909.55302065297</v>
      </c>
      <c r="DL493" s="2">
        <v>751728.54238069302</v>
      </c>
      <c r="DM493" s="2">
        <v>744018.70958825597</v>
      </c>
      <c r="DN493" s="2">
        <v>758254.40001976001</v>
      </c>
      <c r="DO493" s="2">
        <v>49.3966877715973</v>
      </c>
      <c r="DP493" s="2">
        <v>39.549466059576197</v>
      </c>
      <c r="DQ493" s="2">
        <v>1.0189999999999999</v>
      </c>
      <c r="DR493" s="14">
        <v>0.03</v>
      </c>
      <c r="DS493" s="16">
        <f>2^DR493</f>
        <v>1.0210121257071934</v>
      </c>
      <c r="DT493" s="18">
        <v>0.40424731504386102</v>
      </c>
      <c r="DU493" s="2">
        <v>0.716983601559807</v>
      </c>
      <c r="DV493" s="2">
        <v>3.6</v>
      </c>
      <c r="DW493" s="2">
        <v>3</v>
      </c>
      <c r="DX493" s="2" t="s">
        <v>213</v>
      </c>
      <c r="DY493" s="2">
        <v>3</v>
      </c>
      <c r="DZ493" s="2">
        <v>3</v>
      </c>
      <c r="EA493" s="2">
        <v>2.2999999999999998</v>
      </c>
      <c r="EB493" s="2">
        <v>2</v>
      </c>
      <c r="EC493" s="2">
        <v>2.2999999999999998</v>
      </c>
      <c r="ED493" s="2">
        <v>2.2999999999999998</v>
      </c>
      <c r="EE493" s="2">
        <v>2.2999999999999998</v>
      </c>
      <c r="EF493" s="2">
        <v>2.2999999999999998</v>
      </c>
      <c r="EG493" s="2" t="s">
        <v>213</v>
      </c>
      <c r="EH493" s="2">
        <v>1.6</v>
      </c>
      <c r="EI493" s="2">
        <v>2</v>
      </c>
      <c r="EJ493" s="2">
        <v>1.2</v>
      </c>
      <c r="EK493" s="2">
        <v>1</v>
      </c>
      <c r="EL493" s="2" t="s">
        <v>213</v>
      </c>
      <c r="EM493" s="2">
        <v>2.7</v>
      </c>
      <c r="EN493" s="2">
        <v>2.7</v>
      </c>
      <c r="EO493" s="2">
        <v>2.7</v>
      </c>
      <c r="EP493" s="2">
        <v>2</v>
      </c>
      <c r="EQ493" s="2">
        <v>2</v>
      </c>
      <c r="ER493" s="2">
        <v>1.4</v>
      </c>
      <c r="ES493" s="2">
        <v>2.2999999999999998</v>
      </c>
      <c r="ET493" s="2">
        <v>2.2999999999999998</v>
      </c>
      <c r="EU493" s="2">
        <v>2.7</v>
      </c>
      <c r="EV493" s="2">
        <v>1.2</v>
      </c>
      <c r="EW493" s="2">
        <v>2</v>
      </c>
      <c r="EX493" s="2">
        <v>2</v>
      </c>
      <c r="EY493" s="2">
        <v>2.2999999999999998</v>
      </c>
      <c r="EZ493" s="2">
        <v>3.1</v>
      </c>
      <c r="FA493" s="2">
        <v>2.2999999999999998</v>
      </c>
      <c r="FB493" s="2">
        <v>2.7</v>
      </c>
      <c r="FC493" s="2">
        <v>2.2999999999999998</v>
      </c>
      <c r="FD493" s="2">
        <v>2.7</v>
      </c>
      <c r="FE493" s="2">
        <v>2</v>
      </c>
      <c r="FF493" s="2">
        <v>2.5</v>
      </c>
      <c r="FG493" s="2">
        <v>1.8</v>
      </c>
      <c r="FH493" s="2">
        <v>1.7</v>
      </c>
      <c r="FI493" s="2">
        <v>2.9</v>
      </c>
      <c r="FJ493" s="2">
        <v>2.2999999999999998</v>
      </c>
      <c r="FK493" s="2">
        <v>1</v>
      </c>
      <c r="FL493" s="2">
        <v>3</v>
      </c>
      <c r="FM493" s="2">
        <v>0.6</v>
      </c>
      <c r="FN493" s="2">
        <v>2.7</v>
      </c>
      <c r="FO493" s="2">
        <v>2.2999999999999998</v>
      </c>
      <c r="FP493" s="2">
        <v>1.7</v>
      </c>
      <c r="FQ493" s="2">
        <v>2</v>
      </c>
      <c r="FR493" s="2">
        <v>1</v>
      </c>
      <c r="FS493" s="2">
        <v>2</v>
      </c>
      <c r="FT493" s="2">
        <v>2</v>
      </c>
      <c r="FU493" s="2">
        <v>2.9</v>
      </c>
      <c r="FV493" s="2">
        <v>3.2</v>
      </c>
      <c r="FW493" s="2">
        <v>2.5</v>
      </c>
      <c r="FX493" s="2">
        <v>2.5</v>
      </c>
      <c r="FY493" s="2">
        <v>2.9</v>
      </c>
      <c r="FZ493" s="2">
        <v>2.5</v>
      </c>
      <c r="GA493" s="2">
        <v>2.1</v>
      </c>
      <c r="GB493" s="2">
        <v>1.9</v>
      </c>
      <c r="GC493" s="2">
        <v>0.7</v>
      </c>
      <c r="GD493" s="2">
        <v>2.5</v>
      </c>
      <c r="GE493" s="2">
        <v>2.1</v>
      </c>
      <c r="GF493" s="2">
        <v>2.9</v>
      </c>
      <c r="GG493" s="2">
        <v>2.9</v>
      </c>
      <c r="GH493" s="2">
        <v>3.6</v>
      </c>
      <c r="GI493" s="2">
        <v>1.7</v>
      </c>
      <c r="GJ493" s="2">
        <v>2.5</v>
      </c>
      <c r="GK493" s="2">
        <v>1.5</v>
      </c>
      <c r="GL493" s="2">
        <v>2.9</v>
      </c>
      <c r="GM493" s="2">
        <v>2.9</v>
      </c>
      <c r="GN493" s="2">
        <v>3.2</v>
      </c>
      <c r="GO493" s="2">
        <v>2.6</v>
      </c>
      <c r="GP493" s="2">
        <v>2.1</v>
      </c>
      <c r="GQ493" s="2">
        <v>2.9</v>
      </c>
      <c r="GR493" s="2">
        <v>3.4</v>
      </c>
      <c r="GS493" s="2">
        <v>3.2</v>
      </c>
      <c r="GT493" s="2">
        <v>3.5</v>
      </c>
      <c r="GU493" s="2">
        <v>2.5</v>
      </c>
      <c r="GV493" s="2">
        <v>2.5</v>
      </c>
      <c r="GW493" s="2">
        <v>2.5</v>
      </c>
      <c r="GX493" s="2">
        <v>2.9</v>
      </c>
      <c r="GY493" s="2">
        <v>2.5</v>
      </c>
      <c r="GZ493" s="2">
        <v>1.5</v>
      </c>
      <c r="HA493" s="2">
        <v>2.1</v>
      </c>
      <c r="HB493" s="2">
        <v>3.2</v>
      </c>
      <c r="HC493" s="2">
        <v>2.9</v>
      </c>
      <c r="HD493" s="2">
        <v>2.5</v>
      </c>
      <c r="HE493" s="2">
        <v>3</v>
      </c>
      <c r="HF493" s="2">
        <v>2.9</v>
      </c>
    </row>
    <row r="494" spans="1:214" x14ac:dyDescent="0.25">
      <c r="A494" s="2" t="s">
        <v>213</v>
      </c>
      <c r="B494" s="2" t="b">
        <v>0</v>
      </c>
      <c r="C494" s="4" t="s">
        <v>213</v>
      </c>
      <c r="D494" s="2" t="s">
        <v>665</v>
      </c>
      <c r="E494" s="2" t="s">
        <v>215</v>
      </c>
      <c r="F494" s="2" t="s">
        <v>216</v>
      </c>
      <c r="G494" s="2" t="s">
        <v>216</v>
      </c>
      <c r="H494" s="2" t="s">
        <v>216</v>
      </c>
      <c r="I494" s="2" t="s">
        <v>216</v>
      </c>
      <c r="J494" s="2" t="s">
        <v>216</v>
      </c>
      <c r="K494" s="2">
        <v>-4.6900000000000004</v>
      </c>
      <c r="L494" s="2">
        <v>252.06942000000001</v>
      </c>
      <c r="M494" s="4">
        <v>253.07669000000001</v>
      </c>
      <c r="N494" s="4">
        <v>0.90500000000000003</v>
      </c>
      <c r="O494" s="2">
        <v>1183680.9507817801</v>
      </c>
      <c r="P494" s="2">
        <v>0</v>
      </c>
      <c r="Q494" s="2">
        <v>0</v>
      </c>
      <c r="R494" s="2">
        <v>0</v>
      </c>
      <c r="S494" s="2" t="s">
        <v>213</v>
      </c>
      <c r="T494" s="2" t="s">
        <v>213</v>
      </c>
      <c r="U494" s="2" t="s">
        <v>213</v>
      </c>
      <c r="V494" s="2" t="s">
        <v>213</v>
      </c>
      <c r="W494" s="2" t="s">
        <v>218</v>
      </c>
      <c r="X494" s="2" t="s">
        <v>218</v>
      </c>
      <c r="Y494" s="2" t="s">
        <v>218</v>
      </c>
      <c r="Z494" s="2" t="s">
        <v>218</v>
      </c>
      <c r="AA494" s="2" t="s">
        <v>218</v>
      </c>
      <c r="AB494" s="2" t="s">
        <v>218</v>
      </c>
      <c r="AC494" s="2" t="s">
        <v>220</v>
      </c>
      <c r="AD494" s="2" t="s">
        <v>221</v>
      </c>
      <c r="AE494" s="6">
        <v>915898.79064114101</v>
      </c>
      <c r="AF494" s="6">
        <v>725631.783874674</v>
      </c>
      <c r="AG494" s="6">
        <v>926327.90228325</v>
      </c>
      <c r="AH494" s="6">
        <v>950331.65402937401</v>
      </c>
      <c r="AI494" s="6">
        <v>895175.93616119202</v>
      </c>
      <c r="AJ494" s="6">
        <v>970489.12487637298</v>
      </c>
      <c r="AK494" s="6">
        <v>934237.49353768397</v>
      </c>
      <c r="AL494" s="6">
        <v>1021973.0146915599</v>
      </c>
      <c r="AM494" s="2">
        <v>845644.61711221398</v>
      </c>
      <c r="AN494" s="2">
        <v>887629.25725946098</v>
      </c>
      <c r="AO494" s="2">
        <v>1140602.4631211399</v>
      </c>
      <c r="AP494" s="2">
        <v>941478.27607622102</v>
      </c>
      <c r="AQ494" s="2">
        <v>1036514.07050552</v>
      </c>
      <c r="AR494" s="2">
        <v>1080089.52281141</v>
      </c>
      <c r="AS494" s="2">
        <v>1034450.71856694</v>
      </c>
      <c r="AT494" s="2">
        <v>1028972.15830404</v>
      </c>
      <c r="AU494" s="2">
        <v>621154.245722502</v>
      </c>
      <c r="AV494" s="2">
        <v>1108188.4104307101</v>
      </c>
      <c r="AW494" s="2">
        <v>624702.20787227002</v>
      </c>
      <c r="AX494" s="2">
        <v>801615.52332606202</v>
      </c>
      <c r="AY494" s="2">
        <v>936640.58099046606</v>
      </c>
      <c r="AZ494" s="2">
        <v>1141885.6882412899</v>
      </c>
      <c r="BA494" s="2">
        <v>880005.11467189295</v>
      </c>
      <c r="BB494" s="2">
        <v>979413.10817071598</v>
      </c>
      <c r="BC494" s="2">
        <v>1038610.42077307</v>
      </c>
      <c r="BD494" s="2">
        <v>798928.58037079405</v>
      </c>
      <c r="BE494" s="2">
        <v>817477.12901034497</v>
      </c>
      <c r="BF494" s="2">
        <v>943705.42306674796</v>
      </c>
      <c r="BG494" s="2">
        <v>900279.17857499199</v>
      </c>
      <c r="BH494" s="2">
        <v>816106.87870302098</v>
      </c>
      <c r="BI494" s="2">
        <v>842004.84411352198</v>
      </c>
      <c r="BJ494" s="2">
        <v>805198.42989128095</v>
      </c>
      <c r="BK494" s="2">
        <v>856847.98979815806</v>
      </c>
      <c r="BL494" s="2">
        <v>859272.34782165301</v>
      </c>
      <c r="BM494" s="2">
        <v>956813.44753077999</v>
      </c>
      <c r="BN494" s="2">
        <v>834467.06414960697</v>
      </c>
      <c r="BO494" s="2">
        <v>844365.95203543699</v>
      </c>
      <c r="BP494" s="2">
        <v>974389.37661022402</v>
      </c>
      <c r="BQ494" s="2">
        <v>1063941.9096546399</v>
      </c>
      <c r="BR494" s="2">
        <v>937342.26549742499</v>
      </c>
      <c r="BS494" s="2">
        <v>1090793.89610897</v>
      </c>
      <c r="BT494" s="2">
        <v>1012183.46679919</v>
      </c>
      <c r="BU494" s="2">
        <v>1050194.3033420001</v>
      </c>
      <c r="BV494" s="2">
        <v>1058301.5791655199</v>
      </c>
      <c r="BW494" s="2">
        <v>965916.48575825</v>
      </c>
      <c r="BX494" s="2">
        <v>681276.26575590903</v>
      </c>
      <c r="BY494" s="2">
        <v>1055785.7284182999</v>
      </c>
      <c r="BZ494" s="2">
        <v>957158.19986038003</v>
      </c>
      <c r="CA494" s="2">
        <v>803281.55480398203</v>
      </c>
      <c r="CB494" s="2">
        <v>1059190.3129723801</v>
      </c>
      <c r="CC494" s="2">
        <v>1011136.42085295</v>
      </c>
      <c r="CD494" s="2">
        <v>924400.61111458798</v>
      </c>
      <c r="CE494" s="2">
        <v>1069108.4783765899</v>
      </c>
      <c r="CF494" s="2">
        <v>830840.93019381701</v>
      </c>
      <c r="CG494" s="2">
        <v>980110.11855400703</v>
      </c>
      <c r="CH494" s="2">
        <v>889038.40448892</v>
      </c>
      <c r="CI494" s="2">
        <v>500045.49282111099</v>
      </c>
      <c r="CJ494" s="2">
        <v>979649.23252960597</v>
      </c>
      <c r="CK494" s="2">
        <v>1157163.89856745</v>
      </c>
      <c r="CL494" s="2">
        <v>1183680.9507817801</v>
      </c>
      <c r="CM494" s="2">
        <v>1110744.2043845099</v>
      </c>
      <c r="CN494" s="2">
        <v>902675.347291874</v>
      </c>
      <c r="CO494" s="2">
        <v>1132512.98346934</v>
      </c>
      <c r="CP494" s="2">
        <v>827759.37943539605</v>
      </c>
      <c r="CQ494" s="2">
        <v>876845.37665323901</v>
      </c>
      <c r="CR494" s="2">
        <v>1047304.31652635</v>
      </c>
      <c r="CS494" s="2">
        <v>1021223.14391645</v>
      </c>
      <c r="CT494" s="2">
        <v>1129654.94485193</v>
      </c>
      <c r="CU494" s="2">
        <v>1080571.4185991201</v>
      </c>
      <c r="CV494" s="2">
        <v>1056266.69804802</v>
      </c>
      <c r="CW494" s="2">
        <v>1125140.0446971201</v>
      </c>
      <c r="CX494" s="2">
        <v>1169876.81859672</v>
      </c>
      <c r="CY494" s="2">
        <v>1005887.94594158</v>
      </c>
      <c r="CZ494" s="2">
        <v>977845.30896410195</v>
      </c>
      <c r="DA494" s="2">
        <v>1123055.69614625</v>
      </c>
      <c r="DB494" s="2">
        <v>1041590.85831675</v>
      </c>
      <c r="DC494" s="2">
        <v>799338.85081595997</v>
      </c>
      <c r="DD494" s="2">
        <v>874125.47180524503</v>
      </c>
      <c r="DE494" s="2">
        <v>936381.253319385</v>
      </c>
      <c r="DF494" s="2">
        <v>1062043.8128236099</v>
      </c>
      <c r="DG494" s="2">
        <v>991905.27501715405</v>
      </c>
      <c r="DH494" s="2">
        <v>546915.46918547805</v>
      </c>
      <c r="DI494" s="2">
        <v>847518.29615490604</v>
      </c>
      <c r="DJ494" s="2">
        <v>1093722.55121819</v>
      </c>
      <c r="DK494" s="2">
        <v>917234.28375764005</v>
      </c>
      <c r="DL494" s="2">
        <v>1093246.6877670099</v>
      </c>
      <c r="DM494" s="2">
        <v>956985.82369558001</v>
      </c>
      <c r="DN494" s="2">
        <v>986007.69678558095</v>
      </c>
      <c r="DO494" s="2">
        <v>15.6941753902935</v>
      </c>
      <c r="DP494" s="2">
        <v>14.4603992275929</v>
      </c>
      <c r="DQ494" s="2">
        <v>1.03</v>
      </c>
      <c r="DR494" s="14">
        <v>0.04</v>
      </c>
      <c r="DS494" s="16">
        <f>2^DR494</f>
        <v>1.0281138266560665</v>
      </c>
      <c r="DT494" s="18">
        <v>0.53248126666443496</v>
      </c>
      <c r="DU494" s="2">
        <v>0.78801212441652102</v>
      </c>
      <c r="DV494" s="2">
        <v>7.8</v>
      </c>
      <c r="DW494" s="2">
        <v>5.9</v>
      </c>
      <c r="DX494" s="2" t="s">
        <v>213</v>
      </c>
      <c r="DY494" s="2">
        <v>5.5</v>
      </c>
      <c r="DZ494" s="2">
        <v>5.5</v>
      </c>
      <c r="EA494" s="2">
        <v>5.0999999999999996</v>
      </c>
      <c r="EB494" s="2">
        <v>5.9</v>
      </c>
      <c r="EC494" s="2">
        <v>5.0999999999999996</v>
      </c>
      <c r="ED494" s="2">
        <v>5.9</v>
      </c>
      <c r="EE494" s="2">
        <v>4.7</v>
      </c>
      <c r="EF494" s="2">
        <v>5.5</v>
      </c>
      <c r="EG494" s="2">
        <v>6.5</v>
      </c>
      <c r="EH494" s="2">
        <v>6.5</v>
      </c>
      <c r="EI494" s="2">
        <v>6.9</v>
      </c>
      <c r="EJ494" s="2">
        <v>6.5</v>
      </c>
      <c r="EK494" s="2">
        <v>6.1</v>
      </c>
      <c r="EL494" s="2">
        <v>6.5</v>
      </c>
      <c r="EM494" s="2">
        <v>6.5</v>
      </c>
      <c r="EN494" s="2">
        <v>6.5</v>
      </c>
      <c r="EO494" s="2">
        <v>6.5</v>
      </c>
      <c r="EP494" s="2">
        <v>6.1</v>
      </c>
      <c r="EQ494" s="2">
        <v>6.1</v>
      </c>
      <c r="ER494" s="2">
        <v>6.5</v>
      </c>
      <c r="ES494" s="2">
        <v>6.9</v>
      </c>
      <c r="ET494" s="2">
        <v>6.9</v>
      </c>
      <c r="EU494" s="2">
        <v>6.5</v>
      </c>
      <c r="EV494" s="2">
        <v>6.5</v>
      </c>
      <c r="EW494" s="2">
        <v>6.4</v>
      </c>
      <c r="EX494" s="2">
        <v>6.9</v>
      </c>
      <c r="EY494" s="2">
        <v>6.5</v>
      </c>
      <c r="EZ494" s="2">
        <v>5.8</v>
      </c>
      <c r="FA494" s="2">
        <v>5.4</v>
      </c>
      <c r="FB494" s="2">
        <v>7.3</v>
      </c>
      <c r="FC494" s="2">
        <v>6.5</v>
      </c>
      <c r="FD494" s="2">
        <v>4.5999999999999996</v>
      </c>
      <c r="FE494" s="2">
        <v>6.5</v>
      </c>
      <c r="FF494" s="2">
        <v>5.8</v>
      </c>
      <c r="FG494" s="2">
        <v>6</v>
      </c>
      <c r="FH494" s="2">
        <v>6.9</v>
      </c>
      <c r="FI494" s="2">
        <v>6.5</v>
      </c>
      <c r="FJ494" s="2">
        <v>6.5</v>
      </c>
      <c r="FK494" s="2">
        <v>6.7</v>
      </c>
      <c r="FL494" s="2">
        <v>6.5</v>
      </c>
      <c r="FM494" s="2">
        <v>6.7</v>
      </c>
      <c r="FN494" s="2">
        <v>6.5</v>
      </c>
      <c r="FO494" s="2">
        <v>6.1</v>
      </c>
      <c r="FP494" s="2">
        <v>5</v>
      </c>
      <c r="FQ494" s="2">
        <v>6.9</v>
      </c>
      <c r="FR494" s="2">
        <v>5</v>
      </c>
      <c r="FS494" s="2">
        <v>6.7</v>
      </c>
      <c r="FT494" s="2">
        <v>6.7</v>
      </c>
      <c r="FU494" s="2">
        <v>7.4</v>
      </c>
      <c r="FV494" s="2">
        <v>7.6</v>
      </c>
      <c r="FW494" s="2">
        <v>6.6</v>
      </c>
      <c r="FX494" s="2">
        <v>7</v>
      </c>
      <c r="FY494" s="2">
        <v>7.2</v>
      </c>
      <c r="FZ494" s="2">
        <v>6.6</v>
      </c>
      <c r="GA494" s="2">
        <v>6.5</v>
      </c>
      <c r="GB494" s="2">
        <v>6.6</v>
      </c>
      <c r="GC494" s="2">
        <v>7.4</v>
      </c>
      <c r="GD494" s="2">
        <v>7</v>
      </c>
      <c r="GE494" s="2">
        <v>7</v>
      </c>
      <c r="GF494" s="2">
        <v>6.3</v>
      </c>
      <c r="GG494" s="2">
        <v>7.4</v>
      </c>
      <c r="GH494" s="2">
        <v>7.4</v>
      </c>
      <c r="GI494" s="2">
        <v>6.6</v>
      </c>
      <c r="GJ494" s="2">
        <v>7.4</v>
      </c>
      <c r="GK494" s="2">
        <v>6.6</v>
      </c>
      <c r="GL494" s="2">
        <v>7.8</v>
      </c>
      <c r="GM494" s="2">
        <v>7</v>
      </c>
      <c r="GN494" s="2">
        <v>7.4</v>
      </c>
      <c r="GO494" s="2">
        <v>7</v>
      </c>
      <c r="GP494" s="2">
        <v>6.3</v>
      </c>
      <c r="GQ494" s="2">
        <v>7</v>
      </c>
      <c r="GR494" s="2">
        <v>7</v>
      </c>
      <c r="GS494" s="2">
        <v>7.2</v>
      </c>
      <c r="GT494" s="2">
        <v>7.2</v>
      </c>
      <c r="GU494" s="2">
        <v>7.2</v>
      </c>
      <c r="GV494" s="2">
        <v>7.4</v>
      </c>
      <c r="GW494" s="2">
        <v>7.4</v>
      </c>
      <c r="GX494" s="2">
        <v>7</v>
      </c>
      <c r="GY494" s="2">
        <v>7.6</v>
      </c>
      <c r="GZ494" s="2">
        <v>6.6</v>
      </c>
      <c r="HA494" s="2">
        <v>7.2</v>
      </c>
      <c r="HB494" s="2">
        <v>7</v>
      </c>
      <c r="HC494" s="2">
        <v>7</v>
      </c>
      <c r="HD494" s="2">
        <v>7.4</v>
      </c>
      <c r="HE494" s="2">
        <v>6.6</v>
      </c>
      <c r="HF494" s="2">
        <v>6.6</v>
      </c>
    </row>
    <row r="495" spans="1:214" x14ac:dyDescent="0.25">
      <c r="A495" s="2" t="s">
        <v>213</v>
      </c>
      <c r="B495" s="2" t="b">
        <v>0</v>
      </c>
      <c r="C495" s="4" t="s">
        <v>213</v>
      </c>
      <c r="D495" s="2" t="s">
        <v>469</v>
      </c>
      <c r="E495" s="2" t="s">
        <v>215</v>
      </c>
      <c r="F495" s="2" t="s">
        <v>216</v>
      </c>
      <c r="G495" s="2" t="s">
        <v>216</v>
      </c>
      <c r="H495" s="2" t="s">
        <v>216</v>
      </c>
      <c r="I495" s="2" t="s">
        <v>216</v>
      </c>
      <c r="J495" s="2" t="s">
        <v>216</v>
      </c>
      <c r="K495" s="2">
        <v>-0.6</v>
      </c>
      <c r="L495" s="2">
        <v>252.15714</v>
      </c>
      <c r="M495" s="4">
        <v>253.16441</v>
      </c>
      <c r="N495" s="4">
        <v>8.1560000000000006</v>
      </c>
      <c r="O495" s="2">
        <v>431568.85111094802</v>
      </c>
      <c r="P495" s="2">
        <v>0</v>
      </c>
      <c r="Q495" s="2">
        <v>0</v>
      </c>
      <c r="R495" s="2">
        <v>0</v>
      </c>
      <c r="S495" s="2" t="s">
        <v>213</v>
      </c>
      <c r="T495" s="2" t="s">
        <v>213</v>
      </c>
      <c r="U495" s="2" t="s">
        <v>213</v>
      </c>
      <c r="V495" s="2" t="s">
        <v>213</v>
      </c>
      <c r="W495" s="2" t="s">
        <v>218</v>
      </c>
      <c r="X495" s="2" t="s">
        <v>218</v>
      </c>
      <c r="Y495" s="2" t="s">
        <v>218</v>
      </c>
      <c r="Z495" s="2" t="s">
        <v>218</v>
      </c>
      <c r="AA495" s="2" t="s">
        <v>218</v>
      </c>
      <c r="AB495" s="2" t="s">
        <v>218</v>
      </c>
      <c r="AC495" s="2" t="s">
        <v>220</v>
      </c>
      <c r="AD495" s="2" t="s">
        <v>221</v>
      </c>
      <c r="AE495" s="6">
        <v>28686.712112163499</v>
      </c>
      <c r="AF495" s="6">
        <v>4797.0262786420699</v>
      </c>
      <c r="AG495" s="6">
        <v>25404.702676776898</v>
      </c>
      <c r="AH495" s="6">
        <v>24873.698219586899</v>
      </c>
      <c r="AI495" s="6">
        <v>26047.061053994901</v>
      </c>
      <c r="AJ495" s="6">
        <v>28628.135949166899</v>
      </c>
      <c r="AK495" s="6">
        <v>25309.739861667498</v>
      </c>
      <c r="AL495" s="6">
        <v>19959.0437880565</v>
      </c>
      <c r="AM495" s="2">
        <v>4691.9970202259501</v>
      </c>
      <c r="AN495" s="2">
        <v>11689.2544857667</v>
      </c>
      <c r="AO495" s="2">
        <v>25037.000850124201</v>
      </c>
      <c r="AP495" s="2">
        <v>18566.464346410499</v>
      </c>
      <c r="AQ495" s="2">
        <v>14002.7758565287</v>
      </c>
      <c r="AR495" s="2">
        <v>11781.0712723698</v>
      </c>
      <c r="AS495" s="2">
        <v>18835.061011644699</v>
      </c>
      <c r="AT495" s="2">
        <v>7917.5402145526796</v>
      </c>
      <c r="AU495" s="2">
        <v>189628.011097315</v>
      </c>
      <c r="AV495" s="2">
        <v>14341.1210397797</v>
      </c>
      <c r="AW495" s="2">
        <v>7260.6745878243501</v>
      </c>
      <c r="AX495" s="2">
        <v>38238.321641488503</v>
      </c>
      <c r="AY495" s="2">
        <v>15730.7626949144</v>
      </c>
      <c r="AZ495" s="2">
        <v>159144.56589281801</v>
      </c>
      <c r="BA495" s="2">
        <v>21087.823322058699</v>
      </c>
      <c r="BB495" s="2">
        <v>37979.825698066299</v>
      </c>
      <c r="BC495" s="2">
        <v>12566.279903653</v>
      </c>
      <c r="BD495" s="2">
        <v>5225.5232318325798</v>
      </c>
      <c r="BE495" s="2">
        <v>21830.348941024298</v>
      </c>
      <c r="BF495" s="2">
        <v>6587.6381969607401</v>
      </c>
      <c r="BG495" s="2">
        <v>6995.3272945455201</v>
      </c>
      <c r="BH495" s="2">
        <v>62150.6889375682</v>
      </c>
      <c r="BI495" s="2">
        <v>14371.518549845199</v>
      </c>
      <c r="BJ495" s="2">
        <v>14235.738346431601</v>
      </c>
      <c r="BK495" s="2">
        <v>176181.63390176199</v>
      </c>
      <c r="BL495" s="2">
        <v>184237.061894743</v>
      </c>
      <c r="BM495" s="2">
        <v>77980.868263507902</v>
      </c>
      <c r="BN495" s="2">
        <v>31364.526807952501</v>
      </c>
      <c r="BO495" s="2">
        <v>11863.892381493401</v>
      </c>
      <c r="BP495" s="2">
        <v>12864.805896665201</v>
      </c>
      <c r="BQ495" s="2">
        <v>431568.85111094802</v>
      </c>
      <c r="BR495" s="2">
        <v>4733.47648906213</v>
      </c>
      <c r="BS495" s="2">
        <v>7640.8796138189</v>
      </c>
      <c r="BT495" s="2">
        <v>14868.616176011499</v>
      </c>
      <c r="BU495" s="2">
        <v>195369.628875519</v>
      </c>
      <c r="BV495" s="2">
        <v>4791.9762232417297</v>
      </c>
      <c r="BW495" s="2">
        <v>4646.4548035808102</v>
      </c>
      <c r="BX495" s="2">
        <v>10556.1682748191</v>
      </c>
      <c r="BY495" s="2">
        <v>15841.9503256851</v>
      </c>
      <c r="BZ495" s="2">
        <v>15851.6422771241</v>
      </c>
      <c r="CA495" s="2">
        <v>33348.973318520999</v>
      </c>
      <c r="CB495" s="2">
        <v>14787.9061277933</v>
      </c>
      <c r="CC495" s="2">
        <v>10067.7624978201</v>
      </c>
      <c r="CD495" s="2">
        <v>7869.6752846934396</v>
      </c>
      <c r="CE495" s="2">
        <v>21972.1114179416</v>
      </c>
      <c r="CF495" s="2">
        <v>23575.0560856866</v>
      </c>
      <c r="CG495" s="2">
        <v>18504.782537499101</v>
      </c>
      <c r="CH495" s="2">
        <v>5388.1967296537496</v>
      </c>
      <c r="CI495" s="2">
        <v>4787.5659921471297</v>
      </c>
      <c r="CJ495" s="2">
        <v>36284.980414143902</v>
      </c>
      <c r="CK495" s="2">
        <v>13109.059790691799</v>
      </c>
      <c r="CL495" s="2">
        <v>8747.1221416491007</v>
      </c>
      <c r="CM495" s="2">
        <v>185798.57187702999</v>
      </c>
      <c r="CN495" s="2">
        <v>28814.337731052299</v>
      </c>
      <c r="CO495" s="2">
        <v>20044.333448989</v>
      </c>
      <c r="CP495" s="2">
        <v>13048.341303195701</v>
      </c>
      <c r="CQ495" s="2">
        <v>9189.3935388472801</v>
      </c>
      <c r="CR495" s="2">
        <v>19657.843650896299</v>
      </c>
      <c r="CS495" s="2">
        <v>16684.114632732999</v>
      </c>
      <c r="CT495" s="2">
        <v>197739.79621287601</v>
      </c>
      <c r="CU495" s="2">
        <v>12933.5239298617</v>
      </c>
      <c r="CV495" s="2">
        <v>6756.48809185762</v>
      </c>
      <c r="CW495" s="2">
        <v>11861.7913853178</v>
      </c>
      <c r="CX495" s="2">
        <v>4666.97775061843</v>
      </c>
      <c r="CY495" s="2">
        <v>12132.780455150099</v>
      </c>
      <c r="CZ495" s="2">
        <v>4694.0908306969604</v>
      </c>
      <c r="DA495" s="2">
        <v>12748.3654421999</v>
      </c>
      <c r="DB495" s="2">
        <v>10967.537531095901</v>
      </c>
      <c r="DC495" s="2">
        <v>6199.4595820228797</v>
      </c>
      <c r="DD495" s="2">
        <v>10185.450565654901</v>
      </c>
      <c r="DE495" s="2">
        <v>30290.183320019602</v>
      </c>
      <c r="DF495" s="2">
        <v>4768.61651060854</v>
      </c>
      <c r="DG495" s="2">
        <v>12637.4712504414</v>
      </c>
      <c r="DH495" s="2">
        <v>12731.175172715301</v>
      </c>
      <c r="DI495" s="2">
        <v>10240.2911242994</v>
      </c>
      <c r="DJ495" s="2">
        <v>6524.6276823339704</v>
      </c>
      <c r="DK495" s="2">
        <v>23004.2688771791</v>
      </c>
      <c r="DL495" s="2">
        <v>4841.8962737941301</v>
      </c>
      <c r="DM495" s="2">
        <v>12648.727538184099</v>
      </c>
      <c r="DN495" s="2">
        <v>14119.2571014801</v>
      </c>
      <c r="DO495" s="2">
        <v>195.82018842141801</v>
      </c>
      <c r="DP495" s="2">
        <v>152.988322935323</v>
      </c>
      <c r="DQ495" s="2">
        <v>1.1160000000000001</v>
      </c>
      <c r="DR495" s="14">
        <v>0.16</v>
      </c>
      <c r="DS495" s="16">
        <f>2^DR495</f>
        <v>1.11728713807222</v>
      </c>
      <c r="DT495" s="18">
        <v>0.98983486366173001</v>
      </c>
      <c r="DU495" s="2">
        <v>0.99626067522415895</v>
      </c>
      <c r="DV495" s="2">
        <v>4.2</v>
      </c>
      <c r="DW495" s="2">
        <v>0.5</v>
      </c>
      <c r="DX495" s="2" t="s">
        <v>213</v>
      </c>
      <c r="DY495" s="2" t="s">
        <v>213</v>
      </c>
      <c r="DZ495" s="2" t="s">
        <v>213</v>
      </c>
      <c r="EA495" s="2" t="s">
        <v>213</v>
      </c>
      <c r="EB495" s="2" t="s">
        <v>213</v>
      </c>
      <c r="EC495" s="2" t="s">
        <v>213</v>
      </c>
      <c r="ED495" s="2" t="s">
        <v>213</v>
      </c>
      <c r="EE495" s="2" t="s">
        <v>213</v>
      </c>
      <c r="EF495" s="2">
        <v>0.5</v>
      </c>
      <c r="EG495" s="2">
        <v>0</v>
      </c>
      <c r="EH495" s="2" t="s">
        <v>213</v>
      </c>
      <c r="EI495" s="2" t="s">
        <v>213</v>
      </c>
      <c r="EJ495" s="2" t="s">
        <v>213</v>
      </c>
      <c r="EK495" s="2">
        <v>3.3</v>
      </c>
      <c r="EL495" s="2">
        <v>0</v>
      </c>
      <c r="EM495" s="2" t="s">
        <v>213</v>
      </c>
      <c r="EN495" s="2">
        <v>0</v>
      </c>
      <c r="EO495" s="2" t="s">
        <v>213</v>
      </c>
      <c r="EP495" s="2">
        <v>0.4</v>
      </c>
      <c r="EQ495" s="2">
        <v>0.4</v>
      </c>
      <c r="ER495" s="2" t="s">
        <v>213</v>
      </c>
      <c r="ES495" s="2">
        <v>2.9</v>
      </c>
      <c r="ET495" s="2">
        <v>0.6</v>
      </c>
      <c r="EU495" s="2" t="s">
        <v>213</v>
      </c>
      <c r="EV495" s="2">
        <v>4.2</v>
      </c>
      <c r="EW495" s="2" t="s">
        <v>213</v>
      </c>
      <c r="EX495" s="2">
        <v>3.3</v>
      </c>
      <c r="EY495" s="2" t="s">
        <v>213</v>
      </c>
      <c r="EZ495" s="2" t="s">
        <v>213</v>
      </c>
      <c r="FA495" s="2" t="s">
        <v>213</v>
      </c>
      <c r="FB495" s="2">
        <v>1.1000000000000001</v>
      </c>
      <c r="FC495" s="2" t="s">
        <v>213</v>
      </c>
      <c r="FD495" s="2">
        <v>0</v>
      </c>
      <c r="FE495" s="2">
        <v>0</v>
      </c>
      <c r="FF495" s="2">
        <v>0</v>
      </c>
      <c r="FG495" s="2">
        <v>0.4</v>
      </c>
      <c r="FH495" s="2">
        <v>0</v>
      </c>
      <c r="FI495" s="2" t="s">
        <v>213</v>
      </c>
      <c r="FJ495" s="2" t="s">
        <v>213</v>
      </c>
      <c r="FK495" s="2">
        <v>2.9</v>
      </c>
      <c r="FL495" s="2">
        <v>1.9</v>
      </c>
      <c r="FM495" s="2" t="s">
        <v>213</v>
      </c>
      <c r="FN495" s="2" t="s">
        <v>213</v>
      </c>
      <c r="FO495" s="2" t="s">
        <v>213</v>
      </c>
      <c r="FP495" s="2" t="s">
        <v>213</v>
      </c>
      <c r="FQ495" s="2" t="s">
        <v>213</v>
      </c>
      <c r="FR495" s="2" t="s">
        <v>213</v>
      </c>
      <c r="FS495" s="2">
        <v>0</v>
      </c>
      <c r="FT495" s="2" t="s">
        <v>213</v>
      </c>
      <c r="FU495" s="2" t="s">
        <v>213</v>
      </c>
      <c r="FV495" s="2">
        <v>1.5</v>
      </c>
      <c r="FW495" s="2" t="s">
        <v>213</v>
      </c>
      <c r="FX495" s="2" t="s">
        <v>213</v>
      </c>
      <c r="FY495" s="2" t="s">
        <v>213</v>
      </c>
      <c r="FZ495" s="2">
        <v>0</v>
      </c>
      <c r="GA495" s="2">
        <v>3.6</v>
      </c>
      <c r="GB495" s="2">
        <v>0</v>
      </c>
      <c r="GC495" s="2">
        <v>0</v>
      </c>
      <c r="GD495" s="2" t="s">
        <v>213</v>
      </c>
      <c r="GE495" s="2">
        <v>0.4</v>
      </c>
      <c r="GF495" s="2" t="s">
        <v>213</v>
      </c>
      <c r="GG495" s="2">
        <v>3.6</v>
      </c>
      <c r="GH495" s="2">
        <v>1.5</v>
      </c>
      <c r="GI495" s="2">
        <v>0</v>
      </c>
      <c r="GJ495" s="2" t="s">
        <v>213</v>
      </c>
      <c r="GK495" s="2" t="s">
        <v>213</v>
      </c>
      <c r="GL495" s="2" t="s">
        <v>213</v>
      </c>
      <c r="GM495" s="2">
        <v>0.4</v>
      </c>
      <c r="GN495" s="2">
        <v>0.4</v>
      </c>
      <c r="GO495" s="2" t="s">
        <v>213</v>
      </c>
      <c r="GP495" s="2" t="s">
        <v>213</v>
      </c>
      <c r="GQ495" s="2">
        <v>1.5</v>
      </c>
      <c r="GR495" s="2" t="s">
        <v>213</v>
      </c>
      <c r="GS495" s="2" t="s">
        <v>213</v>
      </c>
      <c r="GT495" s="2">
        <v>3.3</v>
      </c>
      <c r="GU495" s="2" t="s">
        <v>213</v>
      </c>
      <c r="GV495" s="2" t="s">
        <v>213</v>
      </c>
      <c r="GW495" s="2" t="s">
        <v>213</v>
      </c>
      <c r="GX495" s="2" t="s">
        <v>213</v>
      </c>
      <c r="GY495" s="2">
        <v>0</v>
      </c>
      <c r="GZ495" s="2" t="s">
        <v>213</v>
      </c>
      <c r="HA495" s="2" t="s">
        <v>213</v>
      </c>
      <c r="HB495" s="2">
        <v>0.4</v>
      </c>
      <c r="HC495" s="2">
        <v>0</v>
      </c>
      <c r="HD495" s="2" t="s">
        <v>213</v>
      </c>
      <c r="HE495" s="2">
        <v>0</v>
      </c>
      <c r="HF495" s="2">
        <v>1.1000000000000001</v>
      </c>
    </row>
    <row r="496" spans="1:214" x14ac:dyDescent="0.25">
      <c r="A496" s="2" t="s">
        <v>213</v>
      </c>
      <c r="B496" s="2" t="b">
        <v>0</v>
      </c>
      <c r="C496" s="4" t="s">
        <v>213</v>
      </c>
      <c r="D496" s="2" t="s">
        <v>636</v>
      </c>
      <c r="E496" s="2" t="s">
        <v>215</v>
      </c>
      <c r="F496" s="2" t="s">
        <v>216</v>
      </c>
      <c r="G496" s="2" t="s">
        <v>216</v>
      </c>
      <c r="H496" s="2" t="s">
        <v>216</v>
      </c>
      <c r="I496" s="2" t="s">
        <v>216</v>
      </c>
      <c r="J496" s="2" t="s">
        <v>216</v>
      </c>
      <c r="K496" s="2">
        <v>-3.33</v>
      </c>
      <c r="L496" s="2">
        <v>252.90213</v>
      </c>
      <c r="M496" s="4">
        <v>253.90941000000001</v>
      </c>
      <c r="N496" s="4">
        <v>0.53600000000000003</v>
      </c>
      <c r="O496" s="2">
        <v>713968.07779009698</v>
      </c>
      <c r="P496" s="2">
        <v>0</v>
      </c>
      <c r="Q496" s="2">
        <v>0</v>
      </c>
      <c r="R496" s="2">
        <v>0</v>
      </c>
      <c r="S496" s="2" t="s">
        <v>213</v>
      </c>
      <c r="T496" s="2" t="s">
        <v>213</v>
      </c>
      <c r="U496" s="2" t="s">
        <v>213</v>
      </c>
      <c r="V496" s="2" t="s">
        <v>213</v>
      </c>
      <c r="W496" s="2" t="s">
        <v>218</v>
      </c>
      <c r="X496" s="2" t="s">
        <v>218</v>
      </c>
      <c r="Y496" s="2" t="s">
        <v>218</v>
      </c>
      <c r="Z496" s="2" t="s">
        <v>218</v>
      </c>
      <c r="AA496" s="2" t="s">
        <v>218</v>
      </c>
      <c r="AB496" s="2" t="s">
        <v>218</v>
      </c>
      <c r="AC496" s="2" t="s">
        <v>220</v>
      </c>
      <c r="AD496" s="2" t="s">
        <v>221</v>
      </c>
      <c r="AE496" s="6">
        <v>372921.23976114899</v>
      </c>
      <c r="AF496" s="6">
        <v>545173.34653982997</v>
      </c>
      <c r="AG496" s="6">
        <v>455552.15103557298</v>
      </c>
      <c r="AH496" s="6">
        <v>568232.36526020605</v>
      </c>
      <c r="AI496" s="6">
        <v>435793.81931993802</v>
      </c>
      <c r="AJ496" s="6">
        <v>483147.01472710399</v>
      </c>
      <c r="AK496" s="6">
        <v>421846.03267056303</v>
      </c>
      <c r="AL496" s="6">
        <v>406201.99893250997</v>
      </c>
      <c r="AM496" s="2">
        <v>551361.22687425197</v>
      </c>
      <c r="AN496" s="2">
        <v>482731.38333758397</v>
      </c>
      <c r="AO496" s="2">
        <v>283325.785811771</v>
      </c>
      <c r="AP496" s="2">
        <v>547924.38898062205</v>
      </c>
      <c r="AQ496" s="2">
        <v>412143.85051308997</v>
      </c>
      <c r="AR496" s="2">
        <v>635023.85233159002</v>
      </c>
      <c r="AS496" s="2">
        <v>250348.75984950701</v>
      </c>
      <c r="AT496" s="2">
        <v>457500.32378249097</v>
      </c>
      <c r="AU496" s="2">
        <v>476649.35238647001</v>
      </c>
      <c r="AV496" s="2">
        <v>430687.42265872803</v>
      </c>
      <c r="AW496" s="2">
        <v>487604.66276961099</v>
      </c>
      <c r="AX496" s="2">
        <v>453427.84455704299</v>
      </c>
      <c r="AY496" s="2">
        <v>389557.49453218997</v>
      </c>
      <c r="AZ496" s="2">
        <v>435278.08934117598</v>
      </c>
      <c r="BA496" s="2">
        <v>482205.89027279703</v>
      </c>
      <c r="BB496" s="2">
        <v>565667.41960617795</v>
      </c>
      <c r="BC496" s="2">
        <v>533115.05284253205</v>
      </c>
      <c r="BD496" s="2">
        <v>426319.39276624698</v>
      </c>
      <c r="BE496" s="2">
        <v>586279.592430508</v>
      </c>
      <c r="BF496" s="2">
        <v>565872.04382268805</v>
      </c>
      <c r="BG496" s="2">
        <v>578696.59425315098</v>
      </c>
      <c r="BH496" s="2">
        <v>430592.45222779299</v>
      </c>
      <c r="BI496" s="2">
        <v>441158.43878249399</v>
      </c>
      <c r="BJ496" s="2">
        <v>713968.07779009698</v>
      </c>
      <c r="BK496" s="2">
        <v>434266.86613911099</v>
      </c>
      <c r="BL496" s="2">
        <v>385903.43696490303</v>
      </c>
      <c r="BM496" s="2">
        <v>445223.055381315</v>
      </c>
      <c r="BN496" s="2">
        <v>652452.94826513797</v>
      </c>
      <c r="BO496" s="2">
        <v>444573.38624431001</v>
      </c>
      <c r="BP496" s="2">
        <v>506192.84594376199</v>
      </c>
      <c r="BQ496" s="2">
        <v>455170.632346584</v>
      </c>
      <c r="BR496" s="2">
        <v>473670.042435863</v>
      </c>
      <c r="BS496" s="2">
        <v>569872.88985563396</v>
      </c>
      <c r="BT496" s="2">
        <v>408710.995111458</v>
      </c>
      <c r="BU496" s="2">
        <v>471091.51764025801</v>
      </c>
      <c r="BV496" s="2">
        <v>474051.83494810399</v>
      </c>
      <c r="BW496" s="2">
        <v>459378.98523413402</v>
      </c>
      <c r="BX496" s="2">
        <v>505264.08427469002</v>
      </c>
      <c r="BY496" s="2">
        <v>441585.491515473</v>
      </c>
      <c r="BZ496" s="2">
        <v>354374.82057360897</v>
      </c>
      <c r="CA496" s="2">
        <v>434976.72671213897</v>
      </c>
      <c r="CB496" s="2">
        <v>438634.55927040102</v>
      </c>
      <c r="CC496" s="2">
        <v>417821.37181139598</v>
      </c>
      <c r="CD496" s="2">
        <v>377982.56026610901</v>
      </c>
      <c r="CE496" s="2">
        <v>470889.46893675602</v>
      </c>
      <c r="CF496" s="2">
        <v>413185.12081979797</v>
      </c>
      <c r="CG496" s="2">
        <v>372790.73589163902</v>
      </c>
      <c r="CH496" s="2">
        <v>467496.72934045002</v>
      </c>
      <c r="CI496" s="2">
        <v>449216.31105099799</v>
      </c>
      <c r="CJ496" s="2">
        <v>513185.53737234703</v>
      </c>
      <c r="CK496" s="2">
        <v>364802.58747940097</v>
      </c>
      <c r="CL496" s="2">
        <v>468692.50511411601</v>
      </c>
      <c r="CM496" s="2">
        <v>607616.12223424902</v>
      </c>
      <c r="CN496" s="2">
        <v>430401.079748391</v>
      </c>
      <c r="CO496" s="2">
        <v>618284.31888970698</v>
      </c>
      <c r="CP496" s="2">
        <v>463452.19061374897</v>
      </c>
      <c r="CQ496" s="2">
        <v>437234.021684632</v>
      </c>
      <c r="CR496" s="2">
        <v>480527.89827186399</v>
      </c>
      <c r="CS496" s="2">
        <v>467177.55928499199</v>
      </c>
      <c r="CT496" s="2">
        <v>566356.97938792699</v>
      </c>
      <c r="CU496" s="2">
        <v>457638.37911304698</v>
      </c>
      <c r="CV496" s="2">
        <v>462994.69030075602</v>
      </c>
      <c r="CW496" s="2">
        <v>639465.050215806</v>
      </c>
      <c r="CX496" s="2">
        <v>470668.70425626799</v>
      </c>
      <c r="CY496" s="2">
        <v>350281.076989336</v>
      </c>
      <c r="CZ496" s="2">
        <v>358737.20100851299</v>
      </c>
      <c r="DA496" s="2">
        <v>447362.93579091702</v>
      </c>
      <c r="DB496" s="2">
        <v>501003.09634809801</v>
      </c>
      <c r="DC496" s="2">
        <v>476258.66833620501</v>
      </c>
      <c r="DD496" s="2">
        <v>544401.82293353195</v>
      </c>
      <c r="DE496" s="2">
        <v>481571.24130604998</v>
      </c>
      <c r="DF496" s="2">
        <v>387569.00336728501</v>
      </c>
      <c r="DG496" s="2">
        <v>434845.14268773299</v>
      </c>
      <c r="DH496" s="2">
        <v>375017.530452565</v>
      </c>
      <c r="DI496" s="2">
        <v>431592.72995136102</v>
      </c>
      <c r="DJ496" s="2">
        <v>377072.40870210202</v>
      </c>
      <c r="DK496" s="2">
        <v>468678.33894690499</v>
      </c>
      <c r="DL496" s="2">
        <v>583477.72229875706</v>
      </c>
      <c r="DM496" s="2">
        <v>468094.61722728302</v>
      </c>
      <c r="DN496" s="2">
        <v>451322.07780402002</v>
      </c>
      <c r="DO496" s="2">
        <v>16.342115716781201</v>
      </c>
      <c r="DP496" s="2">
        <v>18.766777891267399</v>
      </c>
      <c r="DQ496" s="2">
        <v>0.96399999999999997</v>
      </c>
      <c r="DR496" s="14">
        <v>-0.05</v>
      </c>
      <c r="DS496" s="16">
        <f>2^DR496</f>
        <v>0.96593632892484549</v>
      </c>
      <c r="DT496" s="18">
        <v>0.91127675266574104</v>
      </c>
      <c r="DU496" s="2">
        <v>0.97755868708288196</v>
      </c>
      <c r="DV496" s="2">
        <v>7.8</v>
      </c>
      <c r="DW496" s="2">
        <v>5.9</v>
      </c>
      <c r="DX496" s="2">
        <v>5.0999999999999996</v>
      </c>
      <c r="DY496" s="2">
        <v>4.0999999999999996</v>
      </c>
      <c r="DZ496" s="2">
        <v>4.7</v>
      </c>
      <c r="EA496" s="2">
        <v>4.4000000000000004</v>
      </c>
      <c r="EB496" s="2">
        <v>4.7</v>
      </c>
      <c r="EC496" s="2">
        <v>4</v>
      </c>
      <c r="ED496" s="2">
        <v>4.4000000000000004</v>
      </c>
      <c r="EE496" s="2">
        <v>5.0999999999999996</v>
      </c>
      <c r="EF496" s="2">
        <v>5.9</v>
      </c>
      <c r="EG496" s="2">
        <v>4.5999999999999996</v>
      </c>
      <c r="EH496" s="2">
        <v>5</v>
      </c>
      <c r="EI496" s="2">
        <v>6.1</v>
      </c>
      <c r="EJ496" s="2">
        <v>7.8</v>
      </c>
      <c r="EK496" s="2">
        <v>5.8</v>
      </c>
      <c r="EL496" s="2">
        <v>5.4</v>
      </c>
      <c r="EM496" s="2">
        <v>7.3</v>
      </c>
      <c r="EN496" s="2">
        <v>5.4</v>
      </c>
      <c r="EO496" s="2">
        <v>5</v>
      </c>
      <c r="EP496" s="2">
        <v>6.9</v>
      </c>
      <c r="EQ496" s="2">
        <v>5.4</v>
      </c>
      <c r="ER496" s="2">
        <v>4.2</v>
      </c>
      <c r="ES496" s="2">
        <v>6.9</v>
      </c>
      <c r="ET496" s="2">
        <v>6.5</v>
      </c>
      <c r="EU496" s="2">
        <v>7.3</v>
      </c>
      <c r="EV496" s="2">
        <v>6.5</v>
      </c>
      <c r="EW496" s="2">
        <v>5</v>
      </c>
      <c r="EX496" s="2">
        <v>6.9</v>
      </c>
      <c r="EY496" s="2">
        <v>6.9</v>
      </c>
      <c r="EZ496" s="2">
        <v>5.4</v>
      </c>
      <c r="FA496" s="2">
        <v>6.3</v>
      </c>
      <c r="FB496" s="2">
        <v>5</v>
      </c>
      <c r="FC496" s="2">
        <v>5.5</v>
      </c>
      <c r="FD496" s="2">
        <v>5.8</v>
      </c>
      <c r="FE496" s="2">
        <v>6.1</v>
      </c>
      <c r="FF496" s="2">
        <v>5.4</v>
      </c>
      <c r="FG496" s="2">
        <v>6.5</v>
      </c>
      <c r="FH496" s="2">
        <v>6.5</v>
      </c>
      <c r="FI496" s="2">
        <v>6.9</v>
      </c>
      <c r="FJ496" s="2">
        <v>7.3</v>
      </c>
      <c r="FK496" s="2">
        <v>5.4</v>
      </c>
      <c r="FL496" s="2">
        <v>5.4</v>
      </c>
      <c r="FM496" s="2">
        <v>6.1</v>
      </c>
      <c r="FN496" s="2">
        <v>5.2</v>
      </c>
      <c r="FO496" s="2">
        <v>5.8</v>
      </c>
      <c r="FP496" s="2">
        <v>6.5</v>
      </c>
      <c r="FQ496" s="2">
        <v>6.3</v>
      </c>
      <c r="FR496" s="2">
        <v>5.2</v>
      </c>
      <c r="FS496" s="2">
        <v>5.2</v>
      </c>
      <c r="FT496" s="2">
        <v>6.1</v>
      </c>
      <c r="FU496" s="2">
        <v>5.4</v>
      </c>
      <c r="FV496" s="2">
        <v>5.9</v>
      </c>
      <c r="FW496" s="2">
        <v>6.5</v>
      </c>
      <c r="FX496" s="2">
        <v>6.1</v>
      </c>
      <c r="FY496" s="2">
        <v>6.9</v>
      </c>
      <c r="FZ496" s="2">
        <v>6.5</v>
      </c>
      <c r="GA496" s="2">
        <v>6.9</v>
      </c>
      <c r="GB496" s="2">
        <v>6.1</v>
      </c>
      <c r="GC496" s="2">
        <v>6.1</v>
      </c>
      <c r="GD496" s="2">
        <v>6.1</v>
      </c>
      <c r="GE496" s="2">
        <v>5.8</v>
      </c>
      <c r="GF496" s="2">
        <v>5</v>
      </c>
      <c r="GG496" s="2">
        <v>6.3</v>
      </c>
      <c r="GH496" s="2">
        <v>5</v>
      </c>
      <c r="GI496" s="2">
        <v>6.5</v>
      </c>
      <c r="GJ496" s="2">
        <v>6.1</v>
      </c>
      <c r="GK496" s="2">
        <v>6.1</v>
      </c>
      <c r="GL496" s="2">
        <v>6.9</v>
      </c>
      <c r="GM496" s="2">
        <v>5.4</v>
      </c>
      <c r="GN496" s="2">
        <v>5.4</v>
      </c>
      <c r="GO496" s="2">
        <v>7.3</v>
      </c>
      <c r="GP496" s="2">
        <v>5</v>
      </c>
      <c r="GQ496" s="2">
        <v>5.9</v>
      </c>
      <c r="GR496" s="2">
        <v>6.1</v>
      </c>
      <c r="GS496" s="2">
        <v>6.3</v>
      </c>
      <c r="GT496" s="2">
        <v>5.8</v>
      </c>
      <c r="GU496" s="2">
        <v>5</v>
      </c>
      <c r="GV496" s="2">
        <v>6.1</v>
      </c>
      <c r="GW496" s="2">
        <v>6.5</v>
      </c>
      <c r="GX496" s="2">
        <v>6.5</v>
      </c>
      <c r="GY496" s="2">
        <v>5.4</v>
      </c>
      <c r="GZ496" s="2">
        <v>5.2</v>
      </c>
      <c r="HA496" s="2">
        <v>5.8</v>
      </c>
      <c r="HB496" s="2">
        <v>6.1</v>
      </c>
      <c r="HC496" s="2">
        <v>7.3</v>
      </c>
      <c r="HD496" s="2">
        <v>5</v>
      </c>
      <c r="HE496" s="2">
        <v>6.1</v>
      </c>
      <c r="HF496" s="2">
        <v>6.9</v>
      </c>
    </row>
    <row r="497" spans="1:214" x14ac:dyDescent="0.25">
      <c r="A497" s="2" t="s">
        <v>213</v>
      </c>
      <c r="B497" s="2" t="b">
        <v>0</v>
      </c>
      <c r="C497" s="4" t="s">
        <v>213</v>
      </c>
      <c r="D497" s="2" t="s">
        <v>636</v>
      </c>
      <c r="E497" s="2" t="s">
        <v>215</v>
      </c>
      <c r="F497" s="2" t="s">
        <v>216</v>
      </c>
      <c r="G497" s="2" t="s">
        <v>216</v>
      </c>
      <c r="H497" s="2" t="s">
        <v>216</v>
      </c>
      <c r="I497" s="2" t="s">
        <v>216</v>
      </c>
      <c r="J497" s="2" t="s">
        <v>216</v>
      </c>
      <c r="K497" s="2">
        <v>-2.93</v>
      </c>
      <c r="L497" s="2">
        <v>252.90223</v>
      </c>
      <c r="M497" s="4">
        <v>253.90950000000001</v>
      </c>
      <c r="N497" s="4">
        <v>0.72299999999999998</v>
      </c>
      <c r="O497" s="2">
        <v>1324710.90446293</v>
      </c>
      <c r="P497" s="2">
        <v>0</v>
      </c>
      <c r="Q497" s="2">
        <v>0</v>
      </c>
      <c r="R497" s="2">
        <v>0</v>
      </c>
      <c r="S497" s="2" t="s">
        <v>213</v>
      </c>
      <c r="T497" s="2" t="s">
        <v>213</v>
      </c>
      <c r="U497" s="2" t="s">
        <v>213</v>
      </c>
      <c r="V497" s="2" t="s">
        <v>213</v>
      </c>
      <c r="W497" s="2" t="s">
        <v>218</v>
      </c>
      <c r="X497" s="2" t="s">
        <v>218</v>
      </c>
      <c r="Y497" s="2" t="s">
        <v>218</v>
      </c>
      <c r="Z497" s="2" t="s">
        <v>218</v>
      </c>
      <c r="AA497" s="2" t="s">
        <v>218</v>
      </c>
      <c r="AB497" s="2" t="s">
        <v>218</v>
      </c>
      <c r="AC497" s="2" t="s">
        <v>220</v>
      </c>
      <c r="AD497" s="2" t="s">
        <v>221</v>
      </c>
      <c r="AE497" s="6">
        <v>1207115.44567318</v>
      </c>
      <c r="AF497" s="6">
        <v>1118915.9983610699</v>
      </c>
      <c r="AG497" s="6">
        <v>1235262.1372919499</v>
      </c>
      <c r="AH497" s="6">
        <v>1046818.13632223</v>
      </c>
      <c r="AI497" s="6">
        <v>1193159.8514908201</v>
      </c>
      <c r="AJ497" s="6">
        <v>1113038.4760245599</v>
      </c>
      <c r="AK497" s="6">
        <v>1218341.0355382301</v>
      </c>
      <c r="AL497" s="6">
        <v>1162083.1218142</v>
      </c>
      <c r="AM497" s="2">
        <v>973022.88851950795</v>
      </c>
      <c r="AN497" s="2">
        <v>1070954.41056499</v>
      </c>
      <c r="AO497" s="2">
        <v>1179702.9128294401</v>
      </c>
      <c r="AP497" s="2">
        <v>1232020.47101621</v>
      </c>
      <c r="AQ497" s="2">
        <v>1155521.5279681899</v>
      </c>
      <c r="AR497" s="2">
        <v>1092527.94413937</v>
      </c>
      <c r="AS497" s="2">
        <v>1180697.0417857601</v>
      </c>
      <c r="AT497" s="2">
        <v>1125257.782959</v>
      </c>
      <c r="AU497" s="2">
        <v>664907.46812342503</v>
      </c>
      <c r="AV497" s="2">
        <v>1144394.8419052099</v>
      </c>
      <c r="AW497" s="2">
        <v>678037.68866725406</v>
      </c>
      <c r="AX497" s="2">
        <v>858756.18578961398</v>
      </c>
      <c r="AY497" s="2">
        <v>1324710.90446293</v>
      </c>
      <c r="AZ497" s="2">
        <v>1022407.97752999</v>
      </c>
      <c r="BA497" s="2">
        <v>1159552.80995704</v>
      </c>
      <c r="BB497" s="2">
        <v>1159147.20290127</v>
      </c>
      <c r="BC497" s="2">
        <v>1104333.98285828</v>
      </c>
      <c r="BD497" s="2">
        <v>1283990.7123086301</v>
      </c>
      <c r="BE497" s="2">
        <v>1119940.78259937</v>
      </c>
      <c r="BF497" s="2">
        <v>1137519.83955068</v>
      </c>
      <c r="BG497" s="2">
        <v>1151133.8973278401</v>
      </c>
      <c r="BH497" s="2">
        <v>1128902.7388362801</v>
      </c>
      <c r="BI497" s="2">
        <v>1185190.05323934</v>
      </c>
      <c r="BJ497" s="2">
        <v>1185820.0431524899</v>
      </c>
      <c r="BK497" s="2">
        <v>1260811.7602722</v>
      </c>
      <c r="BL497" s="2">
        <v>1145597.4133130501</v>
      </c>
      <c r="BM497" s="2">
        <v>1175067.5971536301</v>
      </c>
      <c r="BN497" s="2">
        <v>990454.17405949801</v>
      </c>
      <c r="BO497" s="2">
        <v>1212535.2546558499</v>
      </c>
      <c r="BP497" s="2">
        <v>1006133.14663453</v>
      </c>
      <c r="BQ497" s="2">
        <v>1253196.41793335</v>
      </c>
      <c r="BR497" s="2">
        <v>895569.04770079802</v>
      </c>
      <c r="BS497" s="2">
        <v>1229473.1816946201</v>
      </c>
      <c r="BT497" s="2">
        <v>1135751.4309042101</v>
      </c>
      <c r="BU497" s="2">
        <v>1036143.30574666</v>
      </c>
      <c r="BV497" s="2">
        <v>1088073.32017936</v>
      </c>
      <c r="BW497" s="2">
        <v>1197704.56621669</v>
      </c>
      <c r="BX497" s="2">
        <v>1227433.1646321299</v>
      </c>
      <c r="BY497" s="2">
        <v>1121764.6415723001</v>
      </c>
      <c r="BZ497" s="2">
        <v>1196995.5526240501</v>
      </c>
      <c r="CA497" s="2">
        <v>1059456.13434033</v>
      </c>
      <c r="CB497" s="2">
        <v>1122356.89558853</v>
      </c>
      <c r="CC497" s="2">
        <v>1074846.4380665999</v>
      </c>
      <c r="CD497" s="2">
        <v>1160921.3792216899</v>
      </c>
      <c r="CE497" s="2">
        <v>1064634.6855205901</v>
      </c>
      <c r="CF497" s="2">
        <v>1183897.394291</v>
      </c>
      <c r="CG497" s="2">
        <v>1234687.2581529501</v>
      </c>
      <c r="CH497" s="2">
        <v>983112.74738851504</v>
      </c>
      <c r="CI497" s="2">
        <v>1099092.4016883799</v>
      </c>
      <c r="CJ497" s="2">
        <v>1248145.7492861999</v>
      </c>
      <c r="CK497" s="2">
        <v>1167559.4147171001</v>
      </c>
      <c r="CL497" s="2">
        <v>1097234.5645395401</v>
      </c>
      <c r="CM497" s="2">
        <v>1170480.3796469099</v>
      </c>
      <c r="CN497" s="2">
        <v>1066641.7457168</v>
      </c>
      <c r="CO497" s="2">
        <v>1104445.13824897</v>
      </c>
      <c r="CP497" s="2">
        <v>1122013.1767792699</v>
      </c>
      <c r="CQ497" s="2">
        <v>1245498.0264508701</v>
      </c>
      <c r="CR497" s="2">
        <v>1163031.9738417401</v>
      </c>
      <c r="CS497" s="2">
        <v>1195774.5693612499</v>
      </c>
      <c r="CT497" s="2">
        <v>1141549.5521104101</v>
      </c>
      <c r="CU497" s="2">
        <v>1172637.40837367</v>
      </c>
      <c r="CV497" s="2">
        <v>1231434.24305201</v>
      </c>
      <c r="CW497" s="2">
        <v>1190578.5085927299</v>
      </c>
      <c r="CX497" s="2">
        <v>1134802.9254068499</v>
      </c>
      <c r="CY497" s="2">
        <v>1184753.4432942099</v>
      </c>
      <c r="CZ497" s="2">
        <v>1149974.41236503</v>
      </c>
      <c r="DA497" s="2">
        <v>1112657.65087257</v>
      </c>
      <c r="DB497" s="2">
        <v>1137419.5587473901</v>
      </c>
      <c r="DC497" s="2">
        <v>1086866.6661330301</v>
      </c>
      <c r="DD497" s="2">
        <v>1183254.15354648</v>
      </c>
      <c r="DE497" s="2">
        <v>1160391.4336516</v>
      </c>
      <c r="DF497" s="2">
        <v>1201786.7238229299</v>
      </c>
      <c r="DG497" s="2">
        <v>1148017.15210591</v>
      </c>
      <c r="DH497" s="2">
        <v>1092516.36384831</v>
      </c>
      <c r="DI497" s="2">
        <v>1075959.1113334899</v>
      </c>
      <c r="DJ497" s="2">
        <v>1210260.62640543</v>
      </c>
      <c r="DK497" s="2">
        <v>1151773.8885766</v>
      </c>
      <c r="DL497" s="2">
        <v>1089681.6681796701</v>
      </c>
      <c r="DM497" s="2">
        <v>1160237.0945893701</v>
      </c>
      <c r="DN497" s="2">
        <v>1136635.6352274399</v>
      </c>
      <c r="DO497" s="2">
        <v>11.198395652923599</v>
      </c>
      <c r="DP497" s="2">
        <v>7.8860200399153104</v>
      </c>
      <c r="DQ497" s="2">
        <v>0.98</v>
      </c>
      <c r="DR497" s="14">
        <v>-0.03</v>
      </c>
      <c r="DS497" s="16">
        <f>2^DR497</f>
        <v>0.97942029758692672</v>
      </c>
      <c r="DT497" s="18">
        <v>0.59813227645369804</v>
      </c>
      <c r="DU497" s="2">
        <v>0.81768479856467802</v>
      </c>
      <c r="DV497" s="2">
        <v>7.9</v>
      </c>
      <c r="DW497" s="2">
        <v>5</v>
      </c>
      <c r="DX497" s="2">
        <v>4.7</v>
      </c>
      <c r="DY497" s="2">
        <v>4.5999999999999996</v>
      </c>
      <c r="DZ497" s="2">
        <v>4.5999999999999996</v>
      </c>
      <c r="EA497" s="2">
        <v>5</v>
      </c>
      <c r="EB497" s="2">
        <v>4.7</v>
      </c>
      <c r="EC497" s="2">
        <v>3.5</v>
      </c>
      <c r="ED497" s="2">
        <v>4.5999999999999996</v>
      </c>
      <c r="EE497" s="2">
        <v>4.2</v>
      </c>
      <c r="EF497" s="2">
        <v>4.2</v>
      </c>
      <c r="EG497" s="2">
        <v>4</v>
      </c>
      <c r="EH497" s="2">
        <v>5.7</v>
      </c>
      <c r="EI497" s="2">
        <v>6.9</v>
      </c>
      <c r="EJ497" s="2">
        <v>4.2</v>
      </c>
      <c r="EK497" s="2">
        <v>4.4000000000000004</v>
      </c>
      <c r="EL497" s="2">
        <v>5.5</v>
      </c>
      <c r="EM497" s="2">
        <v>4.5999999999999996</v>
      </c>
      <c r="EN497" s="2">
        <v>5.7</v>
      </c>
      <c r="EO497" s="2">
        <v>5.4</v>
      </c>
      <c r="EP497" s="2">
        <v>5.7</v>
      </c>
      <c r="EQ497" s="2">
        <v>5.7</v>
      </c>
      <c r="ER497" s="2">
        <v>5.7</v>
      </c>
      <c r="ES497" s="2">
        <v>4.5999999999999996</v>
      </c>
      <c r="ET497" s="2">
        <v>6.5</v>
      </c>
      <c r="EU497" s="2">
        <v>5.7</v>
      </c>
      <c r="EV497" s="2">
        <v>4.2</v>
      </c>
      <c r="EW497" s="2">
        <v>5.4</v>
      </c>
      <c r="EX497" s="2">
        <v>5.0999999999999996</v>
      </c>
      <c r="EY497" s="2">
        <v>5</v>
      </c>
      <c r="EZ497" s="2">
        <v>5</v>
      </c>
      <c r="FA497" s="2">
        <v>7.2</v>
      </c>
      <c r="FB497" s="2">
        <v>5.4</v>
      </c>
      <c r="FC497" s="2">
        <v>5.7</v>
      </c>
      <c r="FD497" s="2">
        <v>3.8</v>
      </c>
      <c r="FE497" s="2">
        <v>5.5</v>
      </c>
      <c r="FF497" s="2">
        <v>6.1</v>
      </c>
      <c r="FG497" s="2">
        <v>5.4</v>
      </c>
      <c r="FH497" s="2">
        <v>6.3</v>
      </c>
      <c r="FI497" s="2">
        <v>4.5999999999999996</v>
      </c>
      <c r="FJ497" s="2">
        <v>6.5</v>
      </c>
      <c r="FK497" s="2">
        <v>6.9</v>
      </c>
      <c r="FL497" s="2">
        <v>6.1</v>
      </c>
      <c r="FM497" s="2">
        <v>5.7</v>
      </c>
      <c r="FN497" s="2">
        <v>5</v>
      </c>
      <c r="FO497" s="2">
        <v>6.1</v>
      </c>
      <c r="FP497" s="2">
        <v>6.1</v>
      </c>
      <c r="FQ497" s="2">
        <v>6.9</v>
      </c>
      <c r="FR497" s="2">
        <v>5.7</v>
      </c>
      <c r="FS497" s="2">
        <v>6.1</v>
      </c>
      <c r="FT497" s="2">
        <v>5.7</v>
      </c>
      <c r="FU497" s="2">
        <v>6.8</v>
      </c>
      <c r="FV497" s="2">
        <v>5.9</v>
      </c>
      <c r="FW497" s="2">
        <v>5.5</v>
      </c>
      <c r="FX497" s="2">
        <v>5.5</v>
      </c>
      <c r="FY497" s="2">
        <v>7</v>
      </c>
      <c r="FZ497" s="2">
        <v>7.9</v>
      </c>
      <c r="GA497" s="2">
        <v>6.8</v>
      </c>
      <c r="GB497" s="2">
        <v>5.0999999999999996</v>
      </c>
      <c r="GC497" s="2">
        <v>5.5</v>
      </c>
      <c r="GD497" s="2">
        <v>5.0999999999999996</v>
      </c>
      <c r="GE497" s="2">
        <v>5.5</v>
      </c>
      <c r="GF497" s="2">
        <v>6.6</v>
      </c>
      <c r="GG497" s="2">
        <v>6.6</v>
      </c>
      <c r="GH497" s="2">
        <v>6</v>
      </c>
      <c r="GI497" s="2">
        <v>6.4</v>
      </c>
      <c r="GJ497" s="2">
        <v>5.3</v>
      </c>
      <c r="GK497" s="2">
        <v>6.2</v>
      </c>
      <c r="GL497" s="2">
        <v>6.2</v>
      </c>
      <c r="GM497" s="2">
        <v>5.9</v>
      </c>
      <c r="GN497" s="2">
        <v>6.8</v>
      </c>
      <c r="GO497" s="2">
        <v>7.5</v>
      </c>
      <c r="GP497" s="2">
        <v>6.4</v>
      </c>
      <c r="GQ497" s="2">
        <v>6.2</v>
      </c>
      <c r="GR497" s="2">
        <v>5.5</v>
      </c>
      <c r="GS497" s="2">
        <v>5.9</v>
      </c>
      <c r="GT497" s="2">
        <v>7.4</v>
      </c>
      <c r="GU497" s="2">
        <v>5.5</v>
      </c>
      <c r="GV497" s="2">
        <v>5.5</v>
      </c>
      <c r="GW497" s="2">
        <v>4.7</v>
      </c>
      <c r="GX497" s="2">
        <v>6.6</v>
      </c>
      <c r="GY497" s="2">
        <v>5.0999999999999996</v>
      </c>
      <c r="GZ497" s="2">
        <v>6.2</v>
      </c>
      <c r="HA497" s="2">
        <v>6.6</v>
      </c>
      <c r="HB497" s="2">
        <v>5.5</v>
      </c>
      <c r="HC497" s="2">
        <v>5.5</v>
      </c>
      <c r="HD497" s="2">
        <v>4.7</v>
      </c>
      <c r="HE497" s="2">
        <v>6.4</v>
      </c>
      <c r="HF497" s="2">
        <v>5.9</v>
      </c>
    </row>
    <row r="498" spans="1:214" x14ac:dyDescent="0.25">
      <c r="A498" s="2" t="s">
        <v>213</v>
      </c>
      <c r="B498" s="2" t="b">
        <v>0</v>
      </c>
      <c r="C498" s="4" t="s">
        <v>213</v>
      </c>
      <c r="D498" s="2" t="s">
        <v>549</v>
      </c>
      <c r="E498" s="2" t="s">
        <v>215</v>
      </c>
      <c r="F498" s="2" t="s">
        <v>216</v>
      </c>
      <c r="G498" s="2" t="s">
        <v>216</v>
      </c>
      <c r="H498" s="2" t="s">
        <v>216</v>
      </c>
      <c r="I498" s="2" t="s">
        <v>216</v>
      </c>
      <c r="J498" s="2" t="s">
        <v>216</v>
      </c>
      <c r="K498" s="2">
        <v>-0.45</v>
      </c>
      <c r="L498" s="2">
        <v>253.15242000000001</v>
      </c>
      <c r="M498" s="4">
        <v>254.15969999999999</v>
      </c>
      <c r="N498" s="4">
        <v>7.2469999999999999</v>
      </c>
      <c r="O498" s="2">
        <v>1947134.9812193799</v>
      </c>
      <c r="P498" s="2">
        <v>0</v>
      </c>
      <c r="Q498" s="2">
        <v>0</v>
      </c>
      <c r="R498" s="2">
        <v>0</v>
      </c>
      <c r="S498" s="2" t="s">
        <v>213</v>
      </c>
      <c r="T498" s="2" t="s">
        <v>213</v>
      </c>
      <c r="U498" s="2" t="s">
        <v>213</v>
      </c>
      <c r="V498" s="2" t="s">
        <v>213</v>
      </c>
      <c r="W498" s="2" t="s">
        <v>218</v>
      </c>
      <c r="X498" s="2" t="s">
        <v>218</v>
      </c>
      <c r="Y498" s="2" t="s">
        <v>218</v>
      </c>
      <c r="Z498" s="2" t="s">
        <v>218</v>
      </c>
      <c r="AA498" s="2" t="s">
        <v>218</v>
      </c>
      <c r="AB498" s="2" t="s">
        <v>218</v>
      </c>
      <c r="AC498" s="2" t="s">
        <v>222</v>
      </c>
      <c r="AD498" s="2" t="s">
        <v>221</v>
      </c>
      <c r="AE498" s="6">
        <v>73277.676268077194</v>
      </c>
      <c r="AF498" s="6">
        <v>80795.241084390698</v>
      </c>
      <c r="AG498" s="6">
        <v>84785.771098410303</v>
      </c>
      <c r="AH498" s="6">
        <v>366252.73725763499</v>
      </c>
      <c r="AI498" s="6">
        <v>437312.68049020402</v>
      </c>
      <c r="AJ498" s="6">
        <v>447212.31464509002</v>
      </c>
      <c r="AK498" s="6">
        <v>427007.52696219302</v>
      </c>
      <c r="AL498" s="6">
        <v>461700.02864398598</v>
      </c>
      <c r="AM498" s="2">
        <v>180230.27565562</v>
      </c>
      <c r="AN498" s="2">
        <v>1351011.5620212499</v>
      </c>
      <c r="AO498" s="2">
        <v>207552.64395082899</v>
      </c>
      <c r="AP498" s="2">
        <v>126533.119800619</v>
      </c>
      <c r="AQ498" s="2">
        <v>222698.87628799499</v>
      </c>
      <c r="AR498" s="2">
        <v>194475.642606496</v>
      </c>
      <c r="AS498" s="2">
        <v>294623.70123642299</v>
      </c>
      <c r="AT498" s="2">
        <v>227284.80744730501</v>
      </c>
      <c r="AU498" s="2">
        <v>195347.40863706201</v>
      </c>
      <c r="AV498" s="2">
        <v>197161.863686611</v>
      </c>
      <c r="AW498" s="2">
        <v>1187930.23836474</v>
      </c>
      <c r="AX498" s="2">
        <v>212289.66828025499</v>
      </c>
      <c r="AY498" s="2">
        <v>185890.278020692</v>
      </c>
      <c r="AZ498" s="2">
        <v>216957.098046158</v>
      </c>
      <c r="BA498" s="2">
        <v>246830.270847999</v>
      </c>
      <c r="BB498" s="2">
        <v>223753.614296557</v>
      </c>
      <c r="BC498" s="2">
        <v>241053.89527465301</v>
      </c>
      <c r="BD498" s="2">
        <v>197798.138593638</v>
      </c>
      <c r="BE498" s="2">
        <v>125092.920242288</v>
      </c>
      <c r="BF498" s="2">
        <v>239001.99676355399</v>
      </c>
      <c r="BG498" s="2">
        <v>214799.97688335899</v>
      </c>
      <c r="BH498" s="2">
        <v>219163.38265822601</v>
      </c>
      <c r="BI498" s="2">
        <v>209212.784922213</v>
      </c>
      <c r="BJ498" s="2">
        <v>129286.588813279</v>
      </c>
      <c r="BK498" s="2">
        <v>248935.452636156</v>
      </c>
      <c r="BL498" s="2">
        <v>223887.13446396001</v>
      </c>
      <c r="BM498" s="2">
        <v>475613.71146866499</v>
      </c>
      <c r="BN498" s="2">
        <v>1176036.7356572801</v>
      </c>
      <c r="BO498" s="2">
        <v>476969.717200724</v>
      </c>
      <c r="BP498" s="2">
        <v>247550.87582367699</v>
      </c>
      <c r="BQ498" s="2">
        <v>660776.76398319204</v>
      </c>
      <c r="BR498" s="2">
        <v>194778.58122697999</v>
      </c>
      <c r="BS498" s="2">
        <v>136691.14063418799</v>
      </c>
      <c r="BT498" s="2">
        <v>258394.920107488</v>
      </c>
      <c r="BU498" s="2">
        <v>209881.362662853</v>
      </c>
      <c r="BV498" s="2">
        <v>197916.38690844399</v>
      </c>
      <c r="BW498" s="2">
        <v>236125.75484340201</v>
      </c>
      <c r="BX498" s="2">
        <v>845656.98495704401</v>
      </c>
      <c r="BY498" s="2">
        <v>190890.81196181101</v>
      </c>
      <c r="BZ498" s="2">
        <v>227796.823293767</v>
      </c>
      <c r="CA498" s="2">
        <v>1947134.9812193799</v>
      </c>
      <c r="CB498" s="2">
        <v>271242.50864933198</v>
      </c>
      <c r="CC498" s="2">
        <v>197212.05986204499</v>
      </c>
      <c r="CD498" s="2">
        <v>230717.11688208999</v>
      </c>
      <c r="CE498" s="2">
        <v>202734.18938841601</v>
      </c>
      <c r="CF498" s="2">
        <v>1326385.26016332</v>
      </c>
      <c r="CG498" s="2">
        <v>157511.42557566901</v>
      </c>
      <c r="CH498" s="2">
        <v>969036.35026337299</v>
      </c>
      <c r="CI498" s="2">
        <v>172956.13618772599</v>
      </c>
      <c r="CJ498" s="2">
        <v>81337.655974622496</v>
      </c>
      <c r="CK498" s="2">
        <v>288813.35514955001</v>
      </c>
      <c r="CL498" s="2">
        <v>78351.494658853306</v>
      </c>
      <c r="CM498" s="2">
        <v>99885.904337524495</v>
      </c>
      <c r="CN498" s="2">
        <v>238672.95419502101</v>
      </c>
      <c r="CO498" s="2">
        <v>151459.83161923601</v>
      </c>
      <c r="CP498" s="2">
        <v>224925.83806419501</v>
      </c>
      <c r="CQ498" s="2">
        <v>207971.85700872299</v>
      </c>
      <c r="CR498" s="2">
        <v>210676.682444037</v>
      </c>
      <c r="CS498" s="2">
        <v>92709.702860175807</v>
      </c>
      <c r="CT498" s="2">
        <v>145695.07780037599</v>
      </c>
      <c r="CU498" s="2">
        <v>181185.59606659101</v>
      </c>
      <c r="CV498" s="2">
        <v>92892.971175772298</v>
      </c>
      <c r="CW498" s="2">
        <v>217205.31807779</v>
      </c>
      <c r="CX498" s="2">
        <v>274554.05469176901</v>
      </c>
      <c r="CY498" s="2">
        <v>224371.537125242</v>
      </c>
      <c r="CZ498" s="2">
        <v>293305.868590531</v>
      </c>
      <c r="DA498" s="2">
        <v>247693.62863214899</v>
      </c>
      <c r="DB498" s="2">
        <v>182884.97916151301</v>
      </c>
      <c r="DC498" s="2">
        <v>241275.76685920401</v>
      </c>
      <c r="DD498" s="2">
        <v>245287.32018816899</v>
      </c>
      <c r="DE498" s="2">
        <v>228127.18933923799</v>
      </c>
      <c r="DF498" s="2">
        <v>190988.420508571</v>
      </c>
      <c r="DG498" s="2">
        <v>224672.59168372201</v>
      </c>
      <c r="DH498" s="2">
        <v>153865.364079266</v>
      </c>
      <c r="DI498" s="2">
        <v>225674.79415320701</v>
      </c>
      <c r="DJ498" s="2">
        <v>209860.40271198301</v>
      </c>
      <c r="DK498" s="2">
        <v>221319.63744677501</v>
      </c>
      <c r="DL498" s="2">
        <v>219982.31942801201</v>
      </c>
      <c r="DM498" s="2">
        <v>226361.330678981</v>
      </c>
      <c r="DN498" s="2">
        <v>217081.208061974</v>
      </c>
      <c r="DO498" s="2">
        <v>95.879718922471994</v>
      </c>
      <c r="DP498" s="2">
        <v>116.71844104887001</v>
      </c>
      <c r="DQ498" s="2">
        <v>0.95899999999999996</v>
      </c>
      <c r="DR498" s="14">
        <v>-0.06</v>
      </c>
      <c r="DS498" s="16">
        <f>2^DR498</f>
        <v>0.95926411932526434</v>
      </c>
      <c r="DT498" s="18">
        <v>0.29603980143777398</v>
      </c>
      <c r="DU498" s="2">
        <v>0.63747026787485095</v>
      </c>
      <c r="DV498" s="2">
        <v>5.6</v>
      </c>
      <c r="DW498" s="2">
        <v>4.2</v>
      </c>
      <c r="DX498" s="2" t="s">
        <v>213</v>
      </c>
      <c r="DY498" s="2">
        <v>0</v>
      </c>
      <c r="DZ498" s="2">
        <v>0.6</v>
      </c>
      <c r="EA498" s="2">
        <v>0.2</v>
      </c>
      <c r="EB498" s="2">
        <v>3.3</v>
      </c>
      <c r="EC498" s="2">
        <v>2.2999999999999998</v>
      </c>
      <c r="ED498" s="2">
        <v>3.1</v>
      </c>
      <c r="EE498" s="2">
        <v>2.7</v>
      </c>
      <c r="EF498" s="2">
        <v>4.2</v>
      </c>
      <c r="EG498" s="2">
        <v>4.8</v>
      </c>
      <c r="EH498" s="2">
        <v>0.2</v>
      </c>
      <c r="EI498" s="2">
        <v>1.7</v>
      </c>
      <c r="EJ498" s="2">
        <v>2.5</v>
      </c>
      <c r="EK498" s="2">
        <v>1.7</v>
      </c>
      <c r="EL498" s="2">
        <v>5.6</v>
      </c>
      <c r="EM498" s="2">
        <v>2.5</v>
      </c>
      <c r="EN498" s="2">
        <v>1.7</v>
      </c>
      <c r="EO498" s="2">
        <v>2.9</v>
      </c>
      <c r="EP498" s="2">
        <v>0.2</v>
      </c>
      <c r="EQ498" s="2">
        <v>1.4</v>
      </c>
      <c r="ER498" s="2">
        <v>1</v>
      </c>
      <c r="ES498" s="2">
        <v>1.7</v>
      </c>
      <c r="ET498" s="2">
        <v>3.5</v>
      </c>
      <c r="EU498" s="2">
        <v>3.9</v>
      </c>
      <c r="EV498" s="2">
        <v>3.1</v>
      </c>
      <c r="EW498" s="2">
        <v>1</v>
      </c>
      <c r="EX498" s="2">
        <v>1.4</v>
      </c>
      <c r="EY498" s="2">
        <v>1.7</v>
      </c>
      <c r="EZ498" s="2">
        <v>5</v>
      </c>
      <c r="FA498" s="2">
        <v>1.4</v>
      </c>
      <c r="FB498" s="2">
        <v>2.1</v>
      </c>
      <c r="FC498" s="2">
        <v>2.5</v>
      </c>
      <c r="FD498" s="2">
        <v>5.6</v>
      </c>
      <c r="FE498" s="2">
        <v>5.4</v>
      </c>
      <c r="FF498" s="2">
        <v>0.2</v>
      </c>
      <c r="FG498" s="2">
        <v>0.6</v>
      </c>
      <c r="FH498" s="2">
        <v>2.1</v>
      </c>
      <c r="FI498" s="2">
        <v>2.5</v>
      </c>
      <c r="FJ498" s="2">
        <v>1.7</v>
      </c>
      <c r="FK498" s="2">
        <v>1.4</v>
      </c>
      <c r="FL498" s="2">
        <v>0.2</v>
      </c>
      <c r="FM498" s="2">
        <v>2.9</v>
      </c>
      <c r="FN498" s="2">
        <v>3.3</v>
      </c>
      <c r="FO498" s="2">
        <v>1.4</v>
      </c>
      <c r="FP498" s="2">
        <v>1.4</v>
      </c>
      <c r="FQ498" s="2">
        <v>1.4</v>
      </c>
      <c r="FR498" s="2">
        <v>1.7</v>
      </c>
      <c r="FS498" s="2">
        <v>2.1</v>
      </c>
      <c r="FT498" s="2">
        <v>1.4</v>
      </c>
      <c r="FU498" s="2">
        <v>1.4</v>
      </c>
      <c r="FV498" s="2">
        <v>2.5</v>
      </c>
      <c r="FW498" s="2">
        <v>1.4</v>
      </c>
      <c r="FX498" s="2">
        <v>1.4</v>
      </c>
      <c r="FY498" s="2">
        <v>1</v>
      </c>
      <c r="FZ498" s="2">
        <v>1.4</v>
      </c>
      <c r="GA498" s="2">
        <v>1.4</v>
      </c>
      <c r="GB498" s="2">
        <v>2.5</v>
      </c>
      <c r="GC498" s="2">
        <v>2.1</v>
      </c>
      <c r="GD498" s="2">
        <v>0.2</v>
      </c>
      <c r="GE498" s="2">
        <v>2.9</v>
      </c>
      <c r="GF498" s="2">
        <v>1.4</v>
      </c>
      <c r="GG498" s="2">
        <v>2.5</v>
      </c>
      <c r="GH498" s="2">
        <v>5.6</v>
      </c>
      <c r="GI498" s="2">
        <v>2.9</v>
      </c>
      <c r="GJ498" s="2">
        <v>1.7</v>
      </c>
      <c r="GK498" s="2">
        <v>2.1</v>
      </c>
      <c r="GL498" s="2">
        <v>2.5</v>
      </c>
      <c r="GM498" s="2">
        <v>2.1</v>
      </c>
      <c r="GN498" s="2">
        <v>5.6</v>
      </c>
      <c r="GO498" s="2">
        <v>1.7</v>
      </c>
      <c r="GP498" s="2">
        <v>1.7</v>
      </c>
      <c r="GQ498" s="2">
        <v>1.7</v>
      </c>
      <c r="GR498" s="2">
        <v>1.7</v>
      </c>
      <c r="GS498" s="2">
        <v>2.5</v>
      </c>
      <c r="GT498" s="2">
        <v>0.2</v>
      </c>
      <c r="GU498" s="2">
        <v>1</v>
      </c>
      <c r="GV498" s="2">
        <v>2.9</v>
      </c>
      <c r="GW498" s="2">
        <v>1</v>
      </c>
      <c r="GX498" s="2">
        <v>2.1</v>
      </c>
      <c r="GY498" s="2">
        <v>0.6</v>
      </c>
      <c r="GZ498" s="2">
        <v>1.7</v>
      </c>
      <c r="HA498" s="2">
        <v>1.4</v>
      </c>
      <c r="HB498" s="2">
        <v>2.5</v>
      </c>
      <c r="HC498" s="2">
        <v>2.5</v>
      </c>
      <c r="HD498" s="2">
        <v>2.1</v>
      </c>
      <c r="HE498" s="2">
        <v>1.4</v>
      </c>
      <c r="HF498" s="2">
        <v>1.4</v>
      </c>
    </row>
    <row r="499" spans="1:214" x14ac:dyDescent="0.25">
      <c r="A499" s="2" t="s">
        <v>213</v>
      </c>
      <c r="B499" s="2" t="b">
        <v>0</v>
      </c>
      <c r="C499" s="4" t="s">
        <v>213</v>
      </c>
      <c r="D499" s="2" t="s">
        <v>213</v>
      </c>
      <c r="E499" s="2" t="s">
        <v>216</v>
      </c>
      <c r="F499" s="2" t="s">
        <v>216</v>
      </c>
      <c r="G499" s="2" t="s">
        <v>216</v>
      </c>
      <c r="H499" s="2" t="s">
        <v>216</v>
      </c>
      <c r="I499" s="2" t="s">
        <v>216</v>
      </c>
      <c r="J499" s="2" t="s">
        <v>216</v>
      </c>
      <c r="K499" s="2" t="s">
        <v>213</v>
      </c>
      <c r="L499" s="2">
        <v>253.18886000000001</v>
      </c>
      <c r="M499" s="4">
        <v>254.19614000000001</v>
      </c>
      <c r="N499" s="4">
        <v>7.7990000000000004</v>
      </c>
      <c r="O499" s="2">
        <v>466131.24765178701</v>
      </c>
      <c r="P499" s="2">
        <v>0</v>
      </c>
      <c r="Q499" s="2">
        <v>0</v>
      </c>
      <c r="R499" s="2">
        <v>0</v>
      </c>
      <c r="S499" s="2" t="s">
        <v>213</v>
      </c>
      <c r="T499" s="2" t="s">
        <v>213</v>
      </c>
      <c r="U499" s="2" t="s">
        <v>213</v>
      </c>
      <c r="V499" s="2" t="s">
        <v>213</v>
      </c>
      <c r="W499" s="2" t="s">
        <v>218</v>
      </c>
      <c r="X499" s="2" t="s">
        <v>218</v>
      </c>
      <c r="Y499" s="2" t="s">
        <v>218</v>
      </c>
      <c r="Z499" s="2" t="s">
        <v>218</v>
      </c>
      <c r="AA499" s="2" t="s">
        <v>218</v>
      </c>
      <c r="AB499" s="2" t="s">
        <v>218</v>
      </c>
      <c r="AC499" s="2" t="s">
        <v>220</v>
      </c>
      <c r="AD499" s="2" t="s">
        <v>221</v>
      </c>
      <c r="AE499" s="6">
        <v>57701.987622324799</v>
      </c>
      <c r="AF499" s="6">
        <v>70608.392357479403</v>
      </c>
      <c r="AG499" s="6">
        <v>84083.4305929236</v>
      </c>
      <c r="AH499" s="6">
        <v>329789.88576437801</v>
      </c>
      <c r="AI499" s="6">
        <v>415253.471485038</v>
      </c>
      <c r="AJ499" s="6">
        <v>439265.02046542801</v>
      </c>
      <c r="AK499" s="6">
        <v>457466.26537912298</v>
      </c>
      <c r="AL499" s="6">
        <v>466131.24765178701</v>
      </c>
      <c r="AM499" s="2">
        <v>399767.20551786199</v>
      </c>
      <c r="AN499" s="2">
        <v>421884.91344895598</v>
      </c>
      <c r="AO499" s="2">
        <v>414892.125199039</v>
      </c>
      <c r="AP499" s="2">
        <v>219534.200034879</v>
      </c>
      <c r="AQ499" s="2">
        <v>405174.67380640598</v>
      </c>
      <c r="AR499" s="2">
        <v>402372.10431410302</v>
      </c>
      <c r="AS499" s="2">
        <v>420353.88833157602</v>
      </c>
      <c r="AT499" s="2">
        <v>448442.33629939001</v>
      </c>
      <c r="AU499" s="2">
        <v>90850.431253250805</v>
      </c>
      <c r="AV499" s="2">
        <v>357387.38420857501</v>
      </c>
      <c r="AW499" s="2">
        <v>413337.573921184</v>
      </c>
      <c r="AX499" s="2">
        <v>338953.136445551</v>
      </c>
      <c r="AY499" s="2">
        <v>428304.701843224</v>
      </c>
      <c r="AZ499" s="2">
        <v>323199.13780104998</v>
      </c>
      <c r="BA499" s="2">
        <v>409244.203641887</v>
      </c>
      <c r="BB499" s="2">
        <v>335544.32895721297</v>
      </c>
      <c r="BC499" s="2">
        <v>415659.850579886</v>
      </c>
      <c r="BD499" s="2">
        <v>394258.73647601501</v>
      </c>
      <c r="BE499" s="2">
        <v>197169.459139869</v>
      </c>
      <c r="BF499" s="2">
        <v>460898.73704568302</v>
      </c>
      <c r="BG499" s="2">
        <v>422351.56407716603</v>
      </c>
      <c r="BH499" s="2">
        <v>325735.97833007399</v>
      </c>
      <c r="BI499" s="2">
        <v>428931.69805597799</v>
      </c>
      <c r="BJ499" s="2">
        <v>228989.263110389</v>
      </c>
      <c r="BK499" s="2">
        <v>441931.555110029</v>
      </c>
      <c r="BL499" s="2">
        <v>357744.64137972798</v>
      </c>
      <c r="BM499" s="2">
        <v>425961.80374912301</v>
      </c>
      <c r="BN499" s="2">
        <v>417260.157041542</v>
      </c>
      <c r="BO499" s="2">
        <v>405158.801718904</v>
      </c>
      <c r="BP499" s="2">
        <v>403794.54302735202</v>
      </c>
      <c r="BQ499" s="2">
        <v>411898.10467849701</v>
      </c>
      <c r="BR499" s="2">
        <v>395068.96388503897</v>
      </c>
      <c r="BS499" s="2">
        <v>234549.26234648199</v>
      </c>
      <c r="BT499" s="2">
        <v>426216.99496003002</v>
      </c>
      <c r="BU499" s="2">
        <v>419646.01102011302</v>
      </c>
      <c r="BV499" s="2">
        <v>415268.17413785699</v>
      </c>
      <c r="BW499" s="2">
        <v>403525.03277726599</v>
      </c>
      <c r="BX499" s="2">
        <v>430925.19128674601</v>
      </c>
      <c r="BY499" s="2">
        <v>301684.30230392399</v>
      </c>
      <c r="BZ499" s="2">
        <v>430208.56343614898</v>
      </c>
      <c r="CA499" s="2">
        <v>439129.80209881999</v>
      </c>
      <c r="CB499" s="2">
        <v>400312.91528223001</v>
      </c>
      <c r="CC499" s="2">
        <v>314612.03971386998</v>
      </c>
      <c r="CD499" s="2">
        <v>437430.24619772</v>
      </c>
      <c r="CE499" s="2">
        <v>367759.98665749101</v>
      </c>
      <c r="CF499" s="2">
        <v>404986.32375129499</v>
      </c>
      <c r="CG499" s="2">
        <v>267515.05488107901</v>
      </c>
      <c r="CH499" s="2">
        <v>324782.62559530901</v>
      </c>
      <c r="CI499" s="2">
        <v>333614.11077319499</v>
      </c>
      <c r="CJ499" s="2">
        <v>113411.338633265</v>
      </c>
      <c r="CK499" s="2">
        <v>407880.350703681</v>
      </c>
      <c r="CL499" s="2">
        <v>125000.80050416201</v>
      </c>
      <c r="CM499" s="2">
        <v>154222.851923029</v>
      </c>
      <c r="CN499" s="2">
        <v>438802.73855492001</v>
      </c>
      <c r="CO499" s="2">
        <v>265516.07697281498</v>
      </c>
      <c r="CP499" s="2">
        <v>407578.16971843498</v>
      </c>
      <c r="CQ499" s="2">
        <v>433008.25836068799</v>
      </c>
      <c r="CR499" s="2">
        <v>438401.60333832499</v>
      </c>
      <c r="CS499" s="2">
        <v>177329.71835072301</v>
      </c>
      <c r="CT499" s="2">
        <v>100544.799199537</v>
      </c>
      <c r="CU499" s="2">
        <v>402636.92534773599</v>
      </c>
      <c r="CV499" s="2">
        <v>141856.42159881699</v>
      </c>
      <c r="CW499" s="2">
        <v>374546.62498126802</v>
      </c>
      <c r="CX499" s="2">
        <v>432762.58165204502</v>
      </c>
      <c r="CY499" s="2">
        <v>429726.61724831699</v>
      </c>
      <c r="CZ499" s="2">
        <v>428070.46415533399</v>
      </c>
      <c r="DA499" s="2">
        <v>450062.94422730303</v>
      </c>
      <c r="DB499" s="2">
        <v>297692.06746984099</v>
      </c>
      <c r="DC499" s="2">
        <v>404243.85624794703</v>
      </c>
      <c r="DD499" s="2">
        <v>421060.96092712501</v>
      </c>
      <c r="DE499" s="2">
        <v>392377.57137903402</v>
      </c>
      <c r="DF499" s="2">
        <v>379352.58837535803</v>
      </c>
      <c r="DG499" s="2">
        <v>405796.301858917</v>
      </c>
      <c r="DH499" s="2">
        <v>256190.10632044199</v>
      </c>
      <c r="DI499" s="2">
        <v>448303.41225298401</v>
      </c>
      <c r="DJ499" s="2">
        <v>365257.08257454098</v>
      </c>
      <c r="DK499" s="2">
        <v>398496.79958358302</v>
      </c>
      <c r="DL499" s="2">
        <v>378216.92178954399</v>
      </c>
      <c r="DM499" s="2">
        <v>408411.18668016099</v>
      </c>
      <c r="DN499" s="2">
        <v>396782.881734311</v>
      </c>
      <c r="DO499" s="2">
        <v>31.349188776090699</v>
      </c>
      <c r="DP499" s="2">
        <v>19.9371592986891</v>
      </c>
      <c r="DQ499" s="2">
        <v>0.97199999999999998</v>
      </c>
      <c r="DR499" s="14">
        <v>-0.04</v>
      </c>
      <c r="DS499" s="16">
        <f>2^DR499</f>
        <v>0.97265494741228553</v>
      </c>
      <c r="DT499" s="18">
        <v>0.258531375670839</v>
      </c>
      <c r="DU499" s="2">
        <v>0.60382412826172305</v>
      </c>
      <c r="DV499" s="2">
        <v>6.1</v>
      </c>
      <c r="DW499" s="2">
        <v>4.5999999999999996</v>
      </c>
      <c r="DX499" s="2" t="s">
        <v>213</v>
      </c>
      <c r="DY499" s="2">
        <v>0.4</v>
      </c>
      <c r="DZ499" s="2">
        <v>0</v>
      </c>
      <c r="EA499" s="2">
        <v>1.4</v>
      </c>
      <c r="EB499" s="2">
        <v>2.5</v>
      </c>
      <c r="EC499" s="2">
        <v>4.5999999999999996</v>
      </c>
      <c r="ED499" s="2">
        <v>4.2</v>
      </c>
      <c r="EE499" s="2">
        <v>3.1</v>
      </c>
      <c r="EF499" s="2">
        <v>3.5</v>
      </c>
      <c r="EG499" s="2">
        <v>4.4000000000000004</v>
      </c>
      <c r="EH499" s="2">
        <v>3</v>
      </c>
      <c r="EI499" s="2">
        <v>3.6</v>
      </c>
      <c r="EJ499" s="2">
        <v>4</v>
      </c>
      <c r="EK499" s="2">
        <v>1.9</v>
      </c>
      <c r="EL499" s="2">
        <v>4</v>
      </c>
      <c r="EM499" s="2">
        <v>3.6</v>
      </c>
      <c r="EN499" s="2">
        <v>2.9</v>
      </c>
      <c r="EO499" s="2">
        <v>3.6</v>
      </c>
      <c r="EP499" s="2">
        <v>3</v>
      </c>
      <c r="EQ499" s="2">
        <v>4.4000000000000004</v>
      </c>
      <c r="ER499" s="2">
        <v>3.6</v>
      </c>
      <c r="ES499" s="2">
        <v>4</v>
      </c>
      <c r="ET499" s="2">
        <v>4</v>
      </c>
      <c r="EU499" s="2">
        <v>3.6</v>
      </c>
      <c r="EV499" s="2">
        <v>3.6</v>
      </c>
      <c r="EW499" s="2">
        <v>2.2000000000000002</v>
      </c>
      <c r="EX499" s="2">
        <v>2.9</v>
      </c>
      <c r="EY499" s="2">
        <v>3.6</v>
      </c>
      <c r="EZ499" s="2">
        <v>5.0999999999999996</v>
      </c>
      <c r="FA499" s="2">
        <v>3.6</v>
      </c>
      <c r="FB499" s="2">
        <v>3.2</v>
      </c>
      <c r="FC499" s="2">
        <v>3.6</v>
      </c>
      <c r="FD499" s="2">
        <v>4</v>
      </c>
      <c r="FE499" s="2">
        <v>3.8</v>
      </c>
      <c r="FF499" s="2">
        <v>1.9</v>
      </c>
      <c r="FG499" s="2">
        <v>2.2000000000000002</v>
      </c>
      <c r="FH499" s="2">
        <v>4</v>
      </c>
      <c r="FI499" s="2">
        <v>4.4000000000000004</v>
      </c>
      <c r="FJ499" s="2">
        <v>3.2</v>
      </c>
      <c r="FK499" s="2">
        <v>1.9</v>
      </c>
      <c r="FL499" s="2">
        <v>3</v>
      </c>
      <c r="FM499" s="2">
        <v>4.7</v>
      </c>
      <c r="FN499" s="2">
        <v>4</v>
      </c>
      <c r="FO499" s="2">
        <v>2.6</v>
      </c>
      <c r="FP499" s="2">
        <v>4.4000000000000004</v>
      </c>
      <c r="FQ499" s="2">
        <v>3</v>
      </c>
      <c r="FR499" s="2">
        <v>3.8</v>
      </c>
      <c r="FS499" s="2">
        <v>3.4</v>
      </c>
      <c r="FT499" s="2">
        <v>3.4</v>
      </c>
      <c r="FU499" s="2">
        <v>4.5999999999999996</v>
      </c>
      <c r="FV499" s="2">
        <v>4.2</v>
      </c>
      <c r="FW499" s="2">
        <v>5</v>
      </c>
      <c r="FX499" s="2">
        <v>6.1</v>
      </c>
      <c r="FY499" s="2">
        <v>5.2</v>
      </c>
      <c r="FZ499" s="2">
        <v>4.4000000000000004</v>
      </c>
      <c r="GA499" s="2">
        <v>4.4000000000000004</v>
      </c>
      <c r="GB499" s="2">
        <v>4</v>
      </c>
      <c r="GC499" s="2">
        <v>4.2</v>
      </c>
      <c r="GD499" s="2">
        <v>5</v>
      </c>
      <c r="GE499" s="2">
        <v>4.4000000000000004</v>
      </c>
      <c r="GF499" s="2">
        <v>4</v>
      </c>
      <c r="GG499" s="2">
        <v>5.2</v>
      </c>
      <c r="GH499" s="2">
        <v>4.5999999999999996</v>
      </c>
      <c r="GI499" s="2">
        <v>4.2</v>
      </c>
      <c r="GJ499" s="2">
        <v>4.5999999999999996</v>
      </c>
      <c r="GK499" s="2">
        <v>4.2</v>
      </c>
      <c r="GL499" s="2">
        <v>5.8</v>
      </c>
      <c r="GM499" s="2">
        <v>5.5</v>
      </c>
      <c r="GN499" s="2">
        <v>5.4</v>
      </c>
      <c r="GO499" s="2">
        <v>4</v>
      </c>
      <c r="GP499" s="2">
        <v>3.3</v>
      </c>
      <c r="GQ499" s="2">
        <v>4.4000000000000004</v>
      </c>
      <c r="GR499" s="2">
        <v>4.4000000000000004</v>
      </c>
      <c r="GS499" s="2">
        <v>4.2</v>
      </c>
      <c r="GT499" s="2">
        <v>2.9</v>
      </c>
      <c r="GU499" s="2">
        <v>4.4000000000000004</v>
      </c>
      <c r="GV499" s="2">
        <v>5.8</v>
      </c>
      <c r="GW499" s="2">
        <v>3.6</v>
      </c>
      <c r="GX499" s="2">
        <v>4.2</v>
      </c>
      <c r="GY499" s="2">
        <v>4.8</v>
      </c>
      <c r="GZ499" s="2">
        <v>5</v>
      </c>
      <c r="HA499" s="2">
        <v>4.2</v>
      </c>
      <c r="HB499" s="2">
        <v>4.2</v>
      </c>
      <c r="HC499" s="2">
        <v>6.1</v>
      </c>
      <c r="HD499" s="2">
        <v>5</v>
      </c>
      <c r="HE499" s="2">
        <v>5</v>
      </c>
      <c r="HF499" s="2">
        <v>3.9</v>
      </c>
    </row>
    <row r="500" spans="1:214" x14ac:dyDescent="0.25">
      <c r="A500" s="2" t="s">
        <v>213</v>
      </c>
      <c r="B500" s="2" t="b">
        <v>0</v>
      </c>
      <c r="C500" s="4" t="s">
        <v>213</v>
      </c>
      <c r="D500" s="2" t="s">
        <v>884</v>
      </c>
      <c r="E500" s="2" t="s">
        <v>215</v>
      </c>
      <c r="F500" s="2" t="s">
        <v>216</v>
      </c>
      <c r="G500" s="2" t="s">
        <v>216</v>
      </c>
      <c r="H500" s="2" t="s">
        <v>216</v>
      </c>
      <c r="I500" s="2" t="s">
        <v>216</v>
      </c>
      <c r="J500" s="2" t="s">
        <v>216</v>
      </c>
      <c r="K500" s="2">
        <v>-0.17</v>
      </c>
      <c r="L500" s="2">
        <v>253.93896000000001</v>
      </c>
      <c r="M500" s="4">
        <v>254.94623999999999</v>
      </c>
      <c r="N500" s="4">
        <v>0.627</v>
      </c>
      <c r="O500" s="2">
        <v>480630.555748199</v>
      </c>
      <c r="P500" s="2">
        <v>0</v>
      </c>
      <c r="Q500" s="2">
        <v>0</v>
      </c>
      <c r="R500" s="2">
        <v>0</v>
      </c>
      <c r="S500" s="2" t="s">
        <v>213</v>
      </c>
      <c r="T500" s="2" t="s">
        <v>213</v>
      </c>
      <c r="U500" s="2" t="s">
        <v>213</v>
      </c>
      <c r="V500" s="2" t="s">
        <v>213</v>
      </c>
      <c r="W500" s="2" t="s">
        <v>218</v>
      </c>
      <c r="X500" s="2" t="s">
        <v>218</v>
      </c>
      <c r="Y500" s="2" t="s">
        <v>218</v>
      </c>
      <c r="Z500" s="2" t="s">
        <v>218</v>
      </c>
      <c r="AA500" s="2" t="s">
        <v>218</v>
      </c>
      <c r="AB500" s="2" t="s">
        <v>218</v>
      </c>
      <c r="AC500" s="2" t="s">
        <v>222</v>
      </c>
      <c r="AD500" s="2" t="s">
        <v>221</v>
      </c>
      <c r="AE500" s="6">
        <v>318872.35800532199</v>
      </c>
      <c r="AF500" s="6">
        <v>144602.49064784299</v>
      </c>
      <c r="AG500" s="6">
        <v>315332.62551481702</v>
      </c>
      <c r="AH500" s="6">
        <v>274691.59557749802</v>
      </c>
      <c r="AI500" s="6">
        <v>155907.92248989199</v>
      </c>
      <c r="AJ500" s="6">
        <v>307779.94744225201</v>
      </c>
      <c r="AK500" s="6">
        <v>205055.12347568601</v>
      </c>
      <c r="AL500" s="6">
        <v>349456.43842397601</v>
      </c>
      <c r="AM500" s="2">
        <v>253648.122154754</v>
      </c>
      <c r="AN500" s="2">
        <v>414445.96365173598</v>
      </c>
      <c r="AO500" s="2">
        <v>212949.30978457301</v>
      </c>
      <c r="AP500" s="2">
        <v>137889.273855993</v>
      </c>
      <c r="AQ500" s="2">
        <v>228770.26880437799</v>
      </c>
      <c r="AR500" s="2">
        <v>99031.546710373703</v>
      </c>
      <c r="AS500" s="2">
        <v>355599.39690234198</v>
      </c>
      <c r="AT500" s="2">
        <v>350472.10405886202</v>
      </c>
      <c r="AU500" s="2">
        <v>372082.45151671098</v>
      </c>
      <c r="AV500" s="2">
        <v>91552.610139123703</v>
      </c>
      <c r="AW500" s="2">
        <v>255540.346267371</v>
      </c>
      <c r="AX500" s="2">
        <v>417942.26297988603</v>
      </c>
      <c r="AY500" s="2">
        <v>269256.47083700303</v>
      </c>
      <c r="AZ500" s="2">
        <v>156305.99168538899</v>
      </c>
      <c r="BA500" s="2">
        <v>202402.04870951301</v>
      </c>
      <c r="BB500" s="2">
        <v>162214.71877484999</v>
      </c>
      <c r="BC500" s="2">
        <v>247254.72259676299</v>
      </c>
      <c r="BD500" s="2">
        <v>242417.04982823401</v>
      </c>
      <c r="BE500" s="2">
        <v>252904.878317492</v>
      </c>
      <c r="BF500" s="2">
        <v>271442.84369613801</v>
      </c>
      <c r="BG500" s="2">
        <v>215474.77467048599</v>
      </c>
      <c r="BH500" s="2">
        <v>291072.41815347201</v>
      </c>
      <c r="BI500" s="2">
        <v>328988.85080323002</v>
      </c>
      <c r="BJ500" s="2">
        <v>210947.48941580299</v>
      </c>
      <c r="BK500" s="2">
        <v>326543.89397432801</v>
      </c>
      <c r="BL500" s="2">
        <v>211428.13635058701</v>
      </c>
      <c r="BM500" s="2">
        <v>320363.44074851298</v>
      </c>
      <c r="BN500" s="2">
        <v>105959.95203621899</v>
      </c>
      <c r="BO500" s="2">
        <v>195711.07753680099</v>
      </c>
      <c r="BP500" s="2">
        <v>191364.71704749399</v>
      </c>
      <c r="BQ500" s="2">
        <v>340116.98127057601</v>
      </c>
      <c r="BR500" s="2">
        <v>188238.586033384</v>
      </c>
      <c r="BS500" s="2">
        <v>245767.83695020201</v>
      </c>
      <c r="BT500" s="2">
        <v>313971.81148308999</v>
      </c>
      <c r="BU500" s="2">
        <v>318935.51386674098</v>
      </c>
      <c r="BV500" s="2">
        <v>331419.28795074398</v>
      </c>
      <c r="BW500" s="2">
        <v>212922.62682914501</v>
      </c>
      <c r="BX500" s="2">
        <v>255359.62428239401</v>
      </c>
      <c r="BY500" s="2">
        <v>126954.195330134</v>
      </c>
      <c r="BZ500" s="2">
        <v>327080.48058002797</v>
      </c>
      <c r="CA500" s="2">
        <v>480630.555748199</v>
      </c>
      <c r="CB500" s="2">
        <v>61879.560975046697</v>
      </c>
      <c r="CC500" s="2">
        <v>325968.71606323798</v>
      </c>
      <c r="CD500" s="2">
        <v>333148.1327743</v>
      </c>
      <c r="CE500" s="2">
        <v>327722.996729067</v>
      </c>
      <c r="CF500" s="2">
        <v>174328.73677502599</v>
      </c>
      <c r="CG500" s="2">
        <v>323326.76243141701</v>
      </c>
      <c r="CH500" s="2">
        <v>255851.17915410301</v>
      </c>
      <c r="CI500" s="2">
        <v>177658.35300378999</v>
      </c>
      <c r="CJ500" s="2">
        <v>135871.222319227</v>
      </c>
      <c r="CK500" s="2">
        <v>286609.39811378799</v>
      </c>
      <c r="CL500" s="2">
        <v>187484.23169922701</v>
      </c>
      <c r="CM500" s="2">
        <v>240973.43881805701</v>
      </c>
      <c r="CN500" s="2">
        <v>102231.983331383</v>
      </c>
      <c r="CO500" s="2">
        <v>90939.234932035601</v>
      </c>
      <c r="CP500" s="2">
        <v>161783.50171966499</v>
      </c>
      <c r="CQ500" s="2">
        <v>310310.17113198101</v>
      </c>
      <c r="CR500" s="2">
        <v>228076.25505514099</v>
      </c>
      <c r="CS500" s="2">
        <v>134992.264043142</v>
      </c>
      <c r="CT500" s="2">
        <v>253091.22752656299</v>
      </c>
      <c r="CU500" s="2">
        <v>300556.14129050198</v>
      </c>
      <c r="CV500" s="2">
        <v>145573.08979934701</v>
      </c>
      <c r="CW500" s="2">
        <v>209850.77040977401</v>
      </c>
      <c r="CX500" s="2">
        <v>190706.052799153</v>
      </c>
      <c r="CY500" s="2">
        <v>158785.77541395801</v>
      </c>
      <c r="CZ500" s="2">
        <v>208313.302026319</v>
      </c>
      <c r="DA500" s="2">
        <v>268270.58197833301</v>
      </c>
      <c r="DB500" s="2">
        <v>194078.85040184099</v>
      </c>
      <c r="DC500" s="2">
        <v>309104.78261488199</v>
      </c>
      <c r="DD500" s="2">
        <v>121513.28095890699</v>
      </c>
      <c r="DE500" s="2">
        <v>348517.08397141402</v>
      </c>
      <c r="DF500" s="2">
        <v>99409.974111374104</v>
      </c>
      <c r="DG500" s="2">
        <v>359619.24189801002</v>
      </c>
      <c r="DH500" s="2">
        <v>88429.807084840897</v>
      </c>
      <c r="DI500" s="2">
        <v>239388.65396595601</v>
      </c>
      <c r="DJ500" s="2">
        <v>304831.99881868402</v>
      </c>
      <c r="DK500" s="2">
        <v>284927.353939767</v>
      </c>
      <c r="DL500" s="2">
        <v>303876.53334769799</v>
      </c>
      <c r="DM500" s="2">
        <v>236922.04600267101</v>
      </c>
      <c r="DN500" s="2">
        <v>248032.58599149401</v>
      </c>
      <c r="DO500" s="2">
        <v>38.195055358535399</v>
      </c>
      <c r="DP500" s="2">
        <v>35.837791527571</v>
      </c>
      <c r="DQ500" s="2">
        <v>1.0469999999999999</v>
      </c>
      <c r="DR500" s="14">
        <v>7.0000000000000007E-2</v>
      </c>
      <c r="DS500" s="16">
        <f>2^DR500</f>
        <v>1.0497166836230674</v>
      </c>
      <c r="DT500" s="18">
        <v>0.317301828698977</v>
      </c>
      <c r="DU500" s="2">
        <v>0.65833895490037597</v>
      </c>
      <c r="DV500" s="2">
        <v>5.7</v>
      </c>
      <c r="DW500" s="2">
        <v>4.8</v>
      </c>
      <c r="DX500" s="2" t="s">
        <v>213</v>
      </c>
      <c r="DY500" s="2">
        <v>0.6</v>
      </c>
      <c r="DZ500" s="2">
        <v>3.6</v>
      </c>
      <c r="EA500" s="2">
        <v>2.5</v>
      </c>
      <c r="EB500" s="2">
        <v>0.6</v>
      </c>
      <c r="EC500" s="2">
        <v>1.7</v>
      </c>
      <c r="ED500" s="2">
        <v>1</v>
      </c>
      <c r="EE500" s="2">
        <v>4.8</v>
      </c>
      <c r="EF500" s="2">
        <v>1</v>
      </c>
      <c r="EG500" s="2">
        <v>1</v>
      </c>
      <c r="EH500" s="2">
        <v>3</v>
      </c>
      <c r="EI500" s="2">
        <v>2.2000000000000002</v>
      </c>
      <c r="EJ500" s="2">
        <v>0.7</v>
      </c>
      <c r="EK500" s="2">
        <v>0.7</v>
      </c>
      <c r="EL500" s="2">
        <v>2.2000000000000002</v>
      </c>
      <c r="EM500" s="2">
        <v>0.7</v>
      </c>
      <c r="EN500" s="2">
        <v>0.7</v>
      </c>
      <c r="EO500" s="2">
        <v>1.1000000000000001</v>
      </c>
      <c r="EP500" s="2">
        <v>1.9</v>
      </c>
      <c r="EQ500" s="2">
        <v>5.7</v>
      </c>
      <c r="ER500" s="2">
        <v>1.1000000000000001</v>
      </c>
      <c r="ES500" s="2">
        <v>0.7</v>
      </c>
      <c r="ET500" s="2">
        <v>1.9</v>
      </c>
      <c r="EU500" s="2">
        <v>2.6</v>
      </c>
      <c r="EV500" s="2">
        <v>1.9</v>
      </c>
      <c r="EW500" s="2">
        <v>3.8</v>
      </c>
      <c r="EX500" s="2">
        <v>1.1000000000000001</v>
      </c>
      <c r="EY500" s="2">
        <v>2.6</v>
      </c>
      <c r="EZ500" s="2">
        <v>2.2000000000000002</v>
      </c>
      <c r="FA500" s="2">
        <v>2.2000000000000002</v>
      </c>
      <c r="FB500" s="2">
        <v>2.4</v>
      </c>
      <c r="FC500" s="2">
        <v>0.7</v>
      </c>
      <c r="FD500" s="2">
        <v>2.6</v>
      </c>
      <c r="FE500" s="2">
        <v>1.5</v>
      </c>
      <c r="FF500" s="2">
        <v>1.5</v>
      </c>
      <c r="FG500" s="2">
        <v>4.0999999999999996</v>
      </c>
      <c r="FH500" s="2">
        <v>2.2000000000000002</v>
      </c>
      <c r="FI500" s="2">
        <v>5.3</v>
      </c>
      <c r="FJ500" s="2">
        <v>5.7</v>
      </c>
      <c r="FK500" s="2">
        <v>1.1000000000000001</v>
      </c>
      <c r="FL500" s="2">
        <v>2.2000000000000002</v>
      </c>
      <c r="FM500" s="2">
        <v>3.4</v>
      </c>
      <c r="FN500" s="2">
        <v>1.9</v>
      </c>
      <c r="FO500" s="2">
        <v>3.8</v>
      </c>
      <c r="FP500" s="2">
        <v>2.2000000000000002</v>
      </c>
      <c r="FQ500" s="2">
        <v>5.3</v>
      </c>
      <c r="FR500" s="2">
        <v>1.1000000000000001</v>
      </c>
      <c r="FS500" s="2">
        <v>1.5</v>
      </c>
      <c r="FT500" s="2">
        <v>2.2000000000000002</v>
      </c>
      <c r="FU500" s="2">
        <v>4.0999999999999996</v>
      </c>
      <c r="FV500" s="2">
        <v>5.7</v>
      </c>
      <c r="FW500" s="2">
        <v>3.4</v>
      </c>
      <c r="FX500" s="2">
        <v>1.1000000000000001</v>
      </c>
      <c r="FY500" s="2">
        <v>3.4</v>
      </c>
      <c r="FZ500" s="2">
        <v>1.7</v>
      </c>
      <c r="GA500" s="2">
        <v>5.3</v>
      </c>
      <c r="GB500" s="2">
        <v>3</v>
      </c>
      <c r="GC500" s="2">
        <v>1.5</v>
      </c>
      <c r="GD500" s="2">
        <v>1.1000000000000001</v>
      </c>
      <c r="GE500" s="2">
        <v>1.1000000000000001</v>
      </c>
      <c r="GF500" s="2">
        <v>1.5</v>
      </c>
      <c r="GG500" s="2">
        <v>3</v>
      </c>
      <c r="GH500" s="2">
        <v>3.8</v>
      </c>
      <c r="GI500" s="2">
        <v>3</v>
      </c>
      <c r="GJ500" s="2">
        <v>5.3</v>
      </c>
      <c r="GK500" s="2">
        <v>1.9</v>
      </c>
      <c r="GL500" s="2">
        <v>2.2000000000000002</v>
      </c>
      <c r="GM500" s="2">
        <v>1.1000000000000001</v>
      </c>
      <c r="GN500" s="2">
        <v>1.3</v>
      </c>
      <c r="GO500" s="2">
        <v>0.7</v>
      </c>
      <c r="GP500" s="2">
        <v>1.5</v>
      </c>
      <c r="GQ500" s="2">
        <v>0.7</v>
      </c>
      <c r="GR500" s="2">
        <v>3.4</v>
      </c>
      <c r="GS500" s="2">
        <v>2.6</v>
      </c>
      <c r="GT500" s="2">
        <v>1.5</v>
      </c>
      <c r="GU500" s="2">
        <v>5.3</v>
      </c>
      <c r="GV500" s="2">
        <v>2.2000000000000002</v>
      </c>
      <c r="GW500" s="2">
        <v>1.5</v>
      </c>
      <c r="GX500" s="2">
        <v>1.1000000000000001</v>
      </c>
      <c r="GY500" s="2">
        <v>3.8</v>
      </c>
      <c r="GZ500" s="2" t="s">
        <v>213</v>
      </c>
      <c r="HA500" s="2">
        <v>2.2000000000000002</v>
      </c>
      <c r="HB500" s="2">
        <v>2.2000000000000002</v>
      </c>
      <c r="HC500" s="2">
        <v>1.1000000000000001</v>
      </c>
      <c r="HD500" s="2">
        <v>1.1000000000000001</v>
      </c>
      <c r="HE500" s="2">
        <v>2.6</v>
      </c>
      <c r="HF500" s="2">
        <v>1.1000000000000001</v>
      </c>
    </row>
    <row r="501" spans="1:214" x14ac:dyDescent="0.25">
      <c r="A501" s="2" t="s">
        <v>213</v>
      </c>
      <c r="B501" s="2" t="b">
        <v>0</v>
      </c>
      <c r="C501" s="4" t="s">
        <v>213</v>
      </c>
      <c r="D501" s="2" t="s">
        <v>649</v>
      </c>
      <c r="E501" s="2" t="s">
        <v>215</v>
      </c>
      <c r="F501" s="2" t="s">
        <v>216</v>
      </c>
      <c r="G501" s="2" t="s">
        <v>216</v>
      </c>
      <c r="H501" s="2" t="s">
        <v>216</v>
      </c>
      <c r="I501" s="2" t="s">
        <v>216</v>
      </c>
      <c r="J501" s="2" t="s">
        <v>216</v>
      </c>
      <c r="K501" s="2">
        <v>-3.56</v>
      </c>
      <c r="L501" s="2">
        <v>254.97058000000001</v>
      </c>
      <c r="M501" s="4">
        <v>255.97785999999999</v>
      </c>
      <c r="N501" s="4">
        <v>0.81499999999999995</v>
      </c>
      <c r="O501" s="2">
        <v>1244886.1785422</v>
      </c>
      <c r="P501" s="2">
        <v>0</v>
      </c>
      <c r="Q501" s="2">
        <v>0</v>
      </c>
      <c r="R501" s="2">
        <v>0</v>
      </c>
      <c r="S501" s="2" t="s">
        <v>213</v>
      </c>
      <c r="T501" s="2" t="s">
        <v>213</v>
      </c>
      <c r="U501" s="2" t="s">
        <v>213</v>
      </c>
      <c r="V501" s="2" t="s">
        <v>213</v>
      </c>
      <c r="W501" s="2" t="s">
        <v>218</v>
      </c>
      <c r="X501" s="2" t="s">
        <v>218</v>
      </c>
      <c r="Y501" s="2" t="s">
        <v>218</v>
      </c>
      <c r="Z501" s="2" t="s">
        <v>218</v>
      </c>
      <c r="AA501" s="2" t="s">
        <v>218</v>
      </c>
      <c r="AB501" s="2" t="s">
        <v>218</v>
      </c>
      <c r="AC501" s="2" t="s">
        <v>220</v>
      </c>
      <c r="AD501" s="2" t="s">
        <v>221</v>
      </c>
      <c r="AE501" s="6">
        <v>13997.6446787975</v>
      </c>
      <c r="AF501" s="6">
        <v>14185.1447925053</v>
      </c>
      <c r="AG501" s="6">
        <v>12796.6536759707</v>
      </c>
      <c r="AH501" s="6">
        <v>7749.8386980086098</v>
      </c>
      <c r="AI501" s="6">
        <v>14213.3081189771</v>
      </c>
      <c r="AJ501" s="6">
        <v>14060.9610720652</v>
      </c>
      <c r="AK501" s="6">
        <v>15352.2297046197</v>
      </c>
      <c r="AL501" s="6">
        <v>13630.299231889099</v>
      </c>
      <c r="AM501" s="2">
        <v>2901.3911860713001</v>
      </c>
      <c r="AN501" s="2">
        <v>137364.000113505</v>
      </c>
      <c r="AO501" s="2">
        <v>3675.8796430032198</v>
      </c>
      <c r="AP501" s="2">
        <v>3295.2827656629001</v>
      </c>
      <c r="AQ501" s="2">
        <v>2813.9004845097202</v>
      </c>
      <c r="AR501" s="2">
        <v>2927.6214308387098</v>
      </c>
      <c r="AS501" s="2">
        <v>10039.9679956901</v>
      </c>
      <c r="AT501" s="2">
        <v>2983.0237447735799</v>
      </c>
      <c r="AU501" s="2">
        <v>1244886.1785422</v>
      </c>
      <c r="AV501" s="2">
        <v>3065.8070103871601</v>
      </c>
      <c r="AW501" s="2">
        <v>1205093.17223348</v>
      </c>
      <c r="AX501" s="2">
        <v>16466.810070497999</v>
      </c>
      <c r="AY501" s="2">
        <v>2820.7174214808601</v>
      </c>
      <c r="AZ501" s="2">
        <v>2976.01440947841</v>
      </c>
      <c r="BA501" s="2">
        <v>2853.1034521023298</v>
      </c>
      <c r="BB501" s="2">
        <v>2884.38069322621</v>
      </c>
      <c r="BC501" s="2">
        <v>2915.3910634604599</v>
      </c>
      <c r="BD501" s="2">
        <v>2937.3632652019501</v>
      </c>
      <c r="BE501" s="2">
        <v>8538.7672759097495</v>
      </c>
      <c r="BF501" s="2">
        <v>2937.9696849582901</v>
      </c>
      <c r="BG501" s="2">
        <v>3015.9476226167199</v>
      </c>
      <c r="BH501" s="2">
        <v>2958.8647487108101</v>
      </c>
      <c r="BI501" s="2">
        <v>2971.79571309837</v>
      </c>
      <c r="BJ501" s="2">
        <v>6938.16159085041</v>
      </c>
      <c r="BK501" s="2">
        <v>2967.7508349026498</v>
      </c>
      <c r="BL501" s="2">
        <v>3011.5374836780702</v>
      </c>
      <c r="BM501" s="2">
        <v>2900.1176711559201</v>
      </c>
      <c r="BN501" s="2">
        <v>3003.60286001552</v>
      </c>
      <c r="BO501" s="2">
        <v>3073.8974601639802</v>
      </c>
      <c r="BP501" s="2">
        <v>2927.1455851276401</v>
      </c>
      <c r="BQ501" s="2">
        <v>2904.8601475423002</v>
      </c>
      <c r="BR501" s="2">
        <v>8107.2108423439204</v>
      </c>
      <c r="BS501" s="2">
        <v>2905.3945487169399</v>
      </c>
      <c r="BT501" s="2">
        <v>2952.2106361078399</v>
      </c>
      <c r="BU501" s="2">
        <v>6441.13914838664</v>
      </c>
      <c r="BV501" s="2">
        <v>3657.6042845482302</v>
      </c>
      <c r="BW501" s="2">
        <v>17932.3817570664</v>
      </c>
      <c r="BX501" s="2">
        <v>2929.7135837687601</v>
      </c>
      <c r="BY501" s="2">
        <v>3114.6762692645202</v>
      </c>
      <c r="BZ501" s="2">
        <v>3091.1899837158799</v>
      </c>
      <c r="CA501" s="2">
        <v>3727.7335246950302</v>
      </c>
      <c r="CB501" s="2">
        <v>3034.4727898623801</v>
      </c>
      <c r="CC501" s="2">
        <v>3169.99030253397</v>
      </c>
      <c r="CD501" s="2">
        <v>3029.0446018428702</v>
      </c>
      <c r="CE501" s="2">
        <v>5634.9193306329198</v>
      </c>
      <c r="CF501" s="2">
        <v>3070.94465044553</v>
      </c>
      <c r="CG501" s="2">
        <v>3153.3946783528099</v>
      </c>
      <c r="CH501" s="2">
        <v>3388.77236258213</v>
      </c>
      <c r="CI501" s="2">
        <v>2935.3991418180199</v>
      </c>
      <c r="CJ501" s="2">
        <v>3078.2573013414799</v>
      </c>
      <c r="CK501" s="2">
        <v>2894.4165314312299</v>
      </c>
      <c r="CL501" s="2">
        <v>3093.8085098195002</v>
      </c>
      <c r="CM501" s="2">
        <v>2920.50342596463</v>
      </c>
      <c r="CN501" s="2">
        <v>2849.47252764624</v>
      </c>
      <c r="CO501" s="2">
        <v>2983.2941629941402</v>
      </c>
      <c r="CP501" s="2">
        <v>2911.5591382948701</v>
      </c>
      <c r="CQ501" s="2">
        <v>22728.507227595801</v>
      </c>
      <c r="CR501" s="2">
        <v>2972.8587105554402</v>
      </c>
      <c r="CS501" s="2">
        <v>3064.2070581593698</v>
      </c>
      <c r="CT501" s="2">
        <v>3098.6194263766301</v>
      </c>
      <c r="CU501" s="2">
        <v>2932.4671853281202</v>
      </c>
      <c r="CV501" s="2">
        <v>3124.3221903154799</v>
      </c>
      <c r="CW501" s="2">
        <v>2926.6133699410898</v>
      </c>
      <c r="CX501" s="2">
        <v>2935.1978148578701</v>
      </c>
      <c r="CY501" s="2">
        <v>2887.9161943550898</v>
      </c>
      <c r="CZ501" s="2">
        <v>6368.5976423245602</v>
      </c>
      <c r="DA501" s="2">
        <v>45319.529266686397</v>
      </c>
      <c r="DB501" s="2">
        <v>3029.3496743576102</v>
      </c>
      <c r="DC501" s="2">
        <v>2932.7613321427302</v>
      </c>
      <c r="DD501" s="2">
        <v>2897.2900908809302</v>
      </c>
      <c r="DE501" s="2">
        <v>5468.3591936142902</v>
      </c>
      <c r="DF501" s="2">
        <v>2972.8487015831802</v>
      </c>
      <c r="DG501" s="2">
        <v>2973.18869495843</v>
      </c>
      <c r="DH501" s="2">
        <v>2991.1028933081898</v>
      </c>
      <c r="DI501" s="2">
        <v>2951.76359635381</v>
      </c>
      <c r="DJ501" s="2">
        <v>3207.0741628719802</v>
      </c>
      <c r="DK501" s="2">
        <v>3122.0868138676901</v>
      </c>
      <c r="DL501" s="2">
        <v>3141.2499065174502</v>
      </c>
      <c r="DM501" s="2">
        <v>3031.9112321100001</v>
      </c>
      <c r="DN501" s="2">
        <v>2983.1589538838598</v>
      </c>
      <c r="DO501" s="2">
        <v>394.59681316612301</v>
      </c>
      <c r="DP501" s="2">
        <v>142.89618095557699</v>
      </c>
      <c r="DQ501" s="2">
        <v>0.98399999999999999</v>
      </c>
      <c r="DR501" s="14">
        <v>-0.02</v>
      </c>
      <c r="DS501" s="16">
        <f>2^DR501</f>
        <v>0.9862327044933592</v>
      </c>
      <c r="DT501" s="18">
        <v>0.27352442300638402</v>
      </c>
      <c r="DU501" s="2">
        <v>0.61980408009347498</v>
      </c>
      <c r="DV501" s="2">
        <v>6</v>
      </c>
      <c r="DW501" s="2">
        <v>5.0999999999999996</v>
      </c>
      <c r="DX501" s="2" t="s">
        <v>213</v>
      </c>
      <c r="DY501" s="2">
        <v>2.8</v>
      </c>
      <c r="DZ501" s="2">
        <v>3.9</v>
      </c>
      <c r="EA501" s="2">
        <v>1.3</v>
      </c>
      <c r="EB501" s="2">
        <v>5.0999999999999996</v>
      </c>
      <c r="EC501" s="2">
        <v>5.0999999999999996</v>
      </c>
      <c r="ED501" s="2">
        <v>3.5</v>
      </c>
      <c r="EE501" s="2">
        <v>4.3</v>
      </c>
      <c r="EF501" s="2">
        <v>1.6</v>
      </c>
      <c r="EG501" s="2">
        <v>5.9</v>
      </c>
      <c r="EH501" s="2" t="s">
        <v>213</v>
      </c>
      <c r="EI501" s="2" t="s">
        <v>213</v>
      </c>
      <c r="EJ501" s="2">
        <v>1.5</v>
      </c>
      <c r="EK501" s="2">
        <v>3.7</v>
      </c>
      <c r="EL501" s="2">
        <v>6</v>
      </c>
      <c r="EM501" s="2" t="s">
        <v>213</v>
      </c>
      <c r="EN501" s="2" t="s">
        <v>213</v>
      </c>
      <c r="EO501" s="2" t="s">
        <v>213</v>
      </c>
      <c r="EP501" s="2">
        <v>1.9</v>
      </c>
      <c r="EQ501" s="2" t="s">
        <v>213</v>
      </c>
      <c r="ER501" s="2" t="s">
        <v>213</v>
      </c>
      <c r="ES501" s="2" t="s">
        <v>213</v>
      </c>
      <c r="ET501" s="2" t="s">
        <v>213</v>
      </c>
      <c r="EU501" s="2" t="s">
        <v>213</v>
      </c>
      <c r="EV501" s="2" t="s">
        <v>213</v>
      </c>
      <c r="EW501" s="2" t="s">
        <v>213</v>
      </c>
      <c r="EX501" s="2">
        <v>0</v>
      </c>
      <c r="EY501" s="2">
        <v>1.5</v>
      </c>
      <c r="EZ501" s="2" t="s">
        <v>213</v>
      </c>
      <c r="FA501" s="2" t="s">
        <v>213</v>
      </c>
      <c r="FB501" s="2" t="s">
        <v>213</v>
      </c>
      <c r="FC501" s="2" t="s">
        <v>213</v>
      </c>
      <c r="FD501" s="2" t="s">
        <v>213</v>
      </c>
      <c r="FE501" s="2" t="s">
        <v>213</v>
      </c>
      <c r="FF501" s="2" t="s">
        <v>213</v>
      </c>
      <c r="FG501" s="2" t="s">
        <v>213</v>
      </c>
      <c r="FH501" s="2" t="s">
        <v>213</v>
      </c>
      <c r="FI501" s="2" t="s">
        <v>213</v>
      </c>
      <c r="FJ501" s="2" t="s">
        <v>213</v>
      </c>
      <c r="FK501" s="2" t="s">
        <v>213</v>
      </c>
      <c r="FL501" s="2" t="s">
        <v>213</v>
      </c>
      <c r="FM501" s="2" t="s">
        <v>213</v>
      </c>
      <c r="FN501" s="2">
        <v>0</v>
      </c>
      <c r="FO501" s="2" t="s">
        <v>213</v>
      </c>
      <c r="FP501" s="2" t="s">
        <v>213</v>
      </c>
      <c r="FQ501" s="2" t="s">
        <v>213</v>
      </c>
      <c r="FR501" s="2" t="s">
        <v>213</v>
      </c>
      <c r="FS501" s="2" t="s">
        <v>213</v>
      </c>
      <c r="FT501" s="2" t="s">
        <v>213</v>
      </c>
      <c r="FU501" s="2" t="s">
        <v>213</v>
      </c>
      <c r="FV501" s="2">
        <v>1.5</v>
      </c>
      <c r="FW501" s="2" t="s">
        <v>213</v>
      </c>
      <c r="FX501" s="2" t="s">
        <v>213</v>
      </c>
      <c r="FY501" s="2" t="s">
        <v>213</v>
      </c>
      <c r="FZ501" s="2">
        <v>3</v>
      </c>
      <c r="GA501" s="2" t="s">
        <v>213</v>
      </c>
      <c r="GB501" s="2" t="s">
        <v>213</v>
      </c>
      <c r="GC501" s="2" t="s">
        <v>213</v>
      </c>
      <c r="GD501" s="2" t="s">
        <v>213</v>
      </c>
      <c r="GE501" s="2" t="s">
        <v>213</v>
      </c>
      <c r="GF501" s="2">
        <v>4.5</v>
      </c>
      <c r="GG501" s="2" t="s">
        <v>213</v>
      </c>
      <c r="GH501" s="2" t="s">
        <v>213</v>
      </c>
      <c r="GI501" s="2" t="s">
        <v>213</v>
      </c>
      <c r="GJ501" s="2">
        <v>4.9000000000000004</v>
      </c>
      <c r="GK501" s="2" t="s">
        <v>213</v>
      </c>
      <c r="GL501" s="2">
        <v>1.5</v>
      </c>
      <c r="GM501" s="2" t="s">
        <v>213</v>
      </c>
      <c r="GN501" s="2" t="s">
        <v>213</v>
      </c>
      <c r="GO501" s="2" t="s">
        <v>213</v>
      </c>
      <c r="GP501" s="2">
        <v>0.4</v>
      </c>
      <c r="GQ501" s="2" t="s">
        <v>213</v>
      </c>
      <c r="GR501" s="2" t="s">
        <v>213</v>
      </c>
      <c r="GS501" s="2" t="s">
        <v>213</v>
      </c>
      <c r="GT501" s="2" t="s">
        <v>213</v>
      </c>
      <c r="GU501" s="2" t="s">
        <v>213</v>
      </c>
      <c r="GV501" s="2">
        <v>1.9</v>
      </c>
      <c r="GW501" s="2" t="s">
        <v>213</v>
      </c>
      <c r="GX501" s="2" t="s">
        <v>213</v>
      </c>
      <c r="GY501" s="2" t="s">
        <v>213</v>
      </c>
      <c r="GZ501" s="2" t="s">
        <v>213</v>
      </c>
      <c r="HA501" s="2">
        <v>5.3</v>
      </c>
      <c r="HB501" s="2" t="s">
        <v>213</v>
      </c>
      <c r="HC501" s="2">
        <v>1.5</v>
      </c>
      <c r="HD501" s="2" t="s">
        <v>213</v>
      </c>
      <c r="HE501" s="2" t="s">
        <v>213</v>
      </c>
      <c r="HF501" s="2" t="s">
        <v>213</v>
      </c>
    </row>
    <row r="502" spans="1:214" x14ac:dyDescent="0.25">
      <c r="A502" s="2" t="s">
        <v>213</v>
      </c>
      <c r="B502" s="2" t="b">
        <v>0</v>
      </c>
      <c r="C502" s="4" t="s">
        <v>213</v>
      </c>
      <c r="D502" s="2" t="s">
        <v>964</v>
      </c>
      <c r="E502" s="2" t="s">
        <v>215</v>
      </c>
      <c r="F502" s="2" t="s">
        <v>216</v>
      </c>
      <c r="G502" s="2" t="s">
        <v>216</v>
      </c>
      <c r="H502" s="2" t="s">
        <v>216</v>
      </c>
      <c r="I502" s="2" t="s">
        <v>216</v>
      </c>
      <c r="J502" s="2" t="s">
        <v>216</v>
      </c>
      <c r="K502" s="2">
        <v>-1.87</v>
      </c>
      <c r="L502" s="2">
        <v>255.13431</v>
      </c>
      <c r="M502" s="4">
        <v>256.14159000000001</v>
      </c>
      <c r="N502" s="4">
        <v>0.88500000000000001</v>
      </c>
      <c r="O502" s="2">
        <v>340784.52613700897</v>
      </c>
      <c r="P502" s="2">
        <v>0</v>
      </c>
      <c r="Q502" s="2">
        <v>0</v>
      </c>
      <c r="R502" s="2">
        <v>0</v>
      </c>
      <c r="S502" s="2" t="s">
        <v>213</v>
      </c>
      <c r="T502" s="2" t="s">
        <v>213</v>
      </c>
      <c r="U502" s="2" t="s">
        <v>213</v>
      </c>
      <c r="V502" s="2" t="s">
        <v>213</v>
      </c>
      <c r="W502" s="2" t="s">
        <v>218</v>
      </c>
      <c r="X502" s="2" t="s">
        <v>218</v>
      </c>
      <c r="Y502" s="2" t="s">
        <v>218</v>
      </c>
      <c r="Z502" s="2" t="s">
        <v>218</v>
      </c>
      <c r="AA502" s="2" t="s">
        <v>218</v>
      </c>
      <c r="AB502" s="2" t="s">
        <v>218</v>
      </c>
      <c r="AC502" s="2" t="s">
        <v>220</v>
      </c>
      <c r="AD502" s="2" t="s">
        <v>221</v>
      </c>
      <c r="AE502" s="6">
        <v>212356.78448745201</v>
      </c>
      <c r="AF502" s="6">
        <v>141625.85225192999</v>
      </c>
      <c r="AG502" s="6">
        <v>230737.06728724801</v>
      </c>
      <c r="AH502" s="6">
        <v>191478.40388363</v>
      </c>
      <c r="AI502" s="6">
        <v>234574.20270923999</v>
      </c>
      <c r="AJ502" s="6">
        <v>198032.038865713</v>
      </c>
      <c r="AK502" s="6">
        <v>182029.047708122</v>
      </c>
      <c r="AL502" s="6">
        <v>199054.00290426999</v>
      </c>
      <c r="AM502" s="2">
        <v>143856.72978670601</v>
      </c>
      <c r="AN502" s="2">
        <v>225450.561056868</v>
      </c>
      <c r="AO502" s="2">
        <v>210385.10470702499</v>
      </c>
      <c r="AP502" s="2">
        <v>292705.46559185197</v>
      </c>
      <c r="AQ502" s="2">
        <v>274345.55029969499</v>
      </c>
      <c r="AR502" s="2">
        <v>210659.68254069801</v>
      </c>
      <c r="AS502" s="2">
        <v>290756.459572419</v>
      </c>
      <c r="AT502" s="2">
        <v>241920.44953558501</v>
      </c>
      <c r="AU502" s="2">
        <v>297014.99504280899</v>
      </c>
      <c r="AV502" s="2">
        <v>223193.19904540901</v>
      </c>
      <c r="AW502" s="2">
        <v>314768.75060398103</v>
      </c>
      <c r="AX502" s="2">
        <v>197264.97034424401</v>
      </c>
      <c r="AY502" s="2">
        <v>229977.64999596201</v>
      </c>
      <c r="AZ502" s="2">
        <v>270284.38639635203</v>
      </c>
      <c r="BA502" s="2">
        <v>135404.588391347</v>
      </c>
      <c r="BB502" s="2">
        <v>233992.86660982799</v>
      </c>
      <c r="BC502" s="2">
        <v>258579.152131966</v>
      </c>
      <c r="BD502" s="2">
        <v>137809.36136778499</v>
      </c>
      <c r="BE502" s="2">
        <v>212087.024010252</v>
      </c>
      <c r="BF502" s="2">
        <v>179619.36129338099</v>
      </c>
      <c r="BG502" s="2">
        <v>229101.188751443</v>
      </c>
      <c r="BH502" s="2">
        <v>213132.68819293301</v>
      </c>
      <c r="BI502" s="2">
        <v>135153.92508699099</v>
      </c>
      <c r="BJ502" s="2">
        <v>260235.39857915201</v>
      </c>
      <c r="BK502" s="2">
        <v>222728.84343059399</v>
      </c>
      <c r="BL502" s="2">
        <v>169702.63897150499</v>
      </c>
      <c r="BM502" s="2">
        <v>312330.80591245397</v>
      </c>
      <c r="BN502" s="2">
        <v>60537.137569741099</v>
      </c>
      <c r="BO502" s="2">
        <v>217209.98837172799</v>
      </c>
      <c r="BP502" s="2">
        <v>257335.04075438401</v>
      </c>
      <c r="BQ502" s="2">
        <v>239106.64114714999</v>
      </c>
      <c r="BR502" s="2">
        <v>230077.25616414999</v>
      </c>
      <c r="BS502" s="2">
        <v>227038.762297423</v>
      </c>
      <c r="BT502" s="2">
        <v>226004.485557393</v>
      </c>
      <c r="BU502" s="2">
        <v>271743.45696186298</v>
      </c>
      <c r="BV502" s="2">
        <v>223341.60382315499</v>
      </c>
      <c r="BW502" s="2">
        <v>206040.24038794599</v>
      </c>
      <c r="BX502" s="2">
        <v>132329.960403256</v>
      </c>
      <c r="BY502" s="2">
        <v>226695.91105630001</v>
      </c>
      <c r="BZ502" s="2">
        <v>243706.461585974</v>
      </c>
      <c r="CA502" s="2">
        <v>200260.52188068401</v>
      </c>
      <c r="CB502" s="2">
        <v>251258.58650363001</v>
      </c>
      <c r="CC502" s="2">
        <v>340784.52613700897</v>
      </c>
      <c r="CD502" s="2">
        <v>258809.14479506301</v>
      </c>
      <c r="CE502" s="2">
        <v>189868.70002252</v>
      </c>
      <c r="CF502" s="2">
        <v>77305.639643316899</v>
      </c>
      <c r="CG502" s="2">
        <v>168413.83540586301</v>
      </c>
      <c r="CH502" s="2">
        <v>235210.64124289199</v>
      </c>
      <c r="CI502" s="2">
        <v>233248.12905601601</v>
      </c>
      <c r="CJ502" s="2">
        <v>241687.56159028999</v>
      </c>
      <c r="CK502" s="2">
        <v>185425.44019758399</v>
      </c>
      <c r="CL502" s="2">
        <v>300399.75873333198</v>
      </c>
      <c r="CM502" s="2">
        <v>323071.05642749002</v>
      </c>
      <c r="CN502" s="2">
        <v>159532.68658316799</v>
      </c>
      <c r="CO502" s="2">
        <v>259332.323057531</v>
      </c>
      <c r="CP502" s="2">
        <v>198076.83858133099</v>
      </c>
      <c r="CQ502" s="2">
        <v>143609.183984078</v>
      </c>
      <c r="CR502" s="2">
        <v>176772.94226965201</v>
      </c>
      <c r="CS502" s="2">
        <v>294778.19998408301</v>
      </c>
      <c r="CT502" s="2">
        <v>304612.64229118399</v>
      </c>
      <c r="CU502" s="2">
        <v>245351.96768684799</v>
      </c>
      <c r="CV502" s="2">
        <v>266889.98046943097</v>
      </c>
      <c r="CW502" s="2">
        <v>157133.07504750101</v>
      </c>
      <c r="CX502" s="2">
        <v>164085.713655053</v>
      </c>
      <c r="CY502" s="2">
        <v>198039.41893493099</v>
      </c>
      <c r="CZ502" s="2">
        <v>167986.70453787601</v>
      </c>
      <c r="DA502" s="2">
        <v>265381.08305376599</v>
      </c>
      <c r="DB502" s="2">
        <v>293202.92368155299</v>
      </c>
      <c r="DC502" s="2">
        <v>212425.077523441</v>
      </c>
      <c r="DD502" s="2">
        <v>267834.53254688601</v>
      </c>
      <c r="DE502" s="2">
        <v>200685.95910560701</v>
      </c>
      <c r="DF502" s="2">
        <v>259030.894239193</v>
      </c>
      <c r="DG502" s="2">
        <v>207949.31696124599</v>
      </c>
      <c r="DH502" s="2">
        <v>230703.06200904201</v>
      </c>
      <c r="DI502" s="2">
        <v>178313.764976751</v>
      </c>
      <c r="DJ502" s="2">
        <v>336387.27990701603</v>
      </c>
      <c r="DK502" s="2">
        <v>172657.00129371701</v>
      </c>
      <c r="DL502" s="2">
        <v>301488.88630648801</v>
      </c>
      <c r="DM502" s="2">
        <v>237158.64119502099</v>
      </c>
      <c r="DN502" s="2">
        <v>212778.88285818699</v>
      </c>
      <c r="DO502" s="2">
        <v>24.891423770548801</v>
      </c>
      <c r="DP502" s="2">
        <v>24.970607410684998</v>
      </c>
      <c r="DQ502" s="2">
        <v>0.89700000000000002</v>
      </c>
      <c r="DR502" s="14">
        <v>-0.16</v>
      </c>
      <c r="DS502" s="16">
        <f>2^DR502</f>
        <v>0.89502507092797234</v>
      </c>
      <c r="DT502" s="18">
        <v>0.18781047271000201</v>
      </c>
      <c r="DU502" s="2">
        <v>0.539474786312516</v>
      </c>
      <c r="DV502" s="2">
        <v>7.3</v>
      </c>
      <c r="DW502" s="2">
        <v>6.3</v>
      </c>
      <c r="DX502" s="2" t="s">
        <v>213</v>
      </c>
      <c r="DY502" s="2">
        <v>5.5</v>
      </c>
      <c r="DZ502" s="2">
        <v>5.9</v>
      </c>
      <c r="EA502" s="2">
        <v>5.2</v>
      </c>
      <c r="EB502" s="2">
        <v>5.2</v>
      </c>
      <c r="EC502" s="2">
        <v>5.5</v>
      </c>
      <c r="ED502" s="2">
        <v>6.3</v>
      </c>
      <c r="EE502" s="2">
        <v>5.5</v>
      </c>
      <c r="EF502" s="2">
        <v>5.5</v>
      </c>
      <c r="EG502" s="2">
        <v>6.2</v>
      </c>
      <c r="EH502" s="2">
        <v>5.8</v>
      </c>
      <c r="EI502" s="2">
        <v>6.9</v>
      </c>
      <c r="EJ502" s="2">
        <v>6.5</v>
      </c>
      <c r="EK502" s="2">
        <v>7.3</v>
      </c>
      <c r="EL502" s="2">
        <v>6.5</v>
      </c>
      <c r="EM502" s="2">
        <v>6.9</v>
      </c>
      <c r="EN502" s="2">
        <v>6.5</v>
      </c>
      <c r="EO502" s="2">
        <v>6.9</v>
      </c>
      <c r="EP502" s="2">
        <v>6.2</v>
      </c>
      <c r="EQ502" s="2">
        <v>6.9</v>
      </c>
      <c r="ER502" s="2">
        <v>6.5</v>
      </c>
      <c r="ES502" s="2">
        <v>6.5</v>
      </c>
      <c r="ET502" s="2">
        <v>6.5</v>
      </c>
      <c r="EU502" s="2">
        <v>6.9</v>
      </c>
      <c r="EV502" s="2">
        <v>6.5</v>
      </c>
      <c r="EW502" s="2">
        <v>7.3</v>
      </c>
      <c r="EX502" s="2">
        <v>6.5</v>
      </c>
      <c r="EY502" s="2">
        <v>6.9</v>
      </c>
      <c r="EZ502" s="2">
        <v>7.3</v>
      </c>
      <c r="FA502" s="2">
        <v>6.2</v>
      </c>
      <c r="FB502" s="2">
        <v>6.2</v>
      </c>
      <c r="FC502" s="2">
        <v>6.5</v>
      </c>
      <c r="FD502" s="2">
        <v>6.2</v>
      </c>
      <c r="FE502" s="2">
        <v>6.5</v>
      </c>
      <c r="FF502" s="2">
        <v>6.5</v>
      </c>
      <c r="FG502" s="2">
        <v>5.8</v>
      </c>
      <c r="FH502" s="2">
        <v>6.5</v>
      </c>
      <c r="FI502" s="2">
        <v>6.9</v>
      </c>
      <c r="FJ502" s="2">
        <v>6.5</v>
      </c>
      <c r="FK502" s="2">
        <v>6.5</v>
      </c>
      <c r="FL502" s="2">
        <v>6.5</v>
      </c>
      <c r="FM502" s="2">
        <v>6.2</v>
      </c>
      <c r="FN502" s="2">
        <v>6.2</v>
      </c>
      <c r="FO502" s="2">
        <v>4.3</v>
      </c>
      <c r="FP502" s="2">
        <v>6.9</v>
      </c>
      <c r="FQ502" s="2">
        <v>5</v>
      </c>
      <c r="FR502" s="2">
        <v>6.9</v>
      </c>
      <c r="FS502" s="2">
        <v>6.5</v>
      </c>
      <c r="FT502" s="2">
        <v>6.2</v>
      </c>
      <c r="FU502" s="2">
        <v>6.5</v>
      </c>
      <c r="FV502" s="2">
        <v>6.9</v>
      </c>
      <c r="FW502" s="2">
        <v>6.5</v>
      </c>
      <c r="FX502" s="2">
        <v>6.2</v>
      </c>
      <c r="FY502" s="2">
        <v>6.5</v>
      </c>
      <c r="FZ502" s="2">
        <v>6.2</v>
      </c>
      <c r="GA502" s="2">
        <v>6.9</v>
      </c>
      <c r="GB502" s="2">
        <v>7.3</v>
      </c>
      <c r="GC502" s="2">
        <v>6.9</v>
      </c>
      <c r="GD502" s="2">
        <v>6.5</v>
      </c>
      <c r="GE502" s="2">
        <v>6.5</v>
      </c>
      <c r="GF502" s="2">
        <v>7.3</v>
      </c>
      <c r="GG502" s="2">
        <v>6.2</v>
      </c>
      <c r="GH502" s="2">
        <v>3.3</v>
      </c>
      <c r="GI502" s="2">
        <v>6.2</v>
      </c>
      <c r="GJ502" s="2">
        <v>6.5</v>
      </c>
      <c r="GK502" s="2">
        <v>6.5</v>
      </c>
      <c r="GL502" s="2">
        <v>6.2</v>
      </c>
      <c r="GM502" s="2">
        <v>6.5</v>
      </c>
      <c r="GN502" s="2">
        <v>6.2</v>
      </c>
      <c r="GO502" s="2">
        <v>6.5</v>
      </c>
      <c r="GP502" s="2">
        <v>6.9</v>
      </c>
      <c r="GQ502" s="2">
        <v>6.5</v>
      </c>
      <c r="GR502" s="2">
        <v>6.5</v>
      </c>
      <c r="GS502" s="2">
        <v>6.5</v>
      </c>
      <c r="GT502" s="2">
        <v>6.2</v>
      </c>
      <c r="GU502" s="2">
        <v>6.2</v>
      </c>
      <c r="GV502" s="2">
        <v>6.5</v>
      </c>
      <c r="GW502" s="2">
        <v>6.2</v>
      </c>
      <c r="GX502" s="2">
        <v>6.5</v>
      </c>
      <c r="GY502" s="2">
        <v>6.5</v>
      </c>
      <c r="GZ502" s="2">
        <v>6.2</v>
      </c>
      <c r="HA502" s="2">
        <v>5.8</v>
      </c>
      <c r="HB502" s="2">
        <v>6.2</v>
      </c>
      <c r="HC502" s="2">
        <v>6.5</v>
      </c>
      <c r="HD502" s="2">
        <v>6.2</v>
      </c>
      <c r="HE502" s="2">
        <v>6.5</v>
      </c>
      <c r="HF502" s="2">
        <v>6.9</v>
      </c>
    </row>
    <row r="503" spans="1:214" x14ac:dyDescent="0.25">
      <c r="A503" s="2" t="s">
        <v>213</v>
      </c>
      <c r="B503" s="2" t="b">
        <v>0</v>
      </c>
      <c r="C503" s="4" t="s">
        <v>213</v>
      </c>
      <c r="D503" s="2" t="s">
        <v>828</v>
      </c>
      <c r="E503" s="2" t="s">
        <v>215</v>
      </c>
      <c r="F503" s="2" t="s">
        <v>216</v>
      </c>
      <c r="G503" s="2" t="s">
        <v>216</v>
      </c>
      <c r="H503" s="2" t="s">
        <v>216</v>
      </c>
      <c r="I503" s="2" t="s">
        <v>217</v>
      </c>
      <c r="J503" s="2" t="s">
        <v>217</v>
      </c>
      <c r="K503" s="2">
        <v>-0.95</v>
      </c>
      <c r="L503" s="2">
        <v>255.13856999999999</v>
      </c>
      <c r="M503" s="4">
        <v>256.14585</v>
      </c>
      <c r="N503" s="4">
        <v>0.88100000000000001</v>
      </c>
      <c r="O503" s="2">
        <v>623959.45706901106</v>
      </c>
      <c r="P503" s="2">
        <v>1</v>
      </c>
      <c r="Q503" s="2">
        <v>0</v>
      </c>
      <c r="R503" s="2">
        <v>0</v>
      </c>
      <c r="S503" s="2" t="s">
        <v>213</v>
      </c>
      <c r="T503" s="2" t="s">
        <v>213</v>
      </c>
      <c r="U503" s="2" t="s">
        <v>213</v>
      </c>
      <c r="V503" s="2" t="s">
        <v>213</v>
      </c>
      <c r="W503" s="2" t="s">
        <v>218</v>
      </c>
      <c r="X503" s="2" t="s">
        <v>218</v>
      </c>
      <c r="Y503" s="2" t="s">
        <v>219</v>
      </c>
      <c r="Z503" s="2" t="s">
        <v>218</v>
      </c>
      <c r="AA503" s="2" t="s">
        <v>218</v>
      </c>
      <c r="AB503" s="2" t="s">
        <v>218</v>
      </c>
      <c r="AC503" s="2" t="s">
        <v>220</v>
      </c>
      <c r="AD503" s="2" t="s">
        <v>221</v>
      </c>
      <c r="AE503" s="6">
        <v>139459.27017241501</v>
      </c>
      <c r="AF503" s="6">
        <v>187748.12907433501</v>
      </c>
      <c r="AG503" s="6">
        <v>395178.50106278103</v>
      </c>
      <c r="AH503" s="6">
        <v>224766.31704353</v>
      </c>
      <c r="AI503" s="6">
        <v>198108.927901419</v>
      </c>
      <c r="AJ503" s="6">
        <v>196737.84658585</v>
      </c>
      <c r="AK503" s="6">
        <v>177078.173296619</v>
      </c>
      <c r="AL503" s="6">
        <v>193774.280985188</v>
      </c>
      <c r="AM503" s="2">
        <v>197919.33607926499</v>
      </c>
      <c r="AN503" s="2">
        <v>218287.744133481</v>
      </c>
      <c r="AO503" s="2">
        <v>522996.28352772299</v>
      </c>
      <c r="AP503" s="2">
        <v>181264.636561475</v>
      </c>
      <c r="AQ503" s="2">
        <v>180704.41180837399</v>
      </c>
      <c r="AR503" s="2">
        <v>471975.93915482401</v>
      </c>
      <c r="AS503" s="2">
        <v>524968.12633321201</v>
      </c>
      <c r="AT503" s="2">
        <v>200638.15303010601</v>
      </c>
      <c r="AU503" s="2">
        <v>474336.78116723901</v>
      </c>
      <c r="AV503" s="2">
        <v>367741.28783175902</v>
      </c>
      <c r="AW503" s="2">
        <v>270953.30411356199</v>
      </c>
      <c r="AX503" s="2">
        <v>216899.59530836</v>
      </c>
      <c r="AY503" s="2">
        <v>325761.89161476702</v>
      </c>
      <c r="AZ503" s="2">
        <v>202671.94227884</v>
      </c>
      <c r="BA503" s="2">
        <v>217988.36243511501</v>
      </c>
      <c r="BB503" s="2">
        <v>310528.00347274699</v>
      </c>
      <c r="BC503" s="2">
        <v>176119.838009356</v>
      </c>
      <c r="BD503" s="2">
        <v>210667.779542943</v>
      </c>
      <c r="BE503" s="2">
        <v>145679.682244845</v>
      </c>
      <c r="BF503" s="2">
        <v>518701.92794888897</v>
      </c>
      <c r="BG503" s="2">
        <v>369330.97872406599</v>
      </c>
      <c r="BH503" s="2">
        <v>426884.05027825898</v>
      </c>
      <c r="BI503" s="2">
        <v>306958.14511611999</v>
      </c>
      <c r="BJ503" s="2">
        <v>182484.52386808299</v>
      </c>
      <c r="BK503" s="2">
        <v>215358.576688192</v>
      </c>
      <c r="BL503" s="2">
        <v>87335.743655131795</v>
      </c>
      <c r="BM503" s="2">
        <v>270843.00178470201</v>
      </c>
      <c r="BN503" s="2">
        <v>348848.15993287199</v>
      </c>
      <c r="BO503" s="2">
        <v>163981.15772292801</v>
      </c>
      <c r="BP503" s="2">
        <v>233401.50493913901</v>
      </c>
      <c r="BQ503" s="2">
        <v>267275.93881158502</v>
      </c>
      <c r="BR503" s="2">
        <v>221037.99338460801</v>
      </c>
      <c r="BS503" s="2">
        <v>282701.90221735701</v>
      </c>
      <c r="BT503" s="2">
        <v>286717.21259012999</v>
      </c>
      <c r="BU503" s="2">
        <v>193940.46133627699</v>
      </c>
      <c r="BV503" s="2">
        <v>228027.80295402801</v>
      </c>
      <c r="BW503" s="2">
        <v>419174.25819779799</v>
      </c>
      <c r="BX503" s="2">
        <v>432014.61523925897</v>
      </c>
      <c r="BY503" s="2">
        <v>275113.159200733</v>
      </c>
      <c r="BZ503" s="2">
        <v>194397.790847036</v>
      </c>
      <c r="CA503" s="2">
        <v>316555.83080771001</v>
      </c>
      <c r="CB503" s="2">
        <v>177096.233220761</v>
      </c>
      <c r="CC503" s="2">
        <v>262247.528793748</v>
      </c>
      <c r="CD503" s="2">
        <v>506986.28779790102</v>
      </c>
      <c r="CE503" s="2">
        <v>439695.63698367699</v>
      </c>
      <c r="CF503" s="2">
        <v>376701.73571523902</v>
      </c>
      <c r="CG503" s="2">
        <v>380707.08246246399</v>
      </c>
      <c r="CH503" s="2">
        <v>623959.45706901106</v>
      </c>
      <c r="CI503" s="2">
        <v>334355.83703769301</v>
      </c>
      <c r="CJ503" s="2">
        <v>149113.14318861099</v>
      </c>
      <c r="CK503" s="2">
        <v>55144.856233034501</v>
      </c>
      <c r="CL503" s="2">
        <v>252194.73614286</v>
      </c>
      <c r="CM503" s="2">
        <v>194175.210705993</v>
      </c>
      <c r="CN503" s="2">
        <v>312357.48289306101</v>
      </c>
      <c r="CO503" s="2">
        <v>224754.861382759</v>
      </c>
      <c r="CP503" s="2">
        <v>427197.93104951701</v>
      </c>
      <c r="CQ503" s="2">
        <v>367015.34380526299</v>
      </c>
      <c r="CR503" s="2">
        <v>196180.68272619901</v>
      </c>
      <c r="CS503" s="2">
        <v>157358.682089031</v>
      </c>
      <c r="CT503" s="2">
        <v>228371.33358728199</v>
      </c>
      <c r="CU503" s="2">
        <v>596274.95128460403</v>
      </c>
      <c r="CV503" s="2">
        <v>183542.49476396199</v>
      </c>
      <c r="CW503" s="2">
        <v>271470.81431462802</v>
      </c>
      <c r="CX503" s="2">
        <v>264958.89210681902</v>
      </c>
      <c r="CY503" s="2">
        <v>534508.90268751199</v>
      </c>
      <c r="CZ503" s="2">
        <v>430233.97861587501</v>
      </c>
      <c r="DA503" s="2">
        <v>151960.06606510899</v>
      </c>
      <c r="DB503" s="2">
        <v>189418.929441694</v>
      </c>
      <c r="DC503" s="2">
        <v>487464.54503691802</v>
      </c>
      <c r="DD503" s="2">
        <v>262995.65584910999</v>
      </c>
      <c r="DE503" s="2">
        <v>247921.72301810599</v>
      </c>
      <c r="DF503" s="2">
        <v>509228.38937289303</v>
      </c>
      <c r="DG503" s="2">
        <v>455335.74242353602</v>
      </c>
      <c r="DH503" s="2">
        <v>202101.40255712499</v>
      </c>
      <c r="DI503" s="2">
        <v>292174.41059334698</v>
      </c>
      <c r="DJ503" s="2">
        <v>204306.40165330499</v>
      </c>
      <c r="DK503" s="2">
        <v>227762.59631436001</v>
      </c>
      <c r="DL503" s="2">
        <v>203738.99659078399</v>
      </c>
      <c r="DM503" s="2">
        <v>263977.27397796401</v>
      </c>
      <c r="DN503" s="2">
        <v>266859.17155418801</v>
      </c>
      <c r="DO503" s="2">
        <v>42.237540729590002</v>
      </c>
      <c r="DP503" s="2">
        <v>43.7766188349079</v>
      </c>
      <c r="DQ503" s="2">
        <v>1.0109999999999999</v>
      </c>
      <c r="DR503" s="14">
        <v>0.02</v>
      </c>
      <c r="DS503" s="16">
        <f>2^DR503</f>
        <v>1.0139594797900291</v>
      </c>
      <c r="DT503" s="18">
        <v>0.80547720627835295</v>
      </c>
      <c r="DU503" s="2">
        <v>0.92650049269747103</v>
      </c>
      <c r="DV503" s="2">
        <v>5.7</v>
      </c>
      <c r="DW503" s="2">
        <v>3.1</v>
      </c>
      <c r="DX503" s="2" t="s">
        <v>213</v>
      </c>
      <c r="DY503" s="2">
        <v>2.1</v>
      </c>
      <c r="DZ503" s="2">
        <v>2.1</v>
      </c>
      <c r="EA503" s="2">
        <v>3.1</v>
      </c>
      <c r="EB503" s="2">
        <v>1.7</v>
      </c>
      <c r="EC503" s="2">
        <v>2.5</v>
      </c>
      <c r="ED503" s="2">
        <v>1.4</v>
      </c>
      <c r="EE503" s="2" t="s">
        <v>213</v>
      </c>
      <c r="EF503" s="2" t="s">
        <v>213</v>
      </c>
      <c r="EG503" s="2">
        <v>2.5</v>
      </c>
      <c r="EH503" s="2">
        <v>2.1</v>
      </c>
      <c r="EI503" s="2">
        <v>3.1</v>
      </c>
      <c r="EJ503" s="2">
        <v>3.1</v>
      </c>
      <c r="EK503" s="2">
        <v>2</v>
      </c>
      <c r="EL503" s="2">
        <v>4</v>
      </c>
      <c r="EM503" s="2">
        <v>2.9</v>
      </c>
      <c r="EN503" s="2">
        <v>1.4</v>
      </c>
      <c r="EO503" s="2">
        <v>1.7</v>
      </c>
      <c r="EP503" s="2">
        <v>2.1</v>
      </c>
      <c r="EQ503" s="2">
        <v>2.1</v>
      </c>
      <c r="ER503" s="2">
        <v>2.1</v>
      </c>
      <c r="ES503" s="2">
        <v>1.7</v>
      </c>
      <c r="ET503" s="2">
        <v>2.9</v>
      </c>
      <c r="EU503" s="2">
        <v>1.7</v>
      </c>
      <c r="EV503" s="2">
        <v>2.9</v>
      </c>
      <c r="EW503" s="2">
        <v>2.5</v>
      </c>
      <c r="EX503" s="2">
        <v>2.5</v>
      </c>
      <c r="EY503" s="2">
        <v>3.1</v>
      </c>
      <c r="EZ503" s="2">
        <v>2.2999999999999998</v>
      </c>
      <c r="FA503" s="2">
        <v>2.1</v>
      </c>
      <c r="FB503" s="2">
        <v>2.5</v>
      </c>
      <c r="FC503" s="2">
        <v>3.5</v>
      </c>
      <c r="FD503" s="2">
        <v>4</v>
      </c>
      <c r="FE503" s="2">
        <v>3.1</v>
      </c>
      <c r="FF503" s="2">
        <v>2.1</v>
      </c>
      <c r="FG503" s="2">
        <v>3.6</v>
      </c>
      <c r="FH503" s="2">
        <v>3.3</v>
      </c>
      <c r="FI503" s="2">
        <v>4.5999999999999996</v>
      </c>
      <c r="FJ503" s="2" t="s">
        <v>213</v>
      </c>
      <c r="FK503" s="2">
        <v>4.4000000000000004</v>
      </c>
      <c r="FL503" s="2">
        <v>1.7</v>
      </c>
      <c r="FM503" s="2">
        <v>1.7</v>
      </c>
      <c r="FN503" s="2">
        <v>2.7</v>
      </c>
      <c r="FO503" s="2">
        <v>1.4</v>
      </c>
      <c r="FP503" s="2" t="s">
        <v>213</v>
      </c>
      <c r="FQ503" s="2">
        <v>1.6</v>
      </c>
      <c r="FR503" s="2">
        <v>2.1</v>
      </c>
      <c r="FS503" s="2">
        <v>3.6</v>
      </c>
      <c r="FT503" s="2">
        <v>2.9</v>
      </c>
      <c r="FU503" s="2">
        <v>2.5</v>
      </c>
      <c r="FV503" s="2">
        <v>3.5</v>
      </c>
      <c r="FW503" s="2">
        <v>1.7</v>
      </c>
      <c r="FX503" s="2" t="s">
        <v>213</v>
      </c>
      <c r="FY503" s="2">
        <v>2.9</v>
      </c>
      <c r="FZ503" s="2">
        <v>1.7</v>
      </c>
      <c r="GA503" s="2">
        <v>2.1</v>
      </c>
      <c r="GB503" s="2">
        <v>3.6</v>
      </c>
      <c r="GC503" s="2">
        <v>1.7</v>
      </c>
      <c r="GD503" s="2">
        <v>4.2</v>
      </c>
      <c r="GE503" s="2">
        <v>3.9</v>
      </c>
      <c r="GF503" s="2">
        <v>2.5</v>
      </c>
      <c r="GG503" s="2">
        <v>5.2</v>
      </c>
      <c r="GH503" s="2">
        <v>4</v>
      </c>
      <c r="GI503" s="2">
        <v>2.1</v>
      </c>
      <c r="GJ503" s="2">
        <v>1.4</v>
      </c>
      <c r="GK503" s="2">
        <v>3.6</v>
      </c>
      <c r="GL503" s="2">
        <v>1.4</v>
      </c>
      <c r="GM503" s="2">
        <v>2.9</v>
      </c>
      <c r="GN503" s="2">
        <v>2.5</v>
      </c>
      <c r="GO503" s="2" t="s">
        <v>213</v>
      </c>
      <c r="GP503" s="2">
        <v>2.7</v>
      </c>
      <c r="GQ503" s="2">
        <v>2.9</v>
      </c>
      <c r="GR503" s="2">
        <v>2.9</v>
      </c>
      <c r="GS503" s="2">
        <v>5.7</v>
      </c>
      <c r="GT503" s="2">
        <v>2.9</v>
      </c>
      <c r="GU503" s="2">
        <v>1.7</v>
      </c>
      <c r="GV503" s="2">
        <v>3.6</v>
      </c>
      <c r="GW503" s="2">
        <v>1.7</v>
      </c>
      <c r="GX503" s="2">
        <v>3.5</v>
      </c>
      <c r="GY503" s="2">
        <v>2.5</v>
      </c>
      <c r="GZ503" s="2">
        <v>4.2</v>
      </c>
      <c r="HA503" s="2" t="s">
        <v>213</v>
      </c>
      <c r="HB503" s="2">
        <v>2.7</v>
      </c>
      <c r="HC503" s="2">
        <v>2.5</v>
      </c>
      <c r="HD503" s="2">
        <v>2.2999999999999998</v>
      </c>
      <c r="HE503" s="2">
        <v>1.4</v>
      </c>
      <c r="HF503" s="2">
        <v>1</v>
      </c>
    </row>
    <row r="504" spans="1:214" x14ac:dyDescent="0.25">
      <c r="A504" s="2" t="s">
        <v>213</v>
      </c>
      <c r="B504" s="2" t="b">
        <v>0</v>
      </c>
      <c r="C504" s="4" t="s">
        <v>213</v>
      </c>
      <c r="D504" s="2" t="s">
        <v>451</v>
      </c>
      <c r="E504" s="2" t="s">
        <v>215</v>
      </c>
      <c r="F504" s="2" t="s">
        <v>216</v>
      </c>
      <c r="G504" s="2" t="s">
        <v>216</v>
      </c>
      <c r="H504" s="2" t="s">
        <v>216</v>
      </c>
      <c r="I504" s="2" t="s">
        <v>216</v>
      </c>
      <c r="J504" s="2" t="s">
        <v>216</v>
      </c>
      <c r="K504" s="2">
        <v>1.1000000000000001</v>
      </c>
      <c r="L504" s="2">
        <v>255.93074999999999</v>
      </c>
      <c r="M504" s="4">
        <v>256.93799000000001</v>
      </c>
      <c r="N504" s="4">
        <v>3.3730000000000002</v>
      </c>
      <c r="O504" s="2">
        <v>3035863.2864540499</v>
      </c>
      <c r="P504" s="2">
        <v>0</v>
      </c>
      <c r="Q504" s="2">
        <v>0</v>
      </c>
      <c r="R504" s="2">
        <v>0</v>
      </c>
      <c r="S504" s="2" t="s">
        <v>213</v>
      </c>
      <c r="T504" s="2" t="s">
        <v>213</v>
      </c>
      <c r="U504" s="2" t="s">
        <v>213</v>
      </c>
      <c r="V504" s="2" t="s">
        <v>213</v>
      </c>
      <c r="W504" s="2" t="s">
        <v>218</v>
      </c>
      <c r="X504" s="2" t="s">
        <v>218</v>
      </c>
      <c r="Y504" s="2" t="s">
        <v>218</v>
      </c>
      <c r="Z504" s="2" t="s">
        <v>218</v>
      </c>
      <c r="AA504" s="2" t="s">
        <v>218</v>
      </c>
      <c r="AB504" s="2" t="s">
        <v>218</v>
      </c>
      <c r="AC504" s="2" t="s">
        <v>220</v>
      </c>
      <c r="AD504" s="2" t="s">
        <v>221</v>
      </c>
      <c r="AE504" s="6">
        <v>2226160.6494342298</v>
      </c>
      <c r="AF504" s="6">
        <v>2292771.9296563999</v>
      </c>
      <c r="AG504" s="6">
        <v>2294142.1009303299</v>
      </c>
      <c r="AH504" s="6">
        <v>2271689.1048003202</v>
      </c>
      <c r="AI504" s="6">
        <v>2272926.1794320401</v>
      </c>
      <c r="AJ504" s="6">
        <v>2249624.9061685801</v>
      </c>
      <c r="AK504" s="6">
        <v>2364971.2498322702</v>
      </c>
      <c r="AL504" s="6">
        <v>2364728.1437585899</v>
      </c>
      <c r="AM504" s="2">
        <v>2216687.1207883102</v>
      </c>
      <c r="AN504" s="2">
        <v>40789.465593759902</v>
      </c>
      <c r="AO504" s="2">
        <v>2412663.2764164</v>
      </c>
      <c r="AP504" s="2">
        <v>3035863.2864540499</v>
      </c>
      <c r="AQ504" s="2">
        <v>2329100.6416679001</v>
      </c>
      <c r="AR504" s="2">
        <v>2726764.5830111401</v>
      </c>
      <c r="AS504" s="2">
        <v>491297.87578712899</v>
      </c>
      <c r="AT504" s="2">
        <v>2799881.3093329002</v>
      </c>
      <c r="AU504" s="2">
        <v>344423.83581856999</v>
      </c>
      <c r="AV504" s="2">
        <v>2831629.39115356</v>
      </c>
      <c r="AW504" s="2">
        <v>66244.635496005707</v>
      </c>
      <c r="AX504" s="2">
        <v>2824387.64953969</v>
      </c>
      <c r="AY504" s="2">
        <v>2257728.2054701298</v>
      </c>
      <c r="AZ504" s="2">
        <v>481037.95452326903</v>
      </c>
      <c r="BA504" s="2">
        <v>412735.94216404198</v>
      </c>
      <c r="BB504" s="2">
        <v>2344403.3103779601</v>
      </c>
      <c r="BC504" s="2">
        <v>447278.08137629001</v>
      </c>
      <c r="BD504" s="2">
        <v>449299.60650475201</v>
      </c>
      <c r="BE504" s="2">
        <v>521493.87205827801</v>
      </c>
      <c r="BF504" s="2">
        <v>437370.22603848099</v>
      </c>
      <c r="BG504" s="2">
        <v>2323441.5871011899</v>
      </c>
      <c r="BH504" s="2">
        <v>463771.23873564601</v>
      </c>
      <c r="BI504" s="2">
        <v>412311.699091724</v>
      </c>
      <c r="BJ504" s="2">
        <v>2588613.9141851501</v>
      </c>
      <c r="BK504" s="2">
        <v>2170927.7871264601</v>
      </c>
      <c r="BL504" s="2">
        <v>2332936.2487532198</v>
      </c>
      <c r="BM504" s="2">
        <v>463204.29563910601</v>
      </c>
      <c r="BN504" s="2">
        <v>1993863.9866549999</v>
      </c>
      <c r="BO504" s="2">
        <v>2069235.9226035399</v>
      </c>
      <c r="BP504" s="2">
        <v>2736491.2475982201</v>
      </c>
      <c r="BQ504" s="2">
        <v>2238383.23195381</v>
      </c>
      <c r="BR504" s="2">
        <v>2687688.84358643</v>
      </c>
      <c r="BS504" s="2">
        <v>2583885.9593130099</v>
      </c>
      <c r="BT504" s="2">
        <v>2349530.0498547801</v>
      </c>
      <c r="BU504" s="2">
        <v>2212973.3383128499</v>
      </c>
      <c r="BV504" s="2">
        <v>2259617.0559467399</v>
      </c>
      <c r="BW504" s="2">
        <v>2052646.47244619</v>
      </c>
      <c r="BX504" s="2">
        <v>2127298.2279900899</v>
      </c>
      <c r="BY504" s="2">
        <v>2338101.73312021</v>
      </c>
      <c r="BZ504" s="2">
        <v>2536702.6709925402</v>
      </c>
      <c r="CA504" s="2">
        <v>1151027.38546059</v>
      </c>
      <c r="CB504" s="2">
        <v>2386541.1877089599</v>
      </c>
      <c r="CC504" s="2">
        <v>2940615.40760771</v>
      </c>
      <c r="CD504" s="2">
        <v>2214614.82532336</v>
      </c>
      <c r="CE504" s="2">
        <v>2345992.8992390502</v>
      </c>
      <c r="CF504" s="2">
        <v>1637399.2399423199</v>
      </c>
      <c r="CG504" s="2">
        <v>645547.27988937905</v>
      </c>
      <c r="CH504" s="2">
        <v>1188556.59575612</v>
      </c>
      <c r="CI504" s="2">
        <v>2895905.29701151</v>
      </c>
      <c r="CJ504" s="2">
        <v>490152.81550689798</v>
      </c>
      <c r="CK504" s="2">
        <v>2155150.4517969098</v>
      </c>
      <c r="CL504" s="2">
        <v>2986463.9168544798</v>
      </c>
      <c r="CM504" s="2">
        <v>508458.71411117801</v>
      </c>
      <c r="CN504" s="2">
        <v>490530.87393149699</v>
      </c>
      <c r="CO504" s="2">
        <v>2932469.95988554</v>
      </c>
      <c r="CP504" s="2">
        <v>2773391.7278985102</v>
      </c>
      <c r="CQ504" s="2">
        <v>2257539.1031036801</v>
      </c>
      <c r="CR504" s="2">
        <v>2682493.7532130298</v>
      </c>
      <c r="CS504" s="2">
        <v>504061.62796311697</v>
      </c>
      <c r="CT504" s="2">
        <v>2339550.0782902502</v>
      </c>
      <c r="CU504" s="2">
        <v>2835064.32757955</v>
      </c>
      <c r="CV504" s="2">
        <v>2301041.0097334702</v>
      </c>
      <c r="CW504" s="2">
        <v>2788596.4733912898</v>
      </c>
      <c r="CX504" s="2">
        <v>2634073.0312983198</v>
      </c>
      <c r="CY504" s="2">
        <v>2740632.7387671699</v>
      </c>
      <c r="CZ504" s="2">
        <v>2040140.5390036199</v>
      </c>
      <c r="DA504" s="2">
        <v>483756.524038409</v>
      </c>
      <c r="DB504" s="2">
        <v>2328001.2297286899</v>
      </c>
      <c r="DC504" s="2">
        <v>439570.07743411203</v>
      </c>
      <c r="DD504" s="2">
        <v>2796539.9787123799</v>
      </c>
      <c r="DE504" s="2">
        <v>2207007.5787112601</v>
      </c>
      <c r="DF504" s="2">
        <v>2729209.8116190699</v>
      </c>
      <c r="DG504" s="2">
        <v>2227529.3153445199</v>
      </c>
      <c r="DH504" s="2">
        <v>2878102.4545752401</v>
      </c>
      <c r="DI504" s="2">
        <v>2695265.2575988201</v>
      </c>
      <c r="DJ504" s="2">
        <v>2244158.1577485702</v>
      </c>
      <c r="DK504" s="2">
        <v>2699793.79272357</v>
      </c>
      <c r="DL504" s="2">
        <v>432838.13763522002</v>
      </c>
      <c r="DM504" s="2">
        <v>2213794.0818181098</v>
      </c>
      <c r="DN504" s="2">
        <v>2335518.99093671</v>
      </c>
      <c r="DO504" s="2">
        <v>55.4705197532329</v>
      </c>
      <c r="DP504" s="2">
        <v>45.712705624561103</v>
      </c>
      <c r="DQ504" s="2">
        <v>1.0549999999999999</v>
      </c>
      <c r="DR504" s="14">
        <v>0.08</v>
      </c>
      <c r="DS504" s="16">
        <f>2^DR504</f>
        <v>1.0570180405613803</v>
      </c>
      <c r="DT504" s="18">
        <v>0.19229656741456899</v>
      </c>
      <c r="DU504" s="2">
        <v>0.54232977608529598</v>
      </c>
      <c r="DV504" s="2">
        <v>5.2</v>
      </c>
      <c r="DW504" s="2">
        <v>4.5999999999999996</v>
      </c>
      <c r="DX504" s="2" t="s">
        <v>213</v>
      </c>
      <c r="DY504" s="2">
        <v>4.2</v>
      </c>
      <c r="DZ504" s="2">
        <v>3.8</v>
      </c>
      <c r="EA504" s="2">
        <v>3.8</v>
      </c>
      <c r="EB504" s="2">
        <v>3.1</v>
      </c>
      <c r="EC504" s="2">
        <v>4.2</v>
      </c>
      <c r="ED504" s="2">
        <v>3.8</v>
      </c>
      <c r="EE504" s="2">
        <v>3.8</v>
      </c>
      <c r="EF504" s="2">
        <v>4.5999999999999996</v>
      </c>
      <c r="EG504" s="2" t="s">
        <v>213</v>
      </c>
      <c r="EH504" s="2">
        <v>2.6</v>
      </c>
      <c r="EI504" s="2">
        <v>2.6</v>
      </c>
      <c r="EJ504" s="2">
        <v>2</v>
      </c>
      <c r="EK504" s="2">
        <v>1</v>
      </c>
      <c r="EL504" s="2" t="s">
        <v>213</v>
      </c>
      <c r="EM504" s="2">
        <v>4.5</v>
      </c>
      <c r="EN504" s="2">
        <v>4.5999999999999996</v>
      </c>
      <c r="EO504" s="2">
        <v>4.2</v>
      </c>
      <c r="EP504" s="2">
        <v>3.9</v>
      </c>
      <c r="EQ504" s="2">
        <v>4.0999999999999996</v>
      </c>
      <c r="ER504" s="2">
        <v>4.2</v>
      </c>
      <c r="ES504" s="2">
        <v>4.0999999999999996</v>
      </c>
      <c r="ET504" s="2">
        <v>2</v>
      </c>
      <c r="EU504" s="2">
        <v>4.0999999999999996</v>
      </c>
      <c r="EV504" s="2">
        <v>3</v>
      </c>
      <c r="EW504" s="2">
        <v>3.3</v>
      </c>
      <c r="EX504" s="2">
        <v>3.3</v>
      </c>
      <c r="EY504" s="2">
        <v>3.7</v>
      </c>
      <c r="EZ504" s="2">
        <v>4.0999999999999996</v>
      </c>
      <c r="FA504" s="2">
        <v>3.7</v>
      </c>
      <c r="FB504" s="2">
        <v>3</v>
      </c>
      <c r="FC504" s="2">
        <v>3.3</v>
      </c>
      <c r="FD504" s="2">
        <v>4.5</v>
      </c>
      <c r="FE504" s="2">
        <v>5.2</v>
      </c>
      <c r="FF504" s="2">
        <v>4.2</v>
      </c>
      <c r="FG504" s="2">
        <v>2.6</v>
      </c>
      <c r="FH504" s="2">
        <v>3.9</v>
      </c>
      <c r="FI504" s="2">
        <v>3</v>
      </c>
      <c r="FJ504" s="2">
        <v>2.6</v>
      </c>
      <c r="FK504" s="2">
        <v>3</v>
      </c>
      <c r="FL504" s="2">
        <v>3.3</v>
      </c>
      <c r="FM504" s="2">
        <v>4.0999999999999996</v>
      </c>
      <c r="FN504" s="2">
        <v>3</v>
      </c>
      <c r="FO504" s="2">
        <v>3.3</v>
      </c>
      <c r="FP504" s="2">
        <v>3</v>
      </c>
      <c r="FQ504" s="2">
        <v>2.6</v>
      </c>
      <c r="FR504" s="2">
        <v>1.8</v>
      </c>
      <c r="FS504" s="2">
        <v>4.0999999999999996</v>
      </c>
      <c r="FT504" s="2">
        <v>3.5</v>
      </c>
      <c r="FU504" s="2">
        <v>3.7</v>
      </c>
      <c r="FV504" s="2">
        <v>2.6</v>
      </c>
      <c r="FW504" s="2">
        <v>3.7</v>
      </c>
      <c r="FX504" s="2">
        <v>2.6</v>
      </c>
      <c r="FY504" s="2">
        <v>3.3</v>
      </c>
      <c r="FZ504" s="2">
        <v>2.2000000000000002</v>
      </c>
      <c r="GA504" s="2">
        <v>2.2999999999999998</v>
      </c>
      <c r="GB504" s="2">
        <v>2.6</v>
      </c>
      <c r="GC504" s="2">
        <v>4.2</v>
      </c>
      <c r="GD504" s="2">
        <v>4.2</v>
      </c>
      <c r="GE504" s="2">
        <v>2</v>
      </c>
      <c r="GF504" s="2">
        <v>2.2000000000000002</v>
      </c>
      <c r="GG504" s="2">
        <v>4.0999999999999996</v>
      </c>
      <c r="GH504" s="2">
        <v>3.7</v>
      </c>
      <c r="GI504" s="2">
        <v>3</v>
      </c>
      <c r="GJ504" s="2">
        <v>3</v>
      </c>
      <c r="GK504" s="2">
        <v>3.3</v>
      </c>
      <c r="GL504" s="2">
        <v>3.3</v>
      </c>
      <c r="GM504" s="2">
        <v>3</v>
      </c>
      <c r="GN504" s="2">
        <v>4.5</v>
      </c>
      <c r="GO504" s="2">
        <v>3</v>
      </c>
      <c r="GP504" s="2">
        <v>4.0999999999999996</v>
      </c>
      <c r="GQ504" s="2">
        <v>2.7</v>
      </c>
      <c r="GR504" s="2">
        <v>3</v>
      </c>
      <c r="GS504" s="2">
        <v>3.3</v>
      </c>
      <c r="GT504" s="2">
        <v>2.7</v>
      </c>
      <c r="GU504" s="2">
        <v>3.3</v>
      </c>
      <c r="GV504" s="2">
        <v>4.0999999999999996</v>
      </c>
      <c r="GW504" s="2">
        <v>2</v>
      </c>
      <c r="GX504" s="2">
        <v>3</v>
      </c>
      <c r="GY504" s="2">
        <v>3.3</v>
      </c>
      <c r="GZ504" s="2">
        <v>3.7</v>
      </c>
      <c r="HA504" s="2">
        <v>4.2</v>
      </c>
      <c r="HB504" s="2">
        <v>4.5999999999999996</v>
      </c>
      <c r="HC504" s="2">
        <v>3</v>
      </c>
      <c r="HD504" s="2">
        <v>4.0999999999999996</v>
      </c>
      <c r="HE504" s="2">
        <v>3</v>
      </c>
      <c r="HF504" s="2">
        <v>3.3</v>
      </c>
    </row>
    <row r="505" spans="1:214" x14ac:dyDescent="0.25">
      <c r="A505" s="2" t="s">
        <v>213</v>
      </c>
      <c r="B505" s="2" t="b">
        <v>0</v>
      </c>
      <c r="C505" s="4" t="s">
        <v>213</v>
      </c>
      <c r="D505" s="2" t="s">
        <v>213</v>
      </c>
      <c r="E505" s="2" t="s">
        <v>216</v>
      </c>
      <c r="F505" s="2" t="s">
        <v>216</v>
      </c>
      <c r="G505" s="2" t="s">
        <v>216</v>
      </c>
      <c r="H505" s="2" t="s">
        <v>216</v>
      </c>
      <c r="I505" s="2" t="s">
        <v>216</v>
      </c>
      <c r="J505" s="2" t="s">
        <v>216</v>
      </c>
      <c r="K505" s="2" t="s">
        <v>213</v>
      </c>
      <c r="L505" s="2">
        <v>214.9042</v>
      </c>
      <c r="M505" s="4">
        <v>256.93799000000001</v>
      </c>
      <c r="N505" s="4">
        <v>3.2309999999999999</v>
      </c>
      <c r="O505" s="2">
        <v>2364971.2498322702</v>
      </c>
      <c r="P505" s="2">
        <v>0</v>
      </c>
      <c r="Q505" s="2">
        <v>0</v>
      </c>
      <c r="R505" s="2">
        <v>0</v>
      </c>
      <c r="S505" s="2" t="s">
        <v>213</v>
      </c>
      <c r="T505" s="2" t="s">
        <v>213</v>
      </c>
      <c r="U505" s="2" t="s">
        <v>213</v>
      </c>
      <c r="V505" s="2" t="s">
        <v>213</v>
      </c>
      <c r="W505" s="2" t="s">
        <v>218</v>
      </c>
      <c r="X505" s="2" t="s">
        <v>218</v>
      </c>
      <c r="Y505" s="2" t="s">
        <v>218</v>
      </c>
      <c r="Z505" s="2" t="s">
        <v>218</v>
      </c>
      <c r="AA505" s="2" t="s">
        <v>218</v>
      </c>
      <c r="AB505" s="2" t="s">
        <v>218</v>
      </c>
      <c r="AC505" s="2" t="s">
        <v>220</v>
      </c>
      <c r="AD505" s="2" t="s">
        <v>332</v>
      </c>
      <c r="AE505" s="6">
        <v>409318.88488098001</v>
      </c>
      <c r="AF505" s="6">
        <v>471100.27029127302</v>
      </c>
      <c r="AG505" s="6">
        <v>2294142.1009303299</v>
      </c>
      <c r="AH505" s="6">
        <v>2271689.1048003202</v>
      </c>
      <c r="AI505" s="6">
        <v>452418.176953691</v>
      </c>
      <c r="AJ505" s="6">
        <v>2249624.9061685801</v>
      </c>
      <c r="AK505" s="6">
        <v>2364971.2498322702</v>
      </c>
      <c r="AL505" s="6">
        <v>481803.167259907</v>
      </c>
      <c r="AM505" s="2">
        <v>366275.17476786702</v>
      </c>
      <c r="AN505" s="2">
        <v>5417.9600767511702</v>
      </c>
      <c r="AO505" s="2">
        <v>461962.52373544802</v>
      </c>
      <c r="AP505" s="2">
        <v>521047.12754312798</v>
      </c>
      <c r="AQ505" s="2">
        <v>466658.36309257901</v>
      </c>
      <c r="AR505" s="2">
        <v>463569.13505788601</v>
      </c>
      <c r="AS505" s="2">
        <v>491297.87578712899</v>
      </c>
      <c r="AT505" s="2">
        <v>438904.30544374499</v>
      </c>
      <c r="AU505" s="2">
        <v>344423.83581856999</v>
      </c>
      <c r="AV505" s="2">
        <v>565813.51409887103</v>
      </c>
      <c r="AW505" s="2">
        <v>5495.7191142377096</v>
      </c>
      <c r="AX505" s="2">
        <v>341967.90383033297</v>
      </c>
      <c r="AY505" s="2">
        <v>484659.66120680299</v>
      </c>
      <c r="AZ505" s="2">
        <v>481037.95452326903</v>
      </c>
      <c r="BA505" s="2">
        <v>412735.94216404198</v>
      </c>
      <c r="BB505" s="2">
        <v>519873.639867722</v>
      </c>
      <c r="BC505" s="2">
        <v>447278.08137629001</v>
      </c>
      <c r="BD505" s="2">
        <v>449299.60650475201</v>
      </c>
      <c r="BE505" s="2">
        <v>521493.87205827801</v>
      </c>
      <c r="BF505" s="2">
        <v>437370.22603848099</v>
      </c>
      <c r="BG505" s="2">
        <v>425053.76143206499</v>
      </c>
      <c r="BH505" s="2">
        <v>463771.23873564601</v>
      </c>
      <c r="BI505" s="2">
        <v>412311.699091724</v>
      </c>
      <c r="BJ505" s="2">
        <v>527881.39900620806</v>
      </c>
      <c r="BK505" s="2">
        <v>440910.50159231899</v>
      </c>
      <c r="BL505" s="2">
        <v>446762.44531250698</v>
      </c>
      <c r="BM505" s="2">
        <v>463204.29563910601</v>
      </c>
      <c r="BN505" s="2">
        <v>1993863.9866549999</v>
      </c>
      <c r="BO505" s="2">
        <v>429408.532173877</v>
      </c>
      <c r="BP505" s="2">
        <v>432095.98583388299</v>
      </c>
      <c r="BQ505" s="2">
        <v>445303.61986402498</v>
      </c>
      <c r="BR505" s="2">
        <v>477547.04900984402</v>
      </c>
      <c r="BS505" s="2">
        <v>538258.69505214097</v>
      </c>
      <c r="BT505" s="2">
        <v>427447.52249937598</v>
      </c>
      <c r="BU505" s="2">
        <v>655205.37929434597</v>
      </c>
      <c r="BV505" s="2">
        <v>369365.85513836099</v>
      </c>
      <c r="BW505" s="2">
        <v>480833.223365916</v>
      </c>
      <c r="BX505" s="2">
        <v>2127298.2279900899</v>
      </c>
      <c r="BY505" s="2">
        <v>537241.94783632597</v>
      </c>
      <c r="BZ505" s="2">
        <v>483652.59177960199</v>
      </c>
      <c r="CA505" s="2">
        <v>1151027.38546059</v>
      </c>
      <c r="CB505" s="2">
        <v>446063.696597245</v>
      </c>
      <c r="CC505" s="2">
        <v>514364.95204484602</v>
      </c>
      <c r="CD505" s="2">
        <v>446056.43184756802</v>
      </c>
      <c r="CE505" s="2">
        <v>565889.93967517803</v>
      </c>
      <c r="CF505" s="2">
        <v>1637399.2399423199</v>
      </c>
      <c r="CG505" s="2">
        <v>645547.27988937905</v>
      </c>
      <c r="CH505" s="2">
        <v>1188556.59575612</v>
      </c>
      <c r="CI505" s="2">
        <v>566871.663888679</v>
      </c>
      <c r="CJ505" s="2">
        <v>490152.81550689798</v>
      </c>
      <c r="CK505" s="2">
        <v>417807.432690694</v>
      </c>
      <c r="CL505" s="2">
        <v>572770.13425026205</v>
      </c>
      <c r="CM505" s="2">
        <v>508458.71411117801</v>
      </c>
      <c r="CN505" s="2">
        <v>490530.87393149699</v>
      </c>
      <c r="CO505" s="2">
        <v>542753.35618802498</v>
      </c>
      <c r="CP505" s="2">
        <v>451255.61689806898</v>
      </c>
      <c r="CQ505" s="2">
        <v>508119.29161562701</v>
      </c>
      <c r="CR505" s="2">
        <v>444990.85838652903</v>
      </c>
      <c r="CS505" s="2">
        <v>504061.62796311697</v>
      </c>
      <c r="CT505" s="2">
        <v>582030.45654961804</v>
      </c>
      <c r="CU505" s="2">
        <v>460237.04651832301</v>
      </c>
      <c r="CV505" s="2">
        <v>629364.46351406502</v>
      </c>
      <c r="CW505" s="2">
        <v>453299.894821806</v>
      </c>
      <c r="CX505" s="2">
        <v>415900.01467781601</v>
      </c>
      <c r="CY505" s="2">
        <v>462411.00380489399</v>
      </c>
      <c r="CZ505" s="2">
        <v>528528.28243028198</v>
      </c>
      <c r="DA505" s="2">
        <v>483756.524038409</v>
      </c>
      <c r="DB505" s="2">
        <v>576782.49644638901</v>
      </c>
      <c r="DC505" s="2">
        <v>439570.07743411203</v>
      </c>
      <c r="DD505" s="2">
        <v>474877.53202921199</v>
      </c>
      <c r="DE505" s="2">
        <v>407613.69577459799</v>
      </c>
      <c r="DF505" s="2">
        <v>438697.83438894502</v>
      </c>
      <c r="DG505" s="2">
        <v>486540.785485639</v>
      </c>
      <c r="DH505" s="2">
        <v>501710.26519449498</v>
      </c>
      <c r="DI505" s="2">
        <v>434068.68444020301</v>
      </c>
      <c r="DJ505" s="2">
        <v>575571.092064647</v>
      </c>
      <c r="DK505" s="2">
        <v>457482.40679139597</v>
      </c>
      <c r="DL505" s="2">
        <v>432838.13763522002</v>
      </c>
      <c r="DM505" s="2">
        <v>477855.37769756402</v>
      </c>
      <c r="DN505" s="2">
        <v>465214.80091411201</v>
      </c>
      <c r="DO505" s="2">
        <v>65.137902037989605</v>
      </c>
      <c r="DP505" s="2">
        <v>51.470910635611197</v>
      </c>
      <c r="DQ505" s="2">
        <v>0.97399999999999998</v>
      </c>
      <c r="DR505" s="14">
        <v>-0.04</v>
      </c>
      <c r="DS505" s="16">
        <f>2^DR505</f>
        <v>0.97265494741228553</v>
      </c>
      <c r="DT505" s="18">
        <v>0.32801845932967</v>
      </c>
      <c r="DU505" s="2">
        <v>0.66075831612501701</v>
      </c>
      <c r="DV505" s="2">
        <v>4.8</v>
      </c>
      <c r="DW505" s="2">
        <v>3.3</v>
      </c>
      <c r="DX505" s="2" t="s">
        <v>213</v>
      </c>
      <c r="DY505" s="2" t="s">
        <v>213</v>
      </c>
      <c r="DZ505" s="2" t="s">
        <v>213</v>
      </c>
      <c r="EA505" s="2">
        <v>3.3</v>
      </c>
      <c r="EB505" s="2">
        <v>2.6</v>
      </c>
      <c r="EC505" s="2" t="s">
        <v>213</v>
      </c>
      <c r="ED505" s="2">
        <v>3.3</v>
      </c>
      <c r="EE505" s="2">
        <v>3.3</v>
      </c>
      <c r="EF505" s="2" t="s">
        <v>213</v>
      </c>
      <c r="EG505" s="2" t="s">
        <v>213</v>
      </c>
      <c r="EH505" s="2" t="s">
        <v>213</v>
      </c>
      <c r="EI505" s="2" t="s">
        <v>213</v>
      </c>
      <c r="EJ505" s="2">
        <v>2</v>
      </c>
      <c r="EK505" s="2">
        <v>1</v>
      </c>
      <c r="EL505" s="2" t="s">
        <v>213</v>
      </c>
      <c r="EM505" s="2">
        <v>1.6</v>
      </c>
      <c r="EN505" s="2">
        <v>4.5999999999999996</v>
      </c>
      <c r="EO505" s="2">
        <v>2.7</v>
      </c>
      <c r="EP505" s="2">
        <v>3.5</v>
      </c>
      <c r="EQ505" s="2">
        <v>2.2999999999999998</v>
      </c>
      <c r="ER505" s="2">
        <v>2.7</v>
      </c>
      <c r="ES505" s="2" t="s">
        <v>213</v>
      </c>
      <c r="ET505" s="2">
        <v>2</v>
      </c>
      <c r="EU505" s="2" t="s">
        <v>213</v>
      </c>
      <c r="EV505" s="2">
        <v>2</v>
      </c>
      <c r="EW505" s="2" t="s">
        <v>213</v>
      </c>
      <c r="EX505" s="2">
        <v>1.2</v>
      </c>
      <c r="EY505" s="2">
        <v>2.2999999999999998</v>
      </c>
      <c r="EZ505" s="2">
        <v>4.0999999999999996</v>
      </c>
      <c r="FA505" s="2">
        <v>1.6</v>
      </c>
      <c r="FB505" s="2" t="s">
        <v>213</v>
      </c>
      <c r="FC505" s="2">
        <v>1.6</v>
      </c>
      <c r="FD505" s="2">
        <v>4.5</v>
      </c>
      <c r="FE505" s="2">
        <v>4.8</v>
      </c>
      <c r="FF505" s="2">
        <v>2.2999999999999998</v>
      </c>
      <c r="FG505" s="2">
        <v>2.7</v>
      </c>
      <c r="FH505" s="2">
        <v>2.7</v>
      </c>
      <c r="FI505" s="2">
        <v>2.7</v>
      </c>
      <c r="FJ505" s="2">
        <v>2</v>
      </c>
      <c r="FK505" s="2">
        <v>2.7</v>
      </c>
      <c r="FL505" s="2">
        <v>2</v>
      </c>
      <c r="FM505" s="2">
        <v>2</v>
      </c>
      <c r="FN505" s="2">
        <v>4.2</v>
      </c>
      <c r="FO505" s="2">
        <v>2.7</v>
      </c>
      <c r="FP505" s="2">
        <v>2</v>
      </c>
      <c r="FQ505" s="2">
        <v>2.7</v>
      </c>
      <c r="FR505" s="2">
        <v>4.2</v>
      </c>
      <c r="FS505" s="2">
        <v>2</v>
      </c>
      <c r="FT505" s="2">
        <v>3.5</v>
      </c>
      <c r="FU505" s="2" t="s">
        <v>213</v>
      </c>
      <c r="FV505" s="2" t="s">
        <v>213</v>
      </c>
      <c r="FW505" s="2">
        <v>2.7</v>
      </c>
      <c r="FX505" s="2">
        <v>4.5999999999999996</v>
      </c>
      <c r="FY505" s="2">
        <v>2</v>
      </c>
      <c r="FZ505" s="2">
        <v>3.3</v>
      </c>
      <c r="GA505" s="2">
        <v>2.2999999999999998</v>
      </c>
      <c r="GB505" s="2">
        <v>2.7</v>
      </c>
      <c r="GC505" s="2">
        <v>3.1</v>
      </c>
      <c r="GD505" s="2">
        <v>4.2</v>
      </c>
      <c r="GE505" s="2">
        <v>2</v>
      </c>
      <c r="GF505" s="2">
        <v>4.2</v>
      </c>
      <c r="GG505" s="2">
        <v>2</v>
      </c>
      <c r="GH505" s="2">
        <v>3.7</v>
      </c>
      <c r="GI505" s="2">
        <v>2.7</v>
      </c>
      <c r="GJ505" s="2">
        <v>1.6</v>
      </c>
      <c r="GK505" s="2">
        <v>3.9</v>
      </c>
      <c r="GL505" s="2">
        <v>2.5</v>
      </c>
      <c r="GM505" s="2">
        <v>1.6</v>
      </c>
      <c r="GN505" s="2">
        <v>4.5</v>
      </c>
      <c r="GO505" s="2">
        <v>2.7</v>
      </c>
      <c r="GP505" s="2">
        <v>2.7</v>
      </c>
      <c r="GQ505" s="2">
        <v>3.1</v>
      </c>
      <c r="GR505" s="2">
        <v>2.2999999999999998</v>
      </c>
      <c r="GS505" s="2" t="s">
        <v>213</v>
      </c>
      <c r="GT505" s="2">
        <v>2.7</v>
      </c>
      <c r="GU505" s="2">
        <v>1.6</v>
      </c>
      <c r="GV505" s="2">
        <v>2.2999999999999998</v>
      </c>
      <c r="GW505" s="2">
        <v>2</v>
      </c>
      <c r="GX505" s="2">
        <v>2</v>
      </c>
      <c r="GY505" s="2">
        <v>3.5</v>
      </c>
      <c r="GZ505" s="2">
        <v>2</v>
      </c>
      <c r="HA505" s="2">
        <v>3.1</v>
      </c>
      <c r="HB505" s="2">
        <v>3.1</v>
      </c>
      <c r="HC505" s="2">
        <v>2.7</v>
      </c>
      <c r="HD505" s="2">
        <v>2.2999999999999998</v>
      </c>
      <c r="HE505" s="2">
        <v>2.7</v>
      </c>
      <c r="HF505" s="2">
        <v>3.1</v>
      </c>
    </row>
    <row r="506" spans="1:214" x14ac:dyDescent="0.25">
      <c r="A506" s="2" t="s">
        <v>213</v>
      </c>
      <c r="B506" s="2" t="b">
        <v>0</v>
      </c>
      <c r="C506" s="4" t="s">
        <v>213</v>
      </c>
      <c r="D506" s="2" t="s">
        <v>691</v>
      </c>
      <c r="E506" s="2" t="s">
        <v>215</v>
      </c>
      <c r="F506" s="2" t="s">
        <v>216</v>
      </c>
      <c r="G506" s="2" t="s">
        <v>216</v>
      </c>
      <c r="H506" s="2" t="s">
        <v>216</v>
      </c>
      <c r="I506" s="2" t="s">
        <v>216</v>
      </c>
      <c r="J506" s="2" t="s">
        <v>216</v>
      </c>
      <c r="K506" s="2">
        <v>4.41</v>
      </c>
      <c r="L506" s="2">
        <v>257.14735999999999</v>
      </c>
      <c r="M506" s="4">
        <v>258.15463</v>
      </c>
      <c r="N506" s="4">
        <v>7.5469999999999997</v>
      </c>
      <c r="O506" s="2">
        <v>1043631.34516794</v>
      </c>
      <c r="P506" s="2">
        <v>0</v>
      </c>
      <c r="Q506" s="2">
        <v>0</v>
      </c>
      <c r="R506" s="2">
        <v>0</v>
      </c>
      <c r="S506" s="2" t="s">
        <v>213</v>
      </c>
      <c r="T506" s="2" t="s">
        <v>213</v>
      </c>
      <c r="U506" s="2" t="s">
        <v>213</v>
      </c>
      <c r="V506" s="2" t="s">
        <v>213</v>
      </c>
      <c r="W506" s="2" t="s">
        <v>218</v>
      </c>
      <c r="X506" s="2" t="s">
        <v>218</v>
      </c>
      <c r="Y506" s="2" t="s">
        <v>218</v>
      </c>
      <c r="Z506" s="2" t="s">
        <v>218</v>
      </c>
      <c r="AA506" s="2" t="s">
        <v>218</v>
      </c>
      <c r="AB506" s="2" t="s">
        <v>218</v>
      </c>
      <c r="AC506" s="2" t="s">
        <v>220</v>
      </c>
      <c r="AD506" s="2" t="s">
        <v>221</v>
      </c>
      <c r="AE506" s="6">
        <v>614559.36144207197</v>
      </c>
      <c r="AF506" s="6">
        <v>628061.351967711</v>
      </c>
      <c r="AG506" s="6">
        <v>581865.98138165695</v>
      </c>
      <c r="AH506" s="6">
        <v>601128.37652124802</v>
      </c>
      <c r="AI506" s="6">
        <v>529834.53725220705</v>
      </c>
      <c r="AJ506" s="6">
        <v>543512.33219507302</v>
      </c>
      <c r="AK506" s="6">
        <v>565282.12192620395</v>
      </c>
      <c r="AL506" s="6">
        <v>576927.03327015601</v>
      </c>
      <c r="AM506" s="2">
        <v>484257.96372664702</v>
      </c>
      <c r="AN506" s="2">
        <v>739906.75810236402</v>
      </c>
      <c r="AO506" s="2">
        <v>503740.45398553897</v>
      </c>
      <c r="AP506" s="2">
        <v>532349.12036072195</v>
      </c>
      <c r="AQ506" s="2">
        <v>530876.02568917698</v>
      </c>
      <c r="AR506" s="2">
        <v>517262.68678568298</v>
      </c>
      <c r="AS506" s="2">
        <v>527535.75454519305</v>
      </c>
      <c r="AT506" s="2">
        <v>527793.70302833</v>
      </c>
      <c r="AU506" s="2">
        <v>1043631.34516794</v>
      </c>
      <c r="AV506" s="2">
        <v>498109.72022590297</v>
      </c>
      <c r="AW506" s="2">
        <v>1022854.03341878</v>
      </c>
      <c r="AX506" s="2">
        <v>442168.29775001499</v>
      </c>
      <c r="AY506" s="2">
        <v>520634.67143479403</v>
      </c>
      <c r="AZ506" s="2">
        <v>514558.56611039798</v>
      </c>
      <c r="BA506" s="2">
        <v>531951.24921123602</v>
      </c>
      <c r="BB506" s="2">
        <v>515679.17093635601</v>
      </c>
      <c r="BC506" s="2">
        <v>544174.87579909002</v>
      </c>
      <c r="BD506" s="2">
        <v>528045.01636941498</v>
      </c>
      <c r="BE506" s="2">
        <v>546300.52539754601</v>
      </c>
      <c r="BF506" s="2">
        <v>541993.30478931603</v>
      </c>
      <c r="BG506" s="2">
        <v>515636.729890563</v>
      </c>
      <c r="BH506" s="2">
        <v>510704.49598488701</v>
      </c>
      <c r="BI506" s="2">
        <v>535150.30224806198</v>
      </c>
      <c r="BJ506" s="2">
        <v>531537.22545346897</v>
      </c>
      <c r="BK506" s="2">
        <v>538463.47319757403</v>
      </c>
      <c r="BL506" s="2">
        <v>513637.99333030602</v>
      </c>
      <c r="BM506" s="2">
        <v>507096.09143838799</v>
      </c>
      <c r="BN506" s="2">
        <v>490060.10930867097</v>
      </c>
      <c r="BO506" s="2">
        <v>549265.88817890896</v>
      </c>
      <c r="BP506" s="2">
        <v>518265.562097763</v>
      </c>
      <c r="BQ506" s="2">
        <v>517296.08788033098</v>
      </c>
      <c r="BR506" s="2">
        <v>509763.605477234</v>
      </c>
      <c r="BS506" s="2">
        <v>529302.99362616299</v>
      </c>
      <c r="BT506" s="2">
        <v>522446.21734834602</v>
      </c>
      <c r="BU506" s="2">
        <v>521853.81004738598</v>
      </c>
      <c r="BV506" s="2">
        <v>497873.78893037298</v>
      </c>
      <c r="BW506" s="2">
        <v>543189.15802921902</v>
      </c>
      <c r="BX506" s="2">
        <v>514022.33537241898</v>
      </c>
      <c r="BY506" s="2">
        <v>525677.31505990995</v>
      </c>
      <c r="BZ506" s="2">
        <v>554987.696335632</v>
      </c>
      <c r="CA506" s="2">
        <v>583136.96298069903</v>
      </c>
      <c r="CB506" s="2">
        <v>502615.015977534</v>
      </c>
      <c r="CC506" s="2">
        <v>528171.09239429596</v>
      </c>
      <c r="CD506" s="2">
        <v>554760.95750551997</v>
      </c>
      <c r="CE506" s="2">
        <v>527340.30267047498</v>
      </c>
      <c r="CF506" s="2">
        <v>584383.13025081798</v>
      </c>
      <c r="CG506" s="2">
        <v>554208.49066506804</v>
      </c>
      <c r="CH506" s="2">
        <v>520122.25341526902</v>
      </c>
      <c r="CI506" s="2">
        <v>546229.05751285597</v>
      </c>
      <c r="CJ506" s="2">
        <v>571797.69409307197</v>
      </c>
      <c r="CK506" s="2">
        <v>543776.79424710199</v>
      </c>
      <c r="CL506" s="2">
        <v>530141.89844702196</v>
      </c>
      <c r="CM506" s="2">
        <v>546783.54716967896</v>
      </c>
      <c r="CN506" s="2">
        <v>530557.833442198</v>
      </c>
      <c r="CO506" s="2">
        <v>523848.22226448002</v>
      </c>
      <c r="CP506" s="2">
        <v>475967.76965499797</v>
      </c>
      <c r="CQ506" s="2">
        <v>536043.15494307003</v>
      </c>
      <c r="CR506" s="2">
        <v>529775.50678655005</v>
      </c>
      <c r="CS506" s="2">
        <v>558539.10669052298</v>
      </c>
      <c r="CT506" s="2">
        <v>534307.96620615502</v>
      </c>
      <c r="CU506" s="2">
        <v>577669.89571534598</v>
      </c>
      <c r="CV506" s="2">
        <v>521656.62590538402</v>
      </c>
      <c r="CW506" s="2">
        <v>512038.67366977897</v>
      </c>
      <c r="CX506" s="2">
        <v>517668.977027132</v>
      </c>
      <c r="CY506" s="2">
        <v>535696.22109774197</v>
      </c>
      <c r="CZ506" s="2">
        <v>522885.440621324</v>
      </c>
      <c r="DA506" s="2">
        <v>517625.25873984199</v>
      </c>
      <c r="DB506" s="2">
        <v>536831.22828154999</v>
      </c>
      <c r="DC506" s="2">
        <v>539641.52892709605</v>
      </c>
      <c r="DD506" s="2">
        <v>525921.42735898599</v>
      </c>
      <c r="DE506" s="2">
        <v>488982.68536369799</v>
      </c>
      <c r="DF506" s="2">
        <v>496909.38210730802</v>
      </c>
      <c r="DG506" s="2">
        <v>532658.98557871499</v>
      </c>
      <c r="DH506" s="2">
        <v>528518.61127939401</v>
      </c>
      <c r="DI506" s="2">
        <v>538854.58207767899</v>
      </c>
      <c r="DJ506" s="2">
        <v>557616.86705346103</v>
      </c>
      <c r="DK506" s="2">
        <v>538942.20346041303</v>
      </c>
      <c r="DL506" s="2">
        <v>526954.02949233598</v>
      </c>
      <c r="DM506" s="2">
        <v>529958.702616786</v>
      </c>
      <c r="DN506" s="2">
        <v>527567.00284940202</v>
      </c>
      <c r="DO506" s="2">
        <v>20.756201356735598</v>
      </c>
      <c r="DP506" s="2">
        <v>4.9232619222222302</v>
      </c>
      <c r="DQ506" s="2">
        <v>0.995</v>
      </c>
      <c r="DR506" s="14">
        <v>-0.01</v>
      </c>
      <c r="DS506" s="16">
        <f>2^DR506</f>
        <v>0.99309249543703582</v>
      </c>
      <c r="DT506" s="18">
        <v>5.2022829692583303E-2</v>
      </c>
      <c r="DU506" s="2">
        <v>0.397448761595046</v>
      </c>
      <c r="DV506" s="2">
        <v>8</v>
      </c>
      <c r="DW506" s="2">
        <v>5.0999999999999996</v>
      </c>
      <c r="DX506" s="2" t="s">
        <v>213</v>
      </c>
      <c r="DY506" s="2">
        <v>4.7</v>
      </c>
      <c r="DZ506" s="2">
        <v>5.0999999999999996</v>
      </c>
      <c r="EA506" s="2">
        <v>5.0999999999999996</v>
      </c>
      <c r="EB506" s="2">
        <v>4.4000000000000004</v>
      </c>
      <c r="EC506" s="2">
        <v>4.7</v>
      </c>
      <c r="ED506" s="2">
        <v>4.4000000000000004</v>
      </c>
      <c r="EE506" s="2">
        <v>4.7</v>
      </c>
      <c r="EF506" s="2">
        <v>4.7</v>
      </c>
      <c r="EG506" s="2">
        <v>4.9000000000000004</v>
      </c>
      <c r="EH506" s="2">
        <v>5.6</v>
      </c>
      <c r="EI506" s="2">
        <v>5.3</v>
      </c>
      <c r="EJ506" s="2">
        <v>5.6</v>
      </c>
      <c r="EK506" s="2">
        <v>6</v>
      </c>
      <c r="EL506" s="2">
        <v>6</v>
      </c>
      <c r="EM506" s="2">
        <v>4.9000000000000004</v>
      </c>
      <c r="EN506" s="2">
        <v>5.6</v>
      </c>
      <c r="EO506" s="2">
        <v>4.5</v>
      </c>
      <c r="EP506" s="2">
        <v>5.3</v>
      </c>
      <c r="EQ506" s="2">
        <v>5.6</v>
      </c>
      <c r="ER506" s="2">
        <v>4.5</v>
      </c>
      <c r="ES506" s="2">
        <v>5.6</v>
      </c>
      <c r="ET506" s="2">
        <v>5.3</v>
      </c>
      <c r="EU506" s="2">
        <v>4.9000000000000004</v>
      </c>
      <c r="EV506" s="2">
        <v>4.9000000000000004</v>
      </c>
      <c r="EW506" s="2">
        <v>5.3</v>
      </c>
      <c r="EX506" s="2">
        <v>6</v>
      </c>
      <c r="EY506" s="2">
        <v>5.3</v>
      </c>
      <c r="EZ506" s="2">
        <v>5.6</v>
      </c>
      <c r="FA506" s="2">
        <v>4.9000000000000004</v>
      </c>
      <c r="FB506" s="2">
        <v>4.9000000000000004</v>
      </c>
      <c r="FC506" s="2">
        <v>4.9000000000000004</v>
      </c>
      <c r="FD506" s="2">
        <v>5.3</v>
      </c>
      <c r="FE506" s="2">
        <v>5.3</v>
      </c>
      <c r="FF506" s="2">
        <v>5.3</v>
      </c>
      <c r="FG506" s="2">
        <v>5.6</v>
      </c>
      <c r="FH506" s="2">
        <v>5.3</v>
      </c>
      <c r="FI506" s="2">
        <v>4.9000000000000004</v>
      </c>
      <c r="FJ506" s="2">
        <v>5.3</v>
      </c>
      <c r="FK506" s="2">
        <v>4.9000000000000004</v>
      </c>
      <c r="FL506" s="2">
        <v>5.3</v>
      </c>
      <c r="FM506" s="2">
        <v>5.3</v>
      </c>
      <c r="FN506" s="2">
        <v>5.6</v>
      </c>
      <c r="FO506" s="2">
        <v>5.6</v>
      </c>
      <c r="FP506" s="2">
        <v>4.9000000000000004</v>
      </c>
      <c r="FQ506" s="2">
        <v>5.6</v>
      </c>
      <c r="FR506" s="2">
        <v>5.3</v>
      </c>
      <c r="FS506" s="2">
        <v>5.3</v>
      </c>
      <c r="FT506" s="2">
        <v>4.9000000000000004</v>
      </c>
      <c r="FU506" s="2">
        <v>6.9</v>
      </c>
      <c r="FV506" s="2">
        <v>7.3</v>
      </c>
      <c r="FW506" s="2">
        <v>6.9</v>
      </c>
      <c r="FX506" s="2">
        <v>6.9</v>
      </c>
      <c r="FY506" s="2">
        <v>6.5</v>
      </c>
      <c r="FZ506" s="2">
        <v>6.1</v>
      </c>
      <c r="GA506" s="2">
        <v>7.3</v>
      </c>
      <c r="GB506" s="2">
        <v>6.1</v>
      </c>
      <c r="GC506" s="2">
        <v>6.9</v>
      </c>
      <c r="GD506" s="2">
        <v>6.9</v>
      </c>
      <c r="GE506" s="2">
        <v>7.7</v>
      </c>
      <c r="GF506" s="2">
        <v>7.3</v>
      </c>
      <c r="GG506" s="2">
        <v>7.7</v>
      </c>
      <c r="GH506" s="2">
        <v>7.7</v>
      </c>
      <c r="GI506" s="2">
        <v>6.9</v>
      </c>
      <c r="GJ506" s="2">
        <v>7.3</v>
      </c>
      <c r="GK506" s="2">
        <v>7.3</v>
      </c>
      <c r="GL506" s="2">
        <v>7.7</v>
      </c>
      <c r="GM506" s="2">
        <v>6.9</v>
      </c>
      <c r="GN506" s="2">
        <v>7.3</v>
      </c>
      <c r="GO506" s="2">
        <v>7.3</v>
      </c>
      <c r="GP506" s="2">
        <v>7.3</v>
      </c>
      <c r="GQ506" s="2">
        <v>6.9</v>
      </c>
      <c r="GR506" s="2">
        <v>6.9</v>
      </c>
      <c r="GS506" s="2">
        <v>7.3</v>
      </c>
      <c r="GT506" s="2">
        <v>7.3</v>
      </c>
      <c r="GU506" s="2">
        <v>7.3</v>
      </c>
      <c r="GV506" s="2">
        <v>7.7</v>
      </c>
      <c r="GW506" s="2">
        <v>7.7</v>
      </c>
      <c r="GX506" s="2">
        <v>6.9</v>
      </c>
      <c r="GY506" s="2">
        <v>6.1</v>
      </c>
      <c r="GZ506" s="2">
        <v>7.3</v>
      </c>
      <c r="HA506" s="2">
        <v>7.3</v>
      </c>
      <c r="HB506" s="2">
        <v>7.3</v>
      </c>
      <c r="HC506" s="2">
        <v>8</v>
      </c>
      <c r="HD506" s="2">
        <v>6.5</v>
      </c>
      <c r="HE506" s="2">
        <v>7.3</v>
      </c>
      <c r="HF506" s="2">
        <v>7.3</v>
      </c>
    </row>
    <row r="507" spans="1:214" x14ac:dyDescent="0.25">
      <c r="A507" s="2" t="s">
        <v>213</v>
      </c>
      <c r="B507" s="2" t="b">
        <v>0</v>
      </c>
      <c r="C507" s="4" t="s">
        <v>213</v>
      </c>
      <c r="D507" s="2" t="s">
        <v>412</v>
      </c>
      <c r="E507" s="2" t="s">
        <v>215</v>
      </c>
      <c r="F507" s="2" t="s">
        <v>216</v>
      </c>
      <c r="G507" s="2" t="s">
        <v>216</v>
      </c>
      <c r="H507" s="2" t="s">
        <v>216</v>
      </c>
      <c r="I507" s="2" t="s">
        <v>216</v>
      </c>
      <c r="J507" s="2" t="s">
        <v>216</v>
      </c>
      <c r="K507" s="2">
        <v>1.2</v>
      </c>
      <c r="L507" s="2">
        <v>257.89190000000002</v>
      </c>
      <c r="M507" s="4">
        <v>258.89918</v>
      </c>
      <c r="N507" s="4">
        <v>0.68100000000000005</v>
      </c>
      <c r="O507" s="2">
        <v>3896781.40982816</v>
      </c>
      <c r="P507" s="2">
        <v>0</v>
      </c>
      <c r="Q507" s="2">
        <v>0</v>
      </c>
      <c r="R507" s="2">
        <v>0</v>
      </c>
      <c r="S507" s="2" t="s">
        <v>213</v>
      </c>
      <c r="T507" s="2" t="s">
        <v>213</v>
      </c>
      <c r="U507" s="2" t="s">
        <v>213</v>
      </c>
      <c r="V507" s="2" t="s">
        <v>213</v>
      </c>
      <c r="W507" s="2" t="s">
        <v>218</v>
      </c>
      <c r="X507" s="2" t="s">
        <v>218</v>
      </c>
      <c r="Y507" s="2" t="s">
        <v>218</v>
      </c>
      <c r="Z507" s="2" t="s">
        <v>218</v>
      </c>
      <c r="AA507" s="2" t="s">
        <v>218</v>
      </c>
      <c r="AB507" s="2" t="s">
        <v>218</v>
      </c>
      <c r="AC507" s="2" t="s">
        <v>220</v>
      </c>
      <c r="AD507" s="2" t="s">
        <v>221</v>
      </c>
      <c r="AE507" s="6">
        <v>2099807.3093521101</v>
      </c>
      <c r="AF507" s="6">
        <v>2101348.8872732101</v>
      </c>
      <c r="AG507" s="6">
        <v>2077361.40915238</v>
      </c>
      <c r="AH507" s="6">
        <v>2293916.7530069398</v>
      </c>
      <c r="AI507" s="6">
        <v>2535714.4580037999</v>
      </c>
      <c r="AJ507" s="6">
        <v>2511808.9593536798</v>
      </c>
      <c r="AK507" s="6">
        <v>1956178.35869765</v>
      </c>
      <c r="AL507" s="6">
        <v>2294733.34119276</v>
      </c>
      <c r="AM507" s="2">
        <v>1198969.4860572701</v>
      </c>
      <c r="AN507" s="2">
        <v>1292345.5507852</v>
      </c>
      <c r="AO507" s="2">
        <v>1667231.7989575099</v>
      </c>
      <c r="AP507" s="2">
        <v>2335598.8727661902</v>
      </c>
      <c r="AQ507" s="2">
        <v>2384220.8120583999</v>
      </c>
      <c r="AR507" s="2">
        <v>2112584.00469671</v>
      </c>
      <c r="AS507" s="2">
        <v>1954922.12248368</v>
      </c>
      <c r="AT507" s="2">
        <v>2664464.4680977999</v>
      </c>
      <c r="AU507" s="2">
        <v>34343.825173912897</v>
      </c>
      <c r="AV507" s="2">
        <v>2346544.7787056598</v>
      </c>
      <c r="AW507" s="2">
        <v>39785.188012649101</v>
      </c>
      <c r="AX507" s="2">
        <v>3896781.40982816</v>
      </c>
      <c r="AY507" s="2">
        <v>1480204.83370951</v>
      </c>
      <c r="AZ507" s="2">
        <v>3192618.0166209401</v>
      </c>
      <c r="BA507" s="2">
        <v>1679807.5765565101</v>
      </c>
      <c r="BB507" s="2">
        <v>2299756.5115818498</v>
      </c>
      <c r="BC507" s="2">
        <v>2649970.5261010998</v>
      </c>
      <c r="BD507" s="2">
        <v>1610726.73884834</v>
      </c>
      <c r="BE507" s="2">
        <v>1881459.3859139399</v>
      </c>
      <c r="BF507" s="2">
        <v>2136583.9197269501</v>
      </c>
      <c r="BG507" s="2">
        <v>1817154.09420744</v>
      </c>
      <c r="BH507" s="2">
        <v>1997210.4426907599</v>
      </c>
      <c r="BI507" s="2">
        <v>2787205.9474755898</v>
      </c>
      <c r="BJ507" s="2">
        <v>1960999.83622915</v>
      </c>
      <c r="BK507" s="2">
        <v>1844573.9845082799</v>
      </c>
      <c r="BL507" s="2">
        <v>2332671.3351337099</v>
      </c>
      <c r="BM507" s="2">
        <v>2931497.0687695998</v>
      </c>
      <c r="BN507" s="2">
        <v>2309755.6132454802</v>
      </c>
      <c r="BO507" s="2">
        <v>1968160.4274474301</v>
      </c>
      <c r="BP507" s="2">
        <v>3213224.1152801402</v>
      </c>
      <c r="BQ507" s="2">
        <v>2376717.9878544798</v>
      </c>
      <c r="BR507" s="2">
        <v>2450765.3277713698</v>
      </c>
      <c r="BS507" s="2">
        <v>2041195.2862937199</v>
      </c>
      <c r="BT507" s="2">
        <v>2724776.5643959702</v>
      </c>
      <c r="BU507" s="2">
        <v>2623204.2850726098</v>
      </c>
      <c r="BV507" s="2">
        <v>2641219.9355250802</v>
      </c>
      <c r="BW507" s="2">
        <v>1347288.56241414</v>
      </c>
      <c r="BX507" s="2">
        <v>1317300.5514754001</v>
      </c>
      <c r="BY507" s="2">
        <v>2694452.4935914101</v>
      </c>
      <c r="BZ507" s="2">
        <v>2544973.3349742899</v>
      </c>
      <c r="CA507" s="2">
        <v>1877582.51230885</v>
      </c>
      <c r="CB507" s="2">
        <v>2484901.1694280598</v>
      </c>
      <c r="CC507" s="2">
        <v>2632255.4456514101</v>
      </c>
      <c r="CD507" s="2">
        <v>2316086.6086300402</v>
      </c>
      <c r="CE507" s="2">
        <v>2649819.6315633398</v>
      </c>
      <c r="CF507" s="2">
        <v>1991975.58205728</v>
      </c>
      <c r="CG507" s="2">
        <v>2295142.9555447702</v>
      </c>
      <c r="CH507" s="2">
        <v>1363358.59751295</v>
      </c>
      <c r="CI507" s="2">
        <v>2897419.6685543698</v>
      </c>
      <c r="CJ507" s="2">
        <v>2189821.8227871298</v>
      </c>
      <c r="CK507" s="2">
        <v>1445201.53006817</v>
      </c>
      <c r="CL507" s="2">
        <v>2697354.5237316298</v>
      </c>
      <c r="CM507" s="2">
        <v>2043159.8666091801</v>
      </c>
      <c r="CN507" s="2">
        <v>2757452.8522471301</v>
      </c>
      <c r="CO507" s="2">
        <v>2325982.3794624498</v>
      </c>
      <c r="CP507" s="2">
        <v>2097748.0206512301</v>
      </c>
      <c r="CQ507" s="2">
        <v>1729144.21121945</v>
      </c>
      <c r="CR507" s="2">
        <v>1959696.7719079901</v>
      </c>
      <c r="CS507" s="2">
        <v>2104453.7784998198</v>
      </c>
      <c r="CT507" s="2">
        <v>1857541.7685177501</v>
      </c>
      <c r="CU507" s="2">
        <v>2270646.7560682301</v>
      </c>
      <c r="CV507" s="2">
        <v>2034055.1887910699</v>
      </c>
      <c r="CW507" s="2">
        <v>2013326.8103148199</v>
      </c>
      <c r="CX507" s="2">
        <v>1601576.4652211501</v>
      </c>
      <c r="CY507" s="2">
        <v>1471809.34840992</v>
      </c>
      <c r="CZ507" s="2">
        <v>2368236.0439876402</v>
      </c>
      <c r="DA507" s="2">
        <v>2737036.7385394601</v>
      </c>
      <c r="DB507" s="2">
        <v>2326600.9640850802</v>
      </c>
      <c r="DC507" s="2">
        <v>2575839.4940978098</v>
      </c>
      <c r="DD507" s="2">
        <v>1715187.0552436099</v>
      </c>
      <c r="DE507" s="2">
        <v>1888889.9980973999</v>
      </c>
      <c r="DF507" s="2">
        <v>1981643.90050935</v>
      </c>
      <c r="DG507" s="2">
        <v>2356359.0498740701</v>
      </c>
      <c r="DH507" s="2">
        <v>2723480.97638806</v>
      </c>
      <c r="DI507" s="2">
        <v>3021380.7735460401</v>
      </c>
      <c r="DJ507" s="2">
        <v>2066976.03280823</v>
      </c>
      <c r="DK507" s="2">
        <v>2124693.4908769</v>
      </c>
      <c r="DL507" s="2">
        <v>2210732.6448932602</v>
      </c>
      <c r="DM507" s="2">
        <v>2037625.2375423899</v>
      </c>
      <c r="DN507" s="2">
        <v>2317868.9963539699</v>
      </c>
      <c r="DO507" s="2">
        <v>31.4283350580139</v>
      </c>
      <c r="DP507" s="2">
        <v>23.273586393546601</v>
      </c>
      <c r="DQ507" s="2">
        <v>1.1379999999999999</v>
      </c>
      <c r="DR507" s="14">
        <v>0.19</v>
      </c>
      <c r="DS507" s="16">
        <f>2^DR507</f>
        <v>1.1407637158684236</v>
      </c>
      <c r="DT507" s="18">
        <v>5.2604585517069299E-2</v>
      </c>
      <c r="DU507" s="2">
        <v>0.397448761595046</v>
      </c>
      <c r="DV507" s="2">
        <v>7.8</v>
      </c>
      <c r="DW507" s="2">
        <v>7.2</v>
      </c>
      <c r="DX507" s="2" t="s">
        <v>213</v>
      </c>
      <c r="DY507" s="2">
        <v>6.9</v>
      </c>
      <c r="DZ507" s="2">
        <v>7.2</v>
      </c>
      <c r="EA507" s="2">
        <v>5.7</v>
      </c>
      <c r="EB507" s="2">
        <v>7.2</v>
      </c>
      <c r="EC507" s="2">
        <v>7.2</v>
      </c>
      <c r="ED507" s="2">
        <v>6.9</v>
      </c>
      <c r="EE507" s="2">
        <v>7.2</v>
      </c>
      <c r="EF507" s="2">
        <v>7.2</v>
      </c>
      <c r="EG507" s="2">
        <v>6.5</v>
      </c>
      <c r="EH507" s="2">
        <v>6.5</v>
      </c>
      <c r="EI507" s="2">
        <v>6.1</v>
      </c>
      <c r="EJ507" s="2">
        <v>7.2</v>
      </c>
      <c r="EK507" s="2" t="s">
        <v>213</v>
      </c>
      <c r="EL507" s="2" t="s">
        <v>213</v>
      </c>
      <c r="EM507" s="2">
        <v>7.2</v>
      </c>
      <c r="EN507" s="2">
        <v>7.2</v>
      </c>
      <c r="EO507" s="2">
        <v>7.2</v>
      </c>
      <c r="EP507" s="2">
        <v>7.2</v>
      </c>
      <c r="EQ507" s="2">
        <v>7.2</v>
      </c>
      <c r="ER507" s="2">
        <v>6.9</v>
      </c>
      <c r="ES507" s="2">
        <v>7.2</v>
      </c>
      <c r="ET507" s="2">
        <v>7.2</v>
      </c>
      <c r="EU507" s="2">
        <v>7.2</v>
      </c>
      <c r="EV507" s="2">
        <v>7.2</v>
      </c>
      <c r="EW507" s="2">
        <v>7.2</v>
      </c>
      <c r="EX507" s="2">
        <v>7.2</v>
      </c>
      <c r="EY507" s="2">
        <v>7.2</v>
      </c>
      <c r="EZ507" s="2">
        <v>6.9</v>
      </c>
      <c r="FA507" s="2">
        <v>6.9</v>
      </c>
      <c r="FB507" s="2">
        <v>7.2</v>
      </c>
      <c r="FC507" s="2">
        <v>6.9</v>
      </c>
      <c r="FD507" s="2">
        <v>6.1</v>
      </c>
      <c r="FE507" s="2">
        <v>6.1</v>
      </c>
      <c r="FF507" s="2">
        <v>7.2</v>
      </c>
      <c r="FG507" s="2">
        <v>7.2</v>
      </c>
      <c r="FH507" s="2">
        <v>7.2</v>
      </c>
      <c r="FI507" s="2">
        <v>7.2</v>
      </c>
      <c r="FJ507" s="2">
        <v>7.2</v>
      </c>
      <c r="FK507" s="2">
        <v>6.5</v>
      </c>
      <c r="FL507" s="2">
        <v>7.2</v>
      </c>
      <c r="FM507" s="2">
        <v>7.2</v>
      </c>
      <c r="FN507" s="2">
        <v>7.2</v>
      </c>
      <c r="FO507" s="2">
        <v>6.9</v>
      </c>
      <c r="FP507" s="2">
        <v>7.2</v>
      </c>
      <c r="FQ507" s="2">
        <v>7.2</v>
      </c>
      <c r="FR507" s="2">
        <v>6.1</v>
      </c>
      <c r="FS507" s="2">
        <v>7.2</v>
      </c>
      <c r="FT507" s="2">
        <v>6.1</v>
      </c>
      <c r="FU507" s="2">
        <v>7</v>
      </c>
      <c r="FV507" s="2">
        <v>7.8</v>
      </c>
      <c r="FW507" s="2">
        <v>7.8</v>
      </c>
      <c r="FX507" s="2">
        <v>7.8</v>
      </c>
      <c r="FY507" s="2">
        <v>7.8</v>
      </c>
      <c r="FZ507" s="2">
        <v>6.5</v>
      </c>
      <c r="GA507" s="2">
        <v>7.4</v>
      </c>
      <c r="GB507" s="2">
        <v>7.8</v>
      </c>
      <c r="GC507" s="2">
        <v>7.8</v>
      </c>
      <c r="GD507" s="2">
        <v>7.8</v>
      </c>
      <c r="GE507" s="2">
        <v>7.8</v>
      </c>
      <c r="GF507" s="2">
        <v>7.8</v>
      </c>
      <c r="GG507" s="2">
        <v>7.4</v>
      </c>
      <c r="GH507" s="2">
        <v>7.8</v>
      </c>
      <c r="GI507" s="2">
        <v>7.8</v>
      </c>
      <c r="GJ507" s="2">
        <v>7.4</v>
      </c>
      <c r="GK507" s="2">
        <v>7.8</v>
      </c>
      <c r="GL507" s="2">
        <v>7.4</v>
      </c>
      <c r="GM507" s="2">
        <v>6.2</v>
      </c>
      <c r="GN507" s="2">
        <v>6.2</v>
      </c>
      <c r="GO507" s="2">
        <v>7</v>
      </c>
      <c r="GP507" s="2">
        <v>7.4</v>
      </c>
      <c r="GQ507" s="2">
        <v>7.4</v>
      </c>
      <c r="GR507" s="2">
        <v>7.4</v>
      </c>
      <c r="GS507" s="2">
        <v>7.4</v>
      </c>
      <c r="GT507" s="2">
        <v>7.8</v>
      </c>
      <c r="GU507" s="2">
        <v>7</v>
      </c>
      <c r="GV507" s="2">
        <v>7.8</v>
      </c>
      <c r="GW507" s="2">
        <v>7</v>
      </c>
      <c r="GX507" s="2">
        <v>7.4</v>
      </c>
      <c r="GY507" s="2">
        <v>7.8</v>
      </c>
      <c r="GZ507" s="2">
        <v>7.8</v>
      </c>
      <c r="HA507" s="2">
        <v>7.8</v>
      </c>
      <c r="HB507" s="2">
        <v>7.8</v>
      </c>
      <c r="HC507" s="2">
        <v>7</v>
      </c>
      <c r="HD507" s="2">
        <v>7.8</v>
      </c>
      <c r="HE507" s="2">
        <v>7.8</v>
      </c>
      <c r="HF507" s="2">
        <v>7.8</v>
      </c>
    </row>
    <row r="508" spans="1:214" x14ac:dyDescent="0.25">
      <c r="A508" s="2" t="s">
        <v>213</v>
      </c>
      <c r="B508" s="2" t="b">
        <v>0</v>
      </c>
      <c r="C508" s="4" t="s">
        <v>213</v>
      </c>
      <c r="D508" s="2" t="s">
        <v>420</v>
      </c>
      <c r="E508" s="2" t="s">
        <v>215</v>
      </c>
      <c r="F508" s="2" t="s">
        <v>216</v>
      </c>
      <c r="G508" s="2" t="s">
        <v>216</v>
      </c>
      <c r="H508" s="2" t="s">
        <v>216</v>
      </c>
      <c r="I508" s="2" t="s">
        <v>216</v>
      </c>
      <c r="J508" s="2" t="s">
        <v>216</v>
      </c>
      <c r="K508" s="2">
        <v>-1.34</v>
      </c>
      <c r="L508" s="2">
        <v>258.98784000000001</v>
      </c>
      <c r="M508" s="4">
        <v>259.99511999999999</v>
      </c>
      <c r="N508" s="4">
        <v>0.88</v>
      </c>
      <c r="O508" s="2">
        <v>3677719.65441661</v>
      </c>
      <c r="P508" s="2">
        <v>0</v>
      </c>
      <c r="Q508" s="2">
        <v>0</v>
      </c>
      <c r="R508" s="2">
        <v>0</v>
      </c>
      <c r="S508" s="2" t="s">
        <v>213</v>
      </c>
      <c r="T508" s="2" t="s">
        <v>213</v>
      </c>
      <c r="U508" s="2" t="s">
        <v>213</v>
      </c>
      <c r="V508" s="2" t="s">
        <v>213</v>
      </c>
      <c r="W508" s="2" t="s">
        <v>218</v>
      </c>
      <c r="X508" s="2" t="s">
        <v>218</v>
      </c>
      <c r="Y508" s="2" t="s">
        <v>218</v>
      </c>
      <c r="Z508" s="2" t="s">
        <v>218</v>
      </c>
      <c r="AA508" s="2" t="s">
        <v>218</v>
      </c>
      <c r="AB508" s="2" t="s">
        <v>218</v>
      </c>
      <c r="AC508" s="2" t="s">
        <v>220</v>
      </c>
      <c r="AD508" s="2" t="s">
        <v>221</v>
      </c>
      <c r="AE508" s="6">
        <v>623614.856067335</v>
      </c>
      <c r="AF508" s="6">
        <v>423590.32074992399</v>
      </c>
      <c r="AG508" s="6">
        <v>414682.328316689</v>
      </c>
      <c r="AH508" s="6">
        <v>604139.32258221402</v>
      </c>
      <c r="AI508" s="6">
        <v>664511.20227086497</v>
      </c>
      <c r="AJ508" s="6">
        <v>461862.82586161402</v>
      </c>
      <c r="AK508" s="6">
        <v>642676.13410632894</v>
      </c>
      <c r="AL508" s="6">
        <v>711889.60338064295</v>
      </c>
      <c r="AM508" s="2">
        <v>349831.51335299801</v>
      </c>
      <c r="AN508" s="2">
        <v>449315.30548972002</v>
      </c>
      <c r="AO508" s="2">
        <v>466526.231395846</v>
      </c>
      <c r="AP508" s="2">
        <v>459413.357983555</v>
      </c>
      <c r="AQ508" s="2">
        <v>399746.78971367801</v>
      </c>
      <c r="AR508" s="2">
        <v>430032.13484974799</v>
      </c>
      <c r="AS508" s="2">
        <v>457777.59184161399</v>
      </c>
      <c r="AT508" s="2">
        <v>411402.71536020399</v>
      </c>
      <c r="AU508" s="2">
        <v>3677719.65441661</v>
      </c>
      <c r="AV508" s="2">
        <v>537484.64463662601</v>
      </c>
      <c r="AW508" s="2">
        <v>729669.42949829204</v>
      </c>
      <c r="AX508" s="2">
        <v>632924.59486569196</v>
      </c>
      <c r="AY508" s="2">
        <v>356677.20147570397</v>
      </c>
      <c r="AZ508" s="2">
        <v>324653.14157350402</v>
      </c>
      <c r="BA508" s="2">
        <v>347217.54741111503</v>
      </c>
      <c r="BB508" s="2">
        <v>267043.469679509</v>
      </c>
      <c r="BC508" s="2">
        <v>617184.47539602197</v>
      </c>
      <c r="BD508" s="2">
        <v>622132.06576932396</v>
      </c>
      <c r="BE508" s="2">
        <v>623358.61237705895</v>
      </c>
      <c r="BF508" s="2">
        <v>514304.42961085797</v>
      </c>
      <c r="BG508" s="2">
        <v>391493.82478110498</v>
      </c>
      <c r="BH508" s="2">
        <v>408810.15756080003</v>
      </c>
      <c r="BI508" s="2">
        <v>599869.84392910602</v>
      </c>
      <c r="BJ508" s="2">
        <v>640173.04618438706</v>
      </c>
      <c r="BK508" s="2">
        <v>720080.79882116197</v>
      </c>
      <c r="BL508" s="2">
        <v>738725.97371087095</v>
      </c>
      <c r="BM508" s="2">
        <v>493777.35681290203</v>
      </c>
      <c r="BN508" s="2">
        <v>270852.66604739701</v>
      </c>
      <c r="BO508" s="2">
        <v>640081.87247475795</v>
      </c>
      <c r="BP508" s="2">
        <v>542578.31122941698</v>
      </c>
      <c r="BQ508" s="2">
        <v>269149.64893813001</v>
      </c>
      <c r="BR508" s="2">
        <v>422923.32391059498</v>
      </c>
      <c r="BS508" s="2">
        <v>250640.34303482901</v>
      </c>
      <c r="BT508" s="2">
        <v>265810.45532076998</v>
      </c>
      <c r="BU508" s="2">
        <v>427676.97556297702</v>
      </c>
      <c r="BV508" s="2">
        <v>613840.285647301</v>
      </c>
      <c r="BW508" s="2">
        <v>352131.46633842099</v>
      </c>
      <c r="BX508" s="2">
        <v>315102.71428143198</v>
      </c>
      <c r="BY508" s="2">
        <v>404572.69157587801</v>
      </c>
      <c r="BZ508" s="2">
        <v>603237.31620974804</v>
      </c>
      <c r="CA508" s="2">
        <v>487449.86938838603</v>
      </c>
      <c r="CB508" s="2">
        <v>734384.71070010203</v>
      </c>
      <c r="CC508" s="2">
        <v>622103.10414577206</v>
      </c>
      <c r="CD508" s="2">
        <v>422776.887800208</v>
      </c>
      <c r="CE508" s="2">
        <v>379285.481360921</v>
      </c>
      <c r="CF508" s="2">
        <v>243757.401849574</v>
      </c>
      <c r="CG508" s="2">
        <v>336159.57225853403</v>
      </c>
      <c r="CH508" s="2">
        <v>727616.04140239104</v>
      </c>
      <c r="CI508" s="2">
        <v>338080.91238894098</v>
      </c>
      <c r="CJ508" s="2">
        <v>432808.47993238003</v>
      </c>
      <c r="CK508" s="2">
        <v>506811.85221093602</v>
      </c>
      <c r="CL508" s="2">
        <v>352763.54731606803</v>
      </c>
      <c r="CM508" s="2">
        <v>478844.99935188598</v>
      </c>
      <c r="CN508" s="2">
        <v>402028.77416991198</v>
      </c>
      <c r="CO508" s="2">
        <v>545206.59168784902</v>
      </c>
      <c r="CP508" s="2">
        <v>321891.217633817</v>
      </c>
      <c r="CQ508" s="2">
        <v>522647.14845051401</v>
      </c>
      <c r="CR508" s="2">
        <v>413507.643538857</v>
      </c>
      <c r="CS508" s="2">
        <v>488570.50525072397</v>
      </c>
      <c r="CT508" s="2">
        <v>591676.09546614904</v>
      </c>
      <c r="CU508" s="2">
        <v>387524.69676062203</v>
      </c>
      <c r="CV508" s="2">
        <v>604467.46443683899</v>
      </c>
      <c r="CW508" s="2">
        <v>335934.57779559703</v>
      </c>
      <c r="CX508" s="2">
        <v>369093.24031540798</v>
      </c>
      <c r="CY508" s="2">
        <v>380223.46276389901</v>
      </c>
      <c r="CZ508" s="2">
        <v>386331.271214562</v>
      </c>
      <c r="DA508" s="2">
        <v>568701.83443205303</v>
      </c>
      <c r="DB508" s="2">
        <v>519967.69682580698</v>
      </c>
      <c r="DC508" s="2">
        <v>359848.21425658098</v>
      </c>
      <c r="DD508" s="2">
        <v>392182.03681548702</v>
      </c>
      <c r="DE508" s="2">
        <v>536028.32844318298</v>
      </c>
      <c r="DF508" s="2">
        <v>347419.58950914798</v>
      </c>
      <c r="DG508" s="2">
        <v>369414.82090726198</v>
      </c>
      <c r="DH508" s="2">
        <v>341577.97811129602</v>
      </c>
      <c r="DI508" s="2">
        <v>379395.230055689</v>
      </c>
      <c r="DJ508" s="2">
        <v>324942.80365628202</v>
      </c>
      <c r="DK508" s="2">
        <v>463318.01706723799</v>
      </c>
      <c r="DL508" s="2">
        <v>378028.10895224399</v>
      </c>
      <c r="DM508" s="2">
        <v>425226.93168159202</v>
      </c>
      <c r="DN508" s="2">
        <v>443120.67048891698</v>
      </c>
      <c r="DO508" s="2">
        <v>98.101696429478395</v>
      </c>
      <c r="DP508" s="2">
        <v>25.683383966324602</v>
      </c>
      <c r="DQ508" s="2">
        <v>1.042</v>
      </c>
      <c r="DR508" s="14">
        <v>0.06</v>
      </c>
      <c r="DS508" s="16">
        <f>2^DR508</f>
        <v>1.0424657608411214</v>
      </c>
      <c r="DT508" s="18">
        <v>0.589685029309022</v>
      </c>
      <c r="DU508" s="2">
        <v>0.81584936785926898</v>
      </c>
      <c r="DV508" s="2">
        <v>6.9</v>
      </c>
      <c r="DW508" s="2">
        <v>5.8</v>
      </c>
      <c r="DX508" s="2" t="s">
        <v>213</v>
      </c>
      <c r="DY508" s="2">
        <v>5.4</v>
      </c>
      <c r="DZ508" s="2">
        <v>5.8</v>
      </c>
      <c r="EA508" s="2">
        <v>5</v>
      </c>
      <c r="EB508" s="2">
        <v>5</v>
      </c>
      <c r="EC508" s="2">
        <v>5.4</v>
      </c>
      <c r="ED508" s="2">
        <v>5</v>
      </c>
      <c r="EE508" s="2">
        <v>5.4</v>
      </c>
      <c r="EF508" s="2">
        <v>5.4</v>
      </c>
      <c r="EG508" s="2">
        <v>3.9</v>
      </c>
      <c r="EH508" s="2">
        <v>5.4</v>
      </c>
      <c r="EI508" s="2">
        <v>5</v>
      </c>
      <c r="EJ508" s="2">
        <v>5</v>
      </c>
      <c r="EK508" s="2">
        <v>5.5</v>
      </c>
      <c r="EL508" s="2" t="s">
        <v>213</v>
      </c>
      <c r="EM508" s="2">
        <v>5.2</v>
      </c>
      <c r="EN508" s="2">
        <v>3.3</v>
      </c>
      <c r="EO508" s="2">
        <v>5</v>
      </c>
      <c r="EP508" s="2">
        <v>5</v>
      </c>
      <c r="EQ508" s="2">
        <v>3.5</v>
      </c>
      <c r="ER508" s="2">
        <v>4.2</v>
      </c>
      <c r="ES508" s="2">
        <v>4.2</v>
      </c>
      <c r="ET508" s="2">
        <v>5</v>
      </c>
      <c r="EU508" s="2">
        <v>5</v>
      </c>
      <c r="EV508" s="2">
        <v>5.2</v>
      </c>
      <c r="EW508" s="2">
        <v>5.2</v>
      </c>
      <c r="EX508" s="2">
        <v>5</v>
      </c>
      <c r="EY508" s="2">
        <v>4.8</v>
      </c>
      <c r="EZ508" s="2">
        <v>4.8</v>
      </c>
      <c r="FA508" s="2">
        <v>5.4</v>
      </c>
      <c r="FB508" s="2">
        <v>5.4</v>
      </c>
      <c r="FC508" s="2">
        <v>5</v>
      </c>
      <c r="FD508" s="2">
        <v>5.5</v>
      </c>
      <c r="FE508" s="2">
        <v>5.4</v>
      </c>
      <c r="FF508" s="2">
        <v>5.4</v>
      </c>
      <c r="FG508" s="2">
        <v>5.5</v>
      </c>
      <c r="FH508" s="2">
        <v>5</v>
      </c>
      <c r="FI508" s="2">
        <v>4.8</v>
      </c>
      <c r="FJ508" s="2">
        <v>3.5</v>
      </c>
      <c r="FK508" s="2">
        <v>5.8</v>
      </c>
      <c r="FL508" s="2">
        <v>5.4</v>
      </c>
      <c r="FM508" s="2">
        <v>4.8</v>
      </c>
      <c r="FN508" s="2">
        <v>5.2</v>
      </c>
      <c r="FO508" s="2">
        <v>5.8</v>
      </c>
      <c r="FP508" s="2">
        <v>5</v>
      </c>
      <c r="FQ508" s="2">
        <v>3.6</v>
      </c>
      <c r="FR508" s="2">
        <v>4.4000000000000004</v>
      </c>
      <c r="FS508" s="2" t="s">
        <v>213</v>
      </c>
      <c r="FT508" s="2">
        <v>5.2</v>
      </c>
      <c r="FU508" s="2">
        <v>6.2</v>
      </c>
      <c r="FV508" s="2">
        <v>6.4</v>
      </c>
      <c r="FW508" s="2" t="s">
        <v>213</v>
      </c>
      <c r="FX508" s="2">
        <v>4.5</v>
      </c>
      <c r="FY508" s="2">
        <v>5.3</v>
      </c>
      <c r="FZ508" s="2">
        <v>6.4</v>
      </c>
      <c r="GA508" s="2">
        <v>5.8</v>
      </c>
      <c r="GB508" s="2">
        <v>5.8</v>
      </c>
      <c r="GC508" s="2">
        <v>4.9000000000000004</v>
      </c>
      <c r="GD508" s="2">
        <v>6</v>
      </c>
      <c r="GE508" s="2">
        <v>6</v>
      </c>
      <c r="GF508" s="2">
        <v>5.6</v>
      </c>
      <c r="GG508" s="2">
        <v>6</v>
      </c>
      <c r="GH508" s="2">
        <v>6.2</v>
      </c>
      <c r="GI508" s="2">
        <v>6</v>
      </c>
      <c r="GJ508" s="2">
        <v>4.5</v>
      </c>
      <c r="GK508" s="2">
        <v>6.2</v>
      </c>
      <c r="GL508" s="2">
        <v>6</v>
      </c>
      <c r="GM508" s="2">
        <v>6.4</v>
      </c>
      <c r="GN508" s="2">
        <v>6.4</v>
      </c>
      <c r="GO508" s="2">
        <v>6.4</v>
      </c>
      <c r="GP508" s="2">
        <v>5.8</v>
      </c>
      <c r="GQ508" s="2">
        <v>5.8</v>
      </c>
      <c r="GR508" s="2">
        <v>6.2</v>
      </c>
      <c r="GS508" s="2">
        <v>6.4</v>
      </c>
      <c r="GT508" s="2">
        <v>6.4</v>
      </c>
      <c r="GU508" s="2">
        <v>6</v>
      </c>
      <c r="GV508" s="2">
        <v>5.6</v>
      </c>
      <c r="GW508" s="2">
        <v>6.4</v>
      </c>
      <c r="GX508" s="2">
        <v>5.8</v>
      </c>
      <c r="GY508" s="2">
        <v>6.2</v>
      </c>
      <c r="GZ508" s="2">
        <v>6.9</v>
      </c>
      <c r="HA508" s="2">
        <v>6.4</v>
      </c>
      <c r="HB508" s="2">
        <v>6.2</v>
      </c>
      <c r="HC508" s="2">
        <v>6</v>
      </c>
      <c r="HD508" s="2">
        <v>5.8</v>
      </c>
      <c r="HE508" s="2">
        <v>5.4</v>
      </c>
      <c r="HF508" s="2">
        <v>6.4</v>
      </c>
    </row>
    <row r="509" spans="1:214" x14ac:dyDescent="0.25">
      <c r="A509" s="2" t="s">
        <v>213</v>
      </c>
      <c r="B509" s="2" t="b">
        <v>0</v>
      </c>
      <c r="C509" s="4" t="s">
        <v>213</v>
      </c>
      <c r="D509" s="2" t="s">
        <v>420</v>
      </c>
      <c r="E509" s="2" t="s">
        <v>215</v>
      </c>
      <c r="F509" s="2" t="s">
        <v>216</v>
      </c>
      <c r="G509" s="2" t="s">
        <v>216</v>
      </c>
      <c r="H509" s="2" t="s">
        <v>216</v>
      </c>
      <c r="I509" s="2" t="s">
        <v>216</v>
      </c>
      <c r="J509" s="2" t="s">
        <v>216</v>
      </c>
      <c r="K509" s="2">
        <v>-0.95</v>
      </c>
      <c r="L509" s="2">
        <v>258.98793999999998</v>
      </c>
      <c r="M509" s="4">
        <v>259.99522000000002</v>
      </c>
      <c r="N509" s="4">
        <v>0.997</v>
      </c>
      <c r="O509" s="2">
        <v>3666173.42551634</v>
      </c>
      <c r="P509" s="2">
        <v>0</v>
      </c>
      <c r="Q509" s="2">
        <v>0</v>
      </c>
      <c r="R509" s="2">
        <v>0</v>
      </c>
      <c r="S509" s="2" t="s">
        <v>213</v>
      </c>
      <c r="T509" s="2" t="s">
        <v>213</v>
      </c>
      <c r="U509" s="2" t="s">
        <v>213</v>
      </c>
      <c r="V509" s="2" t="s">
        <v>213</v>
      </c>
      <c r="W509" s="2" t="s">
        <v>218</v>
      </c>
      <c r="X509" s="2" t="s">
        <v>218</v>
      </c>
      <c r="Y509" s="2" t="s">
        <v>218</v>
      </c>
      <c r="Z509" s="2" t="s">
        <v>218</v>
      </c>
      <c r="AA509" s="2" t="s">
        <v>218</v>
      </c>
      <c r="AB509" s="2" t="s">
        <v>218</v>
      </c>
      <c r="AC509" s="2" t="s">
        <v>220</v>
      </c>
      <c r="AD509" s="2" t="s">
        <v>221</v>
      </c>
      <c r="AE509" s="6">
        <v>2243364.0684306799</v>
      </c>
      <c r="AF509" s="6">
        <v>2641179.6372104301</v>
      </c>
      <c r="AG509" s="6">
        <v>2554504.7922945302</v>
      </c>
      <c r="AH509" s="6">
        <v>2354478.4630986201</v>
      </c>
      <c r="AI509" s="6">
        <v>2332580.4646268701</v>
      </c>
      <c r="AJ509" s="6">
        <v>2577090.1741367402</v>
      </c>
      <c r="AK509" s="6">
        <v>2523965.43501405</v>
      </c>
      <c r="AL509" s="6">
        <v>2628079.9550817301</v>
      </c>
      <c r="AM509" s="2">
        <v>1836373.6427694501</v>
      </c>
      <c r="AN509" s="2">
        <v>2476400.36266129</v>
      </c>
      <c r="AO509" s="2">
        <v>2746571.23281834</v>
      </c>
      <c r="AP509" s="2">
        <v>2712538.68234692</v>
      </c>
      <c r="AQ509" s="2">
        <v>2816742.4921525</v>
      </c>
      <c r="AR509" s="2">
        <v>2675530.9911606801</v>
      </c>
      <c r="AS509" s="2">
        <v>3402287.8813589201</v>
      </c>
      <c r="AT509" s="2">
        <v>3184929.8602863699</v>
      </c>
      <c r="AU509" s="2">
        <v>3666173.42551634</v>
      </c>
      <c r="AV509" s="2">
        <v>2699199.9121282399</v>
      </c>
      <c r="AW509" s="2">
        <v>3503440.7635886702</v>
      </c>
      <c r="AX509" s="2">
        <v>3522203.9895251002</v>
      </c>
      <c r="AY509" s="2">
        <v>2223860.0864675101</v>
      </c>
      <c r="AZ509" s="2">
        <v>3177117.4095807699</v>
      </c>
      <c r="BA509" s="2">
        <v>2375717.76422134</v>
      </c>
      <c r="BB509" s="2">
        <v>2793354.3223929298</v>
      </c>
      <c r="BC509" s="2">
        <v>3008069.11857958</v>
      </c>
      <c r="BD509" s="2">
        <v>2141716.3073994899</v>
      </c>
      <c r="BE509" s="2">
        <v>1837155.2273603801</v>
      </c>
      <c r="BF509" s="2">
        <v>2993014.7028112202</v>
      </c>
      <c r="BG509" s="2">
        <v>2790831.6903165998</v>
      </c>
      <c r="BH509" s="2">
        <v>2739724.6814737702</v>
      </c>
      <c r="BI509" s="2">
        <v>2308445.6995175099</v>
      </c>
      <c r="BJ509" s="2">
        <v>1886253.9961735101</v>
      </c>
      <c r="BK509" s="2">
        <v>2939544.5967957801</v>
      </c>
      <c r="BL509" s="2">
        <v>2087011.78920617</v>
      </c>
      <c r="BM509" s="2">
        <v>2558454.2155592898</v>
      </c>
      <c r="BN509" s="2">
        <v>3116762.5812871801</v>
      </c>
      <c r="BO509" s="2">
        <v>2472428.2940399698</v>
      </c>
      <c r="BP509" s="2">
        <v>3138392.7197347502</v>
      </c>
      <c r="BQ509" s="2">
        <v>2780705.8936110502</v>
      </c>
      <c r="BR509" s="2">
        <v>3003800.46545082</v>
      </c>
      <c r="BS509" s="2">
        <v>2897875.1974017899</v>
      </c>
      <c r="BT509" s="2">
        <v>3064985.0437199702</v>
      </c>
      <c r="BU509" s="2">
        <v>2742835.8326321701</v>
      </c>
      <c r="BV509" s="2">
        <v>2323354.3433184801</v>
      </c>
      <c r="BW509" s="2">
        <v>2720038.8308106698</v>
      </c>
      <c r="BX509" s="2">
        <v>2717688.9678214202</v>
      </c>
      <c r="BY509" s="2">
        <v>2987878.5391489598</v>
      </c>
      <c r="BZ509" s="2">
        <v>2442923.3986639599</v>
      </c>
      <c r="CA509" s="2">
        <v>3148154.1790273301</v>
      </c>
      <c r="CB509" s="2">
        <v>2362013.11377464</v>
      </c>
      <c r="CC509" s="2">
        <v>3144012.5067299502</v>
      </c>
      <c r="CD509" s="2">
        <v>3181444.1131698801</v>
      </c>
      <c r="CE509" s="2">
        <v>2934930.49479547</v>
      </c>
      <c r="CF509" s="2">
        <v>2979415.2192643499</v>
      </c>
      <c r="CG509" s="2">
        <v>2719974.2332669399</v>
      </c>
      <c r="CH509" s="2">
        <v>2543836.6341530802</v>
      </c>
      <c r="CI509" s="2">
        <v>2763522.2928446298</v>
      </c>
      <c r="CJ509" s="2">
        <v>2537561.9150272799</v>
      </c>
      <c r="CK509" s="2">
        <v>2697582.0475005298</v>
      </c>
      <c r="CL509" s="2">
        <v>3178325.5044872598</v>
      </c>
      <c r="CM509" s="2">
        <v>2298139.1240282101</v>
      </c>
      <c r="CN509" s="2">
        <v>2539183.4676544</v>
      </c>
      <c r="CO509" s="2">
        <v>2601191.41207251</v>
      </c>
      <c r="CP509" s="2">
        <v>2786346.24166905</v>
      </c>
      <c r="CQ509" s="2">
        <v>2485421.1302234698</v>
      </c>
      <c r="CR509" s="2">
        <v>2548674.3673836701</v>
      </c>
      <c r="CS509" s="2">
        <v>2524772.9014366302</v>
      </c>
      <c r="CT509" s="2">
        <v>2325644.9161989298</v>
      </c>
      <c r="CU509" s="2">
        <v>2547068.8564174501</v>
      </c>
      <c r="CV509" s="2">
        <v>2535280.7573274001</v>
      </c>
      <c r="CW509" s="2">
        <v>2968141.1182405502</v>
      </c>
      <c r="CX509" s="2">
        <v>2771093.2440677099</v>
      </c>
      <c r="CY509" s="2">
        <v>2636292.9412697102</v>
      </c>
      <c r="CZ509" s="2">
        <v>2665980.9036476202</v>
      </c>
      <c r="DA509" s="2">
        <v>2521072.9613799001</v>
      </c>
      <c r="DB509" s="2">
        <v>2469136.8290381799</v>
      </c>
      <c r="DC509" s="2">
        <v>2904728.1534172799</v>
      </c>
      <c r="DD509" s="2">
        <v>2921525.2862124401</v>
      </c>
      <c r="DE509" s="2">
        <v>2855678.14927326</v>
      </c>
      <c r="DF509" s="2">
        <v>3217708.8481429</v>
      </c>
      <c r="DG509" s="2">
        <v>2688467.0738139399</v>
      </c>
      <c r="DH509" s="2">
        <v>2910240.4960197601</v>
      </c>
      <c r="DI509" s="2">
        <v>2661810.3618421699</v>
      </c>
      <c r="DJ509" s="2">
        <v>3033139.16657067</v>
      </c>
      <c r="DK509" s="2">
        <v>2774539.4667565199</v>
      </c>
      <c r="DL509" s="2">
        <v>2715615.71526539</v>
      </c>
      <c r="DM509" s="2">
        <v>2716652.3415434002</v>
      </c>
      <c r="DN509" s="2">
        <v>2755046.7628314798</v>
      </c>
      <c r="DO509" s="2">
        <v>13.218200125916001</v>
      </c>
      <c r="DP509" s="2">
        <v>13.428679622089399</v>
      </c>
      <c r="DQ509" s="2">
        <v>1.014</v>
      </c>
      <c r="DR509" s="14">
        <v>0.02</v>
      </c>
      <c r="DS509" s="16">
        <f>2^DR509</f>
        <v>1.0139594797900291</v>
      </c>
      <c r="DT509" s="18">
        <v>0.99367293177862104</v>
      </c>
      <c r="DU509" s="2">
        <v>0.99626067522415895</v>
      </c>
      <c r="DV509" s="2">
        <v>8</v>
      </c>
      <c r="DW509" s="2">
        <v>6.5</v>
      </c>
      <c r="DX509" s="2" t="s">
        <v>213</v>
      </c>
      <c r="DY509" s="2">
        <v>6.1</v>
      </c>
      <c r="DZ509" s="2">
        <v>5.7</v>
      </c>
      <c r="EA509" s="2">
        <v>6.1</v>
      </c>
      <c r="EB509" s="2">
        <v>5.7</v>
      </c>
      <c r="EC509" s="2">
        <v>6.1</v>
      </c>
      <c r="ED509" s="2">
        <v>6.5</v>
      </c>
      <c r="EE509" s="2">
        <v>6.5</v>
      </c>
      <c r="EF509" s="2">
        <v>6.1</v>
      </c>
      <c r="EG509" s="2">
        <v>7.2</v>
      </c>
      <c r="EH509" s="2">
        <v>5.7</v>
      </c>
      <c r="EI509" s="2">
        <v>7.2</v>
      </c>
      <c r="EJ509" s="2">
        <v>5.7</v>
      </c>
      <c r="EK509" s="2">
        <v>7.5</v>
      </c>
      <c r="EL509" s="2">
        <v>6.7</v>
      </c>
      <c r="EM509" s="2">
        <v>7.2</v>
      </c>
      <c r="EN509" s="2">
        <v>7.2</v>
      </c>
      <c r="EO509" s="2">
        <v>5.7</v>
      </c>
      <c r="EP509" s="2">
        <v>8</v>
      </c>
      <c r="EQ509" s="2">
        <v>5.7</v>
      </c>
      <c r="ER509" s="2">
        <v>7.6</v>
      </c>
      <c r="ES509" s="2">
        <v>6.1</v>
      </c>
      <c r="ET509" s="2">
        <v>7.2</v>
      </c>
      <c r="EU509" s="2">
        <v>7.6</v>
      </c>
      <c r="EV509" s="2">
        <v>7.2</v>
      </c>
      <c r="EW509" s="2">
        <v>7.2</v>
      </c>
      <c r="EX509" s="2">
        <v>7.2</v>
      </c>
      <c r="EY509" s="2">
        <v>6.1</v>
      </c>
      <c r="EZ509" s="2">
        <v>6.1</v>
      </c>
      <c r="FA509" s="2">
        <v>7.2</v>
      </c>
      <c r="FB509" s="2">
        <v>7.6</v>
      </c>
      <c r="FC509" s="2">
        <v>5.7</v>
      </c>
      <c r="FD509" s="2">
        <v>7.2</v>
      </c>
      <c r="FE509" s="2">
        <v>8</v>
      </c>
      <c r="FF509" s="2">
        <v>7.6</v>
      </c>
      <c r="FG509" s="2">
        <v>5.7</v>
      </c>
      <c r="FH509" s="2">
        <v>7.2</v>
      </c>
      <c r="FI509" s="2">
        <v>5.7</v>
      </c>
      <c r="FJ509" s="2">
        <v>7.2</v>
      </c>
      <c r="FK509" s="2">
        <v>7.6</v>
      </c>
      <c r="FL509" s="2">
        <v>7.2</v>
      </c>
      <c r="FM509" s="2">
        <v>6.5</v>
      </c>
      <c r="FN509" s="2">
        <v>7.6</v>
      </c>
      <c r="FO509" s="2">
        <v>6.9</v>
      </c>
      <c r="FP509" s="2">
        <v>5.7</v>
      </c>
      <c r="FQ509" s="2">
        <v>5.7</v>
      </c>
      <c r="FR509" s="2">
        <v>8</v>
      </c>
      <c r="FS509" s="2">
        <v>7.2</v>
      </c>
      <c r="FT509" s="2">
        <v>7.6</v>
      </c>
      <c r="FU509" s="2">
        <v>7.2</v>
      </c>
      <c r="FV509" s="2">
        <v>7.2</v>
      </c>
      <c r="FW509" s="2">
        <v>5.4</v>
      </c>
      <c r="FX509" s="2">
        <v>5.7</v>
      </c>
      <c r="FY509" s="2">
        <v>6.9</v>
      </c>
      <c r="FZ509" s="2">
        <v>7.5</v>
      </c>
      <c r="GA509" s="2">
        <v>5.7</v>
      </c>
      <c r="GB509" s="2">
        <v>7.2</v>
      </c>
      <c r="GC509" s="2">
        <v>7.6</v>
      </c>
      <c r="GD509" s="2">
        <v>6.1</v>
      </c>
      <c r="GE509" s="2">
        <v>6.5</v>
      </c>
      <c r="GF509" s="2">
        <v>7.6</v>
      </c>
      <c r="GG509" s="2">
        <v>8</v>
      </c>
      <c r="GH509" s="2">
        <v>6.9</v>
      </c>
      <c r="GI509" s="2">
        <v>5.7</v>
      </c>
      <c r="GJ509" s="2">
        <v>6.1</v>
      </c>
      <c r="GK509" s="2">
        <v>5.7</v>
      </c>
      <c r="GL509" s="2">
        <v>8</v>
      </c>
      <c r="GM509" s="2">
        <v>7.2</v>
      </c>
      <c r="GN509" s="2">
        <v>5.4</v>
      </c>
      <c r="GO509" s="2">
        <v>5.7</v>
      </c>
      <c r="GP509" s="2">
        <v>7.2</v>
      </c>
      <c r="GQ509" s="2">
        <v>7.6</v>
      </c>
      <c r="GR509" s="2">
        <v>6.9</v>
      </c>
      <c r="GS509" s="2">
        <v>7.6</v>
      </c>
      <c r="GT509" s="2">
        <v>7.6</v>
      </c>
      <c r="GU509" s="2">
        <v>7.6</v>
      </c>
      <c r="GV509" s="2">
        <v>5.7</v>
      </c>
      <c r="GW509" s="2">
        <v>7.2</v>
      </c>
      <c r="GX509" s="2">
        <v>7.2</v>
      </c>
      <c r="GY509" s="2">
        <v>7.2</v>
      </c>
      <c r="GZ509" s="2">
        <v>6.9</v>
      </c>
      <c r="HA509" s="2">
        <v>6.9</v>
      </c>
      <c r="HB509" s="2">
        <v>5.4</v>
      </c>
      <c r="HC509" s="2">
        <v>5.7</v>
      </c>
      <c r="HD509" s="2">
        <v>8</v>
      </c>
      <c r="HE509" s="2">
        <v>7.2</v>
      </c>
      <c r="HF509" s="2">
        <v>7.6</v>
      </c>
    </row>
    <row r="510" spans="1:214" x14ac:dyDescent="0.25">
      <c r="A510" s="2" t="s">
        <v>213</v>
      </c>
      <c r="B510" s="2" t="b">
        <v>0</v>
      </c>
      <c r="C510" s="4" t="s">
        <v>213</v>
      </c>
      <c r="D510" s="2" t="s">
        <v>213</v>
      </c>
      <c r="E510" s="2" t="s">
        <v>216</v>
      </c>
      <c r="F510" s="2" t="s">
        <v>216</v>
      </c>
      <c r="G510" s="2" t="s">
        <v>216</v>
      </c>
      <c r="H510" s="2" t="s">
        <v>216</v>
      </c>
      <c r="I510" s="2" t="s">
        <v>216</v>
      </c>
      <c r="J510" s="2" t="s">
        <v>216</v>
      </c>
      <c r="K510" s="2" t="s">
        <v>213</v>
      </c>
      <c r="L510" s="2">
        <v>129.51692</v>
      </c>
      <c r="M510" s="4">
        <v>260.04115000000002</v>
      </c>
      <c r="N510" s="4">
        <v>0.90200000000000002</v>
      </c>
      <c r="O510" s="2">
        <v>448147.807481097</v>
      </c>
      <c r="P510" s="2">
        <v>0</v>
      </c>
      <c r="Q510" s="2">
        <v>0</v>
      </c>
      <c r="R510" s="2">
        <v>0</v>
      </c>
      <c r="S510" s="2" t="s">
        <v>213</v>
      </c>
      <c r="T510" s="2" t="s">
        <v>213</v>
      </c>
      <c r="U510" s="2" t="s">
        <v>213</v>
      </c>
      <c r="V510" s="2" t="s">
        <v>213</v>
      </c>
      <c r="W510" s="2" t="s">
        <v>218</v>
      </c>
      <c r="X510" s="2" t="s">
        <v>218</v>
      </c>
      <c r="Y510" s="2" t="s">
        <v>218</v>
      </c>
      <c r="Z510" s="2" t="s">
        <v>218</v>
      </c>
      <c r="AA510" s="2" t="s">
        <v>218</v>
      </c>
      <c r="AB510" s="2" t="s">
        <v>218</v>
      </c>
      <c r="AC510" s="2" t="s">
        <v>222</v>
      </c>
      <c r="AD510" s="2" t="s">
        <v>714</v>
      </c>
      <c r="AE510" s="6">
        <v>209750.31081667199</v>
      </c>
      <c r="AF510" s="6">
        <v>186296.90295746599</v>
      </c>
      <c r="AG510" s="6">
        <v>192080.75776323699</v>
      </c>
      <c r="AH510" s="6">
        <v>196795.94594191</v>
      </c>
      <c r="AI510" s="6">
        <v>207162.97254671899</v>
      </c>
      <c r="AJ510" s="6">
        <v>118261.330187236</v>
      </c>
      <c r="AK510" s="6">
        <v>131890.84896613</v>
      </c>
      <c r="AL510" s="6">
        <v>190117.86250233001</v>
      </c>
      <c r="AM510" s="2">
        <v>191939.70410727401</v>
      </c>
      <c r="AN510" s="2">
        <v>236074.01939166899</v>
      </c>
      <c r="AO510" s="2">
        <v>228939.04956635099</v>
      </c>
      <c r="AP510" s="2">
        <v>335025.88908896898</v>
      </c>
      <c r="AQ510" s="2">
        <v>384820.67843521299</v>
      </c>
      <c r="AR510" s="2">
        <v>299560.281755545</v>
      </c>
      <c r="AS510" s="2">
        <v>326695.26302534802</v>
      </c>
      <c r="AT510" s="2">
        <v>248383.352819002</v>
      </c>
      <c r="AU510" s="2">
        <v>129347.246558258</v>
      </c>
      <c r="AV510" s="2">
        <v>329131.44080102397</v>
      </c>
      <c r="AW510" s="2">
        <v>111046.14231691101</v>
      </c>
      <c r="AX510" s="2">
        <v>245920.220628999</v>
      </c>
      <c r="AY510" s="2">
        <v>387618.32950934698</v>
      </c>
      <c r="AZ510" s="2">
        <v>345448.143513722</v>
      </c>
      <c r="BA510" s="2">
        <v>195221.342619779</v>
      </c>
      <c r="BB510" s="2">
        <v>302628.40339134203</v>
      </c>
      <c r="BC510" s="2">
        <v>367004.530906239</v>
      </c>
      <c r="BD510" s="2">
        <v>265532.69010579999</v>
      </c>
      <c r="BE510" s="2">
        <v>266345.83000070398</v>
      </c>
      <c r="BF510" s="2">
        <v>221609.48022717299</v>
      </c>
      <c r="BG510" s="2">
        <v>266399.62323886098</v>
      </c>
      <c r="BH510" s="2">
        <v>256536.18273228701</v>
      </c>
      <c r="BI510" s="2">
        <v>211569.07689434799</v>
      </c>
      <c r="BJ510" s="2">
        <v>252764.43355960699</v>
      </c>
      <c r="BK510" s="2">
        <v>108125.511342538</v>
      </c>
      <c r="BL510" s="2">
        <v>229350.75457795599</v>
      </c>
      <c r="BM510" s="2">
        <v>280230.45591948001</v>
      </c>
      <c r="BN510" s="2">
        <v>91047.9204140972</v>
      </c>
      <c r="BO510" s="2">
        <v>151036.28223102499</v>
      </c>
      <c r="BP510" s="2">
        <v>297784.55550450197</v>
      </c>
      <c r="BQ510" s="2">
        <v>357213.986287012</v>
      </c>
      <c r="BR510" s="2">
        <v>261780.066536603</v>
      </c>
      <c r="BS510" s="2">
        <v>260332.89901933499</v>
      </c>
      <c r="BT510" s="2">
        <v>314821.42634624901</v>
      </c>
      <c r="BU510" s="2">
        <v>296230.82153442601</v>
      </c>
      <c r="BV510" s="2">
        <v>323544.989590296</v>
      </c>
      <c r="BW510" s="2">
        <v>337463.90165147401</v>
      </c>
      <c r="BX510" s="2">
        <v>119159.220092227</v>
      </c>
      <c r="BY510" s="2">
        <v>288043.78359690303</v>
      </c>
      <c r="BZ510" s="2">
        <v>257522.601967736</v>
      </c>
      <c r="CA510" s="2">
        <v>122783.457532669</v>
      </c>
      <c r="CB510" s="2">
        <v>270750.02283797599</v>
      </c>
      <c r="CC510" s="2">
        <v>351935.399904444</v>
      </c>
      <c r="CD510" s="2">
        <v>247413.317819783</v>
      </c>
      <c r="CE510" s="2">
        <v>337001.28123047302</v>
      </c>
      <c r="CF510" s="2">
        <v>81900.637940381202</v>
      </c>
      <c r="CG510" s="2">
        <v>281598.32518574799</v>
      </c>
      <c r="CH510" s="2">
        <v>183807.85862424801</v>
      </c>
      <c r="CI510" s="2">
        <v>318928.34705849702</v>
      </c>
      <c r="CJ510" s="2">
        <v>290381.98058901401</v>
      </c>
      <c r="CK510" s="2">
        <v>189932.270475242</v>
      </c>
      <c r="CL510" s="2">
        <v>424658.344750755</v>
      </c>
      <c r="CM510" s="2">
        <v>376663.63047293102</v>
      </c>
      <c r="CN510" s="2">
        <v>267169.33007127797</v>
      </c>
      <c r="CO510" s="2">
        <v>354416.13416818902</v>
      </c>
      <c r="CP510" s="2">
        <v>252139.49649124499</v>
      </c>
      <c r="CQ510" s="2">
        <v>351449.10945606802</v>
      </c>
      <c r="CR510" s="2">
        <v>301011.17521939398</v>
      </c>
      <c r="CS510" s="2">
        <v>340606.04402641603</v>
      </c>
      <c r="CT510" s="2">
        <v>448147.807481097</v>
      </c>
      <c r="CU510" s="2">
        <v>401590.54150746</v>
      </c>
      <c r="CV510" s="2">
        <v>354900.23480032501</v>
      </c>
      <c r="CW510" s="2">
        <v>343378.34797740798</v>
      </c>
      <c r="CX510" s="2">
        <v>311321.31522548402</v>
      </c>
      <c r="CY510" s="2">
        <v>270661.27707990701</v>
      </c>
      <c r="CZ510" s="2">
        <v>251130.81999307699</v>
      </c>
      <c r="DA510" s="2">
        <v>387885.495063651</v>
      </c>
      <c r="DB510" s="2">
        <v>315647.83988602</v>
      </c>
      <c r="DC510" s="2">
        <v>287989.02395896998</v>
      </c>
      <c r="DD510" s="2">
        <v>320721.904839236</v>
      </c>
      <c r="DE510" s="2">
        <v>298575.68565644597</v>
      </c>
      <c r="DF510" s="2">
        <v>329194.77159376699</v>
      </c>
      <c r="DG510" s="2">
        <v>281612.73913149099</v>
      </c>
      <c r="DH510" s="2">
        <v>346923.37072353798</v>
      </c>
      <c r="DI510" s="2">
        <v>232530.996133401</v>
      </c>
      <c r="DJ510" s="2">
        <v>349911.00135451299</v>
      </c>
      <c r="DK510" s="2">
        <v>280839.01763568103</v>
      </c>
      <c r="DL510" s="2">
        <v>412067.46420660801</v>
      </c>
      <c r="DM510" s="2">
        <v>285306.21825424698</v>
      </c>
      <c r="DN510" s="2">
        <v>288016.40377793601</v>
      </c>
      <c r="DO510" s="2">
        <v>32.3544157340406</v>
      </c>
      <c r="DP510" s="2">
        <v>24.0446051347405</v>
      </c>
      <c r="DQ510" s="2">
        <v>1.0089999999999999</v>
      </c>
      <c r="DR510" s="14">
        <v>0.01</v>
      </c>
      <c r="DS510" s="16">
        <f>2^DR510</f>
        <v>1.0069555500567189</v>
      </c>
      <c r="DT510" s="18">
        <v>0.40918819103182202</v>
      </c>
      <c r="DU510" s="2">
        <v>0.71738082346291498</v>
      </c>
      <c r="DV510" s="2">
        <v>6.9</v>
      </c>
      <c r="DW510" s="2">
        <v>5.2</v>
      </c>
      <c r="DX510" s="2" t="s">
        <v>213</v>
      </c>
      <c r="DY510" s="2">
        <v>2.5</v>
      </c>
      <c r="DZ510" s="2">
        <v>4.4000000000000004</v>
      </c>
      <c r="EA510" s="2">
        <v>5.2</v>
      </c>
      <c r="EB510" s="2">
        <v>4</v>
      </c>
      <c r="EC510" s="2">
        <v>2.9</v>
      </c>
      <c r="ED510" s="2">
        <v>4.8</v>
      </c>
      <c r="EE510" s="2">
        <v>2.1</v>
      </c>
      <c r="EF510" s="2">
        <v>4.8</v>
      </c>
      <c r="EG510" s="2">
        <v>5.3</v>
      </c>
      <c r="EH510" s="2">
        <v>6.4</v>
      </c>
      <c r="EI510" s="2">
        <v>3.8</v>
      </c>
      <c r="EJ510" s="2">
        <v>4.5</v>
      </c>
      <c r="EK510" s="2" t="s">
        <v>213</v>
      </c>
      <c r="EL510" s="2">
        <v>5.3</v>
      </c>
      <c r="EM510" s="2">
        <v>6</v>
      </c>
      <c r="EN510" s="2">
        <v>5.3</v>
      </c>
      <c r="EO510" s="2">
        <v>5.7</v>
      </c>
      <c r="EP510" s="2">
        <v>5.3</v>
      </c>
      <c r="EQ510" s="2">
        <v>5.7</v>
      </c>
      <c r="ER510" s="2">
        <v>5.7</v>
      </c>
      <c r="ES510" s="2">
        <v>4.0999999999999996</v>
      </c>
      <c r="ET510" s="2">
        <v>5.7</v>
      </c>
      <c r="EU510" s="2">
        <v>3</v>
      </c>
      <c r="EV510" s="2">
        <v>6.4</v>
      </c>
      <c r="EW510" s="2">
        <v>5.7</v>
      </c>
      <c r="EX510" s="2">
        <v>5.7</v>
      </c>
      <c r="EY510" s="2">
        <v>5.7</v>
      </c>
      <c r="EZ510" s="2">
        <v>3</v>
      </c>
      <c r="FA510" s="2">
        <v>4.5</v>
      </c>
      <c r="FB510" s="2">
        <v>5.3</v>
      </c>
      <c r="FC510" s="2">
        <v>3.8</v>
      </c>
      <c r="FD510" s="2">
        <v>3.4</v>
      </c>
      <c r="FE510" s="2">
        <v>5.3</v>
      </c>
      <c r="FF510" s="2">
        <v>4.9000000000000004</v>
      </c>
      <c r="FG510" s="2">
        <v>5.5</v>
      </c>
      <c r="FH510" s="2">
        <v>6</v>
      </c>
      <c r="FI510" s="2">
        <v>6</v>
      </c>
      <c r="FJ510" s="2">
        <v>5.7</v>
      </c>
      <c r="FK510" s="2">
        <v>4</v>
      </c>
      <c r="FL510" s="2">
        <v>5.7</v>
      </c>
      <c r="FM510" s="2">
        <v>5.7</v>
      </c>
      <c r="FN510" s="2">
        <v>5.7</v>
      </c>
      <c r="FO510" s="2">
        <v>5.7</v>
      </c>
      <c r="FP510" s="2">
        <v>5.7</v>
      </c>
      <c r="FQ510" s="2">
        <v>6</v>
      </c>
      <c r="FR510" s="2">
        <v>6</v>
      </c>
      <c r="FS510" s="2">
        <v>5.7</v>
      </c>
      <c r="FT510" s="2">
        <v>6.3</v>
      </c>
      <c r="FU510" s="2">
        <v>6.2</v>
      </c>
      <c r="FV510" s="2">
        <v>6.2</v>
      </c>
      <c r="FW510" s="2">
        <v>5.4</v>
      </c>
      <c r="FX510" s="2">
        <v>6.2</v>
      </c>
      <c r="FY510" s="2">
        <v>6.2</v>
      </c>
      <c r="FZ510" s="2">
        <v>5.8</v>
      </c>
      <c r="GA510" s="2">
        <v>5.8</v>
      </c>
      <c r="GB510" s="2">
        <v>6.5</v>
      </c>
      <c r="GC510" s="2">
        <v>5.8</v>
      </c>
      <c r="GD510" s="2">
        <v>3.9</v>
      </c>
      <c r="GE510" s="2">
        <v>6.2</v>
      </c>
      <c r="GF510" s="2">
        <v>5.4</v>
      </c>
      <c r="GG510" s="2">
        <v>5.8</v>
      </c>
      <c r="GH510" s="2">
        <v>6.5</v>
      </c>
      <c r="GI510" s="2">
        <v>6.2</v>
      </c>
      <c r="GJ510" s="2">
        <v>6.2</v>
      </c>
      <c r="GK510" s="2">
        <v>6.5</v>
      </c>
      <c r="GL510" s="2">
        <v>5</v>
      </c>
      <c r="GM510" s="2">
        <v>6.5</v>
      </c>
      <c r="GN510" s="2">
        <v>4.3</v>
      </c>
      <c r="GO510" s="2">
        <v>6.2</v>
      </c>
      <c r="GP510" s="2">
        <v>6.2</v>
      </c>
      <c r="GQ510" s="2">
        <v>6.2</v>
      </c>
      <c r="GR510" s="2">
        <v>6.9</v>
      </c>
      <c r="GS510" s="2">
        <v>5</v>
      </c>
      <c r="GT510" s="2">
        <v>5.8</v>
      </c>
      <c r="GU510" s="2">
        <v>4.3</v>
      </c>
      <c r="GV510" s="2">
        <v>6.2</v>
      </c>
      <c r="GW510" s="2">
        <v>6.5</v>
      </c>
      <c r="GX510" s="2">
        <v>6</v>
      </c>
      <c r="GY510" s="2">
        <v>6.2</v>
      </c>
      <c r="GZ510" s="2">
        <v>6.2</v>
      </c>
      <c r="HA510" s="2">
        <v>6.4</v>
      </c>
      <c r="HB510" s="2">
        <v>6.9</v>
      </c>
      <c r="HC510" s="2">
        <v>5.8</v>
      </c>
      <c r="HD510" s="2">
        <v>6.2</v>
      </c>
      <c r="HE510" s="2">
        <v>6.5</v>
      </c>
      <c r="HF510" s="2">
        <v>6.2</v>
      </c>
    </row>
    <row r="511" spans="1:214" x14ac:dyDescent="0.25">
      <c r="A511" s="2" t="s">
        <v>213</v>
      </c>
      <c r="B511" s="2" t="b">
        <v>0</v>
      </c>
      <c r="C511" s="4" t="s">
        <v>213</v>
      </c>
      <c r="D511" s="2" t="s">
        <v>907</v>
      </c>
      <c r="E511" s="2" t="s">
        <v>215</v>
      </c>
      <c r="F511" s="2" t="s">
        <v>216</v>
      </c>
      <c r="G511" s="2" t="s">
        <v>216</v>
      </c>
      <c r="H511" s="2" t="s">
        <v>216</v>
      </c>
      <c r="I511" s="2" t="s">
        <v>216</v>
      </c>
      <c r="J511" s="2" t="s">
        <v>216</v>
      </c>
      <c r="K511" s="2">
        <v>4.3899999999999997</v>
      </c>
      <c r="L511" s="2">
        <v>259.03395</v>
      </c>
      <c r="M511" s="4">
        <v>260.04122999999998</v>
      </c>
      <c r="N511" s="4">
        <v>0.89500000000000002</v>
      </c>
      <c r="O511" s="2">
        <v>448147.807481097</v>
      </c>
      <c r="P511" s="2">
        <v>0</v>
      </c>
      <c r="Q511" s="2">
        <v>0</v>
      </c>
      <c r="R511" s="2">
        <v>0</v>
      </c>
      <c r="S511" s="2" t="s">
        <v>213</v>
      </c>
      <c r="T511" s="2" t="s">
        <v>213</v>
      </c>
      <c r="U511" s="2" t="s">
        <v>213</v>
      </c>
      <c r="V511" s="2" t="s">
        <v>213</v>
      </c>
      <c r="W511" s="2" t="s">
        <v>218</v>
      </c>
      <c r="X511" s="2" t="s">
        <v>218</v>
      </c>
      <c r="Y511" s="2" t="s">
        <v>218</v>
      </c>
      <c r="Z511" s="2" t="s">
        <v>218</v>
      </c>
      <c r="AA511" s="2" t="s">
        <v>218</v>
      </c>
      <c r="AB511" s="2" t="s">
        <v>218</v>
      </c>
      <c r="AC511" s="2" t="s">
        <v>222</v>
      </c>
      <c r="AD511" s="2" t="s">
        <v>221</v>
      </c>
      <c r="AE511" s="6">
        <v>209750.31081667199</v>
      </c>
      <c r="AF511" s="6">
        <v>186296.90295746599</v>
      </c>
      <c r="AG511" s="6">
        <v>192080.75776323699</v>
      </c>
      <c r="AH511" s="6">
        <v>196795.94594191</v>
      </c>
      <c r="AI511" s="6">
        <v>207162.97254671899</v>
      </c>
      <c r="AJ511" s="6">
        <v>118261.330187236</v>
      </c>
      <c r="AK511" s="6">
        <v>131890.84896613</v>
      </c>
      <c r="AL511" s="6">
        <v>190117.86250233001</v>
      </c>
      <c r="AM511" s="2">
        <v>191939.70410727401</v>
      </c>
      <c r="AN511" s="2">
        <v>236074.01939166899</v>
      </c>
      <c r="AO511" s="2">
        <v>228939.04956635099</v>
      </c>
      <c r="AP511" s="2">
        <v>335025.88908896898</v>
      </c>
      <c r="AQ511" s="2">
        <v>384820.67843521299</v>
      </c>
      <c r="AR511" s="2">
        <v>299560.281755545</v>
      </c>
      <c r="AS511" s="2">
        <v>326695.26302534802</v>
      </c>
      <c r="AT511" s="2">
        <v>248383.352819002</v>
      </c>
      <c r="AU511" s="2">
        <v>129347.246558258</v>
      </c>
      <c r="AV511" s="2">
        <v>329131.44080102397</v>
      </c>
      <c r="AW511" s="2">
        <v>111046.14231691101</v>
      </c>
      <c r="AX511" s="2">
        <v>245920.220628999</v>
      </c>
      <c r="AY511" s="2">
        <v>387618.32950934698</v>
      </c>
      <c r="AZ511" s="2">
        <v>345448.143513722</v>
      </c>
      <c r="BA511" s="2">
        <v>195221.342619779</v>
      </c>
      <c r="BB511" s="2">
        <v>302628.40339134203</v>
      </c>
      <c r="BC511" s="2">
        <v>367004.530906239</v>
      </c>
      <c r="BD511" s="2">
        <v>265532.69010579999</v>
      </c>
      <c r="BE511" s="2">
        <v>266345.83000070398</v>
      </c>
      <c r="BF511" s="2">
        <v>221609.48022717299</v>
      </c>
      <c r="BG511" s="2">
        <v>266399.62323886098</v>
      </c>
      <c r="BH511" s="2">
        <v>256536.18273228701</v>
      </c>
      <c r="BI511" s="2">
        <v>211569.07689434799</v>
      </c>
      <c r="BJ511" s="2">
        <v>252764.43355960699</v>
      </c>
      <c r="BK511" s="2">
        <v>108125.511342538</v>
      </c>
      <c r="BL511" s="2">
        <v>229350.75457795599</v>
      </c>
      <c r="BM511" s="2">
        <v>280230.45591948001</v>
      </c>
      <c r="BN511" s="2">
        <v>91047.9204140972</v>
      </c>
      <c r="BO511" s="2">
        <v>151036.28223102499</v>
      </c>
      <c r="BP511" s="2">
        <v>297784.55550450197</v>
      </c>
      <c r="BQ511" s="2">
        <v>357213.986287012</v>
      </c>
      <c r="BR511" s="2">
        <v>261780.066536603</v>
      </c>
      <c r="BS511" s="2">
        <v>260332.89901933499</v>
      </c>
      <c r="BT511" s="2">
        <v>314821.42634624901</v>
      </c>
      <c r="BU511" s="2">
        <v>296230.82153442601</v>
      </c>
      <c r="BV511" s="2">
        <v>323544.989590296</v>
      </c>
      <c r="BW511" s="2">
        <v>337463.90165147401</v>
      </c>
      <c r="BX511" s="2">
        <v>119159.220092227</v>
      </c>
      <c r="BY511" s="2">
        <v>288043.78359690303</v>
      </c>
      <c r="BZ511" s="2">
        <v>257522.601967736</v>
      </c>
      <c r="CA511" s="2">
        <v>122783.457532669</v>
      </c>
      <c r="CB511" s="2">
        <v>270750.02283797599</v>
      </c>
      <c r="CC511" s="2">
        <v>351935.399904444</v>
      </c>
      <c r="CD511" s="2">
        <v>247413.317819783</v>
      </c>
      <c r="CE511" s="2">
        <v>337001.28123047302</v>
      </c>
      <c r="CF511" s="2">
        <v>81900.637940381202</v>
      </c>
      <c r="CG511" s="2">
        <v>281598.32518574799</v>
      </c>
      <c r="CH511" s="2">
        <v>183807.85862424801</v>
      </c>
      <c r="CI511" s="2">
        <v>318928.34705849702</v>
      </c>
      <c r="CJ511" s="2">
        <v>290381.98058901401</v>
      </c>
      <c r="CK511" s="2">
        <v>189932.270475242</v>
      </c>
      <c r="CL511" s="2">
        <v>424658.344750755</v>
      </c>
      <c r="CM511" s="2">
        <v>376663.63047293102</v>
      </c>
      <c r="CN511" s="2">
        <v>267169.33007127797</v>
      </c>
      <c r="CO511" s="2">
        <v>354416.13416818902</v>
      </c>
      <c r="CP511" s="2">
        <v>252139.49649124499</v>
      </c>
      <c r="CQ511" s="2">
        <v>351449.10945606802</v>
      </c>
      <c r="CR511" s="2">
        <v>301011.17521939398</v>
      </c>
      <c r="CS511" s="2">
        <v>340606.04402641603</v>
      </c>
      <c r="CT511" s="2">
        <v>448147.807481097</v>
      </c>
      <c r="CU511" s="2">
        <v>401590.54150746</v>
      </c>
      <c r="CV511" s="2">
        <v>354900.23480032501</v>
      </c>
      <c r="CW511" s="2">
        <v>343378.34797740798</v>
      </c>
      <c r="CX511" s="2">
        <v>311321.31522548402</v>
      </c>
      <c r="CY511" s="2">
        <v>270661.27707990701</v>
      </c>
      <c r="CZ511" s="2">
        <v>251130.81999307699</v>
      </c>
      <c r="DA511" s="2">
        <v>387885.495063651</v>
      </c>
      <c r="DB511" s="2">
        <v>315647.83988602</v>
      </c>
      <c r="DC511" s="2">
        <v>287989.02395896998</v>
      </c>
      <c r="DD511" s="2">
        <v>320721.904839236</v>
      </c>
      <c r="DE511" s="2">
        <v>298575.68565644597</v>
      </c>
      <c r="DF511" s="2">
        <v>329194.77159376699</v>
      </c>
      <c r="DG511" s="2">
        <v>281612.73913149099</v>
      </c>
      <c r="DH511" s="2">
        <v>346923.37072353798</v>
      </c>
      <c r="DI511" s="2">
        <v>232530.996133401</v>
      </c>
      <c r="DJ511" s="2">
        <v>349911.00135451299</v>
      </c>
      <c r="DK511" s="2">
        <v>280839.01763568103</v>
      </c>
      <c r="DL511" s="2">
        <v>412067.46420660801</v>
      </c>
      <c r="DM511" s="2">
        <v>285306.21825424698</v>
      </c>
      <c r="DN511" s="2">
        <v>288016.40377793601</v>
      </c>
      <c r="DO511" s="2">
        <v>32.3544157340406</v>
      </c>
      <c r="DP511" s="2">
        <v>24.0446051347405</v>
      </c>
      <c r="DQ511" s="2">
        <v>1.0089999999999999</v>
      </c>
      <c r="DR511" s="14">
        <v>0.01</v>
      </c>
      <c r="DS511" s="16">
        <f>2^DR511</f>
        <v>1.0069555500567189</v>
      </c>
      <c r="DT511" s="18">
        <v>0.40918819103182202</v>
      </c>
      <c r="DU511" s="2">
        <v>0.71738082346291498</v>
      </c>
      <c r="DV511" s="2">
        <v>6.9</v>
      </c>
      <c r="DW511" s="2">
        <v>5.2</v>
      </c>
      <c r="DX511" s="2" t="s">
        <v>213</v>
      </c>
      <c r="DY511" s="2">
        <v>2.5</v>
      </c>
      <c r="DZ511" s="2">
        <v>4.4000000000000004</v>
      </c>
      <c r="EA511" s="2">
        <v>5.2</v>
      </c>
      <c r="EB511" s="2">
        <v>4</v>
      </c>
      <c r="EC511" s="2">
        <v>2.9</v>
      </c>
      <c r="ED511" s="2">
        <v>4.8</v>
      </c>
      <c r="EE511" s="2">
        <v>2.1</v>
      </c>
      <c r="EF511" s="2">
        <v>4.8</v>
      </c>
      <c r="EG511" s="2">
        <v>5.3</v>
      </c>
      <c r="EH511" s="2">
        <v>6.4</v>
      </c>
      <c r="EI511" s="2">
        <v>3.8</v>
      </c>
      <c r="EJ511" s="2">
        <v>4.5</v>
      </c>
      <c r="EK511" s="2" t="s">
        <v>213</v>
      </c>
      <c r="EL511" s="2">
        <v>5.3</v>
      </c>
      <c r="EM511" s="2">
        <v>6</v>
      </c>
      <c r="EN511" s="2">
        <v>5.3</v>
      </c>
      <c r="EO511" s="2">
        <v>5.7</v>
      </c>
      <c r="EP511" s="2">
        <v>5.3</v>
      </c>
      <c r="EQ511" s="2">
        <v>5.7</v>
      </c>
      <c r="ER511" s="2">
        <v>5.7</v>
      </c>
      <c r="ES511" s="2">
        <v>4.0999999999999996</v>
      </c>
      <c r="ET511" s="2">
        <v>5.7</v>
      </c>
      <c r="EU511" s="2">
        <v>3</v>
      </c>
      <c r="EV511" s="2">
        <v>6.4</v>
      </c>
      <c r="EW511" s="2">
        <v>5.7</v>
      </c>
      <c r="EX511" s="2">
        <v>5.7</v>
      </c>
      <c r="EY511" s="2">
        <v>5.7</v>
      </c>
      <c r="EZ511" s="2">
        <v>3</v>
      </c>
      <c r="FA511" s="2">
        <v>4.5</v>
      </c>
      <c r="FB511" s="2">
        <v>5.3</v>
      </c>
      <c r="FC511" s="2">
        <v>3.8</v>
      </c>
      <c r="FD511" s="2">
        <v>3.4</v>
      </c>
      <c r="FE511" s="2">
        <v>5.3</v>
      </c>
      <c r="FF511" s="2">
        <v>4.9000000000000004</v>
      </c>
      <c r="FG511" s="2">
        <v>5.5</v>
      </c>
      <c r="FH511" s="2">
        <v>6</v>
      </c>
      <c r="FI511" s="2">
        <v>6</v>
      </c>
      <c r="FJ511" s="2">
        <v>5.7</v>
      </c>
      <c r="FK511" s="2">
        <v>4</v>
      </c>
      <c r="FL511" s="2">
        <v>5.7</v>
      </c>
      <c r="FM511" s="2">
        <v>5.7</v>
      </c>
      <c r="FN511" s="2">
        <v>5.7</v>
      </c>
      <c r="FO511" s="2">
        <v>5.7</v>
      </c>
      <c r="FP511" s="2">
        <v>5.7</v>
      </c>
      <c r="FQ511" s="2">
        <v>6</v>
      </c>
      <c r="FR511" s="2">
        <v>6</v>
      </c>
      <c r="FS511" s="2">
        <v>5.7</v>
      </c>
      <c r="FT511" s="2">
        <v>6.3</v>
      </c>
      <c r="FU511" s="2">
        <v>6.2</v>
      </c>
      <c r="FV511" s="2">
        <v>6.2</v>
      </c>
      <c r="FW511" s="2">
        <v>5.4</v>
      </c>
      <c r="FX511" s="2">
        <v>6.2</v>
      </c>
      <c r="FY511" s="2">
        <v>6.2</v>
      </c>
      <c r="FZ511" s="2">
        <v>5.8</v>
      </c>
      <c r="GA511" s="2">
        <v>5.8</v>
      </c>
      <c r="GB511" s="2">
        <v>6.5</v>
      </c>
      <c r="GC511" s="2">
        <v>5.8</v>
      </c>
      <c r="GD511" s="2">
        <v>3.9</v>
      </c>
      <c r="GE511" s="2">
        <v>6.2</v>
      </c>
      <c r="GF511" s="2">
        <v>5.4</v>
      </c>
      <c r="GG511" s="2">
        <v>5.8</v>
      </c>
      <c r="GH511" s="2">
        <v>6.5</v>
      </c>
      <c r="GI511" s="2">
        <v>6.2</v>
      </c>
      <c r="GJ511" s="2">
        <v>6.2</v>
      </c>
      <c r="GK511" s="2">
        <v>6.5</v>
      </c>
      <c r="GL511" s="2">
        <v>5</v>
      </c>
      <c r="GM511" s="2">
        <v>6.5</v>
      </c>
      <c r="GN511" s="2">
        <v>4.3</v>
      </c>
      <c r="GO511" s="2">
        <v>6.2</v>
      </c>
      <c r="GP511" s="2">
        <v>6.2</v>
      </c>
      <c r="GQ511" s="2">
        <v>6.2</v>
      </c>
      <c r="GR511" s="2">
        <v>6.9</v>
      </c>
      <c r="GS511" s="2">
        <v>5</v>
      </c>
      <c r="GT511" s="2">
        <v>5.8</v>
      </c>
      <c r="GU511" s="2">
        <v>4.3</v>
      </c>
      <c r="GV511" s="2">
        <v>6.2</v>
      </c>
      <c r="GW511" s="2">
        <v>6.5</v>
      </c>
      <c r="GX511" s="2">
        <v>6</v>
      </c>
      <c r="GY511" s="2">
        <v>6.2</v>
      </c>
      <c r="GZ511" s="2">
        <v>6.2</v>
      </c>
      <c r="HA511" s="2">
        <v>6.4</v>
      </c>
      <c r="HB511" s="2">
        <v>6.9</v>
      </c>
      <c r="HC511" s="2">
        <v>5.8</v>
      </c>
      <c r="HD511" s="2">
        <v>6.2</v>
      </c>
      <c r="HE511" s="2">
        <v>6.5</v>
      </c>
      <c r="HF511" s="2">
        <v>6.2</v>
      </c>
    </row>
    <row r="512" spans="1:214" x14ac:dyDescent="0.25">
      <c r="A512" s="2" t="s">
        <v>213</v>
      </c>
      <c r="B512" s="2" t="b">
        <v>0</v>
      </c>
      <c r="C512" s="4" t="s">
        <v>213</v>
      </c>
      <c r="D512" s="2" t="s">
        <v>213</v>
      </c>
      <c r="E512" s="2" t="s">
        <v>216</v>
      </c>
      <c r="F512" s="2" t="s">
        <v>216</v>
      </c>
      <c r="G512" s="2" t="s">
        <v>216</v>
      </c>
      <c r="H512" s="2" t="s">
        <v>216</v>
      </c>
      <c r="I512" s="2" t="s">
        <v>216</v>
      </c>
      <c r="J512" s="2" t="s">
        <v>216</v>
      </c>
      <c r="K512" s="2" t="s">
        <v>213</v>
      </c>
      <c r="L512" s="2">
        <v>259.88992000000002</v>
      </c>
      <c r="M512" s="4">
        <v>260.8974</v>
      </c>
      <c r="N512" s="4">
        <v>0.67600000000000005</v>
      </c>
      <c r="O512" s="2">
        <v>539145.64455105201</v>
      </c>
      <c r="P512" s="2">
        <v>0</v>
      </c>
      <c r="Q512" s="2">
        <v>0</v>
      </c>
      <c r="R512" s="2">
        <v>0</v>
      </c>
      <c r="S512" s="2" t="s">
        <v>213</v>
      </c>
      <c r="T512" s="2" t="s">
        <v>213</v>
      </c>
      <c r="U512" s="2" t="s">
        <v>213</v>
      </c>
      <c r="V512" s="2" t="s">
        <v>213</v>
      </c>
      <c r="W512" s="2" t="s">
        <v>218</v>
      </c>
      <c r="X512" s="2" t="s">
        <v>218</v>
      </c>
      <c r="Y512" s="2" t="s">
        <v>218</v>
      </c>
      <c r="Z512" s="2" t="s">
        <v>218</v>
      </c>
      <c r="AA512" s="2" t="s">
        <v>218</v>
      </c>
      <c r="AB512" s="2" t="s">
        <v>218</v>
      </c>
      <c r="AC512" s="2" t="s">
        <v>220</v>
      </c>
      <c r="AD512" s="2" t="s">
        <v>221</v>
      </c>
      <c r="AE512" s="6">
        <v>202262.21057072101</v>
      </c>
      <c r="AF512" s="6">
        <v>290663.66353601997</v>
      </c>
      <c r="AG512" s="6">
        <v>252661.00792251801</v>
      </c>
      <c r="AH512" s="6">
        <v>274863.967192757</v>
      </c>
      <c r="AI512" s="6">
        <v>324732.69966397597</v>
      </c>
      <c r="AJ512" s="6">
        <v>270394.69693514501</v>
      </c>
      <c r="AK512" s="6">
        <v>259626.29361564401</v>
      </c>
      <c r="AL512" s="6">
        <v>332622.18955901999</v>
      </c>
      <c r="AM512" s="2">
        <v>160259.273079954</v>
      </c>
      <c r="AN512" s="2">
        <v>175840.18084957599</v>
      </c>
      <c r="AO512" s="2">
        <v>195422.34050933199</v>
      </c>
      <c r="AP512" s="2">
        <v>316596.82572270802</v>
      </c>
      <c r="AQ512" s="2">
        <v>273318.68591695698</v>
      </c>
      <c r="AR512" s="2">
        <v>310011.37751995598</v>
      </c>
      <c r="AS512" s="2">
        <v>264430.91874895402</v>
      </c>
      <c r="AT512" s="2">
        <v>342638.526025909</v>
      </c>
      <c r="AU512" s="2">
        <v>28829.529852456999</v>
      </c>
      <c r="AV512" s="2">
        <v>284883.21472973702</v>
      </c>
      <c r="AW512" s="2">
        <v>31396.306919262399</v>
      </c>
      <c r="AX512" s="2">
        <v>539145.64455105201</v>
      </c>
      <c r="AY512" s="2">
        <v>193210.58939127799</v>
      </c>
      <c r="AZ512" s="2">
        <v>416365.18942701799</v>
      </c>
      <c r="BA512" s="2">
        <v>239887.95292282599</v>
      </c>
      <c r="BB512" s="2">
        <v>300190.372715962</v>
      </c>
      <c r="BC512" s="2">
        <v>328604.42265215499</v>
      </c>
      <c r="BD512" s="2">
        <v>220033.119808908</v>
      </c>
      <c r="BE512" s="2">
        <v>299645.57145840803</v>
      </c>
      <c r="BF512" s="2">
        <v>245279.75328170499</v>
      </c>
      <c r="BG512" s="2">
        <v>202646.80775707401</v>
      </c>
      <c r="BH512" s="2">
        <v>284759.73091739602</v>
      </c>
      <c r="BI512" s="2">
        <v>382539.76575303101</v>
      </c>
      <c r="BJ512" s="2">
        <v>259521.39012654099</v>
      </c>
      <c r="BK512" s="2">
        <v>272428.62114309298</v>
      </c>
      <c r="BL512" s="2">
        <v>332081.68449130398</v>
      </c>
      <c r="BM512" s="2">
        <v>378922.191427805</v>
      </c>
      <c r="BN512" s="2">
        <v>270081.19362208497</v>
      </c>
      <c r="BO512" s="2">
        <v>216669.063987973</v>
      </c>
      <c r="BP512" s="2">
        <v>415723.637695132</v>
      </c>
      <c r="BQ512" s="2">
        <v>325347.88053946599</v>
      </c>
      <c r="BR512" s="2">
        <v>318216.98305087403</v>
      </c>
      <c r="BS512" s="2">
        <v>269171.95694899699</v>
      </c>
      <c r="BT512" s="2">
        <v>367440.49788194802</v>
      </c>
      <c r="BU512" s="2">
        <v>292236.86593340302</v>
      </c>
      <c r="BV512" s="2">
        <v>317180.34731203801</v>
      </c>
      <c r="BW512" s="2">
        <v>173127.107659765</v>
      </c>
      <c r="BX512" s="2">
        <v>166854.28076696899</v>
      </c>
      <c r="BY512" s="2">
        <v>318113.974307</v>
      </c>
      <c r="BZ512" s="2">
        <v>358782.84557459498</v>
      </c>
      <c r="CA512" s="2">
        <v>251595.099792341</v>
      </c>
      <c r="CB512" s="2">
        <v>330525.14478025201</v>
      </c>
      <c r="CC512" s="2">
        <v>382856.67340098298</v>
      </c>
      <c r="CD512" s="2">
        <v>337142.65259083197</v>
      </c>
      <c r="CE512" s="2">
        <v>370925.49508934497</v>
      </c>
      <c r="CF512" s="2">
        <v>238600.76959731101</v>
      </c>
      <c r="CG512" s="2">
        <v>320153.88482715801</v>
      </c>
      <c r="CH512" s="2">
        <v>187431.496247918</v>
      </c>
      <c r="CI512" s="2">
        <v>402925.222816806</v>
      </c>
      <c r="CJ512" s="2">
        <v>292497.857450385</v>
      </c>
      <c r="CK512" s="2">
        <v>203847.680662008</v>
      </c>
      <c r="CL512" s="2">
        <v>338912.16903308901</v>
      </c>
      <c r="CM512" s="2">
        <v>297765.74112498498</v>
      </c>
      <c r="CN512" s="2">
        <v>373778.42946609698</v>
      </c>
      <c r="CO512" s="2">
        <v>283358.796989444</v>
      </c>
      <c r="CP512" s="2">
        <v>329991.180776808</v>
      </c>
      <c r="CQ512" s="2">
        <v>237518.335206572</v>
      </c>
      <c r="CR512" s="2">
        <v>269740.77320170699</v>
      </c>
      <c r="CS512" s="2">
        <v>322236.35098760697</v>
      </c>
      <c r="CT512" s="2">
        <v>250262.04983600599</v>
      </c>
      <c r="CU512" s="2">
        <v>353059.61386300501</v>
      </c>
      <c r="CV512" s="2">
        <v>235536.13320835901</v>
      </c>
      <c r="CW512" s="2">
        <v>220455.35298225499</v>
      </c>
      <c r="CX512" s="2">
        <v>202773.24167193801</v>
      </c>
      <c r="CY512" s="2">
        <v>206074.275188069</v>
      </c>
      <c r="CZ512" s="2">
        <v>236703.89540592299</v>
      </c>
      <c r="DA512" s="2">
        <v>321060.35151135101</v>
      </c>
      <c r="DB512" s="2">
        <v>262972.86186041101</v>
      </c>
      <c r="DC512" s="2">
        <v>294948.60319461202</v>
      </c>
      <c r="DD512" s="2">
        <v>231218.80193813401</v>
      </c>
      <c r="DE512" s="2">
        <v>235396.86226215601</v>
      </c>
      <c r="DF512" s="2">
        <v>272915.39657329599</v>
      </c>
      <c r="DG512" s="2">
        <v>326880.87306329998</v>
      </c>
      <c r="DH512" s="2">
        <v>315011.40014635999</v>
      </c>
      <c r="DI512" s="2">
        <v>364838.25124502199</v>
      </c>
      <c r="DJ512" s="2">
        <v>224571.488074725</v>
      </c>
      <c r="DK512" s="2">
        <v>295349.61600086599</v>
      </c>
      <c r="DL512" s="2">
        <v>277792.01876876102</v>
      </c>
      <c r="DM512" s="2">
        <v>269456.36507535202</v>
      </c>
      <c r="DN512" s="2">
        <v>298978.056920473</v>
      </c>
      <c r="DO512" s="2">
        <v>30.532477966401</v>
      </c>
      <c r="DP512" s="2">
        <v>24.3142901581061</v>
      </c>
      <c r="DQ512" s="2">
        <v>1.1100000000000001</v>
      </c>
      <c r="DR512" s="14">
        <v>0.15</v>
      </c>
      <c r="DS512" s="16">
        <f>2^DR512</f>
        <v>1.1095694720678451</v>
      </c>
      <c r="DT512" s="18">
        <v>2.5576807172800801E-2</v>
      </c>
      <c r="DU512" s="2">
        <v>0.397448761595046</v>
      </c>
      <c r="DV512" s="2">
        <v>7.3</v>
      </c>
      <c r="DW512" s="2">
        <v>6.3</v>
      </c>
      <c r="DX512" s="2" t="s">
        <v>213</v>
      </c>
      <c r="DY512" s="2">
        <v>6.3</v>
      </c>
      <c r="DZ512" s="2">
        <v>2.9</v>
      </c>
      <c r="EA512" s="2">
        <v>4.8</v>
      </c>
      <c r="EB512" s="2">
        <v>5.9</v>
      </c>
      <c r="EC512" s="2">
        <v>2.5</v>
      </c>
      <c r="ED512" s="2">
        <v>4.4000000000000004</v>
      </c>
      <c r="EE512" s="2">
        <v>4.4000000000000004</v>
      </c>
      <c r="EF512" s="2">
        <v>2.1</v>
      </c>
      <c r="EG512" s="2">
        <v>4.5</v>
      </c>
      <c r="EH512" s="2">
        <v>3.8</v>
      </c>
      <c r="EI512" s="2">
        <v>4.9000000000000004</v>
      </c>
      <c r="EJ512" s="2">
        <v>4.9000000000000004</v>
      </c>
      <c r="EK512" s="2" t="s">
        <v>213</v>
      </c>
      <c r="EL512" s="2" t="s">
        <v>213</v>
      </c>
      <c r="EM512" s="2">
        <v>6.8</v>
      </c>
      <c r="EN512" s="2">
        <v>3.8</v>
      </c>
      <c r="EO512" s="2">
        <v>4.0999999999999996</v>
      </c>
      <c r="EP512" s="2">
        <v>3.8</v>
      </c>
      <c r="EQ512" s="2">
        <v>5.7</v>
      </c>
      <c r="ER512" s="2">
        <v>5.7</v>
      </c>
      <c r="ES512" s="2">
        <v>4.0999999999999996</v>
      </c>
      <c r="ET512" s="2">
        <v>6.4</v>
      </c>
      <c r="EU512" s="2">
        <v>4.5</v>
      </c>
      <c r="EV512" s="2">
        <v>5.3</v>
      </c>
      <c r="EW512" s="2">
        <v>3.4</v>
      </c>
      <c r="EX512" s="2">
        <v>3.8</v>
      </c>
      <c r="EY512" s="2">
        <v>3.8</v>
      </c>
      <c r="EZ512" s="2">
        <v>6.4</v>
      </c>
      <c r="FA512" s="2">
        <v>6</v>
      </c>
      <c r="FB512" s="2">
        <v>4.9000000000000004</v>
      </c>
      <c r="FC512" s="2">
        <v>4.9000000000000004</v>
      </c>
      <c r="FD512" s="2">
        <v>4.0999999999999996</v>
      </c>
      <c r="FE512" s="2">
        <v>2.2000000000000002</v>
      </c>
      <c r="FF512" s="2">
        <v>4.9000000000000004</v>
      </c>
      <c r="FG512" s="2">
        <v>3.4</v>
      </c>
      <c r="FH512" s="2">
        <v>3.8</v>
      </c>
      <c r="FI512" s="2">
        <v>4.0999999999999996</v>
      </c>
      <c r="FJ512" s="2">
        <v>4.9000000000000004</v>
      </c>
      <c r="FK512" s="2">
        <v>4.0999999999999996</v>
      </c>
      <c r="FL512" s="2">
        <v>6.4</v>
      </c>
      <c r="FM512" s="2">
        <v>6</v>
      </c>
      <c r="FN512" s="2">
        <v>6.4</v>
      </c>
      <c r="FO512" s="2">
        <v>4.0999999999999996</v>
      </c>
      <c r="FP512" s="2">
        <v>6</v>
      </c>
      <c r="FQ512" s="2">
        <v>3</v>
      </c>
      <c r="FR512" s="2">
        <v>6</v>
      </c>
      <c r="FS512" s="2">
        <v>6</v>
      </c>
      <c r="FT512" s="2">
        <v>4.0999999999999996</v>
      </c>
      <c r="FU512" s="2">
        <v>6.9</v>
      </c>
      <c r="FV512" s="2">
        <v>6.9</v>
      </c>
      <c r="FW512" s="2">
        <v>6.5</v>
      </c>
      <c r="FX512" s="2">
        <v>6.5</v>
      </c>
      <c r="FY512" s="2">
        <v>7.3</v>
      </c>
      <c r="FZ512" s="2">
        <v>4.5</v>
      </c>
      <c r="GA512" s="2">
        <v>4.5</v>
      </c>
      <c r="GB512" s="2">
        <v>4.5999999999999996</v>
      </c>
      <c r="GC512" s="2">
        <v>7.3</v>
      </c>
      <c r="GD512" s="2">
        <v>6.5</v>
      </c>
      <c r="GE512" s="2">
        <v>5.4</v>
      </c>
      <c r="GF512" s="2">
        <v>4.5999999999999996</v>
      </c>
      <c r="GG512" s="2">
        <v>5.4</v>
      </c>
      <c r="GH512" s="2">
        <v>6.2</v>
      </c>
      <c r="GI512" s="2">
        <v>5.3</v>
      </c>
      <c r="GJ512" s="2">
        <v>2.8</v>
      </c>
      <c r="GK512" s="2">
        <v>3.5</v>
      </c>
      <c r="GL512" s="2">
        <v>6.2</v>
      </c>
      <c r="GM512" s="2">
        <v>4.5999999999999996</v>
      </c>
      <c r="GN512" s="2">
        <v>5.4</v>
      </c>
      <c r="GO512" s="2">
        <v>3.1</v>
      </c>
      <c r="GP512" s="2">
        <v>6.5</v>
      </c>
      <c r="GQ512" s="2">
        <v>5.4</v>
      </c>
      <c r="GR512" s="2">
        <v>4.5</v>
      </c>
      <c r="GS512" s="2">
        <v>4.5999999999999996</v>
      </c>
      <c r="GT512" s="2">
        <v>4.5999999999999996</v>
      </c>
      <c r="GU512" s="2">
        <v>6.9</v>
      </c>
      <c r="GV512" s="2">
        <v>6.9</v>
      </c>
      <c r="GW512" s="2">
        <v>2.8</v>
      </c>
      <c r="GX512" s="2">
        <v>5.8</v>
      </c>
      <c r="GY512" s="2">
        <v>5</v>
      </c>
      <c r="GZ512" s="2">
        <v>3.9</v>
      </c>
      <c r="HA512" s="2">
        <v>5</v>
      </c>
      <c r="HB512" s="2">
        <v>6.5</v>
      </c>
      <c r="HC512" s="2">
        <v>7.3</v>
      </c>
      <c r="HD512" s="2">
        <v>2.8</v>
      </c>
      <c r="HE512" s="2">
        <v>5.4</v>
      </c>
      <c r="HF512" s="2">
        <v>5.8</v>
      </c>
    </row>
    <row r="513" spans="1:214" x14ac:dyDescent="0.25">
      <c r="A513" s="2" t="s">
        <v>213</v>
      </c>
      <c r="B513" s="2" t="b">
        <v>0</v>
      </c>
      <c r="C513" s="4" t="s">
        <v>213</v>
      </c>
      <c r="D513" s="2" t="s">
        <v>797</v>
      </c>
      <c r="E513" s="2" t="s">
        <v>215</v>
      </c>
      <c r="F513" s="2" t="s">
        <v>216</v>
      </c>
      <c r="G513" s="2" t="s">
        <v>216</v>
      </c>
      <c r="H513" s="2" t="s">
        <v>216</v>
      </c>
      <c r="I513" s="2" t="s">
        <v>216</v>
      </c>
      <c r="J513" s="2" t="s">
        <v>216</v>
      </c>
      <c r="K513" s="2">
        <v>-0.2</v>
      </c>
      <c r="L513" s="2">
        <v>264.19362000000001</v>
      </c>
      <c r="M513" s="4">
        <v>265.20089999999999</v>
      </c>
      <c r="N513" s="4">
        <v>9.875</v>
      </c>
      <c r="O513" s="2">
        <v>697560.72658212495</v>
      </c>
      <c r="P513" s="2">
        <v>0</v>
      </c>
      <c r="Q513" s="2">
        <v>0</v>
      </c>
      <c r="R513" s="2">
        <v>0</v>
      </c>
      <c r="S513" s="2" t="s">
        <v>213</v>
      </c>
      <c r="T513" s="2" t="s">
        <v>213</v>
      </c>
      <c r="U513" s="2" t="s">
        <v>213</v>
      </c>
      <c r="V513" s="2" t="s">
        <v>213</v>
      </c>
      <c r="W513" s="2" t="s">
        <v>218</v>
      </c>
      <c r="X513" s="2" t="s">
        <v>218</v>
      </c>
      <c r="Y513" s="2" t="s">
        <v>218</v>
      </c>
      <c r="Z513" s="2" t="s">
        <v>218</v>
      </c>
      <c r="AA513" s="2" t="s">
        <v>218</v>
      </c>
      <c r="AB513" s="2" t="s">
        <v>218</v>
      </c>
      <c r="AC513" s="2" t="s">
        <v>220</v>
      </c>
      <c r="AD513" s="2" t="s">
        <v>221</v>
      </c>
      <c r="AE513" s="6">
        <v>20029.554636676799</v>
      </c>
      <c r="AF513" s="6">
        <v>30399.541984845899</v>
      </c>
      <c r="AG513" s="6">
        <v>29771.7749027668</v>
      </c>
      <c r="AH513" s="6">
        <v>13024.1954564282</v>
      </c>
      <c r="AI513" s="6">
        <v>29017.554124904102</v>
      </c>
      <c r="AJ513" s="6">
        <v>26620.130844945601</v>
      </c>
      <c r="AK513" s="6">
        <v>28734.262906022701</v>
      </c>
      <c r="AL513" s="6">
        <v>24990.802280344298</v>
      </c>
      <c r="AM513" s="2">
        <v>18772.101231766799</v>
      </c>
      <c r="AN513" s="2">
        <v>19657.814055176601</v>
      </c>
      <c r="AO513" s="2">
        <v>7413.1721842628704</v>
      </c>
      <c r="AP513" s="2">
        <v>7102.2716519634896</v>
      </c>
      <c r="AQ513" s="2">
        <v>18531.546245033798</v>
      </c>
      <c r="AR513" s="2">
        <v>23342.481704027901</v>
      </c>
      <c r="AS513" s="2">
        <v>23477.451489041901</v>
      </c>
      <c r="AT513" s="2">
        <v>21431.758725482199</v>
      </c>
      <c r="AU513" s="2">
        <v>28486.708490081401</v>
      </c>
      <c r="AV513" s="2">
        <v>7054.1490086656304</v>
      </c>
      <c r="AW513" s="2">
        <v>7459.0957817057097</v>
      </c>
      <c r="AX513" s="2">
        <v>26904.2435012266</v>
      </c>
      <c r="AY513" s="2">
        <v>26370.206393087701</v>
      </c>
      <c r="AZ513" s="2">
        <v>21941.230242297901</v>
      </c>
      <c r="BA513" s="2">
        <v>24358.974400262501</v>
      </c>
      <c r="BB513" s="2">
        <v>21537.957383408098</v>
      </c>
      <c r="BC513" s="2">
        <v>7006.6408956802297</v>
      </c>
      <c r="BD513" s="2">
        <v>7330.0969569173003</v>
      </c>
      <c r="BE513" s="2">
        <v>19580.166566554999</v>
      </c>
      <c r="BF513" s="2">
        <v>24414.6999040968</v>
      </c>
      <c r="BG513" s="2">
        <v>7008.4288943791998</v>
      </c>
      <c r="BH513" s="2">
        <v>31901.990870800499</v>
      </c>
      <c r="BI513" s="2">
        <v>23118.465165570698</v>
      </c>
      <c r="BJ513" s="2">
        <v>7230.9765866237403</v>
      </c>
      <c r="BK513" s="2">
        <v>22410.251201273099</v>
      </c>
      <c r="BL513" s="2">
        <v>19327.492955919399</v>
      </c>
      <c r="BM513" s="2">
        <v>20245.569456393499</v>
      </c>
      <c r="BN513" s="2">
        <v>6893.4885742830802</v>
      </c>
      <c r="BO513" s="2">
        <v>7117.7481844125296</v>
      </c>
      <c r="BP513" s="2">
        <v>23086.766071693601</v>
      </c>
      <c r="BQ513" s="2">
        <v>697560.72658212495</v>
      </c>
      <c r="BR513" s="2">
        <v>21989.630164988601</v>
      </c>
      <c r="BS513" s="2">
        <v>7051.4330139131298</v>
      </c>
      <c r="BT513" s="2">
        <v>7253.6861555733904</v>
      </c>
      <c r="BU513" s="2">
        <v>25312.138612905201</v>
      </c>
      <c r="BV513" s="2">
        <v>15044.120051047799</v>
      </c>
      <c r="BW513" s="2">
        <v>19987.317894571799</v>
      </c>
      <c r="BX513" s="2">
        <v>7017.5966924114</v>
      </c>
      <c r="BY513" s="2">
        <v>6987.2419271559102</v>
      </c>
      <c r="BZ513" s="2">
        <v>21505.015620222599</v>
      </c>
      <c r="CA513" s="2">
        <v>20769.568479303201</v>
      </c>
      <c r="CB513" s="2">
        <v>23563.1859661583</v>
      </c>
      <c r="CC513" s="2">
        <v>22474.7215087287</v>
      </c>
      <c r="CD513" s="2">
        <v>28741.231189780101</v>
      </c>
      <c r="CE513" s="2">
        <v>34858.756010207297</v>
      </c>
      <c r="CF513" s="2">
        <v>18550.8730988645</v>
      </c>
      <c r="CG513" s="2">
        <v>17292.371540703101</v>
      </c>
      <c r="CH513" s="2">
        <v>16562.346971271902</v>
      </c>
      <c r="CI513" s="2">
        <v>19345.815226737199</v>
      </c>
      <c r="CJ513" s="2">
        <v>13847.9833602648</v>
      </c>
      <c r="CK513" s="2">
        <v>24539.979517683401</v>
      </c>
      <c r="CL513" s="2">
        <v>15883.7266798564</v>
      </c>
      <c r="CM513" s="2">
        <v>7091.7984700536099</v>
      </c>
      <c r="CN513" s="2">
        <v>22064.544600489098</v>
      </c>
      <c r="CO513" s="2">
        <v>9235.3225393673692</v>
      </c>
      <c r="CP513" s="2">
        <v>6982.1662981396003</v>
      </c>
      <c r="CQ513" s="2">
        <v>6957.1837240536397</v>
      </c>
      <c r="CR513" s="2">
        <v>7235.8835813964897</v>
      </c>
      <c r="CS513" s="2">
        <v>20116.691879784801</v>
      </c>
      <c r="CT513" s="2">
        <v>23293.8968536313</v>
      </c>
      <c r="CU513" s="2">
        <v>7052.5809767882802</v>
      </c>
      <c r="CV513" s="2">
        <v>7194.8962253265199</v>
      </c>
      <c r="CW513" s="2">
        <v>7151.5717446119597</v>
      </c>
      <c r="CX513" s="2">
        <v>7072.0304566151799</v>
      </c>
      <c r="CY513" s="2">
        <v>21457.440224292601</v>
      </c>
      <c r="CZ513" s="2">
        <v>22402.158005405199</v>
      </c>
      <c r="DA513" s="2">
        <v>22102.448670786202</v>
      </c>
      <c r="DB513" s="2">
        <v>22595.478295291901</v>
      </c>
      <c r="DC513" s="2">
        <v>7053.8633630768099</v>
      </c>
      <c r="DD513" s="2">
        <v>24352.028381792199</v>
      </c>
      <c r="DE513" s="2">
        <v>17505.831664008001</v>
      </c>
      <c r="DF513" s="2">
        <v>7071.5292979060096</v>
      </c>
      <c r="DG513" s="2">
        <v>7095.0081810357296</v>
      </c>
      <c r="DH513" s="2">
        <v>19622.753893429301</v>
      </c>
      <c r="DI513" s="2">
        <v>22482.930251108501</v>
      </c>
      <c r="DJ513" s="2">
        <v>7150.2869849355102</v>
      </c>
      <c r="DK513" s="2">
        <v>24756.515857708298</v>
      </c>
      <c r="DL513" s="2">
        <v>23192.253455576301</v>
      </c>
      <c r="DM513" s="2">
        <v>19822.5659748742</v>
      </c>
      <c r="DN513" s="2">
        <v>19049.797093843099</v>
      </c>
      <c r="DO513" s="2">
        <v>316.65229197881098</v>
      </c>
      <c r="DP513" s="2">
        <v>48.383750321333103</v>
      </c>
      <c r="DQ513" s="2">
        <v>0.96099999999999997</v>
      </c>
      <c r="DR513" s="14">
        <v>-0.06</v>
      </c>
      <c r="DS513" s="16">
        <f>2^DR513</f>
        <v>0.95926411932526434</v>
      </c>
      <c r="DT513" s="18">
        <v>0.42860885581457803</v>
      </c>
      <c r="DU513" s="2">
        <v>0.72858266006299799</v>
      </c>
      <c r="DV513" s="2">
        <v>5</v>
      </c>
      <c r="DW513" s="2">
        <v>1.6</v>
      </c>
      <c r="DX513" s="2" t="s">
        <v>213</v>
      </c>
      <c r="DY513" s="2">
        <v>0.5</v>
      </c>
      <c r="DZ513" s="2">
        <v>1.3</v>
      </c>
      <c r="EA513" s="2">
        <v>1.3</v>
      </c>
      <c r="EB513" s="2">
        <v>1.3</v>
      </c>
      <c r="EC513" s="2">
        <v>0.5</v>
      </c>
      <c r="ED513" s="2">
        <v>1.6</v>
      </c>
      <c r="EE513" s="2">
        <v>1.3</v>
      </c>
      <c r="EF513" s="2">
        <v>1.6</v>
      </c>
      <c r="EG513" s="2">
        <v>0</v>
      </c>
      <c r="EH513" s="2" t="s">
        <v>213</v>
      </c>
      <c r="EI513" s="2">
        <v>0.8</v>
      </c>
      <c r="EJ513" s="2">
        <v>0.8</v>
      </c>
      <c r="EK513" s="2">
        <v>1.1000000000000001</v>
      </c>
      <c r="EL513" s="2" t="s">
        <v>213</v>
      </c>
      <c r="EM513" s="2">
        <v>1.1000000000000001</v>
      </c>
      <c r="EN513" s="2">
        <v>1.1000000000000001</v>
      </c>
      <c r="EO513" s="2" t="s">
        <v>213</v>
      </c>
      <c r="EP513" s="2">
        <v>0.4</v>
      </c>
      <c r="EQ513" s="2" t="s">
        <v>213</v>
      </c>
      <c r="ER513" s="2">
        <v>0.4</v>
      </c>
      <c r="ES513" s="2">
        <v>0.8</v>
      </c>
      <c r="ET513" s="2">
        <v>0</v>
      </c>
      <c r="EU513" s="2" t="s">
        <v>213</v>
      </c>
      <c r="EV513" s="2">
        <v>5</v>
      </c>
      <c r="EW513" s="2" t="s">
        <v>213</v>
      </c>
      <c r="EX513" s="2">
        <v>0.8</v>
      </c>
      <c r="EY513" s="2">
        <v>0.8</v>
      </c>
      <c r="EZ513" s="2" t="s">
        <v>213</v>
      </c>
      <c r="FA513" s="2">
        <v>0.8</v>
      </c>
      <c r="FB513" s="2">
        <v>0</v>
      </c>
      <c r="FC513" s="2">
        <v>0.4</v>
      </c>
      <c r="FD513" s="2">
        <v>0.8</v>
      </c>
      <c r="FE513" s="2">
        <v>1.5</v>
      </c>
      <c r="FF513" s="2">
        <v>0.4</v>
      </c>
      <c r="FG513" s="2">
        <v>0.4</v>
      </c>
      <c r="FH513" s="2">
        <v>0.8</v>
      </c>
      <c r="FI513" s="2" t="s">
        <v>213</v>
      </c>
      <c r="FJ513" s="2" t="s">
        <v>213</v>
      </c>
      <c r="FK513" s="2">
        <v>0</v>
      </c>
      <c r="FL513" s="2" t="s">
        <v>213</v>
      </c>
      <c r="FM513" s="2" t="s">
        <v>213</v>
      </c>
      <c r="FN513" s="2">
        <v>0.4</v>
      </c>
      <c r="FO513" s="2">
        <v>1.1000000000000001</v>
      </c>
      <c r="FP513" s="2">
        <v>0.4</v>
      </c>
      <c r="FQ513" s="2" t="s">
        <v>213</v>
      </c>
      <c r="FR513" s="2">
        <v>1.9</v>
      </c>
      <c r="FS513" s="2" t="s">
        <v>213</v>
      </c>
      <c r="FT513" s="2">
        <v>0</v>
      </c>
      <c r="FU513" s="2">
        <v>0.8</v>
      </c>
      <c r="FV513" s="2" t="s">
        <v>213</v>
      </c>
      <c r="FW513" s="2">
        <v>0.8</v>
      </c>
      <c r="FX513" s="2">
        <v>0</v>
      </c>
      <c r="FY513" s="2" t="s">
        <v>213</v>
      </c>
      <c r="FZ513" s="2">
        <v>1.1000000000000001</v>
      </c>
      <c r="GA513" s="2">
        <v>0.4</v>
      </c>
      <c r="GB513" s="2">
        <v>0.8</v>
      </c>
      <c r="GC513" s="2" t="s">
        <v>213</v>
      </c>
      <c r="GD513" s="2">
        <v>0.4</v>
      </c>
      <c r="GE513" s="2">
        <v>0.4</v>
      </c>
      <c r="GF513" s="2" t="s">
        <v>213</v>
      </c>
      <c r="GG513" s="2">
        <v>0</v>
      </c>
      <c r="GH513" s="2" t="s">
        <v>213</v>
      </c>
      <c r="GI513" s="2">
        <v>0.4</v>
      </c>
      <c r="GJ513" s="2">
        <v>0.4</v>
      </c>
      <c r="GK513" s="2" t="s">
        <v>213</v>
      </c>
      <c r="GL513" s="2">
        <v>0.8</v>
      </c>
      <c r="GM513" s="2" t="s">
        <v>213</v>
      </c>
      <c r="GN513" s="2">
        <v>0.4</v>
      </c>
      <c r="GO513" s="2">
        <v>0.4</v>
      </c>
      <c r="GP513" s="2">
        <v>1.5</v>
      </c>
      <c r="GQ513" s="2">
        <v>0.4</v>
      </c>
      <c r="GR513" s="2">
        <v>0.8</v>
      </c>
      <c r="GS513" s="2">
        <v>0.8</v>
      </c>
      <c r="GT513" s="2" t="s">
        <v>213</v>
      </c>
      <c r="GU513" s="2">
        <v>0</v>
      </c>
      <c r="GV513" s="2" t="s">
        <v>213</v>
      </c>
      <c r="GW513" s="2">
        <v>0</v>
      </c>
      <c r="GX513" s="2" t="s">
        <v>213</v>
      </c>
      <c r="GY513" s="2" t="s">
        <v>213</v>
      </c>
      <c r="GZ513" s="2">
        <v>0.4</v>
      </c>
      <c r="HA513" s="2">
        <v>0.4</v>
      </c>
      <c r="HB513" s="2" t="s">
        <v>213</v>
      </c>
      <c r="HC513" s="2">
        <v>0.8</v>
      </c>
      <c r="HD513" s="2" t="s">
        <v>213</v>
      </c>
      <c r="HE513" s="2">
        <v>0</v>
      </c>
      <c r="HF513" s="2">
        <v>1.1000000000000001</v>
      </c>
    </row>
    <row r="514" spans="1:214" x14ac:dyDescent="0.25">
      <c r="A514" s="2" t="s">
        <v>213</v>
      </c>
      <c r="B514" s="2" t="b">
        <v>0</v>
      </c>
      <c r="C514" s="4" t="s">
        <v>213</v>
      </c>
      <c r="D514" s="2" t="s">
        <v>797</v>
      </c>
      <c r="E514" s="2" t="s">
        <v>215</v>
      </c>
      <c r="F514" s="2" t="s">
        <v>216</v>
      </c>
      <c r="G514" s="2" t="s">
        <v>216</v>
      </c>
      <c r="H514" s="2" t="s">
        <v>216</v>
      </c>
      <c r="I514" s="2" t="s">
        <v>216</v>
      </c>
      <c r="J514" s="2" t="s">
        <v>216</v>
      </c>
      <c r="K514" s="2">
        <v>-0.09</v>
      </c>
      <c r="L514" s="2">
        <v>264.19364999999999</v>
      </c>
      <c r="M514" s="4">
        <v>265.20093000000003</v>
      </c>
      <c r="N514" s="4">
        <v>10.031000000000001</v>
      </c>
      <c r="O514" s="2">
        <v>305844.31861692201</v>
      </c>
      <c r="P514" s="2">
        <v>0</v>
      </c>
      <c r="Q514" s="2">
        <v>0</v>
      </c>
      <c r="R514" s="2">
        <v>0</v>
      </c>
      <c r="S514" s="2" t="s">
        <v>213</v>
      </c>
      <c r="T514" s="2" t="s">
        <v>213</v>
      </c>
      <c r="U514" s="2" t="s">
        <v>213</v>
      </c>
      <c r="V514" s="2" t="s">
        <v>213</v>
      </c>
      <c r="W514" s="2" t="s">
        <v>218</v>
      </c>
      <c r="X514" s="2" t="s">
        <v>218</v>
      </c>
      <c r="Y514" s="2" t="s">
        <v>218</v>
      </c>
      <c r="Z514" s="2" t="s">
        <v>218</v>
      </c>
      <c r="AA514" s="2" t="s">
        <v>218</v>
      </c>
      <c r="AB514" s="2" t="s">
        <v>218</v>
      </c>
      <c r="AC514" s="2" t="s">
        <v>220</v>
      </c>
      <c r="AD514" s="2" t="s">
        <v>221</v>
      </c>
      <c r="AE514" s="6">
        <v>30107.014167576199</v>
      </c>
      <c r="AF514" s="6">
        <v>30399.541984845899</v>
      </c>
      <c r="AG514" s="6">
        <v>29771.7749027668</v>
      </c>
      <c r="AH514" s="6">
        <v>22428.472767251398</v>
      </c>
      <c r="AI514" s="6">
        <v>29017.554124904102</v>
      </c>
      <c r="AJ514" s="6">
        <v>26620.130844945601</v>
      </c>
      <c r="AK514" s="6">
        <v>28734.262906022701</v>
      </c>
      <c r="AL514" s="6">
        <v>24990.802280344298</v>
      </c>
      <c r="AM514" s="2">
        <v>18772.101231766799</v>
      </c>
      <c r="AN514" s="2">
        <v>19657.814055176601</v>
      </c>
      <c r="AO514" s="2">
        <v>19262.9748620799</v>
      </c>
      <c r="AP514" s="2">
        <v>21000.868290767299</v>
      </c>
      <c r="AQ514" s="2">
        <v>18531.546245033798</v>
      </c>
      <c r="AR514" s="2">
        <v>23342.481704027901</v>
      </c>
      <c r="AS514" s="2">
        <v>23477.451489041901</v>
      </c>
      <c r="AT514" s="2">
        <v>21431.758725482199</v>
      </c>
      <c r="AU514" s="2">
        <v>28486.708490081401</v>
      </c>
      <c r="AV514" s="2">
        <v>22793.409218900601</v>
      </c>
      <c r="AW514" s="2">
        <v>13283.7820049772</v>
      </c>
      <c r="AX514" s="2">
        <v>26904.2435012266</v>
      </c>
      <c r="AY514" s="2">
        <v>26370.206393087701</v>
      </c>
      <c r="AZ514" s="2">
        <v>21941.230242297901</v>
      </c>
      <c r="BA514" s="2">
        <v>24358.974400262501</v>
      </c>
      <c r="BB514" s="2">
        <v>21537.957383408098</v>
      </c>
      <c r="BC514" s="2">
        <v>23545.098416500201</v>
      </c>
      <c r="BD514" s="2">
        <v>19055.911852439</v>
      </c>
      <c r="BE514" s="2">
        <v>19580.166566554999</v>
      </c>
      <c r="BF514" s="2">
        <v>24414.6999040968</v>
      </c>
      <c r="BG514" s="2">
        <v>6894.3511304137501</v>
      </c>
      <c r="BH514" s="2">
        <v>31901.990870800499</v>
      </c>
      <c r="BI514" s="2">
        <v>23118.465165570698</v>
      </c>
      <c r="BJ514" s="2">
        <v>21073.371906796299</v>
      </c>
      <c r="BK514" s="2">
        <v>22410.251201273099</v>
      </c>
      <c r="BL514" s="2">
        <v>19327.492955919399</v>
      </c>
      <c r="BM514" s="2">
        <v>35575.1717592567</v>
      </c>
      <c r="BN514" s="2">
        <v>6907.5694518686796</v>
      </c>
      <c r="BO514" s="2">
        <v>20923.877450741398</v>
      </c>
      <c r="BP514" s="2">
        <v>23086.766071693601</v>
      </c>
      <c r="BQ514" s="2">
        <v>305844.31861692201</v>
      </c>
      <c r="BR514" s="2">
        <v>21989.630164988601</v>
      </c>
      <c r="BS514" s="2">
        <v>27209.904276667901</v>
      </c>
      <c r="BT514" s="2">
        <v>19899.084842958098</v>
      </c>
      <c r="BU514" s="2">
        <v>25312.138612905201</v>
      </c>
      <c r="BV514" s="2">
        <v>15044.120051047799</v>
      </c>
      <c r="BW514" s="2">
        <v>19987.317894571799</v>
      </c>
      <c r="BX514" s="2">
        <v>18109.610796633999</v>
      </c>
      <c r="BY514" s="2">
        <v>16306.75780302</v>
      </c>
      <c r="BZ514" s="2">
        <v>21505.015620222599</v>
      </c>
      <c r="CA514" s="2">
        <v>20769.568479303201</v>
      </c>
      <c r="CB514" s="2">
        <v>23563.1859661583</v>
      </c>
      <c r="CC514" s="2">
        <v>22474.7215087287</v>
      </c>
      <c r="CD514" s="2">
        <v>28741.231189780101</v>
      </c>
      <c r="CE514" s="2">
        <v>34858.756010207297</v>
      </c>
      <c r="CF514" s="2">
        <v>18550.8730988645</v>
      </c>
      <c r="CG514" s="2">
        <v>17292.371540703101</v>
      </c>
      <c r="CH514" s="2">
        <v>16562.346971271902</v>
      </c>
      <c r="CI514" s="2">
        <v>19345.815226737199</v>
      </c>
      <c r="CJ514" s="2">
        <v>29997.801868633102</v>
      </c>
      <c r="CK514" s="2">
        <v>24539.979517683401</v>
      </c>
      <c r="CL514" s="2">
        <v>15883.7266798564</v>
      </c>
      <c r="CM514" s="2">
        <v>13468.7615928495</v>
      </c>
      <c r="CN514" s="2">
        <v>22064.544600489098</v>
      </c>
      <c r="CO514" s="2">
        <v>21601.146170218799</v>
      </c>
      <c r="CP514" s="2">
        <v>20195.322689577799</v>
      </c>
      <c r="CQ514" s="2">
        <v>20375.447561118999</v>
      </c>
      <c r="CR514" s="2">
        <v>20766.0367386574</v>
      </c>
      <c r="CS514" s="2">
        <v>20116.691879784801</v>
      </c>
      <c r="CT514" s="2">
        <v>23293.8968536313</v>
      </c>
      <c r="CU514" s="2">
        <v>6898.4757389708102</v>
      </c>
      <c r="CV514" s="2">
        <v>19730.979663812301</v>
      </c>
      <c r="CW514" s="2">
        <v>7099.5633470290604</v>
      </c>
      <c r="CX514" s="2">
        <v>23457.5742199407</v>
      </c>
      <c r="CY514" s="2">
        <v>21457.440224292601</v>
      </c>
      <c r="CZ514" s="2">
        <v>22402.158005405199</v>
      </c>
      <c r="DA514" s="2">
        <v>22102.448670786202</v>
      </c>
      <c r="DB514" s="2">
        <v>22595.478295291901</v>
      </c>
      <c r="DC514" s="2">
        <v>17811.231994126199</v>
      </c>
      <c r="DD514" s="2">
        <v>24352.028381792199</v>
      </c>
      <c r="DE514" s="2">
        <v>17505.831664008001</v>
      </c>
      <c r="DF514" s="2">
        <v>18510.389211253099</v>
      </c>
      <c r="DG514" s="2">
        <v>21632.522152061501</v>
      </c>
      <c r="DH514" s="2">
        <v>19622.753893429301</v>
      </c>
      <c r="DI514" s="2">
        <v>22482.930251108501</v>
      </c>
      <c r="DJ514" s="2">
        <v>6766.04130808022</v>
      </c>
      <c r="DK514" s="2">
        <v>24756.515857708298</v>
      </c>
      <c r="DL514" s="2">
        <v>23192.253455576301</v>
      </c>
      <c r="DM514" s="2">
        <v>22406.2046033392</v>
      </c>
      <c r="DN514" s="2">
        <v>20921.470193049801</v>
      </c>
      <c r="DO514" s="2">
        <v>157.34108745692501</v>
      </c>
      <c r="DP514" s="2">
        <v>27.529514730465099</v>
      </c>
      <c r="DQ514" s="2">
        <v>0.93400000000000005</v>
      </c>
      <c r="DR514" s="14">
        <v>-0.1</v>
      </c>
      <c r="DS514" s="16">
        <f>2^DR514</f>
        <v>0.93303299153680741</v>
      </c>
      <c r="DT514" s="18">
        <v>0.15153931260836701</v>
      </c>
      <c r="DU514" s="2">
        <v>0.51602169634330997</v>
      </c>
      <c r="DV514" s="2">
        <v>4</v>
      </c>
      <c r="DW514" s="2">
        <v>2.4</v>
      </c>
      <c r="DX514" s="2">
        <v>2.4</v>
      </c>
      <c r="DY514" s="2">
        <v>1.6</v>
      </c>
      <c r="DZ514" s="2">
        <v>1.3</v>
      </c>
      <c r="EA514" s="2">
        <v>1.3</v>
      </c>
      <c r="EB514" s="2">
        <v>2.4</v>
      </c>
      <c r="EC514" s="2">
        <v>0.5</v>
      </c>
      <c r="ED514" s="2">
        <v>1.6</v>
      </c>
      <c r="EE514" s="2">
        <v>1.3</v>
      </c>
      <c r="EF514" s="2">
        <v>1.6</v>
      </c>
      <c r="EG514" s="2">
        <v>0</v>
      </c>
      <c r="EH514" s="2" t="s">
        <v>213</v>
      </c>
      <c r="EI514" s="2">
        <v>0.8</v>
      </c>
      <c r="EJ514" s="2">
        <v>0.8</v>
      </c>
      <c r="EK514" s="2">
        <v>1.1000000000000001</v>
      </c>
      <c r="EL514" s="2" t="s">
        <v>213</v>
      </c>
      <c r="EM514" s="2">
        <v>1.1000000000000001</v>
      </c>
      <c r="EN514" s="2">
        <v>1.1000000000000001</v>
      </c>
      <c r="EO514" s="2">
        <v>0.8</v>
      </c>
      <c r="EP514" s="2">
        <v>0.4</v>
      </c>
      <c r="EQ514" s="2" t="s">
        <v>213</v>
      </c>
      <c r="ER514" s="2">
        <v>0.4</v>
      </c>
      <c r="ES514" s="2">
        <v>0.8</v>
      </c>
      <c r="ET514" s="2">
        <v>1.5</v>
      </c>
      <c r="EU514" s="2">
        <v>0</v>
      </c>
      <c r="EV514" s="2">
        <v>2.9</v>
      </c>
      <c r="EW514" s="2">
        <v>1.1000000000000001</v>
      </c>
      <c r="EX514" s="2">
        <v>0.8</v>
      </c>
      <c r="EY514" s="2">
        <v>0.8</v>
      </c>
      <c r="EZ514" s="2" t="s">
        <v>213</v>
      </c>
      <c r="FA514" s="2">
        <v>0.8</v>
      </c>
      <c r="FB514" s="2">
        <v>0</v>
      </c>
      <c r="FC514" s="2">
        <v>0.4</v>
      </c>
      <c r="FD514" s="2">
        <v>0.8</v>
      </c>
      <c r="FE514" s="2">
        <v>1.5</v>
      </c>
      <c r="FF514" s="2">
        <v>0.4</v>
      </c>
      <c r="FG514" s="2">
        <v>0.4</v>
      </c>
      <c r="FH514" s="2">
        <v>0.8</v>
      </c>
      <c r="FI514" s="2" t="s">
        <v>213</v>
      </c>
      <c r="FJ514" s="2" t="s">
        <v>213</v>
      </c>
      <c r="FK514" s="2">
        <v>0</v>
      </c>
      <c r="FL514" s="2" t="s">
        <v>213</v>
      </c>
      <c r="FM514" s="2">
        <v>0.8</v>
      </c>
      <c r="FN514" s="2">
        <v>0.4</v>
      </c>
      <c r="FO514" s="2">
        <v>1.1000000000000001</v>
      </c>
      <c r="FP514" s="2">
        <v>0.4</v>
      </c>
      <c r="FQ514" s="2" t="s">
        <v>213</v>
      </c>
      <c r="FR514" s="2">
        <v>1.9</v>
      </c>
      <c r="FS514" s="2" t="s">
        <v>213</v>
      </c>
      <c r="FT514" s="2">
        <v>0</v>
      </c>
      <c r="FU514" s="2">
        <v>1.8</v>
      </c>
      <c r="FV514" s="2" t="s">
        <v>213</v>
      </c>
      <c r="FW514" s="2">
        <v>1.8</v>
      </c>
      <c r="FX514" s="2">
        <v>1</v>
      </c>
      <c r="FY514" s="2" t="s">
        <v>213</v>
      </c>
      <c r="FZ514" s="2">
        <v>2.1</v>
      </c>
      <c r="GA514" s="2">
        <v>1.4</v>
      </c>
      <c r="GB514" s="2">
        <v>1.8</v>
      </c>
      <c r="GC514" s="2" t="s">
        <v>213</v>
      </c>
      <c r="GD514" s="2">
        <v>1.4</v>
      </c>
      <c r="GE514" s="2">
        <v>1.4</v>
      </c>
      <c r="GF514" s="2" t="s">
        <v>213</v>
      </c>
      <c r="GG514" s="2">
        <v>1</v>
      </c>
      <c r="GH514" s="2" t="s">
        <v>213</v>
      </c>
      <c r="GI514" s="2">
        <v>1.4</v>
      </c>
      <c r="GJ514" s="2">
        <v>1.4</v>
      </c>
      <c r="GK514" s="2">
        <v>1</v>
      </c>
      <c r="GL514" s="2">
        <v>1.8</v>
      </c>
      <c r="GM514" s="2" t="s">
        <v>213</v>
      </c>
      <c r="GN514" s="2">
        <v>1.4</v>
      </c>
      <c r="GO514" s="2">
        <v>1.4</v>
      </c>
      <c r="GP514" s="2">
        <v>2.5</v>
      </c>
      <c r="GQ514" s="2">
        <v>1.4</v>
      </c>
      <c r="GR514" s="2">
        <v>1.8</v>
      </c>
      <c r="GS514" s="2">
        <v>1.8</v>
      </c>
      <c r="GT514" s="2">
        <v>4</v>
      </c>
      <c r="GU514" s="2">
        <v>1</v>
      </c>
      <c r="GV514" s="2" t="s">
        <v>213</v>
      </c>
      <c r="GW514" s="2">
        <v>1</v>
      </c>
      <c r="GX514" s="2" t="s">
        <v>213</v>
      </c>
      <c r="GY514" s="2" t="s">
        <v>213</v>
      </c>
      <c r="GZ514" s="2">
        <v>1.4</v>
      </c>
      <c r="HA514" s="2">
        <v>1.4</v>
      </c>
      <c r="HB514" s="2" t="s">
        <v>213</v>
      </c>
      <c r="HC514" s="2">
        <v>1.8</v>
      </c>
      <c r="HD514" s="2">
        <v>2.1</v>
      </c>
      <c r="HE514" s="2">
        <v>1</v>
      </c>
      <c r="HF514" s="2">
        <v>2.1</v>
      </c>
    </row>
    <row r="515" spans="1:214" x14ac:dyDescent="0.25">
      <c r="A515" s="2" t="s">
        <v>213</v>
      </c>
      <c r="B515" s="2" t="b">
        <v>0</v>
      </c>
      <c r="C515" s="4" t="s">
        <v>213</v>
      </c>
      <c r="D515" s="2" t="s">
        <v>812</v>
      </c>
      <c r="E515" s="2" t="s">
        <v>215</v>
      </c>
      <c r="F515" s="2" t="s">
        <v>216</v>
      </c>
      <c r="G515" s="2" t="s">
        <v>216</v>
      </c>
      <c r="H515" s="2" t="s">
        <v>216</v>
      </c>
      <c r="I515" s="2" t="s">
        <v>216</v>
      </c>
      <c r="J515" s="2" t="s">
        <v>216</v>
      </c>
      <c r="K515" s="2">
        <v>-0.72</v>
      </c>
      <c r="L515" s="2">
        <v>266.17275000000001</v>
      </c>
      <c r="M515" s="4">
        <v>267.18002000000001</v>
      </c>
      <c r="N515" s="4">
        <v>8.7560000000000002</v>
      </c>
      <c r="O515" s="2">
        <v>656968.31248210894</v>
      </c>
      <c r="P515" s="2">
        <v>0</v>
      </c>
      <c r="Q515" s="2">
        <v>0</v>
      </c>
      <c r="R515" s="2">
        <v>0</v>
      </c>
      <c r="S515" s="2" t="s">
        <v>213</v>
      </c>
      <c r="T515" s="2" t="s">
        <v>213</v>
      </c>
      <c r="U515" s="2" t="s">
        <v>213</v>
      </c>
      <c r="V515" s="2" t="s">
        <v>213</v>
      </c>
      <c r="W515" s="2" t="s">
        <v>218</v>
      </c>
      <c r="X515" s="2" t="s">
        <v>218</v>
      </c>
      <c r="Y515" s="2" t="s">
        <v>218</v>
      </c>
      <c r="Z515" s="2" t="s">
        <v>218</v>
      </c>
      <c r="AA515" s="2" t="s">
        <v>218</v>
      </c>
      <c r="AB515" s="2" t="s">
        <v>218</v>
      </c>
      <c r="AC515" s="2" t="s">
        <v>220</v>
      </c>
      <c r="AD515" s="2" t="s">
        <v>221</v>
      </c>
      <c r="AE515" s="6">
        <v>47530.765501629197</v>
      </c>
      <c r="AF515" s="6">
        <v>18346.454821424799</v>
      </c>
      <c r="AG515" s="6">
        <v>48572.766860170203</v>
      </c>
      <c r="AH515" s="6">
        <v>17867.676475561599</v>
      </c>
      <c r="AI515" s="6">
        <v>24273.449015288599</v>
      </c>
      <c r="AJ515" s="6">
        <v>19386.645137756001</v>
      </c>
      <c r="AK515" s="6">
        <v>56037.981169963503</v>
      </c>
      <c r="AL515" s="6">
        <v>23151.137175083401</v>
      </c>
      <c r="AM515" s="2">
        <v>5074.3670015790303</v>
      </c>
      <c r="AN515" s="2">
        <v>42082.925915286003</v>
      </c>
      <c r="AO515" s="2">
        <v>40738.112893002901</v>
      </c>
      <c r="AP515" s="2">
        <v>11784.0746373287</v>
      </c>
      <c r="AQ515" s="2">
        <v>11186.867078331399</v>
      </c>
      <c r="AR515" s="2">
        <v>7249.48638631006</v>
      </c>
      <c r="AS515" s="2">
        <v>13030.4438202115</v>
      </c>
      <c r="AT515" s="2">
        <v>37712.428812061698</v>
      </c>
      <c r="AU515" s="2">
        <v>6007.0908230879604</v>
      </c>
      <c r="AV515" s="2">
        <v>7805.6015549601098</v>
      </c>
      <c r="AW515" s="2">
        <v>50389.6192318014</v>
      </c>
      <c r="AX515" s="2">
        <v>52343.208733911801</v>
      </c>
      <c r="AY515" s="2">
        <v>19595.6152198118</v>
      </c>
      <c r="AZ515" s="2">
        <v>6143.8292909824204</v>
      </c>
      <c r="BA515" s="2">
        <v>6134.7291424161804</v>
      </c>
      <c r="BB515" s="2">
        <v>19224.181603024201</v>
      </c>
      <c r="BC515" s="2">
        <v>8078.0833486269903</v>
      </c>
      <c r="BD515" s="2">
        <v>5738.6783332273199</v>
      </c>
      <c r="BE515" s="2">
        <v>41362.507487665302</v>
      </c>
      <c r="BF515" s="2">
        <v>45085.318023626998</v>
      </c>
      <c r="BG515" s="2">
        <v>7050.9231024848496</v>
      </c>
      <c r="BH515" s="2">
        <v>82146.148699593396</v>
      </c>
      <c r="BI515" s="2">
        <v>6665.2965806706698</v>
      </c>
      <c r="BJ515" s="2">
        <v>5298.3882347134604</v>
      </c>
      <c r="BK515" s="2">
        <v>46005.310880908903</v>
      </c>
      <c r="BL515" s="2">
        <v>6023.3392333966403</v>
      </c>
      <c r="BM515" s="2">
        <v>118493.188550376</v>
      </c>
      <c r="BN515" s="2">
        <v>5078.3984215481096</v>
      </c>
      <c r="BO515" s="2">
        <v>9184.32609557859</v>
      </c>
      <c r="BP515" s="2">
        <v>39802.093475102702</v>
      </c>
      <c r="BQ515" s="2">
        <v>656968.31248210894</v>
      </c>
      <c r="BR515" s="2">
        <v>8516.5852003030705</v>
      </c>
      <c r="BS515" s="2">
        <v>5705.6250297617398</v>
      </c>
      <c r="BT515" s="2">
        <v>45226.579795589001</v>
      </c>
      <c r="BU515" s="2">
        <v>8308.8986184737096</v>
      </c>
      <c r="BV515" s="2">
        <v>6012.4484388666997</v>
      </c>
      <c r="BW515" s="2">
        <v>8460.7626258282799</v>
      </c>
      <c r="BX515" s="2">
        <v>9795.5786082866107</v>
      </c>
      <c r="BY515" s="2">
        <v>45126.616336418097</v>
      </c>
      <c r="BZ515" s="2">
        <v>5184.6223528526898</v>
      </c>
      <c r="CA515" s="2">
        <v>47650.2238124832</v>
      </c>
      <c r="CB515" s="2">
        <v>5183.3485865820203</v>
      </c>
      <c r="CC515" s="2">
        <v>38732.147318753501</v>
      </c>
      <c r="CD515" s="2">
        <v>5122.7315205736704</v>
      </c>
      <c r="CE515" s="2">
        <v>72254.540500648305</v>
      </c>
      <c r="CF515" s="2">
        <v>5938.7073406418904</v>
      </c>
      <c r="CG515" s="2">
        <v>32682.1303753393</v>
      </c>
      <c r="CH515" s="2">
        <v>42628.455927806397</v>
      </c>
      <c r="CI515" s="2">
        <v>37317.803184000797</v>
      </c>
      <c r="CJ515" s="2">
        <v>45120.987364963803</v>
      </c>
      <c r="CK515" s="2">
        <v>44395.194431188604</v>
      </c>
      <c r="CL515" s="2">
        <v>42461.5068550785</v>
      </c>
      <c r="CM515" s="2">
        <v>39233.871453787797</v>
      </c>
      <c r="CN515" s="2">
        <v>10540.168957280601</v>
      </c>
      <c r="CO515" s="2">
        <v>39399.0586429053</v>
      </c>
      <c r="CP515" s="2">
        <v>6616.2965983246404</v>
      </c>
      <c r="CQ515" s="2">
        <v>6982.3427578856899</v>
      </c>
      <c r="CR515" s="2">
        <v>75769.535163438006</v>
      </c>
      <c r="CS515" s="2">
        <v>5661.3753403763403</v>
      </c>
      <c r="CT515" s="2">
        <v>12259.4800275505</v>
      </c>
      <c r="CU515" s="2">
        <v>37757.469666967001</v>
      </c>
      <c r="CV515" s="2">
        <v>9810.1242597766104</v>
      </c>
      <c r="CW515" s="2">
        <v>7796.9682933356598</v>
      </c>
      <c r="CX515" s="2">
        <v>87846.795732209896</v>
      </c>
      <c r="CY515" s="2">
        <v>44985.1437909042</v>
      </c>
      <c r="CZ515" s="2">
        <v>10738.9281811563</v>
      </c>
      <c r="DA515" s="2">
        <v>39424.419829421597</v>
      </c>
      <c r="DB515" s="2">
        <v>9997.6603913973195</v>
      </c>
      <c r="DC515" s="2">
        <v>40492.275419090598</v>
      </c>
      <c r="DD515" s="2">
        <v>5229.1066755011198</v>
      </c>
      <c r="DE515" s="2">
        <v>9440.8157766270306</v>
      </c>
      <c r="DF515" s="2">
        <v>33739.411250024699</v>
      </c>
      <c r="DG515" s="2">
        <v>44349.721644726298</v>
      </c>
      <c r="DH515" s="2">
        <v>5497.37736353946</v>
      </c>
      <c r="DI515" s="2">
        <v>10750.7256652794</v>
      </c>
      <c r="DJ515" s="2">
        <v>10875.9767878686</v>
      </c>
      <c r="DK515" s="2">
        <v>5222.9750257075402</v>
      </c>
      <c r="DL515" s="2">
        <v>38971.2142565463</v>
      </c>
      <c r="DM515" s="2">
        <v>10268.914674338999</v>
      </c>
      <c r="DN515" s="2">
        <v>37515.1159980312</v>
      </c>
      <c r="DO515" s="2">
        <v>266.71158109717499</v>
      </c>
      <c r="DP515" s="2">
        <v>73.226140893704596</v>
      </c>
      <c r="DQ515" s="2">
        <v>3.653</v>
      </c>
      <c r="DR515" s="14">
        <v>1.87</v>
      </c>
      <c r="DS515" s="16">
        <f>2^DR515</f>
        <v>3.6553258009176024</v>
      </c>
      <c r="DT515" s="18">
        <v>0.333052889526536</v>
      </c>
      <c r="DU515" s="2">
        <v>0.66255539373709604</v>
      </c>
      <c r="DV515" s="2">
        <v>4.2</v>
      </c>
      <c r="DW515" s="2">
        <v>1.5</v>
      </c>
      <c r="DX515" s="2" t="s">
        <v>213</v>
      </c>
      <c r="DY515" s="2">
        <v>0</v>
      </c>
      <c r="DZ515" s="2" t="s">
        <v>213</v>
      </c>
      <c r="EA515" s="2">
        <v>1.5</v>
      </c>
      <c r="EB515" s="2">
        <v>0</v>
      </c>
      <c r="EC515" s="2">
        <v>0.8</v>
      </c>
      <c r="ED515" s="2">
        <v>0</v>
      </c>
      <c r="EE515" s="2">
        <v>0</v>
      </c>
      <c r="EF515" s="2">
        <v>0</v>
      </c>
      <c r="EG515" s="2">
        <v>0</v>
      </c>
      <c r="EH515" s="2" t="s">
        <v>213</v>
      </c>
      <c r="EI515" s="2">
        <v>1.5</v>
      </c>
      <c r="EJ515" s="2">
        <v>0</v>
      </c>
      <c r="EK515" s="2">
        <v>0.8</v>
      </c>
      <c r="EL515" s="2">
        <v>0</v>
      </c>
      <c r="EM515" s="2" t="s">
        <v>213</v>
      </c>
      <c r="EN515" s="2" t="s">
        <v>213</v>
      </c>
      <c r="EO515" s="2" t="s">
        <v>213</v>
      </c>
      <c r="EP515" s="2">
        <v>0</v>
      </c>
      <c r="EQ515" s="2">
        <v>0</v>
      </c>
      <c r="ER515" s="2" t="s">
        <v>213</v>
      </c>
      <c r="ES515" s="2">
        <v>0</v>
      </c>
      <c r="ET515" s="2">
        <v>1</v>
      </c>
      <c r="EU515" s="2" t="s">
        <v>213</v>
      </c>
      <c r="EV515" s="2">
        <v>4.2</v>
      </c>
      <c r="EW515" s="2" t="s">
        <v>213</v>
      </c>
      <c r="EX515" s="2">
        <v>0.8</v>
      </c>
      <c r="EY515" s="2" t="s">
        <v>213</v>
      </c>
      <c r="EZ515" s="2" t="s">
        <v>213</v>
      </c>
      <c r="FA515" s="2" t="s">
        <v>213</v>
      </c>
      <c r="FB515" s="2" t="s">
        <v>213</v>
      </c>
      <c r="FC515" s="2" t="s">
        <v>213</v>
      </c>
      <c r="FD515" s="2" t="s">
        <v>213</v>
      </c>
      <c r="FE515" s="2">
        <v>0</v>
      </c>
      <c r="FF515" s="2">
        <v>1.1000000000000001</v>
      </c>
      <c r="FG515" s="2">
        <v>0</v>
      </c>
      <c r="FH515" s="2" t="s">
        <v>213</v>
      </c>
      <c r="FI515" s="2" t="s">
        <v>213</v>
      </c>
      <c r="FJ515" s="2">
        <v>0.2</v>
      </c>
      <c r="FK515" s="2" t="s">
        <v>213</v>
      </c>
      <c r="FL515" s="2">
        <v>0</v>
      </c>
      <c r="FM515" s="2">
        <v>0.6</v>
      </c>
      <c r="FN515" s="2" t="s">
        <v>213</v>
      </c>
      <c r="FO515" s="2">
        <v>0</v>
      </c>
      <c r="FP515" s="2" t="s">
        <v>213</v>
      </c>
      <c r="FQ515" s="2">
        <v>0.4</v>
      </c>
      <c r="FR515" s="2" t="s">
        <v>213</v>
      </c>
      <c r="FS515" s="2" t="s">
        <v>213</v>
      </c>
      <c r="FT515" s="2">
        <v>0</v>
      </c>
      <c r="FU515" s="2" t="s">
        <v>213</v>
      </c>
      <c r="FV515" s="2">
        <v>0</v>
      </c>
      <c r="FW515" s="2" t="s">
        <v>213</v>
      </c>
      <c r="FX515" s="2">
        <v>0.4</v>
      </c>
      <c r="FY515" s="2" t="s">
        <v>213</v>
      </c>
      <c r="FZ515" s="2">
        <v>0.4</v>
      </c>
      <c r="GA515" s="2" t="s">
        <v>213</v>
      </c>
      <c r="GB515" s="2">
        <v>0</v>
      </c>
      <c r="GC515" s="2" t="s">
        <v>213</v>
      </c>
      <c r="GD515" s="2">
        <v>0</v>
      </c>
      <c r="GE515" s="2">
        <v>1.4</v>
      </c>
      <c r="GF515" s="2">
        <v>1.9</v>
      </c>
      <c r="GG515" s="2" t="s">
        <v>213</v>
      </c>
      <c r="GH515" s="2" t="s">
        <v>213</v>
      </c>
      <c r="GI515" s="2">
        <v>0.8</v>
      </c>
      <c r="GJ515" s="2">
        <v>0</v>
      </c>
      <c r="GK515" s="2">
        <v>0</v>
      </c>
      <c r="GL515" s="2" t="s">
        <v>213</v>
      </c>
      <c r="GM515" s="2">
        <v>0.4</v>
      </c>
      <c r="GN515" s="2">
        <v>0</v>
      </c>
      <c r="GO515" s="2">
        <v>0</v>
      </c>
      <c r="GP515" s="2">
        <v>0</v>
      </c>
      <c r="GQ515" s="2">
        <v>0</v>
      </c>
      <c r="GR515" s="2">
        <v>0</v>
      </c>
      <c r="GS515" s="2">
        <v>0</v>
      </c>
      <c r="GT515" s="2">
        <v>0.4</v>
      </c>
      <c r="GU515" s="2">
        <v>0</v>
      </c>
      <c r="GV515" s="2" t="s">
        <v>213</v>
      </c>
      <c r="GW515" s="2" t="s">
        <v>213</v>
      </c>
      <c r="GX515" s="2">
        <v>0</v>
      </c>
      <c r="GY515" s="2" t="s">
        <v>213</v>
      </c>
      <c r="GZ515" s="2">
        <v>0</v>
      </c>
      <c r="HA515" s="2">
        <v>0</v>
      </c>
      <c r="HB515" s="2">
        <v>0</v>
      </c>
      <c r="HC515" s="2" t="s">
        <v>213</v>
      </c>
      <c r="HD515" s="2">
        <v>0</v>
      </c>
      <c r="HE515" s="2" t="s">
        <v>213</v>
      </c>
      <c r="HF515" s="2" t="s">
        <v>213</v>
      </c>
    </row>
    <row r="516" spans="1:214" x14ac:dyDescent="0.25">
      <c r="A516" s="2" t="s">
        <v>213</v>
      </c>
      <c r="B516" s="2" t="b">
        <v>0</v>
      </c>
      <c r="C516" s="4" t="s">
        <v>213</v>
      </c>
      <c r="D516" s="2" t="s">
        <v>929</v>
      </c>
      <c r="E516" s="2" t="s">
        <v>215</v>
      </c>
      <c r="F516" s="2" t="s">
        <v>216</v>
      </c>
      <c r="G516" s="2" t="s">
        <v>216</v>
      </c>
      <c r="H516" s="2" t="s">
        <v>216</v>
      </c>
      <c r="I516" s="2" t="s">
        <v>216</v>
      </c>
      <c r="J516" s="2" t="s">
        <v>216</v>
      </c>
      <c r="K516" s="2">
        <v>-0.05</v>
      </c>
      <c r="L516" s="2">
        <v>267.16816999999998</v>
      </c>
      <c r="M516" s="4">
        <v>268.17545000000001</v>
      </c>
      <c r="N516" s="4">
        <v>9.31</v>
      </c>
      <c r="O516" s="2">
        <v>405764.91864867002</v>
      </c>
      <c r="P516" s="2">
        <v>0</v>
      </c>
      <c r="Q516" s="2">
        <v>0</v>
      </c>
      <c r="R516" s="2">
        <v>0</v>
      </c>
      <c r="S516" s="2" t="s">
        <v>213</v>
      </c>
      <c r="T516" s="2" t="s">
        <v>213</v>
      </c>
      <c r="U516" s="2" t="s">
        <v>213</v>
      </c>
      <c r="V516" s="2" t="s">
        <v>213</v>
      </c>
      <c r="W516" s="2" t="s">
        <v>218</v>
      </c>
      <c r="X516" s="2" t="s">
        <v>218</v>
      </c>
      <c r="Y516" s="2" t="s">
        <v>218</v>
      </c>
      <c r="Z516" s="2" t="s">
        <v>218</v>
      </c>
      <c r="AA516" s="2" t="s">
        <v>218</v>
      </c>
      <c r="AB516" s="2" t="s">
        <v>218</v>
      </c>
      <c r="AC516" s="2" t="s">
        <v>220</v>
      </c>
      <c r="AD516" s="2" t="s">
        <v>221</v>
      </c>
      <c r="AE516" s="6">
        <v>271240.26414456603</v>
      </c>
      <c r="AF516" s="6">
        <v>275991.41041299101</v>
      </c>
      <c r="AG516" s="6">
        <v>248699.317474718</v>
      </c>
      <c r="AH516" s="6">
        <v>273879.19766378799</v>
      </c>
      <c r="AI516" s="6">
        <v>275170.50275448302</v>
      </c>
      <c r="AJ516" s="6">
        <v>276569.11812046799</v>
      </c>
      <c r="AK516" s="6">
        <v>282548.76051086403</v>
      </c>
      <c r="AL516" s="6">
        <v>262888.81408705498</v>
      </c>
      <c r="AM516" s="2">
        <v>228239.54788515699</v>
      </c>
      <c r="AN516" s="2">
        <v>250398.58969013201</v>
      </c>
      <c r="AO516" s="2">
        <v>270164.96600643999</v>
      </c>
      <c r="AP516" s="2">
        <v>265756.517500419</v>
      </c>
      <c r="AQ516" s="2">
        <v>248166.53665644399</v>
      </c>
      <c r="AR516" s="2">
        <v>274969.09750779899</v>
      </c>
      <c r="AS516" s="2">
        <v>261959.201871386</v>
      </c>
      <c r="AT516" s="2">
        <v>243575.44215140399</v>
      </c>
      <c r="AU516" s="2">
        <v>272540.19254409103</v>
      </c>
      <c r="AV516" s="2">
        <v>261589.23370384399</v>
      </c>
      <c r="AW516" s="2">
        <v>244289.978029411</v>
      </c>
      <c r="AX516" s="2">
        <v>198663.06948169501</v>
      </c>
      <c r="AY516" s="2">
        <v>272099.764881187</v>
      </c>
      <c r="AZ516" s="2">
        <v>239255.66783433501</v>
      </c>
      <c r="BA516" s="2">
        <v>223846.52911124501</v>
      </c>
      <c r="BB516" s="2">
        <v>250276.223093023</v>
      </c>
      <c r="BC516" s="2">
        <v>264860.80185838701</v>
      </c>
      <c r="BD516" s="2">
        <v>256407.77040190899</v>
      </c>
      <c r="BE516" s="2">
        <v>252103.646844198</v>
      </c>
      <c r="BF516" s="2">
        <v>268585.80584896897</v>
      </c>
      <c r="BG516" s="2">
        <v>254573.267815019</v>
      </c>
      <c r="BH516" s="2">
        <v>235684.29523049301</v>
      </c>
      <c r="BI516" s="2">
        <v>242810.18749385001</v>
      </c>
      <c r="BJ516" s="2">
        <v>247349.90779799601</v>
      </c>
      <c r="BK516" s="2">
        <v>258461.140979663</v>
      </c>
      <c r="BL516" s="2">
        <v>262851.80870467803</v>
      </c>
      <c r="BM516" s="2">
        <v>275227.50608204602</v>
      </c>
      <c r="BN516" s="2">
        <v>239527.961781455</v>
      </c>
      <c r="BO516" s="2">
        <v>264149.34777942998</v>
      </c>
      <c r="BP516" s="2">
        <v>246462.92504260299</v>
      </c>
      <c r="BQ516" s="2">
        <v>405764.91864867002</v>
      </c>
      <c r="BR516" s="2">
        <v>251501.910321462</v>
      </c>
      <c r="BS516" s="2">
        <v>265131.79936938302</v>
      </c>
      <c r="BT516" s="2">
        <v>233077.059091228</v>
      </c>
      <c r="BU516" s="2">
        <v>256642.96842491301</v>
      </c>
      <c r="BV516" s="2">
        <v>262175.79191397701</v>
      </c>
      <c r="BW516" s="2">
        <v>277612.07443741802</v>
      </c>
      <c r="BX516" s="2">
        <v>237922.98402960101</v>
      </c>
      <c r="BY516" s="2">
        <v>248957.87494550401</v>
      </c>
      <c r="BZ516" s="2">
        <v>271370.61275946797</v>
      </c>
      <c r="CA516" s="2">
        <v>238621.16273298801</v>
      </c>
      <c r="CB516" s="2">
        <v>270149.73704633</v>
      </c>
      <c r="CC516" s="2">
        <v>256438.46902914601</v>
      </c>
      <c r="CD516" s="2">
        <v>257647.99131994499</v>
      </c>
      <c r="CE516" s="2">
        <v>272421.45689038403</v>
      </c>
      <c r="CF516" s="2">
        <v>253760.56020915601</v>
      </c>
      <c r="CG516" s="2">
        <v>265369.70969185501</v>
      </c>
      <c r="CH516" s="2">
        <v>247401.56802418601</v>
      </c>
      <c r="CI516" s="2">
        <v>242944.11021316101</v>
      </c>
      <c r="CJ516" s="2">
        <v>246348.949948522</v>
      </c>
      <c r="CK516" s="2">
        <v>269836.90837676602</v>
      </c>
      <c r="CL516" s="2">
        <v>246673.27885298</v>
      </c>
      <c r="CM516" s="2">
        <v>262385.15942457097</v>
      </c>
      <c r="CN516" s="2">
        <v>240935.06728978801</v>
      </c>
      <c r="CO516" s="2">
        <v>255151.29040140801</v>
      </c>
      <c r="CP516" s="2">
        <v>267205.66801024001</v>
      </c>
      <c r="CQ516" s="2">
        <v>250186.17185410199</v>
      </c>
      <c r="CR516" s="2">
        <v>279301.96577320201</v>
      </c>
      <c r="CS516" s="2">
        <v>252800.39805821099</v>
      </c>
      <c r="CT516" s="2">
        <v>273126.42204859102</v>
      </c>
      <c r="CU516" s="2">
        <v>274581.39930783102</v>
      </c>
      <c r="CV516" s="2">
        <v>242693.54163724199</v>
      </c>
      <c r="CW516" s="2">
        <v>286761.30684553803</v>
      </c>
      <c r="CX516" s="2">
        <v>264827.77457879198</v>
      </c>
      <c r="CY516" s="2">
        <v>251644.15686042301</v>
      </c>
      <c r="CZ516" s="2">
        <v>280511.36543563602</v>
      </c>
      <c r="DA516" s="2">
        <v>255913.25297967199</v>
      </c>
      <c r="DB516" s="2">
        <v>285806.37489841698</v>
      </c>
      <c r="DC516" s="2">
        <v>240838.94167870699</v>
      </c>
      <c r="DD516" s="2">
        <v>244001.983015798</v>
      </c>
      <c r="DE516" s="2">
        <v>265043.20710808202</v>
      </c>
      <c r="DF516" s="2">
        <v>255960.70422356299</v>
      </c>
      <c r="DG516" s="2">
        <v>298403.71494621999</v>
      </c>
      <c r="DH516" s="2">
        <v>264797.62699442502</v>
      </c>
      <c r="DI516" s="2">
        <v>270283.37996540399</v>
      </c>
      <c r="DJ516" s="2">
        <v>247111.80680942</v>
      </c>
      <c r="DK516" s="2">
        <v>253203.580360288</v>
      </c>
      <c r="DL516" s="2">
        <v>281676.43137777399</v>
      </c>
      <c r="DM516" s="2">
        <v>263054.27482540801</v>
      </c>
      <c r="DN516" s="2">
        <v>253001.989209249</v>
      </c>
      <c r="DO516" s="2">
        <v>10.265563652707799</v>
      </c>
      <c r="DP516" s="2">
        <v>6.8191755527610303</v>
      </c>
      <c r="DQ516" s="2">
        <v>0.96199999999999997</v>
      </c>
      <c r="DR516" s="14">
        <v>-0.06</v>
      </c>
      <c r="DS516" s="16">
        <f>2^DR516</f>
        <v>0.95926411932526434</v>
      </c>
      <c r="DT516" s="18">
        <v>5.9516144133094299E-2</v>
      </c>
      <c r="DU516" s="2">
        <v>0.40213511268870999</v>
      </c>
      <c r="DV516" s="2">
        <v>7.7</v>
      </c>
      <c r="DW516" s="2">
        <v>4.9000000000000004</v>
      </c>
      <c r="DX516" s="2">
        <v>2.4</v>
      </c>
      <c r="DY516" s="2">
        <v>4.5</v>
      </c>
      <c r="DZ516" s="2">
        <v>3.8</v>
      </c>
      <c r="EA516" s="2">
        <v>4.9000000000000004</v>
      </c>
      <c r="EB516" s="2">
        <v>4.5</v>
      </c>
      <c r="EC516" s="2">
        <v>4.5</v>
      </c>
      <c r="ED516" s="2">
        <v>3.4</v>
      </c>
      <c r="EE516" s="2">
        <v>4.0999999999999996</v>
      </c>
      <c r="EF516" s="2">
        <v>3.4</v>
      </c>
      <c r="EG516" s="2">
        <v>6</v>
      </c>
      <c r="EH516" s="2">
        <v>4.9000000000000004</v>
      </c>
      <c r="EI516" s="2">
        <v>6.4</v>
      </c>
      <c r="EJ516" s="2">
        <v>6.4</v>
      </c>
      <c r="EK516" s="2">
        <v>5.7</v>
      </c>
      <c r="EL516" s="2">
        <v>6.8</v>
      </c>
      <c r="EM516" s="2">
        <v>5.7</v>
      </c>
      <c r="EN516" s="2">
        <v>6.8</v>
      </c>
      <c r="EO516" s="2">
        <v>5.3</v>
      </c>
      <c r="EP516" s="2">
        <v>6</v>
      </c>
      <c r="EQ516" s="2">
        <v>6</v>
      </c>
      <c r="ER516" s="2">
        <v>6</v>
      </c>
      <c r="ES516" s="2">
        <v>7.2</v>
      </c>
      <c r="ET516" s="2">
        <v>4.9000000000000004</v>
      </c>
      <c r="EU516" s="2">
        <v>5.3</v>
      </c>
      <c r="EV516" s="2">
        <v>6.6</v>
      </c>
      <c r="EW516" s="2">
        <v>6</v>
      </c>
      <c r="EX516" s="2">
        <v>5.3</v>
      </c>
      <c r="EY516" s="2">
        <v>6</v>
      </c>
      <c r="EZ516" s="2">
        <v>6.8</v>
      </c>
      <c r="FA516" s="2">
        <v>5.3</v>
      </c>
      <c r="FB516" s="2">
        <v>4.5</v>
      </c>
      <c r="FC516" s="2">
        <v>6.4</v>
      </c>
      <c r="FD516" s="2">
        <v>6</v>
      </c>
      <c r="FE516" s="2">
        <v>6.8</v>
      </c>
      <c r="FF516" s="2">
        <v>5.7</v>
      </c>
      <c r="FG516" s="2">
        <v>5.3</v>
      </c>
      <c r="FH516" s="2">
        <v>6.4</v>
      </c>
      <c r="FI516" s="2">
        <v>5.7</v>
      </c>
      <c r="FJ516" s="2">
        <v>7.2</v>
      </c>
      <c r="FK516" s="2">
        <v>6.4</v>
      </c>
      <c r="FL516" s="2">
        <v>6</v>
      </c>
      <c r="FM516" s="2">
        <v>5.3</v>
      </c>
      <c r="FN516" s="2">
        <v>7.2</v>
      </c>
      <c r="FO516" s="2">
        <v>5.3</v>
      </c>
      <c r="FP516" s="2">
        <v>5.7</v>
      </c>
      <c r="FQ516" s="2">
        <v>5.7</v>
      </c>
      <c r="FR516" s="2">
        <v>6.4</v>
      </c>
      <c r="FS516" s="2">
        <v>6.4</v>
      </c>
      <c r="FT516" s="2">
        <v>5.3</v>
      </c>
      <c r="FU516" s="2">
        <v>6.5</v>
      </c>
      <c r="FV516" s="2">
        <v>6.9</v>
      </c>
      <c r="FW516" s="2">
        <v>5.4</v>
      </c>
      <c r="FX516" s="2">
        <v>6.5</v>
      </c>
      <c r="FY516" s="2">
        <v>6.9</v>
      </c>
      <c r="FZ516" s="2">
        <v>7.7</v>
      </c>
      <c r="GA516" s="2">
        <v>6.5</v>
      </c>
      <c r="GB516" s="2">
        <v>7.7</v>
      </c>
      <c r="GC516" s="2">
        <v>6.5</v>
      </c>
      <c r="GD516" s="2">
        <v>6.2</v>
      </c>
      <c r="GE516" s="2">
        <v>6.5</v>
      </c>
      <c r="GF516" s="2">
        <v>6.2</v>
      </c>
      <c r="GG516" s="2">
        <v>6.5</v>
      </c>
      <c r="GH516" s="2">
        <v>6.5</v>
      </c>
      <c r="GI516" s="2">
        <v>6.2</v>
      </c>
      <c r="GJ516" s="2">
        <v>7.3</v>
      </c>
      <c r="GK516" s="2">
        <v>5.4</v>
      </c>
      <c r="GL516" s="2">
        <v>6.9</v>
      </c>
      <c r="GM516" s="2">
        <v>6.5</v>
      </c>
      <c r="GN516" s="2">
        <v>7.7</v>
      </c>
      <c r="GO516" s="2">
        <v>5.8</v>
      </c>
      <c r="GP516" s="2">
        <v>5.8</v>
      </c>
      <c r="GQ516" s="2">
        <v>6.5</v>
      </c>
      <c r="GR516" s="2">
        <v>6.9</v>
      </c>
      <c r="GS516" s="2">
        <v>6.2</v>
      </c>
      <c r="GT516" s="2">
        <v>6.2</v>
      </c>
      <c r="GU516" s="2">
        <v>6.2</v>
      </c>
      <c r="GV516" s="2">
        <v>6.2</v>
      </c>
      <c r="GW516" s="2">
        <v>5.8</v>
      </c>
      <c r="GX516" s="2">
        <v>6.5</v>
      </c>
      <c r="GY516" s="2">
        <v>7.3</v>
      </c>
      <c r="GZ516" s="2">
        <v>7.3</v>
      </c>
      <c r="HA516" s="2">
        <v>6.5</v>
      </c>
      <c r="HB516" s="2">
        <v>5.4</v>
      </c>
      <c r="HC516" s="2">
        <v>6.2</v>
      </c>
      <c r="HD516" s="2">
        <v>5.8</v>
      </c>
      <c r="HE516" s="2">
        <v>6.2</v>
      </c>
      <c r="HF516" s="2">
        <v>6.2</v>
      </c>
    </row>
    <row r="517" spans="1:214" x14ac:dyDescent="0.25">
      <c r="A517" s="2" t="s">
        <v>213</v>
      </c>
      <c r="B517" s="2" t="b">
        <v>0</v>
      </c>
      <c r="C517" s="4" t="s">
        <v>213</v>
      </c>
      <c r="D517" s="2" t="s">
        <v>213</v>
      </c>
      <c r="E517" s="2" t="s">
        <v>216</v>
      </c>
      <c r="F517" s="2" t="s">
        <v>216</v>
      </c>
      <c r="G517" s="2" t="s">
        <v>216</v>
      </c>
      <c r="H517" s="2" t="s">
        <v>216</v>
      </c>
      <c r="I517" s="2" t="s">
        <v>216</v>
      </c>
      <c r="J517" s="2" t="s">
        <v>216</v>
      </c>
      <c r="K517" s="2" t="s">
        <v>213</v>
      </c>
      <c r="L517" s="2">
        <v>267.20449000000002</v>
      </c>
      <c r="M517" s="4">
        <v>268.21177</v>
      </c>
      <c r="N517" s="4">
        <v>8.8019999999999996</v>
      </c>
      <c r="O517" s="2">
        <v>545164.35557195102</v>
      </c>
      <c r="P517" s="2">
        <v>0</v>
      </c>
      <c r="Q517" s="2">
        <v>0</v>
      </c>
      <c r="R517" s="2">
        <v>0</v>
      </c>
      <c r="S517" s="2" t="s">
        <v>213</v>
      </c>
      <c r="T517" s="2" t="s">
        <v>213</v>
      </c>
      <c r="U517" s="2" t="s">
        <v>213</v>
      </c>
      <c r="V517" s="2" t="s">
        <v>213</v>
      </c>
      <c r="W517" s="2" t="s">
        <v>218</v>
      </c>
      <c r="X517" s="2" t="s">
        <v>218</v>
      </c>
      <c r="Y517" s="2" t="s">
        <v>218</v>
      </c>
      <c r="Z517" s="2" t="s">
        <v>218</v>
      </c>
      <c r="AA517" s="2" t="s">
        <v>218</v>
      </c>
      <c r="AB517" s="2" t="s">
        <v>218</v>
      </c>
      <c r="AC517" s="2" t="s">
        <v>220</v>
      </c>
      <c r="AD517" s="2" t="s">
        <v>221</v>
      </c>
      <c r="AE517" s="6">
        <v>99520.913415263203</v>
      </c>
      <c r="AF517" s="6">
        <v>135312.03822726599</v>
      </c>
      <c r="AG517" s="6">
        <v>150748.06384222</v>
      </c>
      <c r="AH517" s="6">
        <v>359534.01723548002</v>
      </c>
      <c r="AI517" s="6">
        <v>432104.87555487797</v>
      </c>
      <c r="AJ517" s="6">
        <v>458895.08402780601</v>
      </c>
      <c r="AK517" s="6">
        <v>530324.93964454101</v>
      </c>
      <c r="AL517" s="6">
        <v>478614.29615836398</v>
      </c>
      <c r="AM517" s="2">
        <v>427011.58124326199</v>
      </c>
      <c r="AN517" s="2">
        <v>441958.50904545601</v>
      </c>
      <c r="AO517" s="2">
        <v>455329.43748673901</v>
      </c>
      <c r="AP517" s="2">
        <v>284900.436878304</v>
      </c>
      <c r="AQ517" s="2">
        <v>477701.090532323</v>
      </c>
      <c r="AR517" s="2">
        <v>437993.07690386899</v>
      </c>
      <c r="AS517" s="2">
        <v>481833.28021082701</v>
      </c>
      <c r="AT517" s="2">
        <v>493916.43107022601</v>
      </c>
      <c r="AU517" s="2">
        <v>178600.96597127599</v>
      </c>
      <c r="AV517" s="2">
        <v>381274.26660106803</v>
      </c>
      <c r="AW517" s="2">
        <v>429931.77679502103</v>
      </c>
      <c r="AX517" s="2">
        <v>351143.42265243299</v>
      </c>
      <c r="AY517" s="2">
        <v>464168.73375621502</v>
      </c>
      <c r="AZ517" s="2">
        <v>369779.86829620798</v>
      </c>
      <c r="BA517" s="2">
        <v>460578.91368381103</v>
      </c>
      <c r="BB517" s="2">
        <v>386439.70753481198</v>
      </c>
      <c r="BC517" s="2">
        <v>466016.43726283102</v>
      </c>
      <c r="BD517" s="2">
        <v>394538.382006375</v>
      </c>
      <c r="BE517" s="2">
        <v>254442.00480441301</v>
      </c>
      <c r="BF517" s="2">
        <v>500990.21461171401</v>
      </c>
      <c r="BG517" s="2">
        <v>449484.38669922302</v>
      </c>
      <c r="BH517" s="2">
        <v>342592.013387352</v>
      </c>
      <c r="BI517" s="2">
        <v>478777.98313606298</v>
      </c>
      <c r="BJ517" s="2">
        <v>276184.017524358</v>
      </c>
      <c r="BK517" s="2">
        <v>470075.32646514499</v>
      </c>
      <c r="BL517" s="2">
        <v>415071.55656790303</v>
      </c>
      <c r="BM517" s="2">
        <v>463004.77373881103</v>
      </c>
      <c r="BN517" s="2">
        <v>488873.04582950898</v>
      </c>
      <c r="BO517" s="2">
        <v>423801.36728210602</v>
      </c>
      <c r="BP517" s="2">
        <v>431381.77038902597</v>
      </c>
      <c r="BQ517" s="2">
        <v>497067.152627968</v>
      </c>
      <c r="BR517" s="2">
        <v>456363.70187234099</v>
      </c>
      <c r="BS517" s="2">
        <v>296580.26332940802</v>
      </c>
      <c r="BT517" s="2">
        <v>507915.36846261303</v>
      </c>
      <c r="BU517" s="2">
        <v>493838.47767772397</v>
      </c>
      <c r="BV517" s="2">
        <v>496241.647420016</v>
      </c>
      <c r="BW517" s="2">
        <v>460749.59393001802</v>
      </c>
      <c r="BX517" s="2">
        <v>492815.44843938597</v>
      </c>
      <c r="BY517" s="2">
        <v>341123.467275284</v>
      </c>
      <c r="BZ517" s="2">
        <v>468828.70795544202</v>
      </c>
      <c r="CA517" s="2">
        <v>465021.02745437302</v>
      </c>
      <c r="CB517" s="2">
        <v>457955.75442125299</v>
      </c>
      <c r="CC517" s="2">
        <v>329536.19063225301</v>
      </c>
      <c r="CD517" s="2">
        <v>484352.35566988803</v>
      </c>
      <c r="CE517" s="2">
        <v>393005.51000173599</v>
      </c>
      <c r="CF517" s="2">
        <v>404857.30860609299</v>
      </c>
      <c r="CG517" s="2">
        <v>309505.73987275601</v>
      </c>
      <c r="CH517" s="2">
        <v>332374.57741228997</v>
      </c>
      <c r="CI517" s="2">
        <v>345392.03014378401</v>
      </c>
      <c r="CJ517" s="2">
        <v>186872.649883192</v>
      </c>
      <c r="CK517" s="2">
        <v>476490.63406283199</v>
      </c>
      <c r="CL517" s="2">
        <v>200510.20454097399</v>
      </c>
      <c r="CM517" s="2">
        <v>229300.22249004</v>
      </c>
      <c r="CN517" s="2">
        <v>525477.29400027997</v>
      </c>
      <c r="CO517" s="2">
        <v>303218.87871603802</v>
      </c>
      <c r="CP517" s="2">
        <v>427747.23282820202</v>
      </c>
      <c r="CQ517" s="2">
        <v>490438.16252311802</v>
      </c>
      <c r="CR517" s="2">
        <v>490357.56688393099</v>
      </c>
      <c r="CS517" s="2">
        <v>265554.98885988002</v>
      </c>
      <c r="CT517" s="2">
        <v>168367.45669025299</v>
      </c>
      <c r="CU517" s="2">
        <v>444371.41160701402</v>
      </c>
      <c r="CV517" s="2">
        <v>217117.29425482801</v>
      </c>
      <c r="CW517" s="2">
        <v>425085.988842858</v>
      </c>
      <c r="CX517" s="2">
        <v>493526.91268874501</v>
      </c>
      <c r="CY517" s="2">
        <v>500984.57473550702</v>
      </c>
      <c r="CZ517" s="2">
        <v>463721.22175511601</v>
      </c>
      <c r="DA517" s="2">
        <v>483000.81023208698</v>
      </c>
      <c r="DB517" s="2">
        <v>356437.29067631601</v>
      </c>
      <c r="DC517" s="2">
        <v>429247.491068181</v>
      </c>
      <c r="DD517" s="2">
        <v>449153.834941254</v>
      </c>
      <c r="DE517" s="2">
        <v>460302.69067698898</v>
      </c>
      <c r="DF517" s="2">
        <v>418794.22152217099</v>
      </c>
      <c r="DG517" s="2">
        <v>431246.29038356798</v>
      </c>
      <c r="DH517" s="2">
        <v>304126.96528446302</v>
      </c>
      <c r="DI517" s="2">
        <v>545164.35557195102</v>
      </c>
      <c r="DJ517" s="2">
        <v>339903.09295612201</v>
      </c>
      <c r="DK517" s="2">
        <v>456088.39073504403</v>
      </c>
      <c r="DL517" s="2">
        <v>389416.68964981101</v>
      </c>
      <c r="DM517" s="2">
        <v>445556.17199335498</v>
      </c>
      <c r="DN517" s="2">
        <v>430246.89072587399</v>
      </c>
      <c r="DO517" s="2">
        <v>25.713655834801799</v>
      </c>
      <c r="DP517" s="2">
        <v>18.557453295834598</v>
      </c>
      <c r="DQ517" s="2">
        <v>0.96599999999999997</v>
      </c>
      <c r="DR517" s="14">
        <v>-0.05</v>
      </c>
      <c r="DS517" s="16">
        <f>2^DR517</f>
        <v>0.96593632892484549</v>
      </c>
      <c r="DT517" s="18">
        <v>0.31742061711698899</v>
      </c>
      <c r="DU517" s="2">
        <v>0.65833895490037597</v>
      </c>
      <c r="DV517" s="2">
        <v>7.3</v>
      </c>
      <c r="DW517" s="2">
        <v>5</v>
      </c>
      <c r="DX517" s="2" t="s">
        <v>213</v>
      </c>
      <c r="DY517" s="2">
        <v>2.5</v>
      </c>
      <c r="DZ517" s="2">
        <v>2.5</v>
      </c>
      <c r="EA517" s="2">
        <v>3.3</v>
      </c>
      <c r="EB517" s="2">
        <v>3.3</v>
      </c>
      <c r="EC517" s="2">
        <v>4.5999999999999996</v>
      </c>
      <c r="ED517" s="2">
        <v>5</v>
      </c>
      <c r="EE517" s="2">
        <v>4.5999999999999996</v>
      </c>
      <c r="EF517" s="2">
        <v>5</v>
      </c>
      <c r="EG517" s="2">
        <v>6.4</v>
      </c>
      <c r="EH517" s="2">
        <v>6.2</v>
      </c>
      <c r="EI517" s="2">
        <v>5.3</v>
      </c>
      <c r="EJ517" s="2">
        <v>5.3</v>
      </c>
      <c r="EK517" s="2">
        <v>4.5999999999999996</v>
      </c>
      <c r="EL517" s="2">
        <v>6.8</v>
      </c>
      <c r="EM517" s="2">
        <v>4.9000000000000004</v>
      </c>
      <c r="EN517" s="2">
        <v>5.3</v>
      </c>
      <c r="EO517" s="2">
        <v>5.3</v>
      </c>
      <c r="EP517" s="2">
        <v>5</v>
      </c>
      <c r="EQ517" s="2">
        <v>5.6</v>
      </c>
      <c r="ER517" s="2">
        <v>5.6</v>
      </c>
      <c r="ES517" s="2">
        <v>5.6</v>
      </c>
      <c r="ET517" s="2">
        <v>6.4</v>
      </c>
      <c r="EU517" s="2">
        <v>4.9000000000000004</v>
      </c>
      <c r="EV517" s="2">
        <v>5.6</v>
      </c>
      <c r="EW517" s="2">
        <v>4.5999999999999996</v>
      </c>
      <c r="EX517" s="2">
        <v>4.9000000000000004</v>
      </c>
      <c r="EY517" s="2">
        <v>6</v>
      </c>
      <c r="EZ517" s="2">
        <v>5.6</v>
      </c>
      <c r="FA517" s="2">
        <v>6</v>
      </c>
      <c r="FB517" s="2">
        <v>4.5</v>
      </c>
      <c r="FC517" s="2">
        <v>5.3</v>
      </c>
      <c r="FD517" s="2">
        <v>6.8</v>
      </c>
      <c r="FE517" s="2">
        <v>5</v>
      </c>
      <c r="FF517" s="2">
        <v>3.9</v>
      </c>
      <c r="FG517" s="2">
        <v>5</v>
      </c>
      <c r="FH517" s="2">
        <v>5.6</v>
      </c>
      <c r="FI517" s="2">
        <v>5.3</v>
      </c>
      <c r="FJ517" s="2">
        <v>6.4</v>
      </c>
      <c r="FK517" s="2">
        <v>5</v>
      </c>
      <c r="FL517" s="2">
        <v>4.3</v>
      </c>
      <c r="FM517" s="2">
        <v>5.3</v>
      </c>
      <c r="FN517" s="2">
        <v>6.4</v>
      </c>
      <c r="FO517" s="2">
        <v>4.3</v>
      </c>
      <c r="FP517" s="2">
        <v>5.3</v>
      </c>
      <c r="FQ517" s="2">
        <v>5.3</v>
      </c>
      <c r="FR517" s="2">
        <v>6.5</v>
      </c>
      <c r="FS517" s="2">
        <v>4.5999999999999996</v>
      </c>
      <c r="FT517" s="2">
        <v>5.3</v>
      </c>
      <c r="FU517" s="2">
        <v>6.1</v>
      </c>
      <c r="FV517" s="2">
        <v>6.1</v>
      </c>
      <c r="FW517" s="2">
        <v>5.8</v>
      </c>
      <c r="FX517" s="2">
        <v>5.8</v>
      </c>
      <c r="FY517" s="2">
        <v>5.5</v>
      </c>
      <c r="FZ517" s="2">
        <v>6.7</v>
      </c>
      <c r="GA517" s="2">
        <v>5.2</v>
      </c>
      <c r="GB517" s="2">
        <v>5.9</v>
      </c>
      <c r="GC517" s="2">
        <v>5.8</v>
      </c>
      <c r="GD517" s="2">
        <v>7.3</v>
      </c>
      <c r="GE517" s="2">
        <v>5.5</v>
      </c>
      <c r="GF517" s="2">
        <v>4</v>
      </c>
      <c r="GG517" s="2">
        <v>5.8</v>
      </c>
      <c r="GH517" s="2">
        <v>6.9</v>
      </c>
      <c r="GI517" s="2">
        <v>6.1</v>
      </c>
      <c r="GJ517" s="2">
        <v>6.5</v>
      </c>
      <c r="GK517" s="2">
        <v>6.9</v>
      </c>
      <c r="GL517" s="2">
        <v>5.8</v>
      </c>
      <c r="GM517" s="2">
        <v>5.5</v>
      </c>
      <c r="GN517" s="2">
        <v>6.5</v>
      </c>
      <c r="GO517" s="2">
        <v>5.2</v>
      </c>
      <c r="GP517" s="2">
        <v>6.9</v>
      </c>
      <c r="GQ517" s="2">
        <v>6.3</v>
      </c>
      <c r="GR517" s="2">
        <v>5.2</v>
      </c>
      <c r="GS517" s="2">
        <v>6.5</v>
      </c>
      <c r="GT517" s="2">
        <v>5.2</v>
      </c>
      <c r="GU517" s="2">
        <v>5.5</v>
      </c>
      <c r="GV517" s="2">
        <v>6.9</v>
      </c>
      <c r="GW517" s="2">
        <v>3.6</v>
      </c>
      <c r="GX517" s="2">
        <v>6.1</v>
      </c>
      <c r="GY517" s="2">
        <v>6.9</v>
      </c>
      <c r="GZ517" s="2">
        <v>5.8</v>
      </c>
      <c r="HA517" s="2">
        <v>6.1</v>
      </c>
      <c r="HB517" s="2">
        <v>6.9</v>
      </c>
      <c r="HC517" s="2">
        <v>5.4</v>
      </c>
      <c r="HD517" s="2">
        <v>5</v>
      </c>
      <c r="HE517" s="2">
        <v>6.1</v>
      </c>
      <c r="HF517" s="2">
        <v>6.1</v>
      </c>
    </row>
    <row r="518" spans="1:214" x14ac:dyDescent="0.25">
      <c r="A518" s="2" t="s">
        <v>213</v>
      </c>
      <c r="B518" s="2" t="b">
        <v>0</v>
      </c>
      <c r="C518" s="4" t="s">
        <v>213</v>
      </c>
      <c r="D518" s="2" t="s">
        <v>802</v>
      </c>
      <c r="E518" s="2" t="s">
        <v>215</v>
      </c>
      <c r="F518" s="2" t="s">
        <v>216</v>
      </c>
      <c r="G518" s="2" t="s">
        <v>216</v>
      </c>
      <c r="H518" s="2" t="s">
        <v>216</v>
      </c>
      <c r="I518" s="2" t="s">
        <v>216</v>
      </c>
      <c r="J518" s="2" t="s">
        <v>216</v>
      </c>
      <c r="K518" s="2">
        <v>2.42</v>
      </c>
      <c r="L518" s="2">
        <v>267.99216000000001</v>
      </c>
      <c r="M518" s="4">
        <v>268.99943999999999</v>
      </c>
      <c r="N518" s="4">
        <v>0.98799999999999999</v>
      </c>
      <c r="O518" s="2">
        <v>679211.96512593399</v>
      </c>
      <c r="P518" s="2">
        <v>0</v>
      </c>
      <c r="Q518" s="2">
        <v>0</v>
      </c>
      <c r="R518" s="2">
        <v>0</v>
      </c>
      <c r="S518" s="2" t="s">
        <v>213</v>
      </c>
      <c r="T518" s="2" t="s">
        <v>213</v>
      </c>
      <c r="U518" s="2" t="s">
        <v>213</v>
      </c>
      <c r="V518" s="2" t="s">
        <v>213</v>
      </c>
      <c r="W518" s="2" t="s">
        <v>218</v>
      </c>
      <c r="X518" s="2" t="s">
        <v>218</v>
      </c>
      <c r="Y518" s="2" t="s">
        <v>218</v>
      </c>
      <c r="Z518" s="2" t="s">
        <v>218</v>
      </c>
      <c r="AA518" s="2" t="s">
        <v>218</v>
      </c>
      <c r="AB518" s="2" t="s">
        <v>218</v>
      </c>
      <c r="AC518" s="2" t="s">
        <v>222</v>
      </c>
      <c r="AD518" s="2" t="s">
        <v>221</v>
      </c>
      <c r="AE518" s="6">
        <v>344576.11975883599</v>
      </c>
      <c r="AF518" s="6">
        <v>368982.92517999897</v>
      </c>
      <c r="AG518" s="6">
        <v>377671.96129195997</v>
      </c>
      <c r="AH518" s="6">
        <v>365717.41347650299</v>
      </c>
      <c r="AI518" s="6">
        <v>401919.29822987301</v>
      </c>
      <c r="AJ518" s="6">
        <v>443504.93026371102</v>
      </c>
      <c r="AK518" s="6">
        <v>481317.22782212199</v>
      </c>
      <c r="AL518" s="6">
        <v>340283.54594590998</v>
      </c>
      <c r="AM518" s="2">
        <v>297208.30319825298</v>
      </c>
      <c r="AN518" s="2">
        <v>279306.05133593798</v>
      </c>
      <c r="AO518" s="2">
        <v>357191.44951957802</v>
      </c>
      <c r="AP518" s="2">
        <v>376197.22176179598</v>
      </c>
      <c r="AQ518" s="2">
        <v>335486.49398129398</v>
      </c>
      <c r="AR518" s="2">
        <v>424083.12298682902</v>
      </c>
      <c r="AS518" s="2">
        <v>370750.03294834902</v>
      </c>
      <c r="AT518" s="2">
        <v>346087.18849298201</v>
      </c>
      <c r="AU518" s="2">
        <v>18210.2838246789</v>
      </c>
      <c r="AV518" s="2">
        <v>429177.970921261</v>
      </c>
      <c r="AW518" s="2">
        <v>13506.2686044855</v>
      </c>
      <c r="AX518" s="2">
        <v>679211.96512593399</v>
      </c>
      <c r="AY518" s="2">
        <v>334893.14787960501</v>
      </c>
      <c r="AZ518" s="2">
        <v>417203.94205935101</v>
      </c>
      <c r="BA518" s="2">
        <v>403173.54895612999</v>
      </c>
      <c r="BB518" s="2">
        <v>381714.44111115602</v>
      </c>
      <c r="BC518" s="2">
        <v>367702.12295209197</v>
      </c>
      <c r="BD518" s="2">
        <v>464464.19352921197</v>
      </c>
      <c r="BE518" s="2">
        <v>307145.256775919</v>
      </c>
      <c r="BF518" s="2">
        <v>448265.360828056</v>
      </c>
      <c r="BG518" s="2">
        <v>371676.17424507299</v>
      </c>
      <c r="BH518" s="2">
        <v>485002.93247359298</v>
      </c>
      <c r="BI518" s="2">
        <v>455181.30962731998</v>
      </c>
      <c r="BJ518" s="2">
        <v>370173.58031844301</v>
      </c>
      <c r="BK518" s="2">
        <v>433266.02231300599</v>
      </c>
      <c r="BL518" s="2">
        <v>430137.464789889</v>
      </c>
      <c r="BM518" s="2">
        <v>410883.32743258501</v>
      </c>
      <c r="BN518" s="2">
        <v>189636.86472864699</v>
      </c>
      <c r="BO518" s="2">
        <v>318615.54991266498</v>
      </c>
      <c r="BP518" s="2">
        <v>465486.30471770902</v>
      </c>
      <c r="BQ518" s="2">
        <v>355474.96010785701</v>
      </c>
      <c r="BR518" s="2">
        <v>471444.13491880603</v>
      </c>
      <c r="BS518" s="2">
        <v>374979.26321574399</v>
      </c>
      <c r="BT518" s="2">
        <v>266962.96159257699</v>
      </c>
      <c r="BU518" s="2">
        <v>385904.672434468</v>
      </c>
      <c r="BV518" s="2">
        <v>432043.66327665799</v>
      </c>
      <c r="BW518" s="2">
        <v>357188.909433986</v>
      </c>
      <c r="BX518" s="2">
        <v>132805.183429014</v>
      </c>
      <c r="BY518" s="2">
        <v>549231.44206591195</v>
      </c>
      <c r="BZ518" s="2">
        <v>433339.39237338002</v>
      </c>
      <c r="CA518" s="2">
        <v>162693.45949582601</v>
      </c>
      <c r="CB518" s="2">
        <v>423891.86313448299</v>
      </c>
      <c r="CC518" s="2">
        <v>462370.45946172602</v>
      </c>
      <c r="CD518" s="2">
        <v>490153.39580229798</v>
      </c>
      <c r="CE518" s="2">
        <v>526599.04620778898</v>
      </c>
      <c r="CF518" s="2">
        <v>122423.922976293</v>
      </c>
      <c r="CG518" s="2">
        <v>504263.95573526801</v>
      </c>
      <c r="CH518" s="2">
        <v>76130.362741863602</v>
      </c>
      <c r="CI518" s="2">
        <v>421867.54968020698</v>
      </c>
      <c r="CJ518" s="2">
        <v>434680.26074489497</v>
      </c>
      <c r="CK518" s="2">
        <v>442498.64408528298</v>
      </c>
      <c r="CL518" s="2">
        <v>310586.759597436</v>
      </c>
      <c r="CM518" s="2">
        <v>304061.985728584</v>
      </c>
      <c r="CN518" s="2">
        <v>381062.93673918297</v>
      </c>
      <c r="CO518" s="2">
        <v>402991.03409502702</v>
      </c>
      <c r="CP518" s="2">
        <v>361781.53125263797</v>
      </c>
      <c r="CQ518" s="2">
        <v>347074.17717925098</v>
      </c>
      <c r="CR518" s="2">
        <v>430136.92300577502</v>
      </c>
      <c r="CS518" s="2">
        <v>386459.92101473198</v>
      </c>
      <c r="CT518" s="2">
        <v>362399.44731139502</v>
      </c>
      <c r="CU518" s="2">
        <v>444866.14542520198</v>
      </c>
      <c r="CV518" s="2">
        <v>458385.30767563899</v>
      </c>
      <c r="CW518" s="2">
        <v>384264.80481164699</v>
      </c>
      <c r="CX518" s="2">
        <v>418558.44043164398</v>
      </c>
      <c r="CY518" s="2">
        <v>456684.30859240599</v>
      </c>
      <c r="CZ518" s="2">
        <v>437118.81272741302</v>
      </c>
      <c r="DA518" s="2">
        <v>401071.12728704698</v>
      </c>
      <c r="DB518" s="2">
        <v>348985.42273066699</v>
      </c>
      <c r="DC518" s="2">
        <v>387121.254583637</v>
      </c>
      <c r="DD518" s="2">
        <v>358636.64904466999</v>
      </c>
      <c r="DE518" s="2">
        <v>428143.82340079802</v>
      </c>
      <c r="DF518" s="2">
        <v>318633.31873062003</v>
      </c>
      <c r="DG518" s="2">
        <v>488520.53531836497</v>
      </c>
      <c r="DH518" s="2">
        <v>410128.91508385597</v>
      </c>
      <c r="DI518" s="2">
        <v>453542.70161364501</v>
      </c>
      <c r="DJ518" s="2">
        <v>403204.28934160701</v>
      </c>
      <c r="DK518" s="2">
        <v>485100.58409370697</v>
      </c>
      <c r="DL518" s="2">
        <v>443179.73642339202</v>
      </c>
      <c r="DM518" s="2">
        <v>373327.718730408</v>
      </c>
      <c r="DN518" s="2">
        <v>428660.89716102998</v>
      </c>
      <c r="DO518" s="2">
        <v>33.440523224912504</v>
      </c>
      <c r="DP518" s="2">
        <v>22.7890440477561</v>
      </c>
      <c r="DQ518" s="2">
        <v>1.1479999999999999</v>
      </c>
      <c r="DR518" s="14">
        <v>0.2</v>
      </c>
      <c r="DS518" s="16">
        <f>2^DR518</f>
        <v>1.1486983549970351</v>
      </c>
      <c r="DT518" s="18">
        <v>2.6102239076462402E-2</v>
      </c>
      <c r="DU518" s="2">
        <v>0.397448761595046</v>
      </c>
      <c r="DV518" s="2">
        <v>5.9</v>
      </c>
      <c r="DW518" s="2">
        <v>4</v>
      </c>
      <c r="DX518" s="2" t="s">
        <v>213</v>
      </c>
      <c r="DY518" s="2">
        <v>3.8</v>
      </c>
      <c r="DZ518" s="2">
        <v>1.9</v>
      </c>
      <c r="EA518" s="2">
        <v>3.4</v>
      </c>
      <c r="EB518" s="2">
        <v>3.8</v>
      </c>
      <c r="EC518" s="2">
        <v>4</v>
      </c>
      <c r="ED518" s="2">
        <v>2.9</v>
      </c>
      <c r="EE518" s="2">
        <v>3.2</v>
      </c>
      <c r="EF518" s="2">
        <v>2.2000000000000002</v>
      </c>
      <c r="EG518" s="2">
        <v>3.4</v>
      </c>
      <c r="EH518" s="2">
        <v>4.5</v>
      </c>
      <c r="EI518" s="2">
        <v>4</v>
      </c>
      <c r="EJ518" s="2">
        <v>3.8</v>
      </c>
      <c r="EK518" s="2" t="s">
        <v>213</v>
      </c>
      <c r="EL518" s="2" t="s">
        <v>213</v>
      </c>
      <c r="EM518" s="2">
        <v>4.0999999999999996</v>
      </c>
      <c r="EN518" s="2">
        <v>3.6</v>
      </c>
      <c r="EO518" s="2">
        <v>4.5</v>
      </c>
      <c r="EP518" s="2">
        <v>4.9000000000000004</v>
      </c>
      <c r="EQ518" s="2">
        <v>3.8</v>
      </c>
      <c r="ER518" s="2">
        <v>2.9</v>
      </c>
      <c r="ES518" s="2">
        <v>4</v>
      </c>
      <c r="ET518" s="2">
        <v>5.9</v>
      </c>
      <c r="EU518" s="2">
        <v>3.4</v>
      </c>
      <c r="EV518" s="2">
        <v>3.4</v>
      </c>
      <c r="EW518" s="2">
        <v>3.4</v>
      </c>
      <c r="EX518" s="2">
        <v>4.5</v>
      </c>
      <c r="EY518" s="2">
        <v>4.0999999999999996</v>
      </c>
      <c r="EZ518" s="2">
        <v>2.2000000000000002</v>
      </c>
      <c r="FA518" s="2">
        <v>5.0999999999999996</v>
      </c>
      <c r="FB518" s="2">
        <v>4</v>
      </c>
      <c r="FC518" s="2">
        <v>4.4000000000000004</v>
      </c>
      <c r="FD518" s="2">
        <v>1.5</v>
      </c>
      <c r="FE518" s="2">
        <v>3.4</v>
      </c>
      <c r="FF518" s="2">
        <v>3.2</v>
      </c>
      <c r="FG518" s="2">
        <v>3</v>
      </c>
      <c r="FH518" s="2">
        <v>4.0999999999999996</v>
      </c>
      <c r="FI518" s="2">
        <v>3.8</v>
      </c>
      <c r="FJ518" s="2">
        <v>2.5</v>
      </c>
      <c r="FK518" s="2">
        <v>3.8</v>
      </c>
      <c r="FL518" s="2">
        <v>4.4000000000000004</v>
      </c>
      <c r="FM518" s="2">
        <v>4</v>
      </c>
      <c r="FN518" s="2">
        <v>3.6</v>
      </c>
      <c r="FO518" s="2">
        <v>4.0999999999999996</v>
      </c>
      <c r="FP518" s="2">
        <v>3</v>
      </c>
      <c r="FQ518" s="2">
        <v>5.7</v>
      </c>
      <c r="FR518" s="2">
        <v>4.7</v>
      </c>
      <c r="FS518" s="2">
        <v>4.4000000000000004</v>
      </c>
      <c r="FT518" s="2">
        <v>3.2</v>
      </c>
      <c r="FU518" s="2">
        <v>4.5999999999999996</v>
      </c>
      <c r="FV518" s="2">
        <v>4.5999999999999996</v>
      </c>
      <c r="FW518" s="2">
        <v>4.3</v>
      </c>
      <c r="FX518" s="2">
        <v>5</v>
      </c>
      <c r="FY518" s="2">
        <v>4.5</v>
      </c>
      <c r="FZ518" s="2">
        <v>5.3</v>
      </c>
      <c r="GA518" s="2">
        <v>5.3</v>
      </c>
      <c r="GB518" s="2">
        <v>4.3</v>
      </c>
      <c r="GC518" s="2">
        <v>3</v>
      </c>
      <c r="GD518" s="2">
        <v>5.3</v>
      </c>
      <c r="GE518" s="2">
        <v>4.0999999999999996</v>
      </c>
      <c r="GF518" s="2">
        <v>4.3</v>
      </c>
      <c r="GG518" s="2">
        <v>5.3</v>
      </c>
      <c r="GH518" s="2">
        <v>3.1</v>
      </c>
      <c r="GI518" s="2">
        <v>5.3</v>
      </c>
      <c r="GJ518" s="2">
        <v>4.5</v>
      </c>
      <c r="GK518" s="2">
        <v>3.5</v>
      </c>
      <c r="GL518" s="2">
        <v>4.0999999999999996</v>
      </c>
      <c r="GM518" s="2">
        <v>5.6</v>
      </c>
      <c r="GN518" s="2">
        <v>4.3</v>
      </c>
      <c r="GO518" s="2">
        <v>5.6</v>
      </c>
      <c r="GP518" s="2">
        <v>3</v>
      </c>
      <c r="GQ518" s="2">
        <v>4.0999999999999996</v>
      </c>
      <c r="GR518" s="2">
        <v>4.9000000000000004</v>
      </c>
      <c r="GS518" s="2">
        <v>4.9000000000000004</v>
      </c>
      <c r="GT518" s="2">
        <v>5.4</v>
      </c>
      <c r="GU518" s="2">
        <v>4.0999999999999996</v>
      </c>
      <c r="GV518" s="2">
        <v>2.4</v>
      </c>
      <c r="GW518" s="2">
        <v>4.3</v>
      </c>
      <c r="GX518" s="2">
        <v>4.5</v>
      </c>
      <c r="GY518" s="2">
        <v>3.9</v>
      </c>
      <c r="GZ518" s="2">
        <v>4.5</v>
      </c>
      <c r="HA518" s="2">
        <v>3.7</v>
      </c>
      <c r="HB518" s="2">
        <v>5</v>
      </c>
      <c r="HC518" s="2">
        <v>5.3</v>
      </c>
      <c r="HD518" s="2">
        <v>4.5</v>
      </c>
      <c r="HE518" s="2">
        <v>3.7</v>
      </c>
      <c r="HF518" s="2">
        <v>5.3</v>
      </c>
    </row>
    <row r="519" spans="1:214" x14ac:dyDescent="0.25">
      <c r="A519" s="2" t="s">
        <v>213</v>
      </c>
      <c r="B519" s="2" t="b">
        <v>0</v>
      </c>
      <c r="C519" s="4" t="s">
        <v>213</v>
      </c>
      <c r="D519" s="2" t="s">
        <v>311</v>
      </c>
      <c r="E519" s="2" t="s">
        <v>215</v>
      </c>
      <c r="F519" s="2" t="s">
        <v>216</v>
      </c>
      <c r="G519" s="2" t="s">
        <v>216</v>
      </c>
      <c r="H519" s="2" t="s">
        <v>216</v>
      </c>
      <c r="I519" s="2" t="s">
        <v>216</v>
      </c>
      <c r="J519" s="2" t="s">
        <v>216</v>
      </c>
      <c r="K519" s="2">
        <v>3.34</v>
      </c>
      <c r="L519" s="2">
        <v>268.04692999999997</v>
      </c>
      <c r="M519" s="4">
        <v>269.05421000000001</v>
      </c>
      <c r="N519" s="4">
        <v>0.93300000000000005</v>
      </c>
      <c r="O519" s="2">
        <v>14119803.373600001</v>
      </c>
      <c r="P519" s="2">
        <v>0</v>
      </c>
      <c r="Q519" s="2">
        <v>0</v>
      </c>
      <c r="R519" s="2">
        <v>0</v>
      </c>
      <c r="S519" s="2" t="s">
        <v>213</v>
      </c>
      <c r="T519" s="2" t="s">
        <v>213</v>
      </c>
      <c r="U519" s="2" t="s">
        <v>213</v>
      </c>
      <c r="V519" s="2" t="s">
        <v>213</v>
      </c>
      <c r="W519" s="2" t="s">
        <v>218</v>
      </c>
      <c r="X519" s="2" t="s">
        <v>218</v>
      </c>
      <c r="Y519" s="2" t="s">
        <v>218</v>
      </c>
      <c r="Z519" s="2" t="s">
        <v>218</v>
      </c>
      <c r="AA519" s="2" t="s">
        <v>218</v>
      </c>
      <c r="AB519" s="2" t="s">
        <v>218</v>
      </c>
      <c r="AC519" s="2" t="s">
        <v>220</v>
      </c>
      <c r="AD519" s="2" t="s">
        <v>221</v>
      </c>
      <c r="AE519" s="6">
        <v>10269274.0751229</v>
      </c>
      <c r="AF519" s="6">
        <v>10767929.8083738</v>
      </c>
      <c r="AG519" s="6">
        <v>10523348.046347201</v>
      </c>
      <c r="AH519" s="6">
        <v>10168082.3017947</v>
      </c>
      <c r="AI519" s="6">
        <v>9487283.0245105308</v>
      </c>
      <c r="AJ519" s="6">
        <v>9306711.0713003799</v>
      </c>
      <c r="AK519" s="6">
        <v>9173536.0100916196</v>
      </c>
      <c r="AL519" s="6">
        <v>9538781.9231566098</v>
      </c>
      <c r="AM519" s="2">
        <v>7473389.0836563697</v>
      </c>
      <c r="AN519" s="2">
        <v>8904233.9587977696</v>
      </c>
      <c r="AO519" s="2">
        <v>10043098.3421882</v>
      </c>
      <c r="AP519" s="2">
        <v>9412672.1246642303</v>
      </c>
      <c r="AQ519" s="2">
        <v>10038918.6470815</v>
      </c>
      <c r="AR519" s="2">
        <v>10208688.894954801</v>
      </c>
      <c r="AS519" s="2">
        <v>9939088.0691339094</v>
      </c>
      <c r="AT519" s="2">
        <v>9748793.8348578904</v>
      </c>
      <c r="AU519" s="2">
        <v>6890068.7752599902</v>
      </c>
      <c r="AV519" s="2">
        <v>10319233.722943701</v>
      </c>
      <c r="AW519" s="2">
        <v>5916202.2873791503</v>
      </c>
      <c r="AX519" s="2">
        <v>14119803.373600001</v>
      </c>
      <c r="AY519" s="2">
        <v>9470265.0148991998</v>
      </c>
      <c r="AZ519" s="2">
        <v>10199224.421146899</v>
      </c>
      <c r="BA519" s="2">
        <v>8600040.5820632502</v>
      </c>
      <c r="BB519" s="2">
        <v>10346501.9657498</v>
      </c>
      <c r="BC519" s="2">
        <v>9756357.5129393097</v>
      </c>
      <c r="BD519" s="2">
        <v>8489550.1445917003</v>
      </c>
      <c r="BE519" s="2">
        <v>8546679.5840052199</v>
      </c>
      <c r="BF519" s="2">
        <v>9163237.5605978798</v>
      </c>
      <c r="BG519" s="2">
        <v>8894643.8212961294</v>
      </c>
      <c r="BH519" s="2">
        <v>8180164.2083344497</v>
      </c>
      <c r="BI519" s="2">
        <v>8271211.4073495297</v>
      </c>
      <c r="BJ519" s="2">
        <v>9590092.8303951602</v>
      </c>
      <c r="BK519" s="2">
        <v>8391266.2225422692</v>
      </c>
      <c r="BL519" s="2">
        <v>7947823.0503006196</v>
      </c>
      <c r="BM519" s="2">
        <v>8911194.8614391908</v>
      </c>
      <c r="BN519" s="2">
        <v>8644665.6547945999</v>
      </c>
      <c r="BO519" s="2">
        <v>8760114.0453060791</v>
      </c>
      <c r="BP519" s="2">
        <v>9438705.9006842002</v>
      </c>
      <c r="BQ519" s="2">
        <v>10132253.7268587</v>
      </c>
      <c r="BR519" s="2">
        <v>9216915.2557094209</v>
      </c>
      <c r="BS519" s="2">
        <v>11233054.727019699</v>
      </c>
      <c r="BT519" s="2">
        <v>9688224.0709934495</v>
      </c>
      <c r="BU519" s="2">
        <v>9995003.0510918796</v>
      </c>
      <c r="BV519" s="2">
        <v>9262108.0775466096</v>
      </c>
      <c r="BW519" s="2">
        <v>9602305.5385132302</v>
      </c>
      <c r="BX519" s="2">
        <v>7604170.9714126801</v>
      </c>
      <c r="BY519" s="2">
        <v>10756608.797165399</v>
      </c>
      <c r="BZ519" s="2">
        <v>9128448.40131047</v>
      </c>
      <c r="CA519" s="2">
        <v>8144324.5518324198</v>
      </c>
      <c r="CB519" s="2">
        <v>8929350.5926749706</v>
      </c>
      <c r="CC519" s="2">
        <v>10038840.059114199</v>
      </c>
      <c r="CD519" s="2">
        <v>9169165.5789971091</v>
      </c>
      <c r="CE519" s="2">
        <v>10899744.022407901</v>
      </c>
      <c r="CF519" s="2">
        <v>8485654.9471012391</v>
      </c>
      <c r="CG519" s="2">
        <v>9594555.2730220705</v>
      </c>
      <c r="CH519" s="2">
        <v>8303090.5713967402</v>
      </c>
      <c r="CI519" s="2">
        <v>10286188.432044599</v>
      </c>
      <c r="CJ519" s="2">
        <v>10001514.317885799</v>
      </c>
      <c r="CK519" s="2">
        <v>10087611.164342901</v>
      </c>
      <c r="CL519" s="2">
        <v>11505885.397764999</v>
      </c>
      <c r="CM519" s="2">
        <v>10076657.8191237</v>
      </c>
      <c r="CN519" s="2">
        <v>9234632.8698542602</v>
      </c>
      <c r="CO519" s="2">
        <v>11069337.2608562</v>
      </c>
      <c r="CP519" s="2">
        <v>9004646.9310823698</v>
      </c>
      <c r="CQ519" s="2">
        <v>12688592.7539791</v>
      </c>
      <c r="CR519" s="2">
        <v>9647501.5580954105</v>
      </c>
      <c r="CS519" s="2">
        <v>10148573.894897601</v>
      </c>
      <c r="CT519" s="2">
        <v>11408111.7615842</v>
      </c>
      <c r="CU519" s="2">
        <v>10350399.813546101</v>
      </c>
      <c r="CV519" s="2">
        <v>10364300.204280701</v>
      </c>
      <c r="CW519" s="2">
        <v>11660121.827801701</v>
      </c>
      <c r="CX519" s="2">
        <v>10327551.8915726</v>
      </c>
      <c r="CY519" s="2">
        <v>9659003.6040379796</v>
      </c>
      <c r="CZ519" s="2">
        <v>9696256.9054737706</v>
      </c>
      <c r="DA519" s="2">
        <v>10081556.1883481</v>
      </c>
      <c r="DB519" s="2">
        <v>10230626.642196599</v>
      </c>
      <c r="DC519" s="2">
        <v>9630710.9526910391</v>
      </c>
      <c r="DD519" s="2">
        <v>9187459.4722085409</v>
      </c>
      <c r="DE519" s="2">
        <v>9278305.0173476692</v>
      </c>
      <c r="DF519" s="2">
        <v>10449458.830346501</v>
      </c>
      <c r="DG519" s="2">
        <v>9620437.9931627493</v>
      </c>
      <c r="DH519" s="2">
        <v>11536358.959493499</v>
      </c>
      <c r="DI519" s="2">
        <v>9099676.9870152697</v>
      </c>
      <c r="DJ519" s="2">
        <v>10726801.695429301</v>
      </c>
      <c r="DK519" s="2">
        <v>9536406.6222373396</v>
      </c>
      <c r="DL519" s="2">
        <v>10624382.2168524</v>
      </c>
      <c r="DM519" s="2">
        <v>9441468.5697817206</v>
      </c>
      <c r="DN519" s="2">
        <v>9718508.9529256709</v>
      </c>
      <c r="DO519" s="2">
        <v>12.562442308182</v>
      </c>
      <c r="DP519" s="2">
        <v>12.402306521253699</v>
      </c>
      <c r="DQ519" s="2">
        <v>1.0289999999999999</v>
      </c>
      <c r="DR519" s="14">
        <v>0.04</v>
      </c>
      <c r="DS519" s="16">
        <f>2^DR519</f>
        <v>1.0281138266560665</v>
      </c>
      <c r="DT519" s="18">
        <v>0.11957526440147</v>
      </c>
      <c r="DU519" s="2">
        <v>0.46777927166554201</v>
      </c>
      <c r="DV519" s="2">
        <v>9</v>
      </c>
      <c r="DW519" s="2">
        <v>7.5</v>
      </c>
      <c r="DX519" s="2" t="s">
        <v>213</v>
      </c>
      <c r="DY519" s="2">
        <v>7.5</v>
      </c>
      <c r="DZ519" s="2">
        <v>7.5</v>
      </c>
      <c r="EA519" s="2">
        <v>7.1</v>
      </c>
      <c r="EB519" s="2">
        <v>7.5</v>
      </c>
      <c r="EC519" s="2">
        <v>7.1</v>
      </c>
      <c r="ED519" s="2">
        <v>7.1</v>
      </c>
      <c r="EE519" s="2">
        <v>7.1</v>
      </c>
      <c r="EF519" s="2">
        <v>7.1</v>
      </c>
      <c r="EG519" s="2">
        <v>8.1999999999999993</v>
      </c>
      <c r="EH519" s="2">
        <v>8.6</v>
      </c>
      <c r="EI519" s="2">
        <v>8.6</v>
      </c>
      <c r="EJ519" s="2">
        <v>8.6</v>
      </c>
      <c r="EK519" s="2">
        <v>8.6</v>
      </c>
      <c r="EL519" s="2">
        <v>9</v>
      </c>
      <c r="EM519" s="2">
        <v>8.1999999999999993</v>
      </c>
      <c r="EN519" s="2">
        <v>8.6</v>
      </c>
      <c r="EO519" s="2">
        <v>8.6</v>
      </c>
      <c r="EP519" s="2">
        <v>9</v>
      </c>
      <c r="EQ519" s="2">
        <v>8.6</v>
      </c>
      <c r="ER519" s="2">
        <v>9</v>
      </c>
      <c r="ES519" s="2">
        <v>8.6</v>
      </c>
      <c r="ET519" s="2">
        <v>7.9</v>
      </c>
      <c r="EU519" s="2">
        <v>8.6</v>
      </c>
      <c r="EV519" s="2">
        <v>8.6</v>
      </c>
      <c r="EW519" s="2">
        <v>8.1999999999999993</v>
      </c>
      <c r="EX519" s="2">
        <v>8.1999999999999993</v>
      </c>
      <c r="EY519" s="2">
        <v>8.6</v>
      </c>
      <c r="EZ519" s="2">
        <v>8.1999999999999993</v>
      </c>
      <c r="FA519" s="2">
        <v>8.6</v>
      </c>
      <c r="FB519" s="2">
        <v>8.6</v>
      </c>
      <c r="FC519" s="2">
        <v>8.6</v>
      </c>
      <c r="FD519" s="2">
        <v>8.1999999999999993</v>
      </c>
      <c r="FE519" s="2">
        <v>8.6</v>
      </c>
      <c r="FF519" s="2">
        <v>9</v>
      </c>
      <c r="FG519" s="2">
        <v>8.1999999999999993</v>
      </c>
      <c r="FH519" s="2">
        <v>8.6</v>
      </c>
      <c r="FI519" s="2">
        <v>8.6</v>
      </c>
      <c r="FJ519" s="2">
        <v>8.6</v>
      </c>
      <c r="FK519" s="2">
        <v>8.1999999999999993</v>
      </c>
      <c r="FL519" s="2">
        <v>8.6</v>
      </c>
      <c r="FM519" s="2">
        <v>7.9</v>
      </c>
      <c r="FN519" s="2">
        <v>8.6</v>
      </c>
      <c r="FO519" s="2">
        <v>8.6</v>
      </c>
      <c r="FP519" s="2">
        <v>8.6</v>
      </c>
      <c r="FQ519" s="2">
        <v>8.6</v>
      </c>
      <c r="FR519" s="2">
        <v>8.6</v>
      </c>
      <c r="FS519" s="2">
        <v>8.6</v>
      </c>
      <c r="FT519" s="2">
        <v>8.6</v>
      </c>
      <c r="FU519" s="2">
        <v>7.5</v>
      </c>
      <c r="FV519" s="2">
        <v>8.6</v>
      </c>
      <c r="FW519" s="2">
        <v>9</v>
      </c>
      <c r="FX519" s="2">
        <v>8.6</v>
      </c>
      <c r="FY519" s="2">
        <v>9</v>
      </c>
      <c r="FZ519" s="2">
        <v>8.1999999999999993</v>
      </c>
      <c r="GA519" s="2">
        <v>8.6</v>
      </c>
      <c r="GB519" s="2">
        <v>8.1999999999999993</v>
      </c>
      <c r="GC519" s="2">
        <v>8.6</v>
      </c>
      <c r="GD519" s="2">
        <v>8.6</v>
      </c>
      <c r="GE519" s="2">
        <v>8.6</v>
      </c>
      <c r="GF519" s="2">
        <v>9</v>
      </c>
      <c r="GG519" s="2">
        <v>8.6</v>
      </c>
      <c r="GH519" s="2">
        <v>8.1999999999999993</v>
      </c>
      <c r="GI519" s="2">
        <v>8.6</v>
      </c>
      <c r="GJ519" s="2">
        <v>9</v>
      </c>
      <c r="GK519" s="2">
        <v>8.6</v>
      </c>
      <c r="GL519" s="2">
        <v>8.6</v>
      </c>
      <c r="GM519" s="2">
        <v>8.1999999999999993</v>
      </c>
      <c r="GN519" s="2">
        <v>8.6</v>
      </c>
      <c r="GO519" s="2">
        <v>8.6</v>
      </c>
      <c r="GP519" s="2">
        <v>8.6</v>
      </c>
      <c r="GQ519" s="2">
        <v>9</v>
      </c>
      <c r="GR519" s="2">
        <v>8.1999999999999993</v>
      </c>
      <c r="GS519" s="2">
        <v>8.1999999999999993</v>
      </c>
      <c r="GT519" s="2">
        <v>9</v>
      </c>
      <c r="GU519" s="2">
        <v>9</v>
      </c>
      <c r="GV519" s="2">
        <v>9</v>
      </c>
      <c r="GW519" s="2">
        <v>8.6</v>
      </c>
      <c r="GX519" s="2">
        <v>8.6</v>
      </c>
      <c r="GY519" s="2">
        <v>8.6</v>
      </c>
      <c r="GZ519" s="2">
        <v>8.6</v>
      </c>
      <c r="HA519" s="2">
        <v>8.6</v>
      </c>
      <c r="HB519" s="2">
        <v>8.6</v>
      </c>
      <c r="HC519" s="2">
        <v>8.6</v>
      </c>
      <c r="HD519" s="2">
        <v>8.6</v>
      </c>
      <c r="HE519" s="2">
        <v>8.6</v>
      </c>
      <c r="HF519" s="2">
        <v>8.6</v>
      </c>
    </row>
    <row r="520" spans="1:214" x14ac:dyDescent="0.25">
      <c r="A520" s="2" t="s">
        <v>213</v>
      </c>
      <c r="B520" s="2" t="b">
        <v>0</v>
      </c>
      <c r="C520" s="4" t="s">
        <v>213</v>
      </c>
      <c r="D520" s="2" t="s">
        <v>457</v>
      </c>
      <c r="E520" s="2" t="s">
        <v>215</v>
      </c>
      <c r="F520" s="2" t="s">
        <v>216</v>
      </c>
      <c r="G520" s="2" t="s">
        <v>216</v>
      </c>
      <c r="H520" s="2" t="s">
        <v>216</v>
      </c>
      <c r="I520" s="2" t="s">
        <v>216</v>
      </c>
      <c r="J520" s="2" t="s">
        <v>216</v>
      </c>
      <c r="K520" s="2">
        <v>-0.08</v>
      </c>
      <c r="L520" s="2">
        <v>269.14742999999999</v>
      </c>
      <c r="M520" s="4">
        <v>270.15471000000002</v>
      </c>
      <c r="N520" s="4">
        <v>8.5150000000000006</v>
      </c>
      <c r="O520" s="2">
        <v>2913276.6063639498</v>
      </c>
      <c r="P520" s="2">
        <v>0</v>
      </c>
      <c r="Q520" s="2">
        <v>0</v>
      </c>
      <c r="R520" s="2">
        <v>0</v>
      </c>
      <c r="S520" s="2" t="s">
        <v>213</v>
      </c>
      <c r="T520" s="2" t="s">
        <v>213</v>
      </c>
      <c r="U520" s="2" t="s">
        <v>213</v>
      </c>
      <c r="V520" s="2" t="s">
        <v>213</v>
      </c>
      <c r="W520" s="2" t="s">
        <v>218</v>
      </c>
      <c r="X520" s="2" t="s">
        <v>218</v>
      </c>
      <c r="Y520" s="2" t="s">
        <v>218</v>
      </c>
      <c r="Z520" s="2" t="s">
        <v>218</v>
      </c>
      <c r="AA520" s="2" t="s">
        <v>218</v>
      </c>
      <c r="AB520" s="2" t="s">
        <v>218</v>
      </c>
      <c r="AC520" s="2" t="s">
        <v>220</v>
      </c>
      <c r="AD520" s="2" t="s">
        <v>221</v>
      </c>
      <c r="AE520" s="6">
        <v>737025.64327530295</v>
      </c>
      <c r="AF520" s="6">
        <v>645849.05144193303</v>
      </c>
      <c r="AG520" s="6">
        <v>682512.37344263401</v>
      </c>
      <c r="AH520" s="6">
        <v>682968.39644278004</v>
      </c>
      <c r="AI520" s="6">
        <v>650604.91369194305</v>
      </c>
      <c r="AJ520" s="6">
        <v>669811.30594073201</v>
      </c>
      <c r="AK520" s="6">
        <v>722015.21403757797</v>
      </c>
      <c r="AL520" s="6">
        <v>657447.25716636004</v>
      </c>
      <c r="AM520" s="2">
        <v>282285.22424617398</v>
      </c>
      <c r="AN520" s="2">
        <v>2307019.5108449999</v>
      </c>
      <c r="AO520" s="2">
        <v>305980.73831573001</v>
      </c>
      <c r="AP520" s="2">
        <v>314790.54335864302</v>
      </c>
      <c r="AQ520" s="2">
        <v>285416.25141205703</v>
      </c>
      <c r="AR520" s="2">
        <v>261958.49854705599</v>
      </c>
      <c r="AS520" s="2">
        <v>362468.70198622602</v>
      </c>
      <c r="AT520" s="2">
        <v>289753.92942262598</v>
      </c>
      <c r="AU520" s="2">
        <v>2360489.3559108898</v>
      </c>
      <c r="AV520" s="2">
        <v>300143.05501528498</v>
      </c>
      <c r="AW520" s="2">
        <v>2006698.29965102</v>
      </c>
      <c r="AX520" s="2">
        <v>275528.44297903398</v>
      </c>
      <c r="AY520" s="2">
        <v>285818.29744159599</v>
      </c>
      <c r="AZ520" s="2">
        <v>323402.94299435097</v>
      </c>
      <c r="BA520" s="2">
        <v>263334.09312199702</v>
      </c>
      <c r="BB520" s="2">
        <v>339945.04318952002</v>
      </c>
      <c r="BC520" s="2">
        <v>334597.21299463703</v>
      </c>
      <c r="BD520" s="2">
        <v>285760.61967285199</v>
      </c>
      <c r="BE520" s="2">
        <v>275618.34858178301</v>
      </c>
      <c r="BF520" s="2">
        <v>306779.75650795503</v>
      </c>
      <c r="BG520" s="2">
        <v>305270.42204519402</v>
      </c>
      <c r="BH520" s="2">
        <v>412405.739899771</v>
      </c>
      <c r="BI520" s="2">
        <v>303716.80548536702</v>
      </c>
      <c r="BJ520" s="2">
        <v>311144.53013467899</v>
      </c>
      <c r="BK520" s="2">
        <v>303786.30364492198</v>
      </c>
      <c r="BL520" s="2">
        <v>325984.95784135198</v>
      </c>
      <c r="BM520" s="2">
        <v>767634.02284090198</v>
      </c>
      <c r="BN520" s="2">
        <v>1757036.35044664</v>
      </c>
      <c r="BO520" s="2">
        <v>773038.79426573601</v>
      </c>
      <c r="BP520" s="2">
        <v>326958.86132306198</v>
      </c>
      <c r="BQ520" s="2">
        <v>972256.49893154204</v>
      </c>
      <c r="BR520" s="2">
        <v>289839.15883916902</v>
      </c>
      <c r="BS520" s="2">
        <v>321919.85072263802</v>
      </c>
      <c r="BT520" s="2">
        <v>336835.57623726397</v>
      </c>
      <c r="BU520" s="2">
        <v>324495.07299944398</v>
      </c>
      <c r="BV520" s="2">
        <v>312805.83316472598</v>
      </c>
      <c r="BW520" s="2">
        <v>349314.209153909</v>
      </c>
      <c r="BX520" s="2">
        <v>1384774.28331651</v>
      </c>
      <c r="BY520" s="2">
        <v>303681.53783803002</v>
      </c>
      <c r="BZ520" s="2">
        <v>298596.49054261099</v>
      </c>
      <c r="CA520" s="2">
        <v>2913276.6063639498</v>
      </c>
      <c r="CB520" s="2">
        <v>336971.19423188001</v>
      </c>
      <c r="CC520" s="2">
        <v>330683.36652372999</v>
      </c>
      <c r="CD520" s="2">
        <v>323540.460402294</v>
      </c>
      <c r="CE520" s="2">
        <v>318374.07424762798</v>
      </c>
      <c r="CF520" s="2">
        <v>2288729.3856899198</v>
      </c>
      <c r="CG520" s="2">
        <v>315529.171488041</v>
      </c>
      <c r="CH520" s="2">
        <v>2165563.6852647099</v>
      </c>
      <c r="CI520" s="2">
        <v>293064.444963157</v>
      </c>
      <c r="CJ520" s="2">
        <v>417382.97671026498</v>
      </c>
      <c r="CK520" s="2">
        <v>393010.82365785801</v>
      </c>
      <c r="CL520" s="2">
        <v>309361.04887796601</v>
      </c>
      <c r="CM520" s="2">
        <v>322004.82262855698</v>
      </c>
      <c r="CN520" s="2">
        <v>313664.44977437903</v>
      </c>
      <c r="CO520" s="2">
        <v>324939.71396402101</v>
      </c>
      <c r="CP520" s="2">
        <v>305383.51063955401</v>
      </c>
      <c r="CQ520" s="2">
        <v>326124.03954081202</v>
      </c>
      <c r="CR520" s="2">
        <v>290263.44296534703</v>
      </c>
      <c r="CS520" s="2">
        <v>314852.303347204</v>
      </c>
      <c r="CT520" s="2">
        <v>338296.36582095001</v>
      </c>
      <c r="CU520" s="2">
        <v>319560.94235296501</v>
      </c>
      <c r="CV520" s="2">
        <v>315737.81503733399</v>
      </c>
      <c r="CW520" s="2">
        <v>328120.98846094101</v>
      </c>
      <c r="CX520" s="2">
        <v>389642.11589664599</v>
      </c>
      <c r="CY520" s="2">
        <v>293692.68004978303</v>
      </c>
      <c r="CZ520" s="2">
        <v>400086.258628693</v>
      </c>
      <c r="DA520" s="2">
        <v>354288.538746782</v>
      </c>
      <c r="DB520" s="2">
        <v>364191.91223852301</v>
      </c>
      <c r="DC520" s="2">
        <v>287357.08919509797</v>
      </c>
      <c r="DD520" s="2">
        <v>295215.37420716602</v>
      </c>
      <c r="DE520" s="2">
        <v>356877.70046786999</v>
      </c>
      <c r="DF520" s="2">
        <v>325967.19846509601</v>
      </c>
      <c r="DG520" s="2">
        <v>337956.85064378701</v>
      </c>
      <c r="DH520" s="2">
        <v>307924.25407799199</v>
      </c>
      <c r="DI520" s="2">
        <v>327535.07871810702</v>
      </c>
      <c r="DJ520" s="2">
        <v>306868.20776261401</v>
      </c>
      <c r="DK520" s="2">
        <v>334434.81769440498</v>
      </c>
      <c r="DL520" s="2">
        <v>261246.91175932201</v>
      </c>
      <c r="DM520" s="2">
        <v>324017.76670086902</v>
      </c>
      <c r="DN520" s="2">
        <v>320782.882490761</v>
      </c>
      <c r="DO520" s="2">
        <v>104.555996461012</v>
      </c>
      <c r="DP520" s="2">
        <v>112.003310656777</v>
      </c>
      <c r="DQ520" s="2">
        <v>0.99</v>
      </c>
      <c r="DR520" s="14">
        <v>-0.01</v>
      </c>
      <c r="DS520" s="16">
        <f>2^DR520</f>
        <v>0.99309249543703582</v>
      </c>
      <c r="DT520" s="18">
        <v>6.8702183770442404E-2</v>
      </c>
      <c r="DU520" s="2">
        <v>0.42528409358194602</v>
      </c>
      <c r="DV520" s="2">
        <v>7.1</v>
      </c>
      <c r="DW520" s="2">
        <v>7.1</v>
      </c>
      <c r="DX520" s="2">
        <v>4.5999999999999996</v>
      </c>
      <c r="DY520" s="2">
        <v>7.1</v>
      </c>
      <c r="DZ520" s="2">
        <v>7.1</v>
      </c>
      <c r="EA520" s="2">
        <v>6.8</v>
      </c>
      <c r="EB520" s="2">
        <v>6.8</v>
      </c>
      <c r="EC520" s="2">
        <v>6</v>
      </c>
      <c r="ED520" s="2">
        <v>6.8</v>
      </c>
      <c r="EE520" s="2">
        <v>6.4</v>
      </c>
      <c r="EF520" s="2">
        <v>6.8</v>
      </c>
      <c r="EG520" s="2">
        <v>6.4</v>
      </c>
      <c r="EH520" s="2">
        <v>4.8</v>
      </c>
      <c r="EI520" s="2">
        <v>4.8</v>
      </c>
      <c r="EJ520" s="2">
        <v>5.2</v>
      </c>
      <c r="EK520" s="2">
        <v>6.7</v>
      </c>
      <c r="EL520" s="2">
        <v>6.4</v>
      </c>
      <c r="EM520" s="2">
        <v>5.2</v>
      </c>
      <c r="EN520" s="2">
        <v>4.8</v>
      </c>
      <c r="EO520" s="2">
        <v>5.2</v>
      </c>
      <c r="EP520" s="2">
        <v>5.2</v>
      </c>
      <c r="EQ520" s="2">
        <v>5.2</v>
      </c>
      <c r="ER520" s="2">
        <v>4.8</v>
      </c>
      <c r="ES520" s="2">
        <v>5.2</v>
      </c>
      <c r="ET520" s="2">
        <v>5.8</v>
      </c>
      <c r="EU520" s="2">
        <v>6.1</v>
      </c>
      <c r="EV520" s="2">
        <v>5.8</v>
      </c>
      <c r="EW520" s="2">
        <v>4.8</v>
      </c>
      <c r="EX520" s="2">
        <v>4</v>
      </c>
      <c r="EY520" s="2">
        <v>4.8</v>
      </c>
      <c r="EZ520" s="2">
        <v>6</v>
      </c>
      <c r="FA520" s="2">
        <v>5.2</v>
      </c>
      <c r="FB520" s="2">
        <v>5.2</v>
      </c>
      <c r="FC520" s="2">
        <v>5.2</v>
      </c>
      <c r="FD520" s="2">
        <v>6.4</v>
      </c>
      <c r="FE520" s="2">
        <v>6.7</v>
      </c>
      <c r="FF520" s="2">
        <v>5</v>
      </c>
      <c r="FG520" s="2">
        <v>5.2</v>
      </c>
      <c r="FH520" s="2">
        <v>5.2</v>
      </c>
      <c r="FI520" s="2">
        <v>4.4000000000000004</v>
      </c>
      <c r="FJ520" s="2">
        <v>4.8</v>
      </c>
      <c r="FK520" s="2">
        <v>4.8</v>
      </c>
      <c r="FL520" s="2">
        <v>5.2</v>
      </c>
      <c r="FM520" s="2">
        <v>5.8</v>
      </c>
      <c r="FN520" s="2">
        <v>5</v>
      </c>
      <c r="FO520" s="2">
        <v>4.8</v>
      </c>
      <c r="FP520" s="2">
        <v>4.8</v>
      </c>
      <c r="FQ520" s="2">
        <v>4.4000000000000004</v>
      </c>
      <c r="FR520" s="2">
        <v>5.2</v>
      </c>
      <c r="FS520" s="2">
        <v>5.5</v>
      </c>
      <c r="FT520" s="2">
        <v>4.8</v>
      </c>
      <c r="FU520" s="2">
        <v>4.4000000000000004</v>
      </c>
      <c r="FV520" s="2">
        <v>4.8</v>
      </c>
      <c r="FW520" s="2">
        <v>5.5</v>
      </c>
      <c r="FX520" s="2">
        <v>5.2</v>
      </c>
      <c r="FY520" s="2">
        <v>4.8</v>
      </c>
      <c r="FZ520" s="2">
        <v>5.2</v>
      </c>
      <c r="GA520" s="2">
        <v>4.8</v>
      </c>
      <c r="GB520" s="2">
        <v>5.2</v>
      </c>
      <c r="GC520" s="2">
        <v>4</v>
      </c>
      <c r="GD520" s="2">
        <v>5.2</v>
      </c>
      <c r="GE520" s="2">
        <v>5.4</v>
      </c>
      <c r="GF520" s="2">
        <v>4</v>
      </c>
      <c r="GG520" s="2">
        <v>4.4000000000000004</v>
      </c>
      <c r="GH520" s="2">
        <v>6.7</v>
      </c>
      <c r="GI520" s="2">
        <v>5.2</v>
      </c>
      <c r="GJ520" s="2">
        <v>4.4000000000000004</v>
      </c>
      <c r="GK520" s="2">
        <v>5.2</v>
      </c>
      <c r="GL520" s="2">
        <v>5.2</v>
      </c>
      <c r="GM520" s="2">
        <v>4.4000000000000004</v>
      </c>
      <c r="GN520" s="2">
        <v>6.7</v>
      </c>
      <c r="GO520" s="2">
        <v>4.8</v>
      </c>
      <c r="GP520" s="2">
        <v>5.5</v>
      </c>
      <c r="GQ520" s="2">
        <v>5.2</v>
      </c>
      <c r="GR520" s="2">
        <v>5.2</v>
      </c>
      <c r="GS520" s="2">
        <v>6.1</v>
      </c>
      <c r="GT520" s="2">
        <v>5.2</v>
      </c>
      <c r="GU520" s="2">
        <v>4.4000000000000004</v>
      </c>
      <c r="GV520" s="2">
        <v>4.4000000000000004</v>
      </c>
      <c r="GW520" s="2">
        <v>5.2</v>
      </c>
      <c r="GX520" s="2">
        <v>4.8</v>
      </c>
      <c r="GY520" s="2">
        <v>3.6</v>
      </c>
      <c r="GZ520" s="2">
        <v>4.8</v>
      </c>
      <c r="HA520" s="2">
        <v>5.5</v>
      </c>
      <c r="HB520" s="2">
        <v>4.8</v>
      </c>
      <c r="HC520" s="2">
        <v>5.2</v>
      </c>
      <c r="HD520" s="2">
        <v>4.4000000000000004</v>
      </c>
      <c r="HE520" s="2">
        <v>4.4000000000000004</v>
      </c>
      <c r="HF520" s="2">
        <v>5.2</v>
      </c>
    </row>
    <row r="521" spans="1:214" x14ac:dyDescent="0.25">
      <c r="A521" s="2" t="s">
        <v>213</v>
      </c>
      <c r="B521" s="2" t="b">
        <v>0</v>
      </c>
      <c r="C521" s="4" t="s">
        <v>213</v>
      </c>
      <c r="D521" s="2" t="s">
        <v>213</v>
      </c>
      <c r="E521" s="2" t="s">
        <v>216</v>
      </c>
      <c r="F521" s="2" t="s">
        <v>216</v>
      </c>
      <c r="G521" s="2" t="s">
        <v>216</v>
      </c>
      <c r="H521" s="2" t="s">
        <v>216</v>
      </c>
      <c r="I521" s="2" t="s">
        <v>216</v>
      </c>
      <c r="J521" s="2" t="s">
        <v>216</v>
      </c>
      <c r="K521" s="2" t="s">
        <v>213</v>
      </c>
      <c r="L521" s="2">
        <v>269.18369000000001</v>
      </c>
      <c r="M521" s="4">
        <v>270.19096999999999</v>
      </c>
      <c r="N521" s="4">
        <v>8.8409999999999993</v>
      </c>
      <c r="O521" s="2">
        <v>2774431.04757764</v>
      </c>
      <c r="P521" s="2">
        <v>0</v>
      </c>
      <c r="Q521" s="2">
        <v>0</v>
      </c>
      <c r="R521" s="2">
        <v>0</v>
      </c>
      <c r="S521" s="2" t="s">
        <v>213</v>
      </c>
      <c r="T521" s="2" t="s">
        <v>213</v>
      </c>
      <c r="U521" s="2" t="s">
        <v>213</v>
      </c>
      <c r="V521" s="2" t="s">
        <v>213</v>
      </c>
      <c r="W521" s="2" t="s">
        <v>218</v>
      </c>
      <c r="X521" s="2" t="s">
        <v>218</v>
      </c>
      <c r="Y521" s="2" t="s">
        <v>218</v>
      </c>
      <c r="Z521" s="2" t="s">
        <v>218</v>
      </c>
      <c r="AA521" s="2" t="s">
        <v>218</v>
      </c>
      <c r="AB521" s="2" t="s">
        <v>218</v>
      </c>
      <c r="AC521" s="2" t="s">
        <v>220</v>
      </c>
      <c r="AD521" s="2" t="s">
        <v>221</v>
      </c>
      <c r="AE521" s="6">
        <v>2497876.9322418701</v>
      </c>
      <c r="AF521" s="6">
        <v>2563997.2320105201</v>
      </c>
      <c r="AG521" s="6">
        <v>2753231.3533946201</v>
      </c>
      <c r="AH521" s="6">
        <v>2626082.45837367</v>
      </c>
      <c r="AI521" s="6">
        <v>2583351.55758696</v>
      </c>
      <c r="AJ521" s="6">
        <v>2599731.8333116202</v>
      </c>
      <c r="AK521" s="6">
        <v>2327517.05325149</v>
      </c>
      <c r="AL521" s="6">
        <v>2498638.9012990999</v>
      </c>
      <c r="AM521" s="2">
        <v>2235911.0837141401</v>
      </c>
      <c r="AN521" s="2">
        <v>2640403.51262163</v>
      </c>
      <c r="AO521" s="2">
        <v>2157076.5595383001</v>
      </c>
      <c r="AP521" s="2">
        <v>2515417.8347521299</v>
      </c>
      <c r="AQ521" s="2">
        <v>2427974.7672736901</v>
      </c>
      <c r="AR521" s="2">
        <v>2583148.8981925701</v>
      </c>
      <c r="AS521" s="2">
        <v>2598023.29896315</v>
      </c>
      <c r="AT521" s="2">
        <v>2447477.80924667</v>
      </c>
      <c r="AU521" s="2">
        <v>2498450.9949309798</v>
      </c>
      <c r="AV521" s="2">
        <v>2613654.2421975001</v>
      </c>
      <c r="AW521" s="2">
        <v>2515853.5610630298</v>
      </c>
      <c r="AX521" s="2">
        <v>1946426.1285593901</v>
      </c>
      <c r="AY521" s="2">
        <v>2478551.3880286599</v>
      </c>
      <c r="AZ521" s="2">
        <v>2427275.69614708</v>
      </c>
      <c r="BA521" s="2">
        <v>2535137.4881368699</v>
      </c>
      <c r="BB521" s="2">
        <v>2381760.9666871699</v>
      </c>
      <c r="BC521" s="2">
        <v>2506911.7839316502</v>
      </c>
      <c r="BD521" s="2">
        <v>2548032.9581347699</v>
      </c>
      <c r="BE521" s="2">
        <v>2672680.8510826002</v>
      </c>
      <c r="BF521" s="2">
        <v>2230128.40021967</v>
      </c>
      <c r="BG521" s="2">
        <v>2273724.4696658999</v>
      </c>
      <c r="BH521" s="2">
        <v>2463215.1723930798</v>
      </c>
      <c r="BI521" s="2">
        <v>2619302.7631517602</v>
      </c>
      <c r="BJ521" s="2">
        <v>2483130.6168637802</v>
      </c>
      <c r="BK521" s="2">
        <v>2359988.9790698802</v>
      </c>
      <c r="BL521" s="2">
        <v>2658387.5561416</v>
      </c>
      <c r="BM521" s="2">
        <v>2387364.0267965202</v>
      </c>
      <c r="BN521" s="2">
        <v>2501769.30382954</v>
      </c>
      <c r="BO521" s="2">
        <v>2557049.6507594599</v>
      </c>
      <c r="BP521" s="2">
        <v>2273696.50397937</v>
      </c>
      <c r="BQ521" s="2">
        <v>2524183.4327337798</v>
      </c>
      <c r="BR521" s="2">
        <v>2488903.4527061302</v>
      </c>
      <c r="BS521" s="2">
        <v>2441182.3009311799</v>
      </c>
      <c r="BT521" s="2">
        <v>2301726.0277156001</v>
      </c>
      <c r="BU521" s="2">
        <v>2443613.3611641899</v>
      </c>
      <c r="BV521" s="2">
        <v>2155403.5228376202</v>
      </c>
      <c r="BW521" s="2">
        <v>2520780.96464707</v>
      </c>
      <c r="BX521" s="2">
        <v>2539857.76328472</v>
      </c>
      <c r="BY521" s="2">
        <v>2486605.6181544601</v>
      </c>
      <c r="BZ521" s="2">
        <v>2470970.8550961101</v>
      </c>
      <c r="CA521" s="2">
        <v>2623471.64780421</v>
      </c>
      <c r="CB521" s="2">
        <v>2518902.0728110401</v>
      </c>
      <c r="CC521" s="2">
        <v>2467136.0350729902</v>
      </c>
      <c r="CD521" s="2">
        <v>2552052.6678151302</v>
      </c>
      <c r="CE521" s="2">
        <v>2425691.5976943802</v>
      </c>
      <c r="CF521" s="2">
        <v>2774431.04757764</v>
      </c>
      <c r="CG521" s="2">
        <v>2471640.3978687502</v>
      </c>
      <c r="CH521" s="2">
        <v>2493973.5001725298</v>
      </c>
      <c r="CI521" s="2">
        <v>2595289.6405620398</v>
      </c>
      <c r="CJ521" s="2">
        <v>2715393.4611788699</v>
      </c>
      <c r="CK521" s="2">
        <v>2667052.6471037702</v>
      </c>
      <c r="CL521" s="2">
        <v>2564950.2510307799</v>
      </c>
      <c r="CM521" s="2">
        <v>2635059.7868128601</v>
      </c>
      <c r="CN521" s="2">
        <v>2663962.0479011899</v>
      </c>
      <c r="CO521" s="2">
        <v>2450869.9469888499</v>
      </c>
      <c r="CP521" s="2">
        <v>2429663.5955191702</v>
      </c>
      <c r="CQ521" s="2">
        <v>2274551.8310533799</v>
      </c>
      <c r="CR521" s="2">
        <v>2640600.6497673201</v>
      </c>
      <c r="CS521" s="2">
        <v>2762983.0876321299</v>
      </c>
      <c r="CT521" s="2">
        <v>2504859.9405544698</v>
      </c>
      <c r="CU521" s="2">
        <v>2760109.7515964299</v>
      </c>
      <c r="CV521" s="2">
        <v>2480184.5414888398</v>
      </c>
      <c r="CW521" s="2">
        <v>2649378.8388707298</v>
      </c>
      <c r="CX521" s="2">
        <v>2448225.3743928899</v>
      </c>
      <c r="CY521" s="2">
        <v>2395370.5111447098</v>
      </c>
      <c r="CZ521" s="2">
        <v>2544429.13450384</v>
      </c>
      <c r="DA521" s="2">
        <v>2225670.35649104</v>
      </c>
      <c r="DB521" s="2">
        <v>2425586.0702075302</v>
      </c>
      <c r="DC521" s="2">
        <v>2480707.1292841099</v>
      </c>
      <c r="DD521" s="2">
        <v>2392704.7151567098</v>
      </c>
      <c r="DE521" s="2">
        <v>2641134.0697461101</v>
      </c>
      <c r="DF521" s="2">
        <v>2499097.2930511502</v>
      </c>
      <c r="DG521" s="2">
        <v>2601729.0153949801</v>
      </c>
      <c r="DH521" s="2">
        <v>2512863.27013213</v>
      </c>
      <c r="DI521" s="2">
        <v>2331937.75840757</v>
      </c>
      <c r="DJ521" s="2">
        <v>2536124.7525512599</v>
      </c>
      <c r="DK521" s="2">
        <v>2597912.19826183</v>
      </c>
      <c r="DL521" s="2">
        <v>2606323.1503334399</v>
      </c>
      <c r="DM521" s="2">
        <v>2517377.8169370401</v>
      </c>
      <c r="DN521" s="2">
        <v>2469388.2164708702</v>
      </c>
      <c r="DO521" s="2">
        <v>3.8607567060810601</v>
      </c>
      <c r="DP521" s="2">
        <v>7.3755551446862704</v>
      </c>
      <c r="DQ521" s="2">
        <v>0.98099999999999998</v>
      </c>
      <c r="DR521" s="14">
        <v>-0.03</v>
      </c>
      <c r="DS521" s="16">
        <f>2^DR521</f>
        <v>0.97942029758692672</v>
      </c>
      <c r="DT521" s="18">
        <v>3.2987103900999203E-2</v>
      </c>
      <c r="DU521" s="2">
        <v>0.397448761595046</v>
      </c>
      <c r="DV521" s="2">
        <v>9.8000000000000007</v>
      </c>
      <c r="DW521" s="2">
        <v>7.2</v>
      </c>
      <c r="DX521" s="2" t="s">
        <v>213</v>
      </c>
      <c r="DY521" s="2">
        <v>6.5</v>
      </c>
      <c r="DZ521" s="2">
        <v>6.5</v>
      </c>
      <c r="EA521" s="2">
        <v>6.1</v>
      </c>
      <c r="EB521" s="2">
        <v>6.9</v>
      </c>
      <c r="EC521" s="2">
        <v>6.9</v>
      </c>
      <c r="ED521" s="2">
        <v>7.2</v>
      </c>
      <c r="EE521" s="2">
        <v>6.9</v>
      </c>
      <c r="EF521" s="2">
        <v>7.2</v>
      </c>
      <c r="EG521" s="2">
        <v>9</v>
      </c>
      <c r="EH521" s="2">
        <v>9.4</v>
      </c>
      <c r="EI521" s="2">
        <v>9.4</v>
      </c>
      <c r="EJ521" s="2">
        <v>9</v>
      </c>
      <c r="EK521" s="2">
        <v>9.4</v>
      </c>
      <c r="EL521" s="2">
        <v>9.4</v>
      </c>
      <c r="EM521" s="2">
        <v>9.8000000000000007</v>
      </c>
      <c r="EN521" s="2">
        <v>9.8000000000000007</v>
      </c>
      <c r="EO521" s="2">
        <v>8.6</v>
      </c>
      <c r="EP521" s="2">
        <v>8.6</v>
      </c>
      <c r="EQ521" s="2">
        <v>9.8000000000000007</v>
      </c>
      <c r="ER521" s="2">
        <v>9.4</v>
      </c>
      <c r="ES521" s="2">
        <v>9.8000000000000007</v>
      </c>
      <c r="ET521" s="2">
        <v>9.8000000000000007</v>
      </c>
      <c r="EU521" s="2">
        <v>9.8000000000000007</v>
      </c>
      <c r="EV521" s="2">
        <v>9.4</v>
      </c>
      <c r="EW521" s="2">
        <v>9.8000000000000007</v>
      </c>
      <c r="EX521" s="2">
        <v>9.8000000000000007</v>
      </c>
      <c r="EY521" s="2">
        <v>9.8000000000000007</v>
      </c>
      <c r="EZ521" s="2">
        <v>9.4</v>
      </c>
      <c r="FA521" s="2">
        <v>9.8000000000000007</v>
      </c>
      <c r="FB521" s="2">
        <v>9.4</v>
      </c>
      <c r="FC521" s="2">
        <v>9</v>
      </c>
      <c r="FD521" s="2">
        <v>9.4</v>
      </c>
      <c r="FE521" s="2">
        <v>9.8000000000000007</v>
      </c>
      <c r="FF521" s="2">
        <v>9.8000000000000007</v>
      </c>
      <c r="FG521" s="2">
        <v>9.4</v>
      </c>
      <c r="FH521" s="2">
        <v>9</v>
      </c>
      <c r="FI521" s="2">
        <v>9.4</v>
      </c>
      <c r="FJ521" s="2">
        <v>9.4</v>
      </c>
      <c r="FK521" s="2">
        <v>9.4</v>
      </c>
      <c r="FL521" s="2">
        <v>9.8000000000000007</v>
      </c>
      <c r="FM521" s="2">
        <v>9</v>
      </c>
      <c r="FN521" s="2">
        <v>9.8000000000000007</v>
      </c>
      <c r="FO521" s="2">
        <v>8.3000000000000007</v>
      </c>
      <c r="FP521" s="2">
        <v>9.4</v>
      </c>
      <c r="FQ521" s="2">
        <v>9.4</v>
      </c>
      <c r="FR521" s="2">
        <v>9</v>
      </c>
      <c r="FS521" s="2">
        <v>9</v>
      </c>
      <c r="FT521" s="2">
        <v>9.4</v>
      </c>
      <c r="FU521" s="2">
        <v>8.9</v>
      </c>
      <c r="FV521" s="2">
        <v>8.5</v>
      </c>
      <c r="FW521" s="2">
        <v>8.9</v>
      </c>
      <c r="FX521" s="2">
        <v>8.5</v>
      </c>
      <c r="FY521" s="2">
        <v>8.9</v>
      </c>
      <c r="FZ521" s="2">
        <v>8.1</v>
      </c>
      <c r="GA521" s="2">
        <v>8.5</v>
      </c>
      <c r="GB521" s="2">
        <v>8.5</v>
      </c>
      <c r="GC521" s="2">
        <v>9.3000000000000007</v>
      </c>
      <c r="GD521" s="2">
        <v>9.3000000000000007</v>
      </c>
      <c r="GE521" s="2">
        <v>9.3000000000000007</v>
      </c>
      <c r="GF521" s="2">
        <v>8.1</v>
      </c>
      <c r="GG521" s="2">
        <v>8.9</v>
      </c>
      <c r="GH521" s="2">
        <v>8.1</v>
      </c>
      <c r="GI521" s="2">
        <v>9.3000000000000007</v>
      </c>
      <c r="GJ521" s="2">
        <v>8.9</v>
      </c>
      <c r="GK521" s="2">
        <v>9.3000000000000007</v>
      </c>
      <c r="GL521" s="2">
        <v>8.9</v>
      </c>
      <c r="GM521" s="2">
        <v>8.9</v>
      </c>
      <c r="GN521" s="2">
        <v>8.1</v>
      </c>
      <c r="GO521" s="2">
        <v>9.3000000000000007</v>
      </c>
      <c r="GP521" s="2">
        <v>9.3000000000000007</v>
      </c>
      <c r="GQ521" s="2">
        <v>9.3000000000000007</v>
      </c>
      <c r="GR521" s="2">
        <v>8.5</v>
      </c>
      <c r="GS521" s="2">
        <v>8.5</v>
      </c>
      <c r="GT521" s="2">
        <v>8.9</v>
      </c>
      <c r="GU521" s="2">
        <v>9.3000000000000007</v>
      </c>
      <c r="GV521" s="2">
        <v>8.1</v>
      </c>
      <c r="GW521" s="2">
        <v>8.5</v>
      </c>
      <c r="GX521" s="2">
        <v>9.3000000000000007</v>
      </c>
      <c r="GY521" s="2">
        <v>8.1</v>
      </c>
      <c r="GZ521" s="2">
        <v>9.3000000000000007</v>
      </c>
      <c r="HA521" s="2">
        <v>9.3000000000000007</v>
      </c>
      <c r="HB521" s="2">
        <v>8.9</v>
      </c>
      <c r="HC521" s="2">
        <v>8.9</v>
      </c>
      <c r="HD521" s="2">
        <v>9.3000000000000007</v>
      </c>
      <c r="HE521" s="2">
        <v>9.3000000000000007</v>
      </c>
      <c r="HF521" s="2">
        <v>8.9</v>
      </c>
    </row>
    <row r="522" spans="1:214" x14ac:dyDescent="0.25">
      <c r="A522" s="2" t="s">
        <v>213</v>
      </c>
      <c r="B522" s="2" t="b">
        <v>0</v>
      </c>
      <c r="C522" s="4" t="s">
        <v>213</v>
      </c>
      <c r="D522" s="2" t="s">
        <v>469</v>
      </c>
      <c r="E522" s="2" t="s">
        <v>215</v>
      </c>
      <c r="F522" s="2" t="s">
        <v>216</v>
      </c>
      <c r="G522" s="2" t="s">
        <v>216</v>
      </c>
      <c r="H522" s="2" t="s">
        <v>216</v>
      </c>
      <c r="I522" s="2" t="s">
        <v>216</v>
      </c>
      <c r="J522" s="2" t="s">
        <v>216</v>
      </c>
      <c r="K522" s="2">
        <v>-0.44</v>
      </c>
      <c r="L522" s="2">
        <v>252.15718000000001</v>
      </c>
      <c r="M522" s="4">
        <v>270.19099999999997</v>
      </c>
      <c r="N522" s="4">
        <v>8.8420000000000005</v>
      </c>
      <c r="O522" s="2">
        <v>2774431.04757764</v>
      </c>
      <c r="P522" s="2">
        <v>0</v>
      </c>
      <c r="Q522" s="2">
        <v>0</v>
      </c>
      <c r="R522" s="2">
        <v>0</v>
      </c>
      <c r="S522" s="2" t="s">
        <v>213</v>
      </c>
      <c r="T522" s="2" t="s">
        <v>213</v>
      </c>
      <c r="U522" s="2" t="s">
        <v>213</v>
      </c>
      <c r="V522" s="2" t="s">
        <v>213</v>
      </c>
      <c r="W522" s="2" t="s">
        <v>218</v>
      </c>
      <c r="X522" s="2" t="s">
        <v>218</v>
      </c>
      <c r="Y522" s="2" t="s">
        <v>218</v>
      </c>
      <c r="Z522" s="2" t="s">
        <v>218</v>
      </c>
      <c r="AA522" s="2" t="s">
        <v>218</v>
      </c>
      <c r="AB522" s="2" t="s">
        <v>218</v>
      </c>
      <c r="AC522" s="2" t="s">
        <v>220</v>
      </c>
      <c r="AD522" s="2" t="s">
        <v>242</v>
      </c>
      <c r="AE522" s="6">
        <v>2497876.9322418701</v>
      </c>
      <c r="AF522" s="6">
        <v>2563997.2320105201</v>
      </c>
      <c r="AG522" s="6">
        <v>2753231.3533946201</v>
      </c>
      <c r="AH522" s="6">
        <v>2626082.45837367</v>
      </c>
      <c r="AI522" s="6">
        <v>2583351.55758696</v>
      </c>
      <c r="AJ522" s="6">
        <v>2599731.8333116202</v>
      </c>
      <c r="AK522" s="6">
        <v>2327517.05325149</v>
      </c>
      <c r="AL522" s="6">
        <v>2498638.9012990999</v>
      </c>
      <c r="AM522" s="2">
        <v>2235911.0837141401</v>
      </c>
      <c r="AN522" s="2">
        <v>2640403.51262163</v>
      </c>
      <c r="AO522" s="2">
        <v>2157076.5595383001</v>
      </c>
      <c r="AP522" s="2">
        <v>2515417.8347521299</v>
      </c>
      <c r="AQ522" s="2">
        <v>2427974.7672736901</v>
      </c>
      <c r="AR522" s="2">
        <v>2583148.8981925701</v>
      </c>
      <c r="AS522" s="2">
        <v>2598023.29896315</v>
      </c>
      <c r="AT522" s="2">
        <v>2447477.80924667</v>
      </c>
      <c r="AU522" s="2">
        <v>2498450.9949309798</v>
      </c>
      <c r="AV522" s="2">
        <v>2613654.2421975001</v>
      </c>
      <c r="AW522" s="2">
        <v>2515853.5610630298</v>
      </c>
      <c r="AX522" s="2">
        <v>1946426.1285593901</v>
      </c>
      <c r="AY522" s="2">
        <v>2478551.3880286599</v>
      </c>
      <c r="AZ522" s="2">
        <v>2427275.69614708</v>
      </c>
      <c r="BA522" s="2">
        <v>2535137.4881368699</v>
      </c>
      <c r="BB522" s="2">
        <v>2381760.9666871699</v>
      </c>
      <c r="BC522" s="2">
        <v>2506911.7839316502</v>
      </c>
      <c r="BD522" s="2">
        <v>2548032.9581347699</v>
      </c>
      <c r="BE522" s="2">
        <v>2672680.8510826002</v>
      </c>
      <c r="BF522" s="2">
        <v>2230128.40021967</v>
      </c>
      <c r="BG522" s="2">
        <v>2273724.4696658999</v>
      </c>
      <c r="BH522" s="2">
        <v>2463215.1723930798</v>
      </c>
      <c r="BI522" s="2">
        <v>2619302.7631517602</v>
      </c>
      <c r="BJ522" s="2">
        <v>2483130.6168637802</v>
      </c>
      <c r="BK522" s="2">
        <v>2359988.9790698802</v>
      </c>
      <c r="BL522" s="2">
        <v>2658387.5561416</v>
      </c>
      <c r="BM522" s="2">
        <v>2387364.0267965202</v>
      </c>
      <c r="BN522" s="2">
        <v>2501769.30382954</v>
      </c>
      <c r="BO522" s="2">
        <v>2557049.6507594599</v>
      </c>
      <c r="BP522" s="2">
        <v>2273696.50397937</v>
      </c>
      <c r="BQ522" s="2">
        <v>2524183.4327337798</v>
      </c>
      <c r="BR522" s="2">
        <v>2488903.4527061302</v>
      </c>
      <c r="BS522" s="2">
        <v>2441182.3009311799</v>
      </c>
      <c r="BT522" s="2">
        <v>2301726.0277156001</v>
      </c>
      <c r="BU522" s="2">
        <v>2443613.3611641899</v>
      </c>
      <c r="BV522" s="2">
        <v>2155403.5228376202</v>
      </c>
      <c r="BW522" s="2">
        <v>2520780.96464707</v>
      </c>
      <c r="BX522" s="2">
        <v>2539857.76328472</v>
      </c>
      <c r="BY522" s="2">
        <v>2486605.6181544601</v>
      </c>
      <c r="BZ522" s="2">
        <v>2470970.8550961101</v>
      </c>
      <c r="CA522" s="2">
        <v>2623471.64780421</v>
      </c>
      <c r="CB522" s="2">
        <v>2518902.0728110401</v>
      </c>
      <c r="CC522" s="2">
        <v>2467136.0350729902</v>
      </c>
      <c r="CD522" s="2">
        <v>2552052.6678151302</v>
      </c>
      <c r="CE522" s="2">
        <v>2425691.5976943802</v>
      </c>
      <c r="CF522" s="2">
        <v>2774431.04757764</v>
      </c>
      <c r="CG522" s="2">
        <v>2471640.3978687502</v>
      </c>
      <c r="CH522" s="2">
        <v>2493973.5001725298</v>
      </c>
      <c r="CI522" s="2">
        <v>2595289.6405620398</v>
      </c>
      <c r="CJ522" s="2">
        <v>2715393.4611788699</v>
      </c>
      <c r="CK522" s="2">
        <v>2667052.6471037702</v>
      </c>
      <c r="CL522" s="2">
        <v>2564950.2510307799</v>
      </c>
      <c r="CM522" s="2">
        <v>2635059.7868128601</v>
      </c>
      <c r="CN522" s="2">
        <v>2663962.0479011899</v>
      </c>
      <c r="CO522" s="2">
        <v>2450869.9469888499</v>
      </c>
      <c r="CP522" s="2">
        <v>2429663.5955191702</v>
      </c>
      <c r="CQ522" s="2">
        <v>2274551.8310533799</v>
      </c>
      <c r="CR522" s="2">
        <v>2640600.6497673201</v>
      </c>
      <c r="CS522" s="2">
        <v>2762983.0876321299</v>
      </c>
      <c r="CT522" s="2">
        <v>2504859.9405544698</v>
      </c>
      <c r="CU522" s="2">
        <v>2760109.7515964299</v>
      </c>
      <c r="CV522" s="2">
        <v>2480184.5414888398</v>
      </c>
      <c r="CW522" s="2">
        <v>2649378.8388707298</v>
      </c>
      <c r="CX522" s="2">
        <v>2448225.3743928899</v>
      </c>
      <c r="CY522" s="2">
        <v>2395370.5111447098</v>
      </c>
      <c r="CZ522" s="2">
        <v>2544429.13450384</v>
      </c>
      <c r="DA522" s="2">
        <v>2225670.35649104</v>
      </c>
      <c r="DB522" s="2">
        <v>2425586.0702075302</v>
      </c>
      <c r="DC522" s="2">
        <v>2480707.1292841099</v>
      </c>
      <c r="DD522" s="2">
        <v>2392704.7151567098</v>
      </c>
      <c r="DE522" s="2">
        <v>2641134.0697461101</v>
      </c>
      <c r="DF522" s="2">
        <v>2499097.2930511502</v>
      </c>
      <c r="DG522" s="2">
        <v>2601729.0153949801</v>
      </c>
      <c r="DH522" s="2">
        <v>2512863.27013213</v>
      </c>
      <c r="DI522" s="2">
        <v>2331937.75840757</v>
      </c>
      <c r="DJ522" s="2">
        <v>2536124.7525512599</v>
      </c>
      <c r="DK522" s="2">
        <v>2597912.19826183</v>
      </c>
      <c r="DL522" s="2">
        <v>2606323.1503334399</v>
      </c>
      <c r="DM522" s="2">
        <v>2517377.8169370401</v>
      </c>
      <c r="DN522" s="2">
        <v>2469388.2164708702</v>
      </c>
      <c r="DO522" s="2">
        <v>3.8607567060810601</v>
      </c>
      <c r="DP522" s="2">
        <v>7.3755551446862704</v>
      </c>
      <c r="DQ522" s="2">
        <v>0.98099999999999998</v>
      </c>
      <c r="DR522" s="14">
        <v>-0.03</v>
      </c>
      <c r="DS522" s="16">
        <f>2^DR522</f>
        <v>0.97942029758692672</v>
      </c>
      <c r="DT522" s="18">
        <v>3.2987103900999203E-2</v>
      </c>
      <c r="DU522" s="2">
        <v>0.397448761595046</v>
      </c>
      <c r="DV522" s="2">
        <v>9.8000000000000007</v>
      </c>
      <c r="DW522" s="2">
        <v>7.2</v>
      </c>
      <c r="DX522" s="2" t="s">
        <v>213</v>
      </c>
      <c r="DY522" s="2">
        <v>6.5</v>
      </c>
      <c r="DZ522" s="2">
        <v>6.5</v>
      </c>
      <c r="EA522" s="2">
        <v>6.1</v>
      </c>
      <c r="EB522" s="2">
        <v>6.9</v>
      </c>
      <c r="EC522" s="2">
        <v>6.9</v>
      </c>
      <c r="ED522" s="2">
        <v>7.2</v>
      </c>
      <c r="EE522" s="2">
        <v>6.9</v>
      </c>
      <c r="EF522" s="2">
        <v>7.2</v>
      </c>
      <c r="EG522" s="2">
        <v>9</v>
      </c>
      <c r="EH522" s="2">
        <v>9.4</v>
      </c>
      <c r="EI522" s="2">
        <v>9.4</v>
      </c>
      <c r="EJ522" s="2">
        <v>9</v>
      </c>
      <c r="EK522" s="2">
        <v>9.4</v>
      </c>
      <c r="EL522" s="2">
        <v>9.4</v>
      </c>
      <c r="EM522" s="2">
        <v>9.8000000000000007</v>
      </c>
      <c r="EN522" s="2">
        <v>9.8000000000000007</v>
      </c>
      <c r="EO522" s="2">
        <v>8.6</v>
      </c>
      <c r="EP522" s="2">
        <v>8.6</v>
      </c>
      <c r="EQ522" s="2">
        <v>9.8000000000000007</v>
      </c>
      <c r="ER522" s="2">
        <v>9.4</v>
      </c>
      <c r="ES522" s="2">
        <v>9.8000000000000007</v>
      </c>
      <c r="ET522" s="2">
        <v>9.8000000000000007</v>
      </c>
      <c r="EU522" s="2">
        <v>9.8000000000000007</v>
      </c>
      <c r="EV522" s="2">
        <v>9.4</v>
      </c>
      <c r="EW522" s="2">
        <v>9.8000000000000007</v>
      </c>
      <c r="EX522" s="2">
        <v>9.8000000000000007</v>
      </c>
      <c r="EY522" s="2">
        <v>9.8000000000000007</v>
      </c>
      <c r="EZ522" s="2">
        <v>9.4</v>
      </c>
      <c r="FA522" s="2">
        <v>9.8000000000000007</v>
      </c>
      <c r="FB522" s="2">
        <v>9.4</v>
      </c>
      <c r="FC522" s="2">
        <v>9</v>
      </c>
      <c r="FD522" s="2">
        <v>9.4</v>
      </c>
      <c r="FE522" s="2">
        <v>9.8000000000000007</v>
      </c>
      <c r="FF522" s="2">
        <v>9.8000000000000007</v>
      </c>
      <c r="FG522" s="2">
        <v>9.4</v>
      </c>
      <c r="FH522" s="2">
        <v>9</v>
      </c>
      <c r="FI522" s="2">
        <v>9.4</v>
      </c>
      <c r="FJ522" s="2">
        <v>9.4</v>
      </c>
      <c r="FK522" s="2">
        <v>9.4</v>
      </c>
      <c r="FL522" s="2">
        <v>9.8000000000000007</v>
      </c>
      <c r="FM522" s="2">
        <v>9</v>
      </c>
      <c r="FN522" s="2">
        <v>9.8000000000000007</v>
      </c>
      <c r="FO522" s="2">
        <v>8.3000000000000007</v>
      </c>
      <c r="FP522" s="2">
        <v>9.4</v>
      </c>
      <c r="FQ522" s="2">
        <v>9.4</v>
      </c>
      <c r="FR522" s="2">
        <v>9</v>
      </c>
      <c r="FS522" s="2">
        <v>9</v>
      </c>
      <c r="FT522" s="2">
        <v>9.4</v>
      </c>
      <c r="FU522" s="2">
        <v>8.9</v>
      </c>
      <c r="FV522" s="2">
        <v>8.5</v>
      </c>
      <c r="FW522" s="2">
        <v>8.9</v>
      </c>
      <c r="FX522" s="2">
        <v>8.5</v>
      </c>
      <c r="FY522" s="2">
        <v>8.9</v>
      </c>
      <c r="FZ522" s="2">
        <v>8.1</v>
      </c>
      <c r="GA522" s="2">
        <v>8.5</v>
      </c>
      <c r="GB522" s="2">
        <v>8.5</v>
      </c>
      <c r="GC522" s="2">
        <v>9.3000000000000007</v>
      </c>
      <c r="GD522" s="2">
        <v>9.3000000000000007</v>
      </c>
      <c r="GE522" s="2">
        <v>9.3000000000000007</v>
      </c>
      <c r="GF522" s="2">
        <v>8.1</v>
      </c>
      <c r="GG522" s="2">
        <v>8.9</v>
      </c>
      <c r="GH522" s="2">
        <v>8.1</v>
      </c>
      <c r="GI522" s="2">
        <v>9.3000000000000007</v>
      </c>
      <c r="GJ522" s="2">
        <v>8.9</v>
      </c>
      <c r="GK522" s="2">
        <v>9.3000000000000007</v>
      </c>
      <c r="GL522" s="2">
        <v>8.9</v>
      </c>
      <c r="GM522" s="2">
        <v>8.9</v>
      </c>
      <c r="GN522" s="2">
        <v>8.1</v>
      </c>
      <c r="GO522" s="2">
        <v>9.3000000000000007</v>
      </c>
      <c r="GP522" s="2">
        <v>9.3000000000000007</v>
      </c>
      <c r="GQ522" s="2">
        <v>9.3000000000000007</v>
      </c>
      <c r="GR522" s="2">
        <v>8.5</v>
      </c>
      <c r="GS522" s="2">
        <v>8.5</v>
      </c>
      <c r="GT522" s="2">
        <v>8.9</v>
      </c>
      <c r="GU522" s="2">
        <v>9.3000000000000007</v>
      </c>
      <c r="GV522" s="2">
        <v>8.1</v>
      </c>
      <c r="GW522" s="2">
        <v>8.5</v>
      </c>
      <c r="GX522" s="2">
        <v>9.3000000000000007</v>
      </c>
      <c r="GY522" s="2">
        <v>8.1</v>
      </c>
      <c r="GZ522" s="2">
        <v>9.3000000000000007</v>
      </c>
      <c r="HA522" s="2">
        <v>9.3000000000000007</v>
      </c>
      <c r="HB522" s="2">
        <v>8.9</v>
      </c>
      <c r="HC522" s="2">
        <v>8.9</v>
      </c>
      <c r="HD522" s="2">
        <v>9.3000000000000007</v>
      </c>
      <c r="HE522" s="2">
        <v>9.3000000000000007</v>
      </c>
      <c r="HF522" s="2">
        <v>8.9</v>
      </c>
    </row>
    <row r="523" spans="1:214" x14ac:dyDescent="0.25">
      <c r="A523" s="2" t="s">
        <v>213</v>
      </c>
      <c r="B523" s="2" t="b">
        <v>0</v>
      </c>
      <c r="C523" s="4" t="s">
        <v>213</v>
      </c>
      <c r="D523" s="2" t="s">
        <v>213</v>
      </c>
      <c r="E523" s="2" t="s">
        <v>216</v>
      </c>
      <c r="F523" s="2" t="s">
        <v>216</v>
      </c>
      <c r="G523" s="2" t="s">
        <v>216</v>
      </c>
      <c r="H523" s="2" t="s">
        <v>216</v>
      </c>
      <c r="I523" s="2" t="s">
        <v>216</v>
      </c>
      <c r="J523" s="2" t="s">
        <v>216</v>
      </c>
      <c r="K523" s="2" t="s">
        <v>213</v>
      </c>
      <c r="L523" s="2">
        <v>269.18378000000001</v>
      </c>
      <c r="M523" s="4">
        <v>270.19105000000002</v>
      </c>
      <c r="N523" s="4">
        <v>8.4629999999999992</v>
      </c>
      <c r="O523" s="2">
        <v>648574.07145251695</v>
      </c>
      <c r="P523" s="2">
        <v>0</v>
      </c>
      <c r="Q523" s="2">
        <v>0</v>
      </c>
      <c r="R523" s="2">
        <v>0</v>
      </c>
      <c r="S523" s="2" t="s">
        <v>213</v>
      </c>
      <c r="T523" s="2" t="s">
        <v>213</v>
      </c>
      <c r="U523" s="2" t="s">
        <v>213</v>
      </c>
      <c r="V523" s="2" t="s">
        <v>213</v>
      </c>
      <c r="W523" s="2" t="s">
        <v>218</v>
      </c>
      <c r="X523" s="2" t="s">
        <v>218</v>
      </c>
      <c r="Y523" s="2" t="s">
        <v>218</v>
      </c>
      <c r="Z523" s="2" t="s">
        <v>218</v>
      </c>
      <c r="AA523" s="2" t="s">
        <v>218</v>
      </c>
      <c r="AB523" s="2" t="s">
        <v>218</v>
      </c>
      <c r="AC523" s="2" t="s">
        <v>220</v>
      </c>
      <c r="AD523" s="2" t="s">
        <v>221</v>
      </c>
      <c r="AE523" s="6">
        <v>537337.35930734104</v>
      </c>
      <c r="AF523" s="6">
        <v>520419.20146715699</v>
      </c>
      <c r="AG523" s="6">
        <v>589324.35177907697</v>
      </c>
      <c r="AH523" s="6">
        <v>576571.35315659305</v>
      </c>
      <c r="AI523" s="6">
        <v>581398.19664348697</v>
      </c>
      <c r="AJ523" s="6">
        <v>504686.58513082599</v>
      </c>
      <c r="AK523" s="6">
        <v>601255.35144289897</v>
      </c>
      <c r="AL523" s="6">
        <v>555567.80524583894</v>
      </c>
      <c r="AM523" s="2">
        <v>478616.50362488499</v>
      </c>
      <c r="AN523" s="2">
        <v>495527.96817344002</v>
      </c>
      <c r="AO523" s="2">
        <v>517050.22846508899</v>
      </c>
      <c r="AP523" s="2">
        <v>575499.41177578201</v>
      </c>
      <c r="AQ523" s="2">
        <v>510165.06250572699</v>
      </c>
      <c r="AR523" s="2">
        <v>534039.21435628901</v>
      </c>
      <c r="AS523" s="2">
        <v>561826.73995624704</v>
      </c>
      <c r="AT523" s="2">
        <v>489853.61905255198</v>
      </c>
      <c r="AU523" s="2">
        <v>496620.75190989597</v>
      </c>
      <c r="AV523" s="2">
        <v>508529.74847902602</v>
      </c>
      <c r="AW523" s="2">
        <v>490843.50250115298</v>
      </c>
      <c r="AX523" s="2">
        <v>479923.60340004199</v>
      </c>
      <c r="AY523" s="2">
        <v>536533.18938682403</v>
      </c>
      <c r="AZ523" s="2">
        <v>464312.20434226398</v>
      </c>
      <c r="BA523" s="2">
        <v>520121.67460916302</v>
      </c>
      <c r="BB523" s="2">
        <v>529298.22001590999</v>
      </c>
      <c r="BC523" s="2">
        <v>486648.582759974</v>
      </c>
      <c r="BD523" s="2">
        <v>554321.003339177</v>
      </c>
      <c r="BE523" s="2">
        <v>503362.58414945402</v>
      </c>
      <c r="BF523" s="2">
        <v>506656.72495016601</v>
      </c>
      <c r="BG523" s="2">
        <v>574400.73862824496</v>
      </c>
      <c r="BH523" s="2">
        <v>549877.59789936396</v>
      </c>
      <c r="BI523" s="2">
        <v>469470.92640406202</v>
      </c>
      <c r="BJ523" s="2">
        <v>517296.44661747798</v>
      </c>
      <c r="BK523" s="2">
        <v>535147.843283055</v>
      </c>
      <c r="BL523" s="2">
        <v>536096.25065110298</v>
      </c>
      <c r="BM523" s="2">
        <v>490495.39127429598</v>
      </c>
      <c r="BN523" s="2">
        <v>473460.28251850698</v>
      </c>
      <c r="BO523" s="2">
        <v>531252.63834762503</v>
      </c>
      <c r="BP523" s="2">
        <v>482594.44487928</v>
      </c>
      <c r="BQ523" s="2">
        <v>648574.07145251695</v>
      </c>
      <c r="BR523" s="2">
        <v>524213.08323435101</v>
      </c>
      <c r="BS523" s="2">
        <v>547260.46017393505</v>
      </c>
      <c r="BT523" s="2">
        <v>536033.58721880801</v>
      </c>
      <c r="BU523" s="2">
        <v>537539.863157438</v>
      </c>
      <c r="BV523" s="2">
        <v>575925.65657905198</v>
      </c>
      <c r="BW523" s="2">
        <v>542512.15072604001</v>
      </c>
      <c r="BX523" s="2">
        <v>500483.34312647698</v>
      </c>
      <c r="BY523" s="2">
        <v>502421.21117904002</v>
      </c>
      <c r="BZ523" s="2">
        <v>489143.664746397</v>
      </c>
      <c r="CA523" s="2">
        <v>522560.339885086</v>
      </c>
      <c r="CB523" s="2">
        <v>505088.23343572702</v>
      </c>
      <c r="CC523" s="2">
        <v>538375.04102527699</v>
      </c>
      <c r="CD523" s="2">
        <v>518632.522004775</v>
      </c>
      <c r="CE523" s="2">
        <v>549873.14054640301</v>
      </c>
      <c r="CF523" s="2">
        <v>510480.60490599298</v>
      </c>
      <c r="CG523" s="2">
        <v>507205.25356776197</v>
      </c>
      <c r="CH523" s="2">
        <v>516891.72307562898</v>
      </c>
      <c r="CI523" s="2">
        <v>518289.48042955803</v>
      </c>
      <c r="CJ523" s="2">
        <v>610230.96442041197</v>
      </c>
      <c r="CK523" s="2">
        <v>561297.71186055499</v>
      </c>
      <c r="CL523" s="2">
        <v>553238.90703329095</v>
      </c>
      <c r="CM523" s="2">
        <v>545271.12358764</v>
      </c>
      <c r="CN523" s="2">
        <v>519522.82710832899</v>
      </c>
      <c r="CO523" s="2">
        <v>578231.17795146897</v>
      </c>
      <c r="CP523" s="2">
        <v>478703.970386456</v>
      </c>
      <c r="CQ523" s="2">
        <v>523228.44363838597</v>
      </c>
      <c r="CR523" s="2">
        <v>517223.26854446699</v>
      </c>
      <c r="CS523" s="2">
        <v>581278.92950632004</v>
      </c>
      <c r="CT523" s="2">
        <v>526463.60394035606</v>
      </c>
      <c r="CU523" s="2">
        <v>556712.91542377998</v>
      </c>
      <c r="CV523" s="2">
        <v>575922.49295625906</v>
      </c>
      <c r="CW523" s="2">
        <v>539976.74797900603</v>
      </c>
      <c r="CX523" s="2">
        <v>560466.64639267605</v>
      </c>
      <c r="CY523" s="2">
        <v>539524.920744534</v>
      </c>
      <c r="CZ523" s="2">
        <v>535322.99813427695</v>
      </c>
      <c r="DA523" s="2">
        <v>523099.63958414498</v>
      </c>
      <c r="DB523" s="2">
        <v>565577.738049648</v>
      </c>
      <c r="DC523" s="2">
        <v>512858.42594232201</v>
      </c>
      <c r="DD523" s="2">
        <v>531967.97079590103</v>
      </c>
      <c r="DE523" s="2">
        <v>566085.90455907502</v>
      </c>
      <c r="DF523" s="2">
        <v>563836.20419056702</v>
      </c>
      <c r="DG523" s="2">
        <v>572648.513721706</v>
      </c>
      <c r="DH523" s="2">
        <v>590673.10826640995</v>
      </c>
      <c r="DI523" s="2">
        <v>529939.274806145</v>
      </c>
      <c r="DJ523" s="2">
        <v>563924.93967203901</v>
      </c>
      <c r="DK523" s="2">
        <v>545602.33019577805</v>
      </c>
      <c r="DL523" s="2">
        <v>508245.86739053298</v>
      </c>
      <c r="DM523" s="2">
        <v>531610.30457176303</v>
      </c>
      <c r="DN523" s="2">
        <v>526755.65162513102</v>
      </c>
      <c r="DO523" s="2">
        <v>7.0855699235026597</v>
      </c>
      <c r="DP523" s="2">
        <v>5.7450062513084896</v>
      </c>
      <c r="DQ523" s="2">
        <v>0.99099999999999999</v>
      </c>
      <c r="DR523" s="14">
        <v>-0.01</v>
      </c>
      <c r="DS523" s="16">
        <f>2^DR523</f>
        <v>0.99309249543703582</v>
      </c>
      <c r="DT523" s="18">
        <v>0.51643291200566799</v>
      </c>
      <c r="DU523" s="2">
        <v>0.77992777336873198</v>
      </c>
      <c r="DV523" s="2">
        <v>8.3000000000000007</v>
      </c>
      <c r="DW523" s="2">
        <v>6.3</v>
      </c>
      <c r="DX523" s="2" t="s">
        <v>213</v>
      </c>
      <c r="DY523" s="2">
        <v>6.3</v>
      </c>
      <c r="DZ523" s="2">
        <v>6.3</v>
      </c>
      <c r="EA523" s="2">
        <v>5.5</v>
      </c>
      <c r="EB523" s="2">
        <v>5.9</v>
      </c>
      <c r="EC523" s="2">
        <v>5.5</v>
      </c>
      <c r="ED523" s="2">
        <v>6.3</v>
      </c>
      <c r="EE523" s="2">
        <v>6.3</v>
      </c>
      <c r="EF523" s="2">
        <v>6.3</v>
      </c>
      <c r="EG523" s="2">
        <v>7.9</v>
      </c>
      <c r="EH523" s="2">
        <v>7.9</v>
      </c>
      <c r="EI523" s="2">
        <v>7.9</v>
      </c>
      <c r="EJ523" s="2">
        <v>8.3000000000000007</v>
      </c>
      <c r="EK523" s="2">
        <v>7.1</v>
      </c>
      <c r="EL523" s="2">
        <v>8.3000000000000007</v>
      </c>
      <c r="EM523" s="2">
        <v>7.9</v>
      </c>
      <c r="EN523" s="2">
        <v>7.9</v>
      </c>
      <c r="EO523" s="2">
        <v>8.3000000000000007</v>
      </c>
      <c r="EP523" s="2">
        <v>7.5</v>
      </c>
      <c r="EQ523" s="2">
        <v>8.3000000000000007</v>
      </c>
      <c r="ER523" s="2">
        <v>7.9</v>
      </c>
      <c r="ES523" s="2">
        <v>8.3000000000000007</v>
      </c>
      <c r="ET523" s="2">
        <v>8.3000000000000007</v>
      </c>
      <c r="EU523" s="2">
        <v>8.3000000000000007</v>
      </c>
      <c r="EV523" s="2">
        <v>7.5</v>
      </c>
      <c r="EW523" s="2">
        <v>8.3000000000000007</v>
      </c>
      <c r="EX523" s="2">
        <v>7.5</v>
      </c>
      <c r="EY523" s="2">
        <v>8.3000000000000007</v>
      </c>
      <c r="EZ523" s="2">
        <v>7.5</v>
      </c>
      <c r="FA523" s="2">
        <v>7.9</v>
      </c>
      <c r="FB523" s="2">
        <v>7.9</v>
      </c>
      <c r="FC523" s="2">
        <v>7.9</v>
      </c>
      <c r="FD523" s="2">
        <v>8.3000000000000007</v>
      </c>
      <c r="FE523" s="2">
        <v>8.3000000000000007</v>
      </c>
      <c r="FF523" s="2">
        <v>7.1</v>
      </c>
      <c r="FG523" s="2">
        <v>7.5</v>
      </c>
      <c r="FH523" s="2">
        <v>7.9</v>
      </c>
      <c r="FI523" s="2">
        <v>7.9</v>
      </c>
      <c r="FJ523" s="2">
        <v>8.3000000000000007</v>
      </c>
      <c r="FK523" s="2">
        <v>7.5</v>
      </c>
      <c r="FL523" s="2">
        <v>7.9</v>
      </c>
      <c r="FM523" s="2">
        <v>7.9</v>
      </c>
      <c r="FN523" s="2">
        <v>8.3000000000000007</v>
      </c>
      <c r="FO523" s="2">
        <v>7.9</v>
      </c>
      <c r="FP523" s="2">
        <v>7.1</v>
      </c>
      <c r="FQ523" s="2">
        <v>8.3000000000000007</v>
      </c>
      <c r="FR523" s="2">
        <v>7.5</v>
      </c>
      <c r="FS523" s="2">
        <v>7.5</v>
      </c>
      <c r="FT523" s="2">
        <v>8.3000000000000007</v>
      </c>
      <c r="FU523" s="2">
        <v>8.3000000000000007</v>
      </c>
      <c r="FV523" s="2">
        <v>7.5</v>
      </c>
      <c r="FW523" s="2">
        <v>8.3000000000000007</v>
      </c>
      <c r="FX523" s="2">
        <v>7.9</v>
      </c>
      <c r="FY523" s="2">
        <v>7.5</v>
      </c>
      <c r="FZ523" s="2">
        <v>7.9</v>
      </c>
      <c r="GA523" s="2">
        <v>7.9</v>
      </c>
      <c r="GB523" s="2">
        <v>8.3000000000000007</v>
      </c>
      <c r="GC523" s="2">
        <v>7.9</v>
      </c>
      <c r="GD523" s="2">
        <v>7.9</v>
      </c>
      <c r="GE523" s="2">
        <v>8.3000000000000007</v>
      </c>
      <c r="GF523" s="2">
        <v>7.9</v>
      </c>
      <c r="GG523" s="2">
        <v>8.3000000000000007</v>
      </c>
      <c r="GH523" s="2">
        <v>7.9</v>
      </c>
      <c r="GI523" s="2">
        <v>7.9</v>
      </c>
      <c r="GJ523" s="2">
        <v>7.9</v>
      </c>
      <c r="GK523" s="2">
        <v>7.9</v>
      </c>
      <c r="GL523" s="2">
        <v>7.1</v>
      </c>
      <c r="GM523" s="2">
        <v>8.3000000000000007</v>
      </c>
      <c r="GN523" s="2">
        <v>7.5</v>
      </c>
      <c r="GO523" s="2">
        <v>7.9</v>
      </c>
      <c r="GP523" s="2">
        <v>7.1</v>
      </c>
      <c r="GQ523" s="2">
        <v>7.5</v>
      </c>
      <c r="GR523" s="2">
        <v>7.9</v>
      </c>
      <c r="GS523" s="2">
        <v>7.9</v>
      </c>
      <c r="GT523" s="2">
        <v>7.9</v>
      </c>
      <c r="GU523" s="2">
        <v>7.9</v>
      </c>
      <c r="GV523" s="2">
        <v>8.3000000000000007</v>
      </c>
      <c r="GW523" s="2">
        <v>7.9</v>
      </c>
      <c r="GX523" s="2">
        <v>8.3000000000000007</v>
      </c>
      <c r="GY523" s="2">
        <v>8.3000000000000007</v>
      </c>
      <c r="GZ523" s="2">
        <v>7.9</v>
      </c>
      <c r="HA523" s="2">
        <v>8.3000000000000007</v>
      </c>
      <c r="HB523" s="2">
        <v>7.9</v>
      </c>
      <c r="HC523" s="2">
        <v>7.5</v>
      </c>
      <c r="HD523" s="2">
        <v>7.9</v>
      </c>
      <c r="HE523" s="2">
        <v>7.1</v>
      </c>
      <c r="HF523" s="2">
        <v>7.9</v>
      </c>
    </row>
    <row r="524" spans="1:214" x14ac:dyDescent="0.25">
      <c r="A524" s="2" t="s">
        <v>213</v>
      </c>
      <c r="B524" s="2" t="b">
        <v>0</v>
      </c>
      <c r="C524" s="4" t="s">
        <v>213</v>
      </c>
      <c r="D524" s="2" t="s">
        <v>213</v>
      </c>
      <c r="E524" s="2" t="s">
        <v>216</v>
      </c>
      <c r="F524" s="2" t="s">
        <v>216</v>
      </c>
      <c r="G524" s="2" t="s">
        <v>216</v>
      </c>
      <c r="H524" s="2" t="s">
        <v>216</v>
      </c>
      <c r="I524" s="2" t="s">
        <v>216</v>
      </c>
      <c r="J524" s="2" t="s">
        <v>216</v>
      </c>
      <c r="K524" s="2" t="s">
        <v>213</v>
      </c>
      <c r="L524" s="2">
        <v>809.76520000000005</v>
      </c>
      <c r="M524" s="4">
        <v>270.92901000000001</v>
      </c>
      <c r="N524" s="4">
        <v>3.3210000000000002</v>
      </c>
      <c r="O524" s="2">
        <v>1084383.56086387</v>
      </c>
      <c r="P524" s="2">
        <v>0</v>
      </c>
      <c r="Q524" s="2">
        <v>0</v>
      </c>
      <c r="R524" s="2">
        <v>0</v>
      </c>
      <c r="S524" s="2" t="s">
        <v>213</v>
      </c>
      <c r="T524" s="2" t="s">
        <v>213</v>
      </c>
      <c r="U524" s="2" t="s">
        <v>213</v>
      </c>
      <c r="V524" s="2" t="s">
        <v>213</v>
      </c>
      <c r="W524" s="2" t="s">
        <v>218</v>
      </c>
      <c r="X524" s="2" t="s">
        <v>218</v>
      </c>
      <c r="Y524" s="2" t="s">
        <v>218</v>
      </c>
      <c r="Z524" s="2" t="s">
        <v>218</v>
      </c>
      <c r="AA524" s="2" t="s">
        <v>218</v>
      </c>
      <c r="AB524" s="2" t="s">
        <v>218</v>
      </c>
      <c r="AC524" s="2" t="s">
        <v>222</v>
      </c>
      <c r="AD524" s="2" t="s">
        <v>250</v>
      </c>
      <c r="AE524" s="6">
        <v>695477.27628358896</v>
      </c>
      <c r="AF524" s="6">
        <v>705617.45273125498</v>
      </c>
      <c r="AG524" s="6">
        <v>708521.38220176206</v>
      </c>
      <c r="AH524" s="6">
        <v>731701.06003236305</v>
      </c>
      <c r="AI524" s="6">
        <v>692408.28516046703</v>
      </c>
      <c r="AJ524" s="6">
        <v>730466.47907747398</v>
      </c>
      <c r="AK524" s="6">
        <v>721420.51811733202</v>
      </c>
      <c r="AL524" s="6">
        <v>736348.07559043798</v>
      </c>
      <c r="AM524" s="2">
        <v>674020.95950408198</v>
      </c>
      <c r="AN524" s="2">
        <v>10649.205164622799</v>
      </c>
      <c r="AO524" s="2">
        <v>748267.44032080797</v>
      </c>
      <c r="AP524" s="2">
        <v>1059257.3206517701</v>
      </c>
      <c r="AQ524" s="2">
        <v>878411.41632440395</v>
      </c>
      <c r="AR524" s="2">
        <v>915207.27396786201</v>
      </c>
      <c r="AS524" s="2">
        <v>846774.47774194204</v>
      </c>
      <c r="AT524" s="2">
        <v>881069.68044123997</v>
      </c>
      <c r="AU524" s="2">
        <v>11179.477892403</v>
      </c>
      <c r="AV524" s="2">
        <v>1060833.3725606799</v>
      </c>
      <c r="AW524" s="2">
        <v>10835.0691369221</v>
      </c>
      <c r="AX524" s="2">
        <v>1051017.7909921701</v>
      </c>
      <c r="AY524" s="2">
        <v>786030.81553076697</v>
      </c>
      <c r="AZ524" s="2">
        <v>992522.15853688098</v>
      </c>
      <c r="BA524" s="2">
        <v>786258.70977964997</v>
      </c>
      <c r="BB524" s="2">
        <v>956101.94214765297</v>
      </c>
      <c r="BC524" s="2">
        <v>842270.400196273</v>
      </c>
      <c r="BD524" s="2">
        <v>1042135.15242225</v>
      </c>
      <c r="BE524" s="2">
        <v>1052662.5612991899</v>
      </c>
      <c r="BF524" s="2">
        <v>872784.60802060505</v>
      </c>
      <c r="BG524" s="2">
        <v>851893.87015393004</v>
      </c>
      <c r="BH524" s="2">
        <v>888218.14057550603</v>
      </c>
      <c r="BI524" s="2">
        <v>880083.98429494095</v>
      </c>
      <c r="BJ524" s="2">
        <v>1084383.56086387</v>
      </c>
      <c r="BK524" s="2">
        <v>605082.10299537599</v>
      </c>
      <c r="BL524" s="2">
        <v>938020.72791758599</v>
      </c>
      <c r="BM524" s="2">
        <v>808783.830113334</v>
      </c>
      <c r="BN524" s="2">
        <v>550765.43275973899</v>
      </c>
      <c r="BO524" s="2">
        <v>603438.01472701901</v>
      </c>
      <c r="BP524" s="2">
        <v>861474.96858318395</v>
      </c>
      <c r="BQ524" s="2">
        <v>880520.44447008194</v>
      </c>
      <c r="BR524" s="2">
        <v>905941.03641174803</v>
      </c>
      <c r="BS524" s="2">
        <v>838748.35868721898</v>
      </c>
      <c r="BT524" s="2">
        <v>842813.22658665001</v>
      </c>
      <c r="BU524" s="2">
        <v>977404.74709004699</v>
      </c>
      <c r="BV524" s="2">
        <v>769328.93498129304</v>
      </c>
      <c r="BW524" s="2">
        <v>803539.015639427</v>
      </c>
      <c r="BX524" s="2">
        <v>608932.29942735599</v>
      </c>
      <c r="BY524" s="2">
        <v>973952.51121843001</v>
      </c>
      <c r="BZ524" s="2">
        <v>805585.57320524496</v>
      </c>
      <c r="CA524" s="2">
        <v>189338.81934772499</v>
      </c>
      <c r="CB524" s="2">
        <v>722404.43980359996</v>
      </c>
      <c r="CC524" s="2">
        <v>1033722.86910638</v>
      </c>
      <c r="CD524" s="2">
        <v>888634.72126514895</v>
      </c>
      <c r="CE524" s="2">
        <v>976866.45410331106</v>
      </c>
      <c r="CF524" s="2">
        <v>384448.26793609199</v>
      </c>
      <c r="CG524" s="2">
        <v>970058.64283108804</v>
      </c>
      <c r="CH524" s="2">
        <v>210023.54992070299</v>
      </c>
      <c r="CI524" s="2">
        <v>1012645.53846062</v>
      </c>
      <c r="CJ524" s="2">
        <v>989858.42363456904</v>
      </c>
      <c r="CK524" s="2">
        <v>663930.31853403302</v>
      </c>
      <c r="CL524" s="2">
        <v>1050358.27874163</v>
      </c>
      <c r="CM524" s="2">
        <v>966968.17865933897</v>
      </c>
      <c r="CN524" s="2">
        <v>905546.52011677006</v>
      </c>
      <c r="CO524" s="2">
        <v>978830.40876547899</v>
      </c>
      <c r="CP524" s="2">
        <v>826916.14191692905</v>
      </c>
      <c r="CQ524" s="2">
        <v>873460.94084172405</v>
      </c>
      <c r="CR524" s="2">
        <v>821664.57182050298</v>
      </c>
      <c r="CS524" s="2">
        <v>1056329.3913922501</v>
      </c>
      <c r="CT524" s="2">
        <v>693035.95719340001</v>
      </c>
      <c r="CU524" s="2">
        <v>960090.12019129097</v>
      </c>
      <c r="CV524" s="2">
        <v>1012193.47956025</v>
      </c>
      <c r="CW524" s="2">
        <v>897889.25700763403</v>
      </c>
      <c r="CX524" s="2">
        <v>767279.52506940404</v>
      </c>
      <c r="CY524" s="2">
        <v>864068.13879278803</v>
      </c>
      <c r="CZ524" s="2">
        <v>804784.04270085995</v>
      </c>
      <c r="DA524" s="2">
        <v>937083.26732584904</v>
      </c>
      <c r="DB524" s="2">
        <v>1015771.37721571</v>
      </c>
      <c r="DC524" s="2">
        <v>795428.99589112401</v>
      </c>
      <c r="DD524" s="2">
        <v>873964.95409512997</v>
      </c>
      <c r="DE524" s="2">
        <v>834240.28366318799</v>
      </c>
      <c r="DF524" s="2">
        <v>907196.57332512597</v>
      </c>
      <c r="DG524" s="2">
        <v>879216.68753229</v>
      </c>
      <c r="DH524" s="2">
        <v>989166.03701390501</v>
      </c>
      <c r="DI524" s="2">
        <v>813850.67371797503</v>
      </c>
      <c r="DJ524" s="2">
        <v>757100.04322700296</v>
      </c>
      <c r="DK524" s="2">
        <v>867255.20051805605</v>
      </c>
      <c r="DL524" s="2">
        <v>947867.86820621905</v>
      </c>
      <c r="DM524" s="2">
        <v>832832.25030207401</v>
      </c>
      <c r="DN524" s="2">
        <v>893053.69879157003</v>
      </c>
      <c r="DO524" s="2">
        <v>36.021911250921498</v>
      </c>
      <c r="DP524" s="2">
        <v>18.607713587872102</v>
      </c>
      <c r="DQ524" s="2">
        <v>1.0720000000000001</v>
      </c>
      <c r="DR524" s="14">
        <v>0.1</v>
      </c>
      <c r="DS524" s="16">
        <f>2^DR524</f>
        <v>1.0717734625362931</v>
      </c>
      <c r="DT524" s="18">
        <v>4.6519639586173202E-2</v>
      </c>
      <c r="DU524" s="2">
        <v>0.397448761595046</v>
      </c>
      <c r="DV524" s="2">
        <v>5</v>
      </c>
      <c r="DW524" s="2">
        <v>4</v>
      </c>
      <c r="DX524" s="2" t="s">
        <v>213</v>
      </c>
      <c r="DY524" s="2">
        <v>3.2</v>
      </c>
      <c r="DZ524" s="2">
        <v>4</v>
      </c>
      <c r="EA524" s="2">
        <v>3.6</v>
      </c>
      <c r="EB524" s="2">
        <v>3.6</v>
      </c>
      <c r="EC524" s="2">
        <v>3.6</v>
      </c>
      <c r="ED524" s="2">
        <v>3.6</v>
      </c>
      <c r="EE524" s="2">
        <v>3.6</v>
      </c>
      <c r="EF524" s="2">
        <v>4</v>
      </c>
      <c r="EG524" s="2" t="s">
        <v>213</v>
      </c>
      <c r="EH524" s="2">
        <v>2.9</v>
      </c>
      <c r="EI524" s="2">
        <v>4.4000000000000004</v>
      </c>
      <c r="EJ524" s="2">
        <v>2.9</v>
      </c>
      <c r="EK524" s="2" t="s">
        <v>213</v>
      </c>
      <c r="EL524" s="2" t="s">
        <v>213</v>
      </c>
      <c r="EM524" s="2">
        <v>2.9</v>
      </c>
      <c r="EN524" s="2">
        <v>2.9</v>
      </c>
      <c r="EO524" s="2">
        <v>4.4000000000000004</v>
      </c>
      <c r="EP524" s="2">
        <v>2.9</v>
      </c>
      <c r="EQ524" s="2">
        <v>3.2</v>
      </c>
      <c r="ER524" s="2">
        <v>3.6</v>
      </c>
      <c r="ES524" s="2">
        <v>4</v>
      </c>
      <c r="ET524" s="2">
        <v>4</v>
      </c>
      <c r="EU524" s="2">
        <v>3.2</v>
      </c>
      <c r="EV524" s="2">
        <v>3.6</v>
      </c>
      <c r="EW524" s="2">
        <v>3.6</v>
      </c>
      <c r="EX524" s="2">
        <v>3.2</v>
      </c>
      <c r="EY524" s="2">
        <v>3.2</v>
      </c>
      <c r="EZ524" s="2">
        <v>4</v>
      </c>
      <c r="FA524" s="2">
        <v>4</v>
      </c>
      <c r="FB524" s="2">
        <v>4</v>
      </c>
      <c r="FC524" s="2">
        <v>3.2</v>
      </c>
      <c r="FD524" s="2">
        <v>3.4</v>
      </c>
      <c r="FE524" s="2">
        <v>2.6</v>
      </c>
      <c r="FF524" s="2">
        <v>2.9</v>
      </c>
      <c r="FG524" s="2">
        <v>3.6</v>
      </c>
      <c r="FH524" s="2">
        <v>3.6</v>
      </c>
      <c r="FI524" s="2">
        <v>3.6</v>
      </c>
      <c r="FJ524" s="2">
        <v>4</v>
      </c>
      <c r="FK524" s="2">
        <v>3.2</v>
      </c>
      <c r="FL524" s="2">
        <v>2.9</v>
      </c>
      <c r="FM524" s="2">
        <v>2.9</v>
      </c>
      <c r="FN524" s="2">
        <v>2.9</v>
      </c>
      <c r="FO524" s="2">
        <v>2.5</v>
      </c>
      <c r="FP524" s="2">
        <v>2.9</v>
      </c>
      <c r="FQ524" s="2">
        <v>2.5</v>
      </c>
      <c r="FR524" s="2">
        <v>3.2</v>
      </c>
      <c r="FS524" s="2">
        <v>3.6</v>
      </c>
      <c r="FT524" s="2">
        <v>2.9</v>
      </c>
      <c r="FU524" s="2">
        <v>4.5999999999999996</v>
      </c>
      <c r="FV524" s="2">
        <v>5</v>
      </c>
      <c r="FW524" s="2">
        <v>4.2</v>
      </c>
      <c r="FX524" s="2">
        <v>5</v>
      </c>
      <c r="FY524" s="2">
        <v>4.2</v>
      </c>
      <c r="FZ524" s="2">
        <v>4.2</v>
      </c>
      <c r="GA524" s="2">
        <v>3.9</v>
      </c>
      <c r="GB524" s="2">
        <v>3.5</v>
      </c>
      <c r="GC524" s="2">
        <v>4.5999999999999996</v>
      </c>
      <c r="GD524" s="2">
        <v>5</v>
      </c>
      <c r="GE524" s="2">
        <v>4.2</v>
      </c>
      <c r="GF524" s="2">
        <v>4.2</v>
      </c>
      <c r="GG524" s="2">
        <v>3.9</v>
      </c>
      <c r="GH524" s="2">
        <v>5</v>
      </c>
      <c r="GI524" s="2">
        <v>4.2</v>
      </c>
      <c r="GJ524" s="2">
        <v>3.5</v>
      </c>
      <c r="GK524" s="2">
        <v>4.5999999999999996</v>
      </c>
      <c r="GL524" s="2">
        <v>4.5999999999999996</v>
      </c>
      <c r="GM524" s="2">
        <v>3.5</v>
      </c>
      <c r="GN524" s="2">
        <v>3.6</v>
      </c>
      <c r="GO524" s="2">
        <v>4.2</v>
      </c>
      <c r="GP524" s="2">
        <v>4.2</v>
      </c>
      <c r="GQ524" s="2">
        <v>4.5999999999999996</v>
      </c>
      <c r="GR524" s="2">
        <v>4.2</v>
      </c>
      <c r="GS524" s="2">
        <v>4.5999999999999996</v>
      </c>
      <c r="GT524" s="2">
        <v>4.2</v>
      </c>
      <c r="GU524" s="2">
        <v>4.2</v>
      </c>
      <c r="GV524" s="2">
        <v>4.2</v>
      </c>
      <c r="GW524" s="2">
        <v>3.9</v>
      </c>
      <c r="GX524" s="2">
        <v>4.5999999999999996</v>
      </c>
      <c r="GY524" s="2">
        <v>4.2</v>
      </c>
      <c r="GZ524" s="2">
        <v>5</v>
      </c>
      <c r="HA524" s="2">
        <v>3.9</v>
      </c>
      <c r="HB524" s="2">
        <v>4.5999999999999996</v>
      </c>
      <c r="HC524" s="2">
        <v>3.9</v>
      </c>
      <c r="HD524" s="2">
        <v>3.5</v>
      </c>
      <c r="HE524" s="2">
        <v>5</v>
      </c>
      <c r="HF524" s="2">
        <v>3.9</v>
      </c>
    </row>
    <row r="525" spans="1:214" x14ac:dyDescent="0.25">
      <c r="A525" s="2" t="s">
        <v>213</v>
      </c>
      <c r="B525" s="2" t="b">
        <v>0</v>
      </c>
      <c r="C525" s="4" t="s">
        <v>213</v>
      </c>
      <c r="D525" s="2" t="s">
        <v>607</v>
      </c>
      <c r="E525" s="2" t="s">
        <v>215</v>
      </c>
      <c r="F525" s="2" t="s">
        <v>216</v>
      </c>
      <c r="G525" s="2" t="s">
        <v>216</v>
      </c>
      <c r="H525" s="2" t="s">
        <v>216</v>
      </c>
      <c r="I525" s="2" t="s">
        <v>216</v>
      </c>
      <c r="J525" s="2" t="s">
        <v>216</v>
      </c>
      <c r="K525" s="2">
        <v>4.18</v>
      </c>
      <c r="L525" s="2">
        <v>271.16300999999999</v>
      </c>
      <c r="M525" s="4">
        <v>272.17027999999999</v>
      </c>
      <c r="N525" s="4">
        <v>6.8929999999999998</v>
      </c>
      <c r="O525" s="2">
        <v>1448002.6717799399</v>
      </c>
      <c r="P525" s="2">
        <v>0</v>
      </c>
      <c r="Q525" s="2">
        <v>0</v>
      </c>
      <c r="R525" s="2">
        <v>0</v>
      </c>
      <c r="S525" s="2" t="s">
        <v>213</v>
      </c>
      <c r="T525" s="2" t="s">
        <v>213</v>
      </c>
      <c r="U525" s="2" t="s">
        <v>213</v>
      </c>
      <c r="V525" s="2" t="s">
        <v>213</v>
      </c>
      <c r="W525" s="2" t="s">
        <v>218</v>
      </c>
      <c r="X525" s="2" t="s">
        <v>218</v>
      </c>
      <c r="Y525" s="2" t="s">
        <v>218</v>
      </c>
      <c r="Z525" s="2" t="s">
        <v>218</v>
      </c>
      <c r="AA525" s="2" t="s">
        <v>218</v>
      </c>
      <c r="AB525" s="2" t="s">
        <v>218</v>
      </c>
      <c r="AC525" s="2" t="s">
        <v>220</v>
      </c>
      <c r="AD525" s="2" t="s">
        <v>221</v>
      </c>
      <c r="AE525" s="6">
        <v>1347695.69693587</v>
      </c>
      <c r="AF525" s="6">
        <v>1293901.7555311499</v>
      </c>
      <c r="AG525" s="6">
        <v>1342714.8695119501</v>
      </c>
      <c r="AH525" s="6">
        <v>1220477.2540168101</v>
      </c>
      <c r="AI525" s="6">
        <v>1228352.8702865101</v>
      </c>
      <c r="AJ525" s="6">
        <v>1110634.61206537</v>
      </c>
      <c r="AK525" s="6">
        <v>1077805.5838470799</v>
      </c>
      <c r="AL525" s="6">
        <v>1055313.9068539599</v>
      </c>
      <c r="AM525" s="2">
        <v>1043477.12503924</v>
      </c>
      <c r="AN525" s="2">
        <v>561212.15587964002</v>
      </c>
      <c r="AO525" s="2">
        <v>1113274.7044140699</v>
      </c>
      <c r="AP525" s="2">
        <v>1313066.0900661701</v>
      </c>
      <c r="AQ525" s="2">
        <v>1083441.8898588901</v>
      </c>
      <c r="AR525" s="2">
        <v>1248609.74120608</v>
      </c>
      <c r="AS525" s="2">
        <v>1035209.28868905</v>
      </c>
      <c r="AT525" s="2">
        <v>1154362.79328627</v>
      </c>
      <c r="AU525" s="2">
        <v>169769.63189937299</v>
      </c>
      <c r="AV525" s="2">
        <v>1212580.2565794201</v>
      </c>
      <c r="AW525" s="2">
        <v>162917.36742376999</v>
      </c>
      <c r="AX525" s="2">
        <v>1015284.60323674</v>
      </c>
      <c r="AY525" s="2">
        <v>1204875.1068156301</v>
      </c>
      <c r="AZ525" s="2">
        <v>1128222.2597326401</v>
      </c>
      <c r="BA525" s="2">
        <v>1100797.7977800099</v>
      </c>
      <c r="BB525" s="2">
        <v>1234130.63108164</v>
      </c>
      <c r="BC525" s="2">
        <v>1035041.04674678</v>
      </c>
      <c r="BD525" s="2">
        <v>1161651.27604071</v>
      </c>
      <c r="BE525" s="2">
        <v>1293434.8758022599</v>
      </c>
      <c r="BF525" s="2">
        <v>1113170.4574074601</v>
      </c>
      <c r="BG525" s="2">
        <v>1148414.9234767701</v>
      </c>
      <c r="BH525" s="2">
        <v>1235513.5022537501</v>
      </c>
      <c r="BI525" s="2">
        <v>974661.42024506105</v>
      </c>
      <c r="BJ525" s="2">
        <v>1310550.7177653401</v>
      </c>
      <c r="BK525" s="2">
        <v>1071623.9685999299</v>
      </c>
      <c r="BL525" s="2">
        <v>1246857.36645783</v>
      </c>
      <c r="BM525" s="2">
        <v>1114504.36642685</v>
      </c>
      <c r="BN525" s="2">
        <v>1021915.89408131</v>
      </c>
      <c r="BO525" s="2">
        <v>1129024.5963917701</v>
      </c>
      <c r="BP525" s="2">
        <v>1167027.83001998</v>
      </c>
      <c r="BQ525" s="2">
        <v>1177490.7146950001</v>
      </c>
      <c r="BR525" s="2">
        <v>1065076.5078040699</v>
      </c>
      <c r="BS525" s="2">
        <v>1283609.5199299799</v>
      </c>
      <c r="BT525" s="2">
        <v>1106128.9333657599</v>
      </c>
      <c r="BU525" s="2">
        <v>1191552.1353086999</v>
      </c>
      <c r="BV525" s="2">
        <v>1011344.4461243399</v>
      </c>
      <c r="BW525" s="2">
        <v>1280980.2071110599</v>
      </c>
      <c r="BX525" s="2">
        <v>1023524.15938074</v>
      </c>
      <c r="BY525" s="2">
        <v>1202780.70025656</v>
      </c>
      <c r="BZ525" s="2">
        <v>1050339.58238496</v>
      </c>
      <c r="CA525" s="2">
        <v>907860.62197783205</v>
      </c>
      <c r="CB525" s="2">
        <v>1121693.0265645599</v>
      </c>
      <c r="CC525" s="2">
        <v>1293285.6056635</v>
      </c>
      <c r="CD525" s="2">
        <v>1011069.00451971</v>
      </c>
      <c r="CE525" s="2">
        <v>1253923.7878769301</v>
      </c>
      <c r="CF525" s="2">
        <v>993269.90533183096</v>
      </c>
      <c r="CG525" s="2">
        <v>1230366.7081661699</v>
      </c>
      <c r="CH525" s="2">
        <v>1033368.68359193</v>
      </c>
      <c r="CI525" s="2">
        <v>1277369.67492762</v>
      </c>
      <c r="CJ525" s="2">
        <v>1355537.2088101001</v>
      </c>
      <c r="CK525" s="2">
        <v>1141491.43794511</v>
      </c>
      <c r="CL525" s="2">
        <v>1351943.19553027</v>
      </c>
      <c r="CM525" s="2">
        <v>1321860.6065493999</v>
      </c>
      <c r="CN525" s="2">
        <v>1169312.3660891401</v>
      </c>
      <c r="CO525" s="2">
        <v>1234810.58837234</v>
      </c>
      <c r="CP525" s="2">
        <v>1172064.17934314</v>
      </c>
      <c r="CQ525" s="2">
        <v>1145984.37047397</v>
      </c>
      <c r="CR525" s="2">
        <v>1108688.72261986</v>
      </c>
      <c r="CS525" s="2">
        <v>1448002.6717799399</v>
      </c>
      <c r="CT525" s="2">
        <v>1388009.17722359</v>
      </c>
      <c r="CU525" s="2">
        <v>1264272.59889042</v>
      </c>
      <c r="CV525" s="2">
        <v>1378367.0378759</v>
      </c>
      <c r="CW525" s="2">
        <v>1196665.78177037</v>
      </c>
      <c r="CX525" s="2">
        <v>1126467.9416946899</v>
      </c>
      <c r="CY525" s="2">
        <v>1142782.6422658099</v>
      </c>
      <c r="CZ525" s="2">
        <v>1111216.55061475</v>
      </c>
      <c r="DA525" s="2">
        <v>1018934.3598911799</v>
      </c>
      <c r="DB525" s="2">
        <v>1219239.6247012201</v>
      </c>
      <c r="DC525" s="2">
        <v>1215013.63027787</v>
      </c>
      <c r="DD525" s="2">
        <v>1034318.3451755201</v>
      </c>
      <c r="DE525" s="2">
        <v>1235324.1759478899</v>
      </c>
      <c r="DF525" s="2">
        <v>1224362.74749562</v>
      </c>
      <c r="DG525" s="2">
        <v>1220300.69037181</v>
      </c>
      <c r="DH525" s="2">
        <v>1214875.79609964</v>
      </c>
      <c r="DI525" s="2">
        <v>1104085.29390287</v>
      </c>
      <c r="DJ525" s="2">
        <v>1266394.30778542</v>
      </c>
      <c r="DK525" s="2">
        <v>1179889.5018611799</v>
      </c>
      <c r="DL525" s="2">
        <v>1236688.1993613199</v>
      </c>
      <c r="DM525" s="2">
        <v>1138719.7599342701</v>
      </c>
      <c r="DN525" s="2">
        <v>1173458.66594058</v>
      </c>
      <c r="DO525" s="2">
        <v>23.805134222905401</v>
      </c>
      <c r="DP525" s="2">
        <v>9.0366707476754105</v>
      </c>
      <c r="DQ525" s="2">
        <v>1.0309999999999999</v>
      </c>
      <c r="DR525" s="14">
        <v>0.04</v>
      </c>
      <c r="DS525" s="16">
        <f>2^DR525</f>
        <v>1.0281138266560665</v>
      </c>
      <c r="DT525" s="18">
        <v>0.11120135663489999</v>
      </c>
      <c r="DU525" s="2">
        <v>0.45770497639386698</v>
      </c>
      <c r="DV525" s="2">
        <v>8.5</v>
      </c>
      <c r="DW525" s="2">
        <v>6.5</v>
      </c>
      <c r="DX525" s="2">
        <v>1.1000000000000001</v>
      </c>
      <c r="DY525" s="2">
        <v>5.7</v>
      </c>
      <c r="DZ525" s="2">
        <v>5.7</v>
      </c>
      <c r="EA525" s="2">
        <v>6.5</v>
      </c>
      <c r="EB525" s="2">
        <v>6.1</v>
      </c>
      <c r="EC525" s="2">
        <v>5.7</v>
      </c>
      <c r="ED525" s="2">
        <v>5.7</v>
      </c>
      <c r="EE525" s="2">
        <v>5.5</v>
      </c>
      <c r="EF525" s="2">
        <v>5.5</v>
      </c>
      <c r="EG525" s="2">
        <v>4.9000000000000004</v>
      </c>
      <c r="EH525" s="2">
        <v>6.2</v>
      </c>
      <c r="EI525" s="2">
        <v>6.6</v>
      </c>
      <c r="EJ525" s="2">
        <v>6</v>
      </c>
      <c r="EK525" s="2">
        <v>1.2</v>
      </c>
      <c r="EL525" s="2">
        <v>1.2</v>
      </c>
      <c r="EM525" s="2">
        <v>6.2</v>
      </c>
      <c r="EN525" s="2">
        <v>6.2</v>
      </c>
      <c r="EO525" s="2">
        <v>6.4</v>
      </c>
      <c r="EP525" s="2">
        <v>6.6</v>
      </c>
      <c r="EQ525" s="2">
        <v>6.2</v>
      </c>
      <c r="ER525" s="2">
        <v>6</v>
      </c>
      <c r="ES525" s="2">
        <v>6.4</v>
      </c>
      <c r="ET525" s="2">
        <v>6.2</v>
      </c>
      <c r="EU525" s="2">
        <v>7</v>
      </c>
      <c r="EV525" s="2">
        <v>6.2</v>
      </c>
      <c r="EW525" s="2">
        <v>6.2</v>
      </c>
      <c r="EX525" s="2">
        <v>6.2</v>
      </c>
      <c r="EY525" s="2">
        <v>6.2</v>
      </c>
      <c r="EZ525" s="2">
        <v>6</v>
      </c>
      <c r="FA525" s="2">
        <v>6</v>
      </c>
      <c r="FB525" s="2">
        <v>6.6</v>
      </c>
      <c r="FC525" s="2">
        <v>5.6</v>
      </c>
      <c r="FD525" s="2">
        <v>6</v>
      </c>
      <c r="FE525" s="2">
        <v>5.6</v>
      </c>
      <c r="FF525" s="2">
        <v>6.2</v>
      </c>
      <c r="FG525" s="2">
        <v>6.2</v>
      </c>
      <c r="FH525" s="2">
        <v>6.6</v>
      </c>
      <c r="FI525" s="2">
        <v>6.2</v>
      </c>
      <c r="FJ525" s="2">
        <v>6.6</v>
      </c>
      <c r="FK525" s="2">
        <v>6.2</v>
      </c>
      <c r="FL525" s="2">
        <v>6.2</v>
      </c>
      <c r="FM525" s="2">
        <v>6.6</v>
      </c>
      <c r="FN525" s="2">
        <v>6.2</v>
      </c>
      <c r="FO525" s="2">
        <v>5.9</v>
      </c>
      <c r="FP525" s="2">
        <v>6.4</v>
      </c>
      <c r="FQ525" s="2">
        <v>6.2</v>
      </c>
      <c r="FR525" s="2">
        <v>6.2</v>
      </c>
      <c r="FS525" s="2">
        <v>6.6</v>
      </c>
      <c r="FT525" s="2">
        <v>6.6</v>
      </c>
      <c r="FU525" s="2">
        <v>7.1</v>
      </c>
      <c r="FV525" s="2">
        <v>7.8</v>
      </c>
      <c r="FW525" s="2">
        <v>7.5</v>
      </c>
      <c r="FX525" s="2">
        <v>8.1</v>
      </c>
      <c r="FY525" s="2">
        <v>8.1</v>
      </c>
      <c r="FZ525" s="2">
        <v>7.1</v>
      </c>
      <c r="GA525" s="2">
        <v>7.8</v>
      </c>
      <c r="GB525" s="2">
        <v>7.8</v>
      </c>
      <c r="GC525" s="2">
        <v>8.5</v>
      </c>
      <c r="GD525" s="2">
        <v>7.8</v>
      </c>
      <c r="GE525" s="2">
        <v>8.1</v>
      </c>
      <c r="GF525" s="2">
        <v>8.1</v>
      </c>
      <c r="GG525" s="2">
        <v>7.8</v>
      </c>
      <c r="GH525" s="2">
        <v>7.5</v>
      </c>
      <c r="GI525" s="2">
        <v>7.8</v>
      </c>
      <c r="GJ525" s="2">
        <v>7.5</v>
      </c>
      <c r="GK525" s="2">
        <v>7.8</v>
      </c>
      <c r="GL525" s="2">
        <v>7.5</v>
      </c>
      <c r="GM525" s="2">
        <v>8.5</v>
      </c>
      <c r="GN525" s="2">
        <v>7.5</v>
      </c>
      <c r="GO525" s="2">
        <v>7.8</v>
      </c>
      <c r="GP525" s="2">
        <v>7.8</v>
      </c>
      <c r="GQ525" s="2">
        <v>7.8</v>
      </c>
      <c r="GR525" s="2">
        <v>7.8</v>
      </c>
      <c r="GS525" s="2">
        <v>7.8</v>
      </c>
      <c r="GT525" s="2">
        <v>7.8</v>
      </c>
      <c r="GU525" s="2">
        <v>7.8</v>
      </c>
      <c r="GV525" s="2">
        <v>7.8</v>
      </c>
      <c r="GW525" s="2">
        <v>7.8</v>
      </c>
      <c r="GX525" s="2">
        <v>8.1</v>
      </c>
      <c r="GY525" s="2">
        <v>7.8</v>
      </c>
      <c r="GZ525" s="2">
        <v>7.8</v>
      </c>
      <c r="HA525" s="2">
        <v>7.9</v>
      </c>
      <c r="HB525" s="2">
        <v>7.8</v>
      </c>
      <c r="HC525" s="2">
        <v>8.1</v>
      </c>
      <c r="HD525" s="2">
        <v>7.8</v>
      </c>
      <c r="HE525" s="2">
        <v>8.1</v>
      </c>
      <c r="HF525" s="2">
        <v>8.1</v>
      </c>
    </row>
    <row r="526" spans="1:214" x14ac:dyDescent="0.25">
      <c r="A526" s="2" t="s">
        <v>213</v>
      </c>
      <c r="B526" s="2" t="b">
        <v>0</v>
      </c>
      <c r="C526" s="4" t="s">
        <v>213</v>
      </c>
      <c r="D526" s="2" t="s">
        <v>704</v>
      </c>
      <c r="E526" s="2" t="s">
        <v>215</v>
      </c>
      <c r="F526" s="2" t="s">
        <v>216</v>
      </c>
      <c r="G526" s="2" t="s">
        <v>216</v>
      </c>
      <c r="H526" s="2" t="s">
        <v>216</v>
      </c>
      <c r="I526" s="2" t="s">
        <v>216</v>
      </c>
      <c r="J526" s="2" t="s">
        <v>216</v>
      </c>
      <c r="K526" s="2">
        <v>-4.38</v>
      </c>
      <c r="L526" s="2">
        <v>272.00509</v>
      </c>
      <c r="M526" s="4">
        <v>273.01236999999998</v>
      </c>
      <c r="N526" s="4">
        <v>0.77</v>
      </c>
      <c r="O526" s="2">
        <v>990998.00094215397</v>
      </c>
      <c r="P526" s="2">
        <v>0</v>
      </c>
      <c r="Q526" s="2">
        <v>0</v>
      </c>
      <c r="R526" s="2">
        <v>0</v>
      </c>
      <c r="S526" s="2" t="s">
        <v>213</v>
      </c>
      <c r="T526" s="2" t="s">
        <v>213</v>
      </c>
      <c r="U526" s="2" t="s">
        <v>213</v>
      </c>
      <c r="V526" s="2" t="s">
        <v>213</v>
      </c>
      <c r="W526" s="2" t="s">
        <v>218</v>
      </c>
      <c r="X526" s="2" t="s">
        <v>218</v>
      </c>
      <c r="Y526" s="2" t="s">
        <v>218</v>
      </c>
      <c r="Z526" s="2" t="s">
        <v>218</v>
      </c>
      <c r="AA526" s="2" t="s">
        <v>218</v>
      </c>
      <c r="AB526" s="2" t="s">
        <v>218</v>
      </c>
      <c r="AC526" s="2" t="s">
        <v>220</v>
      </c>
      <c r="AD526" s="2" t="s">
        <v>221</v>
      </c>
      <c r="AE526" s="6">
        <v>389183.09541415499</v>
      </c>
      <c r="AF526" s="6">
        <v>350754.407868804</v>
      </c>
      <c r="AG526" s="6">
        <v>387780.721987964</v>
      </c>
      <c r="AH526" s="6">
        <v>389136.07483002997</v>
      </c>
      <c r="AI526" s="6">
        <v>372951.14113278798</v>
      </c>
      <c r="AJ526" s="6">
        <v>384228.37511405098</v>
      </c>
      <c r="AK526" s="6">
        <v>371334.95178198803</v>
      </c>
      <c r="AL526" s="6">
        <v>347177.85440185497</v>
      </c>
      <c r="AM526" s="2">
        <v>376567.80388953799</v>
      </c>
      <c r="AN526" s="2">
        <v>439235.55042638601</v>
      </c>
      <c r="AO526" s="2">
        <v>394656.62473901699</v>
      </c>
      <c r="AP526" s="2">
        <v>615235.98667845596</v>
      </c>
      <c r="AQ526" s="2">
        <v>370607.33977714402</v>
      </c>
      <c r="AR526" s="2">
        <v>552357.41208381101</v>
      </c>
      <c r="AS526" s="2">
        <v>454860.66932304902</v>
      </c>
      <c r="AT526" s="2">
        <v>509051.95680110098</v>
      </c>
      <c r="AU526" s="2">
        <v>950898.41543452896</v>
      </c>
      <c r="AV526" s="2">
        <v>644313.78440630797</v>
      </c>
      <c r="AW526" s="2">
        <v>990998.00094215397</v>
      </c>
      <c r="AX526" s="2">
        <v>574003.88592368597</v>
      </c>
      <c r="AY526" s="2">
        <v>550629.95662293897</v>
      </c>
      <c r="AZ526" s="2">
        <v>454616.94037703</v>
      </c>
      <c r="BA526" s="2">
        <v>374749.12303381099</v>
      </c>
      <c r="BB526" s="2">
        <v>477005.711989681</v>
      </c>
      <c r="BC526" s="2">
        <v>413582.58087652799</v>
      </c>
      <c r="BD526" s="2">
        <v>594933.63293230196</v>
      </c>
      <c r="BE526" s="2">
        <v>567198.87620946404</v>
      </c>
      <c r="BF526" s="2">
        <v>524625.48825924902</v>
      </c>
      <c r="BG526" s="2">
        <v>482647.78420361399</v>
      </c>
      <c r="BH526" s="2">
        <v>498501.81884049898</v>
      </c>
      <c r="BI526" s="2">
        <v>550019.13114712702</v>
      </c>
      <c r="BJ526" s="2">
        <v>649079.43278522196</v>
      </c>
      <c r="BK526" s="2">
        <v>414639.36996785202</v>
      </c>
      <c r="BL526" s="2">
        <v>553058.42642429203</v>
      </c>
      <c r="BM526" s="2">
        <v>527576.00016477401</v>
      </c>
      <c r="BN526" s="2">
        <v>245846.14553810799</v>
      </c>
      <c r="BO526" s="2">
        <v>418468.22803086898</v>
      </c>
      <c r="BP526" s="2">
        <v>580288.17629597895</v>
      </c>
      <c r="BQ526" s="2">
        <v>483276.17550725403</v>
      </c>
      <c r="BR526" s="2">
        <v>452227.27218429302</v>
      </c>
      <c r="BS526" s="2">
        <v>554607.70012851001</v>
      </c>
      <c r="BT526" s="2">
        <v>545470.35449440195</v>
      </c>
      <c r="BU526" s="2">
        <v>551544.14349061297</v>
      </c>
      <c r="BV526" s="2">
        <v>382802.74140573503</v>
      </c>
      <c r="BW526" s="2">
        <v>607487.49116056005</v>
      </c>
      <c r="BX526" s="2">
        <v>376861.00323022</v>
      </c>
      <c r="BY526" s="2">
        <v>608614.89328019705</v>
      </c>
      <c r="BZ526" s="2">
        <v>562561.04230996</v>
      </c>
      <c r="CA526" s="2">
        <v>437492.514140755</v>
      </c>
      <c r="CB526" s="2">
        <v>519237.96082698199</v>
      </c>
      <c r="CC526" s="2">
        <v>544536.26015287905</v>
      </c>
      <c r="CD526" s="2">
        <v>537416.66284119396</v>
      </c>
      <c r="CE526" s="2">
        <v>533074.76753417298</v>
      </c>
      <c r="CF526" s="2">
        <v>293820.652025402</v>
      </c>
      <c r="CG526" s="2">
        <v>534112.76283435</v>
      </c>
      <c r="CH526" s="2">
        <v>425583.87441535702</v>
      </c>
      <c r="CI526" s="2">
        <v>572759.62918044697</v>
      </c>
      <c r="CJ526" s="2">
        <v>540908.61541236902</v>
      </c>
      <c r="CK526" s="2">
        <v>496527.736299649</v>
      </c>
      <c r="CL526" s="2">
        <v>567290.64193753898</v>
      </c>
      <c r="CM526" s="2">
        <v>524158.786960283</v>
      </c>
      <c r="CN526" s="2">
        <v>417281.006608803</v>
      </c>
      <c r="CO526" s="2">
        <v>572380.20195257606</v>
      </c>
      <c r="CP526" s="2">
        <v>475354.20984202903</v>
      </c>
      <c r="CQ526" s="2">
        <v>437788.71311743301</v>
      </c>
      <c r="CR526" s="2">
        <v>509651.97888035601</v>
      </c>
      <c r="CS526" s="2">
        <v>589314.08449998498</v>
      </c>
      <c r="CT526" s="2">
        <v>480553.926867173</v>
      </c>
      <c r="CU526" s="2">
        <v>541516.71375681297</v>
      </c>
      <c r="CV526" s="2">
        <v>528680.42598858499</v>
      </c>
      <c r="CW526" s="2">
        <v>593319.36866501404</v>
      </c>
      <c r="CX526" s="2">
        <v>472034.06754197099</v>
      </c>
      <c r="CY526" s="2">
        <v>498326.980924587</v>
      </c>
      <c r="CZ526" s="2">
        <v>574724.62372006697</v>
      </c>
      <c r="DA526" s="2">
        <v>473229.04962525697</v>
      </c>
      <c r="DB526" s="2">
        <v>536142.57991386799</v>
      </c>
      <c r="DC526" s="2">
        <v>427551.45300730999</v>
      </c>
      <c r="DD526" s="2">
        <v>457857.82818251901</v>
      </c>
      <c r="DE526" s="2">
        <v>550217.43466787599</v>
      </c>
      <c r="DF526" s="2">
        <v>626569.42614715896</v>
      </c>
      <c r="DG526" s="2">
        <v>528999.26601182099</v>
      </c>
      <c r="DH526" s="2">
        <v>499671.426962453</v>
      </c>
      <c r="DI526" s="2">
        <v>460788.13502769102</v>
      </c>
      <c r="DJ526" s="2">
        <v>596365.56198166695</v>
      </c>
      <c r="DK526" s="2">
        <v>552337.71607969899</v>
      </c>
      <c r="DL526" s="2">
        <v>525293.32177793304</v>
      </c>
      <c r="DM526" s="2">
        <v>526434.66097135295</v>
      </c>
      <c r="DN526" s="2">
        <v>526812.377135535</v>
      </c>
      <c r="DO526" s="2">
        <v>24.073308658508498</v>
      </c>
      <c r="DP526" s="2">
        <v>16.512039488076098</v>
      </c>
      <c r="DQ526" s="2">
        <v>1.0009999999999999</v>
      </c>
      <c r="DR526" s="14">
        <v>0</v>
      </c>
      <c r="DS526" s="16">
        <f>2^DR526</f>
        <v>1</v>
      </c>
      <c r="DT526" s="18">
        <v>0.57572705810421498</v>
      </c>
      <c r="DU526" s="2">
        <v>0.809185068151967</v>
      </c>
      <c r="DV526" s="2">
        <v>8</v>
      </c>
      <c r="DW526" s="2">
        <v>6.6</v>
      </c>
      <c r="DX526" s="2" t="s">
        <v>213</v>
      </c>
      <c r="DY526" s="2">
        <v>6.3</v>
      </c>
      <c r="DZ526" s="2">
        <v>6.4</v>
      </c>
      <c r="EA526" s="2">
        <v>6.6</v>
      </c>
      <c r="EB526" s="2">
        <v>6.3</v>
      </c>
      <c r="EC526" s="2">
        <v>5.7</v>
      </c>
      <c r="ED526" s="2">
        <v>6</v>
      </c>
      <c r="EE526" s="2">
        <v>6.4</v>
      </c>
      <c r="EF526" s="2">
        <v>6.4</v>
      </c>
      <c r="EG526" s="2">
        <v>6.4</v>
      </c>
      <c r="EH526" s="2">
        <v>7.1</v>
      </c>
      <c r="EI526" s="2">
        <v>7.1</v>
      </c>
      <c r="EJ526" s="2">
        <v>7.5</v>
      </c>
      <c r="EK526" s="2">
        <v>5.3</v>
      </c>
      <c r="EL526" s="2">
        <v>6.4</v>
      </c>
      <c r="EM526" s="2">
        <v>7.1</v>
      </c>
      <c r="EN526" s="2">
        <v>7.3</v>
      </c>
      <c r="EO526" s="2">
        <v>7.5</v>
      </c>
      <c r="EP526" s="2">
        <v>6.8</v>
      </c>
      <c r="EQ526" s="2">
        <v>7.5</v>
      </c>
      <c r="ER526" s="2">
        <v>7.1</v>
      </c>
      <c r="ES526" s="2">
        <v>7.1</v>
      </c>
      <c r="ET526" s="2">
        <v>7.1</v>
      </c>
      <c r="EU526" s="2">
        <v>6.8</v>
      </c>
      <c r="EV526" s="2">
        <v>7.1</v>
      </c>
      <c r="EW526" s="2">
        <v>7.1</v>
      </c>
      <c r="EX526" s="2">
        <v>7.1</v>
      </c>
      <c r="EY526" s="2">
        <v>7.1</v>
      </c>
      <c r="EZ526" s="2">
        <v>6.9</v>
      </c>
      <c r="FA526" s="2">
        <v>6.8</v>
      </c>
      <c r="FB526" s="2">
        <v>7.1</v>
      </c>
      <c r="FC526" s="2">
        <v>7.1</v>
      </c>
      <c r="FD526" s="2">
        <v>6.9</v>
      </c>
      <c r="FE526" s="2">
        <v>6.4</v>
      </c>
      <c r="FF526" s="2">
        <v>7.1</v>
      </c>
      <c r="FG526" s="2">
        <v>7.1</v>
      </c>
      <c r="FH526" s="2">
        <v>7.1</v>
      </c>
      <c r="FI526" s="2">
        <v>7.5</v>
      </c>
      <c r="FJ526" s="2">
        <v>7.1</v>
      </c>
      <c r="FK526" s="2">
        <v>7.1</v>
      </c>
      <c r="FL526" s="2">
        <v>7.1</v>
      </c>
      <c r="FM526" s="2">
        <v>7.1</v>
      </c>
      <c r="FN526" s="2">
        <v>7.1</v>
      </c>
      <c r="FO526" s="2">
        <v>7.1</v>
      </c>
      <c r="FP526" s="2">
        <v>7.5</v>
      </c>
      <c r="FQ526" s="2">
        <v>6.8</v>
      </c>
      <c r="FR526" s="2">
        <v>7.1</v>
      </c>
      <c r="FS526" s="2">
        <v>7.1</v>
      </c>
      <c r="FT526" s="2">
        <v>7.1</v>
      </c>
      <c r="FU526" s="2">
        <v>7.4</v>
      </c>
      <c r="FV526" s="2">
        <v>8</v>
      </c>
      <c r="FW526" s="2">
        <v>7.8</v>
      </c>
      <c r="FX526" s="2">
        <v>7.7</v>
      </c>
      <c r="FY526" s="2">
        <v>7.7</v>
      </c>
      <c r="FZ526" s="2">
        <v>7.3</v>
      </c>
      <c r="GA526" s="2">
        <v>7.7</v>
      </c>
      <c r="GB526" s="2">
        <v>8</v>
      </c>
      <c r="GC526" s="2">
        <v>7.7</v>
      </c>
      <c r="GD526" s="2">
        <v>7.7</v>
      </c>
      <c r="GE526" s="2">
        <v>6.5</v>
      </c>
      <c r="GF526" s="2">
        <v>7.3</v>
      </c>
      <c r="GG526" s="2">
        <v>7.7</v>
      </c>
      <c r="GH526" s="2">
        <v>7.4</v>
      </c>
      <c r="GI526" s="2">
        <v>7.7</v>
      </c>
      <c r="GJ526" s="2">
        <v>7.7</v>
      </c>
      <c r="GK526" s="2">
        <v>7.7</v>
      </c>
      <c r="GL526" s="2">
        <v>7.8</v>
      </c>
      <c r="GM526" s="2">
        <v>7.7</v>
      </c>
      <c r="GN526" s="2">
        <v>7.3</v>
      </c>
      <c r="GO526" s="2">
        <v>7.3</v>
      </c>
      <c r="GP526" s="2">
        <v>7.7</v>
      </c>
      <c r="GQ526" s="2">
        <v>7.7</v>
      </c>
      <c r="GR526" s="2">
        <v>7.3</v>
      </c>
      <c r="GS526" s="2">
        <v>7.7</v>
      </c>
      <c r="GT526" s="2">
        <v>7.7</v>
      </c>
      <c r="GU526" s="2">
        <v>7.7</v>
      </c>
      <c r="GV526" s="2">
        <v>8</v>
      </c>
      <c r="GW526" s="2">
        <v>7.7</v>
      </c>
      <c r="GX526" s="2">
        <v>7.7</v>
      </c>
      <c r="GY526" s="2">
        <v>7.7</v>
      </c>
      <c r="GZ526" s="2">
        <v>8</v>
      </c>
      <c r="HA526" s="2">
        <v>8</v>
      </c>
      <c r="HB526" s="2">
        <v>7.7</v>
      </c>
      <c r="HC526" s="2">
        <v>7.7</v>
      </c>
      <c r="HD526" s="2">
        <v>7.7</v>
      </c>
      <c r="HE526" s="2">
        <v>7.7</v>
      </c>
      <c r="HF526" s="2">
        <v>7.7</v>
      </c>
    </row>
    <row r="527" spans="1:214" x14ac:dyDescent="0.25">
      <c r="A527" s="2" t="s">
        <v>213</v>
      </c>
      <c r="B527" s="2" t="b">
        <v>0</v>
      </c>
      <c r="C527" s="4" t="s">
        <v>213</v>
      </c>
      <c r="D527" s="2" t="s">
        <v>886</v>
      </c>
      <c r="E527" s="2" t="s">
        <v>215</v>
      </c>
      <c r="F527" s="2" t="s">
        <v>216</v>
      </c>
      <c r="G527" s="2" t="s">
        <v>216</v>
      </c>
      <c r="H527" s="2" t="s">
        <v>216</v>
      </c>
      <c r="I527" s="2" t="s">
        <v>216</v>
      </c>
      <c r="J527" s="2" t="s">
        <v>216</v>
      </c>
      <c r="K527" s="2">
        <v>-2.84</v>
      </c>
      <c r="L527" s="2">
        <v>272.98914000000002</v>
      </c>
      <c r="M527" s="4">
        <v>273.99642</v>
      </c>
      <c r="N527" s="4">
        <v>1.411</v>
      </c>
      <c r="O527" s="2">
        <v>478634.45356891502</v>
      </c>
      <c r="P527" s="2">
        <v>0</v>
      </c>
      <c r="Q527" s="2">
        <v>0</v>
      </c>
      <c r="R527" s="2">
        <v>0</v>
      </c>
      <c r="S527" s="2" t="s">
        <v>213</v>
      </c>
      <c r="T527" s="2" t="s">
        <v>213</v>
      </c>
      <c r="U527" s="2" t="s">
        <v>213</v>
      </c>
      <c r="V527" s="2" t="s">
        <v>213</v>
      </c>
      <c r="W527" s="2" t="s">
        <v>218</v>
      </c>
      <c r="X527" s="2" t="s">
        <v>218</v>
      </c>
      <c r="Y527" s="2" t="s">
        <v>218</v>
      </c>
      <c r="Z527" s="2" t="s">
        <v>218</v>
      </c>
      <c r="AA527" s="2" t="s">
        <v>218</v>
      </c>
      <c r="AB527" s="2" t="s">
        <v>218</v>
      </c>
      <c r="AC527" s="2" t="s">
        <v>220</v>
      </c>
      <c r="AD527" s="2" t="s">
        <v>221</v>
      </c>
      <c r="AE527" s="6">
        <v>235279.73334772399</v>
      </c>
      <c r="AF527" s="6">
        <v>227366.97165106301</v>
      </c>
      <c r="AG527" s="6">
        <v>226365.86186884099</v>
      </c>
      <c r="AH527" s="6">
        <v>212677.43154094199</v>
      </c>
      <c r="AI527" s="6">
        <v>224629.618479481</v>
      </c>
      <c r="AJ527" s="6">
        <v>217605.67858906701</v>
      </c>
      <c r="AK527" s="6">
        <v>197126.37195000699</v>
      </c>
      <c r="AL527" s="6">
        <v>198931.06755322299</v>
      </c>
      <c r="AM527" s="2">
        <v>162545.47947339501</v>
      </c>
      <c r="AN527" s="2">
        <v>198054.98774936801</v>
      </c>
      <c r="AO527" s="2">
        <v>171931.46193971299</v>
      </c>
      <c r="AP527" s="2">
        <v>191654.36515202399</v>
      </c>
      <c r="AQ527" s="2">
        <v>177710.046560838</v>
      </c>
      <c r="AR527" s="2">
        <v>194397.79130156999</v>
      </c>
      <c r="AS527" s="2">
        <v>218068.349492429</v>
      </c>
      <c r="AT527" s="2">
        <v>186535.545622687</v>
      </c>
      <c r="AU527" s="2">
        <v>478634.45356891502</v>
      </c>
      <c r="AV527" s="2">
        <v>194632.62214134401</v>
      </c>
      <c r="AW527" s="2">
        <v>477275.38597389503</v>
      </c>
      <c r="AX527" s="2">
        <v>266590.401936954</v>
      </c>
      <c r="AY527" s="2">
        <v>177346.43856665801</v>
      </c>
      <c r="AZ527" s="2">
        <v>199318.17934219001</v>
      </c>
      <c r="BA527" s="2">
        <v>171546.568136741</v>
      </c>
      <c r="BB527" s="2">
        <v>192674.969807961</v>
      </c>
      <c r="BC527" s="2">
        <v>189031.48706625399</v>
      </c>
      <c r="BD527" s="2">
        <v>199751.66268843901</v>
      </c>
      <c r="BE527" s="2">
        <v>219833.61870497899</v>
      </c>
      <c r="BF527" s="2">
        <v>179184.56932627899</v>
      </c>
      <c r="BG527" s="2">
        <v>207919.08906889</v>
      </c>
      <c r="BH527" s="2">
        <v>195021.38623747899</v>
      </c>
      <c r="BI527" s="2">
        <v>203644.41724570101</v>
      </c>
      <c r="BJ527" s="2">
        <v>223389.079407168</v>
      </c>
      <c r="BK527" s="2">
        <v>212563.146161468</v>
      </c>
      <c r="BL527" s="2">
        <v>238190.59343273801</v>
      </c>
      <c r="BM527" s="2">
        <v>181688.297999442</v>
      </c>
      <c r="BN527" s="2">
        <v>214416.65774079799</v>
      </c>
      <c r="BO527" s="2">
        <v>224000.093931966</v>
      </c>
      <c r="BP527" s="2">
        <v>215735.95815771</v>
      </c>
      <c r="BQ527" s="2">
        <v>193595.328934163</v>
      </c>
      <c r="BR527" s="2">
        <v>245103.758234351</v>
      </c>
      <c r="BS527" s="2">
        <v>196110.538602013</v>
      </c>
      <c r="BT527" s="2">
        <v>206988.36691548899</v>
      </c>
      <c r="BU527" s="2">
        <v>202588.29794242099</v>
      </c>
      <c r="BV527" s="2">
        <v>191203.182626611</v>
      </c>
      <c r="BW527" s="2">
        <v>192167.733083036</v>
      </c>
      <c r="BX527" s="2">
        <v>209852.45549910399</v>
      </c>
      <c r="BY527" s="2">
        <v>241406.65096146899</v>
      </c>
      <c r="BZ527" s="2">
        <v>203355.751110499</v>
      </c>
      <c r="CA527" s="2">
        <v>269755.225207354</v>
      </c>
      <c r="CB527" s="2">
        <v>216959.538253985</v>
      </c>
      <c r="CC527" s="2">
        <v>227154.879003051</v>
      </c>
      <c r="CD527" s="2">
        <v>230328.23578609299</v>
      </c>
      <c r="CE527" s="2">
        <v>219224.29447048999</v>
      </c>
      <c r="CF527" s="2">
        <v>227829.88462213101</v>
      </c>
      <c r="CG527" s="2">
        <v>219304.39810083</v>
      </c>
      <c r="CH527" s="2">
        <v>281370.533001512</v>
      </c>
      <c r="CI527" s="2">
        <v>218946.15842679</v>
      </c>
      <c r="CJ527" s="2">
        <v>184920.11032708301</v>
      </c>
      <c r="CK527" s="2">
        <v>194474.41527367599</v>
      </c>
      <c r="CL527" s="2">
        <v>177642.852535863</v>
      </c>
      <c r="CM527" s="2">
        <v>172741.30535573899</v>
      </c>
      <c r="CN527" s="2">
        <v>164829.80191553201</v>
      </c>
      <c r="CO527" s="2">
        <v>180257.979231462</v>
      </c>
      <c r="CP527" s="2">
        <v>185134.771993264</v>
      </c>
      <c r="CQ527" s="2">
        <v>154136.22001602899</v>
      </c>
      <c r="CR527" s="2">
        <v>172038.998343471</v>
      </c>
      <c r="CS527" s="2">
        <v>205147.54553678699</v>
      </c>
      <c r="CT527" s="2">
        <v>173932.10079005201</v>
      </c>
      <c r="CU527" s="2">
        <v>200507.21106534</v>
      </c>
      <c r="CV527" s="2">
        <v>188605.133319452</v>
      </c>
      <c r="CW527" s="2">
        <v>181340.44934236101</v>
      </c>
      <c r="CX527" s="2">
        <v>192703.360219158</v>
      </c>
      <c r="CY527" s="2">
        <v>180008.42574953099</v>
      </c>
      <c r="CZ527" s="2">
        <v>185662.14242246101</v>
      </c>
      <c r="DA527" s="2">
        <v>118402.57455157999</v>
      </c>
      <c r="DB527" s="2">
        <v>208392.84108943501</v>
      </c>
      <c r="DC527" s="2">
        <v>223924.234903276</v>
      </c>
      <c r="DD527" s="2">
        <v>193210.97344366601</v>
      </c>
      <c r="DE527" s="2">
        <v>234003.48870410901</v>
      </c>
      <c r="DF527" s="2">
        <v>194970.68525056899</v>
      </c>
      <c r="DG527" s="2">
        <v>203537.97337903499</v>
      </c>
      <c r="DH527" s="2">
        <v>208406.14765761001</v>
      </c>
      <c r="DI527" s="2">
        <v>219271.09914253201</v>
      </c>
      <c r="DJ527" s="2">
        <v>195891.66172599199</v>
      </c>
      <c r="DK527" s="2">
        <v>218207.76796747599</v>
      </c>
      <c r="DL527" s="2">
        <v>216531.80200202001</v>
      </c>
      <c r="DM527" s="2">
        <v>196001.10016400201</v>
      </c>
      <c r="DN527" s="2">
        <v>202022.592222187</v>
      </c>
      <c r="DO527" s="2">
        <v>30.3583798854736</v>
      </c>
      <c r="DP527" s="2">
        <v>14.7660874863376</v>
      </c>
      <c r="DQ527" s="2">
        <v>1.0309999999999999</v>
      </c>
      <c r="DR527" s="14">
        <v>0.04</v>
      </c>
      <c r="DS527" s="16">
        <f>2^DR527</f>
        <v>1.0281138266560665</v>
      </c>
      <c r="DT527" s="18">
        <v>0.48842833740847202</v>
      </c>
      <c r="DU527" s="2">
        <v>0.76070217321827105</v>
      </c>
      <c r="DV527" s="2">
        <v>6.8</v>
      </c>
      <c r="DW527" s="2">
        <v>4.9000000000000004</v>
      </c>
      <c r="DX527" s="2" t="s">
        <v>213</v>
      </c>
      <c r="DY527" s="2">
        <v>4.5</v>
      </c>
      <c r="DZ527" s="2">
        <v>4.5</v>
      </c>
      <c r="EA527" s="2">
        <v>4.5</v>
      </c>
      <c r="EB527" s="2">
        <v>3.4</v>
      </c>
      <c r="EC527" s="2">
        <v>4.0999999999999996</v>
      </c>
      <c r="ED527" s="2">
        <v>4.9000000000000004</v>
      </c>
      <c r="EE527" s="2">
        <v>3.8</v>
      </c>
      <c r="EF527" s="2">
        <v>4.9000000000000004</v>
      </c>
      <c r="EG527" s="2">
        <v>4.5</v>
      </c>
      <c r="EH527" s="2">
        <v>3</v>
      </c>
      <c r="EI527" s="2">
        <v>4.5</v>
      </c>
      <c r="EJ527" s="2">
        <v>3.4</v>
      </c>
      <c r="EK527" s="2">
        <v>5.9</v>
      </c>
      <c r="EL527" s="2">
        <v>6.3</v>
      </c>
      <c r="EM527" s="2">
        <v>4.0999999999999996</v>
      </c>
      <c r="EN527" s="2">
        <v>4.9000000000000004</v>
      </c>
      <c r="EO527" s="2">
        <v>3.4</v>
      </c>
      <c r="EP527" s="2">
        <v>4.0999999999999996</v>
      </c>
      <c r="EQ527" s="2">
        <v>3.8</v>
      </c>
      <c r="ER527" s="2">
        <v>5.3</v>
      </c>
      <c r="ES527" s="2">
        <v>4.5</v>
      </c>
      <c r="ET527" s="2">
        <v>4.0999999999999996</v>
      </c>
      <c r="EU527" s="2">
        <v>4.5</v>
      </c>
      <c r="EV527" s="2">
        <v>4.5</v>
      </c>
      <c r="EW527" s="2">
        <v>4.5</v>
      </c>
      <c r="EX527" s="2">
        <v>3.8</v>
      </c>
      <c r="EY527" s="2">
        <v>4.0999999999999996</v>
      </c>
      <c r="EZ527" s="2">
        <v>4.9000000000000004</v>
      </c>
      <c r="FA527" s="2">
        <v>4.5</v>
      </c>
      <c r="FB527" s="2">
        <v>4.0999999999999996</v>
      </c>
      <c r="FC527" s="2">
        <v>5.3</v>
      </c>
      <c r="FD527" s="2">
        <v>4.9000000000000004</v>
      </c>
      <c r="FE527" s="2">
        <v>4.5</v>
      </c>
      <c r="FF527" s="2">
        <v>4.9000000000000004</v>
      </c>
      <c r="FG527" s="2">
        <v>4.5</v>
      </c>
      <c r="FH527" s="2">
        <v>3.4</v>
      </c>
      <c r="FI527" s="2">
        <v>4.0999999999999996</v>
      </c>
      <c r="FJ527" s="2">
        <v>4.0999999999999996</v>
      </c>
      <c r="FK527" s="2">
        <v>3.4</v>
      </c>
      <c r="FL527" s="2">
        <v>3.8</v>
      </c>
      <c r="FM527" s="2">
        <v>3.8</v>
      </c>
      <c r="FN527" s="2">
        <v>4.0999999999999996</v>
      </c>
      <c r="FO527" s="2">
        <v>3.8</v>
      </c>
      <c r="FP527" s="2">
        <v>4.0999999999999996</v>
      </c>
      <c r="FQ527" s="2">
        <v>4.0999999999999996</v>
      </c>
      <c r="FR527" s="2">
        <v>4.0999999999999996</v>
      </c>
      <c r="FS527" s="2">
        <v>5.3</v>
      </c>
      <c r="FT527" s="2">
        <v>4.0999999999999996</v>
      </c>
      <c r="FU527" s="2">
        <v>5.7</v>
      </c>
      <c r="FV527" s="2">
        <v>4.9000000000000004</v>
      </c>
      <c r="FW527" s="2">
        <v>4.9000000000000004</v>
      </c>
      <c r="FX527" s="2">
        <v>6.8</v>
      </c>
      <c r="FY527" s="2">
        <v>6</v>
      </c>
      <c r="FZ527" s="2">
        <v>6.4</v>
      </c>
      <c r="GA527" s="2">
        <v>5.3</v>
      </c>
      <c r="GB527" s="2">
        <v>6</v>
      </c>
      <c r="GC527" s="2">
        <v>6.4</v>
      </c>
      <c r="GD527" s="2">
        <v>6</v>
      </c>
      <c r="GE527" s="2">
        <v>5.3</v>
      </c>
      <c r="GF527" s="2">
        <v>6.8</v>
      </c>
      <c r="GG527" s="2">
        <v>6.4</v>
      </c>
      <c r="GH527" s="2">
        <v>6.4</v>
      </c>
      <c r="GI527" s="2">
        <v>6</v>
      </c>
      <c r="GJ527" s="2">
        <v>6</v>
      </c>
      <c r="GK527" s="2">
        <v>6.4</v>
      </c>
      <c r="GL527" s="2">
        <v>5.3</v>
      </c>
      <c r="GM527" s="2">
        <v>6.8</v>
      </c>
      <c r="GN527" s="2">
        <v>6.8</v>
      </c>
      <c r="GO527" s="2">
        <v>5.7</v>
      </c>
      <c r="GP527" s="2">
        <v>6.4</v>
      </c>
      <c r="GQ527" s="2">
        <v>6</v>
      </c>
      <c r="GR527" s="2">
        <v>5.7</v>
      </c>
      <c r="GS527" s="2">
        <v>4.5</v>
      </c>
      <c r="GT527" s="2">
        <v>5.3</v>
      </c>
      <c r="GU527" s="2">
        <v>4.9000000000000004</v>
      </c>
      <c r="GV527" s="2">
        <v>6</v>
      </c>
      <c r="GW527" s="2">
        <v>4.9000000000000004</v>
      </c>
      <c r="GX527" s="2">
        <v>4.9000000000000004</v>
      </c>
      <c r="GY527" s="2">
        <v>4.9000000000000004</v>
      </c>
      <c r="GZ527" s="2">
        <v>6.4</v>
      </c>
      <c r="HA527" s="2">
        <v>5.7</v>
      </c>
      <c r="HB527" s="2">
        <v>5.3</v>
      </c>
      <c r="HC527" s="2">
        <v>6.4</v>
      </c>
      <c r="HD527" s="2">
        <v>6.4</v>
      </c>
      <c r="HE527" s="2">
        <v>5.7</v>
      </c>
      <c r="HF527" s="2">
        <v>6.8</v>
      </c>
    </row>
    <row r="528" spans="1:214" x14ac:dyDescent="0.25">
      <c r="A528" s="2" t="s">
        <v>213</v>
      </c>
      <c r="B528" s="2" t="b">
        <v>0</v>
      </c>
      <c r="C528" s="4" t="s">
        <v>213</v>
      </c>
      <c r="D528" s="2" t="s">
        <v>597</v>
      </c>
      <c r="E528" s="2" t="s">
        <v>215</v>
      </c>
      <c r="F528" s="2" t="s">
        <v>216</v>
      </c>
      <c r="G528" s="2" t="s">
        <v>216</v>
      </c>
      <c r="H528" s="2" t="s">
        <v>216</v>
      </c>
      <c r="I528" s="2" t="s">
        <v>217</v>
      </c>
      <c r="J528" s="2" t="s">
        <v>217</v>
      </c>
      <c r="K528" s="2">
        <v>0.62</v>
      </c>
      <c r="L528" s="2">
        <v>273.99840999999998</v>
      </c>
      <c r="M528" s="4">
        <v>275.00569000000002</v>
      </c>
      <c r="N528" s="4">
        <v>0.89300000000000002</v>
      </c>
      <c r="O528" s="2">
        <v>1520148.51073322</v>
      </c>
      <c r="P528" s="2">
        <v>1</v>
      </c>
      <c r="Q528" s="2">
        <v>0</v>
      </c>
      <c r="R528" s="2">
        <v>0</v>
      </c>
      <c r="S528" s="2" t="s">
        <v>213</v>
      </c>
      <c r="T528" s="2" t="s">
        <v>213</v>
      </c>
      <c r="U528" s="2" t="s">
        <v>213</v>
      </c>
      <c r="V528" s="2" t="s">
        <v>213</v>
      </c>
      <c r="W528" s="2" t="s">
        <v>218</v>
      </c>
      <c r="X528" s="2" t="s">
        <v>218</v>
      </c>
      <c r="Y528" s="2" t="s">
        <v>237</v>
      </c>
      <c r="Z528" s="2" t="s">
        <v>218</v>
      </c>
      <c r="AA528" s="2" t="s">
        <v>218</v>
      </c>
      <c r="AB528" s="2" t="s">
        <v>218</v>
      </c>
      <c r="AC528" s="2" t="s">
        <v>220</v>
      </c>
      <c r="AD528" s="2" t="s">
        <v>221</v>
      </c>
      <c r="AE528" s="6">
        <v>786844.44070934702</v>
      </c>
      <c r="AF528" s="6">
        <v>640074.47268882894</v>
      </c>
      <c r="AG528" s="6">
        <v>633464.53270801203</v>
      </c>
      <c r="AH528" s="6">
        <v>666599.088052248</v>
      </c>
      <c r="AI528" s="6">
        <v>761292.59748341597</v>
      </c>
      <c r="AJ528" s="6">
        <v>562332.50146583898</v>
      </c>
      <c r="AK528" s="6">
        <v>614281.31489281403</v>
      </c>
      <c r="AL528" s="6">
        <v>708666.78823699197</v>
      </c>
      <c r="AM528" s="2">
        <v>815561.42094574706</v>
      </c>
      <c r="AN528" s="2">
        <v>816247.16824651905</v>
      </c>
      <c r="AO528" s="2">
        <v>906182.07978738903</v>
      </c>
      <c r="AP528" s="2">
        <v>1190451.09596673</v>
      </c>
      <c r="AQ528" s="2">
        <v>1260772.19217264</v>
      </c>
      <c r="AR528" s="2">
        <v>1130996.58953419</v>
      </c>
      <c r="AS528" s="2">
        <v>1090570.5514960401</v>
      </c>
      <c r="AT528" s="2">
        <v>1160813.8857446201</v>
      </c>
      <c r="AU528" s="2">
        <v>687300.38863323396</v>
      </c>
      <c r="AV528" s="2">
        <v>1108353.50816278</v>
      </c>
      <c r="AW528" s="2">
        <v>656027.560389544</v>
      </c>
      <c r="AX528" s="2">
        <v>871662.09123148199</v>
      </c>
      <c r="AY528" s="2">
        <v>1201046.48362752</v>
      </c>
      <c r="AZ528" s="2">
        <v>1154631.5456568799</v>
      </c>
      <c r="BA528" s="2">
        <v>1086136.7564249299</v>
      </c>
      <c r="BB528" s="2">
        <v>1018131.1686027501</v>
      </c>
      <c r="BC528" s="2">
        <v>1274343.91098109</v>
      </c>
      <c r="BD528" s="2">
        <v>1065140.1071971301</v>
      </c>
      <c r="BE528" s="2">
        <v>1258657.8128265101</v>
      </c>
      <c r="BF528" s="2">
        <v>1028003.74364885</v>
      </c>
      <c r="BG528" s="2">
        <v>1113341.7013994199</v>
      </c>
      <c r="BH528" s="2">
        <v>1049897.5337306301</v>
      </c>
      <c r="BI528" s="2">
        <v>1151179.2276099001</v>
      </c>
      <c r="BJ528" s="2">
        <v>1036321.94101503</v>
      </c>
      <c r="BK528" s="2">
        <v>495824.31887423102</v>
      </c>
      <c r="BL528" s="2">
        <v>1159929.57306788</v>
      </c>
      <c r="BM528" s="2">
        <v>1101373.6426522699</v>
      </c>
      <c r="BN528" s="2">
        <v>353812.40052147699</v>
      </c>
      <c r="BO528" s="2">
        <v>675729.939121651</v>
      </c>
      <c r="BP528" s="2">
        <v>1188771.3669561499</v>
      </c>
      <c r="BQ528" s="2">
        <v>1103710.2476327</v>
      </c>
      <c r="BR528" s="2">
        <v>1092633.74127324</v>
      </c>
      <c r="BS528" s="2">
        <v>940669.28837055003</v>
      </c>
      <c r="BT528" s="2">
        <v>1103883.47525128</v>
      </c>
      <c r="BU528" s="2">
        <v>1134718.22788188</v>
      </c>
      <c r="BV528" s="2">
        <v>1275369.81001687</v>
      </c>
      <c r="BW528" s="2">
        <v>1108190.9527099</v>
      </c>
      <c r="BX528" s="2">
        <v>408856.279532563</v>
      </c>
      <c r="BY528" s="2">
        <v>1080556.1077674699</v>
      </c>
      <c r="BZ528" s="2">
        <v>1046022.9301634399</v>
      </c>
      <c r="CA528" s="2">
        <v>489857.05189127597</v>
      </c>
      <c r="CB528" s="2">
        <v>1087614.35105327</v>
      </c>
      <c r="CC528" s="2">
        <v>1347778.0632891399</v>
      </c>
      <c r="CD528" s="2">
        <v>1101086.1151439899</v>
      </c>
      <c r="CE528" s="2">
        <v>1022237.73085658</v>
      </c>
      <c r="CF528" s="2">
        <v>331184.39576593501</v>
      </c>
      <c r="CG528" s="2">
        <v>1003194.3141093299</v>
      </c>
      <c r="CH528" s="2">
        <v>770542.92787045997</v>
      </c>
      <c r="CI528" s="2">
        <v>1103394.2315119901</v>
      </c>
      <c r="CJ528" s="2">
        <v>1175883.8577572701</v>
      </c>
      <c r="CK528" s="2">
        <v>607918.70439936197</v>
      </c>
      <c r="CL528" s="2">
        <v>1354298.77591848</v>
      </c>
      <c r="CM528" s="2">
        <v>1401708.1203369901</v>
      </c>
      <c r="CN528" s="2">
        <v>1098290.8468889999</v>
      </c>
      <c r="CO528" s="2">
        <v>1351141.48238976</v>
      </c>
      <c r="CP528" s="2">
        <v>1005760.58885946</v>
      </c>
      <c r="CQ528" s="2">
        <v>1006927.5402363701</v>
      </c>
      <c r="CR528" s="2">
        <v>1199474.1378065301</v>
      </c>
      <c r="CS528" s="2">
        <v>1386804.99483159</v>
      </c>
      <c r="CT528" s="2">
        <v>1520148.51073322</v>
      </c>
      <c r="CU528" s="2">
        <v>1317585.5173696801</v>
      </c>
      <c r="CV528" s="2">
        <v>1272450.99769825</v>
      </c>
      <c r="CW528" s="2">
        <v>1113614.1792790899</v>
      </c>
      <c r="CX528" s="2">
        <v>1097854.2927736</v>
      </c>
      <c r="CY528" s="2">
        <v>1144433.6696617401</v>
      </c>
      <c r="CZ528" s="2">
        <v>1021050.24246769</v>
      </c>
      <c r="DA528" s="2">
        <v>1371397.73616095</v>
      </c>
      <c r="DB528" s="2">
        <v>1097283.5124359599</v>
      </c>
      <c r="DC528" s="2">
        <v>1043235.15163187</v>
      </c>
      <c r="DD528" s="2">
        <v>1182382.0059912601</v>
      </c>
      <c r="DE528" s="2">
        <v>1201880.3298436799</v>
      </c>
      <c r="DF528" s="2">
        <v>1125550.5287889999</v>
      </c>
      <c r="DG528" s="2">
        <v>1087340.5640640201</v>
      </c>
      <c r="DH528" s="2">
        <v>1141263.5219513599</v>
      </c>
      <c r="DI528" s="2">
        <v>1035004.99665796</v>
      </c>
      <c r="DJ528" s="2">
        <v>1203222.2938783099</v>
      </c>
      <c r="DK528" s="2">
        <v>997827.384997927</v>
      </c>
      <c r="DL528" s="2">
        <v>1240077.7163199</v>
      </c>
      <c r="DM528" s="2">
        <v>1102541.9451424901</v>
      </c>
      <c r="DN528" s="2">
        <v>1089987.15266863</v>
      </c>
      <c r="DO528" s="2">
        <v>24.2226939631623</v>
      </c>
      <c r="DP528" s="2">
        <v>21.023790739436599</v>
      </c>
      <c r="DQ528" s="2">
        <v>0.98899999999999999</v>
      </c>
      <c r="DR528" s="14">
        <v>-0.02</v>
      </c>
      <c r="DS528" s="16">
        <f>2^DR528</f>
        <v>0.9862327044933592</v>
      </c>
      <c r="DT528" s="18">
        <v>0.55889901029894395</v>
      </c>
      <c r="DU528" s="2">
        <v>0.79975372397917399</v>
      </c>
      <c r="DV528" s="2">
        <v>7.8</v>
      </c>
      <c r="DW528" s="2">
        <v>6.3</v>
      </c>
      <c r="DX528" s="2" t="s">
        <v>213</v>
      </c>
      <c r="DY528" s="2">
        <v>5.9</v>
      </c>
      <c r="DZ528" s="2">
        <v>6.3</v>
      </c>
      <c r="EA528" s="2">
        <v>5.9</v>
      </c>
      <c r="EB528" s="2">
        <v>5.9</v>
      </c>
      <c r="EC528" s="2">
        <v>5.9</v>
      </c>
      <c r="ED528" s="2">
        <v>6.3</v>
      </c>
      <c r="EE528" s="2">
        <v>5.9</v>
      </c>
      <c r="EF528" s="2">
        <v>6.3</v>
      </c>
      <c r="EG528" s="2">
        <v>6.8</v>
      </c>
      <c r="EH528" s="2">
        <v>6.2</v>
      </c>
      <c r="EI528" s="2">
        <v>7.4</v>
      </c>
      <c r="EJ528" s="2">
        <v>6.6</v>
      </c>
      <c r="EK528" s="2">
        <v>6</v>
      </c>
      <c r="EL528" s="2">
        <v>6.4</v>
      </c>
      <c r="EM528" s="2">
        <v>7</v>
      </c>
      <c r="EN528" s="2">
        <v>7.1</v>
      </c>
      <c r="EO528" s="2">
        <v>6.6</v>
      </c>
      <c r="EP528" s="2">
        <v>6.6</v>
      </c>
      <c r="EQ528" s="2">
        <v>6.6</v>
      </c>
      <c r="ER528" s="2">
        <v>7</v>
      </c>
      <c r="ES528" s="2">
        <v>6.4</v>
      </c>
      <c r="ET528" s="2">
        <v>6.6</v>
      </c>
      <c r="EU528" s="2">
        <v>6.8</v>
      </c>
      <c r="EV528" s="2">
        <v>7.8</v>
      </c>
      <c r="EW528" s="2">
        <v>6.8</v>
      </c>
      <c r="EX528" s="2">
        <v>6.6</v>
      </c>
      <c r="EY528" s="2">
        <v>7</v>
      </c>
      <c r="EZ528" s="2">
        <v>6.8</v>
      </c>
      <c r="FA528" s="2">
        <v>6.8</v>
      </c>
      <c r="FB528" s="2">
        <v>6.6</v>
      </c>
      <c r="FC528" s="2">
        <v>7.4</v>
      </c>
      <c r="FD528" s="2">
        <v>6.5</v>
      </c>
      <c r="FE528" s="2">
        <v>6.4</v>
      </c>
      <c r="FF528" s="2">
        <v>7</v>
      </c>
      <c r="FG528" s="2">
        <v>6.6</v>
      </c>
      <c r="FH528" s="2">
        <v>7</v>
      </c>
      <c r="FI528" s="2">
        <v>6.8</v>
      </c>
      <c r="FJ528" s="2">
        <v>7</v>
      </c>
      <c r="FK528" s="2">
        <v>6.6</v>
      </c>
      <c r="FL528" s="2">
        <v>6.6</v>
      </c>
      <c r="FM528" s="2">
        <v>6.6</v>
      </c>
      <c r="FN528" s="2">
        <v>6.8</v>
      </c>
      <c r="FO528" s="2">
        <v>7</v>
      </c>
      <c r="FP528" s="2">
        <v>7</v>
      </c>
      <c r="FQ528" s="2">
        <v>6.6</v>
      </c>
      <c r="FR528" s="2">
        <v>7.4</v>
      </c>
      <c r="FS528" s="2">
        <v>6.6</v>
      </c>
      <c r="FT528" s="2">
        <v>6.6</v>
      </c>
      <c r="FU528" s="2">
        <v>6.4</v>
      </c>
      <c r="FV528" s="2">
        <v>6.4</v>
      </c>
      <c r="FW528" s="2">
        <v>7.4</v>
      </c>
      <c r="FX528" s="2">
        <v>6.6</v>
      </c>
      <c r="FY528" s="2">
        <v>6.6</v>
      </c>
      <c r="FZ528" s="2">
        <v>6.8</v>
      </c>
      <c r="GA528" s="2">
        <v>6.6</v>
      </c>
      <c r="GB528" s="2">
        <v>6.8</v>
      </c>
      <c r="GC528" s="2">
        <v>6.4</v>
      </c>
      <c r="GD528" s="2">
        <v>6.8</v>
      </c>
      <c r="GE528" s="2">
        <v>6.4</v>
      </c>
      <c r="GF528" s="2">
        <v>6.8</v>
      </c>
      <c r="GG528" s="2">
        <v>6.6</v>
      </c>
      <c r="GH528" s="2">
        <v>6.9</v>
      </c>
      <c r="GI528" s="2">
        <v>6.6</v>
      </c>
      <c r="GJ528" s="2">
        <v>7</v>
      </c>
      <c r="GK528" s="2">
        <v>7.4</v>
      </c>
      <c r="GL528" s="2">
        <v>7</v>
      </c>
      <c r="GM528" s="2">
        <v>6.8</v>
      </c>
      <c r="GN528" s="2">
        <v>6.4</v>
      </c>
      <c r="GO528" s="2">
        <v>6.6</v>
      </c>
      <c r="GP528" s="2">
        <v>7.1</v>
      </c>
      <c r="GQ528" s="2">
        <v>6.8</v>
      </c>
      <c r="GR528" s="2">
        <v>7.4</v>
      </c>
      <c r="GS528" s="2">
        <v>6.4</v>
      </c>
      <c r="GT528" s="2">
        <v>6.6</v>
      </c>
      <c r="GU528" s="2">
        <v>6.2</v>
      </c>
      <c r="GV528" s="2">
        <v>6.4</v>
      </c>
      <c r="GW528" s="2">
        <v>6.6</v>
      </c>
      <c r="GX528" s="2">
        <v>6.6</v>
      </c>
      <c r="GY528" s="2">
        <v>7.4</v>
      </c>
      <c r="GZ528" s="2">
        <v>7.4</v>
      </c>
      <c r="HA528" s="2">
        <v>6.6</v>
      </c>
      <c r="HB528" s="2">
        <v>7.1</v>
      </c>
      <c r="HC528" s="2">
        <v>6.6</v>
      </c>
      <c r="HD528" s="2">
        <v>6.6</v>
      </c>
      <c r="HE528" s="2">
        <v>7.1</v>
      </c>
      <c r="HF528" s="2">
        <v>6.4</v>
      </c>
    </row>
    <row r="529" spans="1:214" x14ac:dyDescent="0.25">
      <c r="A529" s="2" t="s">
        <v>213</v>
      </c>
      <c r="B529" s="2" t="b">
        <v>0</v>
      </c>
      <c r="C529" s="4" t="s">
        <v>213</v>
      </c>
      <c r="D529" s="2" t="s">
        <v>213</v>
      </c>
      <c r="E529" s="2" t="s">
        <v>216</v>
      </c>
      <c r="F529" s="2" t="s">
        <v>216</v>
      </c>
      <c r="G529" s="2" t="s">
        <v>216</v>
      </c>
      <c r="H529" s="2" t="s">
        <v>216</v>
      </c>
      <c r="I529" s="2" t="s">
        <v>216</v>
      </c>
      <c r="J529" s="2" t="s">
        <v>216</v>
      </c>
      <c r="K529" s="2" t="s">
        <v>213</v>
      </c>
      <c r="L529" s="2">
        <v>274.03431</v>
      </c>
      <c r="M529" s="4">
        <v>275.04156</v>
      </c>
      <c r="N529" s="4">
        <v>0.88800000000000001</v>
      </c>
      <c r="O529" s="2">
        <v>160233.57967927901</v>
      </c>
      <c r="P529" s="2">
        <v>0</v>
      </c>
      <c r="Q529" s="2">
        <v>0</v>
      </c>
      <c r="R529" s="2">
        <v>0</v>
      </c>
      <c r="S529" s="2" t="s">
        <v>213</v>
      </c>
      <c r="T529" s="2" t="s">
        <v>213</v>
      </c>
      <c r="U529" s="2" t="s">
        <v>213</v>
      </c>
      <c r="V529" s="2" t="s">
        <v>213</v>
      </c>
      <c r="W529" s="2" t="s">
        <v>218</v>
      </c>
      <c r="X529" s="2" t="s">
        <v>218</v>
      </c>
      <c r="Y529" s="2" t="s">
        <v>218</v>
      </c>
      <c r="Z529" s="2" t="s">
        <v>218</v>
      </c>
      <c r="AA529" s="2" t="s">
        <v>218</v>
      </c>
      <c r="AB529" s="2" t="s">
        <v>218</v>
      </c>
      <c r="AC529" s="2" t="s">
        <v>222</v>
      </c>
      <c r="AD529" s="2" t="s">
        <v>221</v>
      </c>
      <c r="AE529" s="6">
        <v>17478.346497678998</v>
      </c>
      <c r="AF529" s="6">
        <v>7575.06436886338</v>
      </c>
      <c r="AG529" s="6">
        <v>17543.5120938246</v>
      </c>
      <c r="AH529" s="6">
        <v>15148.1129407967</v>
      </c>
      <c r="AI529" s="6">
        <v>8585.6093133586201</v>
      </c>
      <c r="AJ529" s="6">
        <v>4920.5078738109896</v>
      </c>
      <c r="AK529" s="6">
        <v>9327.7606150466199</v>
      </c>
      <c r="AL529" s="6">
        <v>4391.7606142209897</v>
      </c>
      <c r="AM529" s="2">
        <v>5593.54084500317</v>
      </c>
      <c r="AN529" s="2">
        <v>11709.6051128858</v>
      </c>
      <c r="AO529" s="2">
        <v>7534.36368834122</v>
      </c>
      <c r="AP529" s="2">
        <v>11114.412665648901</v>
      </c>
      <c r="AQ529" s="2">
        <v>5364.0395777966396</v>
      </c>
      <c r="AR529" s="2">
        <v>10517.787114602401</v>
      </c>
      <c r="AS529" s="2">
        <v>16535.554795751399</v>
      </c>
      <c r="AT529" s="2">
        <v>7990.2094180382001</v>
      </c>
      <c r="AU529" s="2">
        <v>160233.57967927901</v>
      </c>
      <c r="AV529" s="2">
        <v>14466.0652980421</v>
      </c>
      <c r="AW529" s="2">
        <v>56655.711506394502</v>
      </c>
      <c r="AX529" s="2">
        <v>17094.4065719389</v>
      </c>
      <c r="AY529" s="2">
        <v>5403.6563164591998</v>
      </c>
      <c r="AZ529" s="2">
        <v>15384.060506088899</v>
      </c>
      <c r="BA529" s="2">
        <v>5297.7893318384404</v>
      </c>
      <c r="BB529" s="2">
        <v>5802.5904260606503</v>
      </c>
      <c r="BC529" s="2">
        <v>11462.8691043375</v>
      </c>
      <c r="BD529" s="2">
        <v>9636.3691317465691</v>
      </c>
      <c r="BE529" s="2">
        <v>11453.5143481667</v>
      </c>
      <c r="BF529" s="2">
        <v>6786.0986458555699</v>
      </c>
      <c r="BG529" s="2">
        <v>8358.9515404118101</v>
      </c>
      <c r="BH529" s="2">
        <v>5162.4683331288697</v>
      </c>
      <c r="BI529" s="2">
        <v>8535.1073326247697</v>
      </c>
      <c r="BJ529" s="2">
        <v>6705.0738358151102</v>
      </c>
      <c r="BK529" s="2">
        <v>10131.5562872218</v>
      </c>
      <c r="BL529" s="2">
        <v>11147.798681523</v>
      </c>
      <c r="BM529" s="2">
        <v>10559.7645506714</v>
      </c>
      <c r="BN529" s="2">
        <v>11155.5454493584</v>
      </c>
      <c r="BO529" s="2">
        <v>10635.741742639801</v>
      </c>
      <c r="BP529" s="2">
        <v>15661.6226959425</v>
      </c>
      <c r="BQ529" s="2">
        <v>5649.7761416726898</v>
      </c>
      <c r="BR529" s="2">
        <v>6207.5414413461804</v>
      </c>
      <c r="BS529" s="2">
        <v>5492.5356186386098</v>
      </c>
      <c r="BT529" s="2">
        <v>14417.134443314901</v>
      </c>
      <c r="BU529" s="2">
        <v>13485.6670602509</v>
      </c>
      <c r="BV529" s="2">
        <v>12940.161861062799</v>
      </c>
      <c r="BW529" s="2">
        <v>5047.6014859135803</v>
      </c>
      <c r="BX529" s="2">
        <v>13132.3990984419</v>
      </c>
      <c r="BY529" s="2">
        <v>11687.1516138352</v>
      </c>
      <c r="BZ529" s="2">
        <v>10325.9656750797</v>
      </c>
      <c r="CA529" s="2">
        <v>17390.409268292398</v>
      </c>
      <c r="CB529" s="2">
        <v>14323.535000862799</v>
      </c>
      <c r="CC529" s="2">
        <v>18413.9347619502</v>
      </c>
      <c r="CD529" s="2">
        <v>6531.3687343781103</v>
      </c>
      <c r="CE529" s="2">
        <v>11527.3015176597</v>
      </c>
      <c r="CF529" s="2">
        <v>12961.7638460331</v>
      </c>
      <c r="CG529" s="2">
        <v>6146.4016779903704</v>
      </c>
      <c r="CH529" s="2">
        <v>23692.882112800002</v>
      </c>
      <c r="CI529" s="2">
        <v>10706.9977264306</v>
      </c>
      <c r="CJ529" s="2">
        <v>9616.7411160516804</v>
      </c>
      <c r="CK529" s="2">
        <v>2981.5743716493698</v>
      </c>
      <c r="CL529" s="2">
        <v>5837.3183330059101</v>
      </c>
      <c r="CM529" s="2">
        <v>9864.5498243071306</v>
      </c>
      <c r="CN529" s="2">
        <v>7528.1968386640101</v>
      </c>
      <c r="CO529" s="2">
        <v>11589.0531401222</v>
      </c>
      <c r="CP529" s="2">
        <v>6004.5741611575304</v>
      </c>
      <c r="CQ529" s="2">
        <v>2831.7633508518902</v>
      </c>
      <c r="CR529" s="2">
        <v>3498.6313808650302</v>
      </c>
      <c r="CS529" s="2">
        <v>10128.059526220801</v>
      </c>
      <c r="CT529" s="2">
        <v>11770.0004007716</v>
      </c>
      <c r="CU529" s="2">
        <v>4833.3672984258801</v>
      </c>
      <c r="CV529" s="2">
        <v>13526.449966873201</v>
      </c>
      <c r="CW529" s="2">
        <v>10067.0339243292</v>
      </c>
      <c r="CX529" s="2">
        <v>7439.7486360175199</v>
      </c>
      <c r="CY529" s="2">
        <v>6911.4369088884796</v>
      </c>
      <c r="CZ529" s="2">
        <v>8679.15462022256</v>
      </c>
      <c r="DA529" s="2">
        <v>8743.3444052431205</v>
      </c>
      <c r="DB529" s="2">
        <v>9618.8407774871503</v>
      </c>
      <c r="DC529" s="2">
        <v>7854.2084437137901</v>
      </c>
      <c r="DD529" s="2">
        <v>6581.3762882068004</v>
      </c>
      <c r="DE529" s="2">
        <v>10025.9683348412</v>
      </c>
      <c r="DF529" s="2">
        <v>10603.934872854399</v>
      </c>
      <c r="DG529" s="2">
        <v>6141.8078332519999</v>
      </c>
      <c r="DH529" s="2">
        <v>15662.1317969349</v>
      </c>
      <c r="DI529" s="2">
        <v>9171.5391367643697</v>
      </c>
      <c r="DJ529" s="2">
        <v>5024.2658722215301</v>
      </c>
      <c r="DK529" s="2">
        <v>7359.0301210068801</v>
      </c>
      <c r="DL529" s="2">
        <v>5399.5062830408497</v>
      </c>
      <c r="DM529" s="2">
        <v>10228.760981150701</v>
      </c>
      <c r="DN529" s="2">
        <v>9403.9541342554694</v>
      </c>
      <c r="DO529" s="2">
        <v>171.04067075110399</v>
      </c>
      <c r="DP529" s="2">
        <v>41.9921131011508</v>
      </c>
      <c r="DQ529" s="2">
        <v>0.91900000000000004</v>
      </c>
      <c r="DR529" s="14">
        <v>-0.12</v>
      </c>
      <c r="DS529" s="16">
        <f>2^DR529</f>
        <v>0.92018765062487518</v>
      </c>
      <c r="DT529" s="18">
        <v>0.26555197616510401</v>
      </c>
      <c r="DU529" s="2">
        <v>0.611924118989153</v>
      </c>
      <c r="DV529" s="2">
        <v>6.3</v>
      </c>
      <c r="DW529" s="2">
        <v>5.3</v>
      </c>
      <c r="DX529" s="2" t="s">
        <v>213</v>
      </c>
      <c r="DY529" s="2">
        <v>5.3</v>
      </c>
      <c r="DZ529" s="2" t="s">
        <v>213</v>
      </c>
      <c r="EA529" s="2">
        <v>4.9000000000000004</v>
      </c>
      <c r="EB529" s="2" t="s">
        <v>213</v>
      </c>
      <c r="EC529" s="2" t="s">
        <v>213</v>
      </c>
      <c r="ED529" s="2" t="s">
        <v>213</v>
      </c>
      <c r="EE529" s="2" t="s">
        <v>213</v>
      </c>
      <c r="EF529" s="2" t="s">
        <v>213</v>
      </c>
      <c r="EG529" s="2" t="s">
        <v>213</v>
      </c>
      <c r="EH529" s="2" t="s">
        <v>213</v>
      </c>
      <c r="EI529" s="2">
        <v>4.5</v>
      </c>
      <c r="EJ529" s="2" t="s">
        <v>213</v>
      </c>
      <c r="EK529" s="2">
        <v>6.3</v>
      </c>
      <c r="EL529" s="2">
        <v>3.4</v>
      </c>
      <c r="EM529" s="2" t="s">
        <v>213</v>
      </c>
      <c r="EN529" s="2" t="s">
        <v>213</v>
      </c>
      <c r="EO529" s="2" t="s">
        <v>213</v>
      </c>
      <c r="EP529" s="2">
        <v>3.4</v>
      </c>
      <c r="EQ529" s="2" t="s">
        <v>213</v>
      </c>
      <c r="ER529" s="2" t="s">
        <v>213</v>
      </c>
      <c r="ES529" s="2" t="s">
        <v>213</v>
      </c>
      <c r="ET529" s="2" t="s">
        <v>213</v>
      </c>
      <c r="EU529" s="2">
        <v>3</v>
      </c>
      <c r="EV529" s="2" t="s">
        <v>213</v>
      </c>
      <c r="EW529" s="2" t="s">
        <v>213</v>
      </c>
      <c r="EX529" s="2" t="s">
        <v>213</v>
      </c>
      <c r="EY529" s="2" t="s">
        <v>213</v>
      </c>
      <c r="EZ529" s="2" t="s">
        <v>213</v>
      </c>
      <c r="FA529" s="2" t="s">
        <v>213</v>
      </c>
      <c r="FB529" s="2">
        <v>4.5</v>
      </c>
      <c r="FC529" s="2" t="s">
        <v>213</v>
      </c>
      <c r="FD529" s="2" t="s">
        <v>213</v>
      </c>
      <c r="FE529" s="2">
        <v>4.9000000000000004</v>
      </c>
      <c r="FF529" s="2" t="s">
        <v>213</v>
      </c>
      <c r="FG529" s="2" t="s">
        <v>213</v>
      </c>
      <c r="FH529" s="2" t="s">
        <v>213</v>
      </c>
      <c r="FI529" s="2" t="s">
        <v>213</v>
      </c>
      <c r="FJ529" s="2" t="s">
        <v>213</v>
      </c>
      <c r="FK529" s="2">
        <v>4.5</v>
      </c>
      <c r="FL529" s="2">
        <v>4.9000000000000004</v>
      </c>
      <c r="FM529" s="2" t="s">
        <v>213</v>
      </c>
      <c r="FN529" s="2" t="s">
        <v>213</v>
      </c>
      <c r="FO529" s="2" t="s">
        <v>213</v>
      </c>
      <c r="FP529" s="2" t="s">
        <v>213</v>
      </c>
      <c r="FQ529" s="2" t="s">
        <v>213</v>
      </c>
      <c r="FR529" s="2">
        <v>4.9000000000000004</v>
      </c>
      <c r="FS529" s="2" t="s">
        <v>213</v>
      </c>
      <c r="FT529" s="2" t="s">
        <v>213</v>
      </c>
      <c r="FU529" s="2" t="s">
        <v>213</v>
      </c>
      <c r="FV529" s="2" t="s">
        <v>213</v>
      </c>
      <c r="FW529" s="2" t="s">
        <v>213</v>
      </c>
      <c r="FX529" s="2" t="s">
        <v>213</v>
      </c>
      <c r="FY529" s="2">
        <v>4.9000000000000004</v>
      </c>
      <c r="FZ529" s="2">
        <v>4.5</v>
      </c>
      <c r="GA529" s="2" t="s">
        <v>213</v>
      </c>
      <c r="GB529" s="2" t="s">
        <v>213</v>
      </c>
      <c r="GC529" s="2" t="s">
        <v>213</v>
      </c>
      <c r="GD529" s="2" t="s">
        <v>213</v>
      </c>
      <c r="GE529" s="2" t="s">
        <v>213</v>
      </c>
      <c r="GF529" s="2" t="s">
        <v>213</v>
      </c>
      <c r="GG529" s="2">
        <v>5.7</v>
      </c>
      <c r="GH529" s="2" t="s">
        <v>213</v>
      </c>
      <c r="GI529" s="2" t="s">
        <v>213</v>
      </c>
      <c r="GJ529" s="2" t="s">
        <v>213</v>
      </c>
      <c r="GK529" s="2">
        <v>4.5</v>
      </c>
      <c r="GL529" s="2" t="s">
        <v>213</v>
      </c>
      <c r="GM529" s="2" t="s">
        <v>213</v>
      </c>
      <c r="GN529" s="2">
        <v>4.9000000000000004</v>
      </c>
      <c r="GO529" s="2" t="s">
        <v>213</v>
      </c>
      <c r="GP529" s="2">
        <v>4.9000000000000004</v>
      </c>
      <c r="GQ529" s="2" t="s">
        <v>213</v>
      </c>
      <c r="GR529" s="2" t="s">
        <v>213</v>
      </c>
      <c r="GS529" s="2" t="s">
        <v>213</v>
      </c>
      <c r="GT529" s="2" t="s">
        <v>213</v>
      </c>
      <c r="GU529" s="2">
        <v>4.9000000000000004</v>
      </c>
      <c r="GV529" s="2" t="s">
        <v>213</v>
      </c>
      <c r="GW529" s="2" t="s">
        <v>213</v>
      </c>
      <c r="GX529" s="2" t="s">
        <v>213</v>
      </c>
      <c r="GY529" s="2">
        <v>3.4</v>
      </c>
      <c r="GZ529" s="2" t="s">
        <v>213</v>
      </c>
      <c r="HA529" s="2" t="s">
        <v>213</v>
      </c>
      <c r="HB529" s="2" t="s">
        <v>213</v>
      </c>
      <c r="HC529" s="2" t="s">
        <v>213</v>
      </c>
      <c r="HD529" s="2" t="s">
        <v>213</v>
      </c>
      <c r="HE529" s="2" t="s">
        <v>213</v>
      </c>
      <c r="HF529" s="2">
        <v>3</v>
      </c>
    </row>
    <row r="530" spans="1:214" x14ac:dyDescent="0.25">
      <c r="A530" s="2" t="s">
        <v>213</v>
      </c>
      <c r="B530" s="2" t="b">
        <v>0</v>
      </c>
      <c r="C530" s="4" t="s">
        <v>213</v>
      </c>
      <c r="D530" s="2" t="s">
        <v>213</v>
      </c>
      <c r="E530" s="2" t="s">
        <v>216</v>
      </c>
      <c r="F530" s="2" t="s">
        <v>216</v>
      </c>
      <c r="G530" s="2" t="s">
        <v>216</v>
      </c>
      <c r="H530" s="2" t="s">
        <v>216</v>
      </c>
      <c r="I530" s="2" t="s">
        <v>216</v>
      </c>
      <c r="J530" s="2" t="s">
        <v>216</v>
      </c>
      <c r="K530" s="2" t="s">
        <v>213</v>
      </c>
      <c r="L530" s="2">
        <v>274.88432</v>
      </c>
      <c r="M530" s="4">
        <v>275.89159999999998</v>
      </c>
      <c r="N530" s="4">
        <v>0.77500000000000002</v>
      </c>
      <c r="O530" s="2">
        <v>546086.76555434405</v>
      </c>
      <c r="P530" s="2">
        <v>0</v>
      </c>
      <c r="Q530" s="2">
        <v>0</v>
      </c>
      <c r="R530" s="2">
        <v>0</v>
      </c>
      <c r="S530" s="2" t="s">
        <v>213</v>
      </c>
      <c r="T530" s="2" t="s">
        <v>213</v>
      </c>
      <c r="U530" s="2" t="s">
        <v>213</v>
      </c>
      <c r="V530" s="2" t="s">
        <v>213</v>
      </c>
      <c r="W530" s="2" t="s">
        <v>218</v>
      </c>
      <c r="X530" s="2" t="s">
        <v>218</v>
      </c>
      <c r="Y530" s="2" t="s">
        <v>218</v>
      </c>
      <c r="Z530" s="2" t="s">
        <v>218</v>
      </c>
      <c r="AA530" s="2" t="s">
        <v>218</v>
      </c>
      <c r="AB530" s="2" t="s">
        <v>218</v>
      </c>
      <c r="AC530" s="2" t="s">
        <v>220</v>
      </c>
      <c r="AD530" s="2" t="s">
        <v>221</v>
      </c>
      <c r="AE530" s="6">
        <v>166497.95212109899</v>
      </c>
      <c r="AF530" s="6">
        <v>155878.28836576501</v>
      </c>
      <c r="AG530" s="6">
        <v>182281.57123199801</v>
      </c>
      <c r="AH530" s="6">
        <v>152055.805498562</v>
      </c>
      <c r="AI530" s="6">
        <v>172418.34059442399</v>
      </c>
      <c r="AJ530" s="6">
        <v>175964.98843141101</v>
      </c>
      <c r="AK530" s="6">
        <v>179621.46003188199</v>
      </c>
      <c r="AL530" s="6">
        <v>167194.43728229401</v>
      </c>
      <c r="AM530" s="2">
        <v>111972.665255617</v>
      </c>
      <c r="AN530" s="2">
        <v>546086.76555434405</v>
      </c>
      <c r="AO530" s="2">
        <v>495346.35507077101</v>
      </c>
      <c r="AP530" s="2">
        <v>183511.56733625499</v>
      </c>
      <c r="AQ530" s="2">
        <v>143504.23868611001</v>
      </c>
      <c r="AR530" s="2">
        <v>155733.91978227001</v>
      </c>
      <c r="AS530" s="2">
        <v>153322.995523363</v>
      </c>
      <c r="AT530" s="2">
        <v>165137.40646451799</v>
      </c>
      <c r="AU530" s="2">
        <v>311278.21930385398</v>
      </c>
      <c r="AV530" s="2">
        <v>183070.97221271199</v>
      </c>
      <c r="AW530" s="2">
        <v>324425.92714450997</v>
      </c>
      <c r="AX530" s="2">
        <v>370862.15495534701</v>
      </c>
      <c r="AY530" s="2">
        <v>146931.601903976</v>
      </c>
      <c r="AZ530" s="2">
        <v>437582.942919594</v>
      </c>
      <c r="BA530" s="2">
        <v>138252.21030721301</v>
      </c>
      <c r="BB530" s="2">
        <v>486572.911419212</v>
      </c>
      <c r="BC530" s="2">
        <v>137400.87680982301</v>
      </c>
      <c r="BD530" s="2">
        <v>167781.138480522</v>
      </c>
      <c r="BE530" s="2">
        <v>167998.76441539801</v>
      </c>
      <c r="BF530" s="2">
        <v>148554.57907248801</v>
      </c>
      <c r="BG530" s="2">
        <v>140923.48945162701</v>
      </c>
      <c r="BH530" s="2">
        <v>189342.515745624</v>
      </c>
      <c r="BI530" s="2">
        <v>184623.25735011001</v>
      </c>
      <c r="BJ530" s="2">
        <v>183007.83933869799</v>
      </c>
      <c r="BK530" s="2">
        <v>186385.11458731399</v>
      </c>
      <c r="BL530" s="2">
        <v>160919.232825591</v>
      </c>
      <c r="BM530" s="2">
        <v>181677.08648869299</v>
      </c>
      <c r="BN530" s="2">
        <v>419762.64740453201</v>
      </c>
      <c r="BO530" s="2">
        <v>194567.62401389499</v>
      </c>
      <c r="BP530" s="2">
        <v>416378.930822836</v>
      </c>
      <c r="BQ530" s="2">
        <v>174512.319317716</v>
      </c>
      <c r="BR530" s="2">
        <v>430302.43294708198</v>
      </c>
      <c r="BS530" s="2">
        <v>508403.41920718597</v>
      </c>
      <c r="BT530" s="2">
        <v>190440.23663641</v>
      </c>
      <c r="BU530" s="2">
        <v>163451.13870646799</v>
      </c>
      <c r="BV530" s="2">
        <v>138811.41913473199</v>
      </c>
      <c r="BW530" s="2">
        <v>145986.99838535799</v>
      </c>
      <c r="BX530" s="2">
        <v>169629.21047466499</v>
      </c>
      <c r="BY530" s="2">
        <v>506094.49524012097</v>
      </c>
      <c r="BZ530" s="2">
        <v>194896.91247722899</v>
      </c>
      <c r="CA530" s="2">
        <v>473150.04910639802</v>
      </c>
      <c r="CB530" s="2">
        <v>163852.38952469901</v>
      </c>
      <c r="CC530" s="2">
        <v>193860.202328685</v>
      </c>
      <c r="CD530" s="2">
        <v>459153.01106883597</v>
      </c>
      <c r="CE530" s="2">
        <v>442292.166931646</v>
      </c>
      <c r="CF530" s="2">
        <v>476829.12571242399</v>
      </c>
      <c r="CG530" s="2">
        <v>180060.893085538</v>
      </c>
      <c r="CH530" s="2">
        <v>377549.74771647499</v>
      </c>
      <c r="CI530" s="2">
        <v>481084.95727573498</v>
      </c>
      <c r="CJ530" s="2">
        <v>173088.67174293601</v>
      </c>
      <c r="CK530" s="2">
        <v>143456.60283341899</v>
      </c>
      <c r="CL530" s="2">
        <v>452175.25183786399</v>
      </c>
      <c r="CM530" s="2">
        <v>149058.000924658</v>
      </c>
      <c r="CN530" s="2">
        <v>139260.17649723901</v>
      </c>
      <c r="CO530" s="2">
        <v>151367.97044991</v>
      </c>
      <c r="CP530" s="2">
        <v>144001.425520077</v>
      </c>
      <c r="CQ530" s="2">
        <v>161192.74726611699</v>
      </c>
      <c r="CR530" s="2">
        <v>147602.16230008699</v>
      </c>
      <c r="CS530" s="2">
        <v>460382.84659555601</v>
      </c>
      <c r="CT530" s="2">
        <v>134617.323805944</v>
      </c>
      <c r="CU530" s="2">
        <v>155202.79233643599</v>
      </c>
      <c r="CV530" s="2">
        <v>166697.48916078699</v>
      </c>
      <c r="CW530" s="2">
        <v>154579.703962842</v>
      </c>
      <c r="CX530" s="2">
        <v>136049.882617036</v>
      </c>
      <c r="CY530" s="2">
        <v>153535.35860628399</v>
      </c>
      <c r="CZ530" s="2">
        <v>159187.180597083</v>
      </c>
      <c r="DA530" s="2">
        <v>157596.76246591099</v>
      </c>
      <c r="DB530" s="2">
        <v>156719.899657534</v>
      </c>
      <c r="DC530" s="2">
        <v>434366.65791950503</v>
      </c>
      <c r="DD530" s="2">
        <v>162635.66848345599</v>
      </c>
      <c r="DE530" s="2">
        <v>490725.85632930201</v>
      </c>
      <c r="DF530" s="2">
        <v>177712.57262289501</v>
      </c>
      <c r="DG530" s="2">
        <v>155443.417309796</v>
      </c>
      <c r="DH530" s="2">
        <v>469473.61750894599</v>
      </c>
      <c r="DI530" s="2">
        <v>161562.93656939801</v>
      </c>
      <c r="DJ530" s="2">
        <v>165009.06407425899</v>
      </c>
      <c r="DK530" s="2">
        <v>164231.90913829301</v>
      </c>
      <c r="DL530" s="2">
        <v>152646.637993968</v>
      </c>
      <c r="DM530" s="2">
        <v>167348.12678809199</v>
      </c>
      <c r="DN530" s="2">
        <v>181534.36621211801</v>
      </c>
      <c r="DO530" s="2">
        <v>55.082785641096997</v>
      </c>
      <c r="DP530" s="2">
        <v>54.118822310122503</v>
      </c>
      <c r="DQ530" s="2">
        <v>1.085</v>
      </c>
      <c r="DR530" s="14">
        <v>0.12</v>
      </c>
      <c r="DS530" s="16">
        <f>2^DR530</f>
        <v>1.086734862526058</v>
      </c>
      <c r="DT530" s="18">
        <v>0.149887175308065</v>
      </c>
      <c r="DU530" s="2">
        <v>0.51589787735810799</v>
      </c>
      <c r="DV530" s="2">
        <v>5</v>
      </c>
      <c r="DW530" s="2" t="s">
        <v>213</v>
      </c>
      <c r="DX530" s="2" t="s">
        <v>213</v>
      </c>
      <c r="DY530" s="2" t="s">
        <v>213</v>
      </c>
      <c r="DZ530" s="2" t="s">
        <v>213</v>
      </c>
      <c r="EA530" s="2" t="s">
        <v>213</v>
      </c>
      <c r="EB530" s="2" t="s">
        <v>213</v>
      </c>
      <c r="EC530" s="2" t="s">
        <v>213</v>
      </c>
      <c r="ED530" s="2" t="s">
        <v>213</v>
      </c>
      <c r="EE530" s="2" t="s">
        <v>213</v>
      </c>
      <c r="EF530" s="2" t="s">
        <v>213</v>
      </c>
      <c r="EG530" s="2">
        <v>2.7</v>
      </c>
      <c r="EH530" s="2" t="s">
        <v>213</v>
      </c>
      <c r="EI530" s="2" t="s">
        <v>213</v>
      </c>
      <c r="EJ530" s="2" t="s">
        <v>213</v>
      </c>
      <c r="EK530" s="2" t="s">
        <v>213</v>
      </c>
      <c r="EL530" s="2">
        <v>4.4000000000000004</v>
      </c>
      <c r="EM530" s="2" t="s">
        <v>213</v>
      </c>
      <c r="EN530" s="2" t="s">
        <v>213</v>
      </c>
      <c r="EO530" s="2" t="s">
        <v>213</v>
      </c>
      <c r="EP530" s="2" t="s">
        <v>213</v>
      </c>
      <c r="EQ530" s="2" t="s">
        <v>213</v>
      </c>
      <c r="ER530" s="2" t="s">
        <v>213</v>
      </c>
      <c r="ES530" s="2" t="s">
        <v>213</v>
      </c>
      <c r="ET530" s="2" t="s">
        <v>213</v>
      </c>
      <c r="EU530" s="2" t="s">
        <v>213</v>
      </c>
      <c r="EV530" s="2" t="s">
        <v>213</v>
      </c>
      <c r="EW530" s="2">
        <v>1.6</v>
      </c>
      <c r="EX530" s="2" t="s">
        <v>213</v>
      </c>
      <c r="EY530" s="2" t="s">
        <v>213</v>
      </c>
      <c r="EZ530" s="2" t="s">
        <v>213</v>
      </c>
      <c r="FA530" s="2" t="s">
        <v>213</v>
      </c>
      <c r="FB530" s="2" t="s">
        <v>213</v>
      </c>
      <c r="FC530" s="2">
        <v>4.2</v>
      </c>
      <c r="FD530" s="2">
        <v>4.2</v>
      </c>
      <c r="FE530" s="2">
        <v>4</v>
      </c>
      <c r="FF530" s="2" t="s">
        <v>213</v>
      </c>
      <c r="FG530" s="2">
        <v>3.5</v>
      </c>
      <c r="FH530" s="2" t="s">
        <v>213</v>
      </c>
      <c r="FI530" s="2" t="s">
        <v>213</v>
      </c>
      <c r="FJ530" s="2" t="s">
        <v>213</v>
      </c>
      <c r="FK530" s="2" t="s">
        <v>213</v>
      </c>
      <c r="FL530" s="2" t="s">
        <v>213</v>
      </c>
      <c r="FM530" s="2" t="s">
        <v>213</v>
      </c>
      <c r="FN530" s="2" t="s">
        <v>213</v>
      </c>
      <c r="FO530" s="2" t="s">
        <v>213</v>
      </c>
      <c r="FP530" s="2" t="s">
        <v>213</v>
      </c>
      <c r="FQ530" s="2" t="s">
        <v>213</v>
      </c>
      <c r="FR530" s="2">
        <v>3.9</v>
      </c>
      <c r="FS530" s="2" t="s">
        <v>213</v>
      </c>
      <c r="FT530" s="2">
        <v>4.8</v>
      </c>
      <c r="FU530" s="2" t="s">
        <v>213</v>
      </c>
      <c r="FV530" s="2">
        <v>3.9</v>
      </c>
      <c r="FW530" s="2" t="s">
        <v>213</v>
      </c>
      <c r="FX530" s="2" t="s">
        <v>213</v>
      </c>
      <c r="FY530" s="2" t="s">
        <v>213</v>
      </c>
      <c r="FZ530" s="2">
        <v>3.6</v>
      </c>
      <c r="GA530" s="2">
        <v>3.5</v>
      </c>
      <c r="GB530" s="2">
        <v>3.9</v>
      </c>
      <c r="GC530" s="2" t="s">
        <v>213</v>
      </c>
      <c r="GD530" s="2" t="s">
        <v>213</v>
      </c>
      <c r="GE530" s="2" t="s">
        <v>213</v>
      </c>
      <c r="GF530" s="2" t="s">
        <v>213</v>
      </c>
      <c r="GG530" s="2" t="s">
        <v>213</v>
      </c>
      <c r="GH530" s="2">
        <v>3.1</v>
      </c>
      <c r="GI530" s="2">
        <v>4.5999999999999996</v>
      </c>
      <c r="GJ530" s="2">
        <v>1.6</v>
      </c>
      <c r="GK530" s="2" t="s">
        <v>213</v>
      </c>
      <c r="GL530" s="2" t="s">
        <v>213</v>
      </c>
      <c r="GM530" s="2">
        <v>2.7</v>
      </c>
      <c r="GN530" s="2">
        <v>3.5</v>
      </c>
      <c r="GO530" s="2" t="s">
        <v>213</v>
      </c>
      <c r="GP530" s="2">
        <v>2.2999999999999998</v>
      </c>
      <c r="GQ530" s="2" t="s">
        <v>213</v>
      </c>
      <c r="GR530" s="2">
        <v>3.5</v>
      </c>
      <c r="GS530" s="2" t="s">
        <v>213</v>
      </c>
      <c r="GT530" s="2" t="s">
        <v>213</v>
      </c>
      <c r="GU530" s="2" t="s">
        <v>213</v>
      </c>
      <c r="GV530" s="2" t="s">
        <v>213</v>
      </c>
      <c r="GW530" s="2">
        <v>5</v>
      </c>
      <c r="GX530" s="2" t="s">
        <v>213</v>
      </c>
      <c r="GY530" s="2" t="s">
        <v>213</v>
      </c>
      <c r="GZ530" s="2" t="s">
        <v>213</v>
      </c>
      <c r="HA530" s="2" t="s">
        <v>213</v>
      </c>
      <c r="HB530" s="2">
        <v>1.2</v>
      </c>
      <c r="HC530" s="2">
        <v>2.7</v>
      </c>
      <c r="HD530" s="2" t="s">
        <v>213</v>
      </c>
      <c r="HE530" s="2" t="s">
        <v>213</v>
      </c>
      <c r="HF530" s="2" t="s">
        <v>213</v>
      </c>
    </row>
    <row r="531" spans="1:214" x14ac:dyDescent="0.25">
      <c r="A531" s="2" t="s">
        <v>213</v>
      </c>
      <c r="B531" s="2" t="b">
        <v>0</v>
      </c>
      <c r="C531" s="4" t="s">
        <v>213</v>
      </c>
      <c r="D531" s="2" t="s">
        <v>488</v>
      </c>
      <c r="E531" s="2" t="s">
        <v>215</v>
      </c>
      <c r="F531" s="2" t="s">
        <v>216</v>
      </c>
      <c r="G531" s="2" t="s">
        <v>216</v>
      </c>
      <c r="H531" s="2" t="s">
        <v>216</v>
      </c>
      <c r="I531" s="2" t="s">
        <v>216</v>
      </c>
      <c r="J531" s="2" t="s">
        <v>216</v>
      </c>
      <c r="K531" s="2">
        <v>3.21</v>
      </c>
      <c r="L531" s="2">
        <v>274.92709000000002</v>
      </c>
      <c r="M531" s="4">
        <v>275.93437</v>
      </c>
      <c r="N531" s="4">
        <v>3.3239999999999998</v>
      </c>
      <c r="O531" s="2">
        <v>2555985.7279201602</v>
      </c>
      <c r="P531" s="2">
        <v>0</v>
      </c>
      <c r="Q531" s="2">
        <v>0</v>
      </c>
      <c r="R531" s="2">
        <v>0</v>
      </c>
      <c r="S531" s="2" t="s">
        <v>213</v>
      </c>
      <c r="T531" s="2" t="s">
        <v>213</v>
      </c>
      <c r="U531" s="2" t="s">
        <v>213</v>
      </c>
      <c r="V531" s="2" t="s">
        <v>213</v>
      </c>
      <c r="W531" s="2" t="s">
        <v>218</v>
      </c>
      <c r="X531" s="2" t="s">
        <v>218</v>
      </c>
      <c r="Y531" s="2" t="s">
        <v>218</v>
      </c>
      <c r="Z531" s="2" t="s">
        <v>218</v>
      </c>
      <c r="AA531" s="2" t="s">
        <v>218</v>
      </c>
      <c r="AB531" s="2" t="s">
        <v>218</v>
      </c>
      <c r="AC531" s="2" t="s">
        <v>220</v>
      </c>
      <c r="AD531" s="2" t="s">
        <v>221</v>
      </c>
      <c r="AE531" s="6">
        <v>1553954.53207583</v>
      </c>
      <c r="AF531" s="6">
        <v>1547367.6804059299</v>
      </c>
      <c r="AG531" s="6">
        <v>1579554.4314298001</v>
      </c>
      <c r="AH531" s="6">
        <v>1640225.6271773099</v>
      </c>
      <c r="AI531" s="6">
        <v>1647802.0518387901</v>
      </c>
      <c r="AJ531" s="6">
        <v>1654746.1925556001</v>
      </c>
      <c r="AK531" s="6">
        <v>1680884.0184192799</v>
      </c>
      <c r="AL531" s="6">
        <v>1626907.3247380501</v>
      </c>
      <c r="AM531" s="2">
        <v>1545577.7170581699</v>
      </c>
      <c r="AN531" s="2">
        <v>12164.745248847399</v>
      </c>
      <c r="AO531" s="2">
        <v>1725450.4348271701</v>
      </c>
      <c r="AP531" s="2">
        <v>2506846.2767080502</v>
      </c>
      <c r="AQ531" s="2">
        <v>2096090.82682387</v>
      </c>
      <c r="AR531" s="2">
        <v>2140725.4353819098</v>
      </c>
      <c r="AS531" s="2">
        <v>1976635.25240108</v>
      </c>
      <c r="AT531" s="2">
        <v>2097408.4062852599</v>
      </c>
      <c r="AU531" s="2">
        <v>22027.967810663598</v>
      </c>
      <c r="AV531" s="2">
        <v>2418690.4740977702</v>
      </c>
      <c r="AW531" s="2">
        <v>12377.0604253332</v>
      </c>
      <c r="AX531" s="2">
        <v>2434161.0711278198</v>
      </c>
      <c r="AY531" s="2">
        <v>1886003.62717874</v>
      </c>
      <c r="AZ531" s="2">
        <v>2291976.1098942799</v>
      </c>
      <c r="BA531" s="2">
        <v>1902527.4068674</v>
      </c>
      <c r="BB531" s="2">
        <v>2311462.6161339302</v>
      </c>
      <c r="BC531" s="2">
        <v>2039082.4269238201</v>
      </c>
      <c r="BD531" s="2">
        <v>2502612.9434692501</v>
      </c>
      <c r="BE531" s="2">
        <v>2555985.7279201602</v>
      </c>
      <c r="BF531" s="2">
        <v>2078750.11403766</v>
      </c>
      <c r="BG531" s="2">
        <v>2046665.33391155</v>
      </c>
      <c r="BH531" s="2">
        <v>2152024.1587412502</v>
      </c>
      <c r="BI531" s="2">
        <v>2034603.57149238</v>
      </c>
      <c r="BJ531" s="2">
        <v>2540390.7833315898</v>
      </c>
      <c r="BK531" s="2">
        <v>1408884.40648105</v>
      </c>
      <c r="BL531" s="2">
        <v>2196988.5563600599</v>
      </c>
      <c r="BM531" s="2">
        <v>1940687.0901416801</v>
      </c>
      <c r="BN531" s="2">
        <v>1225111.29331888</v>
      </c>
      <c r="BO531" s="2">
        <v>1337629.5746339399</v>
      </c>
      <c r="BP531" s="2">
        <v>2042060.7115006</v>
      </c>
      <c r="BQ531" s="2">
        <v>1998202.04385737</v>
      </c>
      <c r="BR531" s="2">
        <v>2113480.7680193102</v>
      </c>
      <c r="BS531" s="2">
        <v>1953499.71347394</v>
      </c>
      <c r="BT531" s="2">
        <v>2058657.6784113799</v>
      </c>
      <c r="BU531" s="2">
        <v>2307695.6756113898</v>
      </c>
      <c r="BV531" s="2">
        <v>1811439.9433301799</v>
      </c>
      <c r="BW531" s="2">
        <v>1860013.5633252</v>
      </c>
      <c r="BX531" s="2">
        <v>1402084.1388085401</v>
      </c>
      <c r="BY531" s="2">
        <v>2401217.2397341202</v>
      </c>
      <c r="BZ531" s="2">
        <v>1813284.00132574</v>
      </c>
      <c r="CA531" s="2">
        <v>421336.56348448299</v>
      </c>
      <c r="CB531" s="2">
        <v>1715967.47289532</v>
      </c>
      <c r="CC531" s="2">
        <v>2445569.9961439199</v>
      </c>
      <c r="CD531" s="2">
        <v>2035975.1292705601</v>
      </c>
      <c r="CE531" s="2">
        <v>2341582.5152726402</v>
      </c>
      <c r="CF531" s="2">
        <v>879822.53473183501</v>
      </c>
      <c r="CG531" s="2">
        <v>2193953.3722406998</v>
      </c>
      <c r="CH531" s="2">
        <v>478209.79047980299</v>
      </c>
      <c r="CI531" s="2">
        <v>2404403.8473132602</v>
      </c>
      <c r="CJ531" s="2">
        <v>1648940.9906953999</v>
      </c>
      <c r="CK531" s="2">
        <v>1521558.9570133099</v>
      </c>
      <c r="CL531" s="2">
        <v>2374877.5765396999</v>
      </c>
      <c r="CM531" s="2">
        <v>2351994.8603044301</v>
      </c>
      <c r="CN531" s="2">
        <v>2114098.3488466102</v>
      </c>
      <c r="CO531" s="2">
        <v>2312801.8282403098</v>
      </c>
      <c r="CP531" s="2">
        <v>1961967.99173588</v>
      </c>
      <c r="CQ531" s="2">
        <v>2071606.67321289</v>
      </c>
      <c r="CR531" s="2">
        <v>1905650.61485035</v>
      </c>
      <c r="CS531" s="2">
        <v>2437155.1049037301</v>
      </c>
      <c r="CT531" s="2">
        <v>2301365.3082210999</v>
      </c>
      <c r="CU531" s="2">
        <v>2255289.8218342699</v>
      </c>
      <c r="CV531" s="2">
        <v>2373413.2249968899</v>
      </c>
      <c r="CW531" s="2">
        <v>2195136.6947597601</v>
      </c>
      <c r="CX531" s="2">
        <v>1847231.3021096799</v>
      </c>
      <c r="CY531" s="2">
        <v>1982240.6651781099</v>
      </c>
      <c r="CZ531" s="2">
        <v>1875714.73492462</v>
      </c>
      <c r="DA531" s="2">
        <v>2248344.1447759098</v>
      </c>
      <c r="DB531" s="2">
        <v>2298042.5546455001</v>
      </c>
      <c r="DC531" s="2">
        <v>1872634.42576853</v>
      </c>
      <c r="DD531" s="2">
        <v>2111210.5298224199</v>
      </c>
      <c r="DE531" s="2">
        <v>1921929.00223517</v>
      </c>
      <c r="DF531" s="2">
        <v>2082638.3031139399</v>
      </c>
      <c r="DG531" s="2">
        <v>2041605.56835514</v>
      </c>
      <c r="DH531" s="2">
        <v>2352965.0102270101</v>
      </c>
      <c r="DI531" s="2">
        <v>1922353.79081842</v>
      </c>
      <c r="DJ531" s="2">
        <v>2336649.8566463501</v>
      </c>
      <c r="DK531" s="2">
        <v>2080200.7208022999</v>
      </c>
      <c r="DL531" s="2">
        <v>2215511.1692890902</v>
      </c>
      <c r="DM531" s="2">
        <v>1969301.6220684799</v>
      </c>
      <c r="DN531" s="2">
        <v>2132752.46338028</v>
      </c>
      <c r="DO531" s="2">
        <v>36.381755089430101</v>
      </c>
      <c r="DP531" s="2">
        <v>19.166756567653501</v>
      </c>
      <c r="DQ531" s="2">
        <v>1.083</v>
      </c>
      <c r="DR531" s="14">
        <v>0.12</v>
      </c>
      <c r="DS531" s="16">
        <f>2^DR531</f>
        <v>1.086734862526058</v>
      </c>
      <c r="DT531" s="18">
        <v>5.0376540291118099E-2</v>
      </c>
      <c r="DU531" s="2">
        <v>0.397448761595046</v>
      </c>
      <c r="DV531" s="2">
        <v>6.4</v>
      </c>
      <c r="DW531" s="2">
        <v>5.7</v>
      </c>
      <c r="DX531" s="2" t="s">
        <v>213</v>
      </c>
      <c r="DY531" s="2">
        <v>4.5999999999999996</v>
      </c>
      <c r="DZ531" s="2">
        <v>5.7</v>
      </c>
      <c r="EA531" s="2">
        <v>4.2</v>
      </c>
      <c r="EB531" s="2">
        <v>5</v>
      </c>
      <c r="EC531" s="2">
        <v>5.4</v>
      </c>
      <c r="ED531" s="2">
        <v>5</v>
      </c>
      <c r="EE531" s="2">
        <v>5.4</v>
      </c>
      <c r="EF531" s="2">
        <v>5</v>
      </c>
      <c r="EG531" s="2" t="s">
        <v>213</v>
      </c>
      <c r="EH531" s="2">
        <v>4.5999999999999996</v>
      </c>
      <c r="EI531" s="2">
        <v>4.5999999999999996</v>
      </c>
      <c r="EJ531" s="2">
        <v>5</v>
      </c>
      <c r="EK531" s="2" t="s">
        <v>213</v>
      </c>
      <c r="EL531" s="2" t="s">
        <v>213</v>
      </c>
      <c r="EM531" s="2">
        <v>4.2</v>
      </c>
      <c r="EN531" s="2">
        <v>5</v>
      </c>
      <c r="EO531" s="2">
        <v>5</v>
      </c>
      <c r="EP531" s="2">
        <v>4.5999999999999996</v>
      </c>
      <c r="EQ531" s="2">
        <v>4.5999999999999996</v>
      </c>
      <c r="ER531" s="2">
        <v>4.5999999999999996</v>
      </c>
      <c r="ES531" s="2">
        <v>5.7</v>
      </c>
      <c r="ET531" s="2">
        <v>4.5999999999999996</v>
      </c>
      <c r="EU531" s="2">
        <v>5.4</v>
      </c>
      <c r="EV531" s="2">
        <v>5</v>
      </c>
      <c r="EW531" s="2">
        <v>4.2</v>
      </c>
      <c r="EX531" s="2">
        <v>4.5999999999999996</v>
      </c>
      <c r="EY531" s="2">
        <v>5</v>
      </c>
      <c r="EZ531" s="2">
        <v>5.7</v>
      </c>
      <c r="FA531" s="2">
        <v>5</v>
      </c>
      <c r="FB531" s="2">
        <v>5</v>
      </c>
      <c r="FC531" s="2">
        <v>5</v>
      </c>
      <c r="FD531" s="2">
        <v>5.0999999999999996</v>
      </c>
      <c r="FE531" s="2">
        <v>4.4000000000000004</v>
      </c>
      <c r="FF531" s="2">
        <v>5.4</v>
      </c>
      <c r="FG531" s="2">
        <v>4.5999999999999996</v>
      </c>
      <c r="FH531" s="2">
        <v>5</v>
      </c>
      <c r="FI531" s="2">
        <v>4.5999999999999996</v>
      </c>
      <c r="FJ531" s="2">
        <v>5</v>
      </c>
      <c r="FK531" s="2">
        <v>4.5999999999999996</v>
      </c>
      <c r="FL531" s="2">
        <v>4.2</v>
      </c>
      <c r="FM531" s="2">
        <v>4.5999999999999996</v>
      </c>
      <c r="FN531" s="2">
        <v>5</v>
      </c>
      <c r="FO531" s="2">
        <v>4.5999999999999996</v>
      </c>
      <c r="FP531" s="2">
        <v>5</v>
      </c>
      <c r="FQ531" s="2">
        <v>4.5999999999999996</v>
      </c>
      <c r="FR531" s="2">
        <v>4.2</v>
      </c>
      <c r="FS531" s="2">
        <v>4.2</v>
      </c>
      <c r="FT531" s="2">
        <v>4.5999999999999996</v>
      </c>
      <c r="FU531" s="2">
        <v>6</v>
      </c>
      <c r="FV531" s="2">
        <v>6</v>
      </c>
      <c r="FW531" s="2">
        <v>5.6</v>
      </c>
      <c r="FX531" s="2">
        <v>5.6</v>
      </c>
      <c r="FY531" s="2">
        <v>5.2</v>
      </c>
      <c r="FZ531" s="2">
        <v>5.6</v>
      </c>
      <c r="GA531" s="2">
        <v>5.6</v>
      </c>
      <c r="GB531" s="2">
        <v>5.6</v>
      </c>
      <c r="GC531" s="2">
        <v>5.6</v>
      </c>
      <c r="GD531" s="2">
        <v>5.2</v>
      </c>
      <c r="GE531" s="2">
        <v>6</v>
      </c>
      <c r="GF531" s="2">
        <v>5.2</v>
      </c>
      <c r="GG531" s="2">
        <v>6</v>
      </c>
      <c r="GH531" s="2">
        <v>6.4</v>
      </c>
      <c r="GI531" s="2">
        <v>5.2</v>
      </c>
      <c r="GJ531" s="2">
        <v>6</v>
      </c>
      <c r="GK531" s="2">
        <v>6</v>
      </c>
      <c r="GL531" s="2">
        <v>5.6</v>
      </c>
      <c r="GM531" s="2">
        <v>6</v>
      </c>
      <c r="GN531" s="2">
        <v>5.4</v>
      </c>
      <c r="GO531" s="2">
        <v>5.2</v>
      </c>
      <c r="GP531" s="2">
        <v>6</v>
      </c>
      <c r="GQ531" s="2">
        <v>5.6</v>
      </c>
      <c r="GR531" s="2">
        <v>4.8</v>
      </c>
      <c r="GS531" s="2">
        <v>6</v>
      </c>
      <c r="GT531" s="2">
        <v>5.2</v>
      </c>
      <c r="GU531" s="2">
        <v>5.2</v>
      </c>
      <c r="GV531" s="2">
        <v>5.6</v>
      </c>
      <c r="GW531" s="2">
        <v>5.2</v>
      </c>
      <c r="GX531" s="2">
        <v>6</v>
      </c>
      <c r="GY531" s="2">
        <v>5.6</v>
      </c>
      <c r="GZ531" s="2">
        <v>6</v>
      </c>
      <c r="HA531" s="2">
        <v>6</v>
      </c>
      <c r="HB531" s="2">
        <v>6</v>
      </c>
      <c r="HC531" s="2">
        <v>6</v>
      </c>
      <c r="HD531" s="2">
        <v>5.6</v>
      </c>
      <c r="HE531" s="2">
        <v>6</v>
      </c>
      <c r="HF531" s="2">
        <v>5.6</v>
      </c>
    </row>
    <row r="532" spans="1:214" x14ac:dyDescent="0.25">
      <c r="A532" s="2" t="s">
        <v>213</v>
      </c>
      <c r="B532" s="2" t="b">
        <v>0</v>
      </c>
      <c r="C532" s="4" t="s">
        <v>213</v>
      </c>
      <c r="D532" s="2" t="s">
        <v>489</v>
      </c>
      <c r="E532" s="2" t="s">
        <v>215</v>
      </c>
      <c r="F532" s="2" t="s">
        <v>216</v>
      </c>
      <c r="G532" s="2" t="s">
        <v>216</v>
      </c>
      <c r="H532" s="2" t="s">
        <v>216</v>
      </c>
      <c r="I532" s="2" t="s">
        <v>216</v>
      </c>
      <c r="J532" s="2" t="s">
        <v>216</v>
      </c>
      <c r="K532" s="2">
        <v>-1.48</v>
      </c>
      <c r="L532" s="2">
        <v>292.93768</v>
      </c>
      <c r="M532" s="4">
        <v>275.93437999999998</v>
      </c>
      <c r="N532" s="4">
        <v>3.347</v>
      </c>
      <c r="O532" s="2">
        <v>2555985.7279201602</v>
      </c>
      <c r="P532" s="2">
        <v>0</v>
      </c>
      <c r="Q532" s="2">
        <v>0</v>
      </c>
      <c r="R532" s="2">
        <v>0</v>
      </c>
      <c r="S532" s="2" t="s">
        <v>213</v>
      </c>
      <c r="T532" s="2" t="s">
        <v>213</v>
      </c>
      <c r="U532" s="2" t="s">
        <v>213</v>
      </c>
      <c r="V532" s="2" t="s">
        <v>213</v>
      </c>
      <c r="W532" s="2" t="s">
        <v>218</v>
      </c>
      <c r="X532" s="2" t="s">
        <v>218</v>
      </c>
      <c r="Y532" s="2" t="s">
        <v>218</v>
      </c>
      <c r="Z532" s="2" t="s">
        <v>218</v>
      </c>
      <c r="AA532" s="2" t="s">
        <v>218</v>
      </c>
      <c r="AB532" s="2" t="s">
        <v>218</v>
      </c>
      <c r="AC532" s="2" t="s">
        <v>220</v>
      </c>
      <c r="AD532" s="2" t="s">
        <v>385</v>
      </c>
      <c r="AE532" s="6">
        <v>1553954.53207583</v>
      </c>
      <c r="AF532" s="6">
        <v>1547367.6804059299</v>
      </c>
      <c r="AG532" s="6">
        <v>1579554.4314298001</v>
      </c>
      <c r="AH532" s="6">
        <v>1640225.6271773099</v>
      </c>
      <c r="AI532" s="6">
        <v>1647802.0518387901</v>
      </c>
      <c r="AJ532" s="6">
        <v>1654746.1925556001</v>
      </c>
      <c r="AK532" s="6">
        <v>1680884.0184192799</v>
      </c>
      <c r="AL532" s="6">
        <v>1626907.3247380501</v>
      </c>
      <c r="AM532" s="2">
        <v>1545577.7170581699</v>
      </c>
      <c r="AN532" s="2">
        <v>12958.3088812689</v>
      </c>
      <c r="AO532" s="2">
        <v>1725450.4348271701</v>
      </c>
      <c r="AP532" s="2">
        <v>2506846.2767080502</v>
      </c>
      <c r="AQ532" s="2">
        <v>2096090.82682387</v>
      </c>
      <c r="AR532" s="2">
        <v>2140725.4353819098</v>
      </c>
      <c r="AS532" s="2">
        <v>1976635.25240108</v>
      </c>
      <c r="AT532" s="2">
        <v>2097408.4062852599</v>
      </c>
      <c r="AU532" s="2">
        <v>22027.967810663598</v>
      </c>
      <c r="AV532" s="2">
        <v>2418690.4740977702</v>
      </c>
      <c r="AW532" s="2">
        <v>13184.4743767893</v>
      </c>
      <c r="AX532" s="2">
        <v>2434161.0711278198</v>
      </c>
      <c r="AY532" s="2">
        <v>1886003.62717874</v>
      </c>
      <c r="AZ532" s="2">
        <v>2291976.1098942799</v>
      </c>
      <c r="BA532" s="2">
        <v>1902527.4068674</v>
      </c>
      <c r="BB532" s="2">
        <v>2311462.6161339302</v>
      </c>
      <c r="BC532" s="2">
        <v>2039082.4269238201</v>
      </c>
      <c r="BD532" s="2">
        <v>2502612.9434692501</v>
      </c>
      <c r="BE532" s="2">
        <v>2555985.7279201602</v>
      </c>
      <c r="BF532" s="2">
        <v>2078750.11403766</v>
      </c>
      <c r="BG532" s="2">
        <v>2046665.33391155</v>
      </c>
      <c r="BH532" s="2">
        <v>2152024.1587412502</v>
      </c>
      <c r="BI532" s="2">
        <v>2034603.57149238</v>
      </c>
      <c r="BJ532" s="2">
        <v>2540390.7833315898</v>
      </c>
      <c r="BK532" s="2">
        <v>1408884.40648105</v>
      </c>
      <c r="BL532" s="2">
        <v>2196988.5563600599</v>
      </c>
      <c r="BM532" s="2">
        <v>1940687.0901416801</v>
      </c>
      <c r="BN532" s="2">
        <v>1225111.29331888</v>
      </c>
      <c r="BO532" s="2">
        <v>1337629.5746339399</v>
      </c>
      <c r="BP532" s="2">
        <v>2042060.7115006</v>
      </c>
      <c r="BQ532" s="2">
        <v>1998202.04385737</v>
      </c>
      <c r="BR532" s="2">
        <v>2113480.7680193102</v>
      </c>
      <c r="BS532" s="2">
        <v>1953499.71347394</v>
      </c>
      <c r="BT532" s="2">
        <v>2058657.6784113799</v>
      </c>
      <c r="BU532" s="2">
        <v>2307695.6756113898</v>
      </c>
      <c r="BV532" s="2">
        <v>1811439.9433301799</v>
      </c>
      <c r="BW532" s="2">
        <v>1860013.5633252</v>
      </c>
      <c r="BX532" s="2">
        <v>1402084.1388085401</v>
      </c>
      <c r="BY532" s="2">
        <v>2401217.2397341202</v>
      </c>
      <c r="BZ532" s="2">
        <v>1813284.00132574</v>
      </c>
      <c r="CA532" s="2">
        <v>421336.56348448299</v>
      </c>
      <c r="CB532" s="2">
        <v>1715967.47289532</v>
      </c>
      <c r="CC532" s="2">
        <v>2445569.9961439199</v>
      </c>
      <c r="CD532" s="2">
        <v>2035975.1292705601</v>
      </c>
      <c r="CE532" s="2">
        <v>2341582.5152726402</v>
      </c>
      <c r="CF532" s="2">
        <v>879822.53473183501</v>
      </c>
      <c r="CG532" s="2">
        <v>2193953.3722406998</v>
      </c>
      <c r="CH532" s="2">
        <v>478209.79047980299</v>
      </c>
      <c r="CI532" s="2">
        <v>2404403.8473132602</v>
      </c>
      <c r="CJ532" s="2">
        <v>1648940.9906953999</v>
      </c>
      <c r="CK532" s="2">
        <v>1521558.9570133099</v>
      </c>
      <c r="CL532" s="2">
        <v>2374877.5765396999</v>
      </c>
      <c r="CM532" s="2">
        <v>2351994.8603044301</v>
      </c>
      <c r="CN532" s="2">
        <v>2114098.3488466102</v>
      </c>
      <c r="CO532" s="2">
        <v>2312801.8282403098</v>
      </c>
      <c r="CP532" s="2">
        <v>1961967.99173588</v>
      </c>
      <c r="CQ532" s="2">
        <v>2071606.67321289</v>
      </c>
      <c r="CR532" s="2">
        <v>1905650.61485035</v>
      </c>
      <c r="CS532" s="2">
        <v>2437155.1049037301</v>
      </c>
      <c r="CT532" s="2">
        <v>2301365.3082210999</v>
      </c>
      <c r="CU532" s="2">
        <v>2255289.8218342699</v>
      </c>
      <c r="CV532" s="2">
        <v>2373413.2249968899</v>
      </c>
      <c r="CW532" s="2">
        <v>2195136.6947597601</v>
      </c>
      <c r="CX532" s="2">
        <v>1847231.3021096799</v>
      </c>
      <c r="CY532" s="2">
        <v>1982240.6651781099</v>
      </c>
      <c r="CZ532" s="2">
        <v>1875714.73492462</v>
      </c>
      <c r="DA532" s="2">
        <v>2248344.1447759098</v>
      </c>
      <c r="DB532" s="2">
        <v>2298042.5546455001</v>
      </c>
      <c r="DC532" s="2">
        <v>1872634.42576853</v>
      </c>
      <c r="DD532" s="2">
        <v>2111210.5298224199</v>
      </c>
      <c r="DE532" s="2">
        <v>1921929.00223517</v>
      </c>
      <c r="DF532" s="2">
        <v>2082638.3031139399</v>
      </c>
      <c r="DG532" s="2">
        <v>2041605.56835514</v>
      </c>
      <c r="DH532" s="2">
        <v>2352965.0102270101</v>
      </c>
      <c r="DI532" s="2">
        <v>1922353.79081842</v>
      </c>
      <c r="DJ532" s="2">
        <v>2336649.8566463501</v>
      </c>
      <c r="DK532" s="2">
        <v>2080200.7208022999</v>
      </c>
      <c r="DL532" s="2">
        <v>2215511.1692890902</v>
      </c>
      <c r="DM532" s="2">
        <v>1969301.6220684799</v>
      </c>
      <c r="DN532" s="2">
        <v>2132752.46338028</v>
      </c>
      <c r="DO532" s="2">
        <v>36.374727868082999</v>
      </c>
      <c r="DP532" s="2">
        <v>19.166756567653501</v>
      </c>
      <c r="DQ532" s="2">
        <v>1.083</v>
      </c>
      <c r="DR532" s="14">
        <v>0.12</v>
      </c>
      <c r="DS532" s="16">
        <f>2^DR532</f>
        <v>1.086734862526058</v>
      </c>
      <c r="DT532" s="18">
        <v>5.0176703074294497E-2</v>
      </c>
      <c r="DU532" s="2">
        <v>0.397448761595046</v>
      </c>
      <c r="DV532" s="2">
        <v>6.4</v>
      </c>
      <c r="DW532" s="2">
        <v>5.7</v>
      </c>
      <c r="DX532" s="2" t="s">
        <v>213</v>
      </c>
      <c r="DY532" s="2">
        <v>4.5999999999999996</v>
      </c>
      <c r="DZ532" s="2">
        <v>5.7</v>
      </c>
      <c r="EA532" s="2">
        <v>4.2</v>
      </c>
      <c r="EB532" s="2">
        <v>5</v>
      </c>
      <c r="EC532" s="2">
        <v>5.4</v>
      </c>
      <c r="ED532" s="2">
        <v>5</v>
      </c>
      <c r="EE532" s="2">
        <v>5.4</v>
      </c>
      <c r="EF532" s="2">
        <v>5</v>
      </c>
      <c r="EG532" s="2" t="s">
        <v>213</v>
      </c>
      <c r="EH532" s="2">
        <v>4.5999999999999996</v>
      </c>
      <c r="EI532" s="2">
        <v>4.5999999999999996</v>
      </c>
      <c r="EJ532" s="2">
        <v>5</v>
      </c>
      <c r="EK532" s="2" t="s">
        <v>213</v>
      </c>
      <c r="EL532" s="2" t="s">
        <v>213</v>
      </c>
      <c r="EM532" s="2">
        <v>4.2</v>
      </c>
      <c r="EN532" s="2">
        <v>5</v>
      </c>
      <c r="EO532" s="2">
        <v>5</v>
      </c>
      <c r="EP532" s="2">
        <v>4.5999999999999996</v>
      </c>
      <c r="EQ532" s="2">
        <v>4.5999999999999996</v>
      </c>
      <c r="ER532" s="2">
        <v>4.5999999999999996</v>
      </c>
      <c r="ES532" s="2">
        <v>5.7</v>
      </c>
      <c r="ET532" s="2">
        <v>4.5999999999999996</v>
      </c>
      <c r="EU532" s="2">
        <v>5.4</v>
      </c>
      <c r="EV532" s="2">
        <v>5</v>
      </c>
      <c r="EW532" s="2">
        <v>4.2</v>
      </c>
      <c r="EX532" s="2">
        <v>4.5999999999999996</v>
      </c>
      <c r="EY532" s="2">
        <v>5</v>
      </c>
      <c r="EZ532" s="2">
        <v>5.7</v>
      </c>
      <c r="FA532" s="2">
        <v>5</v>
      </c>
      <c r="FB532" s="2">
        <v>5</v>
      </c>
      <c r="FC532" s="2">
        <v>5</v>
      </c>
      <c r="FD532" s="2">
        <v>5.0999999999999996</v>
      </c>
      <c r="FE532" s="2">
        <v>4.4000000000000004</v>
      </c>
      <c r="FF532" s="2">
        <v>5.4</v>
      </c>
      <c r="FG532" s="2">
        <v>4.5999999999999996</v>
      </c>
      <c r="FH532" s="2">
        <v>5</v>
      </c>
      <c r="FI532" s="2">
        <v>4.5999999999999996</v>
      </c>
      <c r="FJ532" s="2">
        <v>5</v>
      </c>
      <c r="FK532" s="2">
        <v>4.5999999999999996</v>
      </c>
      <c r="FL532" s="2">
        <v>4.2</v>
      </c>
      <c r="FM532" s="2">
        <v>4.5999999999999996</v>
      </c>
      <c r="FN532" s="2">
        <v>5</v>
      </c>
      <c r="FO532" s="2">
        <v>4.5999999999999996</v>
      </c>
      <c r="FP532" s="2">
        <v>5</v>
      </c>
      <c r="FQ532" s="2">
        <v>4.5999999999999996</v>
      </c>
      <c r="FR532" s="2">
        <v>4.2</v>
      </c>
      <c r="FS532" s="2">
        <v>4.2</v>
      </c>
      <c r="FT532" s="2">
        <v>4.5999999999999996</v>
      </c>
      <c r="FU532" s="2">
        <v>6</v>
      </c>
      <c r="FV532" s="2">
        <v>6</v>
      </c>
      <c r="FW532" s="2">
        <v>5.6</v>
      </c>
      <c r="FX532" s="2">
        <v>5.6</v>
      </c>
      <c r="FY532" s="2">
        <v>5.2</v>
      </c>
      <c r="FZ532" s="2">
        <v>5.6</v>
      </c>
      <c r="GA532" s="2">
        <v>5.6</v>
      </c>
      <c r="GB532" s="2">
        <v>5.6</v>
      </c>
      <c r="GC532" s="2">
        <v>5.6</v>
      </c>
      <c r="GD532" s="2">
        <v>5.2</v>
      </c>
      <c r="GE532" s="2">
        <v>6</v>
      </c>
      <c r="GF532" s="2">
        <v>5.2</v>
      </c>
      <c r="GG532" s="2">
        <v>6</v>
      </c>
      <c r="GH532" s="2">
        <v>6.4</v>
      </c>
      <c r="GI532" s="2">
        <v>5.2</v>
      </c>
      <c r="GJ532" s="2">
        <v>6</v>
      </c>
      <c r="GK532" s="2">
        <v>6</v>
      </c>
      <c r="GL532" s="2">
        <v>5.6</v>
      </c>
      <c r="GM532" s="2">
        <v>6</v>
      </c>
      <c r="GN532" s="2">
        <v>5.4</v>
      </c>
      <c r="GO532" s="2">
        <v>5.2</v>
      </c>
      <c r="GP532" s="2">
        <v>6</v>
      </c>
      <c r="GQ532" s="2">
        <v>5.6</v>
      </c>
      <c r="GR532" s="2">
        <v>4.8</v>
      </c>
      <c r="GS532" s="2">
        <v>6</v>
      </c>
      <c r="GT532" s="2">
        <v>5.2</v>
      </c>
      <c r="GU532" s="2">
        <v>5.2</v>
      </c>
      <c r="GV532" s="2">
        <v>5.6</v>
      </c>
      <c r="GW532" s="2">
        <v>5.2</v>
      </c>
      <c r="GX532" s="2">
        <v>6</v>
      </c>
      <c r="GY532" s="2">
        <v>5.6</v>
      </c>
      <c r="GZ532" s="2">
        <v>6</v>
      </c>
      <c r="HA532" s="2">
        <v>6</v>
      </c>
      <c r="HB532" s="2">
        <v>6</v>
      </c>
      <c r="HC532" s="2">
        <v>6</v>
      </c>
      <c r="HD532" s="2">
        <v>5.6</v>
      </c>
      <c r="HE532" s="2">
        <v>6</v>
      </c>
      <c r="HF532" s="2">
        <v>5.6</v>
      </c>
    </row>
    <row r="533" spans="1:214" x14ac:dyDescent="0.25">
      <c r="A533" s="2" t="s">
        <v>213</v>
      </c>
      <c r="B533" s="2" t="b">
        <v>0</v>
      </c>
      <c r="C533" s="4" t="s">
        <v>213</v>
      </c>
      <c r="D533" s="2" t="s">
        <v>743</v>
      </c>
      <c r="E533" s="2" t="s">
        <v>215</v>
      </c>
      <c r="F533" s="2" t="s">
        <v>216</v>
      </c>
      <c r="G533" s="2" t="s">
        <v>216</v>
      </c>
      <c r="H533" s="2" t="s">
        <v>216</v>
      </c>
      <c r="I533" s="2" t="s">
        <v>216</v>
      </c>
      <c r="J533" s="2" t="s">
        <v>216</v>
      </c>
      <c r="K533" s="2">
        <v>2</v>
      </c>
      <c r="L533" s="2">
        <v>552.15219000000002</v>
      </c>
      <c r="M533" s="4">
        <v>277.08337</v>
      </c>
      <c r="N533" s="4">
        <v>0.89600000000000002</v>
      </c>
      <c r="O533" s="2">
        <v>877399.28632287704</v>
      </c>
      <c r="P533" s="2">
        <v>0</v>
      </c>
      <c r="Q533" s="2">
        <v>0</v>
      </c>
      <c r="R533" s="2">
        <v>0</v>
      </c>
      <c r="S533" s="2" t="s">
        <v>213</v>
      </c>
      <c r="T533" s="2" t="s">
        <v>213</v>
      </c>
      <c r="U533" s="2" t="s">
        <v>213</v>
      </c>
      <c r="V533" s="2" t="s">
        <v>213</v>
      </c>
      <c r="W533" s="2" t="s">
        <v>218</v>
      </c>
      <c r="X533" s="2" t="s">
        <v>218</v>
      </c>
      <c r="Y533" s="2" t="s">
        <v>218</v>
      </c>
      <c r="Z533" s="2" t="s">
        <v>218</v>
      </c>
      <c r="AA533" s="2" t="s">
        <v>218</v>
      </c>
      <c r="AB533" s="2" t="s">
        <v>218</v>
      </c>
      <c r="AC533" s="2" t="s">
        <v>222</v>
      </c>
      <c r="AD533" s="2" t="s">
        <v>229</v>
      </c>
      <c r="AE533" s="6">
        <v>82046.632078466806</v>
      </c>
      <c r="AF533" s="6">
        <v>73605.494783633301</v>
      </c>
      <c r="AG533" s="6">
        <v>79670.731701938494</v>
      </c>
      <c r="AH533" s="6">
        <v>52409.902541878997</v>
      </c>
      <c r="AI533" s="6">
        <v>81669.523522427306</v>
      </c>
      <c r="AJ533" s="6">
        <v>87668.988574891104</v>
      </c>
      <c r="AK533" s="6">
        <v>50307.310561977698</v>
      </c>
      <c r="AL533" s="6">
        <v>42253.017413973597</v>
      </c>
      <c r="AM533" s="2">
        <v>3531.0368434342799</v>
      </c>
      <c r="AN533" s="2">
        <v>3265.7457511400798</v>
      </c>
      <c r="AO533" s="2">
        <v>3555.8930775339099</v>
      </c>
      <c r="AP533" s="2">
        <v>1565.3957324651301</v>
      </c>
      <c r="AQ533" s="2">
        <v>3386.15948353352</v>
      </c>
      <c r="AR533" s="2">
        <v>3745.4456702518701</v>
      </c>
      <c r="AS533" s="2">
        <v>2214.2112995788998</v>
      </c>
      <c r="AT533" s="2">
        <v>1719.21374663233</v>
      </c>
      <c r="AU533" s="2">
        <v>3026.48486254618</v>
      </c>
      <c r="AV533" s="2">
        <v>1953.54982066821</v>
      </c>
      <c r="AW533" s="2">
        <v>2442.9462202580999</v>
      </c>
      <c r="AX533" s="2">
        <v>1604.01777601296</v>
      </c>
      <c r="AY533" s="2">
        <v>3411.1683585396199</v>
      </c>
      <c r="AZ533" s="2">
        <v>3008.4685348036001</v>
      </c>
      <c r="BA533" s="2">
        <v>3344.33766335785</v>
      </c>
      <c r="BB533" s="2">
        <v>3663.0036589582701</v>
      </c>
      <c r="BC533" s="2">
        <v>2083.3736292416402</v>
      </c>
      <c r="BD533" s="2">
        <v>1712.01149413394</v>
      </c>
      <c r="BE533" s="2">
        <v>1717.5711193417001</v>
      </c>
      <c r="BF533" s="2">
        <v>4283.8632997739196</v>
      </c>
      <c r="BG533" s="2">
        <v>1869.6826566632899</v>
      </c>
      <c r="BH533" s="2">
        <v>2873.3796174426702</v>
      </c>
      <c r="BI533" s="2">
        <v>1416.8803276779299</v>
      </c>
      <c r="BJ533" s="2">
        <v>3023.4607429510702</v>
      </c>
      <c r="BK533" s="2">
        <v>1832.78500299242</v>
      </c>
      <c r="BL533" s="2">
        <v>1554.97142095138</v>
      </c>
      <c r="BM533" s="2">
        <v>2502.5712934305602</v>
      </c>
      <c r="BN533" s="2">
        <v>301792.11084444699</v>
      </c>
      <c r="BO533" s="2">
        <v>319976.04731569899</v>
      </c>
      <c r="BP533" s="2">
        <v>1597.4040668380201</v>
      </c>
      <c r="BQ533" s="2">
        <v>3566.5365224290099</v>
      </c>
      <c r="BR533" s="2">
        <v>2113.8672223080898</v>
      </c>
      <c r="BS533" s="2">
        <v>3467.27523239835</v>
      </c>
      <c r="BT533" s="2">
        <v>3208.0664678189801</v>
      </c>
      <c r="BU533" s="2">
        <v>2060.4012417818599</v>
      </c>
      <c r="BV533" s="2">
        <v>1926.06394410742</v>
      </c>
      <c r="BW533" s="2">
        <v>3186.4014783509401</v>
      </c>
      <c r="BX533" s="2">
        <v>877399.28632287704</v>
      </c>
      <c r="BY533" s="2">
        <v>3565.45872031205</v>
      </c>
      <c r="BZ533" s="2">
        <v>1497.20150802187</v>
      </c>
      <c r="CA533" s="2">
        <v>489587.55550548702</v>
      </c>
      <c r="CB533" s="2">
        <v>1476.2191029543401</v>
      </c>
      <c r="CC533" s="2">
        <v>1880.9570643812101</v>
      </c>
      <c r="CD533" s="2">
        <v>3361.2213824531</v>
      </c>
      <c r="CE533" s="2">
        <v>4125.3416930303501</v>
      </c>
      <c r="CF533" s="2">
        <v>745550.91967697395</v>
      </c>
      <c r="CG533" s="2">
        <v>3537.1286555156898</v>
      </c>
      <c r="CH533" s="2">
        <v>475058.79536958103</v>
      </c>
      <c r="CI533" s="2">
        <v>3534.13365993047</v>
      </c>
      <c r="CJ533" s="2">
        <v>3482.6095720942399</v>
      </c>
      <c r="CK533" s="2">
        <v>1850.72831938378</v>
      </c>
      <c r="CL533" s="2">
        <v>3313.7423702093001</v>
      </c>
      <c r="CM533" s="2">
        <v>1546.5680762795</v>
      </c>
      <c r="CN533" s="2">
        <v>3847.89948914569</v>
      </c>
      <c r="CO533" s="2">
        <v>1987.75246089396</v>
      </c>
      <c r="CP533" s="2">
        <v>3324.8935462638901</v>
      </c>
      <c r="CQ533" s="2">
        <v>1787.6084220744201</v>
      </c>
      <c r="CR533" s="2">
        <v>1918.7962611657299</v>
      </c>
      <c r="CS533" s="2">
        <v>1398.54579768761</v>
      </c>
      <c r="CT533" s="2">
        <v>3319.7833697076398</v>
      </c>
      <c r="CU533" s="2">
        <v>2173.0282825109798</v>
      </c>
      <c r="CV533" s="2">
        <v>1980.32361247874</v>
      </c>
      <c r="CW533" s="2">
        <v>3929.28913861098</v>
      </c>
      <c r="CX533" s="2">
        <v>4696.4931994973003</v>
      </c>
      <c r="CY533" s="2">
        <v>3644.8197315869102</v>
      </c>
      <c r="CZ533" s="2">
        <v>3855.16246300073</v>
      </c>
      <c r="DA533" s="2">
        <v>1559.7301692733399</v>
      </c>
      <c r="DB533" s="2">
        <v>1692.23439578034</v>
      </c>
      <c r="DC533" s="2">
        <v>3568.7563045980201</v>
      </c>
      <c r="DD533" s="2">
        <v>3458.02486282989</v>
      </c>
      <c r="DE533" s="2">
        <v>1431.51130797163</v>
      </c>
      <c r="DF533" s="2">
        <v>3642.5498935109099</v>
      </c>
      <c r="DG533" s="2">
        <v>3877.1415719399802</v>
      </c>
      <c r="DH533" s="2">
        <v>3874.79400808632</v>
      </c>
      <c r="DI533" s="2">
        <v>4018.0193309383899</v>
      </c>
      <c r="DJ533" s="2">
        <v>3171.6703958409398</v>
      </c>
      <c r="DK533" s="2">
        <v>3638.2715879027201</v>
      </c>
      <c r="DL533" s="2">
        <v>3408.5485652266302</v>
      </c>
      <c r="DM533" s="2">
        <v>3316.7628699584702</v>
      </c>
      <c r="DN533" s="2">
        <v>3015.9646388773399</v>
      </c>
      <c r="DO533" s="2">
        <v>310.80353681067902</v>
      </c>
      <c r="DP533" s="2">
        <v>391.36048983609999</v>
      </c>
      <c r="DQ533" s="2">
        <v>0.90900000000000003</v>
      </c>
      <c r="DR533" s="14">
        <v>-0.14000000000000001</v>
      </c>
      <c r="DS533" s="16">
        <f>2^DR533</f>
        <v>0.90751915531716087</v>
      </c>
      <c r="DT533" s="18">
        <v>0.31968600822857302</v>
      </c>
      <c r="DU533" s="2">
        <v>0.65880593273334498</v>
      </c>
      <c r="DV533" s="2">
        <v>6.5</v>
      </c>
      <c r="DW533" s="2" t="s">
        <v>213</v>
      </c>
      <c r="DX533" s="2" t="s">
        <v>213</v>
      </c>
      <c r="DY533" s="2" t="s">
        <v>213</v>
      </c>
      <c r="DZ533" s="2" t="s">
        <v>213</v>
      </c>
      <c r="EA533" s="2" t="s">
        <v>213</v>
      </c>
      <c r="EB533" s="2" t="s">
        <v>213</v>
      </c>
      <c r="EC533" s="2" t="s">
        <v>213</v>
      </c>
      <c r="ED533" s="2" t="s">
        <v>213</v>
      </c>
      <c r="EE533" s="2" t="s">
        <v>213</v>
      </c>
      <c r="EF533" s="2" t="s">
        <v>213</v>
      </c>
      <c r="EG533" s="2" t="s">
        <v>213</v>
      </c>
      <c r="EH533" s="2" t="s">
        <v>213</v>
      </c>
      <c r="EI533" s="2" t="s">
        <v>213</v>
      </c>
      <c r="EJ533" s="2" t="s">
        <v>213</v>
      </c>
      <c r="EK533" s="2" t="s">
        <v>213</v>
      </c>
      <c r="EL533" s="2" t="s">
        <v>213</v>
      </c>
      <c r="EM533" s="2" t="s">
        <v>213</v>
      </c>
      <c r="EN533" s="2" t="s">
        <v>213</v>
      </c>
      <c r="EO533" s="2" t="s">
        <v>213</v>
      </c>
      <c r="EP533" s="2" t="s">
        <v>213</v>
      </c>
      <c r="EQ533" s="2" t="s">
        <v>213</v>
      </c>
      <c r="ER533" s="2" t="s">
        <v>213</v>
      </c>
      <c r="ES533" s="2" t="s">
        <v>213</v>
      </c>
      <c r="ET533" s="2" t="s">
        <v>213</v>
      </c>
      <c r="EU533" s="2" t="s">
        <v>213</v>
      </c>
      <c r="EV533" s="2" t="s">
        <v>213</v>
      </c>
      <c r="EW533" s="2" t="s">
        <v>213</v>
      </c>
      <c r="EX533" s="2" t="s">
        <v>213</v>
      </c>
      <c r="EY533" s="2" t="s">
        <v>213</v>
      </c>
      <c r="EZ533" s="2">
        <v>6.5</v>
      </c>
      <c r="FA533" s="2" t="s">
        <v>213</v>
      </c>
      <c r="FB533" s="2" t="s">
        <v>213</v>
      </c>
      <c r="FC533" s="2" t="s">
        <v>213</v>
      </c>
      <c r="FD533" s="2">
        <v>6.5</v>
      </c>
      <c r="FE533" s="2">
        <v>5.8</v>
      </c>
      <c r="FF533" s="2" t="s">
        <v>213</v>
      </c>
      <c r="FG533" s="2" t="s">
        <v>213</v>
      </c>
      <c r="FH533" s="2" t="s">
        <v>213</v>
      </c>
      <c r="FI533" s="2" t="s">
        <v>213</v>
      </c>
      <c r="FJ533" s="2" t="s">
        <v>213</v>
      </c>
      <c r="FK533" s="2" t="s">
        <v>213</v>
      </c>
      <c r="FL533" s="2" t="s">
        <v>213</v>
      </c>
      <c r="FM533" s="2" t="s">
        <v>213</v>
      </c>
      <c r="FN533" s="2" t="s">
        <v>213</v>
      </c>
      <c r="FO533" s="2" t="s">
        <v>213</v>
      </c>
      <c r="FP533" s="2" t="s">
        <v>213</v>
      </c>
      <c r="FQ533" s="2" t="s">
        <v>213</v>
      </c>
      <c r="FR533" s="2" t="s">
        <v>213</v>
      </c>
      <c r="FS533" s="2" t="s">
        <v>213</v>
      </c>
      <c r="FT533" s="2" t="s">
        <v>213</v>
      </c>
      <c r="FU533" s="2" t="s">
        <v>213</v>
      </c>
      <c r="FV533" s="2" t="s">
        <v>213</v>
      </c>
      <c r="FW533" s="2" t="s">
        <v>213</v>
      </c>
      <c r="FX533" s="2" t="s">
        <v>213</v>
      </c>
      <c r="FY533" s="2" t="s">
        <v>213</v>
      </c>
      <c r="FZ533" s="2" t="s">
        <v>213</v>
      </c>
      <c r="GA533" s="2" t="s">
        <v>213</v>
      </c>
      <c r="GB533" s="2" t="s">
        <v>213</v>
      </c>
      <c r="GC533" s="2" t="s">
        <v>213</v>
      </c>
      <c r="GD533" s="2" t="s">
        <v>213</v>
      </c>
      <c r="GE533" s="2" t="s">
        <v>213</v>
      </c>
      <c r="GF533" s="2" t="s">
        <v>213</v>
      </c>
      <c r="GG533" s="2" t="s">
        <v>213</v>
      </c>
      <c r="GH533" s="2">
        <v>6.3</v>
      </c>
      <c r="GI533" s="2" t="s">
        <v>213</v>
      </c>
      <c r="GJ533" s="2" t="s">
        <v>213</v>
      </c>
      <c r="GK533" s="2" t="s">
        <v>213</v>
      </c>
      <c r="GL533" s="2" t="s">
        <v>213</v>
      </c>
      <c r="GM533" s="2" t="s">
        <v>213</v>
      </c>
      <c r="GN533" s="2">
        <v>5.8</v>
      </c>
      <c r="GO533" s="2" t="s">
        <v>213</v>
      </c>
      <c r="GP533" s="2" t="s">
        <v>213</v>
      </c>
      <c r="GQ533" s="2" t="s">
        <v>213</v>
      </c>
      <c r="GR533" s="2" t="s">
        <v>213</v>
      </c>
      <c r="GS533" s="2" t="s">
        <v>213</v>
      </c>
      <c r="GT533" s="2" t="s">
        <v>213</v>
      </c>
      <c r="GU533" s="2" t="s">
        <v>213</v>
      </c>
      <c r="GV533" s="2" t="s">
        <v>213</v>
      </c>
      <c r="GW533" s="2" t="s">
        <v>213</v>
      </c>
      <c r="GX533" s="2" t="s">
        <v>213</v>
      </c>
      <c r="GY533" s="2" t="s">
        <v>213</v>
      </c>
      <c r="GZ533" s="2" t="s">
        <v>213</v>
      </c>
      <c r="HA533" s="2" t="s">
        <v>213</v>
      </c>
      <c r="HB533" s="2" t="s">
        <v>213</v>
      </c>
      <c r="HC533" s="2" t="s">
        <v>213</v>
      </c>
      <c r="HD533" s="2" t="s">
        <v>213</v>
      </c>
      <c r="HE533" s="2" t="s">
        <v>213</v>
      </c>
      <c r="HF533" s="2" t="s">
        <v>213</v>
      </c>
    </row>
    <row r="534" spans="1:214" x14ac:dyDescent="0.25">
      <c r="A534" s="2" t="s">
        <v>213</v>
      </c>
      <c r="B534" s="2" t="b">
        <v>0</v>
      </c>
      <c r="C534" s="4" t="s">
        <v>213</v>
      </c>
      <c r="D534" s="2" t="s">
        <v>213</v>
      </c>
      <c r="E534" s="2" t="s">
        <v>216</v>
      </c>
      <c r="F534" s="2" t="s">
        <v>216</v>
      </c>
      <c r="G534" s="2" t="s">
        <v>216</v>
      </c>
      <c r="H534" s="2" t="s">
        <v>216</v>
      </c>
      <c r="I534" s="2" t="s">
        <v>216</v>
      </c>
      <c r="J534" s="2" t="s">
        <v>216</v>
      </c>
      <c r="K534" s="2" t="s">
        <v>213</v>
      </c>
      <c r="L534" s="2">
        <v>276.11909000000003</v>
      </c>
      <c r="M534" s="4">
        <v>277.12637000000001</v>
      </c>
      <c r="N534" s="4">
        <v>0.89</v>
      </c>
      <c r="O534" s="2">
        <v>305718.09455905802</v>
      </c>
      <c r="P534" s="2">
        <v>0</v>
      </c>
      <c r="Q534" s="2">
        <v>0</v>
      </c>
      <c r="R534" s="2">
        <v>0</v>
      </c>
      <c r="S534" s="2" t="s">
        <v>213</v>
      </c>
      <c r="T534" s="2" t="s">
        <v>213</v>
      </c>
      <c r="U534" s="2" t="s">
        <v>213</v>
      </c>
      <c r="V534" s="2" t="s">
        <v>213</v>
      </c>
      <c r="W534" s="2" t="s">
        <v>218</v>
      </c>
      <c r="X534" s="2" t="s">
        <v>218</v>
      </c>
      <c r="Y534" s="2" t="s">
        <v>218</v>
      </c>
      <c r="Z534" s="2" t="s">
        <v>218</v>
      </c>
      <c r="AA534" s="2" t="s">
        <v>218</v>
      </c>
      <c r="AB534" s="2" t="s">
        <v>218</v>
      </c>
      <c r="AC534" s="2" t="s">
        <v>222</v>
      </c>
      <c r="AD534" s="2" t="s">
        <v>221</v>
      </c>
      <c r="AE534" s="6">
        <v>64575.1159598456</v>
      </c>
      <c r="AF534" s="6">
        <v>38201.245007802303</v>
      </c>
      <c r="AG534" s="6">
        <v>57748.986400086498</v>
      </c>
      <c r="AH534" s="6">
        <v>46730.640341719401</v>
      </c>
      <c r="AI534" s="6">
        <v>43555.3480543318</v>
      </c>
      <c r="AJ534" s="6">
        <v>34920.728371706798</v>
      </c>
      <c r="AK534" s="6">
        <v>46161.784529890603</v>
      </c>
      <c r="AL534" s="6">
        <v>31211.739134754898</v>
      </c>
      <c r="AM534" s="2">
        <v>15853.850354353501</v>
      </c>
      <c r="AN534" s="2">
        <v>73713.8349452931</v>
      </c>
      <c r="AO534" s="2">
        <v>47919.140991232904</v>
      </c>
      <c r="AP534" s="2">
        <v>47686.687122921103</v>
      </c>
      <c r="AQ534" s="2">
        <v>22821.565171822102</v>
      </c>
      <c r="AR534" s="2">
        <v>45201.444823365797</v>
      </c>
      <c r="AS534" s="2">
        <v>104981.983410935</v>
      </c>
      <c r="AT534" s="2">
        <v>39376.428507976998</v>
      </c>
      <c r="AU534" s="2">
        <v>305718.09455905802</v>
      </c>
      <c r="AV534" s="2">
        <v>61534.756021559202</v>
      </c>
      <c r="AW534" s="2">
        <v>215978.34629689399</v>
      </c>
      <c r="AX534" s="2">
        <v>63757.600219999702</v>
      </c>
      <c r="AY534" s="2">
        <v>35925.0402914812</v>
      </c>
      <c r="AZ534" s="2">
        <v>59887.5150707375</v>
      </c>
      <c r="BA534" s="2">
        <v>20324.159713937501</v>
      </c>
      <c r="BB534" s="2">
        <v>47556.498141344498</v>
      </c>
      <c r="BC534" s="2">
        <v>56704.927730507901</v>
      </c>
      <c r="BD534" s="2">
        <v>31406.667099377199</v>
      </c>
      <c r="BE534" s="2">
        <v>55093.919390494601</v>
      </c>
      <c r="BF534" s="2">
        <v>19909.459091798399</v>
      </c>
      <c r="BG534" s="2">
        <v>41623.607608656901</v>
      </c>
      <c r="BH534" s="2">
        <v>45289.517279265303</v>
      </c>
      <c r="BI534" s="2">
        <v>32825.187688226797</v>
      </c>
      <c r="BJ534" s="2">
        <v>39986.884223089997</v>
      </c>
      <c r="BK534" s="2">
        <v>52553.672577186197</v>
      </c>
      <c r="BL534" s="2">
        <v>35685.947922625499</v>
      </c>
      <c r="BM534" s="2">
        <v>76443.040683771906</v>
      </c>
      <c r="BN534" s="2">
        <v>33155.874391942998</v>
      </c>
      <c r="BO534" s="2">
        <v>58594.5225645756</v>
      </c>
      <c r="BP534" s="2">
        <v>62298.751510842099</v>
      </c>
      <c r="BQ534" s="2">
        <v>25272.437988637899</v>
      </c>
      <c r="BR534" s="2">
        <v>34383.583530898497</v>
      </c>
      <c r="BS534" s="2">
        <v>36447.901180579298</v>
      </c>
      <c r="BT534" s="2">
        <v>86838.913995243201</v>
      </c>
      <c r="BU534" s="2">
        <v>68286.610222826304</v>
      </c>
      <c r="BV534" s="2">
        <v>41379.566356819101</v>
      </c>
      <c r="BW534" s="2">
        <v>30483.4658640661</v>
      </c>
      <c r="BX534" s="2">
        <v>36728.142088729597</v>
      </c>
      <c r="BY534" s="2">
        <v>43648.181278942102</v>
      </c>
      <c r="BZ534" s="2">
        <v>55832.258638488704</v>
      </c>
      <c r="CA534" s="2">
        <v>76128.564915391995</v>
      </c>
      <c r="CB534" s="2">
        <v>45059.3285967513</v>
      </c>
      <c r="CC534" s="2">
        <v>98851.811891255202</v>
      </c>
      <c r="CD534" s="2">
        <v>29027.758109853101</v>
      </c>
      <c r="CE534" s="2">
        <v>49057.960311201001</v>
      </c>
      <c r="CF534" s="2">
        <v>26466.486348074501</v>
      </c>
      <c r="CG534" s="2">
        <v>20622.419956213798</v>
      </c>
      <c r="CH534" s="2">
        <v>192041.84555604501</v>
      </c>
      <c r="CI534" s="2">
        <v>71807.4306752954</v>
      </c>
      <c r="CJ534" s="2">
        <v>25388.309480895099</v>
      </c>
      <c r="CK534" s="2">
        <v>28965.711516646301</v>
      </c>
      <c r="CL534" s="2">
        <v>97697.442387614894</v>
      </c>
      <c r="CM534" s="2">
        <v>58328.702311975401</v>
      </c>
      <c r="CN534" s="2">
        <v>30319.4285773253</v>
      </c>
      <c r="CO534" s="2">
        <v>70511.404467700602</v>
      </c>
      <c r="CP534" s="2">
        <v>40086.808095240202</v>
      </c>
      <c r="CQ534" s="2">
        <v>22093.041557852401</v>
      </c>
      <c r="CR534" s="2">
        <v>36703.899504583998</v>
      </c>
      <c r="CS534" s="2">
        <v>57207.624022441501</v>
      </c>
      <c r="CT534" s="2">
        <v>59463.831432339597</v>
      </c>
      <c r="CU534" s="2">
        <v>56647.007308925196</v>
      </c>
      <c r="CV534" s="2">
        <v>49056.191459440299</v>
      </c>
      <c r="CW534" s="2">
        <v>38521.710310267998</v>
      </c>
      <c r="CX534" s="2">
        <v>26256.478736258501</v>
      </c>
      <c r="CY534" s="2">
        <v>31420.1077985583</v>
      </c>
      <c r="CZ534" s="2">
        <v>33685.379395382697</v>
      </c>
      <c r="DA534" s="2">
        <v>37567.516306031503</v>
      </c>
      <c r="DB534" s="2">
        <v>50636.4099579662</v>
      </c>
      <c r="DC534" s="2">
        <v>63047.632280850798</v>
      </c>
      <c r="DD534" s="2">
        <v>54285.017728263098</v>
      </c>
      <c r="DE534" s="2">
        <v>40321.008137945297</v>
      </c>
      <c r="DF534" s="2">
        <v>56243.444650990103</v>
      </c>
      <c r="DG534" s="2">
        <v>23638.7379425156</v>
      </c>
      <c r="DH534" s="2">
        <v>44079.189974392102</v>
      </c>
      <c r="DI534" s="2">
        <v>39144.158882164302</v>
      </c>
      <c r="DJ534" s="2">
        <v>44574.162470867901</v>
      </c>
      <c r="DK534" s="2">
        <v>49317.336743211999</v>
      </c>
      <c r="DL534" s="2">
        <v>62609.029489259403</v>
      </c>
      <c r="DM534" s="2">
        <v>46444.065973143501</v>
      </c>
      <c r="DN534" s="2">
        <v>42513.873817880602</v>
      </c>
      <c r="DO534" s="2">
        <v>89.741688299616101</v>
      </c>
      <c r="DP534" s="2">
        <v>41.299368306293601</v>
      </c>
      <c r="DQ534" s="2">
        <v>0.91500000000000004</v>
      </c>
      <c r="DR534" s="14">
        <v>-0.13</v>
      </c>
      <c r="DS534" s="16">
        <f>2^DR534</f>
        <v>0.9138314502294006</v>
      </c>
      <c r="DT534" s="18">
        <v>0.155268185505297</v>
      </c>
      <c r="DU534" s="2">
        <v>0.51681053049830705</v>
      </c>
      <c r="DV534" s="2">
        <v>5.9</v>
      </c>
      <c r="DW534" s="2">
        <v>4.9000000000000004</v>
      </c>
      <c r="DX534" s="2" t="s">
        <v>213</v>
      </c>
      <c r="DY534" s="2">
        <v>4.9000000000000004</v>
      </c>
      <c r="DZ534" s="2" t="s">
        <v>213</v>
      </c>
      <c r="EA534" s="2" t="s">
        <v>213</v>
      </c>
      <c r="EB534" s="2" t="s">
        <v>213</v>
      </c>
      <c r="EC534" s="2" t="s">
        <v>213</v>
      </c>
      <c r="ED534" s="2" t="s">
        <v>213</v>
      </c>
      <c r="EE534" s="2" t="s">
        <v>213</v>
      </c>
      <c r="EF534" s="2" t="s">
        <v>213</v>
      </c>
      <c r="EG534" s="2">
        <v>5.7</v>
      </c>
      <c r="EH534" s="2">
        <v>5.3</v>
      </c>
      <c r="EI534" s="2">
        <v>4.9000000000000004</v>
      </c>
      <c r="EJ534" s="2">
        <v>4.4000000000000004</v>
      </c>
      <c r="EK534" s="2">
        <v>5.5</v>
      </c>
      <c r="EL534" s="2">
        <v>5.9</v>
      </c>
      <c r="EM534" s="2">
        <v>5.3</v>
      </c>
      <c r="EN534" s="2" t="s">
        <v>213</v>
      </c>
      <c r="EO534" s="2" t="s">
        <v>213</v>
      </c>
      <c r="EP534" s="2" t="s">
        <v>213</v>
      </c>
      <c r="EQ534" s="2" t="s">
        <v>213</v>
      </c>
      <c r="ER534" s="2" t="s">
        <v>213</v>
      </c>
      <c r="ES534" s="2" t="s">
        <v>213</v>
      </c>
      <c r="ET534" s="2">
        <v>5.2</v>
      </c>
      <c r="EU534" s="2" t="s">
        <v>213</v>
      </c>
      <c r="EV534" s="2" t="s">
        <v>213</v>
      </c>
      <c r="EW534" s="2">
        <v>4.9000000000000004</v>
      </c>
      <c r="EX534" s="2">
        <v>5.3</v>
      </c>
      <c r="EY534" s="2" t="s">
        <v>213</v>
      </c>
      <c r="EZ534" s="2" t="s">
        <v>213</v>
      </c>
      <c r="FA534" s="2">
        <v>5.3</v>
      </c>
      <c r="FB534" s="2" t="s">
        <v>213</v>
      </c>
      <c r="FC534" s="2">
        <v>4.9000000000000004</v>
      </c>
      <c r="FD534" s="2" t="s">
        <v>213</v>
      </c>
      <c r="FE534" s="2">
        <v>5.5</v>
      </c>
      <c r="FF534" s="2" t="s">
        <v>213</v>
      </c>
      <c r="FG534" s="2">
        <v>5.5</v>
      </c>
      <c r="FH534" s="2" t="s">
        <v>213</v>
      </c>
      <c r="FI534" s="2">
        <v>4.9000000000000004</v>
      </c>
      <c r="FJ534" s="2" t="s">
        <v>213</v>
      </c>
      <c r="FK534" s="2">
        <v>4.9000000000000004</v>
      </c>
      <c r="FL534" s="2" t="s">
        <v>213</v>
      </c>
      <c r="FM534" s="2" t="s">
        <v>213</v>
      </c>
      <c r="FN534" s="2" t="s">
        <v>213</v>
      </c>
      <c r="FO534" s="2" t="s">
        <v>213</v>
      </c>
      <c r="FP534" s="2">
        <v>4.5</v>
      </c>
      <c r="FQ534" s="2" t="s">
        <v>213</v>
      </c>
      <c r="FR534" s="2" t="s">
        <v>213</v>
      </c>
      <c r="FS534" s="2" t="s">
        <v>213</v>
      </c>
      <c r="FT534" s="2">
        <v>5.3</v>
      </c>
      <c r="FU534" s="2" t="s">
        <v>213</v>
      </c>
      <c r="FV534" s="2" t="s">
        <v>213</v>
      </c>
      <c r="FW534" s="2">
        <v>5.3</v>
      </c>
      <c r="FX534" s="2" t="s">
        <v>213</v>
      </c>
      <c r="FY534" s="2" t="s">
        <v>213</v>
      </c>
      <c r="FZ534" s="2">
        <v>3</v>
      </c>
      <c r="GA534" s="2">
        <v>5.3</v>
      </c>
      <c r="GB534" s="2" t="s">
        <v>213</v>
      </c>
      <c r="GC534" s="2" t="s">
        <v>213</v>
      </c>
      <c r="GD534" s="2" t="s">
        <v>213</v>
      </c>
      <c r="GE534" s="2" t="s">
        <v>213</v>
      </c>
      <c r="GF534" s="2" t="s">
        <v>213</v>
      </c>
      <c r="GG534" s="2">
        <v>4.5</v>
      </c>
      <c r="GH534" s="2">
        <v>4.9000000000000004</v>
      </c>
      <c r="GI534" s="2" t="s">
        <v>213</v>
      </c>
      <c r="GJ534" s="2" t="s">
        <v>213</v>
      </c>
      <c r="GK534" s="2">
        <v>2.9</v>
      </c>
      <c r="GL534" s="2" t="s">
        <v>213</v>
      </c>
      <c r="GM534" s="2">
        <v>4.9000000000000004</v>
      </c>
      <c r="GN534" s="2">
        <v>5.2</v>
      </c>
      <c r="GO534" s="2">
        <v>5.5</v>
      </c>
      <c r="GP534" s="2" t="s">
        <v>213</v>
      </c>
      <c r="GQ534" s="2" t="s">
        <v>213</v>
      </c>
      <c r="GR534" s="2">
        <v>5.7</v>
      </c>
      <c r="GS534" s="2" t="s">
        <v>213</v>
      </c>
      <c r="GT534" s="2">
        <v>5.3</v>
      </c>
      <c r="GU534" s="2" t="s">
        <v>213</v>
      </c>
      <c r="GV534" s="2" t="s">
        <v>213</v>
      </c>
      <c r="GW534" s="2">
        <v>5.3</v>
      </c>
      <c r="GX534" s="2" t="s">
        <v>213</v>
      </c>
      <c r="GY534" s="2" t="s">
        <v>213</v>
      </c>
      <c r="GZ534" s="2">
        <v>5.3</v>
      </c>
      <c r="HA534" s="2" t="s">
        <v>213</v>
      </c>
      <c r="HB534" s="2">
        <v>5.7</v>
      </c>
      <c r="HC534" s="2" t="s">
        <v>213</v>
      </c>
      <c r="HD534" s="2">
        <v>4.9000000000000004</v>
      </c>
      <c r="HE534" s="2" t="s">
        <v>213</v>
      </c>
      <c r="HF534" s="2">
        <v>5.3</v>
      </c>
    </row>
    <row r="535" spans="1:214" x14ac:dyDescent="0.25">
      <c r="A535" s="2" t="s">
        <v>213</v>
      </c>
      <c r="B535" s="2" t="b">
        <v>0</v>
      </c>
      <c r="C535" s="4" t="s">
        <v>213</v>
      </c>
      <c r="D535" s="2" t="s">
        <v>877</v>
      </c>
      <c r="E535" s="2" t="s">
        <v>215</v>
      </c>
      <c r="F535" s="2" t="s">
        <v>216</v>
      </c>
      <c r="G535" s="2" t="s">
        <v>216</v>
      </c>
      <c r="H535" s="2" t="s">
        <v>216</v>
      </c>
      <c r="I535" s="2" t="s">
        <v>216</v>
      </c>
      <c r="J535" s="2" t="s">
        <v>216</v>
      </c>
      <c r="K535" s="2">
        <v>-0.6</v>
      </c>
      <c r="L535" s="2">
        <v>278.20916</v>
      </c>
      <c r="M535" s="4">
        <v>279.21645999999998</v>
      </c>
      <c r="N535" s="4">
        <v>10.423999999999999</v>
      </c>
      <c r="O535" s="2">
        <v>504309.30240410502</v>
      </c>
      <c r="P535" s="2">
        <v>0</v>
      </c>
      <c r="Q535" s="2">
        <v>0</v>
      </c>
      <c r="R535" s="2">
        <v>0</v>
      </c>
      <c r="S535" s="2" t="s">
        <v>213</v>
      </c>
      <c r="T535" s="2" t="s">
        <v>213</v>
      </c>
      <c r="U535" s="2" t="s">
        <v>213</v>
      </c>
      <c r="V535" s="2" t="s">
        <v>213</v>
      </c>
      <c r="W535" s="2" t="s">
        <v>218</v>
      </c>
      <c r="X535" s="2" t="s">
        <v>218</v>
      </c>
      <c r="Y535" s="2" t="s">
        <v>218</v>
      </c>
      <c r="Z535" s="2" t="s">
        <v>218</v>
      </c>
      <c r="AA535" s="2" t="s">
        <v>218</v>
      </c>
      <c r="AB535" s="2" t="s">
        <v>218</v>
      </c>
      <c r="AC535" s="2" t="s">
        <v>220</v>
      </c>
      <c r="AD535" s="2" t="s">
        <v>221</v>
      </c>
      <c r="AE535" s="6">
        <v>6052.7280781338904</v>
      </c>
      <c r="AF535" s="6">
        <v>5718.2295768289296</v>
      </c>
      <c r="AG535" s="6">
        <v>6789.7120381263903</v>
      </c>
      <c r="AH535" s="6">
        <v>5919.0604657206604</v>
      </c>
      <c r="AI535" s="6">
        <v>8329.0281096526796</v>
      </c>
      <c r="AJ535" s="6">
        <v>5769.7101041137403</v>
      </c>
      <c r="AK535" s="6">
        <v>4658.7560346680802</v>
      </c>
      <c r="AL535" s="6">
        <v>5306.9035175376403</v>
      </c>
      <c r="AM535" s="2">
        <v>4662.6076003314402</v>
      </c>
      <c r="AN535" s="2">
        <v>4596.2298957728599</v>
      </c>
      <c r="AO535" s="2">
        <v>4598.71552816042</v>
      </c>
      <c r="AP535" s="2">
        <v>4695.11126468775</v>
      </c>
      <c r="AQ535" s="2">
        <v>4651.6648475220099</v>
      </c>
      <c r="AR535" s="2">
        <v>4564.1057704811901</v>
      </c>
      <c r="AS535" s="2">
        <v>4651.1357118236601</v>
      </c>
      <c r="AT535" s="2">
        <v>4683.8824323035096</v>
      </c>
      <c r="AU535" s="2">
        <v>4788.5866862002704</v>
      </c>
      <c r="AV535" s="2">
        <v>4627.4092348305303</v>
      </c>
      <c r="AW535" s="2">
        <v>4729.6007512202304</v>
      </c>
      <c r="AX535" s="2">
        <v>4587.4962392422203</v>
      </c>
      <c r="AY535" s="2">
        <v>4607.5692947042398</v>
      </c>
      <c r="AZ535" s="2">
        <v>4580.5948708525502</v>
      </c>
      <c r="BA535" s="2">
        <v>4575.4145659574697</v>
      </c>
      <c r="BB535" s="2">
        <v>4583.0542954390703</v>
      </c>
      <c r="BC535" s="2">
        <v>4687.2371370924502</v>
      </c>
      <c r="BD535" s="2">
        <v>4627.8907593916201</v>
      </c>
      <c r="BE535" s="2">
        <v>4664.4846098858798</v>
      </c>
      <c r="BF535" s="2">
        <v>4662.8148607067196</v>
      </c>
      <c r="BG535" s="2">
        <v>4642.6313806235203</v>
      </c>
      <c r="BH535" s="2">
        <v>20223.752803490799</v>
      </c>
      <c r="BI535" s="2">
        <v>4634.4259810088097</v>
      </c>
      <c r="BJ535" s="2">
        <v>4705.3348002254897</v>
      </c>
      <c r="BK535" s="2">
        <v>4605.2417400501399</v>
      </c>
      <c r="BL535" s="2">
        <v>4744.1822573461804</v>
      </c>
      <c r="BM535" s="2">
        <v>5122.5952378864204</v>
      </c>
      <c r="BN535" s="2">
        <v>4799.3594496907099</v>
      </c>
      <c r="BO535" s="2">
        <v>4808.2351989606695</v>
      </c>
      <c r="BP535" s="2">
        <v>4616.6087414815502</v>
      </c>
      <c r="BQ535" s="2">
        <v>504309.30240410502</v>
      </c>
      <c r="BR535" s="2">
        <v>4574.6470382826001</v>
      </c>
      <c r="BS535" s="2">
        <v>4566.7585275963902</v>
      </c>
      <c r="BT535" s="2">
        <v>4880.5829937362796</v>
      </c>
      <c r="BU535" s="2">
        <v>4735.5233495136499</v>
      </c>
      <c r="BV535" s="2">
        <v>4703.98676623355</v>
      </c>
      <c r="BW535" s="2">
        <v>4666.5988639419702</v>
      </c>
      <c r="BX535" s="2">
        <v>4596.5919450364499</v>
      </c>
      <c r="BY535" s="2">
        <v>4648.7973167434802</v>
      </c>
      <c r="BZ535" s="2">
        <v>4669.0623967976799</v>
      </c>
      <c r="CA535" s="2">
        <v>4604.4787566635896</v>
      </c>
      <c r="CB535" s="2">
        <v>4558.6218296717198</v>
      </c>
      <c r="CC535" s="2">
        <v>4586.6393927995496</v>
      </c>
      <c r="CD535" s="2">
        <v>4690.6393831156201</v>
      </c>
      <c r="CE535" s="2">
        <v>4645.9024443500703</v>
      </c>
      <c r="CF535" s="2">
        <v>4592.9329496615201</v>
      </c>
      <c r="CG535" s="2">
        <v>4762.58316951914</v>
      </c>
      <c r="CH535" s="2">
        <v>4631.3886963021196</v>
      </c>
      <c r="CI535" s="2">
        <v>4596.0795202477102</v>
      </c>
      <c r="CJ535" s="2">
        <v>4946.1095954166703</v>
      </c>
      <c r="CK535" s="2">
        <v>4585.7929236804803</v>
      </c>
      <c r="CL535" s="2">
        <v>4732.5552859284298</v>
      </c>
      <c r="CM535" s="2">
        <v>4644.6488089823297</v>
      </c>
      <c r="CN535" s="2">
        <v>4723.8291078453203</v>
      </c>
      <c r="CO535" s="2">
        <v>4716.8350535997197</v>
      </c>
      <c r="CP535" s="2">
        <v>4733.7821351942403</v>
      </c>
      <c r="CQ535" s="2">
        <v>4585.52799909032</v>
      </c>
      <c r="CR535" s="2">
        <v>4638.2070302177699</v>
      </c>
      <c r="CS535" s="2">
        <v>4691.3063171538997</v>
      </c>
      <c r="CT535" s="2">
        <v>4728.7834700358098</v>
      </c>
      <c r="CU535" s="2">
        <v>4603.0001426275703</v>
      </c>
      <c r="CV535" s="2">
        <v>4701.6426632924004</v>
      </c>
      <c r="CW535" s="2">
        <v>4635.9968216810703</v>
      </c>
      <c r="CX535" s="2">
        <v>4610.9296723934403</v>
      </c>
      <c r="CY535" s="2">
        <v>4600.7207979903096</v>
      </c>
      <c r="CZ535" s="2">
        <v>4636.3620467128303</v>
      </c>
      <c r="DA535" s="2">
        <v>4794.2246127550397</v>
      </c>
      <c r="DB535" s="2">
        <v>4701.22572440975</v>
      </c>
      <c r="DC535" s="2">
        <v>4622.2422915836396</v>
      </c>
      <c r="DD535" s="2">
        <v>4660.95790427463</v>
      </c>
      <c r="DE535" s="2">
        <v>4587.5421971886699</v>
      </c>
      <c r="DF535" s="2">
        <v>4771.0528833786102</v>
      </c>
      <c r="DG535" s="2">
        <v>4591.0054027669703</v>
      </c>
      <c r="DH535" s="2">
        <v>4692.5310904921598</v>
      </c>
      <c r="DI535" s="2">
        <v>4586.8280727799902</v>
      </c>
      <c r="DJ535" s="2">
        <v>4595.3004190572001</v>
      </c>
      <c r="DK535" s="2">
        <v>4623.5962787393401</v>
      </c>
      <c r="DL535" s="2">
        <v>4625.5011210840403</v>
      </c>
      <c r="DM535" s="2">
        <v>4665.5417369139204</v>
      </c>
      <c r="DN535" s="2">
        <v>4627.6499971110698</v>
      </c>
      <c r="DO535" s="2">
        <v>460.03462707463399</v>
      </c>
      <c r="DP535" s="2">
        <v>49.966222914887297</v>
      </c>
      <c r="DQ535" s="2">
        <v>0.99199999999999999</v>
      </c>
      <c r="DR535" s="14">
        <v>-0.01</v>
      </c>
      <c r="DS535" s="16">
        <f>2^DR535</f>
        <v>0.99309249543703582</v>
      </c>
      <c r="DT535" s="18">
        <v>0.49296587736340203</v>
      </c>
      <c r="DU535" s="2">
        <v>0.76070217321827105</v>
      </c>
      <c r="DV535" s="2">
        <v>5.4</v>
      </c>
      <c r="DW535" s="2">
        <v>1.5</v>
      </c>
      <c r="DX535" s="2" t="s">
        <v>213</v>
      </c>
      <c r="DY535" s="2" t="s">
        <v>213</v>
      </c>
      <c r="DZ535" s="2" t="s">
        <v>213</v>
      </c>
      <c r="EA535" s="2" t="s">
        <v>213</v>
      </c>
      <c r="EB535" s="2">
        <v>1.5</v>
      </c>
      <c r="EC535" s="2" t="s">
        <v>213</v>
      </c>
      <c r="ED535" s="2" t="s">
        <v>213</v>
      </c>
      <c r="EE535" s="2" t="s">
        <v>213</v>
      </c>
      <c r="EF535" s="2">
        <v>1.5</v>
      </c>
      <c r="EG535" s="2" t="s">
        <v>213</v>
      </c>
      <c r="EH535" s="2" t="s">
        <v>213</v>
      </c>
      <c r="EI535" s="2" t="s">
        <v>213</v>
      </c>
      <c r="EJ535" s="2" t="s">
        <v>213</v>
      </c>
      <c r="EK535" s="2" t="s">
        <v>213</v>
      </c>
      <c r="EL535" s="2" t="s">
        <v>213</v>
      </c>
      <c r="EM535" s="2" t="s">
        <v>213</v>
      </c>
      <c r="EN535" s="2" t="s">
        <v>213</v>
      </c>
      <c r="EO535" s="2" t="s">
        <v>213</v>
      </c>
      <c r="EP535" s="2" t="s">
        <v>213</v>
      </c>
      <c r="EQ535" s="2" t="s">
        <v>213</v>
      </c>
      <c r="ER535" s="2" t="s">
        <v>213</v>
      </c>
      <c r="ES535" s="2" t="s">
        <v>213</v>
      </c>
      <c r="ET535" s="2" t="s">
        <v>213</v>
      </c>
      <c r="EU535" s="2" t="s">
        <v>213</v>
      </c>
      <c r="EV535" s="2">
        <v>5.4</v>
      </c>
      <c r="EW535" s="2" t="s">
        <v>213</v>
      </c>
      <c r="EX535" s="2" t="s">
        <v>213</v>
      </c>
      <c r="EY535" s="2" t="s">
        <v>213</v>
      </c>
      <c r="EZ535" s="2" t="s">
        <v>213</v>
      </c>
      <c r="FA535" s="2" t="s">
        <v>213</v>
      </c>
      <c r="FB535" s="2" t="s">
        <v>213</v>
      </c>
      <c r="FC535" s="2" t="s">
        <v>213</v>
      </c>
      <c r="FD535" s="2" t="s">
        <v>213</v>
      </c>
      <c r="FE535" s="2" t="s">
        <v>213</v>
      </c>
      <c r="FF535" s="2" t="s">
        <v>213</v>
      </c>
      <c r="FG535" s="2" t="s">
        <v>213</v>
      </c>
      <c r="FH535" s="2" t="s">
        <v>213</v>
      </c>
      <c r="FI535" s="2" t="s">
        <v>213</v>
      </c>
      <c r="FJ535" s="2" t="s">
        <v>213</v>
      </c>
      <c r="FK535" s="2" t="s">
        <v>213</v>
      </c>
      <c r="FL535" s="2" t="s">
        <v>213</v>
      </c>
      <c r="FM535" s="2" t="s">
        <v>213</v>
      </c>
      <c r="FN535" s="2" t="s">
        <v>213</v>
      </c>
      <c r="FO535" s="2" t="s">
        <v>213</v>
      </c>
      <c r="FP535" s="2" t="s">
        <v>213</v>
      </c>
      <c r="FQ535" s="2" t="s">
        <v>213</v>
      </c>
      <c r="FR535" s="2" t="s">
        <v>213</v>
      </c>
      <c r="FS535" s="2" t="s">
        <v>213</v>
      </c>
      <c r="FT535" s="2" t="s">
        <v>213</v>
      </c>
      <c r="FU535" s="2" t="s">
        <v>213</v>
      </c>
      <c r="FV535" s="2" t="s">
        <v>213</v>
      </c>
      <c r="FW535" s="2" t="s">
        <v>213</v>
      </c>
      <c r="FX535" s="2" t="s">
        <v>213</v>
      </c>
      <c r="FY535" s="2" t="s">
        <v>213</v>
      </c>
      <c r="FZ535" s="2" t="s">
        <v>213</v>
      </c>
      <c r="GA535" s="2" t="s">
        <v>213</v>
      </c>
      <c r="GB535" s="2" t="s">
        <v>213</v>
      </c>
      <c r="GC535" s="2" t="s">
        <v>213</v>
      </c>
      <c r="GD535" s="2" t="s">
        <v>213</v>
      </c>
      <c r="GE535" s="2" t="s">
        <v>213</v>
      </c>
      <c r="GF535" s="2" t="s">
        <v>213</v>
      </c>
      <c r="GG535" s="2" t="s">
        <v>213</v>
      </c>
      <c r="GH535" s="2" t="s">
        <v>213</v>
      </c>
      <c r="GI535" s="2" t="s">
        <v>213</v>
      </c>
      <c r="GJ535" s="2" t="s">
        <v>213</v>
      </c>
      <c r="GK535" s="2" t="s">
        <v>213</v>
      </c>
      <c r="GL535" s="2" t="s">
        <v>213</v>
      </c>
      <c r="GM535" s="2" t="s">
        <v>213</v>
      </c>
      <c r="GN535" s="2" t="s">
        <v>213</v>
      </c>
      <c r="GO535" s="2" t="s">
        <v>213</v>
      </c>
      <c r="GP535" s="2" t="s">
        <v>213</v>
      </c>
      <c r="GQ535" s="2" t="s">
        <v>213</v>
      </c>
      <c r="GR535" s="2" t="s">
        <v>213</v>
      </c>
      <c r="GS535" s="2" t="s">
        <v>213</v>
      </c>
      <c r="GT535" s="2" t="s">
        <v>213</v>
      </c>
      <c r="GU535" s="2" t="s">
        <v>213</v>
      </c>
      <c r="GV535" s="2" t="s">
        <v>213</v>
      </c>
      <c r="GW535" s="2" t="s">
        <v>213</v>
      </c>
      <c r="GX535" s="2" t="s">
        <v>213</v>
      </c>
      <c r="GY535" s="2" t="s">
        <v>213</v>
      </c>
      <c r="GZ535" s="2" t="s">
        <v>213</v>
      </c>
      <c r="HA535" s="2" t="s">
        <v>213</v>
      </c>
      <c r="HB535" s="2" t="s">
        <v>213</v>
      </c>
      <c r="HC535" s="2" t="s">
        <v>213</v>
      </c>
      <c r="HD535" s="2" t="s">
        <v>213</v>
      </c>
      <c r="HE535" s="2" t="s">
        <v>213</v>
      </c>
      <c r="HF535" s="2" t="s">
        <v>213</v>
      </c>
    </row>
    <row r="536" spans="1:214" x14ac:dyDescent="0.25">
      <c r="A536" s="2" t="s">
        <v>213</v>
      </c>
      <c r="B536" s="2" t="b">
        <v>0</v>
      </c>
      <c r="C536" s="4" t="s">
        <v>213</v>
      </c>
      <c r="D536" s="2" t="s">
        <v>994</v>
      </c>
      <c r="E536" s="2" t="s">
        <v>215</v>
      </c>
      <c r="F536" s="2" t="s">
        <v>216</v>
      </c>
      <c r="G536" s="2" t="s">
        <v>216</v>
      </c>
      <c r="H536" s="2" t="s">
        <v>216</v>
      </c>
      <c r="I536" s="2" t="s">
        <v>217</v>
      </c>
      <c r="J536" s="2" t="s">
        <v>217</v>
      </c>
      <c r="K536" s="2">
        <v>-1.23</v>
      </c>
      <c r="L536" s="2">
        <v>280.10588000000001</v>
      </c>
      <c r="M536" s="4">
        <v>281.11315999999999</v>
      </c>
      <c r="N536" s="4">
        <v>8.4250000000000007</v>
      </c>
      <c r="O536" s="2">
        <v>250487.81690142199</v>
      </c>
      <c r="P536" s="2">
        <v>6</v>
      </c>
      <c r="Q536" s="2">
        <v>0</v>
      </c>
      <c r="R536" s="2">
        <v>0</v>
      </c>
      <c r="S536" s="2" t="s">
        <v>213</v>
      </c>
      <c r="T536" s="2" t="s">
        <v>213</v>
      </c>
      <c r="U536" s="2" t="s">
        <v>213</v>
      </c>
      <c r="V536" s="2" t="s">
        <v>213</v>
      </c>
      <c r="W536" s="2" t="s">
        <v>218</v>
      </c>
      <c r="X536" s="2" t="s">
        <v>218</v>
      </c>
      <c r="Y536" s="2" t="s">
        <v>237</v>
      </c>
      <c r="Z536" s="2" t="s">
        <v>218</v>
      </c>
      <c r="AA536" s="2" t="s">
        <v>237</v>
      </c>
      <c r="AB536" s="2" t="s">
        <v>218</v>
      </c>
      <c r="AC536" s="2" t="s">
        <v>222</v>
      </c>
      <c r="AD536" s="2" t="s">
        <v>221</v>
      </c>
      <c r="AE536" s="6">
        <v>9892.8992298270405</v>
      </c>
      <c r="AF536" s="6">
        <v>10004.323595043201</v>
      </c>
      <c r="AG536" s="6">
        <v>13653.5774477339</v>
      </c>
      <c r="AH536" s="6">
        <v>10197.638715961</v>
      </c>
      <c r="AI536" s="6">
        <v>9181.0746881734303</v>
      </c>
      <c r="AJ536" s="6">
        <v>9735.9429459393505</v>
      </c>
      <c r="AK536" s="6">
        <v>9347.8748802224</v>
      </c>
      <c r="AL536" s="6">
        <v>9286.0321631314491</v>
      </c>
      <c r="AM536" s="2">
        <v>8312.3230687900195</v>
      </c>
      <c r="AN536" s="2">
        <v>36789.942043908501</v>
      </c>
      <c r="AO536" s="2">
        <v>10586.1347429901</v>
      </c>
      <c r="AP536" s="2">
        <v>9539.1441050972408</v>
      </c>
      <c r="AQ536" s="2">
        <v>9584.7557594230693</v>
      </c>
      <c r="AR536" s="2">
        <v>8670.2818168985905</v>
      </c>
      <c r="AS536" s="2">
        <v>9484.6457016877994</v>
      </c>
      <c r="AT536" s="2">
        <v>9294.8900835591194</v>
      </c>
      <c r="AU536" s="2">
        <v>250487.81690142199</v>
      </c>
      <c r="AV536" s="2">
        <v>9707.5192531484099</v>
      </c>
      <c r="AW536" s="2">
        <v>222430.539431704</v>
      </c>
      <c r="AX536" s="2">
        <v>8882.9754462516303</v>
      </c>
      <c r="AY536" s="2">
        <v>8673.2599509717093</v>
      </c>
      <c r="AZ536" s="2">
        <v>9483.5441575821606</v>
      </c>
      <c r="BA536" s="2">
        <v>8343.2911785801698</v>
      </c>
      <c r="BB536" s="2">
        <v>10165.1426456342</v>
      </c>
      <c r="BC536" s="2">
        <v>10931.014101372901</v>
      </c>
      <c r="BD536" s="2">
        <v>8893.7300151638901</v>
      </c>
      <c r="BE536" s="2">
        <v>8451.11940454266</v>
      </c>
      <c r="BF536" s="2">
        <v>10317.308716027501</v>
      </c>
      <c r="BG536" s="2">
        <v>7205.2163246520704</v>
      </c>
      <c r="BH536" s="2">
        <v>8642.3573690005396</v>
      </c>
      <c r="BI536" s="2">
        <v>8908.0620483046005</v>
      </c>
      <c r="BJ536" s="2">
        <v>8753.2849262517502</v>
      </c>
      <c r="BK536" s="2">
        <v>8649.7844098810692</v>
      </c>
      <c r="BL536" s="2">
        <v>8072.5070928942396</v>
      </c>
      <c r="BM536" s="2">
        <v>9033.5385403668606</v>
      </c>
      <c r="BN536" s="2">
        <v>9252.6978118405696</v>
      </c>
      <c r="BO536" s="2">
        <v>9266.6637146620596</v>
      </c>
      <c r="BP536" s="2">
        <v>9197.5816518758693</v>
      </c>
      <c r="BQ536" s="2">
        <v>10906.844323932901</v>
      </c>
      <c r="BR536" s="2">
        <v>10074.1838674879</v>
      </c>
      <c r="BS536" s="2">
        <v>7761.6357619448399</v>
      </c>
      <c r="BT536" s="2">
        <v>10810.329012783201</v>
      </c>
      <c r="BU536" s="2">
        <v>8011.8606882253298</v>
      </c>
      <c r="BV536" s="2">
        <v>9046.6091727813091</v>
      </c>
      <c r="BW536" s="2">
        <v>10139.175530246601</v>
      </c>
      <c r="BX536" s="2">
        <v>9926.5351128510902</v>
      </c>
      <c r="BY536" s="2">
        <v>8006.5291171031404</v>
      </c>
      <c r="BZ536" s="2">
        <v>8999.2768551286608</v>
      </c>
      <c r="CA536" s="2">
        <v>9954.9319618118607</v>
      </c>
      <c r="CB536" s="2">
        <v>8824.6514728346792</v>
      </c>
      <c r="CC536" s="2">
        <v>9377.5231466803307</v>
      </c>
      <c r="CD536" s="2">
        <v>10601.3718575852</v>
      </c>
      <c r="CE536" s="2">
        <v>10682.286802406001</v>
      </c>
      <c r="CF536" s="2">
        <v>10470.720387310699</v>
      </c>
      <c r="CG536" s="2">
        <v>9460.3861778587907</v>
      </c>
      <c r="CH536" s="2">
        <v>7614.9261222758496</v>
      </c>
      <c r="CI536" s="2">
        <v>9694.8243718267604</v>
      </c>
      <c r="CJ536" s="2">
        <v>9252.0824262900096</v>
      </c>
      <c r="CK536" s="2">
        <v>8886.6404628220007</v>
      </c>
      <c r="CL536" s="2">
        <v>9303.3774082360396</v>
      </c>
      <c r="CM536" s="2">
        <v>9180.6652097577607</v>
      </c>
      <c r="CN536" s="2">
        <v>9713.3225662654404</v>
      </c>
      <c r="CO536" s="2">
        <v>9327.4056543016595</v>
      </c>
      <c r="CP536" s="2">
        <v>9798.9670385293703</v>
      </c>
      <c r="CQ536" s="2">
        <v>7626.1254975905204</v>
      </c>
      <c r="CR536" s="2">
        <v>9656.8707496669194</v>
      </c>
      <c r="CS536" s="2">
        <v>7817.4753213354697</v>
      </c>
      <c r="CT536" s="2">
        <v>8300.8467542729195</v>
      </c>
      <c r="CU536" s="2">
        <v>10340.0782443836</v>
      </c>
      <c r="CV536" s="2">
        <v>8784.0601998609</v>
      </c>
      <c r="CW536" s="2">
        <v>8279.6282096713203</v>
      </c>
      <c r="CX536" s="2">
        <v>9341.7211083133006</v>
      </c>
      <c r="CY536" s="2">
        <v>8188.1363122726098</v>
      </c>
      <c r="CZ536" s="2">
        <v>9505.9279482442307</v>
      </c>
      <c r="DA536" s="2">
        <v>8453.8120134405399</v>
      </c>
      <c r="DB536" s="2">
        <v>9925.5760099216004</v>
      </c>
      <c r="DC536" s="2">
        <v>10121.582877843101</v>
      </c>
      <c r="DD536" s="2">
        <v>8612.6681142417201</v>
      </c>
      <c r="DE536" s="2">
        <v>7482.4699987190097</v>
      </c>
      <c r="DF536" s="2">
        <v>8634.7568590502597</v>
      </c>
      <c r="DG536" s="2">
        <v>9617.0552765058001</v>
      </c>
      <c r="DH536" s="2">
        <v>9097.8564851435094</v>
      </c>
      <c r="DI536" s="2">
        <v>9812.1730750801999</v>
      </c>
      <c r="DJ536" s="2">
        <v>10031.654985523901</v>
      </c>
      <c r="DK536" s="2">
        <v>8186.7983686321904</v>
      </c>
      <c r="DL536" s="2">
        <v>8673.7388180448906</v>
      </c>
      <c r="DM536" s="2">
        <v>9259.3730704760292</v>
      </c>
      <c r="DN536" s="2">
        <v>9273.7939476998508</v>
      </c>
      <c r="DO536" s="2">
        <v>237.08231832930301</v>
      </c>
      <c r="DP536" s="2">
        <v>9.6045773288386105</v>
      </c>
      <c r="DQ536" s="2">
        <v>1.002</v>
      </c>
      <c r="DR536" s="14">
        <v>0</v>
      </c>
      <c r="DS536" s="16">
        <f>2^DR536</f>
        <v>1</v>
      </c>
      <c r="DT536" s="18">
        <v>0.11284673388522599</v>
      </c>
      <c r="DU536" s="2">
        <v>0.46006745353207601</v>
      </c>
      <c r="DV536" s="2">
        <v>4</v>
      </c>
      <c r="DW536" s="2">
        <v>1</v>
      </c>
      <c r="DX536" s="2" t="s">
        <v>213</v>
      </c>
      <c r="DY536" s="2" t="s">
        <v>213</v>
      </c>
      <c r="DZ536" s="2" t="s">
        <v>213</v>
      </c>
      <c r="EA536" s="2">
        <v>1</v>
      </c>
      <c r="EB536" s="2" t="s">
        <v>213</v>
      </c>
      <c r="EC536" s="2" t="s">
        <v>213</v>
      </c>
      <c r="ED536" s="2" t="s">
        <v>213</v>
      </c>
      <c r="EE536" s="2" t="s">
        <v>213</v>
      </c>
      <c r="EF536" s="2" t="s">
        <v>213</v>
      </c>
      <c r="EG536" s="2">
        <v>0.4</v>
      </c>
      <c r="EH536" s="2" t="s">
        <v>213</v>
      </c>
      <c r="EI536" s="2" t="s">
        <v>213</v>
      </c>
      <c r="EJ536" s="2" t="s">
        <v>213</v>
      </c>
      <c r="EK536" s="2">
        <v>4</v>
      </c>
      <c r="EL536" s="2">
        <v>2.9</v>
      </c>
      <c r="EM536" s="2" t="s">
        <v>213</v>
      </c>
      <c r="EN536" s="2" t="s">
        <v>213</v>
      </c>
      <c r="EO536" s="2" t="s">
        <v>213</v>
      </c>
      <c r="EP536" s="2" t="s">
        <v>213</v>
      </c>
      <c r="EQ536" s="2" t="s">
        <v>213</v>
      </c>
      <c r="ER536" s="2" t="s">
        <v>213</v>
      </c>
      <c r="ES536" s="2" t="s">
        <v>213</v>
      </c>
      <c r="ET536" s="2" t="s">
        <v>213</v>
      </c>
      <c r="EU536" s="2" t="s">
        <v>213</v>
      </c>
      <c r="EV536" s="2" t="s">
        <v>213</v>
      </c>
      <c r="EW536" s="2" t="s">
        <v>213</v>
      </c>
      <c r="EX536" s="2" t="s">
        <v>213</v>
      </c>
      <c r="EY536" s="2" t="s">
        <v>213</v>
      </c>
      <c r="EZ536" s="2" t="s">
        <v>213</v>
      </c>
      <c r="FA536" s="2" t="s">
        <v>213</v>
      </c>
      <c r="FB536" s="2" t="s">
        <v>213</v>
      </c>
      <c r="FC536" s="2" t="s">
        <v>213</v>
      </c>
      <c r="FD536" s="2" t="s">
        <v>213</v>
      </c>
      <c r="FE536" s="2" t="s">
        <v>213</v>
      </c>
      <c r="FF536" s="2" t="s">
        <v>213</v>
      </c>
      <c r="FG536" s="2" t="s">
        <v>213</v>
      </c>
      <c r="FH536" s="2" t="s">
        <v>213</v>
      </c>
      <c r="FI536" s="2" t="s">
        <v>213</v>
      </c>
      <c r="FJ536" s="2" t="s">
        <v>213</v>
      </c>
      <c r="FK536" s="2" t="s">
        <v>213</v>
      </c>
      <c r="FL536" s="2" t="s">
        <v>213</v>
      </c>
      <c r="FM536" s="2" t="s">
        <v>213</v>
      </c>
      <c r="FN536" s="2" t="s">
        <v>213</v>
      </c>
      <c r="FO536" s="2" t="s">
        <v>213</v>
      </c>
      <c r="FP536" s="2" t="s">
        <v>213</v>
      </c>
      <c r="FQ536" s="2" t="s">
        <v>213</v>
      </c>
      <c r="FR536" s="2" t="s">
        <v>213</v>
      </c>
      <c r="FS536" s="2" t="s">
        <v>213</v>
      </c>
      <c r="FT536" s="2" t="s">
        <v>213</v>
      </c>
      <c r="FU536" s="2" t="s">
        <v>213</v>
      </c>
      <c r="FV536" s="2" t="s">
        <v>213</v>
      </c>
      <c r="FW536" s="2" t="s">
        <v>213</v>
      </c>
      <c r="FX536" s="2" t="s">
        <v>213</v>
      </c>
      <c r="FY536" s="2" t="s">
        <v>213</v>
      </c>
      <c r="FZ536" s="2" t="s">
        <v>213</v>
      </c>
      <c r="GA536" s="2" t="s">
        <v>213</v>
      </c>
      <c r="GB536" s="2" t="s">
        <v>213</v>
      </c>
      <c r="GC536" s="2" t="s">
        <v>213</v>
      </c>
      <c r="GD536" s="2" t="s">
        <v>213</v>
      </c>
      <c r="GE536" s="2" t="s">
        <v>213</v>
      </c>
      <c r="GF536" s="2" t="s">
        <v>213</v>
      </c>
      <c r="GG536" s="2" t="s">
        <v>213</v>
      </c>
      <c r="GH536" s="2" t="s">
        <v>213</v>
      </c>
      <c r="GI536" s="2" t="s">
        <v>213</v>
      </c>
      <c r="GJ536" s="2" t="s">
        <v>213</v>
      </c>
      <c r="GK536" s="2" t="s">
        <v>213</v>
      </c>
      <c r="GL536" s="2" t="s">
        <v>213</v>
      </c>
      <c r="GM536" s="2" t="s">
        <v>213</v>
      </c>
      <c r="GN536" s="2" t="s">
        <v>213</v>
      </c>
      <c r="GO536" s="2" t="s">
        <v>213</v>
      </c>
      <c r="GP536" s="2" t="s">
        <v>213</v>
      </c>
      <c r="GQ536" s="2" t="s">
        <v>213</v>
      </c>
      <c r="GR536" s="2" t="s">
        <v>213</v>
      </c>
      <c r="GS536" s="2" t="s">
        <v>213</v>
      </c>
      <c r="GT536" s="2" t="s">
        <v>213</v>
      </c>
      <c r="GU536" s="2" t="s">
        <v>213</v>
      </c>
      <c r="GV536" s="2" t="s">
        <v>213</v>
      </c>
      <c r="GW536" s="2" t="s">
        <v>213</v>
      </c>
      <c r="GX536" s="2" t="s">
        <v>213</v>
      </c>
      <c r="GY536" s="2" t="s">
        <v>213</v>
      </c>
      <c r="GZ536" s="2" t="s">
        <v>213</v>
      </c>
      <c r="HA536" s="2" t="s">
        <v>213</v>
      </c>
      <c r="HB536" s="2" t="s">
        <v>213</v>
      </c>
      <c r="HC536" s="2" t="s">
        <v>213</v>
      </c>
      <c r="HD536" s="2" t="s">
        <v>213</v>
      </c>
      <c r="HE536" s="2" t="s">
        <v>213</v>
      </c>
      <c r="HF536" s="2" t="s">
        <v>213</v>
      </c>
    </row>
    <row r="537" spans="1:214" x14ac:dyDescent="0.25">
      <c r="A537" s="2" t="s">
        <v>213</v>
      </c>
      <c r="B537" s="2" t="b">
        <v>0</v>
      </c>
      <c r="C537" s="4" t="s">
        <v>213</v>
      </c>
      <c r="D537" s="2" t="s">
        <v>670</v>
      </c>
      <c r="E537" s="2" t="s">
        <v>215</v>
      </c>
      <c r="F537" s="2" t="s">
        <v>216</v>
      </c>
      <c r="G537" s="2" t="s">
        <v>216</v>
      </c>
      <c r="H537" s="2" t="s">
        <v>216</v>
      </c>
      <c r="I537" s="2" t="s">
        <v>216</v>
      </c>
      <c r="J537" s="2" t="s">
        <v>216</v>
      </c>
      <c r="K537" s="2">
        <v>-0.55000000000000004</v>
      </c>
      <c r="L537" s="2">
        <v>280.18842999999998</v>
      </c>
      <c r="M537" s="4">
        <v>281.19571000000002</v>
      </c>
      <c r="N537" s="4">
        <v>9.2100000000000009</v>
      </c>
      <c r="O537" s="2">
        <v>1145566.9613244301</v>
      </c>
      <c r="P537" s="2">
        <v>0</v>
      </c>
      <c r="Q537" s="2">
        <v>0</v>
      </c>
      <c r="R537" s="2">
        <v>0</v>
      </c>
      <c r="S537" s="2" t="s">
        <v>213</v>
      </c>
      <c r="T537" s="2" t="s">
        <v>213</v>
      </c>
      <c r="U537" s="2" t="s">
        <v>213</v>
      </c>
      <c r="V537" s="2" t="s">
        <v>213</v>
      </c>
      <c r="W537" s="2" t="s">
        <v>218</v>
      </c>
      <c r="X537" s="2" t="s">
        <v>218</v>
      </c>
      <c r="Y537" s="2" t="s">
        <v>218</v>
      </c>
      <c r="Z537" s="2" t="s">
        <v>218</v>
      </c>
      <c r="AA537" s="2" t="s">
        <v>218</v>
      </c>
      <c r="AB537" s="2" t="s">
        <v>218</v>
      </c>
      <c r="AC537" s="2" t="s">
        <v>220</v>
      </c>
      <c r="AD537" s="2" t="s">
        <v>221</v>
      </c>
      <c r="AE537" s="6">
        <v>40474.013346081403</v>
      </c>
      <c r="AF537" s="6">
        <v>42767.121490792102</v>
      </c>
      <c r="AG537" s="6">
        <v>42660.742061566198</v>
      </c>
      <c r="AH537" s="6">
        <v>36639.132826139503</v>
      </c>
      <c r="AI537" s="6">
        <v>43496.845595382903</v>
      </c>
      <c r="AJ537" s="6">
        <v>37998.433588215397</v>
      </c>
      <c r="AK537" s="6">
        <v>41088.624093819002</v>
      </c>
      <c r="AL537" s="6">
        <v>38447.4979747615</v>
      </c>
      <c r="AM537" s="2">
        <v>21117.9968348845</v>
      </c>
      <c r="AN537" s="2">
        <v>15282.920571090001</v>
      </c>
      <c r="AO537" s="2">
        <v>17628.190538552699</v>
      </c>
      <c r="AP537" s="2">
        <v>20370.372839383301</v>
      </c>
      <c r="AQ537" s="2">
        <v>15963.668410397</v>
      </c>
      <c r="AR537" s="2">
        <v>13344.080522013701</v>
      </c>
      <c r="AS537" s="2">
        <v>25610.606574639402</v>
      </c>
      <c r="AT537" s="2">
        <v>14465.1295325137</v>
      </c>
      <c r="AU537" s="2">
        <v>19540.122313103901</v>
      </c>
      <c r="AV537" s="2">
        <v>14199.9441449805</v>
      </c>
      <c r="AW537" s="2">
        <v>15023.519587773801</v>
      </c>
      <c r="AX537" s="2">
        <v>34440.906416343401</v>
      </c>
      <c r="AY537" s="2">
        <v>26671.2480895519</v>
      </c>
      <c r="AZ537" s="2">
        <v>13763.714859178999</v>
      </c>
      <c r="BA537" s="2">
        <v>13907.9424311434</v>
      </c>
      <c r="BB537" s="2">
        <v>31031.827531453298</v>
      </c>
      <c r="BC537" s="2">
        <v>13641.261810366001</v>
      </c>
      <c r="BD537" s="2">
        <v>18947.374201227602</v>
      </c>
      <c r="BE537" s="2">
        <v>18175.372617398301</v>
      </c>
      <c r="BF537" s="2">
        <v>11992.3682814039</v>
      </c>
      <c r="BG537" s="2">
        <v>19167.643725383299</v>
      </c>
      <c r="BH537" s="2">
        <v>131916.907985606</v>
      </c>
      <c r="BI537" s="2">
        <v>15086.030692455401</v>
      </c>
      <c r="BJ537" s="2">
        <v>18342.699839661898</v>
      </c>
      <c r="BK537" s="2">
        <v>21321.437837109101</v>
      </c>
      <c r="BL537" s="2">
        <v>19304.1014512248</v>
      </c>
      <c r="BM537" s="2">
        <v>139736.87776913599</v>
      </c>
      <c r="BN537" s="2">
        <v>17776.878895408601</v>
      </c>
      <c r="BO537" s="2">
        <v>17208.346493600198</v>
      </c>
      <c r="BP537" s="2">
        <v>17038.957130405201</v>
      </c>
      <c r="BQ537" s="2">
        <v>1145566.9613244301</v>
      </c>
      <c r="BR537" s="2">
        <v>23200.475377809398</v>
      </c>
      <c r="BS537" s="2">
        <v>15526.600550176499</v>
      </c>
      <c r="BT537" s="2">
        <v>18653.6742035223</v>
      </c>
      <c r="BU537" s="2">
        <v>19288.1824407188</v>
      </c>
      <c r="BV537" s="2">
        <v>12431.854110546101</v>
      </c>
      <c r="BW537" s="2">
        <v>16270.8165256183</v>
      </c>
      <c r="BX537" s="2">
        <v>16350.370063451501</v>
      </c>
      <c r="BY537" s="2">
        <v>17146.475534385299</v>
      </c>
      <c r="BZ537" s="2">
        <v>18754.5396962712</v>
      </c>
      <c r="CA537" s="2">
        <v>21837.4003532639</v>
      </c>
      <c r="CB537" s="2">
        <v>19723.581652241399</v>
      </c>
      <c r="CC537" s="2">
        <v>17704.8386603541</v>
      </c>
      <c r="CD537" s="2">
        <v>19379.059398312998</v>
      </c>
      <c r="CE537" s="2">
        <v>27458.038038185699</v>
      </c>
      <c r="CF537" s="2">
        <v>16942.2391677917</v>
      </c>
      <c r="CG537" s="2">
        <v>17200.704464726699</v>
      </c>
      <c r="CH537" s="2">
        <v>12636.5025831531</v>
      </c>
      <c r="CI537" s="2">
        <v>17330.766833628899</v>
      </c>
      <c r="CJ537" s="2">
        <v>85600.874175573001</v>
      </c>
      <c r="CK537" s="2">
        <v>15445.3797912022</v>
      </c>
      <c r="CL537" s="2">
        <v>12587.9122114905</v>
      </c>
      <c r="CM537" s="2">
        <v>12214.8626214329</v>
      </c>
      <c r="CN537" s="2">
        <v>21643.267948037301</v>
      </c>
      <c r="CO537" s="2">
        <v>18450.742857973299</v>
      </c>
      <c r="CP537" s="2">
        <v>12484.610948392199</v>
      </c>
      <c r="CQ537" s="2">
        <v>14346.346319038201</v>
      </c>
      <c r="CR537" s="2">
        <v>25305.224025949199</v>
      </c>
      <c r="CS537" s="2">
        <v>14160.3469159373</v>
      </c>
      <c r="CT537" s="2">
        <v>24041.338934159499</v>
      </c>
      <c r="CU537" s="2">
        <v>19163.958797391701</v>
      </c>
      <c r="CV537" s="2">
        <v>14286.6316929186</v>
      </c>
      <c r="CW537" s="2">
        <v>15465.935022116801</v>
      </c>
      <c r="CX537" s="2">
        <v>32814.986575483497</v>
      </c>
      <c r="CY537" s="2">
        <v>12116.815215352901</v>
      </c>
      <c r="CZ537" s="2">
        <v>18055.658579273899</v>
      </c>
      <c r="DA537" s="2">
        <v>12400.5990080958</v>
      </c>
      <c r="DB537" s="2">
        <v>19003.4983943894</v>
      </c>
      <c r="DC537" s="2">
        <v>20796.7236283723</v>
      </c>
      <c r="DD537" s="2">
        <v>14358.836040939201</v>
      </c>
      <c r="DE537" s="2">
        <v>22640.177795006701</v>
      </c>
      <c r="DF537" s="2">
        <v>15140.6751695207</v>
      </c>
      <c r="DG537" s="2">
        <v>14535.196479557801</v>
      </c>
      <c r="DH537" s="2">
        <v>13636.5036054542</v>
      </c>
      <c r="DI537" s="2">
        <v>16253.216328842</v>
      </c>
      <c r="DJ537" s="2">
        <v>14550.9500819563</v>
      </c>
      <c r="DK537" s="2">
        <v>13051.969838384601</v>
      </c>
      <c r="DL537" s="2">
        <v>16648.568838883199</v>
      </c>
      <c r="DM537" s="2">
        <v>17632.002536437001</v>
      </c>
      <c r="DN537" s="2">
        <v>17265.735649177801</v>
      </c>
      <c r="DO537" s="2">
        <v>351.71737195172</v>
      </c>
      <c r="DP537" s="2">
        <v>91.942838565800102</v>
      </c>
      <c r="DQ537" s="2">
        <v>0.97899999999999998</v>
      </c>
      <c r="DR537" s="14">
        <v>-0.03</v>
      </c>
      <c r="DS537" s="16">
        <f>2^DR537</f>
        <v>0.97942029758692672</v>
      </c>
      <c r="DT537" s="18">
        <v>0.28428036003664697</v>
      </c>
      <c r="DU537" s="2">
        <v>0.63593885735470701</v>
      </c>
      <c r="DV537" s="2">
        <v>4.8</v>
      </c>
      <c r="DW537" s="2" t="s">
        <v>213</v>
      </c>
      <c r="DX537" s="2">
        <v>2.5</v>
      </c>
      <c r="DY537" s="2" t="s">
        <v>213</v>
      </c>
      <c r="DZ537" s="2" t="s">
        <v>213</v>
      </c>
      <c r="EA537" s="2" t="s">
        <v>213</v>
      </c>
      <c r="EB537" s="2" t="s">
        <v>213</v>
      </c>
      <c r="EC537" s="2" t="s">
        <v>213</v>
      </c>
      <c r="ED537" s="2" t="s">
        <v>213</v>
      </c>
      <c r="EE537" s="2" t="s">
        <v>213</v>
      </c>
      <c r="EF537" s="2" t="s">
        <v>213</v>
      </c>
      <c r="EG537" s="2" t="s">
        <v>213</v>
      </c>
      <c r="EH537" s="2" t="s">
        <v>213</v>
      </c>
      <c r="EI537" s="2" t="s">
        <v>213</v>
      </c>
      <c r="EJ537" s="2">
        <v>1.1000000000000001</v>
      </c>
      <c r="EK537" s="2" t="s">
        <v>213</v>
      </c>
      <c r="EL537" s="2" t="s">
        <v>213</v>
      </c>
      <c r="EM537" s="2" t="s">
        <v>213</v>
      </c>
      <c r="EN537" s="2">
        <v>0</v>
      </c>
      <c r="EO537" s="2" t="s">
        <v>213</v>
      </c>
      <c r="EP537" s="2" t="s">
        <v>213</v>
      </c>
      <c r="EQ537" s="2" t="s">
        <v>213</v>
      </c>
      <c r="ER537" s="2" t="s">
        <v>213</v>
      </c>
      <c r="ES537" s="2">
        <v>0.4</v>
      </c>
      <c r="ET537" s="2">
        <v>1.7</v>
      </c>
      <c r="EU537" s="2">
        <v>1.1000000000000001</v>
      </c>
      <c r="EV537" s="2">
        <v>4.8</v>
      </c>
      <c r="EW537" s="2" t="s">
        <v>213</v>
      </c>
      <c r="EX537" s="2">
        <v>0</v>
      </c>
      <c r="EY537" s="2" t="s">
        <v>213</v>
      </c>
      <c r="EZ537" s="2" t="s">
        <v>213</v>
      </c>
      <c r="FA537" s="2" t="s">
        <v>213</v>
      </c>
      <c r="FB537" s="2">
        <v>0</v>
      </c>
      <c r="FC537" s="2" t="s">
        <v>213</v>
      </c>
      <c r="FD537" s="2">
        <v>1.1000000000000001</v>
      </c>
      <c r="FE537" s="2" t="s">
        <v>213</v>
      </c>
      <c r="FF537" s="2">
        <v>1.4</v>
      </c>
      <c r="FG537" s="2">
        <v>0</v>
      </c>
      <c r="FH537" s="2" t="s">
        <v>213</v>
      </c>
      <c r="FI537" s="2" t="s">
        <v>213</v>
      </c>
      <c r="FJ537" s="2" t="s">
        <v>213</v>
      </c>
      <c r="FK537" s="2" t="s">
        <v>213</v>
      </c>
      <c r="FL537" s="2" t="s">
        <v>213</v>
      </c>
      <c r="FM537" s="2" t="s">
        <v>213</v>
      </c>
      <c r="FN537" s="2" t="s">
        <v>213</v>
      </c>
      <c r="FO537" s="2">
        <v>0.4</v>
      </c>
      <c r="FP537" s="2" t="s">
        <v>213</v>
      </c>
      <c r="FQ537" s="2" t="s">
        <v>213</v>
      </c>
      <c r="FR537" s="2" t="s">
        <v>213</v>
      </c>
      <c r="FS537" s="2" t="s">
        <v>213</v>
      </c>
      <c r="FT537" s="2">
        <v>0.4</v>
      </c>
      <c r="FU537" s="2">
        <v>0</v>
      </c>
      <c r="FV537" s="2" t="s">
        <v>213</v>
      </c>
      <c r="FW537" s="2" t="s">
        <v>213</v>
      </c>
      <c r="FX537" s="2">
        <v>0.4</v>
      </c>
      <c r="FY537" s="2" t="s">
        <v>213</v>
      </c>
      <c r="FZ537" s="2" t="s">
        <v>213</v>
      </c>
      <c r="GA537" s="2" t="s">
        <v>213</v>
      </c>
      <c r="GB537" s="2">
        <v>0.4</v>
      </c>
      <c r="GC537" s="2">
        <v>0</v>
      </c>
      <c r="GD537" s="2" t="s">
        <v>213</v>
      </c>
      <c r="GE537" s="2">
        <v>2.1</v>
      </c>
      <c r="GF537" s="2" t="s">
        <v>213</v>
      </c>
      <c r="GG537" s="2" t="s">
        <v>213</v>
      </c>
      <c r="GH537" s="2">
        <v>0</v>
      </c>
      <c r="GI537" s="2" t="s">
        <v>213</v>
      </c>
      <c r="GJ537" s="2">
        <v>0</v>
      </c>
      <c r="GK537" s="2">
        <v>0</v>
      </c>
      <c r="GL537" s="2">
        <v>0</v>
      </c>
      <c r="GM537" s="2" t="s">
        <v>213</v>
      </c>
      <c r="GN537" s="2">
        <v>0.8</v>
      </c>
      <c r="GO537" s="2" t="s">
        <v>213</v>
      </c>
      <c r="GP537" s="2" t="s">
        <v>213</v>
      </c>
      <c r="GQ537" s="2">
        <v>0.4</v>
      </c>
      <c r="GR537" s="2">
        <v>0</v>
      </c>
      <c r="GS537" s="2">
        <v>0</v>
      </c>
      <c r="GT537" s="2" t="s">
        <v>213</v>
      </c>
      <c r="GU537" s="2" t="s">
        <v>213</v>
      </c>
      <c r="GV537" s="2" t="s">
        <v>213</v>
      </c>
      <c r="GW537" s="2" t="s">
        <v>213</v>
      </c>
      <c r="GX537" s="2">
        <v>0</v>
      </c>
      <c r="GY537" s="2" t="s">
        <v>213</v>
      </c>
      <c r="GZ537" s="2" t="s">
        <v>213</v>
      </c>
      <c r="HA537" s="2" t="s">
        <v>213</v>
      </c>
      <c r="HB537" s="2">
        <v>0</v>
      </c>
      <c r="HC537" s="2" t="s">
        <v>213</v>
      </c>
      <c r="HD537" s="2" t="s">
        <v>213</v>
      </c>
      <c r="HE537" s="2" t="s">
        <v>213</v>
      </c>
      <c r="HF537" s="2" t="s">
        <v>213</v>
      </c>
    </row>
    <row r="538" spans="1:214" x14ac:dyDescent="0.25">
      <c r="A538" s="2" t="s">
        <v>213</v>
      </c>
      <c r="B538" s="2" t="b">
        <v>0</v>
      </c>
      <c r="C538" s="4" t="s">
        <v>213</v>
      </c>
      <c r="D538" s="2" t="s">
        <v>970</v>
      </c>
      <c r="E538" s="2" t="s">
        <v>215</v>
      </c>
      <c r="F538" s="2" t="s">
        <v>216</v>
      </c>
      <c r="G538" s="2" t="s">
        <v>216</v>
      </c>
      <c r="H538" s="2" t="s">
        <v>216</v>
      </c>
      <c r="I538" s="2" t="s">
        <v>216</v>
      </c>
      <c r="J538" s="2" t="s">
        <v>216</v>
      </c>
      <c r="K538" s="2">
        <v>3.49</v>
      </c>
      <c r="L538" s="2">
        <v>280.93349000000001</v>
      </c>
      <c r="M538" s="4">
        <v>281.94076999999999</v>
      </c>
      <c r="N538" s="4">
        <v>0.872</v>
      </c>
      <c r="O538" s="2">
        <v>326702.315253924</v>
      </c>
      <c r="P538" s="2">
        <v>0</v>
      </c>
      <c r="Q538" s="2">
        <v>0</v>
      </c>
      <c r="R538" s="2">
        <v>0</v>
      </c>
      <c r="S538" s="2" t="s">
        <v>213</v>
      </c>
      <c r="T538" s="2" t="s">
        <v>213</v>
      </c>
      <c r="U538" s="2" t="s">
        <v>213</v>
      </c>
      <c r="V538" s="2" t="s">
        <v>213</v>
      </c>
      <c r="W538" s="2" t="s">
        <v>218</v>
      </c>
      <c r="X538" s="2" t="s">
        <v>218</v>
      </c>
      <c r="Y538" s="2" t="s">
        <v>218</v>
      </c>
      <c r="Z538" s="2" t="s">
        <v>218</v>
      </c>
      <c r="AA538" s="2" t="s">
        <v>218</v>
      </c>
      <c r="AB538" s="2" t="s">
        <v>218</v>
      </c>
      <c r="AC538" s="2" t="s">
        <v>222</v>
      </c>
      <c r="AD538" s="2" t="s">
        <v>221</v>
      </c>
      <c r="AE538" s="6">
        <v>326702.315253924</v>
      </c>
      <c r="AF538" s="6">
        <v>234157.383143643</v>
      </c>
      <c r="AG538" s="6">
        <v>171831.28523054</v>
      </c>
      <c r="AH538" s="6">
        <v>306992.586702617</v>
      </c>
      <c r="AI538" s="6">
        <v>260822.99201015101</v>
      </c>
      <c r="AJ538" s="6">
        <v>130105.03019786401</v>
      </c>
      <c r="AK538" s="6">
        <v>262675.95106323698</v>
      </c>
      <c r="AL538" s="6">
        <v>230174.244234607</v>
      </c>
      <c r="AM538" s="2">
        <v>89463.863539554397</v>
      </c>
      <c r="AN538" s="2">
        <v>187289.84820639199</v>
      </c>
      <c r="AO538" s="2">
        <v>190914.43027727099</v>
      </c>
      <c r="AP538" s="2">
        <v>142740.82166422001</v>
      </c>
      <c r="AQ538" s="2">
        <v>68198.390295148405</v>
      </c>
      <c r="AR538" s="2">
        <v>136762.85033777801</v>
      </c>
      <c r="AS538" s="2">
        <v>205181.98346020901</v>
      </c>
      <c r="AT538" s="2">
        <v>204690.08838733699</v>
      </c>
      <c r="AU538" s="2">
        <v>188367.498416847</v>
      </c>
      <c r="AV538" s="2">
        <v>185243.17860203001</v>
      </c>
      <c r="AW538" s="2">
        <v>10565.311523226999</v>
      </c>
      <c r="AX538" s="2">
        <v>282336.73829287401</v>
      </c>
      <c r="AY538" s="2">
        <v>154914.98649196399</v>
      </c>
      <c r="AZ538" s="2">
        <v>143789.047620842</v>
      </c>
      <c r="BA538" s="2">
        <v>153875.43237513001</v>
      </c>
      <c r="BB538" s="2">
        <v>98123.231277437706</v>
      </c>
      <c r="BC538" s="2">
        <v>180986.31920845099</v>
      </c>
      <c r="BD538" s="2">
        <v>250012.43593230599</v>
      </c>
      <c r="BE538" s="2">
        <v>180128.83151643799</v>
      </c>
      <c r="BF538" s="2">
        <v>127983.07336195601</v>
      </c>
      <c r="BG538" s="2">
        <v>159547.52602148501</v>
      </c>
      <c r="BH538" s="2">
        <v>187256.47204802299</v>
      </c>
      <c r="BI538" s="2">
        <v>143369.77668348901</v>
      </c>
      <c r="BJ538" s="2">
        <v>128269.07316797</v>
      </c>
      <c r="BK538" s="2">
        <v>211970.74430967201</v>
      </c>
      <c r="BL538" s="2">
        <v>229273.662942614</v>
      </c>
      <c r="BM538" s="2">
        <v>120344.476331464</v>
      </c>
      <c r="BN538" s="2">
        <v>166070.5028403</v>
      </c>
      <c r="BO538" s="2">
        <v>162514.87426826899</v>
      </c>
      <c r="BP538" s="2">
        <v>160295.039674428</v>
      </c>
      <c r="BQ538" s="2">
        <v>88314.945372417395</v>
      </c>
      <c r="BR538" s="2">
        <v>124234.795064616</v>
      </c>
      <c r="BS538" s="2">
        <v>104404.82040234</v>
      </c>
      <c r="BT538" s="2">
        <v>91569.941645189494</v>
      </c>
      <c r="BU538" s="2">
        <v>179350.21085651201</v>
      </c>
      <c r="BV538" s="2">
        <v>213255.91776616301</v>
      </c>
      <c r="BW538" s="2">
        <v>126299.00837177401</v>
      </c>
      <c r="BX538" s="2">
        <v>217491.58441158399</v>
      </c>
      <c r="BY538" s="2">
        <v>299543.62548361399</v>
      </c>
      <c r="BZ538" s="2">
        <v>178736.36353485999</v>
      </c>
      <c r="CA538" s="2">
        <v>159416.85772961401</v>
      </c>
      <c r="CB538" s="2">
        <v>309317.65025106497</v>
      </c>
      <c r="CC538" s="2">
        <v>219873.93973101099</v>
      </c>
      <c r="CD538" s="2">
        <v>105863.82210853</v>
      </c>
      <c r="CE538" s="2">
        <v>157050.896801664</v>
      </c>
      <c r="CF538" s="2">
        <v>105250.88972159001</v>
      </c>
      <c r="CG538" s="2">
        <v>111339.46263477999</v>
      </c>
      <c r="CH538" s="2">
        <v>260488.50170149599</v>
      </c>
      <c r="CI538" s="2">
        <v>121216.998815616</v>
      </c>
      <c r="CJ538" s="2">
        <v>131956.38007098</v>
      </c>
      <c r="CK538" s="2">
        <v>98592.4366282025</v>
      </c>
      <c r="CL538" s="2">
        <v>85698.521925476904</v>
      </c>
      <c r="CM538" s="2">
        <v>126277.00012037699</v>
      </c>
      <c r="CN538" s="2">
        <v>159073.79580853201</v>
      </c>
      <c r="CO538" s="2">
        <v>268716.07067565998</v>
      </c>
      <c r="CP538" s="2">
        <v>137224.672550574</v>
      </c>
      <c r="CQ538" s="2">
        <v>98333.172155282693</v>
      </c>
      <c r="CR538" s="2">
        <v>140083.850214131</v>
      </c>
      <c r="CS538" s="2">
        <v>161005.64575345401</v>
      </c>
      <c r="CT538" s="2">
        <v>148548.99380182201</v>
      </c>
      <c r="CU538" s="2">
        <v>177298.01362916501</v>
      </c>
      <c r="CV538" s="2">
        <v>165252.50953812999</v>
      </c>
      <c r="CW538" s="2">
        <v>126918.19211646001</v>
      </c>
      <c r="CX538" s="2">
        <v>190233.68752879999</v>
      </c>
      <c r="CY538" s="2">
        <v>246054.399015834</v>
      </c>
      <c r="CZ538" s="2">
        <v>128970.484983734</v>
      </c>
      <c r="DA538" s="2">
        <v>220335.19060267601</v>
      </c>
      <c r="DB538" s="2">
        <v>193900.64783549699</v>
      </c>
      <c r="DC538" s="2">
        <v>138190.447982702</v>
      </c>
      <c r="DD538" s="2">
        <v>128082.24218318</v>
      </c>
      <c r="DE538" s="2">
        <v>232575.088705256</v>
      </c>
      <c r="DF538" s="2">
        <v>131936.21060737499</v>
      </c>
      <c r="DG538" s="2">
        <v>100597.303192092</v>
      </c>
      <c r="DH538" s="2">
        <v>101017.116104944</v>
      </c>
      <c r="DI538" s="2">
        <v>169632.89355210899</v>
      </c>
      <c r="DJ538" s="2">
        <v>97175.739325551505</v>
      </c>
      <c r="DK538" s="2">
        <v>172651.660072464</v>
      </c>
      <c r="DL538" s="2">
        <v>106355.80189214001</v>
      </c>
      <c r="DM538" s="2">
        <v>145959.385242655</v>
      </c>
      <c r="DN538" s="2">
        <v>160650.34271394101</v>
      </c>
      <c r="DO538" s="2">
        <v>34.016466729169302</v>
      </c>
      <c r="DP538" s="2">
        <v>35.2336458068634</v>
      </c>
      <c r="DQ538" s="2">
        <v>1.101</v>
      </c>
      <c r="DR538" s="14">
        <v>0.14000000000000001</v>
      </c>
      <c r="DS538" s="16">
        <f>2^DR538</f>
        <v>1.1019051158766107</v>
      </c>
      <c r="DT538" s="18">
        <v>0.23477031866825801</v>
      </c>
      <c r="DU538" s="2">
        <v>0.576672903965882</v>
      </c>
      <c r="DV538" s="2">
        <v>6.8</v>
      </c>
      <c r="DW538" s="2">
        <v>5.9</v>
      </c>
      <c r="DX538" s="2">
        <v>1.5</v>
      </c>
      <c r="DY538" s="2">
        <v>3.6</v>
      </c>
      <c r="DZ538" s="2">
        <v>3.3</v>
      </c>
      <c r="EA538" s="2">
        <v>5.9</v>
      </c>
      <c r="EB538" s="2">
        <v>4.4000000000000004</v>
      </c>
      <c r="EC538" s="2">
        <v>4</v>
      </c>
      <c r="ED538" s="2">
        <v>5.9</v>
      </c>
      <c r="EE538" s="2">
        <v>3.3</v>
      </c>
      <c r="EF538" s="2">
        <v>4.8</v>
      </c>
      <c r="EG538" s="2">
        <v>3.8</v>
      </c>
      <c r="EH538" s="2" t="s">
        <v>213</v>
      </c>
      <c r="EI538" s="2">
        <v>5.7</v>
      </c>
      <c r="EJ538" s="2">
        <v>4.9000000000000004</v>
      </c>
      <c r="EK538" s="2">
        <v>3.8</v>
      </c>
      <c r="EL538" s="2" t="s">
        <v>213</v>
      </c>
      <c r="EM538" s="2">
        <v>4.5</v>
      </c>
      <c r="EN538" s="2">
        <v>3.8</v>
      </c>
      <c r="EO538" s="2">
        <v>4.9000000000000004</v>
      </c>
      <c r="EP538" s="2">
        <v>5.7</v>
      </c>
      <c r="EQ538" s="2">
        <v>5.7</v>
      </c>
      <c r="ER538" s="2">
        <v>5.3</v>
      </c>
      <c r="ES538" s="2">
        <v>6</v>
      </c>
      <c r="ET538" s="2">
        <v>6.4</v>
      </c>
      <c r="EU538" s="2">
        <v>6</v>
      </c>
      <c r="EV538" s="2">
        <v>6</v>
      </c>
      <c r="EW538" s="2">
        <v>3.4</v>
      </c>
      <c r="EX538" s="2">
        <v>5.7</v>
      </c>
      <c r="EY538" s="2">
        <v>6</v>
      </c>
      <c r="EZ538" s="2">
        <v>3.4</v>
      </c>
      <c r="FA538" s="2">
        <v>5.7</v>
      </c>
      <c r="FB538" s="2">
        <v>3.8</v>
      </c>
      <c r="FC538" s="2">
        <v>6.4</v>
      </c>
      <c r="FD538" s="2">
        <v>5.7</v>
      </c>
      <c r="FE538" s="2">
        <v>5.7</v>
      </c>
      <c r="FF538" s="2">
        <v>6.4</v>
      </c>
      <c r="FG538" s="2">
        <v>6.4</v>
      </c>
      <c r="FH538" s="2">
        <v>3</v>
      </c>
      <c r="FI538" s="2">
        <v>2.2000000000000002</v>
      </c>
      <c r="FJ538" s="2">
        <v>6.4</v>
      </c>
      <c r="FK538" s="2">
        <v>5.7</v>
      </c>
      <c r="FL538" s="2">
        <v>5.7</v>
      </c>
      <c r="FM538" s="2">
        <v>5.3</v>
      </c>
      <c r="FN538" s="2">
        <v>5.7</v>
      </c>
      <c r="FO538" s="2">
        <v>3.4</v>
      </c>
      <c r="FP538" s="2">
        <v>6.4</v>
      </c>
      <c r="FQ538" s="2">
        <v>6.8</v>
      </c>
      <c r="FR538" s="2">
        <v>6.4</v>
      </c>
      <c r="FS538" s="2">
        <v>6.4</v>
      </c>
      <c r="FT538" s="2">
        <v>6.4</v>
      </c>
      <c r="FU538" s="2">
        <v>6</v>
      </c>
      <c r="FV538" s="2">
        <v>5.7</v>
      </c>
      <c r="FW538" s="2">
        <v>5.8</v>
      </c>
      <c r="FX538" s="2">
        <v>6</v>
      </c>
      <c r="FY538" s="2">
        <v>5.3</v>
      </c>
      <c r="FZ538" s="2">
        <v>5.3</v>
      </c>
      <c r="GA538" s="2">
        <v>6.8</v>
      </c>
      <c r="GB538" s="2">
        <v>5.7</v>
      </c>
      <c r="GC538" s="2">
        <v>3</v>
      </c>
      <c r="GD538" s="2">
        <v>5.7</v>
      </c>
      <c r="GE538" s="2">
        <v>5.7</v>
      </c>
      <c r="GF538" s="2">
        <v>6.4</v>
      </c>
      <c r="GG538" s="2">
        <v>5.7</v>
      </c>
      <c r="GH538" s="2">
        <v>3</v>
      </c>
      <c r="GI538" s="2">
        <v>5.7</v>
      </c>
      <c r="GJ538" s="2">
        <v>6.4</v>
      </c>
      <c r="GK538" s="2">
        <v>6</v>
      </c>
      <c r="GL538" s="2">
        <v>4.5</v>
      </c>
      <c r="GM538" s="2">
        <v>4.9000000000000004</v>
      </c>
      <c r="GN538" s="2">
        <v>4.9000000000000004</v>
      </c>
      <c r="GO538" s="2">
        <v>6</v>
      </c>
      <c r="GP538" s="2">
        <v>5.3</v>
      </c>
      <c r="GQ538" s="2">
        <v>6.4</v>
      </c>
      <c r="GR538" s="2">
        <v>5.7</v>
      </c>
      <c r="GS538" s="2">
        <v>6.4</v>
      </c>
      <c r="GT538" s="2">
        <v>5.7</v>
      </c>
      <c r="GU538" s="2">
        <v>4.5</v>
      </c>
      <c r="GV538" s="2">
        <v>6.4</v>
      </c>
      <c r="GW538" s="2">
        <v>5.3</v>
      </c>
      <c r="GX538" s="2">
        <v>5.3</v>
      </c>
      <c r="GY538" s="2">
        <v>4.9000000000000004</v>
      </c>
      <c r="GZ538" s="2">
        <v>4.5</v>
      </c>
      <c r="HA538" s="2">
        <v>4.9000000000000004</v>
      </c>
      <c r="HB538" s="2">
        <v>3.8</v>
      </c>
      <c r="HC538" s="2">
        <v>4.5</v>
      </c>
      <c r="HD538" s="2">
        <v>6</v>
      </c>
      <c r="HE538" s="2">
        <v>4.0999999999999996</v>
      </c>
      <c r="HF538" s="2">
        <v>6</v>
      </c>
    </row>
    <row r="539" spans="1:214" x14ac:dyDescent="0.25">
      <c r="A539" s="2" t="s">
        <v>213</v>
      </c>
      <c r="B539" s="2" t="b">
        <v>0</v>
      </c>
      <c r="C539" s="4" t="s">
        <v>213</v>
      </c>
      <c r="D539" s="2" t="s">
        <v>400</v>
      </c>
      <c r="E539" s="2" t="s">
        <v>215</v>
      </c>
      <c r="F539" s="2" t="s">
        <v>216</v>
      </c>
      <c r="G539" s="2" t="s">
        <v>216</v>
      </c>
      <c r="H539" s="2" t="s">
        <v>216</v>
      </c>
      <c r="I539" s="2" t="s">
        <v>216</v>
      </c>
      <c r="J539" s="2" t="s">
        <v>216</v>
      </c>
      <c r="K539" s="2">
        <v>-1.05</v>
      </c>
      <c r="L539" s="2">
        <v>280.93349000000001</v>
      </c>
      <c r="M539" s="4">
        <v>281.94076999999999</v>
      </c>
      <c r="N539" s="4">
        <v>2.0609999999999999</v>
      </c>
      <c r="O539" s="2">
        <v>4056664.9578041998</v>
      </c>
      <c r="P539" s="2">
        <v>0</v>
      </c>
      <c r="Q539" s="2">
        <v>0</v>
      </c>
      <c r="R539" s="2">
        <v>0</v>
      </c>
      <c r="S539" s="2" t="s">
        <v>213</v>
      </c>
      <c r="T539" s="2" t="s">
        <v>213</v>
      </c>
      <c r="U539" s="2" t="s">
        <v>213</v>
      </c>
      <c r="V539" s="2" t="s">
        <v>213</v>
      </c>
      <c r="W539" s="2" t="s">
        <v>218</v>
      </c>
      <c r="X539" s="2" t="s">
        <v>218</v>
      </c>
      <c r="Y539" s="2" t="s">
        <v>218</v>
      </c>
      <c r="Z539" s="2" t="s">
        <v>218</v>
      </c>
      <c r="AA539" s="2" t="s">
        <v>218</v>
      </c>
      <c r="AB539" s="2" t="s">
        <v>218</v>
      </c>
      <c r="AC539" s="2" t="s">
        <v>220</v>
      </c>
      <c r="AD539" s="2" t="s">
        <v>221</v>
      </c>
      <c r="AE539" s="6">
        <v>2574367.8920768099</v>
      </c>
      <c r="AF539" s="6">
        <v>2574554.64298712</v>
      </c>
      <c r="AG539" s="6">
        <v>2550617.71669963</v>
      </c>
      <c r="AH539" s="6">
        <v>2790514.6428847001</v>
      </c>
      <c r="AI539" s="6">
        <v>2868106.6526704398</v>
      </c>
      <c r="AJ539" s="6">
        <v>2204919.5523608001</v>
      </c>
      <c r="AK539" s="6">
        <v>2793411.9867705498</v>
      </c>
      <c r="AL539" s="6">
        <v>2740690.9911584901</v>
      </c>
      <c r="AM539" s="2">
        <v>1911457.2770114699</v>
      </c>
      <c r="AN539" s="2">
        <v>3171007.6416046601</v>
      </c>
      <c r="AO539" s="2">
        <v>3071460.5887921299</v>
      </c>
      <c r="AP539" s="2">
        <v>2351360.6984935799</v>
      </c>
      <c r="AQ539" s="2">
        <v>2505905.3285686201</v>
      </c>
      <c r="AR539" s="2">
        <v>2695828.6485455399</v>
      </c>
      <c r="AS539" s="2">
        <v>3140948.1888123699</v>
      </c>
      <c r="AT539" s="2">
        <v>2859389.8125333702</v>
      </c>
      <c r="AU539" s="2">
        <v>2689730.0933985999</v>
      </c>
      <c r="AV539" s="2">
        <v>3053032.8480356499</v>
      </c>
      <c r="AW539" s="2">
        <v>3733772.3119207099</v>
      </c>
      <c r="AX539" s="2">
        <v>4056664.9578041998</v>
      </c>
      <c r="AY539" s="2">
        <v>1736337.87627152</v>
      </c>
      <c r="AZ539" s="2">
        <v>2905846.8559966302</v>
      </c>
      <c r="BA539" s="2">
        <v>2362240.0406466899</v>
      </c>
      <c r="BB539" s="2">
        <v>2042805.8733453299</v>
      </c>
      <c r="BC539" s="2">
        <v>2518806.94422301</v>
      </c>
      <c r="BD539" s="2">
        <v>1812315.04390246</v>
      </c>
      <c r="BE539" s="2">
        <v>1939090.29535515</v>
      </c>
      <c r="BF539" s="2">
        <v>1776814.1955705399</v>
      </c>
      <c r="BG539" s="2">
        <v>2583503.8889675299</v>
      </c>
      <c r="BH539" s="2">
        <v>1639630.7483324099</v>
      </c>
      <c r="BI539" s="2">
        <v>2473854.5353676002</v>
      </c>
      <c r="BJ539" s="2">
        <v>1867907.1113018601</v>
      </c>
      <c r="BK539" s="2">
        <v>2229075.5986504699</v>
      </c>
      <c r="BL539" s="2">
        <v>2372260.1056191102</v>
      </c>
      <c r="BM539" s="2">
        <v>2653650.21621536</v>
      </c>
      <c r="BN539" s="2">
        <v>2987862.1627118699</v>
      </c>
      <c r="BO539" s="2">
        <v>2916948.3528551301</v>
      </c>
      <c r="BP539" s="2">
        <v>2713492.2209223201</v>
      </c>
      <c r="BQ539" s="2">
        <v>2770321.7353231302</v>
      </c>
      <c r="BR539" s="2">
        <v>2568510.0919180699</v>
      </c>
      <c r="BS539" s="2">
        <v>2776786.2473953799</v>
      </c>
      <c r="BT539" s="2">
        <v>2183851.1299767499</v>
      </c>
      <c r="BU539" s="2">
        <v>2509186.22818234</v>
      </c>
      <c r="BV539" s="2">
        <v>2617611.3885591598</v>
      </c>
      <c r="BW539" s="2">
        <v>2543366.92970321</v>
      </c>
      <c r="BX539" s="2">
        <v>2500409.74049953</v>
      </c>
      <c r="BY539" s="2">
        <v>2921091.1039780001</v>
      </c>
      <c r="BZ539" s="2">
        <v>2747497.6760912901</v>
      </c>
      <c r="CA539" s="2">
        <v>3274245.3983849101</v>
      </c>
      <c r="CB539" s="2">
        <v>2113301.9129154198</v>
      </c>
      <c r="CC539" s="2">
        <v>2610467.5020435401</v>
      </c>
      <c r="CD539" s="2">
        <v>2552041.4429643298</v>
      </c>
      <c r="CE539" s="2">
        <v>3100081.3119592001</v>
      </c>
      <c r="CF539" s="2">
        <v>2522409.59328085</v>
      </c>
      <c r="CG539" s="2">
        <v>2516265.120906</v>
      </c>
      <c r="CH539" s="2">
        <v>2440489.2887911899</v>
      </c>
      <c r="CI539" s="2">
        <v>2595597.2708500698</v>
      </c>
      <c r="CJ539" s="2">
        <v>1778566.62999474</v>
      </c>
      <c r="CK539" s="2">
        <v>3197010.4274138599</v>
      </c>
      <c r="CL539" s="2">
        <v>2659459.6964801401</v>
      </c>
      <c r="CM539" s="2">
        <v>1947508.3412063499</v>
      </c>
      <c r="CN539" s="2">
        <v>2437027.2275283402</v>
      </c>
      <c r="CO539" s="2">
        <v>2663219.5418735598</v>
      </c>
      <c r="CP539" s="2">
        <v>2212607.8240957302</v>
      </c>
      <c r="CQ539" s="2">
        <v>2614969.0110002402</v>
      </c>
      <c r="CR539" s="2">
        <v>2626077.5538399299</v>
      </c>
      <c r="CS539" s="2">
        <v>2144723.96090627</v>
      </c>
      <c r="CT539" s="2">
        <v>2033083.17937336</v>
      </c>
      <c r="CU539" s="2">
        <v>2588861.2885737401</v>
      </c>
      <c r="CV539" s="2">
        <v>2669825.6443034098</v>
      </c>
      <c r="CW539" s="2">
        <v>3203476.4346230002</v>
      </c>
      <c r="CX539" s="2">
        <v>3098940.0288290801</v>
      </c>
      <c r="CY539" s="2">
        <v>2043013.2140510699</v>
      </c>
      <c r="CZ539" s="2">
        <v>2672087.0634597298</v>
      </c>
      <c r="DA539" s="2">
        <v>2876963.7464571898</v>
      </c>
      <c r="DB539" s="2">
        <v>2689068.0824315199</v>
      </c>
      <c r="DC539" s="2">
        <v>2779180.4275798099</v>
      </c>
      <c r="DD539" s="2">
        <v>2576243.6773077501</v>
      </c>
      <c r="DE539" s="2">
        <v>2617206.4530883501</v>
      </c>
      <c r="DF539" s="2">
        <v>2279764.9873229102</v>
      </c>
      <c r="DG539" s="2">
        <v>2686013.3628889299</v>
      </c>
      <c r="DH539" s="2">
        <v>3298638.8290898199</v>
      </c>
      <c r="DI539" s="2">
        <v>2748299.1355216498</v>
      </c>
      <c r="DJ539" s="2">
        <v>2807674.8438483099</v>
      </c>
      <c r="DK539" s="2">
        <v>2921033.5267227301</v>
      </c>
      <c r="DL539" s="2">
        <v>2662080.0799956601</v>
      </c>
      <c r="DM539" s="2">
        <v>2579873.78313764</v>
      </c>
      <c r="DN539" s="2">
        <v>2617408.9208237501</v>
      </c>
      <c r="DO539" s="2">
        <v>15.111655842500401</v>
      </c>
      <c r="DP539" s="2">
        <v>19.320205296030402</v>
      </c>
      <c r="DQ539" s="2">
        <v>1.0149999999999999</v>
      </c>
      <c r="DR539" s="14">
        <v>0.02</v>
      </c>
      <c r="DS539" s="16">
        <f>2^DR539</f>
        <v>1.0139594797900291</v>
      </c>
      <c r="DT539" s="18">
        <v>0.95288698729972199</v>
      </c>
      <c r="DU539" s="2">
        <v>0.98873853274744405</v>
      </c>
      <c r="DV539" s="2">
        <v>4.0999999999999996</v>
      </c>
      <c r="DW539" s="2">
        <v>1.9</v>
      </c>
      <c r="DX539" s="2" t="s">
        <v>213</v>
      </c>
      <c r="DY539" s="2" t="s">
        <v>213</v>
      </c>
      <c r="DZ539" s="2">
        <v>1.6</v>
      </c>
      <c r="EA539" s="2">
        <v>1.9</v>
      </c>
      <c r="EB539" s="2" t="s">
        <v>213</v>
      </c>
      <c r="EC539" s="2" t="s">
        <v>213</v>
      </c>
      <c r="ED539" s="2">
        <v>1.9</v>
      </c>
      <c r="EE539" s="2">
        <v>1.9</v>
      </c>
      <c r="EF539" s="2">
        <v>1.9</v>
      </c>
      <c r="EG539" s="2">
        <v>3.3</v>
      </c>
      <c r="EH539" s="2">
        <v>2.6</v>
      </c>
      <c r="EI539" s="2">
        <v>2.6</v>
      </c>
      <c r="EJ539" s="2" t="s">
        <v>213</v>
      </c>
      <c r="EK539" s="2">
        <v>4.0999999999999996</v>
      </c>
      <c r="EL539" s="2">
        <v>3.9</v>
      </c>
      <c r="EM539" s="2">
        <v>2.6</v>
      </c>
      <c r="EN539" s="2">
        <v>2.2000000000000002</v>
      </c>
      <c r="EO539" s="2">
        <v>3</v>
      </c>
      <c r="EP539" s="2" t="s">
        <v>213</v>
      </c>
      <c r="EQ539" s="2" t="s">
        <v>213</v>
      </c>
      <c r="ER539" s="2" t="s">
        <v>213</v>
      </c>
      <c r="ES539" s="2">
        <v>3</v>
      </c>
      <c r="ET539" s="2">
        <v>3</v>
      </c>
      <c r="EU539" s="2" t="s">
        <v>213</v>
      </c>
      <c r="EV539" s="2">
        <v>2.6</v>
      </c>
      <c r="EW539" s="2" t="s">
        <v>213</v>
      </c>
      <c r="EX539" s="2">
        <v>2.6</v>
      </c>
      <c r="EY539" s="2">
        <v>2.6</v>
      </c>
      <c r="EZ539" s="2">
        <v>3</v>
      </c>
      <c r="FA539" s="2">
        <v>3</v>
      </c>
      <c r="FB539" s="2">
        <v>3</v>
      </c>
      <c r="FC539" s="2" t="s">
        <v>213</v>
      </c>
      <c r="FD539" s="2">
        <v>3.3</v>
      </c>
      <c r="FE539" s="2">
        <v>3</v>
      </c>
      <c r="FF539" s="2">
        <v>3</v>
      </c>
      <c r="FG539" s="2" t="s">
        <v>213</v>
      </c>
      <c r="FH539" s="2">
        <v>2.6</v>
      </c>
      <c r="FI539" s="2">
        <v>2.2000000000000002</v>
      </c>
      <c r="FJ539" s="2">
        <v>2.2000000000000002</v>
      </c>
      <c r="FK539" s="2">
        <v>2.6</v>
      </c>
      <c r="FL539" s="2" t="s">
        <v>213</v>
      </c>
      <c r="FM539" s="2">
        <v>2.2000000000000002</v>
      </c>
      <c r="FN539" s="2">
        <v>3</v>
      </c>
      <c r="FO539" s="2">
        <v>2.6</v>
      </c>
      <c r="FP539" s="2" t="s">
        <v>213</v>
      </c>
      <c r="FQ539" s="2">
        <v>2.6</v>
      </c>
      <c r="FR539" s="2" t="s">
        <v>213</v>
      </c>
      <c r="FS539" s="2">
        <v>3</v>
      </c>
      <c r="FT539" s="2">
        <v>2.2000000000000002</v>
      </c>
      <c r="FU539" s="2">
        <v>2.6</v>
      </c>
      <c r="FV539" s="2" t="s">
        <v>213</v>
      </c>
      <c r="FW539" s="2">
        <v>2.6</v>
      </c>
      <c r="FX539" s="2" t="s">
        <v>213</v>
      </c>
      <c r="FY539" s="2">
        <v>2.6</v>
      </c>
      <c r="FZ539" s="2">
        <v>3.2</v>
      </c>
      <c r="GA539" s="2">
        <v>3</v>
      </c>
      <c r="GB539" s="2">
        <v>3</v>
      </c>
      <c r="GC539" s="2">
        <v>2.6</v>
      </c>
      <c r="GD539" s="2">
        <v>3</v>
      </c>
      <c r="GE539" s="2">
        <v>2.6</v>
      </c>
      <c r="GF539" s="2">
        <v>2.6</v>
      </c>
      <c r="GG539" s="2">
        <v>2.6</v>
      </c>
      <c r="GH539" s="2">
        <v>3</v>
      </c>
      <c r="GI539" s="2">
        <v>3</v>
      </c>
      <c r="GJ539" s="2">
        <v>2.2000000000000002</v>
      </c>
      <c r="GK539" s="2">
        <v>3.3</v>
      </c>
      <c r="GL539" s="2">
        <v>2.6</v>
      </c>
      <c r="GM539" s="2" t="s">
        <v>213</v>
      </c>
      <c r="GN539" s="2">
        <v>3.3</v>
      </c>
      <c r="GO539" s="2" t="s">
        <v>213</v>
      </c>
      <c r="GP539" s="2">
        <v>2.6</v>
      </c>
      <c r="GQ539" s="2">
        <v>2.6</v>
      </c>
      <c r="GR539" s="2">
        <v>2.6</v>
      </c>
      <c r="GS539" s="2" t="s">
        <v>213</v>
      </c>
      <c r="GT539" s="2">
        <v>2.6</v>
      </c>
      <c r="GU539" s="2">
        <v>3</v>
      </c>
      <c r="GV539" s="2" t="s">
        <v>213</v>
      </c>
      <c r="GW539" s="2">
        <v>3</v>
      </c>
      <c r="GX539" s="2">
        <v>2.6</v>
      </c>
      <c r="GY539" s="2">
        <v>2.6</v>
      </c>
      <c r="GZ539" s="2">
        <v>3.3</v>
      </c>
      <c r="HA539" s="2">
        <v>3</v>
      </c>
      <c r="HB539" s="2">
        <v>3</v>
      </c>
      <c r="HC539" s="2" t="s">
        <v>213</v>
      </c>
      <c r="HD539" s="2">
        <v>3.3</v>
      </c>
      <c r="HE539" s="2" t="s">
        <v>213</v>
      </c>
      <c r="HF539" s="2" t="s">
        <v>213</v>
      </c>
    </row>
    <row r="540" spans="1:214" x14ac:dyDescent="0.25">
      <c r="A540" s="2" t="s">
        <v>213</v>
      </c>
      <c r="B540" s="2" t="b">
        <v>0</v>
      </c>
      <c r="C540" s="4" t="s">
        <v>213</v>
      </c>
      <c r="D540" s="2" t="s">
        <v>481</v>
      </c>
      <c r="E540" s="2" t="s">
        <v>215</v>
      </c>
      <c r="F540" s="2" t="s">
        <v>216</v>
      </c>
      <c r="G540" s="2" t="s">
        <v>216</v>
      </c>
      <c r="H540" s="2" t="s">
        <v>216</v>
      </c>
      <c r="I540" s="2" t="s">
        <v>216</v>
      </c>
      <c r="J540" s="2" t="s">
        <v>216</v>
      </c>
      <c r="K540" s="2">
        <v>-2.66</v>
      </c>
      <c r="L540" s="2">
        <v>280.93351999999999</v>
      </c>
      <c r="M540" s="4">
        <v>281.94080000000002</v>
      </c>
      <c r="N540" s="4">
        <v>1.032</v>
      </c>
      <c r="O540" s="2">
        <v>2732821.43579</v>
      </c>
      <c r="P540" s="2">
        <v>0</v>
      </c>
      <c r="Q540" s="2">
        <v>0</v>
      </c>
      <c r="R540" s="2">
        <v>0</v>
      </c>
      <c r="S540" s="2" t="s">
        <v>213</v>
      </c>
      <c r="T540" s="2" t="s">
        <v>213</v>
      </c>
      <c r="U540" s="2" t="s">
        <v>213</v>
      </c>
      <c r="V540" s="2" t="s">
        <v>213</v>
      </c>
      <c r="W540" s="2" t="s">
        <v>218</v>
      </c>
      <c r="X540" s="2" t="s">
        <v>218</v>
      </c>
      <c r="Y540" s="2" t="s">
        <v>218</v>
      </c>
      <c r="Z540" s="2" t="s">
        <v>218</v>
      </c>
      <c r="AA540" s="2" t="s">
        <v>218</v>
      </c>
      <c r="AB540" s="2" t="s">
        <v>218</v>
      </c>
      <c r="AC540" s="2" t="s">
        <v>220</v>
      </c>
      <c r="AD540" s="2" t="s">
        <v>221</v>
      </c>
      <c r="AE540" s="6">
        <v>1428585.7037790201</v>
      </c>
      <c r="AF540" s="6">
        <v>1552705.47201249</v>
      </c>
      <c r="AG540" s="6">
        <v>237471.05953284999</v>
      </c>
      <c r="AH540" s="6">
        <v>1440960.6506797399</v>
      </c>
      <c r="AI540" s="6">
        <v>290494.48636060802</v>
      </c>
      <c r="AJ540" s="6">
        <v>1595264.6522646199</v>
      </c>
      <c r="AK540" s="6">
        <v>1545953.1651809099</v>
      </c>
      <c r="AL540" s="6">
        <v>241134.359616573</v>
      </c>
      <c r="AM540" s="2">
        <v>1105961.32432306</v>
      </c>
      <c r="AN540" s="2">
        <v>1564389.08856627</v>
      </c>
      <c r="AO540" s="2">
        <v>1548991.0917211501</v>
      </c>
      <c r="AP540" s="2">
        <v>1600907.03996878</v>
      </c>
      <c r="AQ540" s="2">
        <v>1372792.6506842701</v>
      </c>
      <c r="AR540" s="2">
        <v>1528041.9090702599</v>
      </c>
      <c r="AS540" s="2">
        <v>211873.818106675</v>
      </c>
      <c r="AT540" s="2">
        <v>216970.98675970899</v>
      </c>
      <c r="AU540" s="2">
        <v>2684924.6946856198</v>
      </c>
      <c r="AV540" s="2">
        <v>189324.91911422301</v>
      </c>
      <c r="AW540" s="2">
        <v>2732821.43579</v>
      </c>
      <c r="AX540" s="2">
        <v>2060005.9664086199</v>
      </c>
      <c r="AY540" s="2">
        <v>1367412.2207140899</v>
      </c>
      <c r="AZ540" s="2">
        <v>1608823.57248411</v>
      </c>
      <c r="BA540" s="2">
        <v>1393411.7516262101</v>
      </c>
      <c r="BB540" s="2">
        <v>1533633.16156937</v>
      </c>
      <c r="BC540" s="2">
        <v>1418658.1969306599</v>
      </c>
      <c r="BD540" s="2">
        <v>1407323.0139490501</v>
      </c>
      <c r="BE540" s="2">
        <v>1326721.31458813</v>
      </c>
      <c r="BF540" s="2">
        <v>1612171.6737415099</v>
      </c>
      <c r="BG540" s="2">
        <v>1451301.28262121</v>
      </c>
      <c r="BH540" s="2">
        <v>193446.76590964501</v>
      </c>
      <c r="BI540" s="2">
        <v>1731602.97440221</v>
      </c>
      <c r="BJ540" s="2">
        <v>1350217.36190863</v>
      </c>
      <c r="BK540" s="2">
        <v>1454737.9342690301</v>
      </c>
      <c r="BL540" s="2">
        <v>1400635.2503267</v>
      </c>
      <c r="BM540" s="2">
        <v>1487259.20635843</v>
      </c>
      <c r="BN540" s="2">
        <v>1791789.3447909299</v>
      </c>
      <c r="BO540" s="2">
        <v>1603153.80232934</v>
      </c>
      <c r="BP540" s="2">
        <v>1600438.2587685799</v>
      </c>
      <c r="BQ540" s="2">
        <v>1475453.1444760701</v>
      </c>
      <c r="BR540" s="2">
        <v>1525765.6571398701</v>
      </c>
      <c r="BS540" s="2">
        <v>1485874.04318709</v>
      </c>
      <c r="BT540" s="2">
        <v>1575697.12167413</v>
      </c>
      <c r="BU540" s="2">
        <v>1558234.1331957099</v>
      </c>
      <c r="BV540" s="2">
        <v>1413854.77277328</v>
      </c>
      <c r="BW540" s="2">
        <v>1392175.3357934</v>
      </c>
      <c r="BX540" s="2">
        <v>1454881.4883862401</v>
      </c>
      <c r="BY540" s="2">
        <v>333034.85983752803</v>
      </c>
      <c r="BZ540" s="2">
        <v>1748653.29649491</v>
      </c>
      <c r="CA540" s="2">
        <v>1812757.9391556799</v>
      </c>
      <c r="CB540" s="2">
        <v>1499308.4056083499</v>
      </c>
      <c r="CC540" s="2">
        <v>1626316.1156818999</v>
      </c>
      <c r="CD540" s="2">
        <v>1603320.26942393</v>
      </c>
      <c r="CE540" s="2">
        <v>157050.896801664</v>
      </c>
      <c r="CF540" s="2">
        <v>1723952.22439804</v>
      </c>
      <c r="CG540" s="2">
        <v>1589630.8044688599</v>
      </c>
      <c r="CH540" s="2">
        <v>270726.23912661499</v>
      </c>
      <c r="CI540" s="2">
        <v>1571969.8233807301</v>
      </c>
      <c r="CJ540" s="2">
        <v>1532958.6613384699</v>
      </c>
      <c r="CK540" s="2">
        <v>1436953.3979237601</v>
      </c>
      <c r="CL540" s="2">
        <v>1427352.7171938601</v>
      </c>
      <c r="CM540" s="2">
        <v>1297498.44614447</v>
      </c>
      <c r="CN540" s="2">
        <v>1442409.49692572</v>
      </c>
      <c r="CO540" s="2">
        <v>1358056.5153508601</v>
      </c>
      <c r="CP540" s="2">
        <v>1416876.52636298</v>
      </c>
      <c r="CQ540" s="2">
        <v>100603.652604663</v>
      </c>
      <c r="CR540" s="2">
        <v>189921.02801540401</v>
      </c>
      <c r="CS540" s="2">
        <v>165835.17615265</v>
      </c>
      <c r="CT540" s="2">
        <v>1474212.2325745099</v>
      </c>
      <c r="CU540" s="2">
        <v>1407808.0639935799</v>
      </c>
      <c r="CV540" s="2">
        <v>1467392.3189049701</v>
      </c>
      <c r="CW540" s="2">
        <v>1484503.4753958201</v>
      </c>
      <c r="CX540" s="2">
        <v>1497937.0245119201</v>
      </c>
      <c r="CY540" s="2">
        <v>1468510.07053186</v>
      </c>
      <c r="CZ540" s="2">
        <v>149762.73001195901</v>
      </c>
      <c r="DA540" s="2">
        <v>224797.78521291501</v>
      </c>
      <c r="DB540" s="2">
        <v>1479498.6516662899</v>
      </c>
      <c r="DC540" s="2">
        <v>1513551.0277541301</v>
      </c>
      <c r="DD540" s="2">
        <v>1484301.7366472599</v>
      </c>
      <c r="DE540" s="2">
        <v>1423707.9101281001</v>
      </c>
      <c r="DF540" s="2">
        <v>1550169.96992748</v>
      </c>
      <c r="DG540" s="2">
        <v>1524084.23511295</v>
      </c>
      <c r="DH540" s="2">
        <v>1555719.42093895</v>
      </c>
      <c r="DI540" s="2">
        <v>174681.06335267</v>
      </c>
      <c r="DJ540" s="2">
        <v>122574.214133008</v>
      </c>
      <c r="DK540" s="2">
        <v>1602867.9317475699</v>
      </c>
      <c r="DL540" s="2">
        <v>1534732.24459532</v>
      </c>
      <c r="DM540" s="2">
        <v>1481900.1941567699</v>
      </c>
      <c r="DN540" s="2">
        <v>1430330.65402593</v>
      </c>
      <c r="DO540" s="2">
        <v>38.6635042940147</v>
      </c>
      <c r="DP540" s="2">
        <v>49.062277580636902</v>
      </c>
      <c r="DQ540" s="2">
        <v>0.96499999999999997</v>
      </c>
      <c r="DR540" s="14">
        <v>-0.05</v>
      </c>
      <c r="DS540" s="16">
        <f>2^DR540</f>
        <v>0.96593632892484549</v>
      </c>
      <c r="DT540" s="18">
        <v>0.17792114942502699</v>
      </c>
      <c r="DU540" s="2">
        <v>0.53819920134509602</v>
      </c>
      <c r="DV540" s="2">
        <v>6</v>
      </c>
      <c r="DW540" s="2">
        <v>5.5</v>
      </c>
      <c r="DX540" s="2" t="s">
        <v>213</v>
      </c>
      <c r="DY540" s="2">
        <v>2.6</v>
      </c>
      <c r="DZ540" s="2">
        <v>2.2000000000000002</v>
      </c>
      <c r="EA540" s="2">
        <v>5.5</v>
      </c>
      <c r="EB540" s="2">
        <v>2.6</v>
      </c>
      <c r="EC540" s="2">
        <v>4.4000000000000004</v>
      </c>
      <c r="ED540" s="2">
        <v>2.6</v>
      </c>
      <c r="EE540" s="2">
        <v>3</v>
      </c>
      <c r="EF540" s="2">
        <v>4.8</v>
      </c>
      <c r="EG540" s="2">
        <v>3.5</v>
      </c>
      <c r="EH540" s="2">
        <v>2.7</v>
      </c>
      <c r="EI540" s="2">
        <v>2.7</v>
      </c>
      <c r="EJ540" s="2">
        <v>4.9000000000000004</v>
      </c>
      <c r="EK540" s="2">
        <v>4.5999999999999996</v>
      </c>
      <c r="EL540" s="2">
        <v>4.2</v>
      </c>
      <c r="EM540" s="2">
        <v>2.7</v>
      </c>
      <c r="EN540" s="2">
        <v>3.5</v>
      </c>
      <c r="EO540" s="2">
        <v>3.1</v>
      </c>
      <c r="EP540" s="2">
        <v>3.5</v>
      </c>
      <c r="EQ540" s="2">
        <v>3.5</v>
      </c>
      <c r="ER540" s="2">
        <v>2.7</v>
      </c>
      <c r="ES540" s="2">
        <v>3.8</v>
      </c>
      <c r="ET540" s="2">
        <v>2.7</v>
      </c>
      <c r="EU540" s="2">
        <v>3.5</v>
      </c>
      <c r="EV540" s="2">
        <v>2.2999999999999998</v>
      </c>
      <c r="EW540" s="2">
        <v>3.5</v>
      </c>
      <c r="EX540" s="2">
        <v>3.1</v>
      </c>
      <c r="EY540" s="2">
        <v>3.1</v>
      </c>
      <c r="EZ540" s="2">
        <v>3.8</v>
      </c>
      <c r="FA540" s="2">
        <v>2.2999999999999998</v>
      </c>
      <c r="FB540" s="2">
        <v>2.7</v>
      </c>
      <c r="FC540" s="2">
        <v>3.8</v>
      </c>
      <c r="FD540" s="2">
        <v>3.1</v>
      </c>
      <c r="FE540" s="2">
        <v>5.7</v>
      </c>
      <c r="FF540" s="2">
        <v>4.2</v>
      </c>
      <c r="FG540" s="2">
        <v>3.1</v>
      </c>
      <c r="FH540" s="2">
        <v>2.7</v>
      </c>
      <c r="FI540" s="2">
        <v>2.7</v>
      </c>
      <c r="FJ540" s="2">
        <v>4.9000000000000004</v>
      </c>
      <c r="FK540" s="2">
        <v>3.5</v>
      </c>
      <c r="FL540" s="2">
        <v>3.5</v>
      </c>
      <c r="FM540" s="2">
        <v>1.9</v>
      </c>
      <c r="FN540" s="2">
        <v>5.3</v>
      </c>
      <c r="FO540" s="2">
        <v>2.7</v>
      </c>
      <c r="FP540" s="2">
        <v>2.7</v>
      </c>
      <c r="FQ540" s="2">
        <v>3.5</v>
      </c>
      <c r="FR540" s="2">
        <v>2.7</v>
      </c>
      <c r="FS540" s="2">
        <v>6</v>
      </c>
      <c r="FT540" s="2">
        <v>2.2999999999999998</v>
      </c>
      <c r="FU540" s="2">
        <v>3</v>
      </c>
      <c r="FV540" s="2">
        <v>2.2000000000000002</v>
      </c>
      <c r="FW540" s="2">
        <v>2.2000000000000002</v>
      </c>
      <c r="FX540" s="2">
        <v>5.5</v>
      </c>
      <c r="FY540" s="2">
        <v>4.8</v>
      </c>
      <c r="FZ540" s="2">
        <v>1.8</v>
      </c>
      <c r="GA540" s="2">
        <v>2.6</v>
      </c>
      <c r="GB540" s="2">
        <v>2.6</v>
      </c>
      <c r="GC540" s="2">
        <v>2.2000000000000002</v>
      </c>
      <c r="GD540" s="2">
        <v>1.8</v>
      </c>
      <c r="GE540" s="2">
        <v>5.5</v>
      </c>
      <c r="GF540" s="2">
        <v>3.7</v>
      </c>
      <c r="GG540" s="2">
        <v>3</v>
      </c>
      <c r="GH540" s="2">
        <v>3</v>
      </c>
      <c r="GI540" s="2">
        <v>3</v>
      </c>
      <c r="GJ540" s="2">
        <v>3.7</v>
      </c>
      <c r="GK540" s="2">
        <v>2.6</v>
      </c>
      <c r="GL540" s="2">
        <v>2.6</v>
      </c>
      <c r="GM540" s="2">
        <v>3.3</v>
      </c>
      <c r="GN540" s="2">
        <v>2.2000000000000002</v>
      </c>
      <c r="GO540" s="2">
        <v>2.6</v>
      </c>
      <c r="GP540" s="2">
        <v>4.8</v>
      </c>
      <c r="GQ540" s="2">
        <v>2.6</v>
      </c>
      <c r="GR540" s="2">
        <v>2.2000000000000002</v>
      </c>
      <c r="GS540" s="2">
        <v>1.8</v>
      </c>
      <c r="GT540" s="2">
        <v>2.2000000000000002</v>
      </c>
      <c r="GU540" s="2">
        <v>2.2000000000000002</v>
      </c>
      <c r="GV540" s="2">
        <v>5.9</v>
      </c>
      <c r="GW540" s="2">
        <v>5.2</v>
      </c>
      <c r="GX540" s="2">
        <v>2.2000000000000002</v>
      </c>
      <c r="GY540" s="2">
        <v>1.8</v>
      </c>
      <c r="GZ540" s="2">
        <v>2.2000000000000002</v>
      </c>
      <c r="HA540" s="2">
        <v>4.4000000000000004</v>
      </c>
      <c r="HB540" s="2">
        <v>2.2000000000000002</v>
      </c>
      <c r="HC540" s="2">
        <v>2.2000000000000002</v>
      </c>
      <c r="HD540" s="2">
        <v>2.6</v>
      </c>
      <c r="HE540" s="2">
        <v>3.6</v>
      </c>
      <c r="HF540" s="2">
        <v>2.6</v>
      </c>
    </row>
    <row r="541" spans="1:214" x14ac:dyDescent="0.25">
      <c r="A541" s="2" t="s">
        <v>213</v>
      </c>
      <c r="B541" s="2" t="b">
        <v>0</v>
      </c>
      <c r="C541" s="4" t="s">
        <v>213</v>
      </c>
      <c r="D541" s="2" t="s">
        <v>753</v>
      </c>
      <c r="E541" s="2" t="s">
        <v>215</v>
      </c>
      <c r="F541" s="2" t="s">
        <v>216</v>
      </c>
      <c r="G541" s="2" t="s">
        <v>216</v>
      </c>
      <c r="H541" s="2" t="s">
        <v>216</v>
      </c>
      <c r="I541" s="2" t="s">
        <v>216</v>
      </c>
      <c r="J541" s="2" t="s">
        <v>216</v>
      </c>
      <c r="K541" s="2">
        <v>-0.21</v>
      </c>
      <c r="L541" s="2">
        <v>281.18378000000001</v>
      </c>
      <c r="M541" s="4">
        <v>282.19105000000002</v>
      </c>
      <c r="N541" s="4">
        <v>8.74</v>
      </c>
      <c r="O541" s="2">
        <v>397762.64568809001</v>
      </c>
      <c r="P541" s="2">
        <v>0</v>
      </c>
      <c r="Q541" s="2">
        <v>0</v>
      </c>
      <c r="R541" s="2">
        <v>0</v>
      </c>
      <c r="S541" s="2" t="s">
        <v>213</v>
      </c>
      <c r="T541" s="2" t="s">
        <v>213</v>
      </c>
      <c r="U541" s="2" t="s">
        <v>213</v>
      </c>
      <c r="V541" s="2" t="s">
        <v>213</v>
      </c>
      <c r="W541" s="2" t="s">
        <v>218</v>
      </c>
      <c r="X541" s="2" t="s">
        <v>218</v>
      </c>
      <c r="Y541" s="2" t="s">
        <v>218</v>
      </c>
      <c r="Z541" s="2" t="s">
        <v>218</v>
      </c>
      <c r="AA541" s="2" t="s">
        <v>218</v>
      </c>
      <c r="AB541" s="2" t="s">
        <v>218</v>
      </c>
      <c r="AC541" s="2" t="s">
        <v>220</v>
      </c>
      <c r="AD541" s="2" t="s">
        <v>221</v>
      </c>
      <c r="AE541" s="6">
        <v>47408.958491635</v>
      </c>
      <c r="AF541" s="6">
        <v>50128.809789393003</v>
      </c>
      <c r="AG541" s="6">
        <v>60200.199033688303</v>
      </c>
      <c r="AH541" s="6">
        <v>147412.905945718</v>
      </c>
      <c r="AI541" s="6">
        <v>196274.93128140899</v>
      </c>
      <c r="AJ541" s="6">
        <v>196847.53831194501</v>
      </c>
      <c r="AK541" s="6">
        <v>226016.50315856701</v>
      </c>
      <c r="AL541" s="6">
        <v>227386.94875866201</v>
      </c>
      <c r="AM541" s="2">
        <v>306965.35217016097</v>
      </c>
      <c r="AN541" s="2">
        <v>4082.3484958312802</v>
      </c>
      <c r="AO541" s="2">
        <v>331779.51214606903</v>
      </c>
      <c r="AP541" s="2">
        <v>192022.794038833</v>
      </c>
      <c r="AQ541" s="2">
        <v>337176.04849065898</v>
      </c>
      <c r="AR541" s="2">
        <v>323537.49699098797</v>
      </c>
      <c r="AS541" s="2">
        <v>307511.62839000998</v>
      </c>
      <c r="AT541" s="2">
        <v>296836.313251702</v>
      </c>
      <c r="AU541" s="2">
        <v>4179.1323988793301</v>
      </c>
      <c r="AV541" s="2">
        <v>227786.87238449199</v>
      </c>
      <c r="AW541" s="2">
        <v>4318.7976552054197</v>
      </c>
      <c r="AX541" s="2">
        <v>229841.15435351699</v>
      </c>
      <c r="AY541" s="2">
        <v>360026.69292546902</v>
      </c>
      <c r="AZ541" s="2">
        <v>247578.425105473</v>
      </c>
      <c r="BA541" s="2">
        <v>332693.66921762697</v>
      </c>
      <c r="BB541" s="2">
        <v>243416.26369013899</v>
      </c>
      <c r="BC541" s="2">
        <v>307465.63733753102</v>
      </c>
      <c r="BD541" s="2">
        <v>263462.97109099099</v>
      </c>
      <c r="BE541" s="2">
        <v>170857.05837602401</v>
      </c>
      <c r="BF541" s="2">
        <v>363887.16459923697</v>
      </c>
      <c r="BG541" s="2">
        <v>362331.49793736503</v>
      </c>
      <c r="BH541" s="2">
        <v>255717.72011091499</v>
      </c>
      <c r="BI541" s="2">
        <v>286231.77646930399</v>
      </c>
      <c r="BJ541" s="2">
        <v>191963.961193503</v>
      </c>
      <c r="BK541" s="2">
        <v>289107.39466277201</v>
      </c>
      <c r="BL541" s="2">
        <v>296604.32231994101</v>
      </c>
      <c r="BM541" s="2">
        <v>316188.27697638498</v>
      </c>
      <c r="BN541" s="2">
        <v>30325.1224268964</v>
      </c>
      <c r="BO541" s="2">
        <v>115484.77269108</v>
      </c>
      <c r="BP541" s="2">
        <v>306436.37019729102</v>
      </c>
      <c r="BQ541" s="2">
        <v>350027.955830789</v>
      </c>
      <c r="BR541" s="2">
        <v>313904.38212558703</v>
      </c>
      <c r="BS541" s="2">
        <v>205936.95333803201</v>
      </c>
      <c r="BT541" s="2">
        <v>348125.18612250598</v>
      </c>
      <c r="BU541" s="2">
        <v>384474.45232900197</v>
      </c>
      <c r="BV541" s="2">
        <v>376085.57977177098</v>
      </c>
      <c r="BW541" s="2">
        <v>312056.60886211001</v>
      </c>
      <c r="BX541" s="2">
        <v>59122.908248344298</v>
      </c>
      <c r="BY541" s="2">
        <v>242481.05495817499</v>
      </c>
      <c r="BZ541" s="2">
        <v>354272.46484088898</v>
      </c>
      <c r="CA541" s="2">
        <v>4038.4960681272401</v>
      </c>
      <c r="CB541" s="2">
        <v>310206.21282218699</v>
      </c>
      <c r="CC541" s="2">
        <v>241787.58027379701</v>
      </c>
      <c r="CD541" s="2">
        <v>359185.10404929001</v>
      </c>
      <c r="CE541" s="2">
        <v>277329.81799271202</v>
      </c>
      <c r="CF541" s="2">
        <v>4138.1295912178402</v>
      </c>
      <c r="CG541" s="2">
        <v>200626.37272520599</v>
      </c>
      <c r="CH541" s="2">
        <v>4163.26978419836</v>
      </c>
      <c r="CI541" s="2">
        <v>241886.90996016</v>
      </c>
      <c r="CJ541" s="2">
        <v>120679.509420192</v>
      </c>
      <c r="CK541" s="2">
        <v>312556.470588948</v>
      </c>
      <c r="CL541" s="2">
        <v>144764.29609728599</v>
      </c>
      <c r="CM541" s="2">
        <v>135932.134518159</v>
      </c>
      <c r="CN541" s="2">
        <v>355654.59618428198</v>
      </c>
      <c r="CO541" s="2">
        <v>217542.221846956</v>
      </c>
      <c r="CP541" s="2">
        <v>306799.623527157</v>
      </c>
      <c r="CQ541" s="2">
        <v>397439.47867963102</v>
      </c>
      <c r="CR541" s="2">
        <v>330356.386529462</v>
      </c>
      <c r="CS541" s="2">
        <v>167397.72973394801</v>
      </c>
      <c r="CT541" s="2">
        <v>121881.488543151</v>
      </c>
      <c r="CU541" s="2">
        <v>297397.51978077198</v>
      </c>
      <c r="CV541" s="2">
        <v>146983.571159677</v>
      </c>
      <c r="CW541" s="2">
        <v>291645.69660525699</v>
      </c>
      <c r="CX541" s="2">
        <v>323409.19607408001</v>
      </c>
      <c r="CY541" s="2">
        <v>372349.84691818198</v>
      </c>
      <c r="CZ541" s="2">
        <v>297308.56855233398</v>
      </c>
      <c r="DA541" s="2">
        <v>353948.24345399102</v>
      </c>
      <c r="DB541" s="2">
        <v>251132.267867858</v>
      </c>
      <c r="DC541" s="2">
        <v>314088.83528769098</v>
      </c>
      <c r="DD541" s="2">
        <v>343280.10426697799</v>
      </c>
      <c r="DE541" s="2">
        <v>312642.32964601001</v>
      </c>
      <c r="DF541" s="2">
        <v>294096.32900907099</v>
      </c>
      <c r="DG541" s="2">
        <v>305871.61753079301</v>
      </c>
      <c r="DH541" s="2">
        <v>226322.69086322299</v>
      </c>
      <c r="DI541" s="2">
        <v>397762.64568809001</v>
      </c>
      <c r="DJ541" s="2">
        <v>269865.80336930201</v>
      </c>
      <c r="DK541" s="2">
        <v>314069.87263677298</v>
      </c>
      <c r="DL541" s="2">
        <v>293273.70379796397</v>
      </c>
      <c r="DM541" s="2">
        <v>293685.01640351798</v>
      </c>
      <c r="DN541" s="2">
        <v>296720.31778582098</v>
      </c>
      <c r="DO541" s="2">
        <v>50.616529357451</v>
      </c>
      <c r="DP541" s="2">
        <v>31.770270646331198</v>
      </c>
      <c r="DQ541" s="2">
        <v>1.01</v>
      </c>
      <c r="DR541" s="14">
        <v>0.01</v>
      </c>
      <c r="DS541" s="16">
        <f>2^DR541</f>
        <v>1.0069555500567189</v>
      </c>
      <c r="DT541" s="18">
        <v>9.5465294321298202E-2</v>
      </c>
      <c r="DU541" s="2">
        <v>0.44511432204006601</v>
      </c>
      <c r="DV541" s="2">
        <v>6</v>
      </c>
      <c r="DW541" s="2">
        <v>4.4000000000000004</v>
      </c>
      <c r="DX541" s="2" t="s">
        <v>213</v>
      </c>
      <c r="DY541" s="2">
        <v>1.9</v>
      </c>
      <c r="DZ541" s="2">
        <v>1.9</v>
      </c>
      <c r="EA541" s="2">
        <v>2.7</v>
      </c>
      <c r="EB541" s="2">
        <v>4.4000000000000004</v>
      </c>
      <c r="EC541" s="2">
        <v>3.6</v>
      </c>
      <c r="ED541" s="2">
        <v>3.6</v>
      </c>
      <c r="EE541" s="2">
        <v>3.6</v>
      </c>
      <c r="EF541" s="2">
        <v>2.5</v>
      </c>
      <c r="EG541" s="2" t="s">
        <v>213</v>
      </c>
      <c r="EH541" s="2">
        <v>4.4000000000000004</v>
      </c>
      <c r="EI541" s="2">
        <v>4</v>
      </c>
      <c r="EJ541" s="2">
        <v>5.2</v>
      </c>
      <c r="EK541" s="2" t="s">
        <v>213</v>
      </c>
      <c r="EL541" s="2" t="s">
        <v>213</v>
      </c>
      <c r="EM541" s="2">
        <v>5.2</v>
      </c>
      <c r="EN541" s="2">
        <v>4</v>
      </c>
      <c r="EO541" s="2">
        <v>4.4000000000000004</v>
      </c>
      <c r="EP541" s="2">
        <v>2.5</v>
      </c>
      <c r="EQ541" s="2">
        <v>2.9</v>
      </c>
      <c r="ER541" s="2">
        <v>4.4000000000000004</v>
      </c>
      <c r="ES541" s="2">
        <v>4.4000000000000004</v>
      </c>
      <c r="ET541" s="2">
        <v>4.8</v>
      </c>
      <c r="EU541" s="2">
        <v>2.9</v>
      </c>
      <c r="EV541" s="2">
        <v>4.8</v>
      </c>
      <c r="EW541" s="2">
        <v>4</v>
      </c>
      <c r="EX541" s="2">
        <v>3.6</v>
      </c>
      <c r="EY541" s="2">
        <v>4.4000000000000004</v>
      </c>
      <c r="EZ541" s="2">
        <v>1.1000000000000001</v>
      </c>
      <c r="FA541" s="2">
        <v>3.6</v>
      </c>
      <c r="FB541" s="2">
        <v>4</v>
      </c>
      <c r="FC541" s="2">
        <v>3.3</v>
      </c>
      <c r="FD541" s="2" t="s">
        <v>213</v>
      </c>
      <c r="FE541" s="2" t="s">
        <v>213</v>
      </c>
      <c r="FF541" s="2">
        <v>3.6</v>
      </c>
      <c r="FG541" s="2">
        <v>2.5</v>
      </c>
      <c r="FH541" s="2">
        <v>4.4000000000000004</v>
      </c>
      <c r="FI541" s="2">
        <v>4.8</v>
      </c>
      <c r="FJ541" s="2">
        <v>5.2</v>
      </c>
      <c r="FK541" s="2">
        <v>2.5</v>
      </c>
      <c r="FL541" s="2">
        <v>3.3</v>
      </c>
      <c r="FM541" s="2">
        <v>4.4000000000000004</v>
      </c>
      <c r="FN541" s="2">
        <v>3.6</v>
      </c>
      <c r="FO541" s="2">
        <v>3.6</v>
      </c>
      <c r="FP541" s="2">
        <v>4.4000000000000004</v>
      </c>
      <c r="FQ541" s="2">
        <v>4</v>
      </c>
      <c r="FR541" s="2">
        <v>3.3</v>
      </c>
      <c r="FS541" s="2">
        <v>3.6</v>
      </c>
      <c r="FT541" s="2">
        <v>4.8</v>
      </c>
      <c r="FU541" s="2">
        <v>5.3</v>
      </c>
      <c r="FV541" s="2">
        <v>3.4</v>
      </c>
      <c r="FW541" s="2">
        <v>5.3</v>
      </c>
      <c r="FX541" s="2">
        <v>6</v>
      </c>
      <c r="FY541" s="2">
        <v>5.7</v>
      </c>
      <c r="FZ541" s="2">
        <v>3</v>
      </c>
      <c r="GA541" s="2">
        <v>4.5</v>
      </c>
      <c r="GB541" s="2">
        <v>3.8</v>
      </c>
      <c r="GC541" s="2">
        <v>5.3</v>
      </c>
      <c r="GD541" s="2">
        <v>4.5</v>
      </c>
      <c r="GE541" s="2">
        <v>5.7</v>
      </c>
      <c r="GF541" s="2">
        <v>4.9000000000000004</v>
      </c>
      <c r="GG541" s="2">
        <v>5.7</v>
      </c>
      <c r="GH541" s="2">
        <v>2.4</v>
      </c>
      <c r="GI541" s="2">
        <v>4.9000000000000004</v>
      </c>
      <c r="GJ541" s="2">
        <v>5.7</v>
      </c>
      <c r="GK541" s="2">
        <v>5.7</v>
      </c>
      <c r="GL541" s="2">
        <v>4.9000000000000004</v>
      </c>
      <c r="GM541" s="2">
        <v>4.5</v>
      </c>
      <c r="GN541" s="2" t="s">
        <v>213</v>
      </c>
      <c r="GO541" s="2">
        <v>3.4</v>
      </c>
      <c r="GP541" s="2">
        <v>4.9000000000000004</v>
      </c>
      <c r="GQ541" s="2">
        <v>3.4</v>
      </c>
      <c r="GR541" s="2">
        <v>4.5</v>
      </c>
      <c r="GS541" s="2">
        <v>4.5</v>
      </c>
      <c r="GT541" s="2">
        <v>5.7</v>
      </c>
      <c r="GU541" s="2">
        <v>4.5</v>
      </c>
      <c r="GV541" s="2">
        <v>5.5</v>
      </c>
      <c r="GW541" s="2">
        <v>3.8</v>
      </c>
      <c r="GX541" s="2">
        <v>3.8</v>
      </c>
      <c r="GY541" s="2">
        <v>4.9000000000000004</v>
      </c>
      <c r="GZ541" s="2">
        <v>5.7</v>
      </c>
      <c r="HA541" s="2">
        <v>4.9000000000000004</v>
      </c>
      <c r="HB541" s="2">
        <v>5.7</v>
      </c>
      <c r="HC541" s="2">
        <v>4.5</v>
      </c>
      <c r="HD541" s="2">
        <v>5.3</v>
      </c>
      <c r="HE541" s="2">
        <v>4.7</v>
      </c>
      <c r="HF541" s="2">
        <v>5.7</v>
      </c>
    </row>
    <row r="542" spans="1:214" x14ac:dyDescent="0.25">
      <c r="A542" s="2" t="s">
        <v>213</v>
      </c>
      <c r="B542" s="2" t="b">
        <v>0</v>
      </c>
      <c r="C542" s="4" t="s">
        <v>213</v>
      </c>
      <c r="D542" s="2" t="s">
        <v>753</v>
      </c>
      <c r="E542" s="2" t="s">
        <v>215</v>
      </c>
      <c r="F542" s="2" t="s">
        <v>216</v>
      </c>
      <c r="G542" s="2" t="s">
        <v>216</v>
      </c>
      <c r="H542" s="2" t="s">
        <v>216</v>
      </c>
      <c r="I542" s="2" t="s">
        <v>216</v>
      </c>
      <c r="J542" s="2" t="s">
        <v>216</v>
      </c>
      <c r="K542" s="2">
        <v>-0.17</v>
      </c>
      <c r="L542" s="2">
        <v>281.18378999999999</v>
      </c>
      <c r="M542" s="4">
        <v>282.19107000000002</v>
      </c>
      <c r="N542" s="4">
        <v>10.054</v>
      </c>
      <c r="O542" s="2">
        <v>847238.85216818401</v>
      </c>
      <c r="P542" s="2">
        <v>0</v>
      </c>
      <c r="Q542" s="2">
        <v>0</v>
      </c>
      <c r="R542" s="2">
        <v>0</v>
      </c>
      <c r="S542" s="2" t="s">
        <v>213</v>
      </c>
      <c r="T542" s="2" t="s">
        <v>213</v>
      </c>
      <c r="U542" s="2" t="s">
        <v>213</v>
      </c>
      <c r="V542" s="2" t="s">
        <v>213</v>
      </c>
      <c r="W542" s="2" t="s">
        <v>218</v>
      </c>
      <c r="X542" s="2" t="s">
        <v>218</v>
      </c>
      <c r="Y542" s="2" t="s">
        <v>218</v>
      </c>
      <c r="Z542" s="2" t="s">
        <v>218</v>
      </c>
      <c r="AA542" s="2" t="s">
        <v>218</v>
      </c>
      <c r="AB542" s="2" t="s">
        <v>218</v>
      </c>
      <c r="AC542" s="2" t="s">
        <v>220</v>
      </c>
      <c r="AD542" s="2" t="s">
        <v>221</v>
      </c>
      <c r="AE542" s="6">
        <v>826126.16792930395</v>
      </c>
      <c r="AF542" s="6">
        <v>736644.64539971401</v>
      </c>
      <c r="AG542" s="6">
        <v>806970.77325067995</v>
      </c>
      <c r="AH542" s="6">
        <v>779163.02042148099</v>
      </c>
      <c r="AI542" s="6">
        <v>797871.46740790003</v>
      </c>
      <c r="AJ542" s="6">
        <v>751413.69211199402</v>
      </c>
      <c r="AK542" s="6">
        <v>770037.79002284899</v>
      </c>
      <c r="AL542" s="6">
        <v>827536.01552171202</v>
      </c>
      <c r="AM542" s="2">
        <v>741848.94943045697</v>
      </c>
      <c r="AN542" s="2">
        <v>725954.95217655599</v>
      </c>
      <c r="AO542" s="2">
        <v>782298.63477731997</v>
      </c>
      <c r="AP542" s="2">
        <v>798334.88168899994</v>
      </c>
      <c r="AQ542" s="2">
        <v>769381.49753990199</v>
      </c>
      <c r="AR542" s="2">
        <v>765087.26796918898</v>
      </c>
      <c r="AS542" s="2">
        <v>790900.75063166698</v>
      </c>
      <c r="AT542" s="2">
        <v>770728.88466941996</v>
      </c>
      <c r="AU542" s="2">
        <v>755444.95884185401</v>
      </c>
      <c r="AV542" s="2">
        <v>776753.77029109397</v>
      </c>
      <c r="AW542" s="2">
        <v>683438.08778210299</v>
      </c>
      <c r="AX542" s="2">
        <v>675107.04392312397</v>
      </c>
      <c r="AY542" s="2">
        <v>793940.78372805601</v>
      </c>
      <c r="AZ542" s="2">
        <v>756980.40101778298</v>
      </c>
      <c r="BA542" s="2">
        <v>766058.79371883499</v>
      </c>
      <c r="BB542" s="2">
        <v>725346.69006076001</v>
      </c>
      <c r="BC542" s="2">
        <v>808427.58360137499</v>
      </c>
      <c r="BD542" s="2">
        <v>755516.11862609</v>
      </c>
      <c r="BE542" s="2">
        <v>768778.03802990995</v>
      </c>
      <c r="BF542" s="2">
        <v>804671.89743465197</v>
      </c>
      <c r="BG542" s="2">
        <v>776018.41916883201</v>
      </c>
      <c r="BH542" s="2">
        <v>708845.42646333098</v>
      </c>
      <c r="BI542" s="2">
        <v>763969.55743249005</v>
      </c>
      <c r="BJ542" s="2">
        <v>715073.89799222001</v>
      </c>
      <c r="BK542" s="2">
        <v>764844.93628547003</v>
      </c>
      <c r="BL542" s="2">
        <v>774791.70594899706</v>
      </c>
      <c r="BM542" s="2">
        <v>733383.51963811403</v>
      </c>
      <c r="BN542" s="2">
        <v>744584.411289462</v>
      </c>
      <c r="BO542" s="2">
        <v>708004.404518642</v>
      </c>
      <c r="BP542" s="2">
        <v>697649.61500045401</v>
      </c>
      <c r="BQ542" s="2">
        <v>621497.03168745805</v>
      </c>
      <c r="BR542" s="2">
        <v>732440.652082243</v>
      </c>
      <c r="BS542" s="2">
        <v>797185.61761261104</v>
      </c>
      <c r="BT542" s="2">
        <v>766036.23245576501</v>
      </c>
      <c r="BU542" s="2">
        <v>786276.61975457205</v>
      </c>
      <c r="BV542" s="2">
        <v>780104.09769009298</v>
      </c>
      <c r="BW542" s="2">
        <v>829065.68884099298</v>
      </c>
      <c r="BX542" s="2">
        <v>722742.88546759204</v>
      </c>
      <c r="BY542" s="2">
        <v>721793.37685560703</v>
      </c>
      <c r="BZ542" s="2">
        <v>761958.76384190796</v>
      </c>
      <c r="CA542" s="2">
        <v>745858.42646510201</v>
      </c>
      <c r="CB542" s="2">
        <v>758297.66640362702</v>
      </c>
      <c r="CC542" s="2">
        <v>742884.39208142203</v>
      </c>
      <c r="CD542" s="2">
        <v>821585.23199889099</v>
      </c>
      <c r="CE542" s="2">
        <v>770136.78310898796</v>
      </c>
      <c r="CF542" s="2">
        <v>696738.82930464204</v>
      </c>
      <c r="CG542" s="2">
        <v>750759.60534772603</v>
      </c>
      <c r="CH542" s="2">
        <v>674872.34755646205</v>
      </c>
      <c r="CI542" s="2">
        <v>726409.01115171204</v>
      </c>
      <c r="CJ542" s="2">
        <v>789032.79823559104</v>
      </c>
      <c r="CK542" s="2">
        <v>798949.51277254196</v>
      </c>
      <c r="CL542" s="2">
        <v>708486.39363186399</v>
      </c>
      <c r="CM542" s="2">
        <v>807629.32788961299</v>
      </c>
      <c r="CN542" s="2">
        <v>847238.85216818401</v>
      </c>
      <c r="CO542" s="2">
        <v>777106.97948174202</v>
      </c>
      <c r="CP542" s="2">
        <v>780149.70594841905</v>
      </c>
      <c r="CQ542" s="2">
        <v>788968.13147738203</v>
      </c>
      <c r="CR542" s="2">
        <v>819096.41413586505</v>
      </c>
      <c r="CS542" s="2">
        <v>807684.48901121703</v>
      </c>
      <c r="CT542" s="2">
        <v>823549.977600932</v>
      </c>
      <c r="CU542" s="2">
        <v>795650.54421712097</v>
      </c>
      <c r="CV542" s="2">
        <v>750375.90180151002</v>
      </c>
      <c r="CW542" s="2">
        <v>726919.69402946404</v>
      </c>
      <c r="CX542" s="2">
        <v>800029.64173336502</v>
      </c>
      <c r="CY542" s="2">
        <v>793053.35334859695</v>
      </c>
      <c r="CZ542" s="2">
        <v>785954.49638251297</v>
      </c>
      <c r="DA542" s="2">
        <v>765852.65231053601</v>
      </c>
      <c r="DB542" s="2">
        <v>785850.42037300905</v>
      </c>
      <c r="DC542" s="2">
        <v>693689.96592493996</v>
      </c>
      <c r="DD542" s="2">
        <v>777484.249887101</v>
      </c>
      <c r="DE542" s="2">
        <v>736801.21344691596</v>
      </c>
      <c r="DF542" s="2">
        <v>771854.05519182503</v>
      </c>
      <c r="DG542" s="2">
        <v>766778.78669614601</v>
      </c>
      <c r="DH542" s="2">
        <v>798264.14980060398</v>
      </c>
      <c r="DI542" s="2">
        <v>831339.81056976004</v>
      </c>
      <c r="DJ542" s="2">
        <v>699896.36509922601</v>
      </c>
      <c r="DK542" s="2">
        <v>843034.75202827901</v>
      </c>
      <c r="DL542" s="2">
        <v>812868.27295524802</v>
      </c>
      <c r="DM542" s="2">
        <v>773936.23718032904</v>
      </c>
      <c r="DN542" s="2">
        <v>765944.44238315104</v>
      </c>
      <c r="DO542" s="2">
        <v>6.2198463023893602</v>
      </c>
      <c r="DP542" s="2">
        <v>4.9740871513237801</v>
      </c>
      <c r="DQ542" s="2">
        <v>0.99</v>
      </c>
      <c r="DR542" s="14">
        <v>-0.01</v>
      </c>
      <c r="DS542" s="16">
        <f>2^DR542</f>
        <v>0.99309249543703582</v>
      </c>
      <c r="DT542" s="18">
        <v>0.59648171920399395</v>
      </c>
      <c r="DU542" s="2">
        <v>0.81768479856467802</v>
      </c>
      <c r="DV542" s="2">
        <v>9.1999999999999993</v>
      </c>
      <c r="DW542" s="2">
        <v>6.3</v>
      </c>
      <c r="DX542" s="2" t="s">
        <v>213</v>
      </c>
      <c r="DY542" s="2">
        <v>6.3</v>
      </c>
      <c r="DZ542" s="2">
        <v>5.9</v>
      </c>
      <c r="EA542" s="2">
        <v>6.3</v>
      </c>
      <c r="EB542" s="2">
        <v>6.3</v>
      </c>
      <c r="EC542" s="2">
        <v>6.3</v>
      </c>
      <c r="ED542" s="2">
        <v>6.3</v>
      </c>
      <c r="EE542" s="2">
        <v>5.5</v>
      </c>
      <c r="EF542" s="2">
        <v>5.5</v>
      </c>
      <c r="EG542" s="2">
        <v>7.9</v>
      </c>
      <c r="EH542" s="2">
        <v>8.3000000000000007</v>
      </c>
      <c r="EI542" s="2">
        <v>8.3000000000000007</v>
      </c>
      <c r="EJ542" s="2">
        <v>8.3000000000000007</v>
      </c>
      <c r="EK542" s="2">
        <v>7.9</v>
      </c>
      <c r="EL542" s="2">
        <v>7.9</v>
      </c>
      <c r="EM542" s="2">
        <v>8.3000000000000007</v>
      </c>
      <c r="EN542" s="2">
        <v>8.3000000000000007</v>
      </c>
      <c r="EO542" s="2">
        <v>8.3000000000000007</v>
      </c>
      <c r="EP542" s="2">
        <v>8.3000000000000007</v>
      </c>
      <c r="EQ542" s="2">
        <v>8.3000000000000007</v>
      </c>
      <c r="ER542" s="2">
        <v>7.9</v>
      </c>
      <c r="ES542" s="2">
        <v>8.3000000000000007</v>
      </c>
      <c r="ET542" s="2">
        <v>7.9</v>
      </c>
      <c r="EU542" s="2">
        <v>7.9</v>
      </c>
      <c r="EV542" s="2">
        <v>8.3000000000000007</v>
      </c>
      <c r="EW542" s="2">
        <v>7.9</v>
      </c>
      <c r="EX542" s="2">
        <v>7.9</v>
      </c>
      <c r="EY542" s="2">
        <v>8.3000000000000007</v>
      </c>
      <c r="EZ542" s="2">
        <v>8.3000000000000007</v>
      </c>
      <c r="FA542" s="2">
        <v>8.6999999999999993</v>
      </c>
      <c r="FB542" s="2">
        <v>7.9</v>
      </c>
      <c r="FC542" s="2">
        <v>7.5</v>
      </c>
      <c r="FD542" s="2">
        <v>8.3000000000000007</v>
      </c>
      <c r="FE542" s="2">
        <v>8.3000000000000007</v>
      </c>
      <c r="FF542" s="2">
        <v>8.3000000000000007</v>
      </c>
      <c r="FG542" s="2">
        <v>8.6999999999999993</v>
      </c>
      <c r="FH542" s="2">
        <v>8.3000000000000007</v>
      </c>
      <c r="FI542" s="2">
        <v>7.1</v>
      </c>
      <c r="FJ542" s="2">
        <v>8.3000000000000007</v>
      </c>
      <c r="FK542" s="2">
        <v>7.5</v>
      </c>
      <c r="FL542" s="2">
        <v>8.3000000000000007</v>
      </c>
      <c r="FM542" s="2">
        <v>7.5</v>
      </c>
      <c r="FN542" s="2">
        <v>7.9</v>
      </c>
      <c r="FO542" s="2">
        <v>8.3000000000000007</v>
      </c>
      <c r="FP542" s="2">
        <v>8.3000000000000007</v>
      </c>
      <c r="FQ542" s="2">
        <v>8.3000000000000007</v>
      </c>
      <c r="FR542" s="2">
        <v>7.1</v>
      </c>
      <c r="FS542" s="2">
        <v>8.3000000000000007</v>
      </c>
      <c r="FT542" s="2">
        <v>8.3000000000000007</v>
      </c>
      <c r="FU542" s="2">
        <v>8</v>
      </c>
      <c r="FV542" s="2">
        <v>8.4</v>
      </c>
      <c r="FW542" s="2">
        <v>8.8000000000000007</v>
      </c>
      <c r="FX542" s="2">
        <v>9.1999999999999993</v>
      </c>
      <c r="FY542" s="2">
        <v>8.8000000000000007</v>
      </c>
      <c r="FZ542" s="2">
        <v>8.4</v>
      </c>
      <c r="GA542" s="2">
        <v>8.8000000000000007</v>
      </c>
      <c r="GB542" s="2">
        <v>8.4</v>
      </c>
      <c r="GC542" s="2">
        <v>8.4</v>
      </c>
      <c r="GD542" s="2">
        <v>8</v>
      </c>
      <c r="GE542" s="2">
        <v>8.8000000000000007</v>
      </c>
      <c r="GF542" s="2">
        <v>8.8000000000000007</v>
      </c>
      <c r="GG542" s="2">
        <v>8.8000000000000007</v>
      </c>
      <c r="GH542" s="2">
        <v>8.8000000000000007</v>
      </c>
      <c r="GI542" s="2">
        <v>8.8000000000000007</v>
      </c>
      <c r="GJ542" s="2">
        <v>8.8000000000000007</v>
      </c>
      <c r="GK542" s="2">
        <v>8.8000000000000007</v>
      </c>
      <c r="GL542" s="2">
        <v>8.4</v>
      </c>
      <c r="GM542" s="2">
        <v>8.8000000000000007</v>
      </c>
      <c r="GN542" s="2">
        <v>8.8000000000000007</v>
      </c>
      <c r="GO542" s="2">
        <v>8.4</v>
      </c>
      <c r="GP542" s="2">
        <v>8.8000000000000007</v>
      </c>
      <c r="GQ542" s="2">
        <v>8.8000000000000007</v>
      </c>
      <c r="GR542" s="2">
        <v>8.8000000000000007</v>
      </c>
      <c r="GS542" s="2">
        <v>8</v>
      </c>
      <c r="GT542" s="2">
        <v>8.4</v>
      </c>
      <c r="GU542" s="2">
        <v>9.1999999999999993</v>
      </c>
      <c r="GV542" s="2">
        <v>8.4</v>
      </c>
      <c r="GW542" s="2">
        <v>7.7</v>
      </c>
      <c r="GX542" s="2">
        <v>8.8000000000000007</v>
      </c>
      <c r="GY542" s="2">
        <v>8.4</v>
      </c>
      <c r="GZ542" s="2">
        <v>8.8000000000000007</v>
      </c>
      <c r="HA542" s="2">
        <v>8.8000000000000007</v>
      </c>
      <c r="HB542" s="2">
        <v>8.4</v>
      </c>
      <c r="HC542" s="2">
        <v>8.4</v>
      </c>
      <c r="HD542" s="2">
        <v>8.8000000000000007</v>
      </c>
      <c r="HE542" s="2">
        <v>8.4</v>
      </c>
      <c r="HF542" s="2">
        <v>8.4</v>
      </c>
    </row>
    <row r="543" spans="1:214" x14ac:dyDescent="0.25">
      <c r="A543" s="2" t="s">
        <v>213</v>
      </c>
      <c r="B543" s="2" t="b">
        <v>0</v>
      </c>
      <c r="C543" s="4" t="s">
        <v>213</v>
      </c>
      <c r="D543" s="2" t="s">
        <v>548</v>
      </c>
      <c r="E543" s="2" t="s">
        <v>215</v>
      </c>
      <c r="F543" s="2" t="s">
        <v>216</v>
      </c>
      <c r="G543" s="2" t="s">
        <v>216</v>
      </c>
      <c r="H543" s="2" t="s">
        <v>216</v>
      </c>
      <c r="I543" s="2" t="s">
        <v>217</v>
      </c>
      <c r="J543" s="2" t="s">
        <v>217</v>
      </c>
      <c r="K543" s="2">
        <v>4.7300000000000004</v>
      </c>
      <c r="L543" s="2">
        <v>282.04257999999999</v>
      </c>
      <c r="M543" s="4">
        <v>283.04986000000002</v>
      </c>
      <c r="N543" s="4">
        <v>4.8840000000000003</v>
      </c>
      <c r="O543" s="2">
        <v>1969906.42947049</v>
      </c>
      <c r="P543" s="2">
        <v>1</v>
      </c>
      <c r="Q543" s="2">
        <v>0</v>
      </c>
      <c r="R543" s="2">
        <v>0</v>
      </c>
      <c r="S543" s="2" t="s">
        <v>213</v>
      </c>
      <c r="T543" s="2" t="s">
        <v>213</v>
      </c>
      <c r="U543" s="2" t="s">
        <v>213</v>
      </c>
      <c r="V543" s="2" t="s">
        <v>213</v>
      </c>
      <c r="W543" s="2" t="s">
        <v>218</v>
      </c>
      <c r="X543" s="2" t="s">
        <v>218</v>
      </c>
      <c r="Y543" s="2" t="s">
        <v>219</v>
      </c>
      <c r="Z543" s="2" t="s">
        <v>218</v>
      </c>
      <c r="AA543" s="2" t="s">
        <v>218</v>
      </c>
      <c r="AB543" s="2" t="s">
        <v>218</v>
      </c>
      <c r="AC543" s="2" t="s">
        <v>222</v>
      </c>
      <c r="AD543" s="2" t="s">
        <v>221</v>
      </c>
      <c r="AE543" s="6">
        <v>1969000.39067571</v>
      </c>
      <c r="AF543" s="6">
        <v>1969906.42947049</v>
      </c>
      <c r="AG543" s="6">
        <v>1899934.0837067401</v>
      </c>
      <c r="AH543" s="6">
        <v>1797504.5199678901</v>
      </c>
      <c r="AI543" s="6">
        <v>1749306.2304571001</v>
      </c>
      <c r="AJ543" s="6">
        <v>1698823.6511446401</v>
      </c>
      <c r="AK543" s="6">
        <v>1663159.1899627901</v>
      </c>
      <c r="AL543" s="6">
        <v>1635261.3859085999</v>
      </c>
      <c r="AM543" s="2">
        <v>1405786.66211762</v>
      </c>
      <c r="AN543" s="2">
        <v>1333795.0629983</v>
      </c>
      <c r="AO543" s="2">
        <v>1654151.46451371</v>
      </c>
      <c r="AP543" s="2">
        <v>1768979.24631037</v>
      </c>
      <c r="AQ543" s="2">
        <v>1568043.02279054</v>
      </c>
      <c r="AR543" s="2">
        <v>1673478.87260706</v>
      </c>
      <c r="AS543" s="2">
        <v>1769701.79484449</v>
      </c>
      <c r="AT543" s="2">
        <v>1702452.99709481</v>
      </c>
      <c r="AU543" s="2">
        <v>347720.262852541</v>
      </c>
      <c r="AV543" s="2">
        <v>1816168.84248088</v>
      </c>
      <c r="AW543" s="2">
        <v>35433.428729225503</v>
      </c>
      <c r="AX543" s="2">
        <v>1961140.7013331901</v>
      </c>
      <c r="AY543" s="2">
        <v>1548343.67348827</v>
      </c>
      <c r="AZ543" s="2">
        <v>1818000.4802023601</v>
      </c>
      <c r="BA543" s="2">
        <v>1617360.6305376799</v>
      </c>
      <c r="BB543" s="2">
        <v>1808797.8826563901</v>
      </c>
      <c r="BC543" s="2">
        <v>1666975.7999817</v>
      </c>
      <c r="BD543" s="2">
        <v>1775851.7148340801</v>
      </c>
      <c r="BE543" s="2">
        <v>1825861.6326375101</v>
      </c>
      <c r="BF543" s="2">
        <v>1639985.82796303</v>
      </c>
      <c r="BG543" s="2">
        <v>1729126.4285931</v>
      </c>
      <c r="BH543" s="2">
        <v>1758536.7148736001</v>
      </c>
      <c r="BI543" s="2">
        <v>1709973.58845543</v>
      </c>
      <c r="BJ543" s="2">
        <v>1854183.5198369599</v>
      </c>
      <c r="BK543" s="2">
        <v>1708980.36538686</v>
      </c>
      <c r="BL543" s="2">
        <v>1791802.2416089899</v>
      </c>
      <c r="BM543" s="2">
        <v>1738689.7106029899</v>
      </c>
      <c r="BN543" s="2">
        <v>1767584.43797744</v>
      </c>
      <c r="BO543" s="2">
        <v>1716122.3042181099</v>
      </c>
      <c r="BP543" s="2">
        <v>1729133.3994267599</v>
      </c>
      <c r="BQ543" s="2">
        <v>1581891.7069812999</v>
      </c>
      <c r="BR543" s="2">
        <v>1788308.8206853699</v>
      </c>
      <c r="BS543" s="2">
        <v>1774523.5887186499</v>
      </c>
      <c r="BT543" s="2">
        <v>1651574.8671874499</v>
      </c>
      <c r="BU543" s="2">
        <v>1733073.75212092</v>
      </c>
      <c r="BV543" s="2">
        <v>1641292.2409985999</v>
      </c>
      <c r="BW543" s="2">
        <v>1694245.4393758201</v>
      </c>
      <c r="BX543" s="2">
        <v>1552102.1511129299</v>
      </c>
      <c r="BY543" s="2">
        <v>1952193.43097091</v>
      </c>
      <c r="BZ543" s="2">
        <v>1794295.42341593</v>
      </c>
      <c r="CA543" s="2">
        <v>1689981.0574263099</v>
      </c>
      <c r="CB543" s="2">
        <v>1743155.72741313</v>
      </c>
      <c r="CC543" s="2">
        <v>1910841.8158359299</v>
      </c>
      <c r="CD543" s="2">
        <v>1816132.4196736601</v>
      </c>
      <c r="CE543" s="2">
        <v>1882405.9093740899</v>
      </c>
      <c r="CF543" s="2">
        <v>1768941.6169956699</v>
      </c>
      <c r="CG543" s="2">
        <v>1849613.15527894</v>
      </c>
      <c r="CH543" s="2">
        <v>1688735.94386416</v>
      </c>
      <c r="CI543" s="2">
        <v>1831933.42544601</v>
      </c>
      <c r="CJ543" s="2">
        <v>1829972.8845291601</v>
      </c>
      <c r="CK543" s="2">
        <v>1665208.89748754</v>
      </c>
      <c r="CL543" s="2">
        <v>1795016.94836511</v>
      </c>
      <c r="CM543" s="2">
        <v>1696355.6320716401</v>
      </c>
      <c r="CN543" s="2">
        <v>1594769.9680862699</v>
      </c>
      <c r="CO543" s="2">
        <v>1698426.21627356</v>
      </c>
      <c r="CP543" s="2">
        <v>1695869.52551191</v>
      </c>
      <c r="CQ543" s="2">
        <v>1620163.0951288</v>
      </c>
      <c r="CR543" s="2">
        <v>1615809.36998243</v>
      </c>
      <c r="CS543" s="2">
        <v>1759729.7166696</v>
      </c>
      <c r="CT543" s="2">
        <v>1814528.98188744</v>
      </c>
      <c r="CU543" s="2">
        <v>1716169.3078340199</v>
      </c>
      <c r="CV543" s="2">
        <v>1836711.94792538</v>
      </c>
      <c r="CW543" s="2">
        <v>1713128.7785519799</v>
      </c>
      <c r="CX543" s="2">
        <v>1645254.75291332</v>
      </c>
      <c r="CY543" s="2">
        <v>1672007.5042465001</v>
      </c>
      <c r="CZ543" s="2">
        <v>1808832.92623627</v>
      </c>
      <c r="DA543" s="2">
        <v>1693574.7168475499</v>
      </c>
      <c r="DB543" s="2">
        <v>1765342.63477761</v>
      </c>
      <c r="DC543" s="2">
        <v>1758195.9332880001</v>
      </c>
      <c r="DD543" s="2">
        <v>1682689.3573851199</v>
      </c>
      <c r="DE543" s="2">
        <v>1667403.06467218</v>
      </c>
      <c r="DF543" s="2">
        <v>1771218.46769964</v>
      </c>
      <c r="DG543" s="2">
        <v>1790341.08797495</v>
      </c>
      <c r="DH543" s="2">
        <v>1856250.1747230999</v>
      </c>
      <c r="DI543" s="2">
        <v>1656610.2784462699</v>
      </c>
      <c r="DJ543" s="2">
        <v>1730414.37686638</v>
      </c>
      <c r="DK543" s="2">
        <v>1839447.4159602299</v>
      </c>
      <c r="DL543" s="2">
        <v>1853411.86732542</v>
      </c>
      <c r="DM543" s="2">
        <v>1729770.4027297399</v>
      </c>
      <c r="DN543" s="2">
        <v>1743664.6663573801</v>
      </c>
      <c r="DO543" s="2">
        <v>21.545556198937899</v>
      </c>
      <c r="DP543" s="2">
        <v>6.2459588459046698</v>
      </c>
      <c r="DQ543" s="2">
        <v>1.008</v>
      </c>
      <c r="DR543" s="14">
        <v>0.01</v>
      </c>
      <c r="DS543" s="16">
        <f>2^DR543</f>
        <v>1.0069555500567189</v>
      </c>
      <c r="DT543" s="18">
        <v>0.15715673540623801</v>
      </c>
      <c r="DU543" s="2">
        <v>0.51861684282535103</v>
      </c>
      <c r="DV543" s="2">
        <v>4.7</v>
      </c>
      <c r="DW543" s="2">
        <v>2.7</v>
      </c>
      <c r="DX543" s="2" t="s">
        <v>213</v>
      </c>
      <c r="DY543" s="2">
        <v>2.2999999999999998</v>
      </c>
      <c r="DZ543" s="2">
        <v>2.2999999999999998</v>
      </c>
      <c r="EA543" s="2">
        <v>2.2999999999999998</v>
      </c>
      <c r="EB543" s="2">
        <v>2.7</v>
      </c>
      <c r="EC543" s="2">
        <v>2.2999999999999998</v>
      </c>
      <c r="ED543" s="2">
        <v>2.2999999999999998</v>
      </c>
      <c r="EE543" s="2">
        <v>2.2999999999999998</v>
      </c>
      <c r="EF543" s="2">
        <v>2.2999999999999998</v>
      </c>
      <c r="EG543" s="2">
        <v>2.4</v>
      </c>
      <c r="EH543" s="2">
        <v>2.8</v>
      </c>
      <c r="EI543" s="2">
        <v>2.8</v>
      </c>
      <c r="EJ543" s="2">
        <v>2.4</v>
      </c>
      <c r="EK543" s="2">
        <v>2.8</v>
      </c>
      <c r="EL543" s="2" t="s">
        <v>213</v>
      </c>
      <c r="EM543" s="2">
        <v>2.8</v>
      </c>
      <c r="EN543" s="2">
        <v>3.2</v>
      </c>
      <c r="EO543" s="2">
        <v>2.8</v>
      </c>
      <c r="EP543" s="2">
        <v>2.8</v>
      </c>
      <c r="EQ543" s="2">
        <v>3.2</v>
      </c>
      <c r="ER543" s="2">
        <v>3.2</v>
      </c>
      <c r="ES543" s="2">
        <v>2.8</v>
      </c>
      <c r="ET543" s="2">
        <v>3.2</v>
      </c>
      <c r="EU543" s="2">
        <v>3.2</v>
      </c>
      <c r="EV543" s="2">
        <v>2.8</v>
      </c>
      <c r="EW543" s="2">
        <v>2.8</v>
      </c>
      <c r="EX543" s="2">
        <v>2.8</v>
      </c>
      <c r="EY543" s="2">
        <v>2.8</v>
      </c>
      <c r="EZ543" s="2">
        <v>2.8</v>
      </c>
      <c r="FA543" s="2">
        <v>3.2</v>
      </c>
      <c r="FB543" s="2">
        <v>2.8</v>
      </c>
      <c r="FC543" s="2">
        <v>2.4</v>
      </c>
      <c r="FD543" s="2">
        <v>2.8</v>
      </c>
      <c r="FE543" s="2">
        <v>2.8</v>
      </c>
      <c r="FF543" s="2">
        <v>2.8</v>
      </c>
      <c r="FG543" s="2">
        <v>2.8</v>
      </c>
      <c r="FH543" s="2">
        <v>2.8</v>
      </c>
      <c r="FI543" s="2">
        <v>2.8</v>
      </c>
      <c r="FJ543" s="2">
        <v>2.8</v>
      </c>
      <c r="FK543" s="2">
        <v>3.2</v>
      </c>
      <c r="FL543" s="2">
        <v>3.2</v>
      </c>
      <c r="FM543" s="2">
        <v>2.8</v>
      </c>
      <c r="FN543" s="2">
        <v>2.4</v>
      </c>
      <c r="FO543" s="2">
        <v>2.4</v>
      </c>
      <c r="FP543" s="2">
        <v>2.8</v>
      </c>
      <c r="FQ543" s="2">
        <v>2.8</v>
      </c>
      <c r="FR543" s="2">
        <v>3.2</v>
      </c>
      <c r="FS543" s="2">
        <v>2.8</v>
      </c>
      <c r="FT543" s="2">
        <v>3.2</v>
      </c>
      <c r="FU543" s="2">
        <v>4</v>
      </c>
      <c r="FV543" s="2">
        <v>4.3</v>
      </c>
      <c r="FW543" s="2">
        <v>4.3</v>
      </c>
      <c r="FX543" s="2">
        <v>3.6</v>
      </c>
      <c r="FY543" s="2">
        <v>4.7</v>
      </c>
      <c r="FZ543" s="2">
        <v>4.3</v>
      </c>
      <c r="GA543" s="2">
        <v>4.3</v>
      </c>
      <c r="GB543" s="2">
        <v>4.3</v>
      </c>
      <c r="GC543" s="2">
        <v>4.3</v>
      </c>
      <c r="GD543" s="2">
        <v>4.3</v>
      </c>
      <c r="GE543" s="2">
        <v>4.7</v>
      </c>
      <c r="GF543" s="2">
        <v>4.3</v>
      </c>
      <c r="GG543" s="2">
        <v>4.7</v>
      </c>
      <c r="GH543" s="2">
        <v>4.7</v>
      </c>
      <c r="GI543" s="2">
        <v>4.3</v>
      </c>
      <c r="GJ543" s="2">
        <v>3.6</v>
      </c>
      <c r="GK543" s="2">
        <v>4.3</v>
      </c>
      <c r="GL543" s="2">
        <v>4.7</v>
      </c>
      <c r="GM543" s="2">
        <v>4.3</v>
      </c>
      <c r="GN543" s="2">
        <v>4.3</v>
      </c>
      <c r="GO543" s="2">
        <v>4.3</v>
      </c>
      <c r="GP543" s="2">
        <v>4.3</v>
      </c>
      <c r="GQ543" s="2">
        <v>4.3</v>
      </c>
      <c r="GR543" s="2">
        <v>4.3</v>
      </c>
      <c r="GS543" s="2">
        <v>4.7</v>
      </c>
      <c r="GT543" s="2">
        <v>4.3</v>
      </c>
      <c r="GU543" s="2">
        <v>4.3</v>
      </c>
      <c r="GV543" s="2">
        <v>4.3</v>
      </c>
      <c r="GW543" s="2">
        <v>4.3</v>
      </c>
      <c r="GX543" s="2">
        <v>4.3</v>
      </c>
      <c r="GY543" s="2">
        <v>4.3</v>
      </c>
      <c r="GZ543" s="2">
        <v>4.7</v>
      </c>
      <c r="HA543" s="2">
        <v>4.3</v>
      </c>
      <c r="HB543" s="2">
        <v>4.3</v>
      </c>
      <c r="HC543" s="2">
        <v>4.3</v>
      </c>
      <c r="HD543" s="2">
        <v>4.7</v>
      </c>
      <c r="HE543" s="2">
        <v>4.3</v>
      </c>
      <c r="HF543" s="2">
        <v>4.3</v>
      </c>
    </row>
    <row r="544" spans="1:214" x14ac:dyDescent="0.25">
      <c r="A544" s="2" t="s">
        <v>213</v>
      </c>
      <c r="B544" s="2" t="b">
        <v>0</v>
      </c>
      <c r="C544" s="4" t="s">
        <v>213</v>
      </c>
      <c r="D544" s="2" t="s">
        <v>998</v>
      </c>
      <c r="E544" s="2" t="s">
        <v>215</v>
      </c>
      <c r="F544" s="2" t="s">
        <v>216</v>
      </c>
      <c r="G544" s="2" t="s">
        <v>216</v>
      </c>
      <c r="H544" s="2" t="s">
        <v>216</v>
      </c>
      <c r="I544" s="2" t="s">
        <v>217</v>
      </c>
      <c r="J544" s="2" t="s">
        <v>217</v>
      </c>
      <c r="K544" s="2">
        <v>-3.36</v>
      </c>
      <c r="L544" s="2">
        <v>282.06245999999999</v>
      </c>
      <c r="M544" s="4">
        <v>283.06972999999999</v>
      </c>
      <c r="N544" s="4">
        <v>0.98899999999999999</v>
      </c>
      <c r="O544" s="2">
        <v>242006.83742248101</v>
      </c>
      <c r="P544" s="2">
        <v>2</v>
      </c>
      <c r="Q544" s="2">
        <v>0</v>
      </c>
      <c r="R544" s="2">
        <v>0</v>
      </c>
      <c r="S544" s="2" t="s">
        <v>213</v>
      </c>
      <c r="T544" s="2" t="s">
        <v>213</v>
      </c>
      <c r="U544" s="2" t="s">
        <v>213</v>
      </c>
      <c r="V544" s="2" t="s">
        <v>213</v>
      </c>
      <c r="W544" s="2" t="s">
        <v>218</v>
      </c>
      <c r="X544" s="2" t="s">
        <v>218</v>
      </c>
      <c r="Y544" s="2" t="s">
        <v>219</v>
      </c>
      <c r="Z544" s="2" t="s">
        <v>218</v>
      </c>
      <c r="AA544" s="2" t="s">
        <v>218</v>
      </c>
      <c r="AB544" s="2" t="s">
        <v>218</v>
      </c>
      <c r="AC544" s="2" t="s">
        <v>222</v>
      </c>
      <c r="AD544" s="2" t="s">
        <v>221</v>
      </c>
      <c r="AE544" s="6">
        <v>20408.635426333301</v>
      </c>
      <c r="AF544" s="6">
        <v>14414.9665974173</v>
      </c>
      <c r="AG544" s="6">
        <v>41988.182827509503</v>
      </c>
      <c r="AH544" s="6">
        <v>41353.478989526702</v>
      </c>
      <c r="AI544" s="6">
        <v>44900.793230547897</v>
      </c>
      <c r="AJ544" s="6">
        <v>17642.766000567699</v>
      </c>
      <c r="AK544" s="6">
        <v>54314.215649140402</v>
      </c>
      <c r="AL544" s="6">
        <v>42507.473843710402</v>
      </c>
      <c r="AM544" s="2">
        <v>8765.9228490870792</v>
      </c>
      <c r="AN544" s="2">
        <v>20610.5728124093</v>
      </c>
      <c r="AO544" s="2">
        <v>20651.137639537101</v>
      </c>
      <c r="AP544" s="2">
        <v>15946.8050002418</v>
      </c>
      <c r="AQ544" s="2">
        <v>18790.880940630501</v>
      </c>
      <c r="AR544" s="2">
        <v>21692.3163272903</v>
      </c>
      <c r="AS544" s="2">
        <v>24165.2263006514</v>
      </c>
      <c r="AT544" s="2">
        <v>15095.424965256299</v>
      </c>
      <c r="AU544" s="2">
        <v>21777.599320270499</v>
      </c>
      <c r="AV544" s="2">
        <v>20466.971699980499</v>
      </c>
      <c r="AW544" s="2">
        <v>12603.8857079395</v>
      </c>
      <c r="AX544" s="2">
        <v>39362.171406008798</v>
      </c>
      <c r="AY544" s="2">
        <v>12762.943347996001</v>
      </c>
      <c r="AZ544" s="2">
        <v>16068.748316736301</v>
      </c>
      <c r="BA544" s="2">
        <v>8165.8730154532605</v>
      </c>
      <c r="BB544" s="2">
        <v>18120.2634560523</v>
      </c>
      <c r="BC544" s="2">
        <v>14190.571793383</v>
      </c>
      <c r="BD544" s="2">
        <v>11727.8553735854</v>
      </c>
      <c r="BE544" s="2">
        <v>12956.6780962588</v>
      </c>
      <c r="BF544" s="2">
        <v>8018.8952920560096</v>
      </c>
      <c r="BG544" s="2">
        <v>17864.302740928099</v>
      </c>
      <c r="BH544" s="2">
        <v>10639.9443303404</v>
      </c>
      <c r="BI544" s="2">
        <v>22533.759088849201</v>
      </c>
      <c r="BJ544" s="2">
        <v>7428.4397830465095</v>
      </c>
      <c r="BK544" s="2">
        <v>11458.18424789</v>
      </c>
      <c r="BL544" s="2">
        <v>12160.655698762799</v>
      </c>
      <c r="BM544" s="2">
        <v>18636.9110312757</v>
      </c>
      <c r="BN544" s="2">
        <v>21213.647232382398</v>
      </c>
      <c r="BO544" s="2">
        <v>20142.940324095802</v>
      </c>
      <c r="BP544" s="2">
        <v>17982.038434963299</v>
      </c>
      <c r="BQ544" s="2">
        <v>15678.4496994075</v>
      </c>
      <c r="BR544" s="2">
        <v>17220.0468923443</v>
      </c>
      <c r="BS544" s="2">
        <v>19250.694268949701</v>
      </c>
      <c r="BT544" s="2">
        <v>25089.613457106101</v>
      </c>
      <c r="BU544" s="2">
        <v>21319.944445294699</v>
      </c>
      <c r="BV544" s="2">
        <v>22569.896378453799</v>
      </c>
      <c r="BW544" s="2">
        <v>17879.7089282958</v>
      </c>
      <c r="BX544" s="2">
        <v>12228.5568839648</v>
      </c>
      <c r="BY544" s="2">
        <v>10709.7907723031</v>
      </c>
      <c r="BZ544" s="2">
        <v>22034.884591540202</v>
      </c>
      <c r="CA544" s="2">
        <v>26239.4717217951</v>
      </c>
      <c r="CB544" s="2">
        <v>23586.123080503901</v>
      </c>
      <c r="CC544" s="2">
        <v>14387.149739021401</v>
      </c>
      <c r="CD544" s="2">
        <v>8176.4812639602596</v>
      </c>
      <c r="CE544" s="2">
        <v>22258.558565385101</v>
      </c>
      <c r="CF544" s="2">
        <v>26743.428470588799</v>
      </c>
      <c r="CG544" s="2">
        <v>12594.974578948801</v>
      </c>
      <c r="CH544" s="2">
        <v>14586.834173753899</v>
      </c>
      <c r="CI544" s="2">
        <v>18299.858365293599</v>
      </c>
      <c r="CJ544" s="2">
        <v>8255.2657455393201</v>
      </c>
      <c r="CK544" s="2">
        <v>21254.876553276899</v>
      </c>
      <c r="CL544" s="2">
        <v>22644.5898438367</v>
      </c>
      <c r="CM544" s="2">
        <v>17800.273220690498</v>
      </c>
      <c r="CN544" s="2">
        <v>19747.7972321036</v>
      </c>
      <c r="CO544" s="2">
        <v>14221.003021357301</v>
      </c>
      <c r="CP544" s="2">
        <v>11748.896455043199</v>
      </c>
      <c r="CQ544" s="2">
        <v>242006.83742248101</v>
      </c>
      <c r="CR544" s="2">
        <v>18515.272122472299</v>
      </c>
      <c r="CS544" s="2">
        <v>21358.194919024401</v>
      </c>
      <c r="CT544" s="2">
        <v>18935.972211484299</v>
      </c>
      <c r="CU544" s="2">
        <v>22340.4348924634</v>
      </c>
      <c r="CV544" s="2">
        <v>15283.837294501</v>
      </c>
      <c r="CW544" s="2">
        <v>28364.8938510437</v>
      </c>
      <c r="CX544" s="2">
        <v>19424.849562467101</v>
      </c>
      <c r="CY544" s="2">
        <v>14039.3448423881</v>
      </c>
      <c r="CZ544" s="2">
        <v>7506.8708159868202</v>
      </c>
      <c r="DA544" s="2">
        <v>23579.823916854999</v>
      </c>
      <c r="DB544" s="2">
        <v>22944.640107696199</v>
      </c>
      <c r="DC544" s="2">
        <v>22324.251815394098</v>
      </c>
      <c r="DD544" s="2">
        <v>13258.996465943501</v>
      </c>
      <c r="DE544" s="2">
        <v>19534.7746644125</v>
      </c>
      <c r="DF544" s="2">
        <v>20160.294163007999</v>
      </c>
      <c r="DG544" s="2">
        <v>16840.089645209999</v>
      </c>
      <c r="DH544" s="2">
        <v>26362.130128436798</v>
      </c>
      <c r="DI544" s="2">
        <v>18390.4302507883</v>
      </c>
      <c r="DJ544" s="2">
        <v>18741.032601299801</v>
      </c>
      <c r="DK544" s="2">
        <v>21113.365414139698</v>
      </c>
      <c r="DL544" s="2">
        <v>22556.7155110323</v>
      </c>
      <c r="DM544" s="2">
        <v>18688.9718162877</v>
      </c>
      <c r="DN544" s="2">
        <v>18345.144308040901</v>
      </c>
      <c r="DO544" s="2">
        <v>29.335172145471301</v>
      </c>
      <c r="DP544" s="2">
        <v>152.20607619193299</v>
      </c>
      <c r="DQ544" s="2">
        <v>0.98199999999999998</v>
      </c>
      <c r="DR544" s="14">
        <v>-0.03</v>
      </c>
      <c r="DS544" s="16">
        <f>2^DR544</f>
        <v>0.97942029758692672</v>
      </c>
      <c r="DT544" s="18">
        <v>0.33914315282245</v>
      </c>
      <c r="DU544" s="2">
        <v>0.66606725700019798</v>
      </c>
      <c r="DV544" s="2">
        <v>3.6</v>
      </c>
      <c r="DW544" s="2">
        <v>1.1000000000000001</v>
      </c>
      <c r="DX544" s="2">
        <v>1.5</v>
      </c>
      <c r="DY544" s="2">
        <v>0.4</v>
      </c>
      <c r="DZ544" s="2">
        <v>0.8</v>
      </c>
      <c r="EA544" s="2" t="s">
        <v>213</v>
      </c>
      <c r="EB544" s="2" t="s">
        <v>213</v>
      </c>
      <c r="EC544" s="2" t="s">
        <v>213</v>
      </c>
      <c r="ED544" s="2">
        <v>0</v>
      </c>
      <c r="EE544" s="2">
        <v>1.1000000000000001</v>
      </c>
      <c r="EF544" s="2" t="s">
        <v>213</v>
      </c>
      <c r="EG544" s="2" t="s">
        <v>213</v>
      </c>
      <c r="EH544" s="2" t="s">
        <v>213</v>
      </c>
      <c r="EI544" s="2" t="s">
        <v>213</v>
      </c>
      <c r="EJ544" s="2" t="s">
        <v>213</v>
      </c>
      <c r="EK544" s="2" t="s">
        <v>213</v>
      </c>
      <c r="EL544" s="2" t="s">
        <v>213</v>
      </c>
      <c r="EM544" s="2" t="s">
        <v>213</v>
      </c>
      <c r="EN544" s="2" t="s">
        <v>213</v>
      </c>
      <c r="EO544" s="2" t="s">
        <v>213</v>
      </c>
      <c r="EP544" s="2" t="s">
        <v>213</v>
      </c>
      <c r="EQ544" s="2" t="s">
        <v>213</v>
      </c>
      <c r="ER544" s="2">
        <v>1</v>
      </c>
      <c r="ES544" s="2">
        <v>1.4</v>
      </c>
      <c r="ET544" s="2">
        <v>1.8</v>
      </c>
      <c r="EU544" s="2">
        <v>1</v>
      </c>
      <c r="EV544" s="2" t="s">
        <v>213</v>
      </c>
      <c r="EW544" s="2" t="s">
        <v>213</v>
      </c>
      <c r="EX544" s="2">
        <v>2.1</v>
      </c>
      <c r="EY544" s="2">
        <v>1</v>
      </c>
      <c r="EZ544" s="2" t="s">
        <v>213</v>
      </c>
      <c r="FA544" s="2">
        <v>2.1</v>
      </c>
      <c r="FB544" s="2">
        <v>1</v>
      </c>
      <c r="FC544" s="2" t="s">
        <v>213</v>
      </c>
      <c r="FD544" s="2">
        <v>1</v>
      </c>
      <c r="FE544" s="2" t="s">
        <v>213</v>
      </c>
      <c r="FF544" s="2" t="s">
        <v>213</v>
      </c>
      <c r="FG544" s="2">
        <v>1</v>
      </c>
      <c r="FH544" s="2">
        <v>1</v>
      </c>
      <c r="FI544" s="2">
        <v>1.8</v>
      </c>
      <c r="FJ544" s="2" t="s">
        <v>213</v>
      </c>
      <c r="FK544" s="2" t="s">
        <v>213</v>
      </c>
      <c r="FL544" s="2" t="s">
        <v>213</v>
      </c>
      <c r="FM544" s="2" t="s">
        <v>213</v>
      </c>
      <c r="FN544" s="2" t="s">
        <v>213</v>
      </c>
      <c r="FO544" s="2">
        <v>1</v>
      </c>
      <c r="FP544" s="2">
        <v>1</v>
      </c>
      <c r="FQ544" s="2">
        <v>1</v>
      </c>
      <c r="FR544" s="2" t="s">
        <v>213</v>
      </c>
      <c r="FS544" s="2" t="s">
        <v>213</v>
      </c>
      <c r="FT544" s="2">
        <v>1.4</v>
      </c>
      <c r="FU544" s="2" t="s">
        <v>213</v>
      </c>
      <c r="FV544" s="2" t="s">
        <v>213</v>
      </c>
      <c r="FW544" s="2">
        <v>1.5</v>
      </c>
      <c r="FX544" s="2">
        <v>1.1000000000000001</v>
      </c>
      <c r="FY544" s="2" t="s">
        <v>213</v>
      </c>
      <c r="FZ544" s="2">
        <v>0.4</v>
      </c>
      <c r="GA544" s="2" t="s">
        <v>213</v>
      </c>
      <c r="GB544" s="2" t="s">
        <v>213</v>
      </c>
      <c r="GC544" s="2" t="s">
        <v>213</v>
      </c>
      <c r="GD544" s="2" t="s">
        <v>213</v>
      </c>
      <c r="GE544" s="2" t="s">
        <v>213</v>
      </c>
      <c r="GF544" s="2" t="s">
        <v>213</v>
      </c>
      <c r="GG544" s="2" t="s">
        <v>213</v>
      </c>
      <c r="GH544" s="2" t="s">
        <v>213</v>
      </c>
      <c r="GI544" s="2" t="s">
        <v>213</v>
      </c>
      <c r="GJ544" s="2" t="s">
        <v>213</v>
      </c>
      <c r="GK544" s="2">
        <v>0.8</v>
      </c>
      <c r="GL544" s="2">
        <v>0</v>
      </c>
      <c r="GM544" s="2">
        <v>1.9</v>
      </c>
      <c r="GN544" s="2">
        <v>1.1000000000000001</v>
      </c>
      <c r="GO544" s="2" t="s">
        <v>213</v>
      </c>
      <c r="GP544" s="2">
        <v>0</v>
      </c>
      <c r="GQ544" s="2" t="s">
        <v>213</v>
      </c>
      <c r="GR544" s="2">
        <v>0.4</v>
      </c>
      <c r="GS544" s="2" t="s">
        <v>213</v>
      </c>
      <c r="GT544" s="2" t="s">
        <v>213</v>
      </c>
      <c r="GU544" s="2" t="s">
        <v>213</v>
      </c>
      <c r="GV544" s="2">
        <v>3.6</v>
      </c>
      <c r="GW544" s="2" t="s">
        <v>213</v>
      </c>
      <c r="GX544" s="2" t="s">
        <v>213</v>
      </c>
      <c r="GY544" s="2">
        <v>0.4</v>
      </c>
      <c r="GZ544" s="2" t="s">
        <v>213</v>
      </c>
      <c r="HA544" s="2">
        <v>0.4</v>
      </c>
      <c r="HB544" s="2" t="s">
        <v>213</v>
      </c>
      <c r="HC544" s="2" t="s">
        <v>213</v>
      </c>
      <c r="HD544" s="2">
        <v>0</v>
      </c>
      <c r="HE544" s="2" t="s">
        <v>213</v>
      </c>
      <c r="HF544" s="2" t="s">
        <v>213</v>
      </c>
    </row>
    <row r="545" spans="1:214" x14ac:dyDescent="0.25">
      <c r="A545" s="2" t="s">
        <v>213</v>
      </c>
      <c r="B545" s="2" t="b">
        <v>0</v>
      </c>
      <c r="C545" s="4" t="s">
        <v>213</v>
      </c>
      <c r="D545" s="2" t="s">
        <v>558</v>
      </c>
      <c r="E545" s="2" t="s">
        <v>215</v>
      </c>
      <c r="F545" s="2" t="s">
        <v>216</v>
      </c>
      <c r="G545" s="2" t="s">
        <v>216</v>
      </c>
      <c r="H545" s="2" t="s">
        <v>216</v>
      </c>
      <c r="I545" s="2" t="s">
        <v>216</v>
      </c>
      <c r="J545" s="2" t="s">
        <v>216</v>
      </c>
      <c r="K545" s="2">
        <v>-0.22</v>
      </c>
      <c r="L545" s="2">
        <v>266.13648999999998</v>
      </c>
      <c r="M545" s="4">
        <v>284.17032</v>
      </c>
      <c r="N545" s="4">
        <v>8.7620000000000005</v>
      </c>
      <c r="O545" s="2">
        <v>1877475.97360504</v>
      </c>
      <c r="P545" s="2">
        <v>0</v>
      </c>
      <c r="Q545" s="2">
        <v>0</v>
      </c>
      <c r="R545" s="2">
        <v>0</v>
      </c>
      <c r="S545" s="2" t="s">
        <v>213</v>
      </c>
      <c r="T545" s="2" t="s">
        <v>213</v>
      </c>
      <c r="U545" s="2" t="s">
        <v>213</v>
      </c>
      <c r="V545" s="2" t="s">
        <v>213</v>
      </c>
      <c r="W545" s="2" t="s">
        <v>218</v>
      </c>
      <c r="X545" s="2" t="s">
        <v>218</v>
      </c>
      <c r="Y545" s="2" t="s">
        <v>218</v>
      </c>
      <c r="Z545" s="2" t="s">
        <v>218</v>
      </c>
      <c r="AA545" s="2" t="s">
        <v>218</v>
      </c>
      <c r="AB545" s="2" t="s">
        <v>218</v>
      </c>
      <c r="AC545" s="2" t="s">
        <v>220</v>
      </c>
      <c r="AD545" s="2" t="s">
        <v>242</v>
      </c>
      <c r="AE545" s="6">
        <v>1221759.8686272199</v>
      </c>
      <c r="AF545" s="6">
        <v>1206340.9903784699</v>
      </c>
      <c r="AG545" s="6">
        <v>1269214.29325744</v>
      </c>
      <c r="AH545" s="6">
        <v>1233710.54388017</v>
      </c>
      <c r="AI545" s="6">
        <v>1224739.43260145</v>
      </c>
      <c r="AJ545" s="6">
        <v>1197568.27822542</v>
      </c>
      <c r="AK545" s="6">
        <v>1252508.2987244399</v>
      </c>
      <c r="AL545" s="6">
        <v>1251466.13096975</v>
      </c>
      <c r="AM545" s="2">
        <v>358231.82944536902</v>
      </c>
      <c r="AN545" s="2">
        <v>119272.06471256301</v>
      </c>
      <c r="AO545" s="2">
        <v>452173.73830526503</v>
      </c>
      <c r="AP545" s="2">
        <v>183725.300189948</v>
      </c>
      <c r="AQ545" s="2">
        <v>175385.42252966401</v>
      </c>
      <c r="AR545" s="2">
        <v>187356.752687998</v>
      </c>
      <c r="AS545" s="2">
        <v>206576.78013713399</v>
      </c>
      <c r="AT545" s="2">
        <v>205916.200053231</v>
      </c>
      <c r="AU545" s="2">
        <v>133946.08364184399</v>
      </c>
      <c r="AV545" s="2">
        <v>173840.05685201401</v>
      </c>
      <c r="AW545" s="2">
        <v>123359.769848183</v>
      </c>
      <c r="AX545" s="2">
        <v>124277.33446386299</v>
      </c>
      <c r="AY545" s="2">
        <v>197166.75816269001</v>
      </c>
      <c r="AZ545" s="2">
        <v>167695.26164322099</v>
      </c>
      <c r="BA545" s="2">
        <v>176031.481633627</v>
      </c>
      <c r="BB545" s="2">
        <v>156281.267315834</v>
      </c>
      <c r="BC545" s="2">
        <v>180301.06339932699</v>
      </c>
      <c r="BD545" s="2">
        <v>162773.60845841601</v>
      </c>
      <c r="BE545" s="2">
        <v>157381.55883787101</v>
      </c>
      <c r="BF545" s="2">
        <v>199120.68172449499</v>
      </c>
      <c r="BG545" s="2">
        <v>174680.53182647799</v>
      </c>
      <c r="BH545" s="2">
        <v>154543.716484434</v>
      </c>
      <c r="BI545" s="2">
        <v>187564.794301785</v>
      </c>
      <c r="BJ545" s="2">
        <v>165284.83832902001</v>
      </c>
      <c r="BK545" s="2">
        <v>840440.35345665296</v>
      </c>
      <c r="BL545" s="2">
        <v>160471.294470227</v>
      </c>
      <c r="BM545" s="2">
        <v>197059.979834389</v>
      </c>
      <c r="BN545" s="2">
        <v>425817.77614630398</v>
      </c>
      <c r="BO545" s="2">
        <v>1486734.85236131</v>
      </c>
      <c r="BP545" s="2">
        <v>172214.639336644</v>
      </c>
      <c r="BQ545" s="2">
        <v>160968.705584098</v>
      </c>
      <c r="BR545" s="2">
        <v>193590.779506138</v>
      </c>
      <c r="BS545" s="2">
        <v>370771.01742188598</v>
      </c>
      <c r="BT545" s="2">
        <v>191504.95512416799</v>
      </c>
      <c r="BU545" s="2">
        <v>179686.18560213299</v>
      </c>
      <c r="BV545" s="2">
        <v>177998.964477353</v>
      </c>
      <c r="BW545" s="2">
        <v>221644.992541555</v>
      </c>
      <c r="BX545" s="2">
        <v>773146.95961420401</v>
      </c>
      <c r="BY545" s="2">
        <v>164999.62956524099</v>
      </c>
      <c r="BZ545" s="2">
        <v>260512.447873233</v>
      </c>
      <c r="CA545" s="2">
        <v>46942.1025127256</v>
      </c>
      <c r="CB545" s="2">
        <v>332634.66976116598</v>
      </c>
      <c r="CC545" s="2">
        <v>158151.79376315401</v>
      </c>
      <c r="CD545" s="2">
        <v>177765.650685815</v>
      </c>
      <c r="CE545" s="2">
        <v>170186.36363315</v>
      </c>
      <c r="CF545" s="2">
        <v>33533.632673571803</v>
      </c>
      <c r="CG545" s="2">
        <v>205971.14613037099</v>
      </c>
      <c r="CH545" s="2">
        <v>5095.1395983774901</v>
      </c>
      <c r="CI545" s="2">
        <v>155813.69590764001</v>
      </c>
      <c r="CJ545" s="2">
        <v>1671303.24405249</v>
      </c>
      <c r="CK545" s="2">
        <v>715690.96899002302</v>
      </c>
      <c r="CL545" s="2">
        <v>162610.01375236499</v>
      </c>
      <c r="CM545" s="2">
        <v>1877475.97360504</v>
      </c>
      <c r="CN545" s="2">
        <v>195111.03303336701</v>
      </c>
      <c r="CO545" s="2">
        <v>165906.424809558</v>
      </c>
      <c r="CP545" s="2">
        <v>186274.16132007501</v>
      </c>
      <c r="CQ545" s="2">
        <v>192902.578229059</v>
      </c>
      <c r="CR545" s="2">
        <v>177745.16847178299</v>
      </c>
      <c r="CS545" s="2">
        <v>195109.21177225799</v>
      </c>
      <c r="CT545" s="2">
        <v>164122.43742970499</v>
      </c>
      <c r="CU545" s="2">
        <v>191490.29326420999</v>
      </c>
      <c r="CV545" s="2">
        <v>170063.09111783901</v>
      </c>
      <c r="CW545" s="2">
        <v>177743.87449917401</v>
      </c>
      <c r="CX545" s="2">
        <v>193429.61331479801</v>
      </c>
      <c r="CY545" s="2">
        <v>200209.813572057</v>
      </c>
      <c r="CZ545" s="2">
        <v>215381.51459431101</v>
      </c>
      <c r="DA545" s="2">
        <v>183769.685414754</v>
      </c>
      <c r="DB545" s="2">
        <v>196796.43485536799</v>
      </c>
      <c r="DC545" s="2">
        <v>202168.10862989601</v>
      </c>
      <c r="DD545" s="2">
        <v>173138.70523441699</v>
      </c>
      <c r="DE545" s="2">
        <v>194280.32960910699</v>
      </c>
      <c r="DF545" s="2">
        <v>179248.13020817901</v>
      </c>
      <c r="DG545" s="2">
        <v>199309.99265601</v>
      </c>
      <c r="DH545" s="2">
        <v>169302.09616407601</v>
      </c>
      <c r="DI545" s="2">
        <v>196687.765090017</v>
      </c>
      <c r="DJ545" s="2">
        <v>158150.16710882401</v>
      </c>
      <c r="DK545" s="2">
        <v>203732.11618269599</v>
      </c>
      <c r="DL545" s="2">
        <v>170548.46244162199</v>
      </c>
      <c r="DM545" s="2">
        <v>179993.62450072999</v>
      </c>
      <c r="DN545" s="2">
        <v>187629.98933948201</v>
      </c>
      <c r="DO545" s="2">
        <v>120.016753303101</v>
      </c>
      <c r="DP545" s="2">
        <v>115.51958791257501</v>
      </c>
      <c r="DQ545" s="2">
        <v>1.042</v>
      </c>
      <c r="DR545" s="14">
        <v>0.06</v>
      </c>
      <c r="DS545" s="16">
        <f>2^DR545</f>
        <v>1.0424657608411214</v>
      </c>
      <c r="DT545" s="18">
        <v>0.78313397737885404</v>
      </c>
      <c r="DU545" s="2">
        <v>0.91730663191033401</v>
      </c>
      <c r="DV545" s="2">
        <v>6.9</v>
      </c>
      <c r="DW545" s="2">
        <v>6.9</v>
      </c>
      <c r="DX545" s="2">
        <v>0.9</v>
      </c>
      <c r="DY545" s="2">
        <v>6.5</v>
      </c>
      <c r="DZ545" s="2">
        <v>6.1</v>
      </c>
      <c r="EA545" s="2">
        <v>6.5</v>
      </c>
      <c r="EB545" s="2">
        <v>6.5</v>
      </c>
      <c r="EC545" s="2">
        <v>6.5</v>
      </c>
      <c r="ED545" s="2">
        <v>6.5</v>
      </c>
      <c r="EE545" s="2">
        <v>6.9</v>
      </c>
      <c r="EF545" s="2">
        <v>6.5</v>
      </c>
      <c r="EG545" s="2">
        <v>1.4</v>
      </c>
      <c r="EH545" s="2">
        <v>2.9</v>
      </c>
      <c r="EI545" s="2">
        <v>2.5</v>
      </c>
      <c r="EJ545" s="2">
        <v>2.5</v>
      </c>
      <c r="EK545" s="2">
        <v>2.5</v>
      </c>
      <c r="EL545" s="2">
        <v>2.9</v>
      </c>
      <c r="EM545" s="2">
        <v>3.3</v>
      </c>
      <c r="EN545" s="2">
        <v>2.1</v>
      </c>
      <c r="EO545" s="2">
        <v>4.4000000000000004</v>
      </c>
      <c r="EP545" s="2">
        <v>2.9</v>
      </c>
      <c r="EQ545" s="2">
        <v>3.3</v>
      </c>
      <c r="ER545" s="2">
        <v>4</v>
      </c>
      <c r="ES545" s="2">
        <v>5</v>
      </c>
      <c r="ET545" s="2">
        <v>2.9</v>
      </c>
      <c r="EU545" s="2">
        <v>6</v>
      </c>
      <c r="EV545" s="2">
        <v>2.5</v>
      </c>
      <c r="EW545" s="2">
        <v>4.8</v>
      </c>
      <c r="EX545" s="2">
        <v>3.3</v>
      </c>
      <c r="EY545" s="2">
        <v>2.5</v>
      </c>
      <c r="EZ545" s="2">
        <v>5.8</v>
      </c>
      <c r="FA545" s="2">
        <v>4.4000000000000004</v>
      </c>
      <c r="FB545" s="2">
        <v>3.6</v>
      </c>
      <c r="FC545" s="2">
        <v>2.9</v>
      </c>
      <c r="FD545" s="2">
        <v>0.4</v>
      </c>
      <c r="FE545" s="2" t="s">
        <v>213</v>
      </c>
      <c r="FF545" s="2">
        <v>6.4</v>
      </c>
      <c r="FG545" s="2">
        <v>2.5</v>
      </c>
      <c r="FH545" s="2">
        <v>2.9</v>
      </c>
      <c r="FI545" s="2">
        <v>4.8</v>
      </c>
      <c r="FJ545" s="2">
        <v>2.5</v>
      </c>
      <c r="FK545" s="2">
        <v>1.7</v>
      </c>
      <c r="FL545" s="2">
        <v>2.5</v>
      </c>
      <c r="FM545" s="2">
        <v>4.4000000000000004</v>
      </c>
      <c r="FN545" s="2">
        <v>4</v>
      </c>
      <c r="FO545" s="2">
        <v>3.3</v>
      </c>
      <c r="FP545" s="2">
        <v>3.6</v>
      </c>
      <c r="FQ545" s="2">
        <v>2.5</v>
      </c>
      <c r="FR545" s="2">
        <v>2.9</v>
      </c>
      <c r="FS545" s="2">
        <v>3.3</v>
      </c>
      <c r="FT545" s="2">
        <v>3.6</v>
      </c>
      <c r="FU545" s="2">
        <v>4.4000000000000004</v>
      </c>
      <c r="FV545" s="2">
        <v>4.2</v>
      </c>
      <c r="FW545" s="2">
        <v>2.5</v>
      </c>
      <c r="FX545" s="2">
        <v>4</v>
      </c>
      <c r="FY545" s="2">
        <v>2.9</v>
      </c>
      <c r="FZ545" s="2">
        <v>2.5</v>
      </c>
      <c r="GA545" s="2">
        <v>2.1</v>
      </c>
      <c r="GB545" s="2">
        <v>2.5</v>
      </c>
      <c r="GC545" s="2">
        <v>2.9</v>
      </c>
      <c r="GD545" s="2">
        <v>3.3</v>
      </c>
      <c r="GE545" s="2">
        <v>2.5</v>
      </c>
      <c r="GF545" s="2">
        <v>1.7</v>
      </c>
      <c r="GG545" s="2">
        <v>2.9</v>
      </c>
      <c r="GH545" s="2">
        <v>4.2</v>
      </c>
      <c r="GI545" s="2">
        <v>3.6</v>
      </c>
      <c r="GJ545" s="2">
        <v>2.9</v>
      </c>
      <c r="GK545" s="2">
        <v>3.3</v>
      </c>
      <c r="GL545" s="2">
        <v>2.5</v>
      </c>
      <c r="GM545" s="2">
        <v>3.6</v>
      </c>
      <c r="GN545" s="2">
        <v>0.4</v>
      </c>
      <c r="GO545" s="2">
        <v>3.3</v>
      </c>
      <c r="GP545" s="2">
        <v>4</v>
      </c>
      <c r="GQ545" s="2">
        <v>2.9</v>
      </c>
      <c r="GR545" s="2">
        <v>3.3</v>
      </c>
      <c r="GS545" s="2">
        <v>5.8</v>
      </c>
      <c r="GT545" s="2">
        <v>6</v>
      </c>
      <c r="GU545" s="2">
        <v>4</v>
      </c>
      <c r="GV545" s="2">
        <v>2.9</v>
      </c>
      <c r="GW545" s="2">
        <v>3.3</v>
      </c>
      <c r="GX545" s="2">
        <v>4.8</v>
      </c>
      <c r="GY545" s="2">
        <v>2.9</v>
      </c>
      <c r="GZ545" s="2">
        <v>2.9</v>
      </c>
      <c r="HA545" s="2">
        <v>3.3</v>
      </c>
      <c r="HB545" s="2">
        <v>3.6</v>
      </c>
      <c r="HC545" s="2">
        <v>3.3</v>
      </c>
      <c r="HD545" s="2">
        <v>3.3</v>
      </c>
      <c r="HE545" s="2">
        <v>2.9</v>
      </c>
      <c r="HF545" s="2">
        <v>3.6</v>
      </c>
    </row>
    <row r="546" spans="1:214" x14ac:dyDescent="0.25">
      <c r="A546" s="2" t="s">
        <v>213</v>
      </c>
      <c r="B546" s="2" t="b">
        <v>0</v>
      </c>
      <c r="C546" s="4" t="s">
        <v>213</v>
      </c>
      <c r="D546" s="2" t="s">
        <v>559</v>
      </c>
      <c r="E546" s="2" t="s">
        <v>215</v>
      </c>
      <c r="F546" s="2" t="s">
        <v>216</v>
      </c>
      <c r="G546" s="2" t="s">
        <v>216</v>
      </c>
      <c r="H546" s="2" t="s">
        <v>216</v>
      </c>
      <c r="I546" s="2" t="s">
        <v>217</v>
      </c>
      <c r="J546" s="2" t="s">
        <v>217</v>
      </c>
      <c r="K546" s="2">
        <v>-0.1</v>
      </c>
      <c r="L546" s="2">
        <v>283.16307</v>
      </c>
      <c r="M546" s="4">
        <v>284.17034999999998</v>
      </c>
      <c r="N546" s="4">
        <v>8.6920000000000002</v>
      </c>
      <c r="O546" s="2">
        <v>1877475.97360504</v>
      </c>
      <c r="P546" s="2">
        <v>3</v>
      </c>
      <c r="Q546" s="2">
        <v>0</v>
      </c>
      <c r="R546" s="2">
        <v>0</v>
      </c>
      <c r="S546" s="2" t="s">
        <v>213</v>
      </c>
      <c r="T546" s="2" t="s">
        <v>213</v>
      </c>
      <c r="U546" s="2" t="s">
        <v>213</v>
      </c>
      <c r="V546" s="2" t="s">
        <v>213</v>
      </c>
      <c r="W546" s="2" t="s">
        <v>218</v>
      </c>
      <c r="X546" s="2" t="s">
        <v>218</v>
      </c>
      <c r="Y546" s="2" t="s">
        <v>237</v>
      </c>
      <c r="Z546" s="2" t="s">
        <v>218</v>
      </c>
      <c r="AA546" s="2" t="s">
        <v>218</v>
      </c>
      <c r="AB546" s="2" t="s">
        <v>218</v>
      </c>
      <c r="AC546" s="2" t="s">
        <v>220</v>
      </c>
      <c r="AD546" s="2" t="s">
        <v>221</v>
      </c>
      <c r="AE546" s="6">
        <v>90604.112673864598</v>
      </c>
      <c r="AF546" s="6">
        <v>99822.760593632294</v>
      </c>
      <c r="AG546" s="6">
        <v>92398.908516408905</v>
      </c>
      <c r="AH546" s="6">
        <v>84324.447395969299</v>
      </c>
      <c r="AI546" s="6">
        <v>93649.303537576299</v>
      </c>
      <c r="AJ546" s="6">
        <v>1065743.3119745699</v>
      </c>
      <c r="AK546" s="6">
        <v>94190.982936628207</v>
      </c>
      <c r="AL546" s="6">
        <v>1099015.18198984</v>
      </c>
      <c r="AM546" s="2">
        <v>358231.82944536902</v>
      </c>
      <c r="AN546" s="2">
        <v>119272.06471256301</v>
      </c>
      <c r="AO546" s="2">
        <v>452173.73830526503</v>
      </c>
      <c r="AP546" s="2">
        <v>876108.17712850298</v>
      </c>
      <c r="AQ546" s="2">
        <v>495173.22726134799</v>
      </c>
      <c r="AR546" s="2">
        <v>510233.84597288398</v>
      </c>
      <c r="AS546" s="2">
        <v>218384.913002613</v>
      </c>
      <c r="AT546" s="2">
        <v>208051.002811421</v>
      </c>
      <c r="AU546" s="2">
        <v>133946.08364184399</v>
      </c>
      <c r="AV546" s="2">
        <v>461571.05477296503</v>
      </c>
      <c r="AW546" s="2">
        <v>123359.769848183</v>
      </c>
      <c r="AX546" s="2">
        <v>638309.17352870596</v>
      </c>
      <c r="AY546" s="2">
        <v>385428.377710214</v>
      </c>
      <c r="AZ546" s="2">
        <v>796043.44124509604</v>
      </c>
      <c r="BA546" s="2">
        <v>827534.65021850902</v>
      </c>
      <c r="BB546" s="2">
        <v>747545.57868121704</v>
      </c>
      <c r="BC546" s="2">
        <v>472751.97276632802</v>
      </c>
      <c r="BD546" s="2">
        <v>710026.83031707397</v>
      </c>
      <c r="BE546" s="2">
        <v>1078339.52509884</v>
      </c>
      <c r="BF546" s="2">
        <v>245418.04283902599</v>
      </c>
      <c r="BG546" s="2">
        <v>582135.68763040705</v>
      </c>
      <c r="BH546" s="2">
        <v>630844.49426864099</v>
      </c>
      <c r="BI546" s="2">
        <v>317951.68413443299</v>
      </c>
      <c r="BJ546" s="2">
        <v>778784.03306265897</v>
      </c>
      <c r="BK546" s="2">
        <v>840440.35345665296</v>
      </c>
      <c r="BL546" s="2">
        <v>657982.11364948202</v>
      </c>
      <c r="BM546" s="2">
        <v>235869.285735971</v>
      </c>
      <c r="BN546" s="2">
        <v>425817.77614630398</v>
      </c>
      <c r="BO546" s="2">
        <v>1261686.44955672</v>
      </c>
      <c r="BP546" s="2">
        <v>619015.62426622398</v>
      </c>
      <c r="BQ546" s="2">
        <v>856885.95191063895</v>
      </c>
      <c r="BR546" s="2">
        <v>582216.40578240203</v>
      </c>
      <c r="BS546" s="2">
        <v>370771.01742188598</v>
      </c>
      <c r="BT546" s="2">
        <v>260632.980242733</v>
      </c>
      <c r="BU546" s="2">
        <v>355927.52690473199</v>
      </c>
      <c r="BV546" s="2">
        <v>428033.43718936498</v>
      </c>
      <c r="BW546" s="2">
        <v>189336.92308336199</v>
      </c>
      <c r="BX546" s="2">
        <v>773146.95961420401</v>
      </c>
      <c r="BY546" s="2">
        <v>690321.30257622199</v>
      </c>
      <c r="BZ546" s="2">
        <v>260512.447873233</v>
      </c>
      <c r="CA546" s="2">
        <v>125931.281093607</v>
      </c>
      <c r="CB546" s="2">
        <v>332634.66976116598</v>
      </c>
      <c r="CC546" s="2">
        <v>952079.54845339595</v>
      </c>
      <c r="CD546" s="2">
        <v>502895.85260474501</v>
      </c>
      <c r="CE546" s="2">
        <v>638882.60248160304</v>
      </c>
      <c r="CF546" s="2">
        <v>101697.402060974</v>
      </c>
      <c r="CG546" s="2">
        <v>209505.308904712</v>
      </c>
      <c r="CH546" s="2">
        <v>97890.632763974107</v>
      </c>
      <c r="CI546" s="2">
        <v>1071086.6355554501</v>
      </c>
      <c r="CJ546" s="2">
        <v>1671303.24405249</v>
      </c>
      <c r="CK546" s="2">
        <v>715690.96899002302</v>
      </c>
      <c r="CL546" s="2">
        <v>1306912.00518465</v>
      </c>
      <c r="CM546" s="2">
        <v>1877475.97360504</v>
      </c>
      <c r="CN546" s="2">
        <v>429893.43545329501</v>
      </c>
      <c r="CO546" s="2">
        <v>1262851.96462198</v>
      </c>
      <c r="CP546" s="2">
        <v>359629.230799635</v>
      </c>
      <c r="CQ546" s="2">
        <v>393035.42564763298</v>
      </c>
      <c r="CR546" s="2">
        <v>755237.30637054401</v>
      </c>
      <c r="CS546" s="2">
        <v>894540.67654970801</v>
      </c>
      <c r="CT546" s="2">
        <v>1053097.2710356</v>
      </c>
      <c r="CU546" s="2">
        <v>852700.52731891</v>
      </c>
      <c r="CV546" s="2">
        <v>1282699.9660441901</v>
      </c>
      <c r="CW546" s="2">
        <v>834534.10754635197</v>
      </c>
      <c r="CX546" s="2">
        <v>365754.08420475997</v>
      </c>
      <c r="CY546" s="2">
        <v>283447.52637621202</v>
      </c>
      <c r="CZ546" s="2">
        <v>165561.84494502901</v>
      </c>
      <c r="DA546" s="2">
        <v>303861.38504060102</v>
      </c>
      <c r="DB546" s="2">
        <v>415804.91765739198</v>
      </c>
      <c r="DC546" s="2">
        <v>316378.30432001402</v>
      </c>
      <c r="DD546" s="2">
        <v>455260.237737043</v>
      </c>
      <c r="DE546" s="2">
        <v>554735.71080789994</v>
      </c>
      <c r="DF546" s="2">
        <v>508155.75280740898</v>
      </c>
      <c r="DG546" s="2">
        <v>470901.52208696498</v>
      </c>
      <c r="DH546" s="2">
        <v>927897.88512091595</v>
      </c>
      <c r="DI546" s="2">
        <v>300020.66485034098</v>
      </c>
      <c r="DJ546" s="2">
        <v>666650.65468961</v>
      </c>
      <c r="DK546" s="2">
        <v>336952.39224880602</v>
      </c>
      <c r="DL546" s="2">
        <v>799180.84462033305</v>
      </c>
      <c r="DM546" s="2">
        <v>464006.10525168601</v>
      </c>
      <c r="DN546" s="2">
        <v>568476.05829515099</v>
      </c>
      <c r="DO546" s="2">
        <v>67.633552682627794</v>
      </c>
      <c r="DP546" s="2">
        <v>56.607053908381999</v>
      </c>
      <c r="DQ546" s="2">
        <v>1.2250000000000001</v>
      </c>
      <c r="DR546" s="14">
        <v>0.28999999999999998</v>
      </c>
      <c r="DS546" s="16">
        <f>2^DR546</f>
        <v>1.2226402776920684</v>
      </c>
      <c r="DT546" s="18">
        <v>0.358919966033664</v>
      </c>
      <c r="DU546" s="2">
        <v>0.68595219291911202</v>
      </c>
      <c r="DV546" s="2">
        <v>6.4</v>
      </c>
      <c r="DW546" s="2">
        <v>2.9</v>
      </c>
      <c r="DX546" s="2" t="s">
        <v>213</v>
      </c>
      <c r="DY546" s="2">
        <v>1.4</v>
      </c>
      <c r="DZ546" s="2">
        <v>2.5</v>
      </c>
      <c r="EA546" s="2">
        <v>2.9</v>
      </c>
      <c r="EB546" s="2">
        <v>1</v>
      </c>
      <c r="EC546" s="2">
        <v>1.7</v>
      </c>
      <c r="ED546" s="2" t="s">
        <v>213</v>
      </c>
      <c r="EE546" s="2">
        <v>2.5</v>
      </c>
      <c r="EF546" s="2" t="s">
        <v>213</v>
      </c>
      <c r="EG546" s="2">
        <v>1.4</v>
      </c>
      <c r="EH546" s="2">
        <v>5.8</v>
      </c>
      <c r="EI546" s="2" t="s">
        <v>213</v>
      </c>
      <c r="EJ546" s="2">
        <v>4.4000000000000004</v>
      </c>
      <c r="EK546" s="2">
        <v>2.5</v>
      </c>
      <c r="EL546" s="2">
        <v>2.9</v>
      </c>
      <c r="EM546" s="2">
        <v>5.2</v>
      </c>
      <c r="EN546" s="2">
        <v>4.2</v>
      </c>
      <c r="EO546" s="2">
        <v>4.5999999999999996</v>
      </c>
      <c r="EP546" s="2">
        <v>5.4</v>
      </c>
      <c r="EQ546" s="2">
        <v>5.8</v>
      </c>
      <c r="ER546" s="2">
        <v>5.2</v>
      </c>
      <c r="ES546" s="2">
        <v>5</v>
      </c>
      <c r="ET546" s="2">
        <v>3.3</v>
      </c>
      <c r="EU546" s="2" t="s">
        <v>213</v>
      </c>
      <c r="EV546" s="2">
        <v>5.8</v>
      </c>
      <c r="EW546" s="2">
        <v>4.8</v>
      </c>
      <c r="EX546" s="2">
        <v>4</v>
      </c>
      <c r="EY546" s="2">
        <v>4.4000000000000004</v>
      </c>
      <c r="EZ546" s="2">
        <v>5.8</v>
      </c>
      <c r="FA546" s="2">
        <v>4.4000000000000004</v>
      </c>
      <c r="FB546" s="2">
        <v>3.6</v>
      </c>
      <c r="FC546" s="2">
        <v>5</v>
      </c>
      <c r="FD546" s="2">
        <v>0.2</v>
      </c>
      <c r="FE546" s="2">
        <v>1</v>
      </c>
      <c r="FF546" s="2">
        <v>6.4</v>
      </c>
      <c r="FG546" s="2">
        <v>6</v>
      </c>
      <c r="FH546" s="2">
        <v>5</v>
      </c>
      <c r="FI546" s="2">
        <v>4.4000000000000004</v>
      </c>
      <c r="FJ546" s="2" t="s">
        <v>213</v>
      </c>
      <c r="FK546" s="2">
        <v>5.4</v>
      </c>
      <c r="FL546" s="2">
        <v>6</v>
      </c>
      <c r="FM546" s="2">
        <v>5.2</v>
      </c>
      <c r="FN546" s="2">
        <v>4</v>
      </c>
      <c r="FO546" s="2">
        <v>5</v>
      </c>
      <c r="FP546" s="2" t="s">
        <v>213</v>
      </c>
      <c r="FQ546" s="2">
        <v>5.4</v>
      </c>
      <c r="FR546" s="2">
        <v>5.4</v>
      </c>
      <c r="FS546" s="2">
        <v>5.4</v>
      </c>
      <c r="FT546" s="2">
        <v>5.4</v>
      </c>
      <c r="FU546" s="2">
        <v>4.4000000000000004</v>
      </c>
      <c r="FV546" s="2">
        <v>4.2</v>
      </c>
      <c r="FW546" s="2">
        <v>4.5999999999999996</v>
      </c>
      <c r="FX546" s="2">
        <v>4</v>
      </c>
      <c r="FY546" s="2">
        <v>5</v>
      </c>
      <c r="FZ546" s="2">
        <v>5.4</v>
      </c>
      <c r="GA546" s="2" t="s">
        <v>213</v>
      </c>
      <c r="GB546" s="2">
        <v>5.8</v>
      </c>
      <c r="GC546" s="2">
        <v>5.8</v>
      </c>
      <c r="GD546" s="2">
        <v>4</v>
      </c>
      <c r="GE546" s="2">
        <v>5</v>
      </c>
      <c r="GF546" s="2">
        <v>5.4</v>
      </c>
      <c r="GG546" s="2">
        <v>5.8</v>
      </c>
      <c r="GH546" s="2">
        <v>4.2</v>
      </c>
      <c r="GI546" s="2" t="s">
        <v>213</v>
      </c>
      <c r="GJ546" s="2">
        <v>5.4</v>
      </c>
      <c r="GK546" s="2">
        <v>4.8</v>
      </c>
      <c r="GL546" s="2">
        <v>5.4</v>
      </c>
      <c r="GM546" s="2">
        <v>4.2</v>
      </c>
      <c r="GN546" s="2" t="s">
        <v>213</v>
      </c>
      <c r="GO546" s="2" t="s">
        <v>213</v>
      </c>
      <c r="GP546" s="2">
        <v>5.8</v>
      </c>
      <c r="GQ546" s="2">
        <v>4</v>
      </c>
      <c r="GR546" s="2">
        <v>5.8</v>
      </c>
      <c r="GS546" s="2">
        <v>5.8</v>
      </c>
      <c r="GT546" s="2">
        <v>6</v>
      </c>
      <c r="GU546" s="2">
        <v>6</v>
      </c>
      <c r="GV546" s="2" t="s">
        <v>213</v>
      </c>
      <c r="GW546" s="2">
        <v>5.4</v>
      </c>
      <c r="GX546" s="2" t="s">
        <v>213</v>
      </c>
      <c r="GY546" s="2">
        <v>5.8</v>
      </c>
      <c r="GZ546" s="2">
        <v>4.4000000000000004</v>
      </c>
      <c r="HA546" s="2">
        <v>5.5</v>
      </c>
      <c r="HB546" s="2">
        <v>4.4000000000000004</v>
      </c>
      <c r="HC546" s="2">
        <v>5.4</v>
      </c>
      <c r="HD546" s="2">
        <v>4.5999999999999996</v>
      </c>
      <c r="HE546" s="2">
        <v>4.8</v>
      </c>
      <c r="HF546" s="2">
        <v>4.4000000000000004</v>
      </c>
    </row>
    <row r="547" spans="1:214" x14ac:dyDescent="0.25">
      <c r="A547" s="2" t="s">
        <v>213</v>
      </c>
      <c r="B547" s="2" t="b">
        <v>0</v>
      </c>
      <c r="C547" s="4" t="s">
        <v>213</v>
      </c>
      <c r="D547" s="2" t="s">
        <v>213</v>
      </c>
      <c r="E547" s="2" t="s">
        <v>216</v>
      </c>
      <c r="F547" s="2" t="s">
        <v>216</v>
      </c>
      <c r="G547" s="2" t="s">
        <v>216</v>
      </c>
      <c r="H547" s="2" t="s">
        <v>216</v>
      </c>
      <c r="I547" s="2" t="s">
        <v>216</v>
      </c>
      <c r="J547" s="2" t="s">
        <v>216</v>
      </c>
      <c r="K547" s="2" t="s">
        <v>213</v>
      </c>
      <c r="L547" s="2">
        <v>283.19929999999999</v>
      </c>
      <c r="M547" s="4">
        <v>284.20657999999997</v>
      </c>
      <c r="N547" s="4">
        <v>7.1319999999999997</v>
      </c>
      <c r="O547" s="2">
        <v>13973120.1497698</v>
      </c>
      <c r="P547" s="2">
        <v>0</v>
      </c>
      <c r="Q547" s="2">
        <v>0</v>
      </c>
      <c r="R547" s="2">
        <v>0</v>
      </c>
      <c r="S547" s="2" t="s">
        <v>213</v>
      </c>
      <c r="T547" s="2" t="s">
        <v>213</v>
      </c>
      <c r="U547" s="2" t="s">
        <v>213</v>
      </c>
      <c r="V547" s="2" t="s">
        <v>213</v>
      </c>
      <c r="W547" s="2" t="s">
        <v>218</v>
      </c>
      <c r="X547" s="2" t="s">
        <v>218</v>
      </c>
      <c r="Y547" s="2" t="s">
        <v>218</v>
      </c>
      <c r="Z547" s="2" t="s">
        <v>218</v>
      </c>
      <c r="AA547" s="2" t="s">
        <v>218</v>
      </c>
      <c r="AB547" s="2" t="s">
        <v>218</v>
      </c>
      <c r="AC547" s="2" t="s">
        <v>220</v>
      </c>
      <c r="AD547" s="2" t="s">
        <v>221</v>
      </c>
      <c r="AE547" s="6">
        <v>1452109.9833818499</v>
      </c>
      <c r="AF547" s="6">
        <v>1805725.2425124701</v>
      </c>
      <c r="AG547" s="6">
        <v>2085311.99467304</v>
      </c>
      <c r="AH547" s="6">
        <v>9875546.9865494501</v>
      </c>
      <c r="AI547" s="6">
        <v>12498995.556689201</v>
      </c>
      <c r="AJ547" s="6">
        <v>12752258.389168801</v>
      </c>
      <c r="AK547" s="6">
        <v>13890096.986683801</v>
      </c>
      <c r="AL547" s="6">
        <v>13448195.9243147</v>
      </c>
      <c r="AM547" s="2">
        <v>11120626.434512099</v>
      </c>
      <c r="AN547" s="2">
        <v>12113003.5719797</v>
      </c>
      <c r="AO547" s="2">
        <v>12153204.8182717</v>
      </c>
      <c r="AP547" s="2">
        <v>6098917.21471061</v>
      </c>
      <c r="AQ547" s="2">
        <v>12386079.0153633</v>
      </c>
      <c r="AR547" s="2">
        <v>11926808.1177509</v>
      </c>
      <c r="AS547" s="2">
        <v>12266707.1210682</v>
      </c>
      <c r="AT547" s="2">
        <v>12687472.436653901</v>
      </c>
      <c r="AU547" s="2">
        <v>2505162.8106134301</v>
      </c>
      <c r="AV547" s="2">
        <v>11398462.891239</v>
      </c>
      <c r="AW547" s="2">
        <v>11671160.3345115</v>
      </c>
      <c r="AX547" s="2">
        <v>11386499.6435386</v>
      </c>
      <c r="AY547" s="2">
        <v>12851518.7683479</v>
      </c>
      <c r="AZ547" s="2">
        <v>9682772.4246140104</v>
      </c>
      <c r="BA547" s="2">
        <v>11718075.8804885</v>
      </c>
      <c r="BB547" s="2">
        <v>10245046.785132701</v>
      </c>
      <c r="BC547" s="2">
        <v>12095312.9444889</v>
      </c>
      <c r="BD547" s="2">
        <v>10884709.073329801</v>
      </c>
      <c r="BE547" s="2">
        <v>5198685.1055276804</v>
      </c>
      <c r="BF547" s="2">
        <v>12700356.7364731</v>
      </c>
      <c r="BG547" s="2">
        <v>11582431.6685009</v>
      </c>
      <c r="BH547" s="2">
        <v>10270759.2936047</v>
      </c>
      <c r="BI547" s="2">
        <v>11658345.109637899</v>
      </c>
      <c r="BJ547" s="2">
        <v>6694718.50647429</v>
      </c>
      <c r="BK547" s="2">
        <v>11967308.5110623</v>
      </c>
      <c r="BL547" s="2">
        <v>11896089.202004399</v>
      </c>
      <c r="BM547" s="2">
        <v>12536741.668694001</v>
      </c>
      <c r="BN547" s="2">
        <v>12665791.392296299</v>
      </c>
      <c r="BO547" s="2">
        <v>12418856.4964878</v>
      </c>
      <c r="BP547" s="2">
        <v>12055056.292731101</v>
      </c>
      <c r="BQ547" s="2">
        <v>13171154.9215692</v>
      </c>
      <c r="BR547" s="2">
        <v>11569131.8613357</v>
      </c>
      <c r="BS547" s="2">
        <v>7214976.6943704998</v>
      </c>
      <c r="BT547" s="2">
        <v>12374577.8295311</v>
      </c>
      <c r="BU547" s="2">
        <v>11718589.676133599</v>
      </c>
      <c r="BV547" s="2">
        <v>12631882.985956401</v>
      </c>
      <c r="BW547" s="2">
        <v>12027827.0683577</v>
      </c>
      <c r="BX547" s="2">
        <v>12953429.1488558</v>
      </c>
      <c r="BY547" s="2">
        <v>9373621.2636136804</v>
      </c>
      <c r="BZ547" s="2">
        <v>12160627.793377999</v>
      </c>
      <c r="CA547" s="2">
        <v>13973120.1497698</v>
      </c>
      <c r="CB547" s="2">
        <v>12641499.3226477</v>
      </c>
      <c r="CC547" s="2">
        <v>8500889.4025536608</v>
      </c>
      <c r="CD547" s="2">
        <v>12480697.4202503</v>
      </c>
      <c r="CE547" s="2">
        <v>10614035.4630544</v>
      </c>
      <c r="CF547" s="2">
        <v>12249885.4190773</v>
      </c>
      <c r="CG547" s="2">
        <v>8044696.9382823203</v>
      </c>
      <c r="CH547" s="2">
        <v>10397252.3470206</v>
      </c>
      <c r="CI547" s="2">
        <v>9788220.9644670598</v>
      </c>
      <c r="CJ547" s="2">
        <v>2991210.3187949099</v>
      </c>
      <c r="CK547" s="2">
        <v>13517930.539728601</v>
      </c>
      <c r="CL547" s="2">
        <v>3600337.3787876898</v>
      </c>
      <c r="CM547" s="2">
        <v>4408945.9564151699</v>
      </c>
      <c r="CN547" s="2">
        <v>12681392.6875656</v>
      </c>
      <c r="CO547" s="2">
        <v>8324040.5587624498</v>
      </c>
      <c r="CP547" s="2">
        <v>11555851.0455922</v>
      </c>
      <c r="CQ547" s="2">
        <v>12752700.516749701</v>
      </c>
      <c r="CR547" s="2">
        <v>12014860.102684399</v>
      </c>
      <c r="CS547" s="2">
        <v>5005868.6732045999</v>
      </c>
      <c r="CT547" s="2">
        <v>2687273.33062523</v>
      </c>
      <c r="CU547" s="2">
        <v>11415804.3529323</v>
      </c>
      <c r="CV547" s="2">
        <v>4001468.7451112298</v>
      </c>
      <c r="CW547" s="2">
        <v>11924507.3727764</v>
      </c>
      <c r="CX547" s="2">
        <v>12925560.497390499</v>
      </c>
      <c r="CY547" s="2">
        <v>12862189.2779174</v>
      </c>
      <c r="CZ547" s="2">
        <v>12009174.500773</v>
      </c>
      <c r="DA547" s="2">
        <v>13238097.1499153</v>
      </c>
      <c r="DB547" s="2">
        <v>9101280.83502491</v>
      </c>
      <c r="DC547" s="2">
        <v>12341173.442149799</v>
      </c>
      <c r="DD547" s="2">
        <v>12635278.423990101</v>
      </c>
      <c r="DE547" s="2">
        <v>11750916.799918</v>
      </c>
      <c r="DF547" s="2">
        <v>11703915.2296912</v>
      </c>
      <c r="DG547" s="2">
        <v>11485482.935616</v>
      </c>
      <c r="DH547" s="2">
        <v>8124228.2089202702</v>
      </c>
      <c r="DI547" s="2">
        <v>13185073.8685991</v>
      </c>
      <c r="DJ547" s="2">
        <v>10814077.033369901</v>
      </c>
      <c r="DK547" s="2">
        <v>11879792.0064245</v>
      </c>
      <c r="DL547" s="2">
        <v>11301914.9433545</v>
      </c>
      <c r="DM547" s="2">
        <v>11822698.896942301</v>
      </c>
      <c r="DN547" s="2">
        <v>11660024.330626801</v>
      </c>
      <c r="DO547" s="2">
        <v>31.786382886207601</v>
      </c>
      <c r="DP547" s="2">
        <v>20.099905216390699</v>
      </c>
      <c r="DQ547" s="2">
        <v>0.98599999999999999</v>
      </c>
      <c r="DR547" s="14">
        <v>-0.02</v>
      </c>
      <c r="DS547" s="16">
        <f>2^DR547</f>
        <v>0.9862327044933592</v>
      </c>
      <c r="DT547" s="18">
        <v>0.161115378800015</v>
      </c>
      <c r="DU547" s="2">
        <v>0.521849382117063</v>
      </c>
      <c r="DV547" s="2">
        <v>8</v>
      </c>
      <c r="DW547" s="2">
        <v>6.6</v>
      </c>
      <c r="DX547" s="2">
        <v>1.5</v>
      </c>
      <c r="DY547" s="2">
        <v>4.5</v>
      </c>
      <c r="DZ547" s="2">
        <v>4.8</v>
      </c>
      <c r="EA547" s="2">
        <v>4.5</v>
      </c>
      <c r="EB547" s="2">
        <v>5.8</v>
      </c>
      <c r="EC547" s="2">
        <v>5.0999999999999996</v>
      </c>
      <c r="ED547" s="2">
        <v>5.8</v>
      </c>
      <c r="EE547" s="2">
        <v>6.6</v>
      </c>
      <c r="EF547" s="2">
        <v>6.6</v>
      </c>
      <c r="EG547" s="2">
        <v>6.3</v>
      </c>
      <c r="EH547" s="2">
        <v>5.6</v>
      </c>
      <c r="EI547" s="2">
        <v>6.3</v>
      </c>
      <c r="EJ547" s="2">
        <v>6.7</v>
      </c>
      <c r="EK547" s="2">
        <v>5</v>
      </c>
      <c r="EL547" s="2">
        <v>7.1</v>
      </c>
      <c r="EM547" s="2">
        <v>6.7</v>
      </c>
      <c r="EN547" s="2">
        <v>6.3</v>
      </c>
      <c r="EO547" s="2">
        <v>7.1</v>
      </c>
      <c r="EP547" s="2">
        <v>5.6</v>
      </c>
      <c r="EQ547" s="2">
        <v>6.3</v>
      </c>
      <c r="ER547" s="2">
        <v>5.6</v>
      </c>
      <c r="ES547" s="2">
        <v>7.1</v>
      </c>
      <c r="ET547" s="2">
        <v>6</v>
      </c>
      <c r="EU547" s="2">
        <v>6.7</v>
      </c>
      <c r="EV547" s="2">
        <v>6</v>
      </c>
      <c r="EW547" s="2">
        <v>6.7</v>
      </c>
      <c r="EX547" s="2">
        <v>6</v>
      </c>
      <c r="EY547" s="2">
        <v>6</v>
      </c>
      <c r="EZ547" s="2">
        <v>6.3</v>
      </c>
      <c r="FA547" s="2">
        <v>6.3</v>
      </c>
      <c r="FB547" s="2">
        <v>6</v>
      </c>
      <c r="FC547" s="2">
        <v>6.7</v>
      </c>
      <c r="FD547" s="2">
        <v>6.3</v>
      </c>
      <c r="FE547" s="2">
        <v>6</v>
      </c>
      <c r="FF547" s="2">
        <v>5</v>
      </c>
      <c r="FG547" s="2">
        <v>4.8</v>
      </c>
      <c r="FH547" s="2">
        <v>6.3</v>
      </c>
      <c r="FI547" s="2">
        <v>6.3</v>
      </c>
      <c r="FJ547" s="2">
        <v>6.7</v>
      </c>
      <c r="FK547" s="2">
        <v>4.5999999999999996</v>
      </c>
      <c r="FL547" s="2">
        <v>6.7</v>
      </c>
      <c r="FM547" s="2">
        <v>7.1</v>
      </c>
      <c r="FN547" s="2">
        <v>6.7</v>
      </c>
      <c r="FO547" s="2">
        <v>6.3</v>
      </c>
      <c r="FP547" s="2">
        <v>6.3</v>
      </c>
      <c r="FQ547" s="2">
        <v>7.1</v>
      </c>
      <c r="FR547" s="2">
        <v>6</v>
      </c>
      <c r="FS547" s="2">
        <v>6.3</v>
      </c>
      <c r="FT547" s="2">
        <v>6.3</v>
      </c>
      <c r="FU547" s="2">
        <v>6.8</v>
      </c>
      <c r="FV547" s="2">
        <v>7.2</v>
      </c>
      <c r="FW547" s="2">
        <v>8</v>
      </c>
      <c r="FX547" s="2">
        <v>7.2</v>
      </c>
      <c r="FY547" s="2">
        <v>6.8</v>
      </c>
      <c r="FZ547" s="2">
        <v>7.2</v>
      </c>
      <c r="GA547" s="2">
        <v>7.6</v>
      </c>
      <c r="GB547" s="2">
        <v>6.5</v>
      </c>
      <c r="GC547" s="2">
        <v>6.8</v>
      </c>
      <c r="GD547" s="2">
        <v>7.2</v>
      </c>
      <c r="GE547" s="2">
        <v>7.6</v>
      </c>
      <c r="GF547" s="2">
        <v>6.1</v>
      </c>
      <c r="GG547" s="2">
        <v>6.8</v>
      </c>
      <c r="GH547" s="2">
        <v>6.8</v>
      </c>
      <c r="GI547" s="2">
        <v>7.2</v>
      </c>
      <c r="GJ547" s="2">
        <v>7.2</v>
      </c>
      <c r="GK547" s="2">
        <v>6.5</v>
      </c>
      <c r="GL547" s="2">
        <v>6.8</v>
      </c>
      <c r="GM547" s="2">
        <v>6.8</v>
      </c>
      <c r="GN547" s="2">
        <v>7.2</v>
      </c>
      <c r="GO547" s="2">
        <v>6.1</v>
      </c>
      <c r="GP547" s="2">
        <v>8</v>
      </c>
      <c r="GQ547" s="2">
        <v>7.2</v>
      </c>
      <c r="GR547" s="2">
        <v>8</v>
      </c>
      <c r="GS547" s="2">
        <v>7.2</v>
      </c>
      <c r="GT547" s="2">
        <v>6.8</v>
      </c>
      <c r="GU547" s="2">
        <v>7.2</v>
      </c>
      <c r="GV547" s="2">
        <v>7.2</v>
      </c>
      <c r="GW547" s="2">
        <v>6.8</v>
      </c>
      <c r="GX547" s="2">
        <v>7.2</v>
      </c>
      <c r="GY547" s="2">
        <v>6.1</v>
      </c>
      <c r="GZ547" s="2">
        <v>6.1</v>
      </c>
      <c r="HA547" s="2">
        <v>7.2</v>
      </c>
      <c r="HB547" s="2">
        <v>6.8</v>
      </c>
      <c r="HC547" s="2">
        <v>7.2</v>
      </c>
      <c r="HD547" s="2">
        <v>7.2</v>
      </c>
      <c r="HE547" s="2">
        <v>7.2</v>
      </c>
      <c r="HF547" s="2">
        <v>7.2</v>
      </c>
    </row>
    <row r="548" spans="1:214" x14ac:dyDescent="0.25">
      <c r="A548" s="2" t="s">
        <v>213</v>
      </c>
      <c r="B548" s="2" t="b">
        <v>0</v>
      </c>
      <c r="C548" s="4" t="s">
        <v>213</v>
      </c>
      <c r="D548" s="2" t="s">
        <v>213</v>
      </c>
      <c r="E548" s="2" t="s">
        <v>216</v>
      </c>
      <c r="F548" s="2" t="s">
        <v>216</v>
      </c>
      <c r="G548" s="2" t="s">
        <v>216</v>
      </c>
      <c r="H548" s="2" t="s">
        <v>216</v>
      </c>
      <c r="I548" s="2" t="s">
        <v>216</v>
      </c>
      <c r="J548" s="2" t="s">
        <v>216</v>
      </c>
      <c r="K548" s="2" t="s">
        <v>213</v>
      </c>
      <c r="L548" s="2">
        <v>283.19941</v>
      </c>
      <c r="M548" s="4">
        <v>284.20668000000001</v>
      </c>
      <c r="N548" s="4">
        <v>9.1460000000000008</v>
      </c>
      <c r="O548" s="2">
        <v>682144.58351793396</v>
      </c>
      <c r="P548" s="2">
        <v>0</v>
      </c>
      <c r="Q548" s="2">
        <v>0</v>
      </c>
      <c r="R548" s="2">
        <v>0</v>
      </c>
      <c r="S548" s="2" t="s">
        <v>213</v>
      </c>
      <c r="T548" s="2" t="s">
        <v>213</v>
      </c>
      <c r="U548" s="2" t="s">
        <v>213</v>
      </c>
      <c r="V548" s="2" t="s">
        <v>213</v>
      </c>
      <c r="W548" s="2" t="s">
        <v>218</v>
      </c>
      <c r="X548" s="2" t="s">
        <v>218</v>
      </c>
      <c r="Y548" s="2" t="s">
        <v>218</v>
      </c>
      <c r="Z548" s="2" t="s">
        <v>218</v>
      </c>
      <c r="AA548" s="2" t="s">
        <v>218</v>
      </c>
      <c r="AB548" s="2" t="s">
        <v>218</v>
      </c>
      <c r="AC548" s="2" t="s">
        <v>220</v>
      </c>
      <c r="AD548" s="2" t="s">
        <v>221</v>
      </c>
      <c r="AE548" s="6">
        <v>663569.97717456403</v>
      </c>
      <c r="AF548" s="6">
        <v>678127.56575694401</v>
      </c>
      <c r="AG548" s="6">
        <v>653199.01740096696</v>
      </c>
      <c r="AH548" s="6">
        <v>663949.18859806401</v>
      </c>
      <c r="AI548" s="6">
        <v>663911.07778077002</v>
      </c>
      <c r="AJ548" s="6">
        <v>596949.79315128399</v>
      </c>
      <c r="AK548" s="6">
        <v>622994.83427317697</v>
      </c>
      <c r="AL548" s="6">
        <v>600950.984781379</v>
      </c>
      <c r="AM548" s="2">
        <v>572236.18073518202</v>
      </c>
      <c r="AN548" s="2">
        <v>668861.30439942796</v>
      </c>
      <c r="AO548" s="2">
        <v>559855.99294328596</v>
      </c>
      <c r="AP548" s="2">
        <v>631161.89739268203</v>
      </c>
      <c r="AQ548" s="2">
        <v>617544.68174616306</v>
      </c>
      <c r="AR548" s="2">
        <v>610977.95969354804</v>
      </c>
      <c r="AS548" s="2">
        <v>544043.06675986701</v>
      </c>
      <c r="AT548" s="2">
        <v>623454.13711569202</v>
      </c>
      <c r="AU548" s="2">
        <v>577934.23792555497</v>
      </c>
      <c r="AV548" s="2">
        <v>674648.75274940406</v>
      </c>
      <c r="AW548" s="2">
        <v>624233.64846862399</v>
      </c>
      <c r="AX548" s="2">
        <v>536139.58258354606</v>
      </c>
      <c r="AY548" s="2">
        <v>596817.47328866797</v>
      </c>
      <c r="AZ548" s="2">
        <v>641713.815522074</v>
      </c>
      <c r="BA548" s="2">
        <v>641042.44305078394</v>
      </c>
      <c r="BB548" s="2">
        <v>631051.29378166795</v>
      </c>
      <c r="BC548" s="2">
        <v>617704.76886987803</v>
      </c>
      <c r="BD548" s="2">
        <v>637654.26815365499</v>
      </c>
      <c r="BE548" s="2">
        <v>554486.71502615698</v>
      </c>
      <c r="BF548" s="2">
        <v>603217.43263280403</v>
      </c>
      <c r="BG548" s="2">
        <v>589030.96365117503</v>
      </c>
      <c r="BH548" s="2">
        <v>604797.23779708403</v>
      </c>
      <c r="BI548" s="2">
        <v>612448.28077178402</v>
      </c>
      <c r="BJ548" s="2">
        <v>632833.57478146104</v>
      </c>
      <c r="BK548" s="2">
        <v>616266.22013934702</v>
      </c>
      <c r="BL548" s="2">
        <v>682144.58351793396</v>
      </c>
      <c r="BM548" s="2">
        <v>574972.58803103305</v>
      </c>
      <c r="BN548" s="2">
        <v>662669.06448069203</v>
      </c>
      <c r="BO548" s="2">
        <v>640575.438269053</v>
      </c>
      <c r="BP548" s="2">
        <v>657584.77276418696</v>
      </c>
      <c r="BQ548" s="2">
        <v>660796.83468961297</v>
      </c>
      <c r="BR548" s="2">
        <v>628197.92736095004</v>
      </c>
      <c r="BS548" s="2">
        <v>560391.04682664596</v>
      </c>
      <c r="BT548" s="2">
        <v>602457.79453846905</v>
      </c>
      <c r="BU548" s="2">
        <v>555927.11504851596</v>
      </c>
      <c r="BV548" s="2">
        <v>564402.51041640597</v>
      </c>
      <c r="BW548" s="2">
        <v>623511.12956910895</v>
      </c>
      <c r="BX548" s="2">
        <v>625561.31482197996</v>
      </c>
      <c r="BY548" s="2">
        <v>656879.08438183798</v>
      </c>
      <c r="BZ548" s="2">
        <v>610914.60750852001</v>
      </c>
      <c r="CA548" s="2">
        <v>676851.00309399003</v>
      </c>
      <c r="CB548" s="2">
        <v>571460.44507018803</v>
      </c>
      <c r="CC548" s="2">
        <v>609729.91357314296</v>
      </c>
      <c r="CD548" s="2">
        <v>631784.81207688001</v>
      </c>
      <c r="CE548" s="2">
        <v>602509.71275288402</v>
      </c>
      <c r="CF548" s="2">
        <v>656419.45181276696</v>
      </c>
      <c r="CG548" s="2">
        <v>630351.11317360005</v>
      </c>
      <c r="CH548" s="2">
        <v>674885.56791485997</v>
      </c>
      <c r="CI548" s="2">
        <v>614815.42275061505</v>
      </c>
      <c r="CJ548" s="2">
        <v>630067.29774044303</v>
      </c>
      <c r="CK548" s="2">
        <v>623468.25136490201</v>
      </c>
      <c r="CL548" s="2">
        <v>630718.711304761</v>
      </c>
      <c r="CM548" s="2">
        <v>658325.25584379502</v>
      </c>
      <c r="CN548" s="2">
        <v>604113.82894711196</v>
      </c>
      <c r="CO548" s="2">
        <v>630941.03719673306</v>
      </c>
      <c r="CP548" s="2">
        <v>640245.79551543703</v>
      </c>
      <c r="CQ548" s="2">
        <v>626867.32819840801</v>
      </c>
      <c r="CR548" s="2">
        <v>604285.32765658805</v>
      </c>
      <c r="CS548" s="2">
        <v>631434.74052429397</v>
      </c>
      <c r="CT548" s="2">
        <v>627496.08788456605</v>
      </c>
      <c r="CU548" s="2">
        <v>633947.39185931801</v>
      </c>
      <c r="CV548" s="2">
        <v>663932.10366159899</v>
      </c>
      <c r="CW548" s="2">
        <v>593743.92279695999</v>
      </c>
      <c r="CX548" s="2">
        <v>586077.07300829003</v>
      </c>
      <c r="CY548" s="2">
        <v>619994.77792870195</v>
      </c>
      <c r="CZ548" s="2">
        <v>599720.743752309</v>
      </c>
      <c r="DA548" s="2">
        <v>629241.65442741395</v>
      </c>
      <c r="DB548" s="2">
        <v>598361.58748820098</v>
      </c>
      <c r="DC548" s="2">
        <v>639753.27497411403</v>
      </c>
      <c r="DD548" s="2">
        <v>607675.001857884</v>
      </c>
      <c r="DE548" s="2">
        <v>674372.04779485206</v>
      </c>
      <c r="DF548" s="2">
        <v>639461.34211271396</v>
      </c>
      <c r="DG548" s="2">
        <v>608678.58669955598</v>
      </c>
      <c r="DH548" s="2">
        <v>605239.15576148499</v>
      </c>
      <c r="DI548" s="2">
        <v>591071.16563877405</v>
      </c>
      <c r="DJ548" s="2">
        <v>643788.39661409403</v>
      </c>
      <c r="DK548" s="2">
        <v>665302.74445161805</v>
      </c>
      <c r="DL548" s="2">
        <v>650682.15205765795</v>
      </c>
      <c r="DM548" s="2">
        <v>616985.49450461299</v>
      </c>
      <c r="DN548" s="2">
        <v>628719.79089418205</v>
      </c>
      <c r="DO548" s="2">
        <v>5.31153230525572</v>
      </c>
      <c r="DP548" s="2">
        <v>5.34990561920094</v>
      </c>
      <c r="DQ548" s="2">
        <v>1.0189999999999999</v>
      </c>
      <c r="DR548" s="14">
        <v>0.03</v>
      </c>
      <c r="DS548" s="16">
        <f>2^DR548</f>
        <v>1.0210121257071934</v>
      </c>
      <c r="DT548" s="18">
        <v>0.19605185373831599</v>
      </c>
      <c r="DU548" s="2">
        <v>0.54584118139254301</v>
      </c>
      <c r="DV548" s="2">
        <v>8.3000000000000007</v>
      </c>
      <c r="DW548" s="2">
        <v>5.9</v>
      </c>
      <c r="DX548" s="2" t="s">
        <v>213</v>
      </c>
      <c r="DY548" s="2">
        <v>5.5</v>
      </c>
      <c r="DZ548" s="2">
        <v>5.5</v>
      </c>
      <c r="EA548" s="2">
        <v>5.9</v>
      </c>
      <c r="EB548" s="2">
        <v>4.4000000000000004</v>
      </c>
      <c r="EC548" s="2">
        <v>4.4000000000000004</v>
      </c>
      <c r="ED548" s="2">
        <v>5.9</v>
      </c>
      <c r="EE548" s="2">
        <v>5.9</v>
      </c>
      <c r="EF548" s="2">
        <v>5.5</v>
      </c>
      <c r="EG548" s="2">
        <v>7.1</v>
      </c>
      <c r="EH548" s="2">
        <v>7.9</v>
      </c>
      <c r="EI548" s="2">
        <v>7.5</v>
      </c>
      <c r="EJ548" s="2">
        <v>7.5</v>
      </c>
      <c r="EK548" s="2">
        <v>7.9</v>
      </c>
      <c r="EL548" s="2">
        <v>8.3000000000000007</v>
      </c>
      <c r="EM548" s="2">
        <v>7.9</v>
      </c>
      <c r="EN548" s="2">
        <v>7.9</v>
      </c>
      <c r="EO548" s="2">
        <v>6.8</v>
      </c>
      <c r="EP548" s="2">
        <v>7.1</v>
      </c>
      <c r="EQ548" s="2">
        <v>8.3000000000000007</v>
      </c>
      <c r="ER548" s="2">
        <v>7.9</v>
      </c>
      <c r="ES548" s="2">
        <v>7.5</v>
      </c>
      <c r="ET548" s="2">
        <v>8.3000000000000007</v>
      </c>
      <c r="EU548" s="2">
        <v>6.8</v>
      </c>
      <c r="EV548" s="2">
        <v>6.8</v>
      </c>
      <c r="EW548" s="2">
        <v>7.5</v>
      </c>
      <c r="EX548" s="2">
        <v>8.3000000000000007</v>
      </c>
      <c r="EY548" s="2">
        <v>6.8</v>
      </c>
      <c r="EZ548" s="2">
        <v>7.5</v>
      </c>
      <c r="FA548" s="2">
        <v>7.9</v>
      </c>
      <c r="FB548" s="2">
        <v>6.8</v>
      </c>
      <c r="FC548" s="2">
        <v>6.8</v>
      </c>
      <c r="FD548" s="2">
        <v>7.9</v>
      </c>
      <c r="FE548" s="2">
        <v>7.9</v>
      </c>
      <c r="FF548" s="2">
        <v>8.3000000000000007</v>
      </c>
      <c r="FG548" s="2">
        <v>8.3000000000000007</v>
      </c>
      <c r="FH548" s="2">
        <v>7.5</v>
      </c>
      <c r="FI548" s="2">
        <v>7.9</v>
      </c>
      <c r="FJ548" s="2">
        <v>7.9</v>
      </c>
      <c r="FK548" s="2">
        <v>6.4</v>
      </c>
      <c r="FL548" s="2">
        <v>6.8</v>
      </c>
      <c r="FM548" s="2">
        <v>7.1</v>
      </c>
      <c r="FN548" s="2">
        <v>7.9</v>
      </c>
      <c r="FO548" s="2">
        <v>6.8</v>
      </c>
      <c r="FP548" s="2">
        <v>7.9</v>
      </c>
      <c r="FQ548" s="2">
        <v>7.9</v>
      </c>
      <c r="FR548" s="2">
        <v>7.9</v>
      </c>
      <c r="FS548" s="2">
        <v>7.9</v>
      </c>
      <c r="FT548" s="2">
        <v>7.5</v>
      </c>
      <c r="FU548" s="2">
        <v>7.9</v>
      </c>
      <c r="FV548" s="2">
        <v>7.9</v>
      </c>
      <c r="FW548" s="2">
        <v>8.3000000000000007</v>
      </c>
      <c r="FX548" s="2">
        <v>7.5</v>
      </c>
      <c r="FY548" s="2">
        <v>7.5</v>
      </c>
      <c r="FZ548" s="2">
        <v>8.3000000000000007</v>
      </c>
      <c r="GA548" s="2">
        <v>7.1</v>
      </c>
      <c r="GB548" s="2">
        <v>6.8</v>
      </c>
      <c r="GC548" s="2">
        <v>7.1</v>
      </c>
      <c r="GD548" s="2">
        <v>7.1</v>
      </c>
      <c r="GE548" s="2">
        <v>6.8</v>
      </c>
      <c r="GF548" s="2">
        <v>6.8</v>
      </c>
      <c r="GG548" s="2">
        <v>6.4</v>
      </c>
      <c r="GH548" s="2">
        <v>6.4</v>
      </c>
      <c r="GI548" s="2">
        <v>7.1</v>
      </c>
      <c r="GJ548" s="2">
        <v>7.9</v>
      </c>
      <c r="GK548" s="2">
        <v>6.4</v>
      </c>
      <c r="GL548" s="2">
        <v>7.5</v>
      </c>
      <c r="GM548" s="2">
        <v>7.5</v>
      </c>
      <c r="GN548" s="2">
        <v>7.5</v>
      </c>
      <c r="GO548" s="2">
        <v>7.9</v>
      </c>
      <c r="GP548" s="2">
        <v>7.1</v>
      </c>
      <c r="GQ548" s="2">
        <v>7.1</v>
      </c>
      <c r="GR548" s="2">
        <v>6.8</v>
      </c>
      <c r="GS548" s="2">
        <v>7.9</v>
      </c>
      <c r="GT548" s="2">
        <v>7.5</v>
      </c>
      <c r="GU548" s="2">
        <v>7.5</v>
      </c>
      <c r="GV548" s="2">
        <v>7.1</v>
      </c>
      <c r="GW548" s="2">
        <v>7.1</v>
      </c>
      <c r="GX548" s="2">
        <v>7.5</v>
      </c>
      <c r="GY548" s="2">
        <v>6.4</v>
      </c>
      <c r="GZ548" s="2">
        <v>6.4</v>
      </c>
      <c r="HA548" s="2">
        <v>7.5</v>
      </c>
      <c r="HB548" s="2">
        <v>7.5</v>
      </c>
      <c r="HC548" s="2">
        <v>7.1</v>
      </c>
      <c r="HD548" s="2">
        <v>7.9</v>
      </c>
      <c r="HE548" s="2">
        <v>7.5</v>
      </c>
      <c r="HF548" s="2">
        <v>7.9</v>
      </c>
    </row>
    <row r="549" spans="1:214" x14ac:dyDescent="0.25">
      <c r="A549" s="2" t="s">
        <v>213</v>
      </c>
      <c r="B549" s="2" t="b">
        <v>0</v>
      </c>
      <c r="C549" s="4" t="s">
        <v>213</v>
      </c>
      <c r="D549" s="2" t="s">
        <v>213</v>
      </c>
      <c r="E549" s="2" t="s">
        <v>216</v>
      </c>
      <c r="F549" s="2" t="s">
        <v>216</v>
      </c>
      <c r="G549" s="2" t="s">
        <v>216</v>
      </c>
      <c r="H549" s="2" t="s">
        <v>216</v>
      </c>
      <c r="I549" s="2" t="s">
        <v>216</v>
      </c>
      <c r="J549" s="2" t="s">
        <v>216</v>
      </c>
      <c r="K549" s="2" t="s">
        <v>213</v>
      </c>
      <c r="L549" s="2">
        <v>283.19947000000002</v>
      </c>
      <c r="M549" s="4">
        <v>284.20674000000002</v>
      </c>
      <c r="N549" s="4">
        <v>9.3610000000000007</v>
      </c>
      <c r="O549" s="2">
        <v>3772143.6725868699</v>
      </c>
      <c r="P549" s="2">
        <v>0</v>
      </c>
      <c r="Q549" s="2">
        <v>0</v>
      </c>
      <c r="R549" s="2">
        <v>0</v>
      </c>
      <c r="S549" s="2" t="s">
        <v>213</v>
      </c>
      <c r="T549" s="2" t="s">
        <v>213</v>
      </c>
      <c r="U549" s="2" t="s">
        <v>213</v>
      </c>
      <c r="V549" s="2" t="s">
        <v>213</v>
      </c>
      <c r="W549" s="2" t="s">
        <v>218</v>
      </c>
      <c r="X549" s="2" t="s">
        <v>218</v>
      </c>
      <c r="Y549" s="2" t="s">
        <v>218</v>
      </c>
      <c r="Z549" s="2" t="s">
        <v>218</v>
      </c>
      <c r="AA549" s="2" t="s">
        <v>218</v>
      </c>
      <c r="AB549" s="2" t="s">
        <v>218</v>
      </c>
      <c r="AC549" s="2" t="s">
        <v>220</v>
      </c>
      <c r="AD549" s="2" t="s">
        <v>221</v>
      </c>
      <c r="AE549" s="6">
        <v>3528541.4462816399</v>
      </c>
      <c r="AF549" s="6">
        <v>3512151.5013757902</v>
      </c>
      <c r="AG549" s="6">
        <v>3696178.6133576399</v>
      </c>
      <c r="AH549" s="6">
        <v>3453378.1811680798</v>
      </c>
      <c r="AI549" s="6">
        <v>3423290.6572342101</v>
      </c>
      <c r="AJ549" s="6">
        <v>3421897.4727182002</v>
      </c>
      <c r="AK549" s="6">
        <v>3203441.6144843199</v>
      </c>
      <c r="AL549" s="6">
        <v>3119845.2576164501</v>
      </c>
      <c r="AM549" s="2">
        <v>3093479.8036087998</v>
      </c>
      <c r="AN549" s="2">
        <v>3217952.5835245298</v>
      </c>
      <c r="AO549" s="2">
        <v>3459804.44110021</v>
      </c>
      <c r="AP549" s="2">
        <v>3394908.6434398298</v>
      </c>
      <c r="AQ549" s="2">
        <v>3414818.6605541399</v>
      </c>
      <c r="AR549" s="2">
        <v>3305237.8553512502</v>
      </c>
      <c r="AS549" s="2">
        <v>3612236.6134242001</v>
      </c>
      <c r="AT549" s="2">
        <v>3376654.2054104502</v>
      </c>
      <c r="AU549" s="2">
        <v>3384619.7983499002</v>
      </c>
      <c r="AV549" s="2">
        <v>3521633.5331601198</v>
      </c>
      <c r="AW549" s="2">
        <v>3217824.6231783102</v>
      </c>
      <c r="AX549" s="2">
        <v>2611685.9329289501</v>
      </c>
      <c r="AY549" s="2">
        <v>3368861.24797806</v>
      </c>
      <c r="AZ549" s="2">
        <v>3403816.52984002</v>
      </c>
      <c r="BA549" s="2">
        <v>3426553.28306136</v>
      </c>
      <c r="BB549" s="2">
        <v>3409794.57281833</v>
      </c>
      <c r="BC549" s="2">
        <v>3318648.1599999699</v>
      </c>
      <c r="BD549" s="2">
        <v>3452827.5205507199</v>
      </c>
      <c r="BE549" s="2">
        <v>3459659.1277798298</v>
      </c>
      <c r="BF549" s="2">
        <v>3191137.6783989798</v>
      </c>
      <c r="BG549" s="2">
        <v>3477547.3777377298</v>
      </c>
      <c r="BH549" s="2">
        <v>3526949.05484608</v>
      </c>
      <c r="BI549" s="2">
        <v>3482191.0348902699</v>
      </c>
      <c r="BJ549" s="2">
        <v>3465764.5650166702</v>
      </c>
      <c r="BK549" s="2">
        <v>3233209.8302384298</v>
      </c>
      <c r="BL549" s="2">
        <v>3524574.0904315398</v>
      </c>
      <c r="BM549" s="2">
        <v>3205093.8759723799</v>
      </c>
      <c r="BN549" s="2">
        <v>3199353.39759142</v>
      </c>
      <c r="BO549" s="2">
        <v>3375222.2788849198</v>
      </c>
      <c r="BP549" s="2">
        <v>3372332.0691028102</v>
      </c>
      <c r="BQ549" s="2">
        <v>3629063.5845705098</v>
      </c>
      <c r="BR549" s="2">
        <v>3332223.8761524698</v>
      </c>
      <c r="BS549" s="2">
        <v>3129524.0802768399</v>
      </c>
      <c r="BT549" s="2">
        <v>3062859.5562462602</v>
      </c>
      <c r="BU549" s="2">
        <v>3263054.1677574702</v>
      </c>
      <c r="BV549" s="2">
        <v>3413311.0031407299</v>
      </c>
      <c r="BW549" s="2">
        <v>3460901.9858629</v>
      </c>
      <c r="BX549" s="2">
        <v>3355546.6172918798</v>
      </c>
      <c r="BY549" s="2">
        <v>3610455.2721488299</v>
      </c>
      <c r="BZ549" s="2">
        <v>3335926.0035079401</v>
      </c>
      <c r="CA549" s="2">
        <v>3240078.9002991598</v>
      </c>
      <c r="CB549" s="2">
        <v>3557961.6234872802</v>
      </c>
      <c r="CC549" s="2">
        <v>3304222.2453647498</v>
      </c>
      <c r="CD549" s="2">
        <v>3650888.7537963102</v>
      </c>
      <c r="CE549" s="2">
        <v>3393005.7834908701</v>
      </c>
      <c r="CF549" s="2">
        <v>3131017.4828502201</v>
      </c>
      <c r="CG549" s="2">
        <v>3350888.7113266899</v>
      </c>
      <c r="CH549" s="2">
        <v>3038722.5713365399</v>
      </c>
      <c r="CI549" s="2">
        <v>3631019.4339068602</v>
      </c>
      <c r="CJ549" s="2">
        <v>3236099.2791495002</v>
      </c>
      <c r="CK549" s="2">
        <v>3555269.6904595802</v>
      </c>
      <c r="CL549" s="2">
        <v>3339533.7983837598</v>
      </c>
      <c r="CM549" s="2">
        <v>3311465.6812606901</v>
      </c>
      <c r="CN549" s="2">
        <v>3474004.1868505501</v>
      </c>
      <c r="CO549" s="2">
        <v>3224672.0181606701</v>
      </c>
      <c r="CP549" s="2">
        <v>3380339.70073224</v>
      </c>
      <c r="CQ549" s="2">
        <v>3392837.3194037401</v>
      </c>
      <c r="CR549" s="2">
        <v>3615860.3074449599</v>
      </c>
      <c r="CS549" s="2">
        <v>3527976.3065962</v>
      </c>
      <c r="CT549" s="2">
        <v>3310236.02878791</v>
      </c>
      <c r="CU549" s="2">
        <v>3542616.9469067799</v>
      </c>
      <c r="CV549" s="2">
        <v>3212381.1980217202</v>
      </c>
      <c r="CW549" s="2">
        <v>3625714.4895318002</v>
      </c>
      <c r="CX549" s="2">
        <v>3341978.2309528701</v>
      </c>
      <c r="CY549" s="2">
        <v>3244412.6383605301</v>
      </c>
      <c r="CZ549" s="2">
        <v>3519029.6855618302</v>
      </c>
      <c r="DA549" s="2">
        <v>3420048.6010413398</v>
      </c>
      <c r="DB549" s="2">
        <v>3389116.8231440801</v>
      </c>
      <c r="DC549" s="2">
        <v>3772143.6725868699</v>
      </c>
      <c r="DD549" s="2">
        <v>3411413.9077508198</v>
      </c>
      <c r="DE549" s="2">
        <v>3348760.4918895601</v>
      </c>
      <c r="DF549" s="2">
        <v>3531105.54769722</v>
      </c>
      <c r="DG549" s="2">
        <v>3639979.9072934501</v>
      </c>
      <c r="DH549" s="2">
        <v>3396914.7448923802</v>
      </c>
      <c r="DI549" s="2">
        <v>3419399.51624056</v>
      </c>
      <c r="DJ549" s="2">
        <v>3579257.8615132598</v>
      </c>
      <c r="DK549" s="2">
        <v>3244806.2837375598</v>
      </c>
      <c r="DL549" s="2">
        <v>3357299.8181910501</v>
      </c>
      <c r="DM549" s="2">
        <v>3377780.9898085799</v>
      </c>
      <c r="DN549" s="2">
        <v>3406805.5513291801</v>
      </c>
      <c r="DO549" s="2">
        <v>4.3254882197614402</v>
      </c>
      <c r="DP549" s="2">
        <v>5.9501742603048999</v>
      </c>
      <c r="DQ549" s="2">
        <v>1.0089999999999999</v>
      </c>
      <c r="DR549" s="14">
        <v>0.01</v>
      </c>
      <c r="DS549" s="16">
        <f>2^DR549</f>
        <v>1.0069555500567189</v>
      </c>
      <c r="DT549" s="18">
        <v>0.92782381086750498</v>
      </c>
      <c r="DU549" s="2">
        <v>0.97972012632630801</v>
      </c>
      <c r="DV549" s="2">
        <v>10</v>
      </c>
      <c r="DW549" s="2">
        <v>7.5</v>
      </c>
      <c r="DX549" s="2" t="s">
        <v>213</v>
      </c>
      <c r="DY549" s="2">
        <v>7.5</v>
      </c>
      <c r="DZ549" s="2">
        <v>7.1</v>
      </c>
      <c r="EA549" s="2">
        <v>7.5</v>
      </c>
      <c r="EB549" s="2">
        <v>7.2</v>
      </c>
      <c r="EC549" s="2">
        <v>7.2</v>
      </c>
      <c r="ED549" s="2">
        <v>7.2</v>
      </c>
      <c r="EE549" s="2">
        <v>7.2</v>
      </c>
      <c r="EF549" s="2">
        <v>7.2</v>
      </c>
      <c r="EG549" s="2">
        <v>9.4</v>
      </c>
      <c r="EH549" s="2">
        <v>9.4</v>
      </c>
      <c r="EI549" s="2">
        <v>9.8000000000000007</v>
      </c>
      <c r="EJ549" s="2">
        <v>9.6</v>
      </c>
      <c r="EK549" s="2">
        <v>9.8000000000000007</v>
      </c>
      <c r="EL549" s="2">
        <v>9.8000000000000007</v>
      </c>
      <c r="EM549" s="2">
        <v>9.8000000000000007</v>
      </c>
      <c r="EN549" s="2">
        <v>9.4</v>
      </c>
      <c r="EO549" s="2">
        <v>9</v>
      </c>
      <c r="EP549" s="2">
        <v>9.4</v>
      </c>
      <c r="EQ549" s="2">
        <v>9.8000000000000007</v>
      </c>
      <c r="ER549" s="2">
        <v>9.8000000000000007</v>
      </c>
      <c r="ES549" s="2">
        <v>9.8000000000000007</v>
      </c>
      <c r="ET549" s="2">
        <v>9.8000000000000007</v>
      </c>
      <c r="EU549" s="2">
        <v>9.8000000000000007</v>
      </c>
      <c r="EV549" s="2">
        <v>10</v>
      </c>
      <c r="EW549" s="2">
        <v>9.8000000000000007</v>
      </c>
      <c r="EX549" s="2">
        <v>9.8000000000000007</v>
      </c>
      <c r="EY549" s="2">
        <v>9.8000000000000007</v>
      </c>
      <c r="EZ549" s="2">
        <v>9.8000000000000007</v>
      </c>
      <c r="FA549" s="2">
        <v>9.8000000000000007</v>
      </c>
      <c r="FB549" s="2">
        <v>9.6</v>
      </c>
      <c r="FC549" s="2">
        <v>9.6</v>
      </c>
      <c r="FD549" s="2">
        <v>9.8000000000000007</v>
      </c>
      <c r="FE549" s="2">
        <v>9.8000000000000007</v>
      </c>
      <c r="FF549" s="2">
        <v>9.8000000000000007</v>
      </c>
      <c r="FG549" s="2">
        <v>9.8000000000000007</v>
      </c>
      <c r="FH549" s="2">
        <v>9.4</v>
      </c>
      <c r="FI549" s="2">
        <v>9.8000000000000007</v>
      </c>
      <c r="FJ549" s="2">
        <v>10</v>
      </c>
      <c r="FK549" s="2">
        <v>9.8000000000000007</v>
      </c>
      <c r="FL549" s="2">
        <v>9.8000000000000007</v>
      </c>
      <c r="FM549" s="2">
        <v>9.8000000000000007</v>
      </c>
      <c r="FN549" s="2">
        <v>10</v>
      </c>
      <c r="FO549" s="2">
        <v>9.8000000000000007</v>
      </c>
      <c r="FP549" s="2">
        <v>9.8000000000000007</v>
      </c>
      <c r="FQ549" s="2">
        <v>10</v>
      </c>
      <c r="FR549" s="2">
        <v>9.8000000000000007</v>
      </c>
      <c r="FS549" s="2">
        <v>10</v>
      </c>
      <c r="FT549" s="2">
        <v>9.4</v>
      </c>
      <c r="FU549" s="2">
        <v>9.3000000000000007</v>
      </c>
      <c r="FV549" s="2">
        <v>9.3000000000000007</v>
      </c>
      <c r="FW549" s="2">
        <v>9.3000000000000007</v>
      </c>
      <c r="FX549" s="2">
        <v>9.3000000000000007</v>
      </c>
      <c r="FY549" s="2">
        <v>9.1</v>
      </c>
      <c r="FZ549" s="2">
        <v>9.3000000000000007</v>
      </c>
      <c r="GA549" s="2">
        <v>9.3000000000000007</v>
      </c>
      <c r="GB549" s="2">
        <v>9.3000000000000007</v>
      </c>
      <c r="GC549" s="2">
        <v>8.9</v>
      </c>
      <c r="GD549" s="2">
        <v>9.3000000000000007</v>
      </c>
      <c r="GE549" s="2">
        <v>8.6999999999999993</v>
      </c>
      <c r="GF549" s="2">
        <v>9.3000000000000007</v>
      </c>
      <c r="GG549" s="2">
        <v>9.5</v>
      </c>
      <c r="GH549" s="2">
        <v>8.9</v>
      </c>
      <c r="GI549" s="2">
        <v>9.3000000000000007</v>
      </c>
      <c r="GJ549" s="2">
        <v>8.9</v>
      </c>
      <c r="GK549" s="2">
        <v>9.3000000000000007</v>
      </c>
      <c r="GL549" s="2">
        <v>9.3000000000000007</v>
      </c>
      <c r="GM549" s="2">
        <v>9.5</v>
      </c>
      <c r="GN549" s="2">
        <v>8.9</v>
      </c>
      <c r="GO549" s="2">
        <v>8.9</v>
      </c>
      <c r="GP549" s="2">
        <v>9.3000000000000007</v>
      </c>
      <c r="GQ549" s="2">
        <v>9.3000000000000007</v>
      </c>
      <c r="GR549" s="2">
        <v>9.1</v>
      </c>
      <c r="GS549" s="2">
        <v>9.1</v>
      </c>
      <c r="GT549" s="2">
        <v>9.3000000000000007</v>
      </c>
      <c r="GU549" s="2">
        <v>9.3000000000000007</v>
      </c>
      <c r="GV549" s="2">
        <v>8.9</v>
      </c>
      <c r="GW549" s="2">
        <v>9.5</v>
      </c>
      <c r="GX549" s="2">
        <v>9.1</v>
      </c>
      <c r="GY549" s="2">
        <v>9.1</v>
      </c>
      <c r="GZ549" s="2">
        <v>8.9</v>
      </c>
      <c r="HA549" s="2">
        <v>8.9</v>
      </c>
      <c r="HB549" s="2">
        <v>9.5</v>
      </c>
      <c r="HC549" s="2">
        <v>9.3000000000000007</v>
      </c>
      <c r="HD549" s="2">
        <v>9.5</v>
      </c>
      <c r="HE549" s="2">
        <v>9.3000000000000007</v>
      </c>
      <c r="HF549" s="2">
        <v>8.9</v>
      </c>
    </row>
    <row r="550" spans="1:214" x14ac:dyDescent="0.25">
      <c r="A550" s="2" t="s">
        <v>213</v>
      </c>
      <c r="B550" s="2" t="b">
        <v>0</v>
      </c>
      <c r="C550" s="4" t="s">
        <v>213</v>
      </c>
      <c r="D550" s="2" t="s">
        <v>709</v>
      </c>
      <c r="E550" s="2" t="s">
        <v>215</v>
      </c>
      <c r="F550" s="2" t="s">
        <v>216</v>
      </c>
      <c r="G550" s="2" t="s">
        <v>216</v>
      </c>
      <c r="H550" s="2" t="s">
        <v>216</v>
      </c>
      <c r="I550" s="2" t="s">
        <v>216</v>
      </c>
      <c r="J550" s="2" t="s">
        <v>216</v>
      </c>
      <c r="K550" s="2">
        <v>-1.54</v>
      </c>
      <c r="L550" s="2">
        <v>567.11649</v>
      </c>
      <c r="M550" s="4">
        <v>284.56551999999999</v>
      </c>
      <c r="N550" s="4">
        <v>0.89600000000000002</v>
      </c>
      <c r="O550" s="2">
        <v>984887.087448771</v>
      </c>
      <c r="P550" s="2">
        <v>0</v>
      </c>
      <c r="Q550" s="2">
        <v>0</v>
      </c>
      <c r="R550" s="2">
        <v>0</v>
      </c>
      <c r="S550" s="2" t="s">
        <v>213</v>
      </c>
      <c r="T550" s="2" t="s">
        <v>213</v>
      </c>
      <c r="U550" s="2" t="s">
        <v>213</v>
      </c>
      <c r="V550" s="2" t="s">
        <v>213</v>
      </c>
      <c r="W550" s="2" t="s">
        <v>218</v>
      </c>
      <c r="X550" s="2" t="s">
        <v>218</v>
      </c>
      <c r="Y550" s="2" t="s">
        <v>218</v>
      </c>
      <c r="Z550" s="2" t="s">
        <v>218</v>
      </c>
      <c r="AA550" s="2" t="s">
        <v>218</v>
      </c>
      <c r="AB550" s="2" t="s">
        <v>218</v>
      </c>
      <c r="AC550" s="2" t="s">
        <v>222</v>
      </c>
      <c r="AD550" s="2" t="s">
        <v>229</v>
      </c>
      <c r="AE550" s="6">
        <v>153845.03403538599</v>
      </c>
      <c r="AF550" s="6">
        <v>56974.186294216903</v>
      </c>
      <c r="AG550" s="6">
        <v>120179.62031471499</v>
      </c>
      <c r="AH550" s="6">
        <v>98863.919951896605</v>
      </c>
      <c r="AI550" s="6">
        <v>78578.276273208103</v>
      </c>
      <c r="AJ550" s="6">
        <v>71695.447646895205</v>
      </c>
      <c r="AK550" s="6">
        <v>70934.095920766194</v>
      </c>
      <c r="AL550" s="6">
        <v>102005.524296877</v>
      </c>
      <c r="AM550" s="2">
        <v>4687.15664668298</v>
      </c>
      <c r="AN550" s="2">
        <v>4335.0048675632997</v>
      </c>
      <c r="AO550" s="2">
        <v>4720.1512225079896</v>
      </c>
      <c r="AP550" s="2">
        <v>2077.9321591492999</v>
      </c>
      <c r="AQ550" s="2">
        <v>4494.8440454493202</v>
      </c>
      <c r="AR550" s="2">
        <v>4971.7664659190004</v>
      </c>
      <c r="AS550" s="2">
        <v>2939.1806628355198</v>
      </c>
      <c r="AT550" s="2">
        <v>2282.1127325760399</v>
      </c>
      <c r="AU550" s="2">
        <v>4017.4060109131801</v>
      </c>
      <c r="AV550" s="2">
        <v>2593.1743090127802</v>
      </c>
      <c r="AW550" s="2">
        <v>3242.80717576289</v>
      </c>
      <c r="AX550" s="2">
        <v>2129.1996978781299</v>
      </c>
      <c r="AY550" s="2">
        <v>4528.04123933555</v>
      </c>
      <c r="AZ550" s="2">
        <v>3993.4908397972299</v>
      </c>
      <c r="BA550" s="2">
        <v>4439.3290703571602</v>
      </c>
      <c r="BB550" s="2">
        <v>4862.3315779995501</v>
      </c>
      <c r="BC550" s="2">
        <v>2765.5045774958598</v>
      </c>
      <c r="BD550" s="2">
        <v>2272.5523436121898</v>
      </c>
      <c r="BE550" s="2">
        <v>2279.9322819705499</v>
      </c>
      <c r="BF550" s="2">
        <v>5686.4709232225696</v>
      </c>
      <c r="BG550" s="2">
        <v>2481.8476498375599</v>
      </c>
      <c r="BH550" s="2">
        <v>3814.1715789181299</v>
      </c>
      <c r="BI550" s="2">
        <v>1880.7903570246499</v>
      </c>
      <c r="BJ550" s="2">
        <v>4013.3917445973402</v>
      </c>
      <c r="BK550" s="2">
        <v>2432.8690947222399</v>
      </c>
      <c r="BL550" s="2">
        <v>2064.09475581276</v>
      </c>
      <c r="BM550" s="2">
        <v>3321.9544830329601</v>
      </c>
      <c r="BN550" s="2">
        <v>396261.69184438803</v>
      </c>
      <c r="BO550" s="2">
        <v>608046.233725928</v>
      </c>
      <c r="BP550" s="2">
        <v>2120.4205510458901</v>
      </c>
      <c r="BQ550" s="2">
        <v>4734.2795071155097</v>
      </c>
      <c r="BR550" s="2">
        <v>2805.9822767553201</v>
      </c>
      <c r="BS550" s="2">
        <v>4602.5184307079799</v>
      </c>
      <c r="BT550" s="2">
        <v>4258.4404338907598</v>
      </c>
      <c r="BU550" s="2">
        <v>2735.0106508259801</v>
      </c>
      <c r="BV550" s="2">
        <v>2556.68910233719</v>
      </c>
      <c r="BW550" s="2">
        <v>4229.6819689163003</v>
      </c>
      <c r="BX550" s="2">
        <v>984887.087448771</v>
      </c>
      <c r="BY550" s="2">
        <v>4732.8488147777298</v>
      </c>
      <c r="BZ550" s="2">
        <v>1987.4100189006101</v>
      </c>
      <c r="CA550" s="2">
        <v>804180.21777473704</v>
      </c>
      <c r="CB550" s="2">
        <v>1959.55762773723</v>
      </c>
      <c r="CC550" s="2">
        <v>2496.8134849210301</v>
      </c>
      <c r="CD550" s="2">
        <v>4461.74079804139</v>
      </c>
      <c r="CE550" s="2">
        <v>5476.04672329596</v>
      </c>
      <c r="CF550" s="2">
        <v>849494.39923842996</v>
      </c>
      <c r="CG550" s="2">
        <v>4695.2430186903403</v>
      </c>
      <c r="CH550" s="2">
        <v>491000.30110290402</v>
      </c>
      <c r="CI550" s="2">
        <v>4691.2674120664396</v>
      </c>
      <c r="CJ550" s="2">
        <v>4622.8734865782499</v>
      </c>
      <c r="CK550" s="2">
        <v>2456.6873493642602</v>
      </c>
      <c r="CL550" s="2">
        <v>4398.7163727283896</v>
      </c>
      <c r="CM550" s="2">
        <v>2052.94001725306</v>
      </c>
      <c r="CN550" s="2">
        <v>5107.7653578872796</v>
      </c>
      <c r="CO550" s="2">
        <v>2638.5754587533502</v>
      </c>
      <c r="CP550" s="2">
        <v>4413.51862806588</v>
      </c>
      <c r="CQ550" s="2">
        <v>2372.9009547924702</v>
      </c>
      <c r="CR550" s="2">
        <v>2547.0418599218401</v>
      </c>
      <c r="CS550" s="2">
        <v>1856.4527989876301</v>
      </c>
      <c r="CT550" s="2">
        <v>4406.73529527345</v>
      </c>
      <c r="CU550" s="2">
        <v>2884.5136455430502</v>
      </c>
      <c r="CV550" s="2">
        <v>2628.7142826256199</v>
      </c>
      <c r="CW550" s="2">
        <v>5215.8033233284496</v>
      </c>
      <c r="CX550" s="2">
        <v>6234.2026696938101</v>
      </c>
      <c r="CY550" s="2">
        <v>4838.1939323672304</v>
      </c>
      <c r="CZ550" s="2">
        <v>5117.40634938321</v>
      </c>
      <c r="DA550" s="2">
        <v>2070.41159696061</v>
      </c>
      <c r="DB550" s="2">
        <v>2246.2998964952699</v>
      </c>
      <c r="DC550" s="2">
        <v>4737.2260826424699</v>
      </c>
      <c r="DD550" s="2">
        <v>4590.2393373058003</v>
      </c>
      <c r="DE550" s="2">
        <v>1900.21176200337</v>
      </c>
      <c r="DF550" s="2">
        <v>4835.1809118022902</v>
      </c>
      <c r="DG550" s="2">
        <v>5146.5817817337102</v>
      </c>
      <c r="DH550" s="2">
        <v>5143.46558668731</v>
      </c>
      <c r="DI550" s="2">
        <v>5333.5852466471497</v>
      </c>
      <c r="DJ550" s="2">
        <v>4210.1276866017497</v>
      </c>
      <c r="DK550" s="2">
        <v>4829.5018182507001</v>
      </c>
      <c r="DL550" s="2">
        <v>4524.5636824069798</v>
      </c>
      <c r="DM550" s="2">
        <v>4402.7258340009203</v>
      </c>
      <c r="DN550" s="2">
        <v>4003.4412921972798</v>
      </c>
      <c r="DO550" s="2">
        <v>300.10697668918198</v>
      </c>
      <c r="DP550" s="2">
        <v>408.79377236148702</v>
      </c>
      <c r="DQ550" s="2">
        <v>0.90900000000000003</v>
      </c>
      <c r="DR550" s="14">
        <v>-0.14000000000000001</v>
      </c>
      <c r="DS550" s="16">
        <f>2^DR550</f>
        <v>0.90751915531716087</v>
      </c>
      <c r="DT550" s="18">
        <v>0.33541858394367402</v>
      </c>
      <c r="DU550" s="2">
        <v>0.66391268841845497</v>
      </c>
      <c r="DV550" s="2">
        <v>6.5</v>
      </c>
      <c r="DW550" s="2">
        <v>5.2</v>
      </c>
      <c r="DX550" s="2" t="s">
        <v>213</v>
      </c>
      <c r="DY550" s="2">
        <v>5.2</v>
      </c>
      <c r="DZ550" s="2" t="s">
        <v>213</v>
      </c>
      <c r="EA550" s="2" t="s">
        <v>213</v>
      </c>
      <c r="EB550" s="2" t="s">
        <v>213</v>
      </c>
      <c r="EC550" s="2" t="s">
        <v>213</v>
      </c>
      <c r="ED550" s="2" t="s">
        <v>213</v>
      </c>
      <c r="EE550" s="2" t="s">
        <v>213</v>
      </c>
      <c r="EF550" s="2" t="s">
        <v>213</v>
      </c>
      <c r="EG550" s="2" t="s">
        <v>213</v>
      </c>
      <c r="EH550" s="2" t="s">
        <v>213</v>
      </c>
      <c r="EI550" s="2" t="s">
        <v>213</v>
      </c>
      <c r="EJ550" s="2" t="s">
        <v>213</v>
      </c>
      <c r="EK550" s="2" t="s">
        <v>213</v>
      </c>
      <c r="EL550" s="2" t="s">
        <v>213</v>
      </c>
      <c r="EM550" s="2" t="s">
        <v>213</v>
      </c>
      <c r="EN550" s="2" t="s">
        <v>213</v>
      </c>
      <c r="EO550" s="2" t="s">
        <v>213</v>
      </c>
      <c r="EP550" s="2" t="s">
        <v>213</v>
      </c>
      <c r="EQ550" s="2" t="s">
        <v>213</v>
      </c>
      <c r="ER550" s="2" t="s">
        <v>213</v>
      </c>
      <c r="ES550" s="2" t="s">
        <v>213</v>
      </c>
      <c r="ET550" s="2" t="s">
        <v>213</v>
      </c>
      <c r="EU550" s="2">
        <v>5.8</v>
      </c>
      <c r="EV550" s="2" t="s">
        <v>213</v>
      </c>
      <c r="EW550" s="2" t="s">
        <v>213</v>
      </c>
      <c r="EX550" s="2" t="s">
        <v>213</v>
      </c>
      <c r="EY550" s="2" t="s">
        <v>213</v>
      </c>
      <c r="EZ550" s="2">
        <v>6.5</v>
      </c>
      <c r="FA550" s="2" t="s">
        <v>213</v>
      </c>
      <c r="FB550" s="2" t="s">
        <v>213</v>
      </c>
      <c r="FC550" s="2" t="s">
        <v>213</v>
      </c>
      <c r="FD550" s="2">
        <v>6.5</v>
      </c>
      <c r="FE550" s="2">
        <v>5.8</v>
      </c>
      <c r="FF550" s="2" t="s">
        <v>213</v>
      </c>
      <c r="FG550" s="2" t="s">
        <v>213</v>
      </c>
      <c r="FH550" s="2" t="s">
        <v>213</v>
      </c>
      <c r="FI550" s="2" t="s">
        <v>213</v>
      </c>
      <c r="FJ550" s="2" t="s">
        <v>213</v>
      </c>
      <c r="FK550" s="2" t="s">
        <v>213</v>
      </c>
      <c r="FL550" s="2" t="s">
        <v>213</v>
      </c>
      <c r="FM550" s="2" t="s">
        <v>213</v>
      </c>
      <c r="FN550" s="2" t="s">
        <v>213</v>
      </c>
      <c r="FO550" s="2" t="s">
        <v>213</v>
      </c>
      <c r="FP550" s="2" t="s">
        <v>213</v>
      </c>
      <c r="FQ550" s="2" t="s">
        <v>213</v>
      </c>
      <c r="FR550" s="2" t="s">
        <v>213</v>
      </c>
      <c r="FS550" s="2" t="s">
        <v>213</v>
      </c>
      <c r="FT550" s="2" t="s">
        <v>213</v>
      </c>
      <c r="FU550" s="2" t="s">
        <v>213</v>
      </c>
      <c r="FV550" s="2" t="s">
        <v>213</v>
      </c>
      <c r="FW550" s="2" t="s">
        <v>213</v>
      </c>
      <c r="FX550" s="2" t="s">
        <v>213</v>
      </c>
      <c r="FY550" s="2" t="s">
        <v>213</v>
      </c>
      <c r="FZ550" s="2" t="s">
        <v>213</v>
      </c>
      <c r="GA550" s="2" t="s">
        <v>213</v>
      </c>
      <c r="GB550" s="2" t="s">
        <v>213</v>
      </c>
      <c r="GC550" s="2" t="s">
        <v>213</v>
      </c>
      <c r="GD550" s="2" t="s">
        <v>213</v>
      </c>
      <c r="GE550" s="2" t="s">
        <v>213</v>
      </c>
      <c r="GF550" s="2" t="s">
        <v>213</v>
      </c>
      <c r="GG550" s="2" t="s">
        <v>213</v>
      </c>
      <c r="GH550" s="2">
        <v>6.5</v>
      </c>
      <c r="GI550" s="2" t="s">
        <v>213</v>
      </c>
      <c r="GJ550" s="2" t="s">
        <v>213</v>
      </c>
      <c r="GK550" s="2" t="s">
        <v>213</v>
      </c>
      <c r="GL550" s="2" t="s">
        <v>213</v>
      </c>
      <c r="GM550" s="2" t="s">
        <v>213</v>
      </c>
      <c r="GN550" s="2">
        <v>5.8</v>
      </c>
      <c r="GO550" s="2" t="s">
        <v>213</v>
      </c>
      <c r="GP550" s="2" t="s">
        <v>213</v>
      </c>
      <c r="GQ550" s="2" t="s">
        <v>213</v>
      </c>
      <c r="GR550" s="2" t="s">
        <v>213</v>
      </c>
      <c r="GS550" s="2" t="s">
        <v>213</v>
      </c>
      <c r="GT550" s="2" t="s">
        <v>213</v>
      </c>
      <c r="GU550" s="2" t="s">
        <v>213</v>
      </c>
      <c r="GV550" s="2" t="s">
        <v>213</v>
      </c>
      <c r="GW550" s="2" t="s">
        <v>213</v>
      </c>
      <c r="GX550" s="2" t="s">
        <v>213</v>
      </c>
      <c r="GY550" s="2" t="s">
        <v>213</v>
      </c>
      <c r="GZ550" s="2" t="s">
        <v>213</v>
      </c>
      <c r="HA550" s="2" t="s">
        <v>213</v>
      </c>
      <c r="HB550" s="2" t="s">
        <v>213</v>
      </c>
      <c r="HC550" s="2" t="s">
        <v>213</v>
      </c>
      <c r="HD550" s="2" t="s">
        <v>213</v>
      </c>
      <c r="HE550" s="2" t="s">
        <v>213</v>
      </c>
      <c r="HF550" s="2" t="s">
        <v>213</v>
      </c>
    </row>
    <row r="551" spans="1:214" x14ac:dyDescent="0.25">
      <c r="A551" s="2" t="s">
        <v>213</v>
      </c>
      <c r="B551" s="2" t="b">
        <v>0</v>
      </c>
      <c r="C551" s="4" t="s">
        <v>213</v>
      </c>
      <c r="D551" s="2" t="s">
        <v>443</v>
      </c>
      <c r="E551" s="2" t="s">
        <v>215</v>
      </c>
      <c r="F551" s="2" t="s">
        <v>216</v>
      </c>
      <c r="G551" s="2" t="s">
        <v>216</v>
      </c>
      <c r="H551" s="2" t="s">
        <v>216</v>
      </c>
      <c r="I551" s="2" t="s">
        <v>217</v>
      </c>
      <c r="J551" s="2" t="s">
        <v>216</v>
      </c>
      <c r="K551" s="2">
        <v>1.06</v>
      </c>
      <c r="L551" s="2">
        <v>284.03960999999998</v>
      </c>
      <c r="M551" s="4">
        <v>285.04689000000002</v>
      </c>
      <c r="N551" s="4">
        <v>4.859</v>
      </c>
      <c r="O551" s="2">
        <v>3176185.0206454298</v>
      </c>
      <c r="P551" s="2">
        <v>1</v>
      </c>
      <c r="Q551" s="2">
        <v>0</v>
      </c>
      <c r="R551" s="2">
        <v>0</v>
      </c>
      <c r="S551" s="2" t="s">
        <v>213</v>
      </c>
      <c r="T551" s="2" t="s">
        <v>213</v>
      </c>
      <c r="U551" s="2" t="s">
        <v>213</v>
      </c>
      <c r="V551" s="2" t="s">
        <v>213</v>
      </c>
      <c r="W551" s="2" t="s">
        <v>218</v>
      </c>
      <c r="X551" s="2" t="s">
        <v>218</v>
      </c>
      <c r="Y551" s="2" t="s">
        <v>218</v>
      </c>
      <c r="Z551" s="2" t="s">
        <v>218</v>
      </c>
      <c r="AA551" s="2" t="s">
        <v>218</v>
      </c>
      <c r="AB551" s="2" t="s">
        <v>218</v>
      </c>
      <c r="AC551" s="2" t="s">
        <v>220</v>
      </c>
      <c r="AD551" s="2" t="s">
        <v>221</v>
      </c>
      <c r="AE551" s="6">
        <v>3172748.9660258899</v>
      </c>
      <c r="AF551" s="6">
        <v>3176185.0206454298</v>
      </c>
      <c r="AG551" s="6">
        <v>3101967.9747850201</v>
      </c>
      <c r="AH551" s="6">
        <v>2909111.4282507999</v>
      </c>
      <c r="AI551" s="6">
        <v>2851648.8070407799</v>
      </c>
      <c r="AJ551" s="6">
        <v>2735376.2528961999</v>
      </c>
      <c r="AK551" s="6">
        <v>2724379.9966301001</v>
      </c>
      <c r="AL551" s="6">
        <v>2391184.2920584101</v>
      </c>
      <c r="AM551" s="2">
        <v>2257164.5392304799</v>
      </c>
      <c r="AN551" s="2">
        <v>2156893.58255922</v>
      </c>
      <c r="AO551" s="2">
        <v>2660720.4884023</v>
      </c>
      <c r="AP551" s="2">
        <v>2848438.3786524502</v>
      </c>
      <c r="AQ551" s="2">
        <v>2541717.2540665702</v>
      </c>
      <c r="AR551" s="2">
        <v>2730041.4313279102</v>
      </c>
      <c r="AS551" s="2">
        <v>2901504.7205616501</v>
      </c>
      <c r="AT551" s="2">
        <v>2799985.9427775298</v>
      </c>
      <c r="AU551" s="2">
        <v>588577.579389508</v>
      </c>
      <c r="AV551" s="2">
        <v>2965534.9359653299</v>
      </c>
      <c r="AW551" s="2">
        <v>34558.285821726902</v>
      </c>
      <c r="AX551" s="2">
        <v>3160768.3068644898</v>
      </c>
      <c r="AY551" s="2">
        <v>2513082.8662459999</v>
      </c>
      <c r="AZ551" s="2">
        <v>2961223.9530104301</v>
      </c>
      <c r="BA551" s="2">
        <v>2592023.5603613099</v>
      </c>
      <c r="BB551" s="2">
        <v>2934118.92801402</v>
      </c>
      <c r="BC551" s="2">
        <v>2731569.4338406199</v>
      </c>
      <c r="BD551" s="2">
        <v>2905118.2520810198</v>
      </c>
      <c r="BE551" s="2">
        <v>2999780.2477991702</v>
      </c>
      <c r="BF551" s="2">
        <v>2637665.8767200401</v>
      </c>
      <c r="BG551" s="2">
        <v>2811176.9018467101</v>
      </c>
      <c r="BH551" s="2">
        <v>2849815.2190692802</v>
      </c>
      <c r="BI551" s="2">
        <v>2786407.9938589302</v>
      </c>
      <c r="BJ551" s="2">
        <v>2984222.6207691398</v>
      </c>
      <c r="BK551" s="2">
        <v>2751900.5739028798</v>
      </c>
      <c r="BL551" s="2">
        <v>2907783.0513784899</v>
      </c>
      <c r="BM551" s="2">
        <v>2826753.9161221702</v>
      </c>
      <c r="BN551" s="2">
        <v>2816949.7825953802</v>
      </c>
      <c r="BO551" s="2">
        <v>2794498.30638086</v>
      </c>
      <c r="BP551" s="2">
        <v>2826895.8936041999</v>
      </c>
      <c r="BQ551" s="2">
        <v>2628930.6848559701</v>
      </c>
      <c r="BR551" s="2">
        <v>2905236.1018014099</v>
      </c>
      <c r="BS551" s="2">
        <v>2871356.9914103602</v>
      </c>
      <c r="BT551" s="2">
        <v>2495637.4376371</v>
      </c>
      <c r="BU551" s="2">
        <v>2797329.2297918801</v>
      </c>
      <c r="BV551" s="2">
        <v>2688579.7410439602</v>
      </c>
      <c r="BW551" s="2">
        <v>2750226.3049880099</v>
      </c>
      <c r="BX551" s="2">
        <v>2508672.1869980702</v>
      </c>
      <c r="BY551" s="2">
        <v>3145008.1429538</v>
      </c>
      <c r="BZ551" s="2">
        <v>2910488.9782163501</v>
      </c>
      <c r="CA551" s="2">
        <v>2740029.2325119199</v>
      </c>
      <c r="CB551" s="2">
        <v>2811589.7719060099</v>
      </c>
      <c r="CC551" s="2">
        <v>3070669.4670516802</v>
      </c>
      <c r="CD551" s="2">
        <v>2939648.4178092899</v>
      </c>
      <c r="CE551" s="2">
        <v>3023232.8353141798</v>
      </c>
      <c r="CF551" s="2">
        <v>2898258.76606174</v>
      </c>
      <c r="CG551" s="2">
        <v>2975027.2867316301</v>
      </c>
      <c r="CH551" s="2">
        <v>2775733.8311747601</v>
      </c>
      <c r="CI551" s="2">
        <v>2979063.83338302</v>
      </c>
      <c r="CJ551" s="2">
        <v>2991854.8917899998</v>
      </c>
      <c r="CK551" s="2">
        <v>2697941.0494753802</v>
      </c>
      <c r="CL551" s="2">
        <v>2941075.9544095299</v>
      </c>
      <c r="CM551" s="2">
        <v>2765315.21928589</v>
      </c>
      <c r="CN551" s="2">
        <v>2582248.9044272099</v>
      </c>
      <c r="CO551" s="2">
        <v>2765825.3293395499</v>
      </c>
      <c r="CP551" s="2">
        <v>2764064.01854209</v>
      </c>
      <c r="CQ551" s="2">
        <v>2618894.3209671001</v>
      </c>
      <c r="CR551" s="2">
        <v>2597277.1078206198</v>
      </c>
      <c r="CS551" s="2">
        <v>2842663.5581012601</v>
      </c>
      <c r="CT551" s="2">
        <v>2949318.5269149202</v>
      </c>
      <c r="CU551" s="2">
        <v>2755135.6373044699</v>
      </c>
      <c r="CV551" s="2">
        <v>2952080.2091751499</v>
      </c>
      <c r="CW551" s="2">
        <v>2788579.0338828298</v>
      </c>
      <c r="CX551" s="2">
        <v>2665320.65086002</v>
      </c>
      <c r="CY551" s="2">
        <v>2664919.1372463698</v>
      </c>
      <c r="CZ551" s="2">
        <v>2922093.0506110601</v>
      </c>
      <c r="DA551" s="2">
        <v>2750683.7892041602</v>
      </c>
      <c r="DB551" s="2">
        <v>2848950.7830874999</v>
      </c>
      <c r="DC551" s="2">
        <v>2871743.5941027398</v>
      </c>
      <c r="DD551" s="2">
        <v>2732251.5455195801</v>
      </c>
      <c r="DE551" s="2">
        <v>2738557.0261661699</v>
      </c>
      <c r="DF551" s="2">
        <v>2886732.4381517302</v>
      </c>
      <c r="DG551" s="2">
        <v>2952226.0939514898</v>
      </c>
      <c r="DH551" s="2">
        <v>3033411.0006703399</v>
      </c>
      <c r="DI551" s="2">
        <v>2735712.5925647202</v>
      </c>
      <c r="DJ551" s="2">
        <v>2837772.95382301</v>
      </c>
      <c r="DK551" s="2">
        <v>3001922.4344450398</v>
      </c>
      <c r="DL551" s="2">
        <v>2983806.5661943201</v>
      </c>
      <c r="DM551" s="2">
        <v>2804253.0658192998</v>
      </c>
      <c r="DN551" s="2">
        <v>2821922.8380997898</v>
      </c>
      <c r="DO551" s="2">
        <v>21.587363955137</v>
      </c>
      <c r="DP551" s="2">
        <v>6.4495256931258602</v>
      </c>
      <c r="DQ551" s="2">
        <v>1.006</v>
      </c>
      <c r="DR551" s="14">
        <v>0.01</v>
      </c>
      <c r="DS551" s="16">
        <f>2^DR551</f>
        <v>1.0069555500567189</v>
      </c>
      <c r="DT551" s="18">
        <v>0.17873753052313199</v>
      </c>
      <c r="DU551" s="2">
        <v>0.53819920134509602</v>
      </c>
      <c r="DV551" s="2">
        <v>5.0999999999999996</v>
      </c>
      <c r="DW551" s="2">
        <v>3.5</v>
      </c>
      <c r="DX551" s="2" t="s">
        <v>213</v>
      </c>
      <c r="DY551" s="2">
        <v>3.5</v>
      </c>
      <c r="DZ551" s="2">
        <v>2.7</v>
      </c>
      <c r="EA551" s="2">
        <v>3.1</v>
      </c>
      <c r="EB551" s="2">
        <v>2.7</v>
      </c>
      <c r="EC551" s="2">
        <v>2.2999999999999998</v>
      </c>
      <c r="ED551" s="2">
        <v>2.2999999999999998</v>
      </c>
      <c r="EE551" s="2">
        <v>2.2999999999999998</v>
      </c>
      <c r="EF551" s="2">
        <v>2.7</v>
      </c>
      <c r="EG551" s="2">
        <v>3.2</v>
      </c>
      <c r="EH551" s="2">
        <v>3.6</v>
      </c>
      <c r="EI551" s="2">
        <v>2.8</v>
      </c>
      <c r="EJ551" s="2">
        <v>2.8</v>
      </c>
      <c r="EK551" s="2">
        <v>3.4</v>
      </c>
      <c r="EL551" s="2" t="s">
        <v>213</v>
      </c>
      <c r="EM551" s="2">
        <v>3.6</v>
      </c>
      <c r="EN551" s="2">
        <v>2.8</v>
      </c>
      <c r="EO551" s="2">
        <v>3.2</v>
      </c>
      <c r="EP551" s="2">
        <v>2.8</v>
      </c>
      <c r="EQ551" s="2">
        <v>3.2</v>
      </c>
      <c r="ER551" s="2">
        <v>3.2</v>
      </c>
      <c r="ES551" s="2">
        <v>3.2</v>
      </c>
      <c r="ET551" s="2">
        <v>3.2</v>
      </c>
      <c r="EU551" s="2">
        <v>2.8</v>
      </c>
      <c r="EV551" s="2">
        <v>3.2</v>
      </c>
      <c r="EW551" s="2">
        <v>2.8</v>
      </c>
      <c r="EX551" s="2">
        <v>3.2</v>
      </c>
      <c r="EY551" s="2">
        <v>3.6</v>
      </c>
      <c r="EZ551" s="2">
        <v>3.6</v>
      </c>
      <c r="FA551" s="2">
        <v>3.6</v>
      </c>
      <c r="FB551" s="2">
        <v>3.2</v>
      </c>
      <c r="FC551" s="2">
        <v>2.8</v>
      </c>
      <c r="FD551" s="2">
        <v>2.8</v>
      </c>
      <c r="FE551" s="2">
        <v>3.6</v>
      </c>
      <c r="FF551" s="2">
        <v>2.8</v>
      </c>
      <c r="FG551" s="2">
        <v>2.8</v>
      </c>
      <c r="FH551" s="2">
        <v>3.2</v>
      </c>
      <c r="FI551" s="2">
        <v>3.2</v>
      </c>
      <c r="FJ551" s="2">
        <v>3.2</v>
      </c>
      <c r="FK551" s="2">
        <v>2.8</v>
      </c>
      <c r="FL551" s="2">
        <v>3.6</v>
      </c>
      <c r="FM551" s="2">
        <v>2.8</v>
      </c>
      <c r="FN551" s="2">
        <v>3.2</v>
      </c>
      <c r="FO551" s="2">
        <v>4</v>
      </c>
      <c r="FP551" s="2">
        <v>2.8</v>
      </c>
      <c r="FQ551" s="2">
        <v>2.8</v>
      </c>
      <c r="FR551" s="2">
        <v>3.6</v>
      </c>
      <c r="FS551" s="2">
        <v>2.8</v>
      </c>
      <c r="FT551" s="2">
        <v>2.8</v>
      </c>
      <c r="FU551" s="2">
        <v>4.3</v>
      </c>
      <c r="FV551" s="2">
        <v>4.3</v>
      </c>
      <c r="FW551" s="2">
        <v>5.0999999999999996</v>
      </c>
      <c r="FX551" s="2">
        <v>4.3</v>
      </c>
      <c r="FY551" s="2">
        <v>4.3</v>
      </c>
      <c r="FZ551" s="2">
        <v>4.7</v>
      </c>
      <c r="GA551" s="2">
        <v>5.0999999999999996</v>
      </c>
      <c r="GB551" s="2">
        <v>4.7</v>
      </c>
      <c r="GC551" s="2">
        <v>4.7</v>
      </c>
      <c r="GD551" s="2">
        <v>4.3</v>
      </c>
      <c r="GE551" s="2">
        <v>4.3</v>
      </c>
      <c r="GF551" s="2">
        <v>5.0999999999999996</v>
      </c>
      <c r="GG551" s="2">
        <v>4.7</v>
      </c>
      <c r="GH551" s="2">
        <v>4.7</v>
      </c>
      <c r="GI551" s="2">
        <v>4.7</v>
      </c>
      <c r="GJ551" s="2">
        <v>4.3</v>
      </c>
      <c r="GK551" s="2">
        <v>4.3</v>
      </c>
      <c r="GL551" s="2">
        <v>5.0999999999999996</v>
      </c>
      <c r="GM551" s="2">
        <v>4.7</v>
      </c>
      <c r="GN551" s="2">
        <v>4.7</v>
      </c>
      <c r="GO551" s="2">
        <v>4.3</v>
      </c>
      <c r="GP551" s="2">
        <v>4.7</v>
      </c>
      <c r="GQ551" s="2">
        <v>4.3</v>
      </c>
      <c r="GR551" s="2">
        <v>4.7</v>
      </c>
      <c r="GS551" s="2">
        <v>4.3</v>
      </c>
      <c r="GT551" s="2">
        <v>4.3</v>
      </c>
      <c r="GU551" s="2">
        <v>4.7</v>
      </c>
      <c r="GV551" s="2">
        <v>4.7</v>
      </c>
      <c r="GW551" s="2">
        <v>4.7</v>
      </c>
      <c r="GX551" s="2">
        <v>5.0999999999999996</v>
      </c>
      <c r="GY551" s="2">
        <v>4.3</v>
      </c>
      <c r="GZ551" s="2">
        <v>4.7</v>
      </c>
      <c r="HA551" s="2">
        <v>4.7</v>
      </c>
      <c r="HB551" s="2">
        <v>4.3</v>
      </c>
      <c r="HC551" s="2">
        <v>4.3</v>
      </c>
      <c r="HD551" s="2">
        <v>4.3</v>
      </c>
      <c r="HE551" s="2">
        <v>4.3</v>
      </c>
      <c r="HF551" s="2">
        <v>4.7</v>
      </c>
    </row>
    <row r="552" spans="1:214" x14ac:dyDescent="0.25">
      <c r="A552" s="2" t="s">
        <v>213</v>
      </c>
      <c r="B552" s="2" t="b">
        <v>0</v>
      </c>
      <c r="C552" s="4" t="s">
        <v>213</v>
      </c>
      <c r="D552" s="2" t="s">
        <v>543</v>
      </c>
      <c r="E552" s="2" t="s">
        <v>215</v>
      </c>
      <c r="F552" s="2" t="s">
        <v>216</v>
      </c>
      <c r="G552" s="2" t="s">
        <v>216</v>
      </c>
      <c r="H552" s="2" t="s">
        <v>216</v>
      </c>
      <c r="I552" s="2" t="s">
        <v>216</v>
      </c>
      <c r="J552" s="2" t="s">
        <v>216</v>
      </c>
      <c r="K552" s="2">
        <v>-3.9</v>
      </c>
      <c r="L552" s="2">
        <v>286.03667000000002</v>
      </c>
      <c r="M552" s="4">
        <v>287.04395</v>
      </c>
      <c r="N552" s="4">
        <v>4.8440000000000003</v>
      </c>
      <c r="O552" s="2">
        <v>2032475.5841209299</v>
      </c>
      <c r="P552" s="2">
        <v>0</v>
      </c>
      <c r="Q552" s="2">
        <v>0</v>
      </c>
      <c r="R552" s="2">
        <v>0</v>
      </c>
      <c r="S552" s="2" t="s">
        <v>213</v>
      </c>
      <c r="T552" s="2" t="s">
        <v>213</v>
      </c>
      <c r="U552" s="2" t="s">
        <v>213</v>
      </c>
      <c r="V552" s="2" t="s">
        <v>213</v>
      </c>
      <c r="W552" s="2" t="s">
        <v>218</v>
      </c>
      <c r="X552" s="2" t="s">
        <v>218</v>
      </c>
      <c r="Y552" s="2" t="s">
        <v>218</v>
      </c>
      <c r="Z552" s="2" t="s">
        <v>218</v>
      </c>
      <c r="AA552" s="2" t="s">
        <v>218</v>
      </c>
      <c r="AB552" s="2" t="s">
        <v>218</v>
      </c>
      <c r="AC552" s="2" t="s">
        <v>220</v>
      </c>
      <c r="AD552" s="2" t="s">
        <v>221</v>
      </c>
      <c r="AE552" s="6">
        <v>2010017.43743584</v>
      </c>
      <c r="AF552" s="6">
        <v>2016808.12468407</v>
      </c>
      <c r="AG552" s="6">
        <v>1962040.94475612</v>
      </c>
      <c r="AH552" s="6">
        <v>1868906.8179208899</v>
      </c>
      <c r="AI552" s="6">
        <v>1806588.7791544199</v>
      </c>
      <c r="AJ552" s="6">
        <v>1739464.9907926701</v>
      </c>
      <c r="AK552" s="6">
        <v>1711577.58323096</v>
      </c>
      <c r="AL552" s="6">
        <v>1642932.2294402099</v>
      </c>
      <c r="AM552" s="2">
        <v>1447065.4798053999</v>
      </c>
      <c r="AN552" s="2">
        <v>1372201.0804628499</v>
      </c>
      <c r="AO552" s="2">
        <v>1685031.9271312801</v>
      </c>
      <c r="AP552" s="2">
        <v>1830536.4615742101</v>
      </c>
      <c r="AQ552" s="2">
        <v>1632806.7946573</v>
      </c>
      <c r="AR552" s="2">
        <v>1749844.4978245001</v>
      </c>
      <c r="AS552" s="2">
        <v>1830230.0301584399</v>
      </c>
      <c r="AT552" s="2">
        <v>1744754.89107164</v>
      </c>
      <c r="AU552" s="2">
        <v>367636.62911251001</v>
      </c>
      <c r="AV552" s="2">
        <v>1872859.3849847801</v>
      </c>
      <c r="AW552" s="2">
        <v>35801.423442535001</v>
      </c>
      <c r="AX552" s="2">
        <v>2032475.5841209299</v>
      </c>
      <c r="AY552" s="2">
        <v>1598008.6396524999</v>
      </c>
      <c r="AZ552" s="2">
        <v>1900773.4583527599</v>
      </c>
      <c r="BA552" s="2">
        <v>1648744.0810572</v>
      </c>
      <c r="BB552" s="2">
        <v>1864460.8435597401</v>
      </c>
      <c r="BC552" s="2">
        <v>1738263.07241333</v>
      </c>
      <c r="BD552" s="2">
        <v>1809776.83347001</v>
      </c>
      <c r="BE552" s="2">
        <v>1893586.9205504099</v>
      </c>
      <c r="BF552" s="2">
        <v>1679453.56756805</v>
      </c>
      <c r="BG552" s="2">
        <v>1807919.04622986</v>
      </c>
      <c r="BH552" s="2">
        <v>1807623.78510004</v>
      </c>
      <c r="BI552" s="2">
        <v>1781977.90758944</v>
      </c>
      <c r="BJ552" s="2">
        <v>1899960.59957687</v>
      </c>
      <c r="BK552" s="2">
        <v>1750389.29860193</v>
      </c>
      <c r="BL552" s="2">
        <v>1854046.3700675799</v>
      </c>
      <c r="BM552" s="2">
        <v>1788292.48613092</v>
      </c>
      <c r="BN552" s="2">
        <v>1788619.68847682</v>
      </c>
      <c r="BO552" s="2">
        <v>1773433.2337773701</v>
      </c>
      <c r="BP552" s="2">
        <v>1812873.62835091</v>
      </c>
      <c r="BQ552" s="2">
        <v>1630249.46614487</v>
      </c>
      <c r="BR552" s="2">
        <v>1846476.0435389101</v>
      </c>
      <c r="BS552" s="2">
        <v>1825932.68232045</v>
      </c>
      <c r="BT552" s="2">
        <v>1713668.0574397999</v>
      </c>
      <c r="BU552" s="2">
        <v>1797031.86528199</v>
      </c>
      <c r="BV552" s="2">
        <v>1696274.6959742501</v>
      </c>
      <c r="BW552" s="2">
        <v>1755817.53713669</v>
      </c>
      <c r="BX552" s="2">
        <v>1601150.81091618</v>
      </c>
      <c r="BY552" s="2">
        <v>2001801.2462132899</v>
      </c>
      <c r="BZ552" s="2">
        <v>1846706.5032207</v>
      </c>
      <c r="CA552" s="2">
        <v>1748171.23029171</v>
      </c>
      <c r="CB552" s="2">
        <v>1783152.75893914</v>
      </c>
      <c r="CC552" s="2">
        <v>1955486.61975752</v>
      </c>
      <c r="CD552" s="2">
        <v>1861183.25204207</v>
      </c>
      <c r="CE552" s="2">
        <v>1931572.48432633</v>
      </c>
      <c r="CF552" s="2">
        <v>1819836.00317125</v>
      </c>
      <c r="CG552" s="2">
        <v>1892446.6791053</v>
      </c>
      <c r="CH552" s="2">
        <v>1761978.0992906799</v>
      </c>
      <c r="CI552" s="2">
        <v>1894808.2388160799</v>
      </c>
      <c r="CJ552" s="2">
        <v>1878627.4708191699</v>
      </c>
      <c r="CK552" s="2">
        <v>1720465.5524286199</v>
      </c>
      <c r="CL552" s="2">
        <v>1834909.1614546699</v>
      </c>
      <c r="CM552" s="2">
        <v>1771648.1138879301</v>
      </c>
      <c r="CN552" s="2">
        <v>1628919.32658743</v>
      </c>
      <c r="CO552" s="2">
        <v>1766826.01966358</v>
      </c>
      <c r="CP552" s="2">
        <v>1763618.09738937</v>
      </c>
      <c r="CQ552" s="2">
        <v>1674430.85850493</v>
      </c>
      <c r="CR552" s="2">
        <v>1666110.8913998599</v>
      </c>
      <c r="CS552" s="2">
        <v>1823959.20296799</v>
      </c>
      <c r="CT552" s="2">
        <v>1895083.4323438399</v>
      </c>
      <c r="CU552" s="2">
        <v>1741753.2596255401</v>
      </c>
      <c r="CV552" s="2">
        <v>1887198.71210504</v>
      </c>
      <c r="CW552" s="2">
        <v>1756165.4298040399</v>
      </c>
      <c r="CX552" s="2">
        <v>1699498.62724333</v>
      </c>
      <c r="CY552" s="2">
        <v>1711525.70307812</v>
      </c>
      <c r="CZ552" s="2">
        <v>1848325.47446168</v>
      </c>
      <c r="DA552" s="2">
        <v>1743568.2085462301</v>
      </c>
      <c r="DB552" s="2">
        <v>1807801.61426126</v>
      </c>
      <c r="DC552" s="2">
        <v>1830438.00571664</v>
      </c>
      <c r="DD552" s="2">
        <v>1745387.7477890099</v>
      </c>
      <c r="DE552" s="2">
        <v>1762289.67402811</v>
      </c>
      <c r="DF552" s="2">
        <v>1848460.4903873</v>
      </c>
      <c r="DG552" s="2">
        <v>1848943.8774395201</v>
      </c>
      <c r="DH552" s="2">
        <v>1910851.49628054</v>
      </c>
      <c r="DI552" s="2">
        <v>1721863.12222213</v>
      </c>
      <c r="DJ552" s="2">
        <v>1787021.86049924</v>
      </c>
      <c r="DK552" s="2">
        <v>1933941.6957266801</v>
      </c>
      <c r="DL552" s="2">
        <v>1888991.89780326</v>
      </c>
      <c r="DM552" s="2">
        <v>1785087.30971919</v>
      </c>
      <c r="DN552" s="2">
        <v>1798121.73678843</v>
      </c>
      <c r="DO552" s="2">
        <v>21.494341997076202</v>
      </c>
      <c r="DP552" s="2">
        <v>6.2196290931779998</v>
      </c>
      <c r="DQ552" s="2">
        <v>1.0069999999999999</v>
      </c>
      <c r="DR552" s="14">
        <v>0.01</v>
      </c>
      <c r="DS552" s="16">
        <f>2^DR552</f>
        <v>1.0069555500567189</v>
      </c>
      <c r="DT552" s="18">
        <v>0.158068994184795</v>
      </c>
      <c r="DU552" s="2">
        <v>0.51861684282535103</v>
      </c>
      <c r="DV552" s="2">
        <v>4.7</v>
      </c>
      <c r="DW552" s="2">
        <v>2.2999999999999998</v>
      </c>
      <c r="DX552" s="2" t="s">
        <v>213</v>
      </c>
      <c r="DY552" s="2">
        <v>2.2999999999999998</v>
      </c>
      <c r="DZ552" s="2">
        <v>2.2999999999999998</v>
      </c>
      <c r="EA552" s="2">
        <v>2.2999999999999998</v>
      </c>
      <c r="EB552" s="2">
        <v>2.2999999999999998</v>
      </c>
      <c r="EC552" s="2">
        <v>1.9</v>
      </c>
      <c r="ED552" s="2">
        <v>2.2999999999999998</v>
      </c>
      <c r="EE552" s="2">
        <v>2.2999999999999998</v>
      </c>
      <c r="EF552" s="2">
        <v>1.9</v>
      </c>
      <c r="EG552" s="2">
        <v>3.6</v>
      </c>
      <c r="EH552" s="2">
        <v>2.8</v>
      </c>
      <c r="EI552" s="2">
        <v>2.8</v>
      </c>
      <c r="EJ552" s="2">
        <v>3.2</v>
      </c>
      <c r="EK552" s="2">
        <v>3.5</v>
      </c>
      <c r="EL552" s="2" t="s">
        <v>213</v>
      </c>
      <c r="EM552" s="2">
        <v>2.8</v>
      </c>
      <c r="EN552" s="2">
        <v>2.8</v>
      </c>
      <c r="EO552" s="2">
        <v>2.8</v>
      </c>
      <c r="EP552" s="2">
        <v>2.8</v>
      </c>
      <c r="EQ552" s="2">
        <v>2.8</v>
      </c>
      <c r="ER552" s="2">
        <v>3.2</v>
      </c>
      <c r="ES552" s="2">
        <v>2.8</v>
      </c>
      <c r="ET552" s="2">
        <v>2.8</v>
      </c>
      <c r="EU552" s="2">
        <v>2.8</v>
      </c>
      <c r="EV552" s="2">
        <v>1.7</v>
      </c>
      <c r="EW552" s="2">
        <v>2.8</v>
      </c>
      <c r="EX552" s="2">
        <v>2.8</v>
      </c>
      <c r="EY552" s="2">
        <v>2.8</v>
      </c>
      <c r="EZ552" s="2">
        <v>2.8</v>
      </c>
      <c r="FA552" s="2">
        <v>2.8</v>
      </c>
      <c r="FB552" s="2">
        <v>2.4</v>
      </c>
      <c r="FC552" s="2">
        <v>2.8</v>
      </c>
      <c r="FD552" s="2">
        <v>2.8</v>
      </c>
      <c r="FE552" s="2">
        <v>2.8</v>
      </c>
      <c r="FF552" s="2">
        <v>3.2</v>
      </c>
      <c r="FG552" s="2">
        <v>3.2</v>
      </c>
      <c r="FH552" s="2">
        <v>2.8</v>
      </c>
      <c r="FI552" s="2">
        <v>2.8</v>
      </c>
      <c r="FJ552" s="2">
        <v>2.8</v>
      </c>
      <c r="FK552" s="2">
        <v>2.8</v>
      </c>
      <c r="FL552" s="2">
        <v>2.8</v>
      </c>
      <c r="FM552" s="2">
        <v>2.8</v>
      </c>
      <c r="FN552" s="2">
        <v>2.8</v>
      </c>
      <c r="FO552" s="2">
        <v>3.2</v>
      </c>
      <c r="FP552" s="2">
        <v>2.8</v>
      </c>
      <c r="FQ552" s="2">
        <v>2.8</v>
      </c>
      <c r="FR552" s="2">
        <v>3.2</v>
      </c>
      <c r="FS552" s="2">
        <v>2.8</v>
      </c>
      <c r="FT552" s="2">
        <v>2.8</v>
      </c>
      <c r="FU552" s="2">
        <v>4.3</v>
      </c>
      <c r="FV552" s="2">
        <v>4.3</v>
      </c>
      <c r="FW552" s="2">
        <v>4.3</v>
      </c>
      <c r="FX552" s="2">
        <v>4</v>
      </c>
      <c r="FY552" s="2">
        <v>4.3</v>
      </c>
      <c r="FZ552" s="2">
        <v>4</v>
      </c>
      <c r="GA552" s="2">
        <v>4.3</v>
      </c>
      <c r="GB552" s="2">
        <v>4.3</v>
      </c>
      <c r="GC552" s="2">
        <v>4.3</v>
      </c>
      <c r="GD552" s="2">
        <v>4</v>
      </c>
      <c r="GE552" s="2">
        <v>4.3</v>
      </c>
      <c r="GF552" s="2">
        <v>4.3</v>
      </c>
      <c r="GG552" s="2">
        <v>4.7</v>
      </c>
      <c r="GH552" s="2">
        <v>4.3</v>
      </c>
      <c r="GI552" s="2">
        <v>4.3</v>
      </c>
      <c r="GJ552" s="2">
        <v>4</v>
      </c>
      <c r="GK552" s="2">
        <v>4.3</v>
      </c>
      <c r="GL552" s="2">
        <v>4.7</v>
      </c>
      <c r="GM552" s="2">
        <v>4.7</v>
      </c>
      <c r="GN552" s="2">
        <v>4.3</v>
      </c>
      <c r="GO552" s="2">
        <v>4.3</v>
      </c>
      <c r="GP552" s="2">
        <v>4.3</v>
      </c>
      <c r="GQ552" s="2">
        <v>4.3</v>
      </c>
      <c r="GR552" s="2">
        <v>4.3</v>
      </c>
      <c r="GS552" s="2">
        <v>4.3</v>
      </c>
      <c r="GT552" s="2">
        <v>4.3</v>
      </c>
      <c r="GU552" s="2">
        <v>4</v>
      </c>
      <c r="GV552" s="2">
        <v>4.7</v>
      </c>
      <c r="GW552" s="2">
        <v>4.3</v>
      </c>
      <c r="GX552" s="2">
        <v>4.7</v>
      </c>
      <c r="GY552" s="2">
        <v>4.7</v>
      </c>
      <c r="GZ552" s="2">
        <v>4.3</v>
      </c>
      <c r="HA552" s="2">
        <v>4.3</v>
      </c>
      <c r="HB552" s="2">
        <v>4.3</v>
      </c>
      <c r="HC552" s="2">
        <v>4.3</v>
      </c>
      <c r="HD552" s="2">
        <v>4.7</v>
      </c>
      <c r="HE552" s="2">
        <v>4</v>
      </c>
      <c r="HF552" s="2">
        <v>4.3</v>
      </c>
    </row>
    <row r="553" spans="1:214" x14ac:dyDescent="0.25">
      <c r="A553" s="2" t="s">
        <v>213</v>
      </c>
      <c r="B553" s="2" t="b">
        <v>0</v>
      </c>
      <c r="C553" s="4" t="s">
        <v>213</v>
      </c>
      <c r="D553" s="2" t="s">
        <v>391</v>
      </c>
      <c r="E553" s="2" t="s">
        <v>249</v>
      </c>
      <c r="F553" s="2" t="s">
        <v>216</v>
      </c>
      <c r="G553" s="2" t="s">
        <v>216</v>
      </c>
      <c r="H553" s="2" t="s">
        <v>216</v>
      </c>
      <c r="I553" s="2" t="s">
        <v>216</v>
      </c>
      <c r="J553" s="2" t="s">
        <v>216</v>
      </c>
      <c r="K553" s="2">
        <v>6.08</v>
      </c>
      <c r="L553" s="2">
        <v>224.90643</v>
      </c>
      <c r="M553" s="4">
        <v>288.92178000000001</v>
      </c>
      <c r="N553" s="4">
        <v>1.5609999999999999</v>
      </c>
      <c r="O553" s="2">
        <v>4324235.67633407</v>
      </c>
      <c r="P553" s="2">
        <v>0</v>
      </c>
      <c r="Q553" s="2">
        <v>0</v>
      </c>
      <c r="R553" s="2">
        <v>0</v>
      </c>
      <c r="S553" s="2" t="s">
        <v>213</v>
      </c>
      <c r="T553" s="2" t="s">
        <v>213</v>
      </c>
      <c r="U553" s="2" t="s">
        <v>213</v>
      </c>
      <c r="V553" s="2" t="s">
        <v>213</v>
      </c>
      <c r="W553" s="2" t="s">
        <v>218</v>
      </c>
      <c r="X553" s="2" t="s">
        <v>218</v>
      </c>
      <c r="Y553" s="2" t="s">
        <v>218</v>
      </c>
      <c r="Z553" s="2" t="s">
        <v>218</v>
      </c>
      <c r="AA553" s="2" t="s">
        <v>218</v>
      </c>
      <c r="AB553" s="2" t="s">
        <v>218</v>
      </c>
      <c r="AC553" s="2" t="s">
        <v>228</v>
      </c>
      <c r="AD553" s="2" t="s">
        <v>392</v>
      </c>
      <c r="AE553" s="6">
        <v>2266551.3867087802</v>
      </c>
      <c r="AF553" s="6">
        <v>2287132.5607481902</v>
      </c>
      <c r="AG553" s="6">
        <v>1755836.34350598</v>
      </c>
      <c r="AH553" s="6">
        <v>2186653.63305416</v>
      </c>
      <c r="AI553" s="6">
        <v>2073139.88701225</v>
      </c>
      <c r="AJ553" s="6">
        <v>2273996.1605367898</v>
      </c>
      <c r="AK553" s="6">
        <v>2145711.73123415</v>
      </c>
      <c r="AL553" s="6">
        <v>2028090.7807841699</v>
      </c>
      <c r="AM553" s="2">
        <v>1720669.3916786499</v>
      </c>
      <c r="AN553" s="2">
        <v>2352688.3534115502</v>
      </c>
      <c r="AO553" s="2">
        <v>1930185.04144408</v>
      </c>
      <c r="AP553" s="2">
        <v>1907728.7859984599</v>
      </c>
      <c r="AQ553" s="2">
        <v>1920163.3413376799</v>
      </c>
      <c r="AR553" s="2">
        <v>1913915.96355957</v>
      </c>
      <c r="AS553" s="2">
        <v>2257706.1390988999</v>
      </c>
      <c r="AT553" s="2">
        <v>2172886.8783821301</v>
      </c>
      <c r="AU553" s="2">
        <v>4324235.67633407</v>
      </c>
      <c r="AV553" s="2">
        <v>2038618.72669882</v>
      </c>
      <c r="AW553" s="2">
        <v>4135184.1638954198</v>
      </c>
      <c r="AX553" s="2">
        <v>2522805.9721295401</v>
      </c>
      <c r="AY553" s="2">
        <v>1754362.1222735001</v>
      </c>
      <c r="AZ553" s="2">
        <v>2195644.9430157598</v>
      </c>
      <c r="BA553" s="2">
        <v>1835630.1831846</v>
      </c>
      <c r="BB553" s="2">
        <v>1960456.14068286</v>
      </c>
      <c r="BC553" s="2">
        <v>1911488.16717494</v>
      </c>
      <c r="BD553" s="2">
        <v>2043074.3373213499</v>
      </c>
      <c r="BE553" s="2">
        <v>2054229.5098826599</v>
      </c>
      <c r="BF553" s="2">
        <v>2010041.23236411</v>
      </c>
      <c r="BG553" s="2">
        <v>1969755.5058997499</v>
      </c>
      <c r="BH553" s="2">
        <v>2071412.81782576</v>
      </c>
      <c r="BI553" s="2">
        <v>2141697.55518468</v>
      </c>
      <c r="BJ553" s="2">
        <v>2003705.1656847601</v>
      </c>
      <c r="BK553" s="2">
        <v>2165965.0115334098</v>
      </c>
      <c r="BL553" s="2">
        <v>2382966.2524234401</v>
      </c>
      <c r="BM553" s="2">
        <v>2020777.7736353099</v>
      </c>
      <c r="BN553" s="2">
        <v>2195219.4861266399</v>
      </c>
      <c r="BO553" s="2">
        <v>2300073.1560469698</v>
      </c>
      <c r="BP553" s="2">
        <v>2059284.1169952501</v>
      </c>
      <c r="BQ553" s="2">
        <v>2042712.5282354399</v>
      </c>
      <c r="BR553" s="2">
        <v>2233632.25102831</v>
      </c>
      <c r="BS553" s="2">
        <v>1853452.2285512099</v>
      </c>
      <c r="BT553" s="2">
        <v>2177166.8522220301</v>
      </c>
      <c r="BU553" s="2">
        <v>2051380.37289675</v>
      </c>
      <c r="BV553" s="2">
        <v>1913800.14913471</v>
      </c>
      <c r="BW553" s="2">
        <v>1885729.3526646399</v>
      </c>
      <c r="BX553" s="2">
        <v>2129599.21709301</v>
      </c>
      <c r="BY553" s="2">
        <v>2165631.8409707001</v>
      </c>
      <c r="BZ553" s="2">
        <v>2123070.1787628299</v>
      </c>
      <c r="CA553" s="2">
        <v>2475679.8714625798</v>
      </c>
      <c r="CB553" s="2">
        <v>2150006.0952151702</v>
      </c>
      <c r="CC553" s="2">
        <v>2097469.55124522</v>
      </c>
      <c r="CD553" s="2">
        <v>2326307.9107176401</v>
      </c>
      <c r="CE553" s="2">
        <v>2086133.0027555299</v>
      </c>
      <c r="CF553" s="2">
        <v>2445060.3902931502</v>
      </c>
      <c r="CG553" s="2">
        <v>1968589.9216116599</v>
      </c>
      <c r="CH553" s="2">
        <v>2576896.0862686899</v>
      </c>
      <c r="CI553" s="2">
        <v>2010627.67859662</v>
      </c>
      <c r="CJ553" s="2">
        <v>1931251.17594143</v>
      </c>
      <c r="CK553" s="2">
        <v>1878056.0119612501</v>
      </c>
      <c r="CL553" s="2">
        <v>1791653.0630586101</v>
      </c>
      <c r="CM553" s="2">
        <v>1775839.8387217801</v>
      </c>
      <c r="CN553" s="2">
        <v>1893195.77165753</v>
      </c>
      <c r="CO553" s="2">
        <v>1834410.3812673299</v>
      </c>
      <c r="CP553" s="2">
        <v>1901355.2454193099</v>
      </c>
      <c r="CQ553" s="2">
        <v>1890804.4155552899</v>
      </c>
      <c r="CR553" s="2">
        <v>1864966.89496182</v>
      </c>
      <c r="CS553" s="2">
        <v>2304093.0931970798</v>
      </c>
      <c r="CT553" s="2">
        <v>1932571.8692669601</v>
      </c>
      <c r="CU553" s="2">
        <v>1911753.67873911</v>
      </c>
      <c r="CV553" s="2">
        <v>1894778.79114069</v>
      </c>
      <c r="CW553" s="2">
        <v>1844044.0830330299</v>
      </c>
      <c r="CX553" s="2">
        <v>1995456.5579897</v>
      </c>
      <c r="CY553" s="2">
        <v>2126749.91432063</v>
      </c>
      <c r="CZ553" s="2">
        <v>1997582.82468846</v>
      </c>
      <c r="DA553" s="2">
        <v>1906307.67446824</v>
      </c>
      <c r="DB553" s="2">
        <v>1893089.23759236</v>
      </c>
      <c r="DC553" s="2">
        <v>2488867.7425585398</v>
      </c>
      <c r="DD553" s="2">
        <v>1998571.24190893</v>
      </c>
      <c r="DE553" s="2">
        <v>2122101.5277141798</v>
      </c>
      <c r="DF553" s="2">
        <v>2177334.0871569798</v>
      </c>
      <c r="DG553" s="2">
        <v>2559679.4978420702</v>
      </c>
      <c r="DH553" s="2">
        <v>2097784.59395209</v>
      </c>
      <c r="DI553" s="2">
        <v>2057105.82219105</v>
      </c>
      <c r="DJ553" s="2">
        <v>1912990.5175634001</v>
      </c>
      <c r="DK553" s="2">
        <v>2090824.37072694</v>
      </c>
      <c r="DL553" s="2">
        <v>2219248.3620412098</v>
      </c>
      <c r="DM553" s="2">
        <v>2009674.5077721199</v>
      </c>
      <c r="DN553" s="2">
        <v>2058194.9695931501</v>
      </c>
      <c r="DO553" s="2">
        <v>23.990038742618999</v>
      </c>
      <c r="DP553" s="2">
        <v>9.8784641093112295</v>
      </c>
      <c r="DQ553" s="2">
        <v>1.024</v>
      </c>
      <c r="DR553" s="14">
        <v>0.03</v>
      </c>
      <c r="DS553" s="16">
        <f>2^DR553</f>
        <v>1.0210121257071934</v>
      </c>
      <c r="DT553" s="18">
        <v>0.57903175222465397</v>
      </c>
      <c r="DU553" s="2">
        <v>0.80923504519834899</v>
      </c>
      <c r="DV553" s="2">
        <v>4.7</v>
      </c>
      <c r="DW553" s="2">
        <v>2.4</v>
      </c>
      <c r="DX553" s="2" t="s">
        <v>213</v>
      </c>
      <c r="DY553" s="2">
        <v>2.1</v>
      </c>
      <c r="DZ553" s="2">
        <v>2.1</v>
      </c>
      <c r="EA553" s="2">
        <v>2.4</v>
      </c>
      <c r="EB553" s="2" t="s">
        <v>213</v>
      </c>
      <c r="EC553" s="2">
        <v>2.1</v>
      </c>
      <c r="ED553" s="2" t="s">
        <v>213</v>
      </c>
      <c r="EE553" s="2">
        <v>2.1</v>
      </c>
      <c r="EF553" s="2">
        <v>2.1</v>
      </c>
      <c r="EG553" s="2">
        <v>2.8</v>
      </c>
      <c r="EH553" s="2">
        <v>2.8</v>
      </c>
      <c r="EI553" s="2">
        <v>2.4</v>
      </c>
      <c r="EJ553" s="2" t="s">
        <v>213</v>
      </c>
      <c r="EK553" s="2">
        <v>3.8</v>
      </c>
      <c r="EL553" s="2">
        <v>3.8</v>
      </c>
      <c r="EM553" s="2">
        <v>2.1</v>
      </c>
      <c r="EN553" s="2">
        <v>2.4</v>
      </c>
      <c r="EO553" s="2">
        <v>2.1</v>
      </c>
      <c r="EP553" s="2">
        <v>2.4</v>
      </c>
      <c r="EQ553" s="2">
        <v>2.4</v>
      </c>
      <c r="ER553" s="2">
        <v>2.4</v>
      </c>
      <c r="ES553" s="2">
        <v>2.1</v>
      </c>
      <c r="ET553" s="2">
        <v>2.1</v>
      </c>
      <c r="EU553" s="2" t="s">
        <v>213</v>
      </c>
      <c r="EV553" s="2" t="s">
        <v>213</v>
      </c>
      <c r="EW553" s="2">
        <v>2.4</v>
      </c>
      <c r="EX553" s="2">
        <v>2.1</v>
      </c>
      <c r="EY553" s="2">
        <v>2.4</v>
      </c>
      <c r="EZ553" s="2">
        <v>2.1</v>
      </c>
      <c r="FA553" s="2">
        <v>2.4</v>
      </c>
      <c r="FB553" s="2">
        <v>2.8</v>
      </c>
      <c r="FC553" s="2" t="s">
        <v>213</v>
      </c>
      <c r="FD553" s="2">
        <v>2.8</v>
      </c>
      <c r="FE553" s="2" t="s">
        <v>213</v>
      </c>
      <c r="FF553" s="2">
        <v>2.4</v>
      </c>
      <c r="FG553" s="2">
        <v>2.4</v>
      </c>
      <c r="FH553" s="2">
        <v>2.1</v>
      </c>
      <c r="FI553" s="2">
        <v>2.1</v>
      </c>
      <c r="FJ553" s="2">
        <v>2.4</v>
      </c>
      <c r="FK553" s="2" t="s">
        <v>213</v>
      </c>
      <c r="FL553" s="2">
        <v>2.4</v>
      </c>
      <c r="FM553" s="2" t="s">
        <v>213</v>
      </c>
      <c r="FN553" s="2">
        <v>2.1</v>
      </c>
      <c r="FO553" s="2">
        <v>2.8</v>
      </c>
      <c r="FP553" s="2">
        <v>2.4</v>
      </c>
      <c r="FQ553" s="2" t="s">
        <v>213</v>
      </c>
      <c r="FR553" s="2" t="s">
        <v>213</v>
      </c>
      <c r="FS553" s="2">
        <v>2.8</v>
      </c>
      <c r="FT553" s="2" t="s">
        <v>213</v>
      </c>
      <c r="FU553" s="2">
        <v>4</v>
      </c>
      <c r="FV553" s="2">
        <v>3.6</v>
      </c>
      <c r="FW553" s="2" t="s">
        <v>213</v>
      </c>
      <c r="FX553" s="2" t="s">
        <v>213</v>
      </c>
      <c r="FY553" s="2">
        <v>4</v>
      </c>
      <c r="FZ553" s="2">
        <v>4</v>
      </c>
      <c r="GA553" s="2" t="s">
        <v>213</v>
      </c>
      <c r="GB553" s="2">
        <v>3.6</v>
      </c>
      <c r="GC553" s="2">
        <v>4.3</v>
      </c>
      <c r="GD553" s="2">
        <v>3.6</v>
      </c>
      <c r="GE553" s="2">
        <v>3.6</v>
      </c>
      <c r="GF553" s="2">
        <v>4</v>
      </c>
      <c r="GG553" s="2">
        <v>4</v>
      </c>
      <c r="GH553" s="2">
        <v>4</v>
      </c>
      <c r="GI553" s="2">
        <v>4</v>
      </c>
      <c r="GJ553" s="2" t="s">
        <v>213</v>
      </c>
      <c r="GK553" s="2" t="s">
        <v>213</v>
      </c>
      <c r="GL553" s="2">
        <v>4</v>
      </c>
      <c r="GM553" s="2">
        <v>4.3</v>
      </c>
      <c r="GN553" s="2">
        <v>4.3</v>
      </c>
      <c r="GO553" s="2">
        <v>4</v>
      </c>
      <c r="GP553" s="2">
        <v>4</v>
      </c>
      <c r="GQ553" s="2">
        <v>4</v>
      </c>
      <c r="GR553" s="2">
        <v>4.7</v>
      </c>
      <c r="GS553" s="2">
        <v>4</v>
      </c>
      <c r="GT553" s="2">
        <v>4</v>
      </c>
      <c r="GU553" s="2">
        <v>4</v>
      </c>
      <c r="GV553" s="2">
        <v>4.3</v>
      </c>
      <c r="GW553" s="2">
        <v>3.6</v>
      </c>
      <c r="GX553" s="2">
        <v>4</v>
      </c>
      <c r="GY553" s="2">
        <v>4</v>
      </c>
      <c r="GZ553" s="2" t="s">
        <v>213</v>
      </c>
      <c r="HA553" s="2">
        <v>4</v>
      </c>
      <c r="HB553" s="2">
        <v>3.6</v>
      </c>
      <c r="HC553" s="2" t="s">
        <v>213</v>
      </c>
      <c r="HD553" s="2">
        <v>3.6</v>
      </c>
      <c r="HE553" s="2">
        <v>4.3</v>
      </c>
      <c r="HF553" s="2">
        <v>4</v>
      </c>
    </row>
    <row r="554" spans="1:214" x14ac:dyDescent="0.25">
      <c r="A554" s="2" t="s">
        <v>213</v>
      </c>
      <c r="B554" s="2" t="b">
        <v>0</v>
      </c>
      <c r="C554" s="4" t="s">
        <v>213</v>
      </c>
      <c r="D554" s="2" t="s">
        <v>699</v>
      </c>
      <c r="E554" s="2" t="s">
        <v>215</v>
      </c>
      <c r="F554" s="2" t="s">
        <v>216</v>
      </c>
      <c r="G554" s="2" t="s">
        <v>216</v>
      </c>
      <c r="H554" s="2" t="s">
        <v>216</v>
      </c>
      <c r="I554" s="2" t="s">
        <v>216</v>
      </c>
      <c r="J554" s="2" t="s">
        <v>216</v>
      </c>
      <c r="K554" s="2">
        <v>-2.98</v>
      </c>
      <c r="L554" s="2">
        <v>287.91462000000001</v>
      </c>
      <c r="M554" s="4">
        <v>288.92189000000002</v>
      </c>
      <c r="N554" s="4">
        <v>0.7</v>
      </c>
      <c r="O554" s="2">
        <v>1009866.10692165</v>
      </c>
      <c r="P554" s="2">
        <v>0</v>
      </c>
      <c r="Q554" s="2">
        <v>0</v>
      </c>
      <c r="R554" s="2">
        <v>0</v>
      </c>
      <c r="S554" s="2" t="s">
        <v>213</v>
      </c>
      <c r="T554" s="2" t="s">
        <v>213</v>
      </c>
      <c r="U554" s="2" t="s">
        <v>213</v>
      </c>
      <c r="V554" s="2" t="s">
        <v>213</v>
      </c>
      <c r="W554" s="2" t="s">
        <v>218</v>
      </c>
      <c r="X554" s="2" t="s">
        <v>218</v>
      </c>
      <c r="Y554" s="2" t="s">
        <v>218</v>
      </c>
      <c r="Z554" s="2" t="s">
        <v>218</v>
      </c>
      <c r="AA554" s="2" t="s">
        <v>218</v>
      </c>
      <c r="AB554" s="2" t="s">
        <v>218</v>
      </c>
      <c r="AC554" s="2" t="s">
        <v>220</v>
      </c>
      <c r="AD554" s="2" t="s">
        <v>221</v>
      </c>
      <c r="AE554" s="6">
        <v>921120.07744259201</v>
      </c>
      <c r="AF554" s="6">
        <v>791732.90983777202</v>
      </c>
      <c r="AG554" s="6">
        <v>944648.05205608602</v>
      </c>
      <c r="AH554" s="6">
        <v>843246.44941187405</v>
      </c>
      <c r="AI554" s="6">
        <v>904557.90272815805</v>
      </c>
      <c r="AJ554" s="6">
        <v>880820.84443325805</v>
      </c>
      <c r="AK554" s="6">
        <v>957158.26902277698</v>
      </c>
      <c r="AL554" s="6">
        <v>913107.34220505704</v>
      </c>
      <c r="AM554" s="2">
        <v>736547.86398287001</v>
      </c>
      <c r="AN554" s="2">
        <v>877035.54726375104</v>
      </c>
      <c r="AO554" s="2">
        <v>986594.49403355096</v>
      </c>
      <c r="AP554" s="2">
        <v>873984.19791065704</v>
      </c>
      <c r="AQ554" s="2">
        <v>843988.55563592003</v>
      </c>
      <c r="AR554" s="2">
        <v>889248.73320986598</v>
      </c>
      <c r="AS554" s="2">
        <v>933554.80215623195</v>
      </c>
      <c r="AT554" s="2">
        <v>821741.69146119896</v>
      </c>
      <c r="AU554" s="2">
        <v>732425.00463875697</v>
      </c>
      <c r="AV554" s="2">
        <v>931427.20574353496</v>
      </c>
      <c r="AW554" s="2">
        <v>551478.22542169504</v>
      </c>
      <c r="AX554" s="2">
        <v>749582.250970016</v>
      </c>
      <c r="AY554" s="2">
        <v>968128.38276533899</v>
      </c>
      <c r="AZ554" s="2">
        <v>839640.87831945496</v>
      </c>
      <c r="BA554" s="2">
        <v>855917.194740006</v>
      </c>
      <c r="BB554" s="2">
        <v>860057.67372089799</v>
      </c>
      <c r="BC554" s="2">
        <v>869218.74446224701</v>
      </c>
      <c r="BD554" s="2">
        <v>1001063.8256289701</v>
      </c>
      <c r="BE554" s="2">
        <v>942133.46555712703</v>
      </c>
      <c r="BF554" s="2">
        <v>911153.62356249103</v>
      </c>
      <c r="BG554" s="2">
        <v>866847.89238536102</v>
      </c>
      <c r="BH554" s="2">
        <v>846811.25756176806</v>
      </c>
      <c r="BI554" s="2">
        <v>863102.70119897299</v>
      </c>
      <c r="BJ554" s="2">
        <v>836418.21450263495</v>
      </c>
      <c r="BK554" s="2">
        <v>962945.86998543702</v>
      </c>
      <c r="BL554" s="2">
        <v>994426.78647386294</v>
      </c>
      <c r="BM554" s="2">
        <v>892077.11510694097</v>
      </c>
      <c r="BN554" s="2">
        <v>793205.34553895402</v>
      </c>
      <c r="BO554" s="2">
        <v>974204.23652768997</v>
      </c>
      <c r="BP554" s="2">
        <v>809022.63157031196</v>
      </c>
      <c r="BQ554" s="2">
        <v>835733.54322994105</v>
      </c>
      <c r="BR554" s="2">
        <v>772295.76751473802</v>
      </c>
      <c r="BS554" s="2">
        <v>906164.10206885799</v>
      </c>
      <c r="BT554" s="2">
        <v>883908.98336913495</v>
      </c>
      <c r="BU554" s="2">
        <v>925121.39349118294</v>
      </c>
      <c r="BV554" s="2">
        <v>858164.14321618597</v>
      </c>
      <c r="BW554" s="2">
        <v>879675.92721600295</v>
      </c>
      <c r="BX554" s="2">
        <v>1009866.10692165</v>
      </c>
      <c r="BY554" s="2">
        <v>812137.06823815999</v>
      </c>
      <c r="BZ554" s="2">
        <v>973319.59532786196</v>
      </c>
      <c r="CA554" s="2">
        <v>965153.14915704401</v>
      </c>
      <c r="CB554" s="2">
        <v>874730.73047915194</v>
      </c>
      <c r="CC554" s="2">
        <v>858624.20019044401</v>
      </c>
      <c r="CD554" s="2">
        <v>886677.65568303305</v>
      </c>
      <c r="CE554" s="2">
        <v>853254.71207274299</v>
      </c>
      <c r="CF554" s="2">
        <v>891054.93762109801</v>
      </c>
      <c r="CG554" s="2">
        <v>845497.49393018906</v>
      </c>
      <c r="CH554" s="2">
        <v>801709.70240130497</v>
      </c>
      <c r="CI554" s="2">
        <v>858951.32256663498</v>
      </c>
      <c r="CJ554" s="2">
        <v>866155.03999922902</v>
      </c>
      <c r="CK554" s="2">
        <v>995686.66582487896</v>
      </c>
      <c r="CL554" s="2">
        <v>881020.92630497995</v>
      </c>
      <c r="CM554" s="2">
        <v>897231.76164133102</v>
      </c>
      <c r="CN554" s="2">
        <v>788829.62252409197</v>
      </c>
      <c r="CO554" s="2">
        <v>823075.49740660796</v>
      </c>
      <c r="CP554" s="2">
        <v>838860.81525428197</v>
      </c>
      <c r="CQ554" s="2">
        <v>991292.74738927197</v>
      </c>
      <c r="CR554" s="2">
        <v>861098.41837450303</v>
      </c>
      <c r="CS554" s="2">
        <v>916783.48638137802</v>
      </c>
      <c r="CT554" s="2">
        <v>780739.25738844799</v>
      </c>
      <c r="CU554" s="2">
        <v>911018.07173339801</v>
      </c>
      <c r="CV554" s="2">
        <v>879930.41565128195</v>
      </c>
      <c r="CW554" s="2">
        <v>833237.54500549298</v>
      </c>
      <c r="CX554" s="2">
        <v>833582.14296282595</v>
      </c>
      <c r="CY554" s="2">
        <v>889585.21181026695</v>
      </c>
      <c r="CZ554" s="2">
        <v>871552.36737929098</v>
      </c>
      <c r="DA554" s="2">
        <v>445572.129689508</v>
      </c>
      <c r="DB554" s="2">
        <v>897568.53856947902</v>
      </c>
      <c r="DC554" s="2">
        <v>888430.13780001597</v>
      </c>
      <c r="DD554" s="2">
        <v>952159.89716965996</v>
      </c>
      <c r="DE554" s="2">
        <v>879072.31072534504</v>
      </c>
      <c r="DF554" s="2">
        <v>973374.67248599895</v>
      </c>
      <c r="DG554" s="2">
        <v>916216.23122035002</v>
      </c>
      <c r="DH554" s="2">
        <v>798989.40211328096</v>
      </c>
      <c r="DI554" s="2">
        <v>721049.09446975403</v>
      </c>
      <c r="DJ554" s="2">
        <v>866866.18919060996</v>
      </c>
      <c r="DK554" s="2">
        <v>898624.00024856499</v>
      </c>
      <c r="DL554" s="2">
        <v>828272.26096479397</v>
      </c>
      <c r="DM554" s="2">
        <v>875883.13887145102</v>
      </c>
      <c r="DN554" s="2">
        <v>858787.76137853996</v>
      </c>
      <c r="DO554" s="2">
        <v>9.0279673021607891</v>
      </c>
      <c r="DP554" s="2">
        <v>11.528820934357499</v>
      </c>
      <c r="DQ554" s="2">
        <v>0.98</v>
      </c>
      <c r="DR554" s="14">
        <v>-0.03</v>
      </c>
      <c r="DS554" s="16">
        <f>2^DR554</f>
        <v>0.97942029758692672</v>
      </c>
      <c r="DT554" s="18">
        <v>0.47348569130845702</v>
      </c>
      <c r="DU554" s="2">
        <v>0.75203552736198798</v>
      </c>
      <c r="DV554" s="2">
        <v>7.1</v>
      </c>
      <c r="DW554" s="2">
        <v>4.4000000000000004</v>
      </c>
      <c r="DX554" s="2" t="s">
        <v>213</v>
      </c>
      <c r="DY554" s="2">
        <v>2.9</v>
      </c>
      <c r="DZ554" s="2">
        <v>3.2</v>
      </c>
      <c r="EA554" s="2">
        <v>2.1</v>
      </c>
      <c r="EB554" s="2">
        <v>2.9</v>
      </c>
      <c r="EC554" s="2">
        <v>2.1</v>
      </c>
      <c r="ED554" s="2">
        <v>2.9</v>
      </c>
      <c r="EE554" s="2">
        <v>4.4000000000000004</v>
      </c>
      <c r="EF554" s="2">
        <v>4</v>
      </c>
      <c r="EG554" s="2">
        <v>6</v>
      </c>
      <c r="EH554" s="2">
        <v>5.6</v>
      </c>
      <c r="EI554" s="2">
        <v>4.0999999999999996</v>
      </c>
      <c r="EJ554" s="2">
        <v>4.9000000000000004</v>
      </c>
      <c r="EK554" s="2">
        <v>4.9000000000000004</v>
      </c>
      <c r="EL554" s="2">
        <v>4.9000000000000004</v>
      </c>
      <c r="EM554" s="2">
        <v>4.5</v>
      </c>
      <c r="EN554" s="2">
        <v>5.6</v>
      </c>
      <c r="EO554" s="2">
        <v>4.0999999999999996</v>
      </c>
      <c r="EP554" s="2">
        <v>4.9000000000000004</v>
      </c>
      <c r="EQ554" s="2">
        <v>5.6</v>
      </c>
      <c r="ER554" s="2">
        <v>5.6</v>
      </c>
      <c r="ES554" s="2">
        <v>5.3</v>
      </c>
      <c r="ET554" s="2">
        <v>3.7</v>
      </c>
      <c r="EU554" s="2">
        <v>5.3</v>
      </c>
      <c r="EV554" s="2">
        <v>6.4</v>
      </c>
      <c r="EW554" s="2">
        <v>4.0999999999999996</v>
      </c>
      <c r="EX554" s="2">
        <v>4.5</v>
      </c>
      <c r="EY554" s="2">
        <v>4.9000000000000004</v>
      </c>
      <c r="EZ554" s="2">
        <v>5.3</v>
      </c>
      <c r="FA554" s="2">
        <v>3.7</v>
      </c>
      <c r="FB554" s="2">
        <v>6.8</v>
      </c>
      <c r="FC554" s="2">
        <v>4.0999999999999996</v>
      </c>
      <c r="FD554" s="2">
        <v>5.3</v>
      </c>
      <c r="FE554" s="2">
        <v>4.9000000000000004</v>
      </c>
      <c r="FF554" s="2">
        <v>6</v>
      </c>
      <c r="FG554" s="2">
        <v>4.5</v>
      </c>
      <c r="FH554" s="2">
        <v>6.4</v>
      </c>
      <c r="FI554" s="2">
        <v>5.6</v>
      </c>
      <c r="FJ554" s="2">
        <v>5.3</v>
      </c>
      <c r="FK554" s="2">
        <v>5.6</v>
      </c>
      <c r="FL554" s="2">
        <v>6.8</v>
      </c>
      <c r="FM554" s="2">
        <v>6</v>
      </c>
      <c r="FN554" s="2">
        <v>6.8</v>
      </c>
      <c r="FO554" s="2">
        <v>3.4</v>
      </c>
      <c r="FP554" s="2">
        <v>3.7</v>
      </c>
      <c r="FQ554" s="2">
        <v>3.7</v>
      </c>
      <c r="FR554" s="2">
        <v>5.6</v>
      </c>
      <c r="FS554" s="2">
        <v>4.5</v>
      </c>
      <c r="FT554" s="2">
        <v>7.1</v>
      </c>
      <c r="FU554" s="2">
        <v>6.3</v>
      </c>
      <c r="FV554" s="2">
        <v>4.4000000000000004</v>
      </c>
      <c r="FW554" s="2">
        <v>4.7</v>
      </c>
      <c r="FX554" s="2">
        <v>4</v>
      </c>
      <c r="FY554" s="2">
        <v>4.4000000000000004</v>
      </c>
      <c r="FZ554" s="2">
        <v>5.0999999999999996</v>
      </c>
      <c r="GA554" s="2">
        <v>4.7</v>
      </c>
      <c r="GB554" s="2">
        <v>2.9</v>
      </c>
      <c r="GC554" s="2">
        <v>3.2</v>
      </c>
      <c r="GD554" s="2">
        <v>4</v>
      </c>
      <c r="GE554" s="2">
        <v>5.5</v>
      </c>
      <c r="GF554" s="2">
        <v>5.5</v>
      </c>
      <c r="GG554" s="2">
        <v>4.7</v>
      </c>
      <c r="GH554" s="2">
        <v>6.6</v>
      </c>
      <c r="GI554" s="2">
        <v>6.6</v>
      </c>
      <c r="GJ554" s="2">
        <v>5.5</v>
      </c>
      <c r="GK554" s="2">
        <v>4.4000000000000004</v>
      </c>
      <c r="GL554" s="2">
        <v>4.4000000000000004</v>
      </c>
      <c r="GM554" s="2">
        <v>5.0999999999999996</v>
      </c>
      <c r="GN554" s="2">
        <v>2.9</v>
      </c>
      <c r="GO554" s="2">
        <v>6.3</v>
      </c>
      <c r="GP554" s="2">
        <v>3.2</v>
      </c>
      <c r="GQ554" s="2">
        <v>5.5</v>
      </c>
      <c r="GR554" s="2">
        <v>4.4000000000000004</v>
      </c>
      <c r="GS554" s="2">
        <v>4</v>
      </c>
      <c r="GT554" s="2">
        <v>5.0999999999999996</v>
      </c>
      <c r="GU554" s="2">
        <v>5.0999999999999996</v>
      </c>
      <c r="GV554" s="2">
        <v>4.4000000000000004</v>
      </c>
      <c r="GW554" s="2">
        <v>4.7</v>
      </c>
      <c r="GX554" s="2">
        <v>2.9</v>
      </c>
      <c r="GY554" s="2">
        <v>5.0999999999999996</v>
      </c>
      <c r="GZ554" s="2">
        <v>5.0999999999999996</v>
      </c>
      <c r="HA554" s="2">
        <v>7</v>
      </c>
      <c r="HB554" s="2">
        <v>4</v>
      </c>
      <c r="HC554" s="2">
        <v>4.7</v>
      </c>
      <c r="HD554" s="2">
        <v>3.2</v>
      </c>
      <c r="HE554" s="2">
        <v>5.0999999999999996</v>
      </c>
      <c r="HF554" s="2">
        <v>3.2</v>
      </c>
    </row>
    <row r="555" spans="1:214" x14ac:dyDescent="0.25">
      <c r="A555" s="2" t="s">
        <v>213</v>
      </c>
      <c r="B555" s="2" t="b">
        <v>0</v>
      </c>
      <c r="C555" s="4" t="s">
        <v>213</v>
      </c>
      <c r="D555" s="2" t="s">
        <v>213</v>
      </c>
      <c r="E555" s="2" t="s">
        <v>216</v>
      </c>
      <c r="F555" s="2" t="s">
        <v>216</v>
      </c>
      <c r="G555" s="2" t="s">
        <v>216</v>
      </c>
      <c r="H555" s="2" t="s">
        <v>216</v>
      </c>
      <c r="I555" s="2" t="s">
        <v>216</v>
      </c>
      <c r="J555" s="2" t="s">
        <v>216</v>
      </c>
      <c r="K555" s="2" t="s">
        <v>213</v>
      </c>
      <c r="L555" s="2">
        <v>289.89164</v>
      </c>
      <c r="M555" s="4">
        <v>290.89891</v>
      </c>
      <c r="N555" s="4">
        <v>3.3460000000000001</v>
      </c>
      <c r="O555" s="2">
        <v>2999365.22401832</v>
      </c>
      <c r="P555" s="2">
        <v>0</v>
      </c>
      <c r="Q555" s="2">
        <v>0</v>
      </c>
      <c r="R555" s="2">
        <v>0</v>
      </c>
      <c r="S555" s="2" t="s">
        <v>213</v>
      </c>
      <c r="T555" s="2" t="s">
        <v>213</v>
      </c>
      <c r="U555" s="2" t="s">
        <v>213</v>
      </c>
      <c r="V555" s="2" t="s">
        <v>213</v>
      </c>
      <c r="W555" s="2" t="s">
        <v>218</v>
      </c>
      <c r="X555" s="2" t="s">
        <v>218</v>
      </c>
      <c r="Y555" s="2" t="s">
        <v>218</v>
      </c>
      <c r="Z555" s="2" t="s">
        <v>218</v>
      </c>
      <c r="AA555" s="2" t="s">
        <v>218</v>
      </c>
      <c r="AB555" s="2" t="s">
        <v>218</v>
      </c>
      <c r="AC555" s="2" t="s">
        <v>220</v>
      </c>
      <c r="AD555" s="2" t="s">
        <v>221</v>
      </c>
      <c r="AE555" s="6">
        <v>1465832.6099320799</v>
      </c>
      <c r="AF555" s="6">
        <v>1363674.5322066201</v>
      </c>
      <c r="AG555" s="6">
        <v>1811446.07382728</v>
      </c>
      <c r="AH555" s="6">
        <v>1341249.62346027</v>
      </c>
      <c r="AI555" s="6">
        <v>1374821.55488239</v>
      </c>
      <c r="AJ555" s="6">
        <v>1352111.2308815101</v>
      </c>
      <c r="AK555" s="6">
        <v>1367601.71675662</v>
      </c>
      <c r="AL555" s="6">
        <v>1363782.62263151</v>
      </c>
      <c r="AM555" s="2">
        <v>1381147.4257916601</v>
      </c>
      <c r="AN555" s="2">
        <v>9934.2819303422093</v>
      </c>
      <c r="AO555" s="2">
        <v>782318.97032040695</v>
      </c>
      <c r="AP555" s="2">
        <v>2004899.78401971</v>
      </c>
      <c r="AQ555" s="2">
        <v>1709470.5693409599</v>
      </c>
      <c r="AR555" s="2">
        <v>1363739.8824241899</v>
      </c>
      <c r="AS555" s="2">
        <v>1624561.51435373</v>
      </c>
      <c r="AT555" s="2">
        <v>1881530.1922732501</v>
      </c>
      <c r="AU555" s="2">
        <v>39028.384117220499</v>
      </c>
      <c r="AV555" s="2">
        <v>1925241.80483118</v>
      </c>
      <c r="AW555" s="2">
        <v>10107.668119543299</v>
      </c>
      <c r="AX555" s="2">
        <v>1878540.23404735</v>
      </c>
      <c r="AY555" s="2">
        <v>1575631.6953721801</v>
      </c>
      <c r="AZ555" s="2">
        <v>1834287.4318008099</v>
      </c>
      <c r="BA555" s="2">
        <v>2011945.2422756001</v>
      </c>
      <c r="BB555" s="2">
        <v>1276375.8333586699</v>
      </c>
      <c r="BC555" s="2">
        <v>1235289.8272411099</v>
      </c>
      <c r="BD555" s="2">
        <v>1904457.50404596</v>
      </c>
      <c r="BE555" s="2">
        <v>2009385.9699751299</v>
      </c>
      <c r="BF555" s="2">
        <v>1649294.7510811901</v>
      </c>
      <c r="BG555" s="2">
        <v>421295.42579683103</v>
      </c>
      <c r="BH555" s="2">
        <v>2999365.22401832</v>
      </c>
      <c r="BI555" s="2">
        <v>1645304.8152195001</v>
      </c>
      <c r="BJ555" s="2">
        <v>1987519.8948826301</v>
      </c>
      <c r="BK555" s="2">
        <v>1165925.9395632399</v>
      </c>
      <c r="BL555" s="2">
        <v>436661.222174934</v>
      </c>
      <c r="BM555" s="2">
        <v>1719295.12254903</v>
      </c>
      <c r="BN555" s="2">
        <v>1040087.87818576</v>
      </c>
      <c r="BO555" s="2">
        <v>801618.74734274601</v>
      </c>
      <c r="BP555" s="2">
        <v>1667994.7696651099</v>
      </c>
      <c r="BQ555" s="2">
        <v>1649993.6916368599</v>
      </c>
      <c r="BR555" s="2">
        <v>1685821.9563907001</v>
      </c>
      <c r="BS555" s="2">
        <v>1512534.4478009799</v>
      </c>
      <c r="BT555" s="2">
        <v>381314.96697868098</v>
      </c>
      <c r="BU555" s="2">
        <v>1872451.5431937601</v>
      </c>
      <c r="BV555" s="2">
        <v>1613383.39738259</v>
      </c>
      <c r="BW555" s="2">
        <v>1527428.98293144</v>
      </c>
      <c r="BX555" s="2">
        <v>1146678.60314017</v>
      </c>
      <c r="BY555" s="2">
        <v>1305120.8221052999</v>
      </c>
      <c r="BZ555" s="2">
        <v>1486094.1721109899</v>
      </c>
      <c r="CA555" s="2">
        <v>451093.55198402301</v>
      </c>
      <c r="CB555" s="2">
        <v>1134104.9415158001</v>
      </c>
      <c r="CC555" s="2">
        <v>1948902.34165113</v>
      </c>
      <c r="CD555" s="2">
        <v>1843283.5793928199</v>
      </c>
      <c r="CE555" s="2">
        <v>1861620.7381239301</v>
      </c>
      <c r="CF555" s="2">
        <v>762387.44722183398</v>
      </c>
      <c r="CG555" s="2">
        <v>1712111.9890636799</v>
      </c>
      <c r="CH555" s="2">
        <v>421777.45911375002</v>
      </c>
      <c r="CI555" s="2">
        <v>543354.915298432</v>
      </c>
      <c r="CJ555" s="2">
        <v>1857509.87243401</v>
      </c>
      <c r="CK555" s="2">
        <v>283610.863876822</v>
      </c>
      <c r="CL555" s="2">
        <v>2345024.6151519502</v>
      </c>
      <c r="CM555" s="2">
        <v>1460283.13857957</v>
      </c>
      <c r="CN555" s="2">
        <v>2148776.4964251099</v>
      </c>
      <c r="CO555" s="2">
        <v>1891041.98944898</v>
      </c>
      <c r="CP555" s="2">
        <v>1563565.9716211399</v>
      </c>
      <c r="CQ555" s="2">
        <v>1662308.2525750999</v>
      </c>
      <c r="CR555" s="2">
        <v>2008268.8945708901</v>
      </c>
      <c r="CS555" s="2">
        <v>1955897.6964467801</v>
      </c>
      <c r="CT555" s="2">
        <v>1994833.4362651</v>
      </c>
      <c r="CU555" s="2">
        <v>1823082.4582804299</v>
      </c>
      <c r="CV555" s="2">
        <v>1948353.7451752599</v>
      </c>
      <c r="CW555" s="2">
        <v>1747218.9099835099</v>
      </c>
      <c r="CX555" s="2">
        <v>1665822.9413737899</v>
      </c>
      <c r="CY555" s="2">
        <v>1608909.8345612499</v>
      </c>
      <c r="CZ555" s="2">
        <v>1029296.65823253</v>
      </c>
      <c r="DA555" s="2">
        <v>1327108.8390148701</v>
      </c>
      <c r="DB555" s="2">
        <v>1804809.01367535</v>
      </c>
      <c r="DC555" s="2">
        <v>1520068.7253477599</v>
      </c>
      <c r="DD555" s="2">
        <v>1665744.9584898099</v>
      </c>
      <c r="DE555" s="2">
        <v>1597273.20172438</v>
      </c>
      <c r="DF555" s="2">
        <v>1643944.9724739001</v>
      </c>
      <c r="DG555" s="2">
        <v>1604484.8446944701</v>
      </c>
      <c r="DH555" s="2">
        <v>1864255.0191003501</v>
      </c>
      <c r="DI555" s="2">
        <v>1158301.95059535</v>
      </c>
      <c r="DJ555" s="2">
        <v>1863833.7805870799</v>
      </c>
      <c r="DK555" s="2">
        <v>1633319.4382907599</v>
      </c>
      <c r="DL555" s="2">
        <v>1746126.6763700801</v>
      </c>
      <c r="DM555" s="2">
        <v>1644624.8938467</v>
      </c>
      <c r="DN555" s="2">
        <v>1641307.0946859799</v>
      </c>
      <c r="DO555" s="2">
        <v>41.421988586329</v>
      </c>
      <c r="DP555" s="2">
        <v>36.606087955202398</v>
      </c>
      <c r="DQ555" s="2">
        <v>0.998</v>
      </c>
      <c r="DR555" s="14">
        <v>0</v>
      </c>
      <c r="DS555" s="16">
        <f>2^DR555</f>
        <v>1</v>
      </c>
      <c r="DT555" s="18">
        <v>0.25015392379213702</v>
      </c>
      <c r="DU555" s="2">
        <v>0.591982338905643</v>
      </c>
      <c r="DV555" s="2">
        <v>5.5</v>
      </c>
      <c r="DW555" s="2">
        <v>4.5999999999999996</v>
      </c>
      <c r="DX555" s="2" t="s">
        <v>213</v>
      </c>
      <c r="DY555" s="2">
        <v>4.2</v>
      </c>
      <c r="DZ555" s="2">
        <v>4.5999999999999996</v>
      </c>
      <c r="EA555" s="2">
        <v>4.5999999999999996</v>
      </c>
      <c r="EB555" s="2">
        <v>4.5999999999999996</v>
      </c>
      <c r="EC555" s="2">
        <v>4.5999999999999996</v>
      </c>
      <c r="ED555" s="2">
        <v>4.2</v>
      </c>
      <c r="EE555" s="2">
        <v>4.5999999999999996</v>
      </c>
      <c r="EF555" s="2">
        <v>4.5999999999999996</v>
      </c>
      <c r="EG555" s="2" t="s">
        <v>213</v>
      </c>
      <c r="EH555" s="2">
        <v>3</v>
      </c>
      <c r="EI555" s="2">
        <v>1.8</v>
      </c>
      <c r="EJ555" s="2">
        <v>3.7</v>
      </c>
      <c r="EK555" s="2">
        <v>0.4</v>
      </c>
      <c r="EL555" s="2" t="s">
        <v>213</v>
      </c>
      <c r="EM555" s="2">
        <v>4.0999999999999996</v>
      </c>
      <c r="EN555" s="2">
        <v>3.7</v>
      </c>
      <c r="EO555" s="2">
        <v>4.5</v>
      </c>
      <c r="EP555" s="2">
        <v>3</v>
      </c>
      <c r="EQ555" s="2">
        <v>2.7</v>
      </c>
      <c r="ER555" s="2">
        <v>4.0999999999999996</v>
      </c>
      <c r="ES555" s="2">
        <v>4.0999999999999996</v>
      </c>
      <c r="ET555" s="2">
        <v>3.3</v>
      </c>
      <c r="EU555" s="2">
        <v>2.2999999999999998</v>
      </c>
      <c r="EV555" s="2">
        <v>3.7</v>
      </c>
      <c r="EW555" s="2">
        <v>3.7</v>
      </c>
      <c r="EX555" s="2">
        <v>4.0999999999999996</v>
      </c>
      <c r="EY555" s="2">
        <v>4.0999999999999996</v>
      </c>
      <c r="EZ555" s="2">
        <v>4.8</v>
      </c>
      <c r="FA555" s="2">
        <v>3.7</v>
      </c>
      <c r="FB555" s="2">
        <v>3.3</v>
      </c>
      <c r="FC555" s="2">
        <v>3.7</v>
      </c>
      <c r="FD555" s="2">
        <v>3.9</v>
      </c>
      <c r="FE555" s="2">
        <v>3.5</v>
      </c>
      <c r="FF555" s="2">
        <v>3.7</v>
      </c>
      <c r="FG555" s="2">
        <v>4.0999999999999996</v>
      </c>
      <c r="FH555" s="2">
        <v>3.7</v>
      </c>
      <c r="FI555" s="2">
        <v>3.7</v>
      </c>
      <c r="FJ555" s="2">
        <v>3</v>
      </c>
      <c r="FK555" s="2">
        <v>3.7</v>
      </c>
      <c r="FL555" s="2">
        <v>3.3</v>
      </c>
      <c r="FM555" s="2">
        <v>3.7</v>
      </c>
      <c r="FN555" s="2">
        <v>3.9</v>
      </c>
      <c r="FO555" s="2">
        <v>3</v>
      </c>
      <c r="FP555" s="2">
        <v>3.3</v>
      </c>
      <c r="FQ555" s="2">
        <v>3.3</v>
      </c>
      <c r="FR555" s="2">
        <v>3</v>
      </c>
      <c r="FS555" s="2">
        <v>3.3</v>
      </c>
      <c r="FT555" s="2">
        <v>3.7</v>
      </c>
      <c r="FU555" s="2">
        <v>4.5999999999999996</v>
      </c>
      <c r="FV555" s="2">
        <v>5.5</v>
      </c>
      <c r="FW555" s="2">
        <v>3.8</v>
      </c>
      <c r="FX555" s="2">
        <v>4.2</v>
      </c>
      <c r="FY555" s="2">
        <v>3.5</v>
      </c>
      <c r="FZ555" s="2">
        <v>1.2</v>
      </c>
      <c r="GA555" s="2">
        <v>3.1</v>
      </c>
      <c r="GB555" s="2">
        <v>5.4</v>
      </c>
      <c r="GC555" s="2">
        <v>4.2</v>
      </c>
      <c r="GD555" s="2">
        <v>4.2</v>
      </c>
      <c r="GE555" s="2">
        <v>3.8</v>
      </c>
      <c r="GF555" s="2">
        <v>3.5</v>
      </c>
      <c r="GG555" s="2">
        <v>2.1</v>
      </c>
      <c r="GH555" s="2">
        <v>4.4000000000000004</v>
      </c>
      <c r="GI555" s="2">
        <v>3.5</v>
      </c>
      <c r="GJ555" s="2">
        <v>3.5</v>
      </c>
      <c r="GK555" s="2">
        <v>2.6</v>
      </c>
      <c r="GL555" s="2">
        <v>4.2</v>
      </c>
      <c r="GM555" s="2">
        <v>1.9</v>
      </c>
      <c r="GN555" s="2">
        <v>3.2</v>
      </c>
      <c r="GO555" s="2">
        <v>3.8</v>
      </c>
      <c r="GP555" s="2">
        <v>3.5</v>
      </c>
      <c r="GQ555" s="2">
        <v>4.2</v>
      </c>
      <c r="GR555" s="2">
        <v>2.5</v>
      </c>
      <c r="GS555" s="2">
        <v>4.0999999999999996</v>
      </c>
      <c r="GT555" s="2">
        <v>2.2999999999999998</v>
      </c>
      <c r="GU555" s="2">
        <v>4.5999999999999996</v>
      </c>
      <c r="GV555" s="2">
        <v>4.2</v>
      </c>
      <c r="GW555" s="2">
        <v>4.2</v>
      </c>
      <c r="GX555" s="2">
        <v>3.5</v>
      </c>
      <c r="GY555" s="2">
        <v>4.5999999999999996</v>
      </c>
      <c r="GZ555" s="2">
        <v>5</v>
      </c>
      <c r="HA555" s="2">
        <v>4.5999999999999996</v>
      </c>
      <c r="HB555" s="2">
        <v>4.5999999999999996</v>
      </c>
      <c r="HC555" s="2">
        <v>3.8</v>
      </c>
      <c r="HD555" s="2">
        <v>3.8</v>
      </c>
      <c r="HE555" s="2">
        <v>5</v>
      </c>
      <c r="HF555" s="2">
        <v>4.2</v>
      </c>
    </row>
    <row r="556" spans="1:214" x14ac:dyDescent="0.25">
      <c r="A556" s="2" t="s">
        <v>213</v>
      </c>
      <c r="B556" s="2" t="b">
        <v>0</v>
      </c>
      <c r="C556" s="4" t="s">
        <v>213</v>
      </c>
      <c r="D556" s="2" t="s">
        <v>506</v>
      </c>
      <c r="E556" s="2" t="s">
        <v>215</v>
      </c>
      <c r="F556" s="2" t="s">
        <v>216</v>
      </c>
      <c r="G556" s="2" t="s">
        <v>216</v>
      </c>
      <c r="H556" s="2" t="s">
        <v>216</v>
      </c>
      <c r="I556" s="2" t="s">
        <v>216</v>
      </c>
      <c r="J556" s="2" t="s">
        <v>216</v>
      </c>
      <c r="K556" s="2">
        <v>-3.13</v>
      </c>
      <c r="L556" s="2">
        <v>290.89945999999998</v>
      </c>
      <c r="M556" s="4">
        <v>291.90674000000001</v>
      </c>
      <c r="N556" s="4">
        <v>3.3079999999999998</v>
      </c>
      <c r="O556" s="2">
        <v>2343906.2013248801</v>
      </c>
      <c r="P556" s="2">
        <v>0</v>
      </c>
      <c r="Q556" s="2">
        <v>0</v>
      </c>
      <c r="R556" s="2">
        <v>0</v>
      </c>
      <c r="S556" s="2" t="s">
        <v>213</v>
      </c>
      <c r="T556" s="2" t="s">
        <v>213</v>
      </c>
      <c r="U556" s="2" t="s">
        <v>213</v>
      </c>
      <c r="V556" s="2" t="s">
        <v>213</v>
      </c>
      <c r="W556" s="2" t="s">
        <v>218</v>
      </c>
      <c r="X556" s="2" t="s">
        <v>218</v>
      </c>
      <c r="Y556" s="2" t="s">
        <v>218</v>
      </c>
      <c r="Z556" s="2" t="s">
        <v>218</v>
      </c>
      <c r="AA556" s="2" t="s">
        <v>218</v>
      </c>
      <c r="AB556" s="2" t="s">
        <v>218</v>
      </c>
      <c r="AC556" s="2" t="s">
        <v>222</v>
      </c>
      <c r="AD556" s="2" t="s">
        <v>221</v>
      </c>
      <c r="AE556" s="6">
        <v>1465517.6469966001</v>
      </c>
      <c r="AF556" s="6">
        <v>1360545.48759536</v>
      </c>
      <c r="AG556" s="6">
        <v>1799266.82826966</v>
      </c>
      <c r="AH556" s="6">
        <v>1304103.59865513</v>
      </c>
      <c r="AI556" s="6">
        <v>1374588.95333661</v>
      </c>
      <c r="AJ556" s="6">
        <v>1519784.14099738</v>
      </c>
      <c r="AK556" s="6">
        <v>1362256.9130875899</v>
      </c>
      <c r="AL556" s="6">
        <v>1355718.8095106001</v>
      </c>
      <c r="AM556" s="2">
        <v>1381147.4257916601</v>
      </c>
      <c r="AN556" s="2">
        <v>11082.831448396701</v>
      </c>
      <c r="AO556" s="2">
        <v>485895.57256178098</v>
      </c>
      <c r="AP556" s="2">
        <v>1859133.3551441301</v>
      </c>
      <c r="AQ556" s="2">
        <v>1706717.47394265</v>
      </c>
      <c r="AR556" s="2">
        <v>1736304.10627984</v>
      </c>
      <c r="AS556" s="2">
        <v>1787150.3755924799</v>
      </c>
      <c r="AT556" s="2">
        <v>1881530.1922732501</v>
      </c>
      <c r="AU556" s="2">
        <v>39028.384117220499</v>
      </c>
      <c r="AV556" s="2">
        <v>1951609.33292321</v>
      </c>
      <c r="AW556" s="2">
        <v>11276.2636384503</v>
      </c>
      <c r="AX556" s="2">
        <v>1974474.5169992801</v>
      </c>
      <c r="AY556" s="2">
        <v>1602105.2603054601</v>
      </c>
      <c r="AZ556" s="2">
        <v>1807700.52621378</v>
      </c>
      <c r="BA556" s="2">
        <v>1661106.45344672</v>
      </c>
      <c r="BB556" s="2">
        <v>1836759.6008179199</v>
      </c>
      <c r="BC556" s="2">
        <v>1719405.9082198199</v>
      </c>
      <c r="BD556" s="2">
        <v>1903399.0233305499</v>
      </c>
      <c r="BE556" s="2">
        <v>1473398.0077476599</v>
      </c>
      <c r="BF556" s="2">
        <v>1649294.7510811901</v>
      </c>
      <c r="BG556" s="2">
        <v>1672479.17124789</v>
      </c>
      <c r="BH556" s="2">
        <v>1659821.7798651799</v>
      </c>
      <c r="BI556" s="2">
        <v>1645304.8152195001</v>
      </c>
      <c r="BJ556" s="2">
        <v>1931444.9637801901</v>
      </c>
      <c r="BK556" s="2">
        <v>1303074.47001018</v>
      </c>
      <c r="BL556" s="2">
        <v>1755999.38622476</v>
      </c>
      <c r="BM556" s="2">
        <v>1697423.09203762</v>
      </c>
      <c r="BN556" s="2">
        <v>1039605.8167164</v>
      </c>
      <c r="BO556" s="2">
        <v>1173514.93111179</v>
      </c>
      <c r="BP556" s="2">
        <v>1667994.7696651099</v>
      </c>
      <c r="BQ556" s="2">
        <v>1672141.5270278601</v>
      </c>
      <c r="BR556" s="2">
        <v>1709080.4715057099</v>
      </c>
      <c r="BS556" s="2">
        <v>1519542.1364698899</v>
      </c>
      <c r="BT556" s="2">
        <v>1749141.1677890299</v>
      </c>
      <c r="BU556" s="2">
        <v>1872451.5431937601</v>
      </c>
      <c r="BV556" s="2">
        <v>1613383.39738259</v>
      </c>
      <c r="BW556" s="2">
        <v>1499745.3816658</v>
      </c>
      <c r="BX556" s="2">
        <v>1145735.50297093</v>
      </c>
      <c r="BY556" s="2">
        <v>1851543.38581626</v>
      </c>
      <c r="BZ556" s="2">
        <v>1483881.9614486599</v>
      </c>
      <c r="CA556" s="2">
        <v>451093.55198402301</v>
      </c>
      <c r="CB556" s="2">
        <v>1474705.7705695501</v>
      </c>
      <c r="CC556" s="2">
        <v>1835298.0310064501</v>
      </c>
      <c r="CD556" s="2">
        <v>1843283.5793928199</v>
      </c>
      <c r="CE556" s="2">
        <v>1302928.0277678899</v>
      </c>
      <c r="CF556" s="2">
        <v>747975.62493472605</v>
      </c>
      <c r="CG556" s="2">
        <v>1709346.9473280399</v>
      </c>
      <c r="CH556" s="2">
        <v>421777.45911375002</v>
      </c>
      <c r="CI556" s="2">
        <v>952608.91363855696</v>
      </c>
      <c r="CJ556" s="2">
        <v>1873752.8426395101</v>
      </c>
      <c r="CK556" s="2">
        <v>397911.07023195399</v>
      </c>
      <c r="CL556" s="2">
        <v>2343906.2013248801</v>
      </c>
      <c r="CM556" s="2">
        <v>1863889.8113341499</v>
      </c>
      <c r="CN556" s="2">
        <v>1692750.2917244199</v>
      </c>
      <c r="CO556" s="2">
        <v>1887379.7513693499</v>
      </c>
      <c r="CP556" s="2">
        <v>1563141.4997749301</v>
      </c>
      <c r="CQ556" s="2">
        <v>1662308.2525750999</v>
      </c>
      <c r="CR556" s="2">
        <v>1647158.8776632801</v>
      </c>
      <c r="CS556" s="2">
        <v>1956947.08667444</v>
      </c>
      <c r="CT556" s="2">
        <v>1994833.4362651</v>
      </c>
      <c r="CU556" s="2">
        <v>1282987.1197035301</v>
      </c>
      <c r="CV556" s="2">
        <v>1948171.8063667601</v>
      </c>
      <c r="CW556" s="2">
        <v>1708248.13972963</v>
      </c>
      <c r="CX556" s="2">
        <v>1665822.9413737899</v>
      </c>
      <c r="CY556" s="2">
        <v>1607234.66963703</v>
      </c>
      <c r="CZ556" s="2">
        <v>486502.36869858199</v>
      </c>
      <c r="DA556" s="2">
        <v>1764383.34502881</v>
      </c>
      <c r="DB556" s="2">
        <v>1797871.66553411</v>
      </c>
      <c r="DC556" s="2">
        <v>1565382.8523720801</v>
      </c>
      <c r="DD556" s="2">
        <v>1665744.9584898099</v>
      </c>
      <c r="DE556" s="2">
        <v>1597273.20172438</v>
      </c>
      <c r="DF556" s="2">
        <v>1643553.3355856701</v>
      </c>
      <c r="DG556" s="2">
        <v>1613692.71470767</v>
      </c>
      <c r="DH556" s="2">
        <v>1909273.7538890699</v>
      </c>
      <c r="DI556" s="2">
        <v>1578128.22475949</v>
      </c>
      <c r="DJ556" s="2">
        <v>1863723.1295387</v>
      </c>
      <c r="DK556" s="2">
        <v>1636493.80567541</v>
      </c>
      <c r="DL556" s="2">
        <v>1746126.6763700801</v>
      </c>
      <c r="DM556" s="2">
        <v>1663425.7059682601</v>
      </c>
      <c r="DN556" s="2">
        <v>1687356.12180388</v>
      </c>
      <c r="DO556" s="2">
        <v>37.941034942875397</v>
      </c>
      <c r="DP556" s="2">
        <v>25.8238187290249</v>
      </c>
      <c r="DQ556" s="2">
        <v>1.014</v>
      </c>
      <c r="DR556" s="14">
        <v>0.02</v>
      </c>
      <c r="DS556" s="16">
        <f>2^DR556</f>
        <v>1.0139594797900291</v>
      </c>
      <c r="DT556" s="18">
        <v>0.13409433779458399</v>
      </c>
      <c r="DU556" s="2">
        <v>0.48848861251446402</v>
      </c>
      <c r="DV556" s="2">
        <v>5.5</v>
      </c>
      <c r="DW556" s="2">
        <v>4.5999999999999996</v>
      </c>
      <c r="DX556" s="2" t="s">
        <v>213</v>
      </c>
      <c r="DY556" s="2">
        <v>4.2</v>
      </c>
      <c r="DZ556" s="2">
        <v>4.2</v>
      </c>
      <c r="EA556" s="2">
        <v>4.5999999999999996</v>
      </c>
      <c r="EB556" s="2">
        <v>4.2</v>
      </c>
      <c r="EC556" s="2">
        <v>4.5999999999999996</v>
      </c>
      <c r="ED556" s="2">
        <v>3.8</v>
      </c>
      <c r="EE556" s="2">
        <v>4.2</v>
      </c>
      <c r="EF556" s="2">
        <v>4.5999999999999996</v>
      </c>
      <c r="EG556" s="2" t="s">
        <v>213</v>
      </c>
      <c r="EH556" s="2">
        <v>3.8</v>
      </c>
      <c r="EI556" s="2">
        <v>3.5</v>
      </c>
      <c r="EJ556" s="2">
        <v>3.8</v>
      </c>
      <c r="EK556" s="2">
        <v>0.9</v>
      </c>
      <c r="EL556" s="2" t="s">
        <v>213</v>
      </c>
      <c r="EM556" s="2">
        <v>3.8</v>
      </c>
      <c r="EN556" s="2">
        <v>4.2</v>
      </c>
      <c r="EO556" s="2">
        <v>4.2</v>
      </c>
      <c r="EP556" s="2">
        <v>5</v>
      </c>
      <c r="EQ556" s="2">
        <v>4.2</v>
      </c>
      <c r="ER556" s="2">
        <v>4.5999999999999996</v>
      </c>
      <c r="ES556" s="2">
        <v>4.2</v>
      </c>
      <c r="ET556" s="2">
        <v>4.2</v>
      </c>
      <c r="EU556" s="2">
        <v>4.2</v>
      </c>
      <c r="EV556" s="2">
        <v>4.5999999999999996</v>
      </c>
      <c r="EW556" s="2">
        <v>4.2</v>
      </c>
      <c r="EX556" s="2">
        <v>4.2</v>
      </c>
      <c r="EY556" s="2">
        <v>4.2</v>
      </c>
      <c r="EZ556" s="2">
        <v>5.4</v>
      </c>
      <c r="FA556" s="2">
        <v>4.2</v>
      </c>
      <c r="FB556" s="2">
        <v>4.5999999999999996</v>
      </c>
      <c r="FC556" s="2">
        <v>4.2</v>
      </c>
      <c r="FD556" s="2">
        <v>4.4000000000000004</v>
      </c>
      <c r="FE556" s="2">
        <v>4</v>
      </c>
      <c r="FF556" s="2">
        <v>4.2</v>
      </c>
      <c r="FG556" s="2">
        <v>4.5999999999999996</v>
      </c>
      <c r="FH556" s="2">
        <v>4.2</v>
      </c>
      <c r="FI556" s="2">
        <v>4.5999999999999996</v>
      </c>
      <c r="FJ556" s="2">
        <v>3.5</v>
      </c>
      <c r="FK556" s="2">
        <v>4.2</v>
      </c>
      <c r="FL556" s="2">
        <v>3.8</v>
      </c>
      <c r="FM556" s="2">
        <v>4.2</v>
      </c>
      <c r="FN556" s="2">
        <v>2.5</v>
      </c>
      <c r="FO556" s="2">
        <v>3.5</v>
      </c>
      <c r="FP556" s="2">
        <v>3.8</v>
      </c>
      <c r="FQ556" s="2">
        <v>4.2</v>
      </c>
      <c r="FR556" s="2">
        <v>4.5999999999999996</v>
      </c>
      <c r="FS556" s="2">
        <v>3.5</v>
      </c>
      <c r="FT556" s="2">
        <v>4.2</v>
      </c>
      <c r="FU556" s="2">
        <v>5.0999999999999996</v>
      </c>
      <c r="FV556" s="2">
        <v>4.0999999999999996</v>
      </c>
      <c r="FW556" s="2">
        <v>5.0999999999999996</v>
      </c>
      <c r="FX556" s="2">
        <v>4.7</v>
      </c>
      <c r="FY556" s="2">
        <v>4</v>
      </c>
      <c r="FZ556" s="2">
        <v>3.2</v>
      </c>
      <c r="GA556" s="2">
        <v>4</v>
      </c>
      <c r="GB556" s="2">
        <v>4</v>
      </c>
      <c r="GC556" s="2">
        <v>4.7</v>
      </c>
      <c r="GD556" s="2">
        <v>4.7</v>
      </c>
      <c r="GE556" s="2">
        <v>4.3</v>
      </c>
      <c r="GF556" s="2">
        <v>4</v>
      </c>
      <c r="GG556" s="2">
        <v>4</v>
      </c>
      <c r="GH556" s="2">
        <v>4.9000000000000004</v>
      </c>
      <c r="GI556" s="2">
        <v>4</v>
      </c>
      <c r="GJ556" s="2">
        <v>4</v>
      </c>
      <c r="GK556" s="2">
        <v>4.3</v>
      </c>
      <c r="GL556" s="2">
        <v>4.7</v>
      </c>
      <c r="GM556" s="2">
        <v>4</v>
      </c>
      <c r="GN556" s="2">
        <v>3.7</v>
      </c>
      <c r="GO556" s="2">
        <v>4.3</v>
      </c>
      <c r="GP556" s="2">
        <v>4.7</v>
      </c>
      <c r="GQ556" s="2">
        <v>4</v>
      </c>
      <c r="GR556" s="2">
        <v>1.8</v>
      </c>
      <c r="GS556" s="2">
        <v>4.5</v>
      </c>
      <c r="GT556" s="2">
        <v>4.7</v>
      </c>
      <c r="GU556" s="2">
        <v>4.7</v>
      </c>
      <c r="GV556" s="2">
        <v>5.0999999999999996</v>
      </c>
      <c r="GW556" s="2">
        <v>4</v>
      </c>
      <c r="GX556" s="2">
        <v>1.7</v>
      </c>
      <c r="GY556" s="2">
        <v>5.0999999999999996</v>
      </c>
      <c r="GZ556" s="2">
        <v>5.0999999999999996</v>
      </c>
      <c r="HA556" s="2">
        <v>4.3</v>
      </c>
      <c r="HB556" s="2">
        <v>5.5</v>
      </c>
      <c r="HC556" s="2">
        <v>4.3</v>
      </c>
      <c r="HD556" s="2">
        <v>4.3</v>
      </c>
      <c r="HE556" s="2">
        <v>4.3</v>
      </c>
      <c r="HF556" s="2">
        <v>5.0999999999999996</v>
      </c>
    </row>
    <row r="557" spans="1:214" x14ac:dyDescent="0.25">
      <c r="A557" s="2" t="s">
        <v>213</v>
      </c>
      <c r="B557" s="2" t="b">
        <v>0</v>
      </c>
      <c r="C557" s="4" t="s">
        <v>213</v>
      </c>
      <c r="D557" s="2" t="s">
        <v>817</v>
      </c>
      <c r="E557" s="2" t="s">
        <v>215</v>
      </c>
      <c r="F557" s="2" t="s">
        <v>216</v>
      </c>
      <c r="G557" s="2" t="s">
        <v>216</v>
      </c>
      <c r="H557" s="2" t="s">
        <v>216</v>
      </c>
      <c r="I557" s="2" t="s">
        <v>216</v>
      </c>
      <c r="J557" s="2" t="s">
        <v>216</v>
      </c>
      <c r="K557" s="2">
        <v>2.33</v>
      </c>
      <c r="L557" s="2">
        <v>291.91577999999998</v>
      </c>
      <c r="M557" s="4">
        <v>292.92306000000002</v>
      </c>
      <c r="N557" s="4">
        <v>0.623</v>
      </c>
      <c r="O557" s="2">
        <v>644926.05585470295</v>
      </c>
      <c r="P557" s="2">
        <v>0</v>
      </c>
      <c r="Q557" s="2">
        <v>0</v>
      </c>
      <c r="R557" s="2">
        <v>0</v>
      </c>
      <c r="S557" s="2" t="s">
        <v>213</v>
      </c>
      <c r="T557" s="2" t="s">
        <v>213</v>
      </c>
      <c r="U557" s="2" t="s">
        <v>213</v>
      </c>
      <c r="V557" s="2" t="s">
        <v>213</v>
      </c>
      <c r="W557" s="2" t="s">
        <v>218</v>
      </c>
      <c r="X557" s="2" t="s">
        <v>218</v>
      </c>
      <c r="Y557" s="2" t="s">
        <v>218</v>
      </c>
      <c r="Z557" s="2" t="s">
        <v>218</v>
      </c>
      <c r="AA557" s="2" t="s">
        <v>218</v>
      </c>
      <c r="AB557" s="2" t="s">
        <v>218</v>
      </c>
      <c r="AC557" s="2" t="s">
        <v>222</v>
      </c>
      <c r="AD557" s="2" t="s">
        <v>221</v>
      </c>
      <c r="AE557" s="6">
        <v>416433.55063894001</v>
      </c>
      <c r="AF557" s="6">
        <v>473606.78573869599</v>
      </c>
      <c r="AG557" s="6">
        <v>521384.76484282099</v>
      </c>
      <c r="AH557" s="6">
        <v>498697.275931073</v>
      </c>
      <c r="AI557" s="6">
        <v>506696.97905433399</v>
      </c>
      <c r="AJ557" s="6">
        <v>551400.98337798403</v>
      </c>
      <c r="AK557" s="6">
        <v>274177.98370901903</v>
      </c>
      <c r="AL557" s="6">
        <v>95731.136647954307</v>
      </c>
      <c r="AM557" s="2">
        <v>507438.78292279399</v>
      </c>
      <c r="AN557" s="2">
        <v>632199.52020184696</v>
      </c>
      <c r="AO557" s="2">
        <v>150078.17626975401</v>
      </c>
      <c r="AP557" s="2">
        <v>478176.94479862502</v>
      </c>
      <c r="AQ557" s="2">
        <v>478631.76243459102</v>
      </c>
      <c r="AR557" s="2">
        <v>452172.66908012499</v>
      </c>
      <c r="AS557" s="2">
        <v>535909.878954296</v>
      </c>
      <c r="AT557" s="2">
        <v>534603.16559382901</v>
      </c>
      <c r="AU557" s="2">
        <v>246917.7427415</v>
      </c>
      <c r="AV557" s="2">
        <v>554748.07612862904</v>
      </c>
      <c r="AW557" s="2">
        <v>129362.399296736</v>
      </c>
      <c r="AX557" s="2">
        <v>612380.185554247</v>
      </c>
      <c r="AY557" s="2">
        <v>417588.28453248198</v>
      </c>
      <c r="AZ557" s="2">
        <v>585644.053630932</v>
      </c>
      <c r="BA557" s="2">
        <v>376057.01985973102</v>
      </c>
      <c r="BB557" s="2">
        <v>291154.51241978502</v>
      </c>
      <c r="BC557" s="2">
        <v>508268.01770714502</v>
      </c>
      <c r="BD557" s="2">
        <v>413348.069766097</v>
      </c>
      <c r="BE557" s="2">
        <v>442909.35186041502</v>
      </c>
      <c r="BF557" s="2">
        <v>419678.67682502797</v>
      </c>
      <c r="BG557" s="2">
        <v>293571.92202549102</v>
      </c>
      <c r="BH557" s="2">
        <v>303292.76877013198</v>
      </c>
      <c r="BI557" s="2">
        <v>558190.67556666501</v>
      </c>
      <c r="BJ557" s="2">
        <v>216875.00311931901</v>
      </c>
      <c r="BK557" s="2">
        <v>397058.67590039101</v>
      </c>
      <c r="BL557" s="2">
        <v>477149.62965486501</v>
      </c>
      <c r="BM557" s="2">
        <v>575350.50285264605</v>
      </c>
      <c r="BN557" s="2">
        <v>586478.06390745298</v>
      </c>
      <c r="BO557" s="2">
        <v>533027.42212070699</v>
      </c>
      <c r="BP557" s="2">
        <v>539670.76443129999</v>
      </c>
      <c r="BQ557" s="2">
        <v>501170.38936468703</v>
      </c>
      <c r="BR557" s="2">
        <v>631830.07516230806</v>
      </c>
      <c r="BS557" s="2">
        <v>445114.06263438199</v>
      </c>
      <c r="BT557" s="2">
        <v>503213.93211319298</v>
      </c>
      <c r="BU557" s="2">
        <v>489041.123493928</v>
      </c>
      <c r="BV557" s="2">
        <v>540492.62174629106</v>
      </c>
      <c r="BW557" s="2">
        <v>190849.126153769</v>
      </c>
      <c r="BX557" s="2">
        <v>232966.473073956</v>
      </c>
      <c r="BY557" s="2">
        <v>505213.41840724001</v>
      </c>
      <c r="BZ557" s="2">
        <v>537094.57601398195</v>
      </c>
      <c r="CA557" s="2">
        <v>644926.05585470295</v>
      </c>
      <c r="CB557" s="2">
        <v>485040.05776681798</v>
      </c>
      <c r="CC557" s="2">
        <v>597191.619775831</v>
      </c>
      <c r="CD557" s="2">
        <v>642655.239020181</v>
      </c>
      <c r="CE557" s="2">
        <v>509745.43098670099</v>
      </c>
      <c r="CF557" s="2">
        <v>608229.29925262998</v>
      </c>
      <c r="CG557" s="2">
        <v>538296.55085032899</v>
      </c>
      <c r="CH557" s="2">
        <v>629483.07859201205</v>
      </c>
      <c r="CI557" s="2">
        <v>464211.49368433101</v>
      </c>
      <c r="CJ557" s="2">
        <v>294167.62952283298</v>
      </c>
      <c r="CK557" s="2">
        <v>498242.88359068899</v>
      </c>
      <c r="CL557" s="2">
        <v>526463.11994940497</v>
      </c>
      <c r="CM557" s="2">
        <v>391528.93598510802</v>
      </c>
      <c r="CN557" s="2">
        <v>523006.96501249803</v>
      </c>
      <c r="CO557" s="2">
        <v>479597.54390885402</v>
      </c>
      <c r="CP557" s="2">
        <v>564370.211200819</v>
      </c>
      <c r="CQ557" s="2">
        <v>563754.56367209903</v>
      </c>
      <c r="CR557" s="2">
        <v>155948.066643859</v>
      </c>
      <c r="CS557" s="2">
        <v>463347.99938475498</v>
      </c>
      <c r="CT557" s="2">
        <v>121242.479690091</v>
      </c>
      <c r="CU557" s="2">
        <v>445843.049640504</v>
      </c>
      <c r="CV557" s="2">
        <v>132689.632767223</v>
      </c>
      <c r="CW557" s="2">
        <v>406705.86663119303</v>
      </c>
      <c r="CX557" s="2">
        <v>486699.79521299299</v>
      </c>
      <c r="CY557" s="2">
        <v>536176.27458690095</v>
      </c>
      <c r="CZ557" s="2">
        <v>502589.12677381799</v>
      </c>
      <c r="DA557" s="2">
        <v>485665.55710814998</v>
      </c>
      <c r="DB557" s="2">
        <v>453110.95092274901</v>
      </c>
      <c r="DC557" s="2">
        <v>518141.77272727102</v>
      </c>
      <c r="DD557" s="2">
        <v>258162.22028342899</v>
      </c>
      <c r="DE557" s="2">
        <v>186489.06893282701</v>
      </c>
      <c r="DF557" s="2">
        <v>487301.65920872602</v>
      </c>
      <c r="DG557" s="2">
        <v>372616.15786189598</v>
      </c>
      <c r="DH557" s="2">
        <v>296673.68142740801</v>
      </c>
      <c r="DI557" s="2">
        <v>365820.63018844201</v>
      </c>
      <c r="DJ557" s="2">
        <v>556653.15932273201</v>
      </c>
      <c r="DK557" s="2">
        <v>476719.51473246497</v>
      </c>
      <c r="DL557" s="2">
        <v>441323.500444323</v>
      </c>
      <c r="DM557" s="2">
        <v>481608.50128272199</v>
      </c>
      <c r="DN557" s="2">
        <v>491954.22034941998</v>
      </c>
      <c r="DO557" s="2">
        <v>35.079839183348099</v>
      </c>
      <c r="DP557" s="2">
        <v>25.105394129349399</v>
      </c>
      <c r="DQ557" s="2">
        <v>1.0209999999999999</v>
      </c>
      <c r="DR557" s="14">
        <v>0.03</v>
      </c>
      <c r="DS557" s="16">
        <f>2^DR557</f>
        <v>1.0210121257071934</v>
      </c>
      <c r="DT557" s="18">
        <v>0.146824706738136</v>
      </c>
      <c r="DU557" s="2">
        <v>0.51163150877985797</v>
      </c>
      <c r="DV557" s="2">
        <v>6.9</v>
      </c>
      <c r="DW557" s="2">
        <v>4.8</v>
      </c>
      <c r="DX557" s="2" t="s">
        <v>213</v>
      </c>
      <c r="DY557" s="2">
        <v>2.7</v>
      </c>
      <c r="DZ557" s="2">
        <v>1.2</v>
      </c>
      <c r="EA557" s="2">
        <v>2</v>
      </c>
      <c r="EB557" s="2">
        <v>0.8</v>
      </c>
      <c r="EC557" s="2">
        <v>1.2</v>
      </c>
      <c r="ED557" s="2">
        <v>1.6</v>
      </c>
      <c r="EE557" s="2">
        <v>4.8</v>
      </c>
      <c r="EF557" s="2">
        <v>4.8</v>
      </c>
      <c r="EG557" s="2">
        <v>2.1</v>
      </c>
      <c r="EH557" s="2">
        <v>3.2</v>
      </c>
      <c r="EI557" s="2">
        <v>3.2</v>
      </c>
      <c r="EJ557" s="2">
        <v>2.1</v>
      </c>
      <c r="EK557" s="2" t="s">
        <v>213</v>
      </c>
      <c r="EL557" s="2">
        <v>2.2000000000000002</v>
      </c>
      <c r="EM557" s="2">
        <v>2.9</v>
      </c>
      <c r="EN557" s="2">
        <v>2.6</v>
      </c>
      <c r="EO557" s="2">
        <v>3.2</v>
      </c>
      <c r="EP557" s="2">
        <v>2.5</v>
      </c>
      <c r="EQ557" s="2">
        <v>3.8</v>
      </c>
      <c r="ER557" s="2">
        <v>2.9</v>
      </c>
      <c r="ES557" s="2">
        <v>2.1</v>
      </c>
      <c r="ET557" s="2">
        <v>2.5</v>
      </c>
      <c r="EU557" s="2">
        <v>1.7</v>
      </c>
      <c r="EV557" s="2">
        <v>2.5</v>
      </c>
      <c r="EW557" s="2">
        <v>3.2</v>
      </c>
      <c r="EX557" s="2">
        <v>2.9</v>
      </c>
      <c r="EY557" s="2">
        <v>3.8</v>
      </c>
      <c r="EZ557" s="2">
        <v>5.7</v>
      </c>
      <c r="FA557" s="2">
        <v>1.7</v>
      </c>
      <c r="FB557" s="2">
        <v>2.1</v>
      </c>
      <c r="FC557" s="2">
        <v>2.9</v>
      </c>
      <c r="FD557" s="2">
        <v>1.7</v>
      </c>
      <c r="FE557" s="2">
        <v>3.6</v>
      </c>
      <c r="FF557" s="2">
        <v>3.4</v>
      </c>
      <c r="FG557" s="2">
        <v>2.1</v>
      </c>
      <c r="FH557" s="2">
        <v>1.7</v>
      </c>
      <c r="FI557" s="2">
        <v>2.5</v>
      </c>
      <c r="FJ557" s="2">
        <v>5.3</v>
      </c>
      <c r="FK557" s="2">
        <v>6</v>
      </c>
      <c r="FL557" s="2">
        <v>5.3</v>
      </c>
      <c r="FM557" s="2">
        <v>2.5</v>
      </c>
      <c r="FN557" s="2">
        <v>2.1</v>
      </c>
      <c r="FO557" s="2">
        <v>3.2</v>
      </c>
      <c r="FP557" s="2">
        <v>5.7</v>
      </c>
      <c r="FQ557" s="2">
        <v>2.9</v>
      </c>
      <c r="FR557" s="2">
        <v>2.2000000000000002</v>
      </c>
      <c r="FS557" s="2">
        <v>2.9</v>
      </c>
      <c r="FT557" s="2">
        <v>2.9</v>
      </c>
      <c r="FU557" s="2">
        <v>3.4</v>
      </c>
      <c r="FV557" s="2">
        <v>6.9</v>
      </c>
      <c r="FW557" s="2">
        <v>3</v>
      </c>
      <c r="FX557" s="2">
        <v>3.7</v>
      </c>
      <c r="FY557" s="2">
        <v>2.6</v>
      </c>
      <c r="FZ557" s="2">
        <v>3</v>
      </c>
      <c r="GA557" s="2">
        <v>2.2000000000000002</v>
      </c>
      <c r="GB557" s="2">
        <v>5.8</v>
      </c>
      <c r="GC557" s="2">
        <v>3</v>
      </c>
      <c r="GD557" s="2">
        <v>3.7</v>
      </c>
      <c r="GE557" s="2">
        <v>3.9</v>
      </c>
      <c r="GF557" s="2">
        <v>6.2</v>
      </c>
      <c r="GG557" s="2">
        <v>3</v>
      </c>
      <c r="GH557" s="2">
        <v>3</v>
      </c>
      <c r="GI557" s="2">
        <v>3.7</v>
      </c>
      <c r="GJ557" s="2">
        <v>3.7</v>
      </c>
      <c r="GK557" s="2">
        <v>2.2000000000000002</v>
      </c>
      <c r="GL557" s="2">
        <v>3</v>
      </c>
      <c r="GM557" s="2">
        <v>1.8</v>
      </c>
      <c r="GN557" s="2">
        <v>3</v>
      </c>
      <c r="GO557" s="2">
        <v>3.4</v>
      </c>
      <c r="GP557" s="2">
        <v>3.4</v>
      </c>
      <c r="GQ557" s="2">
        <v>2.6</v>
      </c>
      <c r="GR557" s="2">
        <v>3</v>
      </c>
      <c r="GS557" s="2">
        <v>3</v>
      </c>
      <c r="GT557" s="2">
        <v>4.0999999999999996</v>
      </c>
      <c r="GU557" s="2">
        <v>4.0999999999999996</v>
      </c>
      <c r="GV557" s="2">
        <v>2.6</v>
      </c>
      <c r="GW557" s="2">
        <v>3</v>
      </c>
      <c r="GX557" s="2">
        <v>2.6</v>
      </c>
      <c r="GY557" s="2">
        <v>3.4</v>
      </c>
      <c r="GZ557" s="2">
        <v>3.7</v>
      </c>
      <c r="HA557" s="2">
        <v>3.7</v>
      </c>
      <c r="HB557" s="2">
        <v>2.2000000000000002</v>
      </c>
      <c r="HC557" s="2">
        <v>3.1</v>
      </c>
      <c r="HD557" s="2">
        <v>2.8</v>
      </c>
      <c r="HE557" s="2">
        <v>2.8</v>
      </c>
      <c r="HF557" s="2">
        <v>2.6</v>
      </c>
    </row>
    <row r="558" spans="1:214" x14ac:dyDescent="0.25">
      <c r="A558" s="2" t="s">
        <v>213</v>
      </c>
      <c r="B558" s="2" t="b">
        <v>0</v>
      </c>
      <c r="C558" s="4" t="s">
        <v>213</v>
      </c>
      <c r="D558" s="2" t="s">
        <v>908</v>
      </c>
      <c r="E558" s="2" t="s">
        <v>215</v>
      </c>
      <c r="F558" s="2" t="s">
        <v>216</v>
      </c>
      <c r="G558" s="2" t="s">
        <v>216</v>
      </c>
      <c r="H558" s="2" t="s">
        <v>216</v>
      </c>
      <c r="I558" s="2" t="s">
        <v>217</v>
      </c>
      <c r="J558" s="2" t="s">
        <v>216</v>
      </c>
      <c r="K558" s="2">
        <v>2.29</v>
      </c>
      <c r="L558" s="2">
        <v>292.07740999999999</v>
      </c>
      <c r="M558" s="4">
        <v>293.08469000000002</v>
      </c>
      <c r="N558" s="4">
        <v>0.90400000000000003</v>
      </c>
      <c r="O558" s="2">
        <v>443761.43695773598</v>
      </c>
      <c r="P558" s="2">
        <v>4</v>
      </c>
      <c r="Q558" s="2">
        <v>0</v>
      </c>
      <c r="R558" s="2">
        <v>0</v>
      </c>
      <c r="S558" s="2" t="s">
        <v>213</v>
      </c>
      <c r="T558" s="2" t="s">
        <v>213</v>
      </c>
      <c r="U558" s="2" t="s">
        <v>213</v>
      </c>
      <c r="V558" s="2" t="s">
        <v>213</v>
      </c>
      <c r="W558" s="2" t="s">
        <v>218</v>
      </c>
      <c r="X558" s="2" t="s">
        <v>218</v>
      </c>
      <c r="Y558" s="2" t="s">
        <v>218</v>
      </c>
      <c r="Z558" s="2" t="s">
        <v>218</v>
      </c>
      <c r="AA558" s="2" t="s">
        <v>218</v>
      </c>
      <c r="AB558" s="2" t="s">
        <v>218</v>
      </c>
      <c r="AC558" s="2" t="s">
        <v>220</v>
      </c>
      <c r="AD558" s="2" t="s">
        <v>221</v>
      </c>
      <c r="AE558" s="6">
        <v>246214.67239520099</v>
      </c>
      <c r="AF558" s="6">
        <v>271130.32059345802</v>
      </c>
      <c r="AG558" s="6">
        <v>322459.410810653</v>
      </c>
      <c r="AH558" s="6">
        <v>262666.003020951</v>
      </c>
      <c r="AI558" s="6">
        <v>174487.667358534</v>
      </c>
      <c r="AJ558" s="6">
        <v>216145.93643035399</v>
      </c>
      <c r="AK558" s="6">
        <v>199552.013008932</v>
      </c>
      <c r="AL558" s="6">
        <v>248125.36790475299</v>
      </c>
      <c r="AM558" s="2">
        <v>279464.85476095299</v>
      </c>
      <c r="AN558" s="2">
        <v>243513.90344711</v>
      </c>
      <c r="AO558" s="2">
        <v>325861.149363612</v>
      </c>
      <c r="AP558" s="2">
        <v>304120.63127294998</v>
      </c>
      <c r="AQ558" s="2">
        <v>399885.20833523403</v>
      </c>
      <c r="AR558" s="2">
        <v>299645.56729822198</v>
      </c>
      <c r="AS558" s="2">
        <v>300255.97492792999</v>
      </c>
      <c r="AT558" s="2">
        <v>283677.21311740798</v>
      </c>
      <c r="AU558" s="2">
        <v>99834.501856960007</v>
      </c>
      <c r="AV558" s="2">
        <v>317030.87110308401</v>
      </c>
      <c r="AW558" s="2">
        <v>98054.906584862503</v>
      </c>
      <c r="AX558" s="2">
        <v>286303.492797299</v>
      </c>
      <c r="AY558" s="2">
        <v>323423.48331309599</v>
      </c>
      <c r="AZ558" s="2">
        <v>370976.480998129</v>
      </c>
      <c r="BA558" s="2">
        <v>183114.08148917501</v>
      </c>
      <c r="BB558" s="2">
        <v>263278.92365859199</v>
      </c>
      <c r="BC558" s="2">
        <v>395354.65321518801</v>
      </c>
      <c r="BD558" s="2">
        <v>185842.74914639801</v>
      </c>
      <c r="BE558" s="2">
        <v>316400.888275809</v>
      </c>
      <c r="BF558" s="2">
        <v>190976.16634672001</v>
      </c>
      <c r="BG558" s="2">
        <v>275689.285058201</v>
      </c>
      <c r="BH558" s="2">
        <v>234566.720049656</v>
      </c>
      <c r="BI558" s="2">
        <v>209131.05488309599</v>
      </c>
      <c r="BJ558" s="2">
        <v>276245.70358479198</v>
      </c>
      <c r="BK558" s="2">
        <v>200700.59020426401</v>
      </c>
      <c r="BL558" s="2">
        <v>129398.058073683</v>
      </c>
      <c r="BM558" s="2">
        <v>291519.43159753998</v>
      </c>
      <c r="BN558" s="2">
        <v>79916.501807124107</v>
      </c>
      <c r="BO558" s="2">
        <v>205303.72035407799</v>
      </c>
      <c r="BP558" s="2">
        <v>244912.55761617099</v>
      </c>
      <c r="BQ558" s="2">
        <v>366322.66092710098</v>
      </c>
      <c r="BR558" s="2">
        <v>255753.17946534001</v>
      </c>
      <c r="BS558" s="2">
        <v>312019.70748188201</v>
      </c>
      <c r="BT558" s="2">
        <v>342055.266518883</v>
      </c>
      <c r="BU558" s="2">
        <v>277827.67169782001</v>
      </c>
      <c r="BV558" s="2">
        <v>299237.88165295002</v>
      </c>
      <c r="BW558" s="2">
        <v>316489.89833859599</v>
      </c>
      <c r="BX558" s="2">
        <v>155207.938507574</v>
      </c>
      <c r="BY558" s="2">
        <v>236913.42489506901</v>
      </c>
      <c r="BZ558" s="2">
        <v>242115.551963326</v>
      </c>
      <c r="CA558" s="2">
        <v>117824.034822958</v>
      </c>
      <c r="CB558" s="2">
        <v>199480.47951109099</v>
      </c>
      <c r="CC558" s="2">
        <v>308975.64369678497</v>
      </c>
      <c r="CD558" s="2">
        <v>240398.785057125</v>
      </c>
      <c r="CE558" s="2">
        <v>208995.612282997</v>
      </c>
      <c r="CF558" s="2">
        <v>79563.785766628993</v>
      </c>
      <c r="CG558" s="2">
        <v>229750.577912612</v>
      </c>
      <c r="CH558" s="2">
        <v>183030.14082790801</v>
      </c>
      <c r="CI558" s="2">
        <v>283958.41402497998</v>
      </c>
      <c r="CJ558" s="2">
        <v>278216.81959370797</v>
      </c>
      <c r="CK558" s="2">
        <v>251869.99539879701</v>
      </c>
      <c r="CL558" s="2">
        <v>443761.43695773598</v>
      </c>
      <c r="CM558" s="2">
        <v>370490.28778861399</v>
      </c>
      <c r="CN558" s="2">
        <v>207415.96900468899</v>
      </c>
      <c r="CO558" s="2">
        <v>306773.20930648397</v>
      </c>
      <c r="CP558" s="2">
        <v>243211.472988191</v>
      </c>
      <c r="CQ558" s="2">
        <v>329998.49089833902</v>
      </c>
      <c r="CR558" s="2">
        <v>255483.754887816</v>
      </c>
      <c r="CS558" s="2">
        <v>347953.899860262</v>
      </c>
      <c r="CT558" s="2">
        <v>427853.24982526799</v>
      </c>
      <c r="CU558" s="2">
        <v>338742.66044153302</v>
      </c>
      <c r="CV558" s="2">
        <v>304750.68644526898</v>
      </c>
      <c r="CW558" s="2">
        <v>325538.49580802402</v>
      </c>
      <c r="CX558" s="2">
        <v>225050.58368476399</v>
      </c>
      <c r="CY558" s="2">
        <v>301489.29918851698</v>
      </c>
      <c r="CZ558" s="2">
        <v>238761.56429171801</v>
      </c>
      <c r="DA558" s="2">
        <v>280034.79467718099</v>
      </c>
      <c r="DB558" s="2">
        <v>319828.17550053302</v>
      </c>
      <c r="DC558" s="2">
        <v>292571.62470352399</v>
      </c>
      <c r="DD558" s="2">
        <v>325039.74769079202</v>
      </c>
      <c r="DE558" s="2">
        <v>263838.93628164998</v>
      </c>
      <c r="DF558" s="2">
        <v>326325.385439659</v>
      </c>
      <c r="DG558" s="2">
        <v>277663.30277203402</v>
      </c>
      <c r="DH558" s="2">
        <v>326283.03580794798</v>
      </c>
      <c r="DI558" s="2">
        <v>231815.79907831401</v>
      </c>
      <c r="DJ558" s="2">
        <v>388396.28374738398</v>
      </c>
      <c r="DK558" s="2">
        <v>224962.87428701101</v>
      </c>
      <c r="DL558" s="2">
        <v>380462.82640330697</v>
      </c>
      <c r="DM558" s="2">
        <v>278022.24564576399</v>
      </c>
      <c r="DN558" s="2">
        <v>279749.82471906702</v>
      </c>
      <c r="DO558" s="2">
        <v>31.513454534319699</v>
      </c>
      <c r="DP558" s="2">
        <v>25.464163354689401</v>
      </c>
      <c r="DQ558" s="2">
        <v>1.006</v>
      </c>
      <c r="DR558" s="14">
        <v>0.01</v>
      </c>
      <c r="DS558" s="16">
        <f>2^DR558</f>
        <v>1.0069555500567189</v>
      </c>
      <c r="DT558" s="18">
        <v>0.78979817913303096</v>
      </c>
      <c r="DU558" s="2">
        <v>0.91993391566815497</v>
      </c>
      <c r="DV558" s="2">
        <v>6.9</v>
      </c>
      <c r="DW558" s="2">
        <v>5.5</v>
      </c>
      <c r="DX558" s="2" t="s">
        <v>213</v>
      </c>
      <c r="DY558" s="2">
        <v>4.8</v>
      </c>
      <c r="DZ558" s="2">
        <v>5.5</v>
      </c>
      <c r="EA558" s="2">
        <v>3.3</v>
      </c>
      <c r="EB558" s="2">
        <v>5.2</v>
      </c>
      <c r="EC558" s="2">
        <v>2.1</v>
      </c>
      <c r="ED558" s="2">
        <v>3.6</v>
      </c>
      <c r="EE558" s="2">
        <v>2.9</v>
      </c>
      <c r="EF558" s="2">
        <v>5.2</v>
      </c>
      <c r="EG558" s="2">
        <v>6</v>
      </c>
      <c r="EH558" s="2">
        <v>5.7</v>
      </c>
      <c r="EI558" s="2">
        <v>6.4</v>
      </c>
      <c r="EJ558" s="2">
        <v>4.9000000000000004</v>
      </c>
      <c r="EK558" s="2">
        <v>5.3</v>
      </c>
      <c r="EL558" s="2">
        <v>5.7</v>
      </c>
      <c r="EM558" s="2">
        <v>5.7</v>
      </c>
      <c r="EN558" s="2">
        <v>5.7</v>
      </c>
      <c r="EO558" s="2">
        <v>5.0999999999999996</v>
      </c>
      <c r="EP558" s="2">
        <v>4.9000000000000004</v>
      </c>
      <c r="EQ558" s="2">
        <v>5.7</v>
      </c>
      <c r="ER558" s="2">
        <v>4.0999999999999996</v>
      </c>
      <c r="ES558" s="2">
        <v>5.7</v>
      </c>
      <c r="ET558" s="2">
        <v>5.7</v>
      </c>
      <c r="EU558" s="2">
        <v>5.7</v>
      </c>
      <c r="EV558" s="2">
        <v>6</v>
      </c>
      <c r="EW558" s="2">
        <v>4.0999999999999996</v>
      </c>
      <c r="EX558" s="2">
        <v>5.3</v>
      </c>
      <c r="EY558" s="2">
        <v>5.7</v>
      </c>
      <c r="EZ558" s="2">
        <v>5.7</v>
      </c>
      <c r="FA558" s="2">
        <v>5.3</v>
      </c>
      <c r="FB558" s="2">
        <v>5.3</v>
      </c>
      <c r="FC558" s="2">
        <v>5.7</v>
      </c>
      <c r="FD558" s="2">
        <v>5.3</v>
      </c>
      <c r="FE558" s="2">
        <v>5.7</v>
      </c>
      <c r="FF558" s="2">
        <v>3.8</v>
      </c>
      <c r="FG558" s="2">
        <v>5.9</v>
      </c>
      <c r="FH558" s="2">
        <v>6.4</v>
      </c>
      <c r="FI558" s="2">
        <v>6.4</v>
      </c>
      <c r="FJ558" s="2">
        <v>4.0999999999999996</v>
      </c>
      <c r="FK558" s="2">
        <v>5.9</v>
      </c>
      <c r="FL558" s="2">
        <v>5.7</v>
      </c>
      <c r="FM558" s="2">
        <v>5.7</v>
      </c>
      <c r="FN558" s="2">
        <v>4.0999999999999996</v>
      </c>
      <c r="FO558" s="2">
        <v>4.9000000000000004</v>
      </c>
      <c r="FP558" s="2">
        <v>4.9000000000000004</v>
      </c>
      <c r="FQ558" s="2">
        <v>6</v>
      </c>
      <c r="FR558" s="2">
        <v>4.9000000000000004</v>
      </c>
      <c r="FS558" s="2">
        <v>5.0999999999999996</v>
      </c>
      <c r="FT558" s="2">
        <v>5.7</v>
      </c>
      <c r="FU558" s="2">
        <v>6.5</v>
      </c>
      <c r="FV558" s="2">
        <v>6.2</v>
      </c>
      <c r="FW558" s="2">
        <v>6.4</v>
      </c>
      <c r="FX558" s="2">
        <v>5.8</v>
      </c>
      <c r="FY558" s="2">
        <v>5.8</v>
      </c>
      <c r="FZ558" s="2">
        <v>6.2</v>
      </c>
      <c r="GA558" s="2">
        <v>6.2</v>
      </c>
      <c r="GB558" s="2">
        <v>5.4</v>
      </c>
      <c r="GC558" s="2">
        <v>3.9</v>
      </c>
      <c r="GD558" s="2">
        <v>6.5</v>
      </c>
      <c r="GE558" s="2">
        <v>6.2</v>
      </c>
      <c r="GF558" s="2">
        <v>5.8</v>
      </c>
      <c r="GG558" s="2">
        <v>4.3</v>
      </c>
      <c r="GH558" s="2">
        <v>5.4</v>
      </c>
      <c r="GI558" s="2">
        <v>3.9</v>
      </c>
      <c r="GJ558" s="2">
        <v>6.2</v>
      </c>
      <c r="GK558" s="2">
        <v>6.2</v>
      </c>
      <c r="GL558" s="2">
        <v>6.2</v>
      </c>
      <c r="GM558" s="2">
        <v>5</v>
      </c>
      <c r="GN558" s="2">
        <v>6.2</v>
      </c>
      <c r="GO558" s="2">
        <v>5.8</v>
      </c>
      <c r="GP558" s="2">
        <v>6.9</v>
      </c>
      <c r="GQ558" s="2">
        <v>6.2</v>
      </c>
      <c r="GR558" s="2">
        <v>6.9</v>
      </c>
      <c r="GS558" s="2">
        <v>5</v>
      </c>
      <c r="GT558" s="2">
        <v>6.5</v>
      </c>
      <c r="GU558" s="2">
        <v>6.2</v>
      </c>
      <c r="GV558" s="2">
        <v>6.2</v>
      </c>
      <c r="GW558" s="2">
        <v>5.8</v>
      </c>
      <c r="GX558" s="2">
        <v>4.3</v>
      </c>
      <c r="GY558" s="2">
        <v>6.2</v>
      </c>
      <c r="GZ558" s="2">
        <v>6.5</v>
      </c>
      <c r="HA558" s="2">
        <v>6.2</v>
      </c>
      <c r="HB558" s="2">
        <v>5.4</v>
      </c>
      <c r="HC558" s="2">
        <v>6.2</v>
      </c>
      <c r="HD558" s="2">
        <v>6.2</v>
      </c>
      <c r="HE558" s="2">
        <v>6.5</v>
      </c>
      <c r="HF558" s="2">
        <v>6.9</v>
      </c>
    </row>
    <row r="559" spans="1:214" x14ac:dyDescent="0.25">
      <c r="A559" s="2" t="s">
        <v>213</v>
      </c>
      <c r="B559" s="2" t="b">
        <v>0</v>
      </c>
      <c r="C559" s="4" t="s">
        <v>213</v>
      </c>
      <c r="D559" s="2" t="s">
        <v>465</v>
      </c>
      <c r="E559" s="2" t="s">
        <v>215</v>
      </c>
      <c r="F559" s="2" t="s">
        <v>216</v>
      </c>
      <c r="G559" s="2" t="s">
        <v>216</v>
      </c>
      <c r="H559" s="2" t="s">
        <v>216</v>
      </c>
      <c r="I559" s="2" t="s">
        <v>216</v>
      </c>
      <c r="J559" s="2" t="s">
        <v>216</v>
      </c>
      <c r="K559" s="2">
        <v>2.93</v>
      </c>
      <c r="L559" s="2">
        <v>293.93141000000003</v>
      </c>
      <c r="M559" s="4">
        <v>294.93869000000001</v>
      </c>
      <c r="N559" s="4">
        <v>1.5640000000000001</v>
      </c>
      <c r="O559" s="2">
        <v>2847356.9736496801</v>
      </c>
      <c r="P559" s="2">
        <v>0</v>
      </c>
      <c r="Q559" s="2">
        <v>0</v>
      </c>
      <c r="R559" s="2">
        <v>0</v>
      </c>
      <c r="S559" s="2" t="s">
        <v>213</v>
      </c>
      <c r="T559" s="2" t="s">
        <v>213</v>
      </c>
      <c r="U559" s="2" t="s">
        <v>213</v>
      </c>
      <c r="V559" s="2" t="s">
        <v>213</v>
      </c>
      <c r="W559" s="2" t="s">
        <v>218</v>
      </c>
      <c r="X559" s="2" t="s">
        <v>218</v>
      </c>
      <c r="Y559" s="2" t="s">
        <v>218</v>
      </c>
      <c r="Z559" s="2" t="s">
        <v>218</v>
      </c>
      <c r="AA559" s="2" t="s">
        <v>218</v>
      </c>
      <c r="AB559" s="2" t="s">
        <v>218</v>
      </c>
      <c r="AC559" s="2" t="s">
        <v>220</v>
      </c>
      <c r="AD559" s="2" t="s">
        <v>221</v>
      </c>
      <c r="AE559" s="6">
        <v>598060.52882357396</v>
      </c>
      <c r="AF559" s="6">
        <v>585883.93862439506</v>
      </c>
      <c r="AG559" s="6">
        <v>546115.91551471199</v>
      </c>
      <c r="AH559" s="6">
        <v>668608.24881746306</v>
      </c>
      <c r="AI559" s="6">
        <v>731408.44102572405</v>
      </c>
      <c r="AJ559" s="6">
        <v>711009.16627471498</v>
      </c>
      <c r="AK559" s="6">
        <v>660386.46441391599</v>
      </c>
      <c r="AL559" s="6">
        <v>604962.04788244702</v>
      </c>
      <c r="AM559" s="2">
        <v>442333.53736138198</v>
      </c>
      <c r="AN559" s="2">
        <v>764037.65107591101</v>
      </c>
      <c r="AO559" s="2">
        <v>615075.17608795001</v>
      </c>
      <c r="AP559" s="2">
        <v>595361.15975876397</v>
      </c>
      <c r="AQ559" s="2">
        <v>476439.80100625899</v>
      </c>
      <c r="AR559" s="2">
        <v>606535.11814346199</v>
      </c>
      <c r="AS559" s="2">
        <v>708318.94724468002</v>
      </c>
      <c r="AT559" s="2">
        <v>697596.87085438496</v>
      </c>
      <c r="AU559" s="2">
        <v>2847356.9736496801</v>
      </c>
      <c r="AV559" s="2">
        <v>686223.86578684405</v>
      </c>
      <c r="AW559" s="2">
        <v>2488925.9327976401</v>
      </c>
      <c r="AX559" s="2">
        <v>1077378.1044131699</v>
      </c>
      <c r="AY559" s="2">
        <v>489039.998439911</v>
      </c>
      <c r="AZ559" s="2">
        <v>682116.45575137797</v>
      </c>
      <c r="BA559" s="2">
        <v>526899.61406416201</v>
      </c>
      <c r="BB559" s="2">
        <v>622716.278883085</v>
      </c>
      <c r="BC559" s="2">
        <v>558173.93240765203</v>
      </c>
      <c r="BD559" s="2">
        <v>663508.05807217001</v>
      </c>
      <c r="BE559" s="2">
        <v>643062.53302026796</v>
      </c>
      <c r="BF559" s="2">
        <v>605724.51910040097</v>
      </c>
      <c r="BG559" s="2">
        <v>608606.56422683096</v>
      </c>
      <c r="BH559" s="2">
        <v>698463.638735699</v>
      </c>
      <c r="BI559" s="2">
        <v>686140.46908615006</v>
      </c>
      <c r="BJ559" s="2">
        <v>661615.30299156904</v>
      </c>
      <c r="BK559" s="2">
        <v>721791.90991521603</v>
      </c>
      <c r="BL559" s="2">
        <v>734865.68791869201</v>
      </c>
      <c r="BM559" s="2">
        <v>661080.96767165698</v>
      </c>
      <c r="BN559" s="2">
        <v>699436.58829508105</v>
      </c>
      <c r="BO559" s="2">
        <v>680103.13618043705</v>
      </c>
      <c r="BP559" s="2">
        <v>689471.11719715397</v>
      </c>
      <c r="BQ559" s="2">
        <v>562070.52475257195</v>
      </c>
      <c r="BR559" s="2">
        <v>675069.96184732905</v>
      </c>
      <c r="BS559" s="2">
        <v>578185.390523882</v>
      </c>
      <c r="BT559" s="2">
        <v>603838.76112898404</v>
      </c>
      <c r="BU559" s="2">
        <v>691007.54083347402</v>
      </c>
      <c r="BV559" s="2">
        <v>574617.03156236</v>
      </c>
      <c r="BW559" s="2">
        <v>563982.191317686</v>
      </c>
      <c r="BX559" s="2">
        <v>703770.58308423206</v>
      </c>
      <c r="BY559" s="2">
        <v>796089.60947746504</v>
      </c>
      <c r="BZ559" s="2">
        <v>719959.18135208101</v>
      </c>
      <c r="CA559" s="2">
        <v>998412.68980697903</v>
      </c>
      <c r="CB559" s="2">
        <v>661901.99571742502</v>
      </c>
      <c r="CC559" s="2">
        <v>748392.08551601402</v>
      </c>
      <c r="CD559" s="2">
        <v>759365.39109742001</v>
      </c>
      <c r="CE559" s="2">
        <v>761249.40473405703</v>
      </c>
      <c r="CF559" s="2">
        <v>848570.03491707903</v>
      </c>
      <c r="CG559" s="2">
        <v>604215.45624866697</v>
      </c>
      <c r="CH559" s="2">
        <v>1019280.61624292</v>
      </c>
      <c r="CI559" s="2">
        <v>684859.30247359595</v>
      </c>
      <c r="CJ559" s="2">
        <v>623390.03199927998</v>
      </c>
      <c r="CK559" s="2">
        <v>514524.30771864799</v>
      </c>
      <c r="CL559" s="2">
        <v>468528.33281350299</v>
      </c>
      <c r="CM559" s="2">
        <v>515723.64715802501</v>
      </c>
      <c r="CN559" s="2">
        <v>493087.48415662401</v>
      </c>
      <c r="CO559" s="2">
        <v>545501.26963466499</v>
      </c>
      <c r="CP559" s="2">
        <v>532323.31113321695</v>
      </c>
      <c r="CQ559" s="2">
        <v>495548.38036474702</v>
      </c>
      <c r="CR559" s="2">
        <v>486037.40172623203</v>
      </c>
      <c r="CS559" s="2">
        <v>561872.30341861199</v>
      </c>
      <c r="CT559" s="2">
        <v>492535.54867725802</v>
      </c>
      <c r="CU559" s="2">
        <v>574013.51661064103</v>
      </c>
      <c r="CV559" s="2">
        <v>523639.60279866599</v>
      </c>
      <c r="CW559" s="2">
        <v>550321.12204583397</v>
      </c>
      <c r="CX559" s="2">
        <v>516033.25138224702</v>
      </c>
      <c r="CY559" s="2">
        <v>654887.07253109606</v>
      </c>
      <c r="CZ559" s="2">
        <v>627537.04069304897</v>
      </c>
      <c r="DA559" s="2">
        <v>542141.28012534301</v>
      </c>
      <c r="DB559" s="2">
        <v>617912.05448877299</v>
      </c>
      <c r="DC559" s="2">
        <v>648653.44769975403</v>
      </c>
      <c r="DD559" s="2">
        <v>600861.29802398803</v>
      </c>
      <c r="DE559" s="2">
        <v>570594.11557886796</v>
      </c>
      <c r="DF559" s="2">
        <v>691684.93032070098</v>
      </c>
      <c r="DG559" s="2">
        <v>676308.43125863594</v>
      </c>
      <c r="DH559" s="2">
        <v>618484.63250430604</v>
      </c>
      <c r="DI559" s="2">
        <v>674570.20302188001</v>
      </c>
      <c r="DJ559" s="2">
        <v>569784.11777817702</v>
      </c>
      <c r="DK559" s="2">
        <v>686457.51214762405</v>
      </c>
      <c r="DL559" s="2">
        <v>686481.95484624302</v>
      </c>
      <c r="DM559" s="2">
        <v>620937.33225179301</v>
      </c>
      <c r="DN559" s="2">
        <v>658251.18776133202</v>
      </c>
      <c r="DO559" s="2">
        <v>63.548378877961802</v>
      </c>
      <c r="DP559" s="2">
        <v>19.0879705520675</v>
      </c>
      <c r="DQ559" s="2">
        <v>1.06</v>
      </c>
      <c r="DR559" s="14">
        <v>0.08</v>
      </c>
      <c r="DS559" s="16">
        <f>2^DR559</f>
        <v>1.0570180405613803</v>
      </c>
      <c r="DT559" s="18">
        <v>0.51582055206364397</v>
      </c>
      <c r="DU559" s="2">
        <v>0.77992777336873198</v>
      </c>
      <c r="DV559" s="2">
        <v>4.2</v>
      </c>
      <c r="DW559" s="2">
        <v>2.1</v>
      </c>
      <c r="DX559" s="2" t="s">
        <v>213</v>
      </c>
      <c r="DY559" s="2">
        <v>1.7</v>
      </c>
      <c r="DZ559" s="2">
        <v>1.3</v>
      </c>
      <c r="EA559" s="2">
        <v>1.7</v>
      </c>
      <c r="EB559" s="2">
        <v>1.7</v>
      </c>
      <c r="EC559" s="2">
        <v>2.1</v>
      </c>
      <c r="ED559" s="2">
        <v>2.1</v>
      </c>
      <c r="EE559" s="2">
        <v>2.1</v>
      </c>
      <c r="EF559" s="2">
        <v>1.3</v>
      </c>
      <c r="EG559" s="2">
        <v>1.6</v>
      </c>
      <c r="EH559" s="2">
        <v>1.6</v>
      </c>
      <c r="EI559" s="2">
        <v>2</v>
      </c>
      <c r="EJ559" s="2">
        <v>1.6</v>
      </c>
      <c r="EK559" s="2">
        <v>3.3</v>
      </c>
      <c r="EL559" s="2">
        <v>3.7</v>
      </c>
      <c r="EM559" s="2">
        <v>1.2</v>
      </c>
      <c r="EN559" s="2">
        <v>1.6</v>
      </c>
      <c r="EO559" s="2">
        <v>0.8</v>
      </c>
      <c r="EP559" s="2">
        <v>1.2</v>
      </c>
      <c r="EQ559" s="2">
        <v>1.6</v>
      </c>
      <c r="ER559" s="2">
        <v>1.2</v>
      </c>
      <c r="ES559" s="2">
        <v>1.6</v>
      </c>
      <c r="ET559" s="2">
        <v>1.6</v>
      </c>
      <c r="EU559" s="2">
        <v>1.6</v>
      </c>
      <c r="EV559" s="2">
        <v>1.2</v>
      </c>
      <c r="EW559" s="2">
        <v>1.2</v>
      </c>
      <c r="EX559" s="2">
        <v>1.2</v>
      </c>
      <c r="EY559" s="2">
        <v>2</v>
      </c>
      <c r="EZ559" s="2">
        <v>1.2</v>
      </c>
      <c r="FA559" s="2">
        <v>1.2</v>
      </c>
      <c r="FB559" s="2">
        <v>0.8</v>
      </c>
      <c r="FC559" s="2">
        <v>1.2</v>
      </c>
      <c r="FD559" s="2">
        <v>1.6</v>
      </c>
      <c r="FE559" s="2">
        <v>2.7</v>
      </c>
      <c r="FF559" s="2">
        <v>1.6</v>
      </c>
      <c r="FG559" s="2">
        <v>1.6</v>
      </c>
      <c r="FH559" s="2">
        <v>0.8</v>
      </c>
      <c r="FI559" s="2">
        <v>1.2</v>
      </c>
      <c r="FJ559" s="2">
        <v>1.6</v>
      </c>
      <c r="FK559" s="2">
        <v>1.2</v>
      </c>
      <c r="FL559" s="2">
        <v>1.2</v>
      </c>
      <c r="FM559" s="2">
        <v>1.2</v>
      </c>
      <c r="FN559" s="2">
        <v>1.2</v>
      </c>
      <c r="FO559" s="2">
        <v>1.6</v>
      </c>
      <c r="FP559" s="2">
        <v>1.6</v>
      </c>
      <c r="FQ559" s="2">
        <v>1.2</v>
      </c>
      <c r="FR559" s="2">
        <v>2</v>
      </c>
      <c r="FS559" s="2">
        <v>1.2</v>
      </c>
      <c r="FT559" s="2">
        <v>1.6</v>
      </c>
      <c r="FU559" s="2">
        <v>3.1</v>
      </c>
      <c r="FV559" s="2">
        <v>3.1</v>
      </c>
      <c r="FW559" s="2">
        <v>2.7</v>
      </c>
      <c r="FX559" s="2">
        <v>2.7</v>
      </c>
      <c r="FY559" s="2">
        <v>3.1</v>
      </c>
      <c r="FZ559" s="2">
        <v>3.9</v>
      </c>
      <c r="GA559" s="2">
        <v>3.1</v>
      </c>
      <c r="GB559" s="2">
        <v>2.7</v>
      </c>
      <c r="GC559" s="2">
        <v>3.1</v>
      </c>
      <c r="GD559" s="2">
        <v>2.7</v>
      </c>
      <c r="GE559" s="2">
        <v>3.1</v>
      </c>
      <c r="GF559" s="2">
        <v>2.2999999999999998</v>
      </c>
      <c r="GG559" s="2">
        <v>2.7</v>
      </c>
      <c r="GH559" s="2">
        <v>2.7</v>
      </c>
      <c r="GI559" s="2">
        <v>2.7</v>
      </c>
      <c r="GJ559" s="2">
        <v>3.5</v>
      </c>
      <c r="GK559" s="2">
        <v>2.7</v>
      </c>
      <c r="GL559" s="2">
        <v>3.5</v>
      </c>
      <c r="GM559" s="2">
        <v>4.2</v>
      </c>
      <c r="GN559" s="2">
        <v>3.9</v>
      </c>
      <c r="GO559" s="2">
        <v>3.1</v>
      </c>
      <c r="GP559" s="2">
        <v>2.7</v>
      </c>
      <c r="GQ559" s="2">
        <v>2.7</v>
      </c>
      <c r="GR559" s="2">
        <v>3.1</v>
      </c>
      <c r="GS559" s="2">
        <v>3.1</v>
      </c>
      <c r="GT559" s="2">
        <v>2.7</v>
      </c>
      <c r="GU559" s="2">
        <v>3.5</v>
      </c>
      <c r="GV559" s="2">
        <v>2.7</v>
      </c>
      <c r="GW559" s="2">
        <v>2.7</v>
      </c>
      <c r="GX559" s="2">
        <v>3.1</v>
      </c>
      <c r="GY559" s="2">
        <v>2.7</v>
      </c>
      <c r="GZ559" s="2">
        <v>3.1</v>
      </c>
      <c r="HA559" s="2">
        <v>3.1</v>
      </c>
      <c r="HB559" s="2">
        <v>2.7</v>
      </c>
      <c r="HC559" s="2">
        <v>3.5</v>
      </c>
      <c r="HD559" s="2">
        <v>3.1</v>
      </c>
      <c r="HE559" s="2">
        <v>2.7</v>
      </c>
      <c r="HF559" s="2">
        <v>2.7</v>
      </c>
    </row>
    <row r="560" spans="1:214" x14ac:dyDescent="0.25">
      <c r="A560" s="2" t="s">
        <v>213</v>
      </c>
      <c r="B560" s="2" t="b">
        <v>0</v>
      </c>
      <c r="C560" s="4" t="s">
        <v>213</v>
      </c>
      <c r="D560" s="2" t="s">
        <v>230</v>
      </c>
      <c r="E560" s="2" t="s">
        <v>215</v>
      </c>
      <c r="F560" s="2" t="s">
        <v>216</v>
      </c>
      <c r="G560" s="2" t="s">
        <v>216</v>
      </c>
      <c r="H560" s="2" t="s">
        <v>216</v>
      </c>
      <c r="I560" s="2" t="s">
        <v>216</v>
      </c>
      <c r="J560" s="2" t="s">
        <v>216</v>
      </c>
      <c r="K560" s="2">
        <v>-1.22</v>
      </c>
      <c r="L560" s="2">
        <v>293.93142</v>
      </c>
      <c r="M560" s="4">
        <v>294.93869999999998</v>
      </c>
      <c r="N560" s="4">
        <v>0.65200000000000002</v>
      </c>
      <c r="O560" s="2">
        <v>142355300.43672901</v>
      </c>
      <c r="P560" s="2">
        <v>0</v>
      </c>
      <c r="Q560" s="2">
        <v>0</v>
      </c>
      <c r="R560" s="2">
        <v>0</v>
      </c>
      <c r="S560" s="2" t="s">
        <v>213</v>
      </c>
      <c r="T560" s="2" t="s">
        <v>213</v>
      </c>
      <c r="U560" s="2" t="s">
        <v>213</v>
      </c>
      <c r="V560" s="2" t="s">
        <v>213</v>
      </c>
      <c r="W560" s="2" t="s">
        <v>218</v>
      </c>
      <c r="X560" s="2" t="s">
        <v>218</v>
      </c>
      <c r="Y560" s="2" t="s">
        <v>218</v>
      </c>
      <c r="Z560" s="2" t="s">
        <v>218</v>
      </c>
      <c r="AA560" s="2" t="s">
        <v>218</v>
      </c>
      <c r="AB560" s="2" t="s">
        <v>218</v>
      </c>
      <c r="AC560" s="2" t="s">
        <v>220</v>
      </c>
      <c r="AD560" s="2" t="s">
        <v>221</v>
      </c>
      <c r="AE560" s="6">
        <v>66011866.765247896</v>
      </c>
      <c r="AF560" s="6">
        <v>61796143.6750011</v>
      </c>
      <c r="AG560" s="6">
        <v>62195630.506583199</v>
      </c>
      <c r="AH560" s="6">
        <v>62368031.935042702</v>
      </c>
      <c r="AI560" s="6">
        <v>68531406.797394499</v>
      </c>
      <c r="AJ560" s="6">
        <v>65249137.929844603</v>
      </c>
      <c r="AK560" s="6">
        <v>63502969.4635759</v>
      </c>
      <c r="AL560" s="6">
        <v>64419908.800288603</v>
      </c>
      <c r="AM560" s="2">
        <v>43751691.572857998</v>
      </c>
      <c r="AN560" s="2">
        <v>74889984.412283495</v>
      </c>
      <c r="AO560" s="2">
        <v>67058158.280584</v>
      </c>
      <c r="AP560" s="2">
        <v>63688178.669330403</v>
      </c>
      <c r="AQ560" s="2">
        <v>58957037.5349686</v>
      </c>
      <c r="AR560" s="2">
        <v>55108939.5694694</v>
      </c>
      <c r="AS560" s="2">
        <v>69465924.599940702</v>
      </c>
      <c r="AT560" s="2">
        <v>69235719.368043497</v>
      </c>
      <c r="AU560" s="2">
        <v>142355300.43672901</v>
      </c>
      <c r="AV560" s="2">
        <v>68842066.774166495</v>
      </c>
      <c r="AW560" s="2">
        <v>133413407.94227199</v>
      </c>
      <c r="AX560" s="2">
        <v>97461693.587315604</v>
      </c>
      <c r="AY560" s="2">
        <v>55010966.178165898</v>
      </c>
      <c r="AZ560" s="2">
        <v>72637440.711589903</v>
      </c>
      <c r="BA560" s="2">
        <v>59265646.1888263</v>
      </c>
      <c r="BB560" s="2">
        <v>62871124.858272798</v>
      </c>
      <c r="BC560" s="2">
        <v>61097125.467465997</v>
      </c>
      <c r="BD560" s="2">
        <v>59444913.771743797</v>
      </c>
      <c r="BE560" s="2">
        <v>60449770.648251802</v>
      </c>
      <c r="BF560" s="2">
        <v>53203369.945888199</v>
      </c>
      <c r="BG560" s="2">
        <v>60312349.958032101</v>
      </c>
      <c r="BH560" s="2">
        <v>67636579.096847698</v>
      </c>
      <c r="BI560" s="2">
        <v>66175122.2972086</v>
      </c>
      <c r="BJ560" s="2">
        <v>52116769.141556002</v>
      </c>
      <c r="BK560" s="2">
        <v>65828587.604524501</v>
      </c>
      <c r="BL560" s="2">
        <v>66681242.902448401</v>
      </c>
      <c r="BM560" s="2">
        <v>65094165.388463102</v>
      </c>
      <c r="BN560" s="2">
        <v>73522199.4129657</v>
      </c>
      <c r="BO560" s="2">
        <v>70958783.103812605</v>
      </c>
      <c r="BP560" s="2">
        <v>69382567.274596706</v>
      </c>
      <c r="BQ560" s="2">
        <v>64562881.3583856</v>
      </c>
      <c r="BR560" s="2">
        <v>72510775.485103607</v>
      </c>
      <c r="BS560" s="2">
        <v>56372044.744079702</v>
      </c>
      <c r="BT560" s="2">
        <v>70409007.279423505</v>
      </c>
      <c r="BU560" s="2">
        <v>65361562.3507661</v>
      </c>
      <c r="BV560" s="2">
        <v>64363539.004705101</v>
      </c>
      <c r="BW560" s="2">
        <v>54861458.460932799</v>
      </c>
      <c r="BX560" s="2">
        <v>64211747.115996197</v>
      </c>
      <c r="BY560" s="2">
        <v>73810717.353191704</v>
      </c>
      <c r="BZ560" s="2">
        <v>73927222.6437556</v>
      </c>
      <c r="CA560" s="2">
        <v>86605711.325307101</v>
      </c>
      <c r="CB560" s="2">
        <v>66631494.351691999</v>
      </c>
      <c r="CC560" s="2">
        <v>75190245.403229102</v>
      </c>
      <c r="CD560" s="2">
        <v>73692103.563755393</v>
      </c>
      <c r="CE560" s="2">
        <v>72967996.496206701</v>
      </c>
      <c r="CF560" s="2">
        <v>76348198.048888996</v>
      </c>
      <c r="CG560" s="2">
        <v>69877282.135738298</v>
      </c>
      <c r="CH560" s="2">
        <v>94969412.978467196</v>
      </c>
      <c r="CI560" s="2">
        <v>66921915.400851898</v>
      </c>
      <c r="CJ560" s="2">
        <v>60397728.559652403</v>
      </c>
      <c r="CK560" s="2">
        <v>62445415.528463103</v>
      </c>
      <c r="CL560" s="2">
        <v>64808206.130400501</v>
      </c>
      <c r="CM560" s="2">
        <v>47068534.020611502</v>
      </c>
      <c r="CN560" s="2">
        <v>61035823.899193898</v>
      </c>
      <c r="CO560" s="2">
        <v>59219943.780373096</v>
      </c>
      <c r="CP560" s="2">
        <v>63666739.564257801</v>
      </c>
      <c r="CQ560" s="2">
        <v>61597560.357637197</v>
      </c>
      <c r="CR560" s="2">
        <v>58768288.082703702</v>
      </c>
      <c r="CS560" s="2">
        <v>65693890.658256702</v>
      </c>
      <c r="CT560" s="2">
        <v>56334769.388775803</v>
      </c>
      <c r="CU560" s="2">
        <v>61474707.719144203</v>
      </c>
      <c r="CV560" s="2">
        <v>59466019.762506597</v>
      </c>
      <c r="CW560" s="2">
        <v>52016378.529535398</v>
      </c>
      <c r="CX560" s="2">
        <v>55341749.280095398</v>
      </c>
      <c r="CY560" s="2">
        <v>61609455.761877902</v>
      </c>
      <c r="CZ560" s="2">
        <v>67228619.0268078</v>
      </c>
      <c r="DA560" s="2">
        <v>63234446.0258357</v>
      </c>
      <c r="DB560" s="2">
        <v>62803983.662725002</v>
      </c>
      <c r="DC560" s="2">
        <v>65727864.347999997</v>
      </c>
      <c r="DD560" s="2">
        <v>60281368.526931703</v>
      </c>
      <c r="DE560" s="2">
        <v>65320840.445132501</v>
      </c>
      <c r="DF560" s="2">
        <v>69710712.869252503</v>
      </c>
      <c r="DG560" s="2">
        <v>65539308.677038401</v>
      </c>
      <c r="DH560" s="2">
        <v>68853935.356932297</v>
      </c>
      <c r="DI560" s="2">
        <v>71392275.815791994</v>
      </c>
      <c r="DJ560" s="2">
        <v>63833934.234275699</v>
      </c>
      <c r="DK560" s="2">
        <v>59018749.0320189</v>
      </c>
      <c r="DL560" s="2">
        <v>60490685.400441803</v>
      </c>
      <c r="DM560" s="2">
        <v>64022840.675135903</v>
      </c>
      <c r="DN560" s="2">
        <v>65710877.503128298</v>
      </c>
      <c r="DO560" s="2">
        <v>26.1925238638987</v>
      </c>
      <c r="DP560" s="2">
        <v>14.8704193214421</v>
      </c>
      <c r="DQ560" s="2">
        <v>1.026</v>
      </c>
      <c r="DR560" s="14">
        <v>0.04</v>
      </c>
      <c r="DS560" s="16">
        <f>2^DR560</f>
        <v>1.0281138266560665</v>
      </c>
      <c r="DT560" s="18">
        <v>0.54280461759048504</v>
      </c>
      <c r="DU560" s="2">
        <v>0.79262804182575197</v>
      </c>
      <c r="DV560" s="2">
        <v>8.6</v>
      </c>
      <c r="DW560" s="2">
        <v>7.1</v>
      </c>
      <c r="DX560" s="2" t="s">
        <v>213</v>
      </c>
      <c r="DY560" s="2">
        <v>6.3</v>
      </c>
      <c r="DZ560" s="2">
        <v>6.3</v>
      </c>
      <c r="EA560" s="2">
        <v>6.3</v>
      </c>
      <c r="EB560" s="2">
        <v>7.1</v>
      </c>
      <c r="EC560" s="2">
        <v>6.7</v>
      </c>
      <c r="ED560" s="2">
        <v>6.7</v>
      </c>
      <c r="EE560" s="2">
        <v>7.1</v>
      </c>
      <c r="EF560" s="2">
        <v>6.7</v>
      </c>
      <c r="EG560" s="2">
        <v>6.8</v>
      </c>
      <c r="EH560" s="2">
        <v>7.2</v>
      </c>
      <c r="EI560" s="2">
        <v>6.8</v>
      </c>
      <c r="EJ560" s="2">
        <v>6.8</v>
      </c>
      <c r="EK560" s="2">
        <v>5.7</v>
      </c>
      <c r="EL560" s="2">
        <v>5.3</v>
      </c>
      <c r="EM560" s="2">
        <v>7.2</v>
      </c>
      <c r="EN560" s="2">
        <v>6.8</v>
      </c>
      <c r="EO560" s="2">
        <v>7.6</v>
      </c>
      <c r="EP560" s="2">
        <v>7.6</v>
      </c>
      <c r="EQ560" s="2">
        <v>6.8</v>
      </c>
      <c r="ER560" s="2">
        <v>6.5</v>
      </c>
      <c r="ES560" s="2">
        <v>6.1</v>
      </c>
      <c r="ET560" s="2">
        <v>6.8</v>
      </c>
      <c r="EU560" s="2">
        <v>7.2</v>
      </c>
      <c r="EV560" s="2">
        <v>6.8</v>
      </c>
      <c r="EW560" s="2">
        <v>7.6</v>
      </c>
      <c r="EX560" s="2">
        <v>6.8</v>
      </c>
      <c r="EY560" s="2">
        <v>7.2</v>
      </c>
      <c r="EZ560" s="2">
        <v>6.8</v>
      </c>
      <c r="FA560" s="2">
        <v>6.8</v>
      </c>
      <c r="FB560" s="2">
        <v>7.2</v>
      </c>
      <c r="FC560" s="2">
        <v>7.2</v>
      </c>
      <c r="FD560" s="2">
        <v>7.2</v>
      </c>
      <c r="FE560" s="2">
        <v>6.8</v>
      </c>
      <c r="FF560" s="2">
        <v>7.2</v>
      </c>
      <c r="FG560" s="2">
        <v>7.2</v>
      </c>
      <c r="FH560" s="2">
        <v>7.2</v>
      </c>
      <c r="FI560" s="2">
        <v>6.8</v>
      </c>
      <c r="FJ560" s="2">
        <v>7.2</v>
      </c>
      <c r="FK560" s="2">
        <v>7.2</v>
      </c>
      <c r="FL560" s="2">
        <v>7.6</v>
      </c>
      <c r="FM560" s="2">
        <v>7.2</v>
      </c>
      <c r="FN560" s="2">
        <v>6.8</v>
      </c>
      <c r="FO560" s="2">
        <v>7.2</v>
      </c>
      <c r="FP560" s="2">
        <v>7.6</v>
      </c>
      <c r="FQ560" s="2">
        <v>7.2</v>
      </c>
      <c r="FR560" s="2">
        <v>6.5</v>
      </c>
      <c r="FS560" s="2">
        <v>6.8</v>
      </c>
      <c r="FT560" s="2">
        <v>7.2</v>
      </c>
      <c r="FU560" s="2">
        <v>8.6</v>
      </c>
      <c r="FV560" s="2">
        <v>7.9</v>
      </c>
      <c r="FW560" s="2">
        <v>8.1999999999999993</v>
      </c>
      <c r="FX560" s="2">
        <v>8.1999999999999993</v>
      </c>
      <c r="FY560" s="2">
        <v>7.5</v>
      </c>
      <c r="FZ560" s="2">
        <v>6.3</v>
      </c>
      <c r="GA560" s="2">
        <v>6.7</v>
      </c>
      <c r="GB560" s="2">
        <v>8.6</v>
      </c>
      <c r="GC560" s="2">
        <v>8.1999999999999993</v>
      </c>
      <c r="GD560" s="2">
        <v>8.6</v>
      </c>
      <c r="GE560" s="2">
        <v>7.9</v>
      </c>
      <c r="GF560" s="2">
        <v>8.6</v>
      </c>
      <c r="GG560" s="2">
        <v>8.1999999999999993</v>
      </c>
      <c r="GH560" s="2">
        <v>8.1999999999999993</v>
      </c>
      <c r="GI560" s="2">
        <v>7.9</v>
      </c>
      <c r="GJ560" s="2">
        <v>7.9</v>
      </c>
      <c r="GK560" s="2">
        <v>8.1999999999999993</v>
      </c>
      <c r="GL560" s="2">
        <v>8.1999999999999993</v>
      </c>
      <c r="GM560" s="2">
        <v>7.5</v>
      </c>
      <c r="GN560" s="2">
        <v>7.9</v>
      </c>
      <c r="GO560" s="2">
        <v>8.1999999999999993</v>
      </c>
      <c r="GP560" s="2">
        <v>7.9</v>
      </c>
      <c r="GQ560" s="2">
        <v>7.9</v>
      </c>
      <c r="GR560" s="2">
        <v>7.9</v>
      </c>
      <c r="GS560" s="2">
        <v>8.1999999999999993</v>
      </c>
      <c r="GT560" s="2">
        <v>8.6</v>
      </c>
      <c r="GU560" s="2">
        <v>8.6</v>
      </c>
      <c r="GV560" s="2">
        <v>8.1999999999999993</v>
      </c>
      <c r="GW560" s="2">
        <v>7.9</v>
      </c>
      <c r="GX560" s="2">
        <v>8.1999999999999993</v>
      </c>
      <c r="GY560" s="2">
        <v>8.6</v>
      </c>
      <c r="GZ560" s="2">
        <v>8.1999999999999993</v>
      </c>
      <c r="HA560" s="2">
        <v>8.1999999999999993</v>
      </c>
      <c r="HB560" s="2">
        <v>7.9</v>
      </c>
      <c r="HC560" s="2">
        <v>8.1999999999999993</v>
      </c>
      <c r="HD560" s="2">
        <v>8.1999999999999993</v>
      </c>
      <c r="HE560" s="2">
        <v>7.9</v>
      </c>
      <c r="HF560" s="2">
        <v>8.1999999999999993</v>
      </c>
    </row>
    <row r="561" spans="1:214" x14ac:dyDescent="0.25">
      <c r="A561" s="2" t="s">
        <v>213</v>
      </c>
      <c r="B561" s="2" t="b">
        <v>0</v>
      </c>
      <c r="C561" s="4" t="s">
        <v>213</v>
      </c>
      <c r="D561" s="2" t="s">
        <v>230</v>
      </c>
      <c r="E561" s="2" t="s">
        <v>215</v>
      </c>
      <c r="F561" s="2" t="s">
        <v>216</v>
      </c>
      <c r="G561" s="2" t="s">
        <v>216</v>
      </c>
      <c r="H561" s="2" t="s">
        <v>216</v>
      </c>
      <c r="I561" s="2" t="s">
        <v>216</v>
      </c>
      <c r="J561" s="2" t="s">
        <v>216</v>
      </c>
      <c r="K561" s="2">
        <v>-1.1499999999999999</v>
      </c>
      <c r="L561" s="2">
        <v>293.93144000000001</v>
      </c>
      <c r="M561" s="4">
        <v>294.93871999999999</v>
      </c>
      <c r="N561" s="4">
        <v>1.0429999999999999</v>
      </c>
      <c r="O561" s="2">
        <v>697945.90192583704</v>
      </c>
      <c r="P561" s="2">
        <v>0</v>
      </c>
      <c r="Q561" s="2">
        <v>0</v>
      </c>
      <c r="R561" s="2">
        <v>0</v>
      </c>
      <c r="S561" s="2" t="s">
        <v>213</v>
      </c>
      <c r="T561" s="2" t="s">
        <v>213</v>
      </c>
      <c r="U561" s="2" t="s">
        <v>213</v>
      </c>
      <c r="V561" s="2" t="s">
        <v>213</v>
      </c>
      <c r="W561" s="2" t="s">
        <v>218</v>
      </c>
      <c r="X561" s="2" t="s">
        <v>218</v>
      </c>
      <c r="Y561" s="2" t="s">
        <v>218</v>
      </c>
      <c r="Z561" s="2" t="s">
        <v>218</v>
      </c>
      <c r="AA561" s="2" t="s">
        <v>218</v>
      </c>
      <c r="AB561" s="2" t="s">
        <v>218</v>
      </c>
      <c r="AC561" s="2" t="s">
        <v>220</v>
      </c>
      <c r="AD561" s="2" t="s">
        <v>221</v>
      </c>
      <c r="AE561" s="6">
        <v>64941.874152184297</v>
      </c>
      <c r="AF561" s="6">
        <v>92047.468806197707</v>
      </c>
      <c r="AG561" s="6">
        <v>80970.8629347893</v>
      </c>
      <c r="AH561" s="6">
        <v>105117.07451273499</v>
      </c>
      <c r="AI561" s="6">
        <v>101831.006241681</v>
      </c>
      <c r="AJ561" s="6">
        <v>70904.858038775303</v>
      </c>
      <c r="AK561" s="6">
        <v>96033.646584668895</v>
      </c>
      <c r="AL561" s="6">
        <v>107411.514791669</v>
      </c>
      <c r="AM561" s="2">
        <v>58457.129543386902</v>
      </c>
      <c r="AN561" s="2">
        <v>108765.29065144301</v>
      </c>
      <c r="AO561" s="2">
        <v>78511.489417075602</v>
      </c>
      <c r="AP561" s="2">
        <v>92340.313911617195</v>
      </c>
      <c r="AQ561" s="2">
        <v>74394.465472943499</v>
      </c>
      <c r="AR561" s="2">
        <v>96589.628858985598</v>
      </c>
      <c r="AS561" s="2">
        <v>95335.610235358996</v>
      </c>
      <c r="AT561" s="2">
        <v>124816.350306537</v>
      </c>
      <c r="AU561" s="2">
        <v>697945.90192583704</v>
      </c>
      <c r="AV561" s="2">
        <v>106823.528134123</v>
      </c>
      <c r="AW561" s="2">
        <v>610543.45118235901</v>
      </c>
      <c r="AX561" s="2">
        <v>132906.91820645801</v>
      </c>
      <c r="AY561" s="2">
        <v>70842.493143457206</v>
      </c>
      <c r="AZ561" s="2">
        <v>108817.210334428</v>
      </c>
      <c r="BA561" s="2">
        <v>79837.845329329197</v>
      </c>
      <c r="BB561" s="2">
        <v>83277.929468351198</v>
      </c>
      <c r="BC561" s="2">
        <v>88974.930375818003</v>
      </c>
      <c r="BD561" s="2">
        <v>90226.868460048296</v>
      </c>
      <c r="BE561" s="2">
        <v>70933.846500932807</v>
      </c>
      <c r="BF561" s="2">
        <v>58866.8979488353</v>
      </c>
      <c r="BG561" s="2">
        <v>85730.131062561501</v>
      </c>
      <c r="BH561" s="2">
        <v>105324.36925585401</v>
      </c>
      <c r="BI561" s="2">
        <v>123375.71208541399</v>
      </c>
      <c r="BJ561" s="2">
        <v>101074.714739845</v>
      </c>
      <c r="BK561" s="2">
        <v>128200.089585794</v>
      </c>
      <c r="BL561" s="2">
        <v>109538.979337492</v>
      </c>
      <c r="BM561" s="2">
        <v>91430.866605129602</v>
      </c>
      <c r="BN561" s="2">
        <v>102173.566793727</v>
      </c>
      <c r="BO561" s="2">
        <v>150870.83047311899</v>
      </c>
      <c r="BP561" s="2">
        <v>82703.218980806501</v>
      </c>
      <c r="BQ561" s="2">
        <v>94924.870651181802</v>
      </c>
      <c r="BR561" s="2">
        <v>101803.55941366901</v>
      </c>
      <c r="BS561" s="2">
        <v>69778.163993203503</v>
      </c>
      <c r="BT561" s="2">
        <v>109939.457845465</v>
      </c>
      <c r="BU561" s="2">
        <v>86257.237435995703</v>
      </c>
      <c r="BV561" s="2">
        <v>75354.948354890003</v>
      </c>
      <c r="BW561" s="2">
        <v>83181.570278619794</v>
      </c>
      <c r="BX561" s="2">
        <v>88176.542164684899</v>
      </c>
      <c r="BY561" s="2">
        <v>115621.83008541301</v>
      </c>
      <c r="BZ561" s="2">
        <v>99352.072282645502</v>
      </c>
      <c r="CA561" s="2">
        <v>129279.883159566</v>
      </c>
      <c r="CB561" s="2">
        <v>87292.906753856703</v>
      </c>
      <c r="CC561" s="2">
        <v>125143.345074838</v>
      </c>
      <c r="CD561" s="2">
        <v>117728.94448608901</v>
      </c>
      <c r="CE561" s="2">
        <v>119179.211474777</v>
      </c>
      <c r="CF561" s="2">
        <v>105438.26456084099</v>
      </c>
      <c r="CG561" s="2">
        <v>96532.349542451295</v>
      </c>
      <c r="CH561" s="2">
        <v>121275.794104798</v>
      </c>
      <c r="CI561" s="2">
        <v>90359.167048035495</v>
      </c>
      <c r="CJ561" s="2">
        <v>108492.150642964</v>
      </c>
      <c r="CK561" s="2">
        <v>62493.9329441343</v>
      </c>
      <c r="CL561" s="2">
        <v>79270.218834424202</v>
      </c>
      <c r="CM561" s="2">
        <v>63268.765725453501</v>
      </c>
      <c r="CN561" s="2">
        <v>94953.080631440302</v>
      </c>
      <c r="CO561" s="2">
        <v>75700.456756138898</v>
      </c>
      <c r="CP561" s="2">
        <v>83395.943789418001</v>
      </c>
      <c r="CQ561" s="2">
        <v>76623.569064465497</v>
      </c>
      <c r="CR561" s="2">
        <v>77796.292057822604</v>
      </c>
      <c r="CS561" s="2">
        <v>77457.745050583195</v>
      </c>
      <c r="CT561" s="2">
        <v>84798.496157537098</v>
      </c>
      <c r="CU561" s="2">
        <v>78849.343510821898</v>
      </c>
      <c r="CV561" s="2">
        <v>101384.407754075</v>
      </c>
      <c r="CW561" s="2">
        <v>66678.675571976593</v>
      </c>
      <c r="CX561" s="2">
        <v>72059.322066046094</v>
      </c>
      <c r="CY561" s="2">
        <v>113096.76698157001</v>
      </c>
      <c r="CZ561" s="2">
        <v>91860.219166019597</v>
      </c>
      <c r="DA561" s="2">
        <v>74301.813513521396</v>
      </c>
      <c r="DB561" s="2">
        <v>82548.700246357505</v>
      </c>
      <c r="DC561" s="2">
        <v>95455.413408185093</v>
      </c>
      <c r="DD561" s="2">
        <v>105313.37038973501</v>
      </c>
      <c r="DE561" s="2">
        <v>96178.670162580602</v>
      </c>
      <c r="DF561" s="2">
        <v>71222.0404913893</v>
      </c>
      <c r="DG561" s="2">
        <v>99216.138188732293</v>
      </c>
      <c r="DH561" s="2">
        <v>92292.269803644696</v>
      </c>
      <c r="DI561" s="2">
        <v>87245.921902198403</v>
      </c>
      <c r="DJ561" s="2">
        <v>98216.9526111702</v>
      </c>
      <c r="DK561" s="2">
        <v>96848.461484096202</v>
      </c>
      <c r="DL561" s="2">
        <v>89698.757734682396</v>
      </c>
      <c r="DM561" s="2">
        <v>92076.244484832103</v>
      </c>
      <c r="DN561" s="2">
        <v>95817.041785382797</v>
      </c>
      <c r="DO561" s="2">
        <v>102.688792417177</v>
      </c>
      <c r="DP561" s="2">
        <v>21.839862213775099</v>
      </c>
      <c r="DQ561" s="2">
        <v>1.0409999999999999</v>
      </c>
      <c r="DR561" s="14">
        <v>0.06</v>
      </c>
      <c r="DS561" s="16">
        <f>2^DR561</f>
        <v>1.0424657608411214</v>
      </c>
      <c r="DT561" s="18">
        <v>0.17294358757255501</v>
      </c>
      <c r="DU561" s="2">
        <v>0.536746503481902</v>
      </c>
      <c r="DV561" s="2">
        <v>4.2</v>
      </c>
      <c r="DW561" s="2">
        <v>2</v>
      </c>
      <c r="DX561" s="2" t="s">
        <v>213</v>
      </c>
      <c r="DY561" s="2">
        <v>1.3</v>
      </c>
      <c r="DZ561" s="2">
        <v>0.7</v>
      </c>
      <c r="EA561" s="2">
        <v>1.5</v>
      </c>
      <c r="EB561" s="2">
        <v>1.5</v>
      </c>
      <c r="EC561" s="2">
        <v>1.5</v>
      </c>
      <c r="ED561" s="2">
        <v>2</v>
      </c>
      <c r="EE561" s="2">
        <v>1.1000000000000001</v>
      </c>
      <c r="EF561" s="2">
        <v>1.1000000000000001</v>
      </c>
      <c r="EG561" s="2">
        <v>1.7</v>
      </c>
      <c r="EH561" s="2">
        <v>2.1</v>
      </c>
      <c r="EI561" s="2">
        <v>1.4</v>
      </c>
      <c r="EJ561" s="2">
        <v>0.6</v>
      </c>
      <c r="EK561" s="2">
        <v>4.2</v>
      </c>
      <c r="EL561" s="2">
        <v>2.7</v>
      </c>
      <c r="EM561" s="2">
        <v>0.8</v>
      </c>
      <c r="EN561" s="2">
        <v>1</v>
      </c>
      <c r="EO561" s="2">
        <v>1.4</v>
      </c>
      <c r="EP561" s="2">
        <v>0.8</v>
      </c>
      <c r="EQ561" s="2">
        <v>1.7</v>
      </c>
      <c r="ER561" s="2">
        <v>1</v>
      </c>
      <c r="ES561" s="2">
        <v>1.4</v>
      </c>
      <c r="ET561" s="2">
        <v>0.6</v>
      </c>
      <c r="EU561" s="2">
        <v>1.4</v>
      </c>
      <c r="EV561" s="2">
        <v>1.4</v>
      </c>
      <c r="EW561" s="2">
        <v>1.1000000000000001</v>
      </c>
      <c r="EX561" s="2">
        <v>1.7</v>
      </c>
      <c r="EY561" s="2">
        <v>0.6</v>
      </c>
      <c r="EZ561" s="2">
        <v>0.6</v>
      </c>
      <c r="FA561" s="2">
        <v>2.9</v>
      </c>
      <c r="FB561" s="2">
        <v>1.4</v>
      </c>
      <c r="FC561" s="2">
        <v>1.7</v>
      </c>
      <c r="FD561" s="2">
        <v>1.4</v>
      </c>
      <c r="FE561" s="2">
        <v>1</v>
      </c>
      <c r="FF561" s="2">
        <v>1</v>
      </c>
      <c r="FG561" s="2">
        <v>1.4</v>
      </c>
      <c r="FH561" s="2">
        <v>1.4</v>
      </c>
      <c r="FI561" s="2">
        <v>0.6</v>
      </c>
      <c r="FJ561" s="2">
        <v>0.6</v>
      </c>
      <c r="FK561" s="2">
        <v>1.4</v>
      </c>
      <c r="FL561" s="2">
        <v>0.2</v>
      </c>
      <c r="FM561" s="2">
        <v>0.4</v>
      </c>
      <c r="FN561" s="2">
        <v>1</v>
      </c>
      <c r="FO561" s="2">
        <v>1</v>
      </c>
      <c r="FP561" s="2">
        <v>1</v>
      </c>
      <c r="FQ561" s="2">
        <v>0.4</v>
      </c>
      <c r="FR561" s="2">
        <v>1</v>
      </c>
      <c r="FS561" s="2">
        <v>1</v>
      </c>
      <c r="FT561" s="2">
        <v>1.4</v>
      </c>
      <c r="FU561" s="2">
        <v>2.1</v>
      </c>
      <c r="FV561" s="2">
        <v>1.6</v>
      </c>
      <c r="FW561" s="2">
        <v>1.4</v>
      </c>
      <c r="FX561" s="2">
        <v>2</v>
      </c>
      <c r="FY561" s="2">
        <v>1.6</v>
      </c>
      <c r="FZ561" s="2">
        <v>2.4</v>
      </c>
      <c r="GA561" s="2">
        <v>2.8</v>
      </c>
      <c r="GB561" s="2">
        <v>2</v>
      </c>
      <c r="GC561" s="2">
        <v>1.6</v>
      </c>
      <c r="GD561" s="2">
        <v>1.4</v>
      </c>
      <c r="GE561" s="2">
        <v>2.4</v>
      </c>
      <c r="GF561" s="2">
        <v>2.4</v>
      </c>
      <c r="GG561" s="2">
        <v>2.8</v>
      </c>
      <c r="GH561" s="2">
        <v>1.6</v>
      </c>
      <c r="GI561" s="2">
        <v>1.6</v>
      </c>
      <c r="GJ561" s="2">
        <v>1.6</v>
      </c>
      <c r="GK561" s="2">
        <v>2</v>
      </c>
      <c r="GL561" s="2">
        <v>2.1</v>
      </c>
      <c r="GM561" s="2">
        <v>2.4</v>
      </c>
      <c r="GN561" s="2">
        <v>2.4</v>
      </c>
      <c r="GO561" s="2">
        <v>2</v>
      </c>
      <c r="GP561" s="2">
        <v>2.8</v>
      </c>
      <c r="GQ561" s="2">
        <v>2</v>
      </c>
      <c r="GR561" s="2">
        <v>2.4</v>
      </c>
      <c r="GS561" s="2">
        <v>2.5</v>
      </c>
      <c r="GT561" s="2">
        <v>1.8</v>
      </c>
      <c r="GU561" s="2">
        <v>2.4</v>
      </c>
      <c r="GV561" s="2">
        <v>1.2</v>
      </c>
      <c r="GW561" s="2">
        <v>1.6</v>
      </c>
      <c r="GX561" s="2">
        <v>2</v>
      </c>
      <c r="GY561" s="2">
        <v>2.5</v>
      </c>
      <c r="GZ561" s="2">
        <v>1.2</v>
      </c>
      <c r="HA561" s="2">
        <v>1.8</v>
      </c>
      <c r="HB561" s="2">
        <v>3.5</v>
      </c>
      <c r="HC561" s="2">
        <v>2.4</v>
      </c>
      <c r="HD561" s="2">
        <v>2</v>
      </c>
      <c r="HE561" s="2">
        <v>2.8</v>
      </c>
      <c r="HF561" s="2">
        <v>2.4</v>
      </c>
    </row>
    <row r="562" spans="1:214" x14ac:dyDescent="0.25">
      <c r="A562" s="2" t="s">
        <v>213</v>
      </c>
      <c r="B562" s="2" t="b">
        <v>0</v>
      </c>
      <c r="C562" s="4" t="s">
        <v>213</v>
      </c>
      <c r="D562" s="2" t="s">
        <v>449</v>
      </c>
      <c r="E562" s="2" t="s">
        <v>215</v>
      </c>
      <c r="F562" s="2" t="s">
        <v>216</v>
      </c>
      <c r="G562" s="2" t="s">
        <v>216</v>
      </c>
      <c r="H562" s="2" t="s">
        <v>216</v>
      </c>
      <c r="I562" s="2" t="s">
        <v>216</v>
      </c>
      <c r="J562" s="2" t="s">
        <v>216</v>
      </c>
      <c r="K562" s="2">
        <v>-0.78</v>
      </c>
      <c r="L562" s="2">
        <v>294.20400999999998</v>
      </c>
      <c r="M562" s="4">
        <v>295.21127000000001</v>
      </c>
      <c r="N562" s="4">
        <v>9.6560000000000006</v>
      </c>
      <c r="O562" s="2">
        <v>3061774.88026139</v>
      </c>
      <c r="P562" s="2">
        <v>0</v>
      </c>
      <c r="Q562" s="2">
        <v>0</v>
      </c>
      <c r="R562" s="2">
        <v>0</v>
      </c>
      <c r="S562" s="2" t="s">
        <v>213</v>
      </c>
      <c r="T562" s="2" t="s">
        <v>213</v>
      </c>
      <c r="U562" s="2" t="s">
        <v>213</v>
      </c>
      <c r="V562" s="2" t="s">
        <v>213</v>
      </c>
      <c r="W562" s="2" t="s">
        <v>218</v>
      </c>
      <c r="X562" s="2" t="s">
        <v>218</v>
      </c>
      <c r="Y562" s="2" t="s">
        <v>218</v>
      </c>
      <c r="Z562" s="2" t="s">
        <v>218</v>
      </c>
      <c r="AA562" s="2" t="s">
        <v>218</v>
      </c>
      <c r="AB562" s="2" t="s">
        <v>218</v>
      </c>
      <c r="AC562" s="2" t="s">
        <v>220</v>
      </c>
      <c r="AD562" s="2" t="s">
        <v>221</v>
      </c>
      <c r="AE562" s="6">
        <v>72288.414623671299</v>
      </c>
      <c r="AF562" s="6">
        <v>80468.214527721895</v>
      </c>
      <c r="AG562" s="6">
        <v>82879.190092015895</v>
      </c>
      <c r="AH562" s="6">
        <v>74057.981132993998</v>
      </c>
      <c r="AI562" s="6">
        <v>74020.039245688706</v>
      </c>
      <c r="AJ562" s="6">
        <v>73648.792078778395</v>
      </c>
      <c r="AK562" s="6">
        <v>70081.932723626102</v>
      </c>
      <c r="AL562" s="6">
        <v>69298.5181198707</v>
      </c>
      <c r="AM562" s="2">
        <v>14264.5170974883</v>
      </c>
      <c r="AN562" s="2">
        <v>12059.555252382899</v>
      </c>
      <c r="AO562" s="2">
        <v>11926.378181594901</v>
      </c>
      <c r="AP562" s="2">
        <v>30066.899677735099</v>
      </c>
      <c r="AQ562" s="2">
        <v>12380.175067930801</v>
      </c>
      <c r="AR562" s="2">
        <v>14244.134238008101</v>
      </c>
      <c r="AS562" s="2">
        <v>12211.3021670621</v>
      </c>
      <c r="AT562" s="2">
        <v>15123.228204160299</v>
      </c>
      <c r="AU562" s="2">
        <v>26686.193081351099</v>
      </c>
      <c r="AV562" s="2">
        <v>15025.9695281606</v>
      </c>
      <c r="AW562" s="2">
        <v>18097.909525310199</v>
      </c>
      <c r="AX562" s="2">
        <v>60979.888544698799</v>
      </c>
      <c r="AY562" s="2">
        <v>35412.448855519797</v>
      </c>
      <c r="AZ562" s="2">
        <v>13270.5183016889</v>
      </c>
      <c r="BA562" s="2">
        <v>12177.909396892701</v>
      </c>
      <c r="BB562" s="2">
        <v>38126.645769568902</v>
      </c>
      <c r="BC562" s="2">
        <v>12383.0383471718</v>
      </c>
      <c r="BD562" s="2">
        <v>12699.5674126259</v>
      </c>
      <c r="BE562" s="2">
        <v>18063.695425383699</v>
      </c>
      <c r="BF562" s="2">
        <v>16068.6818835701</v>
      </c>
      <c r="BG562" s="2">
        <v>13888.445295752001</v>
      </c>
      <c r="BH562" s="2">
        <v>241571.410610277</v>
      </c>
      <c r="BI562" s="2">
        <v>16100.229876486501</v>
      </c>
      <c r="BJ562" s="2">
        <v>21701.796874462801</v>
      </c>
      <c r="BK562" s="2">
        <v>18040.6848446228</v>
      </c>
      <c r="BL562" s="2">
        <v>14407.7750979179</v>
      </c>
      <c r="BM562" s="2">
        <v>233005.62236195401</v>
      </c>
      <c r="BN562" s="2">
        <v>21033.1240691577</v>
      </c>
      <c r="BO562" s="2">
        <v>16037.7455516587</v>
      </c>
      <c r="BP562" s="2">
        <v>12379.1240083883</v>
      </c>
      <c r="BQ562" s="2">
        <v>3061774.88026139</v>
      </c>
      <c r="BR562" s="2">
        <v>11938.362118683601</v>
      </c>
      <c r="BS562" s="2">
        <v>20432.867463286599</v>
      </c>
      <c r="BT562" s="2">
        <v>23543.3231183846</v>
      </c>
      <c r="BU562" s="2">
        <v>15988.223237497201</v>
      </c>
      <c r="BV562" s="2">
        <v>14488.860275999799</v>
      </c>
      <c r="BW562" s="2">
        <v>17330.516366850701</v>
      </c>
      <c r="BX562" s="2">
        <v>13550.5156988341</v>
      </c>
      <c r="BY562" s="2">
        <v>13100.3495494331</v>
      </c>
      <c r="BZ562" s="2">
        <v>17532.938315753199</v>
      </c>
      <c r="CA562" s="2">
        <v>17718.016260665099</v>
      </c>
      <c r="CB562" s="2">
        <v>16488.199784764402</v>
      </c>
      <c r="CC562" s="2">
        <v>12264.6189664431</v>
      </c>
      <c r="CD562" s="2">
        <v>21861.3115977954</v>
      </c>
      <c r="CE562" s="2">
        <v>30294.782740235802</v>
      </c>
      <c r="CF562" s="2">
        <v>20401.448756180002</v>
      </c>
      <c r="CG562" s="2">
        <v>22645.644300725002</v>
      </c>
      <c r="CH562" s="2">
        <v>12364.1792722604</v>
      </c>
      <c r="CI562" s="2">
        <v>12469.941668769899</v>
      </c>
      <c r="CJ562" s="2">
        <v>128299.36222884399</v>
      </c>
      <c r="CK562" s="2">
        <v>12192.195200567299</v>
      </c>
      <c r="CL562" s="2">
        <v>12223.0621378991</v>
      </c>
      <c r="CM562" s="2">
        <v>23384.3747034304</v>
      </c>
      <c r="CN562" s="2">
        <v>17437.079753641399</v>
      </c>
      <c r="CO562" s="2">
        <v>27625.956399458901</v>
      </c>
      <c r="CP562" s="2">
        <v>16787.584357990301</v>
      </c>
      <c r="CQ562" s="2">
        <v>13818.5346905646</v>
      </c>
      <c r="CR562" s="2">
        <v>23830.411565062201</v>
      </c>
      <c r="CS562" s="2">
        <v>20970.668436979999</v>
      </c>
      <c r="CT562" s="2">
        <v>22815.280661745899</v>
      </c>
      <c r="CU562" s="2">
        <v>20668.509112602798</v>
      </c>
      <c r="CV562" s="2">
        <v>19770.1061322606</v>
      </c>
      <c r="CW562" s="2">
        <v>14493.339555664001</v>
      </c>
      <c r="CX562" s="2">
        <v>30070.530868318001</v>
      </c>
      <c r="CY562" s="2">
        <v>12031.755792334299</v>
      </c>
      <c r="CZ562" s="2">
        <v>13298.7011990348</v>
      </c>
      <c r="DA562" s="2">
        <v>13682.9352296666</v>
      </c>
      <c r="DB562" s="2">
        <v>19090.66902193</v>
      </c>
      <c r="DC562" s="2">
        <v>12317.9070803133</v>
      </c>
      <c r="DD562" s="2">
        <v>14332.1465713958</v>
      </c>
      <c r="DE562" s="2">
        <v>14079.4121326357</v>
      </c>
      <c r="DF562" s="2">
        <v>12387.0358141053</v>
      </c>
      <c r="DG562" s="2">
        <v>12589.9324458758</v>
      </c>
      <c r="DH562" s="2">
        <v>18081.894519959002</v>
      </c>
      <c r="DI562" s="2">
        <v>12000.2208680161</v>
      </c>
      <c r="DJ562" s="2">
        <v>12024.7707278373</v>
      </c>
      <c r="DK562" s="2">
        <v>11979.560403720099</v>
      </c>
      <c r="DL562" s="2">
        <v>12553.9425898832</v>
      </c>
      <c r="DM562" s="2">
        <v>17383.798060246001</v>
      </c>
      <c r="DN562" s="2">
        <v>14336.1460977031</v>
      </c>
      <c r="DO562" s="2">
        <v>472.15522656115098</v>
      </c>
      <c r="DP562" s="2">
        <v>158.00430024755499</v>
      </c>
      <c r="DQ562" s="2">
        <v>0.82499999999999996</v>
      </c>
      <c r="DR562" s="14">
        <v>-0.28000000000000003</v>
      </c>
      <c r="DS562" s="16">
        <f>2^DR562</f>
        <v>0.82359101726757311</v>
      </c>
      <c r="DT562" s="18">
        <v>0.25083584683585902</v>
      </c>
      <c r="DU562" s="2">
        <v>0.591982338905643</v>
      </c>
      <c r="DV562" s="2">
        <v>5.6</v>
      </c>
      <c r="DW562" s="2">
        <v>3.7</v>
      </c>
      <c r="DX562" s="2">
        <v>3.3</v>
      </c>
      <c r="DY562" s="2">
        <v>2.5</v>
      </c>
      <c r="DZ562" s="2">
        <v>3.1</v>
      </c>
      <c r="EA562" s="2">
        <v>2.8</v>
      </c>
      <c r="EB562" s="2">
        <v>3.7</v>
      </c>
      <c r="EC562" s="2">
        <v>2.5</v>
      </c>
      <c r="ED562" s="2">
        <v>2.9</v>
      </c>
      <c r="EE562" s="2">
        <v>3.3</v>
      </c>
      <c r="EF562" s="2">
        <v>2.9</v>
      </c>
      <c r="EG562" s="2" t="s">
        <v>213</v>
      </c>
      <c r="EH562" s="2">
        <v>0.4</v>
      </c>
      <c r="EI562" s="2" t="s">
        <v>213</v>
      </c>
      <c r="EJ562" s="2" t="s">
        <v>213</v>
      </c>
      <c r="EK562" s="2">
        <v>0.4</v>
      </c>
      <c r="EL562" s="2" t="s">
        <v>213</v>
      </c>
      <c r="EM562" s="2">
        <v>1.5</v>
      </c>
      <c r="EN562" s="2" t="s">
        <v>213</v>
      </c>
      <c r="EO562" s="2" t="s">
        <v>213</v>
      </c>
      <c r="EP562" s="2" t="s">
        <v>213</v>
      </c>
      <c r="EQ562" s="2">
        <v>0.8</v>
      </c>
      <c r="ER562" s="2">
        <v>0</v>
      </c>
      <c r="ES562" s="2">
        <v>0.4</v>
      </c>
      <c r="ET562" s="2">
        <v>3.3</v>
      </c>
      <c r="EU562" s="2">
        <v>0</v>
      </c>
      <c r="EV562" s="2">
        <v>5.6</v>
      </c>
      <c r="EW562" s="2">
        <v>0.4</v>
      </c>
      <c r="EX562" s="2">
        <v>0</v>
      </c>
      <c r="EY562" s="2" t="s">
        <v>213</v>
      </c>
      <c r="EZ562" s="2" t="s">
        <v>213</v>
      </c>
      <c r="FA562" s="2">
        <v>0</v>
      </c>
      <c r="FB562" s="2">
        <v>0</v>
      </c>
      <c r="FC562" s="2">
        <v>1.5</v>
      </c>
      <c r="FD562" s="2">
        <v>0</v>
      </c>
      <c r="FE562" s="2" t="s">
        <v>213</v>
      </c>
      <c r="FF562" s="2">
        <v>1.4</v>
      </c>
      <c r="FG562" s="2" t="s">
        <v>213</v>
      </c>
      <c r="FH562" s="2" t="s">
        <v>213</v>
      </c>
      <c r="FI562" s="2" t="s">
        <v>213</v>
      </c>
      <c r="FJ562" s="2" t="s">
        <v>213</v>
      </c>
      <c r="FK562" s="2">
        <v>0</v>
      </c>
      <c r="FL562" s="2" t="s">
        <v>213</v>
      </c>
      <c r="FM562" s="2" t="s">
        <v>213</v>
      </c>
      <c r="FN562" s="2" t="s">
        <v>213</v>
      </c>
      <c r="FO562" s="2">
        <v>0</v>
      </c>
      <c r="FP562" s="2" t="s">
        <v>213</v>
      </c>
      <c r="FQ562" s="2" t="s">
        <v>213</v>
      </c>
      <c r="FR562" s="2" t="s">
        <v>213</v>
      </c>
      <c r="FS562" s="2" t="s">
        <v>213</v>
      </c>
      <c r="FT562" s="2" t="s">
        <v>213</v>
      </c>
      <c r="FU562" s="2">
        <v>0</v>
      </c>
      <c r="FV562" s="2" t="s">
        <v>213</v>
      </c>
      <c r="FW562" s="2" t="s">
        <v>213</v>
      </c>
      <c r="FX562" s="2">
        <v>0</v>
      </c>
      <c r="FY562" s="2" t="s">
        <v>213</v>
      </c>
      <c r="FZ562" s="2">
        <v>0.4</v>
      </c>
      <c r="GA562" s="2" t="s">
        <v>213</v>
      </c>
      <c r="GB562" s="2">
        <v>0.4</v>
      </c>
      <c r="GC562" s="2" t="s">
        <v>213</v>
      </c>
      <c r="GD562" s="2">
        <v>0</v>
      </c>
      <c r="GE562" s="2">
        <v>2.9</v>
      </c>
      <c r="GF562" s="2">
        <v>0</v>
      </c>
      <c r="GG562" s="2" t="s">
        <v>213</v>
      </c>
      <c r="GH562" s="2">
        <v>0</v>
      </c>
      <c r="GI562" s="2" t="s">
        <v>213</v>
      </c>
      <c r="GJ562" s="2" t="s">
        <v>213</v>
      </c>
      <c r="GK562" s="2">
        <v>0</v>
      </c>
      <c r="GL562" s="2" t="s">
        <v>213</v>
      </c>
      <c r="GM562" s="2" t="s">
        <v>213</v>
      </c>
      <c r="GN562" s="2" t="s">
        <v>213</v>
      </c>
      <c r="GO562" s="2" t="s">
        <v>213</v>
      </c>
      <c r="GP562" s="2">
        <v>1.1000000000000001</v>
      </c>
      <c r="GQ562" s="2">
        <v>0</v>
      </c>
      <c r="GR562" s="2" t="s">
        <v>213</v>
      </c>
      <c r="GS562" s="2" t="s">
        <v>213</v>
      </c>
      <c r="GT562" s="2" t="s">
        <v>213</v>
      </c>
      <c r="GU562" s="2">
        <v>0.4</v>
      </c>
      <c r="GV562" s="2">
        <v>1.5</v>
      </c>
      <c r="GW562" s="2">
        <v>0.4</v>
      </c>
      <c r="GX562" s="2">
        <v>0</v>
      </c>
      <c r="GY562" s="2" t="s">
        <v>213</v>
      </c>
      <c r="GZ562" s="2" t="s">
        <v>213</v>
      </c>
      <c r="HA562" s="2" t="s">
        <v>213</v>
      </c>
      <c r="HB562" s="2" t="s">
        <v>213</v>
      </c>
      <c r="HC562" s="2">
        <v>0</v>
      </c>
      <c r="HD562" s="2" t="s">
        <v>213</v>
      </c>
      <c r="HE562" s="2" t="s">
        <v>213</v>
      </c>
      <c r="HF562" s="2" t="s">
        <v>213</v>
      </c>
    </row>
    <row r="563" spans="1:214" x14ac:dyDescent="0.25">
      <c r="A563" s="2" t="s">
        <v>213</v>
      </c>
      <c r="B563" s="2" t="b">
        <v>0</v>
      </c>
      <c r="C563" s="4" t="s">
        <v>213</v>
      </c>
      <c r="D563" s="2" t="s">
        <v>213</v>
      </c>
      <c r="E563" s="2" t="s">
        <v>216</v>
      </c>
      <c r="F563" s="2" t="s">
        <v>216</v>
      </c>
      <c r="G563" s="2" t="s">
        <v>216</v>
      </c>
      <c r="H563" s="2" t="s">
        <v>216</v>
      </c>
      <c r="I563" s="2" t="s">
        <v>216</v>
      </c>
      <c r="J563" s="2" t="s">
        <v>216</v>
      </c>
      <c r="K563" s="2" t="s">
        <v>213</v>
      </c>
      <c r="L563" s="2">
        <v>294.87054999999998</v>
      </c>
      <c r="M563" s="4">
        <v>295.87783000000002</v>
      </c>
      <c r="N563" s="4">
        <v>3.367</v>
      </c>
      <c r="O563" s="2">
        <v>1405706.68687607</v>
      </c>
      <c r="P563" s="2">
        <v>0</v>
      </c>
      <c r="Q563" s="2">
        <v>0</v>
      </c>
      <c r="R563" s="2">
        <v>0</v>
      </c>
      <c r="S563" s="2" t="s">
        <v>213</v>
      </c>
      <c r="T563" s="2" t="s">
        <v>213</v>
      </c>
      <c r="U563" s="2" t="s">
        <v>213</v>
      </c>
      <c r="V563" s="2" t="s">
        <v>213</v>
      </c>
      <c r="W563" s="2" t="s">
        <v>218</v>
      </c>
      <c r="X563" s="2" t="s">
        <v>218</v>
      </c>
      <c r="Y563" s="2" t="s">
        <v>218</v>
      </c>
      <c r="Z563" s="2" t="s">
        <v>218</v>
      </c>
      <c r="AA563" s="2" t="s">
        <v>218</v>
      </c>
      <c r="AB563" s="2" t="s">
        <v>218</v>
      </c>
      <c r="AC563" s="2" t="s">
        <v>222</v>
      </c>
      <c r="AD563" s="2" t="s">
        <v>221</v>
      </c>
      <c r="AE563" s="6">
        <v>912296.51886223897</v>
      </c>
      <c r="AF563" s="6">
        <v>942297.56265764299</v>
      </c>
      <c r="AG563" s="6">
        <v>957046.67365711799</v>
      </c>
      <c r="AH563" s="6">
        <v>942610.44594283495</v>
      </c>
      <c r="AI563" s="6">
        <v>900200.10399284295</v>
      </c>
      <c r="AJ563" s="6">
        <v>934343.08008856897</v>
      </c>
      <c r="AK563" s="6">
        <v>924192.39510610199</v>
      </c>
      <c r="AL563" s="6">
        <v>934247.85429323802</v>
      </c>
      <c r="AM563" s="2">
        <v>847937.79314314201</v>
      </c>
      <c r="AN563" s="2">
        <v>12960.696378692401</v>
      </c>
      <c r="AO563" s="2">
        <v>950848.01887054404</v>
      </c>
      <c r="AP563" s="2">
        <v>894327.38748708705</v>
      </c>
      <c r="AQ563" s="2">
        <v>1124622.2831954199</v>
      </c>
      <c r="AR563" s="2">
        <v>1139121.6605755701</v>
      </c>
      <c r="AS563" s="2">
        <v>1085674.42619352</v>
      </c>
      <c r="AT563" s="2">
        <v>866654.65513535996</v>
      </c>
      <c r="AU563" s="2">
        <v>13606.068847005001</v>
      </c>
      <c r="AV563" s="2">
        <v>898899.69200802594</v>
      </c>
      <c r="AW563" s="2">
        <v>13186.9035439663</v>
      </c>
      <c r="AX563" s="2">
        <v>1046379.24381409</v>
      </c>
      <c r="AY563" s="2">
        <v>1037179.48643941</v>
      </c>
      <c r="AZ563" s="2">
        <v>1269344.1590020601</v>
      </c>
      <c r="BA563" s="2">
        <v>1016681.49517708</v>
      </c>
      <c r="BB563" s="2">
        <v>909076.77246719797</v>
      </c>
      <c r="BC563" s="2">
        <v>1091776.3378190999</v>
      </c>
      <c r="BD563" s="2">
        <v>972394.50355447503</v>
      </c>
      <c r="BE563" s="2">
        <v>1377659.53317302</v>
      </c>
      <c r="BF563" s="2">
        <v>848385.12048670696</v>
      </c>
      <c r="BG563" s="2">
        <v>1118604.0371243299</v>
      </c>
      <c r="BH563" s="2">
        <v>1160264.18866954</v>
      </c>
      <c r="BI563" s="2">
        <v>862480.64894060395</v>
      </c>
      <c r="BJ563" s="2">
        <v>1405706.68687607</v>
      </c>
      <c r="BK563" s="2">
        <v>789909.15194244904</v>
      </c>
      <c r="BL563" s="2">
        <v>1186298.84213655</v>
      </c>
      <c r="BM563" s="2">
        <v>1079689.7998593799</v>
      </c>
      <c r="BN563" s="2">
        <v>724123.05955914699</v>
      </c>
      <c r="BO563" s="2">
        <v>787057.32407782797</v>
      </c>
      <c r="BP563" s="2">
        <v>877140.24319200194</v>
      </c>
      <c r="BQ563" s="2">
        <v>1106714.56308561</v>
      </c>
      <c r="BR563" s="2">
        <v>832933.88692451199</v>
      </c>
      <c r="BS563" s="2">
        <v>1065288.5430361</v>
      </c>
      <c r="BT563" s="2">
        <v>854124.87338956306</v>
      </c>
      <c r="BU563" s="2">
        <v>912939.64685709204</v>
      </c>
      <c r="BV563" s="2">
        <v>995424.03031352605</v>
      </c>
      <c r="BW563" s="2">
        <v>1020055.24810262</v>
      </c>
      <c r="BX563" s="2">
        <v>788056.01404605701</v>
      </c>
      <c r="BY563" s="2">
        <v>889911.17202856601</v>
      </c>
      <c r="BZ563" s="2">
        <v>1034622.07190624</v>
      </c>
      <c r="CA563" s="2">
        <v>266358.71382049698</v>
      </c>
      <c r="CB563" s="2">
        <v>950757.14441275399</v>
      </c>
      <c r="CC563" s="2">
        <v>986754.99817389599</v>
      </c>
      <c r="CD563" s="2">
        <v>838107.42624801002</v>
      </c>
      <c r="CE563" s="2">
        <v>1240287.92063932</v>
      </c>
      <c r="CF563" s="2">
        <v>533439.52180886106</v>
      </c>
      <c r="CG563" s="2">
        <v>1186614.51388638</v>
      </c>
      <c r="CH563" s="2">
        <v>285970.648388042</v>
      </c>
      <c r="CI563" s="2">
        <v>1291867.5269327201</v>
      </c>
      <c r="CJ563" s="2">
        <v>919879.77214882895</v>
      </c>
      <c r="CK563" s="2">
        <v>849295.61562891304</v>
      </c>
      <c r="CL563" s="2">
        <v>1331583.3993212001</v>
      </c>
      <c r="CM563" s="2">
        <v>1296229.6575883699</v>
      </c>
      <c r="CN563" s="2">
        <v>899822.90348391002</v>
      </c>
      <c r="CO563" s="2">
        <v>1242881.42945678</v>
      </c>
      <c r="CP563" s="2">
        <v>1073154.4259248299</v>
      </c>
      <c r="CQ563" s="2">
        <v>1139265.29480317</v>
      </c>
      <c r="CR563" s="2">
        <v>1070445.5850436499</v>
      </c>
      <c r="CS563" s="2">
        <v>1333339.5730951901</v>
      </c>
      <c r="CT563" s="2">
        <v>869258.24453357502</v>
      </c>
      <c r="CU563" s="2">
        <v>817899.51903525204</v>
      </c>
      <c r="CV563" s="2">
        <v>1308477.37061566</v>
      </c>
      <c r="CW563" s="2">
        <v>1147992.67321741</v>
      </c>
      <c r="CX563" s="2">
        <v>1029553.67438218</v>
      </c>
      <c r="CY563" s="2">
        <v>826446.35334913596</v>
      </c>
      <c r="CZ563" s="2">
        <v>1046054.92186395</v>
      </c>
      <c r="DA563" s="2">
        <v>1188918.52845928</v>
      </c>
      <c r="DB563" s="2">
        <v>1261408.01310293</v>
      </c>
      <c r="DC563" s="2">
        <v>1013900.32704992</v>
      </c>
      <c r="DD563" s="2">
        <v>1158024.9284667301</v>
      </c>
      <c r="DE563" s="2">
        <v>1063912.4608034201</v>
      </c>
      <c r="DF563" s="2">
        <v>877951.955598803</v>
      </c>
      <c r="DG563" s="2">
        <v>1125670.2481150299</v>
      </c>
      <c r="DH563" s="2">
        <v>1292563.5739978801</v>
      </c>
      <c r="DI563" s="2">
        <v>823951.41490460804</v>
      </c>
      <c r="DJ563" s="2">
        <v>1279317.42090793</v>
      </c>
      <c r="DK563" s="2">
        <v>1120509.8258306701</v>
      </c>
      <c r="DL563" s="2">
        <v>345553.56346973102</v>
      </c>
      <c r="DM563" s="2">
        <v>1024804.4612424</v>
      </c>
      <c r="DN563" s="2">
        <v>1004662.17868172</v>
      </c>
      <c r="DO563" s="2">
        <v>38.051480248686097</v>
      </c>
      <c r="DP563" s="2">
        <v>21.3710134579769</v>
      </c>
      <c r="DQ563" s="2">
        <v>0.98</v>
      </c>
      <c r="DR563" s="14">
        <v>-0.03</v>
      </c>
      <c r="DS563" s="16">
        <f>2^DR563</f>
        <v>0.97942029758692672</v>
      </c>
      <c r="DT563" s="18">
        <v>6.8285000170889801E-2</v>
      </c>
      <c r="DU563" s="2">
        <v>0.42528409358194602</v>
      </c>
      <c r="DV563" s="2">
        <v>4.5</v>
      </c>
      <c r="DW563" s="2">
        <v>4</v>
      </c>
      <c r="DX563" s="2" t="s">
        <v>213</v>
      </c>
      <c r="DY563" s="2">
        <v>3.6</v>
      </c>
      <c r="DZ563" s="2">
        <v>3.6</v>
      </c>
      <c r="EA563" s="2">
        <v>3.2</v>
      </c>
      <c r="EB563" s="2">
        <v>3.2</v>
      </c>
      <c r="EC563" s="2">
        <v>3.6</v>
      </c>
      <c r="ED563" s="2">
        <v>3.2</v>
      </c>
      <c r="EE563" s="2">
        <v>3.6</v>
      </c>
      <c r="EF563" s="2">
        <v>4</v>
      </c>
      <c r="EG563" s="2" t="s">
        <v>213</v>
      </c>
      <c r="EH563" s="2">
        <v>4</v>
      </c>
      <c r="EI563" s="2">
        <v>3.1</v>
      </c>
      <c r="EJ563" s="2">
        <v>2.9</v>
      </c>
      <c r="EK563" s="2" t="s">
        <v>213</v>
      </c>
      <c r="EL563" s="2" t="s">
        <v>213</v>
      </c>
      <c r="EM563" s="2">
        <v>3.2</v>
      </c>
      <c r="EN563" s="2">
        <v>3.2</v>
      </c>
      <c r="EO563" s="2">
        <v>3.5</v>
      </c>
      <c r="EP563" s="2">
        <v>3.1</v>
      </c>
      <c r="EQ563" s="2">
        <v>3.5</v>
      </c>
      <c r="ER563" s="2">
        <v>3.6</v>
      </c>
      <c r="ES563" s="2">
        <v>2.9</v>
      </c>
      <c r="ET563" s="2">
        <v>3.2</v>
      </c>
      <c r="EU563" s="2">
        <v>3.6</v>
      </c>
      <c r="EV563" s="2">
        <v>2.7</v>
      </c>
      <c r="EW563" s="2">
        <v>3.2</v>
      </c>
      <c r="EX563" s="2">
        <v>3.2</v>
      </c>
      <c r="EY563" s="2">
        <v>3.2</v>
      </c>
      <c r="EZ563" s="2">
        <v>4</v>
      </c>
      <c r="FA563" s="2">
        <v>3.6</v>
      </c>
      <c r="FB563" s="2">
        <v>3.6</v>
      </c>
      <c r="FC563" s="2">
        <v>4</v>
      </c>
      <c r="FD563" s="2">
        <v>4</v>
      </c>
      <c r="FE563" s="2">
        <v>3</v>
      </c>
      <c r="FF563" s="2">
        <v>4.4000000000000004</v>
      </c>
      <c r="FG563" s="2">
        <v>3.1</v>
      </c>
      <c r="FH563" s="2">
        <v>4</v>
      </c>
      <c r="FI563" s="2">
        <v>3.2</v>
      </c>
      <c r="FJ563" s="2">
        <v>2.9</v>
      </c>
      <c r="FK563" s="2">
        <v>3.6</v>
      </c>
      <c r="FL563" s="2">
        <v>3.1</v>
      </c>
      <c r="FM563" s="2">
        <v>2.9</v>
      </c>
      <c r="FN563" s="2">
        <v>2.9</v>
      </c>
      <c r="FO563" s="2">
        <v>3.5</v>
      </c>
      <c r="FP563" s="2">
        <v>3.5</v>
      </c>
      <c r="FQ563" s="2">
        <v>3.2</v>
      </c>
      <c r="FR563" s="2">
        <v>3.8</v>
      </c>
      <c r="FS563" s="2">
        <v>2.7</v>
      </c>
      <c r="FT563" s="2">
        <v>1.9</v>
      </c>
      <c r="FU563" s="2">
        <v>4.5</v>
      </c>
      <c r="FV563" s="2">
        <v>3.7</v>
      </c>
      <c r="FW563" s="2">
        <v>4</v>
      </c>
      <c r="FX563" s="2">
        <v>4.5</v>
      </c>
      <c r="FY563" s="2">
        <v>3.7</v>
      </c>
      <c r="FZ563" s="2">
        <v>4.0999999999999996</v>
      </c>
      <c r="GA563" s="2">
        <v>3.6</v>
      </c>
      <c r="GB563" s="2">
        <v>4.5</v>
      </c>
      <c r="GC563" s="2">
        <v>3.7</v>
      </c>
      <c r="GD563" s="2">
        <v>3.7</v>
      </c>
      <c r="GE563" s="2">
        <v>3.6</v>
      </c>
      <c r="GF563" s="2">
        <v>3.6</v>
      </c>
      <c r="GG563" s="2">
        <v>3.2</v>
      </c>
      <c r="GH563" s="2">
        <v>4.5</v>
      </c>
      <c r="GI563" s="2">
        <v>4.0999999999999996</v>
      </c>
      <c r="GJ563" s="2">
        <v>4.5</v>
      </c>
      <c r="GK563" s="2">
        <v>4.5</v>
      </c>
      <c r="GL563" s="2">
        <v>3.7</v>
      </c>
      <c r="GM563" s="2">
        <v>4.0999999999999996</v>
      </c>
      <c r="GN563" s="2">
        <v>4.3</v>
      </c>
      <c r="GO563" s="2">
        <v>4.0999999999999996</v>
      </c>
      <c r="GP563" s="2">
        <v>3.6</v>
      </c>
      <c r="GQ563" s="2">
        <v>3.2</v>
      </c>
      <c r="GR563" s="2">
        <v>3.2</v>
      </c>
      <c r="GS563" s="2">
        <v>4.0999999999999996</v>
      </c>
      <c r="GT563" s="2">
        <v>4</v>
      </c>
      <c r="GU563" s="2">
        <v>4</v>
      </c>
      <c r="GV563" s="2">
        <v>3.6</v>
      </c>
      <c r="GW563" s="2">
        <v>3.6</v>
      </c>
      <c r="GX563" s="2">
        <v>4.0999999999999996</v>
      </c>
      <c r="GY563" s="2">
        <v>3.6</v>
      </c>
      <c r="GZ563" s="2">
        <v>4.0999999999999996</v>
      </c>
      <c r="HA563" s="2">
        <v>4</v>
      </c>
      <c r="HB563" s="2">
        <v>3.7</v>
      </c>
      <c r="HC563" s="2">
        <v>3.4</v>
      </c>
      <c r="HD563" s="2">
        <v>3.6</v>
      </c>
      <c r="HE563" s="2">
        <v>4.5</v>
      </c>
      <c r="HF563" s="2">
        <v>4</v>
      </c>
    </row>
    <row r="564" spans="1:214" x14ac:dyDescent="0.25">
      <c r="A564" s="2" t="s">
        <v>213</v>
      </c>
      <c r="B564" s="2" t="b">
        <v>0</v>
      </c>
      <c r="C564" s="4" t="s">
        <v>213</v>
      </c>
      <c r="D564" s="2" t="s">
        <v>498</v>
      </c>
      <c r="E564" s="2" t="s">
        <v>215</v>
      </c>
      <c r="F564" s="2" t="s">
        <v>216</v>
      </c>
      <c r="G564" s="2" t="s">
        <v>216</v>
      </c>
      <c r="H564" s="2" t="s">
        <v>216</v>
      </c>
      <c r="I564" s="2" t="s">
        <v>216</v>
      </c>
      <c r="J564" s="2" t="s">
        <v>216</v>
      </c>
      <c r="K564" s="2">
        <v>-1.92</v>
      </c>
      <c r="L564" s="2">
        <v>295.23561000000001</v>
      </c>
      <c r="M564" s="4">
        <v>296.24288999999999</v>
      </c>
      <c r="N564" s="4">
        <v>9.3109999999999999</v>
      </c>
      <c r="O564" s="2">
        <v>2405199.7619780302</v>
      </c>
      <c r="P564" s="2">
        <v>0</v>
      </c>
      <c r="Q564" s="2">
        <v>0</v>
      </c>
      <c r="R564" s="2">
        <v>0</v>
      </c>
      <c r="S564" s="2" t="s">
        <v>213</v>
      </c>
      <c r="T564" s="2" t="s">
        <v>213</v>
      </c>
      <c r="U564" s="2" t="s">
        <v>213</v>
      </c>
      <c r="V564" s="2" t="s">
        <v>213</v>
      </c>
      <c r="W564" s="2" t="s">
        <v>218</v>
      </c>
      <c r="X564" s="2" t="s">
        <v>218</v>
      </c>
      <c r="Y564" s="2" t="s">
        <v>218</v>
      </c>
      <c r="Z564" s="2" t="s">
        <v>218</v>
      </c>
      <c r="AA564" s="2" t="s">
        <v>218</v>
      </c>
      <c r="AB564" s="2" t="s">
        <v>218</v>
      </c>
      <c r="AC564" s="2" t="s">
        <v>220</v>
      </c>
      <c r="AD564" s="2" t="s">
        <v>221</v>
      </c>
      <c r="AE564" s="6">
        <v>7248.1580196813602</v>
      </c>
      <c r="AF564" s="6">
        <v>7057.1286082587203</v>
      </c>
      <c r="AG564" s="6">
        <v>7048.1835394043801</v>
      </c>
      <c r="AH564" s="6">
        <v>20151.877287873602</v>
      </c>
      <c r="AI564" s="6">
        <v>28769.974807405299</v>
      </c>
      <c r="AJ564" s="6">
        <v>36464.006432602597</v>
      </c>
      <c r="AK564" s="6">
        <v>46732.450628345599</v>
      </c>
      <c r="AL564" s="6">
        <v>42336.686184672697</v>
      </c>
      <c r="AM564" s="2">
        <v>6772.1032488866704</v>
      </c>
      <c r="AN564" s="2">
        <v>10317.9998376564</v>
      </c>
      <c r="AO564" s="2">
        <v>7032.4879895138001</v>
      </c>
      <c r="AP564" s="2">
        <v>7179.3727196936698</v>
      </c>
      <c r="AQ564" s="2">
        <v>7751.13635613106</v>
      </c>
      <c r="AR564" s="2">
        <v>7274.6847699836499</v>
      </c>
      <c r="AS564" s="2">
        <v>6994.9368322928003</v>
      </c>
      <c r="AT564" s="2">
        <v>6943.1199115457703</v>
      </c>
      <c r="AU564" s="2">
        <v>7415.2681412190404</v>
      </c>
      <c r="AV564" s="2">
        <v>7090.9678681955802</v>
      </c>
      <c r="AW564" s="2">
        <v>7066.8093522767304</v>
      </c>
      <c r="AX564" s="2">
        <v>11749.9112709807</v>
      </c>
      <c r="AY564" s="2">
        <v>10821.2097980535</v>
      </c>
      <c r="AZ564" s="2">
        <v>6993.8705124650496</v>
      </c>
      <c r="BA564" s="2">
        <v>7215.20323966249</v>
      </c>
      <c r="BB564" s="2">
        <v>9624.1283479655194</v>
      </c>
      <c r="BC564" s="2">
        <v>7095.1539320960901</v>
      </c>
      <c r="BD564" s="2">
        <v>7275.4853659159098</v>
      </c>
      <c r="BE564" s="2">
        <v>7051.7734036090997</v>
      </c>
      <c r="BF564" s="2">
        <v>8886.6271739106105</v>
      </c>
      <c r="BG564" s="2">
        <v>7197.26782253685</v>
      </c>
      <c r="BH564" s="2">
        <v>71039.578858680601</v>
      </c>
      <c r="BI564" s="2">
        <v>6956.2694296139698</v>
      </c>
      <c r="BJ564" s="2">
        <v>7059.8959313242103</v>
      </c>
      <c r="BK564" s="2">
        <v>7051.8074401904196</v>
      </c>
      <c r="BL564" s="2">
        <v>6994.1552101279303</v>
      </c>
      <c r="BM564" s="2">
        <v>94002.635472259703</v>
      </c>
      <c r="BN564" s="2">
        <v>6898.9679288560101</v>
      </c>
      <c r="BO564" s="2">
        <v>7020.7092661049001</v>
      </c>
      <c r="BP564" s="2">
        <v>7054.6988232665599</v>
      </c>
      <c r="BQ564" s="2">
        <v>2405199.7619780302</v>
      </c>
      <c r="BR564" s="2">
        <v>7058.0045986964997</v>
      </c>
      <c r="BS564" s="2">
        <v>7041.4437918617105</v>
      </c>
      <c r="BT564" s="2">
        <v>7011.0262837890596</v>
      </c>
      <c r="BU564" s="2">
        <v>7117.0788753197003</v>
      </c>
      <c r="BV564" s="2">
        <v>7214.6064966767399</v>
      </c>
      <c r="BW564" s="2">
        <v>7089.94136949532</v>
      </c>
      <c r="BX564" s="2">
        <v>6870.5013394409698</v>
      </c>
      <c r="BY564" s="2">
        <v>7044.1939402810403</v>
      </c>
      <c r="BZ564" s="2">
        <v>7091.3977136583699</v>
      </c>
      <c r="CA564" s="2">
        <v>6908.5409734636796</v>
      </c>
      <c r="CB564" s="2">
        <v>7121.3714660641799</v>
      </c>
      <c r="CC564" s="2">
        <v>7274.2075970483402</v>
      </c>
      <c r="CD564" s="2">
        <v>7060.8979105860099</v>
      </c>
      <c r="CE564" s="2">
        <v>7030.4444737470203</v>
      </c>
      <c r="CF564" s="2">
        <v>7006.8083986605998</v>
      </c>
      <c r="CG564" s="2">
        <v>7210.4782342348099</v>
      </c>
      <c r="CH564" s="2">
        <v>7037.0223857553601</v>
      </c>
      <c r="CI564" s="2">
        <v>6982.7505727569796</v>
      </c>
      <c r="CJ564" s="2">
        <v>16871.085162634699</v>
      </c>
      <c r="CK564" s="2">
        <v>6994.3888520363798</v>
      </c>
      <c r="CL564" s="2">
        <v>7178.0151398698999</v>
      </c>
      <c r="CM564" s="2">
        <v>7224.1969203458902</v>
      </c>
      <c r="CN564" s="2">
        <v>7142.4046445800304</v>
      </c>
      <c r="CO564" s="2">
        <v>7059.4637084252799</v>
      </c>
      <c r="CP564" s="2">
        <v>6927.8509381984504</v>
      </c>
      <c r="CQ564" s="2">
        <v>6895.9017637550496</v>
      </c>
      <c r="CR564" s="2">
        <v>7042.6652720688498</v>
      </c>
      <c r="CS564" s="2">
        <v>7290.3021541745302</v>
      </c>
      <c r="CT564" s="2">
        <v>7128.7124568894296</v>
      </c>
      <c r="CU564" s="2">
        <v>6999.3583179387097</v>
      </c>
      <c r="CV564" s="2">
        <v>7269.6248871164498</v>
      </c>
      <c r="CW564" s="2">
        <v>6974.17358765888</v>
      </c>
      <c r="CX564" s="2">
        <v>7116.4900072253404</v>
      </c>
      <c r="CY564" s="2">
        <v>7065.8153409613396</v>
      </c>
      <c r="CZ564" s="2">
        <v>7004.1442131850499</v>
      </c>
      <c r="DA564" s="2">
        <v>7024.4446799074603</v>
      </c>
      <c r="DB564" s="2">
        <v>7080.8517231218602</v>
      </c>
      <c r="DC564" s="2">
        <v>7072.3815255562104</v>
      </c>
      <c r="DD564" s="2">
        <v>6981.0554949912703</v>
      </c>
      <c r="DE564" s="2">
        <v>6983.4458529061403</v>
      </c>
      <c r="DF564" s="2">
        <v>7309.6337568955996</v>
      </c>
      <c r="DG564" s="2">
        <v>7129.1881890124596</v>
      </c>
      <c r="DH564" s="2">
        <v>7216.9265164281496</v>
      </c>
      <c r="DI564" s="2">
        <v>7019.2506377569898</v>
      </c>
      <c r="DJ564" s="2">
        <v>7255.7274532487199</v>
      </c>
      <c r="DK564" s="2">
        <v>7010.93255732744</v>
      </c>
      <c r="DL564" s="2">
        <v>6959.3711824084103</v>
      </c>
      <c r="DM564" s="2">
        <v>7105.8219696607202</v>
      </c>
      <c r="DN564" s="2">
        <v>7049.4463817737997</v>
      </c>
      <c r="DO564" s="2">
        <v>544.19594751803595</v>
      </c>
      <c r="DP564" s="2">
        <v>115.42476006654</v>
      </c>
      <c r="DQ564" s="2">
        <v>0.99199999999999999</v>
      </c>
      <c r="DR564" s="14">
        <v>-0.01</v>
      </c>
      <c r="DS564" s="16">
        <f>2^DR564</f>
        <v>0.99309249543703582</v>
      </c>
      <c r="DT564" s="18">
        <v>0.32764986104673799</v>
      </c>
      <c r="DU564" s="2">
        <v>0.66075831612501701</v>
      </c>
      <c r="DV564" s="2">
        <v>5.6</v>
      </c>
      <c r="DW564" s="2">
        <v>1.1000000000000001</v>
      </c>
      <c r="DX564" s="2" t="s">
        <v>213</v>
      </c>
      <c r="DY564" s="2" t="s">
        <v>213</v>
      </c>
      <c r="DZ564" s="2" t="s">
        <v>213</v>
      </c>
      <c r="EA564" s="2" t="s">
        <v>213</v>
      </c>
      <c r="EB564" s="2">
        <v>0</v>
      </c>
      <c r="EC564" s="2" t="s">
        <v>213</v>
      </c>
      <c r="ED564" s="2" t="s">
        <v>213</v>
      </c>
      <c r="EE564" s="2">
        <v>1.1000000000000001</v>
      </c>
      <c r="EF564" s="2">
        <v>0</v>
      </c>
      <c r="EG564" s="2">
        <v>0.4</v>
      </c>
      <c r="EH564" s="2" t="s">
        <v>213</v>
      </c>
      <c r="EI564" s="2" t="s">
        <v>213</v>
      </c>
      <c r="EJ564" s="2" t="s">
        <v>213</v>
      </c>
      <c r="EK564" s="2" t="s">
        <v>213</v>
      </c>
      <c r="EL564" s="2" t="s">
        <v>213</v>
      </c>
      <c r="EM564" s="2" t="s">
        <v>213</v>
      </c>
      <c r="EN564" s="2" t="s">
        <v>213</v>
      </c>
      <c r="EO564" s="2" t="s">
        <v>213</v>
      </c>
      <c r="EP564" s="2" t="s">
        <v>213</v>
      </c>
      <c r="EQ564" s="2" t="s">
        <v>213</v>
      </c>
      <c r="ER564" s="2" t="s">
        <v>213</v>
      </c>
      <c r="ES564" s="2" t="s">
        <v>213</v>
      </c>
      <c r="ET564" s="2">
        <v>1</v>
      </c>
      <c r="EU564" s="2" t="s">
        <v>213</v>
      </c>
      <c r="EV564" s="2">
        <v>5.6</v>
      </c>
      <c r="EW564" s="2" t="s">
        <v>213</v>
      </c>
      <c r="EX564" s="2" t="s">
        <v>213</v>
      </c>
      <c r="EY564" s="2" t="s">
        <v>213</v>
      </c>
      <c r="EZ564" s="2" t="s">
        <v>213</v>
      </c>
      <c r="FA564" s="2" t="s">
        <v>213</v>
      </c>
      <c r="FB564" s="2" t="s">
        <v>213</v>
      </c>
      <c r="FC564" s="2" t="s">
        <v>213</v>
      </c>
      <c r="FD564" s="2" t="s">
        <v>213</v>
      </c>
      <c r="FE564" s="2" t="s">
        <v>213</v>
      </c>
      <c r="FF564" s="2" t="s">
        <v>213</v>
      </c>
      <c r="FG564" s="2" t="s">
        <v>213</v>
      </c>
      <c r="FH564" s="2" t="s">
        <v>213</v>
      </c>
      <c r="FI564" s="2" t="s">
        <v>213</v>
      </c>
      <c r="FJ564" s="2" t="s">
        <v>213</v>
      </c>
      <c r="FK564" s="2" t="s">
        <v>213</v>
      </c>
      <c r="FL564" s="2" t="s">
        <v>213</v>
      </c>
      <c r="FM564" s="2" t="s">
        <v>213</v>
      </c>
      <c r="FN564" s="2" t="s">
        <v>213</v>
      </c>
      <c r="FO564" s="2" t="s">
        <v>213</v>
      </c>
      <c r="FP564" s="2" t="s">
        <v>213</v>
      </c>
      <c r="FQ564" s="2" t="s">
        <v>213</v>
      </c>
      <c r="FR564" s="2" t="s">
        <v>213</v>
      </c>
      <c r="FS564" s="2" t="s">
        <v>213</v>
      </c>
      <c r="FT564" s="2" t="s">
        <v>213</v>
      </c>
      <c r="FU564" s="2" t="s">
        <v>213</v>
      </c>
      <c r="FV564" s="2" t="s">
        <v>213</v>
      </c>
      <c r="FW564" s="2">
        <v>0</v>
      </c>
      <c r="FX564" s="2" t="s">
        <v>213</v>
      </c>
      <c r="FY564" s="2" t="s">
        <v>213</v>
      </c>
      <c r="FZ564" s="2" t="s">
        <v>213</v>
      </c>
      <c r="GA564" s="2" t="s">
        <v>213</v>
      </c>
      <c r="GB564" s="2" t="s">
        <v>213</v>
      </c>
      <c r="GC564" s="2" t="s">
        <v>213</v>
      </c>
      <c r="GD564" s="2" t="s">
        <v>213</v>
      </c>
      <c r="GE564" s="2">
        <v>0</v>
      </c>
      <c r="GF564" s="2" t="s">
        <v>213</v>
      </c>
      <c r="GG564" s="2" t="s">
        <v>213</v>
      </c>
      <c r="GH564" s="2" t="s">
        <v>213</v>
      </c>
      <c r="GI564" s="2" t="s">
        <v>213</v>
      </c>
      <c r="GJ564" s="2" t="s">
        <v>213</v>
      </c>
      <c r="GK564" s="2" t="s">
        <v>213</v>
      </c>
      <c r="GL564" s="2" t="s">
        <v>213</v>
      </c>
      <c r="GM564" s="2" t="s">
        <v>213</v>
      </c>
      <c r="GN564" s="2" t="s">
        <v>213</v>
      </c>
      <c r="GO564" s="2" t="s">
        <v>213</v>
      </c>
      <c r="GP564" s="2" t="s">
        <v>213</v>
      </c>
      <c r="GQ564" s="2" t="s">
        <v>213</v>
      </c>
      <c r="GR564" s="2" t="s">
        <v>213</v>
      </c>
      <c r="GS564" s="2" t="s">
        <v>213</v>
      </c>
      <c r="GT564" s="2" t="s">
        <v>213</v>
      </c>
      <c r="GU564" s="2" t="s">
        <v>213</v>
      </c>
      <c r="GV564" s="2" t="s">
        <v>213</v>
      </c>
      <c r="GW564" s="2" t="s">
        <v>213</v>
      </c>
      <c r="GX564" s="2" t="s">
        <v>213</v>
      </c>
      <c r="GY564" s="2" t="s">
        <v>213</v>
      </c>
      <c r="GZ564" s="2" t="s">
        <v>213</v>
      </c>
      <c r="HA564" s="2" t="s">
        <v>213</v>
      </c>
      <c r="HB564" s="2" t="s">
        <v>213</v>
      </c>
      <c r="HC564" s="2" t="s">
        <v>213</v>
      </c>
      <c r="HD564" s="2" t="s">
        <v>213</v>
      </c>
      <c r="HE564" s="2" t="s">
        <v>213</v>
      </c>
      <c r="HF564" s="2" t="s">
        <v>213</v>
      </c>
    </row>
    <row r="565" spans="1:214" x14ac:dyDescent="0.25">
      <c r="A565" s="2" t="s">
        <v>213</v>
      </c>
      <c r="B565" s="2" t="b">
        <v>0</v>
      </c>
      <c r="C565" s="4" t="s">
        <v>213</v>
      </c>
      <c r="D565" s="2" t="s">
        <v>425</v>
      </c>
      <c r="E565" s="2" t="s">
        <v>215</v>
      </c>
      <c r="F565" s="2" t="s">
        <v>216</v>
      </c>
      <c r="G565" s="2" t="s">
        <v>216</v>
      </c>
      <c r="H565" s="2" t="s">
        <v>216</v>
      </c>
      <c r="I565" s="2" t="s">
        <v>216</v>
      </c>
      <c r="J565" s="2" t="s">
        <v>216</v>
      </c>
      <c r="K565" s="2">
        <v>-0.45</v>
      </c>
      <c r="L565" s="2">
        <v>297.17862000000002</v>
      </c>
      <c r="M565" s="4">
        <v>298.18588999999997</v>
      </c>
      <c r="N565" s="4">
        <v>8.5069999999999997</v>
      </c>
      <c r="O565" s="2">
        <v>852282.86638858204</v>
      </c>
      <c r="P565" s="2">
        <v>0</v>
      </c>
      <c r="Q565" s="2">
        <v>0</v>
      </c>
      <c r="R565" s="2">
        <v>0</v>
      </c>
      <c r="S565" s="2" t="s">
        <v>213</v>
      </c>
      <c r="T565" s="2" t="s">
        <v>213</v>
      </c>
      <c r="U565" s="2" t="s">
        <v>213</v>
      </c>
      <c r="V565" s="2" t="s">
        <v>213</v>
      </c>
      <c r="W565" s="2" t="s">
        <v>218</v>
      </c>
      <c r="X565" s="2" t="s">
        <v>218</v>
      </c>
      <c r="Y565" s="2" t="s">
        <v>218</v>
      </c>
      <c r="Z565" s="2" t="s">
        <v>218</v>
      </c>
      <c r="AA565" s="2" t="s">
        <v>218</v>
      </c>
      <c r="AB565" s="2" t="s">
        <v>218</v>
      </c>
      <c r="AC565" s="2" t="s">
        <v>220</v>
      </c>
      <c r="AD565" s="2" t="s">
        <v>221</v>
      </c>
      <c r="AE565" s="6">
        <v>43243.072519785099</v>
      </c>
      <c r="AF565" s="6">
        <v>48998.036652709903</v>
      </c>
      <c r="AG565" s="6">
        <v>60658.854488620898</v>
      </c>
      <c r="AH565" s="6">
        <v>146961.50583548399</v>
      </c>
      <c r="AI565" s="6">
        <v>182187.61339186301</v>
      </c>
      <c r="AJ565" s="6">
        <v>202622.28408681901</v>
      </c>
      <c r="AK565" s="6">
        <v>241560.590816902</v>
      </c>
      <c r="AL565" s="6">
        <v>221700.73943460401</v>
      </c>
      <c r="AM565" s="2">
        <v>95393.907979859694</v>
      </c>
      <c r="AN565" s="2">
        <v>657103.55251752795</v>
      </c>
      <c r="AO565" s="2">
        <v>94341.143380850495</v>
      </c>
      <c r="AP565" s="2">
        <v>59625.871131572902</v>
      </c>
      <c r="AQ565" s="2">
        <v>102434.154447958</v>
      </c>
      <c r="AR565" s="2">
        <v>89780.725001582206</v>
      </c>
      <c r="AS565" s="2">
        <v>111280.96136644301</v>
      </c>
      <c r="AT565" s="2">
        <v>96092.642114251197</v>
      </c>
      <c r="AU565" s="2">
        <v>168699.63515930701</v>
      </c>
      <c r="AV565" s="2">
        <v>86095.167406720895</v>
      </c>
      <c r="AW565" s="2">
        <v>580501.12338716595</v>
      </c>
      <c r="AX565" s="2">
        <v>89180.680266120806</v>
      </c>
      <c r="AY565" s="2">
        <v>96307.701771610504</v>
      </c>
      <c r="AZ565" s="2">
        <v>80177.594668917896</v>
      </c>
      <c r="BA565" s="2">
        <v>82843.105650784797</v>
      </c>
      <c r="BB565" s="2">
        <v>91567.588282537195</v>
      </c>
      <c r="BC565" s="2">
        <v>100929.27144168899</v>
      </c>
      <c r="BD565" s="2">
        <v>76823.636521232795</v>
      </c>
      <c r="BE565" s="2">
        <v>52653.654014999804</v>
      </c>
      <c r="BF565" s="2">
        <v>99266.745301004994</v>
      </c>
      <c r="BG565" s="2">
        <v>93550.507251445597</v>
      </c>
      <c r="BH565" s="2">
        <v>103286.702659349</v>
      </c>
      <c r="BI565" s="2">
        <v>100141.175301608</v>
      </c>
      <c r="BJ565" s="2">
        <v>52537.563450617301</v>
      </c>
      <c r="BK565" s="2">
        <v>106736.639291093</v>
      </c>
      <c r="BL565" s="2">
        <v>99723.017999080199</v>
      </c>
      <c r="BM565" s="2">
        <v>248084.86658929801</v>
      </c>
      <c r="BN565" s="2">
        <v>545898.69412972603</v>
      </c>
      <c r="BO565" s="2">
        <v>222113.79752400299</v>
      </c>
      <c r="BP565" s="2">
        <v>99529.660323141303</v>
      </c>
      <c r="BQ565" s="2">
        <v>290134.23190182098</v>
      </c>
      <c r="BR565" s="2">
        <v>83700.283389063799</v>
      </c>
      <c r="BS565" s="2">
        <v>64817.774375176698</v>
      </c>
      <c r="BT565" s="2">
        <v>124468.343600619</v>
      </c>
      <c r="BU565" s="2">
        <v>95800.119849466297</v>
      </c>
      <c r="BV565" s="2">
        <v>96398.763788708806</v>
      </c>
      <c r="BW565" s="2">
        <v>106267.352235684</v>
      </c>
      <c r="BX565" s="2">
        <v>438641.35677701101</v>
      </c>
      <c r="BY565" s="2">
        <v>68604.242245795002</v>
      </c>
      <c r="BZ565" s="2">
        <v>94845.462216035899</v>
      </c>
      <c r="CA565" s="2">
        <v>852282.86638858204</v>
      </c>
      <c r="CB565" s="2">
        <v>105017.42058591</v>
      </c>
      <c r="CC565" s="2">
        <v>77774.979904514796</v>
      </c>
      <c r="CD565" s="2">
        <v>93316.702057223403</v>
      </c>
      <c r="CE565" s="2">
        <v>91283.614049015101</v>
      </c>
      <c r="CF565" s="2">
        <v>631708.58277718001</v>
      </c>
      <c r="CG565" s="2">
        <v>64181.172390412197</v>
      </c>
      <c r="CH565" s="2">
        <v>455340.132474048</v>
      </c>
      <c r="CI565" s="2">
        <v>67504.704040744502</v>
      </c>
      <c r="CJ565" s="2">
        <v>42140.246033173702</v>
      </c>
      <c r="CK565" s="2">
        <v>125683.782802809</v>
      </c>
      <c r="CL565" s="2">
        <v>35099.474239597199</v>
      </c>
      <c r="CM565" s="2">
        <v>51473.8501801655</v>
      </c>
      <c r="CN565" s="2">
        <v>101783.367960473</v>
      </c>
      <c r="CO565" s="2">
        <v>61959.48427406</v>
      </c>
      <c r="CP565" s="2">
        <v>82766.040338088205</v>
      </c>
      <c r="CQ565" s="2">
        <v>107597.192364801</v>
      </c>
      <c r="CR565" s="2">
        <v>95983.2152122431</v>
      </c>
      <c r="CS565" s="2">
        <v>55575.979571579999</v>
      </c>
      <c r="CT565" s="2">
        <v>40808.747904040501</v>
      </c>
      <c r="CU565" s="2">
        <v>88197.751404163399</v>
      </c>
      <c r="CV565" s="2">
        <v>50197.359030069303</v>
      </c>
      <c r="CW565" s="2">
        <v>89936.433102724695</v>
      </c>
      <c r="CX565" s="2">
        <v>125157.651167463</v>
      </c>
      <c r="CY565" s="2">
        <v>99111.939543193002</v>
      </c>
      <c r="CZ565" s="2">
        <v>127341.497358198</v>
      </c>
      <c r="DA565" s="2">
        <v>126725.23255019401</v>
      </c>
      <c r="DB565" s="2">
        <v>84148.836889990504</v>
      </c>
      <c r="DC565" s="2">
        <v>86779.952677529305</v>
      </c>
      <c r="DD565" s="2">
        <v>88419.494856211895</v>
      </c>
      <c r="DE565" s="2">
        <v>90427.220637668695</v>
      </c>
      <c r="DF565" s="2">
        <v>95777.221061135293</v>
      </c>
      <c r="DG565" s="2">
        <v>97962.616773957096</v>
      </c>
      <c r="DH565" s="2">
        <v>67782.684970798597</v>
      </c>
      <c r="DI565" s="2">
        <v>92388.9989389408</v>
      </c>
      <c r="DJ565" s="2">
        <v>78948.542282420094</v>
      </c>
      <c r="DK565" s="2">
        <v>87959.570628354195</v>
      </c>
      <c r="DL565" s="2">
        <v>86726.6436425188</v>
      </c>
      <c r="DM565" s="2">
        <v>95891.667530854698</v>
      </c>
      <c r="DN565" s="2">
        <v>91425.601165776199</v>
      </c>
      <c r="DO565" s="2">
        <v>102.272704340655</v>
      </c>
      <c r="DP565" s="2">
        <v>118.71613777965</v>
      </c>
      <c r="DQ565" s="2">
        <v>0.95299999999999996</v>
      </c>
      <c r="DR565" s="14">
        <v>-7.0000000000000007E-2</v>
      </c>
      <c r="DS565" s="16">
        <f>2^DR565</f>
        <v>0.95263799804393734</v>
      </c>
      <c r="DT565" s="18">
        <v>0.23830384257710399</v>
      </c>
      <c r="DU565" s="2">
        <v>0.581208309860617</v>
      </c>
      <c r="DV565" s="2">
        <v>5.8</v>
      </c>
      <c r="DW565" s="2">
        <v>4.8</v>
      </c>
      <c r="DX565" s="2" t="s">
        <v>213</v>
      </c>
      <c r="DY565" s="2">
        <v>0.8</v>
      </c>
      <c r="DZ565" s="2">
        <v>1.9</v>
      </c>
      <c r="EA565" s="2">
        <v>0.8</v>
      </c>
      <c r="EB565" s="2">
        <v>2.9</v>
      </c>
      <c r="EC565" s="2">
        <v>4</v>
      </c>
      <c r="ED565" s="2">
        <v>3.3</v>
      </c>
      <c r="EE565" s="2">
        <v>4.8</v>
      </c>
      <c r="EF565" s="2">
        <v>3.3</v>
      </c>
      <c r="EG565" s="2">
        <v>5.4</v>
      </c>
      <c r="EH565" s="2">
        <v>1.9</v>
      </c>
      <c r="EI565" s="2">
        <v>1.7</v>
      </c>
      <c r="EJ565" s="2">
        <v>2.9</v>
      </c>
      <c r="EK565" s="2">
        <v>4.4000000000000004</v>
      </c>
      <c r="EL565" s="2">
        <v>5</v>
      </c>
      <c r="EM565" s="2">
        <v>3.6</v>
      </c>
      <c r="EN565" s="2">
        <v>2.5</v>
      </c>
      <c r="EO565" s="2">
        <v>2.5</v>
      </c>
      <c r="EP565" s="2">
        <v>0.8</v>
      </c>
      <c r="EQ565" s="2">
        <v>2.5</v>
      </c>
      <c r="ER565" s="2">
        <v>2.5</v>
      </c>
      <c r="ES565" s="2">
        <v>1.4</v>
      </c>
      <c r="ET565" s="2">
        <v>2.9</v>
      </c>
      <c r="EU565" s="2">
        <v>4.4000000000000004</v>
      </c>
      <c r="EV565" s="2">
        <v>4</v>
      </c>
      <c r="EW565" s="2">
        <v>1.1000000000000001</v>
      </c>
      <c r="EX565" s="2">
        <v>3.3</v>
      </c>
      <c r="EY565" s="2">
        <v>2.1</v>
      </c>
      <c r="EZ565" s="2">
        <v>5.8</v>
      </c>
      <c r="FA565" s="2">
        <v>1.7</v>
      </c>
      <c r="FB565" s="2">
        <v>1.4</v>
      </c>
      <c r="FC565" s="2">
        <v>3.6</v>
      </c>
      <c r="FD565" s="2">
        <v>4.5999999999999996</v>
      </c>
      <c r="FE565" s="2">
        <v>3.9</v>
      </c>
      <c r="FF565" s="2">
        <v>0.4</v>
      </c>
      <c r="FG565" s="2">
        <v>0.8</v>
      </c>
      <c r="FH565" s="2">
        <v>2.5</v>
      </c>
      <c r="FI565" s="2">
        <v>3.3</v>
      </c>
      <c r="FJ565" s="2">
        <v>2.1</v>
      </c>
      <c r="FK565" s="2">
        <v>0</v>
      </c>
      <c r="FL565" s="2">
        <v>0.4</v>
      </c>
      <c r="FM565" s="2">
        <v>3.3</v>
      </c>
      <c r="FN565" s="2">
        <v>2.5</v>
      </c>
      <c r="FO565" s="2">
        <v>2.9</v>
      </c>
      <c r="FP565" s="2">
        <v>2.5</v>
      </c>
      <c r="FQ565" s="2">
        <v>1</v>
      </c>
      <c r="FR565" s="2">
        <v>2.2999999999999998</v>
      </c>
      <c r="FS565" s="2">
        <v>1.4</v>
      </c>
      <c r="FT565" s="2">
        <v>2.1</v>
      </c>
      <c r="FU565" s="2">
        <v>1.4</v>
      </c>
      <c r="FV565" s="2">
        <v>1.4</v>
      </c>
      <c r="FW565" s="2">
        <v>1.4</v>
      </c>
      <c r="FX565" s="2">
        <v>1.7</v>
      </c>
      <c r="FY565" s="2">
        <v>1.7</v>
      </c>
      <c r="FZ565" s="2">
        <v>0.6</v>
      </c>
      <c r="GA565" s="2">
        <v>1.7</v>
      </c>
      <c r="GB565" s="2">
        <v>1.4</v>
      </c>
      <c r="GC565" s="2">
        <v>2.5</v>
      </c>
      <c r="GD565" s="2">
        <v>1.7</v>
      </c>
      <c r="GE565" s="2">
        <v>1.7</v>
      </c>
      <c r="GF565" s="2">
        <v>2.7</v>
      </c>
      <c r="GG565" s="2">
        <v>1.4</v>
      </c>
      <c r="GH565" s="2">
        <v>4.5999999999999996</v>
      </c>
      <c r="GI565" s="2">
        <v>2.5</v>
      </c>
      <c r="GJ565" s="2">
        <v>2.9</v>
      </c>
      <c r="GK565" s="2">
        <v>1.4</v>
      </c>
      <c r="GL565" s="2">
        <v>4</v>
      </c>
      <c r="GM565" s="2">
        <v>1.5</v>
      </c>
      <c r="GN565" s="2">
        <v>4.5999999999999996</v>
      </c>
      <c r="GO565" s="2">
        <v>2.1</v>
      </c>
      <c r="GP565" s="2">
        <v>0.6</v>
      </c>
      <c r="GQ565" s="2">
        <v>0.8</v>
      </c>
      <c r="GR565" s="2">
        <v>2.7</v>
      </c>
      <c r="GS565" s="2">
        <v>3.3</v>
      </c>
      <c r="GT565" s="2">
        <v>0.4</v>
      </c>
      <c r="GU565" s="2">
        <v>1.9</v>
      </c>
      <c r="GV565" s="2">
        <v>2.5</v>
      </c>
      <c r="GW565" s="2">
        <v>0.4</v>
      </c>
      <c r="GX565" s="2">
        <v>0.6</v>
      </c>
      <c r="GY565" s="2">
        <v>2.5</v>
      </c>
      <c r="GZ565" s="2">
        <v>1.4</v>
      </c>
      <c r="HA565" s="2">
        <v>2.1</v>
      </c>
      <c r="HB565" s="2">
        <v>3.3</v>
      </c>
      <c r="HC565" s="2">
        <v>2.9</v>
      </c>
      <c r="HD565" s="2">
        <v>1</v>
      </c>
      <c r="HE565" s="2">
        <v>1.4</v>
      </c>
      <c r="HF565" s="2">
        <v>2.5</v>
      </c>
    </row>
    <row r="566" spans="1:214" x14ac:dyDescent="0.25">
      <c r="A566" s="2" t="s">
        <v>213</v>
      </c>
      <c r="B566" s="2" t="b">
        <v>0</v>
      </c>
      <c r="C566" s="4" t="s">
        <v>213</v>
      </c>
      <c r="D566" s="2" t="s">
        <v>949</v>
      </c>
      <c r="E566" s="2" t="s">
        <v>215</v>
      </c>
      <c r="F566" s="2" t="s">
        <v>216</v>
      </c>
      <c r="G566" s="2" t="s">
        <v>216</v>
      </c>
      <c r="H566" s="2" t="s">
        <v>216</v>
      </c>
      <c r="I566" s="2" t="s">
        <v>216</v>
      </c>
      <c r="J566" s="2" t="s">
        <v>216</v>
      </c>
      <c r="K566" s="2">
        <v>-1.37</v>
      </c>
      <c r="L566" s="2">
        <v>297.17865</v>
      </c>
      <c r="M566" s="4">
        <v>298.18592999999998</v>
      </c>
      <c r="N566" s="4">
        <v>8.8759999999999994</v>
      </c>
      <c r="O566" s="2">
        <v>362297.37563936401</v>
      </c>
      <c r="P566" s="2">
        <v>0</v>
      </c>
      <c r="Q566" s="2">
        <v>0</v>
      </c>
      <c r="R566" s="2">
        <v>0</v>
      </c>
      <c r="S566" s="2" t="s">
        <v>213</v>
      </c>
      <c r="T566" s="2" t="s">
        <v>213</v>
      </c>
      <c r="U566" s="2" t="s">
        <v>213</v>
      </c>
      <c r="V566" s="2" t="s">
        <v>213</v>
      </c>
      <c r="W566" s="2" t="s">
        <v>218</v>
      </c>
      <c r="X566" s="2" t="s">
        <v>218</v>
      </c>
      <c r="Y566" s="2" t="s">
        <v>218</v>
      </c>
      <c r="Z566" s="2" t="s">
        <v>218</v>
      </c>
      <c r="AA566" s="2" t="s">
        <v>218</v>
      </c>
      <c r="AB566" s="2" t="s">
        <v>218</v>
      </c>
      <c r="AC566" s="2" t="s">
        <v>220</v>
      </c>
      <c r="AD566" s="2" t="s">
        <v>221</v>
      </c>
      <c r="AE566" s="6">
        <v>238773.71030448101</v>
      </c>
      <c r="AF566" s="6">
        <v>256544.02247333599</v>
      </c>
      <c r="AG566" s="6">
        <v>266119.75199256599</v>
      </c>
      <c r="AH566" s="6">
        <v>265227.98234875099</v>
      </c>
      <c r="AI566" s="6">
        <v>266667.10871708102</v>
      </c>
      <c r="AJ566" s="6">
        <v>256101.058958098</v>
      </c>
      <c r="AK566" s="6">
        <v>237120.95576714099</v>
      </c>
      <c r="AL566" s="6">
        <v>243451.170044386</v>
      </c>
      <c r="AM566" s="2">
        <v>262911.30943052098</v>
      </c>
      <c r="AN566" s="2">
        <v>126895.415252101</v>
      </c>
      <c r="AO566" s="2">
        <v>259827.13598180801</v>
      </c>
      <c r="AP566" s="2">
        <v>296737.88830836402</v>
      </c>
      <c r="AQ566" s="2">
        <v>292401.342163603</v>
      </c>
      <c r="AR566" s="2">
        <v>293368.99753851298</v>
      </c>
      <c r="AS566" s="2">
        <v>292699.31823076698</v>
      </c>
      <c r="AT566" s="2">
        <v>295398.868965042</v>
      </c>
      <c r="AU566" s="2">
        <v>120768.485639145</v>
      </c>
      <c r="AV566" s="2">
        <v>315250.20442358701</v>
      </c>
      <c r="AW566" s="2">
        <v>138423.91269643701</v>
      </c>
      <c r="AX566" s="2">
        <v>247321.440914534</v>
      </c>
      <c r="AY566" s="2">
        <v>294178.94182801101</v>
      </c>
      <c r="AZ566" s="2">
        <v>311379.85516581201</v>
      </c>
      <c r="BA566" s="2">
        <v>299769.893651577</v>
      </c>
      <c r="BB566" s="2">
        <v>284002.392955888</v>
      </c>
      <c r="BC566" s="2">
        <v>297321.49588700401</v>
      </c>
      <c r="BD566" s="2">
        <v>292406.38108795497</v>
      </c>
      <c r="BE566" s="2">
        <v>283207.987827481</v>
      </c>
      <c r="BF566" s="2">
        <v>258168.30726949099</v>
      </c>
      <c r="BG566" s="2">
        <v>258456.51854902299</v>
      </c>
      <c r="BH566" s="2">
        <v>314537.52731376601</v>
      </c>
      <c r="BI566" s="2">
        <v>304075.57475338399</v>
      </c>
      <c r="BJ566" s="2">
        <v>307798.39796297398</v>
      </c>
      <c r="BK566" s="2">
        <v>265968.52325219399</v>
      </c>
      <c r="BL566" s="2">
        <v>312961.46154553897</v>
      </c>
      <c r="BM566" s="2">
        <v>325667.376804773</v>
      </c>
      <c r="BN566" s="2">
        <v>159984.70318791</v>
      </c>
      <c r="BO566" s="2">
        <v>204247.331255103</v>
      </c>
      <c r="BP566" s="2">
        <v>293984.273371096</v>
      </c>
      <c r="BQ566" s="2">
        <v>362297.37563936401</v>
      </c>
      <c r="BR566" s="2">
        <v>278482.09724869998</v>
      </c>
      <c r="BS566" s="2">
        <v>275958.097380933</v>
      </c>
      <c r="BT566" s="2">
        <v>280323.48228987702</v>
      </c>
      <c r="BU566" s="2">
        <v>272853.44206011499</v>
      </c>
      <c r="BV566" s="2">
        <v>278997.754606242</v>
      </c>
      <c r="BW566" s="2">
        <v>310351.689005116</v>
      </c>
      <c r="BX566" s="2">
        <v>148971.337629332</v>
      </c>
      <c r="BY566" s="2">
        <v>299292.03224351199</v>
      </c>
      <c r="BZ566" s="2">
        <v>294564.54432740901</v>
      </c>
      <c r="CA566" s="2">
        <v>162779.074425945</v>
      </c>
      <c r="CB566" s="2">
        <v>293800.23532908497</v>
      </c>
      <c r="CC566" s="2">
        <v>288799.39528225001</v>
      </c>
      <c r="CD566" s="2">
        <v>303085.988868505</v>
      </c>
      <c r="CE566" s="2">
        <v>279329.50881406001</v>
      </c>
      <c r="CF566" s="2">
        <v>147328.96283750699</v>
      </c>
      <c r="CG566" s="2">
        <v>277091.670011095</v>
      </c>
      <c r="CH566" s="2">
        <v>165376.85524887199</v>
      </c>
      <c r="CI566" s="2">
        <v>321294.67731752997</v>
      </c>
      <c r="CJ566" s="2">
        <v>301712.59305422503</v>
      </c>
      <c r="CK566" s="2">
        <v>288105.21444276703</v>
      </c>
      <c r="CL566" s="2">
        <v>305472.26084312698</v>
      </c>
      <c r="CM566" s="2">
        <v>299011.432556218</v>
      </c>
      <c r="CN566" s="2">
        <v>305942.28330618597</v>
      </c>
      <c r="CO566" s="2">
        <v>305862.01986300998</v>
      </c>
      <c r="CP566" s="2">
        <v>292285.14715051302</v>
      </c>
      <c r="CQ566" s="2">
        <v>274830.675317357</v>
      </c>
      <c r="CR566" s="2">
        <v>293006.05984858802</v>
      </c>
      <c r="CS566" s="2">
        <v>308140.76706775301</v>
      </c>
      <c r="CT566" s="2">
        <v>275408.17857092002</v>
      </c>
      <c r="CU566" s="2">
        <v>299385.822123594</v>
      </c>
      <c r="CV566" s="2">
        <v>287669.50362068298</v>
      </c>
      <c r="CW566" s="2">
        <v>298721.01038263302</v>
      </c>
      <c r="CX566" s="2">
        <v>294003.00902808498</v>
      </c>
      <c r="CY566" s="2">
        <v>276516.60141624499</v>
      </c>
      <c r="CZ566" s="2">
        <v>306047.40211551898</v>
      </c>
      <c r="DA566" s="2">
        <v>270468.944401165</v>
      </c>
      <c r="DB566" s="2">
        <v>297811.268460322</v>
      </c>
      <c r="DC566" s="2">
        <v>293178.26368972397</v>
      </c>
      <c r="DD566" s="2">
        <v>309220.59688610502</v>
      </c>
      <c r="DE566" s="2">
        <v>309873.759674937</v>
      </c>
      <c r="DF566" s="2">
        <v>265047.06377441803</v>
      </c>
      <c r="DG566" s="2">
        <v>303107.893605994</v>
      </c>
      <c r="DH566" s="2">
        <v>280477.46208666399</v>
      </c>
      <c r="DI566" s="2">
        <v>275617.877572136</v>
      </c>
      <c r="DJ566" s="2">
        <v>305810.87771994597</v>
      </c>
      <c r="DK566" s="2">
        <v>127940.210828009</v>
      </c>
      <c r="DL566" s="2">
        <v>289841.80999032198</v>
      </c>
      <c r="DM566" s="2">
        <v>293187.52869354998</v>
      </c>
      <c r="DN566" s="2">
        <v>290600.368722927</v>
      </c>
      <c r="DO566" s="2">
        <v>21.977774040433601</v>
      </c>
      <c r="DP566" s="2">
        <v>15.1381055997606</v>
      </c>
      <c r="DQ566" s="2">
        <v>0.99099999999999999</v>
      </c>
      <c r="DR566" s="14">
        <v>-0.01</v>
      </c>
      <c r="DS566" s="16">
        <f>2^DR566</f>
        <v>0.99309249543703582</v>
      </c>
      <c r="DT566" s="18">
        <v>0.34668928593970699</v>
      </c>
      <c r="DU566" s="2">
        <v>0.67287019158438799</v>
      </c>
      <c r="DV566" s="2">
        <v>6.7</v>
      </c>
      <c r="DW566" s="2">
        <v>3.8</v>
      </c>
      <c r="DX566" s="2">
        <v>1.3</v>
      </c>
      <c r="DY566" s="2">
        <v>3.8</v>
      </c>
      <c r="DZ566" s="2">
        <v>3</v>
      </c>
      <c r="EA566" s="2">
        <v>3.8</v>
      </c>
      <c r="EB566" s="2">
        <v>3.4</v>
      </c>
      <c r="EC566" s="2">
        <v>3.4</v>
      </c>
      <c r="ED566" s="2">
        <v>3.8</v>
      </c>
      <c r="EE566" s="2">
        <v>3.4</v>
      </c>
      <c r="EF566" s="2">
        <v>3.8</v>
      </c>
      <c r="EG566" s="2">
        <v>2</v>
      </c>
      <c r="EH566" s="2">
        <v>3.9</v>
      </c>
      <c r="EI566" s="2">
        <v>4.5999999999999996</v>
      </c>
      <c r="EJ566" s="2">
        <v>4.3</v>
      </c>
      <c r="EK566" s="2">
        <v>2.8</v>
      </c>
      <c r="EL566" s="2">
        <v>2.8</v>
      </c>
      <c r="EM566" s="2">
        <v>5.4</v>
      </c>
      <c r="EN566" s="2">
        <v>3.9</v>
      </c>
      <c r="EO566" s="2">
        <v>3.9</v>
      </c>
      <c r="EP566" s="2">
        <v>4.3</v>
      </c>
      <c r="EQ566" s="2">
        <v>5</v>
      </c>
      <c r="ER566" s="2">
        <v>3.9</v>
      </c>
      <c r="ES566" s="2">
        <v>5</v>
      </c>
      <c r="ET566" s="2">
        <v>4.5999999999999996</v>
      </c>
      <c r="EU566" s="2">
        <v>2.8</v>
      </c>
      <c r="EV566" s="2">
        <v>4.5999999999999996</v>
      </c>
      <c r="EW566" s="2">
        <v>6.2</v>
      </c>
      <c r="EX566" s="2">
        <v>4.3</v>
      </c>
      <c r="EY566" s="2">
        <v>5.4</v>
      </c>
      <c r="EZ566" s="2">
        <v>2.8</v>
      </c>
      <c r="FA566" s="2">
        <v>5.8</v>
      </c>
      <c r="FB566" s="2">
        <v>4.3</v>
      </c>
      <c r="FC566" s="2">
        <v>4.3</v>
      </c>
      <c r="FD566" s="2">
        <v>3.5</v>
      </c>
      <c r="FE566" s="2">
        <v>3.1</v>
      </c>
      <c r="FF566" s="2">
        <v>4.3</v>
      </c>
      <c r="FG566" s="2">
        <v>5</v>
      </c>
      <c r="FH566" s="2">
        <v>5.4</v>
      </c>
      <c r="FI566" s="2">
        <v>5.4</v>
      </c>
      <c r="FJ566" s="2">
        <v>4.3</v>
      </c>
      <c r="FK566" s="2">
        <v>4.5999999999999996</v>
      </c>
      <c r="FL566" s="2">
        <v>3.1</v>
      </c>
      <c r="FM566" s="2">
        <v>3.9</v>
      </c>
      <c r="FN566" s="2">
        <v>4.5999999999999996</v>
      </c>
      <c r="FO566" s="2">
        <v>5</v>
      </c>
      <c r="FP566" s="2">
        <v>4.3</v>
      </c>
      <c r="FQ566" s="2">
        <v>4.3</v>
      </c>
      <c r="FR566" s="2">
        <v>3.9</v>
      </c>
      <c r="FS566" s="2">
        <v>5</v>
      </c>
      <c r="FT566" s="2">
        <v>3.9</v>
      </c>
      <c r="FU566" s="2">
        <v>5.9</v>
      </c>
      <c r="FV566" s="2">
        <v>4.8</v>
      </c>
      <c r="FW566" s="2">
        <v>5.5</v>
      </c>
      <c r="FX566" s="2">
        <v>5.9</v>
      </c>
      <c r="FY566" s="2">
        <v>3.6</v>
      </c>
      <c r="FZ566" s="2">
        <v>5.5</v>
      </c>
      <c r="GA566" s="2">
        <v>6.7</v>
      </c>
      <c r="GB566" s="2">
        <v>5.5</v>
      </c>
      <c r="GC566" s="2">
        <v>4.8</v>
      </c>
      <c r="GD566" s="2">
        <v>5.2</v>
      </c>
      <c r="GE566" s="2">
        <v>4.8</v>
      </c>
      <c r="GF566" s="2">
        <v>4.8</v>
      </c>
      <c r="GG566" s="2">
        <v>5.5</v>
      </c>
      <c r="GH566" s="2">
        <v>2.5</v>
      </c>
      <c r="GI566" s="2">
        <v>5.9</v>
      </c>
      <c r="GJ566" s="2">
        <v>4.4000000000000004</v>
      </c>
      <c r="GK566" s="2">
        <v>4.8</v>
      </c>
      <c r="GL566" s="2">
        <v>4.4000000000000004</v>
      </c>
      <c r="GM566" s="2">
        <v>4.8</v>
      </c>
      <c r="GN566" s="2">
        <v>3.6</v>
      </c>
      <c r="GO566" s="2">
        <v>4.4000000000000004</v>
      </c>
      <c r="GP566" s="2">
        <v>5.5</v>
      </c>
      <c r="GQ566" s="2">
        <v>4.8</v>
      </c>
      <c r="GR566" s="2">
        <v>5.2</v>
      </c>
      <c r="GS566" s="2">
        <v>5.2</v>
      </c>
      <c r="GT566" s="2">
        <v>5.2</v>
      </c>
      <c r="GU566" s="2">
        <v>4.8</v>
      </c>
      <c r="GV566" s="2">
        <v>4.8</v>
      </c>
      <c r="GW566" s="2">
        <v>5.2</v>
      </c>
      <c r="GX566" s="2">
        <v>4.8</v>
      </c>
      <c r="GY566" s="2">
        <v>4.8</v>
      </c>
      <c r="GZ566" s="2">
        <v>4.8</v>
      </c>
      <c r="HA566" s="2">
        <v>5.9</v>
      </c>
      <c r="HB566" s="2">
        <v>5.5</v>
      </c>
      <c r="HC566" s="2">
        <v>5.2</v>
      </c>
      <c r="HD566" s="2">
        <v>5.9</v>
      </c>
      <c r="HE566" s="2">
        <v>6.3</v>
      </c>
      <c r="HF566" s="2">
        <v>6.3</v>
      </c>
    </row>
    <row r="567" spans="1:214" x14ac:dyDescent="0.25">
      <c r="A567" s="2" t="s">
        <v>213</v>
      </c>
      <c r="B567" s="2" t="b">
        <v>0</v>
      </c>
      <c r="C567" s="4" t="s">
        <v>213</v>
      </c>
      <c r="D567" s="2" t="s">
        <v>425</v>
      </c>
      <c r="E567" s="2" t="s">
        <v>215</v>
      </c>
      <c r="F567" s="2" t="s">
        <v>216</v>
      </c>
      <c r="G567" s="2" t="s">
        <v>216</v>
      </c>
      <c r="H567" s="2" t="s">
        <v>216</v>
      </c>
      <c r="I567" s="2" t="s">
        <v>216</v>
      </c>
      <c r="J567" s="2" t="s">
        <v>216</v>
      </c>
      <c r="K567" s="2">
        <v>-0.16</v>
      </c>
      <c r="L567" s="2">
        <v>297.17869999999999</v>
      </c>
      <c r="M567" s="4">
        <v>298.18597999999997</v>
      </c>
      <c r="N567" s="4">
        <v>9.2360000000000007</v>
      </c>
      <c r="O567" s="2">
        <v>3593679.41128228</v>
      </c>
      <c r="P567" s="2">
        <v>0</v>
      </c>
      <c r="Q567" s="2">
        <v>0</v>
      </c>
      <c r="R567" s="2">
        <v>0</v>
      </c>
      <c r="S567" s="2" t="s">
        <v>213</v>
      </c>
      <c r="T567" s="2" t="s">
        <v>213</v>
      </c>
      <c r="U567" s="2" t="s">
        <v>213</v>
      </c>
      <c r="V567" s="2" t="s">
        <v>213</v>
      </c>
      <c r="W567" s="2" t="s">
        <v>218</v>
      </c>
      <c r="X567" s="2" t="s">
        <v>218</v>
      </c>
      <c r="Y567" s="2" t="s">
        <v>218</v>
      </c>
      <c r="Z567" s="2" t="s">
        <v>218</v>
      </c>
      <c r="AA567" s="2" t="s">
        <v>218</v>
      </c>
      <c r="AB567" s="2" t="s">
        <v>218</v>
      </c>
      <c r="AC567" s="2" t="s">
        <v>220</v>
      </c>
      <c r="AD567" s="2" t="s">
        <v>221</v>
      </c>
      <c r="AE567" s="6">
        <v>2028786.1456868299</v>
      </c>
      <c r="AF567" s="6">
        <v>1832701.1257760201</v>
      </c>
      <c r="AG567" s="6">
        <v>1963061.7508739701</v>
      </c>
      <c r="AH567" s="6">
        <v>1822652.8428716301</v>
      </c>
      <c r="AI567" s="6">
        <v>1946979.65503533</v>
      </c>
      <c r="AJ567" s="6">
        <v>1933848.22268407</v>
      </c>
      <c r="AK567" s="6">
        <v>2063118.60986297</v>
      </c>
      <c r="AL567" s="6">
        <v>2011157.0324771099</v>
      </c>
      <c r="AM567" s="2">
        <v>2904089.8892533001</v>
      </c>
      <c r="AN567" s="2">
        <v>52443.398769073297</v>
      </c>
      <c r="AO567" s="2">
        <v>3102057.48090964</v>
      </c>
      <c r="AP567" s="2">
        <v>3148866.2471384299</v>
      </c>
      <c r="AQ567" s="2">
        <v>2874733.02916981</v>
      </c>
      <c r="AR567" s="2">
        <v>3388714.16363393</v>
      </c>
      <c r="AS567" s="2">
        <v>3047854.87526942</v>
      </c>
      <c r="AT567" s="2">
        <v>3087014.8458588002</v>
      </c>
      <c r="AU567" s="2">
        <v>64970.476813106601</v>
      </c>
      <c r="AV567" s="2">
        <v>3120497.5813762601</v>
      </c>
      <c r="AW567" s="2">
        <v>48998.185664820703</v>
      </c>
      <c r="AX567" s="2">
        <v>2560318.1791066602</v>
      </c>
      <c r="AY567" s="2">
        <v>3372115.5159259802</v>
      </c>
      <c r="AZ567" s="2">
        <v>2944686.7700601202</v>
      </c>
      <c r="BA567" s="2">
        <v>3324298.8685032199</v>
      </c>
      <c r="BB567" s="2">
        <v>3110186.4931827299</v>
      </c>
      <c r="BC567" s="2">
        <v>3007230.2002417101</v>
      </c>
      <c r="BD567" s="2">
        <v>3036172.7220493602</v>
      </c>
      <c r="BE567" s="2">
        <v>3191236.96767043</v>
      </c>
      <c r="BF567" s="2">
        <v>3038301.47132598</v>
      </c>
      <c r="BG567" s="2">
        <v>2940664.00610709</v>
      </c>
      <c r="BH567" s="2">
        <v>3164256.7775558</v>
      </c>
      <c r="BI567" s="2">
        <v>3129414.8994175801</v>
      </c>
      <c r="BJ567" s="2">
        <v>2911631.35495668</v>
      </c>
      <c r="BK567" s="2">
        <v>2764342.6306892801</v>
      </c>
      <c r="BL567" s="2">
        <v>3116814.27565024</v>
      </c>
      <c r="BM567" s="2">
        <v>3132634.5245218799</v>
      </c>
      <c r="BN567" s="2">
        <v>240790.007673443</v>
      </c>
      <c r="BO567" s="2">
        <v>1082402.1321151101</v>
      </c>
      <c r="BP567" s="2">
        <v>3107224.6600462198</v>
      </c>
      <c r="BQ567" s="2">
        <v>3366577.7447153302</v>
      </c>
      <c r="BR567" s="2">
        <v>3049923.8643661998</v>
      </c>
      <c r="BS567" s="2">
        <v>3244303.9978877101</v>
      </c>
      <c r="BT567" s="2">
        <v>2929748.7037714901</v>
      </c>
      <c r="BU567" s="2">
        <v>3146826.6251532901</v>
      </c>
      <c r="BV567" s="2">
        <v>3163917.91399157</v>
      </c>
      <c r="BW567" s="2">
        <v>3387803.4753922899</v>
      </c>
      <c r="BX567" s="2">
        <v>482640.67480472598</v>
      </c>
      <c r="BY567" s="2">
        <v>2994163.0550384601</v>
      </c>
      <c r="BZ567" s="2">
        <v>3279956.2978791199</v>
      </c>
      <c r="CA567" s="2">
        <v>72340.873928433793</v>
      </c>
      <c r="CB567" s="2">
        <v>2993358.7350307</v>
      </c>
      <c r="CC567" s="2">
        <v>3296498.8101644502</v>
      </c>
      <c r="CD567" s="2">
        <v>2825534.9880037401</v>
      </c>
      <c r="CE567" s="2">
        <v>3213012.0256650802</v>
      </c>
      <c r="CF567" s="2">
        <v>71683.732187291796</v>
      </c>
      <c r="CG567" s="2">
        <v>3047912.28543247</v>
      </c>
      <c r="CH567" s="2">
        <v>59439.767319652798</v>
      </c>
      <c r="CI567" s="2">
        <v>3089872.0804065</v>
      </c>
      <c r="CJ567" s="2">
        <v>3426747.80561563</v>
      </c>
      <c r="CK567" s="2">
        <v>3150658.42901253</v>
      </c>
      <c r="CL567" s="2">
        <v>3386514.18534328</v>
      </c>
      <c r="CM567" s="2">
        <v>3138277.7636277098</v>
      </c>
      <c r="CN567" s="2">
        <v>3322100.34792805</v>
      </c>
      <c r="CO567" s="2">
        <v>3480253.0556159401</v>
      </c>
      <c r="CP567" s="2">
        <v>3286892.9508999502</v>
      </c>
      <c r="CQ567" s="2">
        <v>3123195.0429417598</v>
      </c>
      <c r="CR567" s="2">
        <v>2967538.1289977198</v>
      </c>
      <c r="CS567" s="2">
        <v>3289731.85896391</v>
      </c>
      <c r="CT567" s="2">
        <v>3283018.1310177301</v>
      </c>
      <c r="CU567" s="2">
        <v>3168173.9587756898</v>
      </c>
      <c r="CV567" s="2">
        <v>3219368.4673861498</v>
      </c>
      <c r="CW567" s="2">
        <v>3202672.1502392301</v>
      </c>
      <c r="CX567" s="2">
        <v>3275521.0848767799</v>
      </c>
      <c r="CY567" s="2">
        <v>3213655.8485305398</v>
      </c>
      <c r="CZ567" s="2">
        <v>3028565.1702924999</v>
      </c>
      <c r="DA567" s="2">
        <v>3272332.5981587898</v>
      </c>
      <c r="DB567" s="2">
        <v>3260402.1635984601</v>
      </c>
      <c r="DC567" s="2">
        <v>3013128.6475347602</v>
      </c>
      <c r="DD567" s="2">
        <v>3090661.5459183701</v>
      </c>
      <c r="DE567" s="2">
        <v>3067091.4106723899</v>
      </c>
      <c r="DF567" s="2">
        <v>2952621.2588347699</v>
      </c>
      <c r="DG567" s="2">
        <v>3224352.4182657902</v>
      </c>
      <c r="DH567" s="2">
        <v>3593679.41128228</v>
      </c>
      <c r="DI567" s="2">
        <v>3395304.4427091298</v>
      </c>
      <c r="DJ567" s="2">
        <v>3124881.39010476</v>
      </c>
      <c r="DK567" s="2">
        <v>3483704.0692132502</v>
      </c>
      <c r="DL567" s="2">
        <v>3429870.90488591</v>
      </c>
      <c r="DM567" s="2">
        <v>3139730.5748375799</v>
      </c>
      <c r="DN567" s="2">
        <v>3108705.5766144702</v>
      </c>
      <c r="DO567" s="2">
        <v>42.8902691819155</v>
      </c>
      <c r="DP567" s="2">
        <v>23.3368497151254</v>
      </c>
      <c r="DQ567" s="2">
        <v>0.99</v>
      </c>
      <c r="DR567" s="14">
        <v>-0.01</v>
      </c>
      <c r="DS567" s="16">
        <f>2^DR567</f>
        <v>0.99309249543703582</v>
      </c>
      <c r="DT567" s="18">
        <v>0.12360143049207201</v>
      </c>
      <c r="DU567" s="2">
        <v>0.47121135380293899</v>
      </c>
      <c r="DV567" s="2">
        <v>7.8</v>
      </c>
      <c r="DW567" s="2">
        <v>6.9</v>
      </c>
      <c r="DX567" s="2" t="s">
        <v>213</v>
      </c>
      <c r="DY567" s="2">
        <v>6.5</v>
      </c>
      <c r="DZ567" s="2">
        <v>6.5</v>
      </c>
      <c r="EA567" s="2">
        <v>6.9</v>
      </c>
      <c r="EB567" s="2">
        <v>6.5</v>
      </c>
      <c r="EC567" s="2">
        <v>6.9</v>
      </c>
      <c r="ED567" s="2">
        <v>6.9</v>
      </c>
      <c r="EE567" s="2">
        <v>6.9</v>
      </c>
      <c r="EF567" s="2">
        <v>6.9</v>
      </c>
      <c r="EG567" s="2" t="s">
        <v>213</v>
      </c>
      <c r="EH567" s="2">
        <v>6.7</v>
      </c>
      <c r="EI567" s="2">
        <v>6.4</v>
      </c>
      <c r="EJ567" s="2">
        <v>6.4</v>
      </c>
      <c r="EK567" s="2">
        <v>0.8</v>
      </c>
      <c r="EL567" s="2">
        <v>1.1000000000000001</v>
      </c>
      <c r="EM567" s="2">
        <v>6.7</v>
      </c>
      <c r="EN567" s="2">
        <v>6.4</v>
      </c>
      <c r="EO567" s="2">
        <v>6.7</v>
      </c>
      <c r="EP567" s="2">
        <v>6.4</v>
      </c>
      <c r="EQ567" s="2">
        <v>6.7</v>
      </c>
      <c r="ER567" s="2">
        <v>6.4</v>
      </c>
      <c r="ES567" s="2">
        <v>6.4</v>
      </c>
      <c r="ET567" s="2">
        <v>6.4</v>
      </c>
      <c r="EU567" s="2">
        <v>6.1</v>
      </c>
      <c r="EV567" s="2">
        <v>6.4</v>
      </c>
      <c r="EW567" s="2">
        <v>6.7</v>
      </c>
      <c r="EX567" s="2">
        <v>6.4</v>
      </c>
      <c r="EY567" s="2">
        <v>6.7</v>
      </c>
      <c r="EZ567" s="2">
        <v>4.5999999999999996</v>
      </c>
      <c r="FA567" s="2">
        <v>6.7</v>
      </c>
      <c r="FB567" s="2">
        <v>6.4</v>
      </c>
      <c r="FC567" s="2">
        <v>6.7</v>
      </c>
      <c r="FD567" s="2">
        <v>0</v>
      </c>
      <c r="FE567" s="2" t="s">
        <v>213</v>
      </c>
      <c r="FF567" s="2">
        <v>6.4</v>
      </c>
      <c r="FG567" s="2">
        <v>6.7</v>
      </c>
      <c r="FH567" s="2">
        <v>6</v>
      </c>
      <c r="FI567" s="2">
        <v>6.4</v>
      </c>
      <c r="FJ567" s="2">
        <v>6.4</v>
      </c>
      <c r="FK567" s="2">
        <v>6.7</v>
      </c>
      <c r="FL567" s="2">
        <v>6.7</v>
      </c>
      <c r="FM567" s="2">
        <v>6.7</v>
      </c>
      <c r="FN567" s="2">
        <v>6.4</v>
      </c>
      <c r="FO567" s="2">
        <v>6.4</v>
      </c>
      <c r="FP567" s="2">
        <v>6.4</v>
      </c>
      <c r="FQ567" s="2">
        <v>6.4</v>
      </c>
      <c r="FR567" s="2">
        <v>6.6</v>
      </c>
      <c r="FS567" s="2">
        <v>6.7</v>
      </c>
      <c r="FT567" s="2">
        <v>6</v>
      </c>
      <c r="FU567" s="2">
        <v>7.4</v>
      </c>
      <c r="FV567" s="2">
        <v>7.8</v>
      </c>
      <c r="FW567" s="2">
        <v>7.4</v>
      </c>
      <c r="FX567" s="2">
        <v>7.4</v>
      </c>
      <c r="FY567" s="2">
        <v>7.8</v>
      </c>
      <c r="FZ567" s="2">
        <v>7.4</v>
      </c>
      <c r="GA567" s="2">
        <v>7.8</v>
      </c>
      <c r="GB567" s="2">
        <v>7.4</v>
      </c>
      <c r="GC567" s="2">
        <v>7.8</v>
      </c>
      <c r="GD567" s="2">
        <v>7.8</v>
      </c>
      <c r="GE567" s="2">
        <v>7</v>
      </c>
      <c r="GF567" s="2">
        <v>7.4</v>
      </c>
      <c r="GG567" s="2">
        <v>7.4</v>
      </c>
      <c r="GH567" s="2">
        <v>5.8</v>
      </c>
      <c r="GI567" s="2">
        <v>7.4</v>
      </c>
      <c r="GJ567" s="2">
        <v>7.8</v>
      </c>
      <c r="GK567" s="2">
        <v>7.8</v>
      </c>
      <c r="GL567" s="2">
        <v>7.8</v>
      </c>
      <c r="GM567" s="2">
        <v>7.8</v>
      </c>
      <c r="GN567" s="2">
        <v>2.1</v>
      </c>
      <c r="GO567" s="2">
        <v>7.8</v>
      </c>
      <c r="GP567" s="2">
        <v>7.4</v>
      </c>
      <c r="GQ567" s="2">
        <v>7.4</v>
      </c>
      <c r="GR567" s="2">
        <v>7.8</v>
      </c>
      <c r="GS567" s="2">
        <v>7.4</v>
      </c>
      <c r="GT567" s="2">
        <v>7.8</v>
      </c>
      <c r="GU567" s="2">
        <v>7.4</v>
      </c>
      <c r="GV567" s="2">
        <v>7.4</v>
      </c>
      <c r="GW567" s="2">
        <v>7.4</v>
      </c>
      <c r="GX567" s="2">
        <v>7.8</v>
      </c>
      <c r="GY567" s="2">
        <v>7.8</v>
      </c>
      <c r="GZ567" s="2">
        <v>7.8</v>
      </c>
      <c r="HA567" s="2">
        <v>7.8</v>
      </c>
      <c r="HB567" s="2">
        <v>7.8</v>
      </c>
      <c r="HC567" s="2">
        <v>7.4</v>
      </c>
      <c r="HD567" s="2">
        <v>7.8</v>
      </c>
      <c r="HE567" s="2">
        <v>7.4</v>
      </c>
      <c r="HF567" s="2">
        <v>7.4</v>
      </c>
    </row>
    <row r="568" spans="1:214" x14ac:dyDescent="0.25">
      <c r="A568" s="2" t="s">
        <v>213</v>
      </c>
      <c r="B568" s="2" t="b">
        <v>0</v>
      </c>
      <c r="C568" s="4" t="s">
        <v>213</v>
      </c>
      <c r="D568" s="2" t="s">
        <v>424</v>
      </c>
      <c r="E568" s="2" t="s">
        <v>215</v>
      </c>
      <c r="F568" s="2" t="s">
        <v>216</v>
      </c>
      <c r="G568" s="2" t="s">
        <v>216</v>
      </c>
      <c r="H568" s="2" t="s">
        <v>216</v>
      </c>
      <c r="I568" s="2" t="s">
        <v>217</v>
      </c>
      <c r="J568" s="2" t="s">
        <v>217</v>
      </c>
      <c r="K568" s="2">
        <v>-0.16</v>
      </c>
      <c r="L568" s="2">
        <v>280.15215999999998</v>
      </c>
      <c r="M568" s="4">
        <v>298.18599</v>
      </c>
      <c r="N568" s="4">
        <v>9.2319999999999993</v>
      </c>
      <c r="O568" s="2">
        <v>3593679.41128228</v>
      </c>
      <c r="P568" s="2">
        <v>1</v>
      </c>
      <c r="Q568" s="2">
        <v>0</v>
      </c>
      <c r="R568" s="2">
        <v>0</v>
      </c>
      <c r="S568" s="2" t="s">
        <v>213</v>
      </c>
      <c r="T568" s="2" t="s">
        <v>213</v>
      </c>
      <c r="U568" s="2" t="s">
        <v>213</v>
      </c>
      <c r="V568" s="2" t="s">
        <v>213</v>
      </c>
      <c r="W568" s="2" t="s">
        <v>218</v>
      </c>
      <c r="X568" s="2" t="s">
        <v>218</v>
      </c>
      <c r="Y568" s="2" t="s">
        <v>237</v>
      </c>
      <c r="Z568" s="2" t="s">
        <v>218</v>
      </c>
      <c r="AA568" s="2" t="s">
        <v>218</v>
      </c>
      <c r="AB568" s="2" t="s">
        <v>218</v>
      </c>
      <c r="AC568" s="2" t="s">
        <v>220</v>
      </c>
      <c r="AD568" s="2" t="s">
        <v>242</v>
      </c>
      <c r="AE568" s="6">
        <v>2028786.1456868299</v>
      </c>
      <c r="AF568" s="6">
        <v>1832701.1257760201</v>
      </c>
      <c r="AG568" s="6">
        <v>1963061.7508739701</v>
      </c>
      <c r="AH568" s="6">
        <v>1822652.8428716301</v>
      </c>
      <c r="AI568" s="6">
        <v>1946979.65503533</v>
      </c>
      <c r="AJ568" s="6">
        <v>1933848.22268407</v>
      </c>
      <c r="AK568" s="6">
        <v>2063118.60986297</v>
      </c>
      <c r="AL568" s="6">
        <v>2011157.0324771099</v>
      </c>
      <c r="AM568" s="2">
        <v>2904089.8892533001</v>
      </c>
      <c r="AN568" s="2">
        <v>49861.661552941398</v>
      </c>
      <c r="AO568" s="2">
        <v>3102057.48090964</v>
      </c>
      <c r="AP568" s="2">
        <v>3148866.2471384299</v>
      </c>
      <c r="AQ568" s="2">
        <v>2874733.02916981</v>
      </c>
      <c r="AR568" s="2">
        <v>3388714.16363393</v>
      </c>
      <c r="AS568" s="2">
        <v>3047854.87526942</v>
      </c>
      <c r="AT568" s="2">
        <v>3087014.8458588002</v>
      </c>
      <c r="AU568" s="2">
        <v>64970.476813106601</v>
      </c>
      <c r="AV568" s="2">
        <v>3120497.5813762601</v>
      </c>
      <c r="AW568" s="2">
        <v>48998.185664820703</v>
      </c>
      <c r="AX568" s="2">
        <v>2560318.1791066602</v>
      </c>
      <c r="AY568" s="2">
        <v>3372115.5159259802</v>
      </c>
      <c r="AZ568" s="2">
        <v>2944686.7700601202</v>
      </c>
      <c r="BA568" s="2">
        <v>3324298.8685032199</v>
      </c>
      <c r="BB568" s="2">
        <v>3110186.4931827299</v>
      </c>
      <c r="BC568" s="2">
        <v>3007230.2002417101</v>
      </c>
      <c r="BD568" s="2">
        <v>3036172.7220493602</v>
      </c>
      <c r="BE568" s="2">
        <v>3191236.96767043</v>
      </c>
      <c r="BF568" s="2">
        <v>3038301.47132598</v>
      </c>
      <c r="BG568" s="2">
        <v>2940664.00610709</v>
      </c>
      <c r="BH568" s="2">
        <v>3164256.7775558</v>
      </c>
      <c r="BI568" s="2">
        <v>3129414.8994175801</v>
      </c>
      <c r="BJ568" s="2">
        <v>2911631.35495668</v>
      </c>
      <c r="BK568" s="2">
        <v>2764342.6306892801</v>
      </c>
      <c r="BL568" s="2">
        <v>3116814.27565024</v>
      </c>
      <c r="BM568" s="2">
        <v>3132634.5245218799</v>
      </c>
      <c r="BN568" s="2">
        <v>240790.007673443</v>
      </c>
      <c r="BO568" s="2">
        <v>1082402.1321151101</v>
      </c>
      <c r="BP568" s="2">
        <v>3107224.6600462198</v>
      </c>
      <c r="BQ568" s="2">
        <v>3366577.7447153302</v>
      </c>
      <c r="BR568" s="2">
        <v>3049923.8643661998</v>
      </c>
      <c r="BS568" s="2">
        <v>3244303.9978877101</v>
      </c>
      <c r="BT568" s="2">
        <v>2929748.7037714901</v>
      </c>
      <c r="BU568" s="2">
        <v>3146826.6251532901</v>
      </c>
      <c r="BV568" s="2">
        <v>3163917.91399157</v>
      </c>
      <c r="BW568" s="2">
        <v>3387803.4753922899</v>
      </c>
      <c r="BX568" s="2">
        <v>482640.67480472598</v>
      </c>
      <c r="BY568" s="2">
        <v>2994163.0550384601</v>
      </c>
      <c r="BZ568" s="2">
        <v>3279956.2978791199</v>
      </c>
      <c r="CA568" s="2">
        <v>72340.873928433793</v>
      </c>
      <c r="CB568" s="2">
        <v>2993358.7350307</v>
      </c>
      <c r="CC568" s="2">
        <v>3296498.8101644502</v>
      </c>
      <c r="CD568" s="2">
        <v>2825534.9880037401</v>
      </c>
      <c r="CE568" s="2">
        <v>3213012.0256650802</v>
      </c>
      <c r="CF568" s="2">
        <v>71683.732187291796</v>
      </c>
      <c r="CG568" s="2">
        <v>3047912.28543247</v>
      </c>
      <c r="CH568" s="2">
        <v>58007.834659713197</v>
      </c>
      <c r="CI568" s="2">
        <v>3089872.0804065</v>
      </c>
      <c r="CJ568" s="2">
        <v>3426747.80561563</v>
      </c>
      <c r="CK568" s="2">
        <v>3150658.42901253</v>
      </c>
      <c r="CL568" s="2">
        <v>3386514.18534328</v>
      </c>
      <c r="CM568" s="2">
        <v>3138277.7636277098</v>
      </c>
      <c r="CN568" s="2">
        <v>3322100.34792805</v>
      </c>
      <c r="CO568" s="2">
        <v>3480253.0556159401</v>
      </c>
      <c r="CP568" s="2">
        <v>3286892.9508999502</v>
      </c>
      <c r="CQ568" s="2">
        <v>3123195.0429417598</v>
      </c>
      <c r="CR568" s="2">
        <v>2967538.1289977198</v>
      </c>
      <c r="CS568" s="2">
        <v>3289731.85896391</v>
      </c>
      <c r="CT568" s="2">
        <v>3283018.1310177301</v>
      </c>
      <c r="CU568" s="2">
        <v>3168173.9587756898</v>
      </c>
      <c r="CV568" s="2">
        <v>3219368.4673861498</v>
      </c>
      <c r="CW568" s="2">
        <v>3202672.1502392301</v>
      </c>
      <c r="CX568" s="2">
        <v>3275521.0848767799</v>
      </c>
      <c r="CY568" s="2">
        <v>3213655.8485305398</v>
      </c>
      <c r="CZ568" s="2">
        <v>3028565.1702924999</v>
      </c>
      <c r="DA568" s="2">
        <v>3272332.5981587898</v>
      </c>
      <c r="DB568" s="2">
        <v>3260402.1635984601</v>
      </c>
      <c r="DC568" s="2">
        <v>3013128.6475347602</v>
      </c>
      <c r="DD568" s="2">
        <v>3090661.5459183701</v>
      </c>
      <c r="DE568" s="2">
        <v>3067091.4106723899</v>
      </c>
      <c r="DF568" s="2">
        <v>2952621.2588347699</v>
      </c>
      <c r="DG568" s="2">
        <v>3224352.4182657902</v>
      </c>
      <c r="DH568" s="2">
        <v>3593679.41128228</v>
      </c>
      <c r="DI568" s="2">
        <v>3395304.4427091298</v>
      </c>
      <c r="DJ568" s="2">
        <v>3124881.39010476</v>
      </c>
      <c r="DK568" s="2">
        <v>3483704.0692132502</v>
      </c>
      <c r="DL568" s="2">
        <v>3429870.90488591</v>
      </c>
      <c r="DM568" s="2">
        <v>3139730.5748375799</v>
      </c>
      <c r="DN568" s="2">
        <v>3108705.5766144702</v>
      </c>
      <c r="DO568" s="2">
        <v>42.9006474950951</v>
      </c>
      <c r="DP568" s="2">
        <v>23.3368497151254</v>
      </c>
      <c r="DQ568" s="2">
        <v>0.99</v>
      </c>
      <c r="DR568" s="14">
        <v>-0.01</v>
      </c>
      <c r="DS568" s="16">
        <f>2^DR568</f>
        <v>0.99309249543703582</v>
      </c>
      <c r="DT568" s="18">
        <v>0.12284855987721401</v>
      </c>
      <c r="DU568" s="2">
        <v>0.47121135380293899</v>
      </c>
      <c r="DV568" s="2">
        <v>7.8</v>
      </c>
      <c r="DW568" s="2">
        <v>6.9</v>
      </c>
      <c r="DX568" s="2" t="s">
        <v>213</v>
      </c>
      <c r="DY568" s="2">
        <v>6.5</v>
      </c>
      <c r="DZ568" s="2">
        <v>6.5</v>
      </c>
      <c r="EA568" s="2">
        <v>6.9</v>
      </c>
      <c r="EB568" s="2">
        <v>6.5</v>
      </c>
      <c r="EC568" s="2">
        <v>6.9</v>
      </c>
      <c r="ED568" s="2">
        <v>6.9</v>
      </c>
      <c r="EE568" s="2">
        <v>6.9</v>
      </c>
      <c r="EF568" s="2">
        <v>6.9</v>
      </c>
      <c r="EG568" s="2" t="s">
        <v>213</v>
      </c>
      <c r="EH568" s="2">
        <v>6.7</v>
      </c>
      <c r="EI568" s="2">
        <v>6.4</v>
      </c>
      <c r="EJ568" s="2">
        <v>6.4</v>
      </c>
      <c r="EK568" s="2">
        <v>0.8</v>
      </c>
      <c r="EL568" s="2">
        <v>1.1000000000000001</v>
      </c>
      <c r="EM568" s="2">
        <v>6.7</v>
      </c>
      <c r="EN568" s="2">
        <v>6.4</v>
      </c>
      <c r="EO568" s="2">
        <v>6.7</v>
      </c>
      <c r="EP568" s="2">
        <v>6.4</v>
      </c>
      <c r="EQ568" s="2">
        <v>6.7</v>
      </c>
      <c r="ER568" s="2">
        <v>6.4</v>
      </c>
      <c r="ES568" s="2">
        <v>6.4</v>
      </c>
      <c r="ET568" s="2">
        <v>6.4</v>
      </c>
      <c r="EU568" s="2">
        <v>6.1</v>
      </c>
      <c r="EV568" s="2">
        <v>6.4</v>
      </c>
      <c r="EW568" s="2">
        <v>6.7</v>
      </c>
      <c r="EX568" s="2">
        <v>6.4</v>
      </c>
      <c r="EY568" s="2">
        <v>6.7</v>
      </c>
      <c r="EZ568" s="2">
        <v>4.5999999999999996</v>
      </c>
      <c r="FA568" s="2">
        <v>6.7</v>
      </c>
      <c r="FB568" s="2">
        <v>6.4</v>
      </c>
      <c r="FC568" s="2">
        <v>6.7</v>
      </c>
      <c r="FD568" s="2">
        <v>0</v>
      </c>
      <c r="FE568" s="2" t="s">
        <v>213</v>
      </c>
      <c r="FF568" s="2">
        <v>6.4</v>
      </c>
      <c r="FG568" s="2">
        <v>6.7</v>
      </c>
      <c r="FH568" s="2">
        <v>6</v>
      </c>
      <c r="FI568" s="2">
        <v>6.4</v>
      </c>
      <c r="FJ568" s="2">
        <v>6.4</v>
      </c>
      <c r="FK568" s="2">
        <v>6.7</v>
      </c>
      <c r="FL568" s="2">
        <v>6.7</v>
      </c>
      <c r="FM568" s="2">
        <v>6.7</v>
      </c>
      <c r="FN568" s="2">
        <v>6.4</v>
      </c>
      <c r="FO568" s="2">
        <v>6.4</v>
      </c>
      <c r="FP568" s="2">
        <v>6.4</v>
      </c>
      <c r="FQ568" s="2">
        <v>6.4</v>
      </c>
      <c r="FR568" s="2">
        <v>6.6</v>
      </c>
      <c r="FS568" s="2">
        <v>6.7</v>
      </c>
      <c r="FT568" s="2">
        <v>6</v>
      </c>
      <c r="FU568" s="2">
        <v>7.4</v>
      </c>
      <c r="FV568" s="2">
        <v>7.8</v>
      </c>
      <c r="FW568" s="2">
        <v>7.4</v>
      </c>
      <c r="FX568" s="2">
        <v>7.4</v>
      </c>
      <c r="FY568" s="2">
        <v>7.8</v>
      </c>
      <c r="FZ568" s="2">
        <v>7.4</v>
      </c>
      <c r="GA568" s="2">
        <v>7.8</v>
      </c>
      <c r="GB568" s="2">
        <v>7.4</v>
      </c>
      <c r="GC568" s="2">
        <v>7.8</v>
      </c>
      <c r="GD568" s="2">
        <v>7.8</v>
      </c>
      <c r="GE568" s="2">
        <v>7</v>
      </c>
      <c r="GF568" s="2">
        <v>7.4</v>
      </c>
      <c r="GG568" s="2">
        <v>7.4</v>
      </c>
      <c r="GH568" s="2">
        <v>5.8</v>
      </c>
      <c r="GI568" s="2">
        <v>7.4</v>
      </c>
      <c r="GJ568" s="2">
        <v>7.8</v>
      </c>
      <c r="GK568" s="2">
        <v>7.8</v>
      </c>
      <c r="GL568" s="2">
        <v>7.8</v>
      </c>
      <c r="GM568" s="2">
        <v>7.8</v>
      </c>
      <c r="GN568" s="2">
        <v>2.1</v>
      </c>
      <c r="GO568" s="2">
        <v>7.8</v>
      </c>
      <c r="GP568" s="2">
        <v>7.4</v>
      </c>
      <c r="GQ568" s="2">
        <v>7.4</v>
      </c>
      <c r="GR568" s="2">
        <v>7.8</v>
      </c>
      <c r="GS568" s="2">
        <v>7.4</v>
      </c>
      <c r="GT568" s="2">
        <v>7.8</v>
      </c>
      <c r="GU568" s="2">
        <v>7.4</v>
      </c>
      <c r="GV568" s="2">
        <v>7.4</v>
      </c>
      <c r="GW568" s="2">
        <v>7.4</v>
      </c>
      <c r="GX568" s="2">
        <v>7.8</v>
      </c>
      <c r="GY568" s="2">
        <v>7.8</v>
      </c>
      <c r="GZ568" s="2">
        <v>7.8</v>
      </c>
      <c r="HA568" s="2">
        <v>7.8</v>
      </c>
      <c r="HB568" s="2">
        <v>7.8</v>
      </c>
      <c r="HC568" s="2">
        <v>7.4</v>
      </c>
      <c r="HD568" s="2">
        <v>7.8</v>
      </c>
      <c r="HE568" s="2">
        <v>7.4</v>
      </c>
      <c r="HF568" s="2">
        <v>7.4</v>
      </c>
    </row>
    <row r="569" spans="1:214" x14ac:dyDescent="0.25">
      <c r="A569" s="2" t="s">
        <v>213</v>
      </c>
      <c r="B569" s="2" t="b">
        <v>0</v>
      </c>
      <c r="C569" s="4" t="s">
        <v>213</v>
      </c>
      <c r="D569" s="2" t="s">
        <v>1004</v>
      </c>
      <c r="E569" s="2" t="s">
        <v>215</v>
      </c>
      <c r="F569" s="2" t="s">
        <v>216</v>
      </c>
      <c r="G569" s="2" t="s">
        <v>216</v>
      </c>
      <c r="H569" s="2" t="s">
        <v>216</v>
      </c>
      <c r="I569" s="2" t="s">
        <v>216</v>
      </c>
      <c r="J569" s="2" t="s">
        <v>216</v>
      </c>
      <c r="K569" s="2">
        <v>-4.62</v>
      </c>
      <c r="L569" s="2">
        <v>297.21510000000001</v>
      </c>
      <c r="M569" s="4">
        <v>298.22237999999999</v>
      </c>
      <c r="N569" s="4">
        <v>8.8420000000000005</v>
      </c>
      <c r="O569" s="2">
        <v>221855.87220631901</v>
      </c>
      <c r="P569" s="2">
        <v>0</v>
      </c>
      <c r="Q569" s="2">
        <v>0</v>
      </c>
      <c r="R569" s="2">
        <v>0</v>
      </c>
      <c r="S569" s="2" t="s">
        <v>213</v>
      </c>
      <c r="T569" s="2" t="s">
        <v>213</v>
      </c>
      <c r="U569" s="2" t="s">
        <v>213</v>
      </c>
      <c r="V569" s="2" t="s">
        <v>213</v>
      </c>
      <c r="W569" s="2" t="s">
        <v>218</v>
      </c>
      <c r="X569" s="2" t="s">
        <v>218</v>
      </c>
      <c r="Y569" s="2" t="s">
        <v>218</v>
      </c>
      <c r="Z569" s="2" t="s">
        <v>218</v>
      </c>
      <c r="AA569" s="2" t="s">
        <v>218</v>
      </c>
      <c r="AB569" s="2" t="s">
        <v>218</v>
      </c>
      <c r="AC569" s="2" t="s">
        <v>220</v>
      </c>
      <c r="AD569" s="2" t="s">
        <v>221</v>
      </c>
      <c r="AE569" s="6">
        <v>35306.560766187002</v>
      </c>
      <c r="AF569" s="6">
        <v>42397.047433796797</v>
      </c>
      <c r="AG569" s="6">
        <v>63140.425606489101</v>
      </c>
      <c r="AH569" s="6">
        <v>133234.84624971199</v>
      </c>
      <c r="AI569" s="6">
        <v>175413.94418660001</v>
      </c>
      <c r="AJ569" s="6">
        <v>99446.643076152293</v>
      </c>
      <c r="AK569" s="6">
        <v>199927.99451697301</v>
      </c>
      <c r="AL569" s="6">
        <v>212721.24661399701</v>
      </c>
      <c r="AM569" s="2">
        <v>75767.678785540294</v>
      </c>
      <c r="AN569" s="2">
        <v>191235.732818177</v>
      </c>
      <c r="AO569" s="2">
        <v>152503.97051151801</v>
      </c>
      <c r="AP569" s="2">
        <v>105682.303514153</v>
      </c>
      <c r="AQ569" s="2">
        <v>195753.048774214</v>
      </c>
      <c r="AR569" s="2">
        <v>161859.547039945</v>
      </c>
      <c r="AS569" s="2">
        <v>100866.09374159999</v>
      </c>
      <c r="AT569" s="2">
        <v>194213.75119069801</v>
      </c>
      <c r="AU569" s="2">
        <v>54059.124431888697</v>
      </c>
      <c r="AV569" s="2">
        <v>147732.72365885001</v>
      </c>
      <c r="AW569" s="2">
        <v>180414.16922287701</v>
      </c>
      <c r="AX569" s="2">
        <v>133154.347149676</v>
      </c>
      <c r="AY569" s="2">
        <v>114295.065623854</v>
      </c>
      <c r="AZ569" s="2">
        <v>137946.69486770601</v>
      </c>
      <c r="BA569" s="2">
        <v>82669.881064504007</v>
      </c>
      <c r="BB569" s="2">
        <v>149052.13525984599</v>
      </c>
      <c r="BC569" s="2">
        <v>196716.106750698</v>
      </c>
      <c r="BD569" s="2">
        <v>83199.742860319893</v>
      </c>
      <c r="BE569" s="2">
        <v>105492.457816804</v>
      </c>
      <c r="BF569" s="2">
        <v>180011.636767697</v>
      </c>
      <c r="BG569" s="2">
        <v>151075.98276642899</v>
      </c>
      <c r="BH569" s="2">
        <v>55362.556312904897</v>
      </c>
      <c r="BI569" s="2">
        <v>221855.87220631901</v>
      </c>
      <c r="BJ569" s="2">
        <v>107395.07479442999</v>
      </c>
      <c r="BK569" s="2">
        <v>172269.95442626101</v>
      </c>
      <c r="BL569" s="2">
        <v>170781.84573069401</v>
      </c>
      <c r="BM569" s="2">
        <v>183098.80211875599</v>
      </c>
      <c r="BN569" s="2">
        <v>194012.02313747801</v>
      </c>
      <c r="BO569" s="2">
        <v>168263.13465718899</v>
      </c>
      <c r="BP569" s="2">
        <v>168689.57010960099</v>
      </c>
      <c r="BQ569" s="2">
        <v>201465.584102425</v>
      </c>
      <c r="BR569" s="2">
        <v>173945.22748591201</v>
      </c>
      <c r="BS569" s="2">
        <v>115668.051328949</v>
      </c>
      <c r="BT569" s="2">
        <v>186272.990106663</v>
      </c>
      <c r="BU569" s="2">
        <v>180602.91788680301</v>
      </c>
      <c r="BV569" s="2">
        <v>165930.47172238599</v>
      </c>
      <c r="BW569" s="2">
        <v>161115.49032575899</v>
      </c>
      <c r="BX569" s="2">
        <v>196294.39651157599</v>
      </c>
      <c r="BY569" s="2">
        <v>132144.27755920801</v>
      </c>
      <c r="BZ569" s="2">
        <v>187824.34186182299</v>
      </c>
      <c r="CA569" s="2">
        <v>194521.81652872101</v>
      </c>
      <c r="CB569" s="2">
        <v>192841.77809424701</v>
      </c>
      <c r="CC569" s="2">
        <v>130923.931893254</v>
      </c>
      <c r="CD569" s="2">
        <v>197945.96241829099</v>
      </c>
      <c r="CE569" s="2">
        <v>153125.12638209201</v>
      </c>
      <c r="CF569" s="2">
        <v>134369.86897122301</v>
      </c>
      <c r="CG569" s="2">
        <v>121083.116473499</v>
      </c>
      <c r="CH569" s="2">
        <v>145983.05753264399</v>
      </c>
      <c r="CI569" s="2">
        <v>140635.17195987501</v>
      </c>
      <c r="CJ569" s="2">
        <v>67964.396768347797</v>
      </c>
      <c r="CK569" s="2">
        <v>199617.06368621599</v>
      </c>
      <c r="CL569" s="2">
        <v>76250.837328158595</v>
      </c>
      <c r="CM569" s="2">
        <v>88143.244206136602</v>
      </c>
      <c r="CN569" s="2">
        <v>221191.990363435</v>
      </c>
      <c r="CO569" s="2">
        <v>113738.681172829</v>
      </c>
      <c r="CP569" s="2">
        <v>163580.08909116301</v>
      </c>
      <c r="CQ569" s="2">
        <v>182902.783558522</v>
      </c>
      <c r="CR569" s="2">
        <v>207608.67652294101</v>
      </c>
      <c r="CS569" s="2">
        <v>42808.310876844502</v>
      </c>
      <c r="CT569" s="2">
        <v>64275.938196275703</v>
      </c>
      <c r="CU569" s="2">
        <v>159688.61077145601</v>
      </c>
      <c r="CV569" s="2">
        <v>80407.214682311896</v>
      </c>
      <c r="CW569" s="2">
        <v>173288.86997362299</v>
      </c>
      <c r="CX569" s="2">
        <v>187292.49127911401</v>
      </c>
      <c r="CY569" s="2">
        <v>192090.02914777101</v>
      </c>
      <c r="CZ569" s="2">
        <v>188245.967695737</v>
      </c>
      <c r="DA569" s="2">
        <v>196770.50324624701</v>
      </c>
      <c r="DB569" s="2">
        <v>76236.988351353706</v>
      </c>
      <c r="DC569" s="2">
        <v>183265.243702145</v>
      </c>
      <c r="DD569" s="2">
        <v>193623.736633336</v>
      </c>
      <c r="DE569" s="2">
        <v>179463.62636092401</v>
      </c>
      <c r="DF569" s="2">
        <v>164045.75696422</v>
      </c>
      <c r="DG569" s="2">
        <v>180566.481188315</v>
      </c>
      <c r="DH569" s="2">
        <v>60541.925525666898</v>
      </c>
      <c r="DI569" s="2">
        <v>193105.49858447901</v>
      </c>
      <c r="DJ569" s="2">
        <v>143573.48606629099</v>
      </c>
      <c r="DK569" s="2">
        <v>167895.46193027799</v>
      </c>
      <c r="DL569" s="2">
        <v>160803.42935615801</v>
      </c>
      <c r="DM569" s="2">
        <v>162719.81806555399</v>
      </c>
      <c r="DN569" s="2">
        <v>166912.96682633201</v>
      </c>
      <c r="DO569" s="2">
        <v>33.595826564542598</v>
      </c>
      <c r="DP569" s="2">
        <v>27.303391222156002</v>
      </c>
      <c r="DQ569" s="2">
        <v>1.026</v>
      </c>
      <c r="DR569" s="14">
        <v>0.04</v>
      </c>
      <c r="DS569" s="16">
        <f>2^DR569</f>
        <v>1.0281138266560665</v>
      </c>
      <c r="DT569" s="18">
        <v>0.62537379289537298</v>
      </c>
      <c r="DU569" s="2">
        <v>0.83007350586722894</v>
      </c>
      <c r="DV569" s="2">
        <v>5.7</v>
      </c>
      <c r="DW569" s="2">
        <v>5.2</v>
      </c>
      <c r="DX569" s="2" t="s">
        <v>213</v>
      </c>
      <c r="DY569" s="2">
        <v>0.8</v>
      </c>
      <c r="DZ569" s="2">
        <v>1.1000000000000001</v>
      </c>
      <c r="EA569" s="2">
        <v>3</v>
      </c>
      <c r="EB569" s="2">
        <v>2.1</v>
      </c>
      <c r="EC569" s="2">
        <v>3.6</v>
      </c>
      <c r="ED569" s="2">
        <v>5.2</v>
      </c>
      <c r="EE569" s="2">
        <v>4</v>
      </c>
      <c r="EF569" s="2">
        <v>3.3</v>
      </c>
      <c r="EG569" s="2">
        <v>3.8</v>
      </c>
      <c r="EH569" s="2">
        <v>4.0999999999999996</v>
      </c>
      <c r="EI569" s="2">
        <v>3.4</v>
      </c>
      <c r="EJ569" s="2">
        <v>5.3</v>
      </c>
      <c r="EK569" s="2">
        <v>2.8</v>
      </c>
      <c r="EL569" s="2">
        <v>3.4</v>
      </c>
      <c r="EM569" s="2">
        <v>3.8</v>
      </c>
      <c r="EN569" s="2">
        <v>5.7</v>
      </c>
      <c r="EO569" s="2">
        <v>4.0999999999999996</v>
      </c>
      <c r="EP569" s="2">
        <v>3.4</v>
      </c>
      <c r="EQ569" s="2">
        <v>3.4</v>
      </c>
      <c r="ER569" s="2">
        <v>2.6</v>
      </c>
      <c r="ES569" s="2">
        <v>3.8</v>
      </c>
      <c r="ET569" s="2">
        <v>4.5</v>
      </c>
      <c r="EU569" s="2">
        <v>4.9000000000000004</v>
      </c>
      <c r="EV569" s="2">
        <v>3.8</v>
      </c>
      <c r="EW569" s="2">
        <v>2.6</v>
      </c>
      <c r="EX569" s="2">
        <v>4.0999999999999996</v>
      </c>
      <c r="EY569" s="2">
        <v>3.4</v>
      </c>
      <c r="EZ569" s="2">
        <v>3.4</v>
      </c>
      <c r="FA569" s="2">
        <v>4.9000000000000004</v>
      </c>
      <c r="FB569" s="2">
        <v>4.9000000000000004</v>
      </c>
      <c r="FC569" s="2">
        <v>2.2000000000000002</v>
      </c>
      <c r="FD569" s="2">
        <v>3.4</v>
      </c>
      <c r="FE569" s="2">
        <v>3</v>
      </c>
      <c r="FF569" s="2">
        <v>3.5</v>
      </c>
      <c r="FG569" s="2">
        <v>1.9</v>
      </c>
      <c r="FH569" s="2">
        <v>3.8</v>
      </c>
      <c r="FI569" s="2">
        <v>4.9000000000000004</v>
      </c>
      <c r="FJ569" s="2">
        <v>4.9000000000000004</v>
      </c>
      <c r="FK569" s="2">
        <v>1.6</v>
      </c>
      <c r="FL569" s="2">
        <v>5.3</v>
      </c>
      <c r="FM569" s="2">
        <v>3.8</v>
      </c>
      <c r="FN569" s="2">
        <v>4.5</v>
      </c>
      <c r="FO569" s="2">
        <v>4.5</v>
      </c>
      <c r="FP569" s="2">
        <v>4.5</v>
      </c>
      <c r="FQ569" s="2">
        <v>3</v>
      </c>
      <c r="FR569" s="2">
        <v>5.4</v>
      </c>
      <c r="FS569" s="2">
        <v>4.9000000000000004</v>
      </c>
      <c r="FT569" s="2">
        <v>3.4</v>
      </c>
      <c r="FU569" s="2">
        <v>5.4</v>
      </c>
      <c r="FV569" s="2">
        <v>5</v>
      </c>
      <c r="FW569" s="2">
        <v>4.5999999999999996</v>
      </c>
      <c r="FX569" s="2">
        <v>4.5999999999999996</v>
      </c>
      <c r="FY569" s="2">
        <v>4.3</v>
      </c>
      <c r="FZ569" s="2">
        <v>4.3</v>
      </c>
      <c r="GA569" s="2">
        <v>3.1</v>
      </c>
      <c r="GB569" s="2">
        <v>3.5</v>
      </c>
      <c r="GC569" s="2">
        <v>5</v>
      </c>
      <c r="GD569" s="2">
        <v>5</v>
      </c>
      <c r="GE569" s="2">
        <v>5.2</v>
      </c>
      <c r="GF569" s="2">
        <v>3.5</v>
      </c>
      <c r="GG569" s="2">
        <v>5.4</v>
      </c>
      <c r="GH569" s="2">
        <v>5</v>
      </c>
      <c r="GI569" s="2">
        <v>3.5</v>
      </c>
      <c r="GJ569" s="2">
        <v>4.3</v>
      </c>
      <c r="GK569" s="2">
        <v>5.4</v>
      </c>
      <c r="GL569" s="2">
        <v>5.4</v>
      </c>
      <c r="GM569" s="2">
        <v>4.3</v>
      </c>
      <c r="GN569" s="2">
        <v>3.5</v>
      </c>
      <c r="GO569" s="2">
        <v>4.3</v>
      </c>
      <c r="GP569" s="2">
        <v>3.9</v>
      </c>
      <c r="GQ569" s="2">
        <v>3.1</v>
      </c>
      <c r="GR569" s="2">
        <v>3.1</v>
      </c>
      <c r="GS569" s="2">
        <v>4.5999999999999996</v>
      </c>
      <c r="GT569" s="2">
        <v>2</v>
      </c>
      <c r="GU569" s="2">
        <v>4.3</v>
      </c>
      <c r="GV569" s="2">
        <v>3.9</v>
      </c>
      <c r="GW569" s="2">
        <v>3.7</v>
      </c>
      <c r="GX569" s="2">
        <v>3.1</v>
      </c>
      <c r="GY569" s="2">
        <v>4.5999999999999996</v>
      </c>
      <c r="GZ569" s="2">
        <v>3.9</v>
      </c>
      <c r="HA569" s="2">
        <v>5</v>
      </c>
      <c r="HB569" s="2">
        <v>3.1</v>
      </c>
      <c r="HC569" s="2">
        <v>5.4</v>
      </c>
      <c r="HD569" s="2">
        <v>3.5</v>
      </c>
      <c r="HE569" s="2">
        <v>5</v>
      </c>
      <c r="HF569" s="2">
        <v>3.1</v>
      </c>
    </row>
    <row r="570" spans="1:214" x14ac:dyDescent="0.25">
      <c r="A570" s="2" t="s">
        <v>213</v>
      </c>
      <c r="B570" s="2" t="b">
        <v>0</v>
      </c>
      <c r="C570" s="4" t="s">
        <v>213</v>
      </c>
      <c r="D570" s="2" t="s">
        <v>618</v>
      </c>
      <c r="E570" s="2" t="s">
        <v>215</v>
      </c>
      <c r="F570" s="2" t="s">
        <v>216</v>
      </c>
      <c r="G570" s="2" t="s">
        <v>216</v>
      </c>
      <c r="H570" s="2" t="s">
        <v>216</v>
      </c>
      <c r="I570" s="2" t="s">
        <v>217</v>
      </c>
      <c r="J570" s="2" t="s">
        <v>216</v>
      </c>
      <c r="K570" s="2">
        <v>1.23</v>
      </c>
      <c r="L570" s="2">
        <v>298.16343999999998</v>
      </c>
      <c r="M570" s="4">
        <v>299.17072000000002</v>
      </c>
      <c r="N570" s="4">
        <v>0.874</v>
      </c>
      <c r="O570" s="2">
        <v>1392036.6355663</v>
      </c>
      <c r="P570" s="2">
        <v>1</v>
      </c>
      <c r="Q570" s="2">
        <v>0</v>
      </c>
      <c r="R570" s="2">
        <v>0</v>
      </c>
      <c r="S570" s="2" t="s">
        <v>213</v>
      </c>
      <c r="T570" s="2" t="s">
        <v>213</v>
      </c>
      <c r="U570" s="2" t="s">
        <v>213</v>
      </c>
      <c r="V570" s="2" t="s">
        <v>213</v>
      </c>
      <c r="W570" s="2" t="s">
        <v>218</v>
      </c>
      <c r="X570" s="2" t="s">
        <v>218</v>
      </c>
      <c r="Y570" s="2" t="s">
        <v>218</v>
      </c>
      <c r="Z570" s="2" t="s">
        <v>218</v>
      </c>
      <c r="AA570" s="2" t="s">
        <v>218</v>
      </c>
      <c r="AB570" s="2" t="s">
        <v>218</v>
      </c>
      <c r="AC570" s="2" t="s">
        <v>220</v>
      </c>
      <c r="AD570" s="2" t="s">
        <v>221</v>
      </c>
      <c r="AE570" s="6">
        <v>10893.319849798499</v>
      </c>
      <c r="AF570" s="6">
        <v>12268.452836657199</v>
      </c>
      <c r="AG570" s="6">
        <v>5910.6492434585198</v>
      </c>
      <c r="AH570" s="6">
        <v>11879.7082696042</v>
      </c>
      <c r="AI570" s="6">
        <v>4775.2466936814699</v>
      </c>
      <c r="AJ570" s="6">
        <v>5231.01715845947</v>
      </c>
      <c r="AK570" s="6">
        <v>5316.4185823479802</v>
      </c>
      <c r="AL570" s="6">
        <v>4710.0466327630702</v>
      </c>
      <c r="AM570" s="2">
        <v>9059.2090978012402</v>
      </c>
      <c r="AN570" s="2">
        <v>188169.643073343</v>
      </c>
      <c r="AO570" s="2">
        <v>2995.5487411157201</v>
      </c>
      <c r="AP570" s="2">
        <v>4016.1708557576899</v>
      </c>
      <c r="AQ570" s="2">
        <v>8687.51252394111</v>
      </c>
      <c r="AR570" s="2">
        <v>3613.5729245180801</v>
      </c>
      <c r="AS570" s="2">
        <v>5680.7685784694704</v>
      </c>
      <c r="AT570" s="2">
        <v>4707.86051351878</v>
      </c>
      <c r="AU570" s="2">
        <v>1392036.6355663</v>
      </c>
      <c r="AV570" s="2">
        <v>5012.0168928038702</v>
      </c>
      <c r="AW570" s="2">
        <v>485204.37215516</v>
      </c>
      <c r="AX570" s="2">
        <v>4115.2593625612299</v>
      </c>
      <c r="AY570" s="2">
        <v>8751.6751588913303</v>
      </c>
      <c r="AZ570" s="2">
        <v>7718.5106611445199</v>
      </c>
      <c r="BA570" s="2">
        <v>8580.2146874638493</v>
      </c>
      <c r="BB570" s="2">
        <v>8053.4690014236203</v>
      </c>
      <c r="BC570" s="2">
        <v>5345.0921564977398</v>
      </c>
      <c r="BD570" s="2">
        <v>4392.3274638261801</v>
      </c>
      <c r="BE570" s="2">
        <v>4406.5912083000403</v>
      </c>
      <c r="BF570" s="2">
        <v>10990.656597427</v>
      </c>
      <c r="BG570" s="2">
        <v>4796.8477487681803</v>
      </c>
      <c r="BH570" s="2">
        <v>7371.9272627175496</v>
      </c>
      <c r="BI570" s="2">
        <v>3635.1405335412401</v>
      </c>
      <c r="BJ570" s="2">
        <v>7756.9745895790802</v>
      </c>
      <c r="BK570" s="2">
        <v>4702.1833273407701</v>
      </c>
      <c r="BL570" s="2">
        <v>3989.42629831153</v>
      </c>
      <c r="BM570" s="2">
        <v>6420.5834248085102</v>
      </c>
      <c r="BN570" s="2">
        <v>13109.4922030329</v>
      </c>
      <c r="BO570" s="2">
        <v>5268.21592701606</v>
      </c>
      <c r="BP570" s="2">
        <v>4098.2912659413196</v>
      </c>
      <c r="BQ570" s="2">
        <v>8618.7633652396198</v>
      </c>
      <c r="BR570" s="2">
        <v>5423.3263545480504</v>
      </c>
      <c r="BS570" s="2">
        <v>8534.7384258572001</v>
      </c>
      <c r="BT570" s="2">
        <v>8682.0987894877107</v>
      </c>
      <c r="BU570" s="2">
        <v>5286.1543230223097</v>
      </c>
      <c r="BV570" s="2">
        <v>4941.4992760127598</v>
      </c>
      <c r="BW570" s="2">
        <v>8175.0144622815296</v>
      </c>
      <c r="BX570" s="2">
        <v>5165.5592042601502</v>
      </c>
      <c r="BY570" s="2">
        <v>9147.5216796295299</v>
      </c>
      <c r="BZ570" s="2">
        <v>3841.2121210045598</v>
      </c>
      <c r="CA570" s="2">
        <v>68414.695140734795</v>
      </c>
      <c r="CB570" s="2">
        <v>3787.3797756312902</v>
      </c>
      <c r="CC570" s="2">
        <v>4825.7733084548399</v>
      </c>
      <c r="CD570" s="2">
        <v>8623.5314661932407</v>
      </c>
      <c r="CE570" s="2">
        <v>5030.7311724788397</v>
      </c>
      <c r="CF570" s="2">
        <v>8352.8054356010907</v>
      </c>
      <c r="CG570" s="2">
        <v>9074.8382180503195</v>
      </c>
      <c r="CH570" s="2">
        <v>34628.773691301001</v>
      </c>
      <c r="CI570" s="2">
        <v>4135.5207977779401</v>
      </c>
      <c r="CJ570" s="2">
        <v>8934.9643514114796</v>
      </c>
      <c r="CK570" s="2">
        <v>4748.2186031831998</v>
      </c>
      <c r="CL570" s="2">
        <v>8501.7195682309193</v>
      </c>
      <c r="CM570" s="2">
        <v>3967.8667225045001</v>
      </c>
      <c r="CN570" s="2">
        <v>4111.4781438512</v>
      </c>
      <c r="CO570" s="2">
        <v>5099.7670022591301</v>
      </c>
      <c r="CP570" s="2">
        <v>4433.36633519712</v>
      </c>
      <c r="CQ570" s="2">
        <v>5401.9009636486799</v>
      </c>
      <c r="CR570" s="2">
        <v>4922.8533478209501</v>
      </c>
      <c r="CS570" s="2">
        <v>3588.1015621974402</v>
      </c>
      <c r="CT570" s="2">
        <v>8517.2183239907008</v>
      </c>
      <c r="CU570" s="2">
        <v>5575.10965180311</v>
      </c>
      <c r="CV570" s="2">
        <v>5080.7075887969004</v>
      </c>
      <c r="CW570" s="2">
        <v>4101.32341348312</v>
      </c>
      <c r="CX570" s="2">
        <v>4601.5344916312297</v>
      </c>
      <c r="CY570" s="2">
        <v>9351.1298625032796</v>
      </c>
      <c r="CZ570" s="2">
        <v>4365.6056722547601</v>
      </c>
      <c r="DA570" s="2">
        <v>4001.63531736287</v>
      </c>
      <c r="DB570" s="2">
        <v>4341.58744686313</v>
      </c>
      <c r="DC570" s="2">
        <v>4242.6951826465502</v>
      </c>
      <c r="DD570" s="2">
        <v>8871.8899538025998</v>
      </c>
      <c r="DE570" s="2">
        <v>3672.6776977407299</v>
      </c>
      <c r="DF570" s="2">
        <v>7741.0793636000199</v>
      </c>
      <c r="DG570" s="2">
        <v>9947.1735241993902</v>
      </c>
      <c r="DH570" s="2">
        <v>8711.9729351399692</v>
      </c>
      <c r="DI570" s="2">
        <v>4116.0424656349496</v>
      </c>
      <c r="DJ570" s="2">
        <v>8137.2204763753298</v>
      </c>
      <c r="DK570" s="2">
        <v>4611.0261851684099</v>
      </c>
      <c r="DL570" s="2">
        <v>8744.9538312848199</v>
      </c>
      <c r="DM570" s="2">
        <v>6050.6760016389899</v>
      </c>
      <c r="DN570" s="2">
        <v>5021.3740326413599</v>
      </c>
      <c r="DO570" s="2">
        <v>396.83441220179401</v>
      </c>
      <c r="DP570" s="2">
        <v>134.402514806672</v>
      </c>
      <c r="DQ570" s="2">
        <v>0.83</v>
      </c>
      <c r="DR570" s="14">
        <v>-0.27</v>
      </c>
      <c r="DS570" s="16">
        <f>2^DR570</f>
        <v>0.82931954581444167</v>
      </c>
      <c r="DT570" s="18">
        <v>0.10640333063528699</v>
      </c>
      <c r="DU570" s="2">
        <v>0.44997668368866001</v>
      </c>
      <c r="DV570" s="2">
        <v>6.4</v>
      </c>
      <c r="DW570" s="2">
        <v>4.5</v>
      </c>
      <c r="DX570" s="2" t="s">
        <v>213</v>
      </c>
      <c r="DY570" s="2">
        <v>4.5</v>
      </c>
      <c r="DZ570" s="2" t="s">
        <v>213</v>
      </c>
      <c r="EA570" s="2" t="s">
        <v>213</v>
      </c>
      <c r="EB570" s="2" t="s">
        <v>213</v>
      </c>
      <c r="EC570" s="2" t="s">
        <v>213</v>
      </c>
      <c r="ED570" s="2" t="s">
        <v>213</v>
      </c>
      <c r="EE570" s="2" t="s">
        <v>213</v>
      </c>
      <c r="EF570" s="2" t="s">
        <v>213</v>
      </c>
      <c r="EG570" s="2">
        <v>6.3</v>
      </c>
      <c r="EH570" s="2" t="s">
        <v>213</v>
      </c>
      <c r="EI570" s="2" t="s">
        <v>213</v>
      </c>
      <c r="EJ570" s="2" t="s">
        <v>213</v>
      </c>
      <c r="EK570" s="2">
        <v>6.4</v>
      </c>
      <c r="EL570" s="2">
        <v>6.1</v>
      </c>
      <c r="EM570" s="2" t="s">
        <v>213</v>
      </c>
      <c r="EN570" s="2" t="s">
        <v>213</v>
      </c>
      <c r="EO570" s="2" t="s">
        <v>213</v>
      </c>
      <c r="EP570" s="2" t="s">
        <v>213</v>
      </c>
      <c r="EQ570" s="2" t="s">
        <v>213</v>
      </c>
      <c r="ER570" s="2" t="s">
        <v>213</v>
      </c>
      <c r="ES570" s="2" t="s">
        <v>213</v>
      </c>
      <c r="ET570" s="2" t="s">
        <v>213</v>
      </c>
      <c r="EU570" s="2" t="s">
        <v>213</v>
      </c>
      <c r="EV570" s="2" t="s">
        <v>213</v>
      </c>
      <c r="EW570" s="2" t="s">
        <v>213</v>
      </c>
      <c r="EX570" s="2" t="s">
        <v>213</v>
      </c>
      <c r="EY570" s="2" t="s">
        <v>213</v>
      </c>
      <c r="EZ570" s="2" t="s">
        <v>213</v>
      </c>
      <c r="FA570" s="2" t="s">
        <v>213</v>
      </c>
      <c r="FB570" s="2" t="s">
        <v>213</v>
      </c>
      <c r="FC570" s="2" t="s">
        <v>213</v>
      </c>
      <c r="FD570" s="2" t="s">
        <v>213</v>
      </c>
      <c r="FE570" s="2" t="s">
        <v>213</v>
      </c>
      <c r="FF570" s="2" t="s">
        <v>213</v>
      </c>
      <c r="FG570" s="2" t="s">
        <v>213</v>
      </c>
      <c r="FH570" s="2" t="s">
        <v>213</v>
      </c>
      <c r="FI570" s="2" t="s">
        <v>213</v>
      </c>
      <c r="FJ570" s="2" t="s">
        <v>213</v>
      </c>
      <c r="FK570" s="2" t="s">
        <v>213</v>
      </c>
      <c r="FL570" s="2" t="s">
        <v>213</v>
      </c>
      <c r="FM570" s="2" t="s">
        <v>213</v>
      </c>
      <c r="FN570" s="2" t="s">
        <v>213</v>
      </c>
      <c r="FO570" s="2" t="s">
        <v>213</v>
      </c>
      <c r="FP570" s="2" t="s">
        <v>213</v>
      </c>
      <c r="FQ570" s="2" t="s">
        <v>213</v>
      </c>
      <c r="FR570" s="2" t="s">
        <v>213</v>
      </c>
      <c r="FS570" s="2" t="s">
        <v>213</v>
      </c>
      <c r="FT570" s="2" t="s">
        <v>213</v>
      </c>
      <c r="FU570" s="2" t="s">
        <v>213</v>
      </c>
      <c r="FV570" s="2" t="s">
        <v>213</v>
      </c>
      <c r="FW570" s="2" t="s">
        <v>213</v>
      </c>
      <c r="FX570" s="2" t="s">
        <v>213</v>
      </c>
      <c r="FY570" s="2" t="s">
        <v>213</v>
      </c>
      <c r="FZ570" s="2" t="s">
        <v>213</v>
      </c>
      <c r="GA570" s="2" t="s">
        <v>213</v>
      </c>
      <c r="GB570" s="2" t="s">
        <v>213</v>
      </c>
      <c r="GC570" s="2" t="s">
        <v>213</v>
      </c>
      <c r="GD570" s="2" t="s">
        <v>213</v>
      </c>
      <c r="GE570" s="2" t="s">
        <v>213</v>
      </c>
      <c r="GF570" s="2" t="s">
        <v>213</v>
      </c>
      <c r="GG570" s="2" t="s">
        <v>213</v>
      </c>
      <c r="GH570" s="2" t="s">
        <v>213</v>
      </c>
      <c r="GI570" s="2" t="s">
        <v>213</v>
      </c>
      <c r="GJ570" s="2" t="s">
        <v>213</v>
      </c>
      <c r="GK570" s="2" t="s">
        <v>213</v>
      </c>
      <c r="GL570" s="2" t="s">
        <v>213</v>
      </c>
      <c r="GM570" s="2" t="s">
        <v>213</v>
      </c>
      <c r="GN570" s="2">
        <v>4.9000000000000004</v>
      </c>
      <c r="GO570" s="2" t="s">
        <v>213</v>
      </c>
      <c r="GP570" s="2" t="s">
        <v>213</v>
      </c>
      <c r="GQ570" s="2" t="s">
        <v>213</v>
      </c>
      <c r="GR570" s="2" t="s">
        <v>213</v>
      </c>
      <c r="GS570" s="2" t="s">
        <v>213</v>
      </c>
      <c r="GT570" s="2" t="s">
        <v>213</v>
      </c>
      <c r="GU570" s="2" t="s">
        <v>213</v>
      </c>
      <c r="GV570" s="2" t="s">
        <v>213</v>
      </c>
      <c r="GW570" s="2" t="s">
        <v>213</v>
      </c>
      <c r="GX570" s="2" t="s">
        <v>213</v>
      </c>
      <c r="GY570" s="2" t="s">
        <v>213</v>
      </c>
      <c r="GZ570" s="2" t="s">
        <v>213</v>
      </c>
      <c r="HA570" s="2" t="s">
        <v>213</v>
      </c>
      <c r="HB570" s="2" t="s">
        <v>213</v>
      </c>
      <c r="HC570" s="2" t="s">
        <v>213</v>
      </c>
      <c r="HD570" s="2" t="s">
        <v>213</v>
      </c>
      <c r="HE570" s="2" t="s">
        <v>213</v>
      </c>
      <c r="HF570" s="2" t="s">
        <v>213</v>
      </c>
    </row>
    <row r="571" spans="1:214" x14ac:dyDescent="0.25">
      <c r="A571" s="2" t="s">
        <v>213</v>
      </c>
      <c r="B571" s="2" t="b">
        <v>0</v>
      </c>
      <c r="C571" s="4" t="s">
        <v>213</v>
      </c>
      <c r="D571" s="2" t="s">
        <v>759</v>
      </c>
      <c r="E571" s="2" t="s">
        <v>215</v>
      </c>
      <c r="F571" s="2" t="s">
        <v>216</v>
      </c>
      <c r="G571" s="2" t="s">
        <v>216</v>
      </c>
      <c r="H571" s="2" t="s">
        <v>216</v>
      </c>
      <c r="I571" s="2" t="s">
        <v>216</v>
      </c>
      <c r="J571" s="2" t="s">
        <v>216</v>
      </c>
      <c r="K571" s="2">
        <v>-4.62</v>
      </c>
      <c r="L571" s="2">
        <v>301.17361</v>
      </c>
      <c r="M571" s="4">
        <v>302.18088999999998</v>
      </c>
      <c r="N571" s="4">
        <v>8.6310000000000002</v>
      </c>
      <c r="O571" s="2">
        <v>828499.59004199598</v>
      </c>
      <c r="P571" s="2">
        <v>0</v>
      </c>
      <c r="Q571" s="2">
        <v>0</v>
      </c>
      <c r="R571" s="2">
        <v>0</v>
      </c>
      <c r="S571" s="2" t="s">
        <v>213</v>
      </c>
      <c r="T571" s="2" t="s">
        <v>213</v>
      </c>
      <c r="U571" s="2" t="s">
        <v>213</v>
      </c>
      <c r="V571" s="2" t="s">
        <v>213</v>
      </c>
      <c r="W571" s="2" t="s">
        <v>218</v>
      </c>
      <c r="X571" s="2" t="s">
        <v>218</v>
      </c>
      <c r="Y571" s="2" t="s">
        <v>218</v>
      </c>
      <c r="Z571" s="2" t="s">
        <v>218</v>
      </c>
      <c r="AA571" s="2" t="s">
        <v>218</v>
      </c>
      <c r="AB571" s="2" t="s">
        <v>218</v>
      </c>
      <c r="AC571" s="2" t="s">
        <v>220</v>
      </c>
      <c r="AD571" s="2" t="s">
        <v>221</v>
      </c>
      <c r="AE571" s="6">
        <v>481724.042241427</v>
      </c>
      <c r="AF571" s="6">
        <v>509966.74475022801</v>
      </c>
      <c r="AG571" s="6">
        <v>455484.52547200402</v>
      </c>
      <c r="AH571" s="6">
        <v>478185.91069995001</v>
      </c>
      <c r="AI571" s="6">
        <v>441846.97891105898</v>
      </c>
      <c r="AJ571" s="6">
        <v>480460.66000637598</v>
      </c>
      <c r="AK571" s="6">
        <v>450696.64845228498</v>
      </c>
      <c r="AL571" s="6">
        <v>426664.87963419198</v>
      </c>
      <c r="AM571" s="2">
        <v>370435.19568833901</v>
      </c>
      <c r="AN571" s="2">
        <v>532330.05138755997</v>
      </c>
      <c r="AO571" s="2">
        <v>435723.855498399</v>
      </c>
      <c r="AP571" s="2">
        <v>454014.50642601901</v>
      </c>
      <c r="AQ571" s="2">
        <v>431003.33274636499</v>
      </c>
      <c r="AR571" s="2">
        <v>424509.81317893497</v>
      </c>
      <c r="AS571" s="2">
        <v>404775.14874357602</v>
      </c>
      <c r="AT571" s="2">
        <v>414343.36510023399</v>
      </c>
      <c r="AU571" s="2">
        <v>828499.59004199598</v>
      </c>
      <c r="AV571" s="2">
        <v>481912.85962908802</v>
      </c>
      <c r="AW571" s="2">
        <v>802553.22306222701</v>
      </c>
      <c r="AX571" s="2">
        <v>369198.74045528797</v>
      </c>
      <c r="AY571" s="2">
        <v>364995.21333680698</v>
      </c>
      <c r="AZ571" s="2">
        <v>470478.46051109</v>
      </c>
      <c r="BA571" s="2">
        <v>432967.54962404101</v>
      </c>
      <c r="BB571" s="2">
        <v>403062.790888744</v>
      </c>
      <c r="BC571" s="2">
        <v>446160.57196162897</v>
      </c>
      <c r="BD571" s="2">
        <v>424425.36422501103</v>
      </c>
      <c r="BE571" s="2">
        <v>411574.10639471299</v>
      </c>
      <c r="BF571" s="2">
        <v>408830.213022643</v>
      </c>
      <c r="BG571" s="2">
        <v>409464.99849576701</v>
      </c>
      <c r="BH571" s="2">
        <v>405591.09988310898</v>
      </c>
      <c r="BI571" s="2">
        <v>437368.05722805101</v>
      </c>
      <c r="BJ571" s="2">
        <v>431744.02063236001</v>
      </c>
      <c r="BK571" s="2">
        <v>435775.72822105902</v>
      </c>
      <c r="BL571" s="2">
        <v>420884.78477064898</v>
      </c>
      <c r="BM571" s="2">
        <v>437916.59188835497</v>
      </c>
      <c r="BN571" s="2">
        <v>456342.75076612498</v>
      </c>
      <c r="BO571" s="2">
        <v>429470.092516398</v>
      </c>
      <c r="BP571" s="2">
        <v>494206.00150197401</v>
      </c>
      <c r="BQ571" s="2">
        <v>396331.98401759699</v>
      </c>
      <c r="BR571" s="2">
        <v>423703.36353035498</v>
      </c>
      <c r="BS571" s="2">
        <v>381127.61354123201</v>
      </c>
      <c r="BT571" s="2">
        <v>407233.05142297997</v>
      </c>
      <c r="BU571" s="2">
        <v>396959.59411503002</v>
      </c>
      <c r="BV571" s="2">
        <v>435789.783150459</v>
      </c>
      <c r="BW571" s="2">
        <v>399988.36564569001</v>
      </c>
      <c r="BX571" s="2">
        <v>428945.26641133201</v>
      </c>
      <c r="BY571" s="2">
        <v>435400.09291642299</v>
      </c>
      <c r="BZ571" s="2">
        <v>428385.76582814101</v>
      </c>
      <c r="CA571" s="2">
        <v>473827.279303174</v>
      </c>
      <c r="CB571" s="2">
        <v>437374.80621752999</v>
      </c>
      <c r="CC571" s="2">
        <v>443268.22942515399</v>
      </c>
      <c r="CD571" s="2">
        <v>469384.15878582001</v>
      </c>
      <c r="CE571" s="2">
        <v>425833.01936921402</v>
      </c>
      <c r="CF571" s="2">
        <v>468990.90658123902</v>
      </c>
      <c r="CG571" s="2">
        <v>455065.20834886999</v>
      </c>
      <c r="CH571" s="2">
        <v>449139.644513276</v>
      </c>
      <c r="CI571" s="2">
        <v>505343.350463029</v>
      </c>
      <c r="CJ571" s="2">
        <v>405615.28918216698</v>
      </c>
      <c r="CK571" s="2">
        <v>413262.51221237902</v>
      </c>
      <c r="CL571" s="2">
        <v>392548.10180991702</v>
      </c>
      <c r="CM571" s="2">
        <v>430062.834011589</v>
      </c>
      <c r="CN571" s="2">
        <v>442542.37957811903</v>
      </c>
      <c r="CO571" s="2">
        <v>445424.88063011598</v>
      </c>
      <c r="CP571" s="2">
        <v>422869.04390949197</v>
      </c>
      <c r="CQ571" s="2">
        <v>409446.47365392098</v>
      </c>
      <c r="CR571" s="2">
        <v>411185.136549155</v>
      </c>
      <c r="CS571" s="2">
        <v>419508.23865974101</v>
      </c>
      <c r="CT571" s="2">
        <v>390214.89617205999</v>
      </c>
      <c r="CU571" s="2">
        <v>455505.590072716</v>
      </c>
      <c r="CV571" s="2">
        <v>478118.110895983</v>
      </c>
      <c r="CW571" s="2">
        <v>402411.87956297101</v>
      </c>
      <c r="CX571" s="2">
        <v>412420.09191014903</v>
      </c>
      <c r="CY571" s="2">
        <v>411875.61589675501</v>
      </c>
      <c r="CZ571" s="2">
        <v>437606.04290083499</v>
      </c>
      <c r="DA571" s="2">
        <v>429077.47670899</v>
      </c>
      <c r="DB571" s="2">
        <v>418184.57499728003</v>
      </c>
      <c r="DC571" s="2">
        <v>493116.31092796702</v>
      </c>
      <c r="DD571" s="2">
        <v>438563.45844798</v>
      </c>
      <c r="DE571" s="2">
        <v>445905.167945489</v>
      </c>
      <c r="DF571" s="2">
        <v>382462.97904280899</v>
      </c>
      <c r="DG571" s="2">
        <v>411897.49803302903</v>
      </c>
      <c r="DH571" s="2">
        <v>401233.87501919997</v>
      </c>
      <c r="DI571" s="2">
        <v>402791.53323546</v>
      </c>
      <c r="DJ571" s="2">
        <v>474605.03121685202</v>
      </c>
      <c r="DK571" s="2">
        <v>437772.70362713799</v>
      </c>
      <c r="DL571" s="2">
        <v>443820.77180849703</v>
      </c>
      <c r="DM571" s="2">
        <v>429207.679463865</v>
      </c>
      <c r="DN571" s="2">
        <v>429570.15536028898</v>
      </c>
      <c r="DO571" s="2">
        <v>20.4474416914899</v>
      </c>
      <c r="DP571" s="2">
        <v>7.1668849279878204</v>
      </c>
      <c r="DQ571" s="2">
        <v>1.0009999999999999</v>
      </c>
      <c r="DR571" s="14">
        <v>0</v>
      </c>
      <c r="DS571" s="16">
        <f>2^DR571</f>
        <v>1</v>
      </c>
      <c r="DT571" s="18">
        <v>0.47763081244157302</v>
      </c>
      <c r="DU571" s="2">
        <v>0.75392355045187498</v>
      </c>
      <c r="DV571" s="2">
        <v>8.3000000000000007</v>
      </c>
      <c r="DW571" s="2">
        <v>6.3</v>
      </c>
      <c r="DX571" s="2" t="s">
        <v>213</v>
      </c>
      <c r="DY571" s="2">
        <v>5.9</v>
      </c>
      <c r="DZ571" s="2">
        <v>5.0999999999999996</v>
      </c>
      <c r="EA571" s="2">
        <v>5.9</v>
      </c>
      <c r="EB571" s="2">
        <v>6.3</v>
      </c>
      <c r="EC571" s="2">
        <v>5.0999999999999996</v>
      </c>
      <c r="ED571" s="2">
        <v>6.3</v>
      </c>
      <c r="EE571" s="2">
        <v>4.7</v>
      </c>
      <c r="EF571" s="2">
        <v>5.5</v>
      </c>
      <c r="EG571" s="2">
        <v>6</v>
      </c>
      <c r="EH571" s="2">
        <v>6.8</v>
      </c>
      <c r="EI571" s="2">
        <v>5.6</v>
      </c>
      <c r="EJ571" s="2">
        <v>6.4</v>
      </c>
      <c r="EK571" s="2">
        <v>6.8</v>
      </c>
      <c r="EL571" s="2">
        <v>7.1</v>
      </c>
      <c r="EM571" s="2">
        <v>6.5</v>
      </c>
      <c r="EN571" s="2">
        <v>5.3</v>
      </c>
      <c r="EO571" s="2">
        <v>5.6</v>
      </c>
      <c r="EP571" s="2">
        <v>6.4</v>
      </c>
      <c r="EQ571" s="2">
        <v>6.8</v>
      </c>
      <c r="ER571" s="2">
        <v>5.6</v>
      </c>
      <c r="ES571" s="2">
        <v>6</v>
      </c>
      <c r="ET571" s="2">
        <v>5.6</v>
      </c>
      <c r="EU571" s="2">
        <v>6.4</v>
      </c>
      <c r="EV571" s="2">
        <v>6.8</v>
      </c>
      <c r="EW571" s="2">
        <v>6.5</v>
      </c>
      <c r="EX571" s="2">
        <v>6.4</v>
      </c>
      <c r="EY571" s="2">
        <v>6</v>
      </c>
      <c r="EZ571" s="2">
        <v>6.4</v>
      </c>
      <c r="FA571" s="2">
        <v>5.6</v>
      </c>
      <c r="FB571" s="2">
        <v>6</v>
      </c>
      <c r="FC571" s="2">
        <v>6</v>
      </c>
      <c r="FD571" s="2">
        <v>6.4</v>
      </c>
      <c r="FE571" s="2">
        <v>6.4</v>
      </c>
      <c r="FF571" s="2">
        <v>6.4</v>
      </c>
      <c r="FG571" s="2">
        <v>6.8</v>
      </c>
      <c r="FH571" s="2">
        <v>5.6</v>
      </c>
      <c r="FI571" s="2">
        <v>6</v>
      </c>
      <c r="FJ571" s="2">
        <v>6.8</v>
      </c>
      <c r="FK571" s="2">
        <v>6.4</v>
      </c>
      <c r="FL571" s="2">
        <v>6.8</v>
      </c>
      <c r="FM571" s="2">
        <v>6</v>
      </c>
      <c r="FN571" s="2">
        <v>6.4</v>
      </c>
      <c r="FO571" s="2">
        <v>6</v>
      </c>
      <c r="FP571" s="2">
        <v>6</v>
      </c>
      <c r="FQ571" s="2">
        <v>6.2</v>
      </c>
      <c r="FR571" s="2">
        <v>6.4</v>
      </c>
      <c r="FS571" s="2">
        <v>6.4</v>
      </c>
      <c r="FT571" s="2">
        <v>6.4</v>
      </c>
      <c r="FU571" s="2">
        <v>7.7</v>
      </c>
      <c r="FV571" s="2">
        <v>7.9</v>
      </c>
      <c r="FW571" s="2">
        <v>7.1</v>
      </c>
      <c r="FX571" s="2">
        <v>7.9</v>
      </c>
      <c r="FY571" s="2">
        <v>7.5</v>
      </c>
      <c r="FZ571" s="2">
        <v>7.3</v>
      </c>
      <c r="GA571" s="2">
        <v>7.9</v>
      </c>
      <c r="GB571" s="2">
        <v>8.3000000000000007</v>
      </c>
      <c r="GC571" s="2">
        <v>7.5</v>
      </c>
      <c r="GD571" s="2">
        <v>8.3000000000000007</v>
      </c>
      <c r="GE571" s="2">
        <v>7.5</v>
      </c>
      <c r="GF571" s="2">
        <v>7.1</v>
      </c>
      <c r="GG571" s="2">
        <v>8.3000000000000007</v>
      </c>
      <c r="GH571" s="2">
        <v>7.9</v>
      </c>
      <c r="GI571" s="2">
        <v>7.9</v>
      </c>
      <c r="GJ571" s="2">
        <v>7.9</v>
      </c>
      <c r="GK571" s="2">
        <v>7.9</v>
      </c>
      <c r="GL571" s="2">
        <v>6.8</v>
      </c>
      <c r="GM571" s="2">
        <v>7.5</v>
      </c>
      <c r="GN571" s="2">
        <v>7.9</v>
      </c>
      <c r="GO571" s="2">
        <v>8.3000000000000007</v>
      </c>
      <c r="GP571" s="2">
        <v>8.3000000000000007</v>
      </c>
      <c r="GQ571" s="2">
        <v>7.9</v>
      </c>
      <c r="GR571" s="2">
        <v>8.3000000000000007</v>
      </c>
      <c r="GS571" s="2">
        <v>7.9</v>
      </c>
      <c r="GT571" s="2">
        <v>7.5</v>
      </c>
      <c r="GU571" s="2">
        <v>8.3000000000000007</v>
      </c>
      <c r="GV571" s="2">
        <v>8.3000000000000007</v>
      </c>
      <c r="GW571" s="2">
        <v>7.9</v>
      </c>
      <c r="GX571" s="2">
        <v>7.5</v>
      </c>
      <c r="GY571" s="2">
        <v>8.3000000000000007</v>
      </c>
      <c r="GZ571" s="2">
        <v>7.9</v>
      </c>
      <c r="HA571" s="2">
        <v>7.1</v>
      </c>
      <c r="HB571" s="2">
        <v>6.8</v>
      </c>
      <c r="HC571" s="2">
        <v>7.9</v>
      </c>
      <c r="HD571" s="2">
        <v>7.1</v>
      </c>
      <c r="HE571" s="2">
        <v>7.9</v>
      </c>
      <c r="HF571" s="2">
        <v>7.9</v>
      </c>
    </row>
    <row r="572" spans="1:214" x14ac:dyDescent="0.25">
      <c r="A572" s="2" t="s">
        <v>213</v>
      </c>
      <c r="B572" s="2" t="b">
        <v>0</v>
      </c>
      <c r="C572" s="4" t="s">
        <v>213</v>
      </c>
      <c r="D572" s="2" t="s">
        <v>935</v>
      </c>
      <c r="E572" s="2" t="s">
        <v>215</v>
      </c>
      <c r="F572" s="2" t="s">
        <v>216</v>
      </c>
      <c r="G572" s="2" t="s">
        <v>216</v>
      </c>
      <c r="H572" s="2" t="s">
        <v>216</v>
      </c>
      <c r="I572" s="2" t="s">
        <v>216</v>
      </c>
      <c r="J572" s="2" t="s">
        <v>216</v>
      </c>
      <c r="K572" s="2">
        <v>-0.54</v>
      </c>
      <c r="L572" s="2">
        <v>303.24079</v>
      </c>
      <c r="M572" s="4">
        <v>304.24806999999998</v>
      </c>
      <c r="N572" s="4">
        <v>8.8539999999999992</v>
      </c>
      <c r="O572" s="2">
        <v>389035.725787865</v>
      </c>
      <c r="P572" s="2">
        <v>0</v>
      </c>
      <c r="Q572" s="2">
        <v>0</v>
      </c>
      <c r="R572" s="2">
        <v>0</v>
      </c>
      <c r="S572" s="2" t="s">
        <v>213</v>
      </c>
      <c r="T572" s="2" t="s">
        <v>213</v>
      </c>
      <c r="U572" s="2" t="s">
        <v>213</v>
      </c>
      <c r="V572" s="2" t="s">
        <v>213</v>
      </c>
      <c r="W572" s="2" t="s">
        <v>218</v>
      </c>
      <c r="X572" s="2" t="s">
        <v>218</v>
      </c>
      <c r="Y572" s="2" t="s">
        <v>218</v>
      </c>
      <c r="Z572" s="2" t="s">
        <v>218</v>
      </c>
      <c r="AA572" s="2" t="s">
        <v>218</v>
      </c>
      <c r="AB572" s="2" t="s">
        <v>218</v>
      </c>
      <c r="AC572" s="2" t="s">
        <v>220</v>
      </c>
      <c r="AD572" s="2" t="s">
        <v>221</v>
      </c>
      <c r="AE572" s="6">
        <v>13780.7717600656</v>
      </c>
      <c r="AF572" s="6">
        <v>17179.2902443807</v>
      </c>
      <c r="AG572" s="6">
        <v>14733.533574277701</v>
      </c>
      <c r="AH572" s="6">
        <v>352216.39372583799</v>
      </c>
      <c r="AI572" s="6">
        <v>353393.73096596199</v>
      </c>
      <c r="AJ572" s="6">
        <v>337481.98508939397</v>
      </c>
      <c r="AK572" s="6">
        <v>312949.30369853502</v>
      </c>
      <c r="AL572" s="6">
        <v>294875.40379191801</v>
      </c>
      <c r="AM572" s="2">
        <v>292437.46280260303</v>
      </c>
      <c r="AN572" s="2">
        <v>332500.32248388301</v>
      </c>
      <c r="AO572" s="2">
        <v>299367.136275817</v>
      </c>
      <c r="AP572" s="2">
        <v>14705.475048309299</v>
      </c>
      <c r="AQ572" s="2">
        <v>307627.144691617</v>
      </c>
      <c r="AR572" s="2">
        <v>364152.05643007602</v>
      </c>
      <c r="AS572" s="2">
        <v>338575.91472254298</v>
      </c>
      <c r="AT572" s="2">
        <v>305100.566492452</v>
      </c>
      <c r="AU572" s="2">
        <v>19632.752804512598</v>
      </c>
      <c r="AV572" s="2">
        <v>389035.725787865</v>
      </c>
      <c r="AW572" s="2">
        <v>334446.87286127801</v>
      </c>
      <c r="AX572" s="2">
        <v>298685.44777733798</v>
      </c>
      <c r="AY572" s="2">
        <v>318178.59105047397</v>
      </c>
      <c r="AZ572" s="2">
        <v>332189.12193478399</v>
      </c>
      <c r="BA572" s="2">
        <v>335545.987097823</v>
      </c>
      <c r="BB572" s="2">
        <v>320667.91588254698</v>
      </c>
      <c r="BC572" s="2">
        <v>319439.43000527303</v>
      </c>
      <c r="BD572" s="2">
        <v>338787.86573172401</v>
      </c>
      <c r="BE572" s="2">
        <v>20153.239993095201</v>
      </c>
      <c r="BF572" s="2">
        <v>312183.25973304</v>
      </c>
      <c r="BG572" s="2">
        <v>315063.770501083</v>
      </c>
      <c r="BH572" s="2">
        <v>341834.227635836</v>
      </c>
      <c r="BI572" s="2">
        <v>337940.46077862201</v>
      </c>
      <c r="BJ572" s="2">
        <v>17218.163600768599</v>
      </c>
      <c r="BK572" s="2">
        <v>320302.94787355</v>
      </c>
      <c r="BL572" s="2">
        <v>382282.711178809</v>
      </c>
      <c r="BM572" s="2">
        <v>340255.699907684</v>
      </c>
      <c r="BN572" s="2">
        <v>360034.01288927399</v>
      </c>
      <c r="BO572" s="2">
        <v>338041.98166189803</v>
      </c>
      <c r="BP572" s="2">
        <v>302421.725314421</v>
      </c>
      <c r="BQ572" s="2">
        <v>336176.84266190202</v>
      </c>
      <c r="BR572" s="2">
        <v>326100.91954358999</v>
      </c>
      <c r="BS572" s="2">
        <v>17405.609553414699</v>
      </c>
      <c r="BT572" s="2">
        <v>337478.52641041199</v>
      </c>
      <c r="BU572" s="2">
        <v>327966.69648956798</v>
      </c>
      <c r="BV572" s="2">
        <v>302218.421930474</v>
      </c>
      <c r="BW572" s="2">
        <v>335732.173517811</v>
      </c>
      <c r="BX572" s="2">
        <v>337176.36352631199</v>
      </c>
      <c r="BY572" s="2">
        <v>321381.07815442298</v>
      </c>
      <c r="BZ572" s="2">
        <v>300468.36393657501</v>
      </c>
      <c r="CA572" s="2">
        <v>373097.486657031</v>
      </c>
      <c r="CB572" s="2">
        <v>351453.49453505699</v>
      </c>
      <c r="CC572" s="2">
        <v>317067.37522839202</v>
      </c>
      <c r="CD572" s="2">
        <v>349777.58763347502</v>
      </c>
      <c r="CE572" s="2">
        <v>351141.09297777398</v>
      </c>
      <c r="CF572" s="2">
        <v>354338.89749512897</v>
      </c>
      <c r="CG572" s="2">
        <v>16323.668938322</v>
      </c>
      <c r="CH572" s="2">
        <v>335343.28954641701</v>
      </c>
      <c r="CI572" s="2">
        <v>366170.24645469099</v>
      </c>
      <c r="CJ572" s="2">
        <v>14211.463627503201</v>
      </c>
      <c r="CK572" s="2">
        <v>345281.529757415</v>
      </c>
      <c r="CL572" s="2">
        <v>13774.165770136</v>
      </c>
      <c r="CM572" s="2">
        <v>13634.502373323499</v>
      </c>
      <c r="CN572" s="2">
        <v>342761.99758075603</v>
      </c>
      <c r="CO572" s="2">
        <v>13969.8449574076</v>
      </c>
      <c r="CP572" s="2">
        <v>312390.66549037403</v>
      </c>
      <c r="CQ572" s="2">
        <v>322524.72482005903</v>
      </c>
      <c r="CR572" s="2">
        <v>322332.93441079202</v>
      </c>
      <c r="CS572" s="2">
        <v>14024.0435458269</v>
      </c>
      <c r="CT572" s="2">
        <v>17845.8953985548</v>
      </c>
      <c r="CU572" s="2">
        <v>355660.189298679</v>
      </c>
      <c r="CV572" s="2">
        <v>17362.906281157899</v>
      </c>
      <c r="CW572" s="2">
        <v>328528.09987836599</v>
      </c>
      <c r="CX572" s="2">
        <v>298708.03454150702</v>
      </c>
      <c r="CY572" s="2">
        <v>303297.03058860003</v>
      </c>
      <c r="CZ572" s="2">
        <v>339587.163873891</v>
      </c>
      <c r="DA572" s="2">
        <v>279460.83721415699</v>
      </c>
      <c r="DB572" s="2">
        <v>149177.208295519</v>
      </c>
      <c r="DC572" s="2">
        <v>348783.06511889899</v>
      </c>
      <c r="DD572" s="2">
        <v>352047.975991374</v>
      </c>
      <c r="DE572" s="2">
        <v>335198.33583803999</v>
      </c>
      <c r="DF572" s="2">
        <v>344488.04885017098</v>
      </c>
      <c r="DG572" s="2">
        <v>316898.34906043002</v>
      </c>
      <c r="DH572" s="2">
        <v>14096.799964776499</v>
      </c>
      <c r="DI572" s="2">
        <v>305983.27239101101</v>
      </c>
      <c r="DJ572" s="2">
        <v>358048.51455591002</v>
      </c>
      <c r="DK572" s="2">
        <v>337387.27688088903</v>
      </c>
      <c r="DL572" s="2">
        <v>328212.70015153702</v>
      </c>
      <c r="DM572" s="2">
        <v>330356.51131770998</v>
      </c>
      <c r="DN572" s="2">
        <v>321024.49701848498</v>
      </c>
      <c r="DO572" s="2">
        <v>52.559740602455697</v>
      </c>
      <c r="DP572" s="2">
        <v>38.378690890486098</v>
      </c>
      <c r="DQ572" s="2">
        <v>0.97199999999999998</v>
      </c>
      <c r="DR572" s="14">
        <v>-0.04</v>
      </c>
      <c r="DS572" s="16">
        <f>2^DR572</f>
        <v>0.97265494741228553</v>
      </c>
      <c r="DT572" s="18">
        <v>0.30340394886258099</v>
      </c>
      <c r="DU572" s="2">
        <v>0.64619882771659498</v>
      </c>
      <c r="DV572" s="2">
        <v>5.7</v>
      </c>
      <c r="DW572" s="2">
        <v>4</v>
      </c>
      <c r="DX572" s="2">
        <v>0</v>
      </c>
      <c r="DY572" s="2" t="s">
        <v>213</v>
      </c>
      <c r="DZ572" s="2" t="s">
        <v>213</v>
      </c>
      <c r="EA572" s="2" t="s">
        <v>213</v>
      </c>
      <c r="EB572" s="2">
        <v>3.6</v>
      </c>
      <c r="EC572" s="2">
        <v>3.6</v>
      </c>
      <c r="ED572" s="2">
        <v>3.3</v>
      </c>
      <c r="EE572" s="2">
        <v>3.6</v>
      </c>
      <c r="EF572" s="2">
        <v>4</v>
      </c>
      <c r="EG572" s="2">
        <v>4</v>
      </c>
      <c r="EH572" s="2" t="s">
        <v>213</v>
      </c>
      <c r="EI572" s="2">
        <v>3.6</v>
      </c>
      <c r="EJ572" s="2">
        <v>3.6</v>
      </c>
      <c r="EK572" s="2" t="s">
        <v>213</v>
      </c>
      <c r="EL572" s="2">
        <v>3.6</v>
      </c>
      <c r="EM572" s="2">
        <v>3.6</v>
      </c>
      <c r="EN572" s="2">
        <v>3.3</v>
      </c>
      <c r="EO572" s="2">
        <v>3.6</v>
      </c>
      <c r="EP572" s="2" t="s">
        <v>213</v>
      </c>
      <c r="EQ572" s="2">
        <v>4.4000000000000004</v>
      </c>
      <c r="ER572" s="2">
        <v>3.3</v>
      </c>
      <c r="ES572" s="2">
        <v>3.6</v>
      </c>
      <c r="ET572" s="2">
        <v>3.6</v>
      </c>
      <c r="EU572" s="2">
        <v>3.6</v>
      </c>
      <c r="EV572" s="2">
        <v>4.4000000000000004</v>
      </c>
      <c r="EW572" s="2" t="s">
        <v>213</v>
      </c>
      <c r="EX572" s="2">
        <v>3.6</v>
      </c>
      <c r="EY572" s="2">
        <v>4</v>
      </c>
      <c r="EZ572" s="2">
        <v>4.4000000000000004</v>
      </c>
      <c r="FA572" s="2">
        <v>3.3</v>
      </c>
      <c r="FB572" s="2">
        <v>4</v>
      </c>
      <c r="FC572" s="2">
        <v>4.8</v>
      </c>
      <c r="FD572" s="2">
        <v>3.6</v>
      </c>
      <c r="FE572" s="2">
        <v>3.3</v>
      </c>
      <c r="FF572" s="2" t="s">
        <v>213</v>
      </c>
      <c r="FG572" s="2" t="s">
        <v>213</v>
      </c>
      <c r="FH572" s="2">
        <v>4</v>
      </c>
      <c r="FI572" s="2">
        <v>3.6</v>
      </c>
      <c r="FJ572" s="2">
        <v>3.6</v>
      </c>
      <c r="FK572" s="2" t="s">
        <v>213</v>
      </c>
      <c r="FL572" s="2" t="s">
        <v>213</v>
      </c>
      <c r="FM572" s="2">
        <v>3.3</v>
      </c>
      <c r="FN572" s="2">
        <v>4.4000000000000004</v>
      </c>
      <c r="FO572" s="2">
        <v>2.5</v>
      </c>
      <c r="FP572" s="2">
        <v>4</v>
      </c>
      <c r="FQ572" s="2">
        <v>3.3</v>
      </c>
      <c r="FR572" s="2" t="s">
        <v>213</v>
      </c>
      <c r="FS572" s="2">
        <v>3.6</v>
      </c>
      <c r="FT572" s="2">
        <v>2.9</v>
      </c>
      <c r="FU572" s="2">
        <v>3.4</v>
      </c>
      <c r="FV572" s="2">
        <v>4.9000000000000004</v>
      </c>
      <c r="FW572" s="2">
        <v>4.0999999999999996</v>
      </c>
      <c r="FX572" s="2">
        <v>4.0999999999999996</v>
      </c>
      <c r="FY572" s="2">
        <v>4.7</v>
      </c>
      <c r="FZ572" s="2">
        <v>4.5</v>
      </c>
      <c r="GA572" s="2">
        <v>4.0999999999999996</v>
      </c>
      <c r="GB572" s="2">
        <v>4.5</v>
      </c>
      <c r="GC572" s="2">
        <v>3.4</v>
      </c>
      <c r="GD572" s="2">
        <v>4.0999999999999996</v>
      </c>
      <c r="GE572" s="2">
        <v>4.0999999999999996</v>
      </c>
      <c r="GF572" s="2" t="s">
        <v>213</v>
      </c>
      <c r="GG572" s="2">
        <v>4.0999999999999996</v>
      </c>
      <c r="GH572" s="2">
        <v>4.9000000000000004</v>
      </c>
      <c r="GI572" s="2">
        <v>4.0999999999999996</v>
      </c>
      <c r="GJ572" s="2">
        <v>4.5</v>
      </c>
      <c r="GK572" s="2">
        <v>4.5</v>
      </c>
      <c r="GL572" s="2">
        <v>4.0999999999999996</v>
      </c>
      <c r="GM572" s="2">
        <v>4.5</v>
      </c>
      <c r="GN572" s="2">
        <v>4.5</v>
      </c>
      <c r="GO572" s="2">
        <v>3.8</v>
      </c>
      <c r="GP572" s="2">
        <v>4.9000000000000004</v>
      </c>
      <c r="GQ572" s="2" t="s">
        <v>213</v>
      </c>
      <c r="GR572" s="2">
        <v>5.7</v>
      </c>
      <c r="GS572" s="2">
        <v>4.0999999999999996</v>
      </c>
      <c r="GT572" s="2" t="s">
        <v>213</v>
      </c>
      <c r="GU572" s="2" t="s">
        <v>213</v>
      </c>
      <c r="GV572" s="2">
        <v>4.0999999999999996</v>
      </c>
      <c r="GW572" s="2" t="s">
        <v>213</v>
      </c>
      <c r="GX572" s="2">
        <v>4.0999999999999996</v>
      </c>
      <c r="GY572" s="2">
        <v>4.0999999999999996</v>
      </c>
      <c r="GZ572" s="2">
        <v>3.8</v>
      </c>
      <c r="HA572" s="2">
        <v>4.5</v>
      </c>
      <c r="HB572" s="2">
        <v>4.5</v>
      </c>
      <c r="HC572" s="2">
        <v>4.0999999999999996</v>
      </c>
      <c r="HD572" s="2">
        <v>4.5</v>
      </c>
      <c r="HE572" s="2">
        <v>3.8</v>
      </c>
      <c r="HF572" s="2">
        <v>4.0999999999999996</v>
      </c>
    </row>
    <row r="573" spans="1:214" x14ac:dyDescent="0.25">
      <c r="A573" s="2" t="s">
        <v>213</v>
      </c>
      <c r="B573" s="2" t="b">
        <v>0</v>
      </c>
      <c r="C573" s="4" t="s">
        <v>213</v>
      </c>
      <c r="D573" s="2" t="s">
        <v>770</v>
      </c>
      <c r="E573" s="2" t="s">
        <v>215</v>
      </c>
      <c r="F573" s="2" t="s">
        <v>216</v>
      </c>
      <c r="G573" s="2" t="s">
        <v>216</v>
      </c>
      <c r="H573" s="2" t="s">
        <v>216</v>
      </c>
      <c r="I573" s="2" t="s">
        <v>216</v>
      </c>
      <c r="J573" s="2" t="s">
        <v>216</v>
      </c>
      <c r="K573" s="2">
        <v>-0.24</v>
      </c>
      <c r="L573" s="2">
        <v>303.29253</v>
      </c>
      <c r="M573" s="4">
        <v>304.2998</v>
      </c>
      <c r="N573" s="4">
        <v>10.679</v>
      </c>
      <c r="O573" s="2">
        <v>791231.04873007396</v>
      </c>
      <c r="P573" s="2">
        <v>0</v>
      </c>
      <c r="Q573" s="2">
        <v>0</v>
      </c>
      <c r="R573" s="2">
        <v>0</v>
      </c>
      <c r="S573" s="2" t="s">
        <v>213</v>
      </c>
      <c r="T573" s="2" t="s">
        <v>213</v>
      </c>
      <c r="U573" s="2" t="s">
        <v>213</v>
      </c>
      <c r="V573" s="2" t="s">
        <v>213</v>
      </c>
      <c r="W573" s="2" t="s">
        <v>218</v>
      </c>
      <c r="X573" s="2" t="s">
        <v>218</v>
      </c>
      <c r="Y573" s="2" t="s">
        <v>218</v>
      </c>
      <c r="Z573" s="2" t="s">
        <v>218</v>
      </c>
      <c r="AA573" s="2" t="s">
        <v>218</v>
      </c>
      <c r="AB573" s="2" t="s">
        <v>218</v>
      </c>
      <c r="AC573" s="2" t="s">
        <v>220</v>
      </c>
      <c r="AD573" s="2" t="s">
        <v>221</v>
      </c>
      <c r="AE573" s="6">
        <v>352298.14483899099</v>
      </c>
      <c r="AF573" s="6">
        <v>370347.482965904</v>
      </c>
      <c r="AG573" s="6">
        <v>373211.56851648499</v>
      </c>
      <c r="AH573" s="6">
        <v>358879.53874714801</v>
      </c>
      <c r="AI573" s="6">
        <v>326356.43317544</v>
      </c>
      <c r="AJ573" s="6">
        <v>372703.87557867001</v>
      </c>
      <c r="AK573" s="6">
        <v>409877.01704892499</v>
      </c>
      <c r="AL573" s="6">
        <v>389170.76354235399</v>
      </c>
      <c r="AM573" s="2">
        <v>140699.60784248399</v>
      </c>
      <c r="AN573" s="2">
        <v>252586.55541354499</v>
      </c>
      <c r="AO573" s="2">
        <v>203492.87964674199</v>
      </c>
      <c r="AP573" s="2">
        <v>158365.46437312101</v>
      </c>
      <c r="AQ573" s="2">
        <v>111827.06870902301</v>
      </c>
      <c r="AR573" s="2">
        <v>120148.82248327001</v>
      </c>
      <c r="AS573" s="2">
        <v>135010.67471142299</v>
      </c>
      <c r="AT573" s="2">
        <v>119765.39651852399</v>
      </c>
      <c r="AU573" s="2">
        <v>202584.27947499999</v>
      </c>
      <c r="AV573" s="2">
        <v>133278.529930936</v>
      </c>
      <c r="AW573" s="2">
        <v>133419.82274274601</v>
      </c>
      <c r="AX573" s="2">
        <v>516952.43293057801</v>
      </c>
      <c r="AY573" s="2">
        <v>240205.24652636601</v>
      </c>
      <c r="AZ573" s="2">
        <v>232047.83032680099</v>
      </c>
      <c r="BA573" s="2">
        <v>93820.367888811699</v>
      </c>
      <c r="BB573" s="2">
        <v>144200.93878617699</v>
      </c>
      <c r="BC573" s="2">
        <v>101141.967736001</v>
      </c>
      <c r="BD573" s="2">
        <v>117621.947999724</v>
      </c>
      <c r="BE573" s="2">
        <v>142303.48890897399</v>
      </c>
      <c r="BF573" s="2">
        <v>216805.89798979199</v>
      </c>
      <c r="BG573" s="2">
        <v>128087.107049264</v>
      </c>
      <c r="BH573" s="2">
        <v>265766.834313575</v>
      </c>
      <c r="BI573" s="2">
        <v>86984.140196550594</v>
      </c>
      <c r="BJ573" s="2">
        <v>179618.822926425</v>
      </c>
      <c r="BK573" s="2">
        <v>111424.525713443</v>
      </c>
      <c r="BL573" s="2">
        <v>116124.570383452</v>
      </c>
      <c r="BM573" s="2">
        <v>268813.73309761798</v>
      </c>
      <c r="BN573" s="2">
        <v>122527.41092040599</v>
      </c>
      <c r="BO573" s="2">
        <v>161285.717315608</v>
      </c>
      <c r="BP573" s="2">
        <v>127718.334169369</v>
      </c>
      <c r="BQ573" s="2">
        <v>133253.1863302</v>
      </c>
      <c r="BR573" s="2">
        <v>99616.685005224601</v>
      </c>
      <c r="BS573" s="2">
        <v>134216.07189179101</v>
      </c>
      <c r="BT573" s="2">
        <v>160284.30574346401</v>
      </c>
      <c r="BU573" s="2">
        <v>135422.025620378</v>
      </c>
      <c r="BV573" s="2">
        <v>150603.29916031199</v>
      </c>
      <c r="BW573" s="2">
        <v>266668.15257342602</v>
      </c>
      <c r="BX573" s="2">
        <v>162215.96591540001</v>
      </c>
      <c r="BY573" s="2">
        <v>105613.511943142</v>
      </c>
      <c r="BZ573" s="2">
        <v>111507.580964682</v>
      </c>
      <c r="CA573" s="2">
        <v>249043.961033606</v>
      </c>
      <c r="CB573" s="2">
        <v>106190.24741606601</v>
      </c>
      <c r="CC573" s="2">
        <v>174561.58440019001</v>
      </c>
      <c r="CD573" s="2">
        <v>172951.38554898201</v>
      </c>
      <c r="CE573" s="2">
        <v>791231.04873007396</v>
      </c>
      <c r="CF573" s="2">
        <v>546561.65342098603</v>
      </c>
      <c r="CG573" s="2">
        <v>132828.590253556</v>
      </c>
      <c r="CH573" s="2">
        <v>165607.00887331</v>
      </c>
      <c r="CI573" s="2">
        <v>143263.033223823</v>
      </c>
      <c r="CJ573" s="2">
        <v>275425.42063294799</v>
      </c>
      <c r="CK573" s="2">
        <v>115274.129001052</v>
      </c>
      <c r="CL573" s="2">
        <v>107708.781542396</v>
      </c>
      <c r="CM573" s="2">
        <v>146362.195319714</v>
      </c>
      <c r="CN573" s="2">
        <v>500701.52169863501</v>
      </c>
      <c r="CO573" s="2">
        <v>203790.42387514599</v>
      </c>
      <c r="CP573" s="2">
        <v>118838.461486924</v>
      </c>
      <c r="CQ573" s="2">
        <v>171715.35978990101</v>
      </c>
      <c r="CR573" s="2">
        <v>127219.636392354</v>
      </c>
      <c r="CS573" s="2">
        <v>148644.717005557</v>
      </c>
      <c r="CT573" s="2">
        <v>251907.35516021599</v>
      </c>
      <c r="CU573" s="2">
        <v>421143.97252725501</v>
      </c>
      <c r="CV573" s="2">
        <v>157089.01034213899</v>
      </c>
      <c r="CW573" s="2">
        <v>129843.419315384</v>
      </c>
      <c r="CX573" s="2">
        <v>157760.69981878801</v>
      </c>
      <c r="CY573" s="2">
        <v>178222.09041798901</v>
      </c>
      <c r="CZ573" s="2">
        <v>150880.19597054101</v>
      </c>
      <c r="DA573" s="2">
        <v>197248.431283724</v>
      </c>
      <c r="DB573" s="2">
        <v>185740.64601522</v>
      </c>
      <c r="DC573" s="2">
        <v>104828.643005709</v>
      </c>
      <c r="DD573" s="2">
        <v>116684.49864831701</v>
      </c>
      <c r="DE573" s="2">
        <v>108771.09701858601</v>
      </c>
      <c r="DF573" s="2">
        <v>112522.665246067</v>
      </c>
      <c r="DG573" s="2">
        <v>120982.779321886</v>
      </c>
      <c r="DH573" s="2">
        <v>178588.31515617701</v>
      </c>
      <c r="DI573" s="2">
        <v>101222.01221546299</v>
      </c>
      <c r="DJ573" s="2">
        <v>129329.901253317</v>
      </c>
      <c r="DK573" s="2">
        <v>105755.89672709</v>
      </c>
      <c r="DL573" s="2">
        <v>118746.69475796301</v>
      </c>
      <c r="DM573" s="2">
        <v>138862.75726467601</v>
      </c>
      <c r="DN573" s="2">
        <v>143731.98600500001</v>
      </c>
      <c r="DO573" s="2">
        <v>55.223601784872301</v>
      </c>
      <c r="DP573" s="2">
        <v>71.362658993169006</v>
      </c>
      <c r="DQ573" s="2">
        <v>1.0349999999999999</v>
      </c>
      <c r="DR573" s="14">
        <v>0.05</v>
      </c>
      <c r="DS573" s="16">
        <f>2^DR573</f>
        <v>1.0352649238413776</v>
      </c>
      <c r="DT573" s="18">
        <v>0.81598011269995396</v>
      </c>
      <c r="DU573" s="2">
        <v>0.92802757471796005</v>
      </c>
      <c r="DV573" s="2">
        <v>3.9</v>
      </c>
      <c r="DW573" s="2">
        <v>3.9</v>
      </c>
      <c r="DX573" s="2">
        <v>2</v>
      </c>
      <c r="DY573" s="2">
        <v>3.1</v>
      </c>
      <c r="DZ573" s="2">
        <v>3.5</v>
      </c>
      <c r="EA573" s="2">
        <v>3.5</v>
      </c>
      <c r="EB573" s="2">
        <v>3.9</v>
      </c>
      <c r="EC573" s="2">
        <v>2.8</v>
      </c>
      <c r="ED573" s="2">
        <v>3.5</v>
      </c>
      <c r="EE573" s="2">
        <v>3.7</v>
      </c>
      <c r="EF573" s="2">
        <v>3.4</v>
      </c>
      <c r="EG573" s="2">
        <v>1.7</v>
      </c>
      <c r="EH573" s="2">
        <v>1.4</v>
      </c>
      <c r="EI573" s="2">
        <v>1</v>
      </c>
      <c r="EJ573" s="2">
        <v>0.6</v>
      </c>
      <c r="EK573" s="2">
        <v>1.4</v>
      </c>
      <c r="EL573" s="2">
        <v>1</v>
      </c>
      <c r="EM573" s="2">
        <v>1.4</v>
      </c>
      <c r="EN573" s="2">
        <v>0.6</v>
      </c>
      <c r="EO573" s="2">
        <v>1</v>
      </c>
      <c r="EP573" s="2">
        <v>1.7</v>
      </c>
      <c r="EQ573" s="2">
        <v>1.4</v>
      </c>
      <c r="ER573" s="2">
        <v>0.6</v>
      </c>
      <c r="ES573" s="2">
        <v>1.4</v>
      </c>
      <c r="ET573" s="2">
        <v>1.7</v>
      </c>
      <c r="EU573" s="2">
        <v>1.4</v>
      </c>
      <c r="EV573" s="2">
        <v>2.1</v>
      </c>
      <c r="EW573" s="2">
        <v>1</v>
      </c>
      <c r="EX573" s="2">
        <v>1.4</v>
      </c>
      <c r="EY573" s="2">
        <v>1.7</v>
      </c>
      <c r="EZ573" s="2">
        <v>1</v>
      </c>
      <c r="FA573" s="2">
        <v>1.4</v>
      </c>
      <c r="FB573" s="2">
        <v>1</v>
      </c>
      <c r="FC573" s="2">
        <v>1.7</v>
      </c>
      <c r="FD573" s="2">
        <v>3.1</v>
      </c>
      <c r="FE573" s="2">
        <v>1.7</v>
      </c>
      <c r="FF573" s="2">
        <v>2.1</v>
      </c>
      <c r="FG573" s="2">
        <v>0.6</v>
      </c>
      <c r="FH573" s="2">
        <v>2.7</v>
      </c>
      <c r="FI573" s="2">
        <v>1</v>
      </c>
      <c r="FJ573" s="2">
        <v>1.4</v>
      </c>
      <c r="FK573" s="2">
        <v>2.5</v>
      </c>
      <c r="FL573" s="2">
        <v>1</v>
      </c>
      <c r="FM573" s="2">
        <v>1</v>
      </c>
      <c r="FN573" s="2">
        <v>1.4</v>
      </c>
      <c r="FO573" s="2">
        <v>1.7</v>
      </c>
      <c r="FP573" s="2">
        <v>1.4</v>
      </c>
      <c r="FQ573" s="2">
        <v>1</v>
      </c>
      <c r="FR573" s="2">
        <v>1.7</v>
      </c>
      <c r="FS573" s="2">
        <v>1</v>
      </c>
      <c r="FT573" s="2">
        <v>1.7</v>
      </c>
      <c r="FU573" s="2">
        <v>1.4</v>
      </c>
      <c r="FV573" s="2">
        <v>2.1</v>
      </c>
      <c r="FW573" s="2">
        <v>1.7</v>
      </c>
      <c r="FX573" s="2">
        <v>1.7</v>
      </c>
      <c r="FY573" s="2">
        <v>1.7</v>
      </c>
      <c r="FZ573" s="2">
        <v>3.1</v>
      </c>
      <c r="GA573" s="2">
        <v>2.1</v>
      </c>
      <c r="GB573" s="2">
        <v>2.1</v>
      </c>
      <c r="GC573" s="2">
        <v>1</v>
      </c>
      <c r="GD573" s="2">
        <v>1.7</v>
      </c>
      <c r="GE573" s="2">
        <v>2.5</v>
      </c>
      <c r="GF573" s="2">
        <v>1.7</v>
      </c>
      <c r="GG573" s="2">
        <v>1.4</v>
      </c>
      <c r="GH573" s="2">
        <v>1.4</v>
      </c>
      <c r="GI573" s="2">
        <v>0.6</v>
      </c>
      <c r="GJ573" s="2">
        <v>0.6</v>
      </c>
      <c r="GK573" s="2">
        <v>1.7</v>
      </c>
      <c r="GL573" s="2">
        <v>1</v>
      </c>
      <c r="GM573" s="2">
        <v>1</v>
      </c>
      <c r="GN573" s="2">
        <v>1.7</v>
      </c>
      <c r="GO573" s="2">
        <v>2.9</v>
      </c>
      <c r="GP573" s="2">
        <v>3.1</v>
      </c>
      <c r="GQ573" s="2">
        <v>1.4</v>
      </c>
      <c r="GR573" s="2">
        <v>1</v>
      </c>
      <c r="GS573" s="2">
        <v>1</v>
      </c>
      <c r="GT573" s="2">
        <v>1.4</v>
      </c>
      <c r="GU573" s="2">
        <v>1</v>
      </c>
      <c r="GV573" s="2">
        <v>1.4</v>
      </c>
      <c r="GW573" s="2">
        <v>1.4</v>
      </c>
      <c r="GX573" s="2">
        <v>2.7</v>
      </c>
      <c r="GY573" s="2">
        <v>1.7</v>
      </c>
      <c r="GZ573" s="2">
        <v>1</v>
      </c>
      <c r="HA573" s="2">
        <v>1</v>
      </c>
      <c r="HB573" s="2">
        <v>1</v>
      </c>
      <c r="HC573" s="2">
        <v>0.6</v>
      </c>
      <c r="HD573" s="2">
        <v>1</v>
      </c>
      <c r="HE573" s="2">
        <v>0.6</v>
      </c>
      <c r="HF573" s="2">
        <v>1.4</v>
      </c>
    </row>
    <row r="574" spans="1:214" x14ac:dyDescent="0.25">
      <c r="A574" s="2" t="s">
        <v>213</v>
      </c>
      <c r="B574" s="2" t="b">
        <v>0</v>
      </c>
      <c r="C574" s="4" t="s">
        <v>213</v>
      </c>
      <c r="D574" s="2" t="s">
        <v>880</v>
      </c>
      <c r="E574" s="2" t="s">
        <v>215</v>
      </c>
      <c r="F574" s="2" t="s">
        <v>216</v>
      </c>
      <c r="G574" s="2" t="s">
        <v>216</v>
      </c>
      <c r="H574" s="2" t="s">
        <v>216</v>
      </c>
      <c r="I574" s="2" t="s">
        <v>216</v>
      </c>
      <c r="J574" s="2" t="s">
        <v>216</v>
      </c>
      <c r="K574" s="2">
        <v>-1.85</v>
      </c>
      <c r="L574" s="2">
        <v>303.88682</v>
      </c>
      <c r="M574" s="4">
        <v>304.89409000000001</v>
      </c>
      <c r="N574" s="4">
        <v>0.54</v>
      </c>
      <c r="O574" s="2">
        <v>258439.37762391</v>
      </c>
      <c r="P574" s="2">
        <v>0</v>
      </c>
      <c r="Q574" s="2">
        <v>0</v>
      </c>
      <c r="R574" s="2">
        <v>0</v>
      </c>
      <c r="S574" s="2" t="s">
        <v>213</v>
      </c>
      <c r="T574" s="2" t="s">
        <v>213</v>
      </c>
      <c r="U574" s="2" t="s">
        <v>213</v>
      </c>
      <c r="V574" s="2" t="s">
        <v>213</v>
      </c>
      <c r="W574" s="2" t="s">
        <v>218</v>
      </c>
      <c r="X574" s="2" t="s">
        <v>218</v>
      </c>
      <c r="Y574" s="2" t="s">
        <v>218</v>
      </c>
      <c r="Z574" s="2" t="s">
        <v>218</v>
      </c>
      <c r="AA574" s="2" t="s">
        <v>218</v>
      </c>
      <c r="AB574" s="2" t="s">
        <v>218</v>
      </c>
      <c r="AC574" s="2" t="s">
        <v>220</v>
      </c>
      <c r="AD574" s="2" t="s">
        <v>221</v>
      </c>
      <c r="AE574" s="6">
        <v>135132.12990100501</v>
      </c>
      <c r="AF574" s="6">
        <v>179787.095767986</v>
      </c>
      <c r="AG574" s="6">
        <v>171711.32914857901</v>
      </c>
      <c r="AH574" s="6">
        <v>171340.30685314001</v>
      </c>
      <c r="AI574" s="6">
        <v>111236.002744361</v>
      </c>
      <c r="AJ574" s="6">
        <v>164307.618451377</v>
      </c>
      <c r="AK574" s="6">
        <v>132888.92435402301</v>
      </c>
      <c r="AL574" s="6">
        <v>130794.874831476</v>
      </c>
      <c r="AM574" s="2">
        <v>204751.33605316401</v>
      </c>
      <c r="AN574" s="2">
        <v>129355.364540724</v>
      </c>
      <c r="AO574" s="2">
        <v>187332.14494778201</v>
      </c>
      <c r="AP574" s="2">
        <v>183746.13385153</v>
      </c>
      <c r="AQ574" s="2">
        <v>152953.98907139801</v>
      </c>
      <c r="AR574" s="2">
        <v>225613.59140253099</v>
      </c>
      <c r="AS574" s="2">
        <v>139306.93391503699</v>
      </c>
      <c r="AT574" s="2">
        <v>221962.84152527599</v>
      </c>
      <c r="AU574" s="2">
        <v>258439.37762391</v>
      </c>
      <c r="AV574" s="2">
        <v>121769.675027587</v>
      </c>
      <c r="AW574" s="2">
        <v>182682.91201177699</v>
      </c>
      <c r="AX574" s="2">
        <v>140198.115513892</v>
      </c>
      <c r="AY574" s="2">
        <v>186030.64674613299</v>
      </c>
      <c r="AZ574" s="2">
        <v>120701.684493762</v>
      </c>
      <c r="BA574" s="2">
        <v>177854.15689743799</v>
      </c>
      <c r="BB574" s="2">
        <v>187006.94629011399</v>
      </c>
      <c r="BC574" s="2">
        <v>176033.467502438</v>
      </c>
      <c r="BD574" s="2">
        <v>138654.03555770201</v>
      </c>
      <c r="BE574" s="2">
        <v>186718.95797841001</v>
      </c>
      <c r="BF574" s="2">
        <v>200747.15467496801</v>
      </c>
      <c r="BG574" s="2">
        <v>182546.46000532401</v>
      </c>
      <c r="BH574" s="2">
        <v>192271.273893184</v>
      </c>
      <c r="BI574" s="2">
        <v>146707.52345106899</v>
      </c>
      <c r="BJ574" s="2">
        <v>198951.55483228501</v>
      </c>
      <c r="BK574" s="2">
        <v>189776.62530070901</v>
      </c>
      <c r="BL574" s="2">
        <v>154911.71540781501</v>
      </c>
      <c r="BM574" s="2">
        <v>198751.706958116</v>
      </c>
      <c r="BN574" s="2">
        <v>163628.67119411199</v>
      </c>
      <c r="BO574" s="2">
        <v>162186.597464377</v>
      </c>
      <c r="BP574" s="2">
        <v>193016.70029955101</v>
      </c>
      <c r="BQ574" s="2">
        <v>168711.92742304</v>
      </c>
      <c r="BR574" s="2">
        <v>156511.30980346401</v>
      </c>
      <c r="BS574" s="2">
        <v>196443.78589745701</v>
      </c>
      <c r="BT574" s="2">
        <v>173353.55241076401</v>
      </c>
      <c r="BU574" s="2">
        <v>181720.360576109</v>
      </c>
      <c r="BV574" s="2">
        <v>151644.54605197601</v>
      </c>
      <c r="BW574" s="2">
        <v>151532.92490508701</v>
      </c>
      <c r="BX574" s="2">
        <v>173678.676368018</v>
      </c>
      <c r="BY574" s="2">
        <v>133286.804174688</v>
      </c>
      <c r="BZ574" s="2">
        <v>125229.668627227</v>
      </c>
      <c r="CA574" s="2">
        <v>191948.72363298401</v>
      </c>
      <c r="CB574" s="2">
        <v>181009.60276716499</v>
      </c>
      <c r="CC574" s="2">
        <v>120335.79836761901</v>
      </c>
      <c r="CD574" s="2">
        <v>100826.465337146</v>
      </c>
      <c r="CE574" s="2">
        <v>184689.897572221</v>
      </c>
      <c r="CF574" s="2">
        <v>158008.662877772</v>
      </c>
      <c r="CG574" s="2">
        <v>90703.761885489803</v>
      </c>
      <c r="CH574" s="2">
        <v>123559.888015975</v>
      </c>
      <c r="CI574" s="2">
        <v>207626.08143926901</v>
      </c>
      <c r="CJ574" s="2">
        <v>158436.53955840899</v>
      </c>
      <c r="CK574" s="2">
        <v>93041.953003403803</v>
      </c>
      <c r="CL574" s="2">
        <v>157743.44891646499</v>
      </c>
      <c r="CM574" s="2">
        <v>201501.99779568901</v>
      </c>
      <c r="CN574" s="2">
        <v>175459.137805223</v>
      </c>
      <c r="CO574" s="2">
        <v>213173.078643974</v>
      </c>
      <c r="CP574" s="2">
        <v>196994.97027493501</v>
      </c>
      <c r="CQ574" s="2">
        <v>155800.409398157</v>
      </c>
      <c r="CR574" s="2">
        <v>207398.36912342301</v>
      </c>
      <c r="CS574" s="2">
        <v>156419.76088965</v>
      </c>
      <c r="CT574" s="2">
        <v>192290.66755398101</v>
      </c>
      <c r="CU574" s="2">
        <v>148991.507032275</v>
      </c>
      <c r="CV574" s="2">
        <v>148793.22762198799</v>
      </c>
      <c r="CW574" s="2">
        <v>186755.85852227101</v>
      </c>
      <c r="CX574" s="2">
        <v>159033.597770964</v>
      </c>
      <c r="CY574" s="2">
        <v>163310.82503868701</v>
      </c>
      <c r="CZ574" s="2">
        <v>173256.98957192601</v>
      </c>
      <c r="DA574" s="2">
        <v>182954.65038147301</v>
      </c>
      <c r="DB574" s="2">
        <v>147236.52801982401</v>
      </c>
      <c r="DC574" s="2">
        <v>182783.69163593301</v>
      </c>
      <c r="DD574" s="2">
        <v>239488.36220762099</v>
      </c>
      <c r="DE574" s="2">
        <v>150002.58395970101</v>
      </c>
      <c r="DF574" s="2">
        <v>133669.93623748099</v>
      </c>
      <c r="DG574" s="2">
        <v>197088.31121809801</v>
      </c>
      <c r="DH574" s="2">
        <v>148103.75502268501</v>
      </c>
      <c r="DI574" s="2">
        <v>151006.491179506</v>
      </c>
      <c r="DJ574" s="2">
        <v>111595.64235816299</v>
      </c>
      <c r="DK574" s="2">
        <v>219343.246329913</v>
      </c>
      <c r="DL574" s="2">
        <v>189320.89412417501</v>
      </c>
      <c r="DM574" s="2">
        <v>174568.90708661999</v>
      </c>
      <c r="DN574" s="2">
        <v>168491.11180243801</v>
      </c>
      <c r="DO574" s="2">
        <v>19.073334859550101</v>
      </c>
      <c r="DP574" s="2">
        <v>19.866009256357099</v>
      </c>
      <c r="DQ574" s="2">
        <v>0.96499999999999997</v>
      </c>
      <c r="DR574" s="14">
        <v>-0.05</v>
      </c>
      <c r="DS574" s="16">
        <f>2^DR574</f>
        <v>0.96593632892484549</v>
      </c>
      <c r="DT574" s="18">
        <v>0.70417542865703697</v>
      </c>
      <c r="DU574" s="2">
        <v>0.87419255917963701</v>
      </c>
      <c r="DV574" s="2">
        <v>7</v>
      </c>
      <c r="DW574" s="2">
        <v>5.7</v>
      </c>
      <c r="DX574" s="2" t="s">
        <v>213</v>
      </c>
      <c r="DY574" s="2" t="s">
        <v>213</v>
      </c>
      <c r="DZ574" s="2">
        <v>1.9</v>
      </c>
      <c r="EA574" s="2">
        <v>5.3</v>
      </c>
      <c r="EB574" s="2">
        <v>5.3</v>
      </c>
      <c r="EC574" s="2">
        <v>5.7</v>
      </c>
      <c r="ED574" s="2">
        <v>5.7</v>
      </c>
      <c r="EE574" s="2">
        <v>5.7</v>
      </c>
      <c r="EF574" s="2">
        <v>3.8</v>
      </c>
      <c r="EG574" s="2">
        <v>5.2</v>
      </c>
      <c r="EH574" s="2">
        <v>5.2</v>
      </c>
      <c r="EI574" s="2">
        <v>2.5</v>
      </c>
      <c r="EJ574" s="2">
        <v>5.5</v>
      </c>
      <c r="EK574" s="2">
        <v>7</v>
      </c>
      <c r="EL574" s="2">
        <v>3.6</v>
      </c>
      <c r="EM574" s="2">
        <v>2.9</v>
      </c>
      <c r="EN574" s="2">
        <v>5.2</v>
      </c>
      <c r="EO574" s="2">
        <v>6.7</v>
      </c>
      <c r="EP574" s="2">
        <v>6.3</v>
      </c>
      <c r="EQ574" s="2">
        <v>5.5</v>
      </c>
      <c r="ER574" s="2">
        <v>6.7</v>
      </c>
      <c r="ES574" s="2">
        <v>5.9</v>
      </c>
      <c r="ET574" s="2" t="s">
        <v>213</v>
      </c>
      <c r="EU574" s="2">
        <v>4.8</v>
      </c>
      <c r="EV574" s="2">
        <v>5.2</v>
      </c>
      <c r="EW574" s="2">
        <v>5.5</v>
      </c>
      <c r="EX574" s="2" t="s">
        <v>213</v>
      </c>
      <c r="EY574" s="2">
        <v>4.8</v>
      </c>
      <c r="EZ574" s="2">
        <v>3.6</v>
      </c>
      <c r="FA574" s="2" t="s">
        <v>213</v>
      </c>
      <c r="FB574" s="2">
        <v>5.2</v>
      </c>
      <c r="FC574" s="2">
        <v>6.3</v>
      </c>
      <c r="FD574" s="2">
        <v>6.7</v>
      </c>
      <c r="FE574" s="2">
        <v>5.9</v>
      </c>
      <c r="FF574" s="2">
        <v>2.9</v>
      </c>
      <c r="FG574" s="2">
        <v>6.7</v>
      </c>
      <c r="FH574" s="2">
        <v>6.3</v>
      </c>
      <c r="FI574" s="2">
        <v>6.7</v>
      </c>
      <c r="FJ574" s="2">
        <v>5.2</v>
      </c>
      <c r="FK574" s="2">
        <v>2.5</v>
      </c>
      <c r="FL574" s="2">
        <v>6.3</v>
      </c>
      <c r="FM574" s="2">
        <v>3.3</v>
      </c>
      <c r="FN574" s="2">
        <v>4</v>
      </c>
      <c r="FO574" s="2">
        <v>4.4000000000000004</v>
      </c>
      <c r="FP574" s="2">
        <v>3.6</v>
      </c>
      <c r="FQ574" s="2">
        <v>3.3</v>
      </c>
      <c r="FR574" s="2">
        <v>6.7</v>
      </c>
      <c r="FS574" s="2">
        <v>6.7</v>
      </c>
      <c r="FT574" s="2">
        <v>5.2</v>
      </c>
      <c r="FU574" s="2">
        <v>4.4000000000000004</v>
      </c>
      <c r="FV574" s="2">
        <v>5.2</v>
      </c>
      <c r="FW574" s="2">
        <v>2.9</v>
      </c>
      <c r="FX574" s="2">
        <v>2.1</v>
      </c>
      <c r="FY574" s="2" t="s">
        <v>213</v>
      </c>
      <c r="FZ574" s="2">
        <v>4.8</v>
      </c>
      <c r="GA574" s="2">
        <v>6.7</v>
      </c>
      <c r="GB574" s="2">
        <v>5.2</v>
      </c>
      <c r="GC574" s="2">
        <v>7</v>
      </c>
      <c r="GD574" s="2">
        <v>4</v>
      </c>
      <c r="GE574" s="2">
        <v>4.8</v>
      </c>
      <c r="GF574" s="2">
        <v>5.9</v>
      </c>
      <c r="GG574" s="2">
        <v>4.4000000000000004</v>
      </c>
      <c r="GH574" s="2">
        <v>5.9</v>
      </c>
      <c r="GI574" s="2">
        <v>5.2</v>
      </c>
      <c r="GJ574" s="2">
        <v>5.5</v>
      </c>
      <c r="GK574" s="2">
        <v>5.2</v>
      </c>
      <c r="GL574" s="2">
        <v>4</v>
      </c>
      <c r="GM574" s="2">
        <v>3.3</v>
      </c>
      <c r="GN574" s="2">
        <v>4.8</v>
      </c>
      <c r="GO574" s="2">
        <v>6.7</v>
      </c>
      <c r="GP574" s="2">
        <v>5.5</v>
      </c>
      <c r="GQ574" s="2">
        <v>7</v>
      </c>
      <c r="GR574" s="2">
        <v>2.9</v>
      </c>
      <c r="GS574" s="2">
        <v>4</v>
      </c>
      <c r="GT574" s="2">
        <v>6.3</v>
      </c>
      <c r="GU574" s="2">
        <v>2.9</v>
      </c>
      <c r="GV574" s="2">
        <v>6.7</v>
      </c>
      <c r="GW574" s="2">
        <v>5.5</v>
      </c>
      <c r="GX574" s="2">
        <v>6.7</v>
      </c>
      <c r="GY574" s="2">
        <v>4</v>
      </c>
      <c r="GZ574" s="2">
        <v>4.4000000000000004</v>
      </c>
      <c r="HA574" s="2">
        <v>6.3</v>
      </c>
      <c r="HB574" s="2">
        <v>4.4000000000000004</v>
      </c>
      <c r="HC574" s="2">
        <v>5.9</v>
      </c>
      <c r="HD574" s="2">
        <v>2.9</v>
      </c>
      <c r="HE574" s="2">
        <v>2.9</v>
      </c>
      <c r="HF574" s="2">
        <v>2.9</v>
      </c>
    </row>
    <row r="575" spans="1:214" x14ac:dyDescent="0.25">
      <c r="A575" s="2" t="s">
        <v>213</v>
      </c>
      <c r="B575" s="2" t="b">
        <v>0</v>
      </c>
      <c r="C575" s="4" t="s">
        <v>213</v>
      </c>
      <c r="D575" s="2" t="s">
        <v>880</v>
      </c>
      <c r="E575" s="2" t="s">
        <v>215</v>
      </c>
      <c r="F575" s="2" t="s">
        <v>216</v>
      </c>
      <c r="G575" s="2" t="s">
        <v>216</v>
      </c>
      <c r="H575" s="2" t="s">
        <v>216</v>
      </c>
      <c r="I575" s="2" t="s">
        <v>216</v>
      </c>
      <c r="J575" s="2" t="s">
        <v>216</v>
      </c>
      <c r="K575" s="2">
        <v>-1.01</v>
      </c>
      <c r="L575" s="2">
        <v>303.88706999999999</v>
      </c>
      <c r="M575" s="4">
        <v>304.89434999999997</v>
      </c>
      <c r="N575" s="4">
        <v>0.67</v>
      </c>
      <c r="O575" s="2">
        <v>490426.66409355198</v>
      </c>
      <c r="P575" s="2">
        <v>0</v>
      </c>
      <c r="Q575" s="2">
        <v>0</v>
      </c>
      <c r="R575" s="2">
        <v>0</v>
      </c>
      <c r="S575" s="2" t="s">
        <v>213</v>
      </c>
      <c r="T575" s="2" t="s">
        <v>213</v>
      </c>
      <c r="U575" s="2" t="s">
        <v>213</v>
      </c>
      <c r="V575" s="2" t="s">
        <v>213</v>
      </c>
      <c r="W575" s="2" t="s">
        <v>218</v>
      </c>
      <c r="X575" s="2" t="s">
        <v>218</v>
      </c>
      <c r="Y575" s="2" t="s">
        <v>218</v>
      </c>
      <c r="Z575" s="2" t="s">
        <v>218</v>
      </c>
      <c r="AA575" s="2" t="s">
        <v>218</v>
      </c>
      <c r="AB575" s="2" t="s">
        <v>218</v>
      </c>
      <c r="AC575" s="2" t="s">
        <v>220</v>
      </c>
      <c r="AD575" s="2" t="s">
        <v>221</v>
      </c>
      <c r="AE575" s="6">
        <v>101568.05219594399</v>
      </c>
      <c r="AF575" s="6">
        <v>183646.58075706699</v>
      </c>
      <c r="AG575" s="6">
        <v>490426.66409355198</v>
      </c>
      <c r="AH575" s="6">
        <v>171340.30685314001</v>
      </c>
      <c r="AI575" s="6">
        <v>361474.05413344002</v>
      </c>
      <c r="AJ575" s="6">
        <v>362703.54925212503</v>
      </c>
      <c r="AK575" s="6">
        <v>384873.436162378</v>
      </c>
      <c r="AL575" s="6">
        <v>130794.874831476</v>
      </c>
      <c r="AM575" s="2">
        <v>204751.33605316401</v>
      </c>
      <c r="AN575" s="2">
        <v>129355.364540724</v>
      </c>
      <c r="AO575" s="2">
        <v>364545.43378634303</v>
      </c>
      <c r="AP575" s="2">
        <v>419013.90457009</v>
      </c>
      <c r="AQ575" s="2">
        <v>331674.89715399599</v>
      </c>
      <c r="AR575" s="2">
        <v>225613.59140253099</v>
      </c>
      <c r="AS575" s="2">
        <v>374473.01354972197</v>
      </c>
      <c r="AT575" s="2">
        <v>226839.05442777401</v>
      </c>
      <c r="AU575" s="2">
        <v>258439.37762391</v>
      </c>
      <c r="AV575" s="2">
        <v>121769.675027587</v>
      </c>
      <c r="AW575" s="2">
        <v>182682.91201177699</v>
      </c>
      <c r="AX575" s="2">
        <v>323440.00738964102</v>
      </c>
      <c r="AY575" s="2">
        <v>161412.92215287601</v>
      </c>
      <c r="AZ575" s="2">
        <v>322526.604088641</v>
      </c>
      <c r="BA575" s="2">
        <v>303767.81882908201</v>
      </c>
      <c r="BB575" s="2">
        <v>339832.51630861702</v>
      </c>
      <c r="BC575" s="2">
        <v>330711.22358136199</v>
      </c>
      <c r="BD575" s="2">
        <v>386626.09891792998</v>
      </c>
      <c r="BE575" s="2">
        <v>362560.33759355301</v>
      </c>
      <c r="BF575" s="2">
        <v>363613.45226696599</v>
      </c>
      <c r="BG575" s="2">
        <v>182546.46000532401</v>
      </c>
      <c r="BH575" s="2">
        <v>343988.14052963402</v>
      </c>
      <c r="BI575" s="2">
        <v>371175.36075893498</v>
      </c>
      <c r="BJ575" s="2">
        <v>357679.58560437203</v>
      </c>
      <c r="BK575" s="2">
        <v>420637.27589780698</v>
      </c>
      <c r="BL575" s="2">
        <v>295985.65087741998</v>
      </c>
      <c r="BM575" s="2">
        <v>211851.45995048899</v>
      </c>
      <c r="BN575" s="2">
        <v>304587.27038005699</v>
      </c>
      <c r="BO575" s="2">
        <v>162186.597464377</v>
      </c>
      <c r="BP575" s="2">
        <v>193016.70029955101</v>
      </c>
      <c r="BQ575" s="2">
        <v>352449.30153771699</v>
      </c>
      <c r="BR575" s="2">
        <v>156511.30980346401</v>
      </c>
      <c r="BS575" s="2">
        <v>333207.03870025801</v>
      </c>
      <c r="BT575" s="2">
        <v>173353.55241076401</v>
      </c>
      <c r="BU575" s="2">
        <v>181720.360576109</v>
      </c>
      <c r="BV575" s="2">
        <v>373498.78656544897</v>
      </c>
      <c r="BW575" s="2">
        <v>348062.62050861702</v>
      </c>
      <c r="BX575" s="2">
        <v>173678.676368018</v>
      </c>
      <c r="BY575" s="2">
        <v>133286.804174688</v>
      </c>
      <c r="BZ575" s="2">
        <v>125229.668627227</v>
      </c>
      <c r="CA575" s="2">
        <v>411099.408340503</v>
      </c>
      <c r="CB575" s="2">
        <v>265042.45861142298</v>
      </c>
      <c r="CC575" s="2">
        <v>321492.999760787</v>
      </c>
      <c r="CD575" s="2">
        <v>305428.92557189899</v>
      </c>
      <c r="CE575" s="2">
        <v>373821.19384308002</v>
      </c>
      <c r="CF575" s="2">
        <v>158616.54155273401</v>
      </c>
      <c r="CG575" s="2">
        <v>381442.75575885002</v>
      </c>
      <c r="CH575" s="2">
        <v>123559.888015975</v>
      </c>
      <c r="CI575" s="2">
        <v>207626.08143926901</v>
      </c>
      <c r="CJ575" s="2">
        <v>335863.47775677498</v>
      </c>
      <c r="CK575" s="2">
        <v>375371.06652223301</v>
      </c>
      <c r="CL575" s="2">
        <v>446800.99050478998</v>
      </c>
      <c r="CM575" s="2">
        <v>334355.93570493301</v>
      </c>
      <c r="CN575" s="2">
        <v>175459.137805223</v>
      </c>
      <c r="CO575" s="2">
        <v>225269.07418460201</v>
      </c>
      <c r="CP575" s="2">
        <v>341700.37523713801</v>
      </c>
      <c r="CQ575" s="2">
        <v>377649.97551863501</v>
      </c>
      <c r="CR575" s="2">
        <v>259684.51895961101</v>
      </c>
      <c r="CS575" s="2">
        <v>328453.40766278602</v>
      </c>
      <c r="CT575" s="2">
        <v>335836.32097057399</v>
      </c>
      <c r="CU575" s="2">
        <v>156616.08523621599</v>
      </c>
      <c r="CV575" s="2">
        <v>357448.14138909901</v>
      </c>
      <c r="CW575" s="2">
        <v>186755.85852227101</v>
      </c>
      <c r="CX575" s="2">
        <v>334172.44363060303</v>
      </c>
      <c r="CY575" s="2">
        <v>367758.83708434901</v>
      </c>
      <c r="CZ575" s="2">
        <v>357572.075254064</v>
      </c>
      <c r="DA575" s="2">
        <v>185523.81200564199</v>
      </c>
      <c r="DB575" s="2">
        <v>351623.39322839398</v>
      </c>
      <c r="DC575" s="2">
        <v>377297.60597908602</v>
      </c>
      <c r="DD575" s="2">
        <v>342176.578205903</v>
      </c>
      <c r="DE575" s="2">
        <v>354096.635541872</v>
      </c>
      <c r="DF575" s="2">
        <v>376270.13981590501</v>
      </c>
      <c r="DG575" s="2">
        <v>192175.614630339</v>
      </c>
      <c r="DH575" s="2">
        <v>263537.24873865698</v>
      </c>
      <c r="DI575" s="2">
        <v>343500.35620576399</v>
      </c>
      <c r="DJ575" s="2">
        <v>379937.90098824899</v>
      </c>
      <c r="DK575" s="2">
        <v>366150.47529880801</v>
      </c>
      <c r="DL575" s="2">
        <v>193513.12579148501</v>
      </c>
      <c r="DM575" s="2">
        <v>318070.07457663002</v>
      </c>
      <c r="DN575" s="2">
        <v>330064.152408391</v>
      </c>
      <c r="DO575" s="2">
        <v>33.0803934340857</v>
      </c>
      <c r="DP575" s="2">
        <v>29.635082138447501</v>
      </c>
      <c r="DQ575" s="2">
        <v>1.038</v>
      </c>
      <c r="DR575" s="14">
        <v>0.05</v>
      </c>
      <c r="DS575" s="16">
        <f>2^DR575</f>
        <v>1.0352649238413776</v>
      </c>
      <c r="DT575" s="18">
        <v>0.54766267935106705</v>
      </c>
      <c r="DU575" s="2">
        <v>0.79639399933325605</v>
      </c>
      <c r="DV575" s="2">
        <v>6.2</v>
      </c>
      <c r="DW575" s="2">
        <v>5.5</v>
      </c>
      <c r="DX575" s="2" t="s">
        <v>213</v>
      </c>
      <c r="DY575" s="2">
        <v>5.5</v>
      </c>
      <c r="DZ575" s="2">
        <v>1.4</v>
      </c>
      <c r="EA575" s="2">
        <v>2.7</v>
      </c>
      <c r="EB575" s="2">
        <v>4.8</v>
      </c>
      <c r="EC575" s="2">
        <v>1.7</v>
      </c>
      <c r="ED575" s="2">
        <v>2.5</v>
      </c>
      <c r="EE575" s="2">
        <v>2.1</v>
      </c>
      <c r="EF575" s="2">
        <v>3.6</v>
      </c>
      <c r="EG575" s="2">
        <v>4.0999999999999996</v>
      </c>
      <c r="EH575" s="2">
        <v>1.7</v>
      </c>
      <c r="EI575" s="2">
        <v>1.9</v>
      </c>
      <c r="EJ575" s="2">
        <v>4.0999999999999996</v>
      </c>
      <c r="EK575" s="2">
        <v>6</v>
      </c>
      <c r="EL575" s="2">
        <v>3</v>
      </c>
      <c r="EM575" s="2">
        <v>4.0999999999999996</v>
      </c>
      <c r="EN575" s="2">
        <v>4.9000000000000004</v>
      </c>
      <c r="EO575" s="2">
        <v>3.8</v>
      </c>
      <c r="EP575" s="2">
        <v>3.4</v>
      </c>
      <c r="EQ575" s="2">
        <v>4.5</v>
      </c>
      <c r="ER575" s="2">
        <v>3</v>
      </c>
      <c r="ES575" s="2">
        <v>3.2</v>
      </c>
      <c r="ET575" s="2">
        <v>5.3</v>
      </c>
      <c r="EU575" s="2">
        <v>3.4</v>
      </c>
      <c r="EV575" s="2">
        <v>3.4</v>
      </c>
      <c r="EW575" s="2">
        <v>3</v>
      </c>
      <c r="EX575" s="2">
        <v>6</v>
      </c>
      <c r="EY575" s="2">
        <v>3.8</v>
      </c>
      <c r="EZ575" s="2">
        <v>3</v>
      </c>
      <c r="FA575" s="2">
        <v>4.5</v>
      </c>
      <c r="FB575" s="2">
        <v>3.4</v>
      </c>
      <c r="FC575" s="2">
        <v>3.8</v>
      </c>
      <c r="FD575" s="2">
        <v>5.7</v>
      </c>
      <c r="FE575" s="2">
        <v>5.3</v>
      </c>
      <c r="FF575" s="2">
        <v>4.0999999999999996</v>
      </c>
      <c r="FG575" s="2">
        <v>2.1</v>
      </c>
      <c r="FH575" s="2">
        <v>5.7</v>
      </c>
      <c r="FI575" s="2">
        <v>3.4</v>
      </c>
      <c r="FJ575" s="2">
        <v>1.9</v>
      </c>
      <c r="FK575" s="2">
        <v>3.8</v>
      </c>
      <c r="FL575" s="2">
        <v>3.8</v>
      </c>
      <c r="FM575" s="2">
        <v>3.4</v>
      </c>
      <c r="FN575" s="2">
        <v>3</v>
      </c>
      <c r="FO575" s="2">
        <v>3.4</v>
      </c>
      <c r="FP575" s="2">
        <v>5.3</v>
      </c>
      <c r="FQ575" s="2">
        <v>4.5</v>
      </c>
      <c r="FR575" s="2">
        <v>4.0999999999999996</v>
      </c>
      <c r="FS575" s="2">
        <v>3</v>
      </c>
      <c r="FT575" s="2">
        <v>4.0999999999999996</v>
      </c>
      <c r="FU575" s="2">
        <v>3.5</v>
      </c>
      <c r="FV575" s="2">
        <v>4.3</v>
      </c>
      <c r="FW575" s="2">
        <v>2.4</v>
      </c>
      <c r="FX575" s="2">
        <v>2</v>
      </c>
      <c r="FY575" s="2">
        <v>3.5</v>
      </c>
      <c r="FZ575" s="2">
        <v>1.6</v>
      </c>
      <c r="GA575" s="2">
        <v>4.3</v>
      </c>
      <c r="GB575" s="2">
        <v>3.9</v>
      </c>
      <c r="GC575" s="2">
        <v>3.5</v>
      </c>
      <c r="GD575" s="2">
        <v>2.4</v>
      </c>
      <c r="GE575" s="2">
        <v>2.8</v>
      </c>
      <c r="GF575" s="2">
        <v>4.5999999999999996</v>
      </c>
      <c r="GG575" s="2">
        <v>4.5999999999999996</v>
      </c>
      <c r="GH575" s="2">
        <v>5</v>
      </c>
      <c r="GI575" s="2">
        <v>4.5999999999999996</v>
      </c>
      <c r="GJ575" s="2">
        <v>4.5999999999999996</v>
      </c>
      <c r="GK575" s="2">
        <v>4.5999999999999996</v>
      </c>
      <c r="GL575" s="2">
        <v>4.3</v>
      </c>
      <c r="GM575" s="2">
        <v>2.8</v>
      </c>
      <c r="GN575" s="2">
        <v>5.6</v>
      </c>
      <c r="GO575" s="2">
        <v>5.8</v>
      </c>
      <c r="GP575" s="2">
        <v>5.8</v>
      </c>
      <c r="GQ575" s="2">
        <v>4.5999999999999996</v>
      </c>
      <c r="GR575" s="2">
        <v>2</v>
      </c>
      <c r="GS575" s="2">
        <v>3.9</v>
      </c>
      <c r="GT575" s="2">
        <v>5.4</v>
      </c>
      <c r="GU575" s="2">
        <v>4.5999999999999996</v>
      </c>
      <c r="GV575" s="2">
        <v>3.9</v>
      </c>
      <c r="GW575" s="2">
        <v>6.2</v>
      </c>
      <c r="GX575" s="2">
        <v>3.9</v>
      </c>
      <c r="GY575" s="2">
        <v>2.8</v>
      </c>
      <c r="GZ575" s="2">
        <v>4.5999999999999996</v>
      </c>
      <c r="HA575" s="2">
        <v>5.4</v>
      </c>
      <c r="HB575" s="2">
        <v>2.8</v>
      </c>
      <c r="HC575" s="2">
        <v>5.4</v>
      </c>
      <c r="HD575" s="2">
        <v>2.4</v>
      </c>
      <c r="HE575" s="2">
        <v>4.3</v>
      </c>
      <c r="HF575" s="2">
        <v>4.3</v>
      </c>
    </row>
    <row r="576" spans="1:214" x14ac:dyDescent="0.25">
      <c r="A576" s="2" t="s">
        <v>213</v>
      </c>
      <c r="B576" s="2" t="b">
        <v>0</v>
      </c>
      <c r="C576" s="4" t="s">
        <v>213</v>
      </c>
      <c r="D576" s="2" t="s">
        <v>795</v>
      </c>
      <c r="E576" s="2" t="s">
        <v>249</v>
      </c>
      <c r="F576" s="2" t="s">
        <v>216</v>
      </c>
      <c r="G576" s="2" t="s">
        <v>216</v>
      </c>
      <c r="H576" s="2" t="s">
        <v>216</v>
      </c>
      <c r="I576" s="2" t="s">
        <v>216</v>
      </c>
      <c r="J576" s="2" t="s">
        <v>216</v>
      </c>
      <c r="K576" s="2">
        <v>-5.04</v>
      </c>
      <c r="L576" s="2">
        <v>304.03161999999998</v>
      </c>
      <c r="M576" s="4">
        <v>305.03890000000001</v>
      </c>
      <c r="N576" s="4">
        <v>0.93300000000000005</v>
      </c>
      <c r="O576" s="2">
        <v>708303.65255593206</v>
      </c>
      <c r="P576" s="2">
        <v>0</v>
      </c>
      <c r="Q576" s="2">
        <v>0</v>
      </c>
      <c r="R576" s="2">
        <v>0</v>
      </c>
      <c r="S576" s="2" t="s">
        <v>213</v>
      </c>
      <c r="T576" s="2" t="s">
        <v>213</v>
      </c>
      <c r="U576" s="2" t="s">
        <v>213</v>
      </c>
      <c r="V576" s="2" t="s">
        <v>213</v>
      </c>
      <c r="W576" s="2" t="s">
        <v>218</v>
      </c>
      <c r="X576" s="2" t="s">
        <v>218</v>
      </c>
      <c r="Y576" s="2" t="s">
        <v>218</v>
      </c>
      <c r="Z576" s="2" t="s">
        <v>218</v>
      </c>
      <c r="AA576" s="2" t="s">
        <v>218</v>
      </c>
      <c r="AB576" s="2" t="s">
        <v>218</v>
      </c>
      <c r="AC576" s="2" t="s">
        <v>220</v>
      </c>
      <c r="AD576" s="2" t="s">
        <v>221</v>
      </c>
      <c r="AE576" s="6">
        <v>175467.935392499</v>
      </c>
      <c r="AF576" s="6">
        <v>207486.93733339501</v>
      </c>
      <c r="AG576" s="6">
        <v>196729.442451863</v>
      </c>
      <c r="AH576" s="6">
        <v>197738.523496968</v>
      </c>
      <c r="AI576" s="6">
        <v>232544.670640645</v>
      </c>
      <c r="AJ576" s="6">
        <v>239677.495787313</v>
      </c>
      <c r="AK576" s="6">
        <v>251697.673971404</v>
      </c>
      <c r="AL576" s="6">
        <v>232939.36078982399</v>
      </c>
      <c r="AM576" s="2">
        <v>152130.50212296299</v>
      </c>
      <c r="AN576" s="2">
        <v>218254.205151943</v>
      </c>
      <c r="AO576" s="2">
        <v>157226.717899287</v>
      </c>
      <c r="AP576" s="2">
        <v>208777.15631099601</v>
      </c>
      <c r="AQ576" s="2">
        <v>165714.94105706399</v>
      </c>
      <c r="AR576" s="2">
        <v>196376.75079011399</v>
      </c>
      <c r="AS576" s="2">
        <v>207296.00773637899</v>
      </c>
      <c r="AT576" s="2">
        <v>225091.52701357799</v>
      </c>
      <c r="AU576" s="2">
        <v>708303.65255593206</v>
      </c>
      <c r="AV576" s="2">
        <v>224568.02236295401</v>
      </c>
      <c r="AW576" s="2">
        <v>641146.53706361097</v>
      </c>
      <c r="AX576" s="2">
        <v>385206.25373368099</v>
      </c>
      <c r="AY576" s="2">
        <v>146508.24163541201</v>
      </c>
      <c r="AZ576" s="2">
        <v>209854.38521079201</v>
      </c>
      <c r="BA576" s="2">
        <v>210048.57919027301</v>
      </c>
      <c r="BB576" s="2">
        <v>218357.32562197701</v>
      </c>
      <c r="BC576" s="2">
        <v>172211.35081198</v>
      </c>
      <c r="BD576" s="2">
        <v>208979.236236984</v>
      </c>
      <c r="BE576" s="2">
        <v>174703.728378245</v>
      </c>
      <c r="BF576" s="2">
        <v>210065.44339124599</v>
      </c>
      <c r="BG576" s="2">
        <v>214876.016460969</v>
      </c>
      <c r="BH576" s="2">
        <v>204082.86105681001</v>
      </c>
      <c r="BI576" s="2">
        <v>270274.05842525401</v>
      </c>
      <c r="BJ576" s="2">
        <v>202449.34397255801</v>
      </c>
      <c r="BK576" s="2">
        <v>252081.48770135699</v>
      </c>
      <c r="BL576" s="2">
        <v>224113.25853147099</v>
      </c>
      <c r="BM576" s="2">
        <v>229525.74837116199</v>
      </c>
      <c r="BN576" s="2">
        <v>199718.21299014101</v>
      </c>
      <c r="BO576" s="2">
        <v>227023.975639029</v>
      </c>
      <c r="BP576" s="2">
        <v>235899.025113424</v>
      </c>
      <c r="BQ576" s="2">
        <v>194132.12393113301</v>
      </c>
      <c r="BR576" s="2">
        <v>225385.05179548499</v>
      </c>
      <c r="BS576" s="2">
        <v>198396.635287176</v>
      </c>
      <c r="BT576" s="2">
        <v>155776.95417257599</v>
      </c>
      <c r="BU576" s="2">
        <v>230066.51244774001</v>
      </c>
      <c r="BV576" s="2">
        <v>196342.36211274</v>
      </c>
      <c r="BW576" s="2">
        <v>178587.955719252</v>
      </c>
      <c r="BX576" s="2">
        <v>190053.94249787499</v>
      </c>
      <c r="BY576" s="2">
        <v>359594.53320646298</v>
      </c>
      <c r="BZ576" s="2">
        <v>226115.30283871101</v>
      </c>
      <c r="CA576" s="2">
        <v>226496.76663557399</v>
      </c>
      <c r="CB576" s="2">
        <v>202226.03522451399</v>
      </c>
      <c r="CC576" s="2">
        <v>245940.36132168499</v>
      </c>
      <c r="CD576" s="2">
        <v>230126.85701773901</v>
      </c>
      <c r="CE576" s="2">
        <v>293463.36476304801</v>
      </c>
      <c r="CF576" s="2">
        <v>207555.076379493</v>
      </c>
      <c r="CG576" s="2">
        <v>244344.38191950999</v>
      </c>
      <c r="CH576" s="2">
        <v>216162.32292961099</v>
      </c>
      <c r="CI576" s="2">
        <v>211559.276579503</v>
      </c>
      <c r="CJ576" s="2">
        <v>264463.227620708</v>
      </c>
      <c r="CK576" s="2">
        <v>212649.24160262401</v>
      </c>
      <c r="CL576" s="2">
        <v>199715.23635286701</v>
      </c>
      <c r="CM576" s="2">
        <v>143018.18995550601</v>
      </c>
      <c r="CN576" s="2">
        <v>175334.97743714499</v>
      </c>
      <c r="CO576" s="2">
        <v>192488.93350915299</v>
      </c>
      <c r="CP576" s="2">
        <v>167432.52655172901</v>
      </c>
      <c r="CQ576" s="2">
        <v>162261.46960270801</v>
      </c>
      <c r="CR576" s="2">
        <v>193897.66853357101</v>
      </c>
      <c r="CS576" s="2">
        <v>176660.70767946701</v>
      </c>
      <c r="CT576" s="2">
        <v>173599.13558565799</v>
      </c>
      <c r="CU576" s="2">
        <v>211788.66711156699</v>
      </c>
      <c r="CV576" s="2">
        <v>271265.987974989</v>
      </c>
      <c r="CW576" s="2">
        <v>189075.86390205999</v>
      </c>
      <c r="CX576" s="2">
        <v>192108.06456581701</v>
      </c>
      <c r="CY576" s="2">
        <v>210989.986962116</v>
      </c>
      <c r="CZ576" s="2">
        <v>217646.23923681199</v>
      </c>
      <c r="DA576" s="2">
        <v>179477.23351310799</v>
      </c>
      <c r="DB576" s="2">
        <v>213791.83752349199</v>
      </c>
      <c r="DC576" s="2">
        <v>181459.37433450599</v>
      </c>
      <c r="DD576" s="2">
        <v>186301.92277426101</v>
      </c>
      <c r="DE576" s="2">
        <v>220473.898631207</v>
      </c>
      <c r="DF576" s="2">
        <v>214768.427116059</v>
      </c>
      <c r="DG576" s="2">
        <v>221524.87306890599</v>
      </c>
      <c r="DH576" s="2">
        <v>220721.20642686699</v>
      </c>
      <c r="DI576" s="2">
        <v>206159.544037229</v>
      </c>
      <c r="DJ576" s="2">
        <v>205624.07668958101</v>
      </c>
      <c r="DK576" s="2">
        <v>269843.452571648</v>
      </c>
      <c r="DL576" s="2">
        <v>266099.48684291798</v>
      </c>
      <c r="DM576" s="2">
        <v>209412.867750634</v>
      </c>
      <c r="DN576" s="2">
        <v>210527.715176681</v>
      </c>
      <c r="DO576" s="2">
        <v>45.877425333484801</v>
      </c>
      <c r="DP576" s="2">
        <v>22.8629243922184</v>
      </c>
      <c r="DQ576" s="2">
        <v>1.0049999999999999</v>
      </c>
      <c r="DR576" s="14">
        <v>0.01</v>
      </c>
      <c r="DS576" s="16">
        <f>2^DR576</f>
        <v>1.0069555500567189</v>
      </c>
      <c r="DT576" s="18">
        <v>0.413179978841613</v>
      </c>
      <c r="DU576" s="2">
        <v>0.720116438092541</v>
      </c>
      <c r="DV576" s="2">
        <v>5.8</v>
      </c>
      <c r="DW576" s="2">
        <v>4.5</v>
      </c>
      <c r="DX576" s="2" t="s">
        <v>213</v>
      </c>
      <c r="DY576" s="2">
        <v>1.1000000000000001</v>
      </c>
      <c r="DZ576" s="2">
        <v>3.4</v>
      </c>
      <c r="EA576" s="2">
        <v>1.5</v>
      </c>
      <c r="EB576" s="2">
        <v>4.0999999999999996</v>
      </c>
      <c r="EC576" s="2">
        <v>3.8</v>
      </c>
      <c r="ED576" s="2">
        <v>2.2000000000000002</v>
      </c>
      <c r="EE576" s="2">
        <v>4.5</v>
      </c>
      <c r="EF576" s="2">
        <v>2.2000000000000002</v>
      </c>
      <c r="EG576" s="2">
        <v>4.8</v>
      </c>
      <c r="EH576" s="2">
        <v>3.6</v>
      </c>
      <c r="EI576" s="2">
        <v>2.9</v>
      </c>
      <c r="EJ576" s="2">
        <v>2.9</v>
      </c>
      <c r="EK576" s="2">
        <v>5</v>
      </c>
      <c r="EL576" s="2">
        <v>3.9</v>
      </c>
      <c r="EM576" s="2">
        <v>3.3</v>
      </c>
      <c r="EN576" s="2">
        <v>1</v>
      </c>
      <c r="EO576" s="2">
        <v>4</v>
      </c>
      <c r="EP576" s="2">
        <v>2.9</v>
      </c>
      <c r="EQ576" s="2">
        <v>3.3</v>
      </c>
      <c r="ER576" s="2">
        <v>1.4</v>
      </c>
      <c r="ES576" s="2">
        <v>3.3</v>
      </c>
      <c r="ET576" s="2">
        <v>1.4</v>
      </c>
      <c r="EU576" s="2">
        <v>1.7</v>
      </c>
      <c r="EV576" s="2">
        <v>2.1</v>
      </c>
      <c r="EW576" s="2">
        <v>2.1</v>
      </c>
      <c r="EX576" s="2">
        <v>2.5</v>
      </c>
      <c r="EY576" s="2">
        <v>2.1</v>
      </c>
      <c r="EZ576" s="2">
        <v>1.7</v>
      </c>
      <c r="FA576" s="2">
        <v>3.6</v>
      </c>
      <c r="FB576" s="2">
        <v>2.9</v>
      </c>
      <c r="FC576" s="2">
        <v>2.9</v>
      </c>
      <c r="FD576" s="2">
        <v>2.1</v>
      </c>
      <c r="FE576" s="2">
        <v>2.5</v>
      </c>
      <c r="FF576" s="2">
        <v>2.1</v>
      </c>
      <c r="FG576" s="2">
        <v>2.1</v>
      </c>
      <c r="FH576" s="2">
        <v>2.9</v>
      </c>
      <c r="FI576" s="2">
        <v>2.5</v>
      </c>
      <c r="FJ576" s="2">
        <v>1.4</v>
      </c>
      <c r="FK576" s="2">
        <v>2.1</v>
      </c>
      <c r="FL576" s="2">
        <v>2.9</v>
      </c>
      <c r="FM576" s="2">
        <v>3.3</v>
      </c>
      <c r="FN576" s="2">
        <v>2.5</v>
      </c>
      <c r="FO576" s="2">
        <v>2.9</v>
      </c>
      <c r="FP576" s="2">
        <v>1</v>
      </c>
      <c r="FQ576" s="2">
        <v>2.5</v>
      </c>
      <c r="FR576" s="2">
        <v>1.4</v>
      </c>
      <c r="FS576" s="2">
        <v>1.7</v>
      </c>
      <c r="FT576" s="2">
        <v>3.6</v>
      </c>
      <c r="FU576" s="2">
        <v>2.4</v>
      </c>
      <c r="FV576" s="2">
        <v>2</v>
      </c>
      <c r="FW576" s="2">
        <v>3.5</v>
      </c>
      <c r="FX576" s="2">
        <v>3.9</v>
      </c>
      <c r="FY576" s="2">
        <v>5</v>
      </c>
      <c r="FZ576" s="2">
        <v>4.5999999999999996</v>
      </c>
      <c r="GA576" s="2">
        <v>2.4</v>
      </c>
      <c r="GB576" s="2">
        <v>2.8</v>
      </c>
      <c r="GC576" s="2">
        <v>3.9</v>
      </c>
      <c r="GD576" s="2">
        <v>3.5</v>
      </c>
      <c r="GE576" s="2">
        <v>2.8</v>
      </c>
      <c r="GF576" s="2">
        <v>3.5</v>
      </c>
      <c r="GG576" s="2">
        <v>3.5</v>
      </c>
      <c r="GH576" s="2">
        <v>3.9</v>
      </c>
      <c r="GI576" s="2">
        <v>4.3</v>
      </c>
      <c r="GJ576" s="2">
        <v>2.8</v>
      </c>
      <c r="GK576" s="2">
        <v>3.1</v>
      </c>
      <c r="GL576" s="2">
        <v>2</v>
      </c>
      <c r="GM576" s="2">
        <v>4.5999999999999996</v>
      </c>
      <c r="GN576" s="2">
        <v>4.3</v>
      </c>
      <c r="GO576" s="2">
        <v>5.8</v>
      </c>
      <c r="GP576" s="2">
        <v>3.9</v>
      </c>
      <c r="GQ576" s="2">
        <v>4.3</v>
      </c>
      <c r="GR576" s="2">
        <v>3.5</v>
      </c>
      <c r="GS576" s="2">
        <v>2.4</v>
      </c>
      <c r="GT576" s="2">
        <v>4.3</v>
      </c>
      <c r="GU576" s="2">
        <v>3.9</v>
      </c>
      <c r="GV576" s="2">
        <v>2.8</v>
      </c>
      <c r="GW576" s="2">
        <v>3.5</v>
      </c>
      <c r="GX576" s="2">
        <v>2.8</v>
      </c>
      <c r="GY576" s="2">
        <v>3.9</v>
      </c>
      <c r="GZ576" s="2">
        <v>4.3</v>
      </c>
      <c r="HA576" s="2">
        <v>4.3</v>
      </c>
      <c r="HB576" s="2">
        <v>3.5</v>
      </c>
      <c r="HC576" s="2">
        <v>3.5</v>
      </c>
      <c r="HD576" s="2">
        <v>4.3</v>
      </c>
      <c r="HE576" s="2">
        <v>4.5999999999999996</v>
      </c>
      <c r="HF576" s="2">
        <v>5</v>
      </c>
    </row>
    <row r="577" spans="1:214" x14ac:dyDescent="0.25">
      <c r="A577" s="2" t="s">
        <v>213</v>
      </c>
      <c r="B577" s="2" t="b">
        <v>0</v>
      </c>
      <c r="C577" s="4" t="s">
        <v>213</v>
      </c>
      <c r="D577" s="2" t="s">
        <v>887</v>
      </c>
      <c r="E577" s="2" t="s">
        <v>215</v>
      </c>
      <c r="F577" s="2" t="s">
        <v>216</v>
      </c>
      <c r="G577" s="2" t="s">
        <v>216</v>
      </c>
      <c r="H577" s="2" t="s">
        <v>216</v>
      </c>
      <c r="I577" s="2" t="s">
        <v>216</v>
      </c>
      <c r="J577" s="2" t="s">
        <v>216</v>
      </c>
      <c r="K577" s="2">
        <v>2.15</v>
      </c>
      <c r="L577" s="2">
        <v>306.8852</v>
      </c>
      <c r="M577" s="4">
        <v>307.89247999999998</v>
      </c>
      <c r="N577" s="4">
        <v>0.72599999999999998</v>
      </c>
      <c r="O577" s="2">
        <v>477242.49888685101</v>
      </c>
      <c r="P577" s="2">
        <v>0</v>
      </c>
      <c r="Q577" s="2">
        <v>0</v>
      </c>
      <c r="R577" s="2">
        <v>0</v>
      </c>
      <c r="S577" s="2" t="s">
        <v>213</v>
      </c>
      <c r="T577" s="2" t="s">
        <v>213</v>
      </c>
      <c r="U577" s="2" t="s">
        <v>213</v>
      </c>
      <c r="V577" s="2" t="s">
        <v>213</v>
      </c>
      <c r="W577" s="2" t="s">
        <v>218</v>
      </c>
      <c r="X577" s="2" t="s">
        <v>218</v>
      </c>
      <c r="Y577" s="2" t="s">
        <v>218</v>
      </c>
      <c r="Z577" s="2" t="s">
        <v>218</v>
      </c>
      <c r="AA577" s="2" t="s">
        <v>218</v>
      </c>
      <c r="AB577" s="2" t="s">
        <v>218</v>
      </c>
      <c r="AC577" s="2" t="s">
        <v>220</v>
      </c>
      <c r="AD577" s="2" t="s">
        <v>221</v>
      </c>
      <c r="AE577" s="6">
        <v>297400.31861407403</v>
      </c>
      <c r="AF577" s="6">
        <v>181359.181739758</v>
      </c>
      <c r="AG577" s="6">
        <v>229115.172616572</v>
      </c>
      <c r="AH577" s="6">
        <v>387175.16591402999</v>
      </c>
      <c r="AI577" s="6">
        <v>156448.86440950999</v>
      </c>
      <c r="AJ577" s="6">
        <v>231488.37053578201</v>
      </c>
      <c r="AK577" s="6">
        <v>255396.71852636</v>
      </c>
      <c r="AL577" s="6">
        <v>239333.94001511799</v>
      </c>
      <c r="AM577" s="2">
        <v>455638.110624503</v>
      </c>
      <c r="AN577" s="2">
        <v>167997.03947084199</v>
      </c>
      <c r="AO577" s="2">
        <v>127147.915064391</v>
      </c>
      <c r="AP577" s="2">
        <v>285044.14092779101</v>
      </c>
      <c r="AQ577" s="2">
        <v>132985.17625277201</v>
      </c>
      <c r="AR577" s="2">
        <v>127212.7945763</v>
      </c>
      <c r="AS577" s="2">
        <v>229837.39668216399</v>
      </c>
      <c r="AT577" s="2">
        <v>150565.519458275</v>
      </c>
      <c r="AU577" s="2">
        <v>441624.15987644298</v>
      </c>
      <c r="AV577" s="2">
        <v>282062.58052021399</v>
      </c>
      <c r="AW577" s="2">
        <v>182439.25760729599</v>
      </c>
      <c r="AX577" s="2">
        <v>100538.590866983</v>
      </c>
      <c r="AY577" s="2">
        <v>182002.34707605699</v>
      </c>
      <c r="AZ577" s="2">
        <v>146042.68359060201</v>
      </c>
      <c r="BA577" s="2">
        <v>271611.05668793898</v>
      </c>
      <c r="BB577" s="2">
        <v>121642.446609038</v>
      </c>
      <c r="BC577" s="2">
        <v>153114.383596734</v>
      </c>
      <c r="BD577" s="2">
        <v>199578.012639327</v>
      </c>
      <c r="BE577" s="2">
        <v>293375.30858881801</v>
      </c>
      <c r="BF577" s="2">
        <v>197422.719077235</v>
      </c>
      <c r="BG577" s="2">
        <v>150055.24971330399</v>
      </c>
      <c r="BH577" s="2">
        <v>159211.301454906</v>
      </c>
      <c r="BI577" s="2">
        <v>201494.99252359499</v>
      </c>
      <c r="BJ577" s="2">
        <v>172556.63585256599</v>
      </c>
      <c r="BK577" s="2">
        <v>162725.447651889</v>
      </c>
      <c r="BL577" s="2">
        <v>164551.86856524</v>
      </c>
      <c r="BM577" s="2">
        <v>292407.06680307101</v>
      </c>
      <c r="BN577" s="2">
        <v>170684.378527475</v>
      </c>
      <c r="BO577" s="2">
        <v>323349.63577141199</v>
      </c>
      <c r="BP577" s="2">
        <v>142111.715861718</v>
      </c>
      <c r="BQ577" s="2">
        <v>128198.96612396299</v>
      </c>
      <c r="BR577" s="2">
        <v>136858.26066527099</v>
      </c>
      <c r="BS577" s="2">
        <v>228854.364822059</v>
      </c>
      <c r="BT577" s="2">
        <v>127501.12802267801</v>
      </c>
      <c r="BU577" s="2">
        <v>306548.833671753</v>
      </c>
      <c r="BV577" s="2">
        <v>149599.19568531099</v>
      </c>
      <c r="BW577" s="2">
        <v>181604.57523367199</v>
      </c>
      <c r="BX577" s="2">
        <v>340234.78153963899</v>
      </c>
      <c r="BY577" s="2">
        <v>161924.60120049899</v>
      </c>
      <c r="BZ577" s="2">
        <v>245107.80103840501</v>
      </c>
      <c r="CA577" s="2">
        <v>233958.890401599</v>
      </c>
      <c r="CB577" s="2">
        <v>177548.70934371499</v>
      </c>
      <c r="CC577" s="2">
        <v>265682.50468986097</v>
      </c>
      <c r="CD577" s="2">
        <v>254433.85375412201</v>
      </c>
      <c r="CE577" s="2">
        <v>243235.145359708</v>
      </c>
      <c r="CF577" s="2">
        <v>165395.13994770701</v>
      </c>
      <c r="CG577" s="2">
        <v>227928.05021524301</v>
      </c>
      <c r="CH577" s="2">
        <v>151380.89118996001</v>
      </c>
      <c r="CI577" s="2">
        <v>152375.119656772</v>
      </c>
      <c r="CJ577" s="2">
        <v>232820.881096028</v>
      </c>
      <c r="CK577" s="2">
        <v>247951.44790250799</v>
      </c>
      <c r="CL577" s="2">
        <v>179383.07230164099</v>
      </c>
      <c r="CM577" s="2">
        <v>239719.15741604101</v>
      </c>
      <c r="CN577" s="2">
        <v>152739.74982646</v>
      </c>
      <c r="CO577" s="2">
        <v>196791.163803123</v>
      </c>
      <c r="CP577" s="2">
        <v>156599.48869249801</v>
      </c>
      <c r="CQ577" s="2">
        <v>68463.513237273903</v>
      </c>
      <c r="CR577" s="2">
        <v>235100.00325374</v>
      </c>
      <c r="CS577" s="2">
        <v>314047.627341335</v>
      </c>
      <c r="CT577" s="2">
        <v>267576.20447515498</v>
      </c>
      <c r="CU577" s="2">
        <v>231092.36331074499</v>
      </c>
      <c r="CV577" s="2">
        <v>309849.97090651101</v>
      </c>
      <c r="CW577" s="2">
        <v>285807.38425832102</v>
      </c>
      <c r="CX577" s="2">
        <v>477242.49888685101</v>
      </c>
      <c r="CY577" s="2">
        <v>147325.25159215799</v>
      </c>
      <c r="CZ577" s="2">
        <v>220697.740117854</v>
      </c>
      <c r="DA577" s="2">
        <v>120678.82151867299</v>
      </c>
      <c r="DB577" s="2">
        <v>248280.846368553</v>
      </c>
      <c r="DC577" s="2">
        <v>273194.34771663899</v>
      </c>
      <c r="DD577" s="2">
        <v>157373.23617314</v>
      </c>
      <c r="DE577" s="2">
        <v>174642.76824049701</v>
      </c>
      <c r="DF577" s="2">
        <v>251163.44474755999</v>
      </c>
      <c r="DG577" s="2">
        <v>175940.621799416</v>
      </c>
      <c r="DH577" s="2">
        <v>247510.545194893</v>
      </c>
      <c r="DI577" s="2">
        <v>100495.91795238</v>
      </c>
      <c r="DJ577" s="2">
        <v>216326.827601436</v>
      </c>
      <c r="DK577" s="2">
        <v>165094.08609331099</v>
      </c>
      <c r="DL577" s="2">
        <v>333152.58241076098</v>
      </c>
      <c r="DM577" s="2">
        <v>229345.88075211199</v>
      </c>
      <c r="DN577" s="2">
        <v>167889.23231039301</v>
      </c>
      <c r="DO577" s="2">
        <v>34.1324227860759</v>
      </c>
      <c r="DP577" s="2">
        <v>38.9100376017836</v>
      </c>
      <c r="DQ577" s="2">
        <v>0.73199999999999998</v>
      </c>
      <c r="DR577" s="14">
        <v>-0.45</v>
      </c>
      <c r="DS577" s="16">
        <f>2^DR577</f>
        <v>0.73204284797281272</v>
      </c>
      <c r="DT577" s="18">
        <v>4.8850259849163797E-3</v>
      </c>
      <c r="DU577" s="2">
        <v>0.397448761595046</v>
      </c>
      <c r="DV577" s="2">
        <v>5.9</v>
      </c>
      <c r="DW577" s="2">
        <v>5.5</v>
      </c>
      <c r="DX577" s="2" t="s">
        <v>213</v>
      </c>
      <c r="DY577" s="2">
        <v>3.3</v>
      </c>
      <c r="DZ577" s="2">
        <v>4</v>
      </c>
      <c r="EA577" s="2">
        <v>2.9</v>
      </c>
      <c r="EB577" s="2">
        <v>5.5</v>
      </c>
      <c r="EC577" s="2">
        <v>2.1</v>
      </c>
      <c r="ED577" s="2">
        <v>2.1</v>
      </c>
      <c r="EE577" s="2">
        <v>3.3</v>
      </c>
      <c r="EF577" s="2">
        <v>2.5</v>
      </c>
      <c r="EG577" s="2">
        <v>1.5</v>
      </c>
      <c r="EH577" s="2">
        <v>3.8</v>
      </c>
      <c r="EI577" s="2">
        <v>3</v>
      </c>
      <c r="EJ577" s="2">
        <v>3.4</v>
      </c>
      <c r="EK577" s="2">
        <v>5.9</v>
      </c>
      <c r="EL577" s="2">
        <v>4.0999999999999996</v>
      </c>
      <c r="EM577" s="2">
        <v>1.9</v>
      </c>
      <c r="EN577" s="2">
        <v>4.0999999999999996</v>
      </c>
      <c r="EO577" s="2">
        <v>4.9000000000000004</v>
      </c>
      <c r="EP577" s="2">
        <v>4.9000000000000004</v>
      </c>
      <c r="EQ577" s="2">
        <v>3.4</v>
      </c>
      <c r="ER577" s="2">
        <v>3</v>
      </c>
      <c r="ES577" s="2">
        <v>2.6</v>
      </c>
      <c r="ET577" s="2">
        <v>2.2000000000000002</v>
      </c>
      <c r="EU577" s="2">
        <v>3</v>
      </c>
      <c r="EV577" s="2">
        <v>2.2000000000000002</v>
      </c>
      <c r="EW577" s="2">
        <v>3.4</v>
      </c>
      <c r="EX577" s="2">
        <v>4.5</v>
      </c>
      <c r="EY577" s="2">
        <v>3.8</v>
      </c>
      <c r="EZ577" s="2">
        <v>4.9000000000000004</v>
      </c>
      <c r="FA577" s="2">
        <v>2.6</v>
      </c>
      <c r="FB577" s="2">
        <v>3.4</v>
      </c>
      <c r="FC577" s="2">
        <v>5.7</v>
      </c>
      <c r="FD577" s="2">
        <v>1.5</v>
      </c>
      <c r="FE577" s="2">
        <v>4.5</v>
      </c>
      <c r="FF577" s="2">
        <v>4.9000000000000004</v>
      </c>
      <c r="FG577" s="2">
        <v>4.9000000000000004</v>
      </c>
      <c r="FH577" s="2">
        <v>1.5</v>
      </c>
      <c r="FI577" s="2">
        <v>4.5</v>
      </c>
      <c r="FJ577" s="2">
        <v>4.5</v>
      </c>
      <c r="FK577" s="2">
        <v>3.4</v>
      </c>
      <c r="FL577" s="2">
        <v>4.9000000000000004</v>
      </c>
      <c r="FM577" s="2">
        <v>4.7</v>
      </c>
      <c r="FN577" s="2">
        <v>3.8</v>
      </c>
      <c r="FO577" s="2">
        <v>3.8</v>
      </c>
      <c r="FP577" s="2">
        <v>3</v>
      </c>
      <c r="FQ577" s="2">
        <v>4.0999999999999996</v>
      </c>
      <c r="FR577" s="2">
        <v>2.6</v>
      </c>
      <c r="FS577" s="2">
        <v>3.8</v>
      </c>
      <c r="FT577" s="2">
        <v>4.0999999999999996</v>
      </c>
      <c r="FU577" s="2">
        <v>4.4000000000000004</v>
      </c>
      <c r="FV577" s="2">
        <v>1.5</v>
      </c>
      <c r="FW577" s="2">
        <v>3.8</v>
      </c>
      <c r="FX577" s="2">
        <v>3.8</v>
      </c>
      <c r="FY577" s="2">
        <v>2.6</v>
      </c>
      <c r="FZ577" s="2">
        <v>2.6</v>
      </c>
      <c r="GA577" s="2">
        <v>3.4</v>
      </c>
      <c r="GB577" s="2">
        <v>2.2000000000000002</v>
      </c>
      <c r="GC577" s="2">
        <v>3</v>
      </c>
      <c r="GD577" s="2">
        <v>2.6</v>
      </c>
      <c r="GE577" s="2">
        <v>3</v>
      </c>
      <c r="GF577" s="2">
        <v>2.6</v>
      </c>
      <c r="GG577" s="2">
        <v>3</v>
      </c>
      <c r="GH577" s="2">
        <v>3.4</v>
      </c>
      <c r="GI577" s="2">
        <v>2.2000000000000002</v>
      </c>
      <c r="GJ577" s="2">
        <v>3.8</v>
      </c>
      <c r="GK577" s="2">
        <v>3.8</v>
      </c>
      <c r="GL577" s="2">
        <v>2.6</v>
      </c>
      <c r="GM577" s="2">
        <v>1.9</v>
      </c>
      <c r="GN577" s="2">
        <v>4.5</v>
      </c>
      <c r="GO577" s="2">
        <v>5.3</v>
      </c>
      <c r="GP577" s="2">
        <v>2.2000000000000002</v>
      </c>
      <c r="GQ577" s="2">
        <v>3</v>
      </c>
      <c r="GR577" s="2">
        <v>4.0999999999999996</v>
      </c>
      <c r="GS577" s="2">
        <v>3</v>
      </c>
      <c r="GT577" s="2">
        <v>4.0999999999999996</v>
      </c>
      <c r="GU577" s="2">
        <v>4.5</v>
      </c>
      <c r="GV577" s="2">
        <v>0.9</v>
      </c>
      <c r="GW577" s="2">
        <v>4.9000000000000004</v>
      </c>
      <c r="GX577" s="2">
        <v>3</v>
      </c>
      <c r="GY577" s="2">
        <v>4.0999999999999996</v>
      </c>
      <c r="GZ577" s="2">
        <v>3</v>
      </c>
      <c r="HA577" s="2">
        <v>2.2000000000000002</v>
      </c>
      <c r="HB577" s="2">
        <v>4.9000000000000004</v>
      </c>
      <c r="HC577" s="2">
        <v>3.4</v>
      </c>
      <c r="HD577" s="2">
        <v>3.4</v>
      </c>
      <c r="HE577" s="2">
        <v>1.9</v>
      </c>
      <c r="HF577" s="2">
        <v>4.5</v>
      </c>
    </row>
    <row r="578" spans="1:214" x14ac:dyDescent="0.25">
      <c r="A578" s="2" t="s">
        <v>213</v>
      </c>
      <c r="B578" s="2" t="b">
        <v>0</v>
      </c>
      <c r="C578" s="4" t="s">
        <v>213</v>
      </c>
      <c r="D578" s="2" t="s">
        <v>524</v>
      </c>
      <c r="E578" s="2" t="s">
        <v>215</v>
      </c>
      <c r="F578" s="2" t="s">
        <v>216</v>
      </c>
      <c r="G578" s="2" t="s">
        <v>216</v>
      </c>
      <c r="H578" s="2" t="s">
        <v>216</v>
      </c>
      <c r="I578" s="2" t="s">
        <v>216</v>
      </c>
      <c r="J578" s="2" t="s">
        <v>216</v>
      </c>
      <c r="K578" s="2">
        <v>-0.63</v>
      </c>
      <c r="L578" s="2">
        <v>307.23568</v>
      </c>
      <c r="M578" s="4">
        <v>308.24295999999998</v>
      </c>
      <c r="N578" s="4">
        <v>11.275</v>
      </c>
      <c r="O578" s="2">
        <v>670122.27737932501</v>
      </c>
      <c r="P578" s="2">
        <v>0</v>
      </c>
      <c r="Q578" s="2">
        <v>0</v>
      </c>
      <c r="R578" s="2">
        <v>0</v>
      </c>
      <c r="S578" s="2" t="s">
        <v>213</v>
      </c>
      <c r="T578" s="2" t="s">
        <v>213</v>
      </c>
      <c r="U578" s="2" t="s">
        <v>213</v>
      </c>
      <c r="V578" s="2" t="s">
        <v>213</v>
      </c>
      <c r="W578" s="2" t="s">
        <v>218</v>
      </c>
      <c r="X578" s="2" t="s">
        <v>218</v>
      </c>
      <c r="Y578" s="2" t="s">
        <v>218</v>
      </c>
      <c r="Z578" s="2" t="s">
        <v>218</v>
      </c>
      <c r="AA578" s="2" t="s">
        <v>218</v>
      </c>
      <c r="AB578" s="2" t="s">
        <v>218</v>
      </c>
      <c r="AC578" s="2" t="s">
        <v>220</v>
      </c>
      <c r="AD578" s="2" t="s">
        <v>221</v>
      </c>
      <c r="AE578" s="6">
        <v>18257.185111072999</v>
      </c>
      <c r="AF578" s="6">
        <v>28490.463875237001</v>
      </c>
      <c r="AG578" s="6">
        <v>6518.3312972599697</v>
      </c>
      <c r="AH578" s="6">
        <v>21278.232079917601</v>
      </c>
      <c r="AI578" s="6">
        <v>18810.392340178299</v>
      </c>
      <c r="AJ578" s="6">
        <v>79363.771730762805</v>
      </c>
      <c r="AK578" s="6">
        <v>68176.121381148405</v>
      </c>
      <c r="AL578" s="6">
        <v>66834.774450522207</v>
      </c>
      <c r="AM578" s="2">
        <v>6172.4097024327102</v>
      </c>
      <c r="AN578" s="2">
        <v>6379.3364926030399</v>
      </c>
      <c r="AO578" s="2">
        <v>6138.37421079877</v>
      </c>
      <c r="AP578" s="2">
        <v>6134.7601885069698</v>
      </c>
      <c r="AQ578" s="2">
        <v>6269.10869459899</v>
      </c>
      <c r="AR578" s="2">
        <v>6204.0890331620103</v>
      </c>
      <c r="AS578" s="2">
        <v>6283.7608266114403</v>
      </c>
      <c r="AT578" s="2">
        <v>6432.4183966978298</v>
      </c>
      <c r="AU578" s="2">
        <v>6252.6877065777098</v>
      </c>
      <c r="AV578" s="2">
        <v>5922.6943490158901</v>
      </c>
      <c r="AW578" s="2">
        <v>6119.8802878093402</v>
      </c>
      <c r="AX578" s="2">
        <v>112156.721861981</v>
      </c>
      <c r="AY578" s="2">
        <v>38211.539173600497</v>
      </c>
      <c r="AZ578" s="2">
        <v>5958.6698611308402</v>
      </c>
      <c r="BA578" s="2">
        <v>6369.8630899354503</v>
      </c>
      <c r="BB578" s="2">
        <v>47990.313210780703</v>
      </c>
      <c r="BC578" s="2">
        <v>6083.1051938622704</v>
      </c>
      <c r="BD578" s="2">
        <v>6120.99212280343</v>
      </c>
      <c r="BE578" s="2">
        <v>6200.5587249771597</v>
      </c>
      <c r="BF578" s="2">
        <v>6556.0939515608497</v>
      </c>
      <c r="BG578" s="2">
        <v>6110.1794951147704</v>
      </c>
      <c r="BH578" s="2">
        <v>670122.27737932501</v>
      </c>
      <c r="BI578" s="2">
        <v>6404.4923061525897</v>
      </c>
      <c r="BJ578" s="2">
        <v>6131.3261803306796</v>
      </c>
      <c r="BK578" s="2">
        <v>6305.7087694287502</v>
      </c>
      <c r="BL578" s="2">
        <v>6032.58461684146</v>
      </c>
      <c r="BM578" s="2">
        <v>479930.51868171699</v>
      </c>
      <c r="BN578" s="2">
        <v>6361.1792944799599</v>
      </c>
      <c r="BO578" s="2">
        <v>6154.0982893724104</v>
      </c>
      <c r="BP578" s="2">
        <v>6386.568453678</v>
      </c>
      <c r="BQ578" s="2">
        <v>64774.033906780103</v>
      </c>
      <c r="BR578" s="2">
        <v>5982.3426853297296</v>
      </c>
      <c r="BS578" s="2">
        <v>6151.8705903218597</v>
      </c>
      <c r="BT578" s="2">
        <v>32782.129664950102</v>
      </c>
      <c r="BU578" s="2">
        <v>8360.4234077363108</v>
      </c>
      <c r="BV578" s="2">
        <v>6448.1349882066597</v>
      </c>
      <c r="BW578" s="2">
        <v>6000.5002077425197</v>
      </c>
      <c r="BX578" s="2">
        <v>6356.5239035539698</v>
      </c>
      <c r="BY578" s="2">
        <v>5921.4675457145504</v>
      </c>
      <c r="BZ578" s="2">
        <v>6228.7411110150797</v>
      </c>
      <c r="CA578" s="2">
        <v>6301.4976452618803</v>
      </c>
      <c r="CB578" s="2">
        <v>6180.5054297148099</v>
      </c>
      <c r="CC578" s="2">
        <v>6058.9095657298903</v>
      </c>
      <c r="CD578" s="2">
        <v>6492.6026852084196</v>
      </c>
      <c r="CE578" s="2">
        <v>10702.1858691537</v>
      </c>
      <c r="CF578" s="2">
        <v>6036.2258899221297</v>
      </c>
      <c r="CG578" s="2">
        <v>6164.5475254913799</v>
      </c>
      <c r="CH578" s="2">
        <v>5949.6061444987299</v>
      </c>
      <c r="CI578" s="2">
        <v>5919.4794011571503</v>
      </c>
      <c r="CJ578" s="2">
        <v>285949.340997027</v>
      </c>
      <c r="CK578" s="2">
        <v>6255.9550711372704</v>
      </c>
      <c r="CL578" s="2">
        <v>6339.7845094423501</v>
      </c>
      <c r="CM578" s="2">
        <v>6181.1150963652799</v>
      </c>
      <c r="CN578" s="2">
        <v>6486.2026969491999</v>
      </c>
      <c r="CO578" s="2">
        <v>18627.018477772799</v>
      </c>
      <c r="CP578" s="2">
        <v>5968.3547770786399</v>
      </c>
      <c r="CQ578" s="2">
        <v>6404.8971822068697</v>
      </c>
      <c r="CR578" s="2">
        <v>6370.7319500755602</v>
      </c>
      <c r="CS578" s="2">
        <v>6264.4615916202201</v>
      </c>
      <c r="CT578" s="2">
        <v>6413.18290234919</v>
      </c>
      <c r="CU578" s="2">
        <v>6015.9501625754501</v>
      </c>
      <c r="CV578" s="2">
        <v>6242.3364538685601</v>
      </c>
      <c r="CW578" s="2">
        <v>6055.7371137851896</v>
      </c>
      <c r="CX578" s="2">
        <v>18327.184781275701</v>
      </c>
      <c r="CY578" s="2">
        <v>6337.2819556959903</v>
      </c>
      <c r="CZ578" s="2">
        <v>6308.5583200569199</v>
      </c>
      <c r="DA578" s="2">
        <v>6373.7173349091699</v>
      </c>
      <c r="DB578" s="2">
        <v>6023.8896957867501</v>
      </c>
      <c r="DC578" s="2">
        <v>7924.9796828401904</v>
      </c>
      <c r="DD578" s="2">
        <v>6305.1198946305403</v>
      </c>
      <c r="DE578" s="2">
        <v>6272.2153451423301</v>
      </c>
      <c r="DF578" s="2">
        <v>6008.4288282615698</v>
      </c>
      <c r="DG578" s="2">
        <v>6042.5177145488096</v>
      </c>
      <c r="DH578" s="2">
        <v>6010.6992724278798</v>
      </c>
      <c r="DI578" s="2">
        <v>10242.8230287634</v>
      </c>
      <c r="DJ578" s="2">
        <v>6017.9204091014699</v>
      </c>
      <c r="DK578" s="2">
        <v>6050.6469405567204</v>
      </c>
      <c r="DL578" s="2">
        <v>5897.4680040085696</v>
      </c>
      <c r="DM578" s="2">
        <v>6247.5120802231404</v>
      </c>
      <c r="DN578" s="2">
        <v>6266.7851431095996</v>
      </c>
      <c r="DO578" s="2">
        <v>311.163151950349</v>
      </c>
      <c r="DP578" s="2">
        <v>375.98937237253801</v>
      </c>
      <c r="DQ578" s="2">
        <v>1.0029999999999999</v>
      </c>
      <c r="DR578" s="14">
        <v>0</v>
      </c>
      <c r="DS578" s="16">
        <f>2^DR578</f>
        <v>1</v>
      </c>
      <c r="DT578" s="18">
        <v>0.94666244628580798</v>
      </c>
      <c r="DU578" s="2">
        <v>0.98873853274744405</v>
      </c>
      <c r="DV578" s="2">
        <v>4.5999999999999996</v>
      </c>
      <c r="DW578" s="2">
        <v>1.4</v>
      </c>
      <c r="DX578" s="2" t="s">
        <v>213</v>
      </c>
      <c r="DY578" s="2">
        <v>1.1000000000000001</v>
      </c>
      <c r="DZ578" s="2">
        <v>0</v>
      </c>
      <c r="EA578" s="2" t="s">
        <v>213</v>
      </c>
      <c r="EB578" s="2" t="s">
        <v>213</v>
      </c>
      <c r="EC578" s="2" t="s">
        <v>213</v>
      </c>
      <c r="ED578" s="2">
        <v>1.4</v>
      </c>
      <c r="EE578" s="2">
        <v>1.1000000000000001</v>
      </c>
      <c r="EF578" s="2">
        <v>1.1000000000000001</v>
      </c>
      <c r="EG578" s="2" t="s">
        <v>213</v>
      </c>
      <c r="EH578" s="2" t="s">
        <v>213</v>
      </c>
      <c r="EI578" s="2" t="s">
        <v>213</v>
      </c>
      <c r="EJ578" s="2" t="s">
        <v>213</v>
      </c>
      <c r="EK578" s="2" t="s">
        <v>213</v>
      </c>
      <c r="EL578" s="2" t="s">
        <v>213</v>
      </c>
      <c r="EM578" s="2">
        <v>0.8</v>
      </c>
      <c r="EN578" s="2" t="s">
        <v>213</v>
      </c>
      <c r="EO578" s="2" t="s">
        <v>213</v>
      </c>
      <c r="EP578" s="2" t="s">
        <v>213</v>
      </c>
      <c r="EQ578" s="2" t="s">
        <v>213</v>
      </c>
      <c r="ER578" s="2" t="s">
        <v>213</v>
      </c>
      <c r="ES578" s="2" t="s">
        <v>213</v>
      </c>
      <c r="ET578" s="2">
        <v>3.9</v>
      </c>
      <c r="EU578" s="2" t="s">
        <v>213</v>
      </c>
      <c r="EV578" s="2" t="s">
        <v>213</v>
      </c>
      <c r="EW578" s="2" t="s">
        <v>213</v>
      </c>
      <c r="EX578" s="2" t="s">
        <v>213</v>
      </c>
      <c r="EY578" s="2" t="s">
        <v>213</v>
      </c>
      <c r="EZ578" s="2" t="s">
        <v>213</v>
      </c>
      <c r="FA578" s="2" t="s">
        <v>213</v>
      </c>
      <c r="FB578" s="2" t="s">
        <v>213</v>
      </c>
      <c r="FC578" s="2" t="s">
        <v>213</v>
      </c>
      <c r="FD578" s="2" t="s">
        <v>213</v>
      </c>
      <c r="FE578" s="2" t="s">
        <v>213</v>
      </c>
      <c r="FF578" s="2">
        <v>2.9</v>
      </c>
      <c r="FG578" s="2" t="s">
        <v>213</v>
      </c>
      <c r="FH578" s="2" t="s">
        <v>213</v>
      </c>
      <c r="FI578" s="2" t="s">
        <v>213</v>
      </c>
      <c r="FJ578" s="2" t="s">
        <v>213</v>
      </c>
      <c r="FK578" s="2" t="s">
        <v>213</v>
      </c>
      <c r="FL578" s="2" t="s">
        <v>213</v>
      </c>
      <c r="FM578" s="2">
        <v>0.4</v>
      </c>
      <c r="FN578" s="2" t="s">
        <v>213</v>
      </c>
      <c r="FO578" s="2" t="s">
        <v>213</v>
      </c>
      <c r="FP578" s="2" t="s">
        <v>213</v>
      </c>
      <c r="FQ578" s="2" t="s">
        <v>213</v>
      </c>
      <c r="FR578" s="2" t="s">
        <v>213</v>
      </c>
      <c r="FS578" s="2" t="s">
        <v>213</v>
      </c>
      <c r="FT578" s="2" t="s">
        <v>213</v>
      </c>
      <c r="FU578" s="2" t="s">
        <v>213</v>
      </c>
      <c r="FV578" s="2" t="s">
        <v>213</v>
      </c>
      <c r="FW578" s="2" t="s">
        <v>213</v>
      </c>
      <c r="FX578" s="2" t="s">
        <v>213</v>
      </c>
      <c r="FY578" s="2" t="s">
        <v>213</v>
      </c>
      <c r="FZ578" s="2">
        <v>1.7</v>
      </c>
      <c r="GA578" s="2" t="s">
        <v>213</v>
      </c>
      <c r="GB578" s="2">
        <v>0.8</v>
      </c>
      <c r="GC578" s="2" t="s">
        <v>213</v>
      </c>
      <c r="GD578" s="2" t="s">
        <v>213</v>
      </c>
      <c r="GE578" s="2">
        <v>4.5999999999999996</v>
      </c>
      <c r="GF578" s="2" t="s">
        <v>213</v>
      </c>
      <c r="GG578" s="2" t="s">
        <v>213</v>
      </c>
      <c r="GH578" s="2" t="s">
        <v>213</v>
      </c>
      <c r="GI578" s="2" t="s">
        <v>213</v>
      </c>
      <c r="GJ578" s="2" t="s">
        <v>213</v>
      </c>
      <c r="GK578" s="2">
        <v>0</v>
      </c>
      <c r="GL578" s="2" t="s">
        <v>213</v>
      </c>
      <c r="GM578" s="2" t="s">
        <v>213</v>
      </c>
      <c r="GN578" s="2" t="s">
        <v>213</v>
      </c>
      <c r="GO578" s="2" t="s">
        <v>213</v>
      </c>
      <c r="GP578" s="2">
        <v>0</v>
      </c>
      <c r="GQ578" s="2" t="s">
        <v>213</v>
      </c>
      <c r="GR578" s="2" t="s">
        <v>213</v>
      </c>
      <c r="GS578" s="2" t="s">
        <v>213</v>
      </c>
      <c r="GT578" s="2" t="s">
        <v>213</v>
      </c>
      <c r="GU578" s="2">
        <v>0</v>
      </c>
      <c r="GV578" s="2" t="s">
        <v>213</v>
      </c>
      <c r="GW578" s="2" t="s">
        <v>213</v>
      </c>
      <c r="GX578" s="2" t="s">
        <v>213</v>
      </c>
      <c r="GY578" s="2" t="s">
        <v>213</v>
      </c>
      <c r="GZ578" s="2" t="s">
        <v>213</v>
      </c>
      <c r="HA578" s="2" t="s">
        <v>213</v>
      </c>
      <c r="HB578" s="2">
        <v>0</v>
      </c>
      <c r="HC578" s="2" t="s">
        <v>213</v>
      </c>
      <c r="HD578" s="2" t="s">
        <v>213</v>
      </c>
      <c r="HE578" s="2">
        <v>0.4</v>
      </c>
      <c r="HF578" s="2" t="s">
        <v>213</v>
      </c>
    </row>
    <row r="579" spans="1:214" x14ac:dyDescent="0.25">
      <c r="A579" s="2" t="s">
        <v>213</v>
      </c>
      <c r="B579" s="2" t="b">
        <v>0</v>
      </c>
      <c r="C579" s="4" t="s">
        <v>213</v>
      </c>
      <c r="D579" s="2" t="s">
        <v>524</v>
      </c>
      <c r="E579" s="2" t="s">
        <v>215</v>
      </c>
      <c r="F579" s="2" t="s">
        <v>216</v>
      </c>
      <c r="G579" s="2" t="s">
        <v>216</v>
      </c>
      <c r="H579" s="2" t="s">
        <v>216</v>
      </c>
      <c r="I579" s="2" t="s">
        <v>216</v>
      </c>
      <c r="J579" s="2" t="s">
        <v>216</v>
      </c>
      <c r="K579" s="2">
        <v>-0.45</v>
      </c>
      <c r="L579" s="2">
        <v>307.23572999999999</v>
      </c>
      <c r="M579" s="4">
        <v>308.24301000000003</v>
      </c>
      <c r="N579" s="4">
        <v>10.946</v>
      </c>
      <c r="O579" s="2">
        <v>2199719.9899334302</v>
      </c>
      <c r="P579" s="2">
        <v>0</v>
      </c>
      <c r="Q579" s="2">
        <v>0</v>
      </c>
      <c r="R579" s="2">
        <v>0</v>
      </c>
      <c r="S579" s="2" t="s">
        <v>213</v>
      </c>
      <c r="T579" s="2" t="s">
        <v>213</v>
      </c>
      <c r="U579" s="2" t="s">
        <v>213</v>
      </c>
      <c r="V579" s="2" t="s">
        <v>213</v>
      </c>
      <c r="W579" s="2" t="s">
        <v>218</v>
      </c>
      <c r="X579" s="2" t="s">
        <v>218</v>
      </c>
      <c r="Y579" s="2" t="s">
        <v>218</v>
      </c>
      <c r="Z579" s="2" t="s">
        <v>218</v>
      </c>
      <c r="AA579" s="2" t="s">
        <v>218</v>
      </c>
      <c r="AB579" s="2" t="s">
        <v>218</v>
      </c>
      <c r="AC579" s="2" t="s">
        <v>222</v>
      </c>
      <c r="AD579" s="2" t="s">
        <v>221</v>
      </c>
      <c r="AE579" s="6">
        <v>80845.209858939503</v>
      </c>
      <c r="AF579" s="6">
        <v>85064.159171351406</v>
      </c>
      <c r="AG579" s="6">
        <v>78976.420964000907</v>
      </c>
      <c r="AH579" s="6">
        <v>81240.039927226899</v>
      </c>
      <c r="AI579" s="6">
        <v>85414.919447996799</v>
      </c>
      <c r="AJ579" s="6">
        <v>79363.771730762805</v>
      </c>
      <c r="AK579" s="6">
        <v>68176.121381148405</v>
      </c>
      <c r="AL579" s="6">
        <v>66834.774450522207</v>
      </c>
      <c r="AM579" s="2">
        <v>6450.9018328400298</v>
      </c>
      <c r="AN579" s="2">
        <v>6592.5456017320303</v>
      </c>
      <c r="AO579" s="2">
        <v>6318.6846425244203</v>
      </c>
      <c r="AP579" s="2">
        <v>42154.916722039503</v>
      </c>
      <c r="AQ579" s="2">
        <v>6636.8710299117602</v>
      </c>
      <c r="AR579" s="2">
        <v>6204.3765033538202</v>
      </c>
      <c r="AS579" s="2">
        <v>6400.5225684984998</v>
      </c>
      <c r="AT579" s="2">
        <v>6556.1822333525997</v>
      </c>
      <c r="AU579" s="2">
        <v>6444.9927495169504</v>
      </c>
      <c r="AV579" s="2">
        <v>6289.5506627062596</v>
      </c>
      <c r="AW579" s="2">
        <v>6281.0542196932001</v>
      </c>
      <c r="AX579" s="2">
        <v>362719.23891341302</v>
      </c>
      <c r="AY579" s="2">
        <v>137258.59888288399</v>
      </c>
      <c r="AZ579" s="2">
        <v>6397.7253803535996</v>
      </c>
      <c r="BA579" s="2">
        <v>6404.7529154576696</v>
      </c>
      <c r="BB579" s="2">
        <v>190389.59203761499</v>
      </c>
      <c r="BC579" s="2">
        <v>6306.40809736343</v>
      </c>
      <c r="BD579" s="2">
        <v>6219.6283432318296</v>
      </c>
      <c r="BE579" s="2">
        <v>6398.4791831223301</v>
      </c>
      <c r="BF579" s="2">
        <v>6664.8489012592299</v>
      </c>
      <c r="BG579" s="2">
        <v>6250.8972770608198</v>
      </c>
      <c r="BH579" s="2">
        <v>2199719.9899334302</v>
      </c>
      <c r="BI579" s="2">
        <v>6486.5737236126997</v>
      </c>
      <c r="BJ579" s="2">
        <v>8662.3997966016104</v>
      </c>
      <c r="BK579" s="2">
        <v>6369.8307787940403</v>
      </c>
      <c r="BL579" s="2">
        <v>6229.4684702723498</v>
      </c>
      <c r="BM579" s="2">
        <v>1532727.9546316499</v>
      </c>
      <c r="BN579" s="2">
        <v>6362.4534816018904</v>
      </c>
      <c r="BO579" s="2">
        <v>6285.3158288117502</v>
      </c>
      <c r="BP579" s="2">
        <v>7030.6383913376303</v>
      </c>
      <c r="BQ579" s="2">
        <v>50328.987138350902</v>
      </c>
      <c r="BR579" s="2">
        <v>6297.8465264535498</v>
      </c>
      <c r="BS579" s="2">
        <v>6437.2341958054703</v>
      </c>
      <c r="BT579" s="2">
        <v>32782.129664950102</v>
      </c>
      <c r="BU579" s="2">
        <v>45640.4326582793</v>
      </c>
      <c r="BV579" s="2">
        <v>6265.62138187443</v>
      </c>
      <c r="BW579" s="2">
        <v>6390.0517678709102</v>
      </c>
      <c r="BX579" s="2">
        <v>6480.8019089420204</v>
      </c>
      <c r="BY579" s="2">
        <v>6335.6301334379996</v>
      </c>
      <c r="BZ579" s="2">
        <v>6250.4881476650799</v>
      </c>
      <c r="CA579" s="2">
        <v>6413.3319217072303</v>
      </c>
      <c r="CB579" s="2">
        <v>6425.8823914679697</v>
      </c>
      <c r="CC579" s="2">
        <v>6213.3380351690203</v>
      </c>
      <c r="CD579" s="2">
        <v>6623.6479888198401</v>
      </c>
      <c r="CE579" s="2">
        <v>45413.143895361703</v>
      </c>
      <c r="CF579" s="2">
        <v>6382.4685400573899</v>
      </c>
      <c r="CG579" s="2">
        <v>6245.8044874577699</v>
      </c>
      <c r="CH579" s="2">
        <v>6372.8298653066404</v>
      </c>
      <c r="CI579" s="2">
        <v>6197.3295990547003</v>
      </c>
      <c r="CJ579" s="2">
        <v>910429.46764682804</v>
      </c>
      <c r="CK579" s="2">
        <v>6427.8239088830496</v>
      </c>
      <c r="CL579" s="2">
        <v>6384.5826446414103</v>
      </c>
      <c r="CM579" s="2">
        <v>6583.2086542894403</v>
      </c>
      <c r="CN579" s="2">
        <v>14876.750690268</v>
      </c>
      <c r="CO579" s="2">
        <v>51441.477688221101</v>
      </c>
      <c r="CP579" s="2">
        <v>6297.5007858523404</v>
      </c>
      <c r="CQ579" s="2">
        <v>6749.8003297703299</v>
      </c>
      <c r="CR579" s="2">
        <v>6538.8788213785301</v>
      </c>
      <c r="CS579" s="2">
        <v>6330.077378815</v>
      </c>
      <c r="CT579" s="2">
        <v>6615.5144215372002</v>
      </c>
      <c r="CU579" s="2">
        <v>6182.34666546074</v>
      </c>
      <c r="CV579" s="2">
        <v>6331.7120686332501</v>
      </c>
      <c r="CW579" s="2">
        <v>7709.1185533992502</v>
      </c>
      <c r="CX579" s="2">
        <v>71510.783188263595</v>
      </c>
      <c r="CY579" s="2">
        <v>6698.4001041573802</v>
      </c>
      <c r="CZ579" s="2">
        <v>6643.6168784012098</v>
      </c>
      <c r="DA579" s="2">
        <v>6841.5414669685397</v>
      </c>
      <c r="DB579" s="2">
        <v>6310.87949005873</v>
      </c>
      <c r="DC579" s="2">
        <v>7924.9796828401904</v>
      </c>
      <c r="DD579" s="2">
        <v>6595.3400812654399</v>
      </c>
      <c r="DE579" s="2">
        <v>6132.4104103944001</v>
      </c>
      <c r="DF579" s="2">
        <v>6237.2948159137804</v>
      </c>
      <c r="DG579" s="2">
        <v>6270.8780439181301</v>
      </c>
      <c r="DH579" s="2">
        <v>6364.9583470950301</v>
      </c>
      <c r="DI579" s="2">
        <v>10242.8230287634</v>
      </c>
      <c r="DJ579" s="2">
        <v>6361.8819555521704</v>
      </c>
      <c r="DK579" s="2">
        <v>6315.3982041643603</v>
      </c>
      <c r="DL579" s="2">
        <v>6218.5264774883799</v>
      </c>
      <c r="DM579" s="2">
        <v>6402.6377419780802</v>
      </c>
      <c r="DN579" s="2">
        <v>6439.3628708615397</v>
      </c>
      <c r="DO579" s="2">
        <v>367.60757113683798</v>
      </c>
      <c r="DP579" s="2">
        <v>440.20947862628799</v>
      </c>
      <c r="DQ579" s="2">
        <v>1.006</v>
      </c>
      <c r="DR579" s="14">
        <v>0.01</v>
      </c>
      <c r="DS579" s="16">
        <f>2^DR579</f>
        <v>1.0069555500567189</v>
      </c>
      <c r="DT579" s="18">
        <v>0.906184547344276</v>
      </c>
      <c r="DU579" s="2">
        <v>0.97755868708288196</v>
      </c>
      <c r="DV579" s="2">
        <v>6.4</v>
      </c>
      <c r="DW579" s="2">
        <v>3</v>
      </c>
      <c r="DX579" s="2" t="s">
        <v>213</v>
      </c>
      <c r="DY579" s="2">
        <v>2.6</v>
      </c>
      <c r="DZ579" s="2">
        <v>2.6</v>
      </c>
      <c r="EA579" s="2">
        <v>2.2000000000000002</v>
      </c>
      <c r="EB579" s="2">
        <v>2.6</v>
      </c>
      <c r="EC579" s="2">
        <v>3</v>
      </c>
      <c r="ED579" s="2">
        <v>1.9</v>
      </c>
      <c r="EE579" s="2">
        <v>1.6</v>
      </c>
      <c r="EF579" s="2">
        <v>1.6</v>
      </c>
      <c r="EG579" s="2" t="s">
        <v>213</v>
      </c>
      <c r="EH579" s="2">
        <v>0.8</v>
      </c>
      <c r="EI579" s="2" t="s">
        <v>213</v>
      </c>
      <c r="EJ579" s="2" t="s">
        <v>213</v>
      </c>
      <c r="EK579" s="2" t="s">
        <v>213</v>
      </c>
      <c r="EL579" s="2" t="s">
        <v>213</v>
      </c>
      <c r="EM579" s="2">
        <v>2.9</v>
      </c>
      <c r="EN579" s="2" t="s">
        <v>213</v>
      </c>
      <c r="EO579" s="2" t="s">
        <v>213</v>
      </c>
      <c r="EP579" s="2" t="s">
        <v>213</v>
      </c>
      <c r="EQ579" s="2" t="s">
        <v>213</v>
      </c>
      <c r="ER579" s="2" t="s">
        <v>213</v>
      </c>
      <c r="ES579" s="2" t="s">
        <v>213</v>
      </c>
      <c r="ET579" s="2">
        <v>6.4</v>
      </c>
      <c r="EU579" s="2" t="s">
        <v>213</v>
      </c>
      <c r="EV579" s="2">
        <v>0</v>
      </c>
      <c r="EW579" s="2" t="s">
        <v>213</v>
      </c>
      <c r="EX579" s="2">
        <v>0.8</v>
      </c>
      <c r="EY579" s="2" t="s">
        <v>213</v>
      </c>
      <c r="EZ579" s="2" t="s">
        <v>213</v>
      </c>
      <c r="FA579" s="2" t="s">
        <v>213</v>
      </c>
      <c r="FB579" s="2" t="s">
        <v>213</v>
      </c>
      <c r="FC579" s="2" t="s">
        <v>213</v>
      </c>
      <c r="FD579" s="2" t="s">
        <v>213</v>
      </c>
      <c r="FE579" s="2" t="s">
        <v>213</v>
      </c>
      <c r="FF579" s="2">
        <v>5.8</v>
      </c>
      <c r="FG579" s="2" t="s">
        <v>213</v>
      </c>
      <c r="FH579" s="2" t="s">
        <v>213</v>
      </c>
      <c r="FI579" s="2" t="s">
        <v>213</v>
      </c>
      <c r="FJ579" s="2" t="s">
        <v>213</v>
      </c>
      <c r="FK579" s="2" t="s">
        <v>213</v>
      </c>
      <c r="FL579" s="2" t="s">
        <v>213</v>
      </c>
      <c r="FM579" s="2">
        <v>1.1000000000000001</v>
      </c>
      <c r="FN579" s="2" t="s">
        <v>213</v>
      </c>
      <c r="FO579" s="2" t="s">
        <v>213</v>
      </c>
      <c r="FP579" s="2" t="s">
        <v>213</v>
      </c>
      <c r="FQ579" s="2" t="s">
        <v>213</v>
      </c>
      <c r="FR579" s="2" t="s">
        <v>213</v>
      </c>
      <c r="FS579" s="2" t="s">
        <v>213</v>
      </c>
      <c r="FT579" s="2" t="s">
        <v>213</v>
      </c>
      <c r="FU579" s="2" t="s">
        <v>213</v>
      </c>
      <c r="FV579" s="2" t="s">
        <v>213</v>
      </c>
      <c r="FW579" s="2" t="s">
        <v>213</v>
      </c>
      <c r="FX579" s="2" t="s">
        <v>213</v>
      </c>
      <c r="FY579" s="2" t="s">
        <v>213</v>
      </c>
      <c r="FZ579" s="2">
        <v>4.8</v>
      </c>
      <c r="GA579" s="2" t="s">
        <v>213</v>
      </c>
      <c r="GB579" s="2">
        <v>4</v>
      </c>
      <c r="GC579" s="2" t="s">
        <v>213</v>
      </c>
      <c r="GD579" s="2" t="s">
        <v>213</v>
      </c>
      <c r="GE579" s="2">
        <v>6.4</v>
      </c>
      <c r="GF579" s="2" t="s">
        <v>213</v>
      </c>
      <c r="GG579" s="2" t="s">
        <v>213</v>
      </c>
      <c r="GH579" s="2" t="s">
        <v>213</v>
      </c>
      <c r="GI579" s="2" t="s">
        <v>213</v>
      </c>
      <c r="GJ579" s="2" t="s">
        <v>213</v>
      </c>
      <c r="GK579" s="2">
        <v>0</v>
      </c>
      <c r="GL579" s="2" t="s">
        <v>213</v>
      </c>
      <c r="GM579" s="2" t="s">
        <v>213</v>
      </c>
      <c r="GN579" s="2" t="s">
        <v>213</v>
      </c>
      <c r="GO579" s="2" t="s">
        <v>213</v>
      </c>
      <c r="GP579" s="2">
        <v>1.5</v>
      </c>
      <c r="GQ579" s="2" t="s">
        <v>213</v>
      </c>
      <c r="GR579" s="2" t="s">
        <v>213</v>
      </c>
      <c r="GS579" s="2" t="s">
        <v>213</v>
      </c>
      <c r="GT579" s="2" t="s">
        <v>213</v>
      </c>
      <c r="GU579" s="2">
        <v>1.5</v>
      </c>
      <c r="GV579" s="2" t="s">
        <v>213</v>
      </c>
      <c r="GW579" s="2" t="s">
        <v>213</v>
      </c>
      <c r="GX579" s="2" t="s">
        <v>213</v>
      </c>
      <c r="GY579" s="2" t="s">
        <v>213</v>
      </c>
      <c r="GZ579" s="2" t="s">
        <v>213</v>
      </c>
      <c r="HA579" s="2" t="s">
        <v>213</v>
      </c>
      <c r="HB579" s="2">
        <v>0</v>
      </c>
      <c r="HC579" s="2" t="s">
        <v>213</v>
      </c>
      <c r="HD579" s="2" t="s">
        <v>213</v>
      </c>
      <c r="HE579" s="2">
        <v>0.4</v>
      </c>
      <c r="HF579" s="2" t="s">
        <v>213</v>
      </c>
    </row>
    <row r="580" spans="1:214" x14ac:dyDescent="0.25">
      <c r="A580" s="2" t="s">
        <v>213</v>
      </c>
      <c r="B580" s="2" t="b">
        <v>0</v>
      </c>
      <c r="C580" s="4" t="s">
        <v>213</v>
      </c>
      <c r="D580" s="2" t="s">
        <v>613</v>
      </c>
      <c r="E580" s="2" t="s">
        <v>215</v>
      </c>
      <c r="F580" s="2" t="s">
        <v>216</v>
      </c>
      <c r="G580" s="2" t="s">
        <v>216</v>
      </c>
      <c r="H580" s="2" t="s">
        <v>216</v>
      </c>
      <c r="I580" s="2" t="s">
        <v>216</v>
      </c>
      <c r="J580" s="2" t="s">
        <v>216</v>
      </c>
      <c r="K580" s="2">
        <v>-1.97</v>
      </c>
      <c r="L580" s="2">
        <v>307.90219999999999</v>
      </c>
      <c r="M580" s="4">
        <v>308.90946000000002</v>
      </c>
      <c r="N580" s="4">
        <v>3.3620000000000001</v>
      </c>
      <c r="O580" s="2">
        <v>1423353.7143624499</v>
      </c>
      <c r="P580" s="2">
        <v>0</v>
      </c>
      <c r="Q580" s="2">
        <v>0</v>
      </c>
      <c r="R580" s="2">
        <v>0</v>
      </c>
      <c r="S580" s="2" t="s">
        <v>213</v>
      </c>
      <c r="T580" s="2" t="s">
        <v>213</v>
      </c>
      <c r="U580" s="2" t="s">
        <v>213</v>
      </c>
      <c r="V580" s="2" t="s">
        <v>213</v>
      </c>
      <c r="W580" s="2" t="s">
        <v>218</v>
      </c>
      <c r="X580" s="2" t="s">
        <v>218</v>
      </c>
      <c r="Y580" s="2" t="s">
        <v>218</v>
      </c>
      <c r="Z580" s="2" t="s">
        <v>218</v>
      </c>
      <c r="AA580" s="2" t="s">
        <v>218</v>
      </c>
      <c r="AB580" s="2" t="s">
        <v>218</v>
      </c>
      <c r="AC580" s="2" t="s">
        <v>222</v>
      </c>
      <c r="AD580" s="2" t="s">
        <v>221</v>
      </c>
      <c r="AE580" s="6">
        <v>902665.02220663696</v>
      </c>
      <c r="AF580" s="6">
        <v>914357.09771265194</v>
      </c>
      <c r="AG580" s="6">
        <v>927043.93511399999</v>
      </c>
      <c r="AH580" s="6">
        <v>946872.55831124005</v>
      </c>
      <c r="AI580" s="6">
        <v>941534.344539379</v>
      </c>
      <c r="AJ580" s="6">
        <v>940281.44054388104</v>
      </c>
      <c r="AK580" s="6">
        <v>970361.82999465405</v>
      </c>
      <c r="AL580" s="6">
        <v>942049.58274607896</v>
      </c>
      <c r="AM580" s="2">
        <v>863094.02719813504</v>
      </c>
      <c r="AN580" s="2">
        <v>11248.1822331196</v>
      </c>
      <c r="AO580" s="2">
        <v>980434.64730783901</v>
      </c>
      <c r="AP580" s="2">
        <v>948950.41030406102</v>
      </c>
      <c r="AQ580" s="2">
        <v>1186223.79911056</v>
      </c>
      <c r="AR580" s="2">
        <v>1185660.81073695</v>
      </c>
      <c r="AS580" s="2">
        <v>1115174.37234732</v>
      </c>
      <c r="AT580" s="2">
        <v>1181880.57347679</v>
      </c>
      <c r="AU580" s="2">
        <v>11764.1183378162</v>
      </c>
      <c r="AV580" s="2">
        <v>1310294.42317309</v>
      </c>
      <c r="AW580" s="2">
        <v>11444.5003431265</v>
      </c>
      <c r="AX580" s="2">
        <v>1307499.08362542</v>
      </c>
      <c r="AY580" s="2">
        <v>1115445.75951951</v>
      </c>
      <c r="AZ580" s="2">
        <v>882126.70672884805</v>
      </c>
      <c r="BA580" s="2">
        <v>1070084.4023442699</v>
      </c>
      <c r="BB580" s="2">
        <v>349818.096142272</v>
      </c>
      <c r="BC580" s="2">
        <v>1176819.87977558</v>
      </c>
      <c r="BD580" s="2">
        <v>962928.49884254194</v>
      </c>
      <c r="BE580" s="2">
        <v>1423353.7143624499</v>
      </c>
      <c r="BF580" s="2">
        <v>288616.19700123899</v>
      </c>
      <c r="BG580" s="2">
        <v>1137067.9938230801</v>
      </c>
      <c r="BH580" s="2">
        <v>1209221.1178594499</v>
      </c>
      <c r="BI580" s="2">
        <v>1139619.2164909299</v>
      </c>
      <c r="BJ580" s="2">
        <v>1405975.83640722</v>
      </c>
      <c r="BK580" s="2">
        <v>819154.91389916802</v>
      </c>
      <c r="BL580" s="2">
        <v>1212051.5480923001</v>
      </c>
      <c r="BM580" s="2">
        <v>1123868.26466428</v>
      </c>
      <c r="BN580" s="2">
        <v>744090.92389805301</v>
      </c>
      <c r="BO580" s="2">
        <v>775147.72110270604</v>
      </c>
      <c r="BP580" s="2">
        <v>911893.83676304901</v>
      </c>
      <c r="BQ580" s="2">
        <v>1135980.3227365499</v>
      </c>
      <c r="BR580" s="2">
        <v>1193315.2571836</v>
      </c>
      <c r="BS580" s="2">
        <v>1089816.7519681901</v>
      </c>
      <c r="BT580" s="2">
        <v>1151753.4949136199</v>
      </c>
      <c r="BU580" s="2">
        <v>1246543.3924689901</v>
      </c>
      <c r="BV580" s="2">
        <v>1034837.29554858</v>
      </c>
      <c r="BW580" s="2">
        <v>1038777.9702487401</v>
      </c>
      <c r="BX580" s="2">
        <v>790714.39459073194</v>
      </c>
      <c r="BY580" s="2">
        <v>954708.27017209702</v>
      </c>
      <c r="BZ580" s="2">
        <v>1024113.53371469</v>
      </c>
      <c r="CA580" s="2">
        <v>265557.58694868302</v>
      </c>
      <c r="CB580" s="2">
        <v>973739.89342428604</v>
      </c>
      <c r="CC580" s="2">
        <v>1362976.8426653701</v>
      </c>
      <c r="CD580" s="2">
        <v>1137858.69661636</v>
      </c>
      <c r="CE580" s="2">
        <v>926006.11351172603</v>
      </c>
      <c r="CF580" s="2">
        <v>503875.79892365902</v>
      </c>
      <c r="CG580" s="2">
        <v>1201277.2286565399</v>
      </c>
      <c r="CH580" s="2">
        <v>289982.39725282998</v>
      </c>
      <c r="CI580" s="2">
        <v>1313829.8513539301</v>
      </c>
      <c r="CJ580" s="2">
        <v>1313265.9504867999</v>
      </c>
      <c r="CK580" s="2">
        <v>853572.25933662499</v>
      </c>
      <c r="CL580" s="2">
        <v>1335145.48693068</v>
      </c>
      <c r="CM580" s="2">
        <v>1286285.6231027099</v>
      </c>
      <c r="CN580" s="2">
        <v>1188398.97808816</v>
      </c>
      <c r="CO580" s="2">
        <v>1292485.0365368</v>
      </c>
      <c r="CP580" s="2">
        <v>790409.87180659897</v>
      </c>
      <c r="CQ580" s="2">
        <v>1151600.2799730799</v>
      </c>
      <c r="CR580" s="2">
        <v>1084792.7830169899</v>
      </c>
      <c r="CS580" s="2">
        <v>1337162.9097597301</v>
      </c>
      <c r="CT580" s="2">
        <v>1320161.3335925699</v>
      </c>
      <c r="CU580" s="2">
        <v>1235983.73618079</v>
      </c>
      <c r="CV580" s="2">
        <v>1352300.0155051099</v>
      </c>
      <c r="CW580" s="2">
        <v>1197138.03378461</v>
      </c>
      <c r="CX580" s="2">
        <v>807162.03258341504</v>
      </c>
      <c r="CY580" s="2">
        <v>1129105.3613801301</v>
      </c>
      <c r="CZ580" s="2">
        <v>1077998.82597987</v>
      </c>
      <c r="DA580" s="2">
        <v>1233917.0619600201</v>
      </c>
      <c r="DB580" s="2">
        <v>1269647.0552614599</v>
      </c>
      <c r="DC580" s="2">
        <v>1063478.52867564</v>
      </c>
      <c r="DD580" s="2">
        <v>1196199.52575438</v>
      </c>
      <c r="DE580" s="2">
        <v>1076889.9635445201</v>
      </c>
      <c r="DF580" s="2">
        <v>1174085.85386343</v>
      </c>
      <c r="DG580" s="2">
        <v>1143649.26459352</v>
      </c>
      <c r="DH580" s="2">
        <v>1294243.24362864</v>
      </c>
      <c r="DI580" s="2">
        <v>260371.58522458799</v>
      </c>
      <c r="DJ580" s="2">
        <v>1272461.73517274</v>
      </c>
      <c r="DK580" s="2">
        <v>1152803.8637775299</v>
      </c>
      <c r="DL580" s="2">
        <v>1208814.6777852499</v>
      </c>
      <c r="DM580" s="2">
        <v>1119657.01209189</v>
      </c>
      <c r="DN580" s="2">
        <v>1151676.8874433499</v>
      </c>
      <c r="DO580" s="2">
        <v>36.403511317957502</v>
      </c>
      <c r="DP580" s="2">
        <v>29.298644651562199</v>
      </c>
      <c r="DQ580" s="2">
        <v>1.0289999999999999</v>
      </c>
      <c r="DR580" s="14">
        <v>0.04</v>
      </c>
      <c r="DS580" s="16">
        <f>2^DR580</f>
        <v>1.0281138266560665</v>
      </c>
      <c r="DT580" s="18">
        <v>0.20981952293123299</v>
      </c>
      <c r="DU580" s="2">
        <v>0.55343519973309196</v>
      </c>
      <c r="DV580" s="2">
        <v>5.5</v>
      </c>
      <c r="DW580" s="2">
        <v>4.4000000000000004</v>
      </c>
      <c r="DX580" s="2" t="s">
        <v>213</v>
      </c>
      <c r="DY580" s="2">
        <v>3.6</v>
      </c>
      <c r="DZ580" s="2">
        <v>4.4000000000000004</v>
      </c>
      <c r="EA580" s="2">
        <v>3.6</v>
      </c>
      <c r="EB580" s="2">
        <v>3.6</v>
      </c>
      <c r="EC580" s="2">
        <v>3.6</v>
      </c>
      <c r="ED580" s="2">
        <v>4.4000000000000004</v>
      </c>
      <c r="EE580" s="2">
        <v>4</v>
      </c>
      <c r="EF580" s="2">
        <v>4</v>
      </c>
      <c r="EG580" s="2" t="s">
        <v>213</v>
      </c>
      <c r="EH580" s="2">
        <v>3.2</v>
      </c>
      <c r="EI580" s="2">
        <v>4.2</v>
      </c>
      <c r="EJ580" s="2">
        <v>3.5</v>
      </c>
      <c r="EK580" s="2" t="s">
        <v>213</v>
      </c>
      <c r="EL580" s="2" t="s">
        <v>213</v>
      </c>
      <c r="EM580" s="2">
        <v>4.5999999999999996</v>
      </c>
      <c r="EN580" s="2">
        <v>4</v>
      </c>
      <c r="EO580" s="2">
        <v>5</v>
      </c>
      <c r="EP580" s="2">
        <v>2.7</v>
      </c>
      <c r="EQ580" s="2">
        <v>5</v>
      </c>
      <c r="ER580" s="2">
        <v>3.5</v>
      </c>
      <c r="ES580" s="2">
        <v>4</v>
      </c>
      <c r="ET580" s="2">
        <v>3.8</v>
      </c>
      <c r="EU580" s="2">
        <v>4</v>
      </c>
      <c r="EV580" s="2">
        <v>4.2</v>
      </c>
      <c r="EW580" s="2">
        <v>2.7</v>
      </c>
      <c r="EX580" s="2">
        <v>4.2</v>
      </c>
      <c r="EY580" s="2">
        <v>3.2</v>
      </c>
      <c r="EZ580" s="2">
        <v>4.4000000000000004</v>
      </c>
      <c r="FA580" s="2">
        <v>3.6</v>
      </c>
      <c r="FB580" s="2">
        <v>4</v>
      </c>
      <c r="FC580" s="2">
        <v>3.5</v>
      </c>
      <c r="FD580" s="2">
        <v>3.6</v>
      </c>
      <c r="FE580" s="2">
        <v>3</v>
      </c>
      <c r="FF580" s="2">
        <v>3.1</v>
      </c>
      <c r="FG580" s="2">
        <v>4.5999999999999996</v>
      </c>
      <c r="FH580" s="2">
        <v>4.2</v>
      </c>
      <c r="FI580" s="2">
        <v>4.7</v>
      </c>
      <c r="FJ580" s="2">
        <v>3.2</v>
      </c>
      <c r="FK580" s="2">
        <v>3.5</v>
      </c>
      <c r="FL580" s="2">
        <v>3.8</v>
      </c>
      <c r="FM580" s="2">
        <v>4</v>
      </c>
      <c r="FN580" s="2">
        <v>3.6</v>
      </c>
      <c r="FO580" s="2">
        <v>3.8</v>
      </c>
      <c r="FP580" s="2">
        <v>3.8</v>
      </c>
      <c r="FQ580" s="2">
        <v>3.5</v>
      </c>
      <c r="FR580" s="2">
        <v>3.5</v>
      </c>
      <c r="FS580" s="2">
        <v>3.8</v>
      </c>
      <c r="FT580" s="2">
        <v>4.2</v>
      </c>
      <c r="FU580" s="2">
        <v>4.5</v>
      </c>
      <c r="FV580" s="2">
        <v>4.5</v>
      </c>
      <c r="FW580" s="2">
        <v>4</v>
      </c>
      <c r="FX580" s="2">
        <v>4</v>
      </c>
      <c r="FY580" s="2">
        <v>4</v>
      </c>
      <c r="FZ580" s="2">
        <v>1.7</v>
      </c>
      <c r="GA580" s="2">
        <v>3.4</v>
      </c>
      <c r="GB580" s="2">
        <v>3.5</v>
      </c>
      <c r="GC580" s="2">
        <v>3.7</v>
      </c>
      <c r="GD580" s="2">
        <v>4.3</v>
      </c>
      <c r="GE580" s="2">
        <v>4.3</v>
      </c>
      <c r="GF580" s="2">
        <v>4</v>
      </c>
      <c r="GG580" s="2">
        <v>4</v>
      </c>
      <c r="GH580" s="2">
        <v>4.9000000000000004</v>
      </c>
      <c r="GI580" s="2">
        <v>4.5</v>
      </c>
      <c r="GJ580" s="2">
        <v>4</v>
      </c>
      <c r="GK580" s="2">
        <v>4.3</v>
      </c>
      <c r="GL580" s="2">
        <v>4.0999999999999996</v>
      </c>
      <c r="GM580" s="2">
        <v>4.0999999999999996</v>
      </c>
      <c r="GN580" s="2">
        <v>4.3</v>
      </c>
      <c r="GO580" s="2">
        <v>4.3</v>
      </c>
      <c r="GP580" s="2">
        <v>3.7</v>
      </c>
      <c r="GQ580" s="2">
        <v>4</v>
      </c>
      <c r="GR580" s="2">
        <v>4.3</v>
      </c>
      <c r="GS580" s="2">
        <v>4.0999999999999996</v>
      </c>
      <c r="GT580" s="2">
        <v>4.3</v>
      </c>
      <c r="GU580" s="2">
        <v>5.0999999999999996</v>
      </c>
      <c r="GV580" s="2">
        <v>4</v>
      </c>
      <c r="GW580" s="2">
        <v>4.7</v>
      </c>
      <c r="GX580" s="2">
        <v>4.3</v>
      </c>
      <c r="GY580" s="2">
        <v>4.7</v>
      </c>
      <c r="GZ580" s="2">
        <v>5.5</v>
      </c>
      <c r="HA580" s="2">
        <v>4.3</v>
      </c>
      <c r="HB580" s="2">
        <v>4.9000000000000004</v>
      </c>
      <c r="HC580" s="2">
        <v>4.0999999999999996</v>
      </c>
      <c r="HD580" s="2">
        <v>4</v>
      </c>
      <c r="HE580" s="2">
        <v>2.8</v>
      </c>
      <c r="HF580" s="2">
        <v>4.7</v>
      </c>
    </row>
    <row r="581" spans="1:214" x14ac:dyDescent="0.25">
      <c r="A581" s="2" t="s">
        <v>213</v>
      </c>
      <c r="B581" s="2" t="b">
        <v>0</v>
      </c>
      <c r="C581" s="4" t="s">
        <v>213</v>
      </c>
      <c r="D581" s="2" t="s">
        <v>926</v>
      </c>
      <c r="E581" s="2" t="s">
        <v>215</v>
      </c>
      <c r="F581" s="2" t="s">
        <v>216</v>
      </c>
      <c r="G581" s="2" t="s">
        <v>216</v>
      </c>
      <c r="H581" s="2" t="s">
        <v>216</v>
      </c>
      <c r="I581" s="2" t="s">
        <v>216</v>
      </c>
      <c r="J581" s="2" t="s">
        <v>216</v>
      </c>
      <c r="K581" s="2">
        <v>4.97</v>
      </c>
      <c r="L581" s="2">
        <v>308.97834</v>
      </c>
      <c r="M581" s="4">
        <v>309.98561999999998</v>
      </c>
      <c r="N581" s="4">
        <v>0.85899999999999999</v>
      </c>
      <c r="O581" s="2">
        <v>410390.71151582</v>
      </c>
      <c r="P581" s="2">
        <v>0</v>
      </c>
      <c r="Q581" s="2">
        <v>0</v>
      </c>
      <c r="R581" s="2">
        <v>0</v>
      </c>
      <c r="S581" s="2" t="s">
        <v>213</v>
      </c>
      <c r="T581" s="2" t="s">
        <v>213</v>
      </c>
      <c r="U581" s="2" t="s">
        <v>213</v>
      </c>
      <c r="V581" s="2" t="s">
        <v>213</v>
      </c>
      <c r="W581" s="2" t="s">
        <v>218</v>
      </c>
      <c r="X581" s="2" t="s">
        <v>218</v>
      </c>
      <c r="Y581" s="2" t="s">
        <v>218</v>
      </c>
      <c r="Z581" s="2" t="s">
        <v>218</v>
      </c>
      <c r="AA581" s="2" t="s">
        <v>218</v>
      </c>
      <c r="AB581" s="2" t="s">
        <v>218</v>
      </c>
      <c r="AC581" s="2" t="s">
        <v>222</v>
      </c>
      <c r="AD581" s="2" t="s">
        <v>221</v>
      </c>
      <c r="AE581" s="6">
        <v>122631.88221075499</v>
      </c>
      <c r="AF581" s="6">
        <v>91320.401159179106</v>
      </c>
      <c r="AG581" s="6">
        <v>94732.566379757205</v>
      </c>
      <c r="AH581" s="6">
        <v>172271.31929945399</v>
      </c>
      <c r="AI581" s="6">
        <v>94260.850456370899</v>
      </c>
      <c r="AJ581" s="6">
        <v>98603.883173184106</v>
      </c>
      <c r="AK581" s="6">
        <v>91870.840235064505</v>
      </c>
      <c r="AL581" s="6">
        <v>117964.176205854</v>
      </c>
      <c r="AM581" s="2">
        <v>59884.014299989503</v>
      </c>
      <c r="AN581" s="2">
        <v>105328.191268394</v>
      </c>
      <c r="AO581" s="2">
        <v>129657.885198989</v>
      </c>
      <c r="AP581" s="2">
        <v>129651.084992547</v>
      </c>
      <c r="AQ581" s="2">
        <v>88061.099184513194</v>
      </c>
      <c r="AR581" s="2">
        <v>108146.26492025401</v>
      </c>
      <c r="AS581" s="2">
        <v>149768.487883989</v>
      </c>
      <c r="AT581" s="2">
        <v>149245.039966476</v>
      </c>
      <c r="AU581" s="2">
        <v>408464.53881351999</v>
      </c>
      <c r="AV581" s="2">
        <v>138272.46829715601</v>
      </c>
      <c r="AW581" s="2">
        <v>410390.71151582</v>
      </c>
      <c r="AX581" s="2">
        <v>199534.86049457101</v>
      </c>
      <c r="AY581" s="2">
        <v>93181.493345786497</v>
      </c>
      <c r="AZ581" s="2">
        <v>142302.701108387</v>
      </c>
      <c r="BA581" s="2">
        <v>100565.970732685</v>
      </c>
      <c r="BB581" s="2">
        <v>116968.92477901099</v>
      </c>
      <c r="BC581" s="2">
        <v>105936.773103315</v>
      </c>
      <c r="BD581" s="2">
        <v>112194.61862969999</v>
      </c>
      <c r="BE581" s="2">
        <v>177033.218084005</v>
      </c>
      <c r="BF581" s="2">
        <v>131078.26607148899</v>
      </c>
      <c r="BG581" s="2">
        <v>118758.61172845399</v>
      </c>
      <c r="BH581" s="2">
        <v>149498.801637253</v>
      </c>
      <c r="BI581" s="2">
        <v>149904.41859562599</v>
      </c>
      <c r="BJ581" s="2">
        <v>146042.08365421</v>
      </c>
      <c r="BK581" s="2">
        <v>75426.574426113395</v>
      </c>
      <c r="BL581" s="2">
        <v>179917.05960309299</v>
      </c>
      <c r="BM581" s="2">
        <v>111351.46931496399</v>
      </c>
      <c r="BN581" s="2">
        <v>131866.96693845899</v>
      </c>
      <c r="BO581" s="2">
        <v>122444.332969057</v>
      </c>
      <c r="BP581" s="2">
        <v>169186.17843362101</v>
      </c>
      <c r="BQ581" s="2">
        <v>105600.57486997001</v>
      </c>
      <c r="BR581" s="2">
        <v>120312.136094213</v>
      </c>
      <c r="BS581" s="2">
        <v>71547.710971869004</v>
      </c>
      <c r="BT581" s="2">
        <v>89570.909698268995</v>
      </c>
      <c r="BU581" s="2">
        <v>142775.15049769101</v>
      </c>
      <c r="BV581" s="2">
        <v>114628.498673562</v>
      </c>
      <c r="BW581" s="2">
        <v>92305.813866061406</v>
      </c>
      <c r="BX581" s="2">
        <v>93595.445119288896</v>
      </c>
      <c r="BY581" s="2">
        <v>297865.940710066</v>
      </c>
      <c r="BZ581" s="2">
        <v>136222.08479202201</v>
      </c>
      <c r="CA581" s="2">
        <v>180072.975133011</v>
      </c>
      <c r="CB581" s="2">
        <v>170553.12157747001</v>
      </c>
      <c r="CC581" s="2">
        <v>201160.05607920099</v>
      </c>
      <c r="CD581" s="2">
        <v>118928.060014111</v>
      </c>
      <c r="CE581" s="2">
        <v>141094.14349733401</v>
      </c>
      <c r="CF581" s="2">
        <v>166874.97979116801</v>
      </c>
      <c r="CG581" s="2">
        <v>116581.38803828901</v>
      </c>
      <c r="CH581" s="2">
        <v>234398.75833802001</v>
      </c>
      <c r="CI581" s="2">
        <v>146217.28446344499</v>
      </c>
      <c r="CJ581" s="2">
        <v>139979.01528247399</v>
      </c>
      <c r="CK581" s="2">
        <v>61199.591286032803</v>
      </c>
      <c r="CL581" s="2">
        <v>75167.547021724196</v>
      </c>
      <c r="CM581" s="2">
        <v>108253.122622743</v>
      </c>
      <c r="CN581" s="2">
        <v>114930.19701960401</v>
      </c>
      <c r="CO581" s="2">
        <v>124803.61380912</v>
      </c>
      <c r="CP581" s="2">
        <v>144562.483422199</v>
      </c>
      <c r="CQ581" s="2">
        <v>85044.510899114699</v>
      </c>
      <c r="CR581" s="2">
        <v>81516.587031313597</v>
      </c>
      <c r="CS581" s="2">
        <v>113610.36962240501</v>
      </c>
      <c r="CT581" s="2">
        <v>134017.20619042101</v>
      </c>
      <c r="CU581" s="2">
        <v>91805.291071022599</v>
      </c>
      <c r="CV581" s="2">
        <v>137429.05517842999</v>
      </c>
      <c r="CW581" s="2">
        <v>141560.31103652401</v>
      </c>
      <c r="CX581" s="2">
        <v>106414.48425896</v>
      </c>
      <c r="CY581" s="2">
        <v>113888.002315658</v>
      </c>
      <c r="CZ581" s="2">
        <v>120376.87130008099</v>
      </c>
      <c r="DA581" s="2">
        <v>129081.31928925699</v>
      </c>
      <c r="DB581" s="2">
        <v>135118.921353774</v>
      </c>
      <c r="DC581" s="2">
        <v>113451.05375593901</v>
      </c>
      <c r="DD581" s="2">
        <v>111191.202732195</v>
      </c>
      <c r="DE581" s="2">
        <v>147264.90250420099</v>
      </c>
      <c r="DF581" s="2">
        <v>112717.40269149801</v>
      </c>
      <c r="DG581" s="2">
        <v>127113.495762537</v>
      </c>
      <c r="DH581" s="2">
        <v>109334.512439998</v>
      </c>
      <c r="DI581" s="2">
        <v>139577.966786248</v>
      </c>
      <c r="DJ581" s="2">
        <v>106205.80544943899</v>
      </c>
      <c r="DK581" s="2">
        <v>173132.15121749701</v>
      </c>
      <c r="DL581" s="2">
        <v>123288.641881875</v>
      </c>
      <c r="DM581" s="2">
        <v>118843.33587128299</v>
      </c>
      <c r="DN581" s="2">
        <v>130368.075635239</v>
      </c>
      <c r="DO581" s="2">
        <v>51.790711655999203</v>
      </c>
      <c r="DP581" s="2">
        <v>31.478382744840001</v>
      </c>
      <c r="DQ581" s="2">
        <v>1.097</v>
      </c>
      <c r="DR581" s="14">
        <v>0.13</v>
      </c>
      <c r="DS581" s="16">
        <f>2^DR581</f>
        <v>1.0942937012607394</v>
      </c>
      <c r="DT581" s="18">
        <v>0.75730964833844205</v>
      </c>
      <c r="DU581" s="2">
        <v>0.90782529970117998</v>
      </c>
      <c r="DV581" s="2">
        <v>6.5</v>
      </c>
      <c r="DW581" s="2">
        <v>5.9</v>
      </c>
      <c r="DX581" s="2" t="s">
        <v>213</v>
      </c>
      <c r="DY581" s="2">
        <v>5.2</v>
      </c>
      <c r="DZ581" s="2">
        <v>5.2</v>
      </c>
      <c r="EA581" s="2">
        <v>5.5</v>
      </c>
      <c r="EB581" s="2">
        <v>5.5</v>
      </c>
      <c r="EC581" s="2">
        <v>5.5</v>
      </c>
      <c r="ED581" s="2">
        <v>5.9</v>
      </c>
      <c r="EE581" s="2">
        <v>5.5</v>
      </c>
      <c r="EF581" s="2">
        <v>5.2</v>
      </c>
      <c r="EG581" s="2">
        <v>5.2</v>
      </c>
      <c r="EH581" s="2">
        <v>5.2</v>
      </c>
      <c r="EI581" s="2">
        <v>5.5</v>
      </c>
      <c r="EJ581" s="2">
        <v>5.9</v>
      </c>
      <c r="EK581" s="2">
        <v>6.5</v>
      </c>
      <c r="EL581" s="2">
        <v>6.1</v>
      </c>
      <c r="EM581" s="2">
        <v>5.5</v>
      </c>
      <c r="EN581" s="2">
        <v>5.5</v>
      </c>
      <c r="EO581" s="2">
        <v>5.9</v>
      </c>
      <c r="EP581" s="2">
        <v>5.2</v>
      </c>
      <c r="EQ581" s="2">
        <v>5.5</v>
      </c>
      <c r="ER581" s="2">
        <v>5.2</v>
      </c>
      <c r="ES581" s="2">
        <v>4.9000000000000004</v>
      </c>
      <c r="ET581" s="2">
        <v>5.9</v>
      </c>
      <c r="EU581" s="2">
        <v>5.5</v>
      </c>
      <c r="EV581" s="2">
        <v>5.2</v>
      </c>
      <c r="EW581" s="2">
        <v>5.3</v>
      </c>
      <c r="EX581" s="2">
        <v>5.2</v>
      </c>
      <c r="EY581" s="2">
        <v>5.2</v>
      </c>
      <c r="EZ581" s="2">
        <v>5.5</v>
      </c>
      <c r="FA581" s="2">
        <v>5.2</v>
      </c>
      <c r="FB581" s="2">
        <v>5.5</v>
      </c>
      <c r="FC581" s="2">
        <v>5.5</v>
      </c>
      <c r="FD581" s="2">
        <v>5.2</v>
      </c>
      <c r="FE581" s="2">
        <v>5.5</v>
      </c>
      <c r="FF581" s="2">
        <v>5.2</v>
      </c>
      <c r="FG581" s="2">
        <v>6.1</v>
      </c>
      <c r="FH581" s="2">
        <v>5.2</v>
      </c>
      <c r="FI581" s="2">
        <v>5.2</v>
      </c>
      <c r="FJ581" s="2">
        <v>5.9</v>
      </c>
      <c r="FK581" s="2">
        <v>5.5</v>
      </c>
      <c r="FL581" s="2">
        <v>5.5</v>
      </c>
      <c r="FM581" s="2">
        <v>5.5</v>
      </c>
      <c r="FN581" s="2">
        <v>5.5</v>
      </c>
      <c r="FO581" s="2">
        <v>5.9</v>
      </c>
      <c r="FP581" s="2">
        <v>5.2</v>
      </c>
      <c r="FQ581" s="2">
        <v>5.2</v>
      </c>
      <c r="FR581" s="2">
        <v>5.5</v>
      </c>
      <c r="FS581" s="2">
        <v>5.5</v>
      </c>
      <c r="FT581" s="2">
        <v>5.2</v>
      </c>
      <c r="FU581" s="2">
        <v>5.4</v>
      </c>
      <c r="FV581" s="2">
        <v>5.3</v>
      </c>
      <c r="FW581" s="2">
        <v>6</v>
      </c>
      <c r="FX581" s="2">
        <v>6.4</v>
      </c>
      <c r="FY581" s="2">
        <v>6</v>
      </c>
      <c r="FZ581" s="2">
        <v>6.4</v>
      </c>
      <c r="GA581" s="2">
        <v>6</v>
      </c>
      <c r="GB581" s="2">
        <v>6</v>
      </c>
      <c r="GC581" s="2">
        <v>6</v>
      </c>
      <c r="GD581" s="2">
        <v>5.7</v>
      </c>
      <c r="GE581" s="2">
        <v>6.4</v>
      </c>
      <c r="GF581" s="2">
        <v>6</v>
      </c>
      <c r="GG581" s="2">
        <v>6.4</v>
      </c>
      <c r="GH581" s="2">
        <v>5.7</v>
      </c>
      <c r="GI581" s="2">
        <v>5.7</v>
      </c>
      <c r="GJ581" s="2">
        <v>6.4</v>
      </c>
      <c r="GK581" s="2">
        <v>6</v>
      </c>
      <c r="GL581" s="2">
        <v>6</v>
      </c>
      <c r="GM581" s="2">
        <v>4.5</v>
      </c>
      <c r="GN581" s="2">
        <v>6</v>
      </c>
      <c r="GO581" s="2">
        <v>5.7</v>
      </c>
      <c r="GP581" s="2">
        <v>5.7</v>
      </c>
      <c r="GQ581" s="2">
        <v>5.7</v>
      </c>
      <c r="GR581" s="2">
        <v>5.7</v>
      </c>
      <c r="GS581" s="2">
        <v>5.8</v>
      </c>
      <c r="GT581" s="2">
        <v>6</v>
      </c>
      <c r="GU581" s="2">
        <v>6</v>
      </c>
      <c r="GV581" s="2">
        <v>6.4</v>
      </c>
      <c r="GW581" s="2">
        <v>6</v>
      </c>
      <c r="GX581" s="2">
        <v>6.4</v>
      </c>
      <c r="GY581" s="2">
        <v>5.7</v>
      </c>
      <c r="GZ581" s="2">
        <v>6.4</v>
      </c>
      <c r="HA581" s="2">
        <v>6.4</v>
      </c>
      <c r="HB581" s="2">
        <v>6</v>
      </c>
      <c r="HC581" s="2">
        <v>6.4</v>
      </c>
      <c r="HD581" s="2">
        <v>5.7</v>
      </c>
      <c r="HE581" s="2">
        <v>5.7</v>
      </c>
      <c r="HF581" s="2">
        <v>6</v>
      </c>
    </row>
    <row r="582" spans="1:214" x14ac:dyDescent="0.25">
      <c r="A582" s="2" t="s">
        <v>213</v>
      </c>
      <c r="B582" s="2" t="b">
        <v>0</v>
      </c>
      <c r="C582" s="4" t="s">
        <v>213</v>
      </c>
      <c r="D582" s="2" t="s">
        <v>306</v>
      </c>
      <c r="E582" s="2" t="s">
        <v>215</v>
      </c>
      <c r="F582" s="2" t="s">
        <v>216</v>
      </c>
      <c r="G582" s="2" t="s">
        <v>216</v>
      </c>
      <c r="H582" s="2" t="s">
        <v>216</v>
      </c>
      <c r="I582" s="2" t="s">
        <v>216</v>
      </c>
      <c r="J582" s="2" t="s">
        <v>216</v>
      </c>
      <c r="K582" s="2">
        <v>-1.46</v>
      </c>
      <c r="L582" s="2">
        <v>309.90535</v>
      </c>
      <c r="M582" s="4">
        <v>310.91262999999998</v>
      </c>
      <c r="N582" s="4">
        <v>0.67200000000000004</v>
      </c>
      <c r="O582" s="2">
        <v>15160769.157223299</v>
      </c>
      <c r="P582" s="2">
        <v>0</v>
      </c>
      <c r="Q582" s="2">
        <v>0</v>
      </c>
      <c r="R582" s="2">
        <v>0</v>
      </c>
      <c r="S582" s="2" t="s">
        <v>213</v>
      </c>
      <c r="T582" s="2" t="s">
        <v>213</v>
      </c>
      <c r="U582" s="2" t="s">
        <v>213</v>
      </c>
      <c r="V582" s="2" t="s">
        <v>213</v>
      </c>
      <c r="W582" s="2" t="s">
        <v>218</v>
      </c>
      <c r="X582" s="2" t="s">
        <v>218</v>
      </c>
      <c r="Y582" s="2" t="s">
        <v>218</v>
      </c>
      <c r="Z582" s="2" t="s">
        <v>218</v>
      </c>
      <c r="AA582" s="2" t="s">
        <v>218</v>
      </c>
      <c r="AB582" s="2" t="s">
        <v>218</v>
      </c>
      <c r="AC582" s="2" t="s">
        <v>220</v>
      </c>
      <c r="AD582" s="2" t="s">
        <v>221</v>
      </c>
      <c r="AE582" s="6">
        <v>8665972.3836795706</v>
      </c>
      <c r="AF582" s="6">
        <v>8773621.0562338792</v>
      </c>
      <c r="AG582" s="6">
        <v>8437010.5972216502</v>
      </c>
      <c r="AH582" s="6">
        <v>8306056.2225076696</v>
      </c>
      <c r="AI582" s="6">
        <v>9591230.4928075094</v>
      </c>
      <c r="AJ582" s="6">
        <v>8878801.3368852604</v>
      </c>
      <c r="AK582" s="6">
        <v>8364606.1171299899</v>
      </c>
      <c r="AL582" s="6">
        <v>8854405.1501186397</v>
      </c>
      <c r="AM582" s="2">
        <v>5313869.1345757097</v>
      </c>
      <c r="AN582" s="2">
        <v>7091646.2369418098</v>
      </c>
      <c r="AO582" s="2">
        <v>8169307.49874302</v>
      </c>
      <c r="AP582" s="2">
        <v>9129071.4558322504</v>
      </c>
      <c r="AQ582" s="2">
        <v>8093495.0899499804</v>
      </c>
      <c r="AR582" s="2">
        <v>7381967.9536691103</v>
      </c>
      <c r="AS582" s="2">
        <v>9041432.5777183007</v>
      </c>
      <c r="AT582" s="2">
        <v>9794525.0752840694</v>
      </c>
      <c r="AU582" s="2">
        <v>466269.35287380998</v>
      </c>
      <c r="AV582" s="2">
        <v>9328132.8168339804</v>
      </c>
      <c r="AW582" s="2">
        <v>113760.039436035</v>
      </c>
      <c r="AX582" s="2">
        <v>15160769.157223299</v>
      </c>
      <c r="AY582" s="2">
        <v>7143761.7729138304</v>
      </c>
      <c r="AZ582" s="2">
        <v>3664449.69486717</v>
      </c>
      <c r="BA582" s="2">
        <v>7361156.9303083401</v>
      </c>
      <c r="BB582" s="2">
        <v>8730707.2711140495</v>
      </c>
      <c r="BC582" s="2">
        <v>8425662.2534796</v>
      </c>
      <c r="BD582" s="2">
        <v>7948457.7570046298</v>
      </c>
      <c r="BE582" s="2">
        <v>8191580.9053534297</v>
      </c>
      <c r="BF582" s="2">
        <v>7467823.7973249303</v>
      </c>
      <c r="BG582" s="2">
        <v>7297703.7891400596</v>
      </c>
      <c r="BH582" s="2">
        <v>9403585.63454533</v>
      </c>
      <c r="BI582" s="2">
        <v>9446861.8747625407</v>
      </c>
      <c r="BJ582" s="2">
        <v>7575989.8785760403</v>
      </c>
      <c r="BK582" s="2">
        <v>8004047.4212763198</v>
      </c>
      <c r="BL582" s="2">
        <v>9161482.8088291101</v>
      </c>
      <c r="BM582" s="2">
        <v>10126840.859087599</v>
      </c>
      <c r="BN582" s="2">
        <v>9217060.6997433603</v>
      </c>
      <c r="BO582" s="2">
        <v>8324879.0995258903</v>
      </c>
      <c r="BP582" s="2">
        <v>10943807.4541508</v>
      </c>
      <c r="BQ582" s="2">
        <v>8555996.6427579205</v>
      </c>
      <c r="BR582" s="2">
        <v>9794893.8041851893</v>
      </c>
      <c r="BS582" s="2">
        <v>8125257.9404605199</v>
      </c>
      <c r="BT582" s="2">
        <v>9937309.4195256699</v>
      </c>
      <c r="BU582" s="2">
        <v>8876233.9423981104</v>
      </c>
      <c r="BV582" s="2">
        <v>8941924.5144689903</v>
      </c>
      <c r="BW582" s="2">
        <v>6878300.8787261704</v>
      </c>
      <c r="BX582" s="2">
        <v>6898910.6305485601</v>
      </c>
      <c r="BY582" s="2">
        <v>10451913.2780196</v>
      </c>
      <c r="BZ582" s="2">
        <v>10434385.845711799</v>
      </c>
      <c r="CA582" s="2">
        <v>9125339.4373517297</v>
      </c>
      <c r="CB582" s="2">
        <v>9376114.8320087697</v>
      </c>
      <c r="CC582" s="2">
        <v>10953520.261995699</v>
      </c>
      <c r="CD582" s="2">
        <v>10213861.866796499</v>
      </c>
      <c r="CE582" s="2">
        <v>11036410.4660918</v>
      </c>
      <c r="CF582" s="2">
        <v>8934275.66971636</v>
      </c>
      <c r="CG582" s="2">
        <v>9677784.1334471498</v>
      </c>
      <c r="CH582" s="2">
        <v>8553621.0739831105</v>
      </c>
      <c r="CI582" s="2">
        <v>9920991.2008771393</v>
      </c>
      <c r="CJ582" s="2">
        <v>8391351.5305470992</v>
      </c>
      <c r="CK582" s="2">
        <v>7219738.4567124499</v>
      </c>
      <c r="CL582" s="2">
        <v>9168674.0053558294</v>
      </c>
      <c r="CM582" s="2">
        <v>6658723.5246884702</v>
      </c>
      <c r="CN582" s="2">
        <v>9069152.0291427895</v>
      </c>
      <c r="CO582" s="2">
        <v>8542448.9002354406</v>
      </c>
      <c r="CP582" s="2">
        <v>8722034.6754747294</v>
      </c>
      <c r="CQ582" s="2">
        <v>8074409.1888635196</v>
      </c>
      <c r="CR582" s="2">
        <v>7790774.6868613996</v>
      </c>
      <c r="CS582" s="2">
        <v>8911609.6935182698</v>
      </c>
      <c r="CT582" s="2">
        <v>7767989.1700467197</v>
      </c>
      <c r="CU582" s="2">
        <v>8529266.1045989506</v>
      </c>
      <c r="CV582" s="2">
        <v>8332055.30306077</v>
      </c>
      <c r="CW582" s="2">
        <v>7535648.8329766598</v>
      </c>
      <c r="CX582" s="2">
        <v>6902981.0703157997</v>
      </c>
      <c r="CY582" s="2">
        <v>7338269.3709811196</v>
      </c>
      <c r="CZ582" s="2">
        <v>8801466.1940098908</v>
      </c>
      <c r="DA582" s="2">
        <v>9143479.57335083</v>
      </c>
      <c r="DB582" s="2">
        <v>9014948.2421151102</v>
      </c>
      <c r="DC582" s="2">
        <v>9270181.5792973097</v>
      </c>
      <c r="DD582" s="2">
        <v>7759713.4017318003</v>
      </c>
      <c r="DE582" s="2">
        <v>7546900.5334301405</v>
      </c>
      <c r="DF582" s="2">
        <v>9328728.1333159003</v>
      </c>
      <c r="DG582" s="2">
        <v>8963167.0391702596</v>
      </c>
      <c r="DH582" s="2">
        <v>9851352.9515128601</v>
      </c>
      <c r="DI582" s="2">
        <v>10198553.183250399</v>
      </c>
      <c r="DJ582" s="2">
        <v>8714865.0194133893</v>
      </c>
      <c r="DK582" s="2">
        <v>8391687.2302784398</v>
      </c>
      <c r="DL582" s="2">
        <v>8370408.4156337297</v>
      </c>
      <c r="DM582" s="2">
        <v>8408506.8920133505</v>
      </c>
      <c r="DN582" s="2">
        <v>8952545.7768196203</v>
      </c>
      <c r="DO582" s="2">
        <v>25.1770202201537</v>
      </c>
      <c r="DP582" s="2">
        <v>20.586636280921699</v>
      </c>
      <c r="DQ582" s="2">
        <v>1.0649999999999999</v>
      </c>
      <c r="DR582" s="14">
        <v>0.09</v>
      </c>
      <c r="DS582" s="16">
        <f>2^DR582</f>
        <v>1.0643701824533598</v>
      </c>
      <c r="DT582" s="18">
        <v>0.130029097406059</v>
      </c>
      <c r="DU582" s="2">
        <v>0.48203794687363299</v>
      </c>
      <c r="DV582" s="2">
        <v>8</v>
      </c>
      <c r="DW582" s="2">
        <v>7.5</v>
      </c>
      <c r="DX582" s="2" t="s">
        <v>213</v>
      </c>
      <c r="DY582" s="2">
        <v>6.7</v>
      </c>
      <c r="DZ582" s="2">
        <v>6.7</v>
      </c>
      <c r="EA582" s="2">
        <v>7.1</v>
      </c>
      <c r="EB582" s="2">
        <v>7.5</v>
      </c>
      <c r="EC582" s="2">
        <v>6.3</v>
      </c>
      <c r="ED582" s="2">
        <v>7.1</v>
      </c>
      <c r="EE582" s="2">
        <v>7.5</v>
      </c>
      <c r="EF582" s="2">
        <v>7.5</v>
      </c>
      <c r="EG582" s="2">
        <v>7.2</v>
      </c>
      <c r="EH582" s="2">
        <v>8</v>
      </c>
      <c r="EI582" s="2">
        <v>6.5</v>
      </c>
      <c r="EJ582" s="2">
        <v>8</v>
      </c>
      <c r="EK582" s="2">
        <v>1.8</v>
      </c>
      <c r="EL582" s="2">
        <v>3.9</v>
      </c>
      <c r="EM582" s="2">
        <v>8</v>
      </c>
      <c r="EN582" s="2">
        <v>8</v>
      </c>
      <c r="EO582" s="2">
        <v>8</v>
      </c>
      <c r="EP582" s="2">
        <v>8</v>
      </c>
      <c r="EQ582" s="2">
        <v>8</v>
      </c>
      <c r="ER582" s="2">
        <v>8</v>
      </c>
      <c r="ES582" s="2">
        <v>8</v>
      </c>
      <c r="ET582" s="2">
        <v>8</v>
      </c>
      <c r="EU582" s="2">
        <v>6.8</v>
      </c>
      <c r="EV582" s="2">
        <v>8</v>
      </c>
      <c r="EW582" s="2">
        <v>8</v>
      </c>
      <c r="EX582" s="2">
        <v>8</v>
      </c>
      <c r="EY582" s="2">
        <v>7.2</v>
      </c>
      <c r="EZ582" s="2">
        <v>7.2</v>
      </c>
      <c r="FA582" s="2">
        <v>8</v>
      </c>
      <c r="FB582" s="2">
        <v>8</v>
      </c>
      <c r="FC582" s="2">
        <v>8</v>
      </c>
      <c r="FD582" s="2">
        <v>6.5</v>
      </c>
      <c r="FE582" s="2">
        <v>7.2</v>
      </c>
      <c r="FF582" s="2">
        <v>8</v>
      </c>
      <c r="FG582" s="2">
        <v>8</v>
      </c>
      <c r="FH582" s="2">
        <v>7.6</v>
      </c>
      <c r="FI582" s="2">
        <v>8</v>
      </c>
      <c r="FJ582" s="2">
        <v>7.6</v>
      </c>
      <c r="FK582" s="2">
        <v>7.6</v>
      </c>
      <c r="FL582" s="2">
        <v>8</v>
      </c>
      <c r="FM582" s="2">
        <v>7.6</v>
      </c>
      <c r="FN582" s="2">
        <v>7.6</v>
      </c>
      <c r="FO582" s="2">
        <v>7.2</v>
      </c>
      <c r="FP582" s="2">
        <v>7.6</v>
      </c>
      <c r="FQ582" s="2">
        <v>8</v>
      </c>
      <c r="FR582" s="2">
        <v>8</v>
      </c>
      <c r="FS582" s="2">
        <v>8</v>
      </c>
      <c r="FT582" s="2">
        <v>8</v>
      </c>
      <c r="FU582" s="2">
        <v>7.6</v>
      </c>
      <c r="FV582" s="2">
        <v>8</v>
      </c>
      <c r="FW582" s="2">
        <v>8</v>
      </c>
      <c r="FX582" s="2">
        <v>7.6</v>
      </c>
      <c r="FY582" s="2">
        <v>8</v>
      </c>
      <c r="FZ582" s="2">
        <v>6.8</v>
      </c>
      <c r="GA582" s="2">
        <v>6.8</v>
      </c>
      <c r="GB582" s="2">
        <v>8</v>
      </c>
      <c r="GC582" s="2">
        <v>8</v>
      </c>
      <c r="GD582" s="2">
        <v>8</v>
      </c>
      <c r="GE582" s="2">
        <v>8</v>
      </c>
      <c r="GF582" s="2">
        <v>8</v>
      </c>
      <c r="GG582" s="2">
        <v>8</v>
      </c>
      <c r="GH582" s="2">
        <v>7.6</v>
      </c>
      <c r="GI582" s="2">
        <v>7.6</v>
      </c>
      <c r="GJ582" s="2">
        <v>8</v>
      </c>
      <c r="GK582" s="2">
        <v>7.2</v>
      </c>
      <c r="GL582" s="2">
        <v>8</v>
      </c>
      <c r="GM582" s="2">
        <v>7.2</v>
      </c>
      <c r="GN582" s="2">
        <v>8</v>
      </c>
      <c r="GO582" s="2">
        <v>7.6</v>
      </c>
      <c r="GP582" s="2">
        <v>7.2</v>
      </c>
      <c r="GQ582" s="2">
        <v>8</v>
      </c>
      <c r="GR582" s="2">
        <v>8</v>
      </c>
      <c r="GS582" s="2">
        <v>7.6</v>
      </c>
      <c r="GT582" s="2">
        <v>8</v>
      </c>
      <c r="GU582" s="2">
        <v>8</v>
      </c>
      <c r="GV582" s="2">
        <v>8</v>
      </c>
      <c r="GW582" s="2">
        <v>7.6</v>
      </c>
      <c r="GX582" s="2">
        <v>7.6</v>
      </c>
      <c r="GY582" s="2">
        <v>8</v>
      </c>
      <c r="GZ582" s="2">
        <v>8</v>
      </c>
      <c r="HA582" s="2">
        <v>8</v>
      </c>
      <c r="HB582" s="2">
        <v>8</v>
      </c>
      <c r="HC582" s="2">
        <v>7.2</v>
      </c>
      <c r="HD582" s="2">
        <v>8</v>
      </c>
      <c r="HE582" s="2">
        <v>7.6</v>
      </c>
      <c r="HF582" s="2">
        <v>8</v>
      </c>
    </row>
    <row r="583" spans="1:214" x14ac:dyDescent="0.25">
      <c r="A583" s="2" t="s">
        <v>213</v>
      </c>
      <c r="B583" s="2" t="b">
        <v>0</v>
      </c>
      <c r="C583" s="4" t="s">
        <v>213</v>
      </c>
      <c r="D583" s="2" t="s">
        <v>881</v>
      </c>
      <c r="E583" s="2" t="s">
        <v>215</v>
      </c>
      <c r="F583" s="2" t="s">
        <v>216</v>
      </c>
      <c r="G583" s="2" t="s">
        <v>216</v>
      </c>
      <c r="H583" s="2" t="s">
        <v>216</v>
      </c>
      <c r="I583" s="2" t="s">
        <v>217</v>
      </c>
      <c r="J583" s="2" t="s">
        <v>217</v>
      </c>
      <c r="K583" s="2">
        <v>-0.51</v>
      </c>
      <c r="L583" s="2">
        <v>310.05009000000001</v>
      </c>
      <c r="M583" s="4">
        <v>311.05736999999999</v>
      </c>
      <c r="N583" s="4">
        <v>0.90400000000000003</v>
      </c>
      <c r="O583" s="2">
        <v>487386.553984005</v>
      </c>
      <c r="P583" s="2">
        <v>1</v>
      </c>
      <c r="Q583" s="2">
        <v>0</v>
      </c>
      <c r="R583" s="2">
        <v>0</v>
      </c>
      <c r="S583" s="2" t="s">
        <v>213</v>
      </c>
      <c r="T583" s="2" t="s">
        <v>213</v>
      </c>
      <c r="U583" s="2" t="s">
        <v>213</v>
      </c>
      <c r="V583" s="2" t="s">
        <v>213</v>
      </c>
      <c r="W583" s="2" t="s">
        <v>218</v>
      </c>
      <c r="X583" s="2" t="s">
        <v>218</v>
      </c>
      <c r="Y583" s="2" t="s">
        <v>237</v>
      </c>
      <c r="Z583" s="2" t="s">
        <v>218</v>
      </c>
      <c r="AA583" s="2" t="s">
        <v>218</v>
      </c>
      <c r="AB583" s="2" t="s">
        <v>218</v>
      </c>
      <c r="AC583" s="2" t="s">
        <v>220</v>
      </c>
      <c r="AD583" s="2" t="s">
        <v>221</v>
      </c>
      <c r="AE583" s="6">
        <v>371192.316106932</v>
      </c>
      <c r="AF583" s="6">
        <v>250522.24646060701</v>
      </c>
      <c r="AG583" s="6">
        <v>292743.70063928299</v>
      </c>
      <c r="AH583" s="6">
        <v>376935.631285223</v>
      </c>
      <c r="AI583" s="6">
        <v>261158.90468033601</v>
      </c>
      <c r="AJ583" s="6">
        <v>249804.05637397</v>
      </c>
      <c r="AK583" s="6">
        <v>246350.659626701</v>
      </c>
      <c r="AL583" s="6">
        <v>253462.57606188999</v>
      </c>
      <c r="AM583" s="2">
        <v>471767.99829280499</v>
      </c>
      <c r="AN583" s="2">
        <v>242757.694470335</v>
      </c>
      <c r="AO583" s="2">
        <v>273018.88180324598</v>
      </c>
      <c r="AP583" s="2">
        <v>320741.21426591201</v>
      </c>
      <c r="AQ583" s="2">
        <v>386868.39748746302</v>
      </c>
      <c r="AR583" s="2">
        <v>245397.75532079799</v>
      </c>
      <c r="AS583" s="2">
        <v>328350.26935102802</v>
      </c>
      <c r="AT583" s="2">
        <v>272792.99565158802</v>
      </c>
      <c r="AU583" s="2">
        <v>161931.37556318101</v>
      </c>
      <c r="AV583" s="2">
        <v>300640.49269798503</v>
      </c>
      <c r="AW583" s="2">
        <v>75010.396664378</v>
      </c>
      <c r="AX583" s="2">
        <v>213240.87636994699</v>
      </c>
      <c r="AY583" s="2">
        <v>357085.46613695601</v>
      </c>
      <c r="AZ583" s="2">
        <v>302712.31453350198</v>
      </c>
      <c r="BA583" s="2">
        <v>250785.26764319901</v>
      </c>
      <c r="BB583" s="2">
        <v>274762.20121872</v>
      </c>
      <c r="BC583" s="2">
        <v>315151.707894055</v>
      </c>
      <c r="BD583" s="2">
        <v>185577.69904057999</v>
      </c>
      <c r="BE583" s="2">
        <v>294972.39725414</v>
      </c>
      <c r="BF583" s="2">
        <v>308029.67030924698</v>
      </c>
      <c r="BG583" s="2">
        <v>231657.09768148401</v>
      </c>
      <c r="BH583" s="2">
        <v>209179.24426255</v>
      </c>
      <c r="BI583" s="2">
        <v>212965.17305000199</v>
      </c>
      <c r="BJ583" s="2">
        <v>248201.571187833</v>
      </c>
      <c r="BK583" s="2">
        <v>205363.050433589</v>
      </c>
      <c r="BL583" s="2">
        <v>123745.07578439701</v>
      </c>
      <c r="BM583" s="2">
        <v>393413.74267466902</v>
      </c>
      <c r="BN583" s="2">
        <v>98709.708367297906</v>
      </c>
      <c r="BO583" s="2">
        <v>266806.66447246599</v>
      </c>
      <c r="BP583" s="2">
        <v>256466.49984408799</v>
      </c>
      <c r="BQ583" s="2">
        <v>316220.45707239001</v>
      </c>
      <c r="BR583" s="2">
        <v>286395.25222514698</v>
      </c>
      <c r="BS583" s="2">
        <v>342341.91757294198</v>
      </c>
      <c r="BT583" s="2">
        <v>263442.65416311601</v>
      </c>
      <c r="BU583" s="2">
        <v>318916.21209896402</v>
      </c>
      <c r="BV583" s="2">
        <v>256752.45329762599</v>
      </c>
      <c r="BW583" s="2">
        <v>291163.12143218803</v>
      </c>
      <c r="BX583" s="2">
        <v>172360.810707422</v>
      </c>
      <c r="BY583" s="2">
        <v>194690.17730676901</v>
      </c>
      <c r="BZ583" s="2">
        <v>311991.98364810197</v>
      </c>
      <c r="CA583" s="2">
        <v>141250.23483891101</v>
      </c>
      <c r="CB583" s="2">
        <v>270240.02951647702</v>
      </c>
      <c r="CC583" s="2">
        <v>329448.38699554198</v>
      </c>
      <c r="CD583" s="2">
        <v>301541.981388491</v>
      </c>
      <c r="CE583" s="2">
        <v>300742.80413056002</v>
      </c>
      <c r="CF583" s="2">
        <v>99744.457966201095</v>
      </c>
      <c r="CG583" s="2">
        <v>251850.27836614099</v>
      </c>
      <c r="CH583" s="2">
        <v>198462.09029260799</v>
      </c>
      <c r="CI583" s="2">
        <v>276907.41286972002</v>
      </c>
      <c r="CJ583" s="2">
        <v>380924.27870483499</v>
      </c>
      <c r="CK583" s="2">
        <v>292503.38286094897</v>
      </c>
      <c r="CL583" s="2">
        <v>383334.308465813</v>
      </c>
      <c r="CM583" s="2">
        <v>435391.31804634602</v>
      </c>
      <c r="CN583" s="2">
        <v>225855.705942603</v>
      </c>
      <c r="CO583" s="2">
        <v>366855.64004382398</v>
      </c>
      <c r="CP583" s="2">
        <v>233287.796074201</v>
      </c>
      <c r="CQ583" s="2">
        <v>167285.81394626299</v>
      </c>
      <c r="CR583" s="2">
        <v>321044.25618809299</v>
      </c>
      <c r="CS583" s="2">
        <v>434824.606830373</v>
      </c>
      <c r="CT583" s="2">
        <v>487386.553984005</v>
      </c>
      <c r="CU583" s="2">
        <v>333749.25675005303</v>
      </c>
      <c r="CV583" s="2">
        <v>346019.12208244501</v>
      </c>
      <c r="CW583" s="2">
        <v>328923.69092874101</v>
      </c>
      <c r="CX583" s="2">
        <v>424779.71396117902</v>
      </c>
      <c r="CY583" s="2">
        <v>244995.05909021199</v>
      </c>
      <c r="CZ583" s="2">
        <v>285087.02349673997</v>
      </c>
      <c r="DA583" s="2">
        <v>300542.91274333099</v>
      </c>
      <c r="DB583" s="2">
        <v>310916.61447271402</v>
      </c>
      <c r="DC583" s="2">
        <v>319387.936964961</v>
      </c>
      <c r="DD583" s="2">
        <v>302427.042487678</v>
      </c>
      <c r="DE583" s="2">
        <v>275811.32471336902</v>
      </c>
      <c r="DF583" s="2">
        <v>296607.48041804403</v>
      </c>
      <c r="DG583" s="2">
        <v>300421.34481028101</v>
      </c>
      <c r="DH583" s="2">
        <v>381403.66015144298</v>
      </c>
      <c r="DI583" s="2">
        <v>181861.62448463001</v>
      </c>
      <c r="DJ583" s="2">
        <v>392723.45795233903</v>
      </c>
      <c r="DK583" s="2">
        <v>221529.12013295401</v>
      </c>
      <c r="DL583" s="2">
        <v>422323.86496839498</v>
      </c>
      <c r="DM583" s="2">
        <v>301984.51193808398</v>
      </c>
      <c r="DN583" s="2">
        <v>275286.76296604401</v>
      </c>
      <c r="DO583" s="2">
        <v>29.413256365960301</v>
      </c>
      <c r="DP583" s="2">
        <v>29.805683055015098</v>
      </c>
      <c r="DQ583" s="2">
        <v>0.91200000000000003</v>
      </c>
      <c r="DR583" s="14">
        <v>-0.13</v>
      </c>
      <c r="DS583" s="16">
        <f>2^DR583</f>
        <v>0.9138314502294006</v>
      </c>
      <c r="DT583" s="18">
        <v>0.45864786399082602</v>
      </c>
      <c r="DU583" s="2">
        <v>0.74006645969479901</v>
      </c>
      <c r="DV583" s="2">
        <v>7.3</v>
      </c>
      <c r="DW583" s="2">
        <v>5.5</v>
      </c>
      <c r="DX583" s="2" t="s">
        <v>213</v>
      </c>
      <c r="DY583" s="2">
        <v>5.5</v>
      </c>
      <c r="DZ583" s="2">
        <v>4</v>
      </c>
      <c r="EA583" s="2">
        <v>5.2</v>
      </c>
      <c r="EB583" s="2">
        <v>5.5</v>
      </c>
      <c r="EC583" s="2">
        <v>5.2</v>
      </c>
      <c r="ED583" s="2">
        <v>5.2</v>
      </c>
      <c r="EE583" s="2">
        <v>3.3</v>
      </c>
      <c r="EF583" s="2">
        <v>4.4000000000000004</v>
      </c>
      <c r="EG583" s="2">
        <v>6.2</v>
      </c>
      <c r="EH583" s="2">
        <v>5.8</v>
      </c>
      <c r="EI583" s="2">
        <v>6.5</v>
      </c>
      <c r="EJ583" s="2">
        <v>6.2</v>
      </c>
      <c r="EK583" s="2" t="s">
        <v>213</v>
      </c>
      <c r="EL583" s="2">
        <v>5.6</v>
      </c>
      <c r="EM583" s="2">
        <v>6.2</v>
      </c>
      <c r="EN583" s="2">
        <v>5.8</v>
      </c>
      <c r="EO583" s="2">
        <v>5.8</v>
      </c>
      <c r="EP583" s="2">
        <v>6.2</v>
      </c>
      <c r="EQ583" s="2">
        <v>5</v>
      </c>
      <c r="ER583" s="2">
        <v>5.8</v>
      </c>
      <c r="ES583" s="2">
        <v>6.2</v>
      </c>
      <c r="ET583" s="2">
        <v>6.4</v>
      </c>
      <c r="EU583" s="2">
        <v>4.3</v>
      </c>
      <c r="EV583" s="2">
        <v>5.8</v>
      </c>
      <c r="EW583" s="2">
        <v>5.8</v>
      </c>
      <c r="EX583" s="2">
        <v>6.2</v>
      </c>
      <c r="EY583" s="2">
        <v>6.2</v>
      </c>
      <c r="EZ583" s="2">
        <v>5.4</v>
      </c>
      <c r="FA583" s="2">
        <v>5.8</v>
      </c>
      <c r="FB583" s="2">
        <v>6.5</v>
      </c>
      <c r="FC583" s="2">
        <v>6.5</v>
      </c>
      <c r="FD583" s="2">
        <v>7.3</v>
      </c>
      <c r="FE583" s="2">
        <v>5.8</v>
      </c>
      <c r="FF583" s="2">
        <v>6.5</v>
      </c>
      <c r="FG583" s="2">
        <v>6.2</v>
      </c>
      <c r="FH583" s="2">
        <v>6.9</v>
      </c>
      <c r="FI583" s="2">
        <v>6.9</v>
      </c>
      <c r="FJ583" s="2">
        <v>5</v>
      </c>
      <c r="FK583" s="2">
        <v>6.8</v>
      </c>
      <c r="FL583" s="2">
        <v>6.2</v>
      </c>
      <c r="FM583" s="2">
        <v>6.4</v>
      </c>
      <c r="FN583" s="2">
        <v>6.9</v>
      </c>
      <c r="FO583" s="2">
        <v>6.5</v>
      </c>
      <c r="FP583" s="2">
        <v>6.2</v>
      </c>
      <c r="FQ583" s="2">
        <v>5</v>
      </c>
      <c r="FR583" s="2">
        <v>5</v>
      </c>
      <c r="FS583" s="2">
        <v>6.4</v>
      </c>
      <c r="FT583" s="2">
        <v>6.4</v>
      </c>
      <c r="FU583" s="2">
        <v>6.8</v>
      </c>
      <c r="FV583" s="2">
        <v>5</v>
      </c>
      <c r="FW583" s="2">
        <v>5.8</v>
      </c>
      <c r="FX583" s="2">
        <v>6.2</v>
      </c>
      <c r="FY583" s="2">
        <v>6.5</v>
      </c>
      <c r="FZ583" s="2">
        <v>6.2</v>
      </c>
      <c r="GA583" s="2">
        <v>6.2</v>
      </c>
      <c r="GB583" s="2">
        <v>5.8</v>
      </c>
      <c r="GC583" s="2">
        <v>3.9</v>
      </c>
      <c r="GD583" s="2">
        <v>6.5</v>
      </c>
      <c r="GE583" s="2">
        <v>6.2</v>
      </c>
      <c r="GF583" s="2">
        <v>5.4</v>
      </c>
      <c r="GG583" s="2">
        <v>5.4</v>
      </c>
      <c r="GH583" s="2">
        <v>6.9</v>
      </c>
      <c r="GI583" s="2">
        <v>5.8</v>
      </c>
      <c r="GJ583" s="2">
        <v>6.2</v>
      </c>
      <c r="GK583" s="2">
        <v>5</v>
      </c>
      <c r="GL583" s="2">
        <v>5.8</v>
      </c>
      <c r="GM583" s="2">
        <v>4.5999999999999996</v>
      </c>
      <c r="GN583" s="2">
        <v>6.5</v>
      </c>
      <c r="GO583" s="2">
        <v>4.5999999999999996</v>
      </c>
      <c r="GP583" s="2">
        <v>7.3</v>
      </c>
      <c r="GQ583" s="2">
        <v>5.8</v>
      </c>
      <c r="GR583" s="2">
        <v>6.5</v>
      </c>
      <c r="GS583" s="2">
        <v>6.2</v>
      </c>
      <c r="GT583" s="2">
        <v>6.4</v>
      </c>
      <c r="GU583" s="2">
        <v>5</v>
      </c>
      <c r="GV583" s="2">
        <v>5.8</v>
      </c>
      <c r="GW583" s="2">
        <v>6.4</v>
      </c>
      <c r="GX583" s="2">
        <v>4.3</v>
      </c>
      <c r="GY583" s="2">
        <v>5.4</v>
      </c>
      <c r="GZ583" s="2">
        <v>6.5</v>
      </c>
      <c r="HA583" s="2">
        <v>6.5</v>
      </c>
      <c r="HB583" s="2">
        <v>6.2</v>
      </c>
      <c r="HC583" s="2">
        <v>6.5</v>
      </c>
      <c r="HD583" s="2">
        <v>5.8</v>
      </c>
      <c r="HE583" s="2">
        <v>4.5999999999999996</v>
      </c>
      <c r="HF583" s="2">
        <v>6.9</v>
      </c>
    </row>
    <row r="584" spans="1:214" x14ac:dyDescent="0.25">
      <c r="A584" s="2" t="s">
        <v>213</v>
      </c>
      <c r="B584" s="2" t="b">
        <v>0</v>
      </c>
      <c r="C584" s="4" t="s">
        <v>213</v>
      </c>
      <c r="D584" s="2" t="s">
        <v>810</v>
      </c>
      <c r="E584" s="2" t="s">
        <v>215</v>
      </c>
      <c r="F584" s="2" t="s">
        <v>216</v>
      </c>
      <c r="G584" s="2" t="s">
        <v>216</v>
      </c>
      <c r="H584" s="2" t="s">
        <v>216</v>
      </c>
      <c r="I584" s="2" t="s">
        <v>216</v>
      </c>
      <c r="J584" s="2" t="s">
        <v>216</v>
      </c>
      <c r="K584" s="2">
        <v>2.7</v>
      </c>
      <c r="L584" s="2">
        <v>310.90879999999999</v>
      </c>
      <c r="M584" s="4">
        <v>311.91608000000002</v>
      </c>
      <c r="N584" s="4">
        <v>0.63400000000000001</v>
      </c>
      <c r="O584" s="2">
        <v>665430.36848538602</v>
      </c>
      <c r="P584" s="2">
        <v>0</v>
      </c>
      <c r="Q584" s="2">
        <v>0</v>
      </c>
      <c r="R584" s="2">
        <v>0</v>
      </c>
      <c r="S584" s="2" t="s">
        <v>213</v>
      </c>
      <c r="T584" s="2" t="s">
        <v>213</v>
      </c>
      <c r="U584" s="2" t="s">
        <v>213</v>
      </c>
      <c r="V584" s="2" t="s">
        <v>213</v>
      </c>
      <c r="W584" s="2" t="s">
        <v>218</v>
      </c>
      <c r="X584" s="2" t="s">
        <v>218</v>
      </c>
      <c r="Y584" s="2" t="s">
        <v>218</v>
      </c>
      <c r="Z584" s="2" t="s">
        <v>218</v>
      </c>
      <c r="AA584" s="2" t="s">
        <v>218</v>
      </c>
      <c r="AB584" s="2" t="s">
        <v>218</v>
      </c>
      <c r="AC584" s="2" t="s">
        <v>220</v>
      </c>
      <c r="AD584" s="2" t="s">
        <v>221</v>
      </c>
      <c r="AE584" s="6">
        <v>317515.790246505</v>
      </c>
      <c r="AF584" s="6">
        <v>409909.135581262</v>
      </c>
      <c r="AG584" s="6">
        <v>394339.710143706</v>
      </c>
      <c r="AH584" s="6">
        <v>332764.16131738899</v>
      </c>
      <c r="AI584" s="6">
        <v>421956.90212741902</v>
      </c>
      <c r="AJ584" s="6">
        <v>380184.06997665903</v>
      </c>
      <c r="AK584" s="6">
        <v>385482.840861851</v>
      </c>
      <c r="AL584" s="6">
        <v>391473.32237456</v>
      </c>
      <c r="AM584" s="2">
        <v>250587.61510918799</v>
      </c>
      <c r="AN584" s="2">
        <v>241169.93512197401</v>
      </c>
      <c r="AO584" s="2">
        <v>297358.92261890002</v>
      </c>
      <c r="AP584" s="2">
        <v>408406.83159867802</v>
      </c>
      <c r="AQ584" s="2">
        <v>333022.14807085902</v>
      </c>
      <c r="AR584" s="2">
        <v>332784.85075495002</v>
      </c>
      <c r="AS584" s="2">
        <v>361648.781841374</v>
      </c>
      <c r="AT584" s="2">
        <v>413889.71791517199</v>
      </c>
      <c r="AU584" s="2">
        <v>33236.733153911002</v>
      </c>
      <c r="AV584" s="2">
        <v>422703.983559846</v>
      </c>
      <c r="AW584" s="2">
        <v>32494.799447510501</v>
      </c>
      <c r="AX584" s="2">
        <v>665430.36848538602</v>
      </c>
      <c r="AY584" s="2">
        <v>298335.56501134898</v>
      </c>
      <c r="AZ584" s="2">
        <v>425936.39082352002</v>
      </c>
      <c r="BA584" s="2">
        <v>307575.390756362</v>
      </c>
      <c r="BB584" s="2">
        <v>385798.98604270699</v>
      </c>
      <c r="BC584" s="2">
        <v>338182.64839587401</v>
      </c>
      <c r="BD584" s="2">
        <v>260861.03626536499</v>
      </c>
      <c r="BE584" s="2">
        <v>112325.479069819</v>
      </c>
      <c r="BF584" s="2">
        <v>348046.13140107697</v>
      </c>
      <c r="BG584" s="2">
        <v>355757.12295450497</v>
      </c>
      <c r="BH584" s="2">
        <v>354805.25931543298</v>
      </c>
      <c r="BI584" s="2">
        <v>94970.960985617101</v>
      </c>
      <c r="BJ584" s="2">
        <v>376191.812702575</v>
      </c>
      <c r="BK584" s="2">
        <v>237690.49474463801</v>
      </c>
      <c r="BL584" s="2">
        <v>334440.87652493798</v>
      </c>
      <c r="BM584" s="2">
        <v>440890.10995049501</v>
      </c>
      <c r="BN584" s="2">
        <v>367699.95960902801</v>
      </c>
      <c r="BO584" s="2">
        <v>358290.08884660102</v>
      </c>
      <c r="BP584" s="2">
        <v>545705.31534009601</v>
      </c>
      <c r="BQ584" s="2">
        <v>326341.668959759</v>
      </c>
      <c r="BR584" s="2">
        <v>363077.92260833603</v>
      </c>
      <c r="BS584" s="2">
        <v>298924.86315793201</v>
      </c>
      <c r="BT584" s="2">
        <v>450346.06468620099</v>
      </c>
      <c r="BU584" s="2">
        <v>407495.68014992698</v>
      </c>
      <c r="BV584" s="2">
        <v>405080.95669934002</v>
      </c>
      <c r="BW584" s="2">
        <v>328279.14243876003</v>
      </c>
      <c r="BX584" s="2">
        <v>227876.80370468099</v>
      </c>
      <c r="BY584" s="2">
        <v>51965.962347954803</v>
      </c>
      <c r="BZ584" s="2">
        <v>509422.70150992199</v>
      </c>
      <c r="CA584" s="2">
        <v>301322.32073512301</v>
      </c>
      <c r="CB584" s="2">
        <v>376774.36700843199</v>
      </c>
      <c r="CC584" s="2">
        <v>405326.26143868198</v>
      </c>
      <c r="CD584" s="2">
        <v>443518.310130606</v>
      </c>
      <c r="CE584" s="2">
        <v>468682.77688935702</v>
      </c>
      <c r="CF584" s="2">
        <v>394322.11557049002</v>
      </c>
      <c r="CG584" s="2">
        <v>385099.552243007</v>
      </c>
      <c r="CH584" s="2">
        <v>390806.94397118402</v>
      </c>
      <c r="CI584" s="2">
        <v>407077.309808249</v>
      </c>
      <c r="CJ584" s="2">
        <v>144296.587023598</v>
      </c>
      <c r="CK584" s="2">
        <v>364028.29000156902</v>
      </c>
      <c r="CL584" s="2">
        <v>439941.32843636302</v>
      </c>
      <c r="CM584" s="2">
        <v>306618.40612226998</v>
      </c>
      <c r="CN584" s="2">
        <v>291648.74359615002</v>
      </c>
      <c r="CO584" s="2">
        <v>362137.76004380302</v>
      </c>
      <c r="CP584" s="2">
        <v>383345.36343418597</v>
      </c>
      <c r="CQ584" s="2">
        <v>104459.62213581</v>
      </c>
      <c r="CR584" s="2">
        <v>349156.390280033</v>
      </c>
      <c r="CS584" s="2">
        <v>372008.16001225798</v>
      </c>
      <c r="CT584" s="2">
        <v>319589.20425517001</v>
      </c>
      <c r="CU584" s="2">
        <v>432122.83891445299</v>
      </c>
      <c r="CV584" s="2">
        <v>357834.45578921301</v>
      </c>
      <c r="CW584" s="2">
        <v>309913.67080635403</v>
      </c>
      <c r="CX584" s="2">
        <v>298076.678237368</v>
      </c>
      <c r="CY584" s="2">
        <v>371120.281056548</v>
      </c>
      <c r="CZ584" s="2">
        <v>370707.22235159302</v>
      </c>
      <c r="DA584" s="2">
        <v>417816.67494072602</v>
      </c>
      <c r="DB584" s="2">
        <v>402315.01767165097</v>
      </c>
      <c r="DC584" s="2">
        <v>397689.62203890103</v>
      </c>
      <c r="DD584" s="2">
        <v>354709.93641927303</v>
      </c>
      <c r="DE584" s="2">
        <v>397285.44259215501</v>
      </c>
      <c r="DF584" s="2">
        <v>331226.39730642899</v>
      </c>
      <c r="DG584" s="2">
        <v>398185.66708747001</v>
      </c>
      <c r="DH584" s="2">
        <v>447961.60338747001</v>
      </c>
      <c r="DI584" s="2">
        <v>435004.58441341802</v>
      </c>
      <c r="DJ584" s="2">
        <v>344032.58046084899</v>
      </c>
      <c r="DK584" s="2">
        <v>383975.058540389</v>
      </c>
      <c r="DL584" s="2">
        <v>376715.33014360903</v>
      </c>
      <c r="DM584" s="2">
        <v>346594.48537044099</v>
      </c>
      <c r="DN584" s="2">
        <v>380083.43562148203</v>
      </c>
      <c r="DO584" s="2">
        <v>33.933477672722603</v>
      </c>
      <c r="DP584" s="2">
        <v>27.305924842885801</v>
      </c>
      <c r="DQ584" s="2">
        <v>1.097</v>
      </c>
      <c r="DR584" s="14">
        <v>0.13</v>
      </c>
      <c r="DS584" s="16">
        <f>2^DR584</f>
        <v>1.0942937012607394</v>
      </c>
      <c r="DT584" s="18">
        <v>9.9838586108144806E-2</v>
      </c>
      <c r="DU584" s="2">
        <v>0.44511432204006601</v>
      </c>
      <c r="DV584" s="2">
        <v>6.5</v>
      </c>
      <c r="DW584" s="2">
        <v>4.0999999999999996</v>
      </c>
      <c r="DX584" s="2" t="s">
        <v>213</v>
      </c>
      <c r="DY584" s="2">
        <v>1.9</v>
      </c>
      <c r="DZ584" s="2">
        <v>1.3</v>
      </c>
      <c r="EA584" s="2">
        <v>2.5</v>
      </c>
      <c r="EB584" s="2">
        <v>2.6</v>
      </c>
      <c r="EC584" s="2">
        <v>1.7</v>
      </c>
      <c r="ED584" s="2">
        <v>2.6</v>
      </c>
      <c r="EE584" s="2">
        <v>4.0999999999999996</v>
      </c>
      <c r="EF584" s="2">
        <v>2.9</v>
      </c>
      <c r="EG584" s="2">
        <v>3.8</v>
      </c>
      <c r="EH584" s="2">
        <v>2.1</v>
      </c>
      <c r="EI584" s="2">
        <v>2.6</v>
      </c>
      <c r="EJ584" s="2">
        <v>2.6</v>
      </c>
      <c r="EK584" s="2" t="s">
        <v>213</v>
      </c>
      <c r="EL584" s="2" t="s">
        <v>213</v>
      </c>
      <c r="EM584" s="2">
        <v>3.8</v>
      </c>
      <c r="EN584" s="2">
        <v>2.2000000000000002</v>
      </c>
      <c r="EO584" s="2">
        <v>3</v>
      </c>
      <c r="EP584" s="2">
        <v>4.0999999999999996</v>
      </c>
      <c r="EQ584" s="2">
        <v>2.6</v>
      </c>
      <c r="ER584" s="2">
        <v>5.3</v>
      </c>
      <c r="ES584" s="2">
        <v>6.4</v>
      </c>
      <c r="ET584" s="2">
        <v>2.1</v>
      </c>
      <c r="EU584" s="2">
        <v>6</v>
      </c>
      <c r="EV584" s="2">
        <v>3.4</v>
      </c>
      <c r="EW584" s="2">
        <v>2.6</v>
      </c>
      <c r="EX584" s="2">
        <v>4</v>
      </c>
      <c r="EY584" s="2">
        <v>1.9</v>
      </c>
      <c r="EZ584" s="2">
        <v>2.2000000000000002</v>
      </c>
      <c r="FA584" s="2">
        <v>3.2</v>
      </c>
      <c r="FB584" s="2">
        <v>1.1000000000000001</v>
      </c>
      <c r="FC584" s="2">
        <v>3.2</v>
      </c>
      <c r="FD584" s="2">
        <v>1.3</v>
      </c>
      <c r="FE584" s="2">
        <v>2.5</v>
      </c>
      <c r="FF584" s="2">
        <v>1.9</v>
      </c>
      <c r="FG584" s="2">
        <v>2.5</v>
      </c>
      <c r="FH584" s="2">
        <v>3.4</v>
      </c>
      <c r="FI584" s="2">
        <v>3.4</v>
      </c>
      <c r="FJ584" s="2">
        <v>3.8</v>
      </c>
      <c r="FK584" s="2">
        <v>4.0999999999999996</v>
      </c>
      <c r="FL584" s="2">
        <v>3.4</v>
      </c>
      <c r="FM584" s="2">
        <v>4.0999999999999996</v>
      </c>
      <c r="FN584" s="2">
        <v>2.2000000000000002</v>
      </c>
      <c r="FO584" s="2">
        <v>2.5</v>
      </c>
      <c r="FP584" s="2">
        <v>1.5</v>
      </c>
      <c r="FQ584" s="2">
        <v>4.0999999999999996</v>
      </c>
      <c r="FR584" s="2">
        <v>2.1</v>
      </c>
      <c r="FS584" s="2">
        <v>3</v>
      </c>
      <c r="FT584" s="2">
        <v>3</v>
      </c>
      <c r="FU584" s="2">
        <v>5.4</v>
      </c>
      <c r="FV584" s="2">
        <v>2.4</v>
      </c>
      <c r="FW584" s="2">
        <v>2.4</v>
      </c>
      <c r="FX584" s="2">
        <v>5.3</v>
      </c>
      <c r="FY584" s="2">
        <v>2.6</v>
      </c>
      <c r="FZ584" s="2">
        <v>3</v>
      </c>
      <c r="GA584" s="2">
        <v>1.8</v>
      </c>
      <c r="GB584" s="2">
        <v>2.8</v>
      </c>
      <c r="GC584" s="2">
        <v>3.5</v>
      </c>
      <c r="GD584" s="2">
        <v>3.1</v>
      </c>
      <c r="GE584" s="2">
        <v>3.9</v>
      </c>
      <c r="GF584" s="2">
        <v>2.4</v>
      </c>
      <c r="GG584" s="2">
        <v>2.8</v>
      </c>
      <c r="GH584" s="2">
        <v>3.1</v>
      </c>
      <c r="GI584" s="2">
        <v>3.7</v>
      </c>
      <c r="GJ584" s="2">
        <v>2.4</v>
      </c>
      <c r="GK584" s="2">
        <v>3.4</v>
      </c>
      <c r="GL584" s="2">
        <v>4.0999999999999996</v>
      </c>
      <c r="GM584" s="2">
        <v>5.6</v>
      </c>
      <c r="GN584" s="2">
        <v>2</v>
      </c>
      <c r="GO584" s="2">
        <v>2.6</v>
      </c>
      <c r="GP584" s="2">
        <v>4.5</v>
      </c>
      <c r="GQ584" s="2">
        <v>2.8</v>
      </c>
      <c r="GR584" s="2">
        <v>5.3</v>
      </c>
      <c r="GS584" s="2">
        <v>3.5</v>
      </c>
      <c r="GT584" s="2">
        <v>3.5</v>
      </c>
      <c r="GU584" s="2">
        <v>2.4</v>
      </c>
      <c r="GV584" s="2">
        <v>6.5</v>
      </c>
      <c r="GW584" s="2">
        <v>3.9</v>
      </c>
      <c r="GX584" s="2">
        <v>3</v>
      </c>
      <c r="GY584" s="2">
        <v>3.9</v>
      </c>
      <c r="GZ584" s="2">
        <v>3.5</v>
      </c>
      <c r="HA584" s="2">
        <v>4.0999999999999996</v>
      </c>
      <c r="HB584" s="2">
        <v>4.9000000000000004</v>
      </c>
      <c r="HC584" s="2">
        <v>3</v>
      </c>
      <c r="HD584" s="2">
        <v>3</v>
      </c>
      <c r="HE584" s="2">
        <v>2.6</v>
      </c>
      <c r="HF584" s="2">
        <v>2</v>
      </c>
    </row>
    <row r="585" spans="1:214" x14ac:dyDescent="0.25">
      <c r="A585" s="2" t="s">
        <v>213</v>
      </c>
      <c r="B585" s="2" t="b">
        <v>0</v>
      </c>
      <c r="C585" s="4" t="s">
        <v>213</v>
      </c>
      <c r="D585" s="2" t="s">
        <v>997</v>
      </c>
      <c r="E585" s="2" t="s">
        <v>215</v>
      </c>
      <c r="F585" s="2" t="s">
        <v>216</v>
      </c>
      <c r="G585" s="2" t="s">
        <v>216</v>
      </c>
      <c r="H585" s="2" t="s">
        <v>216</v>
      </c>
      <c r="I585" s="2" t="s">
        <v>216</v>
      </c>
      <c r="J585" s="2" t="s">
        <v>216</v>
      </c>
      <c r="K585" s="2">
        <v>-4.95</v>
      </c>
      <c r="L585" s="2">
        <v>311.19420000000002</v>
      </c>
      <c r="M585" s="4">
        <v>312.20148</v>
      </c>
      <c r="N585" s="4">
        <v>9.7270000000000003</v>
      </c>
      <c r="O585" s="2">
        <v>245880.78292400201</v>
      </c>
      <c r="P585" s="2">
        <v>0</v>
      </c>
      <c r="Q585" s="2">
        <v>0</v>
      </c>
      <c r="R585" s="2">
        <v>0</v>
      </c>
      <c r="S585" s="2" t="s">
        <v>213</v>
      </c>
      <c r="T585" s="2" t="s">
        <v>213</v>
      </c>
      <c r="U585" s="2" t="s">
        <v>213</v>
      </c>
      <c r="V585" s="2" t="s">
        <v>213</v>
      </c>
      <c r="W585" s="2" t="s">
        <v>218</v>
      </c>
      <c r="X585" s="2" t="s">
        <v>218</v>
      </c>
      <c r="Y585" s="2" t="s">
        <v>218</v>
      </c>
      <c r="Z585" s="2" t="s">
        <v>218</v>
      </c>
      <c r="AA585" s="2" t="s">
        <v>218</v>
      </c>
      <c r="AB585" s="2" t="s">
        <v>218</v>
      </c>
      <c r="AC585" s="2" t="s">
        <v>222</v>
      </c>
      <c r="AD585" s="2" t="s">
        <v>221</v>
      </c>
      <c r="AE585" s="6">
        <v>161552.981992538</v>
      </c>
      <c r="AF585" s="6">
        <v>175271.56031499701</v>
      </c>
      <c r="AG585" s="6">
        <v>153667.05323807499</v>
      </c>
      <c r="AH585" s="6">
        <v>162830.16906408599</v>
      </c>
      <c r="AI585" s="6">
        <v>178850.585108573</v>
      </c>
      <c r="AJ585" s="6">
        <v>152779.853000781</v>
      </c>
      <c r="AK585" s="6">
        <v>160584.83410181099</v>
      </c>
      <c r="AL585" s="6">
        <v>156744.65004100499</v>
      </c>
      <c r="AM585" s="2">
        <v>160899.952181531</v>
      </c>
      <c r="AN585" s="2">
        <v>151302.75243585801</v>
      </c>
      <c r="AO585" s="2">
        <v>164014.424670212</v>
      </c>
      <c r="AP585" s="2">
        <v>143801.09043376599</v>
      </c>
      <c r="AQ585" s="2">
        <v>144913.287909348</v>
      </c>
      <c r="AR585" s="2">
        <v>142168.93741599901</v>
      </c>
      <c r="AS585" s="2">
        <v>151407.252145868</v>
      </c>
      <c r="AT585" s="2">
        <v>144898.830062197</v>
      </c>
      <c r="AU585" s="2">
        <v>144116.13730591501</v>
      </c>
      <c r="AV585" s="2">
        <v>159639.520060385</v>
      </c>
      <c r="AW585" s="2">
        <v>142836.58661932699</v>
      </c>
      <c r="AX585" s="2">
        <v>133178.45719379999</v>
      </c>
      <c r="AY585" s="2">
        <v>164480.33735936799</v>
      </c>
      <c r="AZ585" s="2">
        <v>147223.61714404001</v>
      </c>
      <c r="BA585" s="2">
        <v>155834.34561106499</v>
      </c>
      <c r="BB585" s="2">
        <v>151502.12552181</v>
      </c>
      <c r="BC585" s="2">
        <v>128705.664456146</v>
      </c>
      <c r="BD585" s="2">
        <v>156533.85423347799</v>
      </c>
      <c r="BE585" s="2">
        <v>158732.26823871501</v>
      </c>
      <c r="BF585" s="2">
        <v>150403.885188488</v>
      </c>
      <c r="BG585" s="2">
        <v>162901.65238455101</v>
      </c>
      <c r="BH585" s="2">
        <v>167636.42505001099</v>
      </c>
      <c r="BI585" s="2">
        <v>142989.48525345899</v>
      </c>
      <c r="BJ585" s="2">
        <v>171694.02502342101</v>
      </c>
      <c r="BK585" s="2">
        <v>158521.98489022101</v>
      </c>
      <c r="BL585" s="2">
        <v>143363.954031359</v>
      </c>
      <c r="BM585" s="2">
        <v>152592.89919880501</v>
      </c>
      <c r="BN585" s="2">
        <v>153784.049694588</v>
      </c>
      <c r="BO585" s="2">
        <v>149416.347368797</v>
      </c>
      <c r="BP585" s="2">
        <v>158072.07552207101</v>
      </c>
      <c r="BQ585" s="2">
        <v>245880.78292400201</v>
      </c>
      <c r="BR585" s="2">
        <v>145753.18019614799</v>
      </c>
      <c r="BS585" s="2">
        <v>146514.09973212401</v>
      </c>
      <c r="BT585" s="2">
        <v>154666.822706673</v>
      </c>
      <c r="BU585" s="2">
        <v>155120.52121787699</v>
      </c>
      <c r="BV585" s="2">
        <v>147105.77199571001</v>
      </c>
      <c r="BW585" s="2">
        <v>171618.84942412999</v>
      </c>
      <c r="BX585" s="2">
        <v>138945.41908394999</v>
      </c>
      <c r="BY585" s="2">
        <v>149593.86764512499</v>
      </c>
      <c r="BZ585" s="2">
        <v>171157.76112650399</v>
      </c>
      <c r="CA585" s="2">
        <v>164696.40837262099</v>
      </c>
      <c r="CB585" s="2">
        <v>153450.732995486</v>
      </c>
      <c r="CC585" s="2">
        <v>162539.74742165301</v>
      </c>
      <c r="CD585" s="2">
        <v>148547.41469340399</v>
      </c>
      <c r="CE585" s="2">
        <v>149063.81408276301</v>
      </c>
      <c r="CF585" s="2">
        <v>150304.68409480501</v>
      </c>
      <c r="CG585" s="2">
        <v>158798.043489879</v>
      </c>
      <c r="CH585" s="2">
        <v>149398.53875095799</v>
      </c>
      <c r="CI585" s="2">
        <v>145511.884119252</v>
      </c>
      <c r="CJ585" s="2">
        <v>174035.81823638099</v>
      </c>
      <c r="CK585" s="2">
        <v>148405.18012336799</v>
      </c>
      <c r="CL585" s="2">
        <v>165455.34534904899</v>
      </c>
      <c r="CM585" s="2">
        <v>150335.05467350499</v>
      </c>
      <c r="CN585" s="2">
        <v>133297.53789538401</v>
      </c>
      <c r="CO585" s="2">
        <v>140829.618731366</v>
      </c>
      <c r="CP585" s="2">
        <v>173180.08566430901</v>
      </c>
      <c r="CQ585" s="2">
        <v>148638.81310497699</v>
      </c>
      <c r="CR585" s="2">
        <v>158803.84650993001</v>
      </c>
      <c r="CS585" s="2">
        <v>145876.45803821599</v>
      </c>
      <c r="CT585" s="2">
        <v>153547.40443453801</v>
      </c>
      <c r="CU585" s="2">
        <v>173730.712526196</v>
      </c>
      <c r="CV585" s="2">
        <v>160144.74200740599</v>
      </c>
      <c r="CW585" s="2">
        <v>144301.49728198099</v>
      </c>
      <c r="CX585" s="2">
        <v>156516.06178331099</v>
      </c>
      <c r="CY585" s="2">
        <v>158064.57483388699</v>
      </c>
      <c r="CZ585" s="2">
        <v>148798.26584667101</v>
      </c>
      <c r="DA585" s="2">
        <v>149521.106585528</v>
      </c>
      <c r="DB585" s="2">
        <v>152732.42594339399</v>
      </c>
      <c r="DC585" s="2">
        <v>165107.43342499799</v>
      </c>
      <c r="DD585" s="2">
        <v>155113.371726326</v>
      </c>
      <c r="DE585" s="2">
        <v>163988.486532643</v>
      </c>
      <c r="DF585" s="2">
        <v>159376.98947146701</v>
      </c>
      <c r="DG585" s="2">
        <v>156533.041944811</v>
      </c>
      <c r="DH585" s="2">
        <v>156718.34831596501</v>
      </c>
      <c r="DI585" s="2">
        <v>163007.636146214</v>
      </c>
      <c r="DJ585" s="2">
        <v>166130.01756817001</v>
      </c>
      <c r="DK585" s="2">
        <v>167453.098529507</v>
      </c>
      <c r="DL585" s="2">
        <v>155104.34616690699</v>
      </c>
      <c r="DM585" s="2">
        <v>154325.87530072301</v>
      </c>
      <c r="DN585" s="2">
        <v>152643.08760819901</v>
      </c>
      <c r="DO585" s="2">
        <v>11.3687514207353</v>
      </c>
      <c r="DP585" s="2">
        <v>6.0700222426497303</v>
      </c>
      <c r="DQ585" s="2">
        <v>0.98899999999999999</v>
      </c>
      <c r="DR585" s="14">
        <v>-0.02</v>
      </c>
      <c r="DS585" s="16">
        <f>2^DR585</f>
        <v>0.9862327044933592</v>
      </c>
      <c r="DT585" s="18">
        <v>0.61614994918674904</v>
      </c>
      <c r="DU585" s="2">
        <v>0.82735095561010696</v>
      </c>
      <c r="DV585" s="2">
        <v>7.3</v>
      </c>
      <c r="DW585" s="2">
        <v>4.5</v>
      </c>
      <c r="DX585" s="2" t="s">
        <v>213</v>
      </c>
      <c r="DY585" s="2">
        <v>3.8</v>
      </c>
      <c r="DZ585" s="2">
        <v>4.0999999999999996</v>
      </c>
      <c r="EA585" s="2">
        <v>4.0999999999999996</v>
      </c>
      <c r="EB585" s="2">
        <v>4.0999999999999996</v>
      </c>
      <c r="EC585" s="2">
        <v>4.5</v>
      </c>
      <c r="ED585" s="2">
        <v>3.8</v>
      </c>
      <c r="EE585" s="2">
        <v>3.8</v>
      </c>
      <c r="EF585" s="2">
        <v>4.5</v>
      </c>
      <c r="EG585" s="2">
        <v>6.4</v>
      </c>
      <c r="EH585" s="2">
        <v>4.9000000000000004</v>
      </c>
      <c r="EI585" s="2">
        <v>5.7</v>
      </c>
      <c r="EJ585" s="2">
        <v>6</v>
      </c>
      <c r="EK585" s="2">
        <v>5.7</v>
      </c>
      <c r="EL585" s="2">
        <v>5.3</v>
      </c>
      <c r="EM585" s="2">
        <v>4.9000000000000004</v>
      </c>
      <c r="EN585" s="2">
        <v>4.5</v>
      </c>
      <c r="EO585" s="2">
        <v>4.5</v>
      </c>
      <c r="EP585" s="2">
        <v>4.5</v>
      </c>
      <c r="EQ585" s="2">
        <v>4.0999999999999996</v>
      </c>
      <c r="ER585" s="2">
        <v>4.9000000000000004</v>
      </c>
      <c r="ES585" s="2">
        <v>6</v>
      </c>
      <c r="ET585" s="2">
        <v>3.8</v>
      </c>
      <c r="EU585" s="2">
        <v>4.9000000000000004</v>
      </c>
      <c r="EV585" s="2">
        <v>6.4</v>
      </c>
      <c r="EW585" s="2">
        <v>5.3</v>
      </c>
      <c r="EX585" s="2">
        <v>4.9000000000000004</v>
      </c>
      <c r="EY585" s="2">
        <v>4.9000000000000004</v>
      </c>
      <c r="EZ585" s="2">
        <v>4.5</v>
      </c>
      <c r="FA585" s="2">
        <v>5.3</v>
      </c>
      <c r="FB585" s="2">
        <v>4.9000000000000004</v>
      </c>
      <c r="FC585" s="2">
        <v>5.3</v>
      </c>
      <c r="FD585" s="2">
        <v>5.7</v>
      </c>
      <c r="FE585" s="2">
        <v>5.3</v>
      </c>
      <c r="FF585" s="2">
        <v>5.3</v>
      </c>
      <c r="FG585" s="2">
        <v>4.9000000000000004</v>
      </c>
      <c r="FH585" s="2">
        <v>4.5</v>
      </c>
      <c r="FI585" s="2">
        <v>4.9000000000000004</v>
      </c>
      <c r="FJ585" s="2">
        <v>6.4</v>
      </c>
      <c r="FK585" s="2">
        <v>4.9000000000000004</v>
      </c>
      <c r="FL585" s="2">
        <v>4.9000000000000004</v>
      </c>
      <c r="FM585" s="2">
        <v>4.5</v>
      </c>
      <c r="FN585" s="2">
        <v>4.9000000000000004</v>
      </c>
      <c r="FO585" s="2">
        <v>5.3</v>
      </c>
      <c r="FP585" s="2">
        <v>5.3</v>
      </c>
      <c r="FQ585" s="2">
        <v>4.9000000000000004</v>
      </c>
      <c r="FR585" s="2">
        <v>5.3</v>
      </c>
      <c r="FS585" s="2">
        <v>6</v>
      </c>
      <c r="FT585" s="2">
        <v>5.3</v>
      </c>
      <c r="FU585" s="2">
        <v>5.8</v>
      </c>
      <c r="FV585" s="2">
        <v>6.2</v>
      </c>
      <c r="FW585" s="2">
        <v>4.5999999999999996</v>
      </c>
      <c r="FX585" s="2">
        <v>6.2</v>
      </c>
      <c r="FY585" s="2">
        <v>6.2</v>
      </c>
      <c r="FZ585" s="2">
        <v>6.5</v>
      </c>
      <c r="GA585" s="2">
        <v>7.3</v>
      </c>
      <c r="GB585" s="2">
        <v>5.8</v>
      </c>
      <c r="GC585" s="2">
        <v>5.4</v>
      </c>
      <c r="GD585" s="2">
        <v>5.4</v>
      </c>
      <c r="GE585" s="2">
        <v>5.8</v>
      </c>
      <c r="GF585" s="2">
        <v>5.8</v>
      </c>
      <c r="GG585" s="2">
        <v>5.4</v>
      </c>
      <c r="GH585" s="2">
        <v>5</v>
      </c>
      <c r="GI585" s="2">
        <v>5.8</v>
      </c>
      <c r="GJ585" s="2">
        <v>5</v>
      </c>
      <c r="GK585" s="2">
        <v>5.4</v>
      </c>
      <c r="GL585" s="2">
        <v>6.2</v>
      </c>
      <c r="GM585" s="2">
        <v>5.4</v>
      </c>
      <c r="GN585" s="2">
        <v>5.8</v>
      </c>
      <c r="GO585" s="2">
        <v>6.2</v>
      </c>
      <c r="GP585" s="2">
        <v>5.8</v>
      </c>
      <c r="GQ585" s="2">
        <v>5.4</v>
      </c>
      <c r="GR585" s="2">
        <v>6.2</v>
      </c>
      <c r="GS585" s="2">
        <v>5.4</v>
      </c>
      <c r="GT585" s="2">
        <v>7.3</v>
      </c>
      <c r="GU585" s="2">
        <v>6.5</v>
      </c>
      <c r="GV585" s="2">
        <v>5</v>
      </c>
      <c r="GW585" s="2">
        <v>5</v>
      </c>
      <c r="GX585" s="2">
        <v>6.2</v>
      </c>
      <c r="GY585" s="2">
        <v>5.4</v>
      </c>
      <c r="GZ585" s="2">
        <v>5.4</v>
      </c>
      <c r="HA585" s="2">
        <v>5.8</v>
      </c>
      <c r="HB585" s="2">
        <v>5.4</v>
      </c>
      <c r="HC585" s="2">
        <v>5.8</v>
      </c>
      <c r="HD585" s="2">
        <v>6.2</v>
      </c>
      <c r="HE585" s="2">
        <v>5.8</v>
      </c>
      <c r="HF585" s="2">
        <v>5.4</v>
      </c>
    </row>
    <row r="586" spans="1:214" x14ac:dyDescent="0.25">
      <c r="A586" s="2" t="s">
        <v>213</v>
      </c>
      <c r="B586" s="2" t="b">
        <v>0</v>
      </c>
      <c r="C586" s="4" t="s">
        <v>213</v>
      </c>
      <c r="D586" s="2" t="s">
        <v>999</v>
      </c>
      <c r="E586" s="2" t="s">
        <v>215</v>
      </c>
      <c r="F586" s="2" t="s">
        <v>216</v>
      </c>
      <c r="G586" s="2" t="s">
        <v>216</v>
      </c>
      <c r="H586" s="2" t="s">
        <v>216</v>
      </c>
      <c r="I586" s="2" t="s">
        <v>216</v>
      </c>
      <c r="J586" s="2" t="s">
        <v>216</v>
      </c>
      <c r="K586" s="2">
        <v>-1.26</v>
      </c>
      <c r="L586" s="2">
        <v>311.23070000000001</v>
      </c>
      <c r="M586" s="4">
        <v>312.23797999999999</v>
      </c>
      <c r="N586" s="4">
        <v>9.3529999999999998</v>
      </c>
      <c r="O586" s="2">
        <v>236860.14807444601</v>
      </c>
      <c r="P586" s="2">
        <v>0</v>
      </c>
      <c r="Q586" s="2">
        <v>0</v>
      </c>
      <c r="R586" s="2">
        <v>0</v>
      </c>
      <c r="S586" s="2" t="s">
        <v>213</v>
      </c>
      <c r="T586" s="2" t="s">
        <v>213</v>
      </c>
      <c r="U586" s="2" t="s">
        <v>213</v>
      </c>
      <c r="V586" s="2" t="s">
        <v>213</v>
      </c>
      <c r="W586" s="2" t="s">
        <v>218</v>
      </c>
      <c r="X586" s="2" t="s">
        <v>218</v>
      </c>
      <c r="Y586" s="2" t="s">
        <v>218</v>
      </c>
      <c r="Z586" s="2" t="s">
        <v>218</v>
      </c>
      <c r="AA586" s="2" t="s">
        <v>218</v>
      </c>
      <c r="AB586" s="2" t="s">
        <v>218</v>
      </c>
      <c r="AC586" s="2" t="s">
        <v>222</v>
      </c>
      <c r="AD586" s="2" t="s">
        <v>221</v>
      </c>
      <c r="AE586" s="6">
        <v>48351.973605787702</v>
      </c>
      <c r="AF586" s="6">
        <v>62130.539114932697</v>
      </c>
      <c r="AG586" s="6">
        <v>76931.792964068605</v>
      </c>
      <c r="AH586" s="6">
        <v>138981.38024113301</v>
      </c>
      <c r="AI586" s="6">
        <v>179423.09601928</v>
      </c>
      <c r="AJ586" s="6">
        <v>184728.60883879001</v>
      </c>
      <c r="AK586" s="6">
        <v>199514.98891266901</v>
      </c>
      <c r="AL586" s="6">
        <v>201429.23573302699</v>
      </c>
      <c r="AM586" s="2">
        <v>178961.040684387</v>
      </c>
      <c r="AN586" s="2">
        <v>172019.73497974599</v>
      </c>
      <c r="AO586" s="2">
        <v>183024.10458611901</v>
      </c>
      <c r="AP586" s="2">
        <v>105514.559741524</v>
      </c>
      <c r="AQ586" s="2">
        <v>203656.92214233999</v>
      </c>
      <c r="AR586" s="2">
        <v>152769.834184762</v>
      </c>
      <c r="AS586" s="2">
        <v>203535.84058320499</v>
      </c>
      <c r="AT586" s="2">
        <v>204739.915171503</v>
      </c>
      <c r="AU586" s="2">
        <v>73345.817210252906</v>
      </c>
      <c r="AV586" s="2">
        <v>150136.19716656799</v>
      </c>
      <c r="AW586" s="2">
        <v>162897.85801133001</v>
      </c>
      <c r="AX586" s="2">
        <v>137124.47194582099</v>
      </c>
      <c r="AY586" s="2">
        <v>184231.48831841</v>
      </c>
      <c r="AZ586" s="2">
        <v>140339.29359646799</v>
      </c>
      <c r="BA586" s="2">
        <v>186526.06422203299</v>
      </c>
      <c r="BB586" s="2">
        <v>137937.37614840601</v>
      </c>
      <c r="BC586" s="2">
        <v>173593.96584313299</v>
      </c>
      <c r="BD586" s="2">
        <v>154283.169524508</v>
      </c>
      <c r="BE586" s="2">
        <v>99115.208006058398</v>
      </c>
      <c r="BF586" s="2">
        <v>207205.05233542001</v>
      </c>
      <c r="BG586" s="2">
        <v>177582.00322264899</v>
      </c>
      <c r="BH586" s="2">
        <v>150053.52978460101</v>
      </c>
      <c r="BI586" s="2">
        <v>210080.42426936899</v>
      </c>
      <c r="BJ586" s="2">
        <v>104147.933381853</v>
      </c>
      <c r="BK586" s="2">
        <v>184257.50194431099</v>
      </c>
      <c r="BL586" s="2">
        <v>166960.1263608</v>
      </c>
      <c r="BM586" s="2">
        <v>190798.136264225</v>
      </c>
      <c r="BN586" s="2">
        <v>181997.29532239999</v>
      </c>
      <c r="BO586" s="2">
        <v>173697.16491623901</v>
      </c>
      <c r="BP586" s="2">
        <v>172080.054704724</v>
      </c>
      <c r="BQ586" s="2">
        <v>236860.14807444601</v>
      </c>
      <c r="BR586" s="2">
        <v>161379.229547884</v>
      </c>
      <c r="BS586" s="2">
        <v>90573.651224683694</v>
      </c>
      <c r="BT586" s="2">
        <v>178749.42933793299</v>
      </c>
      <c r="BU586" s="2">
        <v>169407.31729735801</v>
      </c>
      <c r="BV586" s="2">
        <v>199700.30654270499</v>
      </c>
      <c r="BW586" s="2">
        <v>160923.25472283599</v>
      </c>
      <c r="BX586" s="2">
        <v>198722.29933656199</v>
      </c>
      <c r="BY586" s="2">
        <v>133372.076850902</v>
      </c>
      <c r="BZ586" s="2">
        <v>185397.18303523699</v>
      </c>
      <c r="CA586" s="2">
        <v>176544.63692614899</v>
      </c>
      <c r="CB586" s="2">
        <v>180949.03016798201</v>
      </c>
      <c r="CC586" s="2">
        <v>116381.000018165</v>
      </c>
      <c r="CD586" s="2">
        <v>205729.25548183999</v>
      </c>
      <c r="CE586" s="2">
        <v>148413.952546894</v>
      </c>
      <c r="CF586" s="2">
        <v>151078.95011839399</v>
      </c>
      <c r="CG586" s="2">
        <v>110732.75174471999</v>
      </c>
      <c r="CH586" s="2">
        <v>115501.45662201</v>
      </c>
      <c r="CI586" s="2">
        <v>146991.19809811001</v>
      </c>
      <c r="CJ586" s="2">
        <v>76578.849750640802</v>
      </c>
      <c r="CK586" s="2">
        <v>196859.903946237</v>
      </c>
      <c r="CL586" s="2">
        <v>75037.515622678693</v>
      </c>
      <c r="CM586" s="2">
        <v>78294.869021897102</v>
      </c>
      <c r="CN586" s="2">
        <v>208422.448348743</v>
      </c>
      <c r="CO586" s="2">
        <v>106484.49285307201</v>
      </c>
      <c r="CP586" s="2">
        <v>174934.64741132001</v>
      </c>
      <c r="CQ586" s="2">
        <v>214250.93494082001</v>
      </c>
      <c r="CR586" s="2">
        <v>201682.61030950499</v>
      </c>
      <c r="CS586" s="2">
        <v>91613.815394608304</v>
      </c>
      <c r="CT586" s="2">
        <v>73145.652166038199</v>
      </c>
      <c r="CU586" s="2">
        <v>152872.98442522201</v>
      </c>
      <c r="CV586" s="2">
        <v>77757.238313221693</v>
      </c>
      <c r="CW586" s="2">
        <v>166256.25899664301</v>
      </c>
      <c r="CX586" s="2">
        <v>200525.409524299</v>
      </c>
      <c r="CY586" s="2">
        <v>204779.46941527</v>
      </c>
      <c r="CZ586" s="2">
        <v>188108.24322880301</v>
      </c>
      <c r="DA586" s="2">
        <v>214870.18068582501</v>
      </c>
      <c r="DB586" s="2">
        <v>113735.410585841</v>
      </c>
      <c r="DC586" s="2">
        <v>188888.025254084</v>
      </c>
      <c r="DD586" s="2">
        <v>202430.96289743099</v>
      </c>
      <c r="DE586" s="2">
        <v>171607.27149584799</v>
      </c>
      <c r="DF586" s="2">
        <v>164414.61939233899</v>
      </c>
      <c r="DG586" s="2">
        <v>164917.77209804999</v>
      </c>
      <c r="DH586" s="2">
        <v>109613.381420287</v>
      </c>
      <c r="DI586" s="2">
        <v>217828.735486486</v>
      </c>
      <c r="DJ586" s="2">
        <v>140624.688855969</v>
      </c>
      <c r="DK586" s="2">
        <v>148414.684824745</v>
      </c>
      <c r="DL586" s="2">
        <v>150338.12141617999</v>
      </c>
      <c r="DM586" s="2">
        <v>172806.85041144001</v>
      </c>
      <c r="DN586" s="2">
        <v>165587.015547346</v>
      </c>
      <c r="DO586" s="2">
        <v>29.067726887971599</v>
      </c>
      <c r="DP586" s="2">
        <v>22.187702048888401</v>
      </c>
      <c r="DQ586" s="2">
        <v>0.95799999999999996</v>
      </c>
      <c r="DR586" s="14">
        <v>-0.06</v>
      </c>
      <c r="DS586" s="16">
        <f>2^DR586</f>
        <v>0.95926411932526434</v>
      </c>
      <c r="DT586" s="18">
        <v>0.43556763450039299</v>
      </c>
      <c r="DU586" s="2">
        <v>0.72858266006299799</v>
      </c>
      <c r="DV586" s="2">
        <v>6.5</v>
      </c>
      <c r="DW586" s="2">
        <v>5.2</v>
      </c>
      <c r="DX586" s="2" t="s">
        <v>213</v>
      </c>
      <c r="DY586" s="2">
        <v>2.2999999999999998</v>
      </c>
      <c r="DZ586" s="2">
        <v>2.2999999999999998</v>
      </c>
      <c r="EA586" s="2">
        <v>1.7</v>
      </c>
      <c r="EB586" s="2">
        <v>2.1</v>
      </c>
      <c r="EC586" s="2">
        <v>4</v>
      </c>
      <c r="ED586" s="2">
        <v>4.4000000000000004</v>
      </c>
      <c r="EE586" s="2">
        <v>3.3</v>
      </c>
      <c r="EF586" s="2">
        <v>5.2</v>
      </c>
      <c r="EG586" s="2">
        <v>4.5999999999999996</v>
      </c>
      <c r="EH586" s="2">
        <v>3.9</v>
      </c>
      <c r="EI586" s="2">
        <v>4.3</v>
      </c>
      <c r="EJ586" s="2">
        <v>6.5</v>
      </c>
      <c r="EK586" s="2">
        <v>2.1</v>
      </c>
      <c r="EL586" s="2">
        <v>6.2</v>
      </c>
      <c r="EM586" s="2">
        <v>6.2</v>
      </c>
      <c r="EN586" s="2">
        <v>3.5</v>
      </c>
      <c r="EO586" s="2">
        <v>3.9</v>
      </c>
      <c r="EP586" s="2">
        <v>4.5999999999999996</v>
      </c>
      <c r="EQ586" s="2">
        <v>3.1</v>
      </c>
      <c r="ER586" s="2">
        <v>3.1</v>
      </c>
      <c r="ES586" s="2">
        <v>6.2</v>
      </c>
      <c r="ET586" s="2">
        <v>5.4</v>
      </c>
      <c r="EU586" s="2">
        <v>5.8</v>
      </c>
      <c r="EV586" s="2">
        <v>4.5999999999999996</v>
      </c>
      <c r="EW586" s="2">
        <v>2.4</v>
      </c>
      <c r="EX586" s="2">
        <v>4.5999999999999996</v>
      </c>
      <c r="EY586" s="2">
        <v>3.5</v>
      </c>
      <c r="EZ586" s="2">
        <v>4.3</v>
      </c>
      <c r="FA586" s="2">
        <v>5.8</v>
      </c>
      <c r="FB586" s="2">
        <v>4.5999999999999996</v>
      </c>
      <c r="FC586" s="2">
        <v>5.4</v>
      </c>
      <c r="FD586" s="2">
        <v>4.5999999999999996</v>
      </c>
      <c r="FE586" s="2">
        <v>5.4</v>
      </c>
      <c r="FF586" s="2">
        <v>4.3</v>
      </c>
      <c r="FG586" s="2">
        <v>3.3</v>
      </c>
      <c r="FH586" s="2">
        <v>5</v>
      </c>
      <c r="FI586" s="2">
        <v>5.4</v>
      </c>
      <c r="FJ586" s="2">
        <v>4.5999999999999996</v>
      </c>
      <c r="FK586" s="2">
        <v>2.9</v>
      </c>
      <c r="FL586" s="2">
        <v>4.3</v>
      </c>
      <c r="FM586" s="2">
        <v>6.2</v>
      </c>
      <c r="FN586" s="2">
        <v>4.5999999999999996</v>
      </c>
      <c r="FO586" s="2">
        <v>5</v>
      </c>
      <c r="FP586" s="2">
        <v>3.5</v>
      </c>
      <c r="FQ586" s="2">
        <v>5</v>
      </c>
      <c r="FR586" s="2">
        <v>4.3</v>
      </c>
      <c r="FS586" s="2">
        <v>4.5999999999999996</v>
      </c>
      <c r="FT586" s="2">
        <v>3.5</v>
      </c>
      <c r="FU586" s="2">
        <v>3.9</v>
      </c>
      <c r="FV586" s="2">
        <v>5</v>
      </c>
      <c r="FW586" s="2">
        <v>5</v>
      </c>
      <c r="FX586" s="2">
        <v>3.1</v>
      </c>
      <c r="FY586" s="2">
        <v>4.5999999999999996</v>
      </c>
      <c r="FZ586" s="2">
        <v>4.3</v>
      </c>
      <c r="GA586" s="2">
        <v>3.5</v>
      </c>
      <c r="GB586" s="2">
        <v>3.1</v>
      </c>
      <c r="GC586" s="2">
        <v>3.5</v>
      </c>
      <c r="GD586" s="2">
        <v>4.3</v>
      </c>
      <c r="GE586" s="2">
        <v>4.3</v>
      </c>
      <c r="GF586" s="2">
        <v>4.3</v>
      </c>
      <c r="GG586" s="2">
        <v>5.4</v>
      </c>
      <c r="GH586" s="2">
        <v>4.3</v>
      </c>
      <c r="GI586" s="2">
        <v>5.4</v>
      </c>
      <c r="GJ586" s="2">
        <v>4.3</v>
      </c>
      <c r="GK586" s="2">
        <v>6.2</v>
      </c>
      <c r="GL586" s="2">
        <v>4.3</v>
      </c>
      <c r="GM586" s="2">
        <v>3.1</v>
      </c>
      <c r="GN586" s="2">
        <v>5.4</v>
      </c>
      <c r="GO586" s="2">
        <v>4.5999999999999996</v>
      </c>
      <c r="GP586" s="2">
        <v>3.9</v>
      </c>
      <c r="GQ586" s="2">
        <v>4.5999999999999996</v>
      </c>
      <c r="GR586" s="2">
        <v>4.3</v>
      </c>
      <c r="GS586" s="2">
        <v>5</v>
      </c>
      <c r="GT586" s="2">
        <v>3.5</v>
      </c>
      <c r="GU586" s="2">
        <v>5.8</v>
      </c>
      <c r="GV586" s="2">
        <v>5</v>
      </c>
      <c r="GW586" s="2">
        <v>4.3</v>
      </c>
      <c r="GX586" s="2">
        <v>4.5999999999999996</v>
      </c>
      <c r="GY586" s="2">
        <v>5.4</v>
      </c>
      <c r="GZ586" s="2">
        <v>5.8</v>
      </c>
      <c r="HA586" s="2">
        <v>4.5999999999999996</v>
      </c>
      <c r="HB586" s="2">
        <v>4.3</v>
      </c>
      <c r="HC586" s="2">
        <v>4.5999999999999996</v>
      </c>
      <c r="HD586" s="2">
        <v>5.4</v>
      </c>
      <c r="HE586" s="2">
        <v>5</v>
      </c>
      <c r="HF586" s="2">
        <v>3.9</v>
      </c>
    </row>
    <row r="587" spans="1:214" x14ac:dyDescent="0.25">
      <c r="A587" s="2" t="s">
        <v>213</v>
      </c>
      <c r="B587" s="2" t="b">
        <v>0</v>
      </c>
      <c r="C587" s="4" t="s">
        <v>213</v>
      </c>
      <c r="D587" s="2" t="s">
        <v>765</v>
      </c>
      <c r="E587" s="2" t="s">
        <v>215</v>
      </c>
      <c r="F587" s="2" t="s">
        <v>216</v>
      </c>
      <c r="G587" s="2" t="s">
        <v>216</v>
      </c>
      <c r="H587" s="2" t="s">
        <v>216</v>
      </c>
      <c r="I587" s="2" t="s">
        <v>217</v>
      </c>
      <c r="J587" s="2" t="s">
        <v>216</v>
      </c>
      <c r="K587" s="2">
        <v>1.76</v>
      </c>
      <c r="L587" s="2">
        <v>312.10271999999998</v>
      </c>
      <c r="M587" s="4">
        <v>313.10998999999998</v>
      </c>
      <c r="N587" s="4">
        <v>0.92500000000000004</v>
      </c>
      <c r="O587" s="2">
        <v>801317.44570917299</v>
      </c>
      <c r="P587" s="2">
        <v>1</v>
      </c>
      <c r="Q587" s="2">
        <v>0</v>
      </c>
      <c r="R587" s="2">
        <v>0</v>
      </c>
      <c r="S587" s="2" t="s">
        <v>213</v>
      </c>
      <c r="T587" s="2" t="s">
        <v>213</v>
      </c>
      <c r="U587" s="2" t="s">
        <v>213</v>
      </c>
      <c r="V587" s="2" t="s">
        <v>213</v>
      </c>
      <c r="W587" s="2" t="s">
        <v>218</v>
      </c>
      <c r="X587" s="2" t="s">
        <v>218</v>
      </c>
      <c r="Y587" s="2" t="s">
        <v>218</v>
      </c>
      <c r="Z587" s="2" t="s">
        <v>218</v>
      </c>
      <c r="AA587" s="2" t="s">
        <v>218</v>
      </c>
      <c r="AB587" s="2" t="s">
        <v>218</v>
      </c>
      <c r="AC587" s="2" t="s">
        <v>222</v>
      </c>
      <c r="AD587" s="2" t="s">
        <v>221</v>
      </c>
      <c r="AE587" s="6">
        <v>140303.04771918699</v>
      </c>
      <c r="AF587" s="6">
        <v>162534.990158386</v>
      </c>
      <c r="AG587" s="6">
        <v>181590.925149127</v>
      </c>
      <c r="AH587" s="6">
        <v>248386.96145122201</v>
      </c>
      <c r="AI587" s="6">
        <v>209356.791217961</v>
      </c>
      <c r="AJ587" s="6">
        <v>352732.79644858098</v>
      </c>
      <c r="AK587" s="6">
        <v>318536.56310037099</v>
      </c>
      <c r="AL587" s="6">
        <v>350083.32805905101</v>
      </c>
      <c r="AM587" s="2">
        <v>176406.17287889501</v>
      </c>
      <c r="AN587" s="2">
        <v>12275.976745895099</v>
      </c>
      <c r="AO587" s="2">
        <v>12227.445840054401</v>
      </c>
      <c r="AP587" s="2">
        <v>85919.1025907687</v>
      </c>
      <c r="AQ587" s="2">
        <v>13689.5339997429</v>
      </c>
      <c r="AR587" s="2">
        <v>54690.596903726</v>
      </c>
      <c r="AS587" s="2">
        <v>11383.546351577101</v>
      </c>
      <c r="AT587" s="2">
        <v>55949.031504511098</v>
      </c>
      <c r="AU587" s="2">
        <v>12940.502046170201</v>
      </c>
      <c r="AV587" s="2">
        <v>47352.243124868903</v>
      </c>
      <c r="AW587" s="2">
        <v>9893.0126018006104</v>
      </c>
      <c r="AX587" s="2">
        <v>16708.379434458999</v>
      </c>
      <c r="AY587" s="2">
        <v>26678.007163425202</v>
      </c>
      <c r="AZ587" s="2">
        <v>13932.3412707917</v>
      </c>
      <c r="BA587" s="2">
        <v>516285.23340576497</v>
      </c>
      <c r="BB587" s="2">
        <v>12381.4714651592</v>
      </c>
      <c r="BC587" s="2">
        <v>14052.3480515476</v>
      </c>
      <c r="BD587" s="2">
        <v>743600.52938590001</v>
      </c>
      <c r="BE587" s="2">
        <v>109975.735470268</v>
      </c>
      <c r="BF587" s="2">
        <v>219397.78532828001</v>
      </c>
      <c r="BG587" s="2">
        <v>189706.909971791</v>
      </c>
      <c r="BH587" s="2">
        <v>116654.55014434</v>
      </c>
      <c r="BI587" s="2">
        <v>193237.46822236801</v>
      </c>
      <c r="BJ587" s="2">
        <v>95717.262344588598</v>
      </c>
      <c r="BK587" s="2">
        <v>193678.11480333301</v>
      </c>
      <c r="BL587" s="2">
        <v>801317.44570917299</v>
      </c>
      <c r="BM587" s="2">
        <v>11140.4002276634</v>
      </c>
      <c r="BN587" s="2">
        <v>9727.6253789617695</v>
      </c>
      <c r="BO587" s="2">
        <v>38277.903275180899</v>
      </c>
      <c r="BP587" s="2">
        <v>56096.578333844598</v>
      </c>
      <c r="BQ587" s="2">
        <v>12382.5862089364</v>
      </c>
      <c r="BR587" s="2">
        <v>63053.117765904899</v>
      </c>
      <c r="BS587" s="2">
        <v>11625.0450674611</v>
      </c>
      <c r="BT587" s="2">
        <v>9838.5622126400503</v>
      </c>
      <c r="BU587" s="2">
        <v>11792.5006541066</v>
      </c>
      <c r="BV587" s="2">
        <v>225130.39856380099</v>
      </c>
      <c r="BW587" s="2">
        <v>143803.973631798</v>
      </c>
      <c r="BX587" s="2">
        <v>11761.978259458199</v>
      </c>
      <c r="BY587" s="2">
        <v>10820.4708015202</v>
      </c>
      <c r="BZ587" s="2">
        <v>39309.6802397793</v>
      </c>
      <c r="CA587" s="2">
        <v>23333.138636325799</v>
      </c>
      <c r="CB587" s="2">
        <v>75770.936203116493</v>
      </c>
      <c r="CC587" s="2">
        <v>12472.4798142461</v>
      </c>
      <c r="CD587" s="2">
        <v>10891.972571497799</v>
      </c>
      <c r="CE587" s="2">
        <v>27577.8182629818</v>
      </c>
      <c r="CF587" s="2">
        <v>14654.644987096999</v>
      </c>
      <c r="CG587" s="2">
        <v>218548.34968253801</v>
      </c>
      <c r="CH587" s="2">
        <v>20591.1411240696</v>
      </c>
      <c r="CI587" s="2">
        <v>10101.2797052357</v>
      </c>
      <c r="CJ587" s="2">
        <v>71519.024014763403</v>
      </c>
      <c r="CK587" s="2">
        <v>369302.75740527897</v>
      </c>
      <c r="CL587" s="2">
        <v>12571.777778862701</v>
      </c>
      <c r="CM587" s="2">
        <v>49366.563881807102</v>
      </c>
      <c r="CN587" s="2">
        <v>37687.650296826003</v>
      </c>
      <c r="CO587" s="2">
        <v>119774.575074618</v>
      </c>
      <c r="CP587" s="2">
        <v>10433.613461298501</v>
      </c>
      <c r="CQ587" s="2">
        <v>626777.67866701598</v>
      </c>
      <c r="CR587" s="2">
        <v>239623.038203465</v>
      </c>
      <c r="CS587" s="2">
        <v>76030.658304018405</v>
      </c>
      <c r="CT587" s="2">
        <v>13293.361220422001</v>
      </c>
      <c r="CU587" s="2">
        <v>107957.168977105</v>
      </c>
      <c r="CV587" s="2">
        <v>94031.124605047895</v>
      </c>
      <c r="CW587" s="2">
        <v>12158.018841553199</v>
      </c>
      <c r="CX587" s="2">
        <v>93666.868120904197</v>
      </c>
      <c r="CY587" s="2">
        <v>81909.637003953394</v>
      </c>
      <c r="CZ587" s="2">
        <v>35594.719175505299</v>
      </c>
      <c r="DA587" s="2">
        <v>40378.385643251502</v>
      </c>
      <c r="DB587" s="2">
        <v>90859.152227328304</v>
      </c>
      <c r="DC587" s="2">
        <v>12828.0204803413</v>
      </c>
      <c r="DD587" s="2">
        <v>10081.2887353731</v>
      </c>
      <c r="DE587" s="2">
        <v>182609.31437986399</v>
      </c>
      <c r="DF587" s="2">
        <v>13000.776859318201</v>
      </c>
      <c r="DG587" s="2">
        <v>172303.90928201401</v>
      </c>
      <c r="DH587" s="2">
        <v>13081.7650164468</v>
      </c>
      <c r="DI587" s="2">
        <v>51406.9250639569</v>
      </c>
      <c r="DJ587" s="2">
        <v>26884.0684939487</v>
      </c>
      <c r="DK587" s="2">
        <v>13790.658883992201</v>
      </c>
      <c r="DL587" s="2">
        <v>12296.963106962399</v>
      </c>
      <c r="DM587" s="2">
        <v>23634.574143747399</v>
      </c>
      <c r="DN587" s="2">
        <v>53677.978284233999</v>
      </c>
      <c r="DO587" s="2">
        <v>146.38519489974701</v>
      </c>
      <c r="DP587" s="2">
        <v>151.37822357831601</v>
      </c>
      <c r="DQ587" s="2">
        <v>2.2709999999999999</v>
      </c>
      <c r="DR587" s="14">
        <v>1.18</v>
      </c>
      <c r="DS587" s="16">
        <f>2^DR587</f>
        <v>2.2657677705915971</v>
      </c>
      <c r="DT587" s="18">
        <v>7.6123905660397603E-2</v>
      </c>
      <c r="DU587" s="2">
        <v>0.43223166376732602</v>
      </c>
      <c r="DV587" s="2">
        <v>5.8</v>
      </c>
      <c r="DW587" s="2">
        <v>5.2</v>
      </c>
      <c r="DX587" s="2" t="s">
        <v>213</v>
      </c>
      <c r="DY587" s="2">
        <v>5.2</v>
      </c>
      <c r="DZ587" s="2">
        <v>5.2</v>
      </c>
      <c r="EA587" s="2">
        <v>5.2</v>
      </c>
      <c r="EB587" s="2">
        <v>4.8</v>
      </c>
      <c r="EC587" s="2">
        <v>4.8</v>
      </c>
      <c r="ED587" s="2">
        <v>5.2</v>
      </c>
      <c r="EE587" s="2">
        <v>5.2</v>
      </c>
      <c r="EF587" s="2">
        <v>4.8</v>
      </c>
      <c r="EG587" s="2" t="s">
        <v>213</v>
      </c>
      <c r="EH587" s="2">
        <v>5.2</v>
      </c>
      <c r="EI587" s="2" t="s">
        <v>213</v>
      </c>
      <c r="EJ587" s="2" t="s">
        <v>213</v>
      </c>
      <c r="EK587" s="2" t="s">
        <v>213</v>
      </c>
      <c r="EL587" s="2" t="s">
        <v>213</v>
      </c>
      <c r="EM587" s="2" t="s">
        <v>213</v>
      </c>
      <c r="EN587" s="2">
        <v>5.4</v>
      </c>
      <c r="EO587" s="2" t="s">
        <v>213</v>
      </c>
      <c r="EP587" s="2" t="s">
        <v>213</v>
      </c>
      <c r="EQ587" s="2">
        <v>5.2</v>
      </c>
      <c r="ER587" s="2">
        <v>5.2</v>
      </c>
      <c r="ES587" s="2">
        <v>5.2</v>
      </c>
      <c r="ET587" s="2" t="s">
        <v>213</v>
      </c>
      <c r="EU587" s="2" t="s">
        <v>213</v>
      </c>
      <c r="EV587" s="2" t="s">
        <v>213</v>
      </c>
      <c r="EW587" s="2" t="s">
        <v>213</v>
      </c>
      <c r="EX587" s="2" t="s">
        <v>213</v>
      </c>
      <c r="EY587" s="2" t="s">
        <v>213</v>
      </c>
      <c r="EZ587" s="2" t="s">
        <v>213</v>
      </c>
      <c r="FA587" s="2" t="s">
        <v>213</v>
      </c>
      <c r="FB587" s="2">
        <v>5.2</v>
      </c>
      <c r="FC587" s="2" t="s">
        <v>213</v>
      </c>
      <c r="FD587" s="2" t="s">
        <v>213</v>
      </c>
      <c r="FE587" s="2" t="s">
        <v>213</v>
      </c>
      <c r="FF587" s="2" t="s">
        <v>213</v>
      </c>
      <c r="FG587" s="2" t="s">
        <v>213</v>
      </c>
      <c r="FH587" s="2">
        <v>4.9000000000000004</v>
      </c>
      <c r="FI587" s="2" t="s">
        <v>213</v>
      </c>
      <c r="FJ587" s="2">
        <v>5.2</v>
      </c>
      <c r="FK587" s="2" t="s">
        <v>213</v>
      </c>
      <c r="FL587" s="2">
        <v>5.2</v>
      </c>
      <c r="FM587" s="2">
        <v>3.3</v>
      </c>
      <c r="FN587" s="2" t="s">
        <v>213</v>
      </c>
      <c r="FO587" s="2" t="s">
        <v>213</v>
      </c>
      <c r="FP587" s="2" t="s">
        <v>213</v>
      </c>
      <c r="FQ587" s="2" t="s">
        <v>213</v>
      </c>
      <c r="FR587" s="2" t="s">
        <v>213</v>
      </c>
      <c r="FS587" s="2" t="s">
        <v>213</v>
      </c>
      <c r="FT587" s="2" t="s">
        <v>213</v>
      </c>
      <c r="FU587" s="2">
        <v>5.2</v>
      </c>
      <c r="FV587" s="2" t="s">
        <v>213</v>
      </c>
      <c r="FW587" s="2" t="s">
        <v>213</v>
      </c>
      <c r="FX587" s="2">
        <v>4.9000000000000004</v>
      </c>
      <c r="FY587" s="2" t="s">
        <v>213</v>
      </c>
      <c r="FZ587" s="2" t="s">
        <v>213</v>
      </c>
      <c r="GA587" s="2" t="s">
        <v>213</v>
      </c>
      <c r="GB587" s="2" t="s">
        <v>213</v>
      </c>
      <c r="GC587" s="2">
        <v>5.4</v>
      </c>
      <c r="GD587" s="2">
        <v>5.2</v>
      </c>
      <c r="GE587" s="2" t="s">
        <v>213</v>
      </c>
      <c r="GF587" s="2" t="s">
        <v>213</v>
      </c>
      <c r="GG587" s="2">
        <v>5.8</v>
      </c>
      <c r="GH587" s="2" t="s">
        <v>213</v>
      </c>
      <c r="GI587" s="2">
        <v>4.9000000000000004</v>
      </c>
      <c r="GJ587" s="2" t="s">
        <v>213</v>
      </c>
      <c r="GK587" s="2" t="s">
        <v>213</v>
      </c>
      <c r="GL587" s="2">
        <v>5.2</v>
      </c>
      <c r="GM587" s="2" t="s">
        <v>213</v>
      </c>
      <c r="GN587" s="2" t="s">
        <v>213</v>
      </c>
      <c r="GO587" s="2" t="s">
        <v>213</v>
      </c>
      <c r="GP587" s="2">
        <v>4.5</v>
      </c>
      <c r="GQ587" s="2">
        <v>5.2</v>
      </c>
      <c r="GR587" s="2" t="s">
        <v>213</v>
      </c>
      <c r="GS587" s="2">
        <v>5.2</v>
      </c>
      <c r="GT587" s="2" t="s">
        <v>213</v>
      </c>
      <c r="GU587" s="2">
        <v>5.2</v>
      </c>
      <c r="GV587" s="2">
        <v>5.4</v>
      </c>
      <c r="GW587" s="2" t="s">
        <v>213</v>
      </c>
      <c r="GX587" s="2">
        <v>5.2</v>
      </c>
      <c r="GY587" s="2" t="s">
        <v>213</v>
      </c>
      <c r="GZ587" s="2" t="s">
        <v>213</v>
      </c>
      <c r="HA587" s="2" t="s">
        <v>213</v>
      </c>
      <c r="HB587" s="2" t="s">
        <v>213</v>
      </c>
      <c r="HC587" s="2">
        <v>5.5</v>
      </c>
      <c r="HD587" s="2">
        <v>5.2</v>
      </c>
      <c r="HE587" s="2">
        <v>4.9000000000000004</v>
      </c>
      <c r="HF587" s="2" t="s">
        <v>213</v>
      </c>
    </row>
    <row r="588" spans="1:214" x14ac:dyDescent="0.25">
      <c r="A588" s="2" t="s">
        <v>213</v>
      </c>
      <c r="B588" s="2" t="b">
        <v>0</v>
      </c>
      <c r="C588" s="4" t="s">
        <v>213</v>
      </c>
      <c r="D588" s="2" t="s">
        <v>862</v>
      </c>
      <c r="E588" s="2" t="s">
        <v>215</v>
      </c>
      <c r="F588" s="2" t="s">
        <v>216</v>
      </c>
      <c r="G588" s="2" t="s">
        <v>216</v>
      </c>
      <c r="H588" s="2" t="s">
        <v>216</v>
      </c>
      <c r="I588" s="2" t="s">
        <v>216</v>
      </c>
      <c r="J588" s="2" t="s">
        <v>216</v>
      </c>
      <c r="K588" s="2">
        <v>-4.42</v>
      </c>
      <c r="L588" s="2">
        <v>313.17362000000003</v>
      </c>
      <c r="M588" s="4">
        <v>314.18090000000001</v>
      </c>
      <c r="N588" s="4">
        <v>8.5839999999999996</v>
      </c>
      <c r="O588" s="2">
        <v>540289.65258234204</v>
      </c>
      <c r="P588" s="2">
        <v>0</v>
      </c>
      <c r="Q588" s="2">
        <v>0</v>
      </c>
      <c r="R588" s="2">
        <v>0</v>
      </c>
      <c r="S588" s="2" t="s">
        <v>213</v>
      </c>
      <c r="T588" s="2" t="s">
        <v>213</v>
      </c>
      <c r="U588" s="2" t="s">
        <v>213</v>
      </c>
      <c r="V588" s="2" t="s">
        <v>213</v>
      </c>
      <c r="W588" s="2" t="s">
        <v>218</v>
      </c>
      <c r="X588" s="2" t="s">
        <v>218</v>
      </c>
      <c r="Y588" s="2" t="s">
        <v>218</v>
      </c>
      <c r="Z588" s="2" t="s">
        <v>218</v>
      </c>
      <c r="AA588" s="2" t="s">
        <v>218</v>
      </c>
      <c r="AB588" s="2" t="s">
        <v>218</v>
      </c>
      <c r="AC588" s="2" t="s">
        <v>220</v>
      </c>
      <c r="AD588" s="2" t="s">
        <v>221</v>
      </c>
      <c r="AE588" s="6">
        <v>51676.0104470152</v>
      </c>
      <c r="AF588" s="6">
        <v>89297.129116564101</v>
      </c>
      <c r="AG588" s="6">
        <v>74768.920687736594</v>
      </c>
      <c r="AH588" s="6">
        <v>68732.139948452095</v>
      </c>
      <c r="AI588" s="6">
        <v>52280.288435103997</v>
      </c>
      <c r="AJ588" s="6">
        <v>58157.017846287403</v>
      </c>
      <c r="AK588" s="6">
        <v>64152.828812755797</v>
      </c>
      <c r="AL588" s="6">
        <v>70170.2210920129</v>
      </c>
      <c r="AM588" s="2">
        <v>283772.910723334</v>
      </c>
      <c r="AN588" s="2">
        <v>53405.370395031699</v>
      </c>
      <c r="AO588" s="2">
        <v>253646.23432141799</v>
      </c>
      <c r="AP588" s="2">
        <v>458661.285725619</v>
      </c>
      <c r="AQ588" s="2">
        <v>440402.51254478301</v>
      </c>
      <c r="AR588" s="2">
        <v>443253.80072271801</v>
      </c>
      <c r="AS588" s="2">
        <v>498577.44292576198</v>
      </c>
      <c r="AT588" s="2">
        <v>426328.49482407997</v>
      </c>
      <c r="AU588" s="2">
        <v>74910.032613404794</v>
      </c>
      <c r="AV588" s="2">
        <v>482406.175829463</v>
      </c>
      <c r="AW588" s="2">
        <v>48925.863861434002</v>
      </c>
      <c r="AX588" s="2">
        <v>385329.730697472</v>
      </c>
      <c r="AY588" s="2">
        <v>422929.21668361803</v>
      </c>
      <c r="AZ588" s="2">
        <v>502218.62579282199</v>
      </c>
      <c r="BA588" s="2">
        <v>430910.07246176398</v>
      </c>
      <c r="BB588" s="2">
        <v>454947.35943393601</v>
      </c>
      <c r="BC588" s="2">
        <v>487639.73806579999</v>
      </c>
      <c r="BD588" s="2">
        <v>451931.19479020301</v>
      </c>
      <c r="BE588" s="2">
        <v>468138.09102529299</v>
      </c>
      <c r="BF588" s="2">
        <v>449033.19903760299</v>
      </c>
      <c r="BG588" s="2">
        <v>441554.36741925299</v>
      </c>
      <c r="BH588" s="2">
        <v>415072.42646217102</v>
      </c>
      <c r="BI588" s="2">
        <v>452816.23957004998</v>
      </c>
      <c r="BJ588" s="2">
        <v>465980.77866482898</v>
      </c>
      <c r="BK588" s="2">
        <v>117651.159961709</v>
      </c>
      <c r="BL588" s="2">
        <v>491511.47998962301</v>
      </c>
      <c r="BM588" s="2">
        <v>452302.16227523802</v>
      </c>
      <c r="BN588" s="2">
        <v>45017.0185706419</v>
      </c>
      <c r="BO588" s="2">
        <v>44960.961667748103</v>
      </c>
      <c r="BP588" s="2">
        <v>486293.65786305</v>
      </c>
      <c r="BQ588" s="2">
        <v>467406.52275082801</v>
      </c>
      <c r="BR588" s="2">
        <v>464072.83323615597</v>
      </c>
      <c r="BS588" s="2">
        <v>334649.34210319503</v>
      </c>
      <c r="BT588" s="2">
        <v>453011.85153873399</v>
      </c>
      <c r="BU588" s="2">
        <v>441051.48852993501</v>
      </c>
      <c r="BV588" s="2">
        <v>414817.896387165</v>
      </c>
      <c r="BW588" s="2">
        <v>459484.33766964701</v>
      </c>
      <c r="BX588" s="2">
        <v>52810.831978398703</v>
      </c>
      <c r="BY588" s="2">
        <v>471147.09151926002</v>
      </c>
      <c r="BZ588" s="2">
        <v>405703.16525089397</v>
      </c>
      <c r="CA588" s="2">
        <v>535393.04501556198</v>
      </c>
      <c r="CB588" s="2">
        <v>380526.08712947398</v>
      </c>
      <c r="CC588" s="2">
        <v>459145.93250605499</v>
      </c>
      <c r="CD588" s="2">
        <v>481260.561213498</v>
      </c>
      <c r="CE588" s="2">
        <v>460047.83973381302</v>
      </c>
      <c r="CF588" s="2">
        <v>101262.67827244299</v>
      </c>
      <c r="CG588" s="2">
        <v>422892.103787873</v>
      </c>
      <c r="CH588" s="2">
        <v>49563.806685610201</v>
      </c>
      <c r="CI588" s="2">
        <v>501926.94549691299</v>
      </c>
      <c r="CJ588" s="2">
        <v>485205.71909863001</v>
      </c>
      <c r="CK588" s="2">
        <v>238888.46646191599</v>
      </c>
      <c r="CL588" s="2">
        <v>490340.339978481</v>
      </c>
      <c r="CM588" s="2">
        <v>484976.04481533199</v>
      </c>
      <c r="CN588" s="2">
        <v>453169.60914060503</v>
      </c>
      <c r="CO588" s="2">
        <v>470598.32383340597</v>
      </c>
      <c r="CP588" s="2">
        <v>451971.75757169898</v>
      </c>
      <c r="CQ588" s="2">
        <v>445244.066626927</v>
      </c>
      <c r="CR588" s="2">
        <v>481741.63122950599</v>
      </c>
      <c r="CS588" s="2">
        <v>503681.86269099801</v>
      </c>
      <c r="CT588" s="2">
        <v>462819.62660410098</v>
      </c>
      <c r="CU588" s="2">
        <v>488038.44776946702</v>
      </c>
      <c r="CV588" s="2">
        <v>485894.91718646901</v>
      </c>
      <c r="CW588" s="2">
        <v>494478.37441433099</v>
      </c>
      <c r="CX588" s="2">
        <v>540289.65258234204</v>
      </c>
      <c r="CY588" s="2">
        <v>422474.93582637201</v>
      </c>
      <c r="CZ588" s="2">
        <v>467286.24484920799</v>
      </c>
      <c r="DA588" s="2">
        <v>439096.11346739199</v>
      </c>
      <c r="DB588" s="2">
        <v>454820.58378271502</v>
      </c>
      <c r="DC588" s="2">
        <v>523835.72541332</v>
      </c>
      <c r="DD588" s="2">
        <v>413525.85065011901</v>
      </c>
      <c r="DE588" s="2">
        <v>471490.76562002499</v>
      </c>
      <c r="DF588" s="2">
        <v>455280.62304976198</v>
      </c>
      <c r="DG588" s="2">
        <v>475190.87188141601</v>
      </c>
      <c r="DH588" s="2">
        <v>471591.79567150702</v>
      </c>
      <c r="DI588" s="2">
        <v>445196.58825130202</v>
      </c>
      <c r="DJ588" s="2">
        <v>482572.25147768401</v>
      </c>
      <c r="DK588" s="2">
        <v>465753.06393399503</v>
      </c>
      <c r="DL588" s="2">
        <v>483167.41663947498</v>
      </c>
      <c r="DM588" s="2">
        <v>452992.92435532802</v>
      </c>
      <c r="DN588" s="2">
        <v>459596.88611993397</v>
      </c>
      <c r="DO588" s="2">
        <v>42.589139255223699</v>
      </c>
      <c r="DP588" s="2">
        <v>20.9525178514264</v>
      </c>
      <c r="DQ588" s="2">
        <v>1.0149999999999999</v>
      </c>
      <c r="DR588" s="14">
        <v>0.02</v>
      </c>
      <c r="DS588" s="16">
        <f>2^DR588</f>
        <v>1.0139594797900291</v>
      </c>
      <c r="DT588" s="18">
        <v>4.13638677597968E-2</v>
      </c>
      <c r="DU588" s="2">
        <v>0.397448761595046</v>
      </c>
      <c r="DV588" s="2">
        <v>6.4</v>
      </c>
      <c r="DW588" s="2">
        <v>1.9</v>
      </c>
      <c r="DX588" s="2">
        <v>2.7</v>
      </c>
      <c r="DY588" s="2">
        <v>1.9</v>
      </c>
      <c r="DZ588" s="2">
        <v>1.7</v>
      </c>
      <c r="EA588" s="2">
        <v>1.5</v>
      </c>
      <c r="EB588" s="2">
        <v>1.5</v>
      </c>
      <c r="EC588" s="2">
        <v>1.5</v>
      </c>
      <c r="ED588" s="2">
        <v>1.9</v>
      </c>
      <c r="EE588" s="2">
        <v>1.5</v>
      </c>
      <c r="EF588" s="2">
        <v>1.9</v>
      </c>
      <c r="EG588" s="2">
        <v>0.8</v>
      </c>
      <c r="EH588" s="2">
        <v>4.5999999999999996</v>
      </c>
      <c r="EI588" s="2">
        <v>4.5999999999999996</v>
      </c>
      <c r="EJ588" s="2">
        <v>4.2</v>
      </c>
      <c r="EK588" s="2">
        <v>0.4</v>
      </c>
      <c r="EL588" s="2">
        <v>0</v>
      </c>
      <c r="EM588" s="2">
        <v>3.9</v>
      </c>
      <c r="EN588" s="2">
        <v>4.2</v>
      </c>
      <c r="EO588" s="2">
        <v>4.2</v>
      </c>
      <c r="EP588" s="2">
        <v>4.5999999999999996</v>
      </c>
      <c r="EQ588" s="2">
        <v>5</v>
      </c>
      <c r="ER588" s="2">
        <v>5</v>
      </c>
      <c r="ES588" s="2">
        <v>2.1</v>
      </c>
      <c r="ET588" s="2">
        <v>4.5999999999999996</v>
      </c>
      <c r="EU588" s="2">
        <v>0</v>
      </c>
      <c r="EV588" s="2">
        <v>5</v>
      </c>
      <c r="EW588" s="2">
        <v>4</v>
      </c>
      <c r="EX588" s="2">
        <v>5</v>
      </c>
      <c r="EY588" s="2">
        <v>5</v>
      </c>
      <c r="EZ588" s="2">
        <v>0.4</v>
      </c>
      <c r="FA588" s="2">
        <v>5.4</v>
      </c>
      <c r="FB588" s="2">
        <v>4</v>
      </c>
      <c r="FC588" s="2">
        <v>3.5</v>
      </c>
      <c r="FD588" s="2">
        <v>0.2</v>
      </c>
      <c r="FE588" s="2">
        <v>0.8</v>
      </c>
      <c r="FF588" s="2">
        <v>4.2</v>
      </c>
      <c r="FG588" s="2">
        <v>5</v>
      </c>
      <c r="FH588" s="2">
        <v>5</v>
      </c>
      <c r="FI588" s="2">
        <v>4.2</v>
      </c>
      <c r="FJ588" s="2">
        <v>3.9</v>
      </c>
      <c r="FK588" s="2">
        <v>4.2</v>
      </c>
      <c r="FL588" s="2">
        <v>3.9</v>
      </c>
      <c r="FM588" s="2">
        <v>4.2</v>
      </c>
      <c r="FN588" s="2">
        <v>4.5999999999999996</v>
      </c>
      <c r="FO588" s="2">
        <v>5.4</v>
      </c>
      <c r="FP588" s="2">
        <v>4.2</v>
      </c>
      <c r="FQ588" s="2">
        <v>4.2</v>
      </c>
      <c r="FR588" s="2">
        <v>4.5999999999999996</v>
      </c>
      <c r="FS588" s="2">
        <v>4.5999999999999996</v>
      </c>
      <c r="FT588" s="2">
        <v>4.5999999999999996</v>
      </c>
      <c r="FU588" s="2">
        <v>5</v>
      </c>
      <c r="FV588" s="2">
        <v>5</v>
      </c>
      <c r="FW588" s="2">
        <v>5.6</v>
      </c>
      <c r="FX588" s="2">
        <v>4.9000000000000004</v>
      </c>
      <c r="FY588" s="2">
        <v>5.6</v>
      </c>
      <c r="FZ588" s="2">
        <v>5</v>
      </c>
      <c r="GA588" s="2">
        <v>5.3</v>
      </c>
      <c r="GB588" s="2">
        <v>5.6</v>
      </c>
      <c r="GC588" s="2">
        <v>6</v>
      </c>
      <c r="GD588" s="2">
        <v>5.6</v>
      </c>
      <c r="GE588" s="2">
        <v>5.6</v>
      </c>
      <c r="GF588" s="2">
        <v>6</v>
      </c>
      <c r="GG588" s="2">
        <v>5.6</v>
      </c>
      <c r="GH588" s="2">
        <v>1.4</v>
      </c>
      <c r="GI588" s="2">
        <v>5.3</v>
      </c>
      <c r="GJ588" s="2">
        <v>5.6</v>
      </c>
      <c r="GK588" s="2">
        <v>5.3</v>
      </c>
      <c r="GL588" s="2">
        <v>5.6</v>
      </c>
      <c r="GM588" s="2">
        <v>6</v>
      </c>
      <c r="GN588" s="2">
        <v>5.6</v>
      </c>
      <c r="GO588" s="2">
        <v>4.9000000000000004</v>
      </c>
      <c r="GP588" s="2">
        <v>5.6</v>
      </c>
      <c r="GQ588" s="2">
        <v>5.6</v>
      </c>
      <c r="GR588" s="2">
        <v>5.3</v>
      </c>
      <c r="GS588" s="2">
        <v>3.9</v>
      </c>
      <c r="GT588" s="2">
        <v>5.6</v>
      </c>
      <c r="GU588" s="2">
        <v>5.3</v>
      </c>
      <c r="GV588" s="2">
        <v>5.6</v>
      </c>
      <c r="GW588" s="2">
        <v>6.4</v>
      </c>
      <c r="GX588" s="2">
        <v>6</v>
      </c>
      <c r="GY588" s="2">
        <v>5.6</v>
      </c>
      <c r="GZ588" s="2">
        <v>6</v>
      </c>
      <c r="HA588" s="2">
        <v>5.3</v>
      </c>
      <c r="HB588" s="2">
        <v>5.3</v>
      </c>
      <c r="HC588" s="2">
        <v>5.6</v>
      </c>
      <c r="HD588" s="2">
        <v>6.4</v>
      </c>
      <c r="HE588" s="2">
        <v>5.6</v>
      </c>
      <c r="HF588" s="2">
        <v>5.6</v>
      </c>
    </row>
    <row r="589" spans="1:214" x14ac:dyDescent="0.25">
      <c r="A589" s="2" t="s">
        <v>213</v>
      </c>
      <c r="B589" s="2" t="b">
        <v>0</v>
      </c>
      <c r="C589" s="4" t="s">
        <v>213</v>
      </c>
      <c r="D589" s="2" t="s">
        <v>468</v>
      </c>
      <c r="E589" s="2" t="s">
        <v>215</v>
      </c>
      <c r="F589" s="2" t="s">
        <v>216</v>
      </c>
      <c r="G589" s="2" t="s">
        <v>216</v>
      </c>
      <c r="H589" s="2" t="s">
        <v>216</v>
      </c>
      <c r="I589" s="2" t="s">
        <v>216</v>
      </c>
      <c r="J589" s="2" t="s">
        <v>216</v>
      </c>
      <c r="K589" s="2">
        <v>-7.0000000000000007E-2</v>
      </c>
      <c r="L589" s="2">
        <v>313.17363999999998</v>
      </c>
      <c r="M589" s="4">
        <v>314.18092000000001</v>
      </c>
      <c r="N589" s="4">
        <v>9.0459999999999994</v>
      </c>
      <c r="O589" s="2">
        <v>2801014.6060526301</v>
      </c>
      <c r="P589" s="2">
        <v>0</v>
      </c>
      <c r="Q589" s="2">
        <v>0</v>
      </c>
      <c r="R589" s="2">
        <v>0</v>
      </c>
      <c r="S589" s="2" t="s">
        <v>213</v>
      </c>
      <c r="T589" s="2" t="s">
        <v>213</v>
      </c>
      <c r="U589" s="2" t="s">
        <v>213</v>
      </c>
      <c r="V589" s="2" t="s">
        <v>213</v>
      </c>
      <c r="W589" s="2" t="s">
        <v>218</v>
      </c>
      <c r="X589" s="2" t="s">
        <v>218</v>
      </c>
      <c r="Y589" s="2" t="s">
        <v>218</v>
      </c>
      <c r="Z589" s="2" t="s">
        <v>218</v>
      </c>
      <c r="AA589" s="2" t="s">
        <v>218</v>
      </c>
      <c r="AB589" s="2" t="s">
        <v>218</v>
      </c>
      <c r="AC589" s="2" t="s">
        <v>220</v>
      </c>
      <c r="AD589" s="2" t="s">
        <v>221</v>
      </c>
      <c r="AE589" s="6">
        <v>830637.17643009801</v>
      </c>
      <c r="AF589" s="6">
        <v>804949.54027908097</v>
      </c>
      <c r="AG589" s="6">
        <v>831672.00364119001</v>
      </c>
      <c r="AH589" s="6">
        <v>846037.60175034602</v>
      </c>
      <c r="AI589" s="6">
        <v>815089.50833431096</v>
      </c>
      <c r="AJ589" s="6">
        <v>843585.92449707899</v>
      </c>
      <c r="AK589" s="6">
        <v>877759.73071283195</v>
      </c>
      <c r="AL589" s="6">
        <v>851191.54177073401</v>
      </c>
      <c r="AM589" s="2">
        <v>358806.169889585</v>
      </c>
      <c r="AN589" s="2">
        <v>2411412.5877178898</v>
      </c>
      <c r="AO589" s="2">
        <v>430523.55954592401</v>
      </c>
      <c r="AP589" s="2">
        <v>406898.96062049398</v>
      </c>
      <c r="AQ589" s="2">
        <v>400246.37218598498</v>
      </c>
      <c r="AR589" s="2">
        <v>378913.60716272501</v>
      </c>
      <c r="AS589" s="2">
        <v>433438.934389945</v>
      </c>
      <c r="AT589" s="2">
        <v>361951.405942321</v>
      </c>
      <c r="AU589" s="2">
        <v>2801014.6060526301</v>
      </c>
      <c r="AV589" s="2">
        <v>371603.51585202699</v>
      </c>
      <c r="AW589" s="2">
        <v>2217404.8268518802</v>
      </c>
      <c r="AX589" s="2">
        <v>354602.816157019</v>
      </c>
      <c r="AY589" s="2">
        <v>392043.80582707899</v>
      </c>
      <c r="AZ589" s="2">
        <v>369951.12233488599</v>
      </c>
      <c r="BA589" s="2">
        <v>352678.80684577202</v>
      </c>
      <c r="BB589" s="2">
        <v>449917.60206421098</v>
      </c>
      <c r="BC589" s="2">
        <v>395273.26442422601</v>
      </c>
      <c r="BD589" s="2">
        <v>397122.991581654</v>
      </c>
      <c r="BE589" s="2">
        <v>391271.25469503098</v>
      </c>
      <c r="BF589" s="2">
        <v>396413.19014518702</v>
      </c>
      <c r="BG589" s="2">
        <v>397998.29269616102</v>
      </c>
      <c r="BH589" s="2">
        <v>573881.31394605001</v>
      </c>
      <c r="BI589" s="2">
        <v>395394.38113719999</v>
      </c>
      <c r="BJ589" s="2">
        <v>373468.11750547198</v>
      </c>
      <c r="BK589" s="2">
        <v>419954.29828988301</v>
      </c>
      <c r="BL589" s="2">
        <v>429327.20009297301</v>
      </c>
      <c r="BM589" s="2">
        <v>1176385.86035182</v>
      </c>
      <c r="BN589" s="2">
        <v>1849888.4241597699</v>
      </c>
      <c r="BO589" s="2">
        <v>902357.88496715506</v>
      </c>
      <c r="BP589" s="2">
        <v>450563.38245878299</v>
      </c>
      <c r="BQ589" s="2">
        <v>1303255.9648098401</v>
      </c>
      <c r="BR589" s="2">
        <v>389636.42981679901</v>
      </c>
      <c r="BS589" s="2">
        <v>437353.86386642</v>
      </c>
      <c r="BT589" s="2">
        <v>415337.438711008</v>
      </c>
      <c r="BU589" s="2">
        <v>396757.02875176701</v>
      </c>
      <c r="BV589" s="2">
        <v>391902.45339809399</v>
      </c>
      <c r="BW589" s="2">
        <v>443066.18184150802</v>
      </c>
      <c r="BX589" s="2">
        <v>1601523.9615728899</v>
      </c>
      <c r="BY589" s="2">
        <v>372146.70373501</v>
      </c>
      <c r="BZ589" s="2">
        <v>412017.35352584801</v>
      </c>
      <c r="CA589" s="2">
        <v>2708868.52372406</v>
      </c>
      <c r="CB589" s="2">
        <v>431042.41144105903</v>
      </c>
      <c r="CC589" s="2">
        <v>422852.23238384101</v>
      </c>
      <c r="CD589" s="2">
        <v>367681.78373862698</v>
      </c>
      <c r="CE589" s="2">
        <v>400295.39204637503</v>
      </c>
      <c r="CF589" s="2">
        <v>2318617.9127735998</v>
      </c>
      <c r="CG589" s="2">
        <v>397394.71530222899</v>
      </c>
      <c r="CH589" s="2">
        <v>2387363.0217804899</v>
      </c>
      <c r="CI589" s="2">
        <v>395422.81620008301</v>
      </c>
      <c r="CJ589" s="2">
        <v>494014.23817689402</v>
      </c>
      <c r="CK589" s="2">
        <v>469532.59905716497</v>
      </c>
      <c r="CL589" s="2">
        <v>379191.43780498701</v>
      </c>
      <c r="CM589" s="2">
        <v>419095.34554794402</v>
      </c>
      <c r="CN589" s="2">
        <v>387551.13224764803</v>
      </c>
      <c r="CO589" s="2">
        <v>422265.78807084</v>
      </c>
      <c r="CP589" s="2">
        <v>406381.80795246601</v>
      </c>
      <c r="CQ589" s="2">
        <v>392156.35304088</v>
      </c>
      <c r="CR589" s="2">
        <v>394826.79198675603</v>
      </c>
      <c r="CS589" s="2">
        <v>395639.75000335998</v>
      </c>
      <c r="CT589" s="2">
        <v>414707.23567389097</v>
      </c>
      <c r="CU589" s="2">
        <v>437544.60620027297</v>
      </c>
      <c r="CV589" s="2">
        <v>393751.54607179301</v>
      </c>
      <c r="CW589" s="2">
        <v>431724.67542149901</v>
      </c>
      <c r="CX589" s="2">
        <v>482009.04192042799</v>
      </c>
      <c r="CY589" s="2">
        <v>374458.54323167802</v>
      </c>
      <c r="CZ589" s="2">
        <v>481605.85195895901</v>
      </c>
      <c r="DA589" s="2">
        <v>453342.578594758</v>
      </c>
      <c r="DB589" s="2">
        <v>473104.32688087103</v>
      </c>
      <c r="DC589" s="2">
        <v>369275.05088139902</v>
      </c>
      <c r="DD589" s="2">
        <v>417978.78309695498</v>
      </c>
      <c r="DE589" s="2">
        <v>425622.59417079802</v>
      </c>
      <c r="DF589" s="2">
        <v>417182.76642709703</v>
      </c>
      <c r="DG589" s="2">
        <v>426644.22655066801</v>
      </c>
      <c r="DH589" s="2">
        <v>386937.78034889902</v>
      </c>
      <c r="DI589" s="2">
        <v>410662.354373754</v>
      </c>
      <c r="DJ589" s="2">
        <v>387472.130049809</v>
      </c>
      <c r="DK589" s="2">
        <v>367019.119708432</v>
      </c>
      <c r="DL589" s="2">
        <v>383596.72489615099</v>
      </c>
      <c r="DM589" s="2">
        <v>415945.00105049397</v>
      </c>
      <c r="DN589" s="2">
        <v>400270.88211617997</v>
      </c>
      <c r="DO589" s="2">
        <v>93.681351690196095</v>
      </c>
      <c r="DP589" s="2">
        <v>86.206771361251398</v>
      </c>
      <c r="DQ589" s="2">
        <v>0.96199999999999997</v>
      </c>
      <c r="DR589" s="14">
        <v>-0.06</v>
      </c>
      <c r="DS589" s="16">
        <f>2^DR589</f>
        <v>0.95926411932526434</v>
      </c>
      <c r="DT589" s="18">
        <v>4.3932269158944701E-2</v>
      </c>
      <c r="DU589" s="2">
        <v>0.397448761595046</v>
      </c>
      <c r="DV589" s="2">
        <v>7.1</v>
      </c>
      <c r="DW589" s="2">
        <v>7.1</v>
      </c>
      <c r="DX589" s="2">
        <v>5</v>
      </c>
      <c r="DY589" s="2">
        <v>7.1</v>
      </c>
      <c r="DZ589" s="2">
        <v>6.8</v>
      </c>
      <c r="EA589" s="2">
        <v>6.8</v>
      </c>
      <c r="EB589" s="2">
        <v>6.8</v>
      </c>
      <c r="EC589" s="2">
        <v>7.1</v>
      </c>
      <c r="ED589" s="2">
        <v>6.8</v>
      </c>
      <c r="EE589" s="2">
        <v>6.8</v>
      </c>
      <c r="EF589" s="2">
        <v>7.1</v>
      </c>
      <c r="EG589" s="2">
        <v>6.7</v>
      </c>
      <c r="EH589" s="2">
        <v>5.4</v>
      </c>
      <c r="EI589" s="2">
        <v>5.2</v>
      </c>
      <c r="EJ589" s="2">
        <v>5</v>
      </c>
      <c r="EK589" s="2">
        <v>6.4</v>
      </c>
      <c r="EL589" s="2">
        <v>6.7</v>
      </c>
      <c r="EM589" s="2">
        <v>5</v>
      </c>
      <c r="EN589" s="2">
        <v>5.2</v>
      </c>
      <c r="EO589" s="2">
        <v>5.4</v>
      </c>
      <c r="EP589" s="2">
        <v>5.4</v>
      </c>
      <c r="EQ589" s="2">
        <v>5.4</v>
      </c>
      <c r="ER589" s="2">
        <v>5.4</v>
      </c>
      <c r="ES589" s="2">
        <v>5.4</v>
      </c>
      <c r="ET589" s="2">
        <v>6.4</v>
      </c>
      <c r="EU589" s="2">
        <v>6.1</v>
      </c>
      <c r="EV589" s="2">
        <v>6.4</v>
      </c>
      <c r="EW589" s="2">
        <v>5</v>
      </c>
      <c r="EX589" s="2">
        <v>4.5999999999999996</v>
      </c>
      <c r="EY589" s="2">
        <v>5.8</v>
      </c>
      <c r="EZ589" s="2">
        <v>6.4</v>
      </c>
      <c r="FA589" s="2">
        <v>5</v>
      </c>
      <c r="FB589" s="2">
        <v>5.4</v>
      </c>
      <c r="FC589" s="2">
        <v>4.8</v>
      </c>
      <c r="FD589" s="2">
        <v>6.4</v>
      </c>
      <c r="FE589" s="2">
        <v>6.4</v>
      </c>
      <c r="FF589" s="2">
        <v>5.4</v>
      </c>
      <c r="FG589" s="2">
        <v>5.2</v>
      </c>
      <c r="FH589" s="2">
        <v>4.8</v>
      </c>
      <c r="FI589" s="2">
        <v>5.4</v>
      </c>
      <c r="FJ589" s="2">
        <v>5</v>
      </c>
      <c r="FK589" s="2">
        <v>4.5999999999999996</v>
      </c>
      <c r="FL589" s="2">
        <v>5.4</v>
      </c>
      <c r="FM589" s="2">
        <v>5</v>
      </c>
      <c r="FN589" s="2">
        <v>5.4</v>
      </c>
      <c r="FO589" s="2">
        <v>5.4</v>
      </c>
      <c r="FP589" s="2">
        <v>5</v>
      </c>
      <c r="FQ589" s="2">
        <v>5.4</v>
      </c>
      <c r="FR589" s="2">
        <v>5.5</v>
      </c>
      <c r="FS589" s="2">
        <v>5.2</v>
      </c>
      <c r="FT589" s="2">
        <v>4.8</v>
      </c>
      <c r="FU589" s="2">
        <v>5.5</v>
      </c>
      <c r="FV589" s="2">
        <v>5.4</v>
      </c>
      <c r="FW589" s="2">
        <v>5.4</v>
      </c>
      <c r="FX589" s="2">
        <v>5.2</v>
      </c>
      <c r="FY589" s="2">
        <v>4.8</v>
      </c>
      <c r="FZ589" s="2">
        <v>4.8</v>
      </c>
      <c r="GA589" s="2">
        <v>5.5</v>
      </c>
      <c r="GB589" s="2">
        <v>5.4</v>
      </c>
      <c r="GC589" s="2">
        <v>5</v>
      </c>
      <c r="GD589" s="2">
        <v>5.4</v>
      </c>
      <c r="GE589" s="2">
        <v>6.1</v>
      </c>
      <c r="GF589" s="2">
        <v>5.5</v>
      </c>
      <c r="GG589" s="2">
        <v>5</v>
      </c>
      <c r="GH589" s="2">
        <v>6.7</v>
      </c>
      <c r="GI589" s="2">
        <v>5.8</v>
      </c>
      <c r="GJ589" s="2">
        <v>5</v>
      </c>
      <c r="GK589" s="2">
        <v>5</v>
      </c>
      <c r="GL589" s="2">
        <v>4.5999999999999996</v>
      </c>
      <c r="GM589" s="2">
        <v>4.4000000000000004</v>
      </c>
      <c r="GN589" s="2">
        <v>6.7</v>
      </c>
      <c r="GO589" s="2">
        <v>5.8</v>
      </c>
      <c r="GP589" s="2">
        <v>4.5999999999999996</v>
      </c>
      <c r="GQ589" s="2">
        <v>5.8</v>
      </c>
      <c r="GR589" s="2">
        <v>5.4</v>
      </c>
      <c r="GS589" s="2">
        <v>5.8</v>
      </c>
      <c r="GT589" s="2">
        <v>5.8</v>
      </c>
      <c r="GU589" s="2">
        <v>5</v>
      </c>
      <c r="GV589" s="2">
        <v>5</v>
      </c>
      <c r="GW589" s="2">
        <v>4.5999999999999996</v>
      </c>
      <c r="GX589" s="2">
        <v>5.4</v>
      </c>
      <c r="GY589" s="2">
        <v>4.5999999999999996</v>
      </c>
      <c r="GZ589" s="2">
        <v>4.8</v>
      </c>
      <c r="HA589" s="2">
        <v>5.8</v>
      </c>
      <c r="HB589" s="2">
        <v>4.8</v>
      </c>
      <c r="HC589" s="2">
        <v>5.4</v>
      </c>
      <c r="HD589" s="2">
        <v>5.8</v>
      </c>
      <c r="HE589" s="2">
        <v>5</v>
      </c>
      <c r="HF589" s="2">
        <v>5.2</v>
      </c>
    </row>
    <row r="590" spans="1:214" x14ac:dyDescent="0.25">
      <c r="A590" s="2" t="s">
        <v>213</v>
      </c>
      <c r="B590" s="2" t="b">
        <v>0</v>
      </c>
      <c r="C590" s="4" t="s">
        <v>213</v>
      </c>
      <c r="D590" s="2" t="s">
        <v>855</v>
      </c>
      <c r="E590" s="2" t="s">
        <v>215</v>
      </c>
      <c r="F590" s="2" t="s">
        <v>216</v>
      </c>
      <c r="G590" s="2" t="s">
        <v>216</v>
      </c>
      <c r="H590" s="2" t="s">
        <v>216</v>
      </c>
      <c r="I590" s="2" t="s">
        <v>216</v>
      </c>
      <c r="J590" s="2" t="s">
        <v>216</v>
      </c>
      <c r="K590" s="2">
        <v>-4.9000000000000004</v>
      </c>
      <c r="L590" s="2">
        <v>313.20985999999999</v>
      </c>
      <c r="M590" s="4">
        <v>314.21713</v>
      </c>
      <c r="N590" s="4">
        <v>8.7989999999999995</v>
      </c>
      <c r="O590" s="2">
        <v>549798.330898816</v>
      </c>
      <c r="P590" s="2">
        <v>0</v>
      </c>
      <c r="Q590" s="2">
        <v>0</v>
      </c>
      <c r="R590" s="2">
        <v>0</v>
      </c>
      <c r="S590" s="2" t="s">
        <v>213</v>
      </c>
      <c r="T590" s="2" t="s">
        <v>213</v>
      </c>
      <c r="U590" s="2" t="s">
        <v>213</v>
      </c>
      <c r="V590" s="2" t="s">
        <v>213</v>
      </c>
      <c r="W590" s="2" t="s">
        <v>218</v>
      </c>
      <c r="X590" s="2" t="s">
        <v>218</v>
      </c>
      <c r="Y590" s="2" t="s">
        <v>218</v>
      </c>
      <c r="Z590" s="2" t="s">
        <v>218</v>
      </c>
      <c r="AA590" s="2" t="s">
        <v>218</v>
      </c>
      <c r="AB590" s="2" t="s">
        <v>218</v>
      </c>
      <c r="AC590" s="2" t="s">
        <v>220</v>
      </c>
      <c r="AD590" s="2" t="s">
        <v>221</v>
      </c>
      <c r="AE590" s="6">
        <v>48962.575718830703</v>
      </c>
      <c r="AF590" s="6">
        <v>49466.791311178902</v>
      </c>
      <c r="AG590" s="6">
        <v>57961.127219925504</v>
      </c>
      <c r="AH590" s="6">
        <v>56773.179824150997</v>
      </c>
      <c r="AI590" s="6">
        <v>54357.026638755902</v>
      </c>
      <c r="AJ590" s="6">
        <v>54990.5411310407</v>
      </c>
      <c r="AK590" s="6">
        <v>53488.586604497301</v>
      </c>
      <c r="AL590" s="6">
        <v>52583.828879511799</v>
      </c>
      <c r="AM590" s="2">
        <v>31944.015736280999</v>
      </c>
      <c r="AN590" s="2">
        <v>48632.982737302002</v>
      </c>
      <c r="AO590" s="2">
        <v>35651.403269419898</v>
      </c>
      <c r="AP590" s="2">
        <v>46210.644488283302</v>
      </c>
      <c r="AQ590" s="2">
        <v>39744.778189810902</v>
      </c>
      <c r="AR590" s="2">
        <v>41973.2893045276</v>
      </c>
      <c r="AS590" s="2">
        <v>47007.3514169318</v>
      </c>
      <c r="AT590" s="2">
        <v>37659.484663828101</v>
      </c>
      <c r="AU590" s="2">
        <v>52470.504878977801</v>
      </c>
      <c r="AV590" s="2">
        <v>41762.530527156101</v>
      </c>
      <c r="AW590" s="2">
        <v>43980.235129757399</v>
      </c>
      <c r="AX590" s="2">
        <v>59557.998148299797</v>
      </c>
      <c r="AY590" s="2">
        <v>47511.554280780903</v>
      </c>
      <c r="AZ590" s="2">
        <v>45565.221830057599</v>
      </c>
      <c r="BA590" s="2">
        <v>44158.947024131601</v>
      </c>
      <c r="BB590" s="2">
        <v>58478.773241002797</v>
      </c>
      <c r="BC590" s="2">
        <v>42662.696223212297</v>
      </c>
      <c r="BD590" s="2">
        <v>36664.865922172001</v>
      </c>
      <c r="BE590" s="2">
        <v>47875.541147036703</v>
      </c>
      <c r="BF590" s="2">
        <v>36008.856704001599</v>
      </c>
      <c r="BG590" s="2">
        <v>38545.8667986168</v>
      </c>
      <c r="BH590" s="2">
        <v>131548.84472597099</v>
      </c>
      <c r="BI590" s="2">
        <v>56005.404009551698</v>
      </c>
      <c r="BJ590" s="2">
        <v>44458.613861131998</v>
      </c>
      <c r="BK590" s="2">
        <v>40044.417959924896</v>
      </c>
      <c r="BL590" s="2">
        <v>47145.905738852198</v>
      </c>
      <c r="BM590" s="2">
        <v>165519.604757183</v>
      </c>
      <c r="BN590" s="2">
        <v>44854.303544663599</v>
      </c>
      <c r="BO590" s="2">
        <v>43298.586093189602</v>
      </c>
      <c r="BP590" s="2">
        <v>37654.4230919658</v>
      </c>
      <c r="BQ590" s="2">
        <v>549798.330898816</v>
      </c>
      <c r="BR590" s="2">
        <v>23806.882364227</v>
      </c>
      <c r="BS590" s="2">
        <v>46580.520598049297</v>
      </c>
      <c r="BT590" s="2">
        <v>42930.193101633697</v>
      </c>
      <c r="BU590" s="2">
        <v>41954.081303364801</v>
      </c>
      <c r="BV590" s="2">
        <v>36694.881229169099</v>
      </c>
      <c r="BW590" s="2">
        <v>45893.986755389902</v>
      </c>
      <c r="BX590" s="2">
        <v>43726.051479537302</v>
      </c>
      <c r="BY590" s="2">
        <v>38500.678094715899</v>
      </c>
      <c r="BZ590" s="2">
        <v>43914.187621944497</v>
      </c>
      <c r="CA590" s="2">
        <v>66320.004920248903</v>
      </c>
      <c r="CB590" s="2">
        <v>44503.925948979202</v>
      </c>
      <c r="CC590" s="2">
        <v>45969.336516523203</v>
      </c>
      <c r="CD590" s="2">
        <v>47940.714207580699</v>
      </c>
      <c r="CE590" s="2">
        <v>47206.200687783698</v>
      </c>
      <c r="CF590" s="2">
        <v>45090.9070062514</v>
      </c>
      <c r="CG590" s="2">
        <v>41568.251905790901</v>
      </c>
      <c r="CH590" s="2">
        <v>45265.440567350102</v>
      </c>
      <c r="CI590" s="2">
        <v>42428.521869465199</v>
      </c>
      <c r="CJ590" s="2">
        <v>108147.099347139</v>
      </c>
      <c r="CK590" s="2">
        <v>39255.919254017797</v>
      </c>
      <c r="CL590" s="2">
        <v>42475.973464255803</v>
      </c>
      <c r="CM590" s="2">
        <v>44220.318523392401</v>
      </c>
      <c r="CN590" s="2">
        <v>43175.212912027302</v>
      </c>
      <c r="CO590" s="2">
        <v>41299.016369172299</v>
      </c>
      <c r="CP590" s="2">
        <v>39835.088853988898</v>
      </c>
      <c r="CQ590" s="2">
        <v>39443.824939323902</v>
      </c>
      <c r="CR590" s="2">
        <v>48655.682596331499</v>
      </c>
      <c r="CS590" s="2">
        <v>40474.696868649196</v>
      </c>
      <c r="CT590" s="2">
        <v>36833.666875369097</v>
      </c>
      <c r="CU590" s="2">
        <v>44570.174183948402</v>
      </c>
      <c r="CV590" s="2">
        <v>41251.0311400426</v>
      </c>
      <c r="CW590" s="2">
        <v>40957.244930312103</v>
      </c>
      <c r="CX590" s="2">
        <v>57060.694452439297</v>
      </c>
      <c r="CY590" s="2">
        <v>35331.025378606297</v>
      </c>
      <c r="CZ590" s="2">
        <v>45623.996654875999</v>
      </c>
      <c r="DA590" s="2">
        <v>42199.762207320098</v>
      </c>
      <c r="DB590" s="2">
        <v>43579.400491471002</v>
      </c>
      <c r="DC590" s="2">
        <v>40594.016858882802</v>
      </c>
      <c r="DD590" s="2">
        <v>13320.978552922699</v>
      </c>
      <c r="DE590" s="2">
        <v>36878.509464565199</v>
      </c>
      <c r="DF590" s="2">
        <v>30947.199548680899</v>
      </c>
      <c r="DG590" s="2">
        <v>45054.930197130503</v>
      </c>
      <c r="DH590" s="2">
        <v>42535.378997405896</v>
      </c>
      <c r="DI590" s="2">
        <v>13091.434863445</v>
      </c>
      <c r="DJ590" s="2">
        <v>44234.443604989799</v>
      </c>
      <c r="DK590" s="2">
        <v>38237.517263901798</v>
      </c>
      <c r="DL590" s="2">
        <v>45134.222910413402</v>
      </c>
      <c r="DM590" s="2">
        <v>44369.184776984497</v>
      </c>
      <c r="DN590" s="2">
        <v>41128.130649742197</v>
      </c>
      <c r="DO590" s="2">
        <v>134.893049962205</v>
      </c>
      <c r="DP590" s="2">
        <v>39.1658457774314</v>
      </c>
      <c r="DQ590" s="2">
        <v>0.92700000000000005</v>
      </c>
      <c r="DR590" s="14">
        <v>-0.11</v>
      </c>
      <c r="DS590" s="16">
        <f>2^DR590</f>
        <v>0.9265880618903708</v>
      </c>
      <c r="DT590" s="18">
        <v>0.105667993080612</v>
      </c>
      <c r="DU590" s="2">
        <v>0.44997668368866001</v>
      </c>
      <c r="DV590" s="2">
        <v>4.4000000000000004</v>
      </c>
      <c r="DW590" s="2">
        <v>3.7</v>
      </c>
      <c r="DX590" s="2">
        <v>4.4000000000000004</v>
      </c>
      <c r="DY590" s="2" t="s">
        <v>213</v>
      </c>
      <c r="DZ590" s="2">
        <v>2.5</v>
      </c>
      <c r="EA590" s="2" t="s">
        <v>213</v>
      </c>
      <c r="EB590" s="2">
        <v>2.9</v>
      </c>
      <c r="EC590" s="2">
        <v>3.3</v>
      </c>
      <c r="ED590" s="2">
        <v>3.7</v>
      </c>
      <c r="EE590" s="2" t="s">
        <v>213</v>
      </c>
      <c r="EF590" s="2">
        <v>2.9</v>
      </c>
      <c r="EG590" s="2">
        <v>0</v>
      </c>
      <c r="EH590" s="2" t="s">
        <v>213</v>
      </c>
      <c r="EI590" s="2" t="s">
        <v>213</v>
      </c>
      <c r="EJ590" s="2">
        <v>1.1000000000000001</v>
      </c>
      <c r="EK590" s="2">
        <v>0</v>
      </c>
      <c r="EL590" s="2" t="s">
        <v>213</v>
      </c>
      <c r="EM590" s="2" t="s">
        <v>213</v>
      </c>
      <c r="EN590" s="2" t="s">
        <v>213</v>
      </c>
      <c r="EO590" s="2" t="s">
        <v>213</v>
      </c>
      <c r="EP590" s="2">
        <v>0</v>
      </c>
      <c r="EQ590" s="2" t="s">
        <v>213</v>
      </c>
      <c r="ER590" s="2">
        <v>2.2999999999999998</v>
      </c>
      <c r="ES590" s="2">
        <v>0.8</v>
      </c>
      <c r="ET590" s="2">
        <v>1.7</v>
      </c>
      <c r="EU590" s="2">
        <v>0</v>
      </c>
      <c r="EV590" s="2">
        <v>4.2</v>
      </c>
      <c r="EW590" s="2">
        <v>0.8</v>
      </c>
      <c r="EX590" s="2" t="s">
        <v>213</v>
      </c>
      <c r="EY590" s="2">
        <v>0.4</v>
      </c>
      <c r="EZ590" s="2">
        <v>0.8</v>
      </c>
      <c r="FA590" s="2" t="s">
        <v>213</v>
      </c>
      <c r="FB590" s="2">
        <v>0</v>
      </c>
      <c r="FC590" s="2">
        <v>0.4</v>
      </c>
      <c r="FD590" s="2">
        <v>0</v>
      </c>
      <c r="FE590" s="2">
        <v>0.4</v>
      </c>
      <c r="FF590" s="2">
        <v>1</v>
      </c>
      <c r="FG590" s="2">
        <v>0</v>
      </c>
      <c r="FH590" s="2">
        <v>0.4</v>
      </c>
      <c r="FI590" s="2">
        <v>1.1000000000000001</v>
      </c>
      <c r="FJ590" s="2">
        <v>0.8</v>
      </c>
      <c r="FK590" s="2">
        <v>0.8</v>
      </c>
      <c r="FL590" s="2">
        <v>0.4</v>
      </c>
      <c r="FM590" s="2" t="s">
        <v>213</v>
      </c>
      <c r="FN590" s="2">
        <v>1.1000000000000001</v>
      </c>
      <c r="FO590" s="2" t="s">
        <v>213</v>
      </c>
      <c r="FP590" s="2" t="s">
        <v>213</v>
      </c>
      <c r="FQ590" s="2" t="s">
        <v>213</v>
      </c>
      <c r="FR590" s="2" t="s">
        <v>213</v>
      </c>
      <c r="FS590" s="2" t="s">
        <v>213</v>
      </c>
      <c r="FT590" s="2">
        <v>1.1000000000000001</v>
      </c>
      <c r="FU590" s="2">
        <v>2.8</v>
      </c>
      <c r="FV590" s="2">
        <v>1.6</v>
      </c>
      <c r="FW590" s="2">
        <v>1.3</v>
      </c>
      <c r="FX590" s="2" t="s">
        <v>213</v>
      </c>
      <c r="FY590" s="2">
        <v>0.5</v>
      </c>
      <c r="FZ590" s="2" t="s">
        <v>213</v>
      </c>
      <c r="GA590" s="2">
        <v>0.9</v>
      </c>
      <c r="GB590" s="2">
        <v>1.3</v>
      </c>
      <c r="GC590" s="2" t="s">
        <v>213</v>
      </c>
      <c r="GD590" s="2">
        <v>1.3</v>
      </c>
      <c r="GE590" s="2">
        <v>1.9</v>
      </c>
      <c r="GF590" s="2">
        <v>1.3</v>
      </c>
      <c r="GG590" s="2">
        <v>0.9</v>
      </c>
      <c r="GH590" s="2">
        <v>0.5</v>
      </c>
      <c r="GI590" s="2">
        <v>1.3</v>
      </c>
      <c r="GJ590" s="2">
        <v>0.5</v>
      </c>
      <c r="GK590" s="2">
        <v>1.3</v>
      </c>
      <c r="GL590" s="2" t="s">
        <v>213</v>
      </c>
      <c r="GM590" s="2">
        <v>0.9</v>
      </c>
      <c r="GN590" s="2">
        <v>1.6</v>
      </c>
      <c r="GO590" s="2">
        <v>0.9</v>
      </c>
      <c r="GP590" s="2" t="s">
        <v>213</v>
      </c>
      <c r="GQ590" s="2" t="s">
        <v>213</v>
      </c>
      <c r="GR590" s="2">
        <v>0.5</v>
      </c>
      <c r="GS590" s="2">
        <v>0.5</v>
      </c>
      <c r="GT590" s="2">
        <v>1.6</v>
      </c>
      <c r="GU590" s="2">
        <v>2.4</v>
      </c>
      <c r="GV590" s="2">
        <v>0.9</v>
      </c>
      <c r="GW590" s="2" t="s">
        <v>213</v>
      </c>
      <c r="GX590" s="2">
        <v>0.9</v>
      </c>
      <c r="GY590" s="2">
        <v>0.9</v>
      </c>
      <c r="GZ590" s="2" t="s">
        <v>213</v>
      </c>
      <c r="HA590" s="2">
        <v>0.9</v>
      </c>
      <c r="HB590" s="2">
        <v>0.9</v>
      </c>
      <c r="HC590" s="2" t="s">
        <v>213</v>
      </c>
      <c r="HD590" s="2">
        <v>0.9</v>
      </c>
      <c r="HE590" s="2" t="s">
        <v>213</v>
      </c>
      <c r="HF590" s="2">
        <v>0.5</v>
      </c>
    </row>
    <row r="591" spans="1:214" x14ac:dyDescent="0.25">
      <c r="A591" s="2" t="s">
        <v>213</v>
      </c>
      <c r="B591" s="2" t="b">
        <v>0</v>
      </c>
      <c r="C591" s="4" t="s">
        <v>213</v>
      </c>
      <c r="D591" s="2" t="s">
        <v>450</v>
      </c>
      <c r="E591" s="2" t="s">
        <v>215</v>
      </c>
      <c r="F591" s="2" t="s">
        <v>216</v>
      </c>
      <c r="G591" s="2" t="s">
        <v>216</v>
      </c>
      <c r="H591" s="2" t="s">
        <v>216</v>
      </c>
      <c r="I591" s="2" t="s">
        <v>216</v>
      </c>
      <c r="J591" s="2" t="s">
        <v>216</v>
      </c>
      <c r="K591" s="2">
        <v>-1.1100000000000001</v>
      </c>
      <c r="L591" s="2">
        <v>313.21001000000001</v>
      </c>
      <c r="M591" s="4">
        <v>314.21728999999999</v>
      </c>
      <c r="N591" s="4">
        <v>9.3019999999999996</v>
      </c>
      <c r="O591" s="2">
        <v>3042477.35901058</v>
      </c>
      <c r="P591" s="2">
        <v>0</v>
      </c>
      <c r="Q591" s="2">
        <v>0</v>
      </c>
      <c r="R591" s="2">
        <v>0</v>
      </c>
      <c r="S591" s="2" t="s">
        <v>213</v>
      </c>
      <c r="T591" s="2" t="s">
        <v>213</v>
      </c>
      <c r="U591" s="2" t="s">
        <v>213</v>
      </c>
      <c r="V591" s="2" t="s">
        <v>213</v>
      </c>
      <c r="W591" s="2" t="s">
        <v>218</v>
      </c>
      <c r="X591" s="2" t="s">
        <v>218</v>
      </c>
      <c r="Y591" s="2" t="s">
        <v>218</v>
      </c>
      <c r="Z591" s="2" t="s">
        <v>218</v>
      </c>
      <c r="AA591" s="2" t="s">
        <v>218</v>
      </c>
      <c r="AB591" s="2" t="s">
        <v>218</v>
      </c>
      <c r="AC591" s="2" t="s">
        <v>220</v>
      </c>
      <c r="AD591" s="2" t="s">
        <v>221</v>
      </c>
      <c r="AE591" s="6">
        <v>2771521.0362503398</v>
      </c>
      <c r="AF591" s="6">
        <v>2860661.32954654</v>
      </c>
      <c r="AG591" s="6">
        <v>2642206.5317433402</v>
      </c>
      <c r="AH591" s="6">
        <v>2808551.6304410002</v>
      </c>
      <c r="AI591" s="6">
        <v>2885022.9685577601</v>
      </c>
      <c r="AJ591" s="6">
        <v>2936162.0668108501</v>
      </c>
      <c r="AK591" s="6">
        <v>2902201.91525293</v>
      </c>
      <c r="AL591" s="6">
        <v>2791638.9464909099</v>
      </c>
      <c r="AM591" s="2">
        <v>2374964.46724959</v>
      </c>
      <c r="AN591" s="2">
        <v>2581019.2521413299</v>
      </c>
      <c r="AO591" s="2">
        <v>2802393.18490277</v>
      </c>
      <c r="AP591" s="2">
        <v>2808894.3290462401</v>
      </c>
      <c r="AQ591" s="2">
        <v>2549324.0170006198</v>
      </c>
      <c r="AR591" s="2">
        <v>2763277.1622970598</v>
      </c>
      <c r="AS591" s="2">
        <v>2886304.5976473098</v>
      </c>
      <c r="AT591" s="2">
        <v>2562792.3768131402</v>
      </c>
      <c r="AU591" s="2">
        <v>2841050.9412049302</v>
      </c>
      <c r="AV591" s="2">
        <v>2710918.5828210399</v>
      </c>
      <c r="AW591" s="2">
        <v>2620861.7243372998</v>
      </c>
      <c r="AX591" s="2">
        <v>2241114.3081371202</v>
      </c>
      <c r="AY591" s="2">
        <v>2825325.1839669398</v>
      </c>
      <c r="AZ591" s="2">
        <v>2528120.8229643302</v>
      </c>
      <c r="BA591" s="2">
        <v>2359315.2749159602</v>
      </c>
      <c r="BB591" s="2">
        <v>2698299.6096975398</v>
      </c>
      <c r="BC591" s="2">
        <v>2786237.1893839501</v>
      </c>
      <c r="BD591" s="2">
        <v>2754614.95736766</v>
      </c>
      <c r="BE591" s="2">
        <v>2699920.8577629998</v>
      </c>
      <c r="BF591" s="2">
        <v>2740175.5764685199</v>
      </c>
      <c r="BG591" s="2">
        <v>2793657.6224552901</v>
      </c>
      <c r="BH591" s="2">
        <v>2588643.6608432499</v>
      </c>
      <c r="BI591" s="2">
        <v>2658361.8391979202</v>
      </c>
      <c r="BJ591" s="2">
        <v>2622050.8024903401</v>
      </c>
      <c r="BK591" s="2">
        <v>2783742.93836053</v>
      </c>
      <c r="BL591" s="2">
        <v>2904781.6155386101</v>
      </c>
      <c r="BM591" s="2">
        <v>2821668.2493383298</v>
      </c>
      <c r="BN591" s="2">
        <v>2515957.74349936</v>
      </c>
      <c r="BO591" s="2">
        <v>2696463.2161372998</v>
      </c>
      <c r="BP591" s="2">
        <v>2594757.9476454998</v>
      </c>
      <c r="BQ591" s="2">
        <v>3042477.35901058</v>
      </c>
      <c r="BR591" s="2">
        <v>2717117.9567559501</v>
      </c>
      <c r="BS591" s="2">
        <v>2671676.84284072</v>
      </c>
      <c r="BT591" s="2">
        <v>2487599.6849775598</v>
      </c>
      <c r="BU591" s="2">
        <v>2720904.8068420701</v>
      </c>
      <c r="BV591" s="2">
        <v>2817678.9248050698</v>
      </c>
      <c r="BW591" s="2">
        <v>2903564.7412994602</v>
      </c>
      <c r="BX591" s="2">
        <v>2601756.50122535</v>
      </c>
      <c r="BY591" s="2">
        <v>2640179.1132341698</v>
      </c>
      <c r="BZ591" s="2">
        <v>2687232.00372465</v>
      </c>
      <c r="CA591" s="2">
        <v>2568295.7964461502</v>
      </c>
      <c r="CB591" s="2">
        <v>2888914.6143102399</v>
      </c>
      <c r="CC591" s="2">
        <v>2728425.2286720402</v>
      </c>
      <c r="CD591" s="2">
        <v>2719664.2573755099</v>
      </c>
      <c r="CE591" s="2">
        <v>2661145.0390401399</v>
      </c>
      <c r="CF591" s="2">
        <v>2691664.8676219098</v>
      </c>
      <c r="CG591" s="2">
        <v>2809114.4371393002</v>
      </c>
      <c r="CH591" s="2">
        <v>2656151.3441915801</v>
      </c>
      <c r="CI591" s="2">
        <v>2536963.4594339598</v>
      </c>
      <c r="CJ591" s="2">
        <v>2721131.30416018</v>
      </c>
      <c r="CK591" s="2">
        <v>2847197.51339065</v>
      </c>
      <c r="CL591" s="2">
        <v>2702193.6710166601</v>
      </c>
      <c r="CM591" s="2">
        <v>2765023.6185446698</v>
      </c>
      <c r="CN591" s="2">
        <v>2531070.8349823998</v>
      </c>
      <c r="CO591" s="2">
        <v>2669865.5186123699</v>
      </c>
      <c r="CP591" s="2">
        <v>2833958.0073873601</v>
      </c>
      <c r="CQ591" s="2">
        <v>2614140.17859091</v>
      </c>
      <c r="CR591" s="2">
        <v>2728424.3313727099</v>
      </c>
      <c r="CS591" s="2">
        <v>2729344.8231129199</v>
      </c>
      <c r="CT591" s="2">
        <v>2865217.1566662099</v>
      </c>
      <c r="CU591" s="2">
        <v>2976229.6723567601</v>
      </c>
      <c r="CV591" s="2">
        <v>2650358.1268862798</v>
      </c>
      <c r="CW591" s="2">
        <v>2945310.98512947</v>
      </c>
      <c r="CX591" s="2">
        <v>2855616.8996497099</v>
      </c>
      <c r="CY591" s="2">
        <v>2628777.6415135502</v>
      </c>
      <c r="CZ591" s="2">
        <v>3013911.5164452898</v>
      </c>
      <c r="DA591" s="2">
        <v>2772076.5004112199</v>
      </c>
      <c r="DB591" s="2">
        <v>2832025.3922677501</v>
      </c>
      <c r="DC591" s="2">
        <v>2585066.852194</v>
      </c>
      <c r="DD591" s="2">
        <v>2661713.8610509802</v>
      </c>
      <c r="DE591" s="2">
        <v>2856808.1015727702</v>
      </c>
      <c r="DF591" s="2">
        <v>2689023.6158185001</v>
      </c>
      <c r="DG591" s="2">
        <v>2963012.66841524</v>
      </c>
      <c r="DH591" s="2">
        <v>2751342.22625389</v>
      </c>
      <c r="DI591" s="2">
        <v>2812980.9036020399</v>
      </c>
      <c r="DJ591" s="2">
        <v>2647860.0075276601</v>
      </c>
      <c r="DK591" s="2">
        <v>2648640.7236386398</v>
      </c>
      <c r="DL591" s="2">
        <v>2799431.86641454</v>
      </c>
      <c r="DM591" s="2">
        <v>2724777.8177664401</v>
      </c>
      <c r="DN591" s="2">
        <v>2684082.56415495</v>
      </c>
      <c r="DO591" s="2">
        <v>4.6097796408826097</v>
      </c>
      <c r="DP591" s="2">
        <v>5.8844653719595099</v>
      </c>
      <c r="DQ591" s="2">
        <v>0.98499999999999999</v>
      </c>
      <c r="DR591" s="14">
        <v>-0.02</v>
      </c>
      <c r="DS591" s="16">
        <f>2^DR591</f>
        <v>0.9862327044933592</v>
      </c>
      <c r="DT591" s="18">
        <v>5.9532338888604402E-2</v>
      </c>
      <c r="DU591" s="2">
        <v>0.40213511268870999</v>
      </c>
      <c r="DV591" s="2">
        <v>9.4</v>
      </c>
      <c r="DW591" s="2">
        <v>7.2</v>
      </c>
      <c r="DX591" s="2" t="s">
        <v>213</v>
      </c>
      <c r="DY591" s="2">
        <v>6.5</v>
      </c>
      <c r="DZ591" s="2">
        <v>6.5</v>
      </c>
      <c r="EA591" s="2">
        <v>6.9</v>
      </c>
      <c r="EB591" s="2">
        <v>7.2</v>
      </c>
      <c r="EC591" s="2">
        <v>6.9</v>
      </c>
      <c r="ED591" s="2">
        <v>6.9</v>
      </c>
      <c r="EE591" s="2">
        <v>6.9</v>
      </c>
      <c r="EF591" s="2">
        <v>6.5</v>
      </c>
      <c r="EG591" s="2">
        <v>9.4</v>
      </c>
      <c r="EH591" s="2">
        <v>9</v>
      </c>
      <c r="EI591" s="2">
        <v>9</v>
      </c>
      <c r="EJ591" s="2">
        <v>9</v>
      </c>
      <c r="EK591" s="2">
        <v>9.4</v>
      </c>
      <c r="EL591" s="2">
        <v>9</v>
      </c>
      <c r="EM591" s="2">
        <v>9</v>
      </c>
      <c r="EN591" s="2">
        <v>9.4</v>
      </c>
      <c r="EO591" s="2">
        <v>9.4</v>
      </c>
      <c r="EP591" s="2">
        <v>9.4</v>
      </c>
      <c r="EQ591" s="2">
        <v>9</v>
      </c>
      <c r="ER591" s="2">
        <v>9</v>
      </c>
      <c r="ES591" s="2">
        <v>9.4</v>
      </c>
      <c r="ET591" s="2">
        <v>9</v>
      </c>
      <c r="EU591" s="2">
        <v>9.4</v>
      </c>
      <c r="EV591" s="2">
        <v>8.6</v>
      </c>
      <c r="EW591" s="2">
        <v>9</v>
      </c>
      <c r="EX591" s="2">
        <v>9</v>
      </c>
      <c r="EY591" s="2">
        <v>9</v>
      </c>
      <c r="EZ591" s="2">
        <v>9</v>
      </c>
      <c r="FA591" s="2">
        <v>9.4</v>
      </c>
      <c r="FB591" s="2">
        <v>9.4</v>
      </c>
      <c r="FC591" s="2">
        <v>9</v>
      </c>
      <c r="FD591" s="2">
        <v>9</v>
      </c>
      <c r="FE591" s="2">
        <v>9.4</v>
      </c>
      <c r="FF591" s="2">
        <v>9</v>
      </c>
      <c r="FG591" s="2">
        <v>9.4</v>
      </c>
      <c r="FH591" s="2">
        <v>9.4</v>
      </c>
      <c r="FI591" s="2">
        <v>9.4</v>
      </c>
      <c r="FJ591" s="2">
        <v>9</v>
      </c>
      <c r="FK591" s="2">
        <v>9.4</v>
      </c>
      <c r="FL591" s="2">
        <v>9.4</v>
      </c>
      <c r="FM591" s="2">
        <v>9</v>
      </c>
      <c r="FN591" s="2">
        <v>9</v>
      </c>
      <c r="FO591" s="2">
        <v>9.4</v>
      </c>
      <c r="FP591" s="2">
        <v>9</v>
      </c>
      <c r="FQ591" s="2">
        <v>9</v>
      </c>
      <c r="FR591" s="2">
        <v>9.4</v>
      </c>
      <c r="FS591" s="2">
        <v>9.4</v>
      </c>
      <c r="FT591" s="2">
        <v>9</v>
      </c>
      <c r="FU591" s="2">
        <v>8.5</v>
      </c>
      <c r="FV591" s="2">
        <v>8.9</v>
      </c>
      <c r="FW591" s="2">
        <v>8.5</v>
      </c>
      <c r="FX591" s="2">
        <v>8.9</v>
      </c>
      <c r="FY591" s="2">
        <v>8.9</v>
      </c>
      <c r="FZ591" s="2">
        <v>8.9</v>
      </c>
      <c r="GA591" s="2">
        <v>8.5</v>
      </c>
      <c r="GB591" s="2">
        <v>8.5</v>
      </c>
      <c r="GC591" s="2">
        <v>8.9</v>
      </c>
      <c r="GD591" s="2">
        <v>8.5</v>
      </c>
      <c r="GE591" s="2">
        <v>8.5</v>
      </c>
      <c r="GF591" s="2">
        <v>9.3000000000000007</v>
      </c>
      <c r="GG591" s="2">
        <v>8.5</v>
      </c>
      <c r="GH591" s="2">
        <v>8.5</v>
      </c>
      <c r="GI591" s="2">
        <v>8.5</v>
      </c>
      <c r="GJ591" s="2">
        <v>8.5</v>
      </c>
      <c r="GK591" s="2">
        <v>8.5</v>
      </c>
      <c r="GL591" s="2">
        <v>8.5</v>
      </c>
      <c r="GM591" s="2">
        <v>8.9</v>
      </c>
      <c r="GN591" s="2">
        <v>8.5</v>
      </c>
      <c r="GO591" s="2">
        <v>8.9</v>
      </c>
      <c r="GP591" s="2">
        <v>8.5</v>
      </c>
      <c r="GQ591" s="2">
        <v>8.9</v>
      </c>
      <c r="GR591" s="2">
        <v>8.5</v>
      </c>
      <c r="GS591" s="2">
        <v>8.5</v>
      </c>
      <c r="GT591" s="2">
        <v>8.9</v>
      </c>
      <c r="GU591" s="2">
        <v>8.1</v>
      </c>
      <c r="GV591" s="2">
        <v>8.9</v>
      </c>
      <c r="GW591" s="2">
        <v>9.3000000000000007</v>
      </c>
      <c r="GX591" s="2">
        <v>8.9</v>
      </c>
      <c r="GY591" s="2">
        <v>8.5</v>
      </c>
      <c r="GZ591" s="2">
        <v>8.5</v>
      </c>
      <c r="HA591" s="2">
        <v>8.9</v>
      </c>
      <c r="HB591" s="2">
        <v>8.9</v>
      </c>
      <c r="HC591" s="2">
        <v>8.1</v>
      </c>
      <c r="HD591" s="2">
        <v>8.5</v>
      </c>
      <c r="HE591" s="2">
        <v>8.5</v>
      </c>
      <c r="HF591" s="2">
        <v>8.9</v>
      </c>
    </row>
    <row r="592" spans="1:214" x14ac:dyDescent="0.25">
      <c r="A592" s="2" t="s">
        <v>213</v>
      </c>
      <c r="B592" s="2" t="b">
        <v>0</v>
      </c>
      <c r="C592" s="4" t="s">
        <v>213</v>
      </c>
      <c r="D592" s="2" t="s">
        <v>855</v>
      </c>
      <c r="E592" s="2" t="s">
        <v>215</v>
      </c>
      <c r="F592" s="2" t="s">
        <v>216</v>
      </c>
      <c r="G592" s="2" t="s">
        <v>216</v>
      </c>
      <c r="H592" s="2" t="s">
        <v>216</v>
      </c>
      <c r="I592" s="2" t="s">
        <v>216</v>
      </c>
      <c r="J592" s="2" t="s">
        <v>216</v>
      </c>
      <c r="K592" s="2">
        <v>-4.3600000000000003</v>
      </c>
      <c r="L592" s="2">
        <v>313.21003000000002</v>
      </c>
      <c r="M592" s="4">
        <v>314.21730000000002</v>
      </c>
      <c r="N592" s="4">
        <v>8.9909999999999997</v>
      </c>
      <c r="O592" s="2">
        <v>519654.66927613801</v>
      </c>
      <c r="P592" s="2">
        <v>0</v>
      </c>
      <c r="Q592" s="2">
        <v>0</v>
      </c>
      <c r="R592" s="2">
        <v>0</v>
      </c>
      <c r="S592" s="2" t="s">
        <v>213</v>
      </c>
      <c r="T592" s="2" t="s">
        <v>213</v>
      </c>
      <c r="U592" s="2" t="s">
        <v>213</v>
      </c>
      <c r="V592" s="2" t="s">
        <v>213</v>
      </c>
      <c r="W592" s="2" t="s">
        <v>218</v>
      </c>
      <c r="X592" s="2" t="s">
        <v>218</v>
      </c>
      <c r="Y592" s="2" t="s">
        <v>218</v>
      </c>
      <c r="Z592" s="2" t="s">
        <v>218</v>
      </c>
      <c r="AA592" s="2" t="s">
        <v>218</v>
      </c>
      <c r="AB592" s="2" t="s">
        <v>218</v>
      </c>
      <c r="AC592" s="2" t="s">
        <v>220</v>
      </c>
      <c r="AD592" s="2" t="s">
        <v>221</v>
      </c>
      <c r="AE592" s="6">
        <v>469105.15298390802</v>
      </c>
      <c r="AF592" s="6">
        <v>445047.760346125</v>
      </c>
      <c r="AG592" s="6">
        <v>473670.91417515097</v>
      </c>
      <c r="AH592" s="6">
        <v>462317.80449504597</v>
      </c>
      <c r="AI592" s="6">
        <v>413068.42266279802</v>
      </c>
      <c r="AJ592" s="6">
        <v>498235.26062244602</v>
      </c>
      <c r="AK592" s="6">
        <v>506185.11952794</v>
      </c>
      <c r="AL592" s="6">
        <v>487472.50488538999</v>
      </c>
      <c r="AM592" s="2">
        <v>399563.76876811899</v>
      </c>
      <c r="AN592" s="2">
        <v>425835.67116470798</v>
      </c>
      <c r="AO592" s="2">
        <v>466047.76626770798</v>
      </c>
      <c r="AP592" s="2">
        <v>438091.55818162003</v>
      </c>
      <c r="AQ592" s="2">
        <v>442403.81438723201</v>
      </c>
      <c r="AR592" s="2">
        <v>465447.48108186602</v>
      </c>
      <c r="AS592" s="2">
        <v>440212.49634240603</v>
      </c>
      <c r="AT592" s="2">
        <v>427714.02076360601</v>
      </c>
      <c r="AU592" s="2">
        <v>424364.18263663503</v>
      </c>
      <c r="AV592" s="2">
        <v>374148.78575701301</v>
      </c>
      <c r="AW592" s="2">
        <v>499937.625635784</v>
      </c>
      <c r="AX592" s="2">
        <v>392010.548206167</v>
      </c>
      <c r="AY592" s="2">
        <v>505762.625644441</v>
      </c>
      <c r="AZ592" s="2">
        <v>383651.57473876898</v>
      </c>
      <c r="BA592" s="2">
        <v>472913.24490121199</v>
      </c>
      <c r="BB592" s="2">
        <v>424569.14388335601</v>
      </c>
      <c r="BC592" s="2">
        <v>415938.29194952297</v>
      </c>
      <c r="BD592" s="2">
        <v>424329.58428197098</v>
      </c>
      <c r="BE592" s="2">
        <v>411707.83688451297</v>
      </c>
      <c r="BF592" s="2">
        <v>447637.21386278101</v>
      </c>
      <c r="BG592" s="2">
        <v>430942.61515426001</v>
      </c>
      <c r="BH592" s="2">
        <v>413896.59268394602</v>
      </c>
      <c r="BI592" s="2">
        <v>386286.95603404299</v>
      </c>
      <c r="BJ592" s="2">
        <v>393656.31102592603</v>
      </c>
      <c r="BK592" s="2">
        <v>434123.00755630602</v>
      </c>
      <c r="BL592" s="2">
        <v>431536.19472612202</v>
      </c>
      <c r="BM592" s="2">
        <v>443458.05598177301</v>
      </c>
      <c r="BN592" s="2">
        <v>354122.20379150799</v>
      </c>
      <c r="BO592" s="2">
        <v>428836.673270531</v>
      </c>
      <c r="BP592" s="2">
        <v>422552.41109177901</v>
      </c>
      <c r="BQ592" s="2">
        <v>519654.66927613801</v>
      </c>
      <c r="BR592" s="2">
        <v>425682.691383033</v>
      </c>
      <c r="BS592" s="2">
        <v>467607.68374488101</v>
      </c>
      <c r="BT592" s="2">
        <v>416845.693507966</v>
      </c>
      <c r="BU592" s="2">
        <v>456969.464266175</v>
      </c>
      <c r="BV592" s="2">
        <v>491548.11277936801</v>
      </c>
      <c r="BW592" s="2">
        <v>420655.85077410901</v>
      </c>
      <c r="BX592" s="2">
        <v>422930.55846233101</v>
      </c>
      <c r="BY592" s="2">
        <v>419843.044148001</v>
      </c>
      <c r="BZ592" s="2">
        <v>470502.93287150702</v>
      </c>
      <c r="CA592" s="2">
        <v>412817.51386380999</v>
      </c>
      <c r="CB592" s="2">
        <v>419044.40471599501</v>
      </c>
      <c r="CC592" s="2">
        <v>419182.873488607</v>
      </c>
      <c r="CD592" s="2">
        <v>414733.92326900701</v>
      </c>
      <c r="CE592" s="2">
        <v>426605.829693812</v>
      </c>
      <c r="CF592" s="2">
        <v>435448.91481084301</v>
      </c>
      <c r="CG592" s="2">
        <v>414943.55179523898</v>
      </c>
      <c r="CH592" s="2">
        <v>403658.11455962702</v>
      </c>
      <c r="CI592" s="2">
        <v>420171.15070428501</v>
      </c>
      <c r="CJ592" s="2">
        <v>423631.04330152803</v>
      </c>
      <c r="CK592" s="2">
        <v>434506.37866133801</v>
      </c>
      <c r="CL592" s="2">
        <v>420348.788113243</v>
      </c>
      <c r="CM592" s="2">
        <v>425682.19999179803</v>
      </c>
      <c r="CN592" s="2">
        <v>497290.18903842801</v>
      </c>
      <c r="CO592" s="2">
        <v>419560.46320289699</v>
      </c>
      <c r="CP592" s="2">
        <v>430171.93243548198</v>
      </c>
      <c r="CQ592" s="2">
        <v>465239.254174562</v>
      </c>
      <c r="CR592" s="2">
        <v>419718.71168281301</v>
      </c>
      <c r="CS592" s="2">
        <v>518899.56677982101</v>
      </c>
      <c r="CT592" s="2">
        <v>439427.94737764797</v>
      </c>
      <c r="CU592" s="2">
        <v>425901.011951875</v>
      </c>
      <c r="CV592" s="2">
        <v>425403.28043851099</v>
      </c>
      <c r="CW592" s="2">
        <v>425761.89157098299</v>
      </c>
      <c r="CX592" s="2">
        <v>429266.04113482602</v>
      </c>
      <c r="CY592" s="2">
        <v>437790.14676671801</v>
      </c>
      <c r="CZ592" s="2">
        <v>447606.814209014</v>
      </c>
      <c r="DA592" s="2">
        <v>441096.265032736</v>
      </c>
      <c r="DB592" s="2">
        <v>415204.83050110599</v>
      </c>
      <c r="DC592" s="2">
        <v>404340.27195827302</v>
      </c>
      <c r="DD592" s="2">
        <v>396660.07324763999</v>
      </c>
      <c r="DE592" s="2">
        <v>415755.407955178</v>
      </c>
      <c r="DF592" s="2">
        <v>468820.13532966899</v>
      </c>
      <c r="DG592" s="2">
        <v>415468.000832883</v>
      </c>
      <c r="DH592" s="2">
        <v>513948.15455231798</v>
      </c>
      <c r="DI592" s="2">
        <v>493387.44747827703</v>
      </c>
      <c r="DJ592" s="2">
        <v>431866.76360558497</v>
      </c>
      <c r="DK592" s="2">
        <v>413318.40201502602</v>
      </c>
      <c r="DL592" s="2">
        <v>466208.51555514499</v>
      </c>
      <c r="DM592" s="2">
        <v>431404.689379922</v>
      </c>
      <c r="DN592" s="2">
        <v>423440.99768687499</v>
      </c>
      <c r="DO592" s="2">
        <v>7.2668554296726802</v>
      </c>
      <c r="DP592" s="2">
        <v>7.3165390093096798</v>
      </c>
      <c r="DQ592" s="2">
        <v>0.98199999999999998</v>
      </c>
      <c r="DR592" s="14">
        <v>-0.03</v>
      </c>
      <c r="DS592" s="16">
        <f>2^DR592</f>
        <v>0.97942029758692672</v>
      </c>
      <c r="DT592" s="18">
        <v>2.36935211136927E-2</v>
      </c>
      <c r="DU592" s="2">
        <v>0.397448761595046</v>
      </c>
      <c r="DV592" s="2">
        <v>8.3000000000000007</v>
      </c>
      <c r="DW592" s="2">
        <v>5.5</v>
      </c>
      <c r="DX592" s="2">
        <v>2.4</v>
      </c>
      <c r="DY592" s="2">
        <v>5.5</v>
      </c>
      <c r="DZ592" s="2">
        <v>5.0999999999999996</v>
      </c>
      <c r="EA592" s="2">
        <v>4.7</v>
      </c>
      <c r="EB592" s="2">
        <v>5.5</v>
      </c>
      <c r="EC592" s="2">
        <v>4.7</v>
      </c>
      <c r="ED592" s="2">
        <v>5.5</v>
      </c>
      <c r="EE592" s="2">
        <v>3.6</v>
      </c>
      <c r="EF592" s="2">
        <v>5.5</v>
      </c>
      <c r="EG592" s="2">
        <v>6.8</v>
      </c>
      <c r="EH592" s="2">
        <v>7.5</v>
      </c>
      <c r="EI592" s="2">
        <v>6.8</v>
      </c>
      <c r="EJ592" s="2">
        <v>6.8</v>
      </c>
      <c r="EK592" s="2">
        <v>8.3000000000000007</v>
      </c>
      <c r="EL592" s="2">
        <v>6.4</v>
      </c>
      <c r="EM592" s="2">
        <v>6.8</v>
      </c>
      <c r="EN592" s="2">
        <v>7.1</v>
      </c>
      <c r="EO592" s="2">
        <v>6</v>
      </c>
      <c r="EP592" s="2">
        <v>7.9</v>
      </c>
      <c r="EQ592" s="2">
        <v>7.1</v>
      </c>
      <c r="ER592" s="2">
        <v>7.7</v>
      </c>
      <c r="ES592" s="2">
        <v>6.8</v>
      </c>
      <c r="ET592" s="2">
        <v>7.1</v>
      </c>
      <c r="EU592" s="2">
        <v>7.1</v>
      </c>
      <c r="EV592" s="2">
        <v>7.9</v>
      </c>
      <c r="EW592" s="2">
        <v>6.8</v>
      </c>
      <c r="EX592" s="2">
        <v>6.4</v>
      </c>
      <c r="EY592" s="2">
        <v>7.9</v>
      </c>
      <c r="EZ592" s="2">
        <v>7.9</v>
      </c>
      <c r="FA592" s="2">
        <v>7.5</v>
      </c>
      <c r="FB592" s="2">
        <v>7.1</v>
      </c>
      <c r="FC592" s="2">
        <v>7.5</v>
      </c>
      <c r="FD592" s="2">
        <v>7.1</v>
      </c>
      <c r="FE592" s="2">
        <v>7.9</v>
      </c>
      <c r="FF592" s="2">
        <v>7.9</v>
      </c>
      <c r="FG592" s="2">
        <v>7.5</v>
      </c>
      <c r="FH592" s="2">
        <v>6.8</v>
      </c>
      <c r="FI592" s="2">
        <v>7.9</v>
      </c>
      <c r="FJ592" s="2">
        <v>6.8</v>
      </c>
      <c r="FK592" s="2">
        <v>6.8</v>
      </c>
      <c r="FL592" s="2">
        <v>7.5</v>
      </c>
      <c r="FM592" s="2">
        <v>6.8</v>
      </c>
      <c r="FN592" s="2">
        <v>7.5</v>
      </c>
      <c r="FO592" s="2">
        <v>7.9</v>
      </c>
      <c r="FP592" s="2">
        <v>7.5</v>
      </c>
      <c r="FQ592" s="2">
        <v>7.1</v>
      </c>
      <c r="FR592" s="2">
        <v>6.8</v>
      </c>
      <c r="FS592" s="2">
        <v>7.5</v>
      </c>
      <c r="FT592" s="2">
        <v>7.1</v>
      </c>
      <c r="FU592" s="2">
        <v>7.1</v>
      </c>
      <c r="FV592" s="2">
        <v>6.4</v>
      </c>
      <c r="FW592" s="2">
        <v>7.5</v>
      </c>
      <c r="FX592" s="2">
        <v>7.1</v>
      </c>
      <c r="FY592" s="2">
        <v>7.7</v>
      </c>
      <c r="FZ592" s="2">
        <v>6.4</v>
      </c>
      <c r="GA592" s="2">
        <v>7.7</v>
      </c>
      <c r="GB592" s="2">
        <v>6.8</v>
      </c>
      <c r="GC592" s="2">
        <v>6</v>
      </c>
      <c r="GD592" s="2">
        <v>7.1</v>
      </c>
      <c r="GE592" s="2">
        <v>7.1</v>
      </c>
      <c r="GF592" s="2">
        <v>6.8</v>
      </c>
      <c r="GG592" s="2">
        <v>6</v>
      </c>
      <c r="GH592" s="2">
        <v>6.9</v>
      </c>
      <c r="GI592" s="2">
        <v>6.8</v>
      </c>
      <c r="GJ592" s="2">
        <v>6.8</v>
      </c>
      <c r="GK592" s="2">
        <v>7.9</v>
      </c>
      <c r="GL592" s="2">
        <v>7.9</v>
      </c>
      <c r="GM592" s="2">
        <v>7.5</v>
      </c>
      <c r="GN592" s="2">
        <v>7.5</v>
      </c>
      <c r="GO592" s="2">
        <v>7.5</v>
      </c>
      <c r="GP592" s="2">
        <v>7.9</v>
      </c>
      <c r="GQ592" s="2">
        <v>7.1</v>
      </c>
      <c r="GR592" s="2">
        <v>7.9</v>
      </c>
      <c r="GS592" s="2">
        <v>7.9</v>
      </c>
      <c r="GT592" s="2">
        <v>7.9</v>
      </c>
      <c r="GU592" s="2">
        <v>7.9</v>
      </c>
      <c r="GV592" s="2">
        <v>7.1</v>
      </c>
      <c r="GW592" s="2">
        <v>6.8</v>
      </c>
      <c r="GX592" s="2">
        <v>8.3000000000000007</v>
      </c>
      <c r="GY592" s="2">
        <v>7.9</v>
      </c>
      <c r="GZ592" s="2">
        <v>6.8</v>
      </c>
      <c r="HA592" s="2">
        <v>6.4</v>
      </c>
      <c r="HB592" s="2">
        <v>7.5</v>
      </c>
      <c r="HC592" s="2">
        <v>7.5</v>
      </c>
      <c r="HD592" s="2">
        <v>7.1</v>
      </c>
      <c r="HE592" s="2">
        <v>6.8</v>
      </c>
      <c r="HF592" s="2">
        <v>7.5</v>
      </c>
    </row>
    <row r="593" spans="1:214" x14ac:dyDescent="0.25">
      <c r="A593" s="2" t="s">
        <v>213</v>
      </c>
      <c r="B593" s="2" t="b">
        <v>0</v>
      </c>
      <c r="C593" s="4" t="s">
        <v>213</v>
      </c>
      <c r="D593" s="2" t="s">
        <v>834</v>
      </c>
      <c r="E593" s="2" t="s">
        <v>215</v>
      </c>
      <c r="F593" s="2" t="s">
        <v>216</v>
      </c>
      <c r="G593" s="2" t="s">
        <v>216</v>
      </c>
      <c r="H593" s="2" t="s">
        <v>216</v>
      </c>
      <c r="I593" s="2" t="s">
        <v>217</v>
      </c>
      <c r="J593" s="2" t="s">
        <v>217</v>
      </c>
      <c r="K593" s="2">
        <v>-1.23</v>
      </c>
      <c r="L593" s="2">
        <v>315.20449000000002</v>
      </c>
      <c r="M593" s="4">
        <v>316.21177</v>
      </c>
      <c r="N593" s="4">
        <v>11.138999999999999</v>
      </c>
      <c r="O593" s="2">
        <v>601232.99400559196</v>
      </c>
      <c r="P593" s="2">
        <v>1</v>
      </c>
      <c r="Q593" s="2">
        <v>0</v>
      </c>
      <c r="R593" s="2">
        <v>0</v>
      </c>
      <c r="S593" s="2" t="s">
        <v>213</v>
      </c>
      <c r="T593" s="2" t="s">
        <v>213</v>
      </c>
      <c r="U593" s="2" t="s">
        <v>213</v>
      </c>
      <c r="V593" s="2" t="s">
        <v>213</v>
      </c>
      <c r="W593" s="2" t="s">
        <v>218</v>
      </c>
      <c r="X593" s="2" t="s">
        <v>218</v>
      </c>
      <c r="Y593" s="2" t="s">
        <v>237</v>
      </c>
      <c r="Z593" s="2" t="s">
        <v>218</v>
      </c>
      <c r="AA593" s="2" t="s">
        <v>218</v>
      </c>
      <c r="AB593" s="2" t="s">
        <v>218</v>
      </c>
      <c r="AC593" s="2" t="s">
        <v>220</v>
      </c>
      <c r="AD593" s="2" t="s">
        <v>221</v>
      </c>
      <c r="AE593" s="6">
        <v>526136.93352467194</v>
      </c>
      <c r="AF593" s="6">
        <v>495355.19414804102</v>
      </c>
      <c r="AG593" s="6">
        <v>530824.34506334201</v>
      </c>
      <c r="AH593" s="6">
        <v>467800.81635989499</v>
      </c>
      <c r="AI593" s="6">
        <v>473192.28787119599</v>
      </c>
      <c r="AJ593" s="6">
        <v>490726.87742751802</v>
      </c>
      <c r="AK593" s="6">
        <v>512822.32304143702</v>
      </c>
      <c r="AL593" s="6">
        <v>489179.90349331597</v>
      </c>
      <c r="AM593" s="2">
        <v>519527.13931972597</v>
      </c>
      <c r="AN593" s="2">
        <v>411104.601506509</v>
      </c>
      <c r="AO593" s="2">
        <v>506918.13836393901</v>
      </c>
      <c r="AP593" s="2">
        <v>522118.75732765201</v>
      </c>
      <c r="AQ593" s="2">
        <v>478825.345350074</v>
      </c>
      <c r="AR593" s="2">
        <v>552182.37048725004</v>
      </c>
      <c r="AS593" s="2">
        <v>474474.54232932499</v>
      </c>
      <c r="AT593" s="2">
        <v>531242.32963919605</v>
      </c>
      <c r="AU593" s="2">
        <v>334161.73041645199</v>
      </c>
      <c r="AV593" s="2">
        <v>485557.97840816103</v>
      </c>
      <c r="AW593" s="2">
        <v>281539.21765103901</v>
      </c>
      <c r="AX593" s="2">
        <v>387487.78283022798</v>
      </c>
      <c r="AY593" s="2">
        <v>507369.46895859402</v>
      </c>
      <c r="AZ593" s="2">
        <v>514366.23259115202</v>
      </c>
      <c r="BA593" s="2">
        <v>478399.64587404398</v>
      </c>
      <c r="BB593" s="2">
        <v>489991.14721646399</v>
      </c>
      <c r="BC593" s="2">
        <v>496377.97839372401</v>
      </c>
      <c r="BD593" s="2">
        <v>499928.21566950699</v>
      </c>
      <c r="BE593" s="2">
        <v>487298.32785109902</v>
      </c>
      <c r="BF593" s="2">
        <v>514225.32870940701</v>
      </c>
      <c r="BG593" s="2">
        <v>461545.26292790403</v>
      </c>
      <c r="BH593" s="2">
        <v>464223.251324574</v>
      </c>
      <c r="BI593" s="2">
        <v>486152.19297121902</v>
      </c>
      <c r="BJ593" s="2">
        <v>502323.68665111699</v>
      </c>
      <c r="BK593" s="2">
        <v>522112.10733940802</v>
      </c>
      <c r="BL593" s="2">
        <v>512971.59089344699</v>
      </c>
      <c r="BM593" s="2">
        <v>463698.42177970102</v>
      </c>
      <c r="BN593" s="2">
        <v>469044.402937515</v>
      </c>
      <c r="BO593" s="2">
        <v>496237.60180300899</v>
      </c>
      <c r="BP593" s="2">
        <v>497936.022418398</v>
      </c>
      <c r="BQ593" s="2">
        <v>562808.35161692603</v>
      </c>
      <c r="BR593" s="2">
        <v>492577.63286741503</v>
      </c>
      <c r="BS593" s="2">
        <v>513980.73552257201</v>
      </c>
      <c r="BT593" s="2">
        <v>496600.17528430599</v>
      </c>
      <c r="BU593" s="2">
        <v>478180.38279363699</v>
      </c>
      <c r="BV593" s="2">
        <v>465476.59103421803</v>
      </c>
      <c r="BW593" s="2">
        <v>496692.36949897499</v>
      </c>
      <c r="BX593" s="2">
        <v>456419.81068793702</v>
      </c>
      <c r="BY593" s="2">
        <v>452749.90280506702</v>
      </c>
      <c r="BZ593" s="2">
        <v>476185.82094975899</v>
      </c>
      <c r="CA593" s="2">
        <v>450255.06968064001</v>
      </c>
      <c r="CB593" s="2">
        <v>531441.86751383997</v>
      </c>
      <c r="CC593" s="2">
        <v>392756.89573537698</v>
      </c>
      <c r="CD593" s="2">
        <v>528237.77192390396</v>
      </c>
      <c r="CE593" s="2">
        <v>523172.97559443698</v>
      </c>
      <c r="CF593" s="2">
        <v>453914.481087878</v>
      </c>
      <c r="CG593" s="2">
        <v>502963.07867121999</v>
      </c>
      <c r="CH593" s="2">
        <v>427196.24129037297</v>
      </c>
      <c r="CI593" s="2">
        <v>521349.81838149502</v>
      </c>
      <c r="CJ593" s="2">
        <v>507068.67054310802</v>
      </c>
      <c r="CK593" s="2">
        <v>532718.98409190797</v>
      </c>
      <c r="CL593" s="2">
        <v>511209.979932271</v>
      </c>
      <c r="CM593" s="2">
        <v>542444.19759164203</v>
      </c>
      <c r="CN593" s="2">
        <v>544584.27127378003</v>
      </c>
      <c r="CO593" s="2">
        <v>514249.56939636701</v>
      </c>
      <c r="CP593" s="2">
        <v>482846.70631520799</v>
      </c>
      <c r="CQ593" s="2">
        <v>514261.08176194702</v>
      </c>
      <c r="CR593" s="2">
        <v>490676.15781705402</v>
      </c>
      <c r="CS593" s="2">
        <v>546084.958366576</v>
      </c>
      <c r="CT593" s="2">
        <v>512422.91060362803</v>
      </c>
      <c r="CU593" s="2">
        <v>529234.921453855</v>
      </c>
      <c r="CV593" s="2">
        <v>520024.13380435703</v>
      </c>
      <c r="CW593" s="2">
        <v>530249.78920151305</v>
      </c>
      <c r="CX593" s="2">
        <v>462476.06395297899</v>
      </c>
      <c r="CY593" s="2">
        <v>515920.20274227898</v>
      </c>
      <c r="CZ593" s="2">
        <v>516182.05783919798</v>
      </c>
      <c r="DA593" s="2">
        <v>478302.70876173099</v>
      </c>
      <c r="DB593" s="2">
        <v>531121.070665534</v>
      </c>
      <c r="DC593" s="2">
        <v>465676.17607099703</v>
      </c>
      <c r="DD593" s="2">
        <v>497061.98536857701</v>
      </c>
      <c r="DE593" s="2">
        <v>510795.81539546698</v>
      </c>
      <c r="DF593" s="2">
        <v>480719.16926927702</v>
      </c>
      <c r="DG593" s="2">
        <v>461482.29044173198</v>
      </c>
      <c r="DH593" s="2">
        <v>601232.99400559196</v>
      </c>
      <c r="DI593" s="2">
        <v>516896.94020337798</v>
      </c>
      <c r="DJ593" s="2">
        <v>485458.06323702302</v>
      </c>
      <c r="DK593" s="2">
        <v>497313.90368371201</v>
      </c>
      <c r="DL593" s="2">
        <v>513867.31839889899</v>
      </c>
      <c r="DM593" s="2">
        <v>496307.79009836598</v>
      </c>
      <c r="DN593" s="2">
        <v>502643.38266116899</v>
      </c>
      <c r="DO593" s="2">
        <v>11.3143681312973</v>
      </c>
      <c r="DP593" s="2">
        <v>7.1398083087697701</v>
      </c>
      <c r="DQ593" s="2">
        <v>1.0129999999999999</v>
      </c>
      <c r="DR593" s="14">
        <v>0.02</v>
      </c>
      <c r="DS593" s="16">
        <f>2^DR593</f>
        <v>1.0139594797900291</v>
      </c>
      <c r="DT593" s="18">
        <v>0.45163761100793598</v>
      </c>
      <c r="DU593" s="2">
        <v>0.73391111788789598</v>
      </c>
      <c r="DV593" s="2">
        <v>8.3000000000000007</v>
      </c>
      <c r="DW593" s="2">
        <v>6.3</v>
      </c>
      <c r="DX593" s="2" t="s">
        <v>213</v>
      </c>
      <c r="DY593" s="2">
        <v>5.9</v>
      </c>
      <c r="DZ593" s="2">
        <v>5.9</v>
      </c>
      <c r="EA593" s="2">
        <v>5.9</v>
      </c>
      <c r="EB593" s="2">
        <v>6.3</v>
      </c>
      <c r="EC593" s="2">
        <v>6.3</v>
      </c>
      <c r="ED593" s="2">
        <v>5.9</v>
      </c>
      <c r="EE593" s="2">
        <v>5.5</v>
      </c>
      <c r="EF593" s="2">
        <v>5.9</v>
      </c>
      <c r="EG593" s="2">
        <v>7.4</v>
      </c>
      <c r="EH593" s="2">
        <v>7.8</v>
      </c>
      <c r="EI593" s="2">
        <v>7.8</v>
      </c>
      <c r="EJ593" s="2">
        <v>7</v>
      </c>
      <c r="EK593" s="2">
        <v>7.2</v>
      </c>
      <c r="EL593" s="2">
        <v>6.8</v>
      </c>
      <c r="EM593" s="2">
        <v>7</v>
      </c>
      <c r="EN593" s="2">
        <v>7.8</v>
      </c>
      <c r="EO593" s="2">
        <v>7.4</v>
      </c>
      <c r="EP593" s="2">
        <v>7.8</v>
      </c>
      <c r="EQ593" s="2">
        <v>7.8</v>
      </c>
      <c r="ER593" s="2">
        <v>7.4</v>
      </c>
      <c r="ES593" s="2">
        <v>7.4</v>
      </c>
      <c r="ET593" s="2">
        <v>7.4</v>
      </c>
      <c r="EU593" s="2">
        <v>7.4</v>
      </c>
      <c r="EV593" s="2">
        <v>7.4</v>
      </c>
      <c r="EW593" s="2">
        <v>7</v>
      </c>
      <c r="EX593" s="2">
        <v>7</v>
      </c>
      <c r="EY593" s="2">
        <v>7.4</v>
      </c>
      <c r="EZ593" s="2">
        <v>5.9</v>
      </c>
      <c r="FA593" s="2">
        <v>6.6</v>
      </c>
      <c r="FB593" s="2">
        <v>7</v>
      </c>
      <c r="FC593" s="2">
        <v>7.4</v>
      </c>
      <c r="FD593" s="2">
        <v>7.8</v>
      </c>
      <c r="FE593" s="2">
        <v>6.6</v>
      </c>
      <c r="FF593" s="2">
        <v>7.8</v>
      </c>
      <c r="FG593" s="2">
        <v>7</v>
      </c>
      <c r="FH593" s="2">
        <v>7</v>
      </c>
      <c r="FI593" s="2">
        <v>7</v>
      </c>
      <c r="FJ593" s="2">
        <v>7</v>
      </c>
      <c r="FK593" s="2">
        <v>7.8</v>
      </c>
      <c r="FL593" s="2">
        <v>6.6</v>
      </c>
      <c r="FM593" s="2">
        <v>6.3</v>
      </c>
      <c r="FN593" s="2">
        <v>7.4</v>
      </c>
      <c r="FO593" s="2">
        <v>7</v>
      </c>
      <c r="FP593" s="2">
        <v>7</v>
      </c>
      <c r="FQ593" s="2">
        <v>7.4</v>
      </c>
      <c r="FR593" s="2">
        <v>7.4</v>
      </c>
      <c r="FS593" s="2">
        <v>7.4</v>
      </c>
      <c r="FT593" s="2">
        <v>7.8</v>
      </c>
      <c r="FU593" s="2">
        <v>8.3000000000000007</v>
      </c>
      <c r="FV593" s="2">
        <v>7.9</v>
      </c>
      <c r="FW593" s="2">
        <v>7.5</v>
      </c>
      <c r="FX593" s="2">
        <v>7.9</v>
      </c>
      <c r="FY593" s="2">
        <v>7.9</v>
      </c>
      <c r="FZ593" s="2">
        <v>6.9</v>
      </c>
      <c r="GA593" s="2">
        <v>8.3000000000000007</v>
      </c>
      <c r="GB593" s="2">
        <v>7.9</v>
      </c>
      <c r="GC593" s="2">
        <v>7.9</v>
      </c>
      <c r="GD593" s="2">
        <v>8.3000000000000007</v>
      </c>
      <c r="GE593" s="2">
        <v>7.5</v>
      </c>
      <c r="GF593" s="2">
        <v>7.5</v>
      </c>
      <c r="GG593" s="2">
        <v>7.9</v>
      </c>
      <c r="GH593" s="2">
        <v>7.9</v>
      </c>
      <c r="GI593" s="2">
        <v>7.9</v>
      </c>
      <c r="GJ593" s="2">
        <v>8.3000000000000007</v>
      </c>
      <c r="GK593" s="2">
        <v>7.5</v>
      </c>
      <c r="GL593" s="2">
        <v>7.9</v>
      </c>
      <c r="GM593" s="2">
        <v>7.9</v>
      </c>
      <c r="GN593" s="2">
        <v>7.5</v>
      </c>
      <c r="GO593" s="2">
        <v>7.5</v>
      </c>
      <c r="GP593" s="2">
        <v>7.9</v>
      </c>
      <c r="GQ593" s="2">
        <v>7.9</v>
      </c>
      <c r="GR593" s="2">
        <v>8.3000000000000007</v>
      </c>
      <c r="GS593" s="2">
        <v>7.1</v>
      </c>
      <c r="GT593" s="2">
        <v>7.9</v>
      </c>
      <c r="GU593" s="2">
        <v>8.3000000000000007</v>
      </c>
      <c r="GV593" s="2">
        <v>7.1</v>
      </c>
      <c r="GW593" s="2">
        <v>7.9</v>
      </c>
      <c r="GX593" s="2">
        <v>7.9</v>
      </c>
      <c r="GY593" s="2">
        <v>7.9</v>
      </c>
      <c r="GZ593" s="2">
        <v>7.1</v>
      </c>
      <c r="HA593" s="2">
        <v>7.9</v>
      </c>
      <c r="HB593" s="2">
        <v>8.3000000000000007</v>
      </c>
      <c r="HC593" s="2">
        <v>8.3000000000000007</v>
      </c>
      <c r="HD593" s="2">
        <v>8.3000000000000007</v>
      </c>
      <c r="HE593" s="2">
        <v>7.9</v>
      </c>
      <c r="HF593" s="2">
        <v>8.3000000000000007</v>
      </c>
    </row>
    <row r="594" spans="1:214" x14ac:dyDescent="0.25">
      <c r="A594" s="2" t="s">
        <v>213</v>
      </c>
      <c r="B594" s="2" t="b">
        <v>0</v>
      </c>
      <c r="C594" s="4" t="s">
        <v>213</v>
      </c>
      <c r="D594" s="2" t="s">
        <v>632</v>
      </c>
      <c r="E594" s="2" t="s">
        <v>215</v>
      </c>
      <c r="F594" s="2" t="s">
        <v>216</v>
      </c>
      <c r="G594" s="2" t="s">
        <v>216</v>
      </c>
      <c r="H594" s="2" t="s">
        <v>216</v>
      </c>
      <c r="I594" s="2" t="s">
        <v>216</v>
      </c>
      <c r="J594" s="2" t="s">
        <v>216</v>
      </c>
      <c r="K594" s="2">
        <v>3.84</v>
      </c>
      <c r="L594" s="2">
        <v>320.05849999999998</v>
      </c>
      <c r="M594" s="4">
        <v>321.06578000000002</v>
      </c>
      <c r="N594" s="4">
        <v>0.91300000000000003</v>
      </c>
      <c r="O594" s="2">
        <v>1348777.81446893</v>
      </c>
      <c r="P594" s="2">
        <v>1</v>
      </c>
      <c r="Q594" s="2">
        <v>0</v>
      </c>
      <c r="R594" s="2">
        <v>0</v>
      </c>
      <c r="S594" s="2" t="s">
        <v>213</v>
      </c>
      <c r="T594" s="2" t="s">
        <v>213</v>
      </c>
      <c r="U594" s="2" t="s">
        <v>213</v>
      </c>
      <c r="V594" s="2" t="s">
        <v>213</v>
      </c>
      <c r="W594" s="2" t="s">
        <v>218</v>
      </c>
      <c r="X594" s="2" t="s">
        <v>218</v>
      </c>
      <c r="Y594" s="2" t="s">
        <v>218</v>
      </c>
      <c r="Z594" s="2" t="s">
        <v>218</v>
      </c>
      <c r="AA594" s="2" t="s">
        <v>218</v>
      </c>
      <c r="AB594" s="2" t="s">
        <v>218</v>
      </c>
      <c r="AC594" s="2" t="s">
        <v>220</v>
      </c>
      <c r="AD594" s="2" t="s">
        <v>221</v>
      </c>
      <c r="AE594" s="6">
        <v>912463.41810297605</v>
      </c>
      <c r="AF594" s="6">
        <v>853352.91917918797</v>
      </c>
      <c r="AG594" s="6">
        <v>799402.87690040504</v>
      </c>
      <c r="AH594" s="6">
        <v>854214.28249616805</v>
      </c>
      <c r="AI594" s="6">
        <v>954955.96720661095</v>
      </c>
      <c r="AJ594" s="6">
        <v>846174.93147342699</v>
      </c>
      <c r="AK594" s="6">
        <v>803554.54789113696</v>
      </c>
      <c r="AL594" s="6">
        <v>876063.96855523996</v>
      </c>
      <c r="AM594" s="2">
        <v>793149.255017068</v>
      </c>
      <c r="AN594" s="2">
        <v>884355.88111375202</v>
      </c>
      <c r="AO594" s="2">
        <v>937336.38180714997</v>
      </c>
      <c r="AP594" s="2">
        <v>929462.65751070902</v>
      </c>
      <c r="AQ594" s="2">
        <v>1085708.7279437101</v>
      </c>
      <c r="AR594" s="2">
        <v>969679.81510841998</v>
      </c>
      <c r="AS594" s="2">
        <v>1059051.1300294399</v>
      </c>
      <c r="AT594" s="2">
        <v>949022.51796032605</v>
      </c>
      <c r="AU594" s="2">
        <v>758086.34779800905</v>
      </c>
      <c r="AV594" s="2">
        <v>1075189.6657670501</v>
      </c>
      <c r="AW594" s="2">
        <v>691746.30308873602</v>
      </c>
      <c r="AX594" s="2">
        <v>1242557.8142853701</v>
      </c>
      <c r="AY594" s="2">
        <v>888189.46811813395</v>
      </c>
      <c r="AZ594" s="2">
        <v>1118830.5516343</v>
      </c>
      <c r="BA594" s="2">
        <v>756592.79804691102</v>
      </c>
      <c r="BB594" s="2">
        <v>1002906.12344474</v>
      </c>
      <c r="BC594" s="2">
        <v>931515.45007404301</v>
      </c>
      <c r="BD594" s="2">
        <v>741321.08201665001</v>
      </c>
      <c r="BE594" s="2">
        <v>735897.70704422903</v>
      </c>
      <c r="BF594" s="2">
        <v>799434.24709177006</v>
      </c>
      <c r="BG594" s="2">
        <v>902285.93909247604</v>
      </c>
      <c r="BH594" s="2">
        <v>820700.45979931997</v>
      </c>
      <c r="BI594" s="2">
        <v>764424.06111478398</v>
      </c>
      <c r="BJ594" s="2">
        <v>796073.76287083095</v>
      </c>
      <c r="BK594" s="2">
        <v>772144.31327546202</v>
      </c>
      <c r="BL594" s="2">
        <v>700691.13956344</v>
      </c>
      <c r="BM594" s="2">
        <v>998569.92314594903</v>
      </c>
      <c r="BN594" s="2">
        <v>669200.34474238602</v>
      </c>
      <c r="BO594" s="2">
        <v>825309.40099720506</v>
      </c>
      <c r="BP594" s="2">
        <v>924587.01447373</v>
      </c>
      <c r="BQ594" s="2">
        <v>988284.69487708597</v>
      </c>
      <c r="BR594" s="2">
        <v>956106.11761288298</v>
      </c>
      <c r="BS594" s="2">
        <v>1084399.8624378101</v>
      </c>
      <c r="BT594" s="2">
        <v>970923.10826873197</v>
      </c>
      <c r="BU594" s="2">
        <v>1026137.37404031</v>
      </c>
      <c r="BV594" s="2">
        <v>892437.37500934605</v>
      </c>
      <c r="BW594" s="2">
        <v>918550.44228891202</v>
      </c>
      <c r="BX594" s="2">
        <v>634644.65373432694</v>
      </c>
      <c r="BY594" s="2">
        <v>1096588.80475166</v>
      </c>
      <c r="BZ594" s="2">
        <v>887304.73269034596</v>
      </c>
      <c r="CA594" s="2">
        <v>686231.62572055496</v>
      </c>
      <c r="CB594" s="2">
        <v>907443.24060923303</v>
      </c>
      <c r="CC594" s="2">
        <v>1087588.2932607799</v>
      </c>
      <c r="CD594" s="2">
        <v>868578.34161292505</v>
      </c>
      <c r="CE594" s="2">
        <v>1174680.9054330599</v>
      </c>
      <c r="CF594" s="2">
        <v>720635.51346813096</v>
      </c>
      <c r="CG594" s="2">
        <v>946827.78603458905</v>
      </c>
      <c r="CH594" s="2">
        <v>836336.88616671402</v>
      </c>
      <c r="CI594" s="2">
        <v>1126987.12013977</v>
      </c>
      <c r="CJ594" s="2">
        <v>986047.41789283603</v>
      </c>
      <c r="CK594" s="2">
        <v>929261.458348296</v>
      </c>
      <c r="CL594" s="2">
        <v>1267469.8797315501</v>
      </c>
      <c r="CM594" s="2">
        <v>958538.73388106399</v>
      </c>
      <c r="CN594" s="2">
        <v>817215.05288098403</v>
      </c>
      <c r="CO594" s="2">
        <v>1103869.3337860601</v>
      </c>
      <c r="CP594" s="2">
        <v>784390.10912536294</v>
      </c>
      <c r="CQ594" s="2">
        <v>765837.71761903202</v>
      </c>
      <c r="CR594" s="2">
        <v>927026.13614580699</v>
      </c>
      <c r="CS594" s="2">
        <v>953422.87772217602</v>
      </c>
      <c r="CT594" s="2">
        <v>1348777.81446893</v>
      </c>
      <c r="CU594" s="2">
        <v>1039152.13953511</v>
      </c>
      <c r="CV594" s="2">
        <v>1007519.02440719</v>
      </c>
      <c r="CW594" s="2">
        <v>1128306.9252885899</v>
      </c>
      <c r="CX594" s="2">
        <v>1001436.5918038</v>
      </c>
      <c r="CY594" s="2">
        <v>914916.93926257198</v>
      </c>
      <c r="CZ594" s="2">
        <v>914641.49508361297</v>
      </c>
      <c r="DA594" s="2">
        <v>968799.19134497503</v>
      </c>
      <c r="DB594" s="2">
        <v>1014949.9661151</v>
      </c>
      <c r="DC594" s="2">
        <v>997022.46066177799</v>
      </c>
      <c r="DD594" s="2">
        <v>970643.02669743903</v>
      </c>
      <c r="DE594" s="2">
        <v>847794.40412413096</v>
      </c>
      <c r="DF594" s="2">
        <v>1038952.13269936</v>
      </c>
      <c r="DG594" s="2">
        <v>944556.525723167</v>
      </c>
      <c r="DH594" s="2">
        <v>1182010.8977030299</v>
      </c>
      <c r="DI594" s="2">
        <v>868786.61589084903</v>
      </c>
      <c r="DJ594" s="2">
        <v>1199331.3634600099</v>
      </c>
      <c r="DK594" s="2">
        <v>906694.467356915</v>
      </c>
      <c r="DL594" s="2">
        <v>1216265.7824200401</v>
      </c>
      <c r="DM594" s="2">
        <v>922788.28921735997</v>
      </c>
      <c r="DN594" s="2">
        <v>947925.15199745703</v>
      </c>
      <c r="DO594" s="2">
        <v>17.141593906165699</v>
      </c>
      <c r="DP594" s="2">
        <v>14.953905873154801</v>
      </c>
      <c r="DQ594" s="2">
        <v>1.0269999999999999</v>
      </c>
      <c r="DR594" s="14">
        <v>0.04</v>
      </c>
      <c r="DS594" s="16">
        <f>2^DR594</f>
        <v>1.0281138266560665</v>
      </c>
      <c r="DT594" s="18">
        <v>0.71734049840316205</v>
      </c>
      <c r="DU594" s="2">
        <v>0.88503788677804596</v>
      </c>
      <c r="DV594" s="2">
        <v>8.1999999999999993</v>
      </c>
      <c r="DW594" s="2">
        <v>6.3</v>
      </c>
      <c r="DX594" s="2" t="s">
        <v>213</v>
      </c>
      <c r="DY594" s="2">
        <v>6.3</v>
      </c>
      <c r="DZ594" s="2">
        <v>5.9</v>
      </c>
      <c r="EA594" s="2">
        <v>5.0999999999999996</v>
      </c>
      <c r="EB594" s="2">
        <v>4</v>
      </c>
      <c r="EC594" s="2">
        <v>5.9</v>
      </c>
      <c r="ED594" s="2">
        <v>5.5</v>
      </c>
      <c r="EE594" s="2">
        <v>5.9</v>
      </c>
      <c r="EF594" s="2">
        <v>5.9</v>
      </c>
      <c r="EG594" s="2">
        <v>6.9</v>
      </c>
      <c r="EH594" s="2">
        <v>6.9</v>
      </c>
      <c r="EI594" s="2">
        <v>6.9</v>
      </c>
      <c r="EJ594" s="2">
        <v>6.9</v>
      </c>
      <c r="EK594" s="2">
        <v>6.9</v>
      </c>
      <c r="EL594" s="2">
        <v>7.3</v>
      </c>
      <c r="EM594" s="2">
        <v>6.9</v>
      </c>
      <c r="EN594" s="2">
        <v>6.9</v>
      </c>
      <c r="EO594" s="2">
        <v>6.5</v>
      </c>
      <c r="EP594" s="2">
        <v>6.9</v>
      </c>
      <c r="EQ594" s="2">
        <v>6.5</v>
      </c>
      <c r="ER594" s="2">
        <v>6.5</v>
      </c>
      <c r="ES594" s="2">
        <v>6.9</v>
      </c>
      <c r="ET594" s="2">
        <v>6.1</v>
      </c>
      <c r="EU594" s="2">
        <v>6.9</v>
      </c>
      <c r="EV594" s="2">
        <v>6.5</v>
      </c>
      <c r="EW594" s="2">
        <v>6.1</v>
      </c>
      <c r="EX594" s="2">
        <v>6.9</v>
      </c>
      <c r="EY594" s="2">
        <v>5.4</v>
      </c>
      <c r="EZ594" s="2">
        <v>6.5</v>
      </c>
      <c r="FA594" s="2">
        <v>6.9</v>
      </c>
      <c r="FB594" s="2">
        <v>7.3</v>
      </c>
      <c r="FC594" s="2">
        <v>5.4</v>
      </c>
      <c r="FD594" s="2">
        <v>6.1</v>
      </c>
      <c r="FE594" s="2">
        <v>6.9</v>
      </c>
      <c r="FF594" s="2">
        <v>6.5</v>
      </c>
      <c r="FG594" s="2">
        <v>5.6</v>
      </c>
      <c r="FH594" s="2">
        <v>6.5</v>
      </c>
      <c r="FI594" s="2">
        <v>6.9</v>
      </c>
      <c r="FJ594" s="2">
        <v>5.8</v>
      </c>
      <c r="FK594" s="2">
        <v>7.1</v>
      </c>
      <c r="FL594" s="2">
        <v>6.9</v>
      </c>
      <c r="FM594" s="2">
        <v>6.9</v>
      </c>
      <c r="FN594" s="2">
        <v>6.9</v>
      </c>
      <c r="FO594" s="2">
        <v>6.1</v>
      </c>
      <c r="FP594" s="2">
        <v>5.8</v>
      </c>
      <c r="FQ594" s="2">
        <v>6.9</v>
      </c>
      <c r="FR594" s="2">
        <v>6</v>
      </c>
      <c r="FS594" s="2">
        <v>6.4</v>
      </c>
      <c r="FT594" s="2">
        <v>6.7</v>
      </c>
      <c r="FU594" s="2">
        <v>6.6</v>
      </c>
      <c r="FV594" s="2">
        <v>7.4</v>
      </c>
      <c r="FW594" s="2">
        <v>7.4</v>
      </c>
      <c r="FX594" s="2">
        <v>7.4</v>
      </c>
      <c r="FY594" s="2">
        <v>7.4</v>
      </c>
      <c r="FZ594" s="2">
        <v>7.6</v>
      </c>
      <c r="GA594" s="2">
        <v>7.6</v>
      </c>
      <c r="GB594" s="2">
        <v>7.4</v>
      </c>
      <c r="GC594" s="2">
        <v>7.4</v>
      </c>
      <c r="GD594" s="2">
        <v>7.4</v>
      </c>
      <c r="GE594" s="2">
        <v>7</v>
      </c>
      <c r="GF594" s="2">
        <v>7</v>
      </c>
      <c r="GG594" s="2">
        <v>8.1999999999999993</v>
      </c>
      <c r="GH594" s="2">
        <v>7.4</v>
      </c>
      <c r="GI594" s="2">
        <v>7.4</v>
      </c>
      <c r="GJ594" s="2">
        <v>7.4</v>
      </c>
      <c r="GK594" s="2">
        <v>7.4</v>
      </c>
      <c r="GL594" s="2">
        <v>7.8</v>
      </c>
      <c r="GM594" s="2">
        <v>7.2</v>
      </c>
      <c r="GN594" s="2">
        <v>6.6</v>
      </c>
      <c r="GO594" s="2">
        <v>7.6</v>
      </c>
      <c r="GP594" s="2">
        <v>6.5</v>
      </c>
      <c r="GQ594" s="2">
        <v>7.4</v>
      </c>
      <c r="GR594" s="2">
        <v>7.6</v>
      </c>
      <c r="GS594" s="2">
        <v>7.4</v>
      </c>
      <c r="GT594" s="2">
        <v>6.3</v>
      </c>
      <c r="GU594" s="2">
        <v>7.6</v>
      </c>
      <c r="GV594" s="2">
        <v>6.6</v>
      </c>
      <c r="GW594" s="2">
        <v>7.4</v>
      </c>
      <c r="GX594" s="2">
        <v>7</v>
      </c>
      <c r="GY594" s="2">
        <v>7.6</v>
      </c>
      <c r="GZ594" s="2">
        <v>7.4</v>
      </c>
      <c r="HA594" s="2">
        <v>7.4</v>
      </c>
      <c r="HB594" s="2">
        <v>6.6</v>
      </c>
      <c r="HC594" s="2">
        <v>7</v>
      </c>
      <c r="HD594" s="2">
        <v>7.8</v>
      </c>
      <c r="HE594" s="2">
        <v>7</v>
      </c>
      <c r="HF594" s="2">
        <v>6.3</v>
      </c>
    </row>
    <row r="595" spans="1:214" x14ac:dyDescent="0.25">
      <c r="A595" s="2" t="s">
        <v>213</v>
      </c>
      <c r="B595" s="2" t="b">
        <v>0</v>
      </c>
      <c r="C595" s="4" t="s">
        <v>213</v>
      </c>
      <c r="D595" s="2" t="s">
        <v>876</v>
      </c>
      <c r="E595" s="2" t="s">
        <v>215</v>
      </c>
      <c r="F595" s="2" t="s">
        <v>216</v>
      </c>
      <c r="G595" s="2" t="s">
        <v>216</v>
      </c>
      <c r="H595" s="2" t="s">
        <v>216</v>
      </c>
      <c r="I595" s="2" t="s">
        <v>216</v>
      </c>
      <c r="J595" s="2" t="s">
        <v>217</v>
      </c>
      <c r="K595" s="2">
        <v>1.73</v>
      </c>
      <c r="L595" s="2">
        <v>322.07479000000001</v>
      </c>
      <c r="M595" s="4">
        <v>323.08206000000001</v>
      </c>
      <c r="N595" s="4">
        <v>0.92100000000000004</v>
      </c>
      <c r="O595" s="2">
        <v>504953.60042447998</v>
      </c>
      <c r="P595" s="2">
        <v>0</v>
      </c>
      <c r="Q595" s="2">
        <v>0</v>
      </c>
      <c r="R595" s="2">
        <v>0</v>
      </c>
      <c r="S595" s="2" t="s">
        <v>213</v>
      </c>
      <c r="T595" s="2" t="s">
        <v>213</v>
      </c>
      <c r="U595" s="2" t="s">
        <v>213</v>
      </c>
      <c r="V595" s="2" t="s">
        <v>213</v>
      </c>
      <c r="W595" s="2" t="s">
        <v>218</v>
      </c>
      <c r="X595" s="2" t="s">
        <v>218</v>
      </c>
      <c r="Y595" s="2" t="s">
        <v>219</v>
      </c>
      <c r="Z595" s="2" t="s">
        <v>218</v>
      </c>
      <c r="AA595" s="2" t="s">
        <v>218</v>
      </c>
      <c r="AB595" s="2" t="s">
        <v>218</v>
      </c>
      <c r="AC595" s="2" t="s">
        <v>220</v>
      </c>
      <c r="AD595" s="2" t="s">
        <v>221</v>
      </c>
      <c r="AE595" s="6">
        <v>344880.68607441598</v>
      </c>
      <c r="AF595" s="6">
        <v>371129.380715204</v>
      </c>
      <c r="AG595" s="6">
        <v>340729.19661275198</v>
      </c>
      <c r="AH595" s="6">
        <v>297221.90714977402</v>
      </c>
      <c r="AI595" s="6">
        <v>259437.75403892601</v>
      </c>
      <c r="AJ595" s="6">
        <v>317182.60213739303</v>
      </c>
      <c r="AK595" s="6">
        <v>285973.79297895299</v>
      </c>
      <c r="AL595" s="6">
        <v>294267.44981574599</v>
      </c>
      <c r="AM595" s="2">
        <v>200401.67311682701</v>
      </c>
      <c r="AN595" s="2">
        <v>143852.29111740401</v>
      </c>
      <c r="AO595" s="2">
        <v>304591.18040654599</v>
      </c>
      <c r="AP595" s="2">
        <v>255200.79815566499</v>
      </c>
      <c r="AQ595" s="2">
        <v>237254.22011013399</v>
      </c>
      <c r="AR595" s="2">
        <v>285975.318080428</v>
      </c>
      <c r="AS595" s="2">
        <v>146596.037380327</v>
      </c>
      <c r="AT595" s="2">
        <v>260229.59007385201</v>
      </c>
      <c r="AU595" s="2">
        <v>15958.2888538119</v>
      </c>
      <c r="AV595" s="2">
        <v>256696.348052363</v>
      </c>
      <c r="AW595" s="2">
        <v>21535.4048815524</v>
      </c>
      <c r="AX595" s="2">
        <v>328302.11571902299</v>
      </c>
      <c r="AY595" s="2">
        <v>220288.09727640799</v>
      </c>
      <c r="AZ595" s="2">
        <v>216889.26321243</v>
      </c>
      <c r="BA595" s="2">
        <v>259008.928240921</v>
      </c>
      <c r="BB595" s="2">
        <v>211529.36471265001</v>
      </c>
      <c r="BC595" s="2">
        <v>274911.11520996602</v>
      </c>
      <c r="BD595" s="2">
        <v>290372.84541955101</v>
      </c>
      <c r="BE595" s="2">
        <v>215531.66492227899</v>
      </c>
      <c r="BF595" s="2">
        <v>222339.97397538699</v>
      </c>
      <c r="BG595" s="2">
        <v>294817.58594460401</v>
      </c>
      <c r="BH595" s="2">
        <v>170834.80565631</v>
      </c>
      <c r="BI595" s="2">
        <v>202655.39839978199</v>
      </c>
      <c r="BJ595" s="2">
        <v>170581.493830711</v>
      </c>
      <c r="BK595" s="2">
        <v>171993.68827954901</v>
      </c>
      <c r="BL595" s="2">
        <v>187313.67496014401</v>
      </c>
      <c r="BM595" s="2">
        <v>184643.53350054901</v>
      </c>
      <c r="BN595" s="2">
        <v>59391.523250744802</v>
      </c>
      <c r="BO595" s="2">
        <v>191476.945990582</v>
      </c>
      <c r="BP595" s="2">
        <v>269761.36556722398</v>
      </c>
      <c r="BQ595" s="2">
        <v>235971.667269358</v>
      </c>
      <c r="BR595" s="2">
        <v>197206.03638550799</v>
      </c>
      <c r="BS595" s="2">
        <v>194236.993825146</v>
      </c>
      <c r="BT595" s="2">
        <v>81700.440068511598</v>
      </c>
      <c r="BU595" s="2">
        <v>170097.65897319099</v>
      </c>
      <c r="BV595" s="2">
        <v>296104.70890450699</v>
      </c>
      <c r="BW595" s="2">
        <v>281309.87328193203</v>
      </c>
      <c r="BX595" s="2">
        <v>86313.430959223493</v>
      </c>
      <c r="BY595" s="2">
        <v>225943.68674341901</v>
      </c>
      <c r="BZ595" s="2">
        <v>249867.663061336</v>
      </c>
      <c r="CA595" s="2">
        <v>103726.790053897</v>
      </c>
      <c r="CB595" s="2">
        <v>216009.71556243801</v>
      </c>
      <c r="CC595" s="2">
        <v>197683.60958193301</v>
      </c>
      <c r="CD595" s="2">
        <v>183636.236627551</v>
      </c>
      <c r="CE595" s="2">
        <v>276180.29911917303</v>
      </c>
      <c r="CF595" s="2">
        <v>38333.614579697001</v>
      </c>
      <c r="CG595" s="2">
        <v>326078.41688391002</v>
      </c>
      <c r="CH595" s="2">
        <v>25393.093460756201</v>
      </c>
      <c r="CI595" s="2">
        <v>168611.14584198</v>
      </c>
      <c r="CJ595" s="2">
        <v>267234.45049240103</v>
      </c>
      <c r="CK595" s="2">
        <v>348318.91354318202</v>
      </c>
      <c r="CL595" s="2">
        <v>176958.97001450299</v>
      </c>
      <c r="CM595" s="2">
        <v>310598.24715860299</v>
      </c>
      <c r="CN595" s="2">
        <v>205855.385028416</v>
      </c>
      <c r="CO595" s="2">
        <v>396750.30397012999</v>
      </c>
      <c r="CP595" s="2">
        <v>147418.57460027299</v>
      </c>
      <c r="CQ595" s="2">
        <v>504953.60042447998</v>
      </c>
      <c r="CR595" s="2">
        <v>320793.64501345297</v>
      </c>
      <c r="CS595" s="2">
        <v>299723.793963829</v>
      </c>
      <c r="CT595" s="2">
        <v>304913.64428589703</v>
      </c>
      <c r="CU595" s="2">
        <v>308620.88396668999</v>
      </c>
      <c r="CV595" s="2">
        <v>316319.77642584202</v>
      </c>
      <c r="CW595" s="2">
        <v>344441.96074525802</v>
      </c>
      <c r="CX595" s="2">
        <v>333827.29575612303</v>
      </c>
      <c r="CY595" s="2">
        <v>253449.04411277801</v>
      </c>
      <c r="CZ595" s="2">
        <v>239482.70102729899</v>
      </c>
      <c r="DA595" s="2">
        <v>366557.37266926299</v>
      </c>
      <c r="DB595" s="2">
        <v>310763.90060259798</v>
      </c>
      <c r="DC595" s="2">
        <v>198958.14482926301</v>
      </c>
      <c r="DD595" s="2">
        <v>139641.63935817301</v>
      </c>
      <c r="DE595" s="2">
        <v>291462.28490519401</v>
      </c>
      <c r="DF595" s="2">
        <v>150849.40227973799</v>
      </c>
      <c r="DG595" s="2">
        <v>292810.69381438801</v>
      </c>
      <c r="DH595" s="2">
        <v>268975.462070707</v>
      </c>
      <c r="DI595" s="2">
        <v>200667.91785771001</v>
      </c>
      <c r="DJ595" s="2">
        <v>304097.78188383498</v>
      </c>
      <c r="DK595" s="2">
        <v>206708.08016831</v>
      </c>
      <c r="DL595" s="2">
        <v>248343.75616794601</v>
      </c>
      <c r="DM595" s="2">
        <v>215770.69024235799</v>
      </c>
      <c r="DN595" s="2">
        <v>255072.696082571</v>
      </c>
      <c r="DO595" s="2">
        <v>41.1077356143483</v>
      </c>
      <c r="DP595" s="2">
        <v>34.474731239339597</v>
      </c>
      <c r="DQ595" s="2">
        <v>1.1819999999999999</v>
      </c>
      <c r="DR595" s="14">
        <v>0.24</v>
      </c>
      <c r="DS595" s="16">
        <f>2^DR595</f>
        <v>1.1809926614295303</v>
      </c>
      <c r="DT595" s="18">
        <v>3.3101987110699303E-2</v>
      </c>
      <c r="DU595" s="2">
        <v>0.397448761595046</v>
      </c>
      <c r="DV595" s="2">
        <v>6.8</v>
      </c>
      <c r="DW595" s="2">
        <v>6</v>
      </c>
      <c r="DX595" s="2" t="s">
        <v>213</v>
      </c>
      <c r="DY595" s="2">
        <v>5.7</v>
      </c>
      <c r="DZ595" s="2">
        <v>5.7</v>
      </c>
      <c r="EA595" s="2">
        <v>5.7</v>
      </c>
      <c r="EB595" s="2">
        <v>5.3</v>
      </c>
      <c r="EC595" s="2">
        <v>5.3</v>
      </c>
      <c r="ED595" s="2">
        <v>5.7</v>
      </c>
      <c r="EE595" s="2">
        <v>6</v>
      </c>
      <c r="EF595" s="2">
        <v>5.7</v>
      </c>
      <c r="EG595" s="2">
        <v>5.2</v>
      </c>
      <c r="EH595" s="2">
        <v>5.2</v>
      </c>
      <c r="EI595" s="2">
        <v>5.5</v>
      </c>
      <c r="EJ595" s="2">
        <v>4.8</v>
      </c>
      <c r="EK595" s="2" t="s">
        <v>213</v>
      </c>
      <c r="EL595" s="2" t="s">
        <v>213</v>
      </c>
      <c r="EM595" s="2">
        <v>5.2</v>
      </c>
      <c r="EN595" s="2">
        <v>5.5</v>
      </c>
      <c r="EO595" s="2">
        <v>4.4000000000000004</v>
      </c>
      <c r="EP595" s="2">
        <v>5.2</v>
      </c>
      <c r="EQ595" s="2">
        <v>5.5</v>
      </c>
      <c r="ER595" s="2">
        <v>5.2</v>
      </c>
      <c r="ES595" s="2">
        <v>5.5</v>
      </c>
      <c r="ET595" s="2">
        <v>4.8</v>
      </c>
      <c r="EU595" s="2">
        <v>5.2</v>
      </c>
      <c r="EV595" s="2">
        <v>5.2</v>
      </c>
      <c r="EW595" s="2">
        <v>4.8</v>
      </c>
      <c r="EX595" s="2">
        <v>5.9</v>
      </c>
      <c r="EY595" s="2">
        <v>5.2</v>
      </c>
      <c r="EZ595" s="2" t="s">
        <v>213</v>
      </c>
      <c r="FA595" s="2">
        <v>2.9</v>
      </c>
      <c r="FB595" s="2">
        <v>5.2</v>
      </c>
      <c r="FC595" s="2">
        <v>4</v>
      </c>
      <c r="FD595" s="2" t="s">
        <v>213</v>
      </c>
      <c r="FE595" s="2" t="s">
        <v>213</v>
      </c>
      <c r="FF595" s="2">
        <v>4</v>
      </c>
      <c r="FG595" s="2">
        <v>4.8</v>
      </c>
      <c r="FH595" s="2">
        <v>5.5</v>
      </c>
      <c r="FI595" s="2">
        <v>3.3</v>
      </c>
      <c r="FJ595" s="2">
        <v>5.5</v>
      </c>
      <c r="FK595" s="2">
        <v>2.9</v>
      </c>
      <c r="FL595" s="2">
        <v>4</v>
      </c>
      <c r="FM595" s="2">
        <v>5.5</v>
      </c>
      <c r="FN595" s="2">
        <v>5.5</v>
      </c>
      <c r="FO595" s="2">
        <v>5.5</v>
      </c>
      <c r="FP595" s="2">
        <v>2.9</v>
      </c>
      <c r="FQ595" s="2">
        <v>5.2</v>
      </c>
      <c r="FR595" s="2">
        <v>4</v>
      </c>
      <c r="FS595" s="2">
        <v>4.8</v>
      </c>
      <c r="FT595" s="2">
        <v>3.6</v>
      </c>
      <c r="FU595" s="2">
        <v>5.7</v>
      </c>
      <c r="FV595" s="2">
        <v>5.7</v>
      </c>
      <c r="FW595" s="2">
        <v>4.0999999999999996</v>
      </c>
      <c r="FX595" s="2">
        <v>4.0999999999999996</v>
      </c>
      <c r="FY595" s="2">
        <v>5.7</v>
      </c>
      <c r="FZ595" s="2">
        <v>5.7</v>
      </c>
      <c r="GA595" s="2">
        <v>5.7</v>
      </c>
      <c r="GB595" s="2">
        <v>4.5</v>
      </c>
      <c r="GC595" s="2">
        <v>5.7</v>
      </c>
      <c r="GD595" s="2">
        <v>5.7</v>
      </c>
      <c r="GE595" s="2">
        <v>4.0999999999999996</v>
      </c>
      <c r="GF595" s="2">
        <v>4.0999999999999996</v>
      </c>
      <c r="GG595" s="2">
        <v>5.7</v>
      </c>
      <c r="GH595" s="2">
        <v>5.0999999999999996</v>
      </c>
      <c r="GI595" s="2">
        <v>5.7</v>
      </c>
      <c r="GJ595" s="2">
        <v>5.3</v>
      </c>
      <c r="GK595" s="2">
        <v>4.0999999999999996</v>
      </c>
      <c r="GL595" s="2">
        <v>5.7</v>
      </c>
      <c r="GM595" s="2">
        <v>6</v>
      </c>
      <c r="GN595" s="2">
        <v>6.8</v>
      </c>
      <c r="GO595" s="2">
        <v>5.3</v>
      </c>
      <c r="GP595" s="2">
        <v>5.7</v>
      </c>
      <c r="GQ595" s="2">
        <v>5.7</v>
      </c>
      <c r="GR595" s="2">
        <v>5.7</v>
      </c>
      <c r="GS595" s="2">
        <v>6</v>
      </c>
      <c r="GT595" s="2">
        <v>5.7</v>
      </c>
      <c r="GU595" s="2">
        <v>5.9</v>
      </c>
      <c r="GV595" s="2">
        <v>5.5</v>
      </c>
      <c r="GW595" s="2">
        <v>5.7</v>
      </c>
      <c r="GX595" s="2">
        <v>4.0999999999999996</v>
      </c>
      <c r="GY595" s="2">
        <v>5.7</v>
      </c>
      <c r="GZ595" s="2">
        <v>5.7</v>
      </c>
      <c r="HA595" s="2">
        <v>5.7</v>
      </c>
      <c r="HB595" s="2">
        <v>6</v>
      </c>
      <c r="HC595" s="2">
        <v>4.5</v>
      </c>
      <c r="HD595" s="2">
        <v>3.8</v>
      </c>
      <c r="HE595" s="2">
        <v>6</v>
      </c>
      <c r="HF595" s="2">
        <v>3.8</v>
      </c>
    </row>
    <row r="596" spans="1:214" x14ac:dyDescent="0.25">
      <c r="A596" s="2" t="s">
        <v>213</v>
      </c>
      <c r="B596" s="2" t="b">
        <v>0</v>
      </c>
      <c r="C596" s="4" t="s">
        <v>213</v>
      </c>
      <c r="D596" s="2" t="s">
        <v>619</v>
      </c>
      <c r="E596" s="2" t="s">
        <v>215</v>
      </c>
      <c r="F596" s="2" t="s">
        <v>216</v>
      </c>
      <c r="G596" s="2" t="s">
        <v>216</v>
      </c>
      <c r="H596" s="2" t="s">
        <v>216</v>
      </c>
      <c r="I596" s="2" t="s">
        <v>216</v>
      </c>
      <c r="J596" s="2" t="s">
        <v>216</v>
      </c>
      <c r="K596" s="2">
        <v>-0.65</v>
      </c>
      <c r="L596" s="2">
        <v>323.23057999999997</v>
      </c>
      <c r="M596" s="4">
        <v>324.23784999999998</v>
      </c>
      <c r="N596" s="4">
        <v>10.115</v>
      </c>
      <c r="O596" s="2">
        <v>1387070.3054436201</v>
      </c>
      <c r="P596" s="2">
        <v>0</v>
      </c>
      <c r="Q596" s="2">
        <v>0</v>
      </c>
      <c r="R596" s="2">
        <v>0</v>
      </c>
      <c r="S596" s="2" t="s">
        <v>213</v>
      </c>
      <c r="T596" s="2" t="s">
        <v>213</v>
      </c>
      <c r="U596" s="2" t="s">
        <v>213</v>
      </c>
      <c r="V596" s="2" t="s">
        <v>213</v>
      </c>
      <c r="W596" s="2" t="s">
        <v>218</v>
      </c>
      <c r="X596" s="2" t="s">
        <v>218</v>
      </c>
      <c r="Y596" s="2" t="s">
        <v>218</v>
      </c>
      <c r="Z596" s="2" t="s">
        <v>218</v>
      </c>
      <c r="AA596" s="2" t="s">
        <v>218</v>
      </c>
      <c r="AB596" s="2" t="s">
        <v>218</v>
      </c>
      <c r="AC596" s="2" t="s">
        <v>222</v>
      </c>
      <c r="AD596" s="2" t="s">
        <v>221</v>
      </c>
      <c r="AE596" s="6">
        <v>58173.431509534501</v>
      </c>
      <c r="AF596" s="6">
        <v>43478.210724705103</v>
      </c>
      <c r="AG596" s="6">
        <v>30188.584980784701</v>
      </c>
      <c r="AH596" s="6">
        <v>57551.174980718803</v>
      </c>
      <c r="AI596" s="6">
        <v>49858.947264111703</v>
      </c>
      <c r="AJ596" s="6">
        <v>55644.203110038201</v>
      </c>
      <c r="AK596" s="6">
        <v>31804.646674303902</v>
      </c>
      <c r="AL596" s="6">
        <v>54614.440275184599</v>
      </c>
      <c r="AM596" s="2">
        <v>13875.543193624801</v>
      </c>
      <c r="AN596" s="2">
        <v>30801.143854087099</v>
      </c>
      <c r="AO596" s="2">
        <v>18503.545157120501</v>
      </c>
      <c r="AP596" s="2">
        <v>41816.036289364703</v>
      </c>
      <c r="AQ596" s="2">
        <v>20511.767438519</v>
      </c>
      <c r="AR596" s="2">
        <v>5407.8267416213803</v>
      </c>
      <c r="AS596" s="2">
        <v>10316.207559226499</v>
      </c>
      <c r="AT596" s="2">
        <v>15615.5773536325</v>
      </c>
      <c r="AU596" s="2">
        <v>30229.078100734099</v>
      </c>
      <c r="AV596" s="2">
        <v>16761.2659490687</v>
      </c>
      <c r="AW596" s="2">
        <v>9962.2178034822391</v>
      </c>
      <c r="AX596" s="2">
        <v>43370.474118487597</v>
      </c>
      <c r="AY596" s="2">
        <v>39849.994555980898</v>
      </c>
      <c r="AZ596" s="2">
        <v>14284.163586848301</v>
      </c>
      <c r="BA596" s="2">
        <v>10565.937301297399</v>
      </c>
      <c r="BB596" s="2">
        <v>30420.027985928598</v>
      </c>
      <c r="BC596" s="2">
        <v>5308.5043057949897</v>
      </c>
      <c r="BD596" s="2">
        <v>5491.8599038760103</v>
      </c>
      <c r="BE596" s="2">
        <v>52039.905883605701</v>
      </c>
      <c r="BF596" s="2">
        <v>16492.286572265399</v>
      </c>
      <c r="BG596" s="2">
        <v>24601.962902000101</v>
      </c>
      <c r="BH596" s="2">
        <v>70333.600981914104</v>
      </c>
      <c r="BI596" s="2">
        <v>5377.1566938261803</v>
      </c>
      <c r="BJ596" s="2">
        <v>19786.993120710002</v>
      </c>
      <c r="BK596" s="2">
        <v>8917.8374501204999</v>
      </c>
      <c r="BL596" s="2">
        <v>25962.003073234901</v>
      </c>
      <c r="BM596" s="2">
        <v>106294.64768566001</v>
      </c>
      <c r="BN596" s="2">
        <v>18196.041758786701</v>
      </c>
      <c r="BO596" s="2">
        <v>5279.0438184898503</v>
      </c>
      <c r="BP596" s="2">
        <v>5282.3098356342098</v>
      </c>
      <c r="BQ596" s="2">
        <v>1387070.3054436201</v>
      </c>
      <c r="BR596" s="2">
        <v>5583.8981551935703</v>
      </c>
      <c r="BS596" s="2">
        <v>5466.4396933797898</v>
      </c>
      <c r="BT596" s="2">
        <v>21402.8502523151</v>
      </c>
      <c r="BU596" s="2">
        <v>15591.1409300536</v>
      </c>
      <c r="BV596" s="2">
        <v>27901.491378426599</v>
      </c>
      <c r="BW596" s="2">
        <v>17149.041530985101</v>
      </c>
      <c r="BX596" s="2">
        <v>35201.184566412398</v>
      </c>
      <c r="BY596" s="2">
        <v>5335.3727510864601</v>
      </c>
      <c r="BZ596" s="2">
        <v>18366.8323958416</v>
      </c>
      <c r="CA596" s="2">
        <v>18747.246909823702</v>
      </c>
      <c r="CB596" s="2">
        <v>19544.280668319399</v>
      </c>
      <c r="CC596" s="2">
        <v>7466.3722512180002</v>
      </c>
      <c r="CD596" s="2">
        <v>19024.784781731902</v>
      </c>
      <c r="CE596" s="2">
        <v>18196.821287754199</v>
      </c>
      <c r="CF596" s="2">
        <v>26383.046174767998</v>
      </c>
      <c r="CG596" s="2">
        <v>36035.058729013697</v>
      </c>
      <c r="CH596" s="2">
        <v>40322.503472356097</v>
      </c>
      <c r="CI596" s="2">
        <v>18148.5408775346</v>
      </c>
      <c r="CJ596" s="2">
        <v>39249.692157051002</v>
      </c>
      <c r="CK596" s="2">
        <v>18740.287645943401</v>
      </c>
      <c r="CL596" s="2">
        <v>5424.2313115608404</v>
      </c>
      <c r="CM596" s="2">
        <v>31912.816147007801</v>
      </c>
      <c r="CN596" s="2">
        <v>13292.644266388401</v>
      </c>
      <c r="CO596" s="2">
        <v>35533.962016468897</v>
      </c>
      <c r="CP596" s="2">
        <v>19529.444437987699</v>
      </c>
      <c r="CQ596" s="2">
        <v>31166.715875036301</v>
      </c>
      <c r="CR596" s="2">
        <v>35877.691057820703</v>
      </c>
      <c r="CS596" s="2">
        <v>8620.7385123944096</v>
      </c>
      <c r="CT596" s="2">
        <v>39553.721610797402</v>
      </c>
      <c r="CU596" s="2">
        <v>26791.504954193901</v>
      </c>
      <c r="CV596" s="2">
        <v>25929.9485569723</v>
      </c>
      <c r="CW596" s="2">
        <v>30179.919092752702</v>
      </c>
      <c r="CX596" s="2">
        <v>21936.039393035298</v>
      </c>
      <c r="CY596" s="2">
        <v>17019.4851783302</v>
      </c>
      <c r="CZ596" s="2">
        <v>20133.277323279999</v>
      </c>
      <c r="DA596" s="2">
        <v>21094.330228519098</v>
      </c>
      <c r="DB596" s="2">
        <v>19372.337680368499</v>
      </c>
      <c r="DC596" s="2">
        <v>18767.6022775905</v>
      </c>
      <c r="DD596" s="2">
        <v>16696.6007004659</v>
      </c>
      <c r="DE596" s="2">
        <v>9540.0274256450193</v>
      </c>
      <c r="DF596" s="2">
        <v>27008.179922243002</v>
      </c>
      <c r="DG596" s="2">
        <v>16822.572230813999</v>
      </c>
      <c r="DH596" s="2">
        <v>22273.921610898298</v>
      </c>
      <c r="DI596" s="2">
        <v>14712.3982847682</v>
      </c>
      <c r="DJ596" s="2">
        <v>17826.861925375899</v>
      </c>
      <c r="DK596" s="2">
        <v>7382.5940299596004</v>
      </c>
      <c r="DL596" s="2">
        <v>19991.062505875201</v>
      </c>
      <c r="DM596" s="2">
        <v>19767.671587097298</v>
      </c>
      <c r="DN596" s="2">
        <v>18350.183222437401</v>
      </c>
      <c r="DO596" s="2">
        <v>373.740393205001</v>
      </c>
      <c r="DP596" s="2">
        <v>60.6985302260968</v>
      </c>
      <c r="DQ596" s="2">
        <v>0.92800000000000005</v>
      </c>
      <c r="DR596" s="14">
        <v>-0.11</v>
      </c>
      <c r="DS596" s="16">
        <f>2^DR596</f>
        <v>0.9265880618903708</v>
      </c>
      <c r="DT596" s="18">
        <v>0.332688314045131</v>
      </c>
      <c r="DU596" s="2">
        <v>0.66255539373709604</v>
      </c>
      <c r="DV596" s="2">
        <v>6</v>
      </c>
      <c r="DW596" s="2">
        <v>2.5</v>
      </c>
      <c r="DX596" s="2">
        <v>1.4</v>
      </c>
      <c r="DY596" s="2">
        <v>1.4</v>
      </c>
      <c r="DZ596" s="2">
        <v>2.1</v>
      </c>
      <c r="EA596" s="2" t="s">
        <v>213</v>
      </c>
      <c r="EB596" s="2">
        <v>1.8</v>
      </c>
      <c r="EC596" s="2">
        <v>1</v>
      </c>
      <c r="ED596" s="2">
        <v>2.5</v>
      </c>
      <c r="EE596" s="2" t="s">
        <v>213</v>
      </c>
      <c r="EF596" s="2">
        <v>1</v>
      </c>
      <c r="EG596" s="2">
        <v>0</v>
      </c>
      <c r="EH596" s="2">
        <v>0</v>
      </c>
      <c r="EI596" s="2" t="s">
        <v>213</v>
      </c>
      <c r="EJ596" s="2">
        <v>1.5</v>
      </c>
      <c r="EK596" s="2">
        <v>0.4</v>
      </c>
      <c r="EL596" s="2" t="s">
        <v>213</v>
      </c>
      <c r="EM596" s="2">
        <v>0</v>
      </c>
      <c r="EN596" s="2">
        <v>0</v>
      </c>
      <c r="EO596" s="2" t="s">
        <v>213</v>
      </c>
      <c r="EP596" s="2">
        <v>0.4</v>
      </c>
      <c r="EQ596" s="2">
        <v>0</v>
      </c>
      <c r="ER596" s="2" t="s">
        <v>213</v>
      </c>
      <c r="ES596" s="2">
        <v>0.4</v>
      </c>
      <c r="ET596" s="2">
        <v>3.3</v>
      </c>
      <c r="EU596" s="2" t="s">
        <v>213</v>
      </c>
      <c r="EV596" s="2">
        <v>6</v>
      </c>
      <c r="EW596" s="2" t="s">
        <v>213</v>
      </c>
      <c r="EX596" s="2" t="s">
        <v>213</v>
      </c>
      <c r="EY596" s="2" t="s">
        <v>213</v>
      </c>
      <c r="EZ596" s="2">
        <v>0</v>
      </c>
      <c r="FA596" s="2" t="s">
        <v>213</v>
      </c>
      <c r="FB596" s="2" t="s">
        <v>213</v>
      </c>
      <c r="FC596" s="2" t="s">
        <v>213</v>
      </c>
      <c r="FD596" s="2">
        <v>0</v>
      </c>
      <c r="FE596" s="2">
        <v>1.1000000000000001</v>
      </c>
      <c r="FF596" s="2" t="s">
        <v>213</v>
      </c>
      <c r="FG596" s="2" t="s">
        <v>213</v>
      </c>
      <c r="FH596" s="2">
        <v>0.4</v>
      </c>
      <c r="FI596" s="2" t="s">
        <v>213</v>
      </c>
      <c r="FJ596" s="2" t="s">
        <v>213</v>
      </c>
      <c r="FK596" s="2">
        <v>0.4</v>
      </c>
      <c r="FL596" s="2" t="s">
        <v>213</v>
      </c>
      <c r="FM596" s="2" t="s">
        <v>213</v>
      </c>
      <c r="FN596" s="2" t="s">
        <v>213</v>
      </c>
      <c r="FO596" s="2" t="s">
        <v>213</v>
      </c>
      <c r="FP596" s="2" t="s">
        <v>213</v>
      </c>
      <c r="FQ596" s="2">
        <v>0</v>
      </c>
      <c r="FR596" s="2" t="s">
        <v>213</v>
      </c>
      <c r="FS596" s="2">
        <v>0.4</v>
      </c>
      <c r="FT596" s="2" t="s">
        <v>213</v>
      </c>
      <c r="FU596" s="2" t="s">
        <v>213</v>
      </c>
      <c r="FV596" s="2" t="s">
        <v>213</v>
      </c>
      <c r="FW596" s="2" t="s">
        <v>213</v>
      </c>
      <c r="FX596" s="2" t="s">
        <v>213</v>
      </c>
      <c r="FY596" s="2" t="s">
        <v>213</v>
      </c>
      <c r="FZ596" s="2">
        <v>1.1000000000000001</v>
      </c>
      <c r="GA596" s="2">
        <v>0.4</v>
      </c>
      <c r="GB596" s="2">
        <v>0</v>
      </c>
      <c r="GC596" s="2" t="s">
        <v>213</v>
      </c>
      <c r="GD596" s="2" t="s">
        <v>213</v>
      </c>
      <c r="GE596" s="2">
        <v>2.7</v>
      </c>
      <c r="GF596" s="2" t="s">
        <v>213</v>
      </c>
      <c r="GG596" s="2">
        <v>1.1000000000000001</v>
      </c>
      <c r="GH596" s="2" t="s">
        <v>213</v>
      </c>
      <c r="GI596" s="2" t="s">
        <v>213</v>
      </c>
      <c r="GJ596" s="2">
        <v>0</v>
      </c>
      <c r="GK596" s="2">
        <v>0.4</v>
      </c>
      <c r="GL596" s="2">
        <v>0</v>
      </c>
      <c r="GM596" s="2" t="s">
        <v>213</v>
      </c>
      <c r="GN596" s="2" t="s">
        <v>213</v>
      </c>
      <c r="GO596" s="2">
        <v>0</v>
      </c>
      <c r="GP596" s="2" t="s">
        <v>213</v>
      </c>
      <c r="GQ596" s="2">
        <v>0.4</v>
      </c>
      <c r="GR596" s="2" t="s">
        <v>213</v>
      </c>
      <c r="GS596" s="2">
        <v>0.4</v>
      </c>
      <c r="GT596" s="2">
        <v>0</v>
      </c>
      <c r="GU596" s="2">
        <v>1.1000000000000001</v>
      </c>
      <c r="GV596" s="2">
        <v>0</v>
      </c>
      <c r="GW596" s="2">
        <v>0.4</v>
      </c>
      <c r="GX596" s="2">
        <v>0</v>
      </c>
      <c r="GY596" s="2">
        <v>0</v>
      </c>
      <c r="GZ596" s="2" t="s">
        <v>213</v>
      </c>
      <c r="HA596" s="2" t="s">
        <v>213</v>
      </c>
      <c r="HB596" s="2" t="s">
        <v>213</v>
      </c>
      <c r="HC596" s="2">
        <v>0</v>
      </c>
      <c r="HD596" s="2" t="s">
        <v>213</v>
      </c>
      <c r="HE596" s="2" t="s">
        <v>213</v>
      </c>
      <c r="HF596" s="2">
        <v>0.4</v>
      </c>
    </row>
    <row r="597" spans="1:214" x14ac:dyDescent="0.25">
      <c r="A597" s="2" t="s">
        <v>213</v>
      </c>
      <c r="B597" s="2" t="b">
        <v>0</v>
      </c>
      <c r="C597" s="4" t="s">
        <v>213</v>
      </c>
      <c r="D597" s="2" t="s">
        <v>849</v>
      </c>
      <c r="E597" s="2" t="s">
        <v>215</v>
      </c>
      <c r="F597" s="2" t="s">
        <v>216</v>
      </c>
      <c r="G597" s="2" t="s">
        <v>216</v>
      </c>
      <c r="H597" s="2" t="s">
        <v>216</v>
      </c>
      <c r="I597" s="2" t="s">
        <v>216</v>
      </c>
      <c r="J597" s="2" t="s">
        <v>217</v>
      </c>
      <c r="K597" s="2">
        <v>-0.19</v>
      </c>
      <c r="L597" s="2">
        <v>325.20999</v>
      </c>
      <c r="M597" s="4">
        <v>326.21726999999998</v>
      </c>
      <c r="N597" s="4">
        <v>10.308</v>
      </c>
      <c r="O597" s="2">
        <v>565714.36610349105</v>
      </c>
      <c r="P597" s="2">
        <v>0</v>
      </c>
      <c r="Q597" s="2">
        <v>0</v>
      </c>
      <c r="R597" s="2">
        <v>0</v>
      </c>
      <c r="S597" s="2" t="s">
        <v>213</v>
      </c>
      <c r="T597" s="2" t="s">
        <v>213</v>
      </c>
      <c r="U597" s="2" t="s">
        <v>213</v>
      </c>
      <c r="V597" s="2" t="s">
        <v>213</v>
      </c>
      <c r="W597" s="2" t="s">
        <v>218</v>
      </c>
      <c r="X597" s="2" t="s">
        <v>218</v>
      </c>
      <c r="Y597" s="2" t="s">
        <v>218</v>
      </c>
      <c r="Z597" s="2" t="s">
        <v>218</v>
      </c>
      <c r="AA597" s="2" t="s">
        <v>219</v>
      </c>
      <c r="AB597" s="2" t="s">
        <v>218</v>
      </c>
      <c r="AC597" s="2" t="s">
        <v>220</v>
      </c>
      <c r="AD597" s="2" t="s">
        <v>221</v>
      </c>
      <c r="AE597" s="6">
        <v>445915.40574174002</v>
      </c>
      <c r="AF597" s="6">
        <v>428138.58108882798</v>
      </c>
      <c r="AG597" s="6">
        <v>434697.09749215603</v>
      </c>
      <c r="AH597" s="6">
        <v>446651.51618740201</v>
      </c>
      <c r="AI597" s="6">
        <v>426078.63213488797</v>
      </c>
      <c r="AJ597" s="6">
        <v>422352.26873200899</v>
      </c>
      <c r="AK597" s="6">
        <v>450172.43430997198</v>
      </c>
      <c r="AL597" s="6">
        <v>440686.10211514798</v>
      </c>
      <c r="AM597" s="2">
        <v>404447.03382676799</v>
      </c>
      <c r="AN597" s="2">
        <v>429779.01152894099</v>
      </c>
      <c r="AO597" s="2">
        <v>439141.73907578702</v>
      </c>
      <c r="AP597" s="2">
        <v>424302.55590926198</v>
      </c>
      <c r="AQ597" s="2">
        <v>389814.46303326398</v>
      </c>
      <c r="AR597" s="2">
        <v>426230.24437840702</v>
      </c>
      <c r="AS597" s="2">
        <v>403388.774531139</v>
      </c>
      <c r="AT597" s="2">
        <v>436794.20406543999</v>
      </c>
      <c r="AU597" s="2">
        <v>419866.30575292499</v>
      </c>
      <c r="AV597" s="2">
        <v>424240.03615215397</v>
      </c>
      <c r="AW597" s="2">
        <v>426818.04685292701</v>
      </c>
      <c r="AX597" s="2">
        <v>347857.73530397803</v>
      </c>
      <c r="AY597" s="2">
        <v>460457.92918341199</v>
      </c>
      <c r="AZ597" s="2">
        <v>399578.11369685997</v>
      </c>
      <c r="BA597" s="2">
        <v>434419.80811005097</v>
      </c>
      <c r="BB597" s="2">
        <v>407288.74085778499</v>
      </c>
      <c r="BC597" s="2">
        <v>396467.99887408601</v>
      </c>
      <c r="BD597" s="2">
        <v>394575.12961393502</v>
      </c>
      <c r="BE597" s="2">
        <v>414496.77951621101</v>
      </c>
      <c r="BF597" s="2">
        <v>462913.96541362302</v>
      </c>
      <c r="BG597" s="2">
        <v>440690.23896229803</v>
      </c>
      <c r="BH597" s="2">
        <v>434256.52362313698</v>
      </c>
      <c r="BI597" s="2">
        <v>423341.24988106597</v>
      </c>
      <c r="BJ597" s="2">
        <v>398920.93680790003</v>
      </c>
      <c r="BK597" s="2">
        <v>400984.474034507</v>
      </c>
      <c r="BL597" s="2">
        <v>400713.56731867598</v>
      </c>
      <c r="BM597" s="2">
        <v>426295.06063431798</v>
      </c>
      <c r="BN597" s="2">
        <v>384343.85379123798</v>
      </c>
      <c r="BO597" s="2">
        <v>394589.99226780399</v>
      </c>
      <c r="BP597" s="2">
        <v>390137.63971738803</v>
      </c>
      <c r="BQ597" s="2">
        <v>565714.36610349105</v>
      </c>
      <c r="BR597" s="2">
        <v>428928.97373950097</v>
      </c>
      <c r="BS597" s="2">
        <v>386279.44258783199</v>
      </c>
      <c r="BT597" s="2">
        <v>392628.15988247999</v>
      </c>
      <c r="BU597" s="2">
        <v>398346.57958410901</v>
      </c>
      <c r="BV597" s="2">
        <v>421161.11071377201</v>
      </c>
      <c r="BW597" s="2">
        <v>425415.53331877402</v>
      </c>
      <c r="BX597" s="2">
        <v>426663.71923090698</v>
      </c>
      <c r="BY597" s="2">
        <v>395816.56229417701</v>
      </c>
      <c r="BZ597" s="2">
        <v>400640.28401793097</v>
      </c>
      <c r="CA597" s="2">
        <v>417028.84105970099</v>
      </c>
      <c r="CB597" s="2">
        <v>414053.82515172102</v>
      </c>
      <c r="CC597" s="2">
        <v>421924.79267395701</v>
      </c>
      <c r="CD597" s="2">
        <v>449210.66739898099</v>
      </c>
      <c r="CE597" s="2">
        <v>408777.39329498098</v>
      </c>
      <c r="CF597" s="2">
        <v>402465.17275439203</v>
      </c>
      <c r="CG597" s="2">
        <v>428669.43516278401</v>
      </c>
      <c r="CH597" s="2">
        <v>408332.18292826001</v>
      </c>
      <c r="CI597" s="2">
        <v>407167.186908676</v>
      </c>
      <c r="CJ597" s="2">
        <v>438211.51888472401</v>
      </c>
      <c r="CK597" s="2">
        <v>426758.00189292402</v>
      </c>
      <c r="CL597" s="2">
        <v>434670.389257284</v>
      </c>
      <c r="CM597" s="2">
        <v>458736.48354529199</v>
      </c>
      <c r="CN597" s="2">
        <v>464789.81144258101</v>
      </c>
      <c r="CO597" s="2">
        <v>419687.880189127</v>
      </c>
      <c r="CP597" s="2">
        <v>430539.13706825802</v>
      </c>
      <c r="CQ597" s="2">
        <v>426205.93548397801</v>
      </c>
      <c r="CR597" s="2">
        <v>420471.58028228499</v>
      </c>
      <c r="CS597" s="2">
        <v>447582.47202155401</v>
      </c>
      <c r="CT597" s="2">
        <v>426223.05655501102</v>
      </c>
      <c r="CU597" s="2">
        <v>480849.50899089198</v>
      </c>
      <c r="CV597" s="2">
        <v>412412.13593009597</v>
      </c>
      <c r="CW597" s="2">
        <v>387653.13592801098</v>
      </c>
      <c r="CX597" s="2">
        <v>442928.83910628699</v>
      </c>
      <c r="CY597" s="2">
        <v>404163.94733445498</v>
      </c>
      <c r="CZ597" s="2">
        <v>434154.40870021301</v>
      </c>
      <c r="DA597" s="2">
        <v>440783.13706725498</v>
      </c>
      <c r="DB597" s="2">
        <v>416790.67119701201</v>
      </c>
      <c r="DC597" s="2">
        <v>387047.22460476402</v>
      </c>
      <c r="DD597" s="2">
        <v>413824.92084299203</v>
      </c>
      <c r="DE597" s="2">
        <v>412799.74426571297</v>
      </c>
      <c r="DF597" s="2">
        <v>414192.15234291402</v>
      </c>
      <c r="DG597" s="2">
        <v>404060.90267976798</v>
      </c>
      <c r="DH597" s="2">
        <v>428178.21737664402</v>
      </c>
      <c r="DI597" s="2">
        <v>465611.53974875301</v>
      </c>
      <c r="DJ597" s="2">
        <v>373128.18514830101</v>
      </c>
      <c r="DK597" s="2">
        <v>450373.64599784499</v>
      </c>
      <c r="DL597" s="2">
        <v>420562.45704740402</v>
      </c>
      <c r="DM597" s="2">
        <v>423821.90289516398</v>
      </c>
      <c r="DN597" s="2">
        <v>414914.29266270698</v>
      </c>
      <c r="DO597" s="2">
        <v>6.9714924139814496</v>
      </c>
      <c r="DP597" s="2">
        <v>6.4667091143938196</v>
      </c>
      <c r="DQ597" s="2">
        <v>0.97899999999999998</v>
      </c>
      <c r="DR597" s="14">
        <v>-0.03</v>
      </c>
      <c r="DS597" s="16">
        <f>2^DR597</f>
        <v>0.97942029758692672</v>
      </c>
      <c r="DT597" s="18">
        <v>0.25174285239383698</v>
      </c>
      <c r="DU597" s="2">
        <v>0.591982338905643</v>
      </c>
      <c r="DV597" s="2">
        <v>8.3000000000000007</v>
      </c>
      <c r="DW597" s="2">
        <v>6.3</v>
      </c>
      <c r="DX597" s="2" t="s">
        <v>213</v>
      </c>
      <c r="DY597" s="2">
        <v>6.3</v>
      </c>
      <c r="DZ597" s="2">
        <v>5.5</v>
      </c>
      <c r="EA597" s="2">
        <v>5.5</v>
      </c>
      <c r="EB597" s="2">
        <v>6.3</v>
      </c>
      <c r="EC597" s="2">
        <v>6.3</v>
      </c>
      <c r="ED597" s="2">
        <v>6.3</v>
      </c>
      <c r="EE597" s="2">
        <v>5.5</v>
      </c>
      <c r="EF597" s="2">
        <v>6.3</v>
      </c>
      <c r="EG597" s="2">
        <v>7.9</v>
      </c>
      <c r="EH597" s="2">
        <v>7.5</v>
      </c>
      <c r="EI597" s="2">
        <v>6.8</v>
      </c>
      <c r="EJ597" s="2">
        <v>7.9</v>
      </c>
      <c r="EK597" s="2">
        <v>7.9</v>
      </c>
      <c r="EL597" s="2">
        <v>7.9</v>
      </c>
      <c r="EM597" s="2">
        <v>8.3000000000000007</v>
      </c>
      <c r="EN597" s="2">
        <v>8.3000000000000007</v>
      </c>
      <c r="EO597" s="2">
        <v>8.3000000000000007</v>
      </c>
      <c r="EP597" s="2">
        <v>7.1</v>
      </c>
      <c r="EQ597" s="2">
        <v>7.1</v>
      </c>
      <c r="ER597" s="2">
        <v>7.9</v>
      </c>
      <c r="ES597" s="2">
        <v>7.9</v>
      </c>
      <c r="ET597" s="2">
        <v>7.1</v>
      </c>
      <c r="EU597" s="2">
        <v>8.3000000000000007</v>
      </c>
      <c r="EV597" s="2">
        <v>7.1</v>
      </c>
      <c r="EW597" s="2">
        <v>8.1</v>
      </c>
      <c r="EX597" s="2">
        <v>8.3000000000000007</v>
      </c>
      <c r="EY597" s="2">
        <v>7.5</v>
      </c>
      <c r="EZ597" s="2">
        <v>7.1</v>
      </c>
      <c r="FA597" s="2">
        <v>8.3000000000000007</v>
      </c>
      <c r="FB597" s="2">
        <v>7.5</v>
      </c>
      <c r="FC597" s="2">
        <v>7.1</v>
      </c>
      <c r="FD597" s="2">
        <v>8.3000000000000007</v>
      </c>
      <c r="FE597" s="2">
        <v>8.3000000000000007</v>
      </c>
      <c r="FF597" s="2">
        <v>7.9</v>
      </c>
      <c r="FG597" s="2">
        <v>7.5</v>
      </c>
      <c r="FH597" s="2">
        <v>7.9</v>
      </c>
      <c r="FI597" s="2">
        <v>8.3000000000000007</v>
      </c>
      <c r="FJ597" s="2">
        <v>7.5</v>
      </c>
      <c r="FK597" s="2">
        <v>7.1</v>
      </c>
      <c r="FL597" s="2">
        <v>8.3000000000000007</v>
      </c>
      <c r="FM597" s="2">
        <v>7.9</v>
      </c>
      <c r="FN597" s="2">
        <v>7.9</v>
      </c>
      <c r="FO597" s="2">
        <v>7.1</v>
      </c>
      <c r="FP597" s="2">
        <v>7.9</v>
      </c>
      <c r="FQ597" s="2">
        <v>8.3000000000000007</v>
      </c>
      <c r="FR597" s="2">
        <v>7.9</v>
      </c>
      <c r="FS597" s="2">
        <v>8.1</v>
      </c>
      <c r="FT597" s="2">
        <v>7.5</v>
      </c>
      <c r="FU597" s="2">
        <v>7.9</v>
      </c>
      <c r="FV597" s="2">
        <v>7.9</v>
      </c>
      <c r="FW597" s="2">
        <v>6.8</v>
      </c>
      <c r="FX597" s="2">
        <v>6.8</v>
      </c>
      <c r="FY597" s="2">
        <v>7.5</v>
      </c>
      <c r="FZ597" s="2">
        <v>7.7</v>
      </c>
      <c r="GA597" s="2">
        <v>7.9</v>
      </c>
      <c r="GB597" s="2">
        <v>7.5</v>
      </c>
      <c r="GC597" s="2">
        <v>7.9</v>
      </c>
      <c r="GD597" s="2">
        <v>6</v>
      </c>
      <c r="GE597" s="2">
        <v>7.9</v>
      </c>
      <c r="GF597" s="2">
        <v>7.9</v>
      </c>
      <c r="GG597" s="2">
        <v>7.5</v>
      </c>
      <c r="GH597" s="2">
        <v>7.3</v>
      </c>
      <c r="GI597" s="2">
        <v>8.3000000000000007</v>
      </c>
      <c r="GJ597" s="2">
        <v>7.9</v>
      </c>
      <c r="GK597" s="2">
        <v>7.9</v>
      </c>
      <c r="GL597" s="2">
        <v>7.5</v>
      </c>
      <c r="GM597" s="2">
        <v>8.3000000000000007</v>
      </c>
      <c r="GN597" s="2">
        <v>7.5</v>
      </c>
      <c r="GO597" s="2">
        <v>7.5</v>
      </c>
      <c r="GP597" s="2">
        <v>7.9</v>
      </c>
      <c r="GQ597" s="2">
        <v>7.9</v>
      </c>
      <c r="GR597" s="2">
        <v>7.1</v>
      </c>
      <c r="GS597" s="2">
        <v>7.5</v>
      </c>
      <c r="GT597" s="2">
        <v>7.5</v>
      </c>
      <c r="GU597" s="2">
        <v>7.9</v>
      </c>
      <c r="GV597" s="2">
        <v>8.3000000000000007</v>
      </c>
      <c r="GW597" s="2">
        <v>7.1</v>
      </c>
      <c r="GX597" s="2">
        <v>8.3000000000000007</v>
      </c>
      <c r="GY597" s="2">
        <v>7.5</v>
      </c>
      <c r="GZ597" s="2">
        <v>7.9</v>
      </c>
      <c r="HA597" s="2">
        <v>7.9</v>
      </c>
      <c r="HB597" s="2">
        <v>8.1</v>
      </c>
      <c r="HC597" s="2">
        <v>7.5</v>
      </c>
      <c r="HD597" s="2">
        <v>7.5</v>
      </c>
      <c r="HE597" s="2">
        <v>7.1</v>
      </c>
      <c r="HF597" s="2">
        <v>7.9</v>
      </c>
    </row>
    <row r="598" spans="1:214" x14ac:dyDescent="0.25">
      <c r="A598" s="2" t="s">
        <v>213</v>
      </c>
      <c r="B598" s="2" t="b">
        <v>0</v>
      </c>
      <c r="C598" s="4" t="s">
        <v>213</v>
      </c>
      <c r="D598" s="2" t="s">
        <v>648</v>
      </c>
      <c r="E598" s="2" t="s">
        <v>215</v>
      </c>
      <c r="F598" s="2" t="s">
        <v>216</v>
      </c>
      <c r="G598" s="2" t="s">
        <v>216</v>
      </c>
      <c r="H598" s="2" t="s">
        <v>216</v>
      </c>
      <c r="I598" s="2" t="s">
        <v>216</v>
      </c>
      <c r="J598" s="2" t="s">
        <v>216</v>
      </c>
      <c r="K598" s="2">
        <v>2.73</v>
      </c>
      <c r="L598" s="2">
        <v>325.87932000000001</v>
      </c>
      <c r="M598" s="4">
        <v>326.88659999999999</v>
      </c>
      <c r="N598" s="4">
        <v>0.68100000000000005</v>
      </c>
      <c r="O598" s="2">
        <v>1248510.52290099</v>
      </c>
      <c r="P598" s="2">
        <v>0</v>
      </c>
      <c r="Q598" s="2">
        <v>0</v>
      </c>
      <c r="R598" s="2">
        <v>0</v>
      </c>
      <c r="S598" s="2" t="s">
        <v>213</v>
      </c>
      <c r="T598" s="2" t="s">
        <v>213</v>
      </c>
      <c r="U598" s="2" t="s">
        <v>213</v>
      </c>
      <c r="V598" s="2" t="s">
        <v>213</v>
      </c>
      <c r="W598" s="2" t="s">
        <v>218</v>
      </c>
      <c r="X598" s="2" t="s">
        <v>218</v>
      </c>
      <c r="Y598" s="2" t="s">
        <v>218</v>
      </c>
      <c r="Z598" s="2" t="s">
        <v>218</v>
      </c>
      <c r="AA598" s="2" t="s">
        <v>218</v>
      </c>
      <c r="AB598" s="2" t="s">
        <v>218</v>
      </c>
      <c r="AC598" s="2" t="s">
        <v>220</v>
      </c>
      <c r="AD598" s="2" t="s">
        <v>221</v>
      </c>
      <c r="AE598" s="6">
        <v>634052.91868350003</v>
      </c>
      <c r="AF598" s="6">
        <v>638718.46465038497</v>
      </c>
      <c r="AG598" s="6">
        <v>617283.06339499902</v>
      </c>
      <c r="AH598" s="6">
        <v>710725.95352428395</v>
      </c>
      <c r="AI598" s="6">
        <v>776007.44240031298</v>
      </c>
      <c r="AJ598" s="6">
        <v>754536.28117640002</v>
      </c>
      <c r="AK598" s="6">
        <v>669395.86542545503</v>
      </c>
      <c r="AL598" s="6">
        <v>753677.61390043597</v>
      </c>
      <c r="AM598" s="2">
        <v>418317.108471766</v>
      </c>
      <c r="AN598" s="2">
        <v>461497.47892801202</v>
      </c>
      <c r="AO598" s="2">
        <v>526972.16133007605</v>
      </c>
      <c r="AP598" s="2">
        <v>748768.94319249201</v>
      </c>
      <c r="AQ598" s="2">
        <v>671192.33004229597</v>
      </c>
      <c r="AR598" s="2">
        <v>570942.550767579</v>
      </c>
      <c r="AS598" s="2">
        <v>586034.10157524701</v>
      </c>
      <c r="AT598" s="2">
        <v>835834.33559698996</v>
      </c>
      <c r="AU598" s="2">
        <v>32819.059534098</v>
      </c>
      <c r="AV598" s="2">
        <v>645064.84892100503</v>
      </c>
      <c r="AW598" s="2">
        <v>38018.841737938201</v>
      </c>
      <c r="AX598" s="2">
        <v>1248510.52290099</v>
      </c>
      <c r="AY598" s="2">
        <v>460972.979340452</v>
      </c>
      <c r="AZ598" s="2">
        <v>916815.25356801599</v>
      </c>
      <c r="BA598" s="2">
        <v>547087.81002924195</v>
      </c>
      <c r="BB598" s="2">
        <v>676578.60285009199</v>
      </c>
      <c r="BC598" s="2">
        <v>834527.17289027595</v>
      </c>
      <c r="BD598" s="2">
        <v>504262.37750379799</v>
      </c>
      <c r="BE598" s="2">
        <v>656637.73999865097</v>
      </c>
      <c r="BF598" s="2">
        <v>619720.26130874397</v>
      </c>
      <c r="BG598" s="2">
        <v>529218.92725637602</v>
      </c>
      <c r="BH598" s="2">
        <v>787790.15483598004</v>
      </c>
      <c r="BI598" s="2">
        <v>743382.483523692</v>
      </c>
      <c r="BJ598" s="2">
        <v>508722.18732619198</v>
      </c>
      <c r="BK598" s="2">
        <v>564655.22348047805</v>
      </c>
      <c r="BL598" s="2">
        <v>631271.97322867694</v>
      </c>
      <c r="BM598" s="2">
        <v>870172.32844859897</v>
      </c>
      <c r="BN598" s="2">
        <v>669959.45893978805</v>
      </c>
      <c r="BO598" s="2">
        <v>579526.12103848497</v>
      </c>
      <c r="BP598" s="2">
        <v>998814.92043919698</v>
      </c>
      <c r="BQ598" s="2">
        <v>686484.82194158796</v>
      </c>
      <c r="BR598" s="2">
        <v>818471.48673163995</v>
      </c>
      <c r="BS598" s="2">
        <v>586699.61053632502</v>
      </c>
      <c r="BT598" s="2">
        <v>853305.28489485302</v>
      </c>
      <c r="BU598" s="2">
        <v>807084.33032694797</v>
      </c>
      <c r="BV598" s="2">
        <v>739432.35155399598</v>
      </c>
      <c r="BW598" s="2">
        <v>472580.11702495301</v>
      </c>
      <c r="BX598" s="2">
        <v>476094.857320123</v>
      </c>
      <c r="BY598" s="2">
        <v>780620.61679808504</v>
      </c>
      <c r="BZ598" s="2">
        <v>803308.95456479304</v>
      </c>
      <c r="CA598" s="2">
        <v>551674.65908184706</v>
      </c>
      <c r="CB598" s="2">
        <v>756247.30604208901</v>
      </c>
      <c r="CC598" s="2">
        <v>910117.37018711003</v>
      </c>
      <c r="CD598" s="2">
        <v>732554.91125787795</v>
      </c>
      <c r="CE598" s="2">
        <v>945485.60512106202</v>
      </c>
      <c r="CF598" s="2">
        <v>700681.33816650196</v>
      </c>
      <c r="CG598" s="2">
        <v>700661.14441854204</v>
      </c>
      <c r="CH598" s="2">
        <v>458549.08428347198</v>
      </c>
      <c r="CI598" s="2">
        <v>989483.32300154003</v>
      </c>
      <c r="CJ598" s="2">
        <v>597552.43652286101</v>
      </c>
      <c r="CK598" s="2">
        <v>450814.15144905599</v>
      </c>
      <c r="CL598" s="2">
        <v>794671.770493416</v>
      </c>
      <c r="CM598" s="2">
        <v>601443.17254118703</v>
      </c>
      <c r="CN598" s="2">
        <v>871331.57870181603</v>
      </c>
      <c r="CO598" s="2">
        <v>686103.56257873098</v>
      </c>
      <c r="CP598" s="2">
        <v>640936.03911611799</v>
      </c>
      <c r="CQ598" s="2">
        <v>554688.48567842401</v>
      </c>
      <c r="CR598" s="2">
        <v>610807.55780608405</v>
      </c>
      <c r="CS598" s="2">
        <v>686374.74231913895</v>
      </c>
      <c r="CT598" s="2">
        <v>569795.32476061303</v>
      </c>
      <c r="CU598" s="2">
        <v>777488.32758765295</v>
      </c>
      <c r="CV598" s="2">
        <v>550143.30740755401</v>
      </c>
      <c r="CW598" s="2">
        <v>598323.11923866498</v>
      </c>
      <c r="CX598" s="2">
        <v>469536.67687926302</v>
      </c>
      <c r="CY598" s="2">
        <v>481129.08895777701</v>
      </c>
      <c r="CZ598" s="2">
        <v>703028.20302402496</v>
      </c>
      <c r="DA598" s="2">
        <v>826700.53357793705</v>
      </c>
      <c r="DB598" s="2">
        <v>590466.78450201999</v>
      </c>
      <c r="DC598" s="2">
        <v>723403.25596276997</v>
      </c>
      <c r="DD598" s="2">
        <v>581816.84584202198</v>
      </c>
      <c r="DE598" s="2">
        <v>485656.157350244</v>
      </c>
      <c r="DF598" s="2">
        <v>571183.80527016195</v>
      </c>
      <c r="DG598" s="2">
        <v>703277.02560099598</v>
      </c>
      <c r="DH598" s="2">
        <v>782518.48363778298</v>
      </c>
      <c r="DI598" s="2">
        <v>944853.97969615099</v>
      </c>
      <c r="DJ598" s="2">
        <v>633427.24315162306</v>
      </c>
      <c r="DK598" s="2">
        <v>642439.57208077202</v>
      </c>
      <c r="DL598" s="2">
        <v>712991.21812277997</v>
      </c>
      <c r="DM598" s="2">
        <v>594009.61051244102</v>
      </c>
      <c r="DN598" s="2">
        <v>686239.15244893497</v>
      </c>
      <c r="DO598" s="2">
        <v>29.3100725371587</v>
      </c>
      <c r="DP598" s="2">
        <v>25.202112211864499</v>
      </c>
      <c r="DQ598" s="2">
        <v>1.155</v>
      </c>
      <c r="DR598" s="14">
        <v>0.21</v>
      </c>
      <c r="DS598" s="16">
        <f>2^DR598</f>
        <v>1.1566881839052874</v>
      </c>
      <c r="DT598" s="18">
        <v>3.7024050710856599E-2</v>
      </c>
      <c r="DU598" s="2">
        <v>0.397448761595046</v>
      </c>
      <c r="DV598" s="2">
        <v>7.5</v>
      </c>
      <c r="DW598" s="2">
        <v>6.3</v>
      </c>
      <c r="DX598" s="2" t="s">
        <v>213</v>
      </c>
      <c r="DY598" s="2">
        <v>5.5</v>
      </c>
      <c r="DZ598" s="2">
        <v>6.3</v>
      </c>
      <c r="EA598" s="2">
        <v>5.9</v>
      </c>
      <c r="EB598" s="2">
        <v>5.0999999999999996</v>
      </c>
      <c r="EC598" s="2">
        <v>5.0999999999999996</v>
      </c>
      <c r="ED598" s="2">
        <v>5.9</v>
      </c>
      <c r="EE598" s="2">
        <v>5.9</v>
      </c>
      <c r="EF598" s="2">
        <v>4.7</v>
      </c>
      <c r="EG598" s="2">
        <v>4.9000000000000004</v>
      </c>
      <c r="EH598" s="2">
        <v>6</v>
      </c>
      <c r="EI598" s="2">
        <v>6.8</v>
      </c>
      <c r="EJ598" s="2">
        <v>7.5</v>
      </c>
      <c r="EK598" s="2" t="s">
        <v>213</v>
      </c>
      <c r="EL598" s="2" t="s">
        <v>213</v>
      </c>
      <c r="EM598" s="2">
        <v>5.6</v>
      </c>
      <c r="EN598" s="2">
        <v>7.5</v>
      </c>
      <c r="EO598" s="2">
        <v>7.1</v>
      </c>
      <c r="EP598" s="2">
        <v>6</v>
      </c>
      <c r="EQ598" s="2">
        <v>7.5</v>
      </c>
      <c r="ER598" s="2">
        <v>7.1</v>
      </c>
      <c r="ES598" s="2">
        <v>5.6</v>
      </c>
      <c r="ET598" s="2">
        <v>7.1</v>
      </c>
      <c r="EU598" s="2">
        <v>6.8</v>
      </c>
      <c r="EV598" s="2">
        <v>6</v>
      </c>
      <c r="EW598" s="2">
        <v>7.5</v>
      </c>
      <c r="EX598" s="2">
        <v>6.4</v>
      </c>
      <c r="EY598" s="2">
        <v>6</v>
      </c>
      <c r="EZ598" s="2">
        <v>5.6</v>
      </c>
      <c r="FA598" s="2">
        <v>6.8</v>
      </c>
      <c r="FB598" s="2">
        <v>7.1</v>
      </c>
      <c r="FC598" s="2">
        <v>6.8</v>
      </c>
      <c r="FD598" s="2">
        <v>6</v>
      </c>
      <c r="FE598" s="2">
        <v>4.9000000000000004</v>
      </c>
      <c r="FF598" s="2">
        <v>7.1</v>
      </c>
      <c r="FG598" s="2">
        <v>6</v>
      </c>
      <c r="FH598" s="2">
        <v>5.3</v>
      </c>
      <c r="FI598" s="2">
        <v>7.1</v>
      </c>
      <c r="FJ598" s="2">
        <v>6</v>
      </c>
      <c r="FK598" s="2">
        <v>7.5</v>
      </c>
      <c r="FL598" s="2">
        <v>7.5</v>
      </c>
      <c r="FM598" s="2">
        <v>6</v>
      </c>
      <c r="FN598" s="2">
        <v>6.4</v>
      </c>
      <c r="FO598" s="2">
        <v>7.1</v>
      </c>
      <c r="FP598" s="2">
        <v>7.1</v>
      </c>
      <c r="FQ598" s="2">
        <v>7.1</v>
      </c>
      <c r="FR598" s="2">
        <v>4.0999999999999996</v>
      </c>
      <c r="FS598" s="2">
        <v>4.9000000000000004</v>
      </c>
      <c r="FT598" s="2">
        <v>6</v>
      </c>
      <c r="FU598" s="2">
        <v>7.5</v>
      </c>
      <c r="FV598" s="2">
        <v>6</v>
      </c>
      <c r="FW598" s="2">
        <v>7.1</v>
      </c>
      <c r="FX598" s="2">
        <v>5.6</v>
      </c>
      <c r="FY598" s="2">
        <v>6.8</v>
      </c>
      <c r="FZ598" s="2">
        <v>5.5</v>
      </c>
      <c r="GA598" s="2">
        <v>4.9000000000000004</v>
      </c>
      <c r="GB598" s="2">
        <v>6.4</v>
      </c>
      <c r="GC598" s="2">
        <v>6.8</v>
      </c>
      <c r="GD598" s="2">
        <v>6.4</v>
      </c>
      <c r="GE598" s="2">
        <v>4.5</v>
      </c>
      <c r="GF598" s="2">
        <v>7.1</v>
      </c>
      <c r="GG598" s="2">
        <v>7.5</v>
      </c>
      <c r="GH598" s="2">
        <v>5.3</v>
      </c>
      <c r="GI598" s="2">
        <v>4.9000000000000004</v>
      </c>
      <c r="GJ598" s="2">
        <v>6.8</v>
      </c>
      <c r="GK598" s="2">
        <v>7.1</v>
      </c>
      <c r="GL598" s="2">
        <v>7.1</v>
      </c>
      <c r="GM598" s="2">
        <v>6.4</v>
      </c>
      <c r="GN598" s="2">
        <v>6.4</v>
      </c>
      <c r="GO598" s="2">
        <v>5.3</v>
      </c>
      <c r="GP598" s="2">
        <v>6</v>
      </c>
      <c r="GQ598" s="2">
        <v>7.5</v>
      </c>
      <c r="GR598" s="2">
        <v>6</v>
      </c>
      <c r="GS598" s="2">
        <v>6</v>
      </c>
      <c r="GT598" s="2">
        <v>6.4</v>
      </c>
      <c r="GU598" s="2">
        <v>4.9000000000000004</v>
      </c>
      <c r="GV598" s="2">
        <v>7.5</v>
      </c>
      <c r="GW598" s="2">
        <v>6.4</v>
      </c>
      <c r="GX598" s="2">
        <v>6.8</v>
      </c>
      <c r="GY598" s="2">
        <v>7.5</v>
      </c>
      <c r="GZ598" s="2">
        <v>6</v>
      </c>
      <c r="HA598" s="2">
        <v>7.1</v>
      </c>
      <c r="HB598" s="2">
        <v>6.4</v>
      </c>
      <c r="HC598" s="2">
        <v>7.5</v>
      </c>
      <c r="HD598" s="2">
        <v>5.6</v>
      </c>
      <c r="HE598" s="2">
        <v>5.3</v>
      </c>
      <c r="HF598" s="2">
        <v>5.3</v>
      </c>
    </row>
    <row r="599" spans="1:214" x14ac:dyDescent="0.25">
      <c r="A599" s="2" t="s">
        <v>213</v>
      </c>
      <c r="B599" s="2" t="b">
        <v>0</v>
      </c>
      <c r="C599" s="4" t="s">
        <v>213</v>
      </c>
      <c r="D599" s="2" t="s">
        <v>570</v>
      </c>
      <c r="E599" s="2" t="s">
        <v>215</v>
      </c>
      <c r="F599" s="2" t="s">
        <v>216</v>
      </c>
      <c r="G599" s="2" t="s">
        <v>216</v>
      </c>
      <c r="H599" s="2" t="s">
        <v>216</v>
      </c>
      <c r="I599" s="2" t="s">
        <v>216</v>
      </c>
      <c r="J599" s="2" t="s">
        <v>216</v>
      </c>
      <c r="K599" s="2">
        <v>-0.19</v>
      </c>
      <c r="L599" s="2">
        <v>327.18925000000002</v>
      </c>
      <c r="M599" s="4">
        <v>328.19653</v>
      </c>
      <c r="N599" s="4">
        <v>9.1389999999999993</v>
      </c>
      <c r="O599" s="2">
        <v>1802009.4885189501</v>
      </c>
      <c r="P599" s="2">
        <v>0</v>
      </c>
      <c r="Q599" s="2">
        <v>0</v>
      </c>
      <c r="R599" s="2">
        <v>0</v>
      </c>
      <c r="S599" s="2" t="s">
        <v>213</v>
      </c>
      <c r="T599" s="2" t="s">
        <v>213</v>
      </c>
      <c r="U599" s="2" t="s">
        <v>213</v>
      </c>
      <c r="V599" s="2" t="s">
        <v>213</v>
      </c>
      <c r="W599" s="2" t="s">
        <v>218</v>
      </c>
      <c r="X599" s="2" t="s">
        <v>218</v>
      </c>
      <c r="Y599" s="2" t="s">
        <v>218</v>
      </c>
      <c r="Z599" s="2" t="s">
        <v>218</v>
      </c>
      <c r="AA599" s="2" t="s">
        <v>218</v>
      </c>
      <c r="AB599" s="2" t="s">
        <v>218</v>
      </c>
      <c r="AC599" s="2" t="s">
        <v>220</v>
      </c>
      <c r="AD599" s="2" t="s">
        <v>221</v>
      </c>
      <c r="AE599" s="6">
        <v>978767.32216365298</v>
      </c>
      <c r="AF599" s="6">
        <v>833116.43358689395</v>
      </c>
      <c r="AG599" s="6">
        <v>845867.37141246197</v>
      </c>
      <c r="AH599" s="6">
        <v>788827.373890538</v>
      </c>
      <c r="AI599" s="6">
        <v>910830.75847985898</v>
      </c>
      <c r="AJ599" s="6">
        <v>927287.64131704997</v>
      </c>
      <c r="AK599" s="6">
        <v>1056607.79893849</v>
      </c>
      <c r="AL599" s="6">
        <v>971117.00450629101</v>
      </c>
      <c r="AM599" s="2">
        <v>72911.019303811598</v>
      </c>
      <c r="AN599" s="2">
        <v>93395.390574885896</v>
      </c>
      <c r="AO599" s="2">
        <v>300155.914707396</v>
      </c>
      <c r="AP599" s="2">
        <v>925951.53970041405</v>
      </c>
      <c r="AQ599" s="2">
        <v>517043.73816694302</v>
      </c>
      <c r="AR599" s="2">
        <v>499843.93506279303</v>
      </c>
      <c r="AS599" s="2">
        <v>267370.91096934403</v>
      </c>
      <c r="AT599" s="2">
        <v>233164.424455684</v>
      </c>
      <c r="AU599" s="2">
        <v>130569.24283996</v>
      </c>
      <c r="AV599" s="2">
        <v>501186.97658301098</v>
      </c>
      <c r="AW599" s="2">
        <v>112352.247569902</v>
      </c>
      <c r="AX599" s="2">
        <v>573530.22103364603</v>
      </c>
      <c r="AY599" s="2">
        <v>496235.12851701002</v>
      </c>
      <c r="AZ599" s="2">
        <v>755972.55247492704</v>
      </c>
      <c r="BA599" s="2">
        <v>858963.01120040298</v>
      </c>
      <c r="BB599" s="2">
        <v>770818.94219534099</v>
      </c>
      <c r="BC599" s="2">
        <v>505110.37085728598</v>
      </c>
      <c r="BD599" s="2">
        <v>871559.50841306895</v>
      </c>
      <c r="BE599" s="2">
        <v>1189961.19930222</v>
      </c>
      <c r="BF599" s="2">
        <v>276991.95743498497</v>
      </c>
      <c r="BG599" s="2">
        <v>688856.17810310505</v>
      </c>
      <c r="BH599" s="2">
        <v>692556.70031801495</v>
      </c>
      <c r="BI599" s="2">
        <v>397797.63794287201</v>
      </c>
      <c r="BJ599" s="2">
        <v>912382.24719286803</v>
      </c>
      <c r="BK599" s="2">
        <v>574172.94246906403</v>
      </c>
      <c r="BL599" s="2">
        <v>830433.34601875104</v>
      </c>
      <c r="BM599" s="2">
        <v>260030.500954327</v>
      </c>
      <c r="BN599" s="2">
        <v>273735.95195291197</v>
      </c>
      <c r="BO599" s="2">
        <v>1086422.01413039</v>
      </c>
      <c r="BP599" s="2">
        <v>591990.72307440301</v>
      </c>
      <c r="BQ599" s="2">
        <v>1030610.7407864199</v>
      </c>
      <c r="BR599" s="2">
        <v>632992.441482033</v>
      </c>
      <c r="BS599" s="2">
        <v>311087.246174798</v>
      </c>
      <c r="BT599" s="2">
        <v>318822.591937094</v>
      </c>
      <c r="BU599" s="2">
        <v>387705.16530973598</v>
      </c>
      <c r="BV599" s="2">
        <v>470430.37899906398</v>
      </c>
      <c r="BW599" s="2">
        <v>268971.464096068</v>
      </c>
      <c r="BX599" s="2">
        <v>556570.12930924096</v>
      </c>
      <c r="BY599" s="2">
        <v>803864.33464221598</v>
      </c>
      <c r="BZ599" s="2">
        <v>119505.053756177</v>
      </c>
      <c r="CA599" s="2">
        <v>143664.308172088</v>
      </c>
      <c r="CB599" s="2">
        <v>75607.386459612899</v>
      </c>
      <c r="CC599" s="2">
        <v>1003468.5794077599</v>
      </c>
      <c r="CD599" s="2">
        <v>556476.10714879399</v>
      </c>
      <c r="CE599" s="2">
        <v>672867.58442604402</v>
      </c>
      <c r="CF599" s="2">
        <v>104955.53019491999</v>
      </c>
      <c r="CG599" s="2">
        <v>250055.58969620499</v>
      </c>
      <c r="CH599" s="2">
        <v>100792.47769985</v>
      </c>
      <c r="CI599" s="2">
        <v>1090761.2838238</v>
      </c>
      <c r="CJ599" s="2">
        <v>1802009.4885189501</v>
      </c>
      <c r="CK599" s="2">
        <v>585817.91374532005</v>
      </c>
      <c r="CL599" s="2">
        <v>1383791.8419126901</v>
      </c>
      <c r="CM599" s="2">
        <v>1788950.32253456</v>
      </c>
      <c r="CN599" s="2">
        <v>449993.95302134397</v>
      </c>
      <c r="CO599" s="2">
        <v>1295893.43621617</v>
      </c>
      <c r="CP599" s="2">
        <v>449518.537609183</v>
      </c>
      <c r="CQ599" s="2">
        <v>341690.94116832601</v>
      </c>
      <c r="CR599" s="2">
        <v>778661.97122040798</v>
      </c>
      <c r="CS599" s="2">
        <v>1073177.9850592599</v>
      </c>
      <c r="CT599" s="2">
        <v>1198142.46188572</v>
      </c>
      <c r="CU599" s="2">
        <v>965459.24651249999</v>
      </c>
      <c r="CV599" s="2">
        <v>1361341.00296339</v>
      </c>
      <c r="CW599" s="2">
        <v>987038.858672651</v>
      </c>
      <c r="CX599" s="2">
        <v>480265.99816603598</v>
      </c>
      <c r="CY599" s="2">
        <v>354759.03123325697</v>
      </c>
      <c r="CZ599" s="2">
        <v>212976.23489848</v>
      </c>
      <c r="DA599" s="2">
        <v>371771.64244480501</v>
      </c>
      <c r="DB599" s="2">
        <v>509232.51868638798</v>
      </c>
      <c r="DC599" s="2">
        <v>355124.75109994999</v>
      </c>
      <c r="DD599" s="2">
        <v>430640.75227358402</v>
      </c>
      <c r="DE599" s="2">
        <v>630653.53777536703</v>
      </c>
      <c r="DF599" s="2">
        <v>717775.55816903396</v>
      </c>
      <c r="DG599" s="2">
        <v>564254.97860606795</v>
      </c>
      <c r="DH599" s="2">
        <v>966416.17347320297</v>
      </c>
      <c r="DI599" s="2">
        <v>399807.09568195598</v>
      </c>
      <c r="DJ599" s="2">
        <v>654475.71891415701</v>
      </c>
      <c r="DK599" s="2">
        <v>433387.23001099599</v>
      </c>
      <c r="DL599" s="2">
        <v>896568.10402139497</v>
      </c>
      <c r="DM599" s="2">
        <v>502477.15296004002</v>
      </c>
      <c r="DN599" s="2">
        <v>579674.06738948298</v>
      </c>
      <c r="DO599" s="2">
        <v>69.494189826895294</v>
      </c>
      <c r="DP599" s="2">
        <v>56.4369604688805</v>
      </c>
      <c r="DQ599" s="2">
        <v>1.1539999999999999</v>
      </c>
      <c r="DR599" s="14">
        <v>0.21</v>
      </c>
      <c r="DS599" s="16">
        <f>2^DR599</f>
        <v>1.1566881839052874</v>
      </c>
      <c r="DT599" s="18">
        <v>0.34262677322187302</v>
      </c>
      <c r="DU599" s="2">
        <v>0.66970169290743398</v>
      </c>
      <c r="DV599" s="2">
        <v>6.4</v>
      </c>
      <c r="DW599" s="2">
        <v>6.3</v>
      </c>
      <c r="DX599" s="2">
        <v>2.4</v>
      </c>
      <c r="DY599" s="2">
        <v>6.3</v>
      </c>
      <c r="DZ599" s="2">
        <v>6.3</v>
      </c>
      <c r="EA599" s="2">
        <v>5.0999999999999996</v>
      </c>
      <c r="EB599" s="2">
        <v>5.9</v>
      </c>
      <c r="EC599" s="2">
        <v>6.3</v>
      </c>
      <c r="ED599" s="2">
        <v>5.9</v>
      </c>
      <c r="EE599" s="2">
        <v>5.9</v>
      </c>
      <c r="EF599" s="2">
        <v>5.0999999999999996</v>
      </c>
      <c r="EG599" s="2">
        <v>2.1</v>
      </c>
      <c r="EH599" s="2">
        <v>5.4</v>
      </c>
      <c r="EI599" s="2">
        <v>5</v>
      </c>
      <c r="EJ599" s="2">
        <v>3.6</v>
      </c>
      <c r="EK599" s="2">
        <v>2.5</v>
      </c>
      <c r="EL599" s="2">
        <v>2.1</v>
      </c>
      <c r="EM599" s="2">
        <v>4.2</v>
      </c>
      <c r="EN599" s="2">
        <v>5</v>
      </c>
      <c r="EO599" s="2">
        <v>4.5999999999999996</v>
      </c>
      <c r="EP599" s="2">
        <v>5.6</v>
      </c>
      <c r="EQ599" s="2">
        <v>4.5999999999999996</v>
      </c>
      <c r="ER599" s="2">
        <v>3.9</v>
      </c>
      <c r="ES599" s="2">
        <v>3.9</v>
      </c>
      <c r="ET599" s="2">
        <v>4.8</v>
      </c>
      <c r="EU599" s="2">
        <v>5.8</v>
      </c>
      <c r="EV599" s="2">
        <v>5.8</v>
      </c>
      <c r="EW599" s="2">
        <v>3.6</v>
      </c>
      <c r="EX599" s="2">
        <v>4.5999999999999996</v>
      </c>
      <c r="EY599" s="2">
        <v>4.4000000000000004</v>
      </c>
      <c r="EZ599" s="2">
        <v>4.2</v>
      </c>
      <c r="FA599" s="2">
        <v>2.5</v>
      </c>
      <c r="FB599" s="2">
        <v>1</v>
      </c>
      <c r="FC599" s="2">
        <v>4.2</v>
      </c>
      <c r="FD599" s="2">
        <v>2.1</v>
      </c>
      <c r="FE599" s="2">
        <v>2.5</v>
      </c>
      <c r="FF599" s="2">
        <v>6</v>
      </c>
      <c r="FG599" s="2">
        <v>6</v>
      </c>
      <c r="FH599" s="2">
        <v>4.2</v>
      </c>
      <c r="FI599" s="2">
        <v>4.5999999999999996</v>
      </c>
      <c r="FJ599" s="2">
        <v>4.2</v>
      </c>
      <c r="FK599" s="2">
        <v>6</v>
      </c>
      <c r="FL599" s="2">
        <v>6</v>
      </c>
      <c r="FM599" s="2">
        <v>5</v>
      </c>
      <c r="FN599" s="2">
        <v>3.3</v>
      </c>
      <c r="FO599" s="2">
        <v>5</v>
      </c>
      <c r="FP599" s="2">
        <v>4.2</v>
      </c>
      <c r="FQ599" s="2">
        <v>4.5999999999999996</v>
      </c>
      <c r="FR599" s="2">
        <v>5.4</v>
      </c>
      <c r="FS599" s="2">
        <v>5.4</v>
      </c>
      <c r="FT599" s="2">
        <v>5</v>
      </c>
      <c r="FU599" s="2">
        <v>1.5</v>
      </c>
      <c r="FV599" s="2">
        <v>4.4000000000000004</v>
      </c>
      <c r="FW599" s="2">
        <v>5</v>
      </c>
      <c r="FX599" s="2">
        <v>3.6</v>
      </c>
      <c r="FY599" s="2">
        <v>4.5999999999999996</v>
      </c>
      <c r="FZ599" s="2">
        <v>5</v>
      </c>
      <c r="GA599" s="2">
        <v>5.4</v>
      </c>
      <c r="GB599" s="2">
        <v>5</v>
      </c>
      <c r="GC599" s="2">
        <v>5</v>
      </c>
      <c r="GD599" s="2">
        <v>3.3</v>
      </c>
      <c r="GE599" s="2">
        <v>4.5999999999999996</v>
      </c>
      <c r="GF599" s="2">
        <v>5</v>
      </c>
      <c r="GG599" s="2">
        <v>4.2</v>
      </c>
      <c r="GH599" s="2">
        <v>2.1</v>
      </c>
      <c r="GI599" s="2">
        <v>5</v>
      </c>
      <c r="GJ599" s="2">
        <v>4.5999999999999996</v>
      </c>
      <c r="GK599" s="2">
        <v>5.2</v>
      </c>
      <c r="GL599" s="2">
        <v>4.2</v>
      </c>
      <c r="GM599" s="2">
        <v>5.4</v>
      </c>
      <c r="GN599" s="2">
        <v>1.7</v>
      </c>
      <c r="GO599" s="2">
        <v>5.4</v>
      </c>
      <c r="GP599" s="2">
        <v>4.2</v>
      </c>
      <c r="GQ599" s="2">
        <v>2.1</v>
      </c>
      <c r="GR599" s="2">
        <v>6</v>
      </c>
      <c r="GS599" s="2">
        <v>4.5999999999999996</v>
      </c>
      <c r="GT599" s="2">
        <v>6.4</v>
      </c>
      <c r="GU599" s="2">
        <v>6</v>
      </c>
      <c r="GV599" s="2">
        <v>4.8</v>
      </c>
      <c r="GW599" s="2">
        <v>5.8</v>
      </c>
      <c r="GX599" s="2">
        <v>5</v>
      </c>
      <c r="GY599" s="2">
        <v>5</v>
      </c>
      <c r="GZ599" s="2">
        <v>4</v>
      </c>
      <c r="HA599" s="2">
        <v>3.6</v>
      </c>
      <c r="HB599" s="2">
        <v>4.4000000000000004</v>
      </c>
      <c r="HC599" s="2">
        <v>4.2</v>
      </c>
      <c r="HD599" s="2">
        <v>4.5999999999999996</v>
      </c>
      <c r="HE599" s="2">
        <v>4.2</v>
      </c>
      <c r="HF599" s="2">
        <v>5</v>
      </c>
    </row>
    <row r="600" spans="1:214" x14ac:dyDescent="0.25">
      <c r="A600" s="2" t="s">
        <v>213</v>
      </c>
      <c r="B600" s="2" t="b">
        <v>0</v>
      </c>
      <c r="C600" s="4" t="s">
        <v>213</v>
      </c>
      <c r="D600" s="2" t="s">
        <v>388</v>
      </c>
      <c r="E600" s="2" t="s">
        <v>215</v>
      </c>
      <c r="F600" s="2" t="s">
        <v>216</v>
      </c>
      <c r="G600" s="2" t="s">
        <v>216</v>
      </c>
      <c r="H600" s="2" t="s">
        <v>216</v>
      </c>
      <c r="I600" s="2" t="s">
        <v>216</v>
      </c>
      <c r="J600" s="2" t="s">
        <v>216</v>
      </c>
      <c r="K600" s="2">
        <v>2.92</v>
      </c>
      <c r="L600" s="2">
        <v>327.22543000000002</v>
      </c>
      <c r="M600" s="4">
        <v>328.23270000000002</v>
      </c>
      <c r="N600" s="4">
        <v>8.3650000000000002</v>
      </c>
      <c r="O600" s="2">
        <v>4499312.30198735</v>
      </c>
      <c r="P600" s="2">
        <v>0</v>
      </c>
      <c r="Q600" s="2">
        <v>0</v>
      </c>
      <c r="R600" s="2">
        <v>0</v>
      </c>
      <c r="S600" s="2" t="s">
        <v>213</v>
      </c>
      <c r="T600" s="2" t="s">
        <v>213</v>
      </c>
      <c r="U600" s="2" t="s">
        <v>213</v>
      </c>
      <c r="V600" s="2" t="s">
        <v>213</v>
      </c>
      <c r="W600" s="2" t="s">
        <v>218</v>
      </c>
      <c r="X600" s="2" t="s">
        <v>218</v>
      </c>
      <c r="Y600" s="2" t="s">
        <v>218</v>
      </c>
      <c r="Z600" s="2" t="s">
        <v>218</v>
      </c>
      <c r="AA600" s="2" t="s">
        <v>218</v>
      </c>
      <c r="AB600" s="2" t="s">
        <v>218</v>
      </c>
      <c r="AC600" s="2" t="s">
        <v>220</v>
      </c>
      <c r="AD600" s="2" t="s">
        <v>221</v>
      </c>
      <c r="AE600" s="6">
        <v>544315.58130723599</v>
      </c>
      <c r="AF600" s="6">
        <v>714786.45635690796</v>
      </c>
      <c r="AG600" s="6">
        <v>847748.497865982</v>
      </c>
      <c r="AH600" s="6">
        <v>3211937.66321286</v>
      </c>
      <c r="AI600" s="6">
        <v>3787429.9616258899</v>
      </c>
      <c r="AJ600" s="6">
        <v>4135400.4955130299</v>
      </c>
      <c r="AK600" s="6">
        <v>4499312.30198735</v>
      </c>
      <c r="AL600" s="6">
        <v>4208417.0747897299</v>
      </c>
      <c r="AM600" s="2">
        <v>3265747.8974314998</v>
      </c>
      <c r="AN600" s="2">
        <v>3895814.2467761398</v>
      </c>
      <c r="AO600" s="2">
        <v>3904983.5934919599</v>
      </c>
      <c r="AP600" s="2">
        <v>2116492.2092106999</v>
      </c>
      <c r="AQ600" s="2">
        <v>3788605.1444523898</v>
      </c>
      <c r="AR600" s="2">
        <v>3659623.0020288099</v>
      </c>
      <c r="AS600" s="2">
        <v>3797568.6975809801</v>
      </c>
      <c r="AT600" s="2">
        <v>4020748.3927768199</v>
      </c>
      <c r="AU600" s="2">
        <v>932428.04150300706</v>
      </c>
      <c r="AV600" s="2">
        <v>3551094.7090349901</v>
      </c>
      <c r="AW600" s="2">
        <v>4107767.80692092</v>
      </c>
      <c r="AX600" s="2">
        <v>3488777.7838547002</v>
      </c>
      <c r="AY600" s="2">
        <v>3241087.4587661899</v>
      </c>
      <c r="AZ600" s="2">
        <v>3090576.84790558</v>
      </c>
      <c r="BA600" s="2">
        <v>3648665.63304142</v>
      </c>
      <c r="BB600" s="2">
        <v>3132681.5977893602</v>
      </c>
      <c r="BC600" s="2">
        <v>3879768.40884723</v>
      </c>
      <c r="BD600" s="2">
        <v>3160700.25151254</v>
      </c>
      <c r="BE600" s="2">
        <v>1689163.6224615199</v>
      </c>
      <c r="BF600" s="2">
        <v>4091827.48810875</v>
      </c>
      <c r="BG600" s="2">
        <v>3308758.3522175602</v>
      </c>
      <c r="BH600" s="2">
        <v>3147589.8806978101</v>
      </c>
      <c r="BI600" s="2">
        <v>3873747.1383748301</v>
      </c>
      <c r="BJ600" s="2">
        <v>2009737.18760451</v>
      </c>
      <c r="BK600" s="2">
        <v>3939838.2780066398</v>
      </c>
      <c r="BL600" s="2">
        <v>3033444.4924221099</v>
      </c>
      <c r="BM600" s="2">
        <v>3856133.67867612</v>
      </c>
      <c r="BN600" s="2">
        <v>4121110.3533801702</v>
      </c>
      <c r="BO600" s="2">
        <v>3823924.3233604301</v>
      </c>
      <c r="BP600" s="2">
        <v>3869698.5919216401</v>
      </c>
      <c r="BQ600" s="2">
        <v>4111593.9997962299</v>
      </c>
      <c r="BR600" s="2">
        <v>3838917.0076508699</v>
      </c>
      <c r="BS600" s="2">
        <v>2063852.35425334</v>
      </c>
      <c r="BT600" s="2">
        <v>4112567.2200287702</v>
      </c>
      <c r="BU600" s="2">
        <v>3440626.35830061</v>
      </c>
      <c r="BV600" s="2">
        <v>4287604.2642268203</v>
      </c>
      <c r="BW600" s="2">
        <v>3512846.7056174399</v>
      </c>
      <c r="BX600" s="2">
        <v>3995567.3792526401</v>
      </c>
      <c r="BY600" s="2">
        <v>2662952.8430628101</v>
      </c>
      <c r="BZ600" s="2">
        <v>4061977.2051499998</v>
      </c>
      <c r="CA600" s="2">
        <v>4454820.9131432399</v>
      </c>
      <c r="CB600" s="2">
        <v>3730688.5917450702</v>
      </c>
      <c r="CC600" s="2">
        <v>2754845.4875790798</v>
      </c>
      <c r="CD600" s="2">
        <v>3923789.4648784399</v>
      </c>
      <c r="CE600" s="2">
        <v>3337728.64412591</v>
      </c>
      <c r="CF600" s="2">
        <v>4092134.4198358702</v>
      </c>
      <c r="CG600" s="2">
        <v>2440043.0284881298</v>
      </c>
      <c r="CH600" s="2">
        <v>3211009.1115259598</v>
      </c>
      <c r="CI600" s="2">
        <v>2951971.1418595398</v>
      </c>
      <c r="CJ600" s="2">
        <v>1191095.5696207699</v>
      </c>
      <c r="CK600" s="2">
        <v>4113683.1830475</v>
      </c>
      <c r="CL600" s="2">
        <v>1256131.1518892499</v>
      </c>
      <c r="CM600" s="2">
        <v>1348196.8205653999</v>
      </c>
      <c r="CN600" s="2">
        <v>4280399.6992211798</v>
      </c>
      <c r="CO600" s="2">
        <v>2533211.2936219801</v>
      </c>
      <c r="CP600" s="2">
        <v>3544221.49505274</v>
      </c>
      <c r="CQ600" s="2">
        <v>4359651.5367733901</v>
      </c>
      <c r="CR600" s="2">
        <v>3690533.4676935398</v>
      </c>
      <c r="CS600" s="2">
        <v>1514774.7474511601</v>
      </c>
      <c r="CT600" s="2">
        <v>900732.03155276796</v>
      </c>
      <c r="CU600" s="2">
        <v>3501795.3805138902</v>
      </c>
      <c r="CV600" s="2">
        <v>1439657.5461608199</v>
      </c>
      <c r="CW600" s="2">
        <v>3500765.2049687402</v>
      </c>
      <c r="CX600" s="2">
        <v>4384954.5563452197</v>
      </c>
      <c r="CY600" s="2">
        <v>3947957.7859493601</v>
      </c>
      <c r="CZ600" s="2">
        <v>4172713.46237488</v>
      </c>
      <c r="DA600" s="2">
        <v>4026050.7238492998</v>
      </c>
      <c r="DB600" s="2">
        <v>2846715.7525943499</v>
      </c>
      <c r="DC600" s="2">
        <v>4123404.5659907199</v>
      </c>
      <c r="DD600" s="2">
        <v>4013097.4796223398</v>
      </c>
      <c r="DE600" s="2">
        <v>3552265.1301863301</v>
      </c>
      <c r="DF600" s="2">
        <v>3383264.9028053102</v>
      </c>
      <c r="DG600" s="2">
        <v>3761804.9017137801</v>
      </c>
      <c r="DH600" s="2">
        <v>2531524.46550798</v>
      </c>
      <c r="DI600" s="2">
        <v>4284191.7225927599</v>
      </c>
      <c r="DJ600" s="2">
        <v>3364684.7053131801</v>
      </c>
      <c r="DK600" s="2">
        <v>3667523.7525858199</v>
      </c>
      <c r="DL600" s="2">
        <v>3601604.5963442498</v>
      </c>
      <c r="DM600" s="2">
        <v>3654144.3175351098</v>
      </c>
      <c r="DN600" s="2">
        <v>3551679.9196106601</v>
      </c>
      <c r="DO600" s="2">
        <v>30.8827906064618</v>
      </c>
      <c r="DP600" s="2">
        <v>22.0124551739022</v>
      </c>
      <c r="DQ600" s="2">
        <v>0.97199999999999998</v>
      </c>
      <c r="DR600" s="14">
        <v>-0.04</v>
      </c>
      <c r="DS600" s="16">
        <f>2^DR600</f>
        <v>0.97265494741228553</v>
      </c>
      <c r="DT600" s="18">
        <v>0.24828328199757599</v>
      </c>
      <c r="DU600" s="2">
        <v>0.591982338905643</v>
      </c>
      <c r="DV600" s="2">
        <v>8</v>
      </c>
      <c r="DW600" s="2">
        <v>6.6</v>
      </c>
      <c r="DX600" s="2" t="s">
        <v>213</v>
      </c>
      <c r="DY600" s="2">
        <v>2.7</v>
      </c>
      <c r="DZ600" s="2">
        <v>2.2999999999999998</v>
      </c>
      <c r="EA600" s="2">
        <v>4.2</v>
      </c>
      <c r="EB600" s="2">
        <v>4.5</v>
      </c>
      <c r="EC600" s="2">
        <v>5.8</v>
      </c>
      <c r="ED600" s="2">
        <v>6.2</v>
      </c>
      <c r="EE600" s="2">
        <v>6.6</v>
      </c>
      <c r="EF600" s="2">
        <v>5.8</v>
      </c>
      <c r="EG600" s="2">
        <v>5.2</v>
      </c>
      <c r="EH600" s="2">
        <v>5</v>
      </c>
      <c r="EI600" s="2">
        <v>6.7</v>
      </c>
      <c r="EJ600" s="2">
        <v>7.1</v>
      </c>
      <c r="EK600" s="2">
        <v>4.7</v>
      </c>
      <c r="EL600" s="2">
        <v>7.1</v>
      </c>
      <c r="EM600" s="2">
        <v>7.2</v>
      </c>
      <c r="EN600" s="2">
        <v>7.1</v>
      </c>
      <c r="EO600" s="2">
        <v>7.1</v>
      </c>
      <c r="EP600" s="2">
        <v>5.4</v>
      </c>
      <c r="EQ600" s="2">
        <v>5.7</v>
      </c>
      <c r="ER600" s="2">
        <v>6.7</v>
      </c>
      <c r="ES600" s="2">
        <v>6.7</v>
      </c>
      <c r="ET600" s="2">
        <v>7.5</v>
      </c>
      <c r="EU600" s="2">
        <v>7.1</v>
      </c>
      <c r="EV600" s="2">
        <v>7.1</v>
      </c>
      <c r="EW600" s="2">
        <v>6.5</v>
      </c>
      <c r="EX600" s="2">
        <v>6.9</v>
      </c>
      <c r="EY600" s="2">
        <v>7.1</v>
      </c>
      <c r="EZ600" s="2">
        <v>6</v>
      </c>
      <c r="FA600" s="2">
        <v>7.1</v>
      </c>
      <c r="FB600" s="2">
        <v>7.1</v>
      </c>
      <c r="FC600" s="2">
        <v>6.7</v>
      </c>
      <c r="FD600" s="2">
        <v>7.5</v>
      </c>
      <c r="FE600" s="2">
        <v>5.4</v>
      </c>
      <c r="FF600" s="2">
        <v>6.9</v>
      </c>
      <c r="FG600" s="2">
        <v>5.7</v>
      </c>
      <c r="FH600" s="2">
        <v>6.3</v>
      </c>
      <c r="FI600" s="2">
        <v>7.1</v>
      </c>
      <c r="FJ600" s="2">
        <v>7.5</v>
      </c>
      <c r="FK600" s="2">
        <v>4</v>
      </c>
      <c r="FL600" s="2">
        <v>5.7</v>
      </c>
      <c r="FM600" s="2">
        <v>6.7</v>
      </c>
      <c r="FN600" s="2">
        <v>7.1</v>
      </c>
      <c r="FO600" s="2">
        <v>5.7</v>
      </c>
      <c r="FP600" s="2">
        <v>7.5</v>
      </c>
      <c r="FQ600" s="2">
        <v>6.1</v>
      </c>
      <c r="FR600" s="2">
        <v>5.7</v>
      </c>
      <c r="FS600" s="2">
        <v>5.7</v>
      </c>
      <c r="FT600" s="2">
        <v>7.1</v>
      </c>
      <c r="FU600" s="2">
        <v>7</v>
      </c>
      <c r="FV600" s="2">
        <v>7.2</v>
      </c>
      <c r="FW600" s="2">
        <v>7.6</v>
      </c>
      <c r="FX600" s="2">
        <v>6.8</v>
      </c>
      <c r="FY600" s="2">
        <v>6.8</v>
      </c>
      <c r="FZ600" s="2">
        <v>6.5</v>
      </c>
      <c r="GA600" s="2">
        <v>6.2</v>
      </c>
      <c r="GB600" s="2">
        <v>7</v>
      </c>
      <c r="GC600" s="2">
        <v>7.4</v>
      </c>
      <c r="GD600" s="2">
        <v>7.2</v>
      </c>
      <c r="GE600" s="2">
        <v>7.4</v>
      </c>
      <c r="GF600" s="2">
        <v>7</v>
      </c>
      <c r="GG600" s="2">
        <v>7</v>
      </c>
      <c r="GH600" s="2">
        <v>6.8</v>
      </c>
      <c r="GI600" s="2">
        <v>7.2</v>
      </c>
      <c r="GJ600" s="2">
        <v>7.2</v>
      </c>
      <c r="GK600" s="2">
        <v>7.6</v>
      </c>
      <c r="GL600" s="2">
        <v>7.6</v>
      </c>
      <c r="GM600" s="2">
        <v>7.4</v>
      </c>
      <c r="GN600" s="2">
        <v>7.6</v>
      </c>
      <c r="GO600" s="2">
        <v>7.8</v>
      </c>
      <c r="GP600" s="2">
        <v>6.2</v>
      </c>
      <c r="GQ600" s="2">
        <v>6.2</v>
      </c>
      <c r="GR600" s="2">
        <v>6.6</v>
      </c>
      <c r="GS600" s="2">
        <v>7.6</v>
      </c>
      <c r="GT600" s="2">
        <v>7</v>
      </c>
      <c r="GU600" s="2">
        <v>6.6</v>
      </c>
      <c r="GV600" s="2">
        <v>7.6</v>
      </c>
      <c r="GW600" s="2">
        <v>6.6</v>
      </c>
      <c r="GX600" s="2">
        <v>8</v>
      </c>
      <c r="GY600" s="2">
        <v>7.2</v>
      </c>
      <c r="GZ600" s="2">
        <v>8</v>
      </c>
      <c r="HA600" s="2">
        <v>7.6</v>
      </c>
      <c r="HB600" s="2">
        <v>7.2</v>
      </c>
      <c r="HC600" s="2">
        <v>7.2</v>
      </c>
      <c r="HD600" s="2">
        <v>8</v>
      </c>
      <c r="HE600" s="2">
        <v>7.2</v>
      </c>
      <c r="HF600" s="2">
        <v>8</v>
      </c>
    </row>
    <row r="601" spans="1:214" x14ac:dyDescent="0.25">
      <c r="A601" s="2" t="s">
        <v>213</v>
      </c>
      <c r="B601" s="2" t="b">
        <v>0</v>
      </c>
      <c r="C601" s="4" t="s">
        <v>213</v>
      </c>
      <c r="D601" s="2" t="s">
        <v>417</v>
      </c>
      <c r="E601" s="2" t="s">
        <v>215</v>
      </c>
      <c r="F601" s="2" t="s">
        <v>216</v>
      </c>
      <c r="G601" s="2" t="s">
        <v>216</v>
      </c>
      <c r="H601" s="2" t="s">
        <v>216</v>
      </c>
      <c r="I601" s="2" t="s">
        <v>216</v>
      </c>
      <c r="J601" s="2" t="s">
        <v>216</v>
      </c>
      <c r="K601" s="2">
        <v>-1.7</v>
      </c>
      <c r="L601" s="2">
        <v>327.22545000000002</v>
      </c>
      <c r="M601" s="4">
        <v>328.23273</v>
      </c>
      <c r="N601" s="4">
        <v>9.173</v>
      </c>
      <c r="O601" s="2">
        <v>663758.45890256704</v>
      </c>
      <c r="P601" s="2">
        <v>0</v>
      </c>
      <c r="Q601" s="2">
        <v>0</v>
      </c>
      <c r="R601" s="2">
        <v>0</v>
      </c>
      <c r="S601" s="2" t="s">
        <v>213</v>
      </c>
      <c r="T601" s="2" t="s">
        <v>213</v>
      </c>
      <c r="U601" s="2" t="s">
        <v>213</v>
      </c>
      <c r="V601" s="2" t="s">
        <v>213</v>
      </c>
      <c r="W601" s="2" t="s">
        <v>218</v>
      </c>
      <c r="X601" s="2" t="s">
        <v>218</v>
      </c>
      <c r="Y601" s="2" t="s">
        <v>218</v>
      </c>
      <c r="Z601" s="2" t="s">
        <v>218</v>
      </c>
      <c r="AA601" s="2" t="s">
        <v>218</v>
      </c>
      <c r="AB601" s="2" t="s">
        <v>218</v>
      </c>
      <c r="AC601" s="2" t="s">
        <v>220</v>
      </c>
      <c r="AD601" s="2" t="s">
        <v>221</v>
      </c>
      <c r="AE601" s="6">
        <v>137367.08011933899</v>
      </c>
      <c r="AF601" s="6">
        <v>11614.502724174499</v>
      </c>
      <c r="AG601" s="6">
        <v>144989.04638168</v>
      </c>
      <c r="AH601" s="6">
        <v>143328.546575257</v>
      </c>
      <c r="AI601" s="6">
        <v>18273.757774549998</v>
      </c>
      <c r="AJ601" s="6">
        <v>43238.002999220997</v>
      </c>
      <c r="AK601" s="6">
        <v>143918.938209132</v>
      </c>
      <c r="AL601" s="6">
        <v>62898.511249324503</v>
      </c>
      <c r="AM601" s="2">
        <v>106609.640851551</v>
      </c>
      <c r="AN601" s="2">
        <v>125328.488485754</v>
      </c>
      <c r="AO601" s="2">
        <v>122406.062818373</v>
      </c>
      <c r="AP601" s="2">
        <v>33070.6631815289</v>
      </c>
      <c r="AQ601" s="2">
        <v>123953.70234699501</v>
      </c>
      <c r="AR601" s="2">
        <v>10959.9317842811</v>
      </c>
      <c r="AS601" s="2">
        <v>131572.60005773601</v>
      </c>
      <c r="AT601" s="2">
        <v>120684.845745093</v>
      </c>
      <c r="AU601" s="2">
        <v>44109.379730032997</v>
      </c>
      <c r="AV601" s="2">
        <v>11226.0453494047</v>
      </c>
      <c r="AW601" s="2">
        <v>11682.9473738509</v>
      </c>
      <c r="AX601" s="2">
        <v>126858.093010731</v>
      </c>
      <c r="AY601" s="2">
        <v>137681.816750912</v>
      </c>
      <c r="AZ601" s="2">
        <v>118806.34040134199</v>
      </c>
      <c r="BA601" s="2">
        <v>30366.7837768178</v>
      </c>
      <c r="BB601" s="2">
        <v>18257.6530476648</v>
      </c>
      <c r="BC601" s="2">
        <v>131407.99241496099</v>
      </c>
      <c r="BD601" s="2">
        <v>124570.48637386601</v>
      </c>
      <c r="BE601" s="2">
        <v>124678.25130949399</v>
      </c>
      <c r="BF601" s="2">
        <v>121096.783541905</v>
      </c>
      <c r="BG601" s="2">
        <v>122741.743068496</v>
      </c>
      <c r="BH601" s="2">
        <v>113259.499610114</v>
      </c>
      <c r="BI601" s="2">
        <v>119962.115204327</v>
      </c>
      <c r="BJ601" s="2">
        <v>123390.17464609801</v>
      </c>
      <c r="BK601" s="2">
        <v>101466.56482162001</v>
      </c>
      <c r="BL601" s="2">
        <v>120673.139067417</v>
      </c>
      <c r="BM601" s="2">
        <v>149080.85982549301</v>
      </c>
      <c r="BN601" s="2">
        <v>124437.363771854</v>
      </c>
      <c r="BO601" s="2">
        <v>112127.68589944</v>
      </c>
      <c r="BP601" s="2">
        <v>120890.267804868</v>
      </c>
      <c r="BQ601" s="2">
        <v>663758.45890256704</v>
      </c>
      <c r="BR601" s="2">
        <v>117481.19382136699</v>
      </c>
      <c r="BS601" s="2">
        <v>72902.185711138707</v>
      </c>
      <c r="BT601" s="2">
        <v>66087.384544634406</v>
      </c>
      <c r="BU601" s="2">
        <v>101972.699648913</v>
      </c>
      <c r="BV601" s="2">
        <v>123925.284913914</v>
      </c>
      <c r="BW601" s="2">
        <v>10983.922628753</v>
      </c>
      <c r="BX601" s="2">
        <v>122418.591279689</v>
      </c>
      <c r="BY601" s="2">
        <v>117296.30036213899</v>
      </c>
      <c r="BZ601" s="2">
        <v>34754.4017005274</v>
      </c>
      <c r="CA601" s="2">
        <v>121818.627995271</v>
      </c>
      <c r="CB601" s="2">
        <v>122691.236455142</v>
      </c>
      <c r="CC601" s="2">
        <v>127601.541897477</v>
      </c>
      <c r="CD601" s="2">
        <v>123420.01960676401</v>
      </c>
      <c r="CE601" s="2">
        <v>137339.09679155401</v>
      </c>
      <c r="CF601" s="2">
        <v>10944.7947283874</v>
      </c>
      <c r="CG601" s="2">
        <v>40786.790312710596</v>
      </c>
      <c r="CH601" s="2">
        <v>110105.597857038</v>
      </c>
      <c r="CI601" s="2">
        <v>127109.27485173399</v>
      </c>
      <c r="CJ601" s="2">
        <v>71704.886498235603</v>
      </c>
      <c r="CK601" s="2">
        <v>121291.201959343</v>
      </c>
      <c r="CL601" s="2">
        <v>33338.778179528301</v>
      </c>
      <c r="CM601" s="2">
        <v>107041.13510730201</v>
      </c>
      <c r="CN601" s="2">
        <v>129209.680221463</v>
      </c>
      <c r="CO601" s="2">
        <v>97174.008135988697</v>
      </c>
      <c r="CP601" s="2">
        <v>38766.276557976998</v>
      </c>
      <c r="CQ601" s="2">
        <v>125521.394700167</v>
      </c>
      <c r="CR601" s="2">
        <v>130928.033065685</v>
      </c>
      <c r="CS601" s="2">
        <v>31209.3090779513</v>
      </c>
      <c r="CT601" s="2">
        <v>34375.964620018</v>
      </c>
      <c r="CU601" s="2">
        <v>100037.0025492</v>
      </c>
      <c r="CV601" s="2">
        <v>125731.472588027</v>
      </c>
      <c r="CW601" s="2">
        <v>120311.527920988</v>
      </c>
      <c r="CX601" s="2">
        <v>101087.75758658499</v>
      </c>
      <c r="CY601" s="2">
        <v>125011.455362034</v>
      </c>
      <c r="CZ601" s="2">
        <v>32010.865398912101</v>
      </c>
      <c r="DA601" s="2">
        <v>10775.1257571183</v>
      </c>
      <c r="DB601" s="2">
        <v>130267.37254723199</v>
      </c>
      <c r="DC601" s="2">
        <v>31986.942108061201</v>
      </c>
      <c r="DD601" s="2">
        <v>120202.61740859901</v>
      </c>
      <c r="DE601" s="2">
        <v>30897.9818312924</v>
      </c>
      <c r="DF601" s="2">
        <v>29691.370151893101</v>
      </c>
      <c r="DG601" s="2">
        <v>122404.672966315</v>
      </c>
      <c r="DH601" s="2">
        <v>123158.008317264</v>
      </c>
      <c r="DI601" s="2">
        <v>48598.1627439816</v>
      </c>
      <c r="DJ601" s="2">
        <v>124898.062286945</v>
      </c>
      <c r="DK601" s="2">
        <v>124879.71285955999</v>
      </c>
      <c r="DL601" s="2">
        <v>119967.27789690701</v>
      </c>
      <c r="DM601" s="2">
        <v>116044.900551884</v>
      </c>
      <c r="DN601" s="2">
        <v>120678.992406255</v>
      </c>
      <c r="DO601" s="2">
        <v>99.235224812847306</v>
      </c>
      <c r="DP601" s="2">
        <v>39.750516096916101</v>
      </c>
      <c r="DQ601" s="2">
        <v>1.04</v>
      </c>
      <c r="DR601" s="14">
        <v>0.06</v>
      </c>
      <c r="DS601" s="16">
        <f>2^DR601</f>
        <v>1.0424657608411214</v>
      </c>
      <c r="DT601" s="18">
        <v>0.435519566333264</v>
      </c>
      <c r="DU601" s="2">
        <v>0.72858266006299799</v>
      </c>
      <c r="DV601" s="2">
        <v>4.2</v>
      </c>
      <c r="DW601" s="2">
        <v>2.1</v>
      </c>
      <c r="DX601" s="2">
        <v>0.4</v>
      </c>
      <c r="DY601" s="2">
        <v>1</v>
      </c>
      <c r="DZ601" s="2" t="s">
        <v>213</v>
      </c>
      <c r="EA601" s="2">
        <v>2.1</v>
      </c>
      <c r="EB601" s="2">
        <v>1.4</v>
      </c>
      <c r="EC601" s="2">
        <v>1.9</v>
      </c>
      <c r="ED601" s="2" t="s">
        <v>213</v>
      </c>
      <c r="EE601" s="2">
        <v>1.4</v>
      </c>
      <c r="EF601" s="2" t="s">
        <v>213</v>
      </c>
      <c r="EG601" s="2">
        <v>2.5</v>
      </c>
      <c r="EH601" s="2" t="s">
        <v>213</v>
      </c>
      <c r="EI601" s="2" t="s">
        <v>213</v>
      </c>
      <c r="EJ601" s="2">
        <v>2.5</v>
      </c>
      <c r="EK601" s="2" t="s">
        <v>213</v>
      </c>
      <c r="EL601" s="2" t="s">
        <v>213</v>
      </c>
      <c r="EM601" s="2">
        <v>0.6</v>
      </c>
      <c r="EN601" s="2" t="s">
        <v>213</v>
      </c>
      <c r="EO601" s="2">
        <v>2.5</v>
      </c>
      <c r="EP601" s="2">
        <v>2.5</v>
      </c>
      <c r="EQ601" s="2">
        <v>2.9</v>
      </c>
      <c r="ER601" s="2">
        <v>1.4</v>
      </c>
      <c r="ES601" s="2">
        <v>2.1</v>
      </c>
      <c r="ET601" s="2">
        <v>1.7</v>
      </c>
      <c r="EU601" s="2">
        <v>0.6</v>
      </c>
      <c r="EV601" s="2">
        <v>4.2</v>
      </c>
      <c r="EW601" s="2">
        <v>1.5</v>
      </c>
      <c r="EX601" s="2">
        <v>1.4</v>
      </c>
      <c r="EY601" s="2" t="s">
        <v>213</v>
      </c>
      <c r="EZ601" s="2">
        <v>2.1</v>
      </c>
      <c r="FA601" s="2" t="s">
        <v>213</v>
      </c>
      <c r="FB601" s="2">
        <v>1.4</v>
      </c>
      <c r="FC601" s="2">
        <v>0.6</v>
      </c>
      <c r="FD601" s="2" t="s">
        <v>213</v>
      </c>
      <c r="FE601" s="2">
        <v>2.5</v>
      </c>
      <c r="FF601" s="2">
        <v>1.5</v>
      </c>
      <c r="FG601" s="2" t="s">
        <v>213</v>
      </c>
      <c r="FH601" s="2">
        <v>2.5</v>
      </c>
      <c r="FI601" s="2" t="s">
        <v>213</v>
      </c>
      <c r="FJ601" s="2">
        <v>1</v>
      </c>
      <c r="FK601" s="2" t="s">
        <v>213</v>
      </c>
      <c r="FL601" s="2">
        <v>1</v>
      </c>
      <c r="FM601" s="2">
        <v>0.2</v>
      </c>
      <c r="FN601" s="2" t="s">
        <v>213</v>
      </c>
      <c r="FO601" s="2">
        <v>0.2</v>
      </c>
      <c r="FP601" s="2">
        <v>2.1</v>
      </c>
      <c r="FQ601" s="2" t="s">
        <v>213</v>
      </c>
      <c r="FR601" s="2">
        <v>1.4</v>
      </c>
      <c r="FS601" s="2">
        <v>1.7</v>
      </c>
      <c r="FT601" s="2">
        <v>2.1</v>
      </c>
      <c r="FU601" s="2">
        <v>3</v>
      </c>
      <c r="FV601" s="2">
        <v>3</v>
      </c>
      <c r="FW601" s="2">
        <v>1.5</v>
      </c>
      <c r="FX601" s="2">
        <v>1.5</v>
      </c>
      <c r="FY601" s="2" t="s">
        <v>213</v>
      </c>
      <c r="FZ601" s="2">
        <v>1.1000000000000001</v>
      </c>
      <c r="GA601" s="2">
        <v>1.9</v>
      </c>
      <c r="GB601" s="2">
        <v>2.4</v>
      </c>
      <c r="GC601" s="2">
        <v>1.5</v>
      </c>
      <c r="GD601" s="2">
        <v>2.6</v>
      </c>
      <c r="GE601" s="2">
        <v>2.6</v>
      </c>
      <c r="GF601" s="2">
        <v>1.5</v>
      </c>
      <c r="GG601" s="2">
        <v>2.6</v>
      </c>
      <c r="GH601" s="2">
        <v>2.2000000000000002</v>
      </c>
      <c r="GI601" s="2">
        <v>1.9</v>
      </c>
      <c r="GJ601" s="2">
        <v>1.5</v>
      </c>
      <c r="GK601" s="2">
        <v>1.3</v>
      </c>
      <c r="GL601" s="2">
        <v>2.2000000000000002</v>
      </c>
      <c r="GM601" s="2">
        <v>1.1000000000000001</v>
      </c>
      <c r="GN601" s="2">
        <v>3</v>
      </c>
      <c r="GO601" s="2">
        <v>2.2000000000000002</v>
      </c>
      <c r="GP601" s="2">
        <v>1.1000000000000001</v>
      </c>
      <c r="GQ601" s="2" t="s">
        <v>213</v>
      </c>
      <c r="GR601" s="2">
        <v>1.9</v>
      </c>
      <c r="GS601" s="2">
        <v>1.9</v>
      </c>
      <c r="GT601" s="2">
        <v>1.9</v>
      </c>
      <c r="GU601" s="2">
        <v>2.2000000000000002</v>
      </c>
      <c r="GV601" s="2">
        <v>1.5</v>
      </c>
      <c r="GW601" s="2" t="s">
        <v>213</v>
      </c>
      <c r="GX601" s="2">
        <v>1.5</v>
      </c>
      <c r="GY601" s="2">
        <v>2.2000000000000002</v>
      </c>
      <c r="GZ601" s="2">
        <v>0.7</v>
      </c>
      <c r="HA601" s="2" t="s">
        <v>213</v>
      </c>
      <c r="HB601" s="2" t="s">
        <v>213</v>
      </c>
      <c r="HC601" s="2" t="s">
        <v>213</v>
      </c>
      <c r="HD601" s="2">
        <v>1.9</v>
      </c>
      <c r="HE601" s="2" t="s">
        <v>213</v>
      </c>
      <c r="HF601" s="2">
        <v>2.2000000000000002</v>
      </c>
    </row>
    <row r="602" spans="1:214" x14ac:dyDescent="0.25">
      <c r="A602" s="2" t="s">
        <v>213</v>
      </c>
      <c r="B602" s="2" t="b">
        <v>0</v>
      </c>
      <c r="C602" s="4" t="s">
        <v>213</v>
      </c>
      <c r="D602" s="2" t="s">
        <v>725</v>
      </c>
      <c r="E602" s="2" t="s">
        <v>215</v>
      </c>
      <c r="F602" s="2" t="s">
        <v>216</v>
      </c>
      <c r="G602" s="2" t="s">
        <v>216</v>
      </c>
      <c r="H602" s="2" t="s">
        <v>216</v>
      </c>
      <c r="I602" s="2" t="s">
        <v>216</v>
      </c>
      <c r="J602" s="2" t="s">
        <v>216</v>
      </c>
      <c r="K602" s="2">
        <v>-4.4400000000000004</v>
      </c>
      <c r="L602" s="2">
        <v>327.22559000000001</v>
      </c>
      <c r="M602" s="4">
        <v>328.23286000000002</v>
      </c>
      <c r="N602" s="4">
        <v>9.5470000000000006</v>
      </c>
      <c r="O602" s="2">
        <v>933196.72178483102</v>
      </c>
      <c r="P602" s="2">
        <v>0</v>
      </c>
      <c r="Q602" s="2">
        <v>0</v>
      </c>
      <c r="R602" s="2">
        <v>0</v>
      </c>
      <c r="S602" s="2" t="s">
        <v>213</v>
      </c>
      <c r="T602" s="2" t="s">
        <v>213</v>
      </c>
      <c r="U602" s="2" t="s">
        <v>213</v>
      </c>
      <c r="V602" s="2" t="s">
        <v>213</v>
      </c>
      <c r="W602" s="2" t="s">
        <v>218</v>
      </c>
      <c r="X602" s="2" t="s">
        <v>218</v>
      </c>
      <c r="Y602" s="2" t="s">
        <v>218</v>
      </c>
      <c r="Z602" s="2" t="s">
        <v>218</v>
      </c>
      <c r="AA602" s="2" t="s">
        <v>218</v>
      </c>
      <c r="AB602" s="2" t="s">
        <v>218</v>
      </c>
      <c r="AC602" s="2" t="s">
        <v>220</v>
      </c>
      <c r="AD602" s="2" t="s">
        <v>221</v>
      </c>
      <c r="AE602" s="6">
        <v>887402.48469393502</v>
      </c>
      <c r="AF602" s="6">
        <v>844155.10712355899</v>
      </c>
      <c r="AG602" s="6">
        <v>874870.04800319904</v>
      </c>
      <c r="AH602" s="6">
        <v>863037.13082475297</v>
      </c>
      <c r="AI602" s="6">
        <v>860000.35958543106</v>
      </c>
      <c r="AJ602" s="6">
        <v>922150.31967403903</v>
      </c>
      <c r="AK602" s="6">
        <v>874048.600210723</v>
      </c>
      <c r="AL602" s="6">
        <v>870503.01175000798</v>
      </c>
      <c r="AM602" s="2">
        <v>791929.08216788794</v>
      </c>
      <c r="AN602" s="2">
        <v>768799.93703372404</v>
      </c>
      <c r="AO602" s="2">
        <v>816967.27777374303</v>
      </c>
      <c r="AP602" s="2">
        <v>875404.474919867</v>
      </c>
      <c r="AQ602" s="2">
        <v>735412.53812246094</v>
      </c>
      <c r="AR602" s="2">
        <v>813803.50972404005</v>
      </c>
      <c r="AS602" s="2">
        <v>885946.91878611804</v>
      </c>
      <c r="AT602" s="2">
        <v>853631.67747509503</v>
      </c>
      <c r="AU602" s="2">
        <v>833164.30873981898</v>
      </c>
      <c r="AV602" s="2">
        <v>796165.77100952703</v>
      </c>
      <c r="AW602" s="2">
        <v>823474.95977213699</v>
      </c>
      <c r="AX602" s="2">
        <v>676796.63349114696</v>
      </c>
      <c r="AY602" s="2">
        <v>885965.44088837598</v>
      </c>
      <c r="AZ602" s="2">
        <v>835110.493192469</v>
      </c>
      <c r="BA602" s="2">
        <v>736568.88105755497</v>
      </c>
      <c r="BB602" s="2">
        <v>807049.84795356204</v>
      </c>
      <c r="BC602" s="2">
        <v>887882.977984361</v>
      </c>
      <c r="BD602" s="2">
        <v>774803.63597496599</v>
      </c>
      <c r="BE602" s="2">
        <v>804586.92908109305</v>
      </c>
      <c r="BF602" s="2">
        <v>834221.57810292195</v>
      </c>
      <c r="BG602" s="2">
        <v>821564.397667874</v>
      </c>
      <c r="BH602" s="2">
        <v>745607.90990484005</v>
      </c>
      <c r="BI602" s="2">
        <v>783588.48086673301</v>
      </c>
      <c r="BJ602" s="2">
        <v>788269.70806000102</v>
      </c>
      <c r="BK602" s="2">
        <v>790358.77891839098</v>
      </c>
      <c r="BL602" s="2">
        <v>803188.550237605</v>
      </c>
      <c r="BM602" s="2">
        <v>863332.18940395606</v>
      </c>
      <c r="BN602" s="2">
        <v>709160.95515093603</v>
      </c>
      <c r="BO602" s="2">
        <v>775495.76811526099</v>
      </c>
      <c r="BP602" s="2">
        <v>795947.98292819597</v>
      </c>
      <c r="BQ602" s="2">
        <v>933196.72178483102</v>
      </c>
      <c r="BR602" s="2">
        <v>822490.44890678895</v>
      </c>
      <c r="BS602" s="2">
        <v>905957.22059491801</v>
      </c>
      <c r="BT602" s="2">
        <v>831710.749399825</v>
      </c>
      <c r="BU602" s="2">
        <v>865406.38799091405</v>
      </c>
      <c r="BV602" s="2">
        <v>859609.24578451202</v>
      </c>
      <c r="BW602" s="2">
        <v>821317.62599949399</v>
      </c>
      <c r="BX602" s="2">
        <v>685797.74153622705</v>
      </c>
      <c r="BY602" s="2">
        <v>818143.98972477997</v>
      </c>
      <c r="BZ602" s="2">
        <v>751223.17841755098</v>
      </c>
      <c r="CA602" s="2">
        <v>788967.26407457399</v>
      </c>
      <c r="CB602" s="2">
        <v>764059.93569797406</v>
      </c>
      <c r="CC602" s="2">
        <v>810343.39005832199</v>
      </c>
      <c r="CD602" s="2">
        <v>854441.23734578199</v>
      </c>
      <c r="CE602" s="2">
        <v>831351.68904977699</v>
      </c>
      <c r="CF602" s="2">
        <v>751513.854638775</v>
      </c>
      <c r="CG602" s="2">
        <v>864685.58610417403</v>
      </c>
      <c r="CH602" s="2">
        <v>800278.38839023502</v>
      </c>
      <c r="CI602" s="2">
        <v>780606.46515120601</v>
      </c>
      <c r="CJ602" s="2">
        <v>824342.66895971703</v>
      </c>
      <c r="CK602" s="2">
        <v>789202.75765968603</v>
      </c>
      <c r="CL602" s="2">
        <v>838718.22374996799</v>
      </c>
      <c r="CM602" s="2">
        <v>871482.07867735997</v>
      </c>
      <c r="CN602" s="2">
        <v>755355.68089078797</v>
      </c>
      <c r="CO602" s="2">
        <v>884499.90435042896</v>
      </c>
      <c r="CP602" s="2">
        <v>807306.50527142896</v>
      </c>
      <c r="CQ602" s="2">
        <v>715031.362297819</v>
      </c>
      <c r="CR602" s="2">
        <v>831642.95021478995</v>
      </c>
      <c r="CS602" s="2">
        <v>844332.61163323803</v>
      </c>
      <c r="CT602" s="2">
        <v>863833.66869092104</v>
      </c>
      <c r="CU602" s="2">
        <v>865127.31003011705</v>
      </c>
      <c r="CV602" s="2">
        <v>826446.89376565104</v>
      </c>
      <c r="CW602" s="2">
        <v>793990.095735515</v>
      </c>
      <c r="CX602" s="2">
        <v>885496.767140807</v>
      </c>
      <c r="CY602" s="2">
        <v>829972.62012896803</v>
      </c>
      <c r="CZ602" s="2">
        <v>893093.53187730303</v>
      </c>
      <c r="DA602" s="2">
        <v>801784.14220041095</v>
      </c>
      <c r="DB602" s="2">
        <v>918836.95708744798</v>
      </c>
      <c r="DC602" s="2">
        <v>769702.56631762499</v>
      </c>
      <c r="DD602" s="2">
        <v>788864.57593368297</v>
      </c>
      <c r="DE602" s="2">
        <v>825913.64113988902</v>
      </c>
      <c r="DF602" s="2">
        <v>827794.56473784905</v>
      </c>
      <c r="DG602" s="2">
        <v>854446.15722972399</v>
      </c>
      <c r="DH602" s="2">
        <v>844949.17352184001</v>
      </c>
      <c r="DI602" s="2">
        <v>889173.268335192</v>
      </c>
      <c r="DJ602" s="2">
        <v>795633.40531104896</v>
      </c>
      <c r="DK602" s="2">
        <v>850347.54696374096</v>
      </c>
      <c r="DL602" s="2">
        <v>883745.65077690699</v>
      </c>
      <c r="DM602" s="2">
        <v>825394.78136268398</v>
      </c>
      <c r="DN602" s="2">
        <v>813655.33391603199</v>
      </c>
      <c r="DO602" s="2">
        <v>6.64199584524515</v>
      </c>
      <c r="DP602" s="2">
        <v>5.9784563314104897</v>
      </c>
      <c r="DQ602" s="2">
        <v>0.98599999999999999</v>
      </c>
      <c r="DR602" s="14">
        <v>-0.02</v>
      </c>
      <c r="DS602" s="16">
        <f>2^DR602</f>
        <v>0.9862327044933592</v>
      </c>
      <c r="DT602" s="18">
        <v>0.15741659714751499</v>
      </c>
      <c r="DU602" s="2">
        <v>0.51861684282535103</v>
      </c>
      <c r="DV602" s="2">
        <v>8.3000000000000007</v>
      </c>
      <c r="DW602" s="2">
        <v>6.3</v>
      </c>
      <c r="DX602" s="2">
        <v>0.9</v>
      </c>
      <c r="DY602" s="2">
        <v>5.9</v>
      </c>
      <c r="DZ602" s="2">
        <v>6.3</v>
      </c>
      <c r="EA602" s="2">
        <v>5.5</v>
      </c>
      <c r="EB602" s="2">
        <v>5.9</v>
      </c>
      <c r="EC602" s="2">
        <v>5.9</v>
      </c>
      <c r="ED602" s="2">
        <v>5.9</v>
      </c>
      <c r="EE602" s="2">
        <v>5.0999999999999996</v>
      </c>
      <c r="EF602" s="2">
        <v>5.9</v>
      </c>
      <c r="EG602" s="2">
        <v>7.5</v>
      </c>
      <c r="EH602" s="2">
        <v>8.3000000000000007</v>
      </c>
      <c r="EI602" s="2">
        <v>7.5</v>
      </c>
      <c r="EJ602" s="2">
        <v>7.5</v>
      </c>
      <c r="EK602" s="2">
        <v>7.9</v>
      </c>
      <c r="EL602" s="2">
        <v>8.3000000000000007</v>
      </c>
      <c r="EM602" s="2">
        <v>8.3000000000000007</v>
      </c>
      <c r="EN602" s="2">
        <v>8.3000000000000007</v>
      </c>
      <c r="EO602" s="2">
        <v>7.9</v>
      </c>
      <c r="EP602" s="2">
        <v>8.3000000000000007</v>
      </c>
      <c r="EQ602" s="2">
        <v>7.9</v>
      </c>
      <c r="ER602" s="2">
        <v>7.9</v>
      </c>
      <c r="ES602" s="2">
        <v>7.9</v>
      </c>
      <c r="ET602" s="2">
        <v>7.5</v>
      </c>
      <c r="EU602" s="2">
        <v>8.3000000000000007</v>
      </c>
      <c r="EV602" s="2">
        <v>7.5</v>
      </c>
      <c r="EW602" s="2">
        <v>8.3000000000000007</v>
      </c>
      <c r="EX602" s="2">
        <v>6.8</v>
      </c>
      <c r="EY602" s="2">
        <v>8.3000000000000007</v>
      </c>
      <c r="EZ602" s="2">
        <v>8.3000000000000007</v>
      </c>
      <c r="FA602" s="2">
        <v>8.3000000000000007</v>
      </c>
      <c r="FB602" s="2">
        <v>7.9</v>
      </c>
      <c r="FC602" s="2">
        <v>7.9</v>
      </c>
      <c r="FD602" s="2">
        <v>7.9</v>
      </c>
      <c r="FE602" s="2">
        <v>7.9</v>
      </c>
      <c r="FF602" s="2">
        <v>8.3000000000000007</v>
      </c>
      <c r="FG602" s="2">
        <v>8.3000000000000007</v>
      </c>
      <c r="FH602" s="2">
        <v>8.3000000000000007</v>
      </c>
      <c r="FI602" s="2">
        <v>7.5</v>
      </c>
      <c r="FJ602" s="2">
        <v>7.9</v>
      </c>
      <c r="FK602" s="2">
        <v>8.3000000000000007</v>
      </c>
      <c r="FL602" s="2">
        <v>7.9</v>
      </c>
      <c r="FM602" s="2">
        <v>8.3000000000000007</v>
      </c>
      <c r="FN602" s="2">
        <v>7.9</v>
      </c>
      <c r="FO602" s="2">
        <v>7.9</v>
      </c>
      <c r="FP602" s="2">
        <v>8.3000000000000007</v>
      </c>
      <c r="FQ602" s="2">
        <v>8.3000000000000007</v>
      </c>
      <c r="FR602" s="2">
        <v>7.9</v>
      </c>
      <c r="FS602" s="2">
        <v>8.3000000000000007</v>
      </c>
      <c r="FT602" s="2">
        <v>7.9</v>
      </c>
      <c r="FU602" s="2">
        <v>8.3000000000000007</v>
      </c>
      <c r="FV602" s="2">
        <v>8.3000000000000007</v>
      </c>
      <c r="FW602" s="2">
        <v>7.1</v>
      </c>
      <c r="FX602" s="2">
        <v>8.3000000000000007</v>
      </c>
      <c r="FY602" s="2">
        <v>8.3000000000000007</v>
      </c>
      <c r="FZ602" s="2">
        <v>7.1</v>
      </c>
      <c r="GA602" s="2">
        <v>7.9</v>
      </c>
      <c r="GB602" s="2">
        <v>7.9</v>
      </c>
      <c r="GC602" s="2">
        <v>8.3000000000000007</v>
      </c>
      <c r="GD602" s="2">
        <v>7.9</v>
      </c>
      <c r="GE602" s="2">
        <v>7.9</v>
      </c>
      <c r="GF602" s="2">
        <v>7.9</v>
      </c>
      <c r="GG602" s="2">
        <v>8.3000000000000007</v>
      </c>
      <c r="GH602" s="2">
        <v>7.1</v>
      </c>
      <c r="GI602" s="2">
        <v>8.3000000000000007</v>
      </c>
      <c r="GJ602" s="2">
        <v>8.3000000000000007</v>
      </c>
      <c r="GK602" s="2">
        <v>7.9</v>
      </c>
      <c r="GL602" s="2">
        <v>7.9</v>
      </c>
      <c r="GM602" s="2">
        <v>8.3000000000000007</v>
      </c>
      <c r="GN602" s="2">
        <v>8.3000000000000007</v>
      </c>
      <c r="GO602" s="2">
        <v>7.9</v>
      </c>
      <c r="GP602" s="2">
        <v>7.9</v>
      </c>
      <c r="GQ602" s="2">
        <v>7.9</v>
      </c>
      <c r="GR602" s="2">
        <v>8.3000000000000007</v>
      </c>
      <c r="GS602" s="2">
        <v>8.3000000000000007</v>
      </c>
      <c r="GT602" s="2">
        <v>7.9</v>
      </c>
      <c r="GU602" s="2">
        <v>7.9</v>
      </c>
      <c r="GV602" s="2">
        <v>8.3000000000000007</v>
      </c>
      <c r="GW602" s="2">
        <v>7.5</v>
      </c>
      <c r="GX602" s="2">
        <v>8.3000000000000007</v>
      </c>
      <c r="GY602" s="2">
        <v>8.3000000000000007</v>
      </c>
      <c r="GZ602" s="2">
        <v>7.9</v>
      </c>
      <c r="HA602" s="2">
        <v>7.9</v>
      </c>
      <c r="HB602" s="2">
        <v>8.3000000000000007</v>
      </c>
      <c r="HC602" s="2">
        <v>8.3000000000000007</v>
      </c>
      <c r="HD602" s="2">
        <v>7.5</v>
      </c>
      <c r="HE602" s="2">
        <v>7.9</v>
      </c>
      <c r="HF602" s="2">
        <v>7.9</v>
      </c>
    </row>
    <row r="603" spans="1:214" x14ac:dyDescent="0.25">
      <c r="A603" s="2" t="s">
        <v>213</v>
      </c>
      <c r="B603" s="2" t="b">
        <v>0</v>
      </c>
      <c r="C603" s="4" t="s">
        <v>213</v>
      </c>
      <c r="D603" s="2" t="s">
        <v>417</v>
      </c>
      <c r="E603" s="2" t="s">
        <v>215</v>
      </c>
      <c r="F603" s="2" t="s">
        <v>216</v>
      </c>
      <c r="G603" s="2" t="s">
        <v>216</v>
      </c>
      <c r="H603" s="2" t="s">
        <v>216</v>
      </c>
      <c r="I603" s="2" t="s">
        <v>216</v>
      </c>
      <c r="J603" s="2" t="s">
        <v>216</v>
      </c>
      <c r="K603" s="2">
        <v>-1.26</v>
      </c>
      <c r="L603" s="2">
        <v>327.22559000000001</v>
      </c>
      <c r="M603" s="4">
        <v>328.23286999999999</v>
      </c>
      <c r="N603" s="4">
        <v>9.7520000000000007</v>
      </c>
      <c r="O603" s="2">
        <v>3706914.7186810202</v>
      </c>
      <c r="P603" s="2">
        <v>0</v>
      </c>
      <c r="Q603" s="2">
        <v>0</v>
      </c>
      <c r="R603" s="2">
        <v>0</v>
      </c>
      <c r="S603" s="2" t="s">
        <v>213</v>
      </c>
      <c r="T603" s="2" t="s">
        <v>213</v>
      </c>
      <c r="U603" s="2" t="s">
        <v>213</v>
      </c>
      <c r="V603" s="2" t="s">
        <v>213</v>
      </c>
      <c r="W603" s="2" t="s">
        <v>218</v>
      </c>
      <c r="X603" s="2" t="s">
        <v>218</v>
      </c>
      <c r="Y603" s="2" t="s">
        <v>218</v>
      </c>
      <c r="Z603" s="2" t="s">
        <v>218</v>
      </c>
      <c r="AA603" s="2" t="s">
        <v>218</v>
      </c>
      <c r="AB603" s="2" t="s">
        <v>218</v>
      </c>
      <c r="AC603" s="2" t="s">
        <v>220</v>
      </c>
      <c r="AD603" s="2" t="s">
        <v>221</v>
      </c>
      <c r="AE603" s="6">
        <v>3229465.15547525</v>
      </c>
      <c r="AF603" s="6">
        <v>3352546.1950857001</v>
      </c>
      <c r="AG603" s="6">
        <v>3449820.06179161</v>
      </c>
      <c r="AH603" s="6">
        <v>3279946.4581969501</v>
      </c>
      <c r="AI603" s="6">
        <v>3596979.6973089101</v>
      </c>
      <c r="AJ603" s="6">
        <v>3295149.0674816398</v>
      </c>
      <c r="AK603" s="6">
        <v>3529062.2966117002</v>
      </c>
      <c r="AL603" s="6">
        <v>3519815.0769012701</v>
      </c>
      <c r="AM603" s="2">
        <v>3306687.4520896599</v>
      </c>
      <c r="AN603" s="2">
        <v>3204298.75927932</v>
      </c>
      <c r="AO603" s="2">
        <v>3313358.2293424699</v>
      </c>
      <c r="AP603" s="2">
        <v>3237633.66689577</v>
      </c>
      <c r="AQ603" s="2">
        <v>3337987.48553418</v>
      </c>
      <c r="AR603" s="2">
        <v>3152367.6074173599</v>
      </c>
      <c r="AS603" s="2">
        <v>3452425.1282110899</v>
      </c>
      <c r="AT603" s="2">
        <v>3241876.5885342201</v>
      </c>
      <c r="AU603" s="2">
        <v>3290340.0367025598</v>
      </c>
      <c r="AV603" s="2">
        <v>3379776.1280307402</v>
      </c>
      <c r="AW603" s="2">
        <v>3343413.5367896999</v>
      </c>
      <c r="AX603" s="2">
        <v>2865347.8056744998</v>
      </c>
      <c r="AY603" s="2">
        <v>3305070.6369624701</v>
      </c>
      <c r="AZ603" s="2">
        <v>3012148.2900003698</v>
      </c>
      <c r="BA603" s="2">
        <v>3376910.6249792301</v>
      </c>
      <c r="BB603" s="2">
        <v>3135454.91863795</v>
      </c>
      <c r="BC603" s="2">
        <v>3125936.7244836502</v>
      </c>
      <c r="BD603" s="2">
        <v>3206184.3994648298</v>
      </c>
      <c r="BE603" s="2">
        <v>3321129.66549472</v>
      </c>
      <c r="BF603" s="2">
        <v>3463300.66621703</v>
      </c>
      <c r="BG603" s="2">
        <v>3421973.3170732302</v>
      </c>
      <c r="BH603" s="2">
        <v>3192175.6729547698</v>
      </c>
      <c r="BI603" s="2">
        <v>3155587.3124605902</v>
      </c>
      <c r="BJ603" s="2">
        <v>3339086.8331263601</v>
      </c>
      <c r="BK603" s="2">
        <v>3355588.8560915398</v>
      </c>
      <c r="BL603" s="2">
        <v>3225704.41434171</v>
      </c>
      <c r="BM603" s="2">
        <v>3337876.2095089699</v>
      </c>
      <c r="BN603" s="2">
        <v>3318636.1529381401</v>
      </c>
      <c r="BO603" s="2">
        <v>3295034.8765407898</v>
      </c>
      <c r="BP603" s="2">
        <v>3191490.2608335698</v>
      </c>
      <c r="BQ603" s="2">
        <v>3299900.2872195598</v>
      </c>
      <c r="BR603" s="2">
        <v>3169365.7240045602</v>
      </c>
      <c r="BS603" s="2">
        <v>3370691.3649231</v>
      </c>
      <c r="BT603" s="2">
        <v>3317367.4461106798</v>
      </c>
      <c r="BU603" s="2">
        <v>3175839.9234524802</v>
      </c>
      <c r="BV603" s="2">
        <v>3330672.4141918099</v>
      </c>
      <c r="BW603" s="2">
        <v>3648518.3111062199</v>
      </c>
      <c r="BX603" s="2">
        <v>3172115.6227795901</v>
      </c>
      <c r="BY603" s="2">
        <v>3240274.95475929</v>
      </c>
      <c r="BZ603" s="2">
        <v>3286248.7164954199</v>
      </c>
      <c r="CA603" s="2">
        <v>3406806.9264005302</v>
      </c>
      <c r="CB603" s="2">
        <v>3191874.8281553402</v>
      </c>
      <c r="CC603" s="2">
        <v>3432078.0198262399</v>
      </c>
      <c r="CD603" s="2">
        <v>3238717.6561486898</v>
      </c>
      <c r="CE603" s="2">
        <v>3330543.6796598202</v>
      </c>
      <c r="CF603" s="2">
        <v>3461537.1379811899</v>
      </c>
      <c r="CG603" s="2">
        <v>3392340.1615086901</v>
      </c>
      <c r="CH603" s="2">
        <v>3369407.9036111399</v>
      </c>
      <c r="CI603" s="2">
        <v>3146683.0854370398</v>
      </c>
      <c r="CJ603" s="2">
        <v>3460732.1665513199</v>
      </c>
      <c r="CK603" s="2">
        <v>3283251.0129706599</v>
      </c>
      <c r="CL603" s="2">
        <v>3319641.5286772298</v>
      </c>
      <c r="CM603" s="2">
        <v>3245830.2723610098</v>
      </c>
      <c r="CN603" s="2">
        <v>3385961.9626441398</v>
      </c>
      <c r="CO603" s="2">
        <v>3359365.0496299998</v>
      </c>
      <c r="CP603" s="2">
        <v>3444753.4850641601</v>
      </c>
      <c r="CQ603" s="2">
        <v>3398605.8844425101</v>
      </c>
      <c r="CR603" s="2">
        <v>3152042.2408751999</v>
      </c>
      <c r="CS603" s="2">
        <v>3499409.9467158602</v>
      </c>
      <c r="CT603" s="2">
        <v>3289471.9370090398</v>
      </c>
      <c r="CU603" s="2">
        <v>3589047.8956409902</v>
      </c>
      <c r="CV603" s="2">
        <v>3344113.7625336102</v>
      </c>
      <c r="CW603" s="2">
        <v>3253400.2477454999</v>
      </c>
      <c r="CX603" s="2">
        <v>3345720.9132496002</v>
      </c>
      <c r="CY603" s="2">
        <v>3219681.6808668398</v>
      </c>
      <c r="CZ603" s="2">
        <v>3042917.6059813998</v>
      </c>
      <c r="DA603" s="2">
        <v>3320742.78648258</v>
      </c>
      <c r="DB603" s="2">
        <v>3417703.9602286802</v>
      </c>
      <c r="DC603" s="2">
        <v>3228927.30423168</v>
      </c>
      <c r="DD603" s="2">
        <v>3052413.9425771302</v>
      </c>
      <c r="DE603" s="2">
        <v>3170815.1078348299</v>
      </c>
      <c r="DF603" s="2">
        <v>3258355.9359543999</v>
      </c>
      <c r="DG603" s="2">
        <v>3323732.9997427301</v>
      </c>
      <c r="DH603" s="2">
        <v>3291153.7442912399</v>
      </c>
      <c r="DI603" s="2">
        <v>3706914.7186810202</v>
      </c>
      <c r="DJ603" s="2">
        <v>3187260.22156897</v>
      </c>
      <c r="DK603" s="2">
        <v>3465676.84202943</v>
      </c>
      <c r="DL603" s="2">
        <v>3588097.32183277</v>
      </c>
      <c r="DM603" s="2">
        <v>3302485.4620910198</v>
      </c>
      <c r="DN603" s="2">
        <v>3315362.83772658</v>
      </c>
      <c r="DO603" s="2">
        <v>3.9383093268851002</v>
      </c>
      <c r="DP603" s="2">
        <v>4.5245415993742801</v>
      </c>
      <c r="DQ603" s="2">
        <v>1.004</v>
      </c>
      <c r="DR603" s="14">
        <v>0.01</v>
      </c>
      <c r="DS603" s="16">
        <f>2^DR603</f>
        <v>1.0069555500567189</v>
      </c>
      <c r="DT603" s="18">
        <v>0.84784897949286897</v>
      </c>
      <c r="DU603" s="2">
        <v>0.94415210310655295</v>
      </c>
      <c r="DV603" s="2">
        <v>10</v>
      </c>
      <c r="DW603" s="2">
        <v>7.5</v>
      </c>
      <c r="DX603" s="2" t="s">
        <v>213</v>
      </c>
      <c r="DY603" s="2">
        <v>7.2</v>
      </c>
      <c r="DZ603" s="2">
        <v>7.2</v>
      </c>
      <c r="EA603" s="2">
        <v>7.2</v>
      </c>
      <c r="EB603" s="2">
        <v>7.2</v>
      </c>
      <c r="EC603" s="2">
        <v>7.5</v>
      </c>
      <c r="ED603" s="2">
        <v>7.2</v>
      </c>
      <c r="EE603" s="2">
        <v>7.5</v>
      </c>
      <c r="EF603" s="2">
        <v>7.1</v>
      </c>
      <c r="EG603" s="2">
        <v>9.8000000000000007</v>
      </c>
      <c r="EH603" s="2">
        <v>9.8000000000000007</v>
      </c>
      <c r="EI603" s="2">
        <v>9.4</v>
      </c>
      <c r="EJ603" s="2">
        <v>9.8000000000000007</v>
      </c>
      <c r="EK603" s="2">
        <v>9.8000000000000007</v>
      </c>
      <c r="EL603" s="2">
        <v>9.4</v>
      </c>
      <c r="EM603" s="2">
        <v>9.8000000000000007</v>
      </c>
      <c r="EN603" s="2">
        <v>9.4</v>
      </c>
      <c r="EO603" s="2">
        <v>9.8000000000000007</v>
      </c>
      <c r="EP603" s="2">
        <v>9.8000000000000007</v>
      </c>
      <c r="EQ603" s="2">
        <v>9.4</v>
      </c>
      <c r="ER603" s="2">
        <v>9.8000000000000007</v>
      </c>
      <c r="ES603" s="2">
        <v>9.4</v>
      </c>
      <c r="ET603" s="2">
        <v>9.4</v>
      </c>
      <c r="EU603" s="2">
        <v>9.8000000000000007</v>
      </c>
      <c r="EV603" s="2">
        <v>9.8000000000000007</v>
      </c>
      <c r="EW603" s="2">
        <v>9.4</v>
      </c>
      <c r="EX603" s="2">
        <v>9.8000000000000007</v>
      </c>
      <c r="EY603" s="2">
        <v>10</v>
      </c>
      <c r="EZ603" s="2">
        <v>9.8000000000000007</v>
      </c>
      <c r="FA603" s="2">
        <v>9.4</v>
      </c>
      <c r="FB603" s="2">
        <v>9.8000000000000007</v>
      </c>
      <c r="FC603" s="2">
        <v>9.8000000000000007</v>
      </c>
      <c r="FD603" s="2">
        <v>9.4</v>
      </c>
      <c r="FE603" s="2">
        <v>9.8000000000000007</v>
      </c>
      <c r="FF603" s="2">
        <v>9.4</v>
      </c>
      <c r="FG603" s="2">
        <v>9.8000000000000007</v>
      </c>
      <c r="FH603" s="2">
        <v>9.4</v>
      </c>
      <c r="FI603" s="2">
        <v>9.8000000000000007</v>
      </c>
      <c r="FJ603" s="2">
        <v>9.8000000000000007</v>
      </c>
      <c r="FK603" s="2">
        <v>9.4</v>
      </c>
      <c r="FL603" s="2">
        <v>9.8000000000000007</v>
      </c>
      <c r="FM603" s="2">
        <v>9.8000000000000007</v>
      </c>
      <c r="FN603" s="2">
        <v>9.4</v>
      </c>
      <c r="FO603" s="2">
        <v>9.8000000000000007</v>
      </c>
      <c r="FP603" s="2">
        <v>9.8000000000000007</v>
      </c>
      <c r="FQ603" s="2">
        <v>9.8000000000000007</v>
      </c>
      <c r="FR603" s="2">
        <v>9.4</v>
      </c>
      <c r="FS603" s="2">
        <v>9.8000000000000007</v>
      </c>
      <c r="FT603" s="2">
        <v>10</v>
      </c>
      <c r="FU603" s="2">
        <v>9.8000000000000007</v>
      </c>
      <c r="FV603" s="2">
        <v>9.4</v>
      </c>
      <c r="FW603" s="2">
        <v>9.8000000000000007</v>
      </c>
      <c r="FX603" s="2">
        <v>9.4</v>
      </c>
      <c r="FY603" s="2">
        <v>9.8000000000000007</v>
      </c>
      <c r="FZ603" s="2">
        <v>9.8000000000000007</v>
      </c>
      <c r="GA603" s="2">
        <v>9.8000000000000007</v>
      </c>
      <c r="GB603" s="2">
        <v>9.8000000000000007</v>
      </c>
      <c r="GC603" s="2">
        <v>9.8000000000000007</v>
      </c>
      <c r="GD603" s="2">
        <v>9.8000000000000007</v>
      </c>
      <c r="GE603" s="2">
        <v>9</v>
      </c>
      <c r="GF603" s="2">
        <v>9.8000000000000007</v>
      </c>
      <c r="GG603" s="2">
        <v>9.8000000000000007</v>
      </c>
      <c r="GH603" s="2">
        <v>9.8000000000000007</v>
      </c>
      <c r="GI603" s="2">
        <v>9.8000000000000007</v>
      </c>
      <c r="GJ603" s="2">
        <v>9.8000000000000007</v>
      </c>
      <c r="GK603" s="2">
        <v>9.4</v>
      </c>
      <c r="GL603" s="2">
        <v>9</v>
      </c>
      <c r="GM603" s="2">
        <v>9.4</v>
      </c>
      <c r="GN603" s="2">
        <v>9.4</v>
      </c>
      <c r="GO603" s="2">
        <v>9.4</v>
      </c>
      <c r="GP603" s="2">
        <v>9.8000000000000007</v>
      </c>
      <c r="GQ603" s="2">
        <v>9.8000000000000007</v>
      </c>
      <c r="GR603" s="2">
        <v>9.8000000000000007</v>
      </c>
      <c r="GS603" s="2">
        <v>9.8000000000000007</v>
      </c>
      <c r="GT603" s="2">
        <v>9.8000000000000007</v>
      </c>
      <c r="GU603" s="2">
        <v>9.8000000000000007</v>
      </c>
      <c r="GV603" s="2">
        <v>9</v>
      </c>
      <c r="GW603" s="2">
        <v>10</v>
      </c>
      <c r="GX603" s="2">
        <v>10</v>
      </c>
      <c r="GY603" s="2">
        <v>9.8000000000000007</v>
      </c>
      <c r="GZ603" s="2">
        <v>9.8000000000000007</v>
      </c>
      <c r="HA603" s="2">
        <v>9.8000000000000007</v>
      </c>
      <c r="HB603" s="2">
        <v>9.4</v>
      </c>
      <c r="HC603" s="2">
        <v>9</v>
      </c>
      <c r="HD603" s="2">
        <v>9.8000000000000007</v>
      </c>
      <c r="HE603" s="2">
        <v>10</v>
      </c>
      <c r="HF603" s="2">
        <v>9.8000000000000007</v>
      </c>
    </row>
    <row r="604" spans="1:214" x14ac:dyDescent="0.25">
      <c r="A604" s="2" t="s">
        <v>213</v>
      </c>
      <c r="B604" s="2" t="b">
        <v>0</v>
      </c>
      <c r="C604" s="4" t="s">
        <v>213</v>
      </c>
      <c r="D604" s="2" t="s">
        <v>213</v>
      </c>
      <c r="E604" s="2" t="s">
        <v>216</v>
      </c>
      <c r="F604" s="2" t="s">
        <v>216</v>
      </c>
      <c r="G604" s="2" t="s">
        <v>216</v>
      </c>
      <c r="H604" s="2" t="s">
        <v>216</v>
      </c>
      <c r="I604" s="2" t="s">
        <v>216</v>
      </c>
      <c r="J604" s="2" t="s">
        <v>216</v>
      </c>
      <c r="K604" s="2" t="s">
        <v>213</v>
      </c>
      <c r="L604" s="2">
        <v>156.05860000000001</v>
      </c>
      <c r="M604" s="4">
        <v>330.15091000000001</v>
      </c>
      <c r="N604" s="4">
        <v>0.91200000000000003</v>
      </c>
      <c r="O604" s="2">
        <v>3063149.2017363501</v>
      </c>
      <c r="P604" s="2">
        <v>0</v>
      </c>
      <c r="Q604" s="2">
        <v>0</v>
      </c>
      <c r="R604" s="2">
        <v>0</v>
      </c>
      <c r="S604" s="2" t="s">
        <v>213</v>
      </c>
      <c r="T604" s="2" t="s">
        <v>213</v>
      </c>
      <c r="U604" s="2" t="s">
        <v>213</v>
      </c>
      <c r="V604" s="2" t="s">
        <v>213</v>
      </c>
      <c r="W604" s="2" t="s">
        <v>218</v>
      </c>
      <c r="X604" s="2" t="s">
        <v>218</v>
      </c>
      <c r="Y604" s="2" t="s">
        <v>218</v>
      </c>
      <c r="Z604" s="2" t="s">
        <v>218</v>
      </c>
      <c r="AA604" s="2" t="s">
        <v>218</v>
      </c>
      <c r="AB604" s="2" t="s">
        <v>218</v>
      </c>
      <c r="AC604" s="2" t="s">
        <v>220</v>
      </c>
      <c r="AD604" s="2" t="s">
        <v>446</v>
      </c>
      <c r="AE604" s="6">
        <v>1759973.2782902201</v>
      </c>
      <c r="AF604" s="6">
        <v>1981043.8457921201</v>
      </c>
      <c r="AG604" s="6">
        <v>1987325.9246849499</v>
      </c>
      <c r="AH604" s="6">
        <v>2111351.5304165902</v>
      </c>
      <c r="AI604" s="6">
        <v>2359807.5567195201</v>
      </c>
      <c r="AJ604" s="6">
        <v>2352883.2733396199</v>
      </c>
      <c r="AK604" s="6">
        <v>2237948.9012963302</v>
      </c>
      <c r="AL604" s="6">
        <v>2569656.8088784898</v>
      </c>
      <c r="AM604" s="2">
        <v>2432098.6768462802</v>
      </c>
      <c r="AN604" s="2">
        <v>486710.81180811598</v>
      </c>
      <c r="AO604" s="2">
        <v>599573.83043283504</v>
      </c>
      <c r="AP604" s="2">
        <v>1509513.33565237</v>
      </c>
      <c r="AQ604" s="2">
        <v>727503.57993018499</v>
      </c>
      <c r="AR604" s="2">
        <v>843890.98472877801</v>
      </c>
      <c r="AS604" s="2">
        <v>157650.478912967</v>
      </c>
      <c r="AT604" s="2">
        <v>978060.05591364403</v>
      </c>
      <c r="AU604" s="2">
        <v>20740.629813789601</v>
      </c>
      <c r="AV604" s="2">
        <v>918782.98279771605</v>
      </c>
      <c r="AW604" s="2">
        <v>50996.963935782303</v>
      </c>
      <c r="AX604" s="2">
        <v>347693.55541909998</v>
      </c>
      <c r="AY604" s="2">
        <v>1066138.11355106</v>
      </c>
      <c r="AZ604" s="2">
        <v>331890.59459895402</v>
      </c>
      <c r="BA604" s="2">
        <v>2486178.9823521101</v>
      </c>
      <c r="BB604" s="2">
        <v>381502.12886265898</v>
      </c>
      <c r="BC604" s="2">
        <v>833353.01552699495</v>
      </c>
      <c r="BD604" s="2">
        <v>2985782.2272958099</v>
      </c>
      <c r="BE604" s="2">
        <v>1527908.6723767801</v>
      </c>
      <c r="BF604" s="2">
        <v>2534641.1886243802</v>
      </c>
      <c r="BG604" s="2">
        <v>2110442.6888910001</v>
      </c>
      <c r="BH604" s="2">
        <v>1592742.9249376501</v>
      </c>
      <c r="BI604" s="2">
        <v>2191080.68386673</v>
      </c>
      <c r="BJ604" s="2">
        <v>1817910.82362105</v>
      </c>
      <c r="BK604" s="2">
        <v>2228124.9168408401</v>
      </c>
      <c r="BL604" s="2">
        <v>3063149.2017363501</v>
      </c>
      <c r="BM604" s="2">
        <v>436147.801663652</v>
      </c>
      <c r="BN604" s="2">
        <v>37140.7666930747</v>
      </c>
      <c r="BO604" s="2">
        <v>836926.301542987</v>
      </c>
      <c r="BP604" s="2">
        <v>1230013.7754244599</v>
      </c>
      <c r="BQ604" s="2">
        <v>429329.41476648097</v>
      </c>
      <c r="BR604" s="2">
        <v>1188147.1454827101</v>
      </c>
      <c r="BS604" s="2">
        <v>241221.56289545901</v>
      </c>
      <c r="BT604" s="2">
        <v>63958.0977229157</v>
      </c>
      <c r="BU604" s="2">
        <v>400421.51256903098</v>
      </c>
      <c r="BV604" s="2">
        <v>2234847.3733746801</v>
      </c>
      <c r="BW604" s="2">
        <v>1804679.29610426</v>
      </c>
      <c r="BX604" s="2">
        <v>350384.37092889799</v>
      </c>
      <c r="BY604" s="2">
        <v>564034.58060269</v>
      </c>
      <c r="BZ604" s="2">
        <v>1071274.0947722499</v>
      </c>
      <c r="CA604" s="2">
        <v>134475.11566989301</v>
      </c>
      <c r="CB604" s="2">
        <v>1503966.28004428</v>
      </c>
      <c r="CC604" s="2">
        <v>440105.89436338597</v>
      </c>
      <c r="CD604" s="2">
        <v>645572.09664560598</v>
      </c>
      <c r="CE604" s="2">
        <v>760854.28253081394</v>
      </c>
      <c r="CF604" s="2">
        <v>50295.705848786201</v>
      </c>
      <c r="CG604" s="2">
        <v>2182944.9391063498</v>
      </c>
      <c r="CH604" s="2">
        <v>20998.781475993201</v>
      </c>
      <c r="CI604" s="2">
        <v>333068.67948994902</v>
      </c>
      <c r="CJ604" s="2">
        <v>1476474.4778486099</v>
      </c>
      <c r="CK604" s="2">
        <v>2318451.1366117899</v>
      </c>
      <c r="CL604" s="2">
        <v>152790.34521498601</v>
      </c>
      <c r="CM604" s="2">
        <v>1406253.57111681</v>
      </c>
      <c r="CN604" s="2">
        <v>886504.23354558903</v>
      </c>
      <c r="CO604" s="2">
        <v>1874427.8182232601</v>
      </c>
      <c r="CP604" s="2">
        <v>287682.69942351303</v>
      </c>
      <c r="CQ604" s="2">
        <v>2716396.5970736002</v>
      </c>
      <c r="CR604" s="2">
        <v>2201998.3782422901</v>
      </c>
      <c r="CS604" s="2">
        <v>1303365.0299629299</v>
      </c>
      <c r="CT604" s="2">
        <v>616415.13604348502</v>
      </c>
      <c r="CU604" s="2">
        <v>1552737.1741708999</v>
      </c>
      <c r="CV604" s="2">
        <v>1563500.1110346999</v>
      </c>
      <c r="CW604" s="2">
        <v>510851.32115615997</v>
      </c>
      <c r="CX604" s="2">
        <v>1528756.7812558101</v>
      </c>
      <c r="CY604" s="2">
        <v>1447397.6024394799</v>
      </c>
      <c r="CZ604" s="2">
        <v>829036.16791387601</v>
      </c>
      <c r="DA604" s="2">
        <v>1355240.8958590601</v>
      </c>
      <c r="DB604" s="2">
        <v>1715999.2597360299</v>
      </c>
      <c r="DC604" s="2">
        <v>295639.000207751</v>
      </c>
      <c r="DD604" s="2">
        <v>189790.49060257</v>
      </c>
      <c r="DE604" s="2">
        <v>2461256.97203075</v>
      </c>
      <c r="DF604" s="2">
        <v>159387.99421082201</v>
      </c>
      <c r="DG604" s="2">
        <v>2079873.8716309399</v>
      </c>
      <c r="DH604" s="2">
        <v>422262.996030226</v>
      </c>
      <c r="DI604" s="2">
        <v>1044187.71318412</v>
      </c>
      <c r="DJ604" s="2">
        <v>542187.52246564499</v>
      </c>
      <c r="DK604" s="2">
        <v>472916.25829984801</v>
      </c>
      <c r="DL604" s="2">
        <v>466742.87888396101</v>
      </c>
      <c r="DM604" s="2">
        <v>737304.132279741</v>
      </c>
      <c r="DN604" s="2">
        <v>1209080.4604535899</v>
      </c>
      <c r="DO604" s="2">
        <v>80.316722560794005</v>
      </c>
      <c r="DP604" s="2">
        <v>69.435492662248905</v>
      </c>
      <c r="DQ604" s="2">
        <v>1.64</v>
      </c>
      <c r="DR604" s="14">
        <v>0.71</v>
      </c>
      <c r="DS604" s="16">
        <f>2^DR604</f>
        <v>1.6358041171155622</v>
      </c>
      <c r="DT604" s="18">
        <v>6.7427278046869099E-2</v>
      </c>
      <c r="DU604" s="2">
        <v>0.42528409358194602</v>
      </c>
      <c r="DV604" s="2">
        <v>6.5</v>
      </c>
      <c r="DW604" s="2">
        <v>6.5</v>
      </c>
      <c r="DX604" s="2" t="s">
        <v>213</v>
      </c>
      <c r="DY604" s="2">
        <v>6.5</v>
      </c>
      <c r="DZ604" s="2">
        <v>6.5</v>
      </c>
      <c r="EA604" s="2">
        <v>6.5</v>
      </c>
      <c r="EB604" s="2">
        <v>6.5</v>
      </c>
      <c r="EC604" s="2">
        <v>6.5</v>
      </c>
      <c r="ED604" s="2">
        <v>6.5</v>
      </c>
      <c r="EE604" s="2">
        <v>6.5</v>
      </c>
      <c r="EF604" s="2">
        <v>6.5</v>
      </c>
      <c r="EG604" s="2">
        <v>5.8</v>
      </c>
      <c r="EH604" s="2">
        <v>6.4</v>
      </c>
      <c r="EI604" s="2">
        <v>6.1</v>
      </c>
      <c r="EJ604" s="2">
        <v>4.8</v>
      </c>
      <c r="EK604" s="2" t="s">
        <v>213</v>
      </c>
      <c r="EL604" s="2">
        <v>1.9</v>
      </c>
      <c r="EM604" s="2">
        <v>5.8</v>
      </c>
      <c r="EN604" s="2">
        <v>6.4</v>
      </c>
      <c r="EO604" s="2">
        <v>5.8</v>
      </c>
      <c r="EP604" s="2">
        <v>6</v>
      </c>
      <c r="EQ604" s="2">
        <v>6</v>
      </c>
      <c r="ER604" s="2">
        <v>6</v>
      </c>
      <c r="ES604" s="2">
        <v>6</v>
      </c>
      <c r="ET604" s="2">
        <v>5.8</v>
      </c>
      <c r="EU604" s="2">
        <v>5.4</v>
      </c>
      <c r="EV604" s="2">
        <v>5.4</v>
      </c>
      <c r="EW604" s="2">
        <v>4</v>
      </c>
      <c r="EX604" s="2">
        <v>5.8</v>
      </c>
      <c r="EY604" s="2">
        <v>6</v>
      </c>
      <c r="EZ604" s="2">
        <v>5.5</v>
      </c>
      <c r="FA604" s="2">
        <v>6.1</v>
      </c>
      <c r="FB604" s="2">
        <v>6</v>
      </c>
      <c r="FC604" s="2">
        <v>6.1</v>
      </c>
      <c r="FD604" s="2" t="s">
        <v>213</v>
      </c>
      <c r="FE604" s="2" t="s">
        <v>213</v>
      </c>
      <c r="FF604" s="2">
        <v>6</v>
      </c>
      <c r="FG604" s="2">
        <v>4.8</v>
      </c>
      <c r="FH604" s="2">
        <v>6.1</v>
      </c>
      <c r="FI604" s="2">
        <v>5.5</v>
      </c>
      <c r="FJ604" s="2">
        <v>6.4</v>
      </c>
      <c r="FK604" s="2">
        <v>5.4</v>
      </c>
      <c r="FL604" s="2">
        <v>6</v>
      </c>
      <c r="FM604" s="2">
        <v>6</v>
      </c>
      <c r="FN604" s="2">
        <v>6.1</v>
      </c>
      <c r="FO604" s="2">
        <v>6</v>
      </c>
      <c r="FP604" s="2">
        <v>3.6</v>
      </c>
      <c r="FQ604" s="2">
        <v>5.2</v>
      </c>
      <c r="FR604" s="2">
        <v>5.4</v>
      </c>
      <c r="FS604" s="2">
        <v>5.4</v>
      </c>
      <c r="FT604" s="2">
        <v>5.8</v>
      </c>
      <c r="FU604" s="2">
        <v>6</v>
      </c>
      <c r="FV604" s="2">
        <v>5.8</v>
      </c>
      <c r="FW604" s="2">
        <v>5.4</v>
      </c>
      <c r="FX604" s="2">
        <v>5.8</v>
      </c>
      <c r="FY604" s="2">
        <v>5.8</v>
      </c>
      <c r="FZ604" s="2">
        <v>5.2</v>
      </c>
      <c r="GA604" s="2">
        <v>5.2</v>
      </c>
      <c r="GB604" s="2">
        <v>5.9</v>
      </c>
      <c r="GC604" s="2">
        <v>6</v>
      </c>
      <c r="GD604" s="2">
        <v>6</v>
      </c>
      <c r="GE604" s="2">
        <v>6</v>
      </c>
      <c r="GF604" s="2">
        <v>6.4</v>
      </c>
      <c r="GG604" s="2">
        <v>6.4</v>
      </c>
      <c r="GH604" s="2" t="s">
        <v>213</v>
      </c>
      <c r="GI604" s="2">
        <v>6</v>
      </c>
      <c r="GJ604" s="2">
        <v>6</v>
      </c>
      <c r="GK604" s="2">
        <v>1.5</v>
      </c>
      <c r="GL604" s="2">
        <v>6</v>
      </c>
      <c r="GM604" s="2">
        <v>6.1</v>
      </c>
      <c r="GN604" s="2">
        <v>5.5</v>
      </c>
      <c r="GO604" s="2">
        <v>5.8</v>
      </c>
      <c r="GP604" s="2">
        <v>5.8</v>
      </c>
      <c r="GQ604" s="2">
        <v>6</v>
      </c>
      <c r="GR604" s="2">
        <v>4</v>
      </c>
      <c r="GS604" s="2">
        <v>6.4</v>
      </c>
      <c r="GT604" s="2">
        <v>6</v>
      </c>
      <c r="GU604" s="2">
        <v>6</v>
      </c>
      <c r="GV604" s="2">
        <v>6</v>
      </c>
      <c r="GW604" s="2">
        <v>6</v>
      </c>
      <c r="GX604" s="2">
        <v>6</v>
      </c>
      <c r="GY604" s="2">
        <v>6.1</v>
      </c>
      <c r="GZ604" s="2">
        <v>6.4</v>
      </c>
      <c r="HA604" s="2">
        <v>6</v>
      </c>
      <c r="HB604" s="2">
        <v>5.9</v>
      </c>
      <c r="HC604" s="2">
        <v>6</v>
      </c>
      <c r="HD604" s="2">
        <v>6</v>
      </c>
      <c r="HE604" s="2">
        <v>6.1</v>
      </c>
      <c r="HF604" s="2">
        <v>6.1</v>
      </c>
    </row>
    <row r="605" spans="1:214" x14ac:dyDescent="0.25">
      <c r="A605" s="2" t="s">
        <v>213</v>
      </c>
      <c r="B605" s="2" t="b">
        <v>0</v>
      </c>
      <c r="C605" s="4" t="s">
        <v>213</v>
      </c>
      <c r="D605" s="2" t="s">
        <v>318</v>
      </c>
      <c r="E605" s="2" t="s">
        <v>215</v>
      </c>
      <c r="F605" s="2" t="s">
        <v>216</v>
      </c>
      <c r="G605" s="2" t="s">
        <v>216</v>
      </c>
      <c r="H605" s="2" t="s">
        <v>216</v>
      </c>
      <c r="I605" s="2" t="s">
        <v>217</v>
      </c>
      <c r="J605" s="2" t="s">
        <v>217</v>
      </c>
      <c r="K605" s="2">
        <v>2.57</v>
      </c>
      <c r="L605" s="2">
        <v>330.13995</v>
      </c>
      <c r="M605" s="4">
        <v>331.14724000000001</v>
      </c>
      <c r="N605" s="4">
        <v>0.91300000000000003</v>
      </c>
      <c r="O605" s="2">
        <v>12853746.7124725</v>
      </c>
      <c r="P605" s="2">
        <v>4</v>
      </c>
      <c r="Q605" s="2">
        <v>0</v>
      </c>
      <c r="R605" s="2">
        <v>0</v>
      </c>
      <c r="S605" s="2" t="s">
        <v>213</v>
      </c>
      <c r="T605" s="2" t="s">
        <v>213</v>
      </c>
      <c r="U605" s="2" t="s">
        <v>213</v>
      </c>
      <c r="V605" s="2" t="s">
        <v>213</v>
      </c>
      <c r="W605" s="2" t="s">
        <v>218</v>
      </c>
      <c r="X605" s="2" t="s">
        <v>218</v>
      </c>
      <c r="Y605" s="2" t="s">
        <v>219</v>
      </c>
      <c r="Z605" s="2" t="s">
        <v>218</v>
      </c>
      <c r="AA605" s="2" t="s">
        <v>218</v>
      </c>
      <c r="AB605" s="2" t="s">
        <v>218</v>
      </c>
      <c r="AC605" s="2" t="s">
        <v>220</v>
      </c>
      <c r="AD605" s="2" t="s">
        <v>221</v>
      </c>
      <c r="AE605" s="6">
        <v>7493048.3501104703</v>
      </c>
      <c r="AF605" s="6">
        <v>7812816.6297135903</v>
      </c>
      <c r="AG605" s="6">
        <v>8044109.16315962</v>
      </c>
      <c r="AH605" s="6">
        <v>8887668.9954166301</v>
      </c>
      <c r="AI605" s="6">
        <v>9267574.9750765599</v>
      </c>
      <c r="AJ605" s="6">
        <v>9309654.1210987903</v>
      </c>
      <c r="AK605" s="6">
        <v>9635865.0427086595</v>
      </c>
      <c r="AL605" s="6">
        <v>10256646.383339901</v>
      </c>
      <c r="AM605" s="2">
        <v>9605902.8668435607</v>
      </c>
      <c r="AN605" s="2">
        <v>2084169.1078498799</v>
      </c>
      <c r="AO605" s="2">
        <v>2289422.9999118298</v>
      </c>
      <c r="AP605" s="2">
        <v>6257584.7317291303</v>
      </c>
      <c r="AQ605" s="2">
        <v>2768568.7965821298</v>
      </c>
      <c r="AR605" s="2">
        <v>3799180.97070918</v>
      </c>
      <c r="AS605" s="2">
        <v>603783.37813184399</v>
      </c>
      <c r="AT605" s="2">
        <v>4006411.4124518302</v>
      </c>
      <c r="AU605" s="2">
        <v>208146.10628033799</v>
      </c>
      <c r="AV605" s="2">
        <v>3553620.8765323898</v>
      </c>
      <c r="AW605" s="2">
        <v>270242.51369499601</v>
      </c>
      <c r="AX605" s="2">
        <v>1369082.71134128</v>
      </c>
      <c r="AY605" s="2">
        <v>4489697.3955974597</v>
      </c>
      <c r="AZ605" s="2">
        <v>1494149.5532642701</v>
      </c>
      <c r="BA605" s="2">
        <v>10034345.087203</v>
      </c>
      <c r="BB605" s="2">
        <v>1682169.6991552799</v>
      </c>
      <c r="BC605" s="2">
        <v>3658211.7133146501</v>
      </c>
      <c r="BD605" s="2">
        <v>12853746.7124725</v>
      </c>
      <c r="BE605" s="2">
        <v>6437721.2799838101</v>
      </c>
      <c r="BF605" s="2">
        <v>10672893.628431501</v>
      </c>
      <c r="BG605" s="2">
        <v>8779486.9575123396</v>
      </c>
      <c r="BH605" s="2">
        <v>6504331.4121631002</v>
      </c>
      <c r="BI605" s="2">
        <v>9699660.9374428</v>
      </c>
      <c r="BJ605" s="2">
        <v>7663768.0843318896</v>
      </c>
      <c r="BK605" s="2">
        <v>8542083.4477945305</v>
      </c>
      <c r="BL605" s="2">
        <v>12689123.2748551</v>
      </c>
      <c r="BM605" s="2">
        <v>1824362.47679256</v>
      </c>
      <c r="BN605" s="2">
        <v>189646.75186914901</v>
      </c>
      <c r="BO605" s="2">
        <v>3291666.2974853702</v>
      </c>
      <c r="BP605" s="2">
        <v>5354450.9032868398</v>
      </c>
      <c r="BQ605" s="2">
        <v>1699481.3090071101</v>
      </c>
      <c r="BR605" s="2">
        <v>5139966.7821123302</v>
      </c>
      <c r="BS605" s="2">
        <v>1102500.7573349599</v>
      </c>
      <c r="BT605" s="2">
        <v>255362.995003102</v>
      </c>
      <c r="BU605" s="2">
        <v>1706132.7633205701</v>
      </c>
      <c r="BV605" s="2">
        <v>9431624.7125332393</v>
      </c>
      <c r="BW605" s="2">
        <v>7012925.9467544202</v>
      </c>
      <c r="BX605" s="2">
        <v>1631773.8160399401</v>
      </c>
      <c r="BY605" s="2">
        <v>2253429.8220663499</v>
      </c>
      <c r="BZ605" s="2">
        <v>4124134.4345420301</v>
      </c>
      <c r="CA605" s="2">
        <v>550043.42946023005</v>
      </c>
      <c r="CB605" s="2">
        <v>6048343.1830493296</v>
      </c>
      <c r="CC605" s="2">
        <v>1943467.95119088</v>
      </c>
      <c r="CD605" s="2">
        <v>2888844.9477139399</v>
      </c>
      <c r="CE605" s="2">
        <v>3013898.1725103101</v>
      </c>
      <c r="CF605" s="2">
        <v>179800.041708662</v>
      </c>
      <c r="CG605" s="2">
        <v>9260217.1204662994</v>
      </c>
      <c r="CH605" s="2">
        <v>157211.313483292</v>
      </c>
      <c r="CI605" s="2">
        <v>1341145.0784138001</v>
      </c>
      <c r="CJ605" s="2">
        <v>6747436.5858126301</v>
      </c>
      <c r="CK605" s="2">
        <v>9635587.8958914094</v>
      </c>
      <c r="CL605" s="2">
        <v>602218.38795034098</v>
      </c>
      <c r="CM605" s="2">
        <v>5325516.1046416601</v>
      </c>
      <c r="CN605" s="2">
        <v>3493109.5242224201</v>
      </c>
      <c r="CO605" s="2">
        <v>7766260.1021173699</v>
      </c>
      <c r="CP605" s="2">
        <v>1253028.7928828199</v>
      </c>
      <c r="CQ605" s="2">
        <v>11719166.097215001</v>
      </c>
      <c r="CR605" s="2">
        <v>9031289.6267473493</v>
      </c>
      <c r="CS605" s="2">
        <v>5277148.5069961399</v>
      </c>
      <c r="CT605" s="2">
        <v>2590707.7841264801</v>
      </c>
      <c r="CU605" s="2">
        <v>6537862.3115527797</v>
      </c>
      <c r="CV605" s="2">
        <v>7083074.4096101103</v>
      </c>
      <c r="CW605" s="2">
        <v>2128331.5681453901</v>
      </c>
      <c r="CX605" s="2">
        <v>6152165.8402410196</v>
      </c>
      <c r="CY605" s="2">
        <v>6047639.9172569802</v>
      </c>
      <c r="CZ605" s="2">
        <v>3192251.9349193801</v>
      </c>
      <c r="DA605" s="2">
        <v>5526433.4286457598</v>
      </c>
      <c r="DB605" s="2">
        <v>7408378.3151502404</v>
      </c>
      <c r="DC605" s="2">
        <v>1254093.05153548</v>
      </c>
      <c r="DD605" s="2">
        <v>895124.35154169798</v>
      </c>
      <c r="DE605" s="2">
        <v>9938425.2521240301</v>
      </c>
      <c r="DF605" s="2">
        <v>597000.00671699503</v>
      </c>
      <c r="DG605" s="2">
        <v>8485586.4278870095</v>
      </c>
      <c r="DH605" s="2">
        <v>1688280.12930071</v>
      </c>
      <c r="DI605" s="2">
        <v>4014257.6218960402</v>
      </c>
      <c r="DJ605" s="2">
        <v>2525207.2615594501</v>
      </c>
      <c r="DK605" s="2">
        <v>1965810.28026343</v>
      </c>
      <c r="DL605" s="2">
        <v>1913379.00477202</v>
      </c>
      <c r="DM605" s="2">
        <v>3040548.44131666</v>
      </c>
      <c r="DN605" s="2">
        <v>5208557.6445542397</v>
      </c>
      <c r="DO605" s="2">
        <v>79.321573991549698</v>
      </c>
      <c r="DP605" s="2">
        <v>70.475502939079703</v>
      </c>
      <c r="DQ605" s="2">
        <v>1.7130000000000001</v>
      </c>
      <c r="DR605" s="14">
        <v>0.78</v>
      </c>
      <c r="DS605" s="16">
        <f>2^DR605</f>
        <v>1.7171308728755075</v>
      </c>
      <c r="DT605" s="18">
        <v>8.3731643971376807E-2</v>
      </c>
      <c r="DU605" s="2">
        <v>0.43223166376732602</v>
      </c>
      <c r="DV605" s="2">
        <v>7.1</v>
      </c>
      <c r="DW605" s="2">
        <v>7.1</v>
      </c>
      <c r="DX605" s="2" t="s">
        <v>213</v>
      </c>
      <c r="DY605" s="2">
        <v>7.1</v>
      </c>
      <c r="DZ605" s="2">
        <v>7.1</v>
      </c>
      <c r="EA605" s="2">
        <v>6.7</v>
      </c>
      <c r="EB605" s="2">
        <v>7.1</v>
      </c>
      <c r="EC605" s="2">
        <v>7.1</v>
      </c>
      <c r="ED605" s="2">
        <v>7.1</v>
      </c>
      <c r="EE605" s="2">
        <v>7.1</v>
      </c>
      <c r="EF605" s="2">
        <v>6.7</v>
      </c>
      <c r="EG605" s="2">
        <v>6</v>
      </c>
      <c r="EH605" s="2">
        <v>6.6</v>
      </c>
      <c r="EI605" s="2">
        <v>6.6</v>
      </c>
      <c r="EJ605" s="2">
        <v>5.8</v>
      </c>
      <c r="EK605" s="2">
        <v>4.4000000000000004</v>
      </c>
      <c r="EL605" s="2">
        <v>5.9</v>
      </c>
      <c r="EM605" s="2">
        <v>6.6</v>
      </c>
      <c r="EN605" s="2">
        <v>6.6</v>
      </c>
      <c r="EO605" s="2">
        <v>6.6</v>
      </c>
      <c r="EP605" s="2">
        <v>6.6</v>
      </c>
      <c r="EQ605" s="2">
        <v>6.2</v>
      </c>
      <c r="ER605" s="2">
        <v>6.2</v>
      </c>
      <c r="ES605" s="2">
        <v>6.2</v>
      </c>
      <c r="ET605" s="2">
        <v>5.6</v>
      </c>
      <c r="EU605" s="2">
        <v>6</v>
      </c>
      <c r="EV605" s="2">
        <v>6</v>
      </c>
      <c r="EW605" s="2">
        <v>6.4</v>
      </c>
      <c r="EX605" s="2">
        <v>6</v>
      </c>
      <c r="EY605" s="2">
        <v>6.6</v>
      </c>
      <c r="EZ605" s="2">
        <v>6.7</v>
      </c>
      <c r="FA605" s="2">
        <v>6.6</v>
      </c>
      <c r="FB605" s="2">
        <v>6.2</v>
      </c>
      <c r="FC605" s="2">
        <v>6.7</v>
      </c>
      <c r="FD605" s="2">
        <v>4.8</v>
      </c>
      <c r="FE605" s="2">
        <v>4.8</v>
      </c>
      <c r="FF605" s="2">
        <v>6.6</v>
      </c>
      <c r="FG605" s="2">
        <v>5.4</v>
      </c>
      <c r="FH605" s="2">
        <v>6.6</v>
      </c>
      <c r="FI605" s="2">
        <v>6</v>
      </c>
      <c r="FJ605" s="2">
        <v>6.2</v>
      </c>
      <c r="FK605" s="2">
        <v>6</v>
      </c>
      <c r="FL605" s="2">
        <v>6.2</v>
      </c>
      <c r="FM605" s="2">
        <v>6.2</v>
      </c>
      <c r="FN605" s="2">
        <v>6.7</v>
      </c>
      <c r="FO605" s="2">
        <v>6.6</v>
      </c>
      <c r="FP605" s="2">
        <v>5.4</v>
      </c>
      <c r="FQ605" s="2">
        <v>5.8</v>
      </c>
      <c r="FR605" s="2">
        <v>5.6</v>
      </c>
      <c r="FS605" s="2">
        <v>6</v>
      </c>
      <c r="FT605" s="2">
        <v>6</v>
      </c>
      <c r="FU605" s="2">
        <v>6.6</v>
      </c>
      <c r="FV605" s="2">
        <v>6.4</v>
      </c>
      <c r="FW605" s="2">
        <v>6</v>
      </c>
      <c r="FX605" s="2">
        <v>6.6</v>
      </c>
      <c r="FY605" s="2">
        <v>6.2</v>
      </c>
      <c r="FZ605" s="2">
        <v>6.4</v>
      </c>
      <c r="GA605" s="2">
        <v>5.6</v>
      </c>
      <c r="GB605" s="2">
        <v>6</v>
      </c>
      <c r="GC605" s="2">
        <v>6.2</v>
      </c>
      <c r="GD605" s="2">
        <v>6.6</v>
      </c>
      <c r="GE605" s="2">
        <v>6.2</v>
      </c>
      <c r="GF605" s="2">
        <v>6.6</v>
      </c>
      <c r="GG605" s="2">
        <v>7</v>
      </c>
      <c r="GH605" s="2">
        <v>6.3</v>
      </c>
      <c r="GI605" s="2">
        <v>6.6</v>
      </c>
      <c r="GJ605" s="2">
        <v>6.2</v>
      </c>
      <c r="GK605" s="2">
        <v>5.2</v>
      </c>
      <c r="GL605" s="2">
        <v>6.6</v>
      </c>
      <c r="GM605" s="2">
        <v>6.4</v>
      </c>
      <c r="GN605" s="2">
        <v>6.1</v>
      </c>
      <c r="GO605" s="2">
        <v>6</v>
      </c>
      <c r="GP605" s="2">
        <v>6.4</v>
      </c>
      <c r="GQ605" s="2">
        <v>6.6</v>
      </c>
      <c r="GR605" s="2">
        <v>6</v>
      </c>
      <c r="GS605" s="2">
        <v>6.6</v>
      </c>
      <c r="GT605" s="2">
        <v>6.2</v>
      </c>
      <c r="GU605" s="2">
        <v>6.6</v>
      </c>
      <c r="GV605" s="2">
        <v>6.6</v>
      </c>
      <c r="GW605" s="2">
        <v>6.6</v>
      </c>
      <c r="GX605" s="2">
        <v>6.2</v>
      </c>
      <c r="GY605" s="2">
        <v>6.7</v>
      </c>
      <c r="GZ605" s="2">
        <v>6.6</v>
      </c>
      <c r="HA605" s="2">
        <v>6.2</v>
      </c>
      <c r="HB605" s="2">
        <v>6</v>
      </c>
      <c r="HC605" s="2">
        <v>6.6</v>
      </c>
      <c r="HD605" s="2">
        <v>6.6</v>
      </c>
      <c r="HE605" s="2">
        <v>7</v>
      </c>
      <c r="HF605" s="2">
        <v>6.7</v>
      </c>
    </row>
    <row r="606" spans="1:214" x14ac:dyDescent="0.25">
      <c r="A606" s="2" t="s">
        <v>213</v>
      </c>
      <c r="B606" s="2" t="b">
        <v>0</v>
      </c>
      <c r="C606" s="4" t="s">
        <v>213</v>
      </c>
      <c r="D606" s="2" t="s">
        <v>317</v>
      </c>
      <c r="E606" s="2" t="s">
        <v>215</v>
      </c>
      <c r="F606" s="2" t="s">
        <v>216</v>
      </c>
      <c r="G606" s="2" t="s">
        <v>216</v>
      </c>
      <c r="H606" s="2" t="s">
        <v>216</v>
      </c>
      <c r="I606" s="2" t="s">
        <v>217</v>
      </c>
      <c r="J606" s="2" t="s">
        <v>217</v>
      </c>
      <c r="K606" s="2">
        <v>2.93</v>
      </c>
      <c r="L606" s="2">
        <v>308.15802000000002</v>
      </c>
      <c r="M606" s="4">
        <v>331.14724999999999</v>
      </c>
      <c r="N606" s="4">
        <v>0.90900000000000003</v>
      </c>
      <c r="O606" s="2">
        <v>12853746.7124725</v>
      </c>
      <c r="P606" s="2">
        <v>2</v>
      </c>
      <c r="Q606" s="2">
        <v>0</v>
      </c>
      <c r="R606" s="2">
        <v>0</v>
      </c>
      <c r="S606" s="2" t="s">
        <v>213</v>
      </c>
      <c r="T606" s="2" t="s">
        <v>213</v>
      </c>
      <c r="U606" s="2" t="s">
        <v>213</v>
      </c>
      <c r="V606" s="2" t="s">
        <v>213</v>
      </c>
      <c r="W606" s="2" t="s">
        <v>218</v>
      </c>
      <c r="X606" s="2" t="s">
        <v>218</v>
      </c>
      <c r="Y606" s="2" t="s">
        <v>237</v>
      </c>
      <c r="Z606" s="2" t="s">
        <v>218</v>
      </c>
      <c r="AA606" s="2" t="s">
        <v>218</v>
      </c>
      <c r="AB606" s="2" t="s">
        <v>218</v>
      </c>
      <c r="AC606" s="2" t="s">
        <v>228</v>
      </c>
      <c r="AD606" s="2" t="s">
        <v>253</v>
      </c>
      <c r="AE606" s="6">
        <v>7493048.3501104703</v>
      </c>
      <c r="AF606" s="6">
        <v>7812816.6297135903</v>
      </c>
      <c r="AG606" s="6">
        <v>8044109.16315962</v>
      </c>
      <c r="AH606" s="6">
        <v>8887668.9954166301</v>
      </c>
      <c r="AI606" s="6">
        <v>9267574.9750765599</v>
      </c>
      <c r="AJ606" s="6">
        <v>9309654.1210987903</v>
      </c>
      <c r="AK606" s="6">
        <v>9635865.0427086595</v>
      </c>
      <c r="AL606" s="6">
        <v>10256646.383339901</v>
      </c>
      <c r="AM606" s="2">
        <v>9605902.8668435607</v>
      </c>
      <c r="AN606" s="2">
        <v>2084169.1078498799</v>
      </c>
      <c r="AO606" s="2">
        <v>2289422.9999118298</v>
      </c>
      <c r="AP606" s="2">
        <v>6257584.7317291303</v>
      </c>
      <c r="AQ606" s="2">
        <v>2768568.7965821298</v>
      </c>
      <c r="AR606" s="2">
        <v>3799180.97070918</v>
      </c>
      <c r="AS606" s="2">
        <v>603783.37813184399</v>
      </c>
      <c r="AT606" s="2">
        <v>4006411.4124518302</v>
      </c>
      <c r="AU606" s="2">
        <v>208146.10628033799</v>
      </c>
      <c r="AV606" s="2">
        <v>3553620.8765323898</v>
      </c>
      <c r="AW606" s="2">
        <v>270242.51369499601</v>
      </c>
      <c r="AX606" s="2">
        <v>1369082.71134128</v>
      </c>
      <c r="AY606" s="2">
        <v>4489697.3955974597</v>
      </c>
      <c r="AZ606" s="2">
        <v>1494149.5532642701</v>
      </c>
      <c r="BA606" s="2">
        <v>10034345.087203</v>
      </c>
      <c r="BB606" s="2">
        <v>1682169.6991552799</v>
      </c>
      <c r="BC606" s="2">
        <v>3658211.7133146501</v>
      </c>
      <c r="BD606" s="2">
        <v>12853746.7124725</v>
      </c>
      <c r="BE606" s="2">
        <v>6437721.2799838101</v>
      </c>
      <c r="BF606" s="2">
        <v>10672893.628431501</v>
      </c>
      <c r="BG606" s="2">
        <v>8779486.9575123396</v>
      </c>
      <c r="BH606" s="2">
        <v>6504331.4121631002</v>
      </c>
      <c r="BI606" s="2">
        <v>9699660.9374428</v>
      </c>
      <c r="BJ606" s="2">
        <v>7663768.0843318896</v>
      </c>
      <c r="BK606" s="2">
        <v>8542083.4477945305</v>
      </c>
      <c r="BL606" s="2">
        <v>12689123.2748551</v>
      </c>
      <c r="BM606" s="2">
        <v>1824362.47679256</v>
      </c>
      <c r="BN606" s="2">
        <v>189646.75186914901</v>
      </c>
      <c r="BO606" s="2">
        <v>3291666.2974853702</v>
      </c>
      <c r="BP606" s="2">
        <v>5354450.9032868398</v>
      </c>
      <c r="BQ606" s="2">
        <v>1699481.3090071101</v>
      </c>
      <c r="BR606" s="2">
        <v>5139966.7821123302</v>
      </c>
      <c r="BS606" s="2">
        <v>1102500.7573349599</v>
      </c>
      <c r="BT606" s="2">
        <v>255362.995003102</v>
      </c>
      <c r="BU606" s="2">
        <v>1706132.7633205701</v>
      </c>
      <c r="BV606" s="2">
        <v>9431624.7125332393</v>
      </c>
      <c r="BW606" s="2">
        <v>7012925.9467544202</v>
      </c>
      <c r="BX606" s="2">
        <v>1631773.8160399401</v>
      </c>
      <c r="BY606" s="2">
        <v>2253429.8220663499</v>
      </c>
      <c r="BZ606" s="2">
        <v>4124134.4345420301</v>
      </c>
      <c r="CA606" s="2">
        <v>550043.42946023005</v>
      </c>
      <c r="CB606" s="2">
        <v>6048343.1830493296</v>
      </c>
      <c r="CC606" s="2">
        <v>1943467.95119088</v>
      </c>
      <c r="CD606" s="2">
        <v>2888844.9477139399</v>
      </c>
      <c r="CE606" s="2">
        <v>3013898.1725103101</v>
      </c>
      <c r="CF606" s="2">
        <v>179800.041708662</v>
      </c>
      <c r="CG606" s="2">
        <v>9260217.1204662994</v>
      </c>
      <c r="CH606" s="2">
        <v>157211.313483292</v>
      </c>
      <c r="CI606" s="2">
        <v>1341145.0784138001</v>
      </c>
      <c r="CJ606" s="2">
        <v>6747436.5858126301</v>
      </c>
      <c r="CK606" s="2">
        <v>9635587.8958914094</v>
      </c>
      <c r="CL606" s="2">
        <v>602218.38795034098</v>
      </c>
      <c r="CM606" s="2">
        <v>5325516.1046416601</v>
      </c>
      <c r="CN606" s="2">
        <v>3493109.5242224201</v>
      </c>
      <c r="CO606" s="2">
        <v>7766260.1021173699</v>
      </c>
      <c r="CP606" s="2">
        <v>1253028.7928828199</v>
      </c>
      <c r="CQ606" s="2">
        <v>11719166.097215001</v>
      </c>
      <c r="CR606" s="2">
        <v>9031289.6267473493</v>
      </c>
      <c r="CS606" s="2">
        <v>5277148.5069961399</v>
      </c>
      <c r="CT606" s="2">
        <v>2590707.7841264801</v>
      </c>
      <c r="CU606" s="2">
        <v>6537862.3115527797</v>
      </c>
      <c r="CV606" s="2">
        <v>7083074.4096101103</v>
      </c>
      <c r="CW606" s="2">
        <v>2128331.5681453901</v>
      </c>
      <c r="CX606" s="2">
        <v>6152165.8402410196</v>
      </c>
      <c r="CY606" s="2">
        <v>6047639.9172569802</v>
      </c>
      <c r="CZ606" s="2">
        <v>3192251.9349193801</v>
      </c>
      <c r="DA606" s="2">
        <v>5526433.4286457598</v>
      </c>
      <c r="DB606" s="2">
        <v>7408378.3151502404</v>
      </c>
      <c r="DC606" s="2">
        <v>1254093.05153548</v>
      </c>
      <c r="DD606" s="2">
        <v>895124.35154169798</v>
      </c>
      <c r="DE606" s="2">
        <v>9938425.2521240301</v>
      </c>
      <c r="DF606" s="2">
        <v>597000.00671699503</v>
      </c>
      <c r="DG606" s="2">
        <v>8485586.4278870095</v>
      </c>
      <c r="DH606" s="2">
        <v>1688280.12930071</v>
      </c>
      <c r="DI606" s="2">
        <v>4014257.6218960402</v>
      </c>
      <c r="DJ606" s="2">
        <v>2525207.2615594501</v>
      </c>
      <c r="DK606" s="2">
        <v>1965810.28026343</v>
      </c>
      <c r="DL606" s="2">
        <v>1913379.00477202</v>
      </c>
      <c r="DM606" s="2">
        <v>3040548.44131666</v>
      </c>
      <c r="DN606" s="2">
        <v>5208557.6445542397</v>
      </c>
      <c r="DO606" s="2">
        <v>79.321573991549698</v>
      </c>
      <c r="DP606" s="2">
        <v>70.475502939079703</v>
      </c>
      <c r="DQ606" s="2">
        <v>1.7130000000000001</v>
      </c>
      <c r="DR606" s="14">
        <v>0.78</v>
      </c>
      <c r="DS606" s="16">
        <f>2^DR606</f>
        <v>1.7171308728755075</v>
      </c>
      <c r="DT606" s="18">
        <v>8.3731643971376807E-2</v>
      </c>
      <c r="DU606" s="2">
        <v>0.43223166376732602</v>
      </c>
      <c r="DV606" s="2">
        <v>7.1</v>
      </c>
      <c r="DW606" s="2">
        <v>7.1</v>
      </c>
      <c r="DX606" s="2" t="s">
        <v>213</v>
      </c>
      <c r="DY606" s="2">
        <v>7.1</v>
      </c>
      <c r="DZ606" s="2">
        <v>7.1</v>
      </c>
      <c r="EA606" s="2">
        <v>6.7</v>
      </c>
      <c r="EB606" s="2">
        <v>7.1</v>
      </c>
      <c r="EC606" s="2">
        <v>7.1</v>
      </c>
      <c r="ED606" s="2">
        <v>7.1</v>
      </c>
      <c r="EE606" s="2">
        <v>7.1</v>
      </c>
      <c r="EF606" s="2">
        <v>6.7</v>
      </c>
      <c r="EG606" s="2">
        <v>6</v>
      </c>
      <c r="EH606" s="2">
        <v>6.6</v>
      </c>
      <c r="EI606" s="2">
        <v>6.6</v>
      </c>
      <c r="EJ606" s="2">
        <v>5.8</v>
      </c>
      <c r="EK606" s="2">
        <v>4.4000000000000004</v>
      </c>
      <c r="EL606" s="2">
        <v>4.4000000000000004</v>
      </c>
      <c r="EM606" s="2">
        <v>6.6</v>
      </c>
      <c r="EN606" s="2">
        <v>6.6</v>
      </c>
      <c r="EO606" s="2">
        <v>6.6</v>
      </c>
      <c r="EP606" s="2">
        <v>6.6</v>
      </c>
      <c r="EQ606" s="2">
        <v>6.2</v>
      </c>
      <c r="ER606" s="2">
        <v>6.2</v>
      </c>
      <c r="ES606" s="2">
        <v>6.2</v>
      </c>
      <c r="ET606" s="2">
        <v>6.4</v>
      </c>
      <c r="EU606" s="2">
        <v>6</v>
      </c>
      <c r="EV606" s="2">
        <v>6</v>
      </c>
      <c r="EW606" s="2">
        <v>5.6</v>
      </c>
      <c r="EX606" s="2">
        <v>6.4</v>
      </c>
      <c r="EY606" s="2">
        <v>6.6</v>
      </c>
      <c r="EZ606" s="2">
        <v>6.7</v>
      </c>
      <c r="FA606" s="2">
        <v>6.6</v>
      </c>
      <c r="FB606" s="2">
        <v>6.2</v>
      </c>
      <c r="FC606" s="2">
        <v>6.7</v>
      </c>
      <c r="FD606" s="2">
        <v>5.5</v>
      </c>
      <c r="FE606" s="2">
        <v>4.8</v>
      </c>
      <c r="FF606" s="2">
        <v>6.6</v>
      </c>
      <c r="FG606" s="2">
        <v>5.8</v>
      </c>
      <c r="FH606" s="2">
        <v>6.6</v>
      </c>
      <c r="FI606" s="2">
        <v>6.7</v>
      </c>
      <c r="FJ606" s="2">
        <v>6.2</v>
      </c>
      <c r="FK606" s="2">
        <v>6</v>
      </c>
      <c r="FL606" s="2">
        <v>6.2</v>
      </c>
      <c r="FM606" s="2">
        <v>6.2</v>
      </c>
      <c r="FN606" s="2">
        <v>6.7</v>
      </c>
      <c r="FO606" s="2">
        <v>6.6</v>
      </c>
      <c r="FP606" s="2">
        <v>5.8</v>
      </c>
      <c r="FQ606" s="2">
        <v>6.1</v>
      </c>
      <c r="FR606" s="2">
        <v>6</v>
      </c>
      <c r="FS606" s="2">
        <v>6</v>
      </c>
      <c r="FT606" s="2">
        <v>6</v>
      </c>
      <c r="FU606" s="2">
        <v>6.6</v>
      </c>
      <c r="FV606" s="2">
        <v>6.4</v>
      </c>
      <c r="FW606" s="2">
        <v>6</v>
      </c>
      <c r="FX606" s="2">
        <v>6.6</v>
      </c>
      <c r="FY606" s="2">
        <v>6.2</v>
      </c>
      <c r="FZ606" s="2">
        <v>6</v>
      </c>
      <c r="GA606" s="2">
        <v>6</v>
      </c>
      <c r="GB606" s="2">
        <v>6.4</v>
      </c>
      <c r="GC606" s="2">
        <v>6.2</v>
      </c>
      <c r="GD606" s="2">
        <v>6.6</v>
      </c>
      <c r="GE606" s="2">
        <v>6.2</v>
      </c>
      <c r="GF606" s="2">
        <v>6.6</v>
      </c>
      <c r="GG606" s="2">
        <v>7</v>
      </c>
      <c r="GH606" s="2">
        <v>6.3</v>
      </c>
      <c r="GI606" s="2">
        <v>6.6</v>
      </c>
      <c r="GJ606" s="2">
        <v>6.2</v>
      </c>
      <c r="GK606" s="2">
        <v>3.6</v>
      </c>
      <c r="GL606" s="2">
        <v>6.6</v>
      </c>
      <c r="GM606" s="2">
        <v>6.4</v>
      </c>
      <c r="GN606" s="2">
        <v>6.5</v>
      </c>
      <c r="GO606" s="2">
        <v>6.4</v>
      </c>
      <c r="GP606" s="2">
        <v>6.4</v>
      </c>
      <c r="GQ606" s="2">
        <v>6.6</v>
      </c>
      <c r="GR606" s="2">
        <v>6</v>
      </c>
      <c r="GS606" s="2">
        <v>6.6</v>
      </c>
      <c r="GT606" s="2">
        <v>6.2</v>
      </c>
      <c r="GU606" s="2">
        <v>6.6</v>
      </c>
      <c r="GV606" s="2">
        <v>6.6</v>
      </c>
      <c r="GW606" s="2">
        <v>6.6</v>
      </c>
      <c r="GX606" s="2">
        <v>6.2</v>
      </c>
      <c r="GY606" s="2">
        <v>6.7</v>
      </c>
      <c r="GZ606" s="2">
        <v>6.6</v>
      </c>
      <c r="HA606" s="2">
        <v>6.2</v>
      </c>
      <c r="HB606" s="2">
        <v>6.4</v>
      </c>
      <c r="HC606" s="2">
        <v>6.6</v>
      </c>
      <c r="HD606" s="2">
        <v>6.6</v>
      </c>
      <c r="HE606" s="2">
        <v>7</v>
      </c>
      <c r="HF606" s="2">
        <v>6.7</v>
      </c>
    </row>
    <row r="607" spans="1:214" x14ac:dyDescent="0.25">
      <c r="A607" s="2" t="s">
        <v>213</v>
      </c>
      <c r="B607" s="2" t="b">
        <v>0</v>
      </c>
      <c r="C607" s="4" t="s">
        <v>213</v>
      </c>
      <c r="D607" s="2" t="s">
        <v>213</v>
      </c>
      <c r="E607" s="2" t="s">
        <v>216</v>
      </c>
      <c r="F607" s="2" t="s">
        <v>216</v>
      </c>
      <c r="G607" s="2" t="s">
        <v>216</v>
      </c>
      <c r="H607" s="2" t="s">
        <v>216</v>
      </c>
      <c r="I607" s="2" t="s">
        <v>216</v>
      </c>
      <c r="J607" s="2" t="s">
        <v>216</v>
      </c>
      <c r="K607" s="2" t="s">
        <v>213</v>
      </c>
      <c r="L607" s="2">
        <v>330.90856000000002</v>
      </c>
      <c r="M607" s="4">
        <v>331.91583000000003</v>
      </c>
      <c r="N607" s="4">
        <v>2.0270000000000001</v>
      </c>
      <c r="O607" s="2">
        <v>486177.96299373999</v>
      </c>
      <c r="P607" s="2">
        <v>0</v>
      </c>
      <c r="Q607" s="2">
        <v>0</v>
      </c>
      <c r="R607" s="2">
        <v>0</v>
      </c>
      <c r="S607" s="2" t="s">
        <v>213</v>
      </c>
      <c r="T607" s="2" t="s">
        <v>213</v>
      </c>
      <c r="U607" s="2" t="s">
        <v>213</v>
      </c>
      <c r="V607" s="2" t="s">
        <v>213</v>
      </c>
      <c r="W607" s="2" t="s">
        <v>218</v>
      </c>
      <c r="X607" s="2" t="s">
        <v>218</v>
      </c>
      <c r="Y607" s="2" t="s">
        <v>218</v>
      </c>
      <c r="Z607" s="2" t="s">
        <v>218</v>
      </c>
      <c r="AA607" s="2" t="s">
        <v>218</v>
      </c>
      <c r="AB607" s="2" t="s">
        <v>218</v>
      </c>
      <c r="AC607" s="2" t="s">
        <v>222</v>
      </c>
      <c r="AD607" s="2" t="s">
        <v>221</v>
      </c>
      <c r="AE607" s="6">
        <v>486177.96299373999</v>
      </c>
      <c r="AF607" s="6">
        <v>56987.548781026599</v>
      </c>
      <c r="AG607" s="6">
        <v>45269.624835443799</v>
      </c>
      <c r="AH607" s="6">
        <v>23711.436827081201</v>
      </c>
      <c r="AI607" s="6">
        <v>18502.4886256229</v>
      </c>
      <c r="AJ607" s="6">
        <v>12556.146257870299</v>
      </c>
      <c r="AK607" s="6">
        <v>14059.457570366099</v>
      </c>
      <c r="AL607" s="6">
        <v>14917.070378914101</v>
      </c>
      <c r="AM607" s="2">
        <v>11894.086925709</v>
      </c>
      <c r="AN607" s="2">
        <v>15264.4795277014</v>
      </c>
      <c r="AO607" s="2">
        <v>12206.567933222599</v>
      </c>
      <c r="AP607" s="2">
        <v>35612.232695559098</v>
      </c>
      <c r="AQ607" s="2">
        <v>11597.4294619476</v>
      </c>
      <c r="AR607" s="2">
        <v>15859.2274518659</v>
      </c>
      <c r="AS607" s="2">
        <v>16987.329408536199</v>
      </c>
      <c r="AT607" s="2">
        <v>10382.313413813999</v>
      </c>
      <c r="AU607" s="2">
        <v>58431.0793901836</v>
      </c>
      <c r="AV607" s="2">
        <v>14829.584145581999</v>
      </c>
      <c r="AW607" s="2">
        <v>14044.464684213899</v>
      </c>
      <c r="AX607" s="2">
        <v>14146.123964090501</v>
      </c>
      <c r="AY607" s="2">
        <v>10451.550068106801</v>
      </c>
      <c r="AZ607" s="2">
        <v>13167.7268181691</v>
      </c>
      <c r="BA607" s="2">
        <v>42316.4682596766</v>
      </c>
      <c r="BB607" s="2">
        <v>16159.4887698238</v>
      </c>
      <c r="BC607" s="2">
        <v>17939.353869631701</v>
      </c>
      <c r="BD607" s="2">
        <v>15506.1407762122</v>
      </c>
      <c r="BE607" s="2">
        <v>31258.563842503201</v>
      </c>
      <c r="BF607" s="2">
        <v>13636.793513566199</v>
      </c>
      <c r="BG607" s="2">
        <v>12677.6239904581</v>
      </c>
      <c r="BH607" s="2">
        <v>30922.177744930999</v>
      </c>
      <c r="BI607" s="2">
        <v>13788.196580141799</v>
      </c>
      <c r="BJ607" s="2">
        <v>22827.885116600501</v>
      </c>
      <c r="BK607" s="2">
        <v>19080.444560447799</v>
      </c>
      <c r="BL607" s="2">
        <v>13405.799357375399</v>
      </c>
      <c r="BM607" s="2">
        <v>18017.4739533096</v>
      </c>
      <c r="BN607" s="2">
        <v>13551.3636048505</v>
      </c>
      <c r="BO607" s="2">
        <v>14458.340961538999</v>
      </c>
      <c r="BP607" s="2">
        <v>17918.386994624401</v>
      </c>
      <c r="BQ607" s="2">
        <v>13295.317446708401</v>
      </c>
      <c r="BR607" s="2">
        <v>17640.307936589401</v>
      </c>
      <c r="BS607" s="2">
        <v>17535.340616554298</v>
      </c>
      <c r="BT607" s="2">
        <v>116531.838466355</v>
      </c>
      <c r="BU607" s="2">
        <v>144268.19519813699</v>
      </c>
      <c r="BV607" s="2">
        <v>14599.960267651501</v>
      </c>
      <c r="BW607" s="2">
        <v>16590.516831649798</v>
      </c>
      <c r="BX607" s="2">
        <v>13764.905214950601</v>
      </c>
      <c r="BY607" s="2">
        <v>18492.385336476698</v>
      </c>
      <c r="BZ607" s="2">
        <v>13211.8768851436</v>
      </c>
      <c r="CA607" s="2">
        <v>12874.957019834101</v>
      </c>
      <c r="CB607" s="2">
        <v>15440.5999296796</v>
      </c>
      <c r="CC607" s="2">
        <v>194802.699685717</v>
      </c>
      <c r="CD607" s="2">
        <v>14058.343184809901</v>
      </c>
      <c r="CE607" s="2">
        <v>17451.937023689199</v>
      </c>
      <c r="CF607" s="2">
        <v>16083.3887755942</v>
      </c>
      <c r="CG607" s="2">
        <v>16177.6497534953</v>
      </c>
      <c r="CH607" s="2">
        <v>16372.6786234913</v>
      </c>
      <c r="CI607" s="2">
        <v>28834.1027176467</v>
      </c>
      <c r="CJ607" s="2">
        <v>35657.809595373299</v>
      </c>
      <c r="CK607" s="2">
        <v>16517.390350434602</v>
      </c>
      <c r="CL607" s="2">
        <v>32620.855716931899</v>
      </c>
      <c r="CM607" s="2">
        <v>26044.590216211102</v>
      </c>
      <c r="CN607" s="2">
        <v>11459.433377974199</v>
      </c>
      <c r="CO607" s="2">
        <v>32546.230811708199</v>
      </c>
      <c r="CP607" s="2">
        <v>13975.224169581899</v>
      </c>
      <c r="CQ607" s="2">
        <v>11675.2831838191</v>
      </c>
      <c r="CR607" s="2">
        <v>19126.233042485899</v>
      </c>
      <c r="CS607" s="2">
        <v>40258.354886975998</v>
      </c>
      <c r="CT607" s="2">
        <v>35403.9860433297</v>
      </c>
      <c r="CU607" s="2">
        <v>14753.5860484724</v>
      </c>
      <c r="CV607" s="2">
        <v>34213.595515517198</v>
      </c>
      <c r="CW607" s="2">
        <v>9349.2168576208696</v>
      </c>
      <c r="CX607" s="2">
        <v>19783.551698982999</v>
      </c>
      <c r="CY607" s="2">
        <v>14489.6027303385</v>
      </c>
      <c r="CZ607" s="2">
        <v>14646.7072111336</v>
      </c>
      <c r="DA607" s="2">
        <v>12806.713792684701</v>
      </c>
      <c r="DB607" s="2">
        <v>32091.9537293834</v>
      </c>
      <c r="DC607" s="2">
        <v>20016.413076811801</v>
      </c>
      <c r="DD607" s="2">
        <v>12659.1019594506</v>
      </c>
      <c r="DE607" s="2">
        <v>16550.178830710702</v>
      </c>
      <c r="DF607" s="2">
        <v>10962.685954327901</v>
      </c>
      <c r="DG607" s="2">
        <v>13098.5905758549</v>
      </c>
      <c r="DH607" s="2">
        <v>55689.691429497601</v>
      </c>
      <c r="DI607" s="2">
        <v>12389.680716708401</v>
      </c>
      <c r="DJ607" s="2">
        <v>13700.7912227331</v>
      </c>
      <c r="DK607" s="2">
        <v>25935.729477246801</v>
      </c>
      <c r="DL607" s="2">
        <v>15419.770818205699</v>
      </c>
      <c r="DM607" s="2">
        <v>16228.033699542701</v>
      </c>
      <c r="DN607" s="2">
        <v>15167.8624608971</v>
      </c>
      <c r="DO607" s="2">
        <v>93.367354616701903</v>
      </c>
      <c r="DP607" s="2">
        <v>135.14143261847701</v>
      </c>
      <c r="DQ607" s="2">
        <v>0.93500000000000005</v>
      </c>
      <c r="DR607" s="14">
        <v>-0.1</v>
      </c>
      <c r="DS607" s="16">
        <f>2^DR607</f>
        <v>0.93303299153680741</v>
      </c>
      <c r="DT607" s="18">
        <v>0.52357386608543499</v>
      </c>
      <c r="DU607" s="2">
        <v>0.78337110474020499</v>
      </c>
      <c r="DV607" s="2">
        <v>4.9000000000000004</v>
      </c>
      <c r="DW607" s="2">
        <v>0.8</v>
      </c>
      <c r="DX607" s="2" t="s">
        <v>213</v>
      </c>
      <c r="DY607" s="2">
        <v>0.8</v>
      </c>
      <c r="DZ607" s="2" t="s">
        <v>213</v>
      </c>
      <c r="EA607" s="2" t="s">
        <v>213</v>
      </c>
      <c r="EB607" s="2" t="s">
        <v>213</v>
      </c>
      <c r="EC607" s="2" t="s">
        <v>213</v>
      </c>
      <c r="ED607" s="2" t="s">
        <v>213</v>
      </c>
      <c r="EE607" s="2" t="s">
        <v>213</v>
      </c>
      <c r="EF607" s="2" t="s">
        <v>213</v>
      </c>
      <c r="EG607" s="2" t="s">
        <v>213</v>
      </c>
      <c r="EH607" s="2" t="s">
        <v>213</v>
      </c>
      <c r="EI607" s="2" t="s">
        <v>213</v>
      </c>
      <c r="EJ607" s="2" t="s">
        <v>213</v>
      </c>
      <c r="EK607" s="2">
        <v>0.8</v>
      </c>
      <c r="EL607" s="2" t="s">
        <v>213</v>
      </c>
      <c r="EM607" s="2" t="s">
        <v>213</v>
      </c>
      <c r="EN607" s="2">
        <v>2.2999999999999998</v>
      </c>
      <c r="EO607" s="2" t="s">
        <v>213</v>
      </c>
      <c r="EP607" s="2" t="s">
        <v>213</v>
      </c>
      <c r="EQ607" s="2" t="s">
        <v>213</v>
      </c>
      <c r="ER607" s="2" t="s">
        <v>213</v>
      </c>
      <c r="ES607" s="2" t="s">
        <v>213</v>
      </c>
      <c r="ET607" s="2" t="s">
        <v>213</v>
      </c>
      <c r="EU607" s="2" t="s">
        <v>213</v>
      </c>
      <c r="EV607" s="2" t="s">
        <v>213</v>
      </c>
      <c r="EW607" s="2" t="s">
        <v>213</v>
      </c>
      <c r="EX607" s="2">
        <v>0.2</v>
      </c>
      <c r="EY607" s="2" t="s">
        <v>213</v>
      </c>
      <c r="EZ607" s="2" t="s">
        <v>213</v>
      </c>
      <c r="FA607" s="2" t="s">
        <v>213</v>
      </c>
      <c r="FB607" s="2" t="s">
        <v>213</v>
      </c>
      <c r="FC607" s="2" t="s">
        <v>213</v>
      </c>
      <c r="FD607" s="2" t="s">
        <v>213</v>
      </c>
      <c r="FE607" s="2" t="s">
        <v>213</v>
      </c>
      <c r="FF607" s="2" t="s">
        <v>213</v>
      </c>
      <c r="FG607" s="2" t="s">
        <v>213</v>
      </c>
      <c r="FH607" s="2" t="s">
        <v>213</v>
      </c>
      <c r="FI607" s="2" t="s">
        <v>213</v>
      </c>
      <c r="FJ607" s="2" t="s">
        <v>213</v>
      </c>
      <c r="FK607" s="2" t="s">
        <v>213</v>
      </c>
      <c r="FL607" s="2">
        <v>2.2999999999999998</v>
      </c>
      <c r="FM607" s="2" t="s">
        <v>213</v>
      </c>
      <c r="FN607" s="2" t="s">
        <v>213</v>
      </c>
      <c r="FO607" s="2" t="s">
        <v>213</v>
      </c>
      <c r="FP607" s="2" t="s">
        <v>213</v>
      </c>
      <c r="FQ607" s="2" t="s">
        <v>213</v>
      </c>
      <c r="FR607" s="2">
        <v>4.9000000000000004</v>
      </c>
      <c r="FS607" s="2" t="s">
        <v>213</v>
      </c>
      <c r="FT607" s="2" t="s">
        <v>213</v>
      </c>
      <c r="FU607" s="2" t="s">
        <v>213</v>
      </c>
      <c r="FV607" s="2" t="s">
        <v>213</v>
      </c>
      <c r="FW607" s="2" t="s">
        <v>213</v>
      </c>
      <c r="FX607" s="2" t="s">
        <v>213</v>
      </c>
      <c r="FY607" s="2" t="s">
        <v>213</v>
      </c>
      <c r="FZ607" s="2" t="s">
        <v>213</v>
      </c>
      <c r="GA607" s="2" t="s">
        <v>213</v>
      </c>
      <c r="GB607" s="2" t="s">
        <v>213</v>
      </c>
      <c r="GC607" s="2" t="s">
        <v>213</v>
      </c>
      <c r="GD607" s="2" t="s">
        <v>213</v>
      </c>
      <c r="GE607" s="2" t="s">
        <v>213</v>
      </c>
      <c r="GF607" s="2" t="s">
        <v>213</v>
      </c>
      <c r="GG607" s="2" t="s">
        <v>213</v>
      </c>
      <c r="GH607" s="2" t="s">
        <v>213</v>
      </c>
      <c r="GI607" s="2" t="s">
        <v>213</v>
      </c>
      <c r="GJ607" s="2" t="s">
        <v>213</v>
      </c>
      <c r="GK607" s="2">
        <v>1</v>
      </c>
      <c r="GL607" s="2" t="s">
        <v>213</v>
      </c>
      <c r="GM607" s="2" t="s">
        <v>213</v>
      </c>
      <c r="GN607" s="2" t="s">
        <v>213</v>
      </c>
      <c r="GO607" s="2">
        <v>1</v>
      </c>
      <c r="GP607" s="2" t="s">
        <v>213</v>
      </c>
      <c r="GQ607" s="2" t="s">
        <v>213</v>
      </c>
      <c r="GR607" s="2">
        <v>4.5</v>
      </c>
      <c r="GS607" s="2" t="s">
        <v>213</v>
      </c>
      <c r="GT607" s="2" t="s">
        <v>213</v>
      </c>
      <c r="GU607" s="2" t="s">
        <v>213</v>
      </c>
      <c r="GV607" s="2" t="s">
        <v>213</v>
      </c>
      <c r="GW607" s="2" t="s">
        <v>213</v>
      </c>
      <c r="GX607" s="2" t="s">
        <v>213</v>
      </c>
      <c r="GY607" s="2" t="s">
        <v>213</v>
      </c>
      <c r="GZ607" s="2" t="s">
        <v>213</v>
      </c>
      <c r="HA607" s="2" t="s">
        <v>213</v>
      </c>
      <c r="HB607" s="2" t="s">
        <v>213</v>
      </c>
      <c r="HC607" s="2" t="s">
        <v>213</v>
      </c>
      <c r="HD607" s="2" t="s">
        <v>213</v>
      </c>
      <c r="HE607" s="2" t="s">
        <v>213</v>
      </c>
      <c r="HF607" s="2" t="s">
        <v>213</v>
      </c>
    </row>
    <row r="608" spans="1:214" x14ac:dyDescent="0.25">
      <c r="A608" s="2" t="s">
        <v>213</v>
      </c>
      <c r="B608" s="2" t="b">
        <v>0</v>
      </c>
      <c r="C608" s="4" t="s">
        <v>213</v>
      </c>
      <c r="D608" s="2" t="s">
        <v>213</v>
      </c>
      <c r="E608" s="2" t="s">
        <v>216</v>
      </c>
      <c r="F608" s="2" t="s">
        <v>216</v>
      </c>
      <c r="G608" s="2" t="s">
        <v>216</v>
      </c>
      <c r="H608" s="2" t="s">
        <v>216</v>
      </c>
      <c r="I608" s="2" t="s">
        <v>216</v>
      </c>
      <c r="J608" s="2" t="s">
        <v>216</v>
      </c>
      <c r="K608" s="2" t="s">
        <v>213</v>
      </c>
      <c r="L608" s="2">
        <v>349.88788</v>
      </c>
      <c r="M608" s="4">
        <v>332.88457</v>
      </c>
      <c r="N608" s="4">
        <v>3.3140000000000001</v>
      </c>
      <c r="O608" s="2">
        <v>2186706.64591861</v>
      </c>
      <c r="P608" s="2">
        <v>0</v>
      </c>
      <c r="Q608" s="2">
        <v>0</v>
      </c>
      <c r="R608" s="2">
        <v>0</v>
      </c>
      <c r="S608" s="2" t="s">
        <v>213</v>
      </c>
      <c r="T608" s="2" t="s">
        <v>213</v>
      </c>
      <c r="U608" s="2" t="s">
        <v>213</v>
      </c>
      <c r="V608" s="2" t="s">
        <v>213</v>
      </c>
      <c r="W608" s="2" t="s">
        <v>218</v>
      </c>
      <c r="X608" s="2" t="s">
        <v>218</v>
      </c>
      <c r="Y608" s="2" t="s">
        <v>218</v>
      </c>
      <c r="Z608" s="2" t="s">
        <v>218</v>
      </c>
      <c r="AA608" s="2" t="s">
        <v>218</v>
      </c>
      <c r="AB608" s="2" t="s">
        <v>218</v>
      </c>
      <c r="AC608" s="2" t="s">
        <v>220</v>
      </c>
      <c r="AD608" s="2" t="s">
        <v>385</v>
      </c>
      <c r="AE608" s="6">
        <v>1204256.2570356</v>
      </c>
      <c r="AF608" s="6">
        <v>1145737.2019072</v>
      </c>
      <c r="AG608" s="6">
        <v>1245658.68435792</v>
      </c>
      <c r="AH608" s="6">
        <v>1293503.9694353701</v>
      </c>
      <c r="AI608" s="6">
        <v>1251036.22331199</v>
      </c>
      <c r="AJ608" s="6">
        <v>1303918.5973384001</v>
      </c>
      <c r="AK608" s="6">
        <v>1292613.8820741801</v>
      </c>
      <c r="AL608" s="6">
        <v>1253532.7414770499</v>
      </c>
      <c r="AM608" s="2">
        <v>1170898.43036762</v>
      </c>
      <c r="AN608" s="2">
        <v>9797.6417935844893</v>
      </c>
      <c r="AO608" s="2">
        <v>1353189.8764883501</v>
      </c>
      <c r="AP608" s="2">
        <v>2158469.0247197598</v>
      </c>
      <c r="AQ608" s="2">
        <v>1630724.8492058001</v>
      </c>
      <c r="AR608" s="2">
        <v>1775625.1028302801</v>
      </c>
      <c r="AS608" s="2">
        <v>1590586.3550261401</v>
      </c>
      <c r="AT608" s="2">
        <v>1695828.72010159</v>
      </c>
      <c r="AU608" s="2">
        <v>10285.5112786195</v>
      </c>
      <c r="AV608" s="2">
        <v>2162091.0124407299</v>
      </c>
      <c r="AW608" s="2">
        <v>9968.6431589231106</v>
      </c>
      <c r="AX608" s="2">
        <v>2074065.0907564801</v>
      </c>
      <c r="AY608" s="2">
        <v>1473076.6461936</v>
      </c>
      <c r="AZ608" s="2">
        <v>1971034.31332896</v>
      </c>
      <c r="BA608" s="2">
        <v>1464088.7167944801</v>
      </c>
      <c r="BB608" s="2">
        <v>1938752.26711604</v>
      </c>
      <c r="BC608" s="2">
        <v>1572039.37088591</v>
      </c>
      <c r="BD608" s="2">
        <v>2111501.8423606502</v>
      </c>
      <c r="BE608" s="2">
        <v>2175415.0274810302</v>
      </c>
      <c r="BF608" s="2">
        <v>1636295.59440155</v>
      </c>
      <c r="BG608" s="2">
        <v>1633377.3483184299</v>
      </c>
      <c r="BH608" s="2">
        <v>1679704.6570358099</v>
      </c>
      <c r="BI608" s="2">
        <v>1658548.0467612799</v>
      </c>
      <c r="BJ608" s="2">
        <v>2186706.64591861</v>
      </c>
      <c r="BK608" s="2">
        <v>1041487.01001255</v>
      </c>
      <c r="BL608" s="2">
        <v>1810825.1114322799</v>
      </c>
      <c r="BM608" s="2">
        <v>1541957.87041801</v>
      </c>
      <c r="BN608" s="2">
        <v>866888.33045200002</v>
      </c>
      <c r="BO608" s="2">
        <v>1005569.16020391</v>
      </c>
      <c r="BP608" s="2">
        <v>1644702.7406116701</v>
      </c>
      <c r="BQ608" s="2">
        <v>1622719.5208769401</v>
      </c>
      <c r="BR608" s="2">
        <v>1758948.5729456299</v>
      </c>
      <c r="BS608" s="2">
        <v>1608554.40980632</v>
      </c>
      <c r="BT608" s="2">
        <v>1589708.4797777699</v>
      </c>
      <c r="BU608" s="2">
        <v>1951756.0875842101</v>
      </c>
      <c r="BV608" s="2">
        <v>1412213.3007388101</v>
      </c>
      <c r="BW608" s="2">
        <v>1460628.3344558601</v>
      </c>
      <c r="BX608" s="2">
        <v>999172.59226988303</v>
      </c>
      <c r="BY608" s="2">
        <v>2010671.4591311701</v>
      </c>
      <c r="BZ608" s="2">
        <v>1461439.94388045</v>
      </c>
      <c r="CA608" s="2">
        <v>227494.77154079999</v>
      </c>
      <c r="CB608" s="2">
        <v>1307119.6073405601</v>
      </c>
      <c r="CC608" s="2">
        <v>2098427.2753544701</v>
      </c>
      <c r="CD608" s="2">
        <v>1632001.1116106601</v>
      </c>
      <c r="CE608" s="2">
        <v>1977486.54498338</v>
      </c>
      <c r="CF608" s="2">
        <v>538564.64266522403</v>
      </c>
      <c r="CG608" s="2">
        <v>1861349.38631038</v>
      </c>
      <c r="CH608" s="2">
        <v>259042.67077428001</v>
      </c>
      <c r="CI608" s="2">
        <v>2006254.7589020701</v>
      </c>
      <c r="CJ608" s="2">
        <v>1961066.03463186</v>
      </c>
      <c r="CK608" s="2">
        <v>1146010.61478915</v>
      </c>
      <c r="CL608" s="2">
        <v>2082444.3869431</v>
      </c>
      <c r="CM608" s="2">
        <v>1959695.4173506</v>
      </c>
      <c r="CN608" s="2">
        <v>1684923.6728002899</v>
      </c>
      <c r="CO608" s="2">
        <v>1950787.5822377901</v>
      </c>
      <c r="CP608" s="2">
        <v>1522403.9146972499</v>
      </c>
      <c r="CQ608" s="2">
        <v>1674450.8036281201</v>
      </c>
      <c r="CR608" s="2">
        <v>1543597.1159987701</v>
      </c>
      <c r="CS608" s="2">
        <v>2097134.7179513699</v>
      </c>
      <c r="CT608" s="2">
        <v>1913386.0650190599</v>
      </c>
      <c r="CU608" s="2">
        <v>1871967.9104742</v>
      </c>
      <c r="CV608" s="2">
        <v>2083420.0641858201</v>
      </c>
      <c r="CW608" s="2">
        <v>1781855.18150815</v>
      </c>
      <c r="CX608" s="2">
        <v>1447262.40719201</v>
      </c>
      <c r="CY608" s="2">
        <v>1596132.5597203199</v>
      </c>
      <c r="CZ608" s="2">
        <v>1534595.84779989</v>
      </c>
      <c r="DA608" s="2">
        <v>1815074.49573072</v>
      </c>
      <c r="DB608" s="2">
        <v>1921901.60284627</v>
      </c>
      <c r="DC608" s="2">
        <v>1468820.9647443399</v>
      </c>
      <c r="DD608" s="2">
        <v>1686383.98592904</v>
      </c>
      <c r="DE608" s="2">
        <v>1565879.98483401</v>
      </c>
      <c r="DF608" s="2">
        <v>1698623.38653201</v>
      </c>
      <c r="DG608" s="2">
        <v>1656205.7678771501</v>
      </c>
      <c r="DH608" s="2">
        <v>1989076.94566579</v>
      </c>
      <c r="DI608" s="2">
        <v>1527325.4463074501</v>
      </c>
      <c r="DJ608" s="2">
        <v>2031180.4001247601</v>
      </c>
      <c r="DK608" s="2">
        <v>1671165.9973265701</v>
      </c>
      <c r="DL608" s="2">
        <v>1866310.5471905801</v>
      </c>
      <c r="DM608" s="2">
        <v>1599570.3824162299</v>
      </c>
      <c r="DN608" s="2">
        <v>1727388.64652361</v>
      </c>
      <c r="DO608" s="2">
        <v>39.381393953250402</v>
      </c>
      <c r="DP608" s="2">
        <v>22.6336062999946</v>
      </c>
      <c r="DQ608" s="2">
        <v>1.08</v>
      </c>
      <c r="DR608" s="14">
        <v>0.11</v>
      </c>
      <c r="DS608" s="16">
        <f>2^DR608</f>
        <v>1.0792282365044272</v>
      </c>
      <c r="DT608" s="18">
        <v>5.4278938220009301E-2</v>
      </c>
      <c r="DU608" s="2">
        <v>0.397448761595046</v>
      </c>
      <c r="DV608" s="2">
        <v>6.2</v>
      </c>
      <c r="DW608" s="2">
        <v>5.4</v>
      </c>
      <c r="DX608" s="2" t="s">
        <v>213</v>
      </c>
      <c r="DY608" s="2">
        <v>4.5999999999999996</v>
      </c>
      <c r="DZ608" s="2">
        <v>4.2</v>
      </c>
      <c r="EA608" s="2">
        <v>5</v>
      </c>
      <c r="EB608" s="2">
        <v>4.5999999999999996</v>
      </c>
      <c r="EC608" s="2">
        <v>4.2</v>
      </c>
      <c r="ED608" s="2">
        <v>5.4</v>
      </c>
      <c r="EE608" s="2">
        <v>4.5999999999999996</v>
      </c>
      <c r="EF608" s="2">
        <v>5.4</v>
      </c>
      <c r="EG608" s="2" t="s">
        <v>213</v>
      </c>
      <c r="EH608" s="2">
        <v>3.5</v>
      </c>
      <c r="EI608" s="2">
        <v>5</v>
      </c>
      <c r="EJ608" s="2">
        <v>5</v>
      </c>
      <c r="EK608" s="2" t="s">
        <v>213</v>
      </c>
      <c r="EL608" s="2" t="s">
        <v>213</v>
      </c>
      <c r="EM608" s="2">
        <v>4.5999999999999996</v>
      </c>
      <c r="EN608" s="2">
        <v>5</v>
      </c>
      <c r="EO608" s="2">
        <v>5.4</v>
      </c>
      <c r="EP608" s="2">
        <v>4.2</v>
      </c>
      <c r="EQ608" s="2">
        <v>4.5999999999999996</v>
      </c>
      <c r="ER608" s="2">
        <v>4.5999999999999996</v>
      </c>
      <c r="ES608" s="2">
        <v>4.7</v>
      </c>
      <c r="ET608" s="2">
        <v>4.5999999999999996</v>
      </c>
      <c r="EU608" s="2">
        <v>5.0999999999999996</v>
      </c>
      <c r="EV608" s="2">
        <v>5</v>
      </c>
      <c r="EW608" s="2">
        <v>4.2</v>
      </c>
      <c r="EX608" s="2">
        <v>5</v>
      </c>
      <c r="EY608" s="2">
        <v>5.7</v>
      </c>
      <c r="EZ608" s="2">
        <v>5.0999999999999996</v>
      </c>
      <c r="FA608" s="2">
        <v>5</v>
      </c>
      <c r="FB608" s="2">
        <v>5.7</v>
      </c>
      <c r="FC608" s="2">
        <v>4.5999999999999996</v>
      </c>
      <c r="FD608" s="2">
        <v>4</v>
      </c>
      <c r="FE608" s="2">
        <v>3.8</v>
      </c>
      <c r="FF608" s="2">
        <v>5</v>
      </c>
      <c r="FG608" s="2">
        <v>4.2</v>
      </c>
      <c r="FH608" s="2">
        <v>5.4</v>
      </c>
      <c r="FI608" s="2">
        <v>5</v>
      </c>
      <c r="FJ608" s="2">
        <v>4.5999999999999996</v>
      </c>
      <c r="FK608" s="2">
        <v>4.2</v>
      </c>
      <c r="FL608" s="2">
        <v>5</v>
      </c>
      <c r="FM608" s="2">
        <v>5</v>
      </c>
      <c r="FN608" s="2">
        <v>5</v>
      </c>
      <c r="FO608" s="2">
        <v>4.5999999999999996</v>
      </c>
      <c r="FP608" s="2">
        <v>4.2</v>
      </c>
      <c r="FQ608" s="2">
        <v>4.5999999999999996</v>
      </c>
      <c r="FR608" s="2">
        <v>4.2</v>
      </c>
      <c r="FS608" s="2">
        <v>3.8</v>
      </c>
      <c r="FT608" s="2">
        <v>4.2</v>
      </c>
      <c r="FU608" s="2">
        <v>5.0999999999999996</v>
      </c>
      <c r="FV608" s="2">
        <v>5.0999999999999996</v>
      </c>
      <c r="FW608" s="2">
        <v>4.7</v>
      </c>
      <c r="FX608" s="2">
        <v>5.5</v>
      </c>
      <c r="FY608" s="2">
        <v>5.0999999999999996</v>
      </c>
      <c r="FZ608" s="2">
        <v>4.7</v>
      </c>
      <c r="GA608" s="2">
        <v>5.0999999999999996</v>
      </c>
      <c r="GB608" s="2">
        <v>5.9</v>
      </c>
      <c r="GC608" s="2">
        <v>5.5</v>
      </c>
      <c r="GD608" s="2">
        <v>5.0999999999999996</v>
      </c>
      <c r="GE608" s="2">
        <v>5.5</v>
      </c>
      <c r="GF608" s="2">
        <v>4.3</v>
      </c>
      <c r="GG608" s="2">
        <v>5.0999999999999996</v>
      </c>
      <c r="GH608" s="2">
        <v>5.3</v>
      </c>
      <c r="GI608" s="2">
        <v>5.0999999999999996</v>
      </c>
      <c r="GJ608" s="2">
        <v>4.7</v>
      </c>
      <c r="GK608" s="2">
        <v>5.5</v>
      </c>
      <c r="GL608" s="2">
        <v>5.5</v>
      </c>
      <c r="GM608" s="2">
        <v>5.5</v>
      </c>
      <c r="GN608" s="2">
        <v>3.9</v>
      </c>
      <c r="GO608" s="2">
        <v>4</v>
      </c>
      <c r="GP608" s="2">
        <v>5.0999999999999996</v>
      </c>
      <c r="GQ608" s="2">
        <v>4.7</v>
      </c>
      <c r="GR608" s="2">
        <v>5.0999999999999996</v>
      </c>
      <c r="GS608" s="2">
        <v>5.9</v>
      </c>
      <c r="GT608" s="2">
        <v>5.0999999999999996</v>
      </c>
      <c r="GU608" s="2">
        <v>5.0999999999999996</v>
      </c>
      <c r="GV608" s="2">
        <v>4.7</v>
      </c>
      <c r="GW608" s="2">
        <v>4.3</v>
      </c>
      <c r="GX608" s="2">
        <v>4.7</v>
      </c>
      <c r="GY608" s="2">
        <v>4.7</v>
      </c>
      <c r="GZ608" s="2">
        <v>6.2</v>
      </c>
      <c r="HA608" s="2">
        <v>5.0999999999999996</v>
      </c>
      <c r="HB608" s="2">
        <v>5.5</v>
      </c>
      <c r="HC608" s="2">
        <v>5.5</v>
      </c>
      <c r="HD608" s="2">
        <v>4.7</v>
      </c>
      <c r="HE608" s="2">
        <v>5.0999999999999996</v>
      </c>
      <c r="HF608" s="2">
        <v>5.0999999999999996</v>
      </c>
    </row>
    <row r="609" spans="1:214" x14ac:dyDescent="0.25">
      <c r="A609" s="2" t="s">
        <v>213</v>
      </c>
      <c r="B609" s="2" t="b">
        <v>0</v>
      </c>
      <c r="C609" s="4" t="s">
        <v>213</v>
      </c>
      <c r="D609" s="2" t="s">
        <v>387</v>
      </c>
      <c r="E609" s="2" t="s">
        <v>215</v>
      </c>
      <c r="F609" s="2" t="s">
        <v>216</v>
      </c>
      <c r="G609" s="2" t="s">
        <v>216</v>
      </c>
      <c r="H609" s="2" t="s">
        <v>216</v>
      </c>
      <c r="I609" s="2" t="s">
        <v>216</v>
      </c>
      <c r="J609" s="2" t="s">
        <v>216</v>
      </c>
      <c r="K609" s="2">
        <v>1.55</v>
      </c>
      <c r="L609" s="2">
        <v>335.04577999999998</v>
      </c>
      <c r="M609" s="4">
        <v>336.05306000000002</v>
      </c>
      <c r="N609" s="4">
        <v>4.8460000000000001</v>
      </c>
      <c r="O609" s="2">
        <v>4741267.8674486801</v>
      </c>
      <c r="P609" s="2">
        <v>0</v>
      </c>
      <c r="Q609" s="2">
        <v>0</v>
      </c>
      <c r="R609" s="2">
        <v>0</v>
      </c>
      <c r="S609" s="2" t="s">
        <v>213</v>
      </c>
      <c r="T609" s="2" t="s">
        <v>213</v>
      </c>
      <c r="U609" s="2" t="s">
        <v>213</v>
      </c>
      <c r="V609" s="2" t="s">
        <v>213</v>
      </c>
      <c r="W609" s="2" t="s">
        <v>218</v>
      </c>
      <c r="X609" s="2" t="s">
        <v>218</v>
      </c>
      <c r="Y609" s="2" t="s">
        <v>218</v>
      </c>
      <c r="Z609" s="2" t="s">
        <v>218</v>
      </c>
      <c r="AA609" s="2" t="s">
        <v>218</v>
      </c>
      <c r="AB609" s="2" t="s">
        <v>218</v>
      </c>
      <c r="AC609" s="2" t="s">
        <v>222</v>
      </c>
      <c r="AD609" s="2" t="s">
        <v>221</v>
      </c>
      <c r="AE609" s="6">
        <v>4741267.8674486801</v>
      </c>
      <c r="AF609" s="6">
        <v>4703063.6361809</v>
      </c>
      <c r="AG609" s="6">
        <v>4612095.6639957801</v>
      </c>
      <c r="AH609" s="6">
        <v>4341326.2788404599</v>
      </c>
      <c r="AI609" s="6">
        <v>4247384.0628632205</v>
      </c>
      <c r="AJ609" s="6">
        <v>4133117.71318067</v>
      </c>
      <c r="AK609" s="6">
        <v>4054751.4917028002</v>
      </c>
      <c r="AL609" s="6">
        <v>3953096.47915632</v>
      </c>
      <c r="AM609" s="2">
        <v>3404768.5643257899</v>
      </c>
      <c r="AN609" s="2">
        <v>3247255.6615307298</v>
      </c>
      <c r="AO609" s="2">
        <v>3989485.1645784401</v>
      </c>
      <c r="AP609" s="2">
        <v>4265673.6952084396</v>
      </c>
      <c r="AQ609" s="2">
        <v>3828535.9280548501</v>
      </c>
      <c r="AR609" s="2">
        <v>4129056.7686600601</v>
      </c>
      <c r="AS609" s="2">
        <v>4326119.4631374003</v>
      </c>
      <c r="AT609" s="2">
        <v>4156359.9806881198</v>
      </c>
      <c r="AU609" s="2">
        <v>854712.08416267403</v>
      </c>
      <c r="AV609" s="2">
        <v>4392157.5479303002</v>
      </c>
      <c r="AW609" s="2">
        <v>34783.902667351504</v>
      </c>
      <c r="AX609" s="2">
        <v>4721248.87101145</v>
      </c>
      <c r="AY609" s="2">
        <v>1905430.81705639</v>
      </c>
      <c r="AZ609" s="2">
        <v>4381271.3448352404</v>
      </c>
      <c r="BA609" s="2">
        <v>3858785.3211043598</v>
      </c>
      <c r="BB609" s="2">
        <v>4369461.8038889105</v>
      </c>
      <c r="BC609" s="2">
        <v>4082642.9367209999</v>
      </c>
      <c r="BD609" s="2">
        <v>4292092.3598846504</v>
      </c>
      <c r="BE609" s="2">
        <v>2243963.8463245998</v>
      </c>
      <c r="BF609" s="2">
        <v>3543100.7380213002</v>
      </c>
      <c r="BG609" s="2">
        <v>4208919.70225948</v>
      </c>
      <c r="BH609" s="2">
        <v>2137803.1980562299</v>
      </c>
      <c r="BI609" s="2">
        <v>4194763.1504443604</v>
      </c>
      <c r="BJ609" s="2">
        <v>4447691.8887358401</v>
      </c>
      <c r="BK609" s="2">
        <v>4105142.1353891599</v>
      </c>
      <c r="BL609" s="2">
        <v>4326184.0389625002</v>
      </c>
      <c r="BM609" s="2">
        <v>4218587.9144090498</v>
      </c>
      <c r="BN609" s="2">
        <v>4215250.9989579702</v>
      </c>
      <c r="BO609" s="2">
        <v>4186204.2036263798</v>
      </c>
      <c r="BP609" s="2">
        <v>2127044.6270275898</v>
      </c>
      <c r="BQ609" s="2">
        <v>3897794.9338418902</v>
      </c>
      <c r="BR609" s="2">
        <v>4354259.6110946098</v>
      </c>
      <c r="BS609" s="2">
        <v>4307423.7104658699</v>
      </c>
      <c r="BT609" s="2">
        <v>2049641.3199444399</v>
      </c>
      <c r="BU609" s="2">
        <v>4255328.5105282404</v>
      </c>
      <c r="BV609" s="2">
        <v>4008319.69102833</v>
      </c>
      <c r="BW609" s="2">
        <v>4132765.6197233</v>
      </c>
      <c r="BX609" s="2">
        <v>3765998.0478866301</v>
      </c>
      <c r="BY609" s="2">
        <v>4626823.9006963</v>
      </c>
      <c r="BZ609" s="2">
        <v>4375171.7726420797</v>
      </c>
      <c r="CA609" s="2">
        <v>4137342.1899616299</v>
      </c>
      <c r="CB609" s="2">
        <v>4286399.37091571</v>
      </c>
      <c r="CC609" s="2">
        <v>4557159.2325565601</v>
      </c>
      <c r="CD609" s="2">
        <v>4341138.0163305299</v>
      </c>
      <c r="CE609" s="2">
        <v>4504805.7626325004</v>
      </c>
      <c r="CF609" s="2">
        <v>4316919.2324852701</v>
      </c>
      <c r="CG609" s="2">
        <v>4462831.1700202702</v>
      </c>
      <c r="CH609" s="2">
        <v>4052356.3735896498</v>
      </c>
      <c r="CI609" s="2">
        <v>4411074.7142753704</v>
      </c>
      <c r="CJ609" s="2">
        <v>4454129.3213253804</v>
      </c>
      <c r="CK609" s="2">
        <v>4104160.7299270299</v>
      </c>
      <c r="CL609" s="2">
        <v>2205921.5505107301</v>
      </c>
      <c r="CM609" s="2">
        <v>4165330.0121917501</v>
      </c>
      <c r="CN609" s="2">
        <v>3859757.9415114</v>
      </c>
      <c r="CO609" s="2">
        <v>4096554.9749876</v>
      </c>
      <c r="CP609" s="2">
        <v>4138070.41708053</v>
      </c>
      <c r="CQ609" s="2">
        <v>1990319.5399253999</v>
      </c>
      <c r="CR609" s="2">
        <v>1952437.10338819</v>
      </c>
      <c r="CS609" s="2">
        <v>4242415.1028575301</v>
      </c>
      <c r="CT609" s="2">
        <v>4395417.3001472699</v>
      </c>
      <c r="CU609" s="2">
        <v>2079038.13652878</v>
      </c>
      <c r="CV609" s="2">
        <v>4433808.7494326802</v>
      </c>
      <c r="CW609" s="2">
        <v>4161056.0443397299</v>
      </c>
      <c r="CX609" s="2">
        <v>3982067.9444339699</v>
      </c>
      <c r="CY609" s="2">
        <v>2036020.03175014</v>
      </c>
      <c r="CZ609" s="2">
        <v>4379123.9643161297</v>
      </c>
      <c r="DA609" s="2">
        <v>4067511.8315430498</v>
      </c>
      <c r="DB609" s="2">
        <v>4236552.7828210797</v>
      </c>
      <c r="DC609" s="2">
        <v>4328100.5196490502</v>
      </c>
      <c r="DD609" s="2">
        <v>4042761.1771976198</v>
      </c>
      <c r="DE609" s="2">
        <v>4068725.1901118699</v>
      </c>
      <c r="DF609" s="2">
        <v>4291282.65622875</v>
      </c>
      <c r="DG609" s="2">
        <v>4337618.2392187603</v>
      </c>
      <c r="DH609" s="2">
        <v>4500063.4739164896</v>
      </c>
      <c r="DI609" s="2">
        <v>4071966.0103167202</v>
      </c>
      <c r="DJ609" s="2">
        <v>4162821.9164842698</v>
      </c>
      <c r="DK609" s="2">
        <v>4438893.5593124796</v>
      </c>
      <c r="DL609" s="2">
        <v>4396250.0371842496</v>
      </c>
      <c r="DM609" s="2">
        <v>4174513.0600553202</v>
      </c>
      <c r="DN609" s="2">
        <v>4163193.0282657398</v>
      </c>
      <c r="DO609" s="2">
        <v>27.301957822818999</v>
      </c>
      <c r="DP609" s="2">
        <v>21.544377245081201</v>
      </c>
      <c r="DQ609" s="2">
        <v>0.997</v>
      </c>
      <c r="DR609" s="14">
        <v>0</v>
      </c>
      <c r="DS609" s="16">
        <f>2^DR609</f>
        <v>1</v>
      </c>
      <c r="DT609" s="18">
        <v>0.34361731024549602</v>
      </c>
      <c r="DU609" s="2">
        <v>0.67068647807123705</v>
      </c>
      <c r="DV609" s="2">
        <v>4.2</v>
      </c>
      <c r="DW609" s="2">
        <v>3.7</v>
      </c>
      <c r="DX609" s="2" t="s">
        <v>213</v>
      </c>
      <c r="DY609" s="2">
        <v>3.3</v>
      </c>
      <c r="DZ609" s="2">
        <v>3.3</v>
      </c>
      <c r="EA609" s="2">
        <v>3.7</v>
      </c>
      <c r="EB609" s="2">
        <v>3.3</v>
      </c>
      <c r="EC609" s="2">
        <v>3.3</v>
      </c>
      <c r="ED609" s="2">
        <v>2.9</v>
      </c>
      <c r="EE609" s="2">
        <v>2.9</v>
      </c>
      <c r="EF609" s="2">
        <v>2.9</v>
      </c>
      <c r="EG609" s="2">
        <v>3.2</v>
      </c>
      <c r="EH609" s="2">
        <v>3.4</v>
      </c>
      <c r="EI609" s="2">
        <v>3.1</v>
      </c>
      <c r="EJ609" s="2">
        <v>3.8</v>
      </c>
      <c r="EK609" s="2">
        <v>4.0999999999999996</v>
      </c>
      <c r="EL609" s="2" t="s">
        <v>213</v>
      </c>
      <c r="EM609" s="2">
        <v>2.8</v>
      </c>
      <c r="EN609" s="2">
        <v>4.2</v>
      </c>
      <c r="EO609" s="2">
        <v>3.8</v>
      </c>
      <c r="EP609" s="2">
        <v>2.8</v>
      </c>
      <c r="EQ609" s="2">
        <v>3.4</v>
      </c>
      <c r="ER609" s="2">
        <v>3.4</v>
      </c>
      <c r="ES609" s="2">
        <v>3.4</v>
      </c>
      <c r="ET609" s="2">
        <v>3.4</v>
      </c>
      <c r="EU609" s="2">
        <v>3.4</v>
      </c>
      <c r="EV609" s="2">
        <v>3.1</v>
      </c>
      <c r="EW609" s="2">
        <v>3.4</v>
      </c>
      <c r="EX609" s="2">
        <v>3.8</v>
      </c>
      <c r="EY609" s="2">
        <v>4.2</v>
      </c>
      <c r="EZ609" s="2">
        <v>3.4</v>
      </c>
      <c r="FA609" s="2">
        <v>3.1</v>
      </c>
      <c r="FB609" s="2">
        <v>3.1</v>
      </c>
      <c r="FC609" s="2">
        <v>3.4</v>
      </c>
      <c r="FD609" s="2">
        <v>3.8</v>
      </c>
      <c r="FE609" s="2">
        <v>3.8</v>
      </c>
      <c r="FF609" s="2">
        <v>3.4</v>
      </c>
      <c r="FG609" s="2">
        <v>2.8</v>
      </c>
      <c r="FH609" s="2">
        <v>4.2</v>
      </c>
      <c r="FI609" s="2">
        <v>4.2</v>
      </c>
      <c r="FJ609" s="2">
        <v>3.2</v>
      </c>
      <c r="FK609" s="2">
        <v>3.4</v>
      </c>
      <c r="FL609" s="2">
        <v>4.2</v>
      </c>
      <c r="FM609" s="2">
        <v>3.4</v>
      </c>
      <c r="FN609" s="2">
        <v>3.4</v>
      </c>
      <c r="FO609" s="2">
        <v>4.2</v>
      </c>
      <c r="FP609" s="2">
        <v>3.4</v>
      </c>
      <c r="FQ609" s="2">
        <v>4.2</v>
      </c>
      <c r="FR609" s="2">
        <v>4.2</v>
      </c>
      <c r="FS609" s="2">
        <v>3.8</v>
      </c>
      <c r="FT609" s="2">
        <v>3.1</v>
      </c>
      <c r="FU609" s="2">
        <v>3.2</v>
      </c>
      <c r="FV609" s="2">
        <v>3.4</v>
      </c>
      <c r="FW609" s="2">
        <v>3.4</v>
      </c>
      <c r="FX609" s="2">
        <v>3.1</v>
      </c>
      <c r="FY609" s="2">
        <v>3.8</v>
      </c>
      <c r="FZ609" s="2">
        <v>3.4</v>
      </c>
      <c r="GA609" s="2">
        <v>3.1</v>
      </c>
      <c r="GB609" s="2">
        <v>3.8</v>
      </c>
      <c r="GC609" s="2">
        <v>3.8</v>
      </c>
      <c r="GD609" s="2">
        <v>3.4</v>
      </c>
      <c r="GE609" s="2">
        <v>2.8</v>
      </c>
      <c r="GF609" s="2">
        <v>3.8</v>
      </c>
      <c r="GG609" s="2">
        <v>3.8</v>
      </c>
      <c r="GH609" s="2">
        <v>4.2</v>
      </c>
      <c r="GI609" s="2">
        <v>2.8</v>
      </c>
      <c r="GJ609" s="2">
        <v>3.4</v>
      </c>
      <c r="GK609" s="2">
        <v>2.8</v>
      </c>
      <c r="GL609" s="2">
        <v>3.4</v>
      </c>
      <c r="GM609" s="2">
        <v>3.4</v>
      </c>
      <c r="GN609" s="2">
        <v>3.4</v>
      </c>
      <c r="GO609" s="2">
        <v>3.4</v>
      </c>
      <c r="GP609" s="2">
        <v>3.1</v>
      </c>
      <c r="GQ609" s="2">
        <v>3.8</v>
      </c>
      <c r="GR609" s="2">
        <v>3.1</v>
      </c>
      <c r="GS609" s="2">
        <v>3.4</v>
      </c>
      <c r="GT609" s="2">
        <v>3.4</v>
      </c>
      <c r="GU609" s="2">
        <v>3.4</v>
      </c>
      <c r="GV609" s="2">
        <v>2.8</v>
      </c>
      <c r="GW609" s="2">
        <v>3.8</v>
      </c>
      <c r="GX609" s="2">
        <v>2.8</v>
      </c>
      <c r="GY609" s="2">
        <v>3.8</v>
      </c>
      <c r="GZ609" s="2">
        <v>2.8</v>
      </c>
      <c r="HA609" s="2">
        <v>3.4</v>
      </c>
      <c r="HB609" s="2">
        <v>3.4</v>
      </c>
      <c r="HC609" s="2">
        <v>3.8</v>
      </c>
      <c r="HD609" s="2">
        <v>3.1</v>
      </c>
      <c r="HE609" s="2">
        <v>3.1</v>
      </c>
      <c r="HF609" s="2">
        <v>3.1</v>
      </c>
    </row>
    <row r="610" spans="1:214" x14ac:dyDescent="0.25">
      <c r="A610" s="2" t="s">
        <v>213</v>
      </c>
      <c r="B610" s="2" t="b">
        <v>0</v>
      </c>
      <c r="C610" s="4" t="s">
        <v>213</v>
      </c>
      <c r="D610" s="2" t="s">
        <v>571</v>
      </c>
      <c r="E610" s="2" t="s">
        <v>215</v>
      </c>
      <c r="F610" s="2" t="s">
        <v>216</v>
      </c>
      <c r="G610" s="2" t="s">
        <v>216</v>
      </c>
      <c r="H610" s="2" t="s">
        <v>216</v>
      </c>
      <c r="I610" s="2" t="s">
        <v>217</v>
      </c>
      <c r="J610" s="2" t="s">
        <v>217</v>
      </c>
      <c r="K610" s="2">
        <v>-4.4400000000000004</v>
      </c>
      <c r="L610" s="2">
        <v>335.08107000000001</v>
      </c>
      <c r="M610" s="4">
        <v>336.08834999999999</v>
      </c>
      <c r="N610" s="4">
        <v>0.92500000000000004</v>
      </c>
      <c r="O610" s="2">
        <v>1793065.8803026399</v>
      </c>
      <c r="P610" s="2">
        <v>1</v>
      </c>
      <c r="Q610" s="2">
        <v>0</v>
      </c>
      <c r="R610" s="2">
        <v>0</v>
      </c>
      <c r="S610" s="2" t="s">
        <v>213</v>
      </c>
      <c r="T610" s="2" t="s">
        <v>213</v>
      </c>
      <c r="U610" s="2" t="s">
        <v>213</v>
      </c>
      <c r="V610" s="2" t="s">
        <v>213</v>
      </c>
      <c r="W610" s="2" t="s">
        <v>218</v>
      </c>
      <c r="X610" s="2" t="s">
        <v>218</v>
      </c>
      <c r="Y610" s="2" t="s">
        <v>219</v>
      </c>
      <c r="Z610" s="2" t="s">
        <v>218</v>
      </c>
      <c r="AA610" s="2" t="s">
        <v>218</v>
      </c>
      <c r="AB610" s="2" t="s">
        <v>218</v>
      </c>
      <c r="AC610" s="2" t="s">
        <v>222</v>
      </c>
      <c r="AD610" s="2" t="s">
        <v>221</v>
      </c>
      <c r="AE610" s="6">
        <v>720947.62171067705</v>
      </c>
      <c r="AF610" s="6">
        <v>662511.40071835695</v>
      </c>
      <c r="AG610" s="6">
        <v>779519.28198918002</v>
      </c>
      <c r="AH610" s="6">
        <v>771767.35819926905</v>
      </c>
      <c r="AI610" s="6">
        <v>791778.974052754</v>
      </c>
      <c r="AJ610" s="6">
        <v>945126.440715887</v>
      </c>
      <c r="AK610" s="6">
        <v>830101.73056546901</v>
      </c>
      <c r="AL610" s="6">
        <v>831659.02266552905</v>
      </c>
      <c r="AM610" s="2">
        <v>642274.91345171398</v>
      </c>
      <c r="AN610" s="2">
        <v>168830.644930446</v>
      </c>
      <c r="AO610" s="2">
        <v>202453.30332719701</v>
      </c>
      <c r="AP610" s="2">
        <v>447183.43422970298</v>
      </c>
      <c r="AQ610" s="2">
        <v>164285.416421601</v>
      </c>
      <c r="AR610" s="2">
        <v>238923.997693363</v>
      </c>
      <c r="AS610" s="2">
        <v>36240.019323030698</v>
      </c>
      <c r="AT610" s="2">
        <v>403265.62981651397</v>
      </c>
      <c r="AU610" s="2">
        <v>17601.322784658601</v>
      </c>
      <c r="AV610" s="2">
        <v>359219.20003309101</v>
      </c>
      <c r="AW610" s="2">
        <v>16653.4924348758</v>
      </c>
      <c r="AX610" s="2">
        <v>176543.44459671501</v>
      </c>
      <c r="AY610" s="2">
        <v>244630.59350162101</v>
      </c>
      <c r="AZ610" s="2">
        <v>108999.069734145</v>
      </c>
      <c r="BA610" s="2">
        <v>1793065.8803026399</v>
      </c>
      <c r="BB610" s="2">
        <v>125824.988958981</v>
      </c>
      <c r="BC610" s="2">
        <v>274018.09628438798</v>
      </c>
      <c r="BD610" s="2">
        <v>1314695.2115903499</v>
      </c>
      <c r="BE610" s="2">
        <v>459430.78665148601</v>
      </c>
      <c r="BF610" s="2">
        <v>844575.06463608996</v>
      </c>
      <c r="BG610" s="2">
        <v>623129.78315353906</v>
      </c>
      <c r="BH610" s="2">
        <v>515420.58854239399</v>
      </c>
      <c r="BI610" s="2">
        <v>801897.71067913994</v>
      </c>
      <c r="BJ610" s="2">
        <v>562359.26721598103</v>
      </c>
      <c r="BK610" s="2">
        <v>704050.44119101099</v>
      </c>
      <c r="BL610" s="2">
        <v>1329961.1880755101</v>
      </c>
      <c r="BM610" s="2">
        <v>130536.925832981</v>
      </c>
      <c r="BN610" s="2">
        <v>20583.611228470902</v>
      </c>
      <c r="BO610" s="2">
        <v>665323.10112542298</v>
      </c>
      <c r="BP610" s="2">
        <v>522223.19127053698</v>
      </c>
      <c r="BQ610" s="2">
        <v>125102.39565799999</v>
      </c>
      <c r="BR610" s="2">
        <v>427609.266727018</v>
      </c>
      <c r="BS610" s="2">
        <v>67989.9244879779</v>
      </c>
      <c r="BT610" s="2">
        <v>16994.559820864</v>
      </c>
      <c r="BU610" s="2">
        <v>150802.01810674401</v>
      </c>
      <c r="BV610" s="2">
        <v>624554.40294865903</v>
      </c>
      <c r="BW610" s="2">
        <v>1124773.78745398</v>
      </c>
      <c r="BX610" s="2">
        <v>338699.56722829898</v>
      </c>
      <c r="BY610" s="2">
        <v>274236.55665217701</v>
      </c>
      <c r="BZ610" s="2">
        <v>362841.93910224998</v>
      </c>
      <c r="CA610" s="2">
        <v>55690.406950195596</v>
      </c>
      <c r="CB610" s="2">
        <v>1023094.2280596599</v>
      </c>
      <c r="CC610" s="2">
        <v>168059.298639521</v>
      </c>
      <c r="CD610" s="2">
        <v>264122.64718560298</v>
      </c>
      <c r="CE610" s="2">
        <v>343188.82075995603</v>
      </c>
      <c r="CF610" s="2">
        <v>23341.769671093502</v>
      </c>
      <c r="CG610" s="2">
        <v>816648.01577024895</v>
      </c>
      <c r="CH610" s="2">
        <v>28007.516256795399</v>
      </c>
      <c r="CI610" s="2">
        <v>115205.69211834</v>
      </c>
      <c r="CJ610" s="2">
        <v>487759.32879746699</v>
      </c>
      <c r="CK610" s="2">
        <v>925112.55258235498</v>
      </c>
      <c r="CL610" s="2">
        <v>24582.7750444792</v>
      </c>
      <c r="CM610" s="2">
        <v>369964.374641156</v>
      </c>
      <c r="CN610" s="2">
        <v>593583.97694262594</v>
      </c>
      <c r="CO610" s="2">
        <v>574867.53825450398</v>
      </c>
      <c r="CP610" s="2">
        <v>100924.57058179499</v>
      </c>
      <c r="CQ610" s="2">
        <v>958061.73073095398</v>
      </c>
      <c r="CR610" s="2">
        <v>716613.05162854097</v>
      </c>
      <c r="CS610" s="2">
        <v>402686.44779546303</v>
      </c>
      <c r="CT610" s="2">
        <v>164078.03258093999</v>
      </c>
      <c r="CU610" s="2">
        <v>555891.60256168502</v>
      </c>
      <c r="CV610" s="2">
        <v>548893.48992997303</v>
      </c>
      <c r="CW610" s="2">
        <v>200114.275562202</v>
      </c>
      <c r="CX610" s="2">
        <v>1249685.8423236499</v>
      </c>
      <c r="CY610" s="2">
        <v>502338.606604064</v>
      </c>
      <c r="CZ610" s="2">
        <v>307124.136878427</v>
      </c>
      <c r="DA610" s="2">
        <v>480003.40615291998</v>
      </c>
      <c r="DB610" s="2">
        <v>585129.86938275804</v>
      </c>
      <c r="DC610" s="2">
        <v>128654.632975423</v>
      </c>
      <c r="DD610" s="2">
        <v>47119.104889047798</v>
      </c>
      <c r="DE610" s="2">
        <v>782747.14122011396</v>
      </c>
      <c r="DF610" s="2">
        <v>53880.345412141898</v>
      </c>
      <c r="DG610" s="2">
        <v>734108.37168095505</v>
      </c>
      <c r="DH610" s="2">
        <v>151431.75653782699</v>
      </c>
      <c r="DI610" s="2">
        <v>360312.33453900798</v>
      </c>
      <c r="DJ610" s="2">
        <v>328557.34527061402</v>
      </c>
      <c r="DK610" s="2">
        <v>182248.338481521</v>
      </c>
      <c r="DL610" s="2">
        <v>144600.11634850499</v>
      </c>
      <c r="DM610" s="2">
        <v>269070.37173499598</v>
      </c>
      <c r="DN610" s="2">
        <v>402976.03880598798</v>
      </c>
      <c r="DO610" s="2">
        <v>100.309721582535</v>
      </c>
      <c r="DP610" s="2">
        <v>72.900658128635897</v>
      </c>
      <c r="DQ610" s="2">
        <v>1.498</v>
      </c>
      <c r="DR610" s="14">
        <v>0.57999999999999996</v>
      </c>
      <c r="DS610" s="16">
        <f>2^DR610</f>
        <v>1.4948492486349383</v>
      </c>
      <c r="DT610" s="18">
        <v>0.13253354622085101</v>
      </c>
      <c r="DU610" s="2">
        <v>0.485721347585992</v>
      </c>
      <c r="DV610" s="2">
        <v>6.3</v>
      </c>
      <c r="DW610" s="2">
        <v>6.3</v>
      </c>
      <c r="DX610" s="2" t="s">
        <v>213</v>
      </c>
      <c r="DY610" s="2">
        <v>5.9</v>
      </c>
      <c r="DZ610" s="2">
        <v>5.9</v>
      </c>
      <c r="EA610" s="2">
        <v>6.3</v>
      </c>
      <c r="EB610" s="2">
        <v>5.9</v>
      </c>
      <c r="EC610" s="2">
        <v>5.5</v>
      </c>
      <c r="ED610" s="2">
        <v>5.9</v>
      </c>
      <c r="EE610" s="2">
        <v>5.9</v>
      </c>
      <c r="EF610" s="2">
        <v>5.9</v>
      </c>
      <c r="EG610" s="2">
        <v>4</v>
      </c>
      <c r="EH610" s="2">
        <v>5.8</v>
      </c>
      <c r="EI610" s="2">
        <v>5.2</v>
      </c>
      <c r="EJ610" s="2">
        <v>1.5</v>
      </c>
      <c r="EK610" s="2" t="s">
        <v>213</v>
      </c>
      <c r="EL610" s="2" t="s">
        <v>213</v>
      </c>
      <c r="EM610" s="2">
        <v>5.2</v>
      </c>
      <c r="EN610" s="2">
        <v>6</v>
      </c>
      <c r="EO610" s="2">
        <v>5.2</v>
      </c>
      <c r="EP610" s="2">
        <v>5.8</v>
      </c>
      <c r="EQ610" s="2">
        <v>5</v>
      </c>
      <c r="ER610" s="2">
        <v>5.4</v>
      </c>
      <c r="ES610" s="2">
        <v>5.8</v>
      </c>
      <c r="ET610" s="2">
        <v>2.9</v>
      </c>
      <c r="EU610" s="2">
        <v>5.8</v>
      </c>
      <c r="EV610" s="2">
        <v>3.3</v>
      </c>
      <c r="EW610" s="2">
        <v>2.2999999999999998</v>
      </c>
      <c r="EX610" s="2">
        <v>2.9</v>
      </c>
      <c r="EY610" s="2">
        <v>6</v>
      </c>
      <c r="EZ610" s="2">
        <v>5.5</v>
      </c>
      <c r="FA610" s="2">
        <v>5.9</v>
      </c>
      <c r="FB610" s="2">
        <v>5.4</v>
      </c>
      <c r="FC610" s="2">
        <v>5.2</v>
      </c>
      <c r="FD610" s="2" t="s">
        <v>213</v>
      </c>
      <c r="FE610" s="2" t="s">
        <v>213</v>
      </c>
      <c r="FF610" s="2">
        <v>5.4</v>
      </c>
      <c r="FG610" s="2" t="s">
        <v>213</v>
      </c>
      <c r="FH610" s="2">
        <v>5.8</v>
      </c>
      <c r="FI610" s="2">
        <v>1.7</v>
      </c>
      <c r="FJ610" s="2">
        <v>5.4</v>
      </c>
      <c r="FK610" s="2">
        <v>3.3</v>
      </c>
      <c r="FL610" s="2">
        <v>5.4</v>
      </c>
      <c r="FM610" s="2">
        <v>5.2</v>
      </c>
      <c r="FN610" s="2">
        <v>5.5</v>
      </c>
      <c r="FO610" s="2">
        <v>5.4</v>
      </c>
      <c r="FP610" s="2">
        <v>4.5</v>
      </c>
      <c r="FQ610" s="2">
        <v>1.9</v>
      </c>
      <c r="FR610" s="2">
        <v>1.4</v>
      </c>
      <c r="FS610" s="2">
        <v>5.2</v>
      </c>
      <c r="FT610" s="2">
        <v>2.5</v>
      </c>
      <c r="FU610" s="2">
        <v>5.4</v>
      </c>
      <c r="FV610" s="2">
        <v>4</v>
      </c>
      <c r="FW610" s="2">
        <v>2.5</v>
      </c>
      <c r="FX610" s="2">
        <v>5.8</v>
      </c>
      <c r="FY610" s="2">
        <v>5.2</v>
      </c>
      <c r="FZ610" s="2">
        <v>5.2</v>
      </c>
      <c r="GA610" s="2">
        <v>5.2</v>
      </c>
      <c r="GB610" s="2">
        <v>2.9</v>
      </c>
      <c r="GC610" s="2">
        <v>5.6</v>
      </c>
      <c r="GD610" s="2">
        <v>5</v>
      </c>
      <c r="GE610" s="2">
        <v>5.4</v>
      </c>
      <c r="GF610" s="2">
        <v>5.4</v>
      </c>
      <c r="GG610" s="2">
        <v>5.6</v>
      </c>
      <c r="GH610" s="2" t="s">
        <v>213</v>
      </c>
      <c r="GI610" s="2">
        <v>5.4</v>
      </c>
      <c r="GJ610" s="2">
        <v>5.4</v>
      </c>
      <c r="GK610" s="2" t="s">
        <v>213</v>
      </c>
      <c r="GL610" s="2">
        <v>3.9</v>
      </c>
      <c r="GM610" s="2">
        <v>4.4000000000000004</v>
      </c>
      <c r="GN610" s="2">
        <v>5.3</v>
      </c>
      <c r="GO610" s="2">
        <v>4</v>
      </c>
      <c r="GP610" s="2">
        <v>3.6</v>
      </c>
      <c r="GQ610" s="2">
        <v>5.4</v>
      </c>
      <c r="GR610" s="2">
        <v>2.5</v>
      </c>
      <c r="GS610" s="2">
        <v>5.8</v>
      </c>
      <c r="GT610" s="2">
        <v>5.2</v>
      </c>
      <c r="GU610" s="2">
        <v>5.4</v>
      </c>
      <c r="GV610" s="2">
        <v>5</v>
      </c>
      <c r="GW610" s="2">
        <v>5</v>
      </c>
      <c r="GX610" s="2">
        <v>5.4</v>
      </c>
      <c r="GY610" s="2">
        <v>4.8</v>
      </c>
      <c r="GZ610" s="2">
        <v>5.4</v>
      </c>
      <c r="HA610" s="2">
        <v>5.4</v>
      </c>
      <c r="HB610" s="2">
        <v>2.5</v>
      </c>
      <c r="HC610" s="2">
        <v>5.4</v>
      </c>
      <c r="HD610" s="2">
        <v>5</v>
      </c>
      <c r="HE610" s="2">
        <v>5.2</v>
      </c>
      <c r="HF610" s="2">
        <v>4.4000000000000004</v>
      </c>
    </row>
    <row r="611" spans="1:214" x14ac:dyDescent="0.25">
      <c r="A611" s="2" t="s">
        <v>213</v>
      </c>
      <c r="B611" s="2" t="b">
        <v>0</v>
      </c>
      <c r="C611" s="4" t="s">
        <v>213</v>
      </c>
      <c r="D611" s="2" t="s">
        <v>213</v>
      </c>
      <c r="E611" s="2" t="s">
        <v>216</v>
      </c>
      <c r="F611" s="2" t="s">
        <v>216</v>
      </c>
      <c r="G611" s="2" t="s">
        <v>216</v>
      </c>
      <c r="H611" s="2" t="s">
        <v>216</v>
      </c>
      <c r="I611" s="2" t="s">
        <v>216</v>
      </c>
      <c r="J611" s="2" t="s">
        <v>216</v>
      </c>
      <c r="K611" s="2" t="s">
        <v>213</v>
      </c>
      <c r="L611" s="2">
        <v>335.88666999999998</v>
      </c>
      <c r="M611" s="4">
        <v>336.89395000000002</v>
      </c>
      <c r="N611" s="4">
        <v>3.3029999999999999</v>
      </c>
      <c r="O611" s="2">
        <v>907766.39164977905</v>
      </c>
      <c r="P611" s="2">
        <v>0</v>
      </c>
      <c r="Q611" s="2">
        <v>0</v>
      </c>
      <c r="R611" s="2">
        <v>0</v>
      </c>
      <c r="S611" s="2" t="s">
        <v>213</v>
      </c>
      <c r="T611" s="2" t="s">
        <v>213</v>
      </c>
      <c r="U611" s="2" t="s">
        <v>213</v>
      </c>
      <c r="V611" s="2" t="s">
        <v>213</v>
      </c>
      <c r="W611" s="2" t="s">
        <v>218</v>
      </c>
      <c r="X611" s="2" t="s">
        <v>218</v>
      </c>
      <c r="Y611" s="2" t="s">
        <v>218</v>
      </c>
      <c r="Z611" s="2" t="s">
        <v>218</v>
      </c>
      <c r="AA611" s="2" t="s">
        <v>218</v>
      </c>
      <c r="AB611" s="2" t="s">
        <v>218</v>
      </c>
      <c r="AC611" s="2" t="s">
        <v>220</v>
      </c>
      <c r="AD611" s="2" t="s">
        <v>221</v>
      </c>
      <c r="AE611" s="6">
        <v>345443.45939163701</v>
      </c>
      <c r="AF611" s="6">
        <v>332035.46910872601</v>
      </c>
      <c r="AG611" s="6">
        <v>324190.65852182201</v>
      </c>
      <c r="AH611" s="6">
        <v>312137.14106410497</v>
      </c>
      <c r="AI611" s="6">
        <v>311426.75804019999</v>
      </c>
      <c r="AJ611" s="6">
        <v>320049.152678099</v>
      </c>
      <c r="AK611" s="6">
        <v>317548.25853023201</v>
      </c>
      <c r="AL611" s="6">
        <v>326911.06169914402</v>
      </c>
      <c r="AM611" s="2">
        <v>315487.45361131901</v>
      </c>
      <c r="AN611" s="2">
        <v>6275.1761358205304</v>
      </c>
      <c r="AO611" s="2">
        <v>378910.60603583697</v>
      </c>
      <c r="AP611" s="2">
        <v>818691.31815082603</v>
      </c>
      <c r="AQ611" s="2">
        <v>535742.22977981204</v>
      </c>
      <c r="AR611" s="2">
        <v>590352.79767287197</v>
      </c>
      <c r="AS611" s="2">
        <v>509148.50974997599</v>
      </c>
      <c r="AT611" s="2">
        <v>546960.51606861001</v>
      </c>
      <c r="AU611" s="2">
        <v>13223.9433082047</v>
      </c>
      <c r="AV611" s="2">
        <v>801803.93785181199</v>
      </c>
      <c r="AW611" s="2">
        <v>6364.1370846084701</v>
      </c>
      <c r="AX611" s="2">
        <v>907766.39164977905</v>
      </c>
      <c r="AY611" s="2">
        <v>440842.37798760401</v>
      </c>
      <c r="AZ611" s="2">
        <v>698528.85773627798</v>
      </c>
      <c r="BA611" s="2">
        <v>443273.71607048903</v>
      </c>
      <c r="BB611" s="2">
        <v>686571.35338688304</v>
      </c>
      <c r="BC611" s="2">
        <v>483646.01939563802</v>
      </c>
      <c r="BD611" s="2">
        <v>787971.64809306106</v>
      </c>
      <c r="BE611" s="2">
        <v>833509.35546155204</v>
      </c>
      <c r="BF611" s="2">
        <v>509689.46706464799</v>
      </c>
      <c r="BG611" s="2">
        <v>511602.46939827502</v>
      </c>
      <c r="BH611" s="2">
        <v>500750.97275257698</v>
      </c>
      <c r="BI611" s="2">
        <v>553593.98246403504</v>
      </c>
      <c r="BJ611" s="2">
        <v>860652.85662260198</v>
      </c>
      <c r="BK611" s="2">
        <v>221147.195285892</v>
      </c>
      <c r="BL611" s="2">
        <v>644655.323649792</v>
      </c>
      <c r="BM611" s="2">
        <v>459775.93133893498</v>
      </c>
      <c r="BN611" s="2">
        <v>159210.222562815</v>
      </c>
      <c r="BO611" s="2">
        <v>211050.50381740299</v>
      </c>
      <c r="BP611" s="2">
        <v>534660.13278561097</v>
      </c>
      <c r="BQ611" s="2">
        <v>517014.92908971303</v>
      </c>
      <c r="BR611" s="2">
        <v>590804.94873441302</v>
      </c>
      <c r="BS611" s="2">
        <v>497337.400413347</v>
      </c>
      <c r="BT611" s="2">
        <v>520247.60653113498</v>
      </c>
      <c r="BU611" s="2">
        <v>720486.37418149097</v>
      </c>
      <c r="BV611" s="2">
        <v>414300.10677971097</v>
      </c>
      <c r="BW611" s="2">
        <v>415831.01478534902</v>
      </c>
      <c r="BX611" s="2">
        <v>198762.29811827201</v>
      </c>
      <c r="BY611" s="2">
        <v>771782.31995752896</v>
      </c>
      <c r="BZ611" s="2">
        <v>430515.53595683799</v>
      </c>
      <c r="CA611" s="2">
        <v>16113.785686974299</v>
      </c>
      <c r="CB611" s="2">
        <v>358724.49755424302</v>
      </c>
      <c r="CC611" s="2">
        <v>768935.80804798903</v>
      </c>
      <c r="CD611" s="2">
        <v>531658.482876283</v>
      </c>
      <c r="CE611" s="2">
        <v>706724.03400434298</v>
      </c>
      <c r="CF611" s="2">
        <v>78312.533702823494</v>
      </c>
      <c r="CG611" s="2">
        <v>671920.16292095499</v>
      </c>
      <c r="CH611" s="2">
        <v>20020.2150039835</v>
      </c>
      <c r="CI611" s="2">
        <v>712815.11070462095</v>
      </c>
      <c r="CJ611" s="2">
        <v>708845.73960159195</v>
      </c>
      <c r="CK611" s="2">
        <v>285327.17009702598</v>
      </c>
      <c r="CL611" s="2">
        <v>794954.58829681098</v>
      </c>
      <c r="CM611" s="2">
        <v>763439.872609613</v>
      </c>
      <c r="CN611" s="2">
        <v>534991.05150560301</v>
      </c>
      <c r="CO611" s="2">
        <v>733115.12217971298</v>
      </c>
      <c r="CP611" s="2">
        <v>446725.58630465099</v>
      </c>
      <c r="CQ611" s="2">
        <v>536745.96756186197</v>
      </c>
      <c r="CR611" s="2">
        <v>472970.28218077502</v>
      </c>
      <c r="CS611" s="2">
        <v>835271.27274134697</v>
      </c>
      <c r="CT611" s="2">
        <v>685365.44198416802</v>
      </c>
      <c r="CU611" s="2">
        <v>628764.265960583</v>
      </c>
      <c r="CV611" s="2">
        <v>802008.03855586599</v>
      </c>
      <c r="CW611" s="2">
        <v>650729.51452349301</v>
      </c>
      <c r="CX611" s="2">
        <v>442851.25444274</v>
      </c>
      <c r="CY611" s="2">
        <v>496668.06712875603</v>
      </c>
      <c r="CZ611" s="2">
        <v>454108.25197665702</v>
      </c>
      <c r="DA611" s="2">
        <v>644749.94445262197</v>
      </c>
      <c r="DB611" s="2">
        <v>704602.91866224096</v>
      </c>
      <c r="DC611" s="2">
        <v>439332.35682423902</v>
      </c>
      <c r="DD611" s="2">
        <v>551696.96184101305</v>
      </c>
      <c r="DE611" s="2">
        <v>500397.73919489898</v>
      </c>
      <c r="DF611" s="2">
        <v>535947.59497901297</v>
      </c>
      <c r="DG611" s="2">
        <v>530473.35469713202</v>
      </c>
      <c r="DH611" s="2">
        <v>713172.91963998403</v>
      </c>
      <c r="DI611" s="2">
        <v>475381.26607918402</v>
      </c>
      <c r="DJ611" s="2">
        <v>748245.52964009997</v>
      </c>
      <c r="DK611" s="2">
        <v>515663.850184793</v>
      </c>
      <c r="DL611" s="2">
        <v>653965.13205801602</v>
      </c>
      <c r="DM611" s="2">
        <v>503242.955081661</v>
      </c>
      <c r="DN611" s="2">
        <v>568882.73240151105</v>
      </c>
      <c r="DO611" s="2">
        <v>48.802907527918997</v>
      </c>
      <c r="DP611" s="2">
        <v>32.861434443091497</v>
      </c>
      <c r="DQ611" s="2">
        <v>1.1299999999999999</v>
      </c>
      <c r="DR611" s="14">
        <v>0.18</v>
      </c>
      <c r="DS611" s="16">
        <f>2^DR611</f>
        <v>1.1328838852957985</v>
      </c>
      <c r="DT611" s="18">
        <v>5.5571176011903103E-2</v>
      </c>
      <c r="DU611" s="2">
        <v>0.397448761595046</v>
      </c>
      <c r="DV611" s="2">
        <v>5</v>
      </c>
      <c r="DW611" s="2">
        <v>4.3</v>
      </c>
      <c r="DX611" s="2" t="s">
        <v>213</v>
      </c>
      <c r="DY611" s="2">
        <v>3.9</v>
      </c>
      <c r="DZ611" s="2">
        <v>3.9</v>
      </c>
      <c r="EA611" s="2">
        <v>3.9</v>
      </c>
      <c r="EB611" s="2">
        <v>3.5</v>
      </c>
      <c r="EC611" s="2">
        <v>3.1</v>
      </c>
      <c r="ED611" s="2">
        <v>4.3</v>
      </c>
      <c r="EE611" s="2">
        <v>3.5</v>
      </c>
      <c r="EF611" s="2">
        <v>3.9</v>
      </c>
      <c r="EG611" s="2" t="s">
        <v>213</v>
      </c>
      <c r="EH611" s="2">
        <v>2.7</v>
      </c>
      <c r="EI611" s="2">
        <v>2.7</v>
      </c>
      <c r="EJ611" s="2">
        <v>2.7</v>
      </c>
      <c r="EK611" s="2">
        <v>0.8</v>
      </c>
      <c r="EL611" s="2" t="s">
        <v>213</v>
      </c>
      <c r="EM611" s="2">
        <v>3.1</v>
      </c>
      <c r="EN611" s="2">
        <v>3.1</v>
      </c>
      <c r="EO611" s="2">
        <v>3.1</v>
      </c>
      <c r="EP611" s="2">
        <v>4.2</v>
      </c>
      <c r="EQ611" s="2">
        <v>2.7</v>
      </c>
      <c r="ER611" s="2">
        <v>4.2</v>
      </c>
      <c r="ES611" s="2">
        <v>2.9</v>
      </c>
      <c r="ET611" s="2">
        <v>3.1</v>
      </c>
      <c r="EU611" s="2">
        <v>2.5</v>
      </c>
      <c r="EV611" s="2">
        <v>3.9</v>
      </c>
      <c r="EW611" s="2">
        <v>3.5</v>
      </c>
      <c r="EX611" s="2">
        <v>2.7</v>
      </c>
      <c r="EY611" s="2">
        <v>3.1</v>
      </c>
      <c r="EZ611" s="2">
        <v>1.4</v>
      </c>
      <c r="FA611" s="2">
        <v>3.9</v>
      </c>
      <c r="FB611" s="2">
        <v>2.9</v>
      </c>
      <c r="FC611" s="2">
        <v>3.1</v>
      </c>
      <c r="FD611" s="2">
        <v>1</v>
      </c>
      <c r="FE611" s="2">
        <v>0.4</v>
      </c>
      <c r="FF611" s="2">
        <v>2.2999999999999998</v>
      </c>
      <c r="FG611" s="2">
        <v>2.7</v>
      </c>
      <c r="FH611" s="2">
        <v>3.1</v>
      </c>
      <c r="FI611" s="2">
        <v>3.1</v>
      </c>
      <c r="FJ611" s="2">
        <v>3.5</v>
      </c>
      <c r="FK611" s="2">
        <v>3.5</v>
      </c>
      <c r="FL611" s="2">
        <v>3.9</v>
      </c>
      <c r="FM611" s="2">
        <v>4.5999999999999996</v>
      </c>
      <c r="FN611" s="2">
        <v>5</v>
      </c>
      <c r="FO611" s="2">
        <v>3.9</v>
      </c>
      <c r="FP611" s="2">
        <v>2.7</v>
      </c>
      <c r="FQ611" s="2">
        <v>4.5999999999999996</v>
      </c>
      <c r="FR611" s="2">
        <v>3.1</v>
      </c>
      <c r="FS611" s="2">
        <v>3.9</v>
      </c>
      <c r="FT611" s="2">
        <v>3.5</v>
      </c>
      <c r="FU611" s="2">
        <v>3</v>
      </c>
      <c r="FV611" s="2">
        <v>3.4</v>
      </c>
      <c r="FW611" s="2">
        <v>4.4000000000000004</v>
      </c>
      <c r="FX611" s="2">
        <v>4</v>
      </c>
      <c r="FY611" s="2">
        <v>4</v>
      </c>
      <c r="FZ611" s="2">
        <v>4</v>
      </c>
      <c r="GA611" s="2">
        <v>4</v>
      </c>
      <c r="GB611" s="2">
        <v>3.2</v>
      </c>
      <c r="GC611" s="2">
        <v>2.9</v>
      </c>
      <c r="GD611" s="2">
        <v>4.7</v>
      </c>
      <c r="GE611" s="2">
        <v>4</v>
      </c>
      <c r="GF611" s="2">
        <v>3.6</v>
      </c>
      <c r="GG611" s="2">
        <v>3.6</v>
      </c>
      <c r="GH611" s="2">
        <v>3.4</v>
      </c>
      <c r="GI611" s="2">
        <v>4</v>
      </c>
      <c r="GJ611" s="2">
        <v>4</v>
      </c>
      <c r="GK611" s="2">
        <v>3.6</v>
      </c>
      <c r="GL611" s="2">
        <v>4</v>
      </c>
      <c r="GM611" s="2">
        <v>3.6</v>
      </c>
      <c r="GN611" s="2">
        <v>2</v>
      </c>
      <c r="GO611" s="2">
        <v>3.6</v>
      </c>
      <c r="GP611" s="2">
        <v>4</v>
      </c>
      <c r="GQ611" s="2">
        <v>4.4000000000000004</v>
      </c>
      <c r="GR611" s="2">
        <v>3.2</v>
      </c>
      <c r="GS611" s="2">
        <v>3.8</v>
      </c>
      <c r="GT611" s="2">
        <v>3.6</v>
      </c>
      <c r="GU611" s="2">
        <v>4</v>
      </c>
      <c r="GV611" s="2">
        <v>3.6</v>
      </c>
      <c r="GW611" s="2">
        <v>3.2</v>
      </c>
      <c r="GX611" s="2">
        <v>3.2</v>
      </c>
      <c r="GY611" s="2">
        <v>3.6</v>
      </c>
      <c r="GZ611" s="2">
        <v>4</v>
      </c>
      <c r="HA611" s="2">
        <v>4.4000000000000004</v>
      </c>
      <c r="HB611" s="2">
        <v>3.6</v>
      </c>
      <c r="HC611" s="2">
        <v>3.2</v>
      </c>
      <c r="HD611" s="2">
        <v>2.9</v>
      </c>
      <c r="HE611" s="2">
        <v>3.6</v>
      </c>
      <c r="HF611" s="2">
        <v>3.2</v>
      </c>
    </row>
    <row r="612" spans="1:214" x14ac:dyDescent="0.25">
      <c r="A612" s="2" t="s">
        <v>213</v>
      </c>
      <c r="B612" s="2" t="b">
        <v>0</v>
      </c>
      <c r="C612" s="4" t="s">
        <v>213</v>
      </c>
      <c r="D612" s="2" t="s">
        <v>909</v>
      </c>
      <c r="E612" s="2" t="s">
        <v>215</v>
      </c>
      <c r="F612" s="2" t="s">
        <v>216</v>
      </c>
      <c r="G612" s="2" t="s">
        <v>216</v>
      </c>
      <c r="H612" s="2" t="s">
        <v>216</v>
      </c>
      <c r="I612" s="2" t="s">
        <v>217</v>
      </c>
      <c r="J612" s="2" t="s">
        <v>217</v>
      </c>
      <c r="K612" s="2">
        <v>4.6399999999999997</v>
      </c>
      <c r="L612" s="2">
        <v>336.17478999999997</v>
      </c>
      <c r="M612" s="4">
        <v>337.18207000000001</v>
      </c>
      <c r="N612" s="4">
        <v>0.93700000000000006</v>
      </c>
      <c r="O612" s="2">
        <v>442206.596497619</v>
      </c>
      <c r="P612" s="2">
        <v>1</v>
      </c>
      <c r="Q612" s="2">
        <v>0</v>
      </c>
      <c r="R612" s="2">
        <v>0</v>
      </c>
      <c r="S612" s="2" t="s">
        <v>213</v>
      </c>
      <c r="T612" s="2" t="s">
        <v>213</v>
      </c>
      <c r="U612" s="2" t="s">
        <v>213</v>
      </c>
      <c r="V612" s="2" t="s">
        <v>213</v>
      </c>
      <c r="W612" s="2" t="s">
        <v>218</v>
      </c>
      <c r="X612" s="2" t="s">
        <v>218</v>
      </c>
      <c r="Y612" s="2" t="s">
        <v>219</v>
      </c>
      <c r="Z612" s="2" t="s">
        <v>218</v>
      </c>
      <c r="AA612" s="2" t="s">
        <v>218</v>
      </c>
      <c r="AB612" s="2" t="s">
        <v>218</v>
      </c>
      <c r="AC612" s="2" t="s">
        <v>222</v>
      </c>
      <c r="AD612" s="2" t="s">
        <v>221</v>
      </c>
      <c r="AE612" s="6">
        <v>8729.7388182684499</v>
      </c>
      <c r="AF612" s="6">
        <v>5922.8946155752701</v>
      </c>
      <c r="AG612" s="6">
        <v>8630.7804399797697</v>
      </c>
      <c r="AH612" s="6">
        <v>9429.7585967642499</v>
      </c>
      <c r="AI612" s="6">
        <v>59291.765698349802</v>
      </c>
      <c r="AJ612" s="6">
        <v>52027.345340895699</v>
      </c>
      <c r="AK612" s="6">
        <v>52641.862255946799</v>
      </c>
      <c r="AL612" s="6">
        <v>41160.516981097302</v>
      </c>
      <c r="AM612" s="2">
        <v>37047.242799489199</v>
      </c>
      <c r="AN612" s="2">
        <v>5409.7153851216199</v>
      </c>
      <c r="AO612" s="2">
        <v>5680.8013450250101</v>
      </c>
      <c r="AP612" s="2">
        <v>7552.4789308296904</v>
      </c>
      <c r="AQ612" s="2">
        <v>6032.6346511138399</v>
      </c>
      <c r="AR612" s="2">
        <v>5522.4490857011897</v>
      </c>
      <c r="AS612" s="2">
        <v>5016.44366962192</v>
      </c>
      <c r="AT612" s="2">
        <v>6263.5723964762301</v>
      </c>
      <c r="AU612" s="2">
        <v>5702.5550356938502</v>
      </c>
      <c r="AV612" s="2">
        <v>6508.4244859206101</v>
      </c>
      <c r="AW612" s="2">
        <v>4359.6027904711</v>
      </c>
      <c r="AX612" s="2">
        <v>7362.9641989397296</v>
      </c>
      <c r="AY612" s="2">
        <v>5083.0691309623799</v>
      </c>
      <c r="AZ612" s="2">
        <v>6139.6337320831799</v>
      </c>
      <c r="BA612" s="2">
        <v>53917.575111940598</v>
      </c>
      <c r="BB612" s="2">
        <v>5456.2042647981498</v>
      </c>
      <c r="BC612" s="2">
        <v>6192.5177136687198</v>
      </c>
      <c r="BD612" s="2">
        <v>268189.43295307102</v>
      </c>
      <c r="BE612" s="2">
        <v>6655.1484824842901</v>
      </c>
      <c r="BF612" s="2">
        <v>18800.338912155799</v>
      </c>
      <c r="BG612" s="2">
        <v>8148.3938399241997</v>
      </c>
      <c r="BH612" s="2">
        <v>6374.0905417587901</v>
      </c>
      <c r="BI612" s="2">
        <v>17182.879608110001</v>
      </c>
      <c r="BJ612" s="2">
        <v>5479.8274242949001</v>
      </c>
      <c r="BK612" s="2">
        <v>12430.8543411428</v>
      </c>
      <c r="BL612" s="2">
        <v>442206.596497619</v>
      </c>
      <c r="BM612" s="2">
        <v>4909.2952646847298</v>
      </c>
      <c r="BN612" s="2">
        <v>4286.7207850377699</v>
      </c>
      <c r="BO612" s="2">
        <v>7490.8319989300498</v>
      </c>
      <c r="BP612" s="2">
        <v>7154.51324222125</v>
      </c>
      <c r="BQ612" s="2">
        <v>5456.6955044515898</v>
      </c>
      <c r="BR612" s="2">
        <v>6306.8017998758596</v>
      </c>
      <c r="BS612" s="2">
        <v>4292.4513484495501</v>
      </c>
      <c r="BT612" s="2">
        <v>4335.6078681879399</v>
      </c>
      <c r="BU612" s="2">
        <v>5196.6595846565697</v>
      </c>
      <c r="BV612" s="2">
        <v>9886.6453750611909</v>
      </c>
      <c r="BW612" s="2">
        <v>6277.5151562213396</v>
      </c>
      <c r="BX612" s="2">
        <v>5183.2091300542197</v>
      </c>
      <c r="BY612" s="2">
        <v>4768.3103822118601</v>
      </c>
      <c r="BZ612" s="2">
        <v>6863.0963231103296</v>
      </c>
      <c r="CA612" s="2">
        <v>5331.2741180227204</v>
      </c>
      <c r="CB612" s="2">
        <v>7392.0699548191697</v>
      </c>
      <c r="CC612" s="2">
        <v>5496.3093640844199</v>
      </c>
      <c r="CD612" s="2">
        <v>4799.8194208095701</v>
      </c>
      <c r="CE612" s="2">
        <v>5954.4375573520801</v>
      </c>
      <c r="CF612" s="2">
        <v>6457.9348829984301</v>
      </c>
      <c r="CG612" s="2">
        <v>7485.0087482994604</v>
      </c>
      <c r="CH612" s="2">
        <v>9073.9999954249906</v>
      </c>
      <c r="CI612" s="2">
        <v>4451.3808849550596</v>
      </c>
      <c r="CJ612" s="2">
        <v>6515.0128480467301</v>
      </c>
      <c r="CK612" s="2">
        <v>42423.542622177498</v>
      </c>
      <c r="CL612" s="2">
        <v>5540.06748924358</v>
      </c>
      <c r="CM612" s="2">
        <v>7130.4399683412503</v>
      </c>
      <c r="CN612" s="2">
        <v>4248.9404930793598</v>
      </c>
      <c r="CO612" s="2">
        <v>7773.1567727765996</v>
      </c>
      <c r="CP612" s="2">
        <v>4597.8320448409104</v>
      </c>
      <c r="CQ612" s="2">
        <v>154543.45328281799</v>
      </c>
      <c r="CR612" s="2">
        <v>23710.0970754513</v>
      </c>
      <c r="CS612" s="2">
        <v>7105.5223411049001</v>
      </c>
      <c r="CT612" s="2">
        <v>5858.0512331242599</v>
      </c>
      <c r="CU612" s="2">
        <v>7114.8357889092504</v>
      </c>
      <c r="CV612" s="2">
        <v>7245.1135445725704</v>
      </c>
      <c r="CW612" s="2">
        <v>4817.8783133802699</v>
      </c>
      <c r="CX612" s="2">
        <v>7602.8342046237103</v>
      </c>
      <c r="CY612" s="2">
        <v>4708.0556200651799</v>
      </c>
      <c r="CZ612" s="2">
        <v>6009.4185572345305</v>
      </c>
      <c r="DA612" s="2">
        <v>6904.6220924751096</v>
      </c>
      <c r="DB612" s="2">
        <v>8021.89688560574</v>
      </c>
      <c r="DC612" s="2">
        <v>5652.98722778719</v>
      </c>
      <c r="DD612" s="2">
        <v>4442.57136539767</v>
      </c>
      <c r="DE612" s="2">
        <v>8917.9084131344098</v>
      </c>
      <c r="DF612" s="2">
        <v>4563.7352833509503</v>
      </c>
      <c r="DG612" s="2">
        <v>6761.8053349575102</v>
      </c>
      <c r="DH612" s="2">
        <v>5764.8060874408202</v>
      </c>
      <c r="DI612" s="2">
        <v>4573.3546168063303</v>
      </c>
      <c r="DJ612" s="2">
        <v>5735.7562295754296</v>
      </c>
      <c r="DK612" s="2">
        <v>4212.7854510104598</v>
      </c>
      <c r="DL612" s="2">
        <v>5418.9635486440402</v>
      </c>
      <c r="DM612" s="2">
        <v>5811.4286602825396</v>
      </c>
      <c r="DN612" s="2">
        <v>6340.4461708173203</v>
      </c>
      <c r="DO612" s="2">
        <v>102.677521612783</v>
      </c>
      <c r="DP612" s="2">
        <v>275.09118464180199</v>
      </c>
      <c r="DQ612" s="2">
        <v>1.091</v>
      </c>
      <c r="DR612" s="14">
        <v>0.13</v>
      </c>
      <c r="DS612" s="16">
        <f>2^DR612</f>
        <v>1.0942937012607394</v>
      </c>
      <c r="DT612" s="18">
        <v>0.11329084256010299</v>
      </c>
      <c r="DU612" s="2">
        <v>0.460515578312161</v>
      </c>
      <c r="DV612" s="2">
        <v>6.1</v>
      </c>
      <c r="DW612" s="2">
        <v>5.7</v>
      </c>
      <c r="DX612" s="2" t="s">
        <v>213</v>
      </c>
      <c r="DY612" s="2" t="s">
        <v>213</v>
      </c>
      <c r="DZ612" s="2" t="s">
        <v>213</v>
      </c>
      <c r="EA612" s="2" t="s">
        <v>213</v>
      </c>
      <c r="EB612" s="2" t="s">
        <v>213</v>
      </c>
      <c r="EC612" s="2">
        <v>4.5</v>
      </c>
      <c r="ED612" s="2">
        <v>3.4</v>
      </c>
      <c r="EE612" s="2">
        <v>5.7</v>
      </c>
      <c r="EF612" s="2" t="s">
        <v>213</v>
      </c>
      <c r="EG612" s="2" t="s">
        <v>213</v>
      </c>
      <c r="EH612" s="2" t="s">
        <v>213</v>
      </c>
      <c r="EI612" s="2" t="s">
        <v>213</v>
      </c>
      <c r="EJ612" s="2" t="s">
        <v>213</v>
      </c>
      <c r="EK612" s="2" t="s">
        <v>213</v>
      </c>
      <c r="EL612" s="2" t="s">
        <v>213</v>
      </c>
      <c r="EM612" s="2" t="s">
        <v>213</v>
      </c>
      <c r="EN612" s="2">
        <v>5.3</v>
      </c>
      <c r="EO612" s="2" t="s">
        <v>213</v>
      </c>
      <c r="EP612" s="2" t="s">
        <v>213</v>
      </c>
      <c r="EQ612" s="2" t="s">
        <v>213</v>
      </c>
      <c r="ER612" s="2" t="s">
        <v>213</v>
      </c>
      <c r="ES612" s="2" t="s">
        <v>213</v>
      </c>
      <c r="ET612" s="2" t="s">
        <v>213</v>
      </c>
      <c r="EU612" s="2" t="s">
        <v>213</v>
      </c>
      <c r="EV612" s="2" t="s">
        <v>213</v>
      </c>
      <c r="EW612" s="2" t="s">
        <v>213</v>
      </c>
      <c r="EX612" s="2" t="s">
        <v>213</v>
      </c>
      <c r="EY612" s="2" t="s">
        <v>213</v>
      </c>
      <c r="EZ612" s="2" t="s">
        <v>213</v>
      </c>
      <c r="FA612" s="2" t="s">
        <v>213</v>
      </c>
      <c r="FB612" s="2" t="s">
        <v>213</v>
      </c>
      <c r="FC612" s="2" t="s">
        <v>213</v>
      </c>
      <c r="FD612" s="2" t="s">
        <v>213</v>
      </c>
      <c r="FE612" s="2" t="s">
        <v>213</v>
      </c>
      <c r="FF612" s="2" t="s">
        <v>213</v>
      </c>
      <c r="FG612" s="2" t="s">
        <v>213</v>
      </c>
      <c r="FH612" s="2" t="s">
        <v>213</v>
      </c>
      <c r="FI612" s="2" t="s">
        <v>213</v>
      </c>
      <c r="FJ612" s="2" t="s">
        <v>213</v>
      </c>
      <c r="FK612" s="2" t="s">
        <v>213</v>
      </c>
      <c r="FL612" s="2" t="s">
        <v>213</v>
      </c>
      <c r="FM612" s="2" t="s">
        <v>213</v>
      </c>
      <c r="FN612" s="2" t="s">
        <v>213</v>
      </c>
      <c r="FO612" s="2" t="s">
        <v>213</v>
      </c>
      <c r="FP612" s="2" t="s">
        <v>213</v>
      </c>
      <c r="FQ612" s="2" t="s">
        <v>213</v>
      </c>
      <c r="FR612" s="2" t="s">
        <v>213</v>
      </c>
      <c r="FS612" s="2" t="s">
        <v>213</v>
      </c>
      <c r="FT612" s="2" t="s">
        <v>213</v>
      </c>
      <c r="FU612" s="2" t="s">
        <v>213</v>
      </c>
      <c r="FV612" s="2" t="s">
        <v>213</v>
      </c>
      <c r="FW612" s="2" t="s">
        <v>213</v>
      </c>
      <c r="FX612" s="2" t="s">
        <v>213</v>
      </c>
      <c r="FY612" s="2" t="s">
        <v>213</v>
      </c>
      <c r="FZ612" s="2" t="s">
        <v>213</v>
      </c>
      <c r="GA612" s="2" t="s">
        <v>213</v>
      </c>
      <c r="GB612" s="2" t="s">
        <v>213</v>
      </c>
      <c r="GC612" s="2">
        <v>5.2</v>
      </c>
      <c r="GD612" s="2" t="s">
        <v>213</v>
      </c>
      <c r="GE612" s="2" t="s">
        <v>213</v>
      </c>
      <c r="GF612" s="2" t="s">
        <v>213</v>
      </c>
      <c r="GG612" s="2">
        <v>6.1</v>
      </c>
      <c r="GH612" s="2" t="s">
        <v>213</v>
      </c>
      <c r="GI612" s="2" t="s">
        <v>213</v>
      </c>
      <c r="GJ612" s="2" t="s">
        <v>213</v>
      </c>
      <c r="GK612" s="2" t="s">
        <v>213</v>
      </c>
      <c r="GL612" s="2">
        <v>4.2</v>
      </c>
      <c r="GM612" s="2" t="s">
        <v>213</v>
      </c>
      <c r="GN612" s="2" t="s">
        <v>213</v>
      </c>
      <c r="GO612" s="2" t="s">
        <v>213</v>
      </c>
      <c r="GP612" s="2" t="s">
        <v>213</v>
      </c>
      <c r="GQ612" s="2" t="s">
        <v>213</v>
      </c>
      <c r="GR612" s="2" t="s">
        <v>213</v>
      </c>
      <c r="GS612" s="2" t="s">
        <v>213</v>
      </c>
      <c r="GT612" s="2" t="s">
        <v>213</v>
      </c>
      <c r="GU612" s="2" t="s">
        <v>213</v>
      </c>
      <c r="GV612" s="2">
        <v>4.8</v>
      </c>
      <c r="GW612" s="2" t="s">
        <v>213</v>
      </c>
      <c r="GX612" s="2" t="s">
        <v>213</v>
      </c>
      <c r="GY612" s="2" t="s">
        <v>213</v>
      </c>
      <c r="GZ612" s="2" t="s">
        <v>213</v>
      </c>
      <c r="HA612" s="2" t="s">
        <v>213</v>
      </c>
      <c r="HB612" s="2" t="s">
        <v>213</v>
      </c>
      <c r="HC612" s="2" t="s">
        <v>213</v>
      </c>
      <c r="HD612" s="2" t="s">
        <v>213</v>
      </c>
      <c r="HE612" s="2" t="s">
        <v>213</v>
      </c>
      <c r="HF612" s="2" t="s">
        <v>213</v>
      </c>
    </row>
    <row r="613" spans="1:214" x14ac:dyDescent="0.25">
      <c r="A613" s="2" t="s">
        <v>213</v>
      </c>
      <c r="B613" s="2" t="b">
        <v>0</v>
      </c>
      <c r="C613" s="4" t="s">
        <v>213</v>
      </c>
      <c r="D613" s="2" t="s">
        <v>386</v>
      </c>
      <c r="E613" s="2" t="s">
        <v>215</v>
      </c>
      <c r="F613" s="2" t="s">
        <v>216</v>
      </c>
      <c r="G613" s="2" t="s">
        <v>216</v>
      </c>
      <c r="H613" s="2" t="s">
        <v>216</v>
      </c>
      <c r="I613" s="2" t="s">
        <v>216</v>
      </c>
      <c r="J613" s="2" t="s">
        <v>216</v>
      </c>
      <c r="K613" s="2">
        <v>3.64</v>
      </c>
      <c r="L613" s="2">
        <v>337.04277999999999</v>
      </c>
      <c r="M613" s="4">
        <v>338.05005999999997</v>
      </c>
      <c r="N613" s="4">
        <v>4.8579999999999997</v>
      </c>
      <c r="O613" s="2">
        <v>4745221.25526415</v>
      </c>
      <c r="P613" s="2">
        <v>0</v>
      </c>
      <c r="Q613" s="2">
        <v>0</v>
      </c>
      <c r="R613" s="2">
        <v>0</v>
      </c>
      <c r="S613" s="2" t="s">
        <v>213</v>
      </c>
      <c r="T613" s="2" t="s">
        <v>213</v>
      </c>
      <c r="U613" s="2" t="s">
        <v>213</v>
      </c>
      <c r="V613" s="2" t="s">
        <v>213</v>
      </c>
      <c r="W613" s="2" t="s">
        <v>218</v>
      </c>
      <c r="X613" s="2" t="s">
        <v>218</v>
      </c>
      <c r="Y613" s="2" t="s">
        <v>218</v>
      </c>
      <c r="Z613" s="2" t="s">
        <v>218</v>
      </c>
      <c r="AA613" s="2" t="s">
        <v>218</v>
      </c>
      <c r="AB613" s="2" t="s">
        <v>218</v>
      </c>
      <c r="AC613" s="2" t="s">
        <v>220</v>
      </c>
      <c r="AD613" s="2" t="s">
        <v>221</v>
      </c>
      <c r="AE613" s="6">
        <v>4741267.8674486801</v>
      </c>
      <c r="AF613" s="6">
        <v>4703063.6361809</v>
      </c>
      <c r="AG613" s="6">
        <v>4612419.3819633601</v>
      </c>
      <c r="AH613" s="6">
        <v>4344211.7250063</v>
      </c>
      <c r="AI613" s="6">
        <v>4247384.0628632205</v>
      </c>
      <c r="AJ613" s="6">
        <v>4133117.71318067</v>
      </c>
      <c r="AK613" s="6">
        <v>4055182.07332939</v>
      </c>
      <c r="AL613" s="6">
        <v>3953096.47915632</v>
      </c>
      <c r="AM613" s="2">
        <v>3410953.99829234</v>
      </c>
      <c r="AN613" s="2">
        <v>3247255.6615307298</v>
      </c>
      <c r="AO613" s="2">
        <v>3989485.1645784401</v>
      </c>
      <c r="AP613" s="2">
        <v>3844009.3681817702</v>
      </c>
      <c r="AQ613" s="2">
        <v>3835583.9654227202</v>
      </c>
      <c r="AR613" s="2">
        <v>4129056.7686600601</v>
      </c>
      <c r="AS613" s="2">
        <v>3740944.3652857998</v>
      </c>
      <c r="AT613" s="2">
        <v>3533887.4372006198</v>
      </c>
      <c r="AU613" s="2">
        <v>854712.08416267403</v>
      </c>
      <c r="AV613" s="2">
        <v>4392157.5479303002</v>
      </c>
      <c r="AW613" s="2">
        <v>34104.853214468101</v>
      </c>
      <c r="AX613" s="2">
        <v>4745221.25526415</v>
      </c>
      <c r="AY613" s="2">
        <v>3747251.74147698</v>
      </c>
      <c r="AZ613" s="2">
        <v>3922976.4932938302</v>
      </c>
      <c r="BA613" s="2">
        <v>3866757.4254656699</v>
      </c>
      <c r="BB613" s="2">
        <v>4365192.8078487301</v>
      </c>
      <c r="BC613" s="2">
        <v>4082642.9367209999</v>
      </c>
      <c r="BD613" s="2">
        <v>4292092.3598846504</v>
      </c>
      <c r="BE613" s="2">
        <v>4434784.4111587303</v>
      </c>
      <c r="BF613" s="2">
        <v>3965875.87346741</v>
      </c>
      <c r="BG613" s="2">
        <v>4208919.70225948</v>
      </c>
      <c r="BH613" s="2">
        <v>4206481.8307343097</v>
      </c>
      <c r="BI613" s="2">
        <v>4192014.2458112501</v>
      </c>
      <c r="BJ613" s="2">
        <v>4447691.8887358401</v>
      </c>
      <c r="BK613" s="2">
        <v>4105142.1353891599</v>
      </c>
      <c r="BL613" s="2">
        <v>3980970.37122369</v>
      </c>
      <c r="BM613" s="2">
        <v>4221364.0931573501</v>
      </c>
      <c r="BN613" s="2">
        <v>4222353.5188333699</v>
      </c>
      <c r="BO613" s="2">
        <v>4186204.2036263798</v>
      </c>
      <c r="BP613" s="2">
        <v>4216108.27195476</v>
      </c>
      <c r="BQ613" s="2">
        <v>3897794.9338418902</v>
      </c>
      <c r="BR613" s="2">
        <v>4354259.6110946098</v>
      </c>
      <c r="BS613" s="2">
        <v>4307423.7104658699</v>
      </c>
      <c r="BT613" s="2">
        <v>3618549.7061434598</v>
      </c>
      <c r="BU613" s="2">
        <v>4255328.5105282404</v>
      </c>
      <c r="BV613" s="2">
        <v>3999833.0301174098</v>
      </c>
      <c r="BW613" s="2">
        <v>4132765.6197233</v>
      </c>
      <c r="BX613" s="2">
        <v>3765998.0478866301</v>
      </c>
      <c r="BY613" s="2">
        <v>4633783.8922854904</v>
      </c>
      <c r="BZ613" s="2">
        <v>4375171.7726420797</v>
      </c>
      <c r="CA613" s="2">
        <v>4137342.1899616299</v>
      </c>
      <c r="CB613" s="2">
        <v>3803238.8104725</v>
      </c>
      <c r="CC613" s="2">
        <v>4160810.1629916001</v>
      </c>
      <c r="CD613" s="2">
        <v>4341138.0163305299</v>
      </c>
      <c r="CE613" s="2">
        <v>4182649.8103199499</v>
      </c>
      <c r="CF613" s="2">
        <v>4318824.0064184703</v>
      </c>
      <c r="CG613" s="2">
        <v>4462831.1700202702</v>
      </c>
      <c r="CH613" s="2">
        <v>4054932.66365276</v>
      </c>
      <c r="CI613" s="2">
        <v>4411074.7142753704</v>
      </c>
      <c r="CJ613" s="2">
        <v>4478293.3290908402</v>
      </c>
      <c r="CK613" s="2">
        <v>4104529.54566031</v>
      </c>
      <c r="CL613" s="2">
        <v>4402608.8542336803</v>
      </c>
      <c r="CM613" s="2">
        <v>4165330.0121917501</v>
      </c>
      <c r="CN613" s="2">
        <v>3862279.3596517602</v>
      </c>
      <c r="CO613" s="2">
        <v>4097472.5739208902</v>
      </c>
      <c r="CP613" s="2">
        <v>4138890.7306729299</v>
      </c>
      <c r="CQ613" s="2">
        <v>3936837.40821556</v>
      </c>
      <c r="CR613" s="2">
        <v>3915257.3382329</v>
      </c>
      <c r="CS613" s="2">
        <v>4242415.1028575301</v>
      </c>
      <c r="CT613" s="2">
        <v>4393881.8515351601</v>
      </c>
      <c r="CU613" s="2">
        <v>4117720.3582470999</v>
      </c>
      <c r="CV613" s="2">
        <v>4433808.7494326802</v>
      </c>
      <c r="CW613" s="2">
        <v>4161056.0443397299</v>
      </c>
      <c r="CX613" s="2">
        <v>3982355.1071961299</v>
      </c>
      <c r="CY613" s="2">
        <v>4008449.97078685</v>
      </c>
      <c r="CZ613" s="2">
        <v>4388316.16814523</v>
      </c>
      <c r="DA613" s="2">
        <v>4067511.8315430498</v>
      </c>
      <c r="DB613" s="2">
        <v>4236552.7828210797</v>
      </c>
      <c r="DC613" s="2">
        <v>4328100.5196490502</v>
      </c>
      <c r="DD613" s="2">
        <v>4042761.1771976198</v>
      </c>
      <c r="DE613" s="2">
        <v>3494329.93343277</v>
      </c>
      <c r="DF613" s="2">
        <v>4291282.65622875</v>
      </c>
      <c r="DG613" s="2">
        <v>4337618.2392187603</v>
      </c>
      <c r="DH613" s="2">
        <v>4500063.4739164896</v>
      </c>
      <c r="DI613" s="2">
        <v>4071966.0103167202</v>
      </c>
      <c r="DJ613" s="2">
        <v>4162821.9164842698</v>
      </c>
      <c r="DK613" s="2">
        <v>4438893.5593124796</v>
      </c>
      <c r="DL613" s="2">
        <v>4401018.0042324401</v>
      </c>
      <c r="DM613" s="2">
        <v>4150856.3235785998</v>
      </c>
      <c r="DN613" s="2">
        <v>4160933.1036656699</v>
      </c>
      <c r="DO613" s="2">
        <v>21.7780552585278</v>
      </c>
      <c r="DP613" s="2">
        <v>7.0662205018129303</v>
      </c>
      <c r="DQ613" s="2">
        <v>1.002</v>
      </c>
      <c r="DR613" s="14">
        <v>0</v>
      </c>
      <c r="DS613" s="16">
        <f>2^DR613</f>
        <v>1</v>
      </c>
      <c r="DT613" s="18">
        <v>0.21237046925948799</v>
      </c>
      <c r="DU613" s="2">
        <v>0.55647213043465704</v>
      </c>
      <c r="DV613" s="2">
        <v>5.7</v>
      </c>
      <c r="DW613" s="2">
        <v>3.7</v>
      </c>
      <c r="DX613" s="2" t="s">
        <v>213</v>
      </c>
      <c r="DY613" s="2">
        <v>3.3</v>
      </c>
      <c r="DZ613" s="2">
        <v>3.7</v>
      </c>
      <c r="EA613" s="2">
        <v>3.7</v>
      </c>
      <c r="EB613" s="2">
        <v>3.3</v>
      </c>
      <c r="EC613" s="2">
        <v>3.3</v>
      </c>
      <c r="ED613" s="2">
        <v>2.9</v>
      </c>
      <c r="EE613" s="2">
        <v>2.9</v>
      </c>
      <c r="EF613" s="2">
        <v>2.9</v>
      </c>
      <c r="EG613" s="2">
        <v>3.2</v>
      </c>
      <c r="EH613" s="2">
        <v>4.2</v>
      </c>
      <c r="EI613" s="2">
        <v>3.1</v>
      </c>
      <c r="EJ613" s="2">
        <v>3.8</v>
      </c>
      <c r="EK613" s="2">
        <v>4.0999999999999996</v>
      </c>
      <c r="EL613" s="2" t="s">
        <v>213</v>
      </c>
      <c r="EM613" s="2">
        <v>3.8</v>
      </c>
      <c r="EN613" s="2">
        <v>4.2</v>
      </c>
      <c r="EO613" s="2">
        <v>3.8</v>
      </c>
      <c r="EP613" s="2">
        <v>3.4</v>
      </c>
      <c r="EQ613" s="2">
        <v>3.4</v>
      </c>
      <c r="ER613" s="2">
        <v>3.4</v>
      </c>
      <c r="ES613" s="2">
        <v>3.4</v>
      </c>
      <c r="ET613" s="2">
        <v>3.4</v>
      </c>
      <c r="EU613" s="2">
        <v>3.4</v>
      </c>
      <c r="EV613" s="2">
        <v>3.1</v>
      </c>
      <c r="EW613" s="2">
        <v>3.4</v>
      </c>
      <c r="EX613" s="2">
        <v>3.8</v>
      </c>
      <c r="EY613" s="2">
        <v>4.2</v>
      </c>
      <c r="EZ613" s="2">
        <v>3.4</v>
      </c>
      <c r="FA613" s="2">
        <v>3.1</v>
      </c>
      <c r="FB613" s="2">
        <v>3.8</v>
      </c>
      <c r="FC613" s="2">
        <v>3.4</v>
      </c>
      <c r="FD613" s="2">
        <v>3.8</v>
      </c>
      <c r="FE613" s="2">
        <v>3.8</v>
      </c>
      <c r="FF613" s="2">
        <v>3.8</v>
      </c>
      <c r="FG613" s="2">
        <v>3.4</v>
      </c>
      <c r="FH613" s="2">
        <v>4.2</v>
      </c>
      <c r="FI613" s="2">
        <v>4.2</v>
      </c>
      <c r="FJ613" s="2">
        <v>3.4</v>
      </c>
      <c r="FK613" s="2">
        <v>3.4</v>
      </c>
      <c r="FL613" s="2">
        <v>4.2</v>
      </c>
      <c r="FM613" s="2">
        <v>3.8</v>
      </c>
      <c r="FN613" s="2">
        <v>3.4</v>
      </c>
      <c r="FO613" s="2">
        <v>4.2</v>
      </c>
      <c r="FP613" s="2">
        <v>3.4</v>
      </c>
      <c r="FQ613" s="2">
        <v>4.2</v>
      </c>
      <c r="FR613" s="2">
        <v>4.2</v>
      </c>
      <c r="FS613" s="2">
        <v>3.8</v>
      </c>
      <c r="FT613" s="2">
        <v>3.1</v>
      </c>
      <c r="FU613" s="2">
        <v>4.7</v>
      </c>
      <c r="FV613" s="2">
        <v>4.9000000000000004</v>
      </c>
      <c r="FW613" s="2">
        <v>4.9000000000000004</v>
      </c>
      <c r="FX613" s="2">
        <v>4.5999999999999996</v>
      </c>
      <c r="FY613" s="2">
        <v>5.3</v>
      </c>
      <c r="FZ613" s="2">
        <v>4.9000000000000004</v>
      </c>
      <c r="GA613" s="2">
        <v>4.9000000000000004</v>
      </c>
      <c r="GB613" s="2">
        <v>5.3</v>
      </c>
      <c r="GC613" s="2">
        <v>5.3</v>
      </c>
      <c r="GD613" s="2">
        <v>4.9000000000000004</v>
      </c>
      <c r="GE613" s="2">
        <v>5.3</v>
      </c>
      <c r="GF613" s="2">
        <v>5.3</v>
      </c>
      <c r="GG613" s="2">
        <v>5.3</v>
      </c>
      <c r="GH613" s="2">
        <v>5.7</v>
      </c>
      <c r="GI613" s="2">
        <v>5.7</v>
      </c>
      <c r="GJ613" s="2">
        <v>4.9000000000000004</v>
      </c>
      <c r="GK613" s="2">
        <v>5.3</v>
      </c>
      <c r="GL613" s="2">
        <v>4.9000000000000004</v>
      </c>
      <c r="GM613" s="2">
        <v>4.9000000000000004</v>
      </c>
      <c r="GN613" s="2">
        <v>4.9000000000000004</v>
      </c>
      <c r="GO613" s="2">
        <v>5.3</v>
      </c>
      <c r="GP613" s="2">
        <v>4.5999999999999996</v>
      </c>
      <c r="GQ613" s="2">
        <v>5.3</v>
      </c>
      <c r="GR613" s="2">
        <v>4.5999999999999996</v>
      </c>
      <c r="GS613" s="2">
        <v>4.9000000000000004</v>
      </c>
      <c r="GT613" s="2">
        <v>4.9000000000000004</v>
      </c>
      <c r="GU613" s="2">
        <v>4.9000000000000004</v>
      </c>
      <c r="GV613" s="2">
        <v>5.7</v>
      </c>
      <c r="GW613" s="2">
        <v>5.3</v>
      </c>
      <c r="GX613" s="2">
        <v>5.3</v>
      </c>
      <c r="GY613" s="2">
        <v>5.3</v>
      </c>
      <c r="GZ613" s="2">
        <v>5.7</v>
      </c>
      <c r="HA613" s="2">
        <v>4.9000000000000004</v>
      </c>
      <c r="HB613" s="2">
        <v>4.9000000000000004</v>
      </c>
      <c r="HC613" s="2">
        <v>5.7</v>
      </c>
      <c r="HD613" s="2">
        <v>4.5999999999999996</v>
      </c>
      <c r="HE613" s="2">
        <v>4.5999999999999996</v>
      </c>
      <c r="HF613" s="2">
        <v>4.5999999999999996</v>
      </c>
    </row>
    <row r="614" spans="1:214" x14ac:dyDescent="0.25">
      <c r="A614" s="2" t="s">
        <v>213</v>
      </c>
      <c r="B614" s="2" t="b">
        <v>0</v>
      </c>
      <c r="C614" s="4" t="s">
        <v>213</v>
      </c>
      <c r="D614" s="2" t="s">
        <v>386</v>
      </c>
      <c r="E614" s="2" t="s">
        <v>215</v>
      </c>
      <c r="F614" s="2" t="s">
        <v>216</v>
      </c>
      <c r="G614" s="2" t="s">
        <v>216</v>
      </c>
      <c r="H614" s="2" t="s">
        <v>216</v>
      </c>
      <c r="I614" s="2" t="s">
        <v>216</v>
      </c>
      <c r="J614" s="2" t="s">
        <v>216</v>
      </c>
      <c r="K614" s="2">
        <v>3.79</v>
      </c>
      <c r="L614" s="2">
        <v>337.04284000000001</v>
      </c>
      <c r="M614" s="4">
        <v>338.05011000000002</v>
      </c>
      <c r="N614" s="4">
        <v>4.423</v>
      </c>
      <c r="O614" s="2">
        <v>854712.08416267403</v>
      </c>
      <c r="P614" s="2">
        <v>0</v>
      </c>
      <c r="Q614" s="2">
        <v>0</v>
      </c>
      <c r="R614" s="2">
        <v>0</v>
      </c>
      <c r="S614" s="2" t="s">
        <v>213</v>
      </c>
      <c r="T614" s="2" t="s">
        <v>213</v>
      </c>
      <c r="U614" s="2" t="s">
        <v>213</v>
      </c>
      <c r="V614" s="2" t="s">
        <v>213</v>
      </c>
      <c r="W614" s="2" t="s">
        <v>218</v>
      </c>
      <c r="X614" s="2" t="s">
        <v>218</v>
      </c>
      <c r="Y614" s="2" t="s">
        <v>218</v>
      </c>
      <c r="Z614" s="2" t="s">
        <v>218</v>
      </c>
      <c r="AA614" s="2" t="s">
        <v>218</v>
      </c>
      <c r="AB614" s="2" t="s">
        <v>218</v>
      </c>
      <c r="AC614" s="2" t="s">
        <v>220</v>
      </c>
      <c r="AD614" s="2" t="s">
        <v>221</v>
      </c>
      <c r="AE614" s="6">
        <v>390821.7154089</v>
      </c>
      <c r="AF614" s="6">
        <v>395967.46977892698</v>
      </c>
      <c r="AG614" s="6">
        <v>384684.35446046502</v>
      </c>
      <c r="AH614" s="6">
        <v>358327.94541405101</v>
      </c>
      <c r="AI614" s="6">
        <v>341909.22361401003</v>
      </c>
      <c r="AJ614" s="6">
        <v>515837.48103360902</v>
      </c>
      <c r="AK614" s="6">
        <v>350035.22356348799</v>
      </c>
      <c r="AL614" s="6">
        <v>335061.61054053402</v>
      </c>
      <c r="AM614" s="2">
        <v>195724.46943772901</v>
      </c>
      <c r="AN614" s="2">
        <v>5194.0888477712497</v>
      </c>
      <c r="AO614" s="2">
        <v>305766.07787126303</v>
      </c>
      <c r="AP614" s="2">
        <v>426801.19090657</v>
      </c>
      <c r="AQ614" s="2">
        <v>227984.23463814799</v>
      </c>
      <c r="AR614" s="2">
        <v>359866.50167621899</v>
      </c>
      <c r="AS614" s="2">
        <v>585175.09785160294</v>
      </c>
      <c r="AT614" s="2">
        <v>622472.54348750203</v>
      </c>
      <c r="AU614" s="2">
        <v>854712.08416267403</v>
      </c>
      <c r="AV614" s="2">
        <v>424247.17134229699</v>
      </c>
      <c r="AW614" s="2">
        <v>5306.60872892711</v>
      </c>
      <c r="AX614" s="2">
        <v>247595.643665574</v>
      </c>
      <c r="AY614" s="2">
        <v>220701.85975243599</v>
      </c>
      <c r="AZ614" s="2">
        <v>460872.94535872398</v>
      </c>
      <c r="BA614" s="2">
        <v>284556.59144159599</v>
      </c>
      <c r="BB614" s="2">
        <v>363895.27520222898</v>
      </c>
      <c r="BC614" s="2">
        <v>340712.99536848802</v>
      </c>
      <c r="BD614" s="2">
        <v>434299.122304313</v>
      </c>
      <c r="BE614" s="2">
        <v>282119.38652276498</v>
      </c>
      <c r="BF614" s="2">
        <v>612939.00647068804</v>
      </c>
      <c r="BG614" s="2">
        <v>385936.00058686797</v>
      </c>
      <c r="BH614" s="2">
        <v>458920.88992516202</v>
      </c>
      <c r="BI614" s="2">
        <v>471251.59918275301</v>
      </c>
      <c r="BJ614" s="2">
        <v>455280.74683096999</v>
      </c>
      <c r="BK614" s="2">
        <v>342677.400579785</v>
      </c>
      <c r="BL614" s="2">
        <v>353879.30991680099</v>
      </c>
      <c r="BM614" s="2">
        <v>444746.68281574402</v>
      </c>
      <c r="BN614" s="2">
        <v>326058.98211035802</v>
      </c>
      <c r="BO614" s="2">
        <v>347056.95252021903</v>
      </c>
      <c r="BP614" s="2">
        <v>495865.50341026898</v>
      </c>
      <c r="BQ614" s="2">
        <v>395960.58552826598</v>
      </c>
      <c r="BR614" s="2">
        <v>499083.74337202602</v>
      </c>
      <c r="BS614" s="2">
        <v>613064.55919355399</v>
      </c>
      <c r="BT614" s="2">
        <v>398185.46551979397</v>
      </c>
      <c r="BU614" s="2">
        <v>500591.98029331898</v>
      </c>
      <c r="BV614" s="2">
        <v>396675.01214012498</v>
      </c>
      <c r="BW614" s="2">
        <v>362234.70431349799</v>
      </c>
      <c r="BX614" s="2">
        <v>260753.21312188599</v>
      </c>
      <c r="BY614" s="2">
        <v>393072.59490030102</v>
      </c>
      <c r="BZ614" s="2">
        <v>484108.84864188998</v>
      </c>
      <c r="CA614" s="2">
        <v>324095.25359286199</v>
      </c>
      <c r="CB614" s="2">
        <v>460656.37951857399</v>
      </c>
      <c r="CC614" s="2">
        <v>406356.93048861402</v>
      </c>
      <c r="CD614" s="2">
        <v>459938.40212280903</v>
      </c>
      <c r="CE614" s="2">
        <v>322155.952312543</v>
      </c>
      <c r="CF614" s="2">
        <v>428271.883560549</v>
      </c>
      <c r="CG614" s="2">
        <v>434217.784438884</v>
      </c>
      <c r="CH614" s="2">
        <v>315475.09791060199</v>
      </c>
      <c r="CI614" s="2">
        <v>378401.28465678199</v>
      </c>
      <c r="CJ614" s="2">
        <v>337661.31379046902</v>
      </c>
      <c r="CK614" s="2">
        <v>326800.33881604503</v>
      </c>
      <c r="CL614" s="2">
        <v>349656.93611891603</v>
      </c>
      <c r="CM614" s="2">
        <v>98987.539561671801</v>
      </c>
      <c r="CN614" s="2">
        <v>370167.99414501502</v>
      </c>
      <c r="CO614" s="2">
        <v>153660.40882174301</v>
      </c>
      <c r="CP614" s="2">
        <v>309467.55048315797</v>
      </c>
      <c r="CQ614" s="2">
        <v>410160.35194389301</v>
      </c>
      <c r="CR614" s="2">
        <v>334310.848579199</v>
      </c>
      <c r="CS614" s="2">
        <v>245565.38135345199</v>
      </c>
      <c r="CT614" s="2">
        <v>271352.70958461199</v>
      </c>
      <c r="CU614" s="2">
        <v>263500.50082175899</v>
      </c>
      <c r="CV614" s="2">
        <v>442863.56373994402</v>
      </c>
      <c r="CW614" s="2">
        <v>317072.08920122101</v>
      </c>
      <c r="CX614" s="2">
        <v>388427.75143654703</v>
      </c>
      <c r="CY614" s="2">
        <v>465748.97713064699</v>
      </c>
      <c r="CZ614" s="2">
        <v>411536.66170621797</v>
      </c>
      <c r="DA614" s="2">
        <v>415997.72358786297</v>
      </c>
      <c r="DB614" s="2">
        <v>319597.93419992999</v>
      </c>
      <c r="DC614" s="2">
        <v>483592.12497156998</v>
      </c>
      <c r="DD614" s="2">
        <v>407744.33623922098</v>
      </c>
      <c r="DE614" s="2">
        <v>562484.36960916501</v>
      </c>
      <c r="DF614" s="2">
        <v>452467.71152380703</v>
      </c>
      <c r="DG614" s="2">
        <v>464017.07828885497</v>
      </c>
      <c r="DH614" s="2">
        <v>335032.85969112802</v>
      </c>
      <c r="DI614" s="2">
        <v>346159.21729258</v>
      </c>
      <c r="DJ614" s="2">
        <v>380663.41741574398</v>
      </c>
      <c r="DK614" s="2">
        <v>484385.59454329399</v>
      </c>
      <c r="DL614" s="2">
        <v>498338.378786557</v>
      </c>
      <c r="DM614" s="2">
        <v>375415.70578037901</v>
      </c>
      <c r="DN614" s="2">
        <v>397430.23882995901</v>
      </c>
      <c r="DO614" s="2">
        <v>37.048070184903203</v>
      </c>
      <c r="DP614" s="2">
        <v>30.296095911669099</v>
      </c>
      <c r="DQ614" s="2">
        <v>1.0589999999999999</v>
      </c>
      <c r="DR614" s="14">
        <v>0.08</v>
      </c>
      <c r="DS614" s="16">
        <f>2^DR614</f>
        <v>1.0570180405613803</v>
      </c>
      <c r="DT614" s="18">
        <v>0.38012110756762502</v>
      </c>
      <c r="DU614" s="2">
        <v>0.69989255147987295</v>
      </c>
      <c r="DV614" s="2">
        <v>5.0999999999999996</v>
      </c>
      <c r="DW614" s="2">
        <v>2.7</v>
      </c>
      <c r="DX614" s="2" t="s">
        <v>213</v>
      </c>
      <c r="DY614" s="2" t="s">
        <v>213</v>
      </c>
      <c r="DZ614" s="2" t="s">
        <v>213</v>
      </c>
      <c r="EA614" s="2" t="s">
        <v>213</v>
      </c>
      <c r="EB614" s="2" t="s">
        <v>213</v>
      </c>
      <c r="EC614" s="2" t="s">
        <v>213</v>
      </c>
      <c r="ED614" s="2">
        <v>2.7</v>
      </c>
      <c r="EE614" s="2" t="s">
        <v>213</v>
      </c>
      <c r="EF614" s="2" t="s">
        <v>213</v>
      </c>
      <c r="EG614" s="2" t="s">
        <v>213</v>
      </c>
      <c r="EH614" s="2">
        <v>4</v>
      </c>
      <c r="EI614" s="2" t="s">
        <v>213</v>
      </c>
      <c r="EJ614" s="2">
        <v>2.5</v>
      </c>
      <c r="EK614" s="2">
        <v>3.6</v>
      </c>
      <c r="EL614" s="2" t="s">
        <v>213</v>
      </c>
      <c r="EM614" s="2" t="s">
        <v>213</v>
      </c>
      <c r="EN614" s="2" t="s">
        <v>213</v>
      </c>
      <c r="EO614" s="2" t="s">
        <v>213</v>
      </c>
      <c r="EP614" s="2" t="s">
        <v>213</v>
      </c>
      <c r="EQ614" s="2" t="s">
        <v>213</v>
      </c>
      <c r="ER614" s="2" t="s">
        <v>213</v>
      </c>
      <c r="ES614" s="2" t="s">
        <v>213</v>
      </c>
      <c r="ET614" s="2" t="s">
        <v>213</v>
      </c>
      <c r="EU614" s="2" t="s">
        <v>213</v>
      </c>
      <c r="EV614" s="2" t="s">
        <v>213</v>
      </c>
      <c r="EW614" s="2">
        <v>1</v>
      </c>
      <c r="EX614" s="2" t="s">
        <v>213</v>
      </c>
      <c r="EY614" s="2" t="s">
        <v>213</v>
      </c>
      <c r="EZ614" s="2" t="s">
        <v>213</v>
      </c>
      <c r="FA614" s="2" t="s">
        <v>213</v>
      </c>
      <c r="FB614" s="2">
        <v>2.1</v>
      </c>
      <c r="FC614" s="2" t="s">
        <v>213</v>
      </c>
      <c r="FD614" s="2" t="s">
        <v>213</v>
      </c>
      <c r="FE614" s="2" t="s">
        <v>213</v>
      </c>
      <c r="FF614" s="2" t="s">
        <v>213</v>
      </c>
      <c r="FG614" s="2" t="s">
        <v>213</v>
      </c>
      <c r="FH614" s="2" t="s">
        <v>213</v>
      </c>
      <c r="FI614" s="2" t="s">
        <v>213</v>
      </c>
      <c r="FJ614" s="2" t="s">
        <v>213</v>
      </c>
      <c r="FK614" s="2" t="s">
        <v>213</v>
      </c>
      <c r="FL614" s="2">
        <v>2.5</v>
      </c>
      <c r="FM614" s="2" t="s">
        <v>213</v>
      </c>
      <c r="FN614" s="2">
        <v>5.0999999999999996</v>
      </c>
      <c r="FO614" s="2" t="s">
        <v>213</v>
      </c>
      <c r="FP614" s="2" t="s">
        <v>213</v>
      </c>
      <c r="FQ614" s="2" t="s">
        <v>213</v>
      </c>
      <c r="FR614" s="2" t="s">
        <v>213</v>
      </c>
      <c r="FS614" s="2" t="s">
        <v>213</v>
      </c>
      <c r="FT614" s="2" t="s">
        <v>213</v>
      </c>
      <c r="FU614" s="2" t="s">
        <v>213</v>
      </c>
      <c r="FV614" s="2" t="s">
        <v>213</v>
      </c>
      <c r="FW614" s="2" t="s">
        <v>213</v>
      </c>
      <c r="FX614" s="2">
        <v>2.1</v>
      </c>
      <c r="FY614" s="2">
        <v>2.5</v>
      </c>
      <c r="FZ614" s="2">
        <v>1.5</v>
      </c>
      <c r="GA614" s="2">
        <v>2.1</v>
      </c>
      <c r="GB614" s="2" t="s">
        <v>213</v>
      </c>
      <c r="GC614" s="2" t="s">
        <v>213</v>
      </c>
      <c r="GD614" s="2">
        <v>1.3</v>
      </c>
      <c r="GE614" s="2" t="s">
        <v>213</v>
      </c>
      <c r="GF614" s="2" t="s">
        <v>213</v>
      </c>
      <c r="GG614" s="2">
        <v>2.2000000000000002</v>
      </c>
      <c r="GH614" s="2" t="s">
        <v>213</v>
      </c>
      <c r="GI614" s="2" t="s">
        <v>213</v>
      </c>
      <c r="GJ614" s="2" t="s">
        <v>213</v>
      </c>
      <c r="GK614" s="2">
        <v>2.9</v>
      </c>
      <c r="GL614" s="2" t="s">
        <v>213</v>
      </c>
      <c r="GM614" s="2">
        <v>3.2</v>
      </c>
      <c r="GN614" s="2" t="s">
        <v>213</v>
      </c>
      <c r="GO614" s="2">
        <v>3.6</v>
      </c>
      <c r="GP614" s="2">
        <v>4.5</v>
      </c>
      <c r="GQ614" s="2" t="s">
        <v>213</v>
      </c>
      <c r="GR614" s="2" t="s">
        <v>213</v>
      </c>
      <c r="GS614" s="2" t="s">
        <v>213</v>
      </c>
      <c r="GT614" s="2" t="s">
        <v>213</v>
      </c>
      <c r="GU614" s="2" t="s">
        <v>213</v>
      </c>
      <c r="GV614" s="2" t="s">
        <v>213</v>
      </c>
      <c r="GW614" s="2" t="s">
        <v>213</v>
      </c>
      <c r="GX614" s="2" t="s">
        <v>213</v>
      </c>
      <c r="GY614" s="2" t="s">
        <v>213</v>
      </c>
      <c r="GZ614" s="2" t="s">
        <v>213</v>
      </c>
      <c r="HA614" s="2" t="s">
        <v>213</v>
      </c>
      <c r="HB614" s="2" t="s">
        <v>213</v>
      </c>
      <c r="HC614" s="2">
        <v>2.5</v>
      </c>
      <c r="HD614" s="2" t="s">
        <v>213</v>
      </c>
      <c r="HE614" s="2">
        <v>3</v>
      </c>
      <c r="HF614" s="2" t="s">
        <v>213</v>
      </c>
    </row>
    <row r="615" spans="1:214" x14ac:dyDescent="0.25">
      <c r="A615" s="2" t="s">
        <v>213</v>
      </c>
      <c r="B615" s="2" t="b">
        <v>0</v>
      </c>
      <c r="C615" s="4" t="s">
        <v>213</v>
      </c>
      <c r="D615" s="2" t="s">
        <v>689</v>
      </c>
      <c r="E615" s="2" t="s">
        <v>215</v>
      </c>
      <c r="F615" s="2" t="s">
        <v>216</v>
      </c>
      <c r="G615" s="2" t="s">
        <v>216</v>
      </c>
      <c r="H615" s="2" t="s">
        <v>216</v>
      </c>
      <c r="I615" s="2" t="s">
        <v>216</v>
      </c>
      <c r="J615" s="2" t="s">
        <v>216</v>
      </c>
      <c r="K615" s="2">
        <v>-0.6</v>
      </c>
      <c r="L615" s="2">
        <v>337.24624</v>
      </c>
      <c r="M615" s="4">
        <v>338.25351000000001</v>
      </c>
      <c r="N615" s="4">
        <v>10.802</v>
      </c>
      <c r="O615" s="2">
        <v>1049376.9152311201</v>
      </c>
      <c r="P615" s="2">
        <v>0</v>
      </c>
      <c r="Q615" s="2">
        <v>0</v>
      </c>
      <c r="R615" s="2">
        <v>0</v>
      </c>
      <c r="S615" s="2" t="s">
        <v>213</v>
      </c>
      <c r="T615" s="2" t="s">
        <v>213</v>
      </c>
      <c r="U615" s="2" t="s">
        <v>213</v>
      </c>
      <c r="V615" s="2" t="s">
        <v>213</v>
      </c>
      <c r="W615" s="2" t="s">
        <v>218</v>
      </c>
      <c r="X615" s="2" t="s">
        <v>218</v>
      </c>
      <c r="Y615" s="2" t="s">
        <v>218</v>
      </c>
      <c r="Z615" s="2" t="s">
        <v>218</v>
      </c>
      <c r="AA615" s="2" t="s">
        <v>218</v>
      </c>
      <c r="AB615" s="2" t="s">
        <v>218</v>
      </c>
      <c r="AC615" s="2" t="s">
        <v>220</v>
      </c>
      <c r="AD615" s="2" t="s">
        <v>221</v>
      </c>
      <c r="AE615" s="6">
        <v>27589.9155807487</v>
      </c>
      <c r="AF615" s="6">
        <v>34266.959853812899</v>
      </c>
      <c r="AG615" s="6">
        <v>33439.949908293202</v>
      </c>
      <c r="AH615" s="6">
        <v>32882.689838236001</v>
      </c>
      <c r="AI615" s="6">
        <v>29651.234129494402</v>
      </c>
      <c r="AJ615" s="6">
        <v>28826.225235417998</v>
      </c>
      <c r="AK615" s="6">
        <v>34943.935772231103</v>
      </c>
      <c r="AL615" s="6">
        <v>34360.1908996403</v>
      </c>
      <c r="AM615" s="2">
        <v>5151.1397164141999</v>
      </c>
      <c r="AN615" s="2">
        <v>5267.4973758404703</v>
      </c>
      <c r="AO615" s="2">
        <v>5307.4385933553403</v>
      </c>
      <c r="AP615" s="2">
        <v>15969.291819066601</v>
      </c>
      <c r="AQ615" s="2">
        <v>5366.6303936300701</v>
      </c>
      <c r="AR615" s="2">
        <v>5156.2419679949098</v>
      </c>
      <c r="AS615" s="2">
        <v>5326.46515676528</v>
      </c>
      <c r="AT615" s="2">
        <v>5221.4180683362601</v>
      </c>
      <c r="AU615" s="2">
        <v>5410.40237936215</v>
      </c>
      <c r="AV615" s="2">
        <v>5221.3180170157502</v>
      </c>
      <c r="AW615" s="2">
        <v>5177.1584859106497</v>
      </c>
      <c r="AX615" s="2">
        <v>121220.24240284201</v>
      </c>
      <c r="AY615" s="2">
        <v>55062.491375604099</v>
      </c>
      <c r="AZ615" s="2">
        <v>5397.6065056381603</v>
      </c>
      <c r="BA615" s="2">
        <v>5308.2582958653202</v>
      </c>
      <c r="BB615" s="2">
        <v>52968.4681195261</v>
      </c>
      <c r="BC615" s="2">
        <v>5165.7071606303898</v>
      </c>
      <c r="BD615" s="2">
        <v>5142.2753422595797</v>
      </c>
      <c r="BE615" s="2">
        <v>5308.8968297546598</v>
      </c>
      <c r="BF615" s="2">
        <v>5431.1832992216096</v>
      </c>
      <c r="BG615" s="2">
        <v>5233.1255682572</v>
      </c>
      <c r="BH615" s="2">
        <v>1049376.9152311201</v>
      </c>
      <c r="BI615" s="2">
        <v>5290.8126715590897</v>
      </c>
      <c r="BJ615" s="2">
        <v>5297.26665035525</v>
      </c>
      <c r="BK615" s="2">
        <v>5279.0988287937298</v>
      </c>
      <c r="BL615" s="2">
        <v>5111.6352014062104</v>
      </c>
      <c r="BM615" s="2">
        <v>703922.90523632197</v>
      </c>
      <c r="BN615" s="2">
        <v>5363.9394263513004</v>
      </c>
      <c r="BO615" s="2">
        <v>5198.7799834288198</v>
      </c>
      <c r="BP615" s="2">
        <v>5302.3652992583502</v>
      </c>
      <c r="BQ615" s="2">
        <v>80187.7965749672</v>
      </c>
      <c r="BR615" s="2">
        <v>4998.3135825984</v>
      </c>
      <c r="BS615" s="2">
        <v>5167.0302454733601</v>
      </c>
      <c r="BT615" s="2">
        <v>5500.9096940975696</v>
      </c>
      <c r="BU615" s="2">
        <v>8896.9055175607591</v>
      </c>
      <c r="BV615" s="2">
        <v>5378.76997283123</v>
      </c>
      <c r="BW615" s="2">
        <v>5255.1707949244801</v>
      </c>
      <c r="BX615" s="2">
        <v>5369.0106726187096</v>
      </c>
      <c r="BY615" s="2">
        <v>5160.0060480463098</v>
      </c>
      <c r="BZ615" s="2">
        <v>5248.5274218844097</v>
      </c>
      <c r="CA615" s="2">
        <v>5278.0035020028599</v>
      </c>
      <c r="CB615" s="2">
        <v>5224.92428873075</v>
      </c>
      <c r="CC615" s="2">
        <v>5322.1533767064302</v>
      </c>
      <c r="CD615" s="2">
        <v>5354.6498510732999</v>
      </c>
      <c r="CE615" s="2">
        <v>11552.4161903083</v>
      </c>
      <c r="CF615" s="2">
        <v>5327.6668945986403</v>
      </c>
      <c r="CG615" s="2">
        <v>5181.5647497337204</v>
      </c>
      <c r="CH615" s="2">
        <v>5128.2942991903101</v>
      </c>
      <c r="CI615" s="2">
        <v>5148.3897095083103</v>
      </c>
      <c r="CJ615" s="2">
        <v>322219.07696289598</v>
      </c>
      <c r="CK615" s="2">
        <v>5382.2161848985697</v>
      </c>
      <c r="CL615" s="2">
        <v>5286.6538537582301</v>
      </c>
      <c r="CM615" s="2">
        <v>5394.8157957528201</v>
      </c>
      <c r="CN615" s="2">
        <v>5333.5102352214299</v>
      </c>
      <c r="CO615" s="2">
        <v>12832.9829738642</v>
      </c>
      <c r="CP615" s="2">
        <v>5164.6162940775303</v>
      </c>
      <c r="CQ615" s="2">
        <v>5371.66432443955</v>
      </c>
      <c r="CR615" s="2">
        <v>5383.6959518589601</v>
      </c>
      <c r="CS615" s="2">
        <v>5303.94401100511</v>
      </c>
      <c r="CT615" s="2">
        <v>5345.4182366019604</v>
      </c>
      <c r="CU615" s="2">
        <v>5258.3268140310001</v>
      </c>
      <c r="CV615" s="2">
        <v>5323.2924775232696</v>
      </c>
      <c r="CW615" s="2">
        <v>5160.1610406829896</v>
      </c>
      <c r="CX615" s="2">
        <v>20269.3297375488</v>
      </c>
      <c r="CY615" s="2">
        <v>5352.66793732936</v>
      </c>
      <c r="CZ615" s="2">
        <v>5321.2226225357799</v>
      </c>
      <c r="DA615" s="2">
        <v>5569.8610369234402</v>
      </c>
      <c r="DB615" s="2">
        <v>5244.2115933094901</v>
      </c>
      <c r="DC615" s="2">
        <v>5235.9465581464701</v>
      </c>
      <c r="DD615" s="2">
        <v>5391.5719224189597</v>
      </c>
      <c r="DE615" s="2">
        <v>5064.1484874367397</v>
      </c>
      <c r="DF615" s="2">
        <v>5108.2315044388397</v>
      </c>
      <c r="DG615" s="2">
        <v>5088.4213924402802</v>
      </c>
      <c r="DH615" s="2">
        <v>5184.0336294971403</v>
      </c>
      <c r="DI615" s="2">
        <v>5207.1704353734704</v>
      </c>
      <c r="DJ615" s="2">
        <v>5148.3572711215702</v>
      </c>
      <c r="DK615" s="2">
        <v>5107.6938890214496</v>
      </c>
      <c r="DL615" s="2">
        <v>5175.7966395329504</v>
      </c>
      <c r="DM615" s="2">
        <v>5299.5354837122104</v>
      </c>
      <c r="DN615" s="2">
        <v>5303.1546551317297</v>
      </c>
      <c r="DO615" s="2">
        <v>348.17358763904599</v>
      </c>
      <c r="DP615" s="2">
        <v>453.82594348400499</v>
      </c>
      <c r="DQ615" s="2">
        <v>1.0009999999999999</v>
      </c>
      <c r="DR615" s="14">
        <v>0</v>
      </c>
      <c r="DS615" s="16">
        <f>2^DR615</f>
        <v>1</v>
      </c>
      <c r="DT615" s="18">
        <v>0.68885636770282099</v>
      </c>
      <c r="DU615" s="2">
        <v>0.86927113067260697</v>
      </c>
      <c r="DV615" s="2">
        <v>6.1</v>
      </c>
      <c r="DW615" s="2">
        <v>1.6</v>
      </c>
      <c r="DX615" s="2" t="s">
        <v>213</v>
      </c>
      <c r="DY615" s="2" t="s">
        <v>213</v>
      </c>
      <c r="DZ615" s="2">
        <v>1.3</v>
      </c>
      <c r="EA615" s="2">
        <v>0.9</v>
      </c>
      <c r="EB615" s="2">
        <v>1.6</v>
      </c>
      <c r="EC615" s="2">
        <v>1.3</v>
      </c>
      <c r="ED615" s="2">
        <v>0.9</v>
      </c>
      <c r="EE615" s="2">
        <v>1.3</v>
      </c>
      <c r="EF615" s="2">
        <v>1.6</v>
      </c>
      <c r="EG615" s="2" t="s">
        <v>213</v>
      </c>
      <c r="EH615" s="2" t="s">
        <v>213</v>
      </c>
      <c r="EI615" s="2" t="s">
        <v>213</v>
      </c>
      <c r="EJ615" s="2" t="s">
        <v>213</v>
      </c>
      <c r="EK615" s="2" t="s">
        <v>213</v>
      </c>
      <c r="EL615" s="2" t="s">
        <v>213</v>
      </c>
      <c r="EM615" s="2">
        <v>1.1000000000000001</v>
      </c>
      <c r="EN615" s="2" t="s">
        <v>213</v>
      </c>
      <c r="EO615" s="2" t="s">
        <v>213</v>
      </c>
      <c r="EP615" s="2" t="s">
        <v>213</v>
      </c>
      <c r="EQ615" s="2" t="s">
        <v>213</v>
      </c>
      <c r="ER615" s="2" t="s">
        <v>213</v>
      </c>
      <c r="ES615" s="2" t="s">
        <v>213</v>
      </c>
      <c r="ET615" s="2">
        <v>6.1</v>
      </c>
      <c r="EU615" s="2" t="s">
        <v>213</v>
      </c>
      <c r="EV615" s="2">
        <v>1</v>
      </c>
      <c r="EW615" s="2" t="s">
        <v>213</v>
      </c>
      <c r="EX615" s="2">
        <v>0.8</v>
      </c>
      <c r="EY615" s="2" t="s">
        <v>213</v>
      </c>
      <c r="EZ615" s="2" t="s">
        <v>213</v>
      </c>
      <c r="FA615" s="2" t="s">
        <v>213</v>
      </c>
      <c r="FB615" s="2" t="s">
        <v>213</v>
      </c>
      <c r="FC615" s="2" t="s">
        <v>213</v>
      </c>
      <c r="FD615" s="2" t="s">
        <v>213</v>
      </c>
      <c r="FE615" s="2" t="s">
        <v>213</v>
      </c>
      <c r="FF615" s="2">
        <v>4.8</v>
      </c>
      <c r="FG615" s="2" t="s">
        <v>213</v>
      </c>
      <c r="FH615" s="2" t="s">
        <v>213</v>
      </c>
      <c r="FI615" s="2" t="s">
        <v>213</v>
      </c>
      <c r="FJ615" s="2" t="s">
        <v>213</v>
      </c>
      <c r="FK615" s="2" t="s">
        <v>213</v>
      </c>
      <c r="FL615" s="2" t="s">
        <v>213</v>
      </c>
      <c r="FM615" s="2">
        <v>0.4</v>
      </c>
      <c r="FN615" s="2" t="s">
        <v>213</v>
      </c>
      <c r="FO615" s="2" t="s">
        <v>213</v>
      </c>
      <c r="FP615" s="2" t="s">
        <v>213</v>
      </c>
      <c r="FQ615" s="2" t="s">
        <v>213</v>
      </c>
      <c r="FR615" s="2" t="s">
        <v>213</v>
      </c>
      <c r="FS615" s="2" t="s">
        <v>213</v>
      </c>
      <c r="FT615" s="2" t="s">
        <v>213</v>
      </c>
      <c r="FU615" s="2" t="s">
        <v>213</v>
      </c>
      <c r="FV615" s="2" t="s">
        <v>213</v>
      </c>
      <c r="FW615" s="2" t="s">
        <v>213</v>
      </c>
      <c r="FX615" s="2" t="s">
        <v>213</v>
      </c>
      <c r="FY615" s="2" t="s">
        <v>213</v>
      </c>
      <c r="FZ615" s="2">
        <v>2.9</v>
      </c>
      <c r="GA615" s="2" t="s">
        <v>213</v>
      </c>
      <c r="GB615" s="2">
        <v>1.9</v>
      </c>
      <c r="GC615" s="2" t="s">
        <v>213</v>
      </c>
      <c r="GD615" s="2" t="s">
        <v>213</v>
      </c>
      <c r="GE615" s="2">
        <v>6.1</v>
      </c>
      <c r="GF615" s="2" t="s">
        <v>213</v>
      </c>
      <c r="GG615" s="2" t="s">
        <v>213</v>
      </c>
      <c r="GH615" s="2" t="s">
        <v>213</v>
      </c>
      <c r="GI615" s="2" t="s">
        <v>213</v>
      </c>
      <c r="GJ615" s="2" t="s">
        <v>213</v>
      </c>
      <c r="GK615" s="2" t="s">
        <v>213</v>
      </c>
      <c r="GL615" s="2" t="s">
        <v>213</v>
      </c>
      <c r="GM615" s="2" t="s">
        <v>213</v>
      </c>
      <c r="GN615" s="2" t="s">
        <v>213</v>
      </c>
      <c r="GO615" s="2" t="s">
        <v>213</v>
      </c>
      <c r="GP615" s="2" t="s">
        <v>213</v>
      </c>
      <c r="GQ615" s="2" t="s">
        <v>213</v>
      </c>
      <c r="GR615" s="2" t="s">
        <v>213</v>
      </c>
      <c r="GS615" s="2" t="s">
        <v>213</v>
      </c>
      <c r="GT615" s="2" t="s">
        <v>213</v>
      </c>
      <c r="GU615" s="2" t="s">
        <v>213</v>
      </c>
      <c r="GV615" s="2" t="s">
        <v>213</v>
      </c>
      <c r="GW615" s="2" t="s">
        <v>213</v>
      </c>
      <c r="GX615" s="2" t="s">
        <v>213</v>
      </c>
      <c r="GY615" s="2" t="s">
        <v>213</v>
      </c>
      <c r="GZ615" s="2" t="s">
        <v>213</v>
      </c>
      <c r="HA615" s="2" t="s">
        <v>213</v>
      </c>
      <c r="HB615" s="2" t="s">
        <v>213</v>
      </c>
      <c r="HC615" s="2" t="s">
        <v>213</v>
      </c>
      <c r="HD615" s="2" t="s">
        <v>213</v>
      </c>
      <c r="HE615" s="2" t="s">
        <v>213</v>
      </c>
      <c r="HF615" s="2" t="s">
        <v>213</v>
      </c>
    </row>
    <row r="616" spans="1:214" x14ac:dyDescent="0.25">
      <c r="A616" s="2" t="s">
        <v>213</v>
      </c>
      <c r="B616" s="2" t="b">
        <v>0</v>
      </c>
      <c r="C616" s="4" t="s">
        <v>213</v>
      </c>
      <c r="D616" s="2" t="s">
        <v>414</v>
      </c>
      <c r="E616" s="2" t="s">
        <v>215</v>
      </c>
      <c r="F616" s="2" t="s">
        <v>216</v>
      </c>
      <c r="G616" s="2" t="s">
        <v>216</v>
      </c>
      <c r="H616" s="2" t="s">
        <v>216</v>
      </c>
      <c r="I616" s="2" t="s">
        <v>216</v>
      </c>
      <c r="J616" s="2" t="s">
        <v>217</v>
      </c>
      <c r="K616" s="2">
        <v>-1.59</v>
      </c>
      <c r="L616" s="2">
        <v>339.03980999999999</v>
      </c>
      <c r="M616" s="4">
        <v>340.04709000000003</v>
      </c>
      <c r="N616" s="4">
        <v>4.8479999999999999</v>
      </c>
      <c r="O616" s="2">
        <v>3805625.0464620902</v>
      </c>
      <c r="P616" s="2">
        <v>0</v>
      </c>
      <c r="Q616" s="2">
        <v>0</v>
      </c>
      <c r="R616" s="2">
        <v>0</v>
      </c>
      <c r="S616" s="2" t="s">
        <v>213</v>
      </c>
      <c r="T616" s="2" t="s">
        <v>213</v>
      </c>
      <c r="U616" s="2" t="s">
        <v>213</v>
      </c>
      <c r="V616" s="2" t="s">
        <v>213</v>
      </c>
      <c r="W616" s="2" t="s">
        <v>218</v>
      </c>
      <c r="X616" s="2" t="s">
        <v>218</v>
      </c>
      <c r="Y616" s="2" t="s">
        <v>219</v>
      </c>
      <c r="Z616" s="2" t="s">
        <v>218</v>
      </c>
      <c r="AA616" s="2" t="s">
        <v>219</v>
      </c>
      <c r="AB616" s="2" t="s">
        <v>218</v>
      </c>
      <c r="AC616" s="2" t="s">
        <v>220</v>
      </c>
      <c r="AD616" s="2" t="s">
        <v>221</v>
      </c>
      <c r="AE616" s="6">
        <v>3805625.0464620902</v>
      </c>
      <c r="AF616" s="6">
        <v>3784535.9075276498</v>
      </c>
      <c r="AG616" s="6">
        <v>3761068.0142513402</v>
      </c>
      <c r="AH616" s="6">
        <v>3489312.4256281801</v>
      </c>
      <c r="AI616" s="6">
        <v>3417889.5432535899</v>
      </c>
      <c r="AJ616" s="6">
        <v>3297766.6361237802</v>
      </c>
      <c r="AK616" s="6">
        <v>3249956.69185851</v>
      </c>
      <c r="AL616" s="6">
        <v>3194058.0080720801</v>
      </c>
      <c r="AM616" s="2">
        <v>2737087.1390394401</v>
      </c>
      <c r="AN616" s="2">
        <v>2620500.72443124</v>
      </c>
      <c r="AO616" s="2">
        <v>3234002.4903153498</v>
      </c>
      <c r="AP616" s="2">
        <v>3413948.4425944001</v>
      </c>
      <c r="AQ616" s="2">
        <v>3045476.9602764598</v>
      </c>
      <c r="AR616" s="2">
        <v>3315580.7658560998</v>
      </c>
      <c r="AS616" s="2">
        <v>3465662.6168206702</v>
      </c>
      <c r="AT616" s="2">
        <v>3332332.1049053199</v>
      </c>
      <c r="AU616" s="2">
        <v>696320.88809744699</v>
      </c>
      <c r="AV616" s="2">
        <v>3516200.2401223099</v>
      </c>
      <c r="AW616" s="2">
        <v>34156.668053576999</v>
      </c>
      <c r="AX616" s="2">
        <v>3788205.3631767598</v>
      </c>
      <c r="AY616" s="2">
        <v>3038369.4875621102</v>
      </c>
      <c r="AZ616" s="2">
        <v>3525632.1201208699</v>
      </c>
      <c r="BA616" s="2">
        <v>3125431.4337818199</v>
      </c>
      <c r="BB616" s="2">
        <v>3539734.22103883</v>
      </c>
      <c r="BC616" s="2">
        <v>3261953.5283872099</v>
      </c>
      <c r="BD616" s="2">
        <v>3442400.6333583598</v>
      </c>
      <c r="BE616" s="2">
        <v>3562189.68341076</v>
      </c>
      <c r="BF616" s="2">
        <v>3190089.15772314</v>
      </c>
      <c r="BG616" s="2">
        <v>3430228.7355291098</v>
      </c>
      <c r="BH616" s="2">
        <v>3410768.59765606</v>
      </c>
      <c r="BI616" s="2">
        <v>3384173.4051816599</v>
      </c>
      <c r="BJ616" s="2">
        <v>3580166.7457251898</v>
      </c>
      <c r="BK616" s="2">
        <v>3297091.3526450298</v>
      </c>
      <c r="BL616" s="2">
        <v>3499186.3774924199</v>
      </c>
      <c r="BM616" s="2">
        <v>3384950.1776841702</v>
      </c>
      <c r="BN616" s="2">
        <v>3419814.89710683</v>
      </c>
      <c r="BO616" s="2">
        <v>3344257.6215399601</v>
      </c>
      <c r="BP616" s="2">
        <v>3392830.26586944</v>
      </c>
      <c r="BQ616" s="2">
        <v>3152661.2921521398</v>
      </c>
      <c r="BR616" s="2">
        <v>3500701.3119998202</v>
      </c>
      <c r="BS616" s="2">
        <v>3456591.4103234001</v>
      </c>
      <c r="BT616" s="2">
        <v>3233662.4091741499</v>
      </c>
      <c r="BU616" s="2">
        <v>3383224.6203995701</v>
      </c>
      <c r="BV616" s="2">
        <v>3251189.5001496598</v>
      </c>
      <c r="BW616" s="2">
        <v>3330846.3591056</v>
      </c>
      <c r="BX616" s="2">
        <v>3005303.7494886699</v>
      </c>
      <c r="BY616" s="2">
        <v>3733780.0742975902</v>
      </c>
      <c r="BZ616" s="2">
        <v>3535360.2792397402</v>
      </c>
      <c r="CA616" s="2">
        <v>3309040.8942420501</v>
      </c>
      <c r="CB616" s="2">
        <v>3435891.2500355202</v>
      </c>
      <c r="CC616" s="2">
        <v>3712112.3236572701</v>
      </c>
      <c r="CD616" s="2">
        <v>3515373.5356615698</v>
      </c>
      <c r="CE616" s="2">
        <v>3596342.3287215</v>
      </c>
      <c r="CF616" s="2">
        <v>3450116.2879732898</v>
      </c>
      <c r="CG616" s="2">
        <v>3575692.4555848101</v>
      </c>
      <c r="CH616" s="2">
        <v>3283841.06890709</v>
      </c>
      <c r="CI616" s="2">
        <v>3520935.7551469798</v>
      </c>
      <c r="CJ616" s="2">
        <v>3552488.3436565101</v>
      </c>
      <c r="CK616" s="2">
        <v>3273751.8521798002</v>
      </c>
      <c r="CL616" s="2">
        <v>3534133.0818544198</v>
      </c>
      <c r="CM616" s="2">
        <v>3374152.7492130599</v>
      </c>
      <c r="CN616" s="2">
        <v>3101844.7198203001</v>
      </c>
      <c r="CO616" s="2">
        <v>3297679.7750513302</v>
      </c>
      <c r="CP616" s="2">
        <v>3276930.1483838698</v>
      </c>
      <c r="CQ616" s="2">
        <v>3171685.2880933601</v>
      </c>
      <c r="CR616" s="2">
        <v>3140700.8377148299</v>
      </c>
      <c r="CS616" s="2">
        <v>3410592.7740908298</v>
      </c>
      <c r="CT616" s="2">
        <v>3507049.4354942199</v>
      </c>
      <c r="CU616" s="2">
        <v>3322333.90703722</v>
      </c>
      <c r="CV616" s="2">
        <v>3596876.8338313298</v>
      </c>
      <c r="CW616" s="2">
        <v>3311788.3043721998</v>
      </c>
      <c r="CX616" s="2">
        <v>3234473.8905428099</v>
      </c>
      <c r="CY616" s="2">
        <v>3219259.8706259299</v>
      </c>
      <c r="CZ616" s="2">
        <v>3534825.0652357</v>
      </c>
      <c r="DA616" s="2">
        <v>3272210.8362663998</v>
      </c>
      <c r="DB616" s="2">
        <v>3402211.9602594399</v>
      </c>
      <c r="DC616" s="2">
        <v>3486509.82081857</v>
      </c>
      <c r="DD616" s="2">
        <v>3263228.2852438102</v>
      </c>
      <c r="DE616" s="2">
        <v>3319025.70022876</v>
      </c>
      <c r="DF616" s="2">
        <v>3099128.54685693</v>
      </c>
      <c r="DG616" s="2">
        <v>3531808.2821160001</v>
      </c>
      <c r="DH616" s="2">
        <v>3604262.38555439</v>
      </c>
      <c r="DI616" s="2">
        <v>3278648.4005647702</v>
      </c>
      <c r="DJ616" s="2">
        <v>3368907.5514099598</v>
      </c>
      <c r="DK616" s="2">
        <v>3605708.3578078598</v>
      </c>
      <c r="DL616" s="2">
        <v>3560762.4592150901</v>
      </c>
      <c r="DM616" s="2">
        <v>3376066.0859047598</v>
      </c>
      <c r="DN616" s="2">
        <v>3401711.5199801298</v>
      </c>
      <c r="DO616" s="2">
        <v>21.6102293313748</v>
      </c>
      <c r="DP616" s="2">
        <v>5.8846173238455801</v>
      </c>
      <c r="DQ616" s="2">
        <v>1.008</v>
      </c>
      <c r="DR616" s="14">
        <v>0.01</v>
      </c>
      <c r="DS616" s="16">
        <f>2^DR616</f>
        <v>1.0069555500567189</v>
      </c>
      <c r="DT616" s="18">
        <v>0.16889297284537799</v>
      </c>
      <c r="DU616" s="2">
        <v>0.53116068016607798</v>
      </c>
      <c r="DV616" s="2">
        <v>5.3</v>
      </c>
      <c r="DW616" s="2">
        <v>3.3</v>
      </c>
      <c r="DX616" s="2" t="s">
        <v>213</v>
      </c>
      <c r="DY616" s="2">
        <v>2.9</v>
      </c>
      <c r="DZ616" s="2">
        <v>2.9</v>
      </c>
      <c r="EA616" s="2">
        <v>3.3</v>
      </c>
      <c r="EB616" s="2">
        <v>3.3</v>
      </c>
      <c r="EC616" s="2">
        <v>2.2999999999999998</v>
      </c>
      <c r="ED616" s="2">
        <v>3.1</v>
      </c>
      <c r="EE616" s="2">
        <v>2.7</v>
      </c>
      <c r="EF616" s="2">
        <v>2.2999999999999998</v>
      </c>
      <c r="EG616" s="2">
        <v>3.6</v>
      </c>
      <c r="EH616" s="2">
        <v>3.2</v>
      </c>
      <c r="EI616" s="2">
        <v>2.8</v>
      </c>
      <c r="EJ616" s="2">
        <v>3.6</v>
      </c>
      <c r="EK616" s="2">
        <v>4.0999999999999996</v>
      </c>
      <c r="EL616" s="2" t="s">
        <v>213</v>
      </c>
      <c r="EM616" s="2">
        <v>3.6</v>
      </c>
      <c r="EN616" s="2">
        <v>3.2</v>
      </c>
      <c r="EO616" s="2">
        <v>3.2</v>
      </c>
      <c r="EP616" s="2">
        <v>3.4</v>
      </c>
      <c r="EQ616" s="2">
        <v>3.6</v>
      </c>
      <c r="ER616" s="2">
        <v>2.8</v>
      </c>
      <c r="ES616" s="2">
        <v>3.2</v>
      </c>
      <c r="ET616" s="2">
        <v>3.2</v>
      </c>
      <c r="EU616" s="2">
        <v>3.6</v>
      </c>
      <c r="EV616" s="2">
        <v>2.8</v>
      </c>
      <c r="EW616" s="2">
        <v>3.2</v>
      </c>
      <c r="EX616" s="2">
        <v>3.2</v>
      </c>
      <c r="EY616" s="2">
        <v>4</v>
      </c>
      <c r="EZ616" s="2">
        <v>2.8</v>
      </c>
      <c r="FA616" s="2">
        <v>3.8</v>
      </c>
      <c r="FB616" s="2">
        <v>2.8</v>
      </c>
      <c r="FC616" s="2">
        <v>3.8</v>
      </c>
      <c r="FD616" s="2">
        <v>3.6</v>
      </c>
      <c r="FE616" s="2">
        <v>2.8</v>
      </c>
      <c r="FF616" s="2">
        <v>3.8</v>
      </c>
      <c r="FG616" s="2">
        <v>3.8</v>
      </c>
      <c r="FH616" s="2">
        <v>3.6</v>
      </c>
      <c r="FI616" s="2">
        <v>3.2</v>
      </c>
      <c r="FJ616" s="2">
        <v>2.8</v>
      </c>
      <c r="FK616" s="2">
        <v>3.8</v>
      </c>
      <c r="FL616" s="2">
        <v>3.8</v>
      </c>
      <c r="FM616" s="2">
        <v>3.6</v>
      </c>
      <c r="FN616" s="2">
        <v>3.1</v>
      </c>
      <c r="FO616" s="2">
        <v>3.6</v>
      </c>
      <c r="FP616" s="2">
        <v>3.2</v>
      </c>
      <c r="FQ616" s="2">
        <v>3.2</v>
      </c>
      <c r="FR616" s="2">
        <v>3.4</v>
      </c>
      <c r="FS616" s="2">
        <v>3.6</v>
      </c>
      <c r="FT616" s="2">
        <v>3.4</v>
      </c>
      <c r="FU616" s="2">
        <v>4.7</v>
      </c>
      <c r="FV616" s="2">
        <v>5.0999999999999996</v>
      </c>
      <c r="FW616" s="2">
        <v>4.7</v>
      </c>
      <c r="FX616" s="2">
        <v>5.0999999999999996</v>
      </c>
      <c r="FY616" s="2">
        <v>4.5999999999999996</v>
      </c>
      <c r="FZ616" s="2">
        <v>4.9000000000000004</v>
      </c>
      <c r="GA616" s="2">
        <v>4.5999999999999996</v>
      </c>
      <c r="GB616" s="2">
        <v>5.3</v>
      </c>
      <c r="GC616" s="2">
        <v>4.3</v>
      </c>
      <c r="GD616" s="2">
        <v>4.3</v>
      </c>
      <c r="GE616" s="2">
        <v>4.7</v>
      </c>
      <c r="GF616" s="2">
        <v>4.5999999999999996</v>
      </c>
      <c r="GG616" s="2">
        <v>5.3</v>
      </c>
      <c r="GH616" s="2">
        <v>4.3</v>
      </c>
      <c r="GI616" s="2">
        <v>5.0999999999999996</v>
      </c>
      <c r="GJ616" s="2">
        <v>4.9000000000000004</v>
      </c>
      <c r="GK616" s="2">
        <v>4.3</v>
      </c>
      <c r="GL616" s="2">
        <v>5.0999999999999996</v>
      </c>
      <c r="GM616" s="2">
        <v>4.9000000000000004</v>
      </c>
      <c r="GN616" s="2">
        <v>4.3</v>
      </c>
      <c r="GO616" s="2">
        <v>4.9000000000000004</v>
      </c>
      <c r="GP616" s="2">
        <v>4.5999999999999996</v>
      </c>
      <c r="GQ616" s="2">
        <v>4.5999999999999996</v>
      </c>
      <c r="GR616" s="2">
        <v>4.9000000000000004</v>
      </c>
      <c r="GS616" s="2">
        <v>4.7</v>
      </c>
      <c r="GT616" s="2">
        <v>4.7</v>
      </c>
      <c r="GU616" s="2">
        <v>4.7</v>
      </c>
      <c r="GV616" s="2">
        <v>4.7</v>
      </c>
      <c r="GW616" s="2">
        <v>5.0999999999999996</v>
      </c>
      <c r="GX616" s="2">
        <v>4.7</v>
      </c>
      <c r="GY616" s="2">
        <v>5.0999999999999996</v>
      </c>
      <c r="GZ616" s="2">
        <v>5.0999999999999996</v>
      </c>
      <c r="HA616" s="2">
        <v>4.3</v>
      </c>
      <c r="HB616" s="2">
        <v>4.5999999999999996</v>
      </c>
      <c r="HC616" s="2">
        <v>4.7</v>
      </c>
      <c r="HD616" s="2">
        <v>5.3</v>
      </c>
      <c r="HE616" s="2">
        <v>4.7</v>
      </c>
      <c r="HF616" s="2">
        <v>5.3</v>
      </c>
    </row>
    <row r="617" spans="1:214" x14ac:dyDescent="0.25">
      <c r="A617" s="2" t="s">
        <v>213</v>
      </c>
      <c r="B617" s="2" t="b">
        <v>0</v>
      </c>
      <c r="C617" s="4" t="s">
        <v>213</v>
      </c>
      <c r="D617" s="2" t="s">
        <v>617</v>
      </c>
      <c r="E617" s="2" t="s">
        <v>215</v>
      </c>
      <c r="F617" s="2" t="s">
        <v>216</v>
      </c>
      <c r="G617" s="2" t="s">
        <v>216</v>
      </c>
      <c r="H617" s="2" t="s">
        <v>216</v>
      </c>
      <c r="I617" s="2" t="s">
        <v>216</v>
      </c>
      <c r="J617" s="2" t="s">
        <v>216</v>
      </c>
      <c r="K617" s="2">
        <v>-0.85</v>
      </c>
      <c r="L617" s="2">
        <v>322.19887999999997</v>
      </c>
      <c r="M617" s="4">
        <v>340.23270000000002</v>
      </c>
      <c r="N617" s="4">
        <v>10.423</v>
      </c>
      <c r="O617" s="2">
        <v>1408267.5374598301</v>
      </c>
      <c r="P617" s="2">
        <v>0</v>
      </c>
      <c r="Q617" s="2">
        <v>0</v>
      </c>
      <c r="R617" s="2">
        <v>0</v>
      </c>
      <c r="S617" s="2" t="s">
        <v>213</v>
      </c>
      <c r="T617" s="2" t="s">
        <v>213</v>
      </c>
      <c r="U617" s="2" t="s">
        <v>213</v>
      </c>
      <c r="V617" s="2" t="s">
        <v>213</v>
      </c>
      <c r="W617" s="2" t="s">
        <v>218</v>
      </c>
      <c r="X617" s="2" t="s">
        <v>218</v>
      </c>
      <c r="Y617" s="2" t="s">
        <v>218</v>
      </c>
      <c r="Z617" s="2" t="s">
        <v>218</v>
      </c>
      <c r="AA617" s="2" t="s">
        <v>218</v>
      </c>
      <c r="AB617" s="2" t="s">
        <v>218</v>
      </c>
      <c r="AC617" s="2" t="s">
        <v>228</v>
      </c>
      <c r="AD617" s="2" t="s">
        <v>242</v>
      </c>
      <c r="AE617" s="6">
        <v>8822.9007683488908</v>
      </c>
      <c r="AF617" s="6">
        <v>9003.76849196074</v>
      </c>
      <c r="AG617" s="6">
        <v>37503.9234805253</v>
      </c>
      <c r="AH617" s="6">
        <v>33431.527801219301</v>
      </c>
      <c r="AI617" s="6">
        <v>33322.660679452398</v>
      </c>
      <c r="AJ617" s="6">
        <v>8598.4947682874608</v>
      </c>
      <c r="AK617" s="6">
        <v>8510.7226417204492</v>
      </c>
      <c r="AL617" s="6">
        <v>30446.3041009765</v>
      </c>
      <c r="AM617" s="2">
        <v>10070.145661332301</v>
      </c>
      <c r="AN617" s="2">
        <v>8549.2085835568705</v>
      </c>
      <c r="AO617" s="2">
        <v>8376.20893182074</v>
      </c>
      <c r="AP617" s="2">
        <v>8551.7863999953497</v>
      </c>
      <c r="AQ617" s="2">
        <v>10521.961885329099</v>
      </c>
      <c r="AR617" s="2">
        <v>8454.1105848510197</v>
      </c>
      <c r="AS617" s="2">
        <v>8471.6882907676099</v>
      </c>
      <c r="AT617" s="2">
        <v>8531.3339398388507</v>
      </c>
      <c r="AU617" s="2">
        <v>8775.8905698902199</v>
      </c>
      <c r="AV617" s="2">
        <v>8806.6124015815094</v>
      </c>
      <c r="AW617" s="2">
        <v>9551.5636859431306</v>
      </c>
      <c r="AX617" s="2">
        <v>11118.773974837601</v>
      </c>
      <c r="AY617" s="2">
        <v>8456.5268719285395</v>
      </c>
      <c r="AZ617" s="2">
        <v>8413.1432096000608</v>
      </c>
      <c r="BA617" s="2">
        <v>13380.8778142066</v>
      </c>
      <c r="BB617" s="2">
        <v>8347.6831931442503</v>
      </c>
      <c r="BC617" s="2">
        <v>8537.4442782680708</v>
      </c>
      <c r="BD617" s="2">
        <v>8868.6891627365203</v>
      </c>
      <c r="BE617" s="2">
        <v>13712.4218160743</v>
      </c>
      <c r="BF617" s="2">
        <v>9020.7382953678898</v>
      </c>
      <c r="BG617" s="2">
        <v>8456.1983013299996</v>
      </c>
      <c r="BH617" s="2">
        <v>52613.9113721541</v>
      </c>
      <c r="BI617" s="2">
        <v>8627.9801291977601</v>
      </c>
      <c r="BJ617" s="2">
        <v>11186.317060707701</v>
      </c>
      <c r="BK617" s="2">
        <v>8543.0162473630207</v>
      </c>
      <c r="BL617" s="2">
        <v>8641.1654634494607</v>
      </c>
      <c r="BM617" s="2">
        <v>98945.138581469</v>
      </c>
      <c r="BN617" s="2">
        <v>8741.6665030373497</v>
      </c>
      <c r="BO617" s="2">
        <v>8844.5785557465206</v>
      </c>
      <c r="BP617" s="2">
        <v>8526.9741435802607</v>
      </c>
      <c r="BQ617" s="2">
        <v>1408267.5374598301</v>
      </c>
      <c r="BR617" s="2">
        <v>8332.3700166594408</v>
      </c>
      <c r="BS617" s="2">
        <v>8366.2869718349393</v>
      </c>
      <c r="BT617" s="2">
        <v>8889.6089819627105</v>
      </c>
      <c r="BU617" s="2">
        <v>11827.007037319299</v>
      </c>
      <c r="BV617" s="2">
        <v>8567.9524478552594</v>
      </c>
      <c r="BW617" s="2">
        <v>8499.8532407616494</v>
      </c>
      <c r="BX617" s="2">
        <v>9549.89596054703</v>
      </c>
      <c r="BY617" s="2">
        <v>8919.7877563510301</v>
      </c>
      <c r="BZ617" s="2">
        <v>8541.08671215293</v>
      </c>
      <c r="CA617" s="2">
        <v>8440.8189666042308</v>
      </c>
      <c r="CB617" s="2">
        <v>8459.2652391732299</v>
      </c>
      <c r="CC617" s="2">
        <v>8379.9747822853296</v>
      </c>
      <c r="CD617" s="2">
        <v>8633.2076879763408</v>
      </c>
      <c r="CE617" s="2">
        <v>8462.1562939553405</v>
      </c>
      <c r="CF617" s="2">
        <v>8365.6764069505207</v>
      </c>
      <c r="CG617" s="2">
        <v>9506.9171202039906</v>
      </c>
      <c r="CH617" s="2">
        <v>8435.7206109284307</v>
      </c>
      <c r="CI617" s="2">
        <v>9248.3510739911999</v>
      </c>
      <c r="CJ617" s="2">
        <v>33733.988471071701</v>
      </c>
      <c r="CK617" s="2">
        <v>8439.5734701582005</v>
      </c>
      <c r="CL617" s="2">
        <v>8619.9878234665193</v>
      </c>
      <c r="CM617" s="2">
        <v>8632.5049103515103</v>
      </c>
      <c r="CN617" s="2">
        <v>10187.434038523999</v>
      </c>
      <c r="CO617" s="2">
        <v>8745.8440276186302</v>
      </c>
      <c r="CP617" s="2">
        <v>10848.296971086</v>
      </c>
      <c r="CQ617" s="2">
        <v>8606.5453668182799</v>
      </c>
      <c r="CR617" s="2">
        <v>12652.4064690676</v>
      </c>
      <c r="CS617" s="2">
        <v>8544.8559788107796</v>
      </c>
      <c r="CT617" s="2">
        <v>8749.2301267414696</v>
      </c>
      <c r="CU617" s="2">
        <v>9967.6510775260904</v>
      </c>
      <c r="CV617" s="2">
        <v>8725.40183195604</v>
      </c>
      <c r="CW617" s="2">
        <v>8463.1775736012896</v>
      </c>
      <c r="CX617" s="2">
        <v>8538.12294337411</v>
      </c>
      <c r="CY617" s="2">
        <v>8467.2299093192905</v>
      </c>
      <c r="CZ617" s="2">
        <v>8611.3431023923004</v>
      </c>
      <c r="DA617" s="2">
        <v>8732.3137899285193</v>
      </c>
      <c r="DB617" s="2">
        <v>15867.0922440335</v>
      </c>
      <c r="DC617" s="2">
        <v>8419.0611336400798</v>
      </c>
      <c r="DD617" s="2">
        <v>9493.5408027764697</v>
      </c>
      <c r="DE617" s="2">
        <v>8521.62057458452</v>
      </c>
      <c r="DF617" s="2">
        <v>8690.1082554961195</v>
      </c>
      <c r="DG617" s="2">
        <v>8375.8026069991593</v>
      </c>
      <c r="DH617" s="2">
        <v>14675.2015952114</v>
      </c>
      <c r="DI617" s="2">
        <v>8387.4632786971306</v>
      </c>
      <c r="DJ617" s="2">
        <v>8558.35845260522</v>
      </c>
      <c r="DK617" s="2">
        <v>8421.5273177816398</v>
      </c>
      <c r="DL617" s="2">
        <v>8424.9968425573607</v>
      </c>
      <c r="DM617" s="2">
        <v>8630.5939085870505</v>
      </c>
      <c r="DN617" s="2">
        <v>8587.2489073367706</v>
      </c>
      <c r="DO617" s="2">
        <v>466.82433249840898</v>
      </c>
      <c r="DP617" s="2">
        <v>71.089413815830397</v>
      </c>
      <c r="DQ617" s="2">
        <v>0.995</v>
      </c>
      <c r="DR617" s="14">
        <v>-0.01</v>
      </c>
      <c r="DS617" s="16">
        <f>2^DR617</f>
        <v>0.99309249543703582</v>
      </c>
      <c r="DT617" s="18">
        <v>0.132159554100062</v>
      </c>
      <c r="DU617" s="2">
        <v>0.485642308133027</v>
      </c>
      <c r="DV617" s="2">
        <v>5.2</v>
      </c>
      <c r="DW617" s="2">
        <v>0</v>
      </c>
      <c r="DX617" s="2" t="s">
        <v>213</v>
      </c>
      <c r="DY617" s="2" t="s">
        <v>213</v>
      </c>
      <c r="DZ617" s="2" t="s">
        <v>213</v>
      </c>
      <c r="EA617" s="2" t="s">
        <v>213</v>
      </c>
      <c r="EB617" s="2" t="s">
        <v>213</v>
      </c>
      <c r="EC617" s="2" t="s">
        <v>213</v>
      </c>
      <c r="ED617" s="2" t="s">
        <v>213</v>
      </c>
      <c r="EE617" s="2" t="s">
        <v>213</v>
      </c>
      <c r="EF617" s="2">
        <v>0</v>
      </c>
      <c r="EG617" s="2" t="s">
        <v>213</v>
      </c>
      <c r="EH617" s="2" t="s">
        <v>213</v>
      </c>
      <c r="EI617" s="2" t="s">
        <v>213</v>
      </c>
      <c r="EJ617" s="2" t="s">
        <v>213</v>
      </c>
      <c r="EK617" s="2" t="s">
        <v>213</v>
      </c>
      <c r="EL617" s="2" t="s">
        <v>213</v>
      </c>
      <c r="EM617" s="2" t="s">
        <v>213</v>
      </c>
      <c r="EN617" s="2" t="s">
        <v>213</v>
      </c>
      <c r="EO617" s="2" t="s">
        <v>213</v>
      </c>
      <c r="EP617" s="2" t="s">
        <v>213</v>
      </c>
      <c r="EQ617" s="2" t="s">
        <v>213</v>
      </c>
      <c r="ER617" s="2" t="s">
        <v>213</v>
      </c>
      <c r="ES617" s="2" t="s">
        <v>213</v>
      </c>
      <c r="ET617" s="2">
        <v>0.6</v>
      </c>
      <c r="EU617" s="2" t="s">
        <v>213</v>
      </c>
      <c r="EV617" s="2">
        <v>5.2</v>
      </c>
      <c r="EW617" s="2" t="s">
        <v>213</v>
      </c>
      <c r="EX617" s="2" t="s">
        <v>213</v>
      </c>
      <c r="EY617" s="2" t="s">
        <v>213</v>
      </c>
      <c r="EZ617" s="2" t="s">
        <v>213</v>
      </c>
      <c r="FA617" s="2" t="s">
        <v>213</v>
      </c>
      <c r="FB617" s="2" t="s">
        <v>213</v>
      </c>
      <c r="FC617" s="2" t="s">
        <v>213</v>
      </c>
      <c r="FD617" s="2" t="s">
        <v>213</v>
      </c>
      <c r="FE617" s="2" t="s">
        <v>213</v>
      </c>
      <c r="FF617" s="2">
        <v>0</v>
      </c>
      <c r="FG617" s="2" t="s">
        <v>213</v>
      </c>
      <c r="FH617" s="2" t="s">
        <v>213</v>
      </c>
      <c r="FI617" s="2" t="s">
        <v>213</v>
      </c>
      <c r="FJ617" s="2" t="s">
        <v>213</v>
      </c>
      <c r="FK617" s="2" t="s">
        <v>213</v>
      </c>
      <c r="FL617" s="2" t="s">
        <v>213</v>
      </c>
      <c r="FM617" s="2" t="s">
        <v>213</v>
      </c>
      <c r="FN617" s="2" t="s">
        <v>213</v>
      </c>
      <c r="FO617" s="2" t="s">
        <v>213</v>
      </c>
      <c r="FP617" s="2" t="s">
        <v>213</v>
      </c>
      <c r="FQ617" s="2" t="s">
        <v>213</v>
      </c>
      <c r="FR617" s="2" t="s">
        <v>213</v>
      </c>
      <c r="FS617" s="2" t="s">
        <v>213</v>
      </c>
      <c r="FT617" s="2" t="s">
        <v>213</v>
      </c>
      <c r="FU617" s="2" t="s">
        <v>213</v>
      </c>
      <c r="FV617" s="2" t="s">
        <v>213</v>
      </c>
      <c r="FW617" s="2" t="s">
        <v>213</v>
      </c>
      <c r="FX617" s="2" t="s">
        <v>213</v>
      </c>
      <c r="FY617" s="2" t="s">
        <v>213</v>
      </c>
      <c r="FZ617" s="2" t="s">
        <v>213</v>
      </c>
      <c r="GA617" s="2" t="s">
        <v>213</v>
      </c>
      <c r="GB617" s="2" t="s">
        <v>213</v>
      </c>
      <c r="GC617" s="2" t="s">
        <v>213</v>
      </c>
      <c r="GD617" s="2" t="s">
        <v>213</v>
      </c>
      <c r="GE617" s="2">
        <v>0.4</v>
      </c>
      <c r="GF617" s="2" t="s">
        <v>213</v>
      </c>
      <c r="GG617" s="2" t="s">
        <v>213</v>
      </c>
      <c r="GH617" s="2" t="s">
        <v>213</v>
      </c>
      <c r="GI617" s="2" t="s">
        <v>213</v>
      </c>
      <c r="GJ617" s="2" t="s">
        <v>213</v>
      </c>
      <c r="GK617" s="2" t="s">
        <v>213</v>
      </c>
      <c r="GL617" s="2" t="s">
        <v>213</v>
      </c>
      <c r="GM617" s="2" t="s">
        <v>213</v>
      </c>
      <c r="GN617" s="2" t="s">
        <v>213</v>
      </c>
      <c r="GO617" s="2" t="s">
        <v>213</v>
      </c>
      <c r="GP617" s="2" t="s">
        <v>213</v>
      </c>
      <c r="GQ617" s="2" t="s">
        <v>213</v>
      </c>
      <c r="GR617" s="2" t="s">
        <v>213</v>
      </c>
      <c r="GS617" s="2" t="s">
        <v>213</v>
      </c>
      <c r="GT617" s="2" t="s">
        <v>213</v>
      </c>
      <c r="GU617" s="2" t="s">
        <v>213</v>
      </c>
      <c r="GV617" s="2" t="s">
        <v>213</v>
      </c>
      <c r="GW617" s="2" t="s">
        <v>213</v>
      </c>
      <c r="GX617" s="2" t="s">
        <v>213</v>
      </c>
      <c r="GY617" s="2" t="s">
        <v>213</v>
      </c>
      <c r="GZ617" s="2" t="s">
        <v>213</v>
      </c>
      <c r="HA617" s="2" t="s">
        <v>213</v>
      </c>
      <c r="HB617" s="2" t="s">
        <v>213</v>
      </c>
      <c r="HC617" s="2" t="s">
        <v>213</v>
      </c>
      <c r="HD617" s="2" t="s">
        <v>213</v>
      </c>
      <c r="HE617" s="2" t="s">
        <v>213</v>
      </c>
      <c r="HF617" s="2" t="s">
        <v>213</v>
      </c>
    </row>
    <row r="618" spans="1:214" x14ac:dyDescent="0.25">
      <c r="A618" s="2" t="s">
        <v>213</v>
      </c>
      <c r="B618" s="2" t="b">
        <v>0</v>
      </c>
      <c r="C618" s="4" t="s">
        <v>213</v>
      </c>
      <c r="D618" s="2" t="s">
        <v>712</v>
      </c>
      <c r="E618" s="2" t="s">
        <v>215</v>
      </c>
      <c r="F618" s="2" t="s">
        <v>216</v>
      </c>
      <c r="G618" s="2" t="s">
        <v>216</v>
      </c>
      <c r="H618" s="2" t="s">
        <v>216</v>
      </c>
      <c r="I618" s="2" t="s">
        <v>216</v>
      </c>
      <c r="J618" s="2" t="s">
        <v>216</v>
      </c>
      <c r="K618" s="2">
        <v>-4.9800000000000004</v>
      </c>
      <c r="L618" s="2">
        <v>339.26173999999997</v>
      </c>
      <c r="M618" s="4">
        <v>340.26900999999998</v>
      </c>
      <c r="N618" s="4">
        <v>10.763</v>
      </c>
      <c r="O618" s="2">
        <v>363852.081824717</v>
      </c>
      <c r="P618" s="2">
        <v>0</v>
      </c>
      <c r="Q618" s="2">
        <v>0</v>
      </c>
      <c r="R618" s="2">
        <v>0</v>
      </c>
      <c r="S618" s="2" t="s">
        <v>213</v>
      </c>
      <c r="T618" s="2" t="s">
        <v>213</v>
      </c>
      <c r="U618" s="2" t="s">
        <v>213</v>
      </c>
      <c r="V618" s="2" t="s">
        <v>213</v>
      </c>
      <c r="W618" s="2" t="s">
        <v>218</v>
      </c>
      <c r="X618" s="2" t="s">
        <v>218</v>
      </c>
      <c r="Y618" s="2" t="s">
        <v>218</v>
      </c>
      <c r="Z618" s="2" t="s">
        <v>218</v>
      </c>
      <c r="AA618" s="2" t="s">
        <v>218</v>
      </c>
      <c r="AB618" s="2" t="s">
        <v>218</v>
      </c>
      <c r="AC618" s="2" t="s">
        <v>220</v>
      </c>
      <c r="AD618" s="2" t="s">
        <v>221</v>
      </c>
      <c r="AE618" s="6">
        <v>8036.1463638355499</v>
      </c>
      <c r="AF618" s="6">
        <v>8295.1823760626503</v>
      </c>
      <c r="AG618" s="6">
        <v>10566.2081063939</v>
      </c>
      <c r="AH618" s="6">
        <v>13045.0069953617</v>
      </c>
      <c r="AI618" s="6">
        <v>9781.5939816978007</v>
      </c>
      <c r="AJ618" s="6">
        <v>18075.665969035999</v>
      </c>
      <c r="AK618" s="6">
        <v>4958.2615293427298</v>
      </c>
      <c r="AL618" s="6">
        <v>15348.9648112948</v>
      </c>
      <c r="AM618" s="2">
        <v>4889.3477489029301</v>
      </c>
      <c r="AN618" s="2">
        <v>5297.5839500356296</v>
      </c>
      <c r="AO618" s="2">
        <v>4820.0788228999199</v>
      </c>
      <c r="AP618" s="2">
        <v>4922.7686387553504</v>
      </c>
      <c r="AQ618" s="2">
        <v>5011.5255797704804</v>
      </c>
      <c r="AR618" s="2">
        <v>7539.5391501880704</v>
      </c>
      <c r="AS618" s="2">
        <v>4987.7670609216402</v>
      </c>
      <c r="AT618" s="2">
        <v>4956.0544042615102</v>
      </c>
      <c r="AU618" s="2">
        <v>5114.9523835377004</v>
      </c>
      <c r="AV618" s="2">
        <v>4857.3357435383996</v>
      </c>
      <c r="AW618" s="2">
        <v>4762.4656202146198</v>
      </c>
      <c r="AX618" s="2">
        <v>5703.2630095924596</v>
      </c>
      <c r="AY618" s="2">
        <v>6854.4659709013704</v>
      </c>
      <c r="AZ618" s="2">
        <v>4979.36234358817</v>
      </c>
      <c r="BA618" s="2">
        <v>5038.4812251901803</v>
      </c>
      <c r="BB618" s="2">
        <v>4714.8280880849297</v>
      </c>
      <c r="BC618" s="2">
        <v>4808.5265158572001</v>
      </c>
      <c r="BD618" s="2">
        <v>4732.34297647723</v>
      </c>
      <c r="BE618" s="2">
        <v>5039.0873074178699</v>
      </c>
      <c r="BF618" s="2">
        <v>5104.3386350807396</v>
      </c>
      <c r="BG618" s="2">
        <v>4967.1669039285898</v>
      </c>
      <c r="BH618" s="2">
        <v>36899.473281434599</v>
      </c>
      <c r="BI618" s="2">
        <v>5005.6754151961404</v>
      </c>
      <c r="BJ618" s="2">
        <v>5028.0481986775903</v>
      </c>
      <c r="BK618" s="2">
        <v>4973.8181499151096</v>
      </c>
      <c r="BL618" s="2">
        <v>4860.8354439345303</v>
      </c>
      <c r="BM618" s="2">
        <v>41896.520253184797</v>
      </c>
      <c r="BN618" s="2">
        <v>4914.9037560788702</v>
      </c>
      <c r="BO618" s="2">
        <v>4880.27753533538</v>
      </c>
      <c r="BP618" s="2">
        <v>4806.5975249368003</v>
      </c>
      <c r="BQ618" s="2">
        <v>363852.081824717</v>
      </c>
      <c r="BR618" s="2">
        <v>4725.3959392156203</v>
      </c>
      <c r="BS618" s="2">
        <v>4850.9293695042697</v>
      </c>
      <c r="BT618" s="2">
        <v>4926.0373011318998</v>
      </c>
      <c r="BU618" s="2">
        <v>4881.43852150768</v>
      </c>
      <c r="BV618" s="2">
        <v>4814.0002443967596</v>
      </c>
      <c r="BW618" s="2">
        <v>4988.0917448985001</v>
      </c>
      <c r="BX618" s="2">
        <v>4946.1667120612201</v>
      </c>
      <c r="BY618" s="2">
        <v>4930.1015553603002</v>
      </c>
      <c r="BZ618" s="2">
        <v>4981.7860023236899</v>
      </c>
      <c r="CA618" s="2">
        <v>4935.4128903000201</v>
      </c>
      <c r="CB618" s="2">
        <v>4935.9522978018804</v>
      </c>
      <c r="CC618" s="2">
        <v>4859.0363980725297</v>
      </c>
      <c r="CD618" s="2">
        <v>5082.5150620712702</v>
      </c>
      <c r="CE618" s="2">
        <v>4774.7535395445102</v>
      </c>
      <c r="CF618" s="2">
        <v>4666.7107409042601</v>
      </c>
      <c r="CG618" s="2">
        <v>4917.0053239092404</v>
      </c>
      <c r="CH618" s="2">
        <v>4866.0522150543302</v>
      </c>
      <c r="CI618" s="2">
        <v>4811.0651244328201</v>
      </c>
      <c r="CJ618" s="2">
        <v>9889.6531486185304</v>
      </c>
      <c r="CK618" s="2">
        <v>5108.6804156928301</v>
      </c>
      <c r="CL618" s="2">
        <v>4951.1726564769397</v>
      </c>
      <c r="CM618" s="2">
        <v>4808.8088505594096</v>
      </c>
      <c r="CN618" s="2">
        <v>5062.4498068329603</v>
      </c>
      <c r="CO618" s="2">
        <v>4979.0128990783696</v>
      </c>
      <c r="CP618" s="2">
        <v>4782.6040609396396</v>
      </c>
      <c r="CQ618" s="2">
        <v>5058.0987890640699</v>
      </c>
      <c r="CR618" s="2">
        <v>4932.0413227467498</v>
      </c>
      <c r="CS618" s="2">
        <v>5034.3862015389705</v>
      </c>
      <c r="CT618" s="2">
        <v>5125.3967628008204</v>
      </c>
      <c r="CU618" s="2">
        <v>4804.6146642283902</v>
      </c>
      <c r="CV618" s="2">
        <v>5052.8556159626096</v>
      </c>
      <c r="CW618" s="2">
        <v>4723.1861843963698</v>
      </c>
      <c r="CX618" s="2">
        <v>4931.9105686999601</v>
      </c>
      <c r="CY618" s="2">
        <v>4931.2416884959503</v>
      </c>
      <c r="CZ618" s="2">
        <v>4942.2815101235001</v>
      </c>
      <c r="DA618" s="2">
        <v>5017.7093304035398</v>
      </c>
      <c r="DB618" s="2">
        <v>4977.6895134126598</v>
      </c>
      <c r="DC618" s="2">
        <v>4969.8445250617997</v>
      </c>
      <c r="DD618" s="2">
        <v>5117.5606745681398</v>
      </c>
      <c r="DE618" s="2">
        <v>4768.0498856716604</v>
      </c>
      <c r="DF618" s="2">
        <v>4960.3265761355497</v>
      </c>
      <c r="DG618" s="2">
        <v>4829.8169046589501</v>
      </c>
      <c r="DH618" s="2">
        <v>4920.56992277878</v>
      </c>
      <c r="DI618" s="2">
        <v>4824.2191906036796</v>
      </c>
      <c r="DJ618" s="2">
        <v>4717.1025859187503</v>
      </c>
      <c r="DK618" s="2">
        <v>4803.2406219244904</v>
      </c>
      <c r="DL618" s="2">
        <v>4834.2312627225601</v>
      </c>
      <c r="DM618" s="2">
        <v>4970.4925269218502</v>
      </c>
      <c r="DN618" s="2">
        <v>4902.1257524908997</v>
      </c>
      <c r="DO618" s="2">
        <v>376.99027642420799</v>
      </c>
      <c r="DP618" s="2">
        <v>90.239022962907796</v>
      </c>
      <c r="DQ618" s="2">
        <v>0.98599999999999999</v>
      </c>
      <c r="DR618" s="14">
        <v>-0.02</v>
      </c>
      <c r="DS618" s="16">
        <f>2^DR618</f>
        <v>0.9862327044933592</v>
      </c>
      <c r="DT618" s="18">
        <v>0.25029059813689702</v>
      </c>
      <c r="DU618" s="2">
        <v>0.591982338905643</v>
      </c>
      <c r="DV618" s="2">
        <v>4</v>
      </c>
      <c r="DW618" s="2">
        <v>2</v>
      </c>
      <c r="DX618" s="2" t="s">
        <v>213</v>
      </c>
      <c r="DY618" s="2">
        <v>2</v>
      </c>
      <c r="DZ618" s="2">
        <v>0.9</v>
      </c>
      <c r="EA618" s="2">
        <v>0.5</v>
      </c>
      <c r="EB618" s="2" t="s">
        <v>213</v>
      </c>
      <c r="EC618" s="2" t="s">
        <v>213</v>
      </c>
      <c r="ED618" s="2" t="s">
        <v>213</v>
      </c>
      <c r="EE618" s="2" t="s">
        <v>213</v>
      </c>
      <c r="EF618" s="2" t="s">
        <v>213</v>
      </c>
      <c r="EG618" s="2">
        <v>0.4</v>
      </c>
      <c r="EH618" s="2" t="s">
        <v>213</v>
      </c>
      <c r="EI618" s="2">
        <v>0</v>
      </c>
      <c r="EJ618" s="2" t="s">
        <v>213</v>
      </c>
      <c r="EK618" s="2" t="s">
        <v>213</v>
      </c>
      <c r="EL618" s="2" t="s">
        <v>213</v>
      </c>
      <c r="EM618" s="2">
        <v>0</v>
      </c>
      <c r="EN618" s="2" t="s">
        <v>213</v>
      </c>
      <c r="EO618" s="2" t="s">
        <v>213</v>
      </c>
      <c r="EP618" s="2" t="s">
        <v>213</v>
      </c>
      <c r="EQ618" s="2" t="s">
        <v>213</v>
      </c>
      <c r="ER618" s="2" t="s">
        <v>213</v>
      </c>
      <c r="ES618" s="2" t="s">
        <v>213</v>
      </c>
      <c r="ET618" s="2" t="s">
        <v>213</v>
      </c>
      <c r="EU618" s="2" t="s">
        <v>213</v>
      </c>
      <c r="EV618" s="2">
        <v>4</v>
      </c>
      <c r="EW618" s="2" t="s">
        <v>213</v>
      </c>
      <c r="EX618" s="2" t="s">
        <v>213</v>
      </c>
      <c r="EY618" s="2" t="s">
        <v>213</v>
      </c>
      <c r="EZ618" s="2" t="s">
        <v>213</v>
      </c>
      <c r="FA618" s="2" t="s">
        <v>213</v>
      </c>
      <c r="FB618" s="2" t="s">
        <v>213</v>
      </c>
      <c r="FC618" s="2" t="s">
        <v>213</v>
      </c>
      <c r="FD618" s="2" t="s">
        <v>213</v>
      </c>
      <c r="FE618" s="2" t="s">
        <v>213</v>
      </c>
      <c r="FF618" s="2">
        <v>0</v>
      </c>
      <c r="FG618" s="2" t="s">
        <v>213</v>
      </c>
      <c r="FH618" s="2" t="s">
        <v>213</v>
      </c>
      <c r="FI618" s="2" t="s">
        <v>213</v>
      </c>
      <c r="FJ618" s="2" t="s">
        <v>213</v>
      </c>
      <c r="FK618" s="2" t="s">
        <v>213</v>
      </c>
      <c r="FL618" s="2" t="s">
        <v>213</v>
      </c>
      <c r="FM618" s="2" t="s">
        <v>213</v>
      </c>
      <c r="FN618" s="2" t="s">
        <v>213</v>
      </c>
      <c r="FO618" s="2" t="s">
        <v>213</v>
      </c>
      <c r="FP618" s="2" t="s">
        <v>213</v>
      </c>
      <c r="FQ618" s="2" t="s">
        <v>213</v>
      </c>
      <c r="FR618" s="2" t="s">
        <v>213</v>
      </c>
      <c r="FS618" s="2" t="s">
        <v>213</v>
      </c>
      <c r="FT618" s="2" t="s">
        <v>213</v>
      </c>
      <c r="FU618" s="2" t="s">
        <v>213</v>
      </c>
      <c r="FV618" s="2" t="s">
        <v>213</v>
      </c>
      <c r="FW618" s="2" t="s">
        <v>213</v>
      </c>
      <c r="FX618" s="2" t="s">
        <v>213</v>
      </c>
      <c r="FY618" s="2" t="s">
        <v>213</v>
      </c>
      <c r="FZ618" s="2" t="s">
        <v>213</v>
      </c>
      <c r="GA618" s="2" t="s">
        <v>213</v>
      </c>
      <c r="GB618" s="2" t="s">
        <v>213</v>
      </c>
      <c r="GC618" s="2" t="s">
        <v>213</v>
      </c>
      <c r="GD618" s="2" t="s">
        <v>213</v>
      </c>
      <c r="GE618" s="2" t="s">
        <v>213</v>
      </c>
      <c r="GF618" s="2" t="s">
        <v>213</v>
      </c>
      <c r="GG618" s="2" t="s">
        <v>213</v>
      </c>
      <c r="GH618" s="2" t="s">
        <v>213</v>
      </c>
      <c r="GI618" s="2" t="s">
        <v>213</v>
      </c>
      <c r="GJ618" s="2" t="s">
        <v>213</v>
      </c>
      <c r="GK618" s="2" t="s">
        <v>213</v>
      </c>
      <c r="GL618" s="2" t="s">
        <v>213</v>
      </c>
      <c r="GM618" s="2" t="s">
        <v>213</v>
      </c>
      <c r="GN618" s="2" t="s">
        <v>213</v>
      </c>
      <c r="GO618" s="2" t="s">
        <v>213</v>
      </c>
      <c r="GP618" s="2" t="s">
        <v>213</v>
      </c>
      <c r="GQ618" s="2" t="s">
        <v>213</v>
      </c>
      <c r="GR618" s="2" t="s">
        <v>213</v>
      </c>
      <c r="GS618" s="2" t="s">
        <v>213</v>
      </c>
      <c r="GT618" s="2" t="s">
        <v>213</v>
      </c>
      <c r="GU618" s="2" t="s">
        <v>213</v>
      </c>
      <c r="GV618" s="2" t="s">
        <v>213</v>
      </c>
      <c r="GW618" s="2" t="s">
        <v>213</v>
      </c>
      <c r="GX618" s="2" t="s">
        <v>213</v>
      </c>
      <c r="GY618" s="2" t="s">
        <v>213</v>
      </c>
      <c r="GZ618" s="2" t="s">
        <v>213</v>
      </c>
      <c r="HA618" s="2" t="s">
        <v>213</v>
      </c>
      <c r="HB618" s="2" t="s">
        <v>213</v>
      </c>
      <c r="HC618" s="2" t="s">
        <v>213</v>
      </c>
      <c r="HD618" s="2" t="s">
        <v>213</v>
      </c>
      <c r="HE618" s="2" t="s">
        <v>213</v>
      </c>
      <c r="HF618" s="2" t="s">
        <v>213</v>
      </c>
    </row>
    <row r="619" spans="1:214" x14ac:dyDescent="0.25">
      <c r="A619" s="2" t="s">
        <v>213</v>
      </c>
      <c r="B619" s="2" t="b">
        <v>0</v>
      </c>
      <c r="C619" s="4" t="s">
        <v>213</v>
      </c>
      <c r="D619" s="2" t="s">
        <v>712</v>
      </c>
      <c r="E619" s="2" t="s">
        <v>215</v>
      </c>
      <c r="F619" s="2" t="s">
        <v>216</v>
      </c>
      <c r="G619" s="2" t="s">
        <v>216</v>
      </c>
      <c r="H619" s="2" t="s">
        <v>216</v>
      </c>
      <c r="I619" s="2" t="s">
        <v>216</v>
      </c>
      <c r="J619" s="2" t="s">
        <v>216</v>
      </c>
      <c r="K619" s="2">
        <v>-4.71</v>
      </c>
      <c r="L619" s="2">
        <v>339.26182999999997</v>
      </c>
      <c r="M619" s="4">
        <v>340.26909999999998</v>
      </c>
      <c r="N619" s="4">
        <v>10.615</v>
      </c>
      <c r="O619" s="2">
        <v>961996.32304098795</v>
      </c>
      <c r="P619" s="2">
        <v>0</v>
      </c>
      <c r="Q619" s="2">
        <v>0</v>
      </c>
      <c r="R619" s="2">
        <v>0</v>
      </c>
      <c r="S619" s="2" t="s">
        <v>213</v>
      </c>
      <c r="T619" s="2" t="s">
        <v>213</v>
      </c>
      <c r="U619" s="2" t="s">
        <v>213</v>
      </c>
      <c r="V619" s="2" t="s">
        <v>213</v>
      </c>
      <c r="W619" s="2" t="s">
        <v>218</v>
      </c>
      <c r="X619" s="2" t="s">
        <v>218</v>
      </c>
      <c r="Y619" s="2" t="s">
        <v>218</v>
      </c>
      <c r="Z619" s="2" t="s">
        <v>218</v>
      </c>
      <c r="AA619" s="2" t="s">
        <v>218</v>
      </c>
      <c r="AB619" s="2" t="s">
        <v>218</v>
      </c>
      <c r="AC619" s="2" t="s">
        <v>220</v>
      </c>
      <c r="AD619" s="2" t="s">
        <v>221</v>
      </c>
      <c r="AE619" s="6">
        <v>8036.1463638355499</v>
      </c>
      <c r="AF619" s="6">
        <v>7091.4886423157895</v>
      </c>
      <c r="AG619" s="6">
        <v>10566.2081063939</v>
      </c>
      <c r="AH619" s="6">
        <v>6282.70421539362</v>
      </c>
      <c r="AI619" s="6">
        <v>7032.80470903884</v>
      </c>
      <c r="AJ619" s="6">
        <v>6047.5282223418699</v>
      </c>
      <c r="AK619" s="6">
        <v>8044.0760876252898</v>
      </c>
      <c r="AL619" s="6">
        <v>6973.3031711425601</v>
      </c>
      <c r="AM619" s="2">
        <v>6064.9387179760497</v>
      </c>
      <c r="AN619" s="2">
        <v>6374.5868338774699</v>
      </c>
      <c r="AO619" s="2">
        <v>6115.7870105216298</v>
      </c>
      <c r="AP619" s="2">
        <v>6551.9425358998797</v>
      </c>
      <c r="AQ619" s="2">
        <v>6274.0009663306701</v>
      </c>
      <c r="AR619" s="2">
        <v>7539.5391501880704</v>
      </c>
      <c r="AS619" s="2">
        <v>6128.2288284648803</v>
      </c>
      <c r="AT619" s="2">
        <v>6278.2476045273597</v>
      </c>
      <c r="AU619" s="2">
        <v>6291.9392247881397</v>
      </c>
      <c r="AV619" s="2">
        <v>6156.49300592084</v>
      </c>
      <c r="AW619" s="2">
        <v>6236.5255736888903</v>
      </c>
      <c r="AX619" s="2">
        <v>6183.7552768793803</v>
      </c>
      <c r="AY619" s="2">
        <v>6854.4659709013704</v>
      </c>
      <c r="AZ619" s="2">
        <v>6022.1179734946199</v>
      </c>
      <c r="BA619" s="2">
        <v>6225.3491815241196</v>
      </c>
      <c r="BB619" s="2">
        <v>6212.1559700790704</v>
      </c>
      <c r="BC619" s="2">
        <v>6019.1659460041401</v>
      </c>
      <c r="BD619" s="2">
        <v>6032.5725081836899</v>
      </c>
      <c r="BE619" s="2">
        <v>6218.63033777296</v>
      </c>
      <c r="BF619" s="2">
        <v>6267.5667932791403</v>
      </c>
      <c r="BG619" s="2">
        <v>6192.1741846662298</v>
      </c>
      <c r="BH619" s="2">
        <v>14890.766179844</v>
      </c>
      <c r="BI619" s="2">
        <v>6309.2201691463097</v>
      </c>
      <c r="BJ619" s="2">
        <v>6148.3360897776201</v>
      </c>
      <c r="BK619" s="2">
        <v>6458.2858342515701</v>
      </c>
      <c r="BL619" s="2">
        <v>6032.5007997597804</v>
      </c>
      <c r="BM619" s="2">
        <v>16778.299169481601</v>
      </c>
      <c r="BN619" s="2">
        <v>6085.6989472506302</v>
      </c>
      <c r="BO619" s="2">
        <v>6211.5193495830699</v>
      </c>
      <c r="BP619" s="2">
        <v>6132.8966530569396</v>
      </c>
      <c r="BQ619" s="2">
        <v>961996.32304098795</v>
      </c>
      <c r="BR619" s="2">
        <v>6002.0713208768202</v>
      </c>
      <c r="BS619" s="2">
        <v>6230.6467159312397</v>
      </c>
      <c r="BT619" s="2">
        <v>6597.0355626867904</v>
      </c>
      <c r="BU619" s="2">
        <v>6150.4999714115402</v>
      </c>
      <c r="BV619" s="2">
        <v>6193.9155810878201</v>
      </c>
      <c r="BW619" s="2">
        <v>6014.9429087849503</v>
      </c>
      <c r="BX619" s="2">
        <v>6137.3002130505001</v>
      </c>
      <c r="BY619" s="2">
        <v>6163.3416616438199</v>
      </c>
      <c r="BZ619" s="2">
        <v>6265.1026430365901</v>
      </c>
      <c r="CA619" s="2">
        <v>6097.8558045700302</v>
      </c>
      <c r="CB619" s="2">
        <v>6298.2619497835503</v>
      </c>
      <c r="CC619" s="2">
        <v>6188.9402530956704</v>
      </c>
      <c r="CD619" s="2">
        <v>6273.6712345732003</v>
      </c>
      <c r="CE619" s="2">
        <v>6072.6545143564099</v>
      </c>
      <c r="CF619" s="2">
        <v>6170.8768830094205</v>
      </c>
      <c r="CG619" s="2">
        <v>6150.1600654355798</v>
      </c>
      <c r="CH619" s="2">
        <v>6132.9226977243798</v>
      </c>
      <c r="CI619" s="2">
        <v>6280.3011256948503</v>
      </c>
      <c r="CJ619" s="2">
        <v>9889.6531486185304</v>
      </c>
      <c r="CK619" s="2">
        <v>6249.4471462383699</v>
      </c>
      <c r="CL619" s="2">
        <v>6267.5018682733098</v>
      </c>
      <c r="CM619" s="2">
        <v>6289.2460804781304</v>
      </c>
      <c r="CN619" s="2">
        <v>6216.9788162022396</v>
      </c>
      <c r="CO619" s="2">
        <v>6098.0544188702897</v>
      </c>
      <c r="CP619" s="2">
        <v>6076.9996368655102</v>
      </c>
      <c r="CQ619" s="2">
        <v>6414.5435581212796</v>
      </c>
      <c r="CR619" s="2">
        <v>6145.7330708986101</v>
      </c>
      <c r="CS619" s="2">
        <v>6228.2924395498203</v>
      </c>
      <c r="CT619" s="2">
        <v>6601.3384755127399</v>
      </c>
      <c r="CU619" s="2">
        <v>6146.9015142035496</v>
      </c>
      <c r="CV619" s="2">
        <v>6284.16076884208</v>
      </c>
      <c r="CW619" s="2">
        <v>6314.6450971655804</v>
      </c>
      <c r="CX619" s="2">
        <v>6059.5133718208399</v>
      </c>
      <c r="CY619" s="2">
        <v>6258.0042231695397</v>
      </c>
      <c r="CZ619" s="2">
        <v>5990.1493612773002</v>
      </c>
      <c r="DA619" s="2">
        <v>6210.5261758189699</v>
      </c>
      <c r="DB619" s="2">
        <v>6252.2464689027602</v>
      </c>
      <c r="DC619" s="2">
        <v>6114.7945579184698</v>
      </c>
      <c r="DD619" s="2">
        <v>6256.7599829281799</v>
      </c>
      <c r="DE619" s="2">
        <v>6075.73948425252</v>
      </c>
      <c r="DF619" s="2">
        <v>6238.0630867975096</v>
      </c>
      <c r="DG619" s="2">
        <v>6033.6096985596696</v>
      </c>
      <c r="DH619" s="2">
        <v>6236.4406627668604</v>
      </c>
      <c r="DI619" s="2">
        <v>6174.7701496231502</v>
      </c>
      <c r="DJ619" s="2">
        <v>6107.8213347516703</v>
      </c>
      <c r="DK619" s="2">
        <v>6193.7197493100603</v>
      </c>
      <c r="DL619" s="2">
        <v>6154.2736267135397</v>
      </c>
      <c r="DM619" s="2">
        <v>6236.4831182278804</v>
      </c>
      <c r="DN619" s="2">
        <v>6169.0559056334796</v>
      </c>
      <c r="DO619" s="2">
        <v>494.95783216508897</v>
      </c>
      <c r="DP619" s="2">
        <v>22.139219123440299</v>
      </c>
      <c r="DQ619" s="2">
        <v>0.98899999999999999</v>
      </c>
      <c r="DR619" s="14">
        <v>-0.02</v>
      </c>
      <c r="DS619" s="16">
        <f>2^DR619</f>
        <v>0.9862327044933592</v>
      </c>
      <c r="DT619" s="18">
        <v>0.24381446183920799</v>
      </c>
      <c r="DU619" s="2">
        <v>0.58634612288731003</v>
      </c>
      <c r="DV619" s="2">
        <v>5</v>
      </c>
      <c r="DW619" s="2">
        <v>3</v>
      </c>
      <c r="DX619" s="2" t="s">
        <v>213</v>
      </c>
      <c r="DY619" s="2">
        <v>3</v>
      </c>
      <c r="DZ619" s="2" t="s">
        <v>213</v>
      </c>
      <c r="EA619" s="2">
        <v>1.5</v>
      </c>
      <c r="EB619" s="2" t="s">
        <v>213</v>
      </c>
      <c r="EC619" s="2" t="s">
        <v>213</v>
      </c>
      <c r="ED619" s="2" t="s">
        <v>213</v>
      </c>
      <c r="EE619" s="2" t="s">
        <v>213</v>
      </c>
      <c r="EF619" s="2" t="s">
        <v>213</v>
      </c>
      <c r="EG619" s="2" t="s">
        <v>213</v>
      </c>
      <c r="EH619" s="2" t="s">
        <v>213</v>
      </c>
      <c r="EI619" s="2">
        <v>0</v>
      </c>
      <c r="EJ619" s="2" t="s">
        <v>213</v>
      </c>
      <c r="EK619" s="2" t="s">
        <v>213</v>
      </c>
      <c r="EL619" s="2" t="s">
        <v>213</v>
      </c>
      <c r="EM619" s="2">
        <v>0</v>
      </c>
      <c r="EN619" s="2" t="s">
        <v>213</v>
      </c>
      <c r="EO619" s="2" t="s">
        <v>213</v>
      </c>
      <c r="EP619" s="2" t="s">
        <v>213</v>
      </c>
      <c r="EQ619" s="2" t="s">
        <v>213</v>
      </c>
      <c r="ER619" s="2" t="s">
        <v>213</v>
      </c>
      <c r="ES619" s="2" t="s">
        <v>213</v>
      </c>
      <c r="ET619" s="2" t="s">
        <v>213</v>
      </c>
      <c r="EU619" s="2" t="s">
        <v>213</v>
      </c>
      <c r="EV619" s="2">
        <v>5</v>
      </c>
      <c r="EW619" s="2" t="s">
        <v>213</v>
      </c>
      <c r="EX619" s="2" t="s">
        <v>213</v>
      </c>
      <c r="EY619" s="2" t="s">
        <v>213</v>
      </c>
      <c r="EZ619" s="2" t="s">
        <v>213</v>
      </c>
      <c r="FA619" s="2" t="s">
        <v>213</v>
      </c>
      <c r="FB619" s="2" t="s">
        <v>213</v>
      </c>
      <c r="FC619" s="2" t="s">
        <v>213</v>
      </c>
      <c r="FD619" s="2" t="s">
        <v>213</v>
      </c>
      <c r="FE619" s="2" t="s">
        <v>213</v>
      </c>
      <c r="FF619" s="2">
        <v>0</v>
      </c>
      <c r="FG619" s="2" t="s">
        <v>213</v>
      </c>
      <c r="FH619" s="2" t="s">
        <v>213</v>
      </c>
      <c r="FI619" s="2" t="s">
        <v>213</v>
      </c>
      <c r="FJ619" s="2" t="s">
        <v>213</v>
      </c>
      <c r="FK619" s="2" t="s">
        <v>213</v>
      </c>
      <c r="FL619" s="2" t="s">
        <v>213</v>
      </c>
      <c r="FM619" s="2" t="s">
        <v>213</v>
      </c>
      <c r="FN619" s="2" t="s">
        <v>213</v>
      </c>
      <c r="FO619" s="2" t="s">
        <v>213</v>
      </c>
      <c r="FP619" s="2" t="s">
        <v>213</v>
      </c>
      <c r="FQ619" s="2" t="s">
        <v>213</v>
      </c>
      <c r="FR619" s="2" t="s">
        <v>213</v>
      </c>
      <c r="FS619" s="2" t="s">
        <v>213</v>
      </c>
      <c r="FT619" s="2" t="s">
        <v>213</v>
      </c>
      <c r="FU619" s="2" t="s">
        <v>213</v>
      </c>
      <c r="FV619" s="2" t="s">
        <v>213</v>
      </c>
      <c r="FW619" s="2" t="s">
        <v>213</v>
      </c>
      <c r="FX619" s="2" t="s">
        <v>213</v>
      </c>
      <c r="FY619" s="2" t="s">
        <v>213</v>
      </c>
      <c r="FZ619" s="2" t="s">
        <v>213</v>
      </c>
      <c r="GA619" s="2" t="s">
        <v>213</v>
      </c>
      <c r="GB619" s="2" t="s">
        <v>213</v>
      </c>
      <c r="GC619" s="2" t="s">
        <v>213</v>
      </c>
      <c r="GD619" s="2" t="s">
        <v>213</v>
      </c>
      <c r="GE619" s="2" t="s">
        <v>213</v>
      </c>
      <c r="GF619" s="2" t="s">
        <v>213</v>
      </c>
      <c r="GG619" s="2" t="s">
        <v>213</v>
      </c>
      <c r="GH619" s="2" t="s">
        <v>213</v>
      </c>
      <c r="GI619" s="2" t="s">
        <v>213</v>
      </c>
      <c r="GJ619" s="2" t="s">
        <v>213</v>
      </c>
      <c r="GK619" s="2" t="s">
        <v>213</v>
      </c>
      <c r="GL619" s="2" t="s">
        <v>213</v>
      </c>
      <c r="GM619" s="2" t="s">
        <v>213</v>
      </c>
      <c r="GN619" s="2" t="s">
        <v>213</v>
      </c>
      <c r="GO619" s="2" t="s">
        <v>213</v>
      </c>
      <c r="GP619" s="2" t="s">
        <v>213</v>
      </c>
      <c r="GQ619" s="2" t="s">
        <v>213</v>
      </c>
      <c r="GR619" s="2" t="s">
        <v>213</v>
      </c>
      <c r="GS619" s="2" t="s">
        <v>213</v>
      </c>
      <c r="GT619" s="2" t="s">
        <v>213</v>
      </c>
      <c r="GU619" s="2" t="s">
        <v>213</v>
      </c>
      <c r="GV619" s="2" t="s">
        <v>213</v>
      </c>
      <c r="GW619" s="2" t="s">
        <v>213</v>
      </c>
      <c r="GX619" s="2" t="s">
        <v>213</v>
      </c>
      <c r="GY619" s="2" t="s">
        <v>213</v>
      </c>
      <c r="GZ619" s="2" t="s">
        <v>213</v>
      </c>
      <c r="HA619" s="2" t="s">
        <v>213</v>
      </c>
      <c r="HB619" s="2" t="s">
        <v>213</v>
      </c>
      <c r="HC619" s="2" t="s">
        <v>213</v>
      </c>
      <c r="HD619" s="2" t="s">
        <v>213</v>
      </c>
      <c r="HE619" s="2" t="s">
        <v>213</v>
      </c>
      <c r="HF619" s="2" t="s">
        <v>213</v>
      </c>
    </row>
    <row r="620" spans="1:214" x14ac:dyDescent="0.25">
      <c r="A620" s="2" t="s">
        <v>213</v>
      </c>
      <c r="B620" s="2" t="b">
        <v>0</v>
      </c>
      <c r="C620" s="4" t="s">
        <v>213</v>
      </c>
      <c r="D620" s="2" t="s">
        <v>940</v>
      </c>
      <c r="E620" s="2" t="s">
        <v>215</v>
      </c>
      <c r="F620" s="2" t="s">
        <v>216</v>
      </c>
      <c r="G620" s="2" t="s">
        <v>216</v>
      </c>
      <c r="H620" s="2" t="s">
        <v>216</v>
      </c>
      <c r="I620" s="2" t="s">
        <v>216</v>
      </c>
      <c r="J620" s="2" t="s">
        <v>216</v>
      </c>
      <c r="K620" s="2">
        <v>-1.5</v>
      </c>
      <c r="L620" s="2">
        <v>341.20476000000002</v>
      </c>
      <c r="M620" s="4">
        <v>342.21204</v>
      </c>
      <c r="N620" s="4">
        <v>9.2970000000000006</v>
      </c>
      <c r="O620" s="2">
        <v>373898.93023666099</v>
      </c>
      <c r="P620" s="2">
        <v>0</v>
      </c>
      <c r="Q620" s="2">
        <v>0</v>
      </c>
      <c r="R620" s="2">
        <v>0</v>
      </c>
      <c r="S620" s="2" t="s">
        <v>213</v>
      </c>
      <c r="T620" s="2" t="s">
        <v>213</v>
      </c>
      <c r="U620" s="2" t="s">
        <v>213</v>
      </c>
      <c r="V620" s="2" t="s">
        <v>213</v>
      </c>
      <c r="W620" s="2" t="s">
        <v>218</v>
      </c>
      <c r="X620" s="2" t="s">
        <v>218</v>
      </c>
      <c r="Y620" s="2" t="s">
        <v>218</v>
      </c>
      <c r="Z620" s="2" t="s">
        <v>218</v>
      </c>
      <c r="AA620" s="2" t="s">
        <v>218</v>
      </c>
      <c r="AB620" s="2" t="s">
        <v>218</v>
      </c>
      <c r="AC620" s="2" t="s">
        <v>220</v>
      </c>
      <c r="AD620" s="2" t="s">
        <v>221</v>
      </c>
      <c r="AE620" s="6">
        <v>244885.81671756701</v>
      </c>
      <c r="AF620" s="6">
        <v>255696.75611791099</v>
      </c>
      <c r="AG620" s="6">
        <v>233396.07005295</v>
      </c>
      <c r="AH620" s="6">
        <v>243908.980764646</v>
      </c>
      <c r="AI620" s="6">
        <v>255366.12981002699</v>
      </c>
      <c r="AJ620" s="6">
        <v>255915.626965959</v>
      </c>
      <c r="AK620" s="6">
        <v>246825.35494933801</v>
      </c>
      <c r="AL620" s="6">
        <v>257451.75789897601</v>
      </c>
      <c r="AM620" s="2">
        <v>254569.92207871701</v>
      </c>
      <c r="AN620" s="2">
        <v>124453.064538024</v>
      </c>
      <c r="AO620" s="2">
        <v>288642.92269486998</v>
      </c>
      <c r="AP620" s="2">
        <v>286429.81854730699</v>
      </c>
      <c r="AQ620" s="2">
        <v>262232.04633680102</v>
      </c>
      <c r="AR620" s="2">
        <v>296307.25766503398</v>
      </c>
      <c r="AS620" s="2">
        <v>288243.88200341002</v>
      </c>
      <c r="AT620" s="2">
        <v>265642.45617433701</v>
      </c>
      <c r="AU620" s="2">
        <v>130545.48611562001</v>
      </c>
      <c r="AV620" s="2">
        <v>274624.33723413397</v>
      </c>
      <c r="AW620" s="2">
        <v>129661.603596927</v>
      </c>
      <c r="AX620" s="2">
        <v>229966.70827631399</v>
      </c>
      <c r="AY620" s="2">
        <v>295305.29142179998</v>
      </c>
      <c r="AZ620" s="2">
        <v>258886.92432777601</v>
      </c>
      <c r="BA620" s="2">
        <v>271713.68186701898</v>
      </c>
      <c r="BB620" s="2">
        <v>282664.016312794</v>
      </c>
      <c r="BC620" s="2">
        <v>269769.9710514</v>
      </c>
      <c r="BD620" s="2">
        <v>286632.30432556901</v>
      </c>
      <c r="BE620" s="2">
        <v>275619.28765159601</v>
      </c>
      <c r="BF620" s="2">
        <v>278511.06225867203</v>
      </c>
      <c r="BG620" s="2">
        <v>284291.44723784499</v>
      </c>
      <c r="BH620" s="2">
        <v>282737.24034492898</v>
      </c>
      <c r="BI620" s="2">
        <v>264644.52566503698</v>
      </c>
      <c r="BJ620" s="2">
        <v>258062.38169474099</v>
      </c>
      <c r="BK620" s="2">
        <v>274732.35052769299</v>
      </c>
      <c r="BL620" s="2">
        <v>179684.52083201401</v>
      </c>
      <c r="BM620" s="2">
        <v>327634.027130039</v>
      </c>
      <c r="BN620" s="2">
        <v>121566.18017343601</v>
      </c>
      <c r="BO620" s="2">
        <v>190193.26545448799</v>
      </c>
      <c r="BP620" s="2">
        <v>275847.29863206903</v>
      </c>
      <c r="BQ620" s="2">
        <v>373898.93023666099</v>
      </c>
      <c r="BR620" s="2">
        <v>276395.96873801103</v>
      </c>
      <c r="BS620" s="2">
        <v>272048.22233826102</v>
      </c>
      <c r="BT620" s="2">
        <v>253525.11913798601</v>
      </c>
      <c r="BU620" s="2">
        <v>294559.48893300199</v>
      </c>
      <c r="BV620" s="2">
        <v>283623.90002665302</v>
      </c>
      <c r="BW620" s="2">
        <v>300390.11440305097</v>
      </c>
      <c r="BX620" s="2">
        <v>160872.56285711899</v>
      </c>
      <c r="BY620" s="2">
        <v>270568.68256127799</v>
      </c>
      <c r="BZ620" s="2">
        <v>279869.87243685097</v>
      </c>
      <c r="CA620" s="2">
        <v>161962.16895299801</v>
      </c>
      <c r="CB620" s="2">
        <v>270554.99215223402</v>
      </c>
      <c r="CC620" s="2">
        <v>277222.96288595401</v>
      </c>
      <c r="CD620" s="2">
        <v>262573.22880984901</v>
      </c>
      <c r="CE620" s="2">
        <v>277392.90511812997</v>
      </c>
      <c r="CF620" s="2">
        <v>147517.504900044</v>
      </c>
      <c r="CG620" s="2">
        <v>267426.664478113</v>
      </c>
      <c r="CH620" s="2">
        <v>126179.568569369</v>
      </c>
      <c r="CI620" s="2">
        <v>258924.27371271799</v>
      </c>
      <c r="CJ620" s="2">
        <v>267777.58892158198</v>
      </c>
      <c r="CK620" s="2">
        <v>297051.74218445999</v>
      </c>
      <c r="CL620" s="2">
        <v>282824.58646152</v>
      </c>
      <c r="CM620" s="2">
        <v>264902.54602302</v>
      </c>
      <c r="CN620" s="2">
        <v>298989.882638468</v>
      </c>
      <c r="CO620" s="2">
        <v>277661.86157791503</v>
      </c>
      <c r="CP620" s="2">
        <v>288559.44188667298</v>
      </c>
      <c r="CQ620" s="2">
        <v>272365.663618427</v>
      </c>
      <c r="CR620" s="2">
        <v>292174.731471729</v>
      </c>
      <c r="CS620" s="2">
        <v>271479.70321870799</v>
      </c>
      <c r="CT620" s="2">
        <v>280551.14747107198</v>
      </c>
      <c r="CU620" s="2">
        <v>281129.845944222</v>
      </c>
      <c r="CV620" s="2">
        <v>253851.86190458899</v>
      </c>
      <c r="CW620" s="2">
        <v>277974.49762335798</v>
      </c>
      <c r="CX620" s="2">
        <v>159445.705831464</v>
      </c>
      <c r="CY620" s="2">
        <v>283034.830744487</v>
      </c>
      <c r="CZ620" s="2">
        <v>293824.97277200298</v>
      </c>
      <c r="DA620" s="2">
        <v>286824.807162932</v>
      </c>
      <c r="DB620" s="2">
        <v>300118.94511455001</v>
      </c>
      <c r="DC620" s="2">
        <v>276352.57249542797</v>
      </c>
      <c r="DD620" s="2">
        <v>266140.64748863602</v>
      </c>
      <c r="DE620" s="2">
        <v>286379.65240401699</v>
      </c>
      <c r="DF620" s="2">
        <v>289016.15735770698</v>
      </c>
      <c r="DG620" s="2">
        <v>292536.18887304998</v>
      </c>
      <c r="DH620" s="2">
        <v>294074.22464156803</v>
      </c>
      <c r="DI620" s="2">
        <v>305876.57204108202</v>
      </c>
      <c r="DJ620" s="2">
        <v>281348.51792070502</v>
      </c>
      <c r="DK620" s="2">
        <v>279924.250361224</v>
      </c>
      <c r="DL620" s="2">
        <v>292029.20404677797</v>
      </c>
      <c r="DM620" s="2">
        <v>280210.509953962</v>
      </c>
      <c r="DN620" s="2">
        <v>276374.27061671898</v>
      </c>
      <c r="DO620" s="2">
        <v>23.548729520054401</v>
      </c>
      <c r="DP620" s="2">
        <v>13.672798651404401</v>
      </c>
      <c r="DQ620" s="2">
        <v>0.98599999999999999</v>
      </c>
      <c r="DR620" s="14">
        <v>-0.02</v>
      </c>
      <c r="DS620" s="16">
        <f>2^DR620</f>
        <v>0.9862327044933592</v>
      </c>
      <c r="DT620" s="18">
        <v>0.36657785344060501</v>
      </c>
      <c r="DU620" s="2">
        <v>0.68955963529902198</v>
      </c>
      <c r="DV620" s="2">
        <v>5.3</v>
      </c>
      <c r="DW620" s="2">
        <v>2.6</v>
      </c>
      <c r="DX620" s="2" t="s">
        <v>213</v>
      </c>
      <c r="DY620" s="2">
        <v>1.9</v>
      </c>
      <c r="DZ620" s="2">
        <v>2.2000000000000002</v>
      </c>
      <c r="EA620" s="2">
        <v>2.2000000000000002</v>
      </c>
      <c r="EB620" s="2">
        <v>2.2000000000000002</v>
      </c>
      <c r="EC620" s="2">
        <v>2.2000000000000002</v>
      </c>
      <c r="ED620" s="2">
        <v>1.9</v>
      </c>
      <c r="EE620" s="2">
        <v>2.6</v>
      </c>
      <c r="EF620" s="2">
        <v>1.9</v>
      </c>
      <c r="EG620" s="2">
        <v>2.8</v>
      </c>
      <c r="EH620" s="2">
        <v>2.8</v>
      </c>
      <c r="EI620" s="2">
        <v>3.9</v>
      </c>
      <c r="EJ620" s="2">
        <v>3.5</v>
      </c>
      <c r="EK620" s="2">
        <v>3.5</v>
      </c>
      <c r="EL620" s="2">
        <v>3.5</v>
      </c>
      <c r="EM620" s="2">
        <v>2.8</v>
      </c>
      <c r="EN620" s="2">
        <v>3.9</v>
      </c>
      <c r="EO620" s="2">
        <v>3.1</v>
      </c>
      <c r="EP620" s="2">
        <v>3.1</v>
      </c>
      <c r="EQ620" s="2">
        <v>2.4</v>
      </c>
      <c r="ER620" s="2">
        <v>3.9</v>
      </c>
      <c r="ES620" s="2">
        <v>3.1</v>
      </c>
      <c r="ET620" s="2">
        <v>3.1</v>
      </c>
      <c r="EU620" s="2">
        <v>2.8</v>
      </c>
      <c r="EV620" s="2">
        <v>5</v>
      </c>
      <c r="EW620" s="2">
        <v>2.4</v>
      </c>
      <c r="EX620" s="2">
        <v>3.5</v>
      </c>
      <c r="EY620" s="2">
        <v>3.5</v>
      </c>
      <c r="EZ620" s="2">
        <v>3.9</v>
      </c>
      <c r="FA620" s="2">
        <v>3.9</v>
      </c>
      <c r="FB620" s="2">
        <v>3.5</v>
      </c>
      <c r="FC620" s="2">
        <v>3.5</v>
      </c>
      <c r="FD620" s="2">
        <v>3.5</v>
      </c>
      <c r="FE620" s="2">
        <v>3.1</v>
      </c>
      <c r="FF620" s="2">
        <v>2.8</v>
      </c>
      <c r="FG620" s="2">
        <v>3.1</v>
      </c>
      <c r="FH620" s="2">
        <v>3.9</v>
      </c>
      <c r="FI620" s="2">
        <v>3.5</v>
      </c>
      <c r="FJ620" s="2">
        <v>3.1</v>
      </c>
      <c r="FK620" s="2">
        <v>2.8</v>
      </c>
      <c r="FL620" s="2">
        <v>4.3</v>
      </c>
      <c r="FM620" s="2">
        <v>4.5999999999999996</v>
      </c>
      <c r="FN620" s="2">
        <v>3.1</v>
      </c>
      <c r="FO620" s="2">
        <v>2.8</v>
      </c>
      <c r="FP620" s="2">
        <v>3.1</v>
      </c>
      <c r="FQ620" s="2">
        <v>2.4</v>
      </c>
      <c r="FR620" s="2">
        <v>4.3</v>
      </c>
      <c r="FS620" s="2">
        <v>3.1</v>
      </c>
      <c r="FT620" s="2">
        <v>3.5</v>
      </c>
      <c r="FU620" s="2">
        <v>4.0999999999999996</v>
      </c>
      <c r="FV620" s="2">
        <v>3.8</v>
      </c>
      <c r="FW620" s="2">
        <v>3.8</v>
      </c>
      <c r="FX620" s="2">
        <v>3.8</v>
      </c>
      <c r="FY620" s="2">
        <v>4.5</v>
      </c>
      <c r="FZ620" s="2">
        <v>3.8</v>
      </c>
      <c r="GA620" s="2">
        <v>3.4</v>
      </c>
      <c r="GB620" s="2">
        <v>3.4</v>
      </c>
      <c r="GC620" s="2">
        <v>4.9000000000000004</v>
      </c>
      <c r="GD620" s="2">
        <v>3.8</v>
      </c>
      <c r="GE620" s="2">
        <v>4.9000000000000004</v>
      </c>
      <c r="GF620" s="2">
        <v>4.0999999999999996</v>
      </c>
      <c r="GG620" s="2">
        <v>4.5</v>
      </c>
      <c r="GH620" s="2">
        <v>4.0999999999999996</v>
      </c>
      <c r="GI620" s="2">
        <v>4.9000000000000004</v>
      </c>
      <c r="GJ620" s="2">
        <v>4.5</v>
      </c>
      <c r="GK620" s="2">
        <v>4.9000000000000004</v>
      </c>
      <c r="GL620" s="2">
        <v>3.8</v>
      </c>
      <c r="GM620" s="2">
        <v>4.5</v>
      </c>
      <c r="GN620" s="2">
        <v>3.4</v>
      </c>
      <c r="GO620" s="2">
        <v>3.8</v>
      </c>
      <c r="GP620" s="2">
        <v>4.5</v>
      </c>
      <c r="GQ620" s="2">
        <v>4.5</v>
      </c>
      <c r="GR620" s="2">
        <v>4.0999999999999996</v>
      </c>
      <c r="GS620" s="2">
        <v>4.9000000000000004</v>
      </c>
      <c r="GT620" s="2">
        <v>4.5</v>
      </c>
      <c r="GU620" s="2">
        <v>4.0999999999999996</v>
      </c>
      <c r="GV620" s="2">
        <v>4.0999999999999996</v>
      </c>
      <c r="GW620" s="2">
        <v>4.9000000000000004</v>
      </c>
      <c r="GX620" s="2">
        <v>4.5</v>
      </c>
      <c r="GY620" s="2">
        <v>4.9000000000000004</v>
      </c>
      <c r="GZ620" s="2">
        <v>5.3</v>
      </c>
      <c r="HA620" s="2">
        <v>3.8</v>
      </c>
      <c r="HB620" s="2">
        <v>5.3</v>
      </c>
      <c r="HC620" s="2">
        <v>4.5</v>
      </c>
      <c r="HD620" s="2">
        <v>4.5</v>
      </c>
      <c r="HE620" s="2">
        <v>4.5</v>
      </c>
      <c r="HF620" s="2">
        <v>4.0999999999999996</v>
      </c>
    </row>
    <row r="621" spans="1:214" x14ac:dyDescent="0.25">
      <c r="A621" s="2" t="s">
        <v>213</v>
      </c>
      <c r="B621" s="2" t="b">
        <v>0</v>
      </c>
      <c r="C621" s="4" t="s">
        <v>213</v>
      </c>
      <c r="D621" s="2" t="s">
        <v>496</v>
      </c>
      <c r="E621" s="2" t="s">
        <v>215</v>
      </c>
      <c r="F621" s="2" t="s">
        <v>216</v>
      </c>
      <c r="G621" s="2" t="s">
        <v>216</v>
      </c>
      <c r="H621" s="2" t="s">
        <v>216</v>
      </c>
      <c r="I621" s="2" t="s">
        <v>216</v>
      </c>
      <c r="J621" s="2" t="s">
        <v>216</v>
      </c>
      <c r="K621" s="2">
        <v>-0.49</v>
      </c>
      <c r="L621" s="2">
        <v>341.20479999999998</v>
      </c>
      <c r="M621" s="4">
        <v>342.21208000000001</v>
      </c>
      <c r="N621" s="4">
        <v>9.6170000000000009</v>
      </c>
      <c r="O621" s="2">
        <v>2438206.4540392901</v>
      </c>
      <c r="P621" s="2">
        <v>0</v>
      </c>
      <c r="Q621" s="2">
        <v>0</v>
      </c>
      <c r="R621" s="2">
        <v>0</v>
      </c>
      <c r="S621" s="2" t="s">
        <v>213</v>
      </c>
      <c r="T621" s="2" t="s">
        <v>213</v>
      </c>
      <c r="U621" s="2" t="s">
        <v>213</v>
      </c>
      <c r="V621" s="2" t="s">
        <v>213</v>
      </c>
      <c r="W621" s="2" t="s">
        <v>218</v>
      </c>
      <c r="X621" s="2" t="s">
        <v>218</v>
      </c>
      <c r="Y621" s="2" t="s">
        <v>218</v>
      </c>
      <c r="Z621" s="2" t="s">
        <v>218</v>
      </c>
      <c r="AA621" s="2" t="s">
        <v>218</v>
      </c>
      <c r="AB621" s="2" t="s">
        <v>218</v>
      </c>
      <c r="AC621" s="2" t="s">
        <v>220</v>
      </c>
      <c r="AD621" s="2" t="s">
        <v>221</v>
      </c>
      <c r="AE621" s="6">
        <v>1310890.2163279201</v>
      </c>
      <c r="AF621" s="6">
        <v>1363764.4106809101</v>
      </c>
      <c r="AG621" s="6">
        <v>1283547.5887551501</v>
      </c>
      <c r="AH621" s="6">
        <v>1395975.2787617201</v>
      </c>
      <c r="AI621" s="6">
        <v>1339407.0123809599</v>
      </c>
      <c r="AJ621" s="6">
        <v>1354601.0302248299</v>
      </c>
      <c r="AK621" s="6">
        <v>1191531.1883338699</v>
      </c>
      <c r="AL621" s="6">
        <v>1283450.1136733999</v>
      </c>
      <c r="AM621" s="2">
        <v>1903014.0246222101</v>
      </c>
      <c r="AN621" s="2">
        <v>51673.601317845503</v>
      </c>
      <c r="AO621" s="2">
        <v>2032544.5415177499</v>
      </c>
      <c r="AP621" s="2">
        <v>2134488.2283061901</v>
      </c>
      <c r="AQ621" s="2">
        <v>2317678.49832875</v>
      </c>
      <c r="AR621" s="2">
        <v>2140418.2409255598</v>
      </c>
      <c r="AS621" s="2">
        <v>2232350.8732286301</v>
      </c>
      <c r="AT621" s="2">
        <v>2203124.2652870701</v>
      </c>
      <c r="AU621" s="2">
        <v>130545.48611562001</v>
      </c>
      <c r="AV621" s="2">
        <v>2115574.41508702</v>
      </c>
      <c r="AW621" s="2">
        <v>129661.603596927</v>
      </c>
      <c r="AX621" s="2">
        <v>1877759.6231698999</v>
      </c>
      <c r="AY621" s="2">
        <v>2155065.1730184499</v>
      </c>
      <c r="AZ621" s="2">
        <v>2342274.6658461601</v>
      </c>
      <c r="BA621" s="2">
        <v>2231921.7316361298</v>
      </c>
      <c r="BB621" s="2">
        <v>2145165.71715185</v>
      </c>
      <c r="BC621" s="2">
        <v>2095882.4517500601</v>
      </c>
      <c r="BD621" s="2">
        <v>2243377.1482556998</v>
      </c>
      <c r="BE621" s="2">
        <v>2330219.9755152599</v>
      </c>
      <c r="BF621" s="2">
        <v>1978284.6448752501</v>
      </c>
      <c r="BG621" s="2">
        <v>2075306.3338455399</v>
      </c>
      <c r="BH621" s="2">
        <v>2166271.8594903001</v>
      </c>
      <c r="BI621" s="2">
        <v>2048523.56389803</v>
      </c>
      <c r="BJ621" s="2">
        <v>2120289.4901809399</v>
      </c>
      <c r="BK621" s="2">
        <v>1897917.4914471901</v>
      </c>
      <c r="BL621" s="2">
        <v>2249424.5454324302</v>
      </c>
      <c r="BM621" s="2">
        <v>2055679.1636113201</v>
      </c>
      <c r="BN621" s="2">
        <v>189653.22022641299</v>
      </c>
      <c r="BO621" s="2">
        <v>737437.58965772297</v>
      </c>
      <c r="BP621" s="2">
        <v>2158598.9393456602</v>
      </c>
      <c r="BQ621" s="2">
        <v>2035029.36850684</v>
      </c>
      <c r="BR621" s="2">
        <v>2221652.8097506398</v>
      </c>
      <c r="BS621" s="2">
        <v>2115466.3065824402</v>
      </c>
      <c r="BT621" s="2">
        <v>2063319.9444046</v>
      </c>
      <c r="BU621" s="2">
        <v>2092422.9457776099</v>
      </c>
      <c r="BV621" s="2">
        <v>2179965.4458738202</v>
      </c>
      <c r="BW621" s="2">
        <v>2162267.3213669001</v>
      </c>
      <c r="BX621" s="2">
        <v>331304.73285979102</v>
      </c>
      <c r="BY621" s="2">
        <v>2158741.8835631502</v>
      </c>
      <c r="BZ621" s="2">
        <v>2239926.6172652501</v>
      </c>
      <c r="CA621" s="2">
        <v>161962.16895299801</v>
      </c>
      <c r="CB621" s="2">
        <v>2137624.4378765798</v>
      </c>
      <c r="CC621" s="2">
        <v>2087990.00428118</v>
      </c>
      <c r="CD621" s="2">
        <v>2278020.1094013201</v>
      </c>
      <c r="CE621" s="2">
        <v>2187187.6099280301</v>
      </c>
      <c r="CF621" s="2">
        <v>147517.504900044</v>
      </c>
      <c r="CG621" s="2">
        <v>2247787.0060669701</v>
      </c>
      <c r="CH621" s="2">
        <v>126179.568569369</v>
      </c>
      <c r="CI621" s="2">
        <v>2232260.0940859499</v>
      </c>
      <c r="CJ621" s="2">
        <v>2203377.87636049</v>
      </c>
      <c r="CK621" s="2">
        <v>2154237.6621366902</v>
      </c>
      <c r="CL621" s="2">
        <v>2101218.1443810598</v>
      </c>
      <c r="CM621" s="2">
        <v>2264764.7861738498</v>
      </c>
      <c r="CN621" s="2">
        <v>2202396.38613535</v>
      </c>
      <c r="CO621" s="2">
        <v>2147679.3398825</v>
      </c>
      <c r="CP621" s="2">
        <v>2022069.87902804</v>
      </c>
      <c r="CQ621" s="2">
        <v>2100771.28676611</v>
      </c>
      <c r="CR621" s="2">
        <v>2328260.7664179201</v>
      </c>
      <c r="CS621" s="2">
        <v>2164014.1921826899</v>
      </c>
      <c r="CT621" s="2">
        <v>2216738.1973059</v>
      </c>
      <c r="CU621" s="2">
        <v>2259664.1367555498</v>
      </c>
      <c r="CV621" s="2">
        <v>2060343.7030641099</v>
      </c>
      <c r="CW621" s="2">
        <v>2344239.4967008098</v>
      </c>
      <c r="CX621" s="2">
        <v>2182202.6423336701</v>
      </c>
      <c r="CY621" s="2">
        <v>2194568.7510796501</v>
      </c>
      <c r="CZ621" s="2">
        <v>2219329.2460639598</v>
      </c>
      <c r="DA621" s="2">
        <v>2039005.46401658</v>
      </c>
      <c r="DB621" s="2">
        <v>2184096.2189082499</v>
      </c>
      <c r="DC621" s="2">
        <v>2233178.7925410699</v>
      </c>
      <c r="DD621" s="2">
        <v>2287259.9184067999</v>
      </c>
      <c r="DE621" s="2">
        <v>2208374.32094874</v>
      </c>
      <c r="DF621" s="2">
        <v>2166479.0164250201</v>
      </c>
      <c r="DG621" s="2">
        <v>2438206.4540392901</v>
      </c>
      <c r="DH621" s="2">
        <v>2137936.6229573502</v>
      </c>
      <c r="DI621" s="2">
        <v>2122551.7069844799</v>
      </c>
      <c r="DJ621" s="2">
        <v>2307015.7724486198</v>
      </c>
      <c r="DK621" s="2">
        <v>2130968.9360580202</v>
      </c>
      <c r="DL621" s="2">
        <v>2040463.99785864</v>
      </c>
      <c r="DM621" s="2">
        <v>2136056.3330913801</v>
      </c>
      <c r="DN621" s="2">
        <v>2161378.0378729198</v>
      </c>
      <c r="DO621" s="2">
        <v>41.197689132580898</v>
      </c>
      <c r="DP621" s="2">
        <v>22.518059849190902</v>
      </c>
      <c r="DQ621" s="2">
        <v>1.012</v>
      </c>
      <c r="DR621" s="14">
        <v>0.02</v>
      </c>
      <c r="DS621" s="16">
        <f>2^DR621</f>
        <v>1.0139594797900291</v>
      </c>
      <c r="DT621" s="18">
        <v>9.5510022801049393E-2</v>
      </c>
      <c r="DU621" s="2">
        <v>0.44511432204006601</v>
      </c>
      <c r="DV621" s="2">
        <v>7.8</v>
      </c>
      <c r="DW621" s="2">
        <v>6.9</v>
      </c>
      <c r="DX621" s="2" t="s">
        <v>213</v>
      </c>
      <c r="DY621" s="2">
        <v>6.9</v>
      </c>
      <c r="DZ621" s="2">
        <v>6.9</v>
      </c>
      <c r="EA621" s="2">
        <v>6.9</v>
      </c>
      <c r="EB621" s="2">
        <v>6.9</v>
      </c>
      <c r="EC621" s="2">
        <v>6.9</v>
      </c>
      <c r="ED621" s="2">
        <v>6.9</v>
      </c>
      <c r="EE621" s="2">
        <v>6.9</v>
      </c>
      <c r="EF621" s="2">
        <v>6.1</v>
      </c>
      <c r="EG621" s="2" t="s">
        <v>213</v>
      </c>
      <c r="EH621" s="2">
        <v>6</v>
      </c>
      <c r="EI621" s="2">
        <v>6</v>
      </c>
      <c r="EJ621" s="2">
        <v>6</v>
      </c>
      <c r="EK621" s="2">
        <v>2.5</v>
      </c>
      <c r="EL621" s="2">
        <v>2.5</v>
      </c>
      <c r="EM621" s="2">
        <v>6.4</v>
      </c>
      <c r="EN621" s="2">
        <v>6.4</v>
      </c>
      <c r="EO621" s="2">
        <v>6.4</v>
      </c>
      <c r="EP621" s="2">
        <v>6.4</v>
      </c>
      <c r="EQ621" s="2">
        <v>6.4</v>
      </c>
      <c r="ER621" s="2">
        <v>6</v>
      </c>
      <c r="ES621" s="2">
        <v>6</v>
      </c>
      <c r="ET621" s="2">
        <v>6</v>
      </c>
      <c r="EU621" s="2">
        <v>5.8</v>
      </c>
      <c r="EV621" s="2">
        <v>6.4</v>
      </c>
      <c r="EW621" s="2">
        <v>6.4</v>
      </c>
      <c r="EX621" s="2">
        <v>6</v>
      </c>
      <c r="EY621" s="2">
        <v>6.4</v>
      </c>
      <c r="EZ621" s="2">
        <v>4.8</v>
      </c>
      <c r="FA621" s="2">
        <v>6</v>
      </c>
      <c r="FB621" s="2">
        <v>6.4</v>
      </c>
      <c r="FC621" s="2">
        <v>6.4</v>
      </c>
      <c r="FD621" s="2">
        <v>2.5</v>
      </c>
      <c r="FE621" s="2">
        <v>2.1</v>
      </c>
      <c r="FF621" s="2">
        <v>6.4</v>
      </c>
      <c r="FG621" s="2">
        <v>6.4</v>
      </c>
      <c r="FH621" s="2">
        <v>6.4</v>
      </c>
      <c r="FI621" s="2">
        <v>6.7</v>
      </c>
      <c r="FJ621" s="2">
        <v>6</v>
      </c>
      <c r="FK621" s="2">
        <v>6.4</v>
      </c>
      <c r="FL621" s="2">
        <v>6</v>
      </c>
      <c r="FM621" s="2">
        <v>6</v>
      </c>
      <c r="FN621" s="2">
        <v>6.4</v>
      </c>
      <c r="FO621" s="2">
        <v>6</v>
      </c>
      <c r="FP621" s="2">
        <v>6.4</v>
      </c>
      <c r="FQ621" s="2">
        <v>6.4</v>
      </c>
      <c r="FR621" s="2">
        <v>6.4</v>
      </c>
      <c r="FS621" s="2">
        <v>6.4</v>
      </c>
      <c r="FT621" s="2">
        <v>6</v>
      </c>
      <c r="FU621" s="2">
        <v>7.4</v>
      </c>
      <c r="FV621" s="2">
        <v>7.4</v>
      </c>
      <c r="FW621" s="2">
        <v>7</v>
      </c>
      <c r="FX621" s="2">
        <v>7.4</v>
      </c>
      <c r="FY621" s="2">
        <v>7</v>
      </c>
      <c r="FZ621" s="2">
        <v>7.4</v>
      </c>
      <c r="GA621" s="2">
        <v>7.4</v>
      </c>
      <c r="GB621" s="2">
        <v>7</v>
      </c>
      <c r="GC621" s="2">
        <v>7.4</v>
      </c>
      <c r="GD621" s="2">
        <v>7.4</v>
      </c>
      <c r="GE621" s="2">
        <v>7.4</v>
      </c>
      <c r="GF621" s="2">
        <v>7.4</v>
      </c>
      <c r="GG621" s="2">
        <v>7.4</v>
      </c>
      <c r="GH621" s="2">
        <v>4.5999999999999996</v>
      </c>
      <c r="GI621" s="2">
        <v>7</v>
      </c>
      <c r="GJ621" s="2">
        <v>7</v>
      </c>
      <c r="GK621" s="2">
        <v>7</v>
      </c>
      <c r="GL621" s="2">
        <v>7</v>
      </c>
      <c r="GM621" s="2">
        <v>7</v>
      </c>
      <c r="GN621" s="2">
        <v>2.4</v>
      </c>
      <c r="GO621" s="2">
        <v>7.4</v>
      </c>
      <c r="GP621" s="2">
        <v>7.4</v>
      </c>
      <c r="GQ621" s="2">
        <v>7.4</v>
      </c>
      <c r="GR621" s="2">
        <v>7.4</v>
      </c>
      <c r="GS621" s="2">
        <v>7.4</v>
      </c>
      <c r="GT621" s="2">
        <v>7</v>
      </c>
      <c r="GU621" s="2">
        <v>7.8</v>
      </c>
      <c r="GV621" s="2">
        <v>7.4</v>
      </c>
      <c r="GW621" s="2">
        <v>7.4</v>
      </c>
      <c r="GX621" s="2">
        <v>7.4</v>
      </c>
      <c r="GY621" s="2">
        <v>7</v>
      </c>
      <c r="GZ621" s="2">
        <v>7</v>
      </c>
      <c r="HA621" s="2">
        <v>7</v>
      </c>
      <c r="HB621" s="2">
        <v>6.6</v>
      </c>
      <c r="HC621" s="2">
        <v>7</v>
      </c>
      <c r="HD621" s="2">
        <v>7.4</v>
      </c>
      <c r="HE621" s="2">
        <v>7.4</v>
      </c>
      <c r="HF621" s="2">
        <v>7</v>
      </c>
    </row>
    <row r="622" spans="1:214" x14ac:dyDescent="0.25">
      <c r="A622" s="2" t="s">
        <v>213</v>
      </c>
      <c r="B622" s="2" t="b">
        <v>0</v>
      </c>
      <c r="C622" s="4" t="s">
        <v>213</v>
      </c>
      <c r="D622" s="2" t="s">
        <v>870</v>
      </c>
      <c r="E622" s="2" t="s">
        <v>215</v>
      </c>
      <c r="F622" s="2" t="s">
        <v>216</v>
      </c>
      <c r="G622" s="2" t="s">
        <v>216</v>
      </c>
      <c r="H622" s="2" t="s">
        <v>216</v>
      </c>
      <c r="I622" s="2" t="s">
        <v>216</v>
      </c>
      <c r="J622" s="2" t="s">
        <v>216</v>
      </c>
      <c r="K622" s="2">
        <v>-0.56999999999999995</v>
      </c>
      <c r="L622" s="2">
        <v>341.22003000000001</v>
      </c>
      <c r="M622" s="4">
        <v>342.22730999999999</v>
      </c>
      <c r="N622" s="4">
        <v>11.154</v>
      </c>
      <c r="O622" s="2">
        <v>527002.18330806296</v>
      </c>
      <c r="P622" s="2">
        <v>0</v>
      </c>
      <c r="Q622" s="2">
        <v>0</v>
      </c>
      <c r="R622" s="2">
        <v>0</v>
      </c>
      <c r="S622" s="2" t="s">
        <v>213</v>
      </c>
      <c r="T622" s="2" t="s">
        <v>213</v>
      </c>
      <c r="U622" s="2" t="s">
        <v>213</v>
      </c>
      <c r="V622" s="2" t="s">
        <v>213</v>
      </c>
      <c r="W622" s="2" t="s">
        <v>218</v>
      </c>
      <c r="X622" s="2" t="s">
        <v>218</v>
      </c>
      <c r="Y622" s="2" t="s">
        <v>218</v>
      </c>
      <c r="Z622" s="2" t="s">
        <v>218</v>
      </c>
      <c r="AA622" s="2" t="s">
        <v>218</v>
      </c>
      <c r="AB622" s="2" t="s">
        <v>218</v>
      </c>
      <c r="AC622" s="2" t="s">
        <v>220</v>
      </c>
      <c r="AD622" s="2" t="s">
        <v>221</v>
      </c>
      <c r="AE622" s="6">
        <v>207253.388958614</v>
      </c>
      <c r="AF622" s="6">
        <v>199649.55406594399</v>
      </c>
      <c r="AG622" s="6">
        <v>213043.14912296599</v>
      </c>
      <c r="AH622" s="6">
        <v>183106.813768238</v>
      </c>
      <c r="AI622" s="6">
        <v>189862.59454320499</v>
      </c>
      <c r="AJ622" s="6">
        <v>189881.24701416999</v>
      </c>
      <c r="AK622" s="6">
        <v>196686.87993921601</v>
      </c>
      <c r="AL622" s="6">
        <v>198026.31262633699</v>
      </c>
      <c r="AM622" s="2">
        <v>121693.296476267</v>
      </c>
      <c r="AN622" s="2">
        <v>161427.90540613799</v>
      </c>
      <c r="AO622" s="2">
        <v>123256.88629077301</v>
      </c>
      <c r="AP622" s="2">
        <v>135647.761396166</v>
      </c>
      <c r="AQ622" s="2">
        <v>129427.199385577</v>
      </c>
      <c r="AR622" s="2">
        <v>136488.55050402699</v>
      </c>
      <c r="AS622" s="2">
        <v>123823.40300653801</v>
      </c>
      <c r="AT622" s="2">
        <v>126939.52776568801</v>
      </c>
      <c r="AU622" s="2">
        <v>17462.787119778499</v>
      </c>
      <c r="AV622" s="2">
        <v>111357.579753132</v>
      </c>
      <c r="AW622" s="2">
        <v>11399.4511573523</v>
      </c>
      <c r="AX622" s="2">
        <v>96678.061544898796</v>
      </c>
      <c r="AY622" s="2">
        <v>122780.376245621</v>
      </c>
      <c r="AZ622" s="2">
        <v>120214.088114446</v>
      </c>
      <c r="BA622" s="2">
        <v>114118.37813677</v>
      </c>
      <c r="BB622" s="2">
        <v>114985.32151089099</v>
      </c>
      <c r="BC622" s="2">
        <v>126577.511749217</v>
      </c>
      <c r="BD622" s="2">
        <v>128535.87097339801</v>
      </c>
      <c r="BE622" s="2">
        <v>123429.83486784701</v>
      </c>
      <c r="BF622" s="2">
        <v>125112.89608104499</v>
      </c>
      <c r="BG622" s="2">
        <v>118907.68479271</v>
      </c>
      <c r="BH622" s="2">
        <v>117409.695623518</v>
      </c>
      <c r="BI622" s="2">
        <v>127954.086315276</v>
      </c>
      <c r="BJ622" s="2">
        <v>122924.191218732</v>
      </c>
      <c r="BK622" s="2">
        <v>135005.44764940001</v>
      </c>
      <c r="BL622" s="2">
        <v>116453.082813113</v>
      </c>
      <c r="BM622" s="2">
        <v>113721.29594181001</v>
      </c>
      <c r="BN622" s="2">
        <v>416253.19807570102</v>
      </c>
      <c r="BO622" s="2">
        <v>221561.79862753599</v>
      </c>
      <c r="BP622" s="2">
        <v>124561.17711058899</v>
      </c>
      <c r="BQ622" s="2">
        <v>31843.951372387899</v>
      </c>
      <c r="BR622" s="2">
        <v>105597.337534445</v>
      </c>
      <c r="BS622" s="2">
        <v>134756.41622562599</v>
      </c>
      <c r="BT622" s="2">
        <v>126102.274599392</v>
      </c>
      <c r="BU622" s="2">
        <v>121668.062016507</v>
      </c>
      <c r="BV622" s="2">
        <v>110758.41641268101</v>
      </c>
      <c r="BW622" s="2">
        <v>120559.252363034</v>
      </c>
      <c r="BX622" s="2">
        <v>329817.20536153001</v>
      </c>
      <c r="BY622" s="2">
        <v>118066.34282360499</v>
      </c>
      <c r="BZ622" s="2">
        <v>121868.247072121</v>
      </c>
      <c r="CA622" s="2">
        <v>416654.17003433499</v>
      </c>
      <c r="CB622" s="2">
        <v>129638.41921922201</v>
      </c>
      <c r="CC622" s="2">
        <v>117583.061170799</v>
      </c>
      <c r="CD622" s="2">
        <v>120660.591313179</v>
      </c>
      <c r="CE622" s="2">
        <v>143823.73415605101</v>
      </c>
      <c r="CF622" s="2">
        <v>527002.18330806296</v>
      </c>
      <c r="CG622" s="2">
        <v>138231.37062942801</v>
      </c>
      <c r="CH622" s="2">
        <v>496182.83512502798</v>
      </c>
      <c r="CI622" s="2">
        <v>137424.69743652601</v>
      </c>
      <c r="CJ622" s="2">
        <v>124457.644337398</v>
      </c>
      <c r="CK622" s="2">
        <v>144246.61323041501</v>
      </c>
      <c r="CL622" s="2">
        <v>127095.913812901</v>
      </c>
      <c r="CM622" s="2">
        <v>130118.580250181</v>
      </c>
      <c r="CN622" s="2">
        <v>131528.84537268299</v>
      </c>
      <c r="CO622" s="2">
        <v>122015.178666116</v>
      </c>
      <c r="CP622" s="2">
        <v>126071.97649525201</v>
      </c>
      <c r="CQ622" s="2">
        <v>125360.30392234999</v>
      </c>
      <c r="CR622" s="2">
        <v>130227.04899460499</v>
      </c>
      <c r="CS622" s="2">
        <v>135398.685761328</v>
      </c>
      <c r="CT622" s="2">
        <v>135603.58378110701</v>
      </c>
      <c r="CU622" s="2">
        <v>125528.163727176</v>
      </c>
      <c r="CV622" s="2">
        <v>143744.361787976</v>
      </c>
      <c r="CW622" s="2">
        <v>134186.66092810399</v>
      </c>
      <c r="CX622" s="2">
        <v>135863.09480374199</v>
      </c>
      <c r="CY622" s="2">
        <v>139384.370181348</v>
      </c>
      <c r="CZ622" s="2">
        <v>125389.046876448</v>
      </c>
      <c r="DA622" s="2">
        <v>112445.909337819</v>
      </c>
      <c r="DB622" s="2">
        <v>133910.09934576901</v>
      </c>
      <c r="DC622" s="2">
        <v>104602.21297702299</v>
      </c>
      <c r="DD622" s="2">
        <v>125277.182524388</v>
      </c>
      <c r="DE622" s="2">
        <v>131715.36113808001</v>
      </c>
      <c r="DF622" s="2">
        <v>119839.91330666</v>
      </c>
      <c r="DG622" s="2">
        <v>119671.112018817</v>
      </c>
      <c r="DH622" s="2">
        <v>140645.15128337199</v>
      </c>
      <c r="DI622" s="2">
        <v>130913.98097720899</v>
      </c>
      <c r="DJ622" s="2">
        <v>127195.38239614799</v>
      </c>
      <c r="DK622" s="2">
        <v>133295.35987047301</v>
      </c>
      <c r="DL622" s="2">
        <v>128731.50524883201</v>
      </c>
      <c r="DM622" s="2">
        <v>127145.648104525</v>
      </c>
      <c r="DN622" s="2">
        <v>125236.600001698</v>
      </c>
      <c r="DO622" s="2">
        <v>66.048527994614204</v>
      </c>
      <c r="DP622" s="2">
        <v>48.060239786708998</v>
      </c>
      <c r="DQ622" s="2">
        <v>0.98499999999999999</v>
      </c>
      <c r="DR622" s="14">
        <v>-0.02</v>
      </c>
      <c r="DS622" s="16">
        <f>2^DR622</f>
        <v>0.9862327044933592</v>
      </c>
      <c r="DT622" s="18">
        <v>0.57049846289439199</v>
      </c>
      <c r="DU622" s="2">
        <v>0.80549614388300494</v>
      </c>
      <c r="DV622" s="2">
        <v>5.8</v>
      </c>
      <c r="DW622" s="2">
        <v>5.3</v>
      </c>
      <c r="DX622" s="2" t="s">
        <v>213</v>
      </c>
      <c r="DY622" s="2">
        <v>5.3</v>
      </c>
      <c r="DZ622" s="2">
        <v>3.8</v>
      </c>
      <c r="EA622" s="2">
        <v>3.8</v>
      </c>
      <c r="EB622" s="2">
        <v>4.0999999999999996</v>
      </c>
      <c r="EC622" s="2">
        <v>3.4</v>
      </c>
      <c r="ED622" s="2">
        <v>4.5</v>
      </c>
      <c r="EE622" s="2">
        <v>4.0999999999999996</v>
      </c>
      <c r="EF622" s="2">
        <v>3.8</v>
      </c>
      <c r="EG622" s="2">
        <v>3.3</v>
      </c>
      <c r="EH622" s="2">
        <v>3.3</v>
      </c>
      <c r="EI622" s="2">
        <v>1.7</v>
      </c>
      <c r="EJ622" s="2">
        <v>2.5</v>
      </c>
      <c r="EK622" s="2" t="s">
        <v>213</v>
      </c>
      <c r="EL622" s="2">
        <v>1.5</v>
      </c>
      <c r="EM622" s="2">
        <v>1.7</v>
      </c>
      <c r="EN622" s="2">
        <v>2.5</v>
      </c>
      <c r="EO622" s="2">
        <v>2.1</v>
      </c>
      <c r="EP622" s="2">
        <v>2.9</v>
      </c>
      <c r="EQ622" s="2">
        <v>3.3</v>
      </c>
      <c r="ER622" s="2">
        <v>2.1</v>
      </c>
      <c r="ES622" s="2">
        <v>2.5</v>
      </c>
      <c r="ET622" s="2">
        <v>2.1</v>
      </c>
      <c r="EU622" s="2">
        <v>4</v>
      </c>
      <c r="EV622" s="2" t="s">
        <v>213</v>
      </c>
      <c r="EW622" s="2">
        <v>2.9</v>
      </c>
      <c r="EX622" s="2">
        <v>2.9</v>
      </c>
      <c r="EY622" s="2">
        <v>3.3</v>
      </c>
      <c r="EZ622" s="2">
        <v>3.3</v>
      </c>
      <c r="FA622" s="2">
        <v>2.1</v>
      </c>
      <c r="FB622" s="2">
        <v>2.1</v>
      </c>
      <c r="FC622" s="2">
        <v>2.5</v>
      </c>
      <c r="FD622" s="2">
        <v>5.4</v>
      </c>
      <c r="FE622" s="2">
        <v>5.8</v>
      </c>
      <c r="FF622" s="2">
        <v>2.9</v>
      </c>
      <c r="FG622" s="2">
        <v>2.1</v>
      </c>
      <c r="FH622" s="2">
        <v>2.1</v>
      </c>
      <c r="FI622" s="2">
        <v>3.3</v>
      </c>
      <c r="FJ622" s="2">
        <v>2.9</v>
      </c>
      <c r="FK622" s="2">
        <v>2.9</v>
      </c>
      <c r="FL622" s="2">
        <v>2.9</v>
      </c>
      <c r="FM622" s="2">
        <v>2.1</v>
      </c>
      <c r="FN622" s="2">
        <v>2.1</v>
      </c>
      <c r="FO622" s="2">
        <v>2.5</v>
      </c>
      <c r="FP622" s="2">
        <v>2.5</v>
      </c>
      <c r="FQ622" s="2">
        <v>2.5</v>
      </c>
      <c r="FR622" s="2">
        <v>3.3</v>
      </c>
      <c r="FS622" s="2">
        <v>2.5</v>
      </c>
      <c r="FT622" s="2">
        <v>2.9</v>
      </c>
      <c r="FU622" s="2">
        <v>2.9</v>
      </c>
      <c r="FV622" s="2">
        <v>3.6</v>
      </c>
      <c r="FW622" s="2">
        <v>2.9</v>
      </c>
      <c r="FX622" s="2">
        <v>1.7</v>
      </c>
      <c r="FY622" s="2">
        <v>2.5</v>
      </c>
      <c r="FZ622" s="2">
        <v>2.1</v>
      </c>
      <c r="GA622" s="2">
        <v>2.5</v>
      </c>
      <c r="GB622" s="2">
        <v>2.5</v>
      </c>
      <c r="GC622" s="2">
        <v>2.1</v>
      </c>
      <c r="GD622" s="2">
        <v>2.9</v>
      </c>
      <c r="GE622" s="2">
        <v>3.6</v>
      </c>
      <c r="GF622" s="2">
        <v>2.5</v>
      </c>
      <c r="GG622" s="2">
        <v>1.7</v>
      </c>
      <c r="GH622" s="2">
        <v>5</v>
      </c>
      <c r="GI622" s="2">
        <v>2.9</v>
      </c>
      <c r="GJ622" s="2">
        <v>3.3</v>
      </c>
      <c r="GK622" s="2">
        <v>2.9</v>
      </c>
      <c r="GL622" s="2">
        <v>2.5</v>
      </c>
      <c r="GM622" s="2">
        <v>2.9</v>
      </c>
      <c r="GN622" s="2">
        <v>5.4</v>
      </c>
      <c r="GO622" s="2">
        <v>3.6</v>
      </c>
      <c r="GP622" s="2">
        <v>3.3</v>
      </c>
      <c r="GQ622" s="2">
        <v>3.3</v>
      </c>
      <c r="GR622" s="2">
        <v>2.9</v>
      </c>
      <c r="GS622" s="2">
        <v>2.1</v>
      </c>
      <c r="GT622" s="2">
        <v>2.5</v>
      </c>
      <c r="GU622" s="2">
        <v>3.3</v>
      </c>
      <c r="GV622" s="2">
        <v>1.7</v>
      </c>
      <c r="GW622" s="2">
        <v>2.5</v>
      </c>
      <c r="GX622" s="2">
        <v>2.5</v>
      </c>
      <c r="GY622" s="2">
        <v>1.7</v>
      </c>
      <c r="GZ622" s="2">
        <v>3.3</v>
      </c>
      <c r="HA622" s="2">
        <v>2.5</v>
      </c>
      <c r="HB622" s="2">
        <v>2.5</v>
      </c>
      <c r="HC622" s="2">
        <v>3.3</v>
      </c>
      <c r="HD622" s="2">
        <v>2.1</v>
      </c>
      <c r="HE622" s="2">
        <v>2.5</v>
      </c>
      <c r="HF622" s="2">
        <v>2.1</v>
      </c>
    </row>
    <row r="623" spans="1:214" x14ac:dyDescent="0.25">
      <c r="A623" s="2" t="s">
        <v>213</v>
      </c>
      <c r="B623" s="2" t="b">
        <v>0</v>
      </c>
      <c r="C623" s="4" t="s">
        <v>213</v>
      </c>
      <c r="D623" s="2" t="s">
        <v>694</v>
      </c>
      <c r="E623" s="2" t="s">
        <v>215</v>
      </c>
      <c r="F623" s="2" t="s">
        <v>216</v>
      </c>
      <c r="G623" s="2" t="s">
        <v>216</v>
      </c>
      <c r="H623" s="2" t="s">
        <v>216</v>
      </c>
      <c r="I623" s="2" t="s">
        <v>216</v>
      </c>
      <c r="J623" s="2" t="s">
        <v>216</v>
      </c>
      <c r="K623" s="2">
        <v>-4.55</v>
      </c>
      <c r="L623" s="2">
        <v>341.24113999999997</v>
      </c>
      <c r="M623" s="4">
        <v>342.24840999999998</v>
      </c>
      <c r="N623" s="4">
        <v>9.5739999999999998</v>
      </c>
      <c r="O623" s="2">
        <v>1038122.77294687</v>
      </c>
      <c r="P623" s="2">
        <v>0</v>
      </c>
      <c r="Q623" s="2">
        <v>0</v>
      </c>
      <c r="R623" s="2">
        <v>0</v>
      </c>
      <c r="S623" s="2" t="s">
        <v>213</v>
      </c>
      <c r="T623" s="2" t="s">
        <v>213</v>
      </c>
      <c r="U623" s="2" t="s">
        <v>213</v>
      </c>
      <c r="V623" s="2" t="s">
        <v>213</v>
      </c>
      <c r="W623" s="2" t="s">
        <v>218</v>
      </c>
      <c r="X623" s="2" t="s">
        <v>218</v>
      </c>
      <c r="Y623" s="2" t="s">
        <v>218</v>
      </c>
      <c r="Z623" s="2" t="s">
        <v>218</v>
      </c>
      <c r="AA623" s="2" t="s">
        <v>218</v>
      </c>
      <c r="AB623" s="2" t="s">
        <v>218</v>
      </c>
      <c r="AC623" s="2" t="s">
        <v>220</v>
      </c>
      <c r="AD623" s="2" t="s">
        <v>221</v>
      </c>
      <c r="AE623" s="6">
        <v>67424.355460758496</v>
      </c>
      <c r="AF623" s="6">
        <v>69670.488835648299</v>
      </c>
      <c r="AG623" s="6">
        <v>54559.419405282199</v>
      </c>
      <c r="AH623" s="6">
        <v>47969.023841225302</v>
      </c>
      <c r="AI623" s="6">
        <v>68341.538815259497</v>
      </c>
      <c r="AJ623" s="6">
        <v>64592.056422177702</v>
      </c>
      <c r="AK623" s="6">
        <v>65273.068230402001</v>
      </c>
      <c r="AL623" s="6">
        <v>74401.011436593399</v>
      </c>
      <c r="AM623" s="2">
        <v>63757.115341594901</v>
      </c>
      <c r="AN623" s="2">
        <v>41732.6611155422</v>
      </c>
      <c r="AO623" s="2">
        <v>35197.830621701003</v>
      </c>
      <c r="AP623" s="2">
        <v>47104.825042097298</v>
      </c>
      <c r="AQ623" s="2">
        <v>75289.963222895705</v>
      </c>
      <c r="AR623" s="2">
        <v>37661.231439926501</v>
      </c>
      <c r="AS623" s="2">
        <v>40735.821978254397</v>
      </c>
      <c r="AT623" s="2">
        <v>36308.110742850899</v>
      </c>
      <c r="AU623" s="2">
        <v>44248.322571952202</v>
      </c>
      <c r="AV623" s="2">
        <v>55307.754203432298</v>
      </c>
      <c r="AW623" s="2">
        <v>41963.371074308598</v>
      </c>
      <c r="AX623" s="2">
        <v>48988.687343743899</v>
      </c>
      <c r="AY623" s="2">
        <v>55474.839402624602</v>
      </c>
      <c r="AZ623" s="2">
        <v>6490.7586367131898</v>
      </c>
      <c r="BA623" s="2">
        <v>62895.565546633603</v>
      </c>
      <c r="BB623" s="2">
        <v>57849.106101071397</v>
      </c>
      <c r="BC623" s="2">
        <v>22356.8812304776</v>
      </c>
      <c r="BD623" s="2">
        <v>37173.293888036998</v>
      </c>
      <c r="BE623" s="2">
        <v>44780.933707629003</v>
      </c>
      <c r="BF623" s="2">
        <v>85167.099812840694</v>
      </c>
      <c r="BG623" s="2">
        <v>66787.825667562196</v>
      </c>
      <c r="BH623" s="2">
        <v>156077.39742210699</v>
      </c>
      <c r="BI623" s="2">
        <v>38014.436708605499</v>
      </c>
      <c r="BJ623" s="2">
        <v>39554.812971913903</v>
      </c>
      <c r="BK623" s="2">
        <v>42550.6752320019</v>
      </c>
      <c r="BL623" s="2">
        <v>65173.488971358602</v>
      </c>
      <c r="BM623" s="2">
        <v>213555.14452729499</v>
      </c>
      <c r="BN623" s="2">
        <v>75948.749998657106</v>
      </c>
      <c r="BO623" s="2">
        <v>40850.686387034097</v>
      </c>
      <c r="BP623" s="2">
        <v>40213.828432042603</v>
      </c>
      <c r="BQ623" s="2">
        <v>1038122.77294687</v>
      </c>
      <c r="BR623" s="2">
        <v>41014.675344173898</v>
      </c>
      <c r="BS623" s="2">
        <v>38730.735867807598</v>
      </c>
      <c r="BT623" s="2">
        <v>72132.268754061006</v>
      </c>
      <c r="BU623" s="2">
        <v>42279.4487721681</v>
      </c>
      <c r="BV623" s="2">
        <v>44634.404400376297</v>
      </c>
      <c r="BW623" s="2">
        <v>7366.6983008228399</v>
      </c>
      <c r="BX623" s="2">
        <v>79026.079257738005</v>
      </c>
      <c r="BY623" s="2">
        <v>41616.115642582903</v>
      </c>
      <c r="BZ623" s="2">
        <v>45144.810219670602</v>
      </c>
      <c r="CA623" s="2">
        <v>49281.374447760703</v>
      </c>
      <c r="CB623" s="2">
        <v>38543.723648965999</v>
      </c>
      <c r="CC623" s="2">
        <v>42832.558782024702</v>
      </c>
      <c r="CD623" s="2">
        <v>46880.776327446903</v>
      </c>
      <c r="CE623" s="2">
        <v>53600.196583691803</v>
      </c>
      <c r="CF623" s="2">
        <v>44736.202246087298</v>
      </c>
      <c r="CG623" s="2">
        <v>45177.1367993764</v>
      </c>
      <c r="CH623" s="2">
        <v>45497.923748763897</v>
      </c>
      <c r="CI623" s="2">
        <v>40289.833975408401</v>
      </c>
      <c r="CJ623" s="2">
        <v>137352.22257006299</v>
      </c>
      <c r="CK623" s="2">
        <v>79599.251312886699</v>
      </c>
      <c r="CL623" s="2">
        <v>6760.2211736029003</v>
      </c>
      <c r="CM623" s="2">
        <v>38991.261938293603</v>
      </c>
      <c r="CN623" s="2">
        <v>7048.2814848081198</v>
      </c>
      <c r="CO623" s="2">
        <v>45180.869953515401</v>
      </c>
      <c r="CP623" s="2">
        <v>39691.891467937203</v>
      </c>
      <c r="CQ623" s="2">
        <v>40367.357141331602</v>
      </c>
      <c r="CR623" s="2">
        <v>76511.229822435998</v>
      </c>
      <c r="CS623" s="2">
        <v>41891.2339588838</v>
      </c>
      <c r="CT623" s="2">
        <v>42370.7459200503</v>
      </c>
      <c r="CU623" s="2">
        <v>58131.200677834502</v>
      </c>
      <c r="CV623" s="2">
        <v>25696.5176077551</v>
      </c>
      <c r="CW623" s="2">
        <v>60374.533577755203</v>
      </c>
      <c r="CX623" s="2">
        <v>50907.001059586</v>
      </c>
      <c r="CY623" s="2">
        <v>6671.8614744196602</v>
      </c>
      <c r="CZ623" s="2">
        <v>43674.783438364197</v>
      </c>
      <c r="DA623" s="2">
        <v>37768.108440602999</v>
      </c>
      <c r="DB623" s="2">
        <v>46257.013972529603</v>
      </c>
      <c r="DC623" s="2">
        <v>60101.406544278703</v>
      </c>
      <c r="DD623" s="2">
        <v>80002.450248711597</v>
      </c>
      <c r="DE623" s="2">
        <v>66934.276517405204</v>
      </c>
      <c r="DF623" s="2">
        <v>44451.068497218897</v>
      </c>
      <c r="DG623" s="2">
        <v>38525.2243914559</v>
      </c>
      <c r="DH623" s="2">
        <v>43605.948087364101</v>
      </c>
      <c r="DI623" s="2">
        <v>40435.569459428603</v>
      </c>
      <c r="DJ623" s="2">
        <v>53389.849596328502</v>
      </c>
      <c r="DK623" s="2">
        <v>35110.025169546498</v>
      </c>
      <c r="DL623" s="2">
        <v>36861.361827700603</v>
      </c>
      <c r="DM623" s="2">
        <v>43961.553005158203</v>
      </c>
      <c r="DN623" s="2">
        <v>44905.770599876298</v>
      </c>
      <c r="DO623" s="2">
        <v>213.07842138103601</v>
      </c>
      <c r="DP623" s="2">
        <v>47.247352641807701</v>
      </c>
      <c r="DQ623" s="2">
        <v>1.0209999999999999</v>
      </c>
      <c r="DR623" s="14">
        <v>0.03</v>
      </c>
      <c r="DS623" s="16">
        <f>2^DR623</f>
        <v>1.0210121257071934</v>
      </c>
      <c r="DT623" s="18">
        <v>0.96788146331393698</v>
      </c>
      <c r="DU623" s="2">
        <v>0.98940624337816896</v>
      </c>
      <c r="DV623" s="2">
        <v>5</v>
      </c>
      <c r="DW623" s="2">
        <v>3.7</v>
      </c>
      <c r="DX623" s="2">
        <v>1.4</v>
      </c>
      <c r="DY623" s="2" t="s">
        <v>213</v>
      </c>
      <c r="DZ623" s="2" t="s">
        <v>213</v>
      </c>
      <c r="EA623" s="2">
        <v>1</v>
      </c>
      <c r="EB623" s="2">
        <v>3.7</v>
      </c>
      <c r="EC623" s="2" t="s">
        <v>213</v>
      </c>
      <c r="ED623" s="2" t="s">
        <v>213</v>
      </c>
      <c r="EE623" s="2" t="s">
        <v>213</v>
      </c>
      <c r="EF623" s="2">
        <v>1.4</v>
      </c>
      <c r="EG623" s="2" t="s">
        <v>213</v>
      </c>
      <c r="EH623" s="2" t="s">
        <v>213</v>
      </c>
      <c r="EI623" s="2" t="s">
        <v>213</v>
      </c>
      <c r="EJ623" s="2" t="s">
        <v>213</v>
      </c>
      <c r="EK623" s="2" t="s">
        <v>213</v>
      </c>
      <c r="EL623" s="2" t="s">
        <v>213</v>
      </c>
      <c r="EM623" s="2" t="s">
        <v>213</v>
      </c>
      <c r="EN623" s="2">
        <v>1.5</v>
      </c>
      <c r="EO623" s="2">
        <v>1.1000000000000001</v>
      </c>
      <c r="EP623" s="2" t="s">
        <v>213</v>
      </c>
      <c r="EQ623" s="2">
        <v>1.5</v>
      </c>
      <c r="ER623" s="2" t="s">
        <v>213</v>
      </c>
      <c r="ES623" s="2" t="s">
        <v>213</v>
      </c>
      <c r="ET623" s="2">
        <v>3.3</v>
      </c>
      <c r="EU623" s="2" t="s">
        <v>213</v>
      </c>
      <c r="EV623" s="2">
        <v>5</v>
      </c>
      <c r="EW623" s="2">
        <v>2.2999999999999998</v>
      </c>
      <c r="EX623" s="2" t="s">
        <v>213</v>
      </c>
      <c r="EY623" s="2">
        <v>2.2999999999999998</v>
      </c>
      <c r="EZ623" s="2">
        <v>2.5</v>
      </c>
      <c r="FA623" s="2" t="s">
        <v>213</v>
      </c>
      <c r="FB623" s="2" t="s">
        <v>213</v>
      </c>
      <c r="FC623" s="2" t="s">
        <v>213</v>
      </c>
      <c r="FD623" s="2" t="s">
        <v>213</v>
      </c>
      <c r="FE623" s="2" t="s">
        <v>213</v>
      </c>
      <c r="FF623" s="2">
        <v>1.4</v>
      </c>
      <c r="FG623" s="2" t="s">
        <v>213</v>
      </c>
      <c r="FH623" s="2" t="s">
        <v>213</v>
      </c>
      <c r="FI623" s="2" t="s">
        <v>213</v>
      </c>
      <c r="FJ623" s="2">
        <v>2.1</v>
      </c>
      <c r="FK623" s="2" t="s">
        <v>213</v>
      </c>
      <c r="FL623" s="2">
        <v>0</v>
      </c>
      <c r="FM623" s="2" t="s">
        <v>213</v>
      </c>
      <c r="FN623" s="2" t="s">
        <v>213</v>
      </c>
      <c r="FO623" s="2">
        <v>0.8</v>
      </c>
      <c r="FP623" s="2">
        <v>3.3</v>
      </c>
      <c r="FQ623" s="2">
        <v>1.5</v>
      </c>
      <c r="FR623" s="2">
        <v>1.1000000000000001</v>
      </c>
      <c r="FS623" s="2">
        <v>2.7</v>
      </c>
      <c r="FT623" s="2" t="s">
        <v>213</v>
      </c>
      <c r="FU623" s="2">
        <v>1.5</v>
      </c>
      <c r="FV623" s="2" t="s">
        <v>213</v>
      </c>
      <c r="FW623" s="2">
        <v>2.7</v>
      </c>
      <c r="FX623" s="2" t="s">
        <v>213</v>
      </c>
      <c r="FY623" s="2">
        <v>0.4</v>
      </c>
      <c r="FZ623" s="2">
        <v>1.1000000000000001</v>
      </c>
      <c r="GA623" s="2" t="s">
        <v>213</v>
      </c>
      <c r="GB623" s="2" t="s">
        <v>213</v>
      </c>
      <c r="GC623" s="2" t="s">
        <v>213</v>
      </c>
      <c r="GD623" s="2">
        <v>2.5</v>
      </c>
      <c r="GE623" s="2">
        <v>2.1</v>
      </c>
      <c r="GF623" s="2" t="s">
        <v>213</v>
      </c>
      <c r="GG623" s="2">
        <v>2.7</v>
      </c>
      <c r="GH623" s="2">
        <v>2.5</v>
      </c>
      <c r="GI623" s="2" t="s">
        <v>213</v>
      </c>
      <c r="GJ623" s="2" t="s">
        <v>213</v>
      </c>
      <c r="GK623" s="2">
        <v>1.5</v>
      </c>
      <c r="GL623" s="2" t="s">
        <v>213</v>
      </c>
      <c r="GM623" s="2" t="s">
        <v>213</v>
      </c>
      <c r="GN623" s="2" t="s">
        <v>213</v>
      </c>
      <c r="GO623" s="2" t="s">
        <v>213</v>
      </c>
      <c r="GP623" s="2" t="s">
        <v>213</v>
      </c>
      <c r="GQ623" s="2">
        <v>1.9</v>
      </c>
      <c r="GR623" s="2" t="s">
        <v>213</v>
      </c>
      <c r="GS623" s="2">
        <v>2.1</v>
      </c>
      <c r="GT623" s="2" t="s">
        <v>213</v>
      </c>
      <c r="GU623" s="2">
        <v>1.5</v>
      </c>
      <c r="GV623" s="2" t="s">
        <v>213</v>
      </c>
      <c r="GW623" s="2" t="s">
        <v>213</v>
      </c>
      <c r="GX623" s="2">
        <v>1.9</v>
      </c>
      <c r="GY623" s="2">
        <v>2.2999999999999998</v>
      </c>
      <c r="GZ623" s="2" t="s">
        <v>213</v>
      </c>
      <c r="HA623" s="2" t="s">
        <v>213</v>
      </c>
      <c r="HB623" s="2">
        <v>1.9</v>
      </c>
      <c r="HC623" s="2">
        <v>1.5</v>
      </c>
      <c r="HD623" s="2" t="s">
        <v>213</v>
      </c>
      <c r="HE623" s="2" t="s">
        <v>213</v>
      </c>
      <c r="HF623" s="2" t="s">
        <v>213</v>
      </c>
    </row>
    <row r="624" spans="1:214" x14ac:dyDescent="0.25">
      <c r="A624" s="2" t="s">
        <v>213</v>
      </c>
      <c r="B624" s="2" t="b">
        <v>0</v>
      </c>
      <c r="C624" s="4" t="s">
        <v>213</v>
      </c>
      <c r="D624" s="2" t="s">
        <v>923</v>
      </c>
      <c r="E624" s="2" t="s">
        <v>215</v>
      </c>
      <c r="F624" s="2" t="s">
        <v>216</v>
      </c>
      <c r="G624" s="2" t="s">
        <v>216</v>
      </c>
      <c r="H624" s="2" t="s">
        <v>216</v>
      </c>
      <c r="I624" s="2" t="s">
        <v>216</v>
      </c>
      <c r="J624" s="2" t="s">
        <v>217</v>
      </c>
      <c r="K624" s="2">
        <v>0.51</v>
      </c>
      <c r="L624" s="2">
        <v>342.18060000000003</v>
      </c>
      <c r="M624" s="4">
        <v>343.18786999999998</v>
      </c>
      <c r="N624" s="4">
        <v>10.896000000000001</v>
      </c>
      <c r="O624" s="2">
        <v>414779.21456791903</v>
      </c>
      <c r="P624" s="2">
        <v>0</v>
      </c>
      <c r="Q624" s="2">
        <v>0</v>
      </c>
      <c r="R624" s="2">
        <v>0</v>
      </c>
      <c r="S624" s="2" t="s">
        <v>213</v>
      </c>
      <c r="T624" s="2" t="s">
        <v>213</v>
      </c>
      <c r="U624" s="2" t="s">
        <v>213</v>
      </c>
      <c r="V624" s="2" t="s">
        <v>213</v>
      </c>
      <c r="W624" s="2" t="s">
        <v>218</v>
      </c>
      <c r="X624" s="2" t="s">
        <v>218</v>
      </c>
      <c r="Y624" s="2" t="s">
        <v>218</v>
      </c>
      <c r="Z624" s="2" t="s">
        <v>218</v>
      </c>
      <c r="AA624" s="2" t="s">
        <v>219</v>
      </c>
      <c r="AB624" s="2" t="s">
        <v>218</v>
      </c>
      <c r="AC624" s="2" t="s">
        <v>220</v>
      </c>
      <c r="AD624" s="2" t="s">
        <v>221</v>
      </c>
      <c r="AE624" s="6">
        <v>48624.360111391303</v>
      </c>
      <c r="AF624" s="6">
        <v>42334.814271898598</v>
      </c>
      <c r="AG624" s="6">
        <v>38650.237244324497</v>
      </c>
      <c r="AH624" s="6">
        <v>414779.21456791903</v>
      </c>
      <c r="AI624" s="6">
        <v>77548.659333058793</v>
      </c>
      <c r="AJ624" s="6">
        <v>78855.510217032905</v>
      </c>
      <c r="AK624" s="6">
        <v>76502.655341377002</v>
      </c>
      <c r="AL624" s="6">
        <v>86169.000130079803</v>
      </c>
      <c r="AM624" s="2">
        <v>60131.354701862801</v>
      </c>
      <c r="AN624" s="2">
        <v>45831.110382640101</v>
      </c>
      <c r="AO624" s="2">
        <v>75601.147181509295</v>
      </c>
      <c r="AP624" s="2">
        <v>25400.634059115298</v>
      </c>
      <c r="AQ624" s="2">
        <v>62585.819040515402</v>
      </c>
      <c r="AR624" s="2">
        <v>62645.5308705356</v>
      </c>
      <c r="AS624" s="2">
        <v>127346.07001163</v>
      </c>
      <c r="AT624" s="2">
        <v>54280.925220387202</v>
      </c>
      <c r="AU624" s="2">
        <v>15977.5561681616</v>
      </c>
      <c r="AV624" s="2">
        <v>38234.9601607984</v>
      </c>
      <c r="AW624" s="2">
        <v>40265.796982319102</v>
      </c>
      <c r="AX624" s="2">
        <v>58720.513498247499</v>
      </c>
      <c r="AY624" s="2">
        <v>63069.134103990596</v>
      </c>
      <c r="AZ624" s="2">
        <v>143288.53191803399</v>
      </c>
      <c r="BA624" s="2">
        <v>59915.324144145699</v>
      </c>
      <c r="BB624" s="2">
        <v>36313.898669019698</v>
      </c>
      <c r="BC624" s="2">
        <v>50927.408964261202</v>
      </c>
      <c r="BD624" s="2">
        <v>42306.735884450703</v>
      </c>
      <c r="BE624" s="2">
        <v>14260.7358360499</v>
      </c>
      <c r="BF624" s="2">
        <v>56355.121043047999</v>
      </c>
      <c r="BG624" s="2">
        <v>61323.287259744997</v>
      </c>
      <c r="BH624" s="2">
        <v>34414.706034131203</v>
      </c>
      <c r="BI624" s="2">
        <v>60875.502866237097</v>
      </c>
      <c r="BJ624" s="2">
        <v>25183.273198974501</v>
      </c>
      <c r="BK624" s="2">
        <v>57585.243371858902</v>
      </c>
      <c r="BL624" s="2">
        <v>60388.699050529103</v>
      </c>
      <c r="BM624" s="2">
        <v>51252.561872923397</v>
      </c>
      <c r="BN624" s="2">
        <v>62094.247080147703</v>
      </c>
      <c r="BO624" s="2">
        <v>64954.573685162097</v>
      </c>
      <c r="BP624" s="2">
        <v>57189.824965257198</v>
      </c>
      <c r="BQ624" s="2">
        <v>50838.768200277802</v>
      </c>
      <c r="BR624" s="2">
        <v>57766.631958602302</v>
      </c>
      <c r="BS624" s="2">
        <v>17694.5294492018</v>
      </c>
      <c r="BT624" s="2">
        <v>58969.525684587898</v>
      </c>
      <c r="BU624" s="2">
        <v>58925.873802513903</v>
      </c>
      <c r="BV624" s="2">
        <v>57012.139984643603</v>
      </c>
      <c r="BW624" s="2">
        <v>58667.795266448302</v>
      </c>
      <c r="BX624" s="2">
        <v>69478.301412542103</v>
      </c>
      <c r="BY624" s="2">
        <v>291885.78780101199</v>
      </c>
      <c r="BZ624" s="2">
        <v>52500.532141604301</v>
      </c>
      <c r="CA624" s="2">
        <v>62023.725408664599</v>
      </c>
      <c r="CB624" s="2">
        <v>56596.464750082901</v>
      </c>
      <c r="CC624" s="2">
        <v>46140.7143532103</v>
      </c>
      <c r="CD624" s="2">
        <v>56266.265679664</v>
      </c>
      <c r="CE624" s="2">
        <v>145052.51229283799</v>
      </c>
      <c r="CF624" s="2">
        <v>52312.5127720862</v>
      </c>
      <c r="CG624" s="2">
        <v>15156.0873374046</v>
      </c>
      <c r="CH624" s="2">
        <v>126296.25203148399</v>
      </c>
      <c r="CI624" s="2">
        <v>147977.93072463199</v>
      </c>
      <c r="CJ624" s="2">
        <v>27177.7825866489</v>
      </c>
      <c r="CK624" s="2">
        <v>59842.412008489599</v>
      </c>
      <c r="CL624" s="2">
        <v>24706.742685039899</v>
      </c>
      <c r="CM624" s="2">
        <v>24846.1857553839</v>
      </c>
      <c r="CN624" s="2">
        <v>61708.139459056103</v>
      </c>
      <c r="CO624" s="2">
        <v>28497.438666965201</v>
      </c>
      <c r="CP624" s="2">
        <v>56709.715967708202</v>
      </c>
      <c r="CQ624" s="2">
        <v>59508.293516857499</v>
      </c>
      <c r="CR624" s="2">
        <v>65061.804505811597</v>
      </c>
      <c r="CS624" s="2">
        <v>14302.1876337553</v>
      </c>
      <c r="CT624" s="2">
        <v>31115.656352880898</v>
      </c>
      <c r="CU624" s="2">
        <v>48709.226727270201</v>
      </c>
      <c r="CV624" s="2">
        <v>19867.4344827561</v>
      </c>
      <c r="CW624" s="2">
        <v>49703.817131793403</v>
      </c>
      <c r="CX624" s="2">
        <v>63251.965882653603</v>
      </c>
      <c r="CY624" s="2">
        <v>58405.997650833699</v>
      </c>
      <c r="CZ624" s="2">
        <v>62946.838292511296</v>
      </c>
      <c r="DA624" s="2">
        <v>68988.080547594407</v>
      </c>
      <c r="DB624" s="2">
        <v>25973.280863706099</v>
      </c>
      <c r="DC624" s="2">
        <v>58207.127487303202</v>
      </c>
      <c r="DD624" s="2">
        <v>48705.442959454303</v>
      </c>
      <c r="DE624" s="2">
        <v>39859.467458323998</v>
      </c>
      <c r="DF624" s="2">
        <v>52441.890776157503</v>
      </c>
      <c r="DG624" s="2">
        <v>59145.604027341098</v>
      </c>
      <c r="DH624" s="2">
        <v>18623.934924587302</v>
      </c>
      <c r="DI624" s="2">
        <v>61113.864304120201</v>
      </c>
      <c r="DJ624" s="2">
        <v>54975.613464498703</v>
      </c>
      <c r="DK624" s="2">
        <v>59062.7255858016</v>
      </c>
      <c r="DL624" s="2">
        <v>53622.982896900103</v>
      </c>
      <c r="DM624" s="2">
        <v>54299.298180699399</v>
      </c>
      <c r="DN624" s="2">
        <v>58306.562569068497</v>
      </c>
      <c r="DO624" s="2">
        <v>46.204488229164099</v>
      </c>
      <c r="DP624" s="2">
        <v>75.021191888966896</v>
      </c>
      <c r="DQ624" s="2">
        <v>1.0740000000000001</v>
      </c>
      <c r="DR624" s="14">
        <v>0.1</v>
      </c>
      <c r="DS624" s="16">
        <f>2^DR624</f>
        <v>1.0717734625362931</v>
      </c>
      <c r="DT624" s="18">
        <v>0.197816636778328</v>
      </c>
      <c r="DU624" s="2">
        <v>0.54584118139254301</v>
      </c>
      <c r="DV624" s="2">
        <v>5</v>
      </c>
      <c r="DW624" s="2">
        <v>5</v>
      </c>
      <c r="DX624" s="2">
        <v>1.1000000000000001</v>
      </c>
      <c r="DY624" s="2">
        <v>0.4</v>
      </c>
      <c r="DZ624" s="2">
        <v>1.9</v>
      </c>
      <c r="EA624" s="2">
        <v>1.9</v>
      </c>
      <c r="EB624" s="2">
        <v>5</v>
      </c>
      <c r="EC624" s="2">
        <v>1.7</v>
      </c>
      <c r="ED624" s="2">
        <v>3.3</v>
      </c>
      <c r="EE624" s="2">
        <v>2.9</v>
      </c>
      <c r="EF624" s="2">
        <v>2.5</v>
      </c>
      <c r="EG624" s="2">
        <v>3.4</v>
      </c>
      <c r="EH624" s="2">
        <v>1.5</v>
      </c>
      <c r="EI624" s="2">
        <v>1.5</v>
      </c>
      <c r="EJ624" s="2">
        <v>2.9</v>
      </c>
      <c r="EK624" s="2">
        <v>0</v>
      </c>
      <c r="EL624" s="2">
        <v>2.2999999999999998</v>
      </c>
      <c r="EM624" s="2">
        <v>1.9</v>
      </c>
      <c r="EN624" s="2">
        <v>1.9</v>
      </c>
      <c r="EO624" s="2">
        <v>2.7</v>
      </c>
      <c r="EP624" s="2">
        <v>0</v>
      </c>
      <c r="EQ624" s="2">
        <v>1.5</v>
      </c>
      <c r="ER624" s="2">
        <v>0.8</v>
      </c>
      <c r="ES624" s="2">
        <v>1.1000000000000001</v>
      </c>
      <c r="ET624" s="2">
        <v>1.5</v>
      </c>
      <c r="EU624" s="2">
        <v>2.2999999999999998</v>
      </c>
      <c r="EV624" s="2">
        <v>3</v>
      </c>
      <c r="EW624" s="2">
        <v>0.8</v>
      </c>
      <c r="EX624" s="2">
        <v>1.9</v>
      </c>
      <c r="EY624" s="2">
        <v>1.5</v>
      </c>
      <c r="EZ624" s="2">
        <v>1.9</v>
      </c>
      <c r="FA624" s="2">
        <v>1.1000000000000001</v>
      </c>
      <c r="FB624" s="2">
        <v>1.9</v>
      </c>
      <c r="FC624" s="2">
        <v>1.5</v>
      </c>
      <c r="FD624" s="2">
        <v>2.2999999999999998</v>
      </c>
      <c r="FE624" s="2">
        <v>2.9</v>
      </c>
      <c r="FF624" s="2">
        <v>0.8</v>
      </c>
      <c r="FG624" s="2">
        <v>0.4</v>
      </c>
      <c r="FH624" s="2">
        <v>3</v>
      </c>
      <c r="FI624" s="2">
        <v>0.8</v>
      </c>
      <c r="FJ624" s="2">
        <v>1.9</v>
      </c>
      <c r="FK624" s="2">
        <v>0.4</v>
      </c>
      <c r="FL624" s="2">
        <v>2.7</v>
      </c>
      <c r="FM624" s="2">
        <v>0.8</v>
      </c>
      <c r="FN624" s="2">
        <v>1.9</v>
      </c>
      <c r="FO624" s="2">
        <v>0.8</v>
      </c>
      <c r="FP624" s="2">
        <v>3.4</v>
      </c>
      <c r="FQ624" s="2">
        <v>1.9</v>
      </c>
      <c r="FR624" s="2" t="s">
        <v>213</v>
      </c>
      <c r="FS624" s="2">
        <v>1.1000000000000001</v>
      </c>
      <c r="FT624" s="2">
        <v>1.1000000000000001</v>
      </c>
      <c r="FU624" s="2">
        <v>1.5</v>
      </c>
      <c r="FV624" s="2">
        <v>1.7</v>
      </c>
      <c r="FW624" s="2">
        <v>1.1000000000000001</v>
      </c>
      <c r="FX624" s="2">
        <v>1.9</v>
      </c>
      <c r="FY624" s="2">
        <v>1.9</v>
      </c>
      <c r="FZ624" s="2">
        <v>1.5</v>
      </c>
      <c r="GA624" s="2">
        <v>3.3</v>
      </c>
      <c r="GB624" s="2">
        <v>1.1000000000000001</v>
      </c>
      <c r="GC624" s="2">
        <v>0.8</v>
      </c>
      <c r="GD624" s="2">
        <v>0.8</v>
      </c>
      <c r="GE624" s="2">
        <v>1.1000000000000001</v>
      </c>
      <c r="GF624" s="2" t="s">
        <v>213</v>
      </c>
      <c r="GG624" s="2">
        <v>1.5</v>
      </c>
      <c r="GH624" s="2">
        <v>1.9</v>
      </c>
      <c r="GI624" s="2">
        <v>1.9</v>
      </c>
      <c r="GJ624" s="2">
        <v>1.9</v>
      </c>
      <c r="GK624" s="2">
        <v>2.2999999999999998</v>
      </c>
      <c r="GL624" s="2">
        <v>0.8</v>
      </c>
      <c r="GM624" s="2">
        <v>3.6</v>
      </c>
      <c r="GN624" s="2">
        <v>1.5</v>
      </c>
      <c r="GO624" s="2">
        <v>1.5</v>
      </c>
      <c r="GP624" s="2">
        <v>3.3</v>
      </c>
      <c r="GQ624" s="2">
        <v>0.4</v>
      </c>
      <c r="GR624" s="2">
        <v>3.3</v>
      </c>
      <c r="GS624" s="2">
        <v>1.9</v>
      </c>
      <c r="GT624" s="2">
        <v>0.4</v>
      </c>
      <c r="GU624" s="2">
        <v>2.2999999999999998</v>
      </c>
      <c r="GV624" s="2">
        <v>3</v>
      </c>
      <c r="GW624" s="2">
        <v>3</v>
      </c>
      <c r="GX624" s="2">
        <v>1.5</v>
      </c>
      <c r="GY624" s="2">
        <v>1.9</v>
      </c>
      <c r="GZ624" s="2">
        <v>1.5</v>
      </c>
      <c r="HA624" s="2">
        <v>2.2999999999999998</v>
      </c>
      <c r="HB624" s="2">
        <v>2.2999999999999998</v>
      </c>
      <c r="HC624" s="2">
        <v>1.9</v>
      </c>
      <c r="HD624" s="2">
        <v>3</v>
      </c>
      <c r="HE624" s="2">
        <v>1.5</v>
      </c>
      <c r="HF624" s="2">
        <v>1.5</v>
      </c>
    </row>
    <row r="625" spans="1:214" x14ac:dyDescent="0.25">
      <c r="A625" s="2" t="s">
        <v>213</v>
      </c>
      <c r="B625" s="2" t="b">
        <v>0</v>
      </c>
      <c r="C625" s="4" t="s">
        <v>213</v>
      </c>
      <c r="D625" s="2" t="s">
        <v>728</v>
      </c>
      <c r="E625" s="2" t="s">
        <v>215</v>
      </c>
      <c r="F625" s="2" t="s">
        <v>216</v>
      </c>
      <c r="G625" s="2" t="s">
        <v>216</v>
      </c>
      <c r="H625" s="2" t="s">
        <v>216</v>
      </c>
      <c r="I625" s="2" t="s">
        <v>216</v>
      </c>
      <c r="J625" s="2" t="s">
        <v>216</v>
      </c>
      <c r="K625" s="2">
        <v>-0.64</v>
      </c>
      <c r="L625" s="2">
        <v>342.28802000000002</v>
      </c>
      <c r="M625" s="4">
        <v>343.2953</v>
      </c>
      <c r="N625" s="4">
        <v>11.401</v>
      </c>
      <c r="O625" s="2">
        <v>929478.79175216297</v>
      </c>
      <c r="P625" s="2">
        <v>0</v>
      </c>
      <c r="Q625" s="2">
        <v>0</v>
      </c>
      <c r="R625" s="2">
        <v>0</v>
      </c>
      <c r="S625" s="2" t="s">
        <v>213</v>
      </c>
      <c r="T625" s="2" t="s">
        <v>213</v>
      </c>
      <c r="U625" s="2" t="s">
        <v>213</v>
      </c>
      <c r="V625" s="2" t="s">
        <v>213</v>
      </c>
      <c r="W625" s="2" t="s">
        <v>218</v>
      </c>
      <c r="X625" s="2" t="s">
        <v>218</v>
      </c>
      <c r="Y625" s="2" t="s">
        <v>218</v>
      </c>
      <c r="Z625" s="2" t="s">
        <v>218</v>
      </c>
      <c r="AA625" s="2" t="s">
        <v>218</v>
      </c>
      <c r="AB625" s="2" t="s">
        <v>218</v>
      </c>
      <c r="AC625" s="2" t="s">
        <v>220</v>
      </c>
      <c r="AD625" s="2" t="s">
        <v>221</v>
      </c>
      <c r="AE625" s="6">
        <v>196874.048968608</v>
      </c>
      <c r="AF625" s="6">
        <v>203599.14722851399</v>
      </c>
      <c r="AG625" s="6">
        <v>211290.93553979701</v>
      </c>
      <c r="AH625" s="6">
        <v>174659.59677617301</v>
      </c>
      <c r="AI625" s="6">
        <v>155625.45535222799</v>
      </c>
      <c r="AJ625" s="6">
        <v>167205.19165645601</v>
      </c>
      <c r="AK625" s="6">
        <v>150010.98706648601</v>
      </c>
      <c r="AL625" s="6">
        <v>150974.10055264499</v>
      </c>
      <c r="AM625" s="2">
        <v>87596.344945417703</v>
      </c>
      <c r="AN625" s="2">
        <v>167438.72794540401</v>
      </c>
      <c r="AO625" s="2">
        <v>117511.49720289699</v>
      </c>
      <c r="AP625" s="2">
        <v>153260.31563172099</v>
      </c>
      <c r="AQ625" s="2">
        <v>77928.2592242354</v>
      </c>
      <c r="AR625" s="2">
        <v>91026.311925789298</v>
      </c>
      <c r="AS625" s="2">
        <v>132807.959696056</v>
      </c>
      <c r="AT625" s="2">
        <v>65632.135279304101</v>
      </c>
      <c r="AU625" s="2">
        <v>167242.139533735</v>
      </c>
      <c r="AV625" s="2">
        <v>96818.805650364797</v>
      </c>
      <c r="AW625" s="2">
        <v>123525.903665655</v>
      </c>
      <c r="AX625" s="2">
        <v>929478.79175216297</v>
      </c>
      <c r="AY625" s="2">
        <v>108207.33720601699</v>
      </c>
      <c r="AZ625" s="2">
        <v>104906.782841814</v>
      </c>
      <c r="BA625" s="2">
        <v>79483.591711795496</v>
      </c>
      <c r="BB625" s="2">
        <v>92811.1788355069</v>
      </c>
      <c r="BC625" s="2">
        <v>86466.471844678701</v>
      </c>
      <c r="BD625" s="2">
        <v>86775.839297368599</v>
      </c>
      <c r="BE625" s="2">
        <v>145856.018809495</v>
      </c>
      <c r="BF625" s="2">
        <v>66937.380804324595</v>
      </c>
      <c r="BG625" s="2">
        <v>99578.456469084704</v>
      </c>
      <c r="BH625" s="2">
        <v>82908.2575346128</v>
      </c>
      <c r="BI625" s="2">
        <v>65252.905564724097</v>
      </c>
      <c r="BJ625" s="2">
        <v>236989.76029201999</v>
      </c>
      <c r="BK625" s="2">
        <v>86465.342385547294</v>
      </c>
      <c r="BL625" s="2">
        <v>95888.620868615704</v>
      </c>
      <c r="BM625" s="2">
        <v>76411.099257145106</v>
      </c>
      <c r="BN625" s="2">
        <v>85207.709455833596</v>
      </c>
      <c r="BO625" s="2">
        <v>142790.76591285001</v>
      </c>
      <c r="BP625" s="2">
        <v>83119.827757309104</v>
      </c>
      <c r="BQ625" s="2">
        <v>81561.036769084196</v>
      </c>
      <c r="BR625" s="2">
        <v>72912.335305451707</v>
      </c>
      <c r="BS625" s="2">
        <v>132879.15309795499</v>
      </c>
      <c r="BT625" s="2">
        <v>125770.98647529101</v>
      </c>
      <c r="BU625" s="2">
        <v>115774.181917461</v>
      </c>
      <c r="BV625" s="2">
        <v>646423.51194194704</v>
      </c>
      <c r="BW625" s="2">
        <v>151472.158184389</v>
      </c>
      <c r="BX625" s="2">
        <v>103586.986765421</v>
      </c>
      <c r="BY625" s="2">
        <v>107012.165243515</v>
      </c>
      <c r="BZ625" s="2">
        <v>79576.094009238193</v>
      </c>
      <c r="CA625" s="2">
        <v>135758.99611693301</v>
      </c>
      <c r="CB625" s="2">
        <v>89546.172168928999</v>
      </c>
      <c r="CC625" s="2">
        <v>134869.971938759</v>
      </c>
      <c r="CD625" s="2">
        <v>154783.93001239299</v>
      </c>
      <c r="CE625" s="2">
        <v>113617.3695761</v>
      </c>
      <c r="CF625" s="2">
        <v>108138.863565679</v>
      </c>
      <c r="CG625" s="2">
        <v>112832.847151305</v>
      </c>
      <c r="CH625" s="2">
        <v>98108.848748127799</v>
      </c>
      <c r="CI625" s="2">
        <v>94021.099727780107</v>
      </c>
      <c r="CJ625" s="2">
        <v>111853.908045819</v>
      </c>
      <c r="CK625" s="2">
        <v>85888.633726105007</v>
      </c>
      <c r="CL625" s="2">
        <v>121385.17952681601</v>
      </c>
      <c r="CM625" s="2">
        <v>160065.46295936499</v>
      </c>
      <c r="CN625" s="2">
        <v>71147.659362078994</v>
      </c>
      <c r="CO625" s="2">
        <v>159025.51030615199</v>
      </c>
      <c r="CP625" s="2">
        <v>98135.974490472203</v>
      </c>
      <c r="CQ625" s="2">
        <v>81009.392552170102</v>
      </c>
      <c r="CR625" s="2">
        <v>71152.981566171497</v>
      </c>
      <c r="CS625" s="2">
        <v>113096.47005908399</v>
      </c>
      <c r="CT625" s="2">
        <v>152403.68734380699</v>
      </c>
      <c r="CU625" s="2">
        <v>101406.63074097301</v>
      </c>
      <c r="CV625" s="2">
        <v>156049.741566932</v>
      </c>
      <c r="CW625" s="2">
        <v>89015.9739095806</v>
      </c>
      <c r="CX625" s="2">
        <v>114829.080312555</v>
      </c>
      <c r="CY625" s="2">
        <v>61872.506771880398</v>
      </c>
      <c r="CZ625" s="2">
        <v>82493.372484870095</v>
      </c>
      <c r="DA625" s="2">
        <v>124464.83889292199</v>
      </c>
      <c r="DB625" s="2">
        <v>148475.73203628999</v>
      </c>
      <c r="DC625" s="2">
        <v>80290.259831096002</v>
      </c>
      <c r="DD625" s="2">
        <v>67847.733345062195</v>
      </c>
      <c r="DE625" s="2">
        <v>92255.533027706697</v>
      </c>
      <c r="DF625" s="2">
        <v>76741.186129646405</v>
      </c>
      <c r="DG625" s="2">
        <v>100854.203452042</v>
      </c>
      <c r="DH625" s="2">
        <v>138282.28650494799</v>
      </c>
      <c r="DI625" s="2">
        <v>64922.725006217101</v>
      </c>
      <c r="DJ625" s="2">
        <v>90200.548392108802</v>
      </c>
      <c r="DK625" s="2">
        <v>90804.645068097903</v>
      </c>
      <c r="DL625" s="2">
        <v>98934.442990050797</v>
      </c>
      <c r="DM625" s="2">
        <v>105862.92516555</v>
      </c>
      <c r="DN625" s="2">
        <v>94954.860298197906</v>
      </c>
      <c r="DO625" s="2">
        <v>27.891120037362299</v>
      </c>
      <c r="DP625" s="2">
        <v>116.987224435191</v>
      </c>
      <c r="DQ625" s="2">
        <v>0.89700000000000002</v>
      </c>
      <c r="DR625" s="14">
        <v>-0.16</v>
      </c>
      <c r="DS625" s="16">
        <f>2^DR625</f>
        <v>0.89502507092797234</v>
      </c>
      <c r="DT625" s="18">
        <v>0.81080430704725803</v>
      </c>
      <c r="DU625" s="2">
        <v>0.92719461129158198</v>
      </c>
      <c r="DV625" s="2">
        <v>5.8</v>
      </c>
      <c r="DW625" s="2">
        <v>4.8</v>
      </c>
      <c r="DX625" s="2">
        <v>3.6</v>
      </c>
      <c r="DY625" s="2">
        <v>3.3</v>
      </c>
      <c r="DZ625" s="2">
        <v>4</v>
      </c>
      <c r="EA625" s="2">
        <v>4.8</v>
      </c>
      <c r="EB625" s="2">
        <v>3.6</v>
      </c>
      <c r="EC625" s="2">
        <v>3.6</v>
      </c>
      <c r="ED625" s="2">
        <v>3.6</v>
      </c>
      <c r="EE625" s="2">
        <v>3.6</v>
      </c>
      <c r="EF625" s="2">
        <v>3.6</v>
      </c>
      <c r="EG625" s="2">
        <v>4.3</v>
      </c>
      <c r="EH625" s="2">
        <v>3.9</v>
      </c>
      <c r="EI625" s="2">
        <v>2.8</v>
      </c>
      <c r="EJ625" s="2">
        <v>3.9</v>
      </c>
      <c r="EK625" s="2">
        <v>3.5</v>
      </c>
      <c r="EL625" s="2">
        <v>3.1</v>
      </c>
      <c r="EM625" s="2">
        <v>3.1</v>
      </c>
      <c r="EN625" s="2">
        <v>2</v>
      </c>
      <c r="EO625" s="2">
        <v>2.8</v>
      </c>
      <c r="EP625" s="2">
        <v>3.9</v>
      </c>
      <c r="EQ625" s="2">
        <v>2.8</v>
      </c>
      <c r="ER625" s="2">
        <v>1.8</v>
      </c>
      <c r="ES625" s="2">
        <v>2.4</v>
      </c>
      <c r="ET625" s="2">
        <v>2.8</v>
      </c>
      <c r="EU625" s="2">
        <v>3.1</v>
      </c>
      <c r="EV625" s="2">
        <v>3.5</v>
      </c>
      <c r="EW625" s="2">
        <v>2.8</v>
      </c>
      <c r="EX625" s="2">
        <v>2.8</v>
      </c>
      <c r="EY625" s="2">
        <v>3.5</v>
      </c>
      <c r="EZ625" s="2">
        <v>2.8</v>
      </c>
      <c r="FA625" s="2">
        <v>1.6</v>
      </c>
      <c r="FB625" s="2">
        <v>2.8</v>
      </c>
      <c r="FC625" s="2">
        <v>3.1</v>
      </c>
      <c r="FD625" s="2">
        <v>3.1</v>
      </c>
      <c r="FE625" s="2">
        <v>3.1</v>
      </c>
      <c r="FF625" s="2">
        <v>3.5</v>
      </c>
      <c r="FG625" s="2">
        <v>3.9</v>
      </c>
      <c r="FH625" s="2">
        <v>2.5</v>
      </c>
      <c r="FI625" s="2">
        <v>2.8</v>
      </c>
      <c r="FJ625" s="2">
        <v>2.5</v>
      </c>
      <c r="FK625" s="2">
        <v>3.5</v>
      </c>
      <c r="FL625" s="2">
        <v>2.8</v>
      </c>
      <c r="FM625" s="2">
        <v>2.8</v>
      </c>
      <c r="FN625" s="2">
        <v>2.8</v>
      </c>
      <c r="FO625" s="2">
        <v>2.8</v>
      </c>
      <c r="FP625" s="2">
        <v>1.8</v>
      </c>
      <c r="FQ625" s="2">
        <v>4.5999999999999996</v>
      </c>
      <c r="FR625" s="2">
        <v>2.8</v>
      </c>
      <c r="FS625" s="2">
        <v>2.8</v>
      </c>
      <c r="FT625" s="2">
        <v>3.5</v>
      </c>
      <c r="FU625" s="2">
        <v>1.7</v>
      </c>
      <c r="FV625" s="2">
        <v>1.4</v>
      </c>
      <c r="FW625" s="2">
        <v>1.7</v>
      </c>
      <c r="FX625" s="2">
        <v>1.9</v>
      </c>
      <c r="FY625" s="2">
        <v>1.7</v>
      </c>
      <c r="FZ625" s="2">
        <v>5.8</v>
      </c>
      <c r="GA625" s="2">
        <v>1</v>
      </c>
      <c r="GB625" s="2">
        <v>2.1</v>
      </c>
      <c r="GC625" s="2">
        <v>2.1</v>
      </c>
      <c r="GD625" s="2">
        <v>0.4</v>
      </c>
      <c r="GE625" s="2">
        <v>2.1</v>
      </c>
      <c r="GF625" s="2">
        <v>3.6</v>
      </c>
      <c r="GG625" s="2">
        <v>2.1</v>
      </c>
      <c r="GH625" s="2">
        <v>1.7</v>
      </c>
      <c r="GI625" s="2">
        <v>2.1</v>
      </c>
      <c r="GJ625" s="2">
        <v>0.8</v>
      </c>
      <c r="GK625" s="2">
        <v>2.5</v>
      </c>
      <c r="GL625" s="2">
        <v>5</v>
      </c>
      <c r="GM625" s="2">
        <v>2.5</v>
      </c>
      <c r="GN625" s="2">
        <v>1.7</v>
      </c>
      <c r="GO625" s="2">
        <v>2.5</v>
      </c>
      <c r="GP625" s="2">
        <v>2.5</v>
      </c>
      <c r="GQ625" s="2">
        <v>2.5</v>
      </c>
      <c r="GR625" s="2">
        <v>1.7</v>
      </c>
      <c r="GS625" s="2">
        <v>1.7</v>
      </c>
      <c r="GT625" s="2">
        <v>2.1</v>
      </c>
      <c r="GU625" s="2">
        <v>2.1</v>
      </c>
      <c r="GV625" s="2">
        <v>1.7</v>
      </c>
      <c r="GW625" s="2">
        <v>3.3</v>
      </c>
      <c r="GX625" s="2">
        <v>1.7</v>
      </c>
      <c r="GY625" s="2">
        <v>1.7</v>
      </c>
      <c r="GZ625" s="2">
        <v>0.4</v>
      </c>
      <c r="HA625" s="2">
        <v>2.5</v>
      </c>
      <c r="HB625" s="2">
        <v>1.7</v>
      </c>
      <c r="HC625" s="2">
        <v>1.7</v>
      </c>
      <c r="HD625" s="2">
        <v>1.7</v>
      </c>
      <c r="HE625" s="2">
        <v>0.8</v>
      </c>
      <c r="HF625" s="2">
        <v>2.1</v>
      </c>
    </row>
    <row r="626" spans="1:214" x14ac:dyDescent="0.25">
      <c r="A626" s="2" t="s">
        <v>213</v>
      </c>
      <c r="B626" s="2" t="b">
        <v>0</v>
      </c>
      <c r="C626" s="4" t="s">
        <v>213</v>
      </c>
      <c r="D626" s="2" t="s">
        <v>248</v>
      </c>
      <c r="E626" s="2" t="s">
        <v>215</v>
      </c>
      <c r="F626" s="2" t="s">
        <v>216</v>
      </c>
      <c r="G626" s="2" t="s">
        <v>216</v>
      </c>
      <c r="H626" s="2" t="s">
        <v>216</v>
      </c>
      <c r="I626" s="2" t="s">
        <v>216</v>
      </c>
      <c r="J626" s="2" t="s">
        <v>216</v>
      </c>
      <c r="K626" s="2">
        <v>-3.6</v>
      </c>
      <c r="L626" s="2">
        <v>343.22071999999997</v>
      </c>
      <c r="M626" s="4">
        <v>344.22800000000001</v>
      </c>
      <c r="N626" s="4">
        <v>9.1460000000000008</v>
      </c>
      <c r="O626" s="2">
        <v>911704.41675382794</v>
      </c>
      <c r="P626" s="2">
        <v>0</v>
      </c>
      <c r="Q626" s="2">
        <v>0</v>
      </c>
      <c r="R626" s="2">
        <v>0</v>
      </c>
      <c r="S626" s="2" t="s">
        <v>213</v>
      </c>
      <c r="T626" s="2" t="s">
        <v>213</v>
      </c>
      <c r="U626" s="2" t="s">
        <v>213</v>
      </c>
      <c r="V626" s="2" t="s">
        <v>213</v>
      </c>
      <c r="W626" s="2" t="s">
        <v>218</v>
      </c>
      <c r="X626" s="2" t="s">
        <v>218</v>
      </c>
      <c r="Y626" s="2" t="s">
        <v>218</v>
      </c>
      <c r="Z626" s="2" t="s">
        <v>218</v>
      </c>
      <c r="AA626" s="2" t="s">
        <v>218</v>
      </c>
      <c r="AB626" s="2" t="s">
        <v>218</v>
      </c>
      <c r="AC626" s="2" t="s">
        <v>220</v>
      </c>
      <c r="AD626" s="2" t="s">
        <v>221</v>
      </c>
      <c r="AE626" s="6">
        <v>895690.366738418</v>
      </c>
      <c r="AF626" s="6">
        <v>911704.41675382794</v>
      </c>
      <c r="AG626" s="6">
        <v>909912.67313331901</v>
      </c>
      <c r="AH626" s="6">
        <v>870019.69488285203</v>
      </c>
      <c r="AI626" s="6">
        <v>872697.30370715098</v>
      </c>
      <c r="AJ626" s="6">
        <v>874461.06224869296</v>
      </c>
      <c r="AK626" s="6">
        <v>881239.62010651198</v>
      </c>
      <c r="AL626" s="6">
        <v>849469.462671416</v>
      </c>
      <c r="AM626" s="2">
        <v>767573.68443002098</v>
      </c>
      <c r="AN626" s="2">
        <v>865067.68941344798</v>
      </c>
      <c r="AO626" s="2">
        <v>821399.02271264605</v>
      </c>
      <c r="AP626" s="2">
        <v>829452.169545574</v>
      </c>
      <c r="AQ626" s="2">
        <v>825620.90398603503</v>
      </c>
      <c r="AR626" s="2">
        <v>837839.60039281799</v>
      </c>
      <c r="AS626" s="2">
        <v>817963.62985130004</v>
      </c>
      <c r="AT626" s="2">
        <v>825409.77030655905</v>
      </c>
      <c r="AU626" s="2">
        <v>871881.68533858901</v>
      </c>
      <c r="AV626" s="2">
        <v>870410.95558659302</v>
      </c>
      <c r="AW626" s="2">
        <v>849271.98773068795</v>
      </c>
      <c r="AX626" s="2">
        <v>762553.48529210605</v>
      </c>
      <c r="AY626" s="2">
        <v>843012.09214639897</v>
      </c>
      <c r="AZ626" s="2">
        <v>841724.90305151697</v>
      </c>
      <c r="BA626" s="2">
        <v>635654.20406791603</v>
      </c>
      <c r="BB626" s="2">
        <v>828731.66779582796</v>
      </c>
      <c r="BC626" s="2">
        <v>817613.58712838497</v>
      </c>
      <c r="BD626" s="2">
        <v>859110.66568898398</v>
      </c>
      <c r="BE626" s="2">
        <v>817281.95898235904</v>
      </c>
      <c r="BF626" s="2">
        <v>824226.64224485494</v>
      </c>
      <c r="BG626" s="2">
        <v>789758.40233136294</v>
      </c>
      <c r="BH626" s="2">
        <v>824096.730648314</v>
      </c>
      <c r="BI626" s="2">
        <v>866578.14520545199</v>
      </c>
      <c r="BJ626" s="2">
        <v>849468.960366952</v>
      </c>
      <c r="BK626" s="2">
        <v>837502.911548784</v>
      </c>
      <c r="BL626" s="2">
        <v>859351.62292298698</v>
      </c>
      <c r="BM626" s="2">
        <v>816027.16463349306</v>
      </c>
      <c r="BN626" s="2">
        <v>836601.66547611903</v>
      </c>
      <c r="BO626" s="2">
        <v>737349.00779123197</v>
      </c>
      <c r="BP626" s="2">
        <v>864120.80932642601</v>
      </c>
      <c r="BQ626" s="2">
        <v>897044.66959531105</v>
      </c>
      <c r="BR626" s="2">
        <v>846095.72066966002</v>
      </c>
      <c r="BS626" s="2">
        <v>850554.54363064002</v>
      </c>
      <c r="BT626" s="2">
        <v>810715.90588757896</v>
      </c>
      <c r="BU626" s="2">
        <v>813062.849490867</v>
      </c>
      <c r="BV626" s="2">
        <v>811649.60969270801</v>
      </c>
      <c r="BW626" s="2">
        <v>845183.562038976</v>
      </c>
      <c r="BX626" s="2">
        <v>823011.76129344897</v>
      </c>
      <c r="BY626" s="2">
        <v>814655.87649641896</v>
      </c>
      <c r="BZ626" s="2">
        <v>868525.91439233394</v>
      </c>
      <c r="CA626" s="2">
        <v>888811.81811054703</v>
      </c>
      <c r="CB626" s="2">
        <v>825322.730600529</v>
      </c>
      <c r="CC626" s="2">
        <v>822293.56661180698</v>
      </c>
      <c r="CD626" s="2">
        <v>829370.16542464402</v>
      </c>
      <c r="CE626" s="2">
        <v>862056.43670772796</v>
      </c>
      <c r="CF626" s="2">
        <v>611897.53841704095</v>
      </c>
      <c r="CG626" s="2">
        <v>768897.97572900006</v>
      </c>
      <c r="CH626" s="2">
        <v>864300.39826425596</v>
      </c>
      <c r="CI626" s="2">
        <v>552586.53404452</v>
      </c>
      <c r="CJ626" s="2">
        <v>887398.45305460901</v>
      </c>
      <c r="CK626" s="2">
        <v>864411.61775338999</v>
      </c>
      <c r="CL626" s="2">
        <v>837920.10913511901</v>
      </c>
      <c r="CM626" s="2">
        <v>862429.88630202401</v>
      </c>
      <c r="CN626" s="2">
        <v>838490.608237857</v>
      </c>
      <c r="CO626" s="2">
        <v>884281.33393774496</v>
      </c>
      <c r="CP626" s="2">
        <v>814808.73847896198</v>
      </c>
      <c r="CQ626" s="2">
        <v>824831.68473889097</v>
      </c>
      <c r="CR626" s="2">
        <v>828184.09886630403</v>
      </c>
      <c r="CS626" s="2">
        <v>883897.46624173701</v>
      </c>
      <c r="CT626" s="2">
        <v>858552.99361576699</v>
      </c>
      <c r="CU626" s="2">
        <v>852979.370227381</v>
      </c>
      <c r="CV626" s="2">
        <v>859533.78499420895</v>
      </c>
      <c r="CW626" s="2">
        <v>865422.26797076699</v>
      </c>
      <c r="CX626" s="2">
        <v>856557.470773048</v>
      </c>
      <c r="CY626" s="2">
        <v>847601.86535677698</v>
      </c>
      <c r="CZ626" s="2">
        <v>550182.31689104799</v>
      </c>
      <c r="DA626" s="2">
        <v>829537.580013306</v>
      </c>
      <c r="DB626" s="2">
        <v>853600.92309178703</v>
      </c>
      <c r="DC626" s="2">
        <v>831331.73883327399</v>
      </c>
      <c r="DD626" s="2">
        <v>800724.00387085404</v>
      </c>
      <c r="DE626" s="2">
        <v>854919.14475092804</v>
      </c>
      <c r="DF626" s="2">
        <v>833195.10265952395</v>
      </c>
      <c r="DG626" s="2">
        <v>834367.62137968</v>
      </c>
      <c r="DH626" s="2">
        <v>877982.723341848</v>
      </c>
      <c r="DI626" s="2">
        <v>848922.10963869805</v>
      </c>
      <c r="DJ626" s="2">
        <v>858722.48254172702</v>
      </c>
      <c r="DK626" s="2">
        <v>880586.31152165495</v>
      </c>
      <c r="DL626" s="2">
        <v>838177.821853737</v>
      </c>
      <c r="DM626" s="2">
        <v>837879.85476396896</v>
      </c>
      <c r="DN626" s="2">
        <v>839163.28426381794</v>
      </c>
      <c r="DO626" s="2">
        <v>8.6163175134476795</v>
      </c>
      <c r="DP626" s="2">
        <v>6.6681971552195103</v>
      </c>
      <c r="DQ626" s="2">
        <v>1.002</v>
      </c>
      <c r="DR626" s="14">
        <v>0</v>
      </c>
      <c r="DS626" s="16">
        <f>2^DR626</f>
        <v>1</v>
      </c>
      <c r="DT626" s="18">
        <v>0.479047855713014</v>
      </c>
      <c r="DU626" s="2">
        <v>0.75529513177635499</v>
      </c>
      <c r="DV626" s="2">
        <v>6.4</v>
      </c>
      <c r="DW626" s="2" t="s">
        <v>213</v>
      </c>
      <c r="DX626" s="2" t="s">
        <v>213</v>
      </c>
      <c r="DY626" s="2" t="s">
        <v>213</v>
      </c>
      <c r="DZ626" s="2" t="s">
        <v>213</v>
      </c>
      <c r="EA626" s="2" t="s">
        <v>213</v>
      </c>
      <c r="EB626" s="2" t="s">
        <v>213</v>
      </c>
      <c r="EC626" s="2" t="s">
        <v>213</v>
      </c>
      <c r="ED626" s="2" t="s">
        <v>213</v>
      </c>
      <c r="EE626" s="2" t="s">
        <v>213</v>
      </c>
      <c r="EF626" s="2" t="s">
        <v>213</v>
      </c>
      <c r="EG626" s="2" t="s">
        <v>213</v>
      </c>
      <c r="EH626" s="2" t="s">
        <v>213</v>
      </c>
      <c r="EI626" s="2" t="s">
        <v>213</v>
      </c>
      <c r="EJ626" s="2" t="s">
        <v>213</v>
      </c>
      <c r="EK626" s="2" t="s">
        <v>213</v>
      </c>
      <c r="EL626" s="2" t="s">
        <v>213</v>
      </c>
      <c r="EM626" s="2" t="s">
        <v>213</v>
      </c>
      <c r="EN626" s="2">
        <v>5.3</v>
      </c>
      <c r="EO626" s="2" t="s">
        <v>213</v>
      </c>
      <c r="EP626" s="2" t="s">
        <v>213</v>
      </c>
      <c r="EQ626" s="2" t="s">
        <v>213</v>
      </c>
      <c r="ER626" s="2" t="s">
        <v>213</v>
      </c>
      <c r="ES626" s="2" t="s">
        <v>213</v>
      </c>
      <c r="ET626" s="2" t="s">
        <v>213</v>
      </c>
      <c r="EU626" s="2">
        <v>5.3</v>
      </c>
      <c r="EV626" s="2" t="s">
        <v>213</v>
      </c>
      <c r="EW626" s="2" t="s">
        <v>213</v>
      </c>
      <c r="EX626" s="2" t="s">
        <v>213</v>
      </c>
      <c r="EY626" s="2" t="s">
        <v>213</v>
      </c>
      <c r="EZ626" s="2" t="s">
        <v>213</v>
      </c>
      <c r="FA626" s="2" t="s">
        <v>213</v>
      </c>
      <c r="FB626" s="2" t="s">
        <v>213</v>
      </c>
      <c r="FC626" s="2" t="s">
        <v>213</v>
      </c>
      <c r="FD626" s="2">
        <v>5.6</v>
      </c>
      <c r="FE626" s="2" t="s">
        <v>213</v>
      </c>
      <c r="FF626" s="2" t="s">
        <v>213</v>
      </c>
      <c r="FG626" s="2" t="s">
        <v>213</v>
      </c>
      <c r="FH626" s="2" t="s">
        <v>213</v>
      </c>
      <c r="FI626" s="2" t="s">
        <v>213</v>
      </c>
      <c r="FJ626" s="2" t="s">
        <v>213</v>
      </c>
      <c r="FK626" s="2" t="s">
        <v>213</v>
      </c>
      <c r="FL626" s="2" t="s">
        <v>213</v>
      </c>
      <c r="FM626" s="2" t="s">
        <v>213</v>
      </c>
      <c r="FN626" s="2">
        <v>5.3</v>
      </c>
      <c r="FO626" s="2" t="s">
        <v>213</v>
      </c>
      <c r="FP626" s="2">
        <v>6.4</v>
      </c>
      <c r="FQ626" s="2" t="s">
        <v>213</v>
      </c>
      <c r="FR626" s="2" t="s">
        <v>213</v>
      </c>
      <c r="FS626" s="2" t="s">
        <v>213</v>
      </c>
      <c r="FT626" s="2" t="s">
        <v>213</v>
      </c>
      <c r="FU626" s="2" t="s">
        <v>213</v>
      </c>
      <c r="FV626" s="2" t="s">
        <v>213</v>
      </c>
      <c r="FW626" s="2" t="s">
        <v>213</v>
      </c>
      <c r="FX626" s="2" t="s">
        <v>213</v>
      </c>
      <c r="FY626" s="2" t="s">
        <v>213</v>
      </c>
      <c r="FZ626" s="2" t="s">
        <v>213</v>
      </c>
      <c r="GA626" s="2" t="s">
        <v>213</v>
      </c>
      <c r="GB626" s="2" t="s">
        <v>213</v>
      </c>
      <c r="GC626" s="2" t="s">
        <v>213</v>
      </c>
      <c r="GD626" s="2" t="s">
        <v>213</v>
      </c>
      <c r="GE626" s="2" t="s">
        <v>213</v>
      </c>
      <c r="GF626" s="2" t="s">
        <v>213</v>
      </c>
      <c r="GG626" s="2" t="s">
        <v>213</v>
      </c>
      <c r="GH626" s="2" t="s">
        <v>213</v>
      </c>
      <c r="GI626" s="2" t="s">
        <v>213</v>
      </c>
      <c r="GJ626" s="2" t="s">
        <v>213</v>
      </c>
      <c r="GK626" s="2" t="s">
        <v>213</v>
      </c>
      <c r="GL626" s="2" t="s">
        <v>213</v>
      </c>
      <c r="GM626" s="2" t="s">
        <v>213</v>
      </c>
      <c r="GN626" s="2" t="s">
        <v>213</v>
      </c>
      <c r="GO626" s="2" t="s">
        <v>213</v>
      </c>
      <c r="GP626" s="2" t="s">
        <v>213</v>
      </c>
      <c r="GQ626" s="2">
        <v>4.5</v>
      </c>
      <c r="GR626" s="2">
        <v>5.3</v>
      </c>
      <c r="GS626" s="2" t="s">
        <v>213</v>
      </c>
      <c r="GT626" s="2" t="s">
        <v>213</v>
      </c>
      <c r="GU626" s="2" t="s">
        <v>213</v>
      </c>
      <c r="GV626" s="2" t="s">
        <v>213</v>
      </c>
      <c r="GW626" s="2">
        <v>5.3</v>
      </c>
      <c r="GX626" s="2" t="s">
        <v>213</v>
      </c>
      <c r="GY626" s="2" t="s">
        <v>213</v>
      </c>
      <c r="GZ626" s="2" t="s">
        <v>213</v>
      </c>
      <c r="HA626" s="2" t="s">
        <v>213</v>
      </c>
      <c r="HB626" s="2" t="s">
        <v>213</v>
      </c>
      <c r="HC626" s="2" t="s">
        <v>213</v>
      </c>
      <c r="HD626" s="2" t="s">
        <v>213</v>
      </c>
      <c r="HE626" s="2" t="s">
        <v>213</v>
      </c>
      <c r="HF626" s="2" t="s">
        <v>213</v>
      </c>
    </row>
    <row r="627" spans="1:214" x14ac:dyDescent="0.25">
      <c r="A627" s="2" t="s">
        <v>213</v>
      </c>
      <c r="B627" s="2" t="b">
        <v>0</v>
      </c>
      <c r="C627" s="4" t="s">
        <v>213</v>
      </c>
      <c r="D627" s="2" t="s">
        <v>856</v>
      </c>
      <c r="E627" s="2" t="s">
        <v>215</v>
      </c>
      <c r="F627" s="2" t="s">
        <v>216</v>
      </c>
      <c r="G627" s="2" t="s">
        <v>216</v>
      </c>
      <c r="H627" s="2" t="s">
        <v>216</v>
      </c>
      <c r="I627" s="2" t="s">
        <v>216</v>
      </c>
      <c r="J627" s="2" t="s">
        <v>216</v>
      </c>
      <c r="K627" s="2">
        <v>3.36</v>
      </c>
      <c r="L627" s="2">
        <v>345.19981000000001</v>
      </c>
      <c r="M627" s="4">
        <v>346.20708000000002</v>
      </c>
      <c r="N627" s="4">
        <v>9.1039999999999992</v>
      </c>
      <c r="O627" s="2">
        <v>548784.38126637798</v>
      </c>
      <c r="P627" s="2">
        <v>0</v>
      </c>
      <c r="Q627" s="2">
        <v>0</v>
      </c>
      <c r="R627" s="2">
        <v>0</v>
      </c>
      <c r="S627" s="2" t="s">
        <v>213</v>
      </c>
      <c r="T627" s="2" t="s">
        <v>213</v>
      </c>
      <c r="U627" s="2" t="s">
        <v>213</v>
      </c>
      <c r="V627" s="2" t="s">
        <v>213</v>
      </c>
      <c r="W627" s="2" t="s">
        <v>218</v>
      </c>
      <c r="X627" s="2" t="s">
        <v>218</v>
      </c>
      <c r="Y627" s="2" t="s">
        <v>218</v>
      </c>
      <c r="Z627" s="2" t="s">
        <v>218</v>
      </c>
      <c r="AA627" s="2" t="s">
        <v>218</v>
      </c>
      <c r="AB627" s="2" t="s">
        <v>218</v>
      </c>
      <c r="AC627" s="2" t="s">
        <v>220</v>
      </c>
      <c r="AD627" s="2" t="s">
        <v>221</v>
      </c>
      <c r="AE627" s="6">
        <v>232855.07449843199</v>
      </c>
      <c r="AF627" s="6">
        <v>235830.18822040601</v>
      </c>
      <c r="AG627" s="6">
        <v>240471.72081668099</v>
      </c>
      <c r="AH627" s="6">
        <v>257694.42039691799</v>
      </c>
      <c r="AI627" s="6">
        <v>233431.12245932801</v>
      </c>
      <c r="AJ627" s="6">
        <v>259500.66073293099</v>
      </c>
      <c r="AK627" s="6">
        <v>229369.61400092801</v>
      </c>
      <c r="AL627" s="6">
        <v>257736.94665458199</v>
      </c>
      <c r="AM627" s="2">
        <v>198001.471825741</v>
      </c>
      <c r="AN627" s="2">
        <v>336350.22208887798</v>
      </c>
      <c r="AO627" s="2">
        <v>217688.04799818899</v>
      </c>
      <c r="AP627" s="2">
        <v>242919.93474804799</v>
      </c>
      <c r="AQ627" s="2">
        <v>240659.557763875</v>
      </c>
      <c r="AR627" s="2">
        <v>229347.78888884501</v>
      </c>
      <c r="AS627" s="2">
        <v>236294.05831845599</v>
      </c>
      <c r="AT627" s="2">
        <v>234155.130392305</v>
      </c>
      <c r="AU627" s="2">
        <v>539561.45344412106</v>
      </c>
      <c r="AV627" s="2">
        <v>241556.84974244999</v>
      </c>
      <c r="AW627" s="2">
        <v>548784.38126637798</v>
      </c>
      <c r="AX627" s="2">
        <v>186745.00446930999</v>
      </c>
      <c r="AY627" s="2">
        <v>229244.63812156999</v>
      </c>
      <c r="AZ627" s="2">
        <v>210047.622246235</v>
      </c>
      <c r="BA627" s="2">
        <v>224758.483053067</v>
      </c>
      <c r="BB627" s="2">
        <v>212453.300979049</v>
      </c>
      <c r="BC627" s="2">
        <v>228461.645325199</v>
      </c>
      <c r="BD627" s="2">
        <v>243121.01220911701</v>
      </c>
      <c r="BE627" s="2">
        <v>256170.24242423</v>
      </c>
      <c r="BF627" s="2">
        <v>228732.46727985301</v>
      </c>
      <c r="BG627" s="2">
        <v>236809.89261119001</v>
      </c>
      <c r="BH627" s="2">
        <v>215950.347075194</v>
      </c>
      <c r="BI627" s="2">
        <v>250819.805936422</v>
      </c>
      <c r="BJ627" s="2">
        <v>221800.537238252</v>
      </c>
      <c r="BK627" s="2">
        <v>226144.00693149399</v>
      </c>
      <c r="BL627" s="2">
        <v>265249.81886002998</v>
      </c>
      <c r="BM627" s="2">
        <v>208207.09123711701</v>
      </c>
      <c r="BN627" s="2">
        <v>253795.28995553101</v>
      </c>
      <c r="BO627" s="2">
        <v>241875.48292307899</v>
      </c>
      <c r="BP627" s="2">
        <v>249079.74404565</v>
      </c>
      <c r="BQ627" s="2">
        <v>242197.61501450901</v>
      </c>
      <c r="BR627" s="2">
        <v>222024.507074141</v>
      </c>
      <c r="BS627" s="2">
        <v>248289.510064701</v>
      </c>
      <c r="BT627" s="2">
        <v>224898.054690488</v>
      </c>
      <c r="BU627" s="2">
        <v>224206.53738878199</v>
      </c>
      <c r="BV627" s="2">
        <v>225427.176142471</v>
      </c>
      <c r="BW627" s="2">
        <v>237151.753388268</v>
      </c>
      <c r="BX627" s="2">
        <v>240324.44398240201</v>
      </c>
      <c r="BY627" s="2">
        <v>224661.93603317</v>
      </c>
      <c r="BZ627" s="2">
        <v>256813.19608440099</v>
      </c>
      <c r="CA627" s="2">
        <v>285451.46622013801</v>
      </c>
      <c r="CB627" s="2">
        <v>249822.857768271</v>
      </c>
      <c r="CC627" s="2">
        <v>222656.60117008799</v>
      </c>
      <c r="CD627" s="2">
        <v>247411.38785714799</v>
      </c>
      <c r="CE627" s="2">
        <v>213718.384766865</v>
      </c>
      <c r="CF627" s="2">
        <v>255674.95580930199</v>
      </c>
      <c r="CG627" s="2">
        <v>233810.75852638099</v>
      </c>
      <c r="CH627" s="2">
        <v>229949.09260365201</v>
      </c>
      <c r="CI627" s="2">
        <v>239456.78567858401</v>
      </c>
      <c r="CJ627" s="2">
        <v>240629.34767568999</v>
      </c>
      <c r="CK627" s="2">
        <v>234058.31982739401</v>
      </c>
      <c r="CL627" s="2">
        <v>237580.899554492</v>
      </c>
      <c r="CM627" s="2">
        <v>230840.058024875</v>
      </c>
      <c r="CN627" s="2">
        <v>234218.09787661201</v>
      </c>
      <c r="CO627" s="2">
        <v>239978.58844026399</v>
      </c>
      <c r="CP627" s="2">
        <v>236104.19556008501</v>
      </c>
      <c r="CQ627" s="2">
        <v>242608.51410682799</v>
      </c>
      <c r="CR627" s="2">
        <v>249394.825255392</v>
      </c>
      <c r="CS627" s="2">
        <v>259114.772058284</v>
      </c>
      <c r="CT627" s="2">
        <v>235339.33947853799</v>
      </c>
      <c r="CU627" s="2">
        <v>277418.41229061101</v>
      </c>
      <c r="CV627" s="2">
        <v>239495.207437134</v>
      </c>
      <c r="CW627" s="2">
        <v>247114.41764541401</v>
      </c>
      <c r="CX627" s="2">
        <v>246629.024652672</v>
      </c>
      <c r="CY627" s="2">
        <v>234702.95926017201</v>
      </c>
      <c r="CZ627" s="2">
        <v>240883.347057832</v>
      </c>
      <c r="DA627" s="2">
        <v>223821.768508423</v>
      </c>
      <c r="DB627" s="2">
        <v>245604.868398152</v>
      </c>
      <c r="DC627" s="2">
        <v>229015.907205058</v>
      </c>
      <c r="DD627" s="2">
        <v>239597.83419734801</v>
      </c>
      <c r="DE627" s="2">
        <v>233555.48827850301</v>
      </c>
      <c r="DF627" s="2">
        <v>239557.493502592</v>
      </c>
      <c r="DG627" s="2">
        <v>258105.17507306501</v>
      </c>
      <c r="DH627" s="2">
        <v>218532.934238166</v>
      </c>
      <c r="DI627" s="2">
        <v>249504.068074348</v>
      </c>
      <c r="DJ627" s="2">
        <v>226199.57073475901</v>
      </c>
      <c r="DK627" s="2">
        <v>242633.89191738301</v>
      </c>
      <c r="DL627" s="2">
        <v>242201.52091294399</v>
      </c>
      <c r="DM627" s="2">
        <v>239961.13908987501</v>
      </c>
      <c r="DN627" s="2">
        <v>233934.53917688801</v>
      </c>
      <c r="DO627" s="2">
        <v>27.148467511028301</v>
      </c>
      <c r="DP627" s="2">
        <v>8.4511774489842999</v>
      </c>
      <c r="DQ627" s="2">
        <v>0.97499999999999998</v>
      </c>
      <c r="DR627" s="14">
        <v>-0.04</v>
      </c>
      <c r="DS627" s="16">
        <f>2^DR627</f>
        <v>0.97265494741228553</v>
      </c>
      <c r="DT627" s="18">
        <v>4.7588261204206901E-2</v>
      </c>
      <c r="DU627" s="2">
        <v>0.397448761595046</v>
      </c>
      <c r="DV627" s="2">
        <v>8.4</v>
      </c>
      <c r="DW627" s="2">
        <v>5.7</v>
      </c>
      <c r="DX627" s="2" t="s">
        <v>213</v>
      </c>
      <c r="DY627" s="2">
        <v>4.9000000000000004</v>
      </c>
      <c r="DZ627" s="2">
        <v>3.4</v>
      </c>
      <c r="EA627" s="2">
        <v>3.8</v>
      </c>
      <c r="EB627" s="2">
        <v>4.0999999999999996</v>
      </c>
      <c r="EC627" s="2">
        <v>3.4</v>
      </c>
      <c r="ED627" s="2">
        <v>5.3</v>
      </c>
      <c r="EE627" s="2">
        <v>5.7</v>
      </c>
      <c r="EF627" s="2">
        <v>4.5</v>
      </c>
      <c r="EG627" s="2">
        <v>4.5999999999999996</v>
      </c>
      <c r="EH627" s="2">
        <v>6.2</v>
      </c>
      <c r="EI627" s="2">
        <v>5.8</v>
      </c>
      <c r="EJ627" s="2">
        <v>5</v>
      </c>
      <c r="EK627" s="2">
        <v>6</v>
      </c>
      <c r="EL627" s="2">
        <v>6.4</v>
      </c>
      <c r="EM627" s="2">
        <v>5</v>
      </c>
      <c r="EN627" s="2">
        <v>4.5999999999999996</v>
      </c>
      <c r="EO627" s="2">
        <v>4.3</v>
      </c>
      <c r="EP627" s="2">
        <v>3.9</v>
      </c>
      <c r="EQ627" s="2">
        <v>4.5999999999999996</v>
      </c>
      <c r="ER627" s="2">
        <v>3.9</v>
      </c>
      <c r="ES627" s="2">
        <v>3.9</v>
      </c>
      <c r="ET627" s="2">
        <v>5</v>
      </c>
      <c r="EU627" s="2">
        <v>4.3</v>
      </c>
      <c r="EV627" s="2">
        <v>6.5</v>
      </c>
      <c r="EW627" s="2">
        <v>5</v>
      </c>
      <c r="EX627" s="2">
        <v>5.4</v>
      </c>
      <c r="EY627" s="2">
        <v>4.5999999999999996</v>
      </c>
      <c r="EZ627" s="2">
        <v>5</v>
      </c>
      <c r="FA627" s="2">
        <v>4.3</v>
      </c>
      <c r="FB627" s="2">
        <v>4.5999999999999996</v>
      </c>
      <c r="FC627" s="2">
        <v>5</v>
      </c>
      <c r="FD627" s="2">
        <v>5.8</v>
      </c>
      <c r="FE627" s="2">
        <v>4.5999999999999996</v>
      </c>
      <c r="FF627" s="2">
        <v>4.3</v>
      </c>
      <c r="FG627" s="2">
        <v>3.9</v>
      </c>
      <c r="FH627" s="2">
        <v>5</v>
      </c>
      <c r="FI627" s="2">
        <v>5.4</v>
      </c>
      <c r="FJ627" s="2">
        <v>4.3</v>
      </c>
      <c r="FK627" s="2">
        <v>5.4</v>
      </c>
      <c r="FL627" s="2">
        <v>5</v>
      </c>
      <c r="FM627" s="2">
        <v>4.5999999999999996</v>
      </c>
      <c r="FN627" s="2">
        <v>4.5999999999999996</v>
      </c>
      <c r="FO627" s="2">
        <v>5.8</v>
      </c>
      <c r="FP627" s="2">
        <v>4.5999999999999996</v>
      </c>
      <c r="FQ627" s="2">
        <v>5.4</v>
      </c>
      <c r="FR627" s="2">
        <v>6.2</v>
      </c>
      <c r="FS627" s="2">
        <v>5</v>
      </c>
      <c r="FT627" s="2">
        <v>5</v>
      </c>
      <c r="FU627" s="2">
        <v>6.5</v>
      </c>
      <c r="FV627" s="2">
        <v>7.7</v>
      </c>
      <c r="FW627" s="2">
        <v>6.2</v>
      </c>
      <c r="FX627" s="2">
        <v>6.2</v>
      </c>
      <c r="FY627" s="2">
        <v>7.3</v>
      </c>
      <c r="FZ627" s="2">
        <v>5.4</v>
      </c>
      <c r="GA627" s="2">
        <v>7.7</v>
      </c>
      <c r="GB627" s="2">
        <v>6.5</v>
      </c>
      <c r="GC627" s="2">
        <v>6.2</v>
      </c>
      <c r="GD627" s="2">
        <v>6.2</v>
      </c>
      <c r="GE627" s="2">
        <v>6.2</v>
      </c>
      <c r="GF627" s="2">
        <v>5</v>
      </c>
      <c r="GG627" s="2">
        <v>6.2</v>
      </c>
      <c r="GH627" s="2">
        <v>5</v>
      </c>
      <c r="GI627" s="2">
        <v>6.9</v>
      </c>
      <c r="GJ627" s="2">
        <v>6.2</v>
      </c>
      <c r="GK627" s="2">
        <v>7.7</v>
      </c>
      <c r="GL627" s="2">
        <v>6.5</v>
      </c>
      <c r="GM627" s="2">
        <v>6.2</v>
      </c>
      <c r="GN627" s="2">
        <v>6.2</v>
      </c>
      <c r="GO627" s="2">
        <v>5.8</v>
      </c>
      <c r="GP627" s="2">
        <v>6.5</v>
      </c>
      <c r="GQ627" s="2">
        <v>5.4</v>
      </c>
      <c r="GR627" s="2">
        <v>5</v>
      </c>
      <c r="GS627" s="2">
        <v>7.3</v>
      </c>
      <c r="GT627" s="2">
        <v>8.4</v>
      </c>
      <c r="GU627" s="2">
        <v>8.1</v>
      </c>
      <c r="GV627" s="2">
        <v>6.2</v>
      </c>
      <c r="GW627" s="2">
        <v>6.9</v>
      </c>
      <c r="GX627" s="2">
        <v>7.3</v>
      </c>
      <c r="GY627" s="2">
        <v>6.9</v>
      </c>
      <c r="GZ627" s="2">
        <v>4.3</v>
      </c>
      <c r="HA627" s="2">
        <v>6.5</v>
      </c>
      <c r="HB627" s="2">
        <v>7.7</v>
      </c>
      <c r="HC627" s="2">
        <v>5.8</v>
      </c>
      <c r="HD627" s="2">
        <v>6.9</v>
      </c>
      <c r="HE627" s="2">
        <v>5.8</v>
      </c>
      <c r="HF627" s="2">
        <v>5.4</v>
      </c>
    </row>
    <row r="628" spans="1:214" x14ac:dyDescent="0.25">
      <c r="A628" s="2" t="s">
        <v>213</v>
      </c>
      <c r="B628" s="2" t="b">
        <v>0</v>
      </c>
      <c r="C628" s="4" t="s">
        <v>213</v>
      </c>
      <c r="D628" s="2" t="s">
        <v>213</v>
      </c>
      <c r="E628" s="2" t="s">
        <v>216</v>
      </c>
      <c r="F628" s="2" t="s">
        <v>216</v>
      </c>
      <c r="G628" s="2" t="s">
        <v>216</v>
      </c>
      <c r="H628" s="2" t="s">
        <v>216</v>
      </c>
      <c r="I628" s="2" t="s">
        <v>216</v>
      </c>
      <c r="J628" s="2" t="s">
        <v>216</v>
      </c>
      <c r="K628" s="2" t="s">
        <v>213</v>
      </c>
      <c r="L628" s="2">
        <v>346.84177</v>
      </c>
      <c r="M628" s="4">
        <v>347.84904999999998</v>
      </c>
      <c r="N628" s="4">
        <v>3.3260000000000001</v>
      </c>
      <c r="O628" s="2">
        <v>3416295.0213872702</v>
      </c>
      <c r="P628" s="2">
        <v>0</v>
      </c>
      <c r="Q628" s="2">
        <v>0</v>
      </c>
      <c r="R628" s="2">
        <v>0</v>
      </c>
      <c r="S628" s="2" t="s">
        <v>213</v>
      </c>
      <c r="T628" s="2" t="s">
        <v>213</v>
      </c>
      <c r="U628" s="2" t="s">
        <v>213</v>
      </c>
      <c r="V628" s="2" t="s">
        <v>213</v>
      </c>
      <c r="W628" s="2" t="s">
        <v>218</v>
      </c>
      <c r="X628" s="2" t="s">
        <v>218</v>
      </c>
      <c r="Y628" s="2" t="s">
        <v>218</v>
      </c>
      <c r="Z628" s="2" t="s">
        <v>218</v>
      </c>
      <c r="AA628" s="2" t="s">
        <v>218</v>
      </c>
      <c r="AB628" s="2" t="s">
        <v>218</v>
      </c>
      <c r="AC628" s="2" t="s">
        <v>220</v>
      </c>
      <c r="AD628" s="2" t="s">
        <v>221</v>
      </c>
      <c r="AE628" s="6">
        <v>1741733.0059074601</v>
      </c>
      <c r="AF628" s="6">
        <v>1585224.7446962299</v>
      </c>
      <c r="AG628" s="6">
        <v>2188408.6726476098</v>
      </c>
      <c r="AH628" s="6">
        <v>1355284.3382707399</v>
      </c>
      <c r="AI628" s="6">
        <v>1647130.29907976</v>
      </c>
      <c r="AJ628" s="6">
        <v>1827652.67260386</v>
      </c>
      <c r="AK628" s="6">
        <v>1614895.5405183299</v>
      </c>
      <c r="AL628" s="6">
        <v>1638392.6363846499</v>
      </c>
      <c r="AM628" s="2">
        <v>1668461.09113991</v>
      </c>
      <c r="AN628" s="2">
        <v>8736.1907012991105</v>
      </c>
      <c r="AO628" s="2">
        <v>1884862.82145861</v>
      </c>
      <c r="AP628" s="2">
        <v>2191852.6078493102</v>
      </c>
      <c r="AQ628" s="2">
        <v>2190479.8043667199</v>
      </c>
      <c r="AR628" s="2">
        <v>2343598.51685355</v>
      </c>
      <c r="AS628" s="2">
        <v>2490177.5054949699</v>
      </c>
      <c r="AT628" s="2">
        <v>2578049.1385629298</v>
      </c>
      <c r="AU628" s="2">
        <v>9171.2056720854198</v>
      </c>
      <c r="AV628" s="2">
        <v>2093219.87321611</v>
      </c>
      <c r="AW628" s="2">
        <v>8888.6662223738804</v>
      </c>
      <c r="AX628" s="2">
        <v>3233906.1358841802</v>
      </c>
      <c r="AY628" s="2">
        <v>720623.38059366797</v>
      </c>
      <c r="AZ628" s="2">
        <v>2002667.63960484</v>
      </c>
      <c r="BA628" s="2">
        <v>2083579.43182714</v>
      </c>
      <c r="BB628" s="2">
        <v>1898823.3464326099</v>
      </c>
      <c r="BC628" s="2">
        <v>2241296.3501672898</v>
      </c>
      <c r="BD628" s="2">
        <v>1199038.80579746</v>
      </c>
      <c r="BE628" s="2">
        <v>3016194.6609256901</v>
      </c>
      <c r="BF628" s="2">
        <v>2117814.9478645399</v>
      </c>
      <c r="BG628" s="2">
        <v>1675990.2386046699</v>
      </c>
      <c r="BH628" s="2">
        <v>1722024.7121947601</v>
      </c>
      <c r="BI628" s="2">
        <v>2216602.5548266899</v>
      </c>
      <c r="BJ628" s="2">
        <v>2830231.8901469102</v>
      </c>
      <c r="BK628" s="2">
        <v>606728.89748050296</v>
      </c>
      <c r="BL628" s="2">
        <v>1821022.9516016999</v>
      </c>
      <c r="BM628" s="2">
        <v>2324308.28721574</v>
      </c>
      <c r="BN628" s="2">
        <v>1081970.5720838699</v>
      </c>
      <c r="BO628" s="2">
        <v>1297319.6398569201</v>
      </c>
      <c r="BP628" s="2">
        <v>2234328.87339288</v>
      </c>
      <c r="BQ628" s="2">
        <v>2173049.34429724</v>
      </c>
      <c r="BR628" s="2">
        <v>2329186.2246093098</v>
      </c>
      <c r="BS628" s="2">
        <v>1670572.6645694801</v>
      </c>
      <c r="BT628" s="2">
        <v>2309573.9795180401</v>
      </c>
      <c r="BU628" s="2">
        <v>804889.71051675605</v>
      </c>
      <c r="BV628" s="2">
        <v>2036934.5764089399</v>
      </c>
      <c r="BW628" s="2">
        <v>1878982.4490429501</v>
      </c>
      <c r="BX628" s="2">
        <v>1108319.5948858701</v>
      </c>
      <c r="BY628" s="2">
        <v>2027604.8936499499</v>
      </c>
      <c r="BZ628" s="2">
        <v>1847861.3597196899</v>
      </c>
      <c r="CA628" s="2">
        <v>323953.04520766501</v>
      </c>
      <c r="CB628" s="2">
        <v>1807831.6575263501</v>
      </c>
      <c r="CC628" s="2">
        <v>2675967.4896478401</v>
      </c>
      <c r="CD628" s="2">
        <v>2545826.8921147902</v>
      </c>
      <c r="CE628" s="2">
        <v>2012271.82708836</v>
      </c>
      <c r="CF628" s="2">
        <v>699228.44519297895</v>
      </c>
      <c r="CG628" s="2">
        <v>2370882.1926921001</v>
      </c>
      <c r="CH628" s="2">
        <v>314918.12065331702</v>
      </c>
      <c r="CI628" s="2">
        <v>2696990.94013758</v>
      </c>
      <c r="CJ628" s="2">
        <v>2627226.8911508098</v>
      </c>
      <c r="CK628" s="2">
        <v>1653012.4828279701</v>
      </c>
      <c r="CL628" s="2">
        <v>3416295.0213872702</v>
      </c>
      <c r="CM628" s="2">
        <v>2071729.58377979</v>
      </c>
      <c r="CN628" s="2">
        <v>2207937.64820519</v>
      </c>
      <c r="CO628" s="2">
        <v>2725509.61754655</v>
      </c>
      <c r="CP628" s="2">
        <v>1989126.64208526</v>
      </c>
      <c r="CQ628" s="2">
        <v>2210328.5049485001</v>
      </c>
      <c r="CR628" s="2">
        <v>2150463.75473028</v>
      </c>
      <c r="CS628" s="2">
        <v>2152608.4605785501</v>
      </c>
      <c r="CT628" s="2">
        <v>2780210.1179163302</v>
      </c>
      <c r="CU628" s="2">
        <v>2467739.89423382</v>
      </c>
      <c r="CV628" s="2">
        <v>2824253.1622905</v>
      </c>
      <c r="CW628" s="2">
        <v>1821348.5258472201</v>
      </c>
      <c r="CX628" s="2">
        <v>2094945.20057651</v>
      </c>
      <c r="CY628" s="2">
        <v>2106060.2236011098</v>
      </c>
      <c r="CZ628" s="2">
        <v>2052057.9150896401</v>
      </c>
      <c r="DA628" s="2">
        <v>2496541.3507014401</v>
      </c>
      <c r="DB628" s="2">
        <v>2478611.0695337402</v>
      </c>
      <c r="DC628" s="2">
        <v>1993728.4942082099</v>
      </c>
      <c r="DD628" s="2">
        <v>2234341.0102664102</v>
      </c>
      <c r="DE628" s="2">
        <v>2064350.0037749</v>
      </c>
      <c r="DF628" s="2">
        <v>2183872.75822022</v>
      </c>
      <c r="DG628" s="2">
        <v>2161370.0447425498</v>
      </c>
      <c r="DH628" s="2">
        <v>2712734.91361898</v>
      </c>
      <c r="DI628" s="2">
        <v>1989873.0253454801</v>
      </c>
      <c r="DJ628" s="2">
        <v>2016457.27414253</v>
      </c>
      <c r="DK628" s="2">
        <v>2118240.7772454601</v>
      </c>
      <c r="DL628" s="2">
        <v>2421380.61193287</v>
      </c>
      <c r="DM628" s="2">
        <v>2122704.4776534</v>
      </c>
      <c r="DN628" s="2">
        <v>2099640.0484086098</v>
      </c>
      <c r="DO628" s="2">
        <v>46.382690124926498</v>
      </c>
      <c r="DP628" s="2">
        <v>24.202187983253499</v>
      </c>
      <c r="DQ628" s="2">
        <v>0.98899999999999999</v>
      </c>
      <c r="DR628" s="14">
        <v>-0.02</v>
      </c>
      <c r="DS628" s="16">
        <f>2^DR628</f>
        <v>0.9862327044933592</v>
      </c>
      <c r="DT628" s="18">
        <v>5.25161538441591E-2</v>
      </c>
      <c r="DU628" s="2">
        <v>0.397448761595046</v>
      </c>
      <c r="DV628" s="2">
        <v>6.2</v>
      </c>
      <c r="DW628" s="2">
        <v>5.2</v>
      </c>
      <c r="DX628" s="2" t="s">
        <v>213</v>
      </c>
      <c r="DY628" s="2">
        <v>4.5</v>
      </c>
      <c r="DZ628" s="2">
        <v>5.2</v>
      </c>
      <c r="EA628" s="2">
        <v>4.8</v>
      </c>
      <c r="EB628" s="2">
        <v>4.5</v>
      </c>
      <c r="EC628" s="2">
        <v>4.5</v>
      </c>
      <c r="ED628" s="2">
        <v>3.7</v>
      </c>
      <c r="EE628" s="2">
        <v>4.8</v>
      </c>
      <c r="EF628" s="2">
        <v>4.8</v>
      </c>
      <c r="EG628" s="2" t="s">
        <v>213</v>
      </c>
      <c r="EH628" s="2">
        <v>3.3</v>
      </c>
      <c r="EI628" s="2">
        <v>4.5</v>
      </c>
      <c r="EJ628" s="2">
        <v>3.7</v>
      </c>
      <c r="EK628" s="2" t="s">
        <v>213</v>
      </c>
      <c r="EL628" s="2" t="s">
        <v>213</v>
      </c>
      <c r="EM628" s="2">
        <v>3.1</v>
      </c>
      <c r="EN628" s="2">
        <v>3.7</v>
      </c>
      <c r="EO628" s="2">
        <v>4.5</v>
      </c>
      <c r="EP628" s="2">
        <v>4.5</v>
      </c>
      <c r="EQ628" s="2">
        <v>3.7</v>
      </c>
      <c r="ER628" s="2">
        <v>5.2</v>
      </c>
      <c r="ES628" s="2">
        <v>3.5</v>
      </c>
      <c r="ET628" s="2">
        <v>4.0999999999999996</v>
      </c>
      <c r="EU628" s="2">
        <v>3.7</v>
      </c>
      <c r="EV628" s="2">
        <v>4.8</v>
      </c>
      <c r="EW628" s="2">
        <v>3.3</v>
      </c>
      <c r="EX628" s="2">
        <v>2.2999999999999998</v>
      </c>
      <c r="EY628" s="2">
        <v>4.5</v>
      </c>
      <c r="EZ628" s="2">
        <v>4.8</v>
      </c>
      <c r="FA628" s="2">
        <v>5.2</v>
      </c>
      <c r="FB628" s="2">
        <v>5.2</v>
      </c>
      <c r="FC628" s="2">
        <v>4.0999999999999996</v>
      </c>
      <c r="FD628" s="2">
        <v>3.5</v>
      </c>
      <c r="FE628" s="2">
        <v>2.9</v>
      </c>
      <c r="FF628" s="2">
        <v>4.5</v>
      </c>
      <c r="FG628" s="2">
        <v>4.0999999999999996</v>
      </c>
      <c r="FH628" s="2">
        <v>5.2</v>
      </c>
      <c r="FI628" s="2">
        <v>4.0999999999999996</v>
      </c>
      <c r="FJ628" s="2">
        <v>4.5</v>
      </c>
      <c r="FK628" s="2">
        <v>4.0999999999999996</v>
      </c>
      <c r="FL628" s="2">
        <v>3.3</v>
      </c>
      <c r="FM628" s="2">
        <v>4.5</v>
      </c>
      <c r="FN628" s="2">
        <v>4.5</v>
      </c>
      <c r="FO628" s="2">
        <v>4.5</v>
      </c>
      <c r="FP628" s="2">
        <v>4.8</v>
      </c>
      <c r="FQ628" s="2">
        <v>4.5</v>
      </c>
      <c r="FR628" s="2">
        <v>4.5</v>
      </c>
      <c r="FS628" s="2">
        <v>3.3</v>
      </c>
      <c r="FT628" s="2">
        <v>4.0999999999999996</v>
      </c>
      <c r="FU628" s="2">
        <v>6.2</v>
      </c>
      <c r="FV628" s="2">
        <v>5.5</v>
      </c>
      <c r="FW628" s="2">
        <v>5.5</v>
      </c>
      <c r="FX628" s="2">
        <v>5.0999999999999996</v>
      </c>
      <c r="FY628" s="2">
        <v>4</v>
      </c>
      <c r="FZ628" s="2">
        <v>3.2</v>
      </c>
      <c r="GA628" s="2">
        <v>4.3</v>
      </c>
      <c r="GB628" s="2">
        <v>4.7</v>
      </c>
      <c r="GC628" s="2">
        <v>4.3</v>
      </c>
      <c r="GD628" s="2">
        <v>5.0999999999999996</v>
      </c>
      <c r="GE628" s="2">
        <v>5.0999999999999996</v>
      </c>
      <c r="GF628" s="2">
        <v>4.7</v>
      </c>
      <c r="GG628" s="2">
        <v>4.3</v>
      </c>
      <c r="GH628" s="2">
        <v>6</v>
      </c>
      <c r="GI628" s="2">
        <v>4.7</v>
      </c>
      <c r="GJ628" s="2">
        <v>4.7</v>
      </c>
      <c r="GK628" s="2">
        <v>5.0999999999999996</v>
      </c>
      <c r="GL628" s="2">
        <v>4.7</v>
      </c>
      <c r="GM628" s="2">
        <v>4.3</v>
      </c>
      <c r="GN628" s="2">
        <v>3.9</v>
      </c>
      <c r="GO628" s="2">
        <v>5.0999999999999996</v>
      </c>
      <c r="GP628" s="2">
        <v>4.3</v>
      </c>
      <c r="GQ628" s="2">
        <v>5.5</v>
      </c>
      <c r="GR628" s="2">
        <v>5.9</v>
      </c>
      <c r="GS628" s="2">
        <v>5.0999999999999996</v>
      </c>
      <c r="GT628" s="2">
        <v>4.3</v>
      </c>
      <c r="GU628" s="2">
        <v>5.5</v>
      </c>
      <c r="GV628" s="2">
        <v>5.9</v>
      </c>
      <c r="GW628" s="2">
        <v>4.3</v>
      </c>
      <c r="GX628" s="2">
        <v>4.7</v>
      </c>
      <c r="GY628" s="2">
        <v>4.7</v>
      </c>
      <c r="GZ628" s="2">
        <v>6.2</v>
      </c>
      <c r="HA628" s="2">
        <v>5.9</v>
      </c>
      <c r="HB628" s="2">
        <v>4.7</v>
      </c>
      <c r="HC628" s="2">
        <v>5.5</v>
      </c>
      <c r="HD628" s="2">
        <v>5.5</v>
      </c>
      <c r="HE628" s="2">
        <v>6.2</v>
      </c>
      <c r="HF628" s="2">
        <v>5.9</v>
      </c>
    </row>
    <row r="629" spans="1:214" x14ac:dyDescent="0.25">
      <c r="A629" s="2" t="s">
        <v>213</v>
      </c>
      <c r="B629" s="2" t="b">
        <v>0</v>
      </c>
      <c r="C629" s="4" t="s">
        <v>213</v>
      </c>
      <c r="D629" s="2" t="s">
        <v>536</v>
      </c>
      <c r="E629" s="2" t="s">
        <v>215</v>
      </c>
      <c r="F629" s="2" t="s">
        <v>216</v>
      </c>
      <c r="G629" s="2" t="s">
        <v>216</v>
      </c>
      <c r="H629" s="2" t="s">
        <v>216</v>
      </c>
      <c r="I629" s="2" t="s">
        <v>217</v>
      </c>
      <c r="J629" s="2" t="s">
        <v>216</v>
      </c>
      <c r="K629" s="2">
        <v>-4.12</v>
      </c>
      <c r="L629" s="2">
        <v>347.07204000000002</v>
      </c>
      <c r="M629" s="4">
        <v>348.07922000000002</v>
      </c>
      <c r="N629" s="4">
        <v>0.90900000000000003</v>
      </c>
      <c r="O629" s="2">
        <v>2062362.8030520601</v>
      </c>
      <c r="P629" s="2">
        <v>1</v>
      </c>
      <c r="Q629" s="2">
        <v>0</v>
      </c>
      <c r="R629" s="2">
        <v>0</v>
      </c>
      <c r="S629" s="2" t="s">
        <v>213</v>
      </c>
      <c r="T629" s="2" t="s">
        <v>213</v>
      </c>
      <c r="U629" s="2" t="s">
        <v>213</v>
      </c>
      <c r="V629" s="2" t="s">
        <v>213</v>
      </c>
      <c r="W629" s="2" t="s">
        <v>218</v>
      </c>
      <c r="X629" s="2" t="s">
        <v>218</v>
      </c>
      <c r="Y629" s="2" t="s">
        <v>218</v>
      </c>
      <c r="Z629" s="2" t="s">
        <v>218</v>
      </c>
      <c r="AA629" s="2" t="s">
        <v>218</v>
      </c>
      <c r="AB629" s="2" t="s">
        <v>218</v>
      </c>
      <c r="AC629" s="2" t="s">
        <v>220</v>
      </c>
      <c r="AD629" s="2" t="s">
        <v>221</v>
      </c>
      <c r="AE629" s="6">
        <v>153733.510773852</v>
      </c>
      <c r="AF629" s="6">
        <v>167214.88162809299</v>
      </c>
      <c r="AG629" s="6">
        <v>175764.74668325001</v>
      </c>
      <c r="AH629" s="6">
        <v>157780.74465669299</v>
      </c>
      <c r="AI629" s="6">
        <v>154858.25701482999</v>
      </c>
      <c r="AJ629" s="6">
        <v>116388.307843919</v>
      </c>
      <c r="AK629" s="6">
        <v>152299.59521341001</v>
      </c>
      <c r="AL629" s="6">
        <v>98040.391287360399</v>
      </c>
      <c r="AM629" s="2">
        <v>23419.558372374599</v>
      </c>
      <c r="AN629" s="2">
        <v>17129.2527430343</v>
      </c>
      <c r="AO629" s="2">
        <v>21291.519295063299</v>
      </c>
      <c r="AP629" s="2">
        <v>23108.365826744499</v>
      </c>
      <c r="AQ629" s="2">
        <v>18458.0890186898</v>
      </c>
      <c r="AR629" s="2">
        <v>21180.640736073801</v>
      </c>
      <c r="AS629" s="2">
        <v>20796.023664122102</v>
      </c>
      <c r="AT629" s="2">
        <v>21822.177763637901</v>
      </c>
      <c r="AU629" s="2">
        <v>57033.596947051701</v>
      </c>
      <c r="AV629" s="2">
        <v>21616.5415210799</v>
      </c>
      <c r="AW629" s="2">
        <v>32942.205801849399</v>
      </c>
      <c r="AX629" s="2">
        <v>22528.506446244399</v>
      </c>
      <c r="AY629" s="2">
        <v>18039.730572690401</v>
      </c>
      <c r="AZ629" s="2">
        <v>19745.930318989002</v>
      </c>
      <c r="BA629" s="2">
        <v>32185.403463011899</v>
      </c>
      <c r="BB629" s="2">
        <v>18762.921424966</v>
      </c>
      <c r="BC629" s="2">
        <v>18947.284199882099</v>
      </c>
      <c r="BD629" s="2">
        <v>32696.9719438264</v>
      </c>
      <c r="BE629" s="2">
        <v>20362.798383557401</v>
      </c>
      <c r="BF629" s="2">
        <v>24108.638636523701</v>
      </c>
      <c r="BG629" s="2">
        <v>24931.6903069697</v>
      </c>
      <c r="BH629" s="2">
        <v>20826.446633426702</v>
      </c>
      <c r="BI629" s="2">
        <v>25118.556948832698</v>
      </c>
      <c r="BJ629" s="2">
        <v>20694.737821236999</v>
      </c>
      <c r="BK629" s="2">
        <v>22637.4334320782</v>
      </c>
      <c r="BL629" s="2">
        <v>38065.608613269404</v>
      </c>
      <c r="BM629" s="2">
        <v>19001.452508791899</v>
      </c>
      <c r="BN629" s="2">
        <v>1120343.91369314</v>
      </c>
      <c r="BO629" s="2">
        <v>598966.16500191798</v>
      </c>
      <c r="BP629" s="2">
        <v>21890.7077831959</v>
      </c>
      <c r="BQ629" s="2">
        <v>18865.933038214302</v>
      </c>
      <c r="BR629" s="2">
        <v>22595.394496266199</v>
      </c>
      <c r="BS629" s="2">
        <v>17760.346098786798</v>
      </c>
      <c r="BT629" s="2">
        <v>17334.040054904101</v>
      </c>
      <c r="BU629" s="2">
        <v>19192.600348106698</v>
      </c>
      <c r="BV629" s="2">
        <v>28163.8262650877</v>
      </c>
      <c r="BW629" s="2">
        <v>23552.9708536746</v>
      </c>
      <c r="BX629" s="2">
        <v>1182756.15698819</v>
      </c>
      <c r="BY629" s="2">
        <v>19132.036697697298</v>
      </c>
      <c r="BZ629" s="2">
        <v>20999.057659230799</v>
      </c>
      <c r="CA629" s="2">
        <v>1505004.11896148</v>
      </c>
      <c r="CB629" s="2">
        <v>22617.561504945799</v>
      </c>
      <c r="CC629" s="2">
        <v>17604.474503493901</v>
      </c>
      <c r="CD629" s="2">
        <v>20574.897795602999</v>
      </c>
      <c r="CE629" s="2">
        <v>21131.145159565</v>
      </c>
      <c r="CF629" s="2">
        <v>2062362.8030520601</v>
      </c>
      <c r="CG629" s="2">
        <v>25542.259846347799</v>
      </c>
      <c r="CH629" s="2">
        <v>1697496.2768788801</v>
      </c>
      <c r="CI629" s="2">
        <v>18985.543628425701</v>
      </c>
      <c r="CJ629" s="2">
        <v>21799.4817096148</v>
      </c>
      <c r="CK629" s="2">
        <v>30971.893896917001</v>
      </c>
      <c r="CL629" s="2">
        <v>17590.2913446768</v>
      </c>
      <c r="CM629" s="2">
        <v>21817.050640347599</v>
      </c>
      <c r="CN629" s="2">
        <v>19710.0091858876</v>
      </c>
      <c r="CO629" s="2">
        <v>23783.575165065002</v>
      </c>
      <c r="CP629" s="2">
        <v>17031.027583703701</v>
      </c>
      <c r="CQ629" s="2">
        <v>34986.6103333633</v>
      </c>
      <c r="CR629" s="2">
        <v>26103.257470203898</v>
      </c>
      <c r="CS629" s="2">
        <v>21740.810024387501</v>
      </c>
      <c r="CT629" s="2">
        <v>17923.915070356299</v>
      </c>
      <c r="CU629" s="2">
        <v>21918.3333680369</v>
      </c>
      <c r="CV629" s="2">
        <v>22167.918080625699</v>
      </c>
      <c r="CW629" s="2">
        <v>21699.081961079501</v>
      </c>
      <c r="CX629" s="2">
        <v>25454.910857204701</v>
      </c>
      <c r="CY629" s="2">
        <v>21831.635941250999</v>
      </c>
      <c r="CZ629" s="2">
        <v>20628.264734983299</v>
      </c>
      <c r="DA629" s="2">
        <v>21210.9145378055</v>
      </c>
      <c r="DB629" s="2">
        <v>24544.646804679702</v>
      </c>
      <c r="DC629" s="2">
        <v>18280.160317139202</v>
      </c>
      <c r="DD629" s="2">
        <v>18691.396933275701</v>
      </c>
      <c r="DE629" s="2">
        <v>27286.178737803199</v>
      </c>
      <c r="DF629" s="2">
        <v>19130.026341622899</v>
      </c>
      <c r="DG629" s="2">
        <v>27472.2260309884</v>
      </c>
      <c r="DH629" s="2">
        <v>20519.765094411701</v>
      </c>
      <c r="DI629" s="2">
        <v>21674.349962809101</v>
      </c>
      <c r="DJ629" s="2">
        <v>19877.664971395301</v>
      </c>
      <c r="DK629" s="2">
        <v>19970.592634294298</v>
      </c>
      <c r="DL629" s="2">
        <v>20780.907410530399</v>
      </c>
      <c r="DM629" s="2">
        <v>20897.540661676499</v>
      </c>
      <c r="DN629" s="2">
        <v>21819.614201992801</v>
      </c>
      <c r="DO629" s="2">
        <v>283.56109192714899</v>
      </c>
      <c r="DP629" s="2">
        <v>324.621458420306</v>
      </c>
      <c r="DQ629" s="2">
        <v>1.044</v>
      </c>
      <c r="DR629" s="14">
        <v>0.06</v>
      </c>
      <c r="DS629" s="16">
        <f>2^DR629</f>
        <v>1.0424657608411214</v>
      </c>
      <c r="DT629" s="18">
        <v>0.54250881022598596</v>
      </c>
      <c r="DU629" s="2">
        <v>0.79262804182575197</v>
      </c>
      <c r="DV629" s="2">
        <v>6.4</v>
      </c>
      <c r="DW629" s="2">
        <v>4</v>
      </c>
      <c r="DX629" s="2" t="s">
        <v>213</v>
      </c>
      <c r="DY629" s="2">
        <v>2.9</v>
      </c>
      <c r="DZ629" s="2">
        <v>2.9</v>
      </c>
      <c r="EA629" s="2">
        <v>1.7</v>
      </c>
      <c r="EB629" s="2">
        <v>1.4</v>
      </c>
      <c r="EC629" s="2">
        <v>0.6</v>
      </c>
      <c r="ED629" s="2" t="s">
        <v>213</v>
      </c>
      <c r="EE629" s="2">
        <v>0.6</v>
      </c>
      <c r="EF629" s="2">
        <v>4</v>
      </c>
      <c r="EG629" s="2" t="s">
        <v>213</v>
      </c>
      <c r="EH629" s="2" t="s">
        <v>213</v>
      </c>
      <c r="EI629" s="2" t="s">
        <v>213</v>
      </c>
      <c r="EJ629" s="2" t="s">
        <v>213</v>
      </c>
      <c r="EK629" s="2">
        <v>1.5</v>
      </c>
      <c r="EL629" s="2" t="s">
        <v>213</v>
      </c>
      <c r="EM629" s="2" t="s">
        <v>213</v>
      </c>
      <c r="EN629" s="2" t="s">
        <v>213</v>
      </c>
      <c r="EO629" s="2" t="s">
        <v>213</v>
      </c>
      <c r="EP629" s="2" t="s">
        <v>213</v>
      </c>
      <c r="EQ629" s="2" t="s">
        <v>213</v>
      </c>
      <c r="ER629" s="2" t="s">
        <v>213</v>
      </c>
      <c r="ES629" s="2" t="s">
        <v>213</v>
      </c>
      <c r="ET629" s="2" t="s">
        <v>213</v>
      </c>
      <c r="EU629" s="2">
        <v>4.2</v>
      </c>
      <c r="EV629" s="2" t="s">
        <v>213</v>
      </c>
      <c r="EW629" s="2" t="s">
        <v>213</v>
      </c>
      <c r="EX629" s="2" t="s">
        <v>213</v>
      </c>
      <c r="EY629" s="2" t="s">
        <v>213</v>
      </c>
      <c r="EZ629" s="2">
        <v>3.7</v>
      </c>
      <c r="FA629" s="2" t="s">
        <v>213</v>
      </c>
      <c r="FB629" s="2" t="s">
        <v>213</v>
      </c>
      <c r="FC629" s="2" t="s">
        <v>213</v>
      </c>
      <c r="FD629" s="2">
        <v>6.4</v>
      </c>
      <c r="FE629" s="2">
        <v>6.4</v>
      </c>
      <c r="FF629" s="2" t="s">
        <v>213</v>
      </c>
      <c r="FG629" s="2" t="s">
        <v>213</v>
      </c>
      <c r="FH629" s="2" t="s">
        <v>213</v>
      </c>
      <c r="FI629" s="2" t="s">
        <v>213</v>
      </c>
      <c r="FJ629" s="2" t="s">
        <v>213</v>
      </c>
      <c r="FK629" s="2" t="s">
        <v>213</v>
      </c>
      <c r="FL629" s="2" t="s">
        <v>213</v>
      </c>
      <c r="FM629" s="2" t="s">
        <v>213</v>
      </c>
      <c r="FN629" s="2" t="s">
        <v>213</v>
      </c>
      <c r="FO629" s="2" t="s">
        <v>213</v>
      </c>
      <c r="FP629" s="2" t="s">
        <v>213</v>
      </c>
      <c r="FQ629" s="2" t="s">
        <v>213</v>
      </c>
      <c r="FR629" s="2" t="s">
        <v>213</v>
      </c>
      <c r="FS629" s="2" t="s">
        <v>213</v>
      </c>
      <c r="FT629" s="2" t="s">
        <v>213</v>
      </c>
      <c r="FU629" s="2" t="s">
        <v>213</v>
      </c>
      <c r="FV629" s="2" t="s">
        <v>213</v>
      </c>
      <c r="FW629" s="2" t="s">
        <v>213</v>
      </c>
      <c r="FX629" s="2" t="s">
        <v>213</v>
      </c>
      <c r="FY629" s="2" t="s">
        <v>213</v>
      </c>
      <c r="FZ629" s="2" t="s">
        <v>213</v>
      </c>
      <c r="GA629" s="2" t="s">
        <v>213</v>
      </c>
      <c r="GB629" s="2" t="s">
        <v>213</v>
      </c>
      <c r="GC629" s="2" t="s">
        <v>213</v>
      </c>
      <c r="GD629" s="2" t="s">
        <v>213</v>
      </c>
      <c r="GE629" s="2" t="s">
        <v>213</v>
      </c>
      <c r="GF629" s="2" t="s">
        <v>213</v>
      </c>
      <c r="GG629" s="2" t="s">
        <v>213</v>
      </c>
      <c r="GH629" s="2">
        <v>6.4</v>
      </c>
      <c r="GI629" s="2" t="s">
        <v>213</v>
      </c>
      <c r="GJ629" s="2" t="s">
        <v>213</v>
      </c>
      <c r="GK629" s="2" t="s">
        <v>213</v>
      </c>
      <c r="GL629" s="2" t="s">
        <v>213</v>
      </c>
      <c r="GM629" s="2" t="s">
        <v>213</v>
      </c>
      <c r="GN629" s="2">
        <v>5.6</v>
      </c>
      <c r="GO629" s="2" t="s">
        <v>213</v>
      </c>
      <c r="GP629" s="2" t="s">
        <v>213</v>
      </c>
      <c r="GQ629" s="2" t="s">
        <v>213</v>
      </c>
      <c r="GR629" s="2" t="s">
        <v>213</v>
      </c>
      <c r="GS629" s="2" t="s">
        <v>213</v>
      </c>
      <c r="GT629" s="2" t="s">
        <v>213</v>
      </c>
      <c r="GU629" s="2" t="s">
        <v>213</v>
      </c>
      <c r="GV629" s="2" t="s">
        <v>213</v>
      </c>
      <c r="GW629" s="2" t="s">
        <v>213</v>
      </c>
      <c r="GX629" s="2" t="s">
        <v>213</v>
      </c>
      <c r="GY629" s="2" t="s">
        <v>213</v>
      </c>
      <c r="GZ629" s="2" t="s">
        <v>213</v>
      </c>
      <c r="HA629" s="2" t="s">
        <v>213</v>
      </c>
      <c r="HB629" s="2" t="s">
        <v>213</v>
      </c>
      <c r="HC629" s="2" t="s">
        <v>213</v>
      </c>
      <c r="HD629" s="2" t="s">
        <v>213</v>
      </c>
      <c r="HE629" s="2" t="s">
        <v>213</v>
      </c>
      <c r="HF629" s="2" t="s">
        <v>213</v>
      </c>
    </row>
    <row r="630" spans="1:214" x14ac:dyDescent="0.25">
      <c r="A630" s="2" t="s">
        <v>213</v>
      </c>
      <c r="B630" s="2" t="b">
        <v>0</v>
      </c>
      <c r="C630" s="4" t="s">
        <v>213</v>
      </c>
      <c r="D630" s="2" t="s">
        <v>427</v>
      </c>
      <c r="E630" s="2" t="s">
        <v>215</v>
      </c>
      <c r="F630" s="2" t="s">
        <v>216</v>
      </c>
      <c r="G630" s="2" t="s">
        <v>216</v>
      </c>
      <c r="H630" s="2" t="s">
        <v>216</v>
      </c>
      <c r="I630" s="2" t="s">
        <v>216</v>
      </c>
      <c r="J630" s="2" t="s">
        <v>216</v>
      </c>
      <c r="K630" s="2">
        <v>-3.12</v>
      </c>
      <c r="L630" s="2">
        <v>347.84964000000002</v>
      </c>
      <c r="M630" s="4">
        <v>348.85691000000003</v>
      </c>
      <c r="N630" s="4">
        <v>3.306</v>
      </c>
      <c r="O630" s="2">
        <v>3416644.8606120902</v>
      </c>
      <c r="P630" s="2">
        <v>0</v>
      </c>
      <c r="Q630" s="2">
        <v>0</v>
      </c>
      <c r="R630" s="2">
        <v>0</v>
      </c>
      <c r="S630" s="2" t="s">
        <v>213</v>
      </c>
      <c r="T630" s="2" t="s">
        <v>213</v>
      </c>
      <c r="U630" s="2" t="s">
        <v>213</v>
      </c>
      <c r="V630" s="2" t="s">
        <v>213</v>
      </c>
      <c r="W630" s="2" t="s">
        <v>218</v>
      </c>
      <c r="X630" s="2" t="s">
        <v>218</v>
      </c>
      <c r="Y630" s="2" t="s">
        <v>218</v>
      </c>
      <c r="Z630" s="2" t="s">
        <v>218</v>
      </c>
      <c r="AA630" s="2" t="s">
        <v>218</v>
      </c>
      <c r="AB630" s="2" t="s">
        <v>218</v>
      </c>
      <c r="AC630" s="2" t="s">
        <v>220</v>
      </c>
      <c r="AD630" s="2" t="s">
        <v>221</v>
      </c>
      <c r="AE630" s="6">
        <v>1741733.0059074601</v>
      </c>
      <c r="AF630" s="6">
        <v>1579773.9176676001</v>
      </c>
      <c r="AG630" s="6">
        <v>2188408.6726476098</v>
      </c>
      <c r="AH630" s="6">
        <v>1560613.55628602</v>
      </c>
      <c r="AI630" s="6">
        <v>1646905.5777934501</v>
      </c>
      <c r="AJ630" s="6">
        <v>1824953.93650448</v>
      </c>
      <c r="AK630" s="6">
        <v>1614895.5405183299</v>
      </c>
      <c r="AL630" s="6">
        <v>1638392.6363846499</v>
      </c>
      <c r="AM630" s="2">
        <v>1668461.09113991</v>
      </c>
      <c r="AN630" s="2">
        <v>9591.1192410231397</v>
      </c>
      <c r="AO630" s="2">
        <v>1898533.7420139301</v>
      </c>
      <c r="AP630" s="2">
        <v>2754050.1121414602</v>
      </c>
      <c r="AQ630" s="2">
        <v>2186399.81195855</v>
      </c>
      <c r="AR630" s="2">
        <v>2338453.6076898598</v>
      </c>
      <c r="AS630" s="2">
        <v>2490177.5054949699</v>
      </c>
      <c r="AT630" s="2">
        <v>2578049.1385629298</v>
      </c>
      <c r="AU630" s="2">
        <v>10068.7050217252</v>
      </c>
      <c r="AV630" s="2">
        <v>2915790.9159989599</v>
      </c>
      <c r="AW630" s="2">
        <v>9758.5161024203808</v>
      </c>
      <c r="AX630" s="2">
        <v>2724515.0940856901</v>
      </c>
      <c r="AY630" s="2">
        <v>2027500.3568779901</v>
      </c>
      <c r="AZ630" s="2">
        <v>2571091.6803848599</v>
      </c>
      <c r="BA630" s="2">
        <v>2083579.43182714</v>
      </c>
      <c r="BB630" s="2">
        <v>2566564.8358681402</v>
      </c>
      <c r="BC630" s="2">
        <v>2241296.3501672898</v>
      </c>
      <c r="BD630" s="2">
        <v>1520679.08795469</v>
      </c>
      <c r="BE630" s="2">
        <v>3016054.8432807098</v>
      </c>
      <c r="BF630" s="2">
        <v>2117814.9478645399</v>
      </c>
      <c r="BG630" s="2">
        <v>2223527.0516973599</v>
      </c>
      <c r="BH630" s="2">
        <v>2106229.1621979</v>
      </c>
      <c r="BI630" s="2">
        <v>2212700.6186175202</v>
      </c>
      <c r="BJ630" s="2">
        <v>2830231.8901469102</v>
      </c>
      <c r="BK630" s="2">
        <v>1456687.15790998</v>
      </c>
      <c r="BL630" s="2">
        <v>2402292.6845288398</v>
      </c>
      <c r="BM630" s="2">
        <v>2324308.28721574</v>
      </c>
      <c r="BN630" s="2">
        <v>1074019.8526165001</v>
      </c>
      <c r="BO630" s="2">
        <v>1289396.3169141901</v>
      </c>
      <c r="BP630" s="2">
        <v>2227427.7068385198</v>
      </c>
      <c r="BQ630" s="2">
        <v>2173049.34429724</v>
      </c>
      <c r="BR630" s="2">
        <v>2329186.2246093098</v>
      </c>
      <c r="BS630" s="2">
        <v>1990177.0058308099</v>
      </c>
      <c r="BT630" s="2">
        <v>2309573.9795180401</v>
      </c>
      <c r="BU630" s="2">
        <v>946182.40592795296</v>
      </c>
      <c r="BV630" s="2">
        <v>2036934.5764089399</v>
      </c>
      <c r="BW630" s="2">
        <v>1873417.86363987</v>
      </c>
      <c r="BX630" s="2">
        <v>1233791.5289853101</v>
      </c>
      <c r="BY630" s="2">
        <v>2671910.47918909</v>
      </c>
      <c r="BZ630" s="2">
        <v>1844116.4857435599</v>
      </c>
      <c r="CA630" s="2">
        <v>323953.04520766501</v>
      </c>
      <c r="CB630" s="2">
        <v>1807831.6575263501</v>
      </c>
      <c r="CC630" s="2">
        <v>2665568.6650980702</v>
      </c>
      <c r="CD630" s="2">
        <v>2545377.3588958299</v>
      </c>
      <c r="CE630" s="2">
        <v>2654437.9696521899</v>
      </c>
      <c r="CF630" s="2">
        <v>699487.37822773599</v>
      </c>
      <c r="CG630" s="2">
        <v>2371160.78691791</v>
      </c>
      <c r="CH630" s="2">
        <v>314918.12065331702</v>
      </c>
      <c r="CI630" s="2">
        <v>2696990.94013758</v>
      </c>
      <c r="CJ630" s="2">
        <v>2627226.8911508098</v>
      </c>
      <c r="CK630" s="2">
        <v>1653012.4828279701</v>
      </c>
      <c r="CL630" s="2">
        <v>3416644.8606120902</v>
      </c>
      <c r="CM630" s="2">
        <v>2624317.9820258799</v>
      </c>
      <c r="CN630" s="2">
        <v>2201674.2007565298</v>
      </c>
      <c r="CO630" s="2">
        <v>2714772.3604042898</v>
      </c>
      <c r="CP630" s="2">
        <v>1984682.56536028</v>
      </c>
      <c r="CQ630" s="2">
        <v>2207022.2453293498</v>
      </c>
      <c r="CR630" s="2">
        <v>2150463.75473028</v>
      </c>
      <c r="CS630" s="2">
        <v>2825271.3284359002</v>
      </c>
      <c r="CT630" s="2">
        <v>2780210.1179163302</v>
      </c>
      <c r="CU630" s="2">
        <v>2467739.89423382</v>
      </c>
      <c r="CV630" s="2">
        <v>2824253.1622905</v>
      </c>
      <c r="CW630" s="2">
        <v>2330622.2833181801</v>
      </c>
      <c r="CX630" s="2">
        <v>2096219.05314159</v>
      </c>
      <c r="CY630" s="2">
        <v>2107884.9266469898</v>
      </c>
      <c r="CZ630" s="2">
        <v>2052255.72448214</v>
      </c>
      <c r="DA630" s="2">
        <v>2496541.3507014401</v>
      </c>
      <c r="DB630" s="2">
        <v>2478611.0695337402</v>
      </c>
      <c r="DC630" s="2">
        <v>1993728.4942082099</v>
      </c>
      <c r="DD630" s="2">
        <v>2227029.8098153798</v>
      </c>
      <c r="DE630" s="2">
        <v>2064350.0037749</v>
      </c>
      <c r="DF630" s="2">
        <v>2183872.75822022</v>
      </c>
      <c r="DG630" s="2">
        <v>2161370.0447425498</v>
      </c>
      <c r="DH630" s="2">
        <v>2712734.91361898</v>
      </c>
      <c r="DI630" s="2">
        <v>1987697.1028821301</v>
      </c>
      <c r="DJ630" s="2">
        <v>2718477.9430128601</v>
      </c>
      <c r="DK630" s="2">
        <v>2112594.3882714598</v>
      </c>
      <c r="DL630" s="2">
        <v>2421380.61193287</v>
      </c>
      <c r="DM630" s="2">
        <v>2178461.0512587298</v>
      </c>
      <c r="DN630" s="2">
        <v>2319380.1020636698</v>
      </c>
      <c r="DO630" s="2">
        <v>42.069623040779199</v>
      </c>
      <c r="DP630" s="2">
        <v>22.750054693350901</v>
      </c>
      <c r="DQ630" s="2">
        <v>1.0649999999999999</v>
      </c>
      <c r="DR630" s="14">
        <v>0.09</v>
      </c>
      <c r="DS630" s="16">
        <f>2^DR630</f>
        <v>1.0643701824533598</v>
      </c>
      <c r="DT630" s="18">
        <v>5.6213801699542397E-2</v>
      </c>
      <c r="DU630" s="2">
        <v>0.397448761595046</v>
      </c>
      <c r="DV630" s="2">
        <v>6.2</v>
      </c>
      <c r="DW630" s="2">
        <v>5.7</v>
      </c>
      <c r="DX630" s="2" t="s">
        <v>213</v>
      </c>
      <c r="DY630" s="2">
        <v>5</v>
      </c>
      <c r="DZ630" s="2">
        <v>5.7</v>
      </c>
      <c r="EA630" s="2">
        <v>5.4</v>
      </c>
      <c r="EB630" s="2">
        <v>5.4</v>
      </c>
      <c r="EC630" s="2">
        <v>5</v>
      </c>
      <c r="ED630" s="2">
        <v>3.8</v>
      </c>
      <c r="EE630" s="2">
        <v>5.4</v>
      </c>
      <c r="EF630" s="2">
        <v>5.4</v>
      </c>
      <c r="EG630" s="2" t="s">
        <v>213</v>
      </c>
      <c r="EH630" s="2">
        <v>4.5</v>
      </c>
      <c r="EI630" s="2">
        <v>4.5</v>
      </c>
      <c r="EJ630" s="2">
        <v>3.7</v>
      </c>
      <c r="EK630" s="2" t="s">
        <v>213</v>
      </c>
      <c r="EL630" s="2" t="s">
        <v>213</v>
      </c>
      <c r="EM630" s="2">
        <v>4.0999999999999996</v>
      </c>
      <c r="EN630" s="2">
        <v>3.7</v>
      </c>
      <c r="EO630" s="2">
        <v>4.5</v>
      </c>
      <c r="EP630" s="2">
        <v>4.5</v>
      </c>
      <c r="EQ630" s="2">
        <v>4.5</v>
      </c>
      <c r="ER630" s="2">
        <v>5.2</v>
      </c>
      <c r="ES630" s="2">
        <v>4.0999999999999996</v>
      </c>
      <c r="ET630" s="2">
        <v>4.0999999999999996</v>
      </c>
      <c r="EU630" s="2">
        <v>3.7</v>
      </c>
      <c r="EV630" s="2">
        <v>4.8</v>
      </c>
      <c r="EW630" s="2">
        <v>4.5</v>
      </c>
      <c r="EX630" s="2">
        <v>3.5</v>
      </c>
      <c r="EY630" s="2">
        <v>4.0999999999999996</v>
      </c>
      <c r="EZ630" s="2">
        <v>4.5</v>
      </c>
      <c r="FA630" s="2">
        <v>5.2</v>
      </c>
      <c r="FB630" s="2">
        <v>5.2</v>
      </c>
      <c r="FC630" s="2">
        <v>4.0999999999999996</v>
      </c>
      <c r="FD630" s="2">
        <v>3.5</v>
      </c>
      <c r="FE630" s="2">
        <v>2.9</v>
      </c>
      <c r="FF630" s="2">
        <v>4.5</v>
      </c>
      <c r="FG630" s="2">
        <v>4.5</v>
      </c>
      <c r="FH630" s="2">
        <v>5.2</v>
      </c>
      <c r="FI630" s="2">
        <v>4.0999999999999996</v>
      </c>
      <c r="FJ630" s="2">
        <v>4.5</v>
      </c>
      <c r="FK630" s="2">
        <v>4.0999999999999996</v>
      </c>
      <c r="FL630" s="2">
        <v>3.3</v>
      </c>
      <c r="FM630" s="2">
        <v>4.5</v>
      </c>
      <c r="FN630" s="2">
        <v>4.5</v>
      </c>
      <c r="FO630" s="2">
        <v>4.5</v>
      </c>
      <c r="FP630" s="2">
        <v>4.8</v>
      </c>
      <c r="FQ630" s="2">
        <v>4.5</v>
      </c>
      <c r="FR630" s="2">
        <v>4.5</v>
      </c>
      <c r="FS630" s="2">
        <v>4.8</v>
      </c>
      <c r="FT630" s="2">
        <v>4.0999999999999996</v>
      </c>
      <c r="FU630" s="2">
        <v>6.2</v>
      </c>
      <c r="FV630" s="2">
        <v>5.5</v>
      </c>
      <c r="FW630" s="2">
        <v>5.5</v>
      </c>
      <c r="FX630" s="2">
        <v>5.0999999999999996</v>
      </c>
      <c r="FY630" s="2">
        <v>5.5</v>
      </c>
      <c r="FZ630" s="2">
        <v>3.2</v>
      </c>
      <c r="GA630" s="2">
        <v>5.5</v>
      </c>
      <c r="GB630" s="2">
        <v>4.7</v>
      </c>
      <c r="GC630" s="2">
        <v>4</v>
      </c>
      <c r="GD630" s="2">
        <v>5.0999999999999996</v>
      </c>
      <c r="GE630" s="2">
        <v>5.5</v>
      </c>
      <c r="GF630" s="2">
        <v>4.7</v>
      </c>
      <c r="GG630" s="2">
        <v>4.7</v>
      </c>
      <c r="GH630" s="2">
        <v>6</v>
      </c>
      <c r="GI630" s="2">
        <v>4.7</v>
      </c>
      <c r="GJ630" s="2">
        <v>4.7</v>
      </c>
      <c r="GK630" s="2">
        <v>5.0999999999999996</v>
      </c>
      <c r="GL630" s="2">
        <v>4.7</v>
      </c>
      <c r="GM630" s="2">
        <v>5.5</v>
      </c>
      <c r="GN630" s="2">
        <v>3.9</v>
      </c>
      <c r="GO630" s="2">
        <v>4.7</v>
      </c>
      <c r="GP630" s="2">
        <v>4.7</v>
      </c>
      <c r="GQ630" s="2">
        <v>5.5</v>
      </c>
      <c r="GR630" s="2">
        <v>5.9</v>
      </c>
      <c r="GS630" s="2">
        <v>5.0999999999999996</v>
      </c>
      <c r="GT630" s="2">
        <v>5.5</v>
      </c>
      <c r="GU630" s="2">
        <v>5.5</v>
      </c>
      <c r="GV630" s="2">
        <v>5.5</v>
      </c>
      <c r="GW630" s="2">
        <v>4.7</v>
      </c>
      <c r="GX630" s="2">
        <v>4.7</v>
      </c>
      <c r="GY630" s="2">
        <v>5.5</v>
      </c>
      <c r="GZ630" s="2">
        <v>6.2</v>
      </c>
      <c r="HA630" s="2">
        <v>5.9</v>
      </c>
      <c r="HB630" s="2">
        <v>4.7</v>
      </c>
      <c r="HC630" s="2">
        <v>5.5</v>
      </c>
      <c r="HD630" s="2">
        <v>5.5</v>
      </c>
      <c r="HE630" s="2">
        <v>6.2</v>
      </c>
      <c r="HF630" s="2">
        <v>5.5</v>
      </c>
    </row>
    <row r="631" spans="1:214" x14ac:dyDescent="0.25">
      <c r="A631" s="2" t="s">
        <v>213</v>
      </c>
      <c r="B631" s="2" t="b">
        <v>0</v>
      </c>
      <c r="C631" s="4" t="s">
        <v>213</v>
      </c>
      <c r="D631" s="2" t="s">
        <v>980</v>
      </c>
      <c r="E631" s="2" t="s">
        <v>215</v>
      </c>
      <c r="F631" s="2" t="s">
        <v>216</v>
      </c>
      <c r="G631" s="2" t="s">
        <v>216</v>
      </c>
      <c r="H631" s="2" t="s">
        <v>216</v>
      </c>
      <c r="I631" s="2" t="s">
        <v>216</v>
      </c>
      <c r="J631" s="2" t="s">
        <v>216</v>
      </c>
      <c r="K631" s="2">
        <v>2.16</v>
      </c>
      <c r="L631" s="2">
        <v>348.88445000000002</v>
      </c>
      <c r="M631" s="4">
        <v>349.89172000000002</v>
      </c>
      <c r="N631" s="4">
        <v>0.628</v>
      </c>
      <c r="O631" s="2">
        <v>313724.351123892</v>
      </c>
      <c r="P631" s="2">
        <v>0</v>
      </c>
      <c r="Q631" s="2">
        <v>0</v>
      </c>
      <c r="R631" s="2">
        <v>0</v>
      </c>
      <c r="S631" s="2" t="s">
        <v>213</v>
      </c>
      <c r="T631" s="2" t="s">
        <v>213</v>
      </c>
      <c r="U631" s="2" t="s">
        <v>213</v>
      </c>
      <c r="V631" s="2" t="s">
        <v>213</v>
      </c>
      <c r="W631" s="2" t="s">
        <v>218</v>
      </c>
      <c r="X631" s="2" t="s">
        <v>218</v>
      </c>
      <c r="Y631" s="2" t="s">
        <v>218</v>
      </c>
      <c r="Z631" s="2" t="s">
        <v>218</v>
      </c>
      <c r="AA631" s="2" t="s">
        <v>218</v>
      </c>
      <c r="AB631" s="2" t="s">
        <v>218</v>
      </c>
      <c r="AC631" s="2" t="s">
        <v>220</v>
      </c>
      <c r="AD631" s="2" t="s">
        <v>221</v>
      </c>
      <c r="AE631" s="6">
        <v>89343.769392976494</v>
      </c>
      <c r="AF631" s="6">
        <v>69886.181149645505</v>
      </c>
      <c r="AG631" s="6">
        <v>92073.308609801097</v>
      </c>
      <c r="AH631" s="6">
        <v>150345.28811160501</v>
      </c>
      <c r="AI631" s="6">
        <v>76978.797144288503</v>
      </c>
      <c r="AJ631" s="6">
        <v>82342.967714746002</v>
      </c>
      <c r="AK631" s="6">
        <v>100564.21996341601</v>
      </c>
      <c r="AL631" s="6">
        <v>85401.497749707807</v>
      </c>
      <c r="AM631" s="2">
        <v>99725.561383258493</v>
      </c>
      <c r="AN631" s="2">
        <v>55069.779627431497</v>
      </c>
      <c r="AO631" s="2">
        <v>88277.736878342403</v>
      </c>
      <c r="AP631" s="2">
        <v>72347.624434816797</v>
      </c>
      <c r="AQ631" s="2">
        <v>88461.758522154705</v>
      </c>
      <c r="AR631" s="2">
        <v>206942.742440373</v>
      </c>
      <c r="AS631" s="2">
        <v>83224.574935722398</v>
      </c>
      <c r="AT631" s="2">
        <v>76950.661989608401</v>
      </c>
      <c r="AU631" s="2">
        <v>51794.285819559103</v>
      </c>
      <c r="AV631" s="2">
        <v>79968.168746265699</v>
      </c>
      <c r="AW631" s="2">
        <v>53212.821492128001</v>
      </c>
      <c r="AX631" s="2">
        <v>54053.078433612398</v>
      </c>
      <c r="AY631" s="2">
        <v>121574.58072125399</v>
      </c>
      <c r="AZ631" s="2">
        <v>51751.326147528598</v>
      </c>
      <c r="BA631" s="2">
        <v>98071.2756565249</v>
      </c>
      <c r="BB631" s="2">
        <v>98403.2003714928</v>
      </c>
      <c r="BC631" s="2">
        <v>123902.58155837499</v>
      </c>
      <c r="BD631" s="2">
        <v>103049.503900329</v>
      </c>
      <c r="BE631" s="2">
        <v>67233.978963346002</v>
      </c>
      <c r="BF631" s="2">
        <v>95592.816550322706</v>
      </c>
      <c r="BG631" s="2">
        <v>102176.10843748201</v>
      </c>
      <c r="BH631" s="2">
        <v>82039.352197103901</v>
      </c>
      <c r="BI631" s="2">
        <v>97408.515224615505</v>
      </c>
      <c r="BJ631" s="2">
        <v>138152.65142202299</v>
      </c>
      <c r="BK631" s="2">
        <v>76694.2898364797</v>
      </c>
      <c r="BL631" s="2">
        <v>77376.020845067906</v>
      </c>
      <c r="BM631" s="2">
        <v>54106.284329945403</v>
      </c>
      <c r="BN631" s="2">
        <v>52454.197735556103</v>
      </c>
      <c r="BO631" s="2">
        <v>66370.773710033303</v>
      </c>
      <c r="BP631" s="2">
        <v>53174.214593430203</v>
      </c>
      <c r="BQ631" s="2">
        <v>60372.758938457097</v>
      </c>
      <c r="BR631" s="2">
        <v>50499.679920279297</v>
      </c>
      <c r="BS631" s="2">
        <v>53140.2741279521</v>
      </c>
      <c r="BT631" s="2">
        <v>56163.266262902602</v>
      </c>
      <c r="BU631" s="2">
        <v>55152.299868543698</v>
      </c>
      <c r="BV631" s="2">
        <v>85294.337111829795</v>
      </c>
      <c r="BW631" s="2">
        <v>113955.661000377</v>
      </c>
      <c r="BX631" s="2">
        <v>54031.3647302674</v>
      </c>
      <c r="BY631" s="2">
        <v>302170.23511958099</v>
      </c>
      <c r="BZ631" s="2">
        <v>62981.697818954301</v>
      </c>
      <c r="CA631" s="2">
        <v>52561.925255860602</v>
      </c>
      <c r="CB631" s="2">
        <v>76219.134746036303</v>
      </c>
      <c r="CC631" s="2">
        <v>52063.577482733497</v>
      </c>
      <c r="CD631" s="2">
        <v>313724.351123892</v>
      </c>
      <c r="CE631" s="2">
        <v>104942.981727248</v>
      </c>
      <c r="CF631" s="2">
        <v>57094.866681908599</v>
      </c>
      <c r="CG631" s="2">
        <v>93038.124480257102</v>
      </c>
      <c r="CH631" s="2">
        <v>53158.387435322897</v>
      </c>
      <c r="CI631" s="2">
        <v>51554.944918325702</v>
      </c>
      <c r="CJ631" s="2">
        <v>95764.4830517847</v>
      </c>
      <c r="CK631" s="2">
        <v>113847.540800991</v>
      </c>
      <c r="CL631" s="2">
        <v>59322.017159859803</v>
      </c>
      <c r="CM631" s="2">
        <v>106338.247457048</v>
      </c>
      <c r="CN631" s="2">
        <v>57843.796560127303</v>
      </c>
      <c r="CO631" s="2">
        <v>80633.826961012906</v>
      </c>
      <c r="CP631" s="2">
        <v>138885.38650016001</v>
      </c>
      <c r="CQ631" s="2">
        <v>87501.066421194599</v>
      </c>
      <c r="CR631" s="2">
        <v>121715.25698866999</v>
      </c>
      <c r="CS631" s="2">
        <v>80798.134245099907</v>
      </c>
      <c r="CT631" s="2">
        <v>183597.26123601501</v>
      </c>
      <c r="CU631" s="2">
        <v>52030.092304443897</v>
      </c>
      <c r="CV631" s="2">
        <v>90563.220018420499</v>
      </c>
      <c r="CW631" s="2">
        <v>186506.208457848</v>
      </c>
      <c r="CX631" s="2">
        <v>120798.340448667</v>
      </c>
      <c r="CY631" s="2">
        <v>106425.952011309</v>
      </c>
      <c r="CZ631" s="2">
        <v>100978.314665486</v>
      </c>
      <c r="DA631" s="2">
        <v>79621.949370861796</v>
      </c>
      <c r="DB631" s="2">
        <v>79139.208123646196</v>
      </c>
      <c r="DC631" s="2">
        <v>53728.526350389497</v>
      </c>
      <c r="DD631" s="2">
        <v>109207.442114552</v>
      </c>
      <c r="DE631" s="2">
        <v>96953.027992037096</v>
      </c>
      <c r="DF631" s="2">
        <v>93028.869468785895</v>
      </c>
      <c r="DG631" s="2">
        <v>103833.096318264</v>
      </c>
      <c r="DH631" s="2">
        <v>54612.191181584603</v>
      </c>
      <c r="DI631" s="2">
        <v>54149.364014588202</v>
      </c>
      <c r="DJ631" s="2">
        <v>89029.490046711406</v>
      </c>
      <c r="DK631" s="2">
        <v>88001.104794921004</v>
      </c>
      <c r="DL631" s="2">
        <v>78493.6480063739</v>
      </c>
      <c r="DM631" s="2">
        <v>78816.428065009997</v>
      </c>
      <c r="DN631" s="2">
        <v>83666.844654466899</v>
      </c>
      <c r="DO631" s="2">
        <v>54.316182263543801</v>
      </c>
      <c r="DP631" s="2">
        <v>50.963960663341403</v>
      </c>
      <c r="DQ631" s="2">
        <v>1.0620000000000001</v>
      </c>
      <c r="DR631" s="14">
        <v>0.09</v>
      </c>
      <c r="DS631" s="16">
        <f>2^DR631</f>
        <v>1.0643701824533598</v>
      </c>
      <c r="DT631" s="18">
        <v>0.77616475817822195</v>
      </c>
      <c r="DU631" s="2">
        <v>0.91414960407657297</v>
      </c>
      <c r="DV631" s="2">
        <v>5.2</v>
      </c>
      <c r="DW631" s="2">
        <v>5.2</v>
      </c>
      <c r="DX631" s="2" t="s">
        <v>213</v>
      </c>
      <c r="DY631" s="2" t="s">
        <v>213</v>
      </c>
      <c r="DZ631" s="2" t="s">
        <v>213</v>
      </c>
      <c r="EA631" s="2" t="s">
        <v>213</v>
      </c>
      <c r="EB631" s="2">
        <v>5.2</v>
      </c>
      <c r="EC631" s="2" t="s">
        <v>213</v>
      </c>
      <c r="ED631" s="2" t="s">
        <v>213</v>
      </c>
      <c r="EE631" s="2" t="s">
        <v>213</v>
      </c>
      <c r="EF631" s="2" t="s">
        <v>213</v>
      </c>
      <c r="EG631" s="2" t="s">
        <v>213</v>
      </c>
      <c r="EH631" s="2" t="s">
        <v>213</v>
      </c>
      <c r="EI631" s="2">
        <v>4.8</v>
      </c>
      <c r="EJ631" s="2" t="s">
        <v>213</v>
      </c>
      <c r="EK631" s="2" t="s">
        <v>213</v>
      </c>
      <c r="EL631" s="2" t="s">
        <v>213</v>
      </c>
      <c r="EM631" s="2" t="s">
        <v>213</v>
      </c>
      <c r="EN631" s="2" t="s">
        <v>213</v>
      </c>
      <c r="EO631" s="2">
        <v>2.9</v>
      </c>
      <c r="EP631" s="2" t="s">
        <v>213</v>
      </c>
      <c r="EQ631" s="2" t="s">
        <v>213</v>
      </c>
      <c r="ER631" s="2" t="s">
        <v>213</v>
      </c>
      <c r="ES631" s="2" t="s">
        <v>213</v>
      </c>
      <c r="ET631" s="2" t="s">
        <v>213</v>
      </c>
      <c r="EU631" s="2" t="s">
        <v>213</v>
      </c>
      <c r="EV631" s="2" t="s">
        <v>213</v>
      </c>
      <c r="EW631" s="2" t="s">
        <v>213</v>
      </c>
      <c r="EX631" s="2" t="s">
        <v>213</v>
      </c>
      <c r="EY631" s="2" t="s">
        <v>213</v>
      </c>
      <c r="EZ631" s="2" t="s">
        <v>213</v>
      </c>
      <c r="FA631" s="2" t="s">
        <v>213</v>
      </c>
      <c r="FB631" s="2" t="s">
        <v>213</v>
      </c>
      <c r="FC631" s="2">
        <v>2.1</v>
      </c>
      <c r="FD631" s="2" t="s">
        <v>213</v>
      </c>
      <c r="FE631" s="2" t="s">
        <v>213</v>
      </c>
      <c r="FF631" s="2" t="s">
        <v>213</v>
      </c>
      <c r="FG631" s="2" t="s">
        <v>213</v>
      </c>
      <c r="FH631" s="2" t="s">
        <v>213</v>
      </c>
      <c r="FI631" s="2">
        <v>4.4000000000000004</v>
      </c>
      <c r="FJ631" s="2" t="s">
        <v>213</v>
      </c>
      <c r="FK631" s="2">
        <v>1.7</v>
      </c>
      <c r="FL631" s="2" t="s">
        <v>213</v>
      </c>
      <c r="FM631" s="2" t="s">
        <v>213</v>
      </c>
      <c r="FN631" s="2" t="s">
        <v>213</v>
      </c>
      <c r="FO631" s="2" t="s">
        <v>213</v>
      </c>
      <c r="FP631" s="2" t="s">
        <v>213</v>
      </c>
      <c r="FQ631" s="2" t="s">
        <v>213</v>
      </c>
      <c r="FR631" s="2" t="s">
        <v>213</v>
      </c>
      <c r="FS631" s="2" t="s">
        <v>213</v>
      </c>
      <c r="FT631" s="2" t="s">
        <v>213</v>
      </c>
      <c r="FU631" s="2" t="s">
        <v>213</v>
      </c>
      <c r="FV631" s="2" t="s">
        <v>213</v>
      </c>
      <c r="FW631" s="2" t="s">
        <v>213</v>
      </c>
      <c r="FX631" s="2" t="s">
        <v>213</v>
      </c>
      <c r="FY631" s="2" t="s">
        <v>213</v>
      </c>
      <c r="FZ631" s="2" t="s">
        <v>213</v>
      </c>
      <c r="GA631" s="2" t="s">
        <v>213</v>
      </c>
      <c r="GB631" s="2" t="s">
        <v>213</v>
      </c>
      <c r="GC631" s="2" t="s">
        <v>213</v>
      </c>
      <c r="GD631" s="2" t="s">
        <v>213</v>
      </c>
      <c r="GE631" s="2" t="s">
        <v>213</v>
      </c>
      <c r="GF631" s="2" t="s">
        <v>213</v>
      </c>
      <c r="GG631" s="2" t="s">
        <v>213</v>
      </c>
      <c r="GH631" s="2" t="s">
        <v>213</v>
      </c>
      <c r="GI631" s="2" t="s">
        <v>213</v>
      </c>
      <c r="GJ631" s="2" t="s">
        <v>213</v>
      </c>
      <c r="GK631" s="2" t="s">
        <v>213</v>
      </c>
      <c r="GL631" s="2" t="s">
        <v>213</v>
      </c>
      <c r="GM631" s="2">
        <v>2.5</v>
      </c>
      <c r="GN631" s="2" t="s">
        <v>213</v>
      </c>
      <c r="GO631" s="2" t="s">
        <v>213</v>
      </c>
      <c r="GP631" s="2">
        <v>5.2</v>
      </c>
      <c r="GQ631" s="2" t="s">
        <v>213</v>
      </c>
      <c r="GR631" s="2" t="s">
        <v>213</v>
      </c>
      <c r="GS631" s="2" t="s">
        <v>213</v>
      </c>
      <c r="GT631" s="2" t="s">
        <v>213</v>
      </c>
      <c r="GU631" s="2" t="s">
        <v>213</v>
      </c>
      <c r="GV631" s="2" t="s">
        <v>213</v>
      </c>
      <c r="GW631" s="2" t="s">
        <v>213</v>
      </c>
      <c r="GX631" s="2">
        <v>3</v>
      </c>
      <c r="GY631" s="2">
        <v>2.9</v>
      </c>
      <c r="GZ631" s="2" t="s">
        <v>213</v>
      </c>
      <c r="HA631" s="2" t="s">
        <v>213</v>
      </c>
      <c r="HB631" s="2" t="s">
        <v>213</v>
      </c>
      <c r="HC631" s="2" t="s">
        <v>213</v>
      </c>
      <c r="HD631" s="2" t="s">
        <v>213</v>
      </c>
      <c r="HE631" s="2" t="s">
        <v>213</v>
      </c>
      <c r="HF631" s="2" t="s">
        <v>213</v>
      </c>
    </row>
    <row r="632" spans="1:214" x14ac:dyDescent="0.25">
      <c r="A632" s="2" t="s">
        <v>213</v>
      </c>
      <c r="B632" s="2" t="b">
        <v>0</v>
      </c>
      <c r="C632" s="4" t="s">
        <v>213</v>
      </c>
      <c r="D632" s="2" t="s">
        <v>803</v>
      </c>
      <c r="E632" s="2" t="s">
        <v>215</v>
      </c>
      <c r="F632" s="2" t="s">
        <v>216</v>
      </c>
      <c r="G632" s="2" t="s">
        <v>216</v>
      </c>
      <c r="H632" s="2" t="s">
        <v>216</v>
      </c>
      <c r="I632" s="2" t="s">
        <v>217</v>
      </c>
      <c r="J632" s="2" t="s">
        <v>217</v>
      </c>
      <c r="K632" s="2">
        <v>-4.1900000000000004</v>
      </c>
      <c r="L632" s="2">
        <v>351.12551999999999</v>
      </c>
      <c r="M632" s="4">
        <v>352.13279</v>
      </c>
      <c r="N632" s="4">
        <v>0.90500000000000003</v>
      </c>
      <c r="O632" s="2">
        <v>678175.99290582002</v>
      </c>
      <c r="P632" s="2">
        <v>2</v>
      </c>
      <c r="Q632" s="2">
        <v>0</v>
      </c>
      <c r="R632" s="2">
        <v>0</v>
      </c>
      <c r="S632" s="2" t="s">
        <v>213</v>
      </c>
      <c r="T632" s="2" t="s">
        <v>213</v>
      </c>
      <c r="U632" s="2" t="s">
        <v>213</v>
      </c>
      <c r="V632" s="2" t="s">
        <v>213</v>
      </c>
      <c r="W632" s="2" t="s">
        <v>218</v>
      </c>
      <c r="X632" s="2" t="s">
        <v>218</v>
      </c>
      <c r="Y632" s="2" t="s">
        <v>237</v>
      </c>
      <c r="Z632" s="2" t="s">
        <v>218</v>
      </c>
      <c r="AA632" s="2" t="s">
        <v>218</v>
      </c>
      <c r="AB632" s="2" t="s">
        <v>218</v>
      </c>
      <c r="AC632" s="2" t="s">
        <v>222</v>
      </c>
      <c r="AD632" s="2" t="s">
        <v>221</v>
      </c>
      <c r="AE632" s="6">
        <v>395072.60261144303</v>
      </c>
      <c r="AF632" s="6">
        <v>357222.35280447098</v>
      </c>
      <c r="AG632" s="6">
        <v>398603.49244535802</v>
      </c>
      <c r="AH632" s="6">
        <v>449347.72434839199</v>
      </c>
      <c r="AI632" s="6">
        <v>421700.00377156702</v>
      </c>
      <c r="AJ632" s="6">
        <v>417134.94401782303</v>
      </c>
      <c r="AK632" s="6">
        <v>399012.82484729699</v>
      </c>
      <c r="AL632" s="6">
        <v>355626.35947789002</v>
      </c>
      <c r="AM632" s="2">
        <v>318982.98210045701</v>
      </c>
      <c r="AN632" s="2">
        <v>571982.36138929799</v>
      </c>
      <c r="AO632" s="2">
        <v>444637.054654999</v>
      </c>
      <c r="AP632" s="2">
        <v>489342.74652770202</v>
      </c>
      <c r="AQ632" s="2">
        <v>483787.88444377301</v>
      </c>
      <c r="AR632" s="2">
        <v>461556.64981480298</v>
      </c>
      <c r="AS632" s="2">
        <v>435920.15105613199</v>
      </c>
      <c r="AT632" s="2">
        <v>603632.73592533299</v>
      </c>
      <c r="AU632" s="2">
        <v>356293.16063225397</v>
      </c>
      <c r="AV632" s="2">
        <v>489489.94149170502</v>
      </c>
      <c r="AW632" s="2">
        <v>442691.111390381</v>
      </c>
      <c r="AX632" s="2">
        <v>533323.70330231602</v>
      </c>
      <c r="AY632" s="2">
        <v>531116.65234763804</v>
      </c>
      <c r="AZ632" s="2">
        <v>482386.49949478701</v>
      </c>
      <c r="BA632" s="2">
        <v>316991.11013062199</v>
      </c>
      <c r="BB632" s="2">
        <v>435102.94100937899</v>
      </c>
      <c r="BC632" s="2">
        <v>480594.22143717</v>
      </c>
      <c r="BD632" s="2">
        <v>271335.81363798102</v>
      </c>
      <c r="BE632" s="2">
        <v>503627.303179738</v>
      </c>
      <c r="BF632" s="2">
        <v>478746.74518729898</v>
      </c>
      <c r="BG632" s="2">
        <v>457288.76511987799</v>
      </c>
      <c r="BH632" s="2">
        <v>447917.99252313701</v>
      </c>
      <c r="BI632" s="2">
        <v>465666.551853657</v>
      </c>
      <c r="BJ632" s="2">
        <v>482454.10493666201</v>
      </c>
      <c r="BK632" s="2">
        <v>477695.27986670402</v>
      </c>
      <c r="BL632" s="2">
        <v>228383.64247256701</v>
      </c>
      <c r="BM632" s="2">
        <v>487282.84091281798</v>
      </c>
      <c r="BN632" s="2">
        <v>119631.950225843</v>
      </c>
      <c r="BO632" s="2">
        <v>468179.84696575598</v>
      </c>
      <c r="BP632" s="2">
        <v>535755.32629226195</v>
      </c>
      <c r="BQ632" s="2">
        <v>575931.88820362801</v>
      </c>
      <c r="BR632" s="2">
        <v>574797.17298809497</v>
      </c>
      <c r="BS632" s="2">
        <v>487758.49061588699</v>
      </c>
      <c r="BT632" s="2">
        <v>234602.03499785901</v>
      </c>
      <c r="BU632" s="2">
        <v>514222.28589248401</v>
      </c>
      <c r="BV632" s="2">
        <v>408362.274832686</v>
      </c>
      <c r="BW632" s="2">
        <v>451488.31832189299</v>
      </c>
      <c r="BX632" s="2">
        <v>275019.01318365702</v>
      </c>
      <c r="BY632" s="2">
        <v>580843.66104522196</v>
      </c>
      <c r="BZ632" s="2">
        <v>538291.73886143998</v>
      </c>
      <c r="CA632" s="2">
        <v>317952.55496791698</v>
      </c>
      <c r="CB632" s="2">
        <v>497353.76331677602</v>
      </c>
      <c r="CC632" s="2">
        <v>585762.27059371001</v>
      </c>
      <c r="CD632" s="2">
        <v>678175.99290582002</v>
      </c>
      <c r="CE632" s="2">
        <v>525049.22136211698</v>
      </c>
      <c r="CF632" s="2">
        <v>132278.97982161501</v>
      </c>
      <c r="CG632" s="2">
        <v>478185.91717919399</v>
      </c>
      <c r="CH632" s="2">
        <v>195643.25448033199</v>
      </c>
      <c r="CI632" s="2">
        <v>488764.96767337999</v>
      </c>
      <c r="CJ632" s="2">
        <v>587342.86839808896</v>
      </c>
      <c r="CK632" s="2">
        <v>358145.61629051302</v>
      </c>
      <c r="CL632" s="2">
        <v>355176.32459287398</v>
      </c>
      <c r="CM632" s="2">
        <v>471015.87178344402</v>
      </c>
      <c r="CN632" s="2">
        <v>378928.169109713</v>
      </c>
      <c r="CO632" s="2">
        <v>485033.56152008497</v>
      </c>
      <c r="CP632" s="2">
        <v>387307.35241529503</v>
      </c>
      <c r="CQ632" s="2">
        <v>353990.838101156</v>
      </c>
      <c r="CR632" s="2">
        <v>355185.37999320199</v>
      </c>
      <c r="CS632" s="2">
        <v>517410.93659643899</v>
      </c>
      <c r="CT632" s="2">
        <v>571642.44527601101</v>
      </c>
      <c r="CU632" s="2">
        <v>448197.03558044898</v>
      </c>
      <c r="CV632" s="2">
        <v>523666.23430818802</v>
      </c>
      <c r="CW632" s="2">
        <v>379016.858332965</v>
      </c>
      <c r="CX632" s="2">
        <v>394364.45282684802</v>
      </c>
      <c r="CY632" s="2">
        <v>494513.27447552403</v>
      </c>
      <c r="CZ632" s="2">
        <v>417932.121675395</v>
      </c>
      <c r="DA632" s="2">
        <v>469171.42029642197</v>
      </c>
      <c r="DB632" s="2">
        <v>476228.95946549199</v>
      </c>
      <c r="DC632" s="2">
        <v>465368.31342875201</v>
      </c>
      <c r="DD632" s="2">
        <v>453007.87493086699</v>
      </c>
      <c r="DE632" s="2">
        <v>404354.06014888</v>
      </c>
      <c r="DF632" s="2">
        <v>402657.49824343098</v>
      </c>
      <c r="DG632" s="2">
        <v>473712.72167815699</v>
      </c>
      <c r="DH632" s="2">
        <v>489376.61165222398</v>
      </c>
      <c r="DI632" s="2">
        <v>493034.51454824401</v>
      </c>
      <c r="DJ632" s="2">
        <v>511445.53832824499</v>
      </c>
      <c r="DK632" s="2">
        <v>429045.65581967199</v>
      </c>
      <c r="DL632" s="2">
        <v>577929.73108624795</v>
      </c>
      <c r="DM632" s="2">
        <v>472204.40321562398</v>
      </c>
      <c r="DN632" s="2">
        <v>472364.29673080001</v>
      </c>
      <c r="DO632" s="2">
        <v>23.117399518924099</v>
      </c>
      <c r="DP632" s="2">
        <v>23.812621168369098</v>
      </c>
      <c r="DQ632" s="2">
        <v>1</v>
      </c>
      <c r="DR632" s="14">
        <v>0</v>
      </c>
      <c r="DS632" s="16">
        <f>2^DR632</f>
        <v>1</v>
      </c>
      <c r="DT632" s="18">
        <v>0.65359622114332705</v>
      </c>
      <c r="DU632" s="2">
        <v>0.84465758906392396</v>
      </c>
      <c r="DV632" s="2">
        <v>7.3</v>
      </c>
      <c r="DW632" s="2">
        <v>6.8</v>
      </c>
      <c r="DX632" s="2" t="s">
        <v>213</v>
      </c>
      <c r="DY632" s="2">
        <v>5.5</v>
      </c>
      <c r="DZ632" s="2">
        <v>6.8</v>
      </c>
      <c r="EA632" s="2">
        <v>5.9</v>
      </c>
      <c r="EB632" s="2">
        <v>6.6</v>
      </c>
      <c r="EC632" s="2">
        <v>6.3</v>
      </c>
      <c r="ED632" s="2">
        <v>5.9</v>
      </c>
      <c r="EE632" s="2">
        <v>4.7</v>
      </c>
      <c r="EF632" s="2">
        <v>5.7</v>
      </c>
      <c r="EG632" s="2">
        <v>6.4</v>
      </c>
      <c r="EH632" s="2">
        <v>6.4</v>
      </c>
      <c r="EI632" s="2">
        <v>6.8</v>
      </c>
      <c r="EJ632" s="2">
        <v>6.4</v>
      </c>
      <c r="EK632" s="2">
        <v>5.8</v>
      </c>
      <c r="EL632" s="2">
        <v>6.8</v>
      </c>
      <c r="EM632" s="2">
        <v>6</v>
      </c>
      <c r="EN632" s="2">
        <v>6.5</v>
      </c>
      <c r="EO632" s="2">
        <v>6.4</v>
      </c>
      <c r="EP632" s="2">
        <v>6.4</v>
      </c>
      <c r="EQ632" s="2">
        <v>6</v>
      </c>
      <c r="ER632" s="2">
        <v>5.6</v>
      </c>
      <c r="ES632" s="2">
        <v>6.4</v>
      </c>
      <c r="ET632" s="2">
        <v>6.4</v>
      </c>
      <c r="EU632" s="2">
        <v>6</v>
      </c>
      <c r="EV632" s="2">
        <v>6</v>
      </c>
      <c r="EW632" s="2">
        <v>6.4</v>
      </c>
      <c r="EX632" s="2">
        <v>6.4</v>
      </c>
      <c r="EY632" s="2">
        <v>6.4</v>
      </c>
      <c r="EZ632" s="2">
        <v>4.5999999999999996</v>
      </c>
      <c r="FA632" s="2">
        <v>6.8</v>
      </c>
      <c r="FB632" s="2">
        <v>6.8</v>
      </c>
      <c r="FC632" s="2">
        <v>6</v>
      </c>
      <c r="FD632" s="2">
        <v>5</v>
      </c>
      <c r="FE632" s="2">
        <v>4.3</v>
      </c>
      <c r="FF632" s="2">
        <v>6.4</v>
      </c>
      <c r="FG632" s="2">
        <v>5.4</v>
      </c>
      <c r="FH632" s="2">
        <v>6.5</v>
      </c>
      <c r="FI632" s="2">
        <v>5.8</v>
      </c>
      <c r="FJ632" s="2">
        <v>5.8</v>
      </c>
      <c r="FK632" s="2">
        <v>6.4</v>
      </c>
      <c r="FL632" s="2">
        <v>4.5</v>
      </c>
      <c r="FM632" s="2">
        <v>5.3</v>
      </c>
      <c r="FN632" s="2">
        <v>6.4</v>
      </c>
      <c r="FO632" s="2">
        <v>6.8</v>
      </c>
      <c r="FP632" s="2">
        <v>6.8</v>
      </c>
      <c r="FQ632" s="2">
        <v>6.4</v>
      </c>
      <c r="FR632" s="2">
        <v>4.9000000000000004</v>
      </c>
      <c r="FS632" s="2">
        <v>6</v>
      </c>
      <c r="FT632" s="2">
        <v>6.4</v>
      </c>
      <c r="FU632" s="2">
        <v>4.3</v>
      </c>
      <c r="FV632" s="2">
        <v>7.1</v>
      </c>
      <c r="FW632" s="2">
        <v>6.4</v>
      </c>
      <c r="FX632" s="2">
        <v>6</v>
      </c>
      <c r="FY632" s="2">
        <v>6.4</v>
      </c>
      <c r="FZ632" s="2">
        <v>6.8</v>
      </c>
      <c r="GA632" s="2">
        <v>6.4</v>
      </c>
      <c r="GB632" s="2">
        <v>6.8</v>
      </c>
      <c r="GC632" s="2">
        <v>4.5999999999999996</v>
      </c>
      <c r="GD632" s="2">
        <v>6</v>
      </c>
      <c r="GE632" s="2">
        <v>4.9000000000000004</v>
      </c>
      <c r="GF632" s="2">
        <v>6.4</v>
      </c>
      <c r="GG632" s="2">
        <v>4.5999999999999996</v>
      </c>
      <c r="GH632" s="2">
        <v>6.5</v>
      </c>
      <c r="GI632" s="2">
        <v>6.8</v>
      </c>
      <c r="GJ632" s="2">
        <v>6.8</v>
      </c>
      <c r="GK632" s="2">
        <v>6.2</v>
      </c>
      <c r="GL632" s="2">
        <v>5.6</v>
      </c>
      <c r="GM632" s="2">
        <v>6.8</v>
      </c>
      <c r="GN632" s="2">
        <v>6.5</v>
      </c>
      <c r="GO632" s="2">
        <v>6.4</v>
      </c>
      <c r="GP632" s="2">
        <v>6.4</v>
      </c>
      <c r="GQ632" s="2">
        <v>6.8</v>
      </c>
      <c r="GR632" s="2">
        <v>6.4</v>
      </c>
      <c r="GS632" s="2">
        <v>5.8</v>
      </c>
      <c r="GT632" s="2">
        <v>6</v>
      </c>
      <c r="GU632" s="2">
        <v>7.1</v>
      </c>
      <c r="GV632" s="2">
        <v>5.8</v>
      </c>
      <c r="GW632" s="2">
        <v>6.4</v>
      </c>
      <c r="GX632" s="2">
        <v>4.9000000000000004</v>
      </c>
      <c r="GY632" s="2">
        <v>7.3</v>
      </c>
      <c r="GZ632" s="2">
        <v>6.8</v>
      </c>
      <c r="HA632" s="2">
        <v>6.4</v>
      </c>
      <c r="HB632" s="2">
        <v>6.8</v>
      </c>
      <c r="HC632" s="2">
        <v>6</v>
      </c>
      <c r="HD632" s="2">
        <v>6</v>
      </c>
      <c r="HE632" s="2">
        <v>5.6</v>
      </c>
      <c r="HF632" s="2">
        <v>6.8</v>
      </c>
    </row>
    <row r="633" spans="1:214" x14ac:dyDescent="0.25">
      <c r="A633" s="2" t="s">
        <v>213</v>
      </c>
      <c r="B633" s="2" t="b">
        <v>0</v>
      </c>
      <c r="C633" s="4" t="s">
        <v>213</v>
      </c>
      <c r="D633" s="2" t="s">
        <v>635</v>
      </c>
      <c r="E633" s="2" t="s">
        <v>215</v>
      </c>
      <c r="F633" s="2" t="s">
        <v>216</v>
      </c>
      <c r="G633" s="2" t="s">
        <v>216</v>
      </c>
      <c r="H633" s="2" t="s">
        <v>216</v>
      </c>
      <c r="I633" s="2" t="s">
        <v>216</v>
      </c>
      <c r="J633" s="2" t="s">
        <v>216</v>
      </c>
      <c r="K633" s="2">
        <v>-0.83</v>
      </c>
      <c r="L633" s="2">
        <v>351.26179999999999</v>
      </c>
      <c r="M633" s="4">
        <v>352.26907</v>
      </c>
      <c r="N633" s="4">
        <v>11.255000000000001</v>
      </c>
      <c r="O633" s="2">
        <v>1328725.2979708801</v>
      </c>
      <c r="P633" s="2">
        <v>0</v>
      </c>
      <c r="Q633" s="2">
        <v>0</v>
      </c>
      <c r="R633" s="2">
        <v>0</v>
      </c>
      <c r="S633" s="2" t="s">
        <v>213</v>
      </c>
      <c r="T633" s="2" t="s">
        <v>213</v>
      </c>
      <c r="U633" s="2" t="s">
        <v>213</v>
      </c>
      <c r="V633" s="2" t="s">
        <v>213</v>
      </c>
      <c r="W633" s="2" t="s">
        <v>218</v>
      </c>
      <c r="X633" s="2" t="s">
        <v>218</v>
      </c>
      <c r="Y633" s="2" t="s">
        <v>218</v>
      </c>
      <c r="Z633" s="2" t="s">
        <v>218</v>
      </c>
      <c r="AA633" s="2" t="s">
        <v>218</v>
      </c>
      <c r="AB633" s="2" t="s">
        <v>218</v>
      </c>
      <c r="AC633" s="2" t="s">
        <v>220</v>
      </c>
      <c r="AD633" s="2" t="s">
        <v>221</v>
      </c>
      <c r="AE633" s="6">
        <v>43468.364330178898</v>
      </c>
      <c r="AF633" s="6">
        <v>48142.272033817899</v>
      </c>
      <c r="AG633" s="6">
        <v>43536.794030996098</v>
      </c>
      <c r="AH633" s="6">
        <v>37720.403197310399</v>
      </c>
      <c r="AI633" s="6">
        <v>49495.528054601396</v>
      </c>
      <c r="AJ633" s="6">
        <v>45593.465994531703</v>
      </c>
      <c r="AK633" s="6">
        <v>49473.334986389498</v>
      </c>
      <c r="AL633" s="6">
        <v>47882.515586866197</v>
      </c>
      <c r="AM633" s="2">
        <v>6541.7062810975603</v>
      </c>
      <c r="AN633" s="2">
        <v>6761.01354491238</v>
      </c>
      <c r="AO633" s="2">
        <v>6519.9252601346298</v>
      </c>
      <c r="AP633" s="2">
        <v>9592.38048586882</v>
      </c>
      <c r="AQ633" s="2">
        <v>6725.81440740371</v>
      </c>
      <c r="AR633" s="2">
        <v>6575.2809928881697</v>
      </c>
      <c r="AS633" s="2">
        <v>6659.7195665993504</v>
      </c>
      <c r="AT633" s="2">
        <v>6817.2713505620404</v>
      </c>
      <c r="AU633" s="2">
        <v>6626.7873352184997</v>
      </c>
      <c r="AV633" s="2">
        <v>6277.0504052425404</v>
      </c>
      <c r="AW633" s="2">
        <v>6486.0340204813201</v>
      </c>
      <c r="AX633" s="2">
        <v>258249.65637059699</v>
      </c>
      <c r="AY633" s="2">
        <v>81405.599362725305</v>
      </c>
      <c r="AZ633" s="2">
        <v>6315.1783398602502</v>
      </c>
      <c r="BA633" s="2">
        <v>6750.9733465584904</v>
      </c>
      <c r="BB633" s="2">
        <v>81683.650477891599</v>
      </c>
      <c r="BC633" s="2">
        <v>6447.0586648812596</v>
      </c>
      <c r="BD633" s="2">
        <v>6340.6011705560304</v>
      </c>
      <c r="BE633" s="2">
        <v>6571.5394656175604</v>
      </c>
      <c r="BF633" s="2">
        <v>6860.7948705652198</v>
      </c>
      <c r="BG633" s="2">
        <v>6475.7528273070002</v>
      </c>
      <c r="BH633" s="2">
        <v>1328725.2979708801</v>
      </c>
      <c r="BI633" s="2">
        <v>6787.67443610992</v>
      </c>
      <c r="BJ633" s="2">
        <v>6498.16472317431</v>
      </c>
      <c r="BK633" s="2">
        <v>6682.9806594799102</v>
      </c>
      <c r="BL633" s="2">
        <v>6284.2073642703899</v>
      </c>
      <c r="BM633" s="2">
        <v>914993.03515211702</v>
      </c>
      <c r="BN633" s="2">
        <v>6741.7699977832799</v>
      </c>
      <c r="BO633" s="2">
        <v>6522.2992923189104</v>
      </c>
      <c r="BP633" s="2">
        <v>6768.6781957488301</v>
      </c>
      <c r="BQ633" s="2">
        <v>75191.551590163202</v>
      </c>
      <c r="BR633" s="2">
        <v>6340.2675141404598</v>
      </c>
      <c r="BS633" s="2">
        <v>6286.7809164519504</v>
      </c>
      <c r="BT633" s="2">
        <v>7523.7807396953003</v>
      </c>
      <c r="BU633" s="2">
        <v>15472.7635922104</v>
      </c>
      <c r="BV633" s="2">
        <v>6833.9282690666896</v>
      </c>
      <c r="BW633" s="2">
        <v>6290.4736498655802</v>
      </c>
      <c r="BX633" s="2">
        <v>6736.8360738330502</v>
      </c>
      <c r="BY633" s="2">
        <v>6257.5749778598902</v>
      </c>
      <c r="BZ633" s="2">
        <v>6601.4080097759297</v>
      </c>
      <c r="CA633" s="2">
        <v>6678.5175828630099</v>
      </c>
      <c r="CB633" s="2">
        <v>6550.2863774561101</v>
      </c>
      <c r="CC633" s="2">
        <v>6421.41540719758</v>
      </c>
      <c r="CD633" s="2">
        <v>6650.7974871064498</v>
      </c>
      <c r="CE633" s="2">
        <v>15310.3088295501</v>
      </c>
      <c r="CF633" s="2">
        <v>6397.3745622660699</v>
      </c>
      <c r="CG633" s="2">
        <v>6415.2487239478496</v>
      </c>
      <c r="CH633" s="2">
        <v>6414.1521561153504</v>
      </c>
      <c r="CI633" s="2">
        <v>6273.6431063730797</v>
      </c>
      <c r="CJ633" s="2">
        <v>378051.03016657801</v>
      </c>
      <c r="CK633" s="2">
        <v>6579.3512136772797</v>
      </c>
      <c r="CL633" s="2">
        <v>6719.0951582294301</v>
      </c>
      <c r="CM633" s="2">
        <v>6406.2017222927898</v>
      </c>
      <c r="CN633" s="2">
        <v>6874.2735768789598</v>
      </c>
      <c r="CO633" s="2">
        <v>23654.845235436402</v>
      </c>
      <c r="CP633" s="2">
        <v>6325.4427063786698</v>
      </c>
      <c r="CQ633" s="2">
        <v>6788.1035359842099</v>
      </c>
      <c r="CR633" s="2">
        <v>6751.8941907846402</v>
      </c>
      <c r="CS633" s="2">
        <v>6639.2656542946197</v>
      </c>
      <c r="CT633" s="2">
        <v>6796.8849925160202</v>
      </c>
      <c r="CU633" s="2">
        <v>6289.6565534511401</v>
      </c>
      <c r="CV633" s="2">
        <v>6462.0130357930302</v>
      </c>
      <c r="CW633" s="2">
        <v>6418.0531467817</v>
      </c>
      <c r="CX633" s="2">
        <v>24602.8041452367</v>
      </c>
      <c r="CY633" s="2">
        <v>6622.4906977650999</v>
      </c>
      <c r="CZ633" s="2">
        <v>6686.00069932517</v>
      </c>
      <c r="DA633" s="2">
        <v>6755.0581918245898</v>
      </c>
      <c r="DB633" s="2">
        <v>6384.3002910250598</v>
      </c>
      <c r="DC633" s="2">
        <v>6435.56764641463</v>
      </c>
      <c r="DD633" s="2">
        <v>6494.0635077901097</v>
      </c>
      <c r="DE633" s="2">
        <v>6647.48331653076</v>
      </c>
      <c r="DF633" s="2">
        <v>6345.7127519256101</v>
      </c>
      <c r="DG633" s="2">
        <v>6304.8910082143902</v>
      </c>
      <c r="DH633" s="2">
        <v>6370.32068184534</v>
      </c>
      <c r="DI633" s="2">
        <v>6753.2104762539402</v>
      </c>
      <c r="DJ633" s="2">
        <v>6341.4161650066599</v>
      </c>
      <c r="DK633" s="2">
        <v>6228.1887608746601</v>
      </c>
      <c r="DL633" s="2">
        <v>6240.7199293738804</v>
      </c>
      <c r="DM633" s="2">
        <v>6614.0976724972197</v>
      </c>
      <c r="DN633" s="2">
        <v>6600.9209557211898</v>
      </c>
      <c r="DO633" s="2">
        <v>358.382140584208</v>
      </c>
      <c r="DP633" s="2">
        <v>428.77342778871599</v>
      </c>
      <c r="DQ633" s="2">
        <v>0.998</v>
      </c>
      <c r="DR633" s="14">
        <v>0</v>
      </c>
      <c r="DS633" s="16">
        <f>2^DR633</f>
        <v>1</v>
      </c>
      <c r="DT633" s="18">
        <v>0.83315848749566201</v>
      </c>
      <c r="DU633" s="2">
        <v>0.93875093685120403</v>
      </c>
      <c r="DV633" s="2">
        <v>6.1</v>
      </c>
      <c r="DW633" s="2">
        <v>2.8</v>
      </c>
      <c r="DX633" s="2" t="s">
        <v>213</v>
      </c>
      <c r="DY633" s="2">
        <v>2</v>
      </c>
      <c r="DZ633" s="2">
        <v>1.3</v>
      </c>
      <c r="EA633" s="2">
        <v>2.8</v>
      </c>
      <c r="EB633" s="2">
        <v>1.6</v>
      </c>
      <c r="EC633" s="2">
        <v>0.9</v>
      </c>
      <c r="ED633" s="2">
        <v>2</v>
      </c>
      <c r="EE633" s="2">
        <v>0.9</v>
      </c>
      <c r="EF633" s="2">
        <v>0.9</v>
      </c>
      <c r="EG633" s="2" t="s">
        <v>213</v>
      </c>
      <c r="EH633" s="2">
        <v>1.5</v>
      </c>
      <c r="EI633" s="2" t="s">
        <v>213</v>
      </c>
      <c r="EJ633" s="2" t="s">
        <v>213</v>
      </c>
      <c r="EK633" s="2" t="s">
        <v>213</v>
      </c>
      <c r="EL633" s="2" t="s">
        <v>213</v>
      </c>
      <c r="EM633" s="2">
        <v>1.7</v>
      </c>
      <c r="EN633" s="2" t="s">
        <v>213</v>
      </c>
      <c r="EO633" s="2" t="s">
        <v>213</v>
      </c>
      <c r="EP633" s="2" t="s">
        <v>213</v>
      </c>
      <c r="EQ633" s="2" t="s">
        <v>213</v>
      </c>
      <c r="ER633" s="2" t="s">
        <v>213</v>
      </c>
      <c r="ES633" s="2" t="s">
        <v>213</v>
      </c>
      <c r="ET633" s="2">
        <v>6.1</v>
      </c>
      <c r="EU633" s="2" t="s">
        <v>213</v>
      </c>
      <c r="EV633" s="2">
        <v>1.5</v>
      </c>
      <c r="EW633" s="2" t="s">
        <v>213</v>
      </c>
      <c r="EX633" s="2" t="s">
        <v>213</v>
      </c>
      <c r="EY633" s="2" t="s">
        <v>213</v>
      </c>
      <c r="EZ633" s="2" t="s">
        <v>213</v>
      </c>
      <c r="FA633" s="2" t="s">
        <v>213</v>
      </c>
      <c r="FB633" s="2" t="s">
        <v>213</v>
      </c>
      <c r="FC633" s="2" t="s">
        <v>213</v>
      </c>
      <c r="FD633" s="2" t="s">
        <v>213</v>
      </c>
      <c r="FE633" s="2" t="s">
        <v>213</v>
      </c>
      <c r="FF633" s="2">
        <v>3.6</v>
      </c>
      <c r="FG633" s="2" t="s">
        <v>213</v>
      </c>
      <c r="FH633" s="2" t="s">
        <v>213</v>
      </c>
      <c r="FI633" s="2" t="s">
        <v>213</v>
      </c>
      <c r="FJ633" s="2" t="s">
        <v>213</v>
      </c>
      <c r="FK633" s="2" t="s">
        <v>213</v>
      </c>
      <c r="FL633" s="2" t="s">
        <v>213</v>
      </c>
      <c r="FM633" s="2">
        <v>1.1000000000000001</v>
      </c>
      <c r="FN633" s="2" t="s">
        <v>213</v>
      </c>
      <c r="FO633" s="2" t="s">
        <v>213</v>
      </c>
      <c r="FP633" s="2" t="s">
        <v>213</v>
      </c>
      <c r="FQ633" s="2" t="s">
        <v>213</v>
      </c>
      <c r="FR633" s="2" t="s">
        <v>213</v>
      </c>
      <c r="FS633" s="2" t="s">
        <v>213</v>
      </c>
      <c r="FT633" s="2" t="s">
        <v>213</v>
      </c>
      <c r="FU633" s="2" t="s">
        <v>213</v>
      </c>
      <c r="FV633" s="2" t="s">
        <v>213</v>
      </c>
      <c r="FW633" s="2" t="s">
        <v>213</v>
      </c>
      <c r="FX633" s="2" t="s">
        <v>213</v>
      </c>
      <c r="FY633" s="2" t="s">
        <v>213</v>
      </c>
      <c r="FZ633" s="2">
        <v>3.6</v>
      </c>
      <c r="GA633" s="2" t="s">
        <v>213</v>
      </c>
      <c r="GB633" s="2">
        <v>1.7</v>
      </c>
      <c r="GC633" s="2" t="s">
        <v>213</v>
      </c>
      <c r="GD633" s="2" t="s">
        <v>213</v>
      </c>
      <c r="GE633" s="2">
        <v>5.6</v>
      </c>
      <c r="GF633" s="2" t="s">
        <v>213</v>
      </c>
      <c r="GG633" s="2" t="s">
        <v>213</v>
      </c>
      <c r="GH633" s="2" t="s">
        <v>213</v>
      </c>
      <c r="GI633" s="2" t="s">
        <v>213</v>
      </c>
      <c r="GJ633" s="2" t="s">
        <v>213</v>
      </c>
      <c r="GK633" s="2">
        <v>0.8</v>
      </c>
      <c r="GL633" s="2" t="s">
        <v>213</v>
      </c>
      <c r="GM633" s="2" t="s">
        <v>213</v>
      </c>
      <c r="GN633" s="2" t="s">
        <v>213</v>
      </c>
      <c r="GO633" s="2" t="s">
        <v>213</v>
      </c>
      <c r="GP633" s="2">
        <v>0</v>
      </c>
      <c r="GQ633" s="2" t="s">
        <v>213</v>
      </c>
      <c r="GR633" s="2" t="s">
        <v>213</v>
      </c>
      <c r="GS633" s="2" t="s">
        <v>213</v>
      </c>
      <c r="GT633" s="2" t="s">
        <v>213</v>
      </c>
      <c r="GU633" s="2" t="s">
        <v>213</v>
      </c>
      <c r="GV633" s="2" t="s">
        <v>213</v>
      </c>
      <c r="GW633" s="2" t="s">
        <v>213</v>
      </c>
      <c r="GX633" s="2" t="s">
        <v>213</v>
      </c>
      <c r="GY633" s="2" t="s">
        <v>213</v>
      </c>
      <c r="GZ633" s="2" t="s">
        <v>213</v>
      </c>
      <c r="HA633" s="2" t="s">
        <v>213</v>
      </c>
      <c r="HB633" s="2" t="s">
        <v>213</v>
      </c>
      <c r="HC633" s="2" t="s">
        <v>213</v>
      </c>
      <c r="HD633" s="2" t="s">
        <v>213</v>
      </c>
      <c r="HE633" s="2" t="s">
        <v>213</v>
      </c>
      <c r="HF633" s="2" t="s">
        <v>213</v>
      </c>
    </row>
    <row r="634" spans="1:214" x14ac:dyDescent="0.25">
      <c r="A634" s="2" t="s">
        <v>213</v>
      </c>
      <c r="B634" s="2" t="b">
        <v>0</v>
      </c>
      <c r="C634" s="4" t="s">
        <v>213</v>
      </c>
      <c r="D634" s="2" t="s">
        <v>944</v>
      </c>
      <c r="E634" s="2" t="s">
        <v>215</v>
      </c>
      <c r="F634" s="2" t="s">
        <v>216</v>
      </c>
      <c r="G634" s="2" t="s">
        <v>216</v>
      </c>
      <c r="H634" s="2" t="s">
        <v>216</v>
      </c>
      <c r="I634" s="2" t="s">
        <v>216</v>
      </c>
      <c r="J634" s="2" t="s">
        <v>216</v>
      </c>
      <c r="K634" s="2">
        <v>-4.55</v>
      </c>
      <c r="L634" s="2">
        <v>351.26182999999997</v>
      </c>
      <c r="M634" s="4">
        <v>352.26909999999998</v>
      </c>
      <c r="N634" s="4">
        <v>11.561999999999999</v>
      </c>
      <c r="O634" s="2">
        <v>370625.41718368401</v>
      </c>
      <c r="P634" s="2">
        <v>0</v>
      </c>
      <c r="Q634" s="2">
        <v>0</v>
      </c>
      <c r="R634" s="2">
        <v>0</v>
      </c>
      <c r="S634" s="2" t="s">
        <v>213</v>
      </c>
      <c r="T634" s="2" t="s">
        <v>213</v>
      </c>
      <c r="U634" s="2" t="s">
        <v>213</v>
      </c>
      <c r="V634" s="2" t="s">
        <v>213</v>
      </c>
      <c r="W634" s="2" t="s">
        <v>218</v>
      </c>
      <c r="X634" s="2" t="s">
        <v>218</v>
      </c>
      <c r="Y634" s="2" t="s">
        <v>218</v>
      </c>
      <c r="Z634" s="2" t="s">
        <v>218</v>
      </c>
      <c r="AA634" s="2" t="s">
        <v>218</v>
      </c>
      <c r="AB634" s="2" t="s">
        <v>218</v>
      </c>
      <c r="AC634" s="2" t="s">
        <v>220</v>
      </c>
      <c r="AD634" s="2" t="s">
        <v>221</v>
      </c>
      <c r="AE634" s="6">
        <v>7021.7152734845704</v>
      </c>
      <c r="AF634" s="6">
        <v>48142.272033817899</v>
      </c>
      <c r="AG634" s="6">
        <v>43536.794030996098</v>
      </c>
      <c r="AH634" s="6">
        <v>11195.4388654944</v>
      </c>
      <c r="AI634" s="6">
        <v>49495.528054601396</v>
      </c>
      <c r="AJ634" s="6">
        <v>45593.465994531703</v>
      </c>
      <c r="AK634" s="6">
        <v>9839.5283216127391</v>
      </c>
      <c r="AL634" s="6">
        <v>47882.515586866197</v>
      </c>
      <c r="AM634" s="2">
        <v>6754.3926535682904</v>
      </c>
      <c r="AN634" s="2">
        <v>6907.5666940935098</v>
      </c>
      <c r="AO634" s="2">
        <v>6776.9866972232003</v>
      </c>
      <c r="AP634" s="2">
        <v>8522.9747012114294</v>
      </c>
      <c r="AQ634" s="2">
        <v>6986.8073628222601</v>
      </c>
      <c r="AR634" s="2">
        <v>6668.0549810195398</v>
      </c>
      <c r="AS634" s="2">
        <v>6784.4515432419503</v>
      </c>
      <c r="AT634" s="2">
        <v>6989.1111130354002</v>
      </c>
      <c r="AU634" s="2">
        <v>6999.42321909158</v>
      </c>
      <c r="AV634" s="2">
        <v>6706.3781560433199</v>
      </c>
      <c r="AW634" s="2">
        <v>6862.5013441560104</v>
      </c>
      <c r="AX634" s="2">
        <v>86495.139850056803</v>
      </c>
      <c r="AY634" s="2">
        <v>81405.599362725305</v>
      </c>
      <c r="AZ634" s="2">
        <v>6794.74991135852</v>
      </c>
      <c r="BA634" s="2">
        <v>6768.09724167285</v>
      </c>
      <c r="BB634" s="2">
        <v>6423.3833855026896</v>
      </c>
      <c r="BC634" s="2">
        <v>6624.4633404328497</v>
      </c>
      <c r="BD634" s="2">
        <v>6469.99453063089</v>
      </c>
      <c r="BE634" s="2">
        <v>6933.96842741401</v>
      </c>
      <c r="BF634" s="2">
        <v>7333.2635750187001</v>
      </c>
      <c r="BG634" s="2">
        <v>6759.5020928938502</v>
      </c>
      <c r="BH634" s="2">
        <v>370625.41718368401</v>
      </c>
      <c r="BI634" s="2">
        <v>6870.53550762956</v>
      </c>
      <c r="BJ634" s="2">
        <v>6657.1266865648704</v>
      </c>
      <c r="BK634" s="2">
        <v>6878.0192994365098</v>
      </c>
      <c r="BL634" s="2">
        <v>6731.8950384500404</v>
      </c>
      <c r="BM634" s="2">
        <v>241623.78430748399</v>
      </c>
      <c r="BN634" s="2">
        <v>6816.2985900241301</v>
      </c>
      <c r="BO634" s="2">
        <v>6773.3414649617998</v>
      </c>
      <c r="BP634" s="2">
        <v>6985.1854066434898</v>
      </c>
      <c r="BQ634" s="2">
        <v>30873.9088103904</v>
      </c>
      <c r="BR634" s="2">
        <v>6587.2091812805102</v>
      </c>
      <c r="BS634" s="2">
        <v>6586.5000241212801</v>
      </c>
      <c r="BT634" s="2">
        <v>7523.7807396953003</v>
      </c>
      <c r="BU634" s="2">
        <v>6756.02458631012</v>
      </c>
      <c r="BV634" s="2">
        <v>6894.3638907867398</v>
      </c>
      <c r="BW634" s="2">
        <v>6708.9918422401797</v>
      </c>
      <c r="BX634" s="2">
        <v>6984.5280169131202</v>
      </c>
      <c r="BY634" s="2">
        <v>6475.4210477118304</v>
      </c>
      <c r="BZ634" s="2">
        <v>6859.0606792089202</v>
      </c>
      <c r="CA634" s="2">
        <v>6816.1838360736801</v>
      </c>
      <c r="CB634" s="2">
        <v>6737.62363264958</v>
      </c>
      <c r="CC634" s="2">
        <v>6553.8009482645402</v>
      </c>
      <c r="CD634" s="2">
        <v>6856.3294602798396</v>
      </c>
      <c r="CE634" s="2">
        <v>15310.3088295501</v>
      </c>
      <c r="CF634" s="2">
        <v>6478.8430601637501</v>
      </c>
      <c r="CG634" s="2">
        <v>6670.1034010138301</v>
      </c>
      <c r="CH634" s="2">
        <v>6742.5467610016203</v>
      </c>
      <c r="CI634" s="2">
        <v>6470.0641785892403</v>
      </c>
      <c r="CJ634" s="2">
        <v>117879.07959802001</v>
      </c>
      <c r="CK634" s="2">
        <v>6953.0542080200603</v>
      </c>
      <c r="CL634" s="2">
        <v>6630.3151718828403</v>
      </c>
      <c r="CM634" s="2">
        <v>6677.9617776593896</v>
      </c>
      <c r="CN634" s="2">
        <v>7246.5693290100899</v>
      </c>
      <c r="CO634" s="2">
        <v>6696.35964750942</v>
      </c>
      <c r="CP634" s="2">
        <v>6627.5600286872505</v>
      </c>
      <c r="CQ634" s="2">
        <v>7432.5980754715702</v>
      </c>
      <c r="CR634" s="2">
        <v>6810.2998438070099</v>
      </c>
      <c r="CS634" s="2">
        <v>6659.3875619144901</v>
      </c>
      <c r="CT634" s="2">
        <v>6906.9512023178104</v>
      </c>
      <c r="CU634" s="2">
        <v>6614.7006699783497</v>
      </c>
      <c r="CV634" s="2">
        <v>6845.8837313071299</v>
      </c>
      <c r="CW634" s="2">
        <v>6393.2269915710203</v>
      </c>
      <c r="CX634" s="2">
        <v>7227.57172659754</v>
      </c>
      <c r="CY634" s="2">
        <v>7198.4428680620804</v>
      </c>
      <c r="CZ634" s="2">
        <v>7086.4990296381102</v>
      </c>
      <c r="DA634" s="2">
        <v>6981.0787425653698</v>
      </c>
      <c r="DB634" s="2">
        <v>6764.4797252976005</v>
      </c>
      <c r="DC634" s="2">
        <v>6742.1128318211704</v>
      </c>
      <c r="DD634" s="2">
        <v>7085.8754604795704</v>
      </c>
      <c r="DE634" s="2">
        <v>6665.4487853640003</v>
      </c>
      <c r="DF634" s="2">
        <v>6429.3221721059699</v>
      </c>
      <c r="DG634" s="2">
        <v>6784.4726342346403</v>
      </c>
      <c r="DH634" s="2">
        <v>6693.55034141546</v>
      </c>
      <c r="DI634" s="2">
        <v>7003.6333981558</v>
      </c>
      <c r="DJ634" s="2">
        <v>6675.8683333484896</v>
      </c>
      <c r="DK634" s="2">
        <v>6599.7613135337497</v>
      </c>
      <c r="DL634" s="2">
        <v>6635.2605347537801</v>
      </c>
      <c r="DM634" s="2">
        <v>6828.0917875570703</v>
      </c>
      <c r="DN634" s="2">
        <v>6765.6896753957399</v>
      </c>
      <c r="DO634" s="2">
        <v>233.56181361860999</v>
      </c>
      <c r="DP634" s="2">
        <v>321.28171706118502</v>
      </c>
      <c r="DQ634" s="2">
        <v>0.99099999999999999</v>
      </c>
      <c r="DR634" s="14">
        <v>-0.01</v>
      </c>
      <c r="DS634" s="16">
        <f>2^DR634</f>
        <v>0.99309249543703582</v>
      </c>
      <c r="DT634" s="18">
        <v>0.68079041298311505</v>
      </c>
      <c r="DU634" s="2">
        <v>0.86145931045980895</v>
      </c>
      <c r="DV634" s="2">
        <v>3.3</v>
      </c>
      <c r="DW634" s="2">
        <v>2.2999999999999998</v>
      </c>
      <c r="DX634" s="2" t="s">
        <v>213</v>
      </c>
      <c r="DY634" s="2" t="s">
        <v>213</v>
      </c>
      <c r="DZ634" s="2">
        <v>0.8</v>
      </c>
      <c r="EA634" s="2">
        <v>2.2999999999999998</v>
      </c>
      <c r="EB634" s="2">
        <v>0</v>
      </c>
      <c r="EC634" s="2">
        <v>0.4</v>
      </c>
      <c r="ED634" s="2">
        <v>1.5</v>
      </c>
      <c r="EE634" s="2">
        <v>1.1000000000000001</v>
      </c>
      <c r="EF634" s="2">
        <v>0.4</v>
      </c>
      <c r="EG634" s="2" t="s">
        <v>213</v>
      </c>
      <c r="EH634" s="2">
        <v>0.8</v>
      </c>
      <c r="EI634" s="2" t="s">
        <v>213</v>
      </c>
      <c r="EJ634" s="2" t="s">
        <v>213</v>
      </c>
      <c r="EK634" s="2" t="s">
        <v>213</v>
      </c>
      <c r="EL634" s="2" t="s">
        <v>213</v>
      </c>
      <c r="EM634" s="2">
        <v>1.7</v>
      </c>
      <c r="EN634" s="2" t="s">
        <v>213</v>
      </c>
      <c r="EO634" s="2" t="s">
        <v>213</v>
      </c>
      <c r="EP634" s="2" t="s">
        <v>213</v>
      </c>
      <c r="EQ634" s="2" t="s">
        <v>213</v>
      </c>
      <c r="ER634" s="2" t="s">
        <v>213</v>
      </c>
      <c r="ES634" s="2" t="s">
        <v>213</v>
      </c>
      <c r="ET634" s="2">
        <v>3.3</v>
      </c>
      <c r="EU634" s="2" t="s">
        <v>213</v>
      </c>
      <c r="EV634" s="2" t="s">
        <v>213</v>
      </c>
      <c r="EW634" s="2" t="s">
        <v>213</v>
      </c>
      <c r="EX634" s="2" t="s">
        <v>213</v>
      </c>
      <c r="EY634" s="2" t="s">
        <v>213</v>
      </c>
      <c r="EZ634" s="2" t="s">
        <v>213</v>
      </c>
      <c r="FA634" s="2" t="s">
        <v>213</v>
      </c>
      <c r="FB634" s="2" t="s">
        <v>213</v>
      </c>
      <c r="FC634" s="2" t="s">
        <v>213</v>
      </c>
      <c r="FD634" s="2" t="s">
        <v>213</v>
      </c>
      <c r="FE634" s="2" t="s">
        <v>213</v>
      </c>
      <c r="FF634" s="2">
        <v>1.7</v>
      </c>
      <c r="FG634" s="2" t="s">
        <v>213</v>
      </c>
      <c r="FH634" s="2" t="s">
        <v>213</v>
      </c>
      <c r="FI634" s="2" t="s">
        <v>213</v>
      </c>
      <c r="FJ634" s="2" t="s">
        <v>213</v>
      </c>
      <c r="FK634" s="2" t="s">
        <v>213</v>
      </c>
      <c r="FL634" s="2" t="s">
        <v>213</v>
      </c>
      <c r="FM634" s="2" t="s">
        <v>213</v>
      </c>
      <c r="FN634" s="2" t="s">
        <v>213</v>
      </c>
      <c r="FO634" s="2" t="s">
        <v>213</v>
      </c>
      <c r="FP634" s="2" t="s">
        <v>213</v>
      </c>
      <c r="FQ634" s="2" t="s">
        <v>213</v>
      </c>
      <c r="FR634" s="2" t="s">
        <v>213</v>
      </c>
      <c r="FS634" s="2" t="s">
        <v>213</v>
      </c>
      <c r="FT634" s="2" t="s">
        <v>213</v>
      </c>
      <c r="FU634" s="2" t="s">
        <v>213</v>
      </c>
      <c r="FV634" s="2" t="s">
        <v>213</v>
      </c>
      <c r="FW634" s="2" t="s">
        <v>213</v>
      </c>
      <c r="FX634" s="2" t="s">
        <v>213</v>
      </c>
      <c r="FY634" s="2" t="s">
        <v>213</v>
      </c>
      <c r="FZ634" s="2">
        <v>2.1</v>
      </c>
      <c r="GA634" s="2" t="s">
        <v>213</v>
      </c>
      <c r="GB634" s="2" t="s">
        <v>213</v>
      </c>
      <c r="GC634" s="2" t="s">
        <v>213</v>
      </c>
      <c r="GD634" s="2" t="s">
        <v>213</v>
      </c>
      <c r="GE634" s="2">
        <v>3.3</v>
      </c>
      <c r="GF634" s="2" t="s">
        <v>213</v>
      </c>
      <c r="GG634" s="2" t="s">
        <v>213</v>
      </c>
      <c r="GH634" s="2" t="s">
        <v>213</v>
      </c>
      <c r="GI634" s="2" t="s">
        <v>213</v>
      </c>
      <c r="GJ634" s="2" t="s">
        <v>213</v>
      </c>
      <c r="GK634" s="2">
        <v>0.8</v>
      </c>
      <c r="GL634" s="2" t="s">
        <v>213</v>
      </c>
      <c r="GM634" s="2" t="s">
        <v>213</v>
      </c>
      <c r="GN634" s="2" t="s">
        <v>213</v>
      </c>
      <c r="GO634" s="2" t="s">
        <v>213</v>
      </c>
      <c r="GP634" s="2">
        <v>0</v>
      </c>
      <c r="GQ634" s="2" t="s">
        <v>213</v>
      </c>
      <c r="GR634" s="2" t="s">
        <v>213</v>
      </c>
      <c r="GS634" s="2" t="s">
        <v>213</v>
      </c>
      <c r="GT634" s="2" t="s">
        <v>213</v>
      </c>
      <c r="GU634" s="2" t="s">
        <v>213</v>
      </c>
      <c r="GV634" s="2" t="s">
        <v>213</v>
      </c>
      <c r="GW634" s="2" t="s">
        <v>213</v>
      </c>
      <c r="GX634" s="2" t="s">
        <v>213</v>
      </c>
      <c r="GY634" s="2" t="s">
        <v>213</v>
      </c>
      <c r="GZ634" s="2" t="s">
        <v>213</v>
      </c>
      <c r="HA634" s="2" t="s">
        <v>213</v>
      </c>
      <c r="HB634" s="2" t="s">
        <v>213</v>
      </c>
      <c r="HC634" s="2" t="s">
        <v>213</v>
      </c>
      <c r="HD634" s="2" t="s">
        <v>213</v>
      </c>
      <c r="HE634" s="2" t="s">
        <v>213</v>
      </c>
      <c r="HF634" s="2" t="s">
        <v>213</v>
      </c>
    </row>
    <row r="635" spans="1:214" x14ac:dyDescent="0.25">
      <c r="A635" s="2" t="s">
        <v>213</v>
      </c>
      <c r="B635" s="2" t="b">
        <v>0</v>
      </c>
      <c r="C635" s="4" t="s">
        <v>213</v>
      </c>
      <c r="D635" s="2" t="s">
        <v>885</v>
      </c>
      <c r="E635" s="2" t="s">
        <v>215</v>
      </c>
      <c r="F635" s="2" t="s">
        <v>216</v>
      </c>
      <c r="G635" s="2" t="s">
        <v>216</v>
      </c>
      <c r="H635" s="2" t="s">
        <v>216</v>
      </c>
      <c r="I635" s="2" t="s">
        <v>216</v>
      </c>
      <c r="J635" s="2" t="s">
        <v>216</v>
      </c>
      <c r="K635" s="2">
        <v>-4.55</v>
      </c>
      <c r="L635" s="2">
        <v>353.24108000000001</v>
      </c>
      <c r="M635" s="4">
        <v>354.24835999999999</v>
      </c>
      <c r="N635" s="4">
        <v>10.241</v>
      </c>
      <c r="O635" s="2">
        <v>479412.31015073298</v>
      </c>
      <c r="P635" s="2">
        <v>0</v>
      </c>
      <c r="Q635" s="2">
        <v>0</v>
      </c>
      <c r="R635" s="2">
        <v>0</v>
      </c>
      <c r="S635" s="2" t="s">
        <v>213</v>
      </c>
      <c r="T635" s="2" t="s">
        <v>213</v>
      </c>
      <c r="U635" s="2" t="s">
        <v>213</v>
      </c>
      <c r="V635" s="2" t="s">
        <v>213</v>
      </c>
      <c r="W635" s="2" t="s">
        <v>218</v>
      </c>
      <c r="X635" s="2" t="s">
        <v>218</v>
      </c>
      <c r="Y635" s="2" t="s">
        <v>218</v>
      </c>
      <c r="Z635" s="2" t="s">
        <v>218</v>
      </c>
      <c r="AA635" s="2" t="s">
        <v>218</v>
      </c>
      <c r="AB635" s="2" t="s">
        <v>218</v>
      </c>
      <c r="AC635" s="2" t="s">
        <v>220</v>
      </c>
      <c r="AD635" s="2" t="s">
        <v>221</v>
      </c>
      <c r="AE635" s="6">
        <v>21165.222441885999</v>
      </c>
      <c r="AF635" s="6">
        <v>17081.159396233299</v>
      </c>
      <c r="AG635" s="6">
        <v>21859.0086617368</v>
      </c>
      <c r="AH635" s="6">
        <v>16830.618931150599</v>
      </c>
      <c r="AI635" s="6">
        <v>20717.958445748402</v>
      </c>
      <c r="AJ635" s="6">
        <v>24693.076777282698</v>
      </c>
      <c r="AK635" s="6">
        <v>8543.2437543797205</v>
      </c>
      <c r="AL635" s="6">
        <v>13961.962096077599</v>
      </c>
      <c r="AM635" s="2">
        <v>5003.1212806208296</v>
      </c>
      <c r="AN635" s="2">
        <v>5075.4527205118602</v>
      </c>
      <c r="AO635" s="2">
        <v>5779.5882391729501</v>
      </c>
      <c r="AP635" s="2">
        <v>9456.0719272807801</v>
      </c>
      <c r="AQ635" s="2">
        <v>5990.1858728767402</v>
      </c>
      <c r="AR635" s="2">
        <v>5117.8319447512004</v>
      </c>
      <c r="AS635" s="2">
        <v>6651.5791770925398</v>
      </c>
      <c r="AT635" s="2">
        <v>5076.6505615672104</v>
      </c>
      <c r="AU635" s="2">
        <v>5195.6185656156704</v>
      </c>
      <c r="AV635" s="2">
        <v>5217.5609364700404</v>
      </c>
      <c r="AW635" s="2">
        <v>5300.1552332332803</v>
      </c>
      <c r="AX635" s="2">
        <v>53489.674730838502</v>
      </c>
      <c r="AY635" s="2">
        <v>33968.7524494151</v>
      </c>
      <c r="AZ635" s="2">
        <v>5181.3573087105196</v>
      </c>
      <c r="BA635" s="2">
        <v>5131.3458458886598</v>
      </c>
      <c r="BB635" s="2">
        <v>31965.2363319174</v>
      </c>
      <c r="BC635" s="2">
        <v>6180.38756350521</v>
      </c>
      <c r="BD635" s="2">
        <v>5193.7468783843597</v>
      </c>
      <c r="BE635" s="2">
        <v>5156.1165057751496</v>
      </c>
      <c r="BF635" s="2">
        <v>8070.3047629285902</v>
      </c>
      <c r="BG635" s="2">
        <v>5261.7536847771999</v>
      </c>
      <c r="BH635" s="2">
        <v>479412.31015073298</v>
      </c>
      <c r="BI635" s="2">
        <v>8986.4501635815195</v>
      </c>
      <c r="BJ635" s="2">
        <v>5202.4932535937296</v>
      </c>
      <c r="BK635" s="2">
        <v>5083.4588246824496</v>
      </c>
      <c r="BL635" s="2">
        <v>5111.6606069316804</v>
      </c>
      <c r="BM635" s="2">
        <v>277841.04268611397</v>
      </c>
      <c r="BN635" s="2">
        <v>5502.3201236785299</v>
      </c>
      <c r="BO635" s="2">
        <v>6421.9633906115196</v>
      </c>
      <c r="BP635" s="2">
        <v>5266.5563509714102</v>
      </c>
      <c r="BQ635" s="2">
        <v>94029.198889637395</v>
      </c>
      <c r="BR635" s="2">
        <v>5052.20243490961</v>
      </c>
      <c r="BS635" s="2">
        <v>5187.2017263512198</v>
      </c>
      <c r="BT635" s="2">
        <v>5094.5474902469796</v>
      </c>
      <c r="BU635" s="2">
        <v>11934.1297439518</v>
      </c>
      <c r="BV635" s="2">
        <v>5030.0935664693998</v>
      </c>
      <c r="BW635" s="2">
        <v>7841.6440744227502</v>
      </c>
      <c r="BX635" s="2">
        <v>5931.2154854749297</v>
      </c>
      <c r="BY635" s="2">
        <v>5212.14083751198</v>
      </c>
      <c r="BZ635" s="2">
        <v>5134.6942233604204</v>
      </c>
      <c r="CA635" s="2">
        <v>8359.65554807427</v>
      </c>
      <c r="CB635" s="2">
        <v>5560.4231648017003</v>
      </c>
      <c r="CC635" s="2">
        <v>5152.2959634486097</v>
      </c>
      <c r="CD635" s="2">
        <v>5122.8576719839502</v>
      </c>
      <c r="CE635" s="2">
        <v>5434.3237112773004</v>
      </c>
      <c r="CF635" s="2">
        <v>4979.5077612914502</v>
      </c>
      <c r="CG635" s="2">
        <v>5070.8080057370698</v>
      </c>
      <c r="CH635" s="2">
        <v>5042.2901804532703</v>
      </c>
      <c r="CI635" s="2">
        <v>5174.8722537430203</v>
      </c>
      <c r="CJ635" s="2">
        <v>155365.65519401201</v>
      </c>
      <c r="CK635" s="2">
        <v>7339.1459169835398</v>
      </c>
      <c r="CL635" s="2">
        <v>5122.0074412344402</v>
      </c>
      <c r="CM635" s="2">
        <v>5222.1707982102998</v>
      </c>
      <c r="CN635" s="2">
        <v>6106.9650729026198</v>
      </c>
      <c r="CO635" s="2">
        <v>10474.796271248901</v>
      </c>
      <c r="CP635" s="2">
        <v>7702.2663795897297</v>
      </c>
      <c r="CQ635" s="2">
        <v>5993.4538578911597</v>
      </c>
      <c r="CR635" s="2">
        <v>5026.7400851532702</v>
      </c>
      <c r="CS635" s="2">
        <v>5256.6467091371696</v>
      </c>
      <c r="CT635" s="2">
        <v>5191.9915642378501</v>
      </c>
      <c r="CU635" s="2">
        <v>5128.6129796268897</v>
      </c>
      <c r="CV635" s="2">
        <v>5264.0407450674902</v>
      </c>
      <c r="CW635" s="2">
        <v>5103.8526590823803</v>
      </c>
      <c r="CX635" s="2">
        <v>20489.548238605901</v>
      </c>
      <c r="CY635" s="2">
        <v>5795.2023392880301</v>
      </c>
      <c r="CZ635" s="2">
        <v>6335.2360897382296</v>
      </c>
      <c r="DA635" s="2">
        <v>6798.3500695315697</v>
      </c>
      <c r="DB635" s="2">
        <v>5185.4618927864603</v>
      </c>
      <c r="DC635" s="2">
        <v>5155.2174183665502</v>
      </c>
      <c r="DD635" s="2">
        <v>5159.9938853877302</v>
      </c>
      <c r="DE635" s="2">
        <v>5273.1084854091296</v>
      </c>
      <c r="DF635" s="2">
        <v>5212.0649442490303</v>
      </c>
      <c r="DG635" s="2">
        <v>5149.4823485570396</v>
      </c>
      <c r="DH635" s="2">
        <v>5175.7949486647503</v>
      </c>
      <c r="DI635" s="2">
        <v>5551.8831203065802</v>
      </c>
      <c r="DJ635" s="2">
        <v>5081.9322949677398</v>
      </c>
      <c r="DK635" s="2">
        <v>5136.6582228676698</v>
      </c>
      <c r="DL635" s="2">
        <v>5063.7821173886696</v>
      </c>
      <c r="DM635" s="2">
        <v>5236.9093145131101</v>
      </c>
      <c r="DN635" s="2">
        <v>5219.8658673401696</v>
      </c>
      <c r="DO635" s="2">
        <v>253.45144261977799</v>
      </c>
      <c r="DP635" s="2">
        <v>382.90637335242599</v>
      </c>
      <c r="DQ635" s="2">
        <v>0.997</v>
      </c>
      <c r="DR635" s="14">
        <v>0</v>
      </c>
      <c r="DS635" s="16">
        <f>2^DR635</f>
        <v>1</v>
      </c>
      <c r="DT635" s="18">
        <v>0.52098629810660702</v>
      </c>
      <c r="DU635" s="2">
        <v>0.78261106603500996</v>
      </c>
      <c r="DV635" s="2">
        <v>4.5999999999999996</v>
      </c>
      <c r="DW635" s="2">
        <v>3.5</v>
      </c>
      <c r="DX635" s="2" t="s">
        <v>213</v>
      </c>
      <c r="DY635" s="2">
        <v>0.9</v>
      </c>
      <c r="DZ635" s="2" t="s">
        <v>213</v>
      </c>
      <c r="EA635" s="2">
        <v>0.9</v>
      </c>
      <c r="EB635" s="2" t="s">
        <v>213</v>
      </c>
      <c r="EC635" s="2">
        <v>0.9</v>
      </c>
      <c r="ED635" s="2" t="s">
        <v>213</v>
      </c>
      <c r="EE635" s="2">
        <v>3.5</v>
      </c>
      <c r="EF635" s="2">
        <v>1.3</v>
      </c>
      <c r="EG635" s="2" t="s">
        <v>213</v>
      </c>
      <c r="EH635" s="2" t="s">
        <v>213</v>
      </c>
      <c r="EI635" s="2" t="s">
        <v>213</v>
      </c>
      <c r="EJ635" s="2" t="s">
        <v>213</v>
      </c>
      <c r="EK635" s="2" t="s">
        <v>213</v>
      </c>
      <c r="EL635" s="2" t="s">
        <v>213</v>
      </c>
      <c r="EM635" s="2">
        <v>1.1000000000000001</v>
      </c>
      <c r="EN635" s="2" t="s">
        <v>213</v>
      </c>
      <c r="EO635" s="2" t="s">
        <v>213</v>
      </c>
      <c r="EP635" s="2" t="s">
        <v>213</v>
      </c>
      <c r="EQ635" s="2" t="s">
        <v>213</v>
      </c>
      <c r="ER635" s="2">
        <v>0</v>
      </c>
      <c r="ES635" s="2" t="s">
        <v>213</v>
      </c>
      <c r="ET635" s="2">
        <v>4</v>
      </c>
      <c r="EU635" s="2" t="s">
        <v>213</v>
      </c>
      <c r="EV635" s="2" t="s">
        <v>213</v>
      </c>
      <c r="EW635" s="2" t="s">
        <v>213</v>
      </c>
      <c r="EX635" s="2" t="s">
        <v>213</v>
      </c>
      <c r="EY635" s="2">
        <v>0</v>
      </c>
      <c r="EZ635" s="2">
        <v>3</v>
      </c>
      <c r="FA635" s="2" t="s">
        <v>213</v>
      </c>
      <c r="FB635" s="2" t="s">
        <v>213</v>
      </c>
      <c r="FC635" s="2" t="s">
        <v>213</v>
      </c>
      <c r="FD635" s="2" t="s">
        <v>213</v>
      </c>
      <c r="FE635" s="2" t="s">
        <v>213</v>
      </c>
      <c r="FF635" s="2">
        <v>3.6</v>
      </c>
      <c r="FG635" s="2" t="s">
        <v>213</v>
      </c>
      <c r="FH635" s="2" t="s">
        <v>213</v>
      </c>
      <c r="FI635" s="2">
        <v>0</v>
      </c>
      <c r="FJ635" s="2" t="s">
        <v>213</v>
      </c>
      <c r="FK635" s="2" t="s">
        <v>213</v>
      </c>
      <c r="FL635" s="2" t="s">
        <v>213</v>
      </c>
      <c r="FM635" s="2" t="s">
        <v>213</v>
      </c>
      <c r="FN635" s="2">
        <v>0.4</v>
      </c>
      <c r="FO635" s="2" t="s">
        <v>213</v>
      </c>
      <c r="FP635" s="2" t="s">
        <v>213</v>
      </c>
      <c r="FQ635" s="2" t="s">
        <v>213</v>
      </c>
      <c r="FR635" s="2" t="s">
        <v>213</v>
      </c>
      <c r="FS635" s="2" t="s">
        <v>213</v>
      </c>
      <c r="FT635" s="2" t="s">
        <v>213</v>
      </c>
      <c r="FU635" s="2" t="s">
        <v>213</v>
      </c>
      <c r="FV635" s="2" t="s">
        <v>213</v>
      </c>
      <c r="FW635" s="2" t="s">
        <v>213</v>
      </c>
      <c r="FX635" s="2" t="s">
        <v>213</v>
      </c>
      <c r="FY635" s="2" t="s">
        <v>213</v>
      </c>
      <c r="FZ635" s="2">
        <v>1.5</v>
      </c>
      <c r="GA635" s="2" t="s">
        <v>213</v>
      </c>
      <c r="GB635" s="2">
        <v>0.4</v>
      </c>
      <c r="GC635" s="2" t="s">
        <v>213</v>
      </c>
      <c r="GD635" s="2" t="s">
        <v>213</v>
      </c>
      <c r="GE635" s="2">
        <v>4.5999999999999996</v>
      </c>
      <c r="GF635" s="2" t="s">
        <v>213</v>
      </c>
      <c r="GG635" s="2" t="s">
        <v>213</v>
      </c>
      <c r="GH635" s="2" t="s">
        <v>213</v>
      </c>
      <c r="GI635" s="2" t="s">
        <v>213</v>
      </c>
      <c r="GJ635" s="2" t="s">
        <v>213</v>
      </c>
      <c r="GK635" s="2" t="s">
        <v>213</v>
      </c>
      <c r="GL635" s="2" t="s">
        <v>213</v>
      </c>
      <c r="GM635" s="2" t="s">
        <v>213</v>
      </c>
      <c r="GN635" s="2">
        <v>0</v>
      </c>
      <c r="GO635" s="2" t="s">
        <v>213</v>
      </c>
      <c r="GP635" s="2">
        <v>1.9</v>
      </c>
      <c r="GQ635" s="2" t="s">
        <v>213</v>
      </c>
      <c r="GR635" s="2" t="s">
        <v>213</v>
      </c>
      <c r="GS635" s="2" t="s">
        <v>213</v>
      </c>
      <c r="GT635" s="2" t="s">
        <v>213</v>
      </c>
      <c r="GU635" s="2">
        <v>0.4</v>
      </c>
      <c r="GV635" s="2" t="s">
        <v>213</v>
      </c>
      <c r="GW635" s="2" t="s">
        <v>213</v>
      </c>
      <c r="GX635" s="2" t="s">
        <v>213</v>
      </c>
      <c r="GY635" s="2" t="s">
        <v>213</v>
      </c>
      <c r="GZ635" s="2" t="s">
        <v>213</v>
      </c>
      <c r="HA635" s="2" t="s">
        <v>213</v>
      </c>
      <c r="HB635" s="2" t="s">
        <v>213</v>
      </c>
      <c r="HC635" s="2" t="s">
        <v>213</v>
      </c>
      <c r="HD635" s="2" t="s">
        <v>213</v>
      </c>
      <c r="HE635" s="2">
        <v>0</v>
      </c>
      <c r="HF635" s="2" t="s">
        <v>213</v>
      </c>
    </row>
    <row r="636" spans="1:214" x14ac:dyDescent="0.25">
      <c r="A636" s="2" t="s">
        <v>213</v>
      </c>
      <c r="B636" s="2" t="b">
        <v>0</v>
      </c>
      <c r="C636" s="4" t="s">
        <v>213</v>
      </c>
      <c r="D636" s="2" t="s">
        <v>789</v>
      </c>
      <c r="E636" s="2" t="s">
        <v>215</v>
      </c>
      <c r="F636" s="2" t="s">
        <v>216</v>
      </c>
      <c r="G636" s="2" t="s">
        <v>216</v>
      </c>
      <c r="H636" s="2" t="s">
        <v>216</v>
      </c>
      <c r="I636" s="2" t="s">
        <v>216</v>
      </c>
      <c r="J636" s="2" t="s">
        <v>216</v>
      </c>
      <c r="K636" s="2">
        <v>-1.59</v>
      </c>
      <c r="L636" s="2">
        <v>353.27748000000003</v>
      </c>
      <c r="M636" s="4">
        <v>354.28476000000001</v>
      </c>
      <c r="N636" s="4">
        <v>10.074999999999999</v>
      </c>
      <c r="O636" s="2">
        <v>725894.63280420203</v>
      </c>
      <c r="P636" s="2">
        <v>0</v>
      </c>
      <c r="Q636" s="2">
        <v>0</v>
      </c>
      <c r="R636" s="2">
        <v>0</v>
      </c>
      <c r="S636" s="2" t="s">
        <v>213</v>
      </c>
      <c r="T636" s="2" t="s">
        <v>213</v>
      </c>
      <c r="U636" s="2" t="s">
        <v>213</v>
      </c>
      <c r="V636" s="2" t="s">
        <v>213</v>
      </c>
      <c r="W636" s="2" t="s">
        <v>218</v>
      </c>
      <c r="X636" s="2" t="s">
        <v>218</v>
      </c>
      <c r="Y636" s="2" t="s">
        <v>218</v>
      </c>
      <c r="Z636" s="2" t="s">
        <v>218</v>
      </c>
      <c r="AA636" s="2" t="s">
        <v>218</v>
      </c>
      <c r="AB636" s="2" t="s">
        <v>218</v>
      </c>
      <c r="AC636" s="2" t="s">
        <v>220</v>
      </c>
      <c r="AD636" s="2" t="s">
        <v>221</v>
      </c>
      <c r="AE636" s="6">
        <v>3689.0478733904401</v>
      </c>
      <c r="AF636" s="6">
        <v>6344.1184388696201</v>
      </c>
      <c r="AG636" s="6">
        <v>3771.3862519074901</v>
      </c>
      <c r="AH636" s="6">
        <v>6068.4606129635904</v>
      </c>
      <c r="AI636" s="6">
        <v>12134.6232705762</v>
      </c>
      <c r="AJ636" s="6">
        <v>11711.1430178344</v>
      </c>
      <c r="AK636" s="6">
        <v>21205.7734586816</v>
      </c>
      <c r="AL636" s="6">
        <v>19911.315113593901</v>
      </c>
      <c r="AM636" s="2">
        <v>3303.3640433636301</v>
      </c>
      <c r="AN636" s="2">
        <v>3355.94976108841</v>
      </c>
      <c r="AO636" s="2">
        <v>3213.8945950402699</v>
      </c>
      <c r="AP636" s="2">
        <v>3333.2497408765798</v>
      </c>
      <c r="AQ636" s="2">
        <v>3296.9415972063198</v>
      </c>
      <c r="AR636" s="2">
        <v>3353.6708344571398</v>
      </c>
      <c r="AS636" s="2">
        <v>3337.51348481586</v>
      </c>
      <c r="AT636" s="2">
        <v>3408.3145234889298</v>
      </c>
      <c r="AU636" s="2">
        <v>3539.4660144991199</v>
      </c>
      <c r="AV636" s="2">
        <v>3338.1179590130901</v>
      </c>
      <c r="AW636" s="2">
        <v>3336.8298363010899</v>
      </c>
      <c r="AX636" s="2">
        <v>3291.8351406577099</v>
      </c>
      <c r="AY636" s="2">
        <v>3278.6698544204801</v>
      </c>
      <c r="AZ636" s="2">
        <v>3432.7537560728601</v>
      </c>
      <c r="BA636" s="2">
        <v>3482.35797747162</v>
      </c>
      <c r="BB636" s="2">
        <v>4463.5696256206602</v>
      </c>
      <c r="BC636" s="2">
        <v>3292.0758958333599</v>
      </c>
      <c r="BD636" s="2">
        <v>3324.01569313749</v>
      </c>
      <c r="BE636" s="2">
        <v>3370.0432644163702</v>
      </c>
      <c r="BF636" s="2">
        <v>3348.3325255944301</v>
      </c>
      <c r="BG636" s="2">
        <v>3311.3565047257798</v>
      </c>
      <c r="BH636" s="2">
        <v>72375.745544767196</v>
      </c>
      <c r="BI636" s="2">
        <v>3334.65076415967</v>
      </c>
      <c r="BJ636" s="2">
        <v>3550.4000204063</v>
      </c>
      <c r="BK636" s="2">
        <v>3346.82278942519</v>
      </c>
      <c r="BL636" s="2">
        <v>3269.6102196484999</v>
      </c>
      <c r="BM636" s="2">
        <v>34044.755840132399</v>
      </c>
      <c r="BN636" s="2">
        <v>3797.01964376462</v>
      </c>
      <c r="BO636" s="2">
        <v>3241.8460621252202</v>
      </c>
      <c r="BP636" s="2">
        <v>3269.06935594691</v>
      </c>
      <c r="BQ636" s="2">
        <v>725894.63280420203</v>
      </c>
      <c r="BR636" s="2">
        <v>3318.5194950586601</v>
      </c>
      <c r="BS636" s="2">
        <v>3355.1510850960699</v>
      </c>
      <c r="BT636" s="2">
        <v>3410.15648638219</v>
      </c>
      <c r="BU636" s="2">
        <v>3390.6395082987001</v>
      </c>
      <c r="BV636" s="2">
        <v>3365.82987707559</v>
      </c>
      <c r="BW636" s="2">
        <v>3348.3534768356899</v>
      </c>
      <c r="BX636" s="2">
        <v>3343.1694085962399</v>
      </c>
      <c r="BY636" s="2">
        <v>3343.74192162806</v>
      </c>
      <c r="BZ636" s="2">
        <v>3265.9695172369102</v>
      </c>
      <c r="CA636" s="2">
        <v>3352.77351910582</v>
      </c>
      <c r="CB636" s="2">
        <v>3327.7120500722499</v>
      </c>
      <c r="CC636" s="2">
        <v>3311.1114456297701</v>
      </c>
      <c r="CD636" s="2">
        <v>3312.0425221938699</v>
      </c>
      <c r="CE636" s="2">
        <v>3435.3255841258001</v>
      </c>
      <c r="CF636" s="2">
        <v>3310.4751765444198</v>
      </c>
      <c r="CG636" s="2">
        <v>3322.7187677778902</v>
      </c>
      <c r="CH636" s="2">
        <v>3304.7164726750202</v>
      </c>
      <c r="CI636" s="2">
        <v>3355.92252877808</v>
      </c>
      <c r="CJ636" s="2">
        <v>15500.0871404072</v>
      </c>
      <c r="CK636" s="2">
        <v>3314.57843651544</v>
      </c>
      <c r="CL636" s="2">
        <v>3363.8441499841201</v>
      </c>
      <c r="CM636" s="2">
        <v>3290.64681421873</v>
      </c>
      <c r="CN636" s="2">
        <v>3254.42411952373</v>
      </c>
      <c r="CO636" s="2">
        <v>3403.7344988821001</v>
      </c>
      <c r="CP636" s="2">
        <v>3315.28454530095</v>
      </c>
      <c r="CQ636" s="2">
        <v>3280.60744546767</v>
      </c>
      <c r="CR636" s="2">
        <v>4427.6612866089799</v>
      </c>
      <c r="CS636" s="2">
        <v>3332.5416551522799</v>
      </c>
      <c r="CT636" s="2">
        <v>3504.2531673489202</v>
      </c>
      <c r="CU636" s="2">
        <v>3283.4646842171501</v>
      </c>
      <c r="CV636" s="2">
        <v>3358.0844441828099</v>
      </c>
      <c r="CW636" s="2">
        <v>3436.4623922617898</v>
      </c>
      <c r="CX636" s="2">
        <v>3526.1862182422601</v>
      </c>
      <c r="CY636" s="2">
        <v>3342.4108091892699</v>
      </c>
      <c r="CZ636" s="2">
        <v>3443.3458344516298</v>
      </c>
      <c r="DA636" s="2">
        <v>3338.8784799013902</v>
      </c>
      <c r="DB636" s="2">
        <v>3439.55482305133</v>
      </c>
      <c r="DC636" s="2">
        <v>3348.2448239453201</v>
      </c>
      <c r="DD636" s="2">
        <v>3303.9169201293198</v>
      </c>
      <c r="DE636" s="2">
        <v>3333.0797195694699</v>
      </c>
      <c r="DF636" s="2">
        <v>3285.3540607137402</v>
      </c>
      <c r="DG636" s="2">
        <v>3366.56903695763</v>
      </c>
      <c r="DH636" s="2">
        <v>3411.1492156232398</v>
      </c>
      <c r="DI636" s="2">
        <v>3343.1575726310898</v>
      </c>
      <c r="DJ636" s="2">
        <v>3341.5771619563802</v>
      </c>
      <c r="DK636" s="2">
        <v>3303.2969752274798</v>
      </c>
      <c r="DL636" s="2">
        <v>3458.53901883254</v>
      </c>
      <c r="DM636" s="2">
        <v>3347.5881331304399</v>
      </c>
      <c r="DN636" s="2">
        <v>3340.6446445453298</v>
      </c>
      <c r="DO636" s="2">
        <v>507.05600807937998</v>
      </c>
      <c r="DP636" s="2">
        <v>215.24403917194999</v>
      </c>
      <c r="DQ636" s="2">
        <v>0.998</v>
      </c>
      <c r="DR636" s="14">
        <v>0</v>
      </c>
      <c r="DS636" s="16">
        <f>2^DR636</f>
        <v>1</v>
      </c>
      <c r="DT636" s="18">
        <v>0.37875947430587997</v>
      </c>
      <c r="DU636" s="2">
        <v>0.69936910844322397</v>
      </c>
      <c r="DV636" s="2">
        <v>5</v>
      </c>
      <c r="DW636" s="2">
        <v>1.5</v>
      </c>
      <c r="DX636" s="2" t="s">
        <v>213</v>
      </c>
      <c r="DY636" s="2" t="s">
        <v>213</v>
      </c>
      <c r="DZ636" s="2" t="s">
        <v>213</v>
      </c>
      <c r="EA636" s="2">
        <v>1.5</v>
      </c>
      <c r="EB636" s="2" t="s">
        <v>213</v>
      </c>
      <c r="EC636" s="2">
        <v>0</v>
      </c>
      <c r="ED636" s="2" t="s">
        <v>213</v>
      </c>
      <c r="EE636" s="2" t="s">
        <v>213</v>
      </c>
      <c r="EF636" s="2">
        <v>1.1000000000000001</v>
      </c>
      <c r="EG636" s="2" t="s">
        <v>213</v>
      </c>
      <c r="EH636" s="2" t="s">
        <v>213</v>
      </c>
      <c r="EI636" s="2" t="s">
        <v>213</v>
      </c>
      <c r="EJ636" s="2" t="s">
        <v>213</v>
      </c>
      <c r="EK636" s="2" t="s">
        <v>213</v>
      </c>
      <c r="EL636" s="2" t="s">
        <v>213</v>
      </c>
      <c r="EM636" s="2" t="s">
        <v>213</v>
      </c>
      <c r="EN636" s="2" t="s">
        <v>213</v>
      </c>
      <c r="EO636" s="2" t="s">
        <v>213</v>
      </c>
      <c r="EP636" s="2" t="s">
        <v>213</v>
      </c>
      <c r="EQ636" s="2" t="s">
        <v>213</v>
      </c>
      <c r="ER636" s="2" t="s">
        <v>213</v>
      </c>
      <c r="ES636" s="2" t="s">
        <v>213</v>
      </c>
      <c r="ET636" s="2">
        <v>0.8</v>
      </c>
      <c r="EU636" s="2" t="s">
        <v>213</v>
      </c>
      <c r="EV636" s="2">
        <v>5</v>
      </c>
      <c r="EW636" s="2" t="s">
        <v>213</v>
      </c>
      <c r="EX636" s="2" t="s">
        <v>213</v>
      </c>
      <c r="EY636" s="2" t="s">
        <v>213</v>
      </c>
      <c r="EZ636" s="2" t="s">
        <v>213</v>
      </c>
      <c r="FA636" s="2" t="s">
        <v>213</v>
      </c>
      <c r="FB636" s="2" t="s">
        <v>213</v>
      </c>
      <c r="FC636" s="2" t="s">
        <v>213</v>
      </c>
      <c r="FD636" s="2" t="s">
        <v>213</v>
      </c>
      <c r="FE636" s="2" t="s">
        <v>213</v>
      </c>
      <c r="FF636" s="2" t="s">
        <v>213</v>
      </c>
      <c r="FG636" s="2" t="s">
        <v>213</v>
      </c>
      <c r="FH636" s="2" t="s">
        <v>213</v>
      </c>
      <c r="FI636" s="2" t="s">
        <v>213</v>
      </c>
      <c r="FJ636" s="2" t="s">
        <v>213</v>
      </c>
      <c r="FK636" s="2" t="s">
        <v>213</v>
      </c>
      <c r="FL636" s="2" t="s">
        <v>213</v>
      </c>
      <c r="FM636" s="2" t="s">
        <v>213</v>
      </c>
      <c r="FN636" s="2" t="s">
        <v>213</v>
      </c>
      <c r="FO636" s="2" t="s">
        <v>213</v>
      </c>
      <c r="FP636" s="2" t="s">
        <v>213</v>
      </c>
      <c r="FQ636" s="2" t="s">
        <v>213</v>
      </c>
      <c r="FR636" s="2" t="s">
        <v>213</v>
      </c>
      <c r="FS636" s="2" t="s">
        <v>213</v>
      </c>
      <c r="FT636" s="2" t="s">
        <v>213</v>
      </c>
      <c r="FU636" s="2" t="s">
        <v>213</v>
      </c>
      <c r="FV636" s="2" t="s">
        <v>213</v>
      </c>
      <c r="FW636" s="2" t="s">
        <v>213</v>
      </c>
      <c r="FX636" s="2" t="s">
        <v>213</v>
      </c>
      <c r="FY636" s="2" t="s">
        <v>213</v>
      </c>
      <c r="FZ636" s="2" t="s">
        <v>213</v>
      </c>
      <c r="GA636" s="2" t="s">
        <v>213</v>
      </c>
      <c r="GB636" s="2" t="s">
        <v>213</v>
      </c>
      <c r="GC636" s="2" t="s">
        <v>213</v>
      </c>
      <c r="GD636" s="2" t="s">
        <v>213</v>
      </c>
      <c r="GE636" s="2">
        <v>0</v>
      </c>
      <c r="GF636" s="2" t="s">
        <v>213</v>
      </c>
      <c r="GG636" s="2" t="s">
        <v>213</v>
      </c>
      <c r="GH636" s="2">
        <v>1.9</v>
      </c>
      <c r="GI636" s="2" t="s">
        <v>213</v>
      </c>
      <c r="GJ636" s="2" t="s">
        <v>213</v>
      </c>
      <c r="GK636" s="2" t="s">
        <v>213</v>
      </c>
      <c r="GL636" s="2" t="s">
        <v>213</v>
      </c>
      <c r="GM636" s="2" t="s">
        <v>213</v>
      </c>
      <c r="GN636" s="2" t="s">
        <v>213</v>
      </c>
      <c r="GO636" s="2" t="s">
        <v>213</v>
      </c>
      <c r="GP636" s="2" t="s">
        <v>213</v>
      </c>
      <c r="GQ636" s="2" t="s">
        <v>213</v>
      </c>
      <c r="GR636" s="2" t="s">
        <v>213</v>
      </c>
      <c r="GS636" s="2" t="s">
        <v>213</v>
      </c>
      <c r="GT636" s="2" t="s">
        <v>213</v>
      </c>
      <c r="GU636" s="2" t="s">
        <v>213</v>
      </c>
      <c r="GV636" s="2" t="s">
        <v>213</v>
      </c>
      <c r="GW636" s="2" t="s">
        <v>213</v>
      </c>
      <c r="GX636" s="2" t="s">
        <v>213</v>
      </c>
      <c r="GY636" s="2" t="s">
        <v>213</v>
      </c>
      <c r="GZ636" s="2" t="s">
        <v>213</v>
      </c>
      <c r="HA636" s="2" t="s">
        <v>213</v>
      </c>
      <c r="HB636" s="2" t="s">
        <v>213</v>
      </c>
      <c r="HC636" s="2" t="s">
        <v>213</v>
      </c>
      <c r="HD636" s="2" t="s">
        <v>213</v>
      </c>
      <c r="HE636" s="2" t="s">
        <v>213</v>
      </c>
      <c r="HF636" s="2" t="s">
        <v>213</v>
      </c>
    </row>
    <row r="637" spans="1:214" x14ac:dyDescent="0.25">
      <c r="A637" s="2" t="s">
        <v>213</v>
      </c>
      <c r="B637" s="2" t="b">
        <v>0</v>
      </c>
      <c r="C637" s="4" t="s">
        <v>213</v>
      </c>
      <c r="D637" s="2" t="s">
        <v>737</v>
      </c>
      <c r="E637" s="2" t="s">
        <v>215</v>
      </c>
      <c r="F637" s="2" t="s">
        <v>216</v>
      </c>
      <c r="G637" s="2" t="s">
        <v>216</v>
      </c>
      <c r="H637" s="2" t="s">
        <v>216</v>
      </c>
      <c r="I637" s="2" t="s">
        <v>216</v>
      </c>
      <c r="J637" s="2" t="s">
        <v>216</v>
      </c>
      <c r="K637" s="2">
        <v>-4.33</v>
      </c>
      <c r="L637" s="2">
        <v>353.27753999999999</v>
      </c>
      <c r="M637" s="4">
        <v>354.28482000000002</v>
      </c>
      <c r="N637" s="4">
        <v>11.17</v>
      </c>
      <c r="O637" s="2">
        <v>913401.65314913495</v>
      </c>
      <c r="P637" s="2">
        <v>0</v>
      </c>
      <c r="Q637" s="2">
        <v>0</v>
      </c>
      <c r="R637" s="2">
        <v>0</v>
      </c>
      <c r="S637" s="2" t="s">
        <v>213</v>
      </c>
      <c r="T637" s="2" t="s">
        <v>213</v>
      </c>
      <c r="U637" s="2" t="s">
        <v>213</v>
      </c>
      <c r="V637" s="2" t="s">
        <v>213</v>
      </c>
      <c r="W637" s="2" t="s">
        <v>218</v>
      </c>
      <c r="X637" s="2" t="s">
        <v>218</v>
      </c>
      <c r="Y637" s="2" t="s">
        <v>218</v>
      </c>
      <c r="Z637" s="2" t="s">
        <v>218</v>
      </c>
      <c r="AA637" s="2" t="s">
        <v>218</v>
      </c>
      <c r="AB637" s="2" t="s">
        <v>218</v>
      </c>
      <c r="AC637" s="2" t="s">
        <v>220</v>
      </c>
      <c r="AD637" s="2" t="s">
        <v>221</v>
      </c>
      <c r="AE637" s="6">
        <v>9189.2999396846899</v>
      </c>
      <c r="AF637" s="6">
        <v>9322.4506052344695</v>
      </c>
      <c r="AG637" s="6">
        <v>9706.86697213771</v>
      </c>
      <c r="AH637" s="6">
        <v>14415.351650668401</v>
      </c>
      <c r="AI637" s="6">
        <v>8896.6478059016299</v>
      </c>
      <c r="AJ637" s="6">
        <v>8161.8664354499997</v>
      </c>
      <c r="AK637" s="6">
        <v>16936.2549793082</v>
      </c>
      <c r="AL637" s="6">
        <v>11890.9274602608</v>
      </c>
      <c r="AM637" s="2">
        <v>7990.6586249030897</v>
      </c>
      <c r="AN637" s="2">
        <v>8046.5380419684998</v>
      </c>
      <c r="AO637" s="2">
        <v>8120.0344140951302</v>
      </c>
      <c r="AP637" s="2">
        <v>7753.9637899295903</v>
      </c>
      <c r="AQ637" s="2">
        <v>8447.7063036577092</v>
      </c>
      <c r="AR637" s="2">
        <v>7803.8951152542504</v>
      </c>
      <c r="AS637" s="2">
        <v>8041.9008256909101</v>
      </c>
      <c r="AT637" s="2">
        <v>8226.5322879723299</v>
      </c>
      <c r="AU637" s="2">
        <v>8061.0234122290003</v>
      </c>
      <c r="AV637" s="2">
        <v>7839.1645881083896</v>
      </c>
      <c r="AW637" s="2">
        <v>7894.4793545765997</v>
      </c>
      <c r="AX637" s="2">
        <v>7781.1797920483996</v>
      </c>
      <c r="AY637" s="2">
        <v>8138.8016737312701</v>
      </c>
      <c r="AZ637" s="2">
        <v>7694.9171731278002</v>
      </c>
      <c r="BA637" s="2">
        <v>7967.3806948164902</v>
      </c>
      <c r="BB637" s="2">
        <v>7834.6020614054996</v>
      </c>
      <c r="BC637" s="2">
        <v>7854.9469793019498</v>
      </c>
      <c r="BD637" s="2">
        <v>7807.57870967278</v>
      </c>
      <c r="BE637" s="2">
        <v>7844.8851443528301</v>
      </c>
      <c r="BF637" s="2">
        <v>8544.5596742755497</v>
      </c>
      <c r="BG637" s="2">
        <v>7882.6504330301896</v>
      </c>
      <c r="BH637" s="2">
        <v>17218.7583732813</v>
      </c>
      <c r="BI637" s="2">
        <v>8065.7450928677899</v>
      </c>
      <c r="BJ637" s="2">
        <v>7613.0351212626301</v>
      </c>
      <c r="BK637" s="2">
        <v>8030.9187043681204</v>
      </c>
      <c r="BL637" s="2">
        <v>7826.4670264229198</v>
      </c>
      <c r="BM637" s="2">
        <v>26420.202285370098</v>
      </c>
      <c r="BN637" s="2">
        <v>8034.7896118308399</v>
      </c>
      <c r="BO637" s="2">
        <v>7995.5281155982802</v>
      </c>
      <c r="BP637" s="2">
        <v>8255.5106765422897</v>
      </c>
      <c r="BQ637" s="2">
        <v>913401.65314913495</v>
      </c>
      <c r="BR637" s="2">
        <v>7632.1793844921403</v>
      </c>
      <c r="BS637" s="2">
        <v>8040.7123799132396</v>
      </c>
      <c r="BT637" s="2">
        <v>8305.9197900238905</v>
      </c>
      <c r="BU637" s="2">
        <v>8019.0119427146601</v>
      </c>
      <c r="BV637" s="2">
        <v>8357.0814123847395</v>
      </c>
      <c r="BW637" s="2">
        <v>8076.8998909820402</v>
      </c>
      <c r="BX637" s="2">
        <v>8032.6271608180996</v>
      </c>
      <c r="BY637" s="2">
        <v>7708.5828170581499</v>
      </c>
      <c r="BZ637" s="2">
        <v>8108.4961472251498</v>
      </c>
      <c r="CA637" s="2">
        <v>8091.3539760281201</v>
      </c>
      <c r="CB637" s="2">
        <v>8028.6268658584304</v>
      </c>
      <c r="CC637" s="2">
        <v>7711.0194742350004</v>
      </c>
      <c r="CD637" s="2">
        <v>8286.9258459898701</v>
      </c>
      <c r="CE637" s="2">
        <v>7728.3259550563198</v>
      </c>
      <c r="CF637" s="2">
        <v>7826.8649761393199</v>
      </c>
      <c r="CG637" s="2">
        <v>7826.5391834258098</v>
      </c>
      <c r="CH637" s="2">
        <v>7989.2790188415902</v>
      </c>
      <c r="CI637" s="2">
        <v>7687.90975983512</v>
      </c>
      <c r="CJ637" s="2">
        <v>9368.6916999200002</v>
      </c>
      <c r="CK637" s="2">
        <v>8227.8781995154004</v>
      </c>
      <c r="CL637" s="2">
        <v>8096.0614611746096</v>
      </c>
      <c r="CM637" s="2">
        <v>7803.5442425000901</v>
      </c>
      <c r="CN637" s="2">
        <v>8318.06693397237</v>
      </c>
      <c r="CO637" s="2">
        <v>7832.1196434273897</v>
      </c>
      <c r="CP637" s="2">
        <v>7819.5639739304797</v>
      </c>
      <c r="CQ637" s="2">
        <v>8182.4784096704898</v>
      </c>
      <c r="CR637" s="2">
        <v>7895.2081421304001</v>
      </c>
      <c r="CS637" s="2">
        <v>7987.4713308606497</v>
      </c>
      <c r="CT637" s="2">
        <v>8193.8248928602607</v>
      </c>
      <c r="CU637" s="2">
        <v>7773.4953088391303</v>
      </c>
      <c r="CV637" s="2">
        <v>7952.26237735822</v>
      </c>
      <c r="CW637" s="2">
        <v>7823.1228614874899</v>
      </c>
      <c r="CX637" s="2">
        <v>8135.3526677740601</v>
      </c>
      <c r="CY637" s="2">
        <v>8263.5929882381297</v>
      </c>
      <c r="CZ637" s="2">
        <v>7990.6855271716704</v>
      </c>
      <c r="DA637" s="2">
        <v>8363.7368390825595</v>
      </c>
      <c r="DB637" s="2">
        <v>7886.9041834113395</v>
      </c>
      <c r="DC637" s="2">
        <v>7770.1509203028399</v>
      </c>
      <c r="DD637" s="2">
        <v>8272.6774689935592</v>
      </c>
      <c r="DE637" s="2">
        <v>7783.7464603464196</v>
      </c>
      <c r="DF637" s="2">
        <v>7731.0419304065299</v>
      </c>
      <c r="DG637" s="2">
        <v>7700.8716626383102</v>
      </c>
      <c r="DH637" s="2">
        <v>7754.7404920379404</v>
      </c>
      <c r="DI637" s="2">
        <v>8107.4190629944096</v>
      </c>
      <c r="DJ637" s="2">
        <v>7879.4062738207003</v>
      </c>
      <c r="DK637" s="2">
        <v>7693.8513581146099</v>
      </c>
      <c r="DL637" s="2">
        <v>7922.8365994938504</v>
      </c>
      <c r="DM637" s="2">
        <v>8023.8194042865498</v>
      </c>
      <c r="DN637" s="2">
        <v>7833.3608524164401</v>
      </c>
      <c r="DO637" s="2">
        <v>459.84567701764797</v>
      </c>
      <c r="DP637" s="2">
        <v>18.589464166605399</v>
      </c>
      <c r="DQ637" s="2">
        <v>0.97599999999999998</v>
      </c>
      <c r="DR637" s="14">
        <v>-0.03</v>
      </c>
      <c r="DS637" s="16">
        <f>2^DR637</f>
        <v>0.97942029758692672</v>
      </c>
      <c r="DT637" s="18">
        <v>0.273823073431402</v>
      </c>
      <c r="DU637" s="2">
        <v>0.61980408009347498</v>
      </c>
      <c r="DV637" s="2">
        <v>5.8</v>
      </c>
      <c r="DW637" s="2">
        <v>2.1</v>
      </c>
      <c r="DX637" s="2" t="s">
        <v>213</v>
      </c>
      <c r="DY637" s="2" t="s">
        <v>213</v>
      </c>
      <c r="DZ637" s="2">
        <v>1</v>
      </c>
      <c r="EA637" s="2">
        <v>2.1</v>
      </c>
      <c r="EB637" s="2">
        <v>1</v>
      </c>
      <c r="EC637" s="2">
        <v>1</v>
      </c>
      <c r="ED637" s="2" t="s">
        <v>213</v>
      </c>
      <c r="EE637" s="2">
        <v>1</v>
      </c>
      <c r="EF637" s="2">
        <v>1</v>
      </c>
      <c r="EG637" s="2" t="s">
        <v>213</v>
      </c>
      <c r="EH637" s="2" t="s">
        <v>213</v>
      </c>
      <c r="EI637" s="2" t="s">
        <v>213</v>
      </c>
      <c r="EJ637" s="2" t="s">
        <v>213</v>
      </c>
      <c r="EK637" s="2" t="s">
        <v>213</v>
      </c>
      <c r="EL637" s="2" t="s">
        <v>213</v>
      </c>
      <c r="EM637" s="2" t="s">
        <v>213</v>
      </c>
      <c r="EN637" s="2" t="s">
        <v>213</v>
      </c>
      <c r="EO637" s="2" t="s">
        <v>213</v>
      </c>
      <c r="EP637" s="2" t="s">
        <v>213</v>
      </c>
      <c r="EQ637" s="2" t="s">
        <v>213</v>
      </c>
      <c r="ER637" s="2" t="s">
        <v>213</v>
      </c>
      <c r="ES637" s="2" t="s">
        <v>213</v>
      </c>
      <c r="ET637" s="2">
        <v>0.8</v>
      </c>
      <c r="EU637" s="2" t="s">
        <v>213</v>
      </c>
      <c r="EV637" s="2">
        <v>5.8</v>
      </c>
      <c r="EW637" s="2" t="s">
        <v>213</v>
      </c>
      <c r="EX637" s="2" t="s">
        <v>213</v>
      </c>
      <c r="EY637" s="2" t="s">
        <v>213</v>
      </c>
      <c r="EZ637" s="2" t="s">
        <v>213</v>
      </c>
      <c r="FA637" s="2" t="s">
        <v>213</v>
      </c>
      <c r="FB637" s="2" t="s">
        <v>213</v>
      </c>
      <c r="FC637" s="2" t="s">
        <v>213</v>
      </c>
      <c r="FD637" s="2" t="s">
        <v>213</v>
      </c>
      <c r="FE637" s="2" t="s">
        <v>213</v>
      </c>
      <c r="FF637" s="2" t="s">
        <v>213</v>
      </c>
      <c r="FG637" s="2" t="s">
        <v>213</v>
      </c>
      <c r="FH637" s="2" t="s">
        <v>213</v>
      </c>
      <c r="FI637" s="2" t="s">
        <v>213</v>
      </c>
      <c r="FJ637" s="2" t="s">
        <v>213</v>
      </c>
      <c r="FK637" s="2" t="s">
        <v>213</v>
      </c>
      <c r="FL637" s="2" t="s">
        <v>213</v>
      </c>
      <c r="FM637" s="2" t="s">
        <v>213</v>
      </c>
      <c r="FN637" s="2" t="s">
        <v>213</v>
      </c>
      <c r="FO637" s="2" t="s">
        <v>213</v>
      </c>
      <c r="FP637" s="2" t="s">
        <v>213</v>
      </c>
      <c r="FQ637" s="2" t="s">
        <v>213</v>
      </c>
      <c r="FR637" s="2" t="s">
        <v>213</v>
      </c>
      <c r="FS637" s="2" t="s">
        <v>213</v>
      </c>
      <c r="FT637" s="2" t="s">
        <v>213</v>
      </c>
      <c r="FU637" s="2" t="s">
        <v>213</v>
      </c>
      <c r="FV637" s="2" t="s">
        <v>213</v>
      </c>
      <c r="FW637" s="2" t="s">
        <v>213</v>
      </c>
      <c r="FX637" s="2" t="s">
        <v>213</v>
      </c>
      <c r="FY637" s="2" t="s">
        <v>213</v>
      </c>
      <c r="FZ637" s="2" t="s">
        <v>213</v>
      </c>
      <c r="GA637" s="2" t="s">
        <v>213</v>
      </c>
      <c r="GB637" s="2" t="s">
        <v>213</v>
      </c>
      <c r="GC637" s="2" t="s">
        <v>213</v>
      </c>
      <c r="GD637" s="2" t="s">
        <v>213</v>
      </c>
      <c r="GE637" s="2">
        <v>1.9</v>
      </c>
      <c r="GF637" s="2" t="s">
        <v>213</v>
      </c>
      <c r="GG637" s="2" t="s">
        <v>213</v>
      </c>
      <c r="GH637" s="2" t="s">
        <v>213</v>
      </c>
      <c r="GI637" s="2" t="s">
        <v>213</v>
      </c>
      <c r="GJ637" s="2" t="s">
        <v>213</v>
      </c>
      <c r="GK637" s="2" t="s">
        <v>213</v>
      </c>
      <c r="GL637" s="2" t="s">
        <v>213</v>
      </c>
      <c r="GM637" s="2" t="s">
        <v>213</v>
      </c>
      <c r="GN637" s="2" t="s">
        <v>213</v>
      </c>
      <c r="GO637" s="2" t="s">
        <v>213</v>
      </c>
      <c r="GP637" s="2" t="s">
        <v>213</v>
      </c>
      <c r="GQ637" s="2" t="s">
        <v>213</v>
      </c>
      <c r="GR637" s="2" t="s">
        <v>213</v>
      </c>
      <c r="GS637" s="2" t="s">
        <v>213</v>
      </c>
      <c r="GT637" s="2" t="s">
        <v>213</v>
      </c>
      <c r="GU637" s="2" t="s">
        <v>213</v>
      </c>
      <c r="GV637" s="2" t="s">
        <v>213</v>
      </c>
      <c r="GW637" s="2" t="s">
        <v>213</v>
      </c>
      <c r="GX637" s="2" t="s">
        <v>213</v>
      </c>
      <c r="GY637" s="2" t="s">
        <v>213</v>
      </c>
      <c r="GZ637" s="2" t="s">
        <v>213</v>
      </c>
      <c r="HA637" s="2" t="s">
        <v>213</v>
      </c>
      <c r="HB637" s="2" t="s">
        <v>213</v>
      </c>
      <c r="HC637" s="2" t="s">
        <v>213</v>
      </c>
      <c r="HD637" s="2" t="s">
        <v>213</v>
      </c>
      <c r="HE637" s="2" t="s">
        <v>213</v>
      </c>
      <c r="HF637" s="2" t="s">
        <v>213</v>
      </c>
    </row>
    <row r="638" spans="1:214" x14ac:dyDescent="0.25">
      <c r="A638" s="2" t="s">
        <v>213</v>
      </c>
      <c r="B638" s="2" t="b">
        <v>0</v>
      </c>
      <c r="C638" s="4" t="s">
        <v>213</v>
      </c>
      <c r="D638" s="2" t="s">
        <v>662</v>
      </c>
      <c r="E638" s="2" t="s">
        <v>215</v>
      </c>
      <c r="F638" s="2" t="s">
        <v>216</v>
      </c>
      <c r="G638" s="2" t="s">
        <v>216</v>
      </c>
      <c r="H638" s="2" t="s">
        <v>216</v>
      </c>
      <c r="I638" s="2" t="s">
        <v>216</v>
      </c>
      <c r="J638" s="2" t="s">
        <v>217</v>
      </c>
      <c r="K638" s="2">
        <v>-2.44</v>
      </c>
      <c r="L638" s="2">
        <v>355.23568999999998</v>
      </c>
      <c r="M638" s="4">
        <v>356.24297000000001</v>
      </c>
      <c r="N638" s="4">
        <v>11.395</v>
      </c>
      <c r="O638" s="2">
        <v>1186605.73010133</v>
      </c>
      <c r="P638" s="2">
        <v>0</v>
      </c>
      <c r="Q638" s="2">
        <v>0</v>
      </c>
      <c r="R638" s="2">
        <v>0</v>
      </c>
      <c r="S638" s="2" t="s">
        <v>213</v>
      </c>
      <c r="T638" s="2" t="s">
        <v>213</v>
      </c>
      <c r="U638" s="2" t="s">
        <v>213</v>
      </c>
      <c r="V638" s="2" t="s">
        <v>213</v>
      </c>
      <c r="W638" s="2" t="s">
        <v>218</v>
      </c>
      <c r="X638" s="2" t="s">
        <v>218</v>
      </c>
      <c r="Y638" s="2" t="s">
        <v>237</v>
      </c>
      <c r="Z638" s="2" t="s">
        <v>218</v>
      </c>
      <c r="AA638" s="2" t="s">
        <v>218</v>
      </c>
      <c r="AB638" s="2" t="s">
        <v>218</v>
      </c>
      <c r="AC638" s="2" t="s">
        <v>220</v>
      </c>
      <c r="AD638" s="2" t="s">
        <v>221</v>
      </c>
      <c r="AE638" s="6">
        <v>981834.21487066301</v>
      </c>
      <c r="AF638" s="6">
        <v>987048.96206686099</v>
      </c>
      <c r="AG638" s="6">
        <v>1044508.8369741699</v>
      </c>
      <c r="AH638" s="6">
        <v>1025918.09693813</v>
      </c>
      <c r="AI638" s="6">
        <v>932796.42775731802</v>
      </c>
      <c r="AJ638" s="6">
        <v>918602.45486002101</v>
      </c>
      <c r="AK638" s="6">
        <v>691480.21438165405</v>
      </c>
      <c r="AL638" s="6">
        <v>936491.27171892603</v>
      </c>
      <c r="AM638" s="2">
        <v>765130.59064528404</v>
      </c>
      <c r="AN638" s="2">
        <v>110696.085243294</v>
      </c>
      <c r="AO638" s="2">
        <v>1057361.8567856499</v>
      </c>
      <c r="AP638" s="2">
        <v>1136031.1199010501</v>
      </c>
      <c r="AQ638" s="2">
        <v>887496.34069438605</v>
      </c>
      <c r="AR638" s="2">
        <v>1064324.5212234301</v>
      </c>
      <c r="AS638" s="2">
        <v>1027866.9288616</v>
      </c>
      <c r="AT638" s="2">
        <v>880491.173344729</v>
      </c>
      <c r="AU638" s="2">
        <v>13772.341729859299</v>
      </c>
      <c r="AV638" s="2">
        <v>1070152.0259420699</v>
      </c>
      <c r="AW638" s="2">
        <v>5223.2168356764096</v>
      </c>
      <c r="AX638" s="2">
        <v>875156.07539048803</v>
      </c>
      <c r="AY638" s="2">
        <v>928827.311333547</v>
      </c>
      <c r="AZ638" s="2">
        <v>1087810.8343783601</v>
      </c>
      <c r="BA638" s="2">
        <v>952661.91487056494</v>
      </c>
      <c r="BB638" s="2">
        <v>1019421.67478112</v>
      </c>
      <c r="BC638" s="2">
        <v>979712.84274258895</v>
      </c>
      <c r="BD638" s="2">
        <v>989799.30974847905</v>
      </c>
      <c r="BE638" s="2">
        <v>1107591.1835803499</v>
      </c>
      <c r="BF638" s="2">
        <v>929300.73167102295</v>
      </c>
      <c r="BG638" s="2">
        <v>1007354.64593185</v>
      </c>
      <c r="BH638" s="2">
        <v>1047187.37416855</v>
      </c>
      <c r="BI638" s="2">
        <v>854201.44202153303</v>
      </c>
      <c r="BJ638" s="2">
        <v>1037255.47314559</v>
      </c>
      <c r="BK638" s="2">
        <v>854382.36764694704</v>
      </c>
      <c r="BL638" s="2">
        <v>1126147.14821415</v>
      </c>
      <c r="BM638" s="2">
        <v>835720.04626452597</v>
      </c>
      <c r="BN638" s="2">
        <v>678734.59172738902</v>
      </c>
      <c r="BO638" s="2">
        <v>1016387.70447161</v>
      </c>
      <c r="BP638" s="2">
        <v>937241.49484557204</v>
      </c>
      <c r="BQ638" s="2">
        <v>957987.371691245</v>
      </c>
      <c r="BR638" s="2">
        <v>984651.09986650595</v>
      </c>
      <c r="BS638" s="2">
        <v>1094734.6018110099</v>
      </c>
      <c r="BT638" s="2">
        <v>994609.72806149896</v>
      </c>
      <c r="BU638" s="2">
        <v>942037.24496962002</v>
      </c>
      <c r="BV638" s="2">
        <v>817022.21325722302</v>
      </c>
      <c r="BW638" s="2">
        <v>1085378.53252166</v>
      </c>
      <c r="BX638" s="2">
        <v>704049.42804903199</v>
      </c>
      <c r="BY638" s="2">
        <v>1038389.46321089</v>
      </c>
      <c r="BZ638" s="2">
        <v>980537.50746871601</v>
      </c>
      <c r="CA638" s="2">
        <v>241349.83875149</v>
      </c>
      <c r="CB638" s="2">
        <v>998030.77889981505</v>
      </c>
      <c r="CC638" s="2">
        <v>1108656.89270556</v>
      </c>
      <c r="CD638" s="2">
        <v>963532.87784368603</v>
      </c>
      <c r="CE638" s="2">
        <v>1041175.41390556</v>
      </c>
      <c r="CF638" s="2">
        <v>460172.20026269701</v>
      </c>
      <c r="CG638" s="2">
        <v>1081289.5320874399</v>
      </c>
      <c r="CH638" s="2">
        <v>297818.981934159</v>
      </c>
      <c r="CI638" s="2">
        <v>1085314.3342756201</v>
      </c>
      <c r="CJ638" s="2">
        <v>1035215.96640645</v>
      </c>
      <c r="CK638" s="2">
        <v>876929.63147236803</v>
      </c>
      <c r="CL638" s="2">
        <v>1101792.3200127601</v>
      </c>
      <c r="CM638" s="2">
        <v>1148820.82256592</v>
      </c>
      <c r="CN638" s="2">
        <v>809872.01671448699</v>
      </c>
      <c r="CO638" s="2">
        <v>1100762.1550604501</v>
      </c>
      <c r="CP638" s="2">
        <v>1100087.7731115399</v>
      </c>
      <c r="CQ638" s="2">
        <v>893664.73484002799</v>
      </c>
      <c r="CR638" s="2">
        <v>658701.55280207202</v>
      </c>
      <c r="CS638" s="2">
        <v>1169357.98852667</v>
      </c>
      <c r="CT638" s="2">
        <v>1149068.3781226799</v>
      </c>
      <c r="CU638" s="2">
        <v>1096909.6808533</v>
      </c>
      <c r="CV638" s="2">
        <v>1186605.73010133</v>
      </c>
      <c r="CW638" s="2">
        <v>997136.80716583296</v>
      </c>
      <c r="CX638" s="2">
        <v>909377.29085412202</v>
      </c>
      <c r="CY638" s="2">
        <v>782444.32052039297</v>
      </c>
      <c r="CZ638" s="2">
        <v>891152.81589692505</v>
      </c>
      <c r="DA638" s="2">
        <v>819722.26072002295</v>
      </c>
      <c r="DB638" s="2">
        <v>1158888.9543624099</v>
      </c>
      <c r="DC638" s="2">
        <v>907547.37743857503</v>
      </c>
      <c r="DD638" s="2">
        <v>948787.27715687</v>
      </c>
      <c r="DE638" s="2">
        <v>1096918.04758099</v>
      </c>
      <c r="DF638" s="2">
        <v>957913.56021754397</v>
      </c>
      <c r="DG638" s="2">
        <v>960490.10742891498</v>
      </c>
      <c r="DH638" s="2">
        <v>1031894.11523407</v>
      </c>
      <c r="DI638" s="2">
        <v>808281.78669468395</v>
      </c>
      <c r="DJ638" s="2">
        <v>1040249.92205737</v>
      </c>
      <c r="DK638" s="2">
        <v>1008251.03997805</v>
      </c>
      <c r="DL638" s="2">
        <v>1018474.81071114</v>
      </c>
      <c r="DM638" s="2">
        <v>971622.86029313796</v>
      </c>
      <c r="DN638" s="2">
        <v>995873.26761366602</v>
      </c>
      <c r="DO638" s="2">
        <v>33.922311786921703</v>
      </c>
      <c r="DP638" s="2">
        <v>17.5927897787803</v>
      </c>
      <c r="DQ638" s="2">
        <v>1.0249999999999999</v>
      </c>
      <c r="DR638" s="14">
        <v>0.04</v>
      </c>
      <c r="DS638" s="16">
        <f>2^DR638</f>
        <v>1.0281138266560665</v>
      </c>
      <c r="DT638" s="18">
        <v>0.10775929290076799</v>
      </c>
      <c r="DU638" s="2">
        <v>0.44997668368866001</v>
      </c>
      <c r="DV638" s="2">
        <v>7.9</v>
      </c>
      <c r="DW638" s="2">
        <v>6.6</v>
      </c>
      <c r="DX638" s="2" t="s">
        <v>213</v>
      </c>
      <c r="DY638" s="2">
        <v>6.3</v>
      </c>
      <c r="DZ638" s="2">
        <v>6.3</v>
      </c>
      <c r="EA638" s="2">
        <v>6.6</v>
      </c>
      <c r="EB638" s="2">
        <v>6.3</v>
      </c>
      <c r="EC638" s="2">
        <v>6.3</v>
      </c>
      <c r="ED638" s="2">
        <v>6.6</v>
      </c>
      <c r="EE638" s="2">
        <v>6.6</v>
      </c>
      <c r="EF638" s="2">
        <v>6.3</v>
      </c>
      <c r="EG638" s="2">
        <v>1.9</v>
      </c>
      <c r="EH638" s="2">
        <v>6.5</v>
      </c>
      <c r="EI638" s="2">
        <v>6.6</v>
      </c>
      <c r="EJ638" s="2">
        <v>6.6</v>
      </c>
      <c r="EK638" s="2" t="s">
        <v>213</v>
      </c>
      <c r="EL638" s="2" t="s">
        <v>213</v>
      </c>
      <c r="EM638" s="2">
        <v>6.6</v>
      </c>
      <c r="EN638" s="2">
        <v>6.3</v>
      </c>
      <c r="EO638" s="2">
        <v>6.3</v>
      </c>
      <c r="EP638" s="2">
        <v>6.5</v>
      </c>
      <c r="EQ638" s="2">
        <v>6.3</v>
      </c>
      <c r="ER638" s="2">
        <v>5.9</v>
      </c>
      <c r="ES638" s="2">
        <v>5.9</v>
      </c>
      <c r="ET638" s="2">
        <v>6.3</v>
      </c>
      <c r="EU638" s="2">
        <v>6.6</v>
      </c>
      <c r="EV638" s="2">
        <v>5.9</v>
      </c>
      <c r="EW638" s="2">
        <v>6.9</v>
      </c>
      <c r="EX638" s="2">
        <v>6.3</v>
      </c>
      <c r="EY638" s="2">
        <v>6.3</v>
      </c>
      <c r="EZ638" s="2">
        <v>6.3</v>
      </c>
      <c r="FA638" s="2">
        <v>6.3</v>
      </c>
      <c r="FB638" s="2">
        <v>6.3</v>
      </c>
      <c r="FC638" s="2">
        <v>6.6</v>
      </c>
      <c r="FD638" s="2">
        <v>5.0999999999999996</v>
      </c>
      <c r="FE638" s="2">
        <v>5.3</v>
      </c>
      <c r="FF638" s="2">
        <v>6.6</v>
      </c>
      <c r="FG638" s="2">
        <v>6.9</v>
      </c>
      <c r="FH638" s="2">
        <v>6.6</v>
      </c>
      <c r="FI638" s="2">
        <v>6.9</v>
      </c>
      <c r="FJ638" s="2">
        <v>6.6</v>
      </c>
      <c r="FK638" s="2">
        <v>6.9</v>
      </c>
      <c r="FL638" s="2">
        <v>6.5</v>
      </c>
      <c r="FM638" s="2">
        <v>5.9</v>
      </c>
      <c r="FN638" s="2">
        <v>6.6</v>
      </c>
      <c r="FO638" s="2">
        <v>6.5</v>
      </c>
      <c r="FP638" s="2">
        <v>6.3</v>
      </c>
      <c r="FQ638" s="2">
        <v>6.6</v>
      </c>
      <c r="FR638" s="2">
        <v>6.3</v>
      </c>
      <c r="FS638" s="2">
        <v>6.3</v>
      </c>
      <c r="FT638" s="2">
        <v>6.3</v>
      </c>
      <c r="FU638" s="2">
        <v>7.3</v>
      </c>
      <c r="FV638" s="2">
        <v>7.3</v>
      </c>
      <c r="FW638" s="2">
        <v>6.9</v>
      </c>
      <c r="FX638" s="2">
        <v>7.3</v>
      </c>
      <c r="FY638" s="2">
        <v>7.3</v>
      </c>
      <c r="FZ638" s="2">
        <v>6.9</v>
      </c>
      <c r="GA638" s="2">
        <v>7.5</v>
      </c>
      <c r="GB638" s="2">
        <v>7.7</v>
      </c>
      <c r="GC638" s="2">
        <v>7.3</v>
      </c>
      <c r="GD638" s="2">
        <v>6.9</v>
      </c>
      <c r="GE638" s="2">
        <v>7.3</v>
      </c>
      <c r="GF638" s="2">
        <v>7.7</v>
      </c>
      <c r="GG638" s="2">
        <v>7.5</v>
      </c>
      <c r="GH638" s="2">
        <v>7.7</v>
      </c>
      <c r="GI638" s="2">
        <v>6.5</v>
      </c>
      <c r="GJ638" s="2">
        <v>7.3</v>
      </c>
      <c r="GK638" s="2">
        <v>7.3</v>
      </c>
      <c r="GL638" s="2">
        <v>6.5</v>
      </c>
      <c r="GM638" s="2">
        <v>7.7</v>
      </c>
      <c r="GN638" s="2">
        <v>5.2</v>
      </c>
      <c r="GO638" s="2">
        <v>7.9</v>
      </c>
      <c r="GP638" s="2">
        <v>7.7</v>
      </c>
      <c r="GQ638" s="2">
        <v>7.3</v>
      </c>
      <c r="GR638" s="2">
        <v>7.7</v>
      </c>
      <c r="GS638" s="2">
        <v>7.7</v>
      </c>
      <c r="GT638" s="2">
        <v>7.9</v>
      </c>
      <c r="GU638" s="2">
        <v>7.9</v>
      </c>
      <c r="GV638" s="2">
        <v>6.5</v>
      </c>
      <c r="GW638" s="2">
        <v>7.9</v>
      </c>
      <c r="GX638" s="2">
        <v>7.9</v>
      </c>
      <c r="GY638" s="2">
        <v>7.3</v>
      </c>
      <c r="GZ638" s="2">
        <v>7.3</v>
      </c>
      <c r="HA638" s="2">
        <v>7.3</v>
      </c>
      <c r="HB638" s="2">
        <v>7.3</v>
      </c>
      <c r="HC638" s="2">
        <v>7.5</v>
      </c>
      <c r="HD638" s="2">
        <v>7.7</v>
      </c>
      <c r="HE638" s="2">
        <v>7.7</v>
      </c>
      <c r="HF638" s="2">
        <v>7.3</v>
      </c>
    </row>
    <row r="639" spans="1:214" x14ac:dyDescent="0.25">
      <c r="A639" s="2" t="s">
        <v>213</v>
      </c>
      <c r="B639" s="2" t="b">
        <v>0</v>
      </c>
      <c r="C639" s="4" t="s">
        <v>213</v>
      </c>
      <c r="D639" s="2" t="s">
        <v>627</v>
      </c>
      <c r="E639" s="2" t="s">
        <v>215</v>
      </c>
      <c r="F639" s="2" t="s">
        <v>216</v>
      </c>
      <c r="G639" s="2" t="s">
        <v>216</v>
      </c>
      <c r="H639" s="2" t="s">
        <v>216</v>
      </c>
      <c r="I639" s="2" t="s">
        <v>216</v>
      </c>
      <c r="J639" s="2" t="s">
        <v>216</v>
      </c>
      <c r="K639" s="2">
        <v>-4.53</v>
      </c>
      <c r="L639" s="2">
        <v>355.25673</v>
      </c>
      <c r="M639" s="4">
        <v>356.26400999999998</v>
      </c>
      <c r="N639" s="4">
        <v>9.9629999999999992</v>
      </c>
      <c r="O639" s="2">
        <v>1364336.07219277</v>
      </c>
      <c r="P639" s="2">
        <v>0</v>
      </c>
      <c r="Q639" s="2">
        <v>0</v>
      </c>
      <c r="R639" s="2">
        <v>0</v>
      </c>
      <c r="S639" s="2" t="s">
        <v>213</v>
      </c>
      <c r="T639" s="2" t="s">
        <v>213</v>
      </c>
      <c r="U639" s="2" t="s">
        <v>213</v>
      </c>
      <c r="V639" s="2" t="s">
        <v>213</v>
      </c>
      <c r="W639" s="2" t="s">
        <v>218</v>
      </c>
      <c r="X639" s="2" t="s">
        <v>218</v>
      </c>
      <c r="Y639" s="2" t="s">
        <v>218</v>
      </c>
      <c r="Z639" s="2" t="s">
        <v>218</v>
      </c>
      <c r="AA639" s="2" t="s">
        <v>218</v>
      </c>
      <c r="AB639" s="2" t="s">
        <v>218</v>
      </c>
      <c r="AC639" s="2" t="s">
        <v>220</v>
      </c>
      <c r="AD639" s="2" t="s">
        <v>221</v>
      </c>
      <c r="AE639" s="6">
        <v>124973.263483416</v>
      </c>
      <c r="AF639" s="6">
        <v>111050.492686051</v>
      </c>
      <c r="AG639" s="6">
        <v>114325.120879097</v>
      </c>
      <c r="AH639" s="6">
        <v>111540.635768632</v>
      </c>
      <c r="AI639" s="6">
        <v>111616.353059631</v>
      </c>
      <c r="AJ639" s="6">
        <v>104997.347866091</v>
      </c>
      <c r="AK639" s="6">
        <v>103771.65193608101</v>
      </c>
      <c r="AL639" s="6">
        <v>115856.15070121099</v>
      </c>
      <c r="AM639" s="2">
        <v>75352.438099531195</v>
      </c>
      <c r="AN639" s="2">
        <v>81992.779801597004</v>
      </c>
      <c r="AO639" s="2">
        <v>75597.713529166896</v>
      </c>
      <c r="AP639" s="2">
        <v>72187.310973591506</v>
      </c>
      <c r="AQ639" s="2">
        <v>83547.806711946905</v>
      </c>
      <c r="AR639" s="2">
        <v>76095.729409093896</v>
      </c>
      <c r="AS639" s="2">
        <v>79461.937711874794</v>
      </c>
      <c r="AT639" s="2">
        <v>74543.173683754503</v>
      </c>
      <c r="AU639" s="2">
        <v>85113.381530089202</v>
      </c>
      <c r="AV639" s="2">
        <v>78160.074371004594</v>
      </c>
      <c r="AW639" s="2">
        <v>80910.465910419502</v>
      </c>
      <c r="AX639" s="2">
        <v>93103.082076667299</v>
      </c>
      <c r="AY639" s="2">
        <v>99441.319253135196</v>
      </c>
      <c r="AZ639" s="2">
        <v>79786.283947841599</v>
      </c>
      <c r="BA639" s="2">
        <v>83000.185517314196</v>
      </c>
      <c r="BB639" s="2">
        <v>91001.581542731306</v>
      </c>
      <c r="BC639" s="2">
        <v>76575.120520465905</v>
      </c>
      <c r="BD639" s="2">
        <v>78220.598080278505</v>
      </c>
      <c r="BE639" s="2">
        <v>77181.545801463406</v>
      </c>
      <c r="BF639" s="2">
        <v>82340.436216817805</v>
      </c>
      <c r="BG639" s="2">
        <v>73797.123100839002</v>
      </c>
      <c r="BH639" s="2">
        <v>283666.10604617698</v>
      </c>
      <c r="BI639" s="2">
        <v>79792.2678755081</v>
      </c>
      <c r="BJ639" s="2">
        <v>75610.365338475996</v>
      </c>
      <c r="BK639" s="2">
        <v>82302.243342064103</v>
      </c>
      <c r="BL639" s="2">
        <v>71460.116964440502</v>
      </c>
      <c r="BM639" s="2">
        <v>254237.89924931401</v>
      </c>
      <c r="BN639" s="2">
        <v>80992.864230258594</v>
      </c>
      <c r="BO639" s="2">
        <v>78646.1394707258</v>
      </c>
      <c r="BP639" s="2">
        <v>66134.909861283799</v>
      </c>
      <c r="BQ639" s="2">
        <v>1364336.07219277</v>
      </c>
      <c r="BR639" s="2">
        <v>74978.391152722194</v>
      </c>
      <c r="BS639" s="2">
        <v>81273.010470151494</v>
      </c>
      <c r="BT639" s="2">
        <v>79172.420214500904</v>
      </c>
      <c r="BU639" s="2">
        <v>82027.137469916895</v>
      </c>
      <c r="BV639" s="2">
        <v>73932.480839288197</v>
      </c>
      <c r="BW639" s="2">
        <v>79451.518150584103</v>
      </c>
      <c r="BX639" s="2">
        <v>74452.962706016202</v>
      </c>
      <c r="BY639" s="2">
        <v>75667.655378058</v>
      </c>
      <c r="BZ639" s="2">
        <v>77257.657972519199</v>
      </c>
      <c r="CA639" s="2">
        <v>76795.653146423603</v>
      </c>
      <c r="CB639" s="2">
        <v>76788.265685072605</v>
      </c>
      <c r="CC639" s="2">
        <v>77154.761001195497</v>
      </c>
      <c r="CD639" s="2">
        <v>80422.8871888617</v>
      </c>
      <c r="CE639" s="2">
        <v>81159.192808131105</v>
      </c>
      <c r="CF639" s="2">
        <v>73468.037227653302</v>
      </c>
      <c r="CG639" s="2">
        <v>69138.254102725201</v>
      </c>
      <c r="CH639" s="2">
        <v>74106.586180546001</v>
      </c>
      <c r="CI639" s="2">
        <v>69133.186907585594</v>
      </c>
      <c r="CJ639" s="2">
        <v>158716.38253410201</v>
      </c>
      <c r="CK639" s="2">
        <v>76365.817833485198</v>
      </c>
      <c r="CL639" s="2">
        <v>83284.437433702798</v>
      </c>
      <c r="CM639" s="2">
        <v>77919.610159084405</v>
      </c>
      <c r="CN639" s="2">
        <v>85036.225335990996</v>
      </c>
      <c r="CO639" s="2">
        <v>81413.8397935705</v>
      </c>
      <c r="CP639" s="2">
        <v>73523.913684143496</v>
      </c>
      <c r="CQ639" s="2">
        <v>74447.316467184297</v>
      </c>
      <c r="CR639" s="2">
        <v>83760.126389908502</v>
      </c>
      <c r="CS639" s="2">
        <v>77847.117467358097</v>
      </c>
      <c r="CT639" s="2">
        <v>78819.398836321896</v>
      </c>
      <c r="CU639" s="2">
        <v>68884.221663863296</v>
      </c>
      <c r="CV639" s="2">
        <v>70536.086257667004</v>
      </c>
      <c r="CW639" s="2">
        <v>77652.951203513396</v>
      </c>
      <c r="CX639" s="2">
        <v>82500.110902072993</v>
      </c>
      <c r="CY639" s="2">
        <v>76514.719190509699</v>
      </c>
      <c r="CZ639" s="2">
        <v>81047.021046620997</v>
      </c>
      <c r="DA639" s="2">
        <v>79366.198905757003</v>
      </c>
      <c r="DB639" s="2">
        <v>90171.467673631196</v>
      </c>
      <c r="DC639" s="2">
        <v>73049.122634373794</v>
      </c>
      <c r="DD639" s="2">
        <v>80408.869281098494</v>
      </c>
      <c r="DE639" s="2">
        <v>80934.450194828896</v>
      </c>
      <c r="DF639" s="2">
        <v>76130.834856026006</v>
      </c>
      <c r="DG639" s="2">
        <v>72377.810790870397</v>
      </c>
      <c r="DH639" s="2">
        <v>78778.934081338695</v>
      </c>
      <c r="DI639" s="2">
        <v>84682.751090680598</v>
      </c>
      <c r="DJ639" s="2">
        <v>76957.298083866306</v>
      </c>
      <c r="DK639" s="2">
        <v>87874.964282890505</v>
      </c>
      <c r="DL639" s="2">
        <v>81149.438913108796</v>
      </c>
      <c r="DM639" s="2">
        <v>80100.568578303297</v>
      </c>
      <c r="DN639" s="2">
        <v>77403.856102354403</v>
      </c>
      <c r="DO639" s="2">
        <v>173.00753937512499</v>
      </c>
      <c r="DP639" s="2">
        <v>40.819568388245301</v>
      </c>
      <c r="DQ639" s="2">
        <v>0.96599999999999997</v>
      </c>
      <c r="DR639" s="14">
        <v>-0.05</v>
      </c>
      <c r="DS639" s="16">
        <f>2^DR639</f>
        <v>0.96593632892484549</v>
      </c>
      <c r="DT639" s="18">
        <v>0.207286048879012</v>
      </c>
      <c r="DU639" s="2">
        <v>0.55249550358854804</v>
      </c>
      <c r="DV639" s="2">
        <v>5.6</v>
      </c>
      <c r="DW639" s="2">
        <v>3.8</v>
      </c>
      <c r="DX639" s="2">
        <v>2</v>
      </c>
      <c r="DY639" s="2">
        <v>3.4</v>
      </c>
      <c r="DZ639" s="2">
        <v>2.6</v>
      </c>
      <c r="EA639" s="2">
        <v>2.2000000000000002</v>
      </c>
      <c r="EB639" s="2">
        <v>3.4</v>
      </c>
      <c r="EC639" s="2">
        <v>3.4</v>
      </c>
      <c r="ED639" s="2">
        <v>3.8</v>
      </c>
      <c r="EE639" s="2">
        <v>3.8</v>
      </c>
      <c r="EF639" s="2">
        <v>3.8</v>
      </c>
      <c r="EG639" s="2">
        <v>2.5</v>
      </c>
      <c r="EH639" s="2">
        <v>2.7</v>
      </c>
      <c r="EI639" s="2">
        <v>3.3</v>
      </c>
      <c r="EJ639" s="2">
        <v>2.1</v>
      </c>
      <c r="EK639" s="2">
        <v>2.5</v>
      </c>
      <c r="EL639" s="2">
        <v>2.1</v>
      </c>
      <c r="EM639" s="2">
        <v>2.9</v>
      </c>
      <c r="EN639" s="2">
        <v>1.7</v>
      </c>
      <c r="EO639" s="2">
        <v>2.9</v>
      </c>
      <c r="EP639" s="2">
        <v>1.7</v>
      </c>
      <c r="EQ639" s="2">
        <v>3</v>
      </c>
      <c r="ER639" s="2">
        <v>2.1</v>
      </c>
      <c r="ES639" s="2">
        <v>1.7</v>
      </c>
      <c r="ET639" s="2">
        <v>3.3</v>
      </c>
      <c r="EU639" s="2">
        <v>1.7</v>
      </c>
      <c r="EV639" s="2">
        <v>5.6</v>
      </c>
      <c r="EW639" s="2">
        <v>2.5</v>
      </c>
      <c r="EX639" s="2">
        <v>2.5</v>
      </c>
      <c r="EY639" s="2">
        <v>2.1</v>
      </c>
      <c r="EZ639" s="2">
        <v>2.2999999999999998</v>
      </c>
      <c r="FA639" s="2">
        <v>2.9</v>
      </c>
      <c r="FB639" s="2">
        <v>1.7</v>
      </c>
      <c r="FC639" s="2">
        <v>2.9</v>
      </c>
      <c r="FD639" s="2">
        <v>2.2999999999999998</v>
      </c>
      <c r="FE639" s="2">
        <v>1.9</v>
      </c>
      <c r="FF639" s="2">
        <v>4</v>
      </c>
      <c r="FG639" s="2">
        <v>2.5</v>
      </c>
      <c r="FH639" s="2">
        <v>1.4</v>
      </c>
      <c r="FI639" s="2">
        <v>1.1000000000000001</v>
      </c>
      <c r="FJ639" s="2">
        <v>2.5</v>
      </c>
      <c r="FK639" s="2">
        <v>2.9</v>
      </c>
      <c r="FL639" s="2">
        <v>1.9</v>
      </c>
      <c r="FM639" s="2">
        <v>2.1</v>
      </c>
      <c r="FN639" s="2">
        <v>3.3</v>
      </c>
      <c r="FO639" s="2">
        <v>2.1</v>
      </c>
      <c r="FP639" s="2">
        <v>2.1</v>
      </c>
      <c r="FQ639" s="2">
        <v>2.5</v>
      </c>
      <c r="FR639" s="2">
        <v>1.7</v>
      </c>
      <c r="FS639" s="2">
        <v>1.7</v>
      </c>
      <c r="FT639" s="2">
        <v>2.9</v>
      </c>
      <c r="FU639" s="2">
        <v>1.5</v>
      </c>
      <c r="FV639" s="2">
        <v>2.1</v>
      </c>
      <c r="FW639" s="2">
        <v>3.3</v>
      </c>
      <c r="FX639" s="2">
        <v>1.1000000000000001</v>
      </c>
      <c r="FY639" s="2">
        <v>2.5</v>
      </c>
      <c r="FZ639" s="2">
        <v>2.5</v>
      </c>
      <c r="GA639" s="2">
        <v>2.5</v>
      </c>
      <c r="GB639" s="2">
        <v>2.1</v>
      </c>
      <c r="GC639" s="2">
        <v>1.7</v>
      </c>
      <c r="GD639" s="2">
        <v>1</v>
      </c>
      <c r="GE639" s="2">
        <v>3.6</v>
      </c>
      <c r="GF639" s="2">
        <v>3.3</v>
      </c>
      <c r="GG639" s="2">
        <v>3</v>
      </c>
      <c r="GH639" s="2">
        <v>2.5</v>
      </c>
      <c r="GI639" s="2">
        <v>2.7</v>
      </c>
      <c r="GJ639" s="2">
        <v>2.2999999999999998</v>
      </c>
      <c r="GK639" s="2">
        <v>2.5</v>
      </c>
      <c r="GL639" s="2">
        <v>1.9</v>
      </c>
      <c r="GM639" s="2">
        <v>2.5</v>
      </c>
      <c r="GN639" s="2">
        <v>2.9</v>
      </c>
      <c r="GO639" s="2">
        <v>1.7</v>
      </c>
      <c r="GP639" s="2">
        <v>1.7</v>
      </c>
      <c r="GQ639" s="2">
        <v>1.9</v>
      </c>
      <c r="GR639" s="2">
        <v>1.9</v>
      </c>
      <c r="GS639" s="2">
        <v>3.3</v>
      </c>
      <c r="GT639" s="2">
        <v>2.1</v>
      </c>
      <c r="GU639" s="2">
        <v>2.1</v>
      </c>
      <c r="GV639" s="2">
        <v>2.7</v>
      </c>
      <c r="GW639" s="2">
        <v>2.5</v>
      </c>
      <c r="GX639" s="2">
        <v>1.9</v>
      </c>
      <c r="GY639" s="2">
        <v>2.5</v>
      </c>
      <c r="GZ639" s="2">
        <v>2.1</v>
      </c>
      <c r="HA639" s="2">
        <v>1.4</v>
      </c>
      <c r="HB639" s="2">
        <v>2.7</v>
      </c>
      <c r="HC639" s="2">
        <v>2.1</v>
      </c>
      <c r="HD639" s="2">
        <v>1.9</v>
      </c>
      <c r="HE639" s="2">
        <v>2.1</v>
      </c>
      <c r="HF639" s="2">
        <v>1.7</v>
      </c>
    </row>
    <row r="640" spans="1:214" x14ac:dyDescent="0.25">
      <c r="A640" s="2" t="s">
        <v>213</v>
      </c>
      <c r="B640" s="2" t="b">
        <v>0</v>
      </c>
      <c r="C640" s="4" t="s">
        <v>213</v>
      </c>
      <c r="D640" s="2" t="s">
        <v>960</v>
      </c>
      <c r="E640" s="2" t="s">
        <v>215</v>
      </c>
      <c r="F640" s="2" t="s">
        <v>216</v>
      </c>
      <c r="G640" s="2" t="s">
        <v>216</v>
      </c>
      <c r="H640" s="2" t="s">
        <v>216</v>
      </c>
      <c r="I640" s="2" t="s">
        <v>216</v>
      </c>
      <c r="J640" s="2" t="s">
        <v>216</v>
      </c>
      <c r="K640" s="2">
        <v>2.5099999999999998</v>
      </c>
      <c r="L640" s="2">
        <v>355.90181000000001</v>
      </c>
      <c r="M640" s="4">
        <v>356.90908999999999</v>
      </c>
      <c r="N640" s="4">
        <v>0.53900000000000003</v>
      </c>
      <c r="O640" s="2">
        <v>342734.45214490901</v>
      </c>
      <c r="P640" s="2">
        <v>0</v>
      </c>
      <c r="Q640" s="2">
        <v>0</v>
      </c>
      <c r="R640" s="2">
        <v>0</v>
      </c>
      <c r="S640" s="2" t="s">
        <v>213</v>
      </c>
      <c r="T640" s="2" t="s">
        <v>213</v>
      </c>
      <c r="U640" s="2" t="s">
        <v>213</v>
      </c>
      <c r="V640" s="2" t="s">
        <v>213</v>
      </c>
      <c r="W640" s="2" t="s">
        <v>218</v>
      </c>
      <c r="X640" s="2" t="s">
        <v>218</v>
      </c>
      <c r="Y640" s="2" t="s">
        <v>218</v>
      </c>
      <c r="Z640" s="2" t="s">
        <v>218</v>
      </c>
      <c r="AA640" s="2" t="s">
        <v>218</v>
      </c>
      <c r="AB640" s="2" t="s">
        <v>218</v>
      </c>
      <c r="AC640" s="2" t="s">
        <v>220</v>
      </c>
      <c r="AD640" s="2" t="s">
        <v>221</v>
      </c>
      <c r="AE640" s="6">
        <v>217181.377734265</v>
      </c>
      <c r="AF640" s="6">
        <v>194340.99221449299</v>
      </c>
      <c r="AG640" s="6">
        <v>192473.794615172</v>
      </c>
      <c r="AH640" s="6">
        <v>252860.31250888601</v>
      </c>
      <c r="AI640" s="6">
        <v>234195.603131129</v>
      </c>
      <c r="AJ640" s="6">
        <v>225702.57469225899</v>
      </c>
      <c r="AK640" s="6">
        <v>217675.33820856499</v>
      </c>
      <c r="AL640" s="6">
        <v>205907.20920303799</v>
      </c>
      <c r="AM640" s="2">
        <v>235190.28213307701</v>
      </c>
      <c r="AN640" s="2">
        <v>211032.095317609</v>
      </c>
      <c r="AO640" s="2">
        <v>213056.89801336499</v>
      </c>
      <c r="AP640" s="2">
        <v>288008.329863269</v>
      </c>
      <c r="AQ640" s="2">
        <v>268984.53654229699</v>
      </c>
      <c r="AR640" s="2">
        <v>342734.45214490901</v>
      </c>
      <c r="AS640" s="2">
        <v>139391.63683032899</v>
      </c>
      <c r="AT640" s="2">
        <v>194010.96648272299</v>
      </c>
      <c r="AU640" s="2">
        <v>203469.511587368</v>
      </c>
      <c r="AV640" s="2">
        <v>257130.88712721301</v>
      </c>
      <c r="AW640" s="2">
        <v>277372.24690562801</v>
      </c>
      <c r="AX640" s="2">
        <v>250954.562475819</v>
      </c>
      <c r="AY640" s="2">
        <v>214763.48376731199</v>
      </c>
      <c r="AZ640" s="2">
        <v>260574.425574989</v>
      </c>
      <c r="BA640" s="2">
        <v>176584.44034252799</v>
      </c>
      <c r="BB640" s="2">
        <v>280202.30647411803</v>
      </c>
      <c r="BC640" s="2">
        <v>211140.55556160901</v>
      </c>
      <c r="BD640" s="2">
        <v>184888.597253549</v>
      </c>
      <c r="BE640" s="2">
        <v>243943.508858152</v>
      </c>
      <c r="BF640" s="2">
        <v>292299.17673128902</v>
      </c>
      <c r="BG640" s="2">
        <v>218555.59768248099</v>
      </c>
      <c r="BH640" s="2">
        <v>227710.269106922</v>
      </c>
      <c r="BI640" s="2">
        <v>234247.71297343599</v>
      </c>
      <c r="BJ640" s="2">
        <v>286445.13606418401</v>
      </c>
      <c r="BK640" s="2">
        <v>175565.898652934</v>
      </c>
      <c r="BL640" s="2">
        <v>233819.91008457</v>
      </c>
      <c r="BM640" s="2">
        <v>230060.64146171199</v>
      </c>
      <c r="BN640" s="2">
        <v>232659.44301902101</v>
      </c>
      <c r="BO640" s="2">
        <v>253018.750109997</v>
      </c>
      <c r="BP640" s="2">
        <v>294769.29701531999</v>
      </c>
      <c r="BQ640" s="2">
        <v>266394.43987089599</v>
      </c>
      <c r="BR640" s="2">
        <v>155468.68959130801</v>
      </c>
      <c r="BS640" s="2">
        <v>261370.80650303699</v>
      </c>
      <c r="BT640" s="2">
        <v>232848.85349184601</v>
      </c>
      <c r="BU640" s="2">
        <v>245248.393352018</v>
      </c>
      <c r="BV640" s="2">
        <v>232800.91668536901</v>
      </c>
      <c r="BW640" s="2">
        <v>208219.08432936401</v>
      </c>
      <c r="BX640" s="2">
        <v>215731.90473642299</v>
      </c>
      <c r="BY640" s="2">
        <v>233027.920884878</v>
      </c>
      <c r="BZ640" s="2">
        <v>173790.29559243799</v>
      </c>
      <c r="CA640" s="2">
        <v>234920.79501089299</v>
      </c>
      <c r="CB640" s="2">
        <v>270046.10643197701</v>
      </c>
      <c r="CC640" s="2">
        <v>200471.449797888</v>
      </c>
      <c r="CD640" s="2">
        <v>127020.244069989</v>
      </c>
      <c r="CE640" s="2">
        <v>202279.961831411</v>
      </c>
      <c r="CF640" s="2">
        <v>264442.97731249698</v>
      </c>
      <c r="CG640" s="2">
        <v>199513.55660571699</v>
      </c>
      <c r="CH640" s="2">
        <v>235183.40054363399</v>
      </c>
      <c r="CI640" s="2">
        <v>201183.17117678601</v>
      </c>
      <c r="CJ640" s="2">
        <v>180735.953426122</v>
      </c>
      <c r="CK640" s="2">
        <v>204300.751107763</v>
      </c>
      <c r="CL640" s="2">
        <v>248934.24865749601</v>
      </c>
      <c r="CM640" s="2">
        <v>251479.293328147</v>
      </c>
      <c r="CN640" s="2">
        <v>234642.51530468301</v>
      </c>
      <c r="CO640" s="2">
        <v>310214.54961378302</v>
      </c>
      <c r="CP640" s="2">
        <v>248960.69045219099</v>
      </c>
      <c r="CQ640" s="2">
        <v>131406.95483916299</v>
      </c>
      <c r="CR640" s="2">
        <v>175910.96391150501</v>
      </c>
      <c r="CS640" s="2">
        <v>248575.977275237</v>
      </c>
      <c r="CT640" s="2">
        <v>286682.0333978</v>
      </c>
      <c r="CU640" s="2">
        <v>253894.539164324</v>
      </c>
      <c r="CV640" s="2">
        <v>199688.66341572101</v>
      </c>
      <c r="CW640" s="2">
        <v>264467.50433472998</v>
      </c>
      <c r="CX640" s="2">
        <v>175464.105434381</v>
      </c>
      <c r="CY640" s="2">
        <v>281233.88574578997</v>
      </c>
      <c r="CZ640" s="2">
        <v>200283.58287825499</v>
      </c>
      <c r="DA640" s="2">
        <v>162153.152457038</v>
      </c>
      <c r="DB640" s="2">
        <v>225389.27163634301</v>
      </c>
      <c r="DC640" s="2">
        <v>277404.99914306501</v>
      </c>
      <c r="DD640" s="2">
        <v>291243.42676655698</v>
      </c>
      <c r="DE640" s="2">
        <v>224658.292109804</v>
      </c>
      <c r="DF640" s="2">
        <v>209602.017119753</v>
      </c>
      <c r="DG640" s="2">
        <v>144663.97694689099</v>
      </c>
      <c r="DH640" s="2">
        <v>220043.78060203799</v>
      </c>
      <c r="DI640" s="2">
        <v>201909.42640297301</v>
      </c>
      <c r="DJ640" s="2">
        <v>210340.95731907801</v>
      </c>
      <c r="DK640" s="2">
        <v>291863.60075087601</v>
      </c>
      <c r="DL640" s="2">
        <v>266158.26470652199</v>
      </c>
      <c r="DM640" s="2">
        <v>222716.526119191</v>
      </c>
      <c r="DN640" s="2">
        <v>233423.91548472401</v>
      </c>
      <c r="DO640" s="2">
        <v>19.2612387428976</v>
      </c>
      <c r="DP640" s="2">
        <v>18.739803531446601</v>
      </c>
      <c r="DQ640" s="2">
        <v>1.048</v>
      </c>
      <c r="DR640" s="14">
        <v>7.0000000000000007E-2</v>
      </c>
      <c r="DS640" s="16">
        <f>2^DR640</f>
        <v>1.0497166836230674</v>
      </c>
      <c r="DT640" s="18">
        <v>0.54016988659982001</v>
      </c>
      <c r="DU640" s="2">
        <v>0.79262804182575197</v>
      </c>
      <c r="DV640" s="2">
        <v>7</v>
      </c>
      <c r="DW640" s="2">
        <v>6</v>
      </c>
      <c r="DX640" s="2" t="s">
        <v>213</v>
      </c>
      <c r="DY640" s="2">
        <v>3</v>
      </c>
      <c r="DZ640" s="2">
        <v>6</v>
      </c>
      <c r="EA640" s="2">
        <v>4.5</v>
      </c>
      <c r="EB640" s="2">
        <v>4.0999999999999996</v>
      </c>
      <c r="EC640" s="2">
        <v>3.8</v>
      </c>
      <c r="ED640" s="2">
        <v>5.3</v>
      </c>
      <c r="EE640" s="2">
        <v>4.0999999999999996</v>
      </c>
      <c r="EF640" s="2">
        <v>5.3</v>
      </c>
      <c r="EG640" s="2">
        <v>6.7</v>
      </c>
      <c r="EH640" s="2">
        <v>5.2</v>
      </c>
      <c r="EI640" s="2">
        <v>3.3</v>
      </c>
      <c r="EJ640" s="2">
        <v>6.3</v>
      </c>
      <c r="EK640" s="2">
        <v>5.5</v>
      </c>
      <c r="EL640" s="2">
        <v>3.3</v>
      </c>
      <c r="EM640" s="2">
        <v>5.2</v>
      </c>
      <c r="EN640" s="2">
        <v>7</v>
      </c>
      <c r="EO640" s="2">
        <v>4.8</v>
      </c>
      <c r="EP640" s="2">
        <v>5.5</v>
      </c>
      <c r="EQ640" s="2">
        <v>6.3</v>
      </c>
      <c r="ER640" s="2">
        <v>5.2</v>
      </c>
      <c r="ES640" s="2">
        <v>4.8</v>
      </c>
      <c r="ET640" s="2">
        <v>6.7</v>
      </c>
      <c r="EU640" s="2">
        <v>4.4000000000000004</v>
      </c>
      <c r="EV640" s="2">
        <v>5.9</v>
      </c>
      <c r="EW640" s="2">
        <v>4</v>
      </c>
      <c r="EX640" s="2">
        <v>5.5</v>
      </c>
      <c r="EY640" s="2">
        <v>6.3</v>
      </c>
      <c r="EZ640" s="2">
        <v>6.3</v>
      </c>
      <c r="FA640" s="2">
        <v>5.9</v>
      </c>
      <c r="FB640" s="2">
        <v>5.9</v>
      </c>
      <c r="FC640" s="2">
        <v>7</v>
      </c>
      <c r="FD640" s="2">
        <v>2.9</v>
      </c>
      <c r="FE640" s="2">
        <v>4.4000000000000004</v>
      </c>
      <c r="FF640" s="2">
        <v>7</v>
      </c>
      <c r="FG640" s="2">
        <v>4.8</v>
      </c>
      <c r="FH640" s="2">
        <v>4.4000000000000004</v>
      </c>
      <c r="FI640" s="2">
        <v>5.9</v>
      </c>
      <c r="FJ640" s="2">
        <v>6.7</v>
      </c>
      <c r="FK640" s="2">
        <v>4.4000000000000004</v>
      </c>
      <c r="FL640" s="2">
        <v>6.7</v>
      </c>
      <c r="FM640" s="2">
        <v>6.7</v>
      </c>
      <c r="FN640" s="2">
        <v>4.4000000000000004</v>
      </c>
      <c r="FO640" s="2">
        <v>4.8</v>
      </c>
      <c r="FP640" s="2">
        <v>5.5</v>
      </c>
      <c r="FQ640" s="2">
        <v>4</v>
      </c>
      <c r="FR640" s="2">
        <v>5.5</v>
      </c>
      <c r="FS640" s="2">
        <v>6.3</v>
      </c>
      <c r="FT640" s="2">
        <v>5.2</v>
      </c>
      <c r="FU640" s="2">
        <v>5.9</v>
      </c>
      <c r="FV640" s="2">
        <v>4</v>
      </c>
      <c r="FW640" s="2">
        <v>3.6</v>
      </c>
      <c r="FX640" s="2">
        <v>5.9</v>
      </c>
      <c r="FY640" s="2">
        <v>5.5</v>
      </c>
      <c r="FZ640" s="2">
        <v>5.9</v>
      </c>
      <c r="GA640" s="2">
        <v>5.5</v>
      </c>
      <c r="GB640" s="2">
        <v>5.5</v>
      </c>
      <c r="GC640" s="2">
        <v>5.9</v>
      </c>
      <c r="GD640" s="2">
        <v>2.9</v>
      </c>
      <c r="GE640" s="2">
        <v>4.8</v>
      </c>
      <c r="GF640" s="2">
        <v>5.9</v>
      </c>
      <c r="GG640" s="2">
        <v>5.2</v>
      </c>
      <c r="GH640" s="2">
        <v>6.3</v>
      </c>
      <c r="GI640" s="2">
        <v>4.8</v>
      </c>
      <c r="GJ640" s="2">
        <v>6.3</v>
      </c>
      <c r="GK640" s="2">
        <v>5.2</v>
      </c>
      <c r="GL640" s="2">
        <v>5.9</v>
      </c>
      <c r="GM640" s="2">
        <v>3.6</v>
      </c>
      <c r="GN640" s="2">
        <v>4.8</v>
      </c>
      <c r="GO640" s="2">
        <v>5.9</v>
      </c>
      <c r="GP640" s="2">
        <v>4</v>
      </c>
      <c r="GQ640" s="2">
        <v>7</v>
      </c>
      <c r="GR640" s="2">
        <v>5.5</v>
      </c>
      <c r="GS640" s="2">
        <v>5.2</v>
      </c>
      <c r="GT640" s="2">
        <v>6.3</v>
      </c>
      <c r="GU640" s="2">
        <v>4.4000000000000004</v>
      </c>
      <c r="GV640" s="2">
        <v>7</v>
      </c>
      <c r="GW640" s="2">
        <v>4.8</v>
      </c>
      <c r="GX640" s="2">
        <v>2.9</v>
      </c>
      <c r="GY640" s="2">
        <v>4.8</v>
      </c>
      <c r="GZ640" s="2">
        <v>3.3</v>
      </c>
      <c r="HA640" s="2">
        <v>7</v>
      </c>
      <c r="HB640" s="2">
        <v>4.4000000000000004</v>
      </c>
      <c r="HC640" s="2">
        <v>6.3</v>
      </c>
      <c r="HD640" s="2">
        <v>6.3</v>
      </c>
      <c r="HE640" s="2">
        <v>6.7</v>
      </c>
      <c r="HF640" s="2">
        <v>5.9</v>
      </c>
    </row>
    <row r="641" spans="1:214" x14ac:dyDescent="0.25">
      <c r="A641" s="2" t="s">
        <v>213</v>
      </c>
      <c r="B641" s="2" t="b">
        <v>0</v>
      </c>
      <c r="C641" s="4" t="s">
        <v>213</v>
      </c>
      <c r="D641" s="2" t="s">
        <v>914</v>
      </c>
      <c r="E641" s="2" t="s">
        <v>215</v>
      </c>
      <c r="F641" s="2" t="s">
        <v>216</v>
      </c>
      <c r="G641" s="2" t="s">
        <v>216</v>
      </c>
      <c r="H641" s="2" t="s">
        <v>216</v>
      </c>
      <c r="I641" s="2" t="s">
        <v>216</v>
      </c>
      <c r="J641" s="2" t="s">
        <v>216</v>
      </c>
      <c r="K641" s="2">
        <v>4.33</v>
      </c>
      <c r="L641" s="2">
        <v>355.90197999999998</v>
      </c>
      <c r="M641" s="4">
        <v>356.90924999999999</v>
      </c>
      <c r="N641" s="4">
        <v>0.65300000000000002</v>
      </c>
      <c r="O641" s="2">
        <v>433035.41617665603</v>
      </c>
      <c r="P641" s="2">
        <v>0</v>
      </c>
      <c r="Q641" s="2">
        <v>0</v>
      </c>
      <c r="R641" s="2">
        <v>0</v>
      </c>
      <c r="S641" s="2" t="s">
        <v>213</v>
      </c>
      <c r="T641" s="2" t="s">
        <v>213</v>
      </c>
      <c r="U641" s="2" t="s">
        <v>213</v>
      </c>
      <c r="V641" s="2" t="s">
        <v>213</v>
      </c>
      <c r="W641" s="2" t="s">
        <v>218</v>
      </c>
      <c r="X641" s="2" t="s">
        <v>218</v>
      </c>
      <c r="Y641" s="2" t="s">
        <v>218</v>
      </c>
      <c r="Z641" s="2" t="s">
        <v>218</v>
      </c>
      <c r="AA641" s="2" t="s">
        <v>218</v>
      </c>
      <c r="AB641" s="2" t="s">
        <v>218</v>
      </c>
      <c r="AC641" s="2" t="s">
        <v>220</v>
      </c>
      <c r="AD641" s="2" t="s">
        <v>221</v>
      </c>
      <c r="AE641" s="6">
        <v>386922.20610407297</v>
      </c>
      <c r="AF641" s="6">
        <v>80613.752187499398</v>
      </c>
      <c r="AG641" s="6">
        <v>366430.72803917603</v>
      </c>
      <c r="AH641" s="6">
        <v>261694.28658937701</v>
      </c>
      <c r="AI641" s="6">
        <v>234195.603131129</v>
      </c>
      <c r="AJ641" s="6">
        <v>409615.99009445898</v>
      </c>
      <c r="AK641" s="6">
        <v>217675.33820856499</v>
      </c>
      <c r="AL641" s="6">
        <v>392153.07618989301</v>
      </c>
      <c r="AM641" s="2">
        <v>297317.66335146502</v>
      </c>
      <c r="AN641" s="2">
        <v>322257.960434774</v>
      </c>
      <c r="AO641" s="2">
        <v>380885.78891812899</v>
      </c>
      <c r="AP641" s="2">
        <v>288008.329863269</v>
      </c>
      <c r="AQ641" s="2">
        <v>300853.48661555297</v>
      </c>
      <c r="AR641" s="2">
        <v>368743.30628843303</v>
      </c>
      <c r="AS641" s="2">
        <v>178680.94712871601</v>
      </c>
      <c r="AT641" s="2">
        <v>357176.22475125699</v>
      </c>
      <c r="AU641" s="2">
        <v>203469.511587368</v>
      </c>
      <c r="AV641" s="2">
        <v>221986.62773355801</v>
      </c>
      <c r="AW641" s="2">
        <v>277372.24690562801</v>
      </c>
      <c r="AX641" s="2">
        <v>205931.63721414399</v>
      </c>
      <c r="AY641" s="2">
        <v>365653.154692151</v>
      </c>
      <c r="AZ641" s="2">
        <v>271355.40375170001</v>
      </c>
      <c r="BA641" s="2">
        <v>335395.43370450201</v>
      </c>
      <c r="BB641" s="2">
        <v>360430.03073296498</v>
      </c>
      <c r="BC641" s="2">
        <v>321768.70949441002</v>
      </c>
      <c r="BD641" s="2">
        <v>428511.47638764599</v>
      </c>
      <c r="BE641" s="2">
        <v>376020.24834496097</v>
      </c>
      <c r="BF641" s="2">
        <v>385088.77399700898</v>
      </c>
      <c r="BG641" s="2">
        <v>218555.59768248099</v>
      </c>
      <c r="BH641" s="2">
        <v>390693.849233391</v>
      </c>
      <c r="BI641" s="2">
        <v>234247.71297343599</v>
      </c>
      <c r="BJ641" s="2">
        <v>286445.13606418401</v>
      </c>
      <c r="BK641" s="2">
        <v>412019.32384516299</v>
      </c>
      <c r="BL641" s="2">
        <v>228904.312382009</v>
      </c>
      <c r="BM641" s="2">
        <v>383596.87809237698</v>
      </c>
      <c r="BN641" s="2">
        <v>346200.37415144598</v>
      </c>
      <c r="BO641" s="2">
        <v>387008.88927135</v>
      </c>
      <c r="BP641" s="2">
        <v>340105.567551043</v>
      </c>
      <c r="BQ641" s="2">
        <v>324343.35915257101</v>
      </c>
      <c r="BR641" s="2">
        <v>334150.28904451901</v>
      </c>
      <c r="BS641" s="2">
        <v>263581.78804557299</v>
      </c>
      <c r="BT641" s="2">
        <v>253331.548750491</v>
      </c>
      <c r="BU641" s="2">
        <v>246791.962669837</v>
      </c>
      <c r="BV641" s="2">
        <v>233429.50877750301</v>
      </c>
      <c r="BW641" s="2">
        <v>372307.82220950502</v>
      </c>
      <c r="BX641" s="2">
        <v>431330.50029600301</v>
      </c>
      <c r="BY641" s="2">
        <v>389559.17867820599</v>
      </c>
      <c r="BZ641" s="2">
        <v>376035.38010220899</v>
      </c>
      <c r="CA641" s="2">
        <v>234920.79501089299</v>
      </c>
      <c r="CB641" s="2">
        <v>270046.10643197701</v>
      </c>
      <c r="CC641" s="2">
        <v>301840.12282675499</v>
      </c>
      <c r="CD641" s="2">
        <v>374551.04951366299</v>
      </c>
      <c r="CE641" s="2">
        <v>268871.20869444899</v>
      </c>
      <c r="CF641" s="2">
        <v>408041.07896169898</v>
      </c>
      <c r="CG641" s="2">
        <v>377097.70346558199</v>
      </c>
      <c r="CH641" s="2">
        <v>244322.75921967099</v>
      </c>
      <c r="CI641" s="2">
        <v>348305.852511795</v>
      </c>
      <c r="CJ641" s="2">
        <v>361705.95830347599</v>
      </c>
      <c r="CK641" s="2">
        <v>389170.35827163502</v>
      </c>
      <c r="CL641" s="2">
        <v>368969.63395890902</v>
      </c>
      <c r="CM641" s="2">
        <v>358363.227878884</v>
      </c>
      <c r="CN641" s="2">
        <v>371308.406676766</v>
      </c>
      <c r="CO641" s="2">
        <v>337458.30858947802</v>
      </c>
      <c r="CP641" s="2">
        <v>348247.749531259</v>
      </c>
      <c r="CQ641" s="2">
        <v>433035.41617665603</v>
      </c>
      <c r="CR641" s="2">
        <v>360525.387082731</v>
      </c>
      <c r="CS641" s="2">
        <v>371036.68514311098</v>
      </c>
      <c r="CT641" s="2">
        <v>344642.80429620302</v>
      </c>
      <c r="CU641" s="2">
        <v>379072.88323486899</v>
      </c>
      <c r="CV641" s="2">
        <v>325437.58240834699</v>
      </c>
      <c r="CW641" s="2">
        <v>235664.33917319099</v>
      </c>
      <c r="CX641" s="2">
        <v>352817.64845884801</v>
      </c>
      <c r="CY641" s="2">
        <v>372246.44527329801</v>
      </c>
      <c r="CZ641" s="2">
        <v>371195.13682114001</v>
      </c>
      <c r="DA641" s="2">
        <v>403734.61735209101</v>
      </c>
      <c r="DB641" s="2">
        <v>362786.05509038299</v>
      </c>
      <c r="DC641" s="2">
        <v>277404.99914306501</v>
      </c>
      <c r="DD641" s="2">
        <v>322809.81490904302</v>
      </c>
      <c r="DE641" s="2">
        <v>384971.01575773797</v>
      </c>
      <c r="DF641" s="2">
        <v>419571.06365094997</v>
      </c>
      <c r="DG641" s="2">
        <v>195420.14407241801</v>
      </c>
      <c r="DH641" s="2">
        <v>360500.83443293598</v>
      </c>
      <c r="DI641" s="2">
        <v>358820.18906640401</v>
      </c>
      <c r="DJ641" s="2">
        <v>210340.95731907801</v>
      </c>
      <c r="DK641" s="2">
        <v>291863.60075087601</v>
      </c>
      <c r="DL641" s="2">
        <v>354191.83094783302</v>
      </c>
      <c r="DM641" s="2">
        <v>353504.73970334098</v>
      </c>
      <c r="DN641" s="2">
        <v>343152.970851244</v>
      </c>
      <c r="DO641" s="2">
        <v>19.405607965923402</v>
      </c>
      <c r="DP641" s="2">
        <v>20.308098978001802</v>
      </c>
      <c r="DQ641" s="2">
        <v>0.97099999999999997</v>
      </c>
      <c r="DR641" s="14">
        <v>-0.04</v>
      </c>
      <c r="DS641" s="16">
        <f>2^DR641</f>
        <v>0.97265494741228553</v>
      </c>
      <c r="DT641" s="18">
        <v>0.70289272299434402</v>
      </c>
      <c r="DU641" s="2">
        <v>0.87419255917963701</v>
      </c>
      <c r="DV641" s="2">
        <v>6.3</v>
      </c>
      <c r="DW641" s="2">
        <v>4</v>
      </c>
      <c r="DX641" s="2" t="s">
        <v>213</v>
      </c>
      <c r="DY641" s="2">
        <v>1.7</v>
      </c>
      <c r="DZ641" s="2" t="s">
        <v>213</v>
      </c>
      <c r="EA641" s="2">
        <v>2.9</v>
      </c>
      <c r="EB641" s="2">
        <v>4</v>
      </c>
      <c r="EC641" s="2">
        <v>3.3</v>
      </c>
      <c r="ED641" s="2">
        <v>1.2</v>
      </c>
      <c r="EE641" s="2">
        <v>3.6</v>
      </c>
      <c r="EF641" s="2">
        <v>2.2999999999999998</v>
      </c>
      <c r="EG641" s="2" t="s">
        <v>213</v>
      </c>
      <c r="EH641" s="2">
        <v>4.8</v>
      </c>
      <c r="EI641" s="2">
        <v>3.6</v>
      </c>
      <c r="EJ641" s="2">
        <v>5.9</v>
      </c>
      <c r="EK641" s="2">
        <v>5.5</v>
      </c>
      <c r="EL641" s="2">
        <v>3.3</v>
      </c>
      <c r="EM641" s="2">
        <v>3.6</v>
      </c>
      <c r="EN641" s="2">
        <v>4.4000000000000004</v>
      </c>
      <c r="EO641" s="2">
        <v>4</v>
      </c>
      <c r="EP641" s="2">
        <v>4</v>
      </c>
      <c r="EQ641" s="2">
        <v>6.3</v>
      </c>
      <c r="ER641" s="2">
        <v>5.2</v>
      </c>
      <c r="ES641" s="2">
        <v>3.9</v>
      </c>
      <c r="ET641" s="2">
        <v>3.3</v>
      </c>
      <c r="EU641" s="2" t="s">
        <v>213</v>
      </c>
      <c r="EV641" s="2">
        <v>5.2</v>
      </c>
      <c r="EW641" s="2">
        <v>4</v>
      </c>
      <c r="EX641" s="2">
        <v>5.5</v>
      </c>
      <c r="EY641" s="2">
        <v>4</v>
      </c>
      <c r="EZ641" s="2">
        <v>3.1</v>
      </c>
      <c r="FA641" s="2">
        <v>5.2</v>
      </c>
      <c r="FB641" s="2">
        <v>6.3</v>
      </c>
      <c r="FC641" s="2">
        <v>4.4000000000000004</v>
      </c>
      <c r="FD641" s="2">
        <v>2.7</v>
      </c>
      <c r="FE641" s="2" t="s">
        <v>213</v>
      </c>
      <c r="FF641" s="2">
        <v>4</v>
      </c>
      <c r="FG641" s="2">
        <v>3.3</v>
      </c>
      <c r="FH641" s="2">
        <v>4</v>
      </c>
      <c r="FI641" s="2">
        <v>3.3</v>
      </c>
      <c r="FJ641" s="2">
        <v>4</v>
      </c>
      <c r="FK641" s="2">
        <v>6.3</v>
      </c>
      <c r="FL641" s="2" t="s">
        <v>213</v>
      </c>
      <c r="FM641" s="2">
        <v>5.2</v>
      </c>
      <c r="FN641" s="2">
        <v>3.6</v>
      </c>
      <c r="FO641" s="2">
        <v>4.8</v>
      </c>
      <c r="FP641" s="2">
        <v>4</v>
      </c>
      <c r="FQ641" s="2">
        <v>3.1</v>
      </c>
      <c r="FR641" s="2">
        <v>4.8</v>
      </c>
      <c r="FS641" s="2">
        <v>6.3</v>
      </c>
      <c r="FT641" s="2">
        <v>3.6</v>
      </c>
      <c r="FU641" s="2">
        <v>3.1</v>
      </c>
      <c r="FV641" s="2">
        <v>4.3</v>
      </c>
      <c r="FW641" s="2">
        <v>2.4</v>
      </c>
      <c r="FX641" s="2">
        <v>3.1</v>
      </c>
      <c r="FY641" s="2">
        <v>5.8</v>
      </c>
      <c r="FZ641" s="2" t="s">
        <v>213</v>
      </c>
      <c r="GA641" s="2">
        <v>3.1</v>
      </c>
      <c r="GB641" s="2">
        <v>4.5999999999999996</v>
      </c>
      <c r="GC641" s="2">
        <v>2.2000000000000002</v>
      </c>
      <c r="GD641" s="2" t="s">
        <v>213</v>
      </c>
      <c r="GE641" s="2">
        <v>5.6</v>
      </c>
      <c r="GF641" s="2">
        <v>5.4</v>
      </c>
      <c r="GG641" s="2">
        <v>3.9</v>
      </c>
      <c r="GH641" s="2">
        <v>3.9</v>
      </c>
      <c r="GI641" s="2">
        <v>2.8</v>
      </c>
      <c r="GJ641" s="2">
        <v>4.5999999999999996</v>
      </c>
      <c r="GK641" s="2">
        <v>3.5</v>
      </c>
      <c r="GL641" s="2">
        <v>5.4</v>
      </c>
      <c r="GM641" s="2">
        <v>2.2000000000000002</v>
      </c>
      <c r="GN641" s="2">
        <v>4.3</v>
      </c>
      <c r="GO641" s="2" t="s">
        <v>213</v>
      </c>
      <c r="GP641" s="2" t="s">
        <v>213</v>
      </c>
      <c r="GQ641" s="2">
        <v>4.5999999999999996</v>
      </c>
      <c r="GR641" s="2">
        <v>3.5</v>
      </c>
      <c r="GS641" s="2">
        <v>3</v>
      </c>
      <c r="GT641" s="2">
        <v>3.9</v>
      </c>
      <c r="GU641" s="2">
        <v>3.9</v>
      </c>
      <c r="GV641" s="2">
        <v>2.2000000000000002</v>
      </c>
      <c r="GW641" s="2">
        <v>2.8</v>
      </c>
      <c r="GX641" s="2">
        <v>2</v>
      </c>
      <c r="GY641" s="2">
        <v>3.9</v>
      </c>
      <c r="GZ641" s="2">
        <v>3.5</v>
      </c>
      <c r="HA641" s="2">
        <v>3.7</v>
      </c>
      <c r="HB641" s="2">
        <v>3.9</v>
      </c>
      <c r="HC641" s="2">
        <v>3.9</v>
      </c>
      <c r="HD641" s="2">
        <v>2</v>
      </c>
      <c r="HE641" s="2">
        <v>2.8</v>
      </c>
      <c r="HF641" s="2">
        <v>5</v>
      </c>
    </row>
    <row r="642" spans="1:214" x14ac:dyDescent="0.25">
      <c r="A642" s="2" t="s">
        <v>213</v>
      </c>
      <c r="B642" s="2" t="b">
        <v>0</v>
      </c>
      <c r="C642" s="4" t="s">
        <v>213</v>
      </c>
      <c r="D642" s="2" t="s">
        <v>656</v>
      </c>
      <c r="E642" s="2" t="s">
        <v>215</v>
      </c>
      <c r="F642" s="2" t="s">
        <v>216</v>
      </c>
      <c r="G642" s="2" t="s">
        <v>216</v>
      </c>
      <c r="H642" s="2" t="s">
        <v>216</v>
      </c>
      <c r="I642" s="2" t="s">
        <v>216</v>
      </c>
      <c r="J642" s="2" t="s">
        <v>216</v>
      </c>
      <c r="K642" s="2">
        <v>0.8</v>
      </c>
      <c r="L642" s="2">
        <v>356.01945999999998</v>
      </c>
      <c r="M642" s="4">
        <v>357.02672999999999</v>
      </c>
      <c r="N642" s="4">
        <v>0.89700000000000002</v>
      </c>
      <c r="O642" s="2">
        <v>1200573.96939697</v>
      </c>
      <c r="P642" s="2">
        <v>0</v>
      </c>
      <c r="Q642" s="2">
        <v>0</v>
      </c>
      <c r="R642" s="2">
        <v>0</v>
      </c>
      <c r="S642" s="2" t="s">
        <v>213</v>
      </c>
      <c r="T642" s="2" t="s">
        <v>213</v>
      </c>
      <c r="U642" s="2" t="s">
        <v>213</v>
      </c>
      <c r="V642" s="2" t="s">
        <v>213</v>
      </c>
      <c r="W642" s="2" t="s">
        <v>218</v>
      </c>
      <c r="X642" s="2" t="s">
        <v>218</v>
      </c>
      <c r="Y642" s="2" t="s">
        <v>218</v>
      </c>
      <c r="Z642" s="2" t="s">
        <v>218</v>
      </c>
      <c r="AA642" s="2" t="s">
        <v>218</v>
      </c>
      <c r="AB642" s="2" t="s">
        <v>218</v>
      </c>
      <c r="AC642" s="2" t="s">
        <v>220</v>
      </c>
      <c r="AD642" s="2" t="s">
        <v>221</v>
      </c>
      <c r="AE642" s="6">
        <v>377411.92269273498</v>
      </c>
      <c r="AF642" s="6">
        <v>369741.95499923098</v>
      </c>
      <c r="AG642" s="6">
        <v>409915.95980529097</v>
      </c>
      <c r="AH642" s="6">
        <v>431153.80056722602</v>
      </c>
      <c r="AI642" s="6">
        <v>469886.361187111</v>
      </c>
      <c r="AJ642" s="6">
        <v>355081.381892409</v>
      </c>
      <c r="AK642" s="6">
        <v>393389.83897765301</v>
      </c>
      <c r="AL642" s="6">
        <v>426855.817983541</v>
      </c>
      <c r="AM642" s="2">
        <v>33544.057585689901</v>
      </c>
      <c r="AN642" s="2">
        <v>9129.3460458710397</v>
      </c>
      <c r="AO642" s="2">
        <v>11347.701525743299</v>
      </c>
      <c r="AP642" s="2">
        <v>9415.6500257978805</v>
      </c>
      <c r="AQ642" s="2">
        <v>9598.9131917243794</v>
      </c>
      <c r="AR642" s="2">
        <v>11288.606785927899</v>
      </c>
      <c r="AS642" s="2">
        <v>11083.6181388647</v>
      </c>
      <c r="AT642" s="2">
        <v>11630.5255849399</v>
      </c>
      <c r="AU642" s="2">
        <v>45334.607705953902</v>
      </c>
      <c r="AV642" s="2">
        <v>11520.928018364901</v>
      </c>
      <c r="AW642" s="2">
        <v>16582.626797579898</v>
      </c>
      <c r="AX642" s="2">
        <v>14771.949850777901</v>
      </c>
      <c r="AY642" s="2">
        <v>9614.6017250718905</v>
      </c>
      <c r="AZ642" s="2">
        <v>10523.951837479501</v>
      </c>
      <c r="BA642" s="2">
        <v>17153.7947537904</v>
      </c>
      <c r="BB642" s="2">
        <v>10000.039411506699</v>
      </c>
      <c r="BC642" s="2">
        <v>10085.9890334223</v>
      </c>
      <c r="BD642" s="2">
        <v>15626.259584195601</v>
      </c>
      <c r="BE642" s="2">
        <v>9273.1614659393799</v>
      </c>
      <c r="BF642" s="2">
        <v>12849.136393132199</v>
      </c>
      <c r="BG642" s="2">
        <v>13134.392981193099</v>
      </c>
      <c r="BH642" s="2">
        <v>11099.8326123559</v>
      </c>
      <c r="BI642" s="2">
        <v>12856.929834415099</v>
      </c>
      <c r="BJ642" s="2">
        <v>11029.636011149199</v>
      </c>
      <c r="BK642" s="2">
        <v>110228.03893284099</v>
      </c>
      <c r="BL642" s="2">
        <v>8017.0926374258897</v>
      </c>
      <c r="BM642" s="2">
        <v>10127.168880585799</v>
      </c>
      <c r="BN642" s="2">
        <v>711965.42625311494</v>
      </c>
      <c r="BO642" s="2">
        <v>945449.49278826197</v>
      </c>
      <c r="BP642" s="2">
        <v>10714.469263535</v>
      </c>
      <c r="BQ642" s="2">
        <v>10054.941319850001</v>
      </c>
      <c r="BR642" s="2">
        <v>12042.6254719879</v>
      </c>
      <c r="BS642" s="2">
        <v>9465.6987004990606</v>
      </c>
      <c r="BT642" s="2">
        <v>8978.7330978101709</v>
      </c>
      <c r="BU642" s="2">
        <v>10229.0445897719</v>
      </c>
      <c r="BV642" s="2">
        <v>13912.8162007546</v>
      </c>
      <c r="BW642" s="2">
        <v>12552.9831661192</v>
      </c>
      <c r="BX642" s="2">
        <v>1200573.96939697</v>
      </c>
      <c r="BY642" s="2">
        <v>10196.766093407699</v>
      </c>
      <c r="BZ642" s="2">
        <v>10146.131970124001</v>
      </c>
      <c r="CA642" s="2">
        <v>953727.45287593396</v>
      </c>
      <c r="CB642" s="2">
        <v>10313.6929385201</v>
      </c>
      <c r="CC642" s="2">
        <v>9382.6241056234103</v>
      </c>
      <c r="CD642" s="2">
        <v>10965.765095086999</v>
      </c>
      <c r="CE642" s="2">
        <v>11262.2272203701</v>
      </c>
      <c r="CF642" s="2">
        <v>1171239.5919969601</v>
      </c>
      <c r="CG642" s="2">
        <v>13613.2108288081</v>
      </c>
      <c r="CH642" s="2">
        <v>1009310.48525227</v>
      </c>
      <c r="CI642" s="2">
        <v>10118.6899541408</v>
      </c>
      <c r="CJ642" s="2">
        <v>11618.4293111467</v>
      </c>
      <c r="CK642" s="2">
        <v>96808.833935657996</v>
      </c>
      <c r="CL642" s="2">
        <v>9375.0649337898594</v>
      </c>
      <c r="CM642" s="2">
        <v>9849.3158973596401</v>
      </c>
      <c r="CN642" s="2">
        <v>10504.8070178332</v>
      </c>
      <c r="CO642" s="2">
        <v>11639.9740713057</v>
      </c>
      <c r="CP642" s="2">
        <v>9076.9951649895393</v>
      </c>
      <c r="CQ642" s="2">
        <v>18646.748780982802</v>
      </c>
      <c r="CR642" s="2">
        <v>13638.899083816999</v>
      </c>
      <c r="CS642" s="2">
        <v>9773.8229939233497</v>
      </c>
      <c r="CT642" s="2">
        <v>9338.1324465470498</v>
      </c>
      <c r="CU642" s="2">
        <v>11681.773458970199</v>
      </c>
      <c r="CV642" s="2">
        <v>11553.2405654661</v>
      </c>
      <c r="CW642" s="2">
        <v>11564.919443492399</v>
      </c>
      <c r="CX642" s="2">
        <v>13566.6566001674</v>
      </c>
      <c r="CY642" s="2">
        <v>11635.566492309799</v>
      </c>
      <c r="CZ642" s="2">
        <v>10994.207973729801</v>
      </c>
      <c r="DA642" s="2">
        <v>11304.741757854399</v>
      </c>
      <c r="DB642" s="2">
        <v>11681.245156290001</v>
      </c>
      <c r="DC642" s="2">
        <v>9742.7431197796195</v>
      </c>
      <c r="DD642" s="2">
        <v>9961.9191359061497</v>
      </c>
      <c r="DE642" s="2">
        <v>12182.409371981999</v>
      </c>
      <c r="DF642" s="2">
        <v>10195.6946376615</v>
      </c>
      <c r="DG642" s="2">
        <v>14641.821324591599</v>
      </c>
      <c r="DH642" s="2">
        <v>10936.381121648699</v>
      </c>
      <c r="DI642" s="2">
        <v>11551.738076272</v>
      </c>
      <c r="DJ642" s="2">
        <v>10594.1622106985</v>
      </c>
      <c r="DK642" s="2">
        <v>10643.689694737899</v>
      </c>
      <c r="DL642" s="2">
        <v>11075.5616572408</v>
      </c>
      <c r="DM642" s="2">
        <v>10979.986534408399</v>
      </c>
      <c r="DN642" s="2">
        <v>11536.3330473184</v>
      </c>
      <c r="DO642" s="2">
        <v>268.62243900727498</v>
      </c>
      <c r="DP642" s="2">
        <v>326.06760230778298</v>
      </c>
      <c r="DQ642" s="2">
        <v>1.0509999999999999</v>
      </c>
      <c r="DR642" s="14">
        <v>7.0000000000000007E-2</v>
      </c>
      <c r="DS642" s="16">
        <f>2^DR642</f>
        <v>1.0497166836230674</v>
      </c>
      <c r="DT642" s="18">
        <v>0.47370597804804498</v>
      </c>
      <c r="DU642" s="2">
        <v>0.75203552736198798</v>
      </c>
      <c r="DV642" s="2">
        <v>6.7</v>
      </c>
      <c r="DW642" s="2">
        <v>6.3</v>
      </c>
      <c r="DX642" s="2" t="s">
        <v>213</v>
      </c>
      <c r="DY642" s="2">
        <v>5.7</v>
      </c>
      <c r="DZ642" s="2">
        <v>5.7</v>
      </c>
      <c r="EA642" s="2">
        <v>5.9</v>
      </c>
      <c r="EB642" s="2">
        <v>5.9</v>
      </c>
      <c r="EC642" s="2">
        <v>5.9</v>
      </c>
      <c r="ED642" s="2">
        <v>5.7</v>
      </c>
      <c r="EE642" s="2">
        <v>5.9</v>
      </c>
      <c r="EF642" s="2">
        <v>6.3</v>
      </c>
      <c r="EG642" s="2" t="s">
        <v>213</v>
      </c>
      <c r="EH642" s="2" t="s">
        <v>213</v>
      </c>
      <c r="EI642" s="2" t="s">
        <v>213</v>
      </c>
      <c r="EJ642" s="2" t="s">
        <v>213</v>
      </c>
      <c r="EK642" s="2">
        <v>1.9</v>
      </c>
      <c r="EL642" s="2">
        <v>5.7</v>
      </c>
      <c r="EM642" s="2" t="s">
        <v>213</v>
      </c>
      <c r="EN642" s="2" t="s">
        <v>213</v>
      </c>
      <c r="EO642" s="2" t="s">
        <v>213</v>
      </c>
      <c r="EP642" s="2" t="s">
        <v>213</v>
      </c>
      <c r="EQ642" s="2" t="s">
        <v>213</v>
      </c>
      <c r="ER642" s="2" t="s">
        <v>213</v>
      </c>
      <c r="ES642" s="2">
        <v>5.2</v>
      </c>
      <c r="ET642" s="2" t="s">
        <v>213</v>
      </c>
      <c r="EU642" s="2">
        <v>5.8</v>
      </c>
      <c r="EV642" s="2" t="s">
        <v>213</v>
      </c>
      <c r="EW642" s="2" t="s">
        <v>213</v>
      </c>
      <c r="EX642" s="2" t="s">
        <v>213</v>
      </c>
      <c r="EY642" s="2" t="s">
        <v>213</v>
      </c>
      <c r="EZ642" s="2">
        <v>6</v>
      </c>
      <c r="FA642" s="2" t="s">
        <v>213</v>
      </c>
      <c r="FB642" s="2" t="s">
        <v>213</v>
      </c>
      <c r="FC642" s="2" t="s">
        <v>213</v>
      </c>
      <c r="FD642" s="2">
        <v>6.7</v>
      </c>
      <c r="FE642" s="2" t="s">
        <v>213</v>
      </c>
      <c r="FF642" s="2" t="s">
        <v>213</v>
      </c>
      <c r="FG642" s="2" t="s">
        <v>213</v>
      </c>
      <c r="FH642" s="2" t="s">
        <v>213</v>
      </c>
      <c r="FI642" s="2" t="s">
        <v>213</v>
      </c>
      <c r="FJ642" s="2" t="s">
        <v>213</v>
      </c>
      <c r="FK642" s="2" t="s">
        <v>213</v>
      </c>
      <c r="FL642" s="2" t="s">
        <v>213</v>
      </c>
      <c r="FM642" s="2" t="s">
        <v>213</v>
      </c>
      <c r="FN642" s="2" t="s">
        <v>213</v>
      </c>
      <c r="FO642" s="2" t="s">
        <v>213</v>
      </c>
      <c r="FP642" s="2" t="s">
        <v>213</v>
      </c>
      <c r="FQ642" s="2" t="s">
        <v>213</v>
      </c>
      <c r="FR642" s="2" t="s">
        <v>213</v>
      </c>
      <c r="FS642" s="2" t="s">
        <v>213</v>
      </c>
      <c r="FT642" s="2" t="s">
        <v>213</v>
      </c>
      <c r="FU642" s="2" t="s">
        <v>213</v>
      </c>
      <c r="FV642" s="2" t="s">
        <v>213</v>
      </c>
      <c r="FW642" s="2" t="s">
        <v>213</v>
      </c>
      <c r="FX642" s="2" t="s">
        <v>213</v>
      </c>
      <c r="FY642" s="2" t="s">
        <v>213</v>
      </c>
      <c r="FZ642" s="2" t="s">
        <v>213</v>
      </c>
      <c r="GA642" s="2" t="s">
        <v>213</v>
      </c>
      <c r="GB642" s="2" t="s">
        <v>213</v>
      </c>
      <c r="GC642" s="2" t="s">
        <v>213</v>
      </c>
      <c r="GD642" s="2" t="s">
        <v>213</v>
      </c>
      <c r="GE642" s="2" t="s">
        <v>213</v>
      </c>
      <c r="GF642" s="2" t="s">
        <v>213</v>
      </c>
      <c r="GG642" s="2" t="s">
        <v>213</v>
      </c>
      <c r="GH642" s="2">
        <v>6.5</v>
      </c>
      <c r="GI642" s="2" t="s">
        <v>213</v>
      </c>
      <c r="GJ642" s="2" t="s">
        <v>213</v>
      </c>
      <c r="GK642" s="2" t="s">
        <v>213</v>
      </c>
      <c r="GL642" s="2" t="s">
        <v>213</v>
      </c>
      <c r="GM642" s="2" t="s">
        <v>213</v>
      </c>
      <c r="GN642" s="2">
        <v>5.8</v>
      </c>
      <c r="GO642" s="2" t="s">
        <v>213</v>
      </c>
      <c r="GP642" s="2" t="s">
        <v>213</v>
      </c>
      <c r="GQ642" s="2" t="s">
        <v>213</v>
      </c>
      <c r="GR642" s="2" t="s">
        <v>213</v>
      </c>
      <c r="GS642" s="2" t="s">
        <v>213</v>
      </c>
      <c r="GT642" s="2" t="s">
        <v>213</v>
      </c>
      <c r="GU642" s="2" t="s">
        <v>213</v>
      </c>
      <c r="GV642" s="2" t="s">
        <v>213</v>
      </c>
      <c r="GW642" s="2" t="s">
        <v>213</v>
      </c>
      <c r="GX642" s="2" t="s">
        <v>213</v>
      </c>
      <c r="GY642" s="2" t="s">
        <v>213</v>
      </c>
      <c r="GZ642" s="2" t="s">
        <v>213</v>
      </c>
      <c r="HA642" s="2" t="s">
        <v>213</v>
      </c>
      <c r="HB642" s="2" t="s">
        <v>213</v>
      </c>
      <c r="HC642" s="2" t="s">
        <v>213</v>
      </c>
      <c r="HD642" s="2" t="s">
        <v>213</v>
      </c>
      <c r="HE642" s="2" t="s">
        <v>213</v>
      </c>
      <c r="HF642" s="2" t="s">
        <v>213</v>
      </c>
    </row>
    <row r="643" spans="1:214" x14ac:dyDescent="0.25">
      <c r="A643" s="2" t="s">
        <v>213</v>
      </c>
      <c r="B643" s="2" t="b">
        <v>0</v>
      </c>
      <c r="C643" s="4" t="s">
        <v>213</v>
      </c>
      <c r="D643" s="2" t="s">
        <v>213</v>
      </c>
      <c r="E643" s="2" t="s">
        <v>216</v>
      </c>
      <c r="F643" s="2" t="s">
        <v>216</v>
      </c>
      <c r="G643" s="2" t="s">
        <v>216</v>
      </c>
      <c r="H643" s="2" t="s">
        <v>216</v>
      </c>
      <c r="I643" s="2" t="s">
        <v>216</v>
      </c>
      <c r="J643" s="2" t="s">
        <v>216</v>
      </c>
      <c r="K643" s="2" t="s">
        <v>213</v>
      </c>
      <c r="L643" s="2">
        <v>712.03916000000004</v>
      </c>
      <c r="M643" s="4">
        <v>357.02686</v>
      </c>
      <c r="N643" s="4">
        <v>0.89400000000000002</v>
      </c>
      <c r="O643" s="2">
        <v>1200573.96939697</v>
      </c>
      <c r="P643" s="2">
        <v>0</v>
      </c>
      <c r="Q643" s="2">
        <v>0</v>
      </c>
      <c r="R643" s="2">
        <v>0</v>
      </c>
      <c r="S643" s="2" t="s">
        <v>213</v>
      </c>
      <c r="T643" s="2" t="s">
        <v>213</v>
      </c>
      <c r="U643" s="2" t="s">
        <v>213</v>
      </c>
      <c r="V643" s="2" t="s">
        <v>213</v>
      </c>
      <c r="W643" s="2" t="s">
        <v>218</v>
      </c>
      <c r="X643" s="2" t="s">
        <v>218</v>
      </c>
      <c r="Y643" s="2" t="s">
        <v>218</v>
      </c>
      <c r="Z643" s="2" t="s">
        <v>218</v>
      </c>
      <c r="AA643" s="2" t="s">
        <v>218</v>
      </c>
      <c r="AB643" s="2" t="s">
        <v>218</v>
      </c>
      <c r="AC643" s="2" t="s">
        <v>228</v>
      </c>
      <c r="AD643" s="2" t="s">
        <v>229</v>
      </c>
      <c r="AE643" s="6">
        <v>377411.92269273498</v>
      </c>
      <c r="AF643" s="6">
        <v>369741.95499923098</v>
      </c>
      <c r="AG643" s="6">
        <v>409915.95980529097</v>
      </c>
      <c r="AH643" s="6">
        <v>425231.77739632002</v>
      </c>
      <c r="AI643" s="6">
        <v>469886.361187111</v>
      </c>
      <c r="AJ643" s="6">
        <v>355940.30778603599</v>
      </c>
      <c r="AK643" s="6">
        <v>393389.83897765301</v>
      </c>
      <c r="AL643" s="6">
        <v>426855.817983541</v>
      </c>
      <c r="AM643" s="2">
        <v>33544.057585689901</v>
      </c>
      <c r="AN643" s="2">
        <v>21726.646597759202</v>
      </c>
      <c r="AO643" s="2">
        <v>11162.242685861</v>
      </c>
      <c r="AP643" s="2">
        <v>2387.5525752153799</v>
      </c>
      <c r="AQ643" s="2">
        <v>5164.5942475318998</v>
      </c>
      <c r="AR643" s="2">
        <v>5712.5800651422796</v>
      </c>
      <c r="AS643" s="2">
        <v>3377.1306390720201</v>
      </c>
      <c r="AT643" s="2">
        <v>2622.1568916977499</v>
      </c>
      <c r="AU643" s="2">
        <v>45334.607705953902</v>
      </c>
      <c r="AV643" s="2">
        <v>2979.56791909921</v>
      </c>
      <c r="AW643" s="2">
        <v>16582.626797579898</v>
      </c>
      <c r="AX643" s="2">
        <v>14771.949850777901</v>
      </c>
      <c r="AY643" s="2">
        <v>5202.7379594928598</v>
      </c>
      <c r="AZ643" s="2">
        <v>4588.53735752391</v>
      </c>
      <c r="BA643" s="2">
        <v>5100.8073134105498</v>
      </c>
      <c r="BB643" s="2">
        <v>5586.8389299853598</v>
      </c>
      <c r="BC643" s="2">
        <v>3177.57610454102</v>
      </c>
      <c r="BD643" s="2">
        <v>2611.1719655584602</v>
      </c>
      <c r="BE643" s="2">
        <v>2619.6515450071201</v>
      </c>
      <c r="BF643" s="2">
        <v>6533.7784185339697</v>
      </c>
      <c r="BG643" s="2">
        <v>2851.6531310087598</v>
      </c>
      <c r="BH643" s="2">
        <v>4382.4987911479602</v>
      </c>
      <c r="BI643" s="2">
        <v>2161.0358358344301</v>
      </c>
      <c r="BJ643" s="2">
        <v>4611.40357877921</v>
      </c>
      <c r="BK643" s="2">
        <v>110228.03893284099</v>
      </c>
      <c r="BL643" s="2">
        <v>2371.65334201616</v>
      </c>
      <c r="BM643" s="2">
        <v>3816.93932874145</v>
      </c>
      <c r="BN643" s="2">
        <v>711965.42625311494</v>
      </c>
      <c r="BO643" s="2">
        <v>921282.80956886697</v>
      </c>
      <c r="BP643" s="2">
        <v>2436.3719118057402</v>
      </c>
      <c r="BQ643" s="2">
        <v>5439.7065752283997</v>
      </c>
      <c r="BR643" s="2">
        <v>3224.0851470428202</v>
      </c>
      <c r="BS643" s="2">
        <v>5288.3125579094103</v>
      </c>
      <c r="BT643" s="2">
        <v>4892.9655280466905</v>
      </c>
      <c r="BU643" s="2">
        <v>3142.5384577013301</v>
      </c>
      <c r="BV643" s="2">
        <v>2937.64626695479</v>
      </c>
      <c r="BW643" s="2">
        <v>4859.9219338144703</v>
      </c>
      <c r="BX643" s="2">
        <v>1200573.96939697</v>
      </c>
      <c r="BY643" s="2">
        <v>5438.0627038631301</v>
      </c>
      <c r="BZ643" s="2">
        <v>2283.5422647184</v>
      </c>
      <c r="CA643" s="2">
        <v>935037.32361393201</v>
      </c>
      <c r="CB643" s="2">
        <v>2251.5397530121099</v>
      </c>
      <c r="CC643" s="2">
        <v>2868.8489369143799</v>
      </c>
      <c r="CD643" s="2">
        <v>5126.5584804599102</v>
      </c>
      <c r="CE643" s="2">
        <v>6292.0001495898696</v>
      </c>
      <c r="CF643" s="2">
        <v>1171239.5919969601</v>
      </c>
      <c r="CG643" s="2">
        <v>5394.8534898875296</v>
      </c>
      <c r="CH643" s="2">
        <v>986827.66453723097</v>
      </c>
      <c r="CI643" s="2">
        <v>5390.2855015674304</v>
      </c>
      <c r="CJ643" s="2">
        <v>5311.7006006074098</v>
      </c>
      <c r="CK643" s="2">
        <v>96808.833935657996</v>
      </c>
      <c r="CL643" s="2">
        <v>5054.1431572286101</v>
      </c>
      <c r="CM643" s="2">
        <v>2358.83650165071</v>
      </c>
      <c r="CN643" s="2">
        <v>5868.8433499254797</v>
      </c>
      <c r="CO643" s="2">
        <v>3031.7340264013901</v>
      </c>
      <c r="CP643" s="2">
        <v>5071.1510093350398</v>
      </c>
      <c r="CQ643" s="2">
        <v>2726.4729314672099</v>
      </c>
      <c r="CR643" s="2">
        <v>2926.5615458434299</v>
      </c>
      <c r="CS643" s="2">
        <v>2133.0718818093201</v>
      </c>
      <c r="CT643" s="2">
        <v>5063.3569321291097</v>
      </c>
      <c r="CU643" s="2">
        <v>3314.3180119410999</v>
      </c>
      <c r="CV643" s="2">
        <v>3020.4034945768799</v>
      </c>
      <c r="CW643" s="2">
        <v>5992.9794154242099</v>
      </c>
      <c r="CX643" s="2">
        <v>7163.1244422030104</v>
      </c>
      <c r="CY643" s="2">
        <v>5559.10467613337</v>
      </c>
      <c r="CZ643" s="2">
        <v>5879.9208887047798</v>
      </c>
      <c r="DA643" s="2">
        <v>2378.9114184087798</v>
      </c>
      <c r="DB643" s="2">
        <v>2581.0077961250499</v>
      </c>
      <c r="DC643" s="2">
        <v>5443.0922025966902</v>
      </c>
      <c r="DD643" s="2">
        <v>5274.2038292174702</v>
      </c>
      <c r="DE643" s="2">
        <v>2183.35110982789</v>
      </c>
      <c r="DF643" s="2">
        <v>5555.6427031438598</v>
      </c>
      <c r="DG643" s="2">
        <v>5913.4435801625996</v>
      </c>
      <c r="DH643" s="2">
        <v>5909.8630592706504</v>
      </c>
      <c r="DI643" s="2">
        <v>6128.3113284971096</v>
      </c>
      <c r="DJ643" s="2">
        <v>4837.4539832170403</v>
      </c>
      <c r="DK643" s="2">
        <v>5549.1174013556001</v>
      </c>
      <c r="DL643" s="2">
        <v>5198.7422323158598</v>
      </c>
      <c r="DM643" s="2">
        <v>5162.6503563878896</v>
      </c>
      <c r="DN643" s="2">
        <v>5028.7798877893001</v>
      </c>
      <c r="DO643" s="2">
        <v>281.79153679231302</v>
      </c>
      <c r="DP643" s="2">
        <v>367.00156375545902</v>
      </c>
      <c r="DQ643" s="2">
        <v>0.97399999999999998</v>
      </c>
      <c r="DR643" s="14">
        <v>-0.04</v>
      </c>
      <c r="DS643" s="16">
        <f>2^DR643</f>
        <v>0.97265494741228553</v>
      </c>
      <c r="DT643" s="18">
        <v>0.33931728186802601</v>
      </c>
      <c r="DU643" s="2">
        <v>0.66606725700019798</v>
      </c>
      <c r="DV643" s="2">
        <v>6.7</v>
      </c>
      <c r="DW643" s="2">
        <v>6.3</v>
      </c>
      <c r="DX643" s="2" t="s">
        <v>213</v>
      </c>
      <c r="DY643" s="2">
        <v>5.7</v>
      </c>
      <c r="DZ643" s="2">
        <v>5.7</v>
      </c>
      <c r="EA643" s="2">
        <v>5.9</v>
      </c>
      <c r="EB643" s="2" t="s">
        <v>213</v>
      </c>
      <c r="EC643" s="2">
        <v>5.9</v>
      </c>
      <c r="ED643" s="2" t="s">
        <v>213</v>
      </c>
      <c r="EE643" s="2">
        <v>5.9</v>
      </c>
      <c r="EF643" s="2">
        <v>6.3</v>
      </c>
      <c r="EG643" s="2">
        <v>4.5</v>
      </c>
      <c r="EH643" s="2" t="s">
        <v>213</v>
      </c>
      <c r="EI643" s="2" t="s">
        <v>213</v>
      </c>
      <c r="EJ643" s="2" t="s">
        <v>213</v>
      </c>
      <c r="EK643" s="2">
        <v>2.2999999999999998</v>
      </c>
      <c r="EL643" s="2">
        <v>6.1</v>
      </c>
      <c r="EM643" s="2" t="s">
        <v>213</v>
      </c>
      <c r="EN643" s="2" t="s">
        <v>213</v>
      </c>
      <c r="EO643" s="2" t="s">
        <v>213</v>
      </c>
      <c r="EP643" s="2" t="s">
        <v>213</v>
      </c>
      <c r="EQ643" s="2" t="s">
        <v>213</v>
      </c>
      <c r="ER643" s="2" t="s">
        <v>213</v>
      </c>
      <c r="ES643" s="2">
        <v>5.2</v>
      </c>
      <c r="ET643" s="2" t="s">
        <v>213</v>
      </c>
      <c r="EU643" s="2">
        <v>5.8</v>
      </c>
      <c r="EV643" s="2" t="s">
        <v>213</v>
      </c>
      <c r="EW643" s="2" t="s">
        <v>213</v>
      </c>
      <c r="EX643" s="2" t="s">
        <v>213</v>
      </c>
      <c r="EY643" s="2" t="s">
        <v>213</v>
      </c>
      <c r="EZ643" s="2">
        <v>6</v>
      </c>
      <c r="FA643" s="2" t="s">
        <v>213</v>
      </c>
      <c r="FB643" s="2" t="s">
        <v>213</v>
      </c>
      <c r="FC643" s="2" t="s">
        <v>213</v>
      </c>
      <c r="FD643" s="2">
        <v>6.7</v>
      </c>
      <c r="FE643" s="2" t="s">
        <v>213</v>
      </c>
      <c r="FF643" s="2" t="s">
        <v>213</v>
      </c>
      <c r="FG643" s="2" t="s">
        <v>213</v>
      </c>
      <c r="FH643" s="2" t="s">
        <v>213</v>
      </c>
      <c r="FI643" s="2" t="s">
        <v>213</v>
      </c>
      <c r="FJ643" s="2" t="s">
        <v>213</v>
      </c>
      <c r="FK643" s="2" t="s">
        <v>213</v>
      </c>
      <c r="FL643" s="2" t="s">
        <v>213</v>
      </c>
      <c r="FM643" s="2" t="s">
        <v>213</v>
      </c>
      <c r="FN643" s="2" t="s">
        <v>213</v>
      </c>
      <c r="FO643" s="2" t="s">
        <v>213</v>
      </c>
      <c r="FP643" s="2" t="s">
        <v>213</v>
      </c>
      <c r="FQ643" s="2" t="s">
        <v>213</v>
      </c>
      <c r="FR643" s="2" t="s">
        <v>213</v>
      </c>
      <c r="FS643" s="2" t="s">
        <v>213</v>
      </c>
      <c r="FT643" s="2" t="s">
        <v>213</v>
      </c>
      <c r="FU643" s="2" t="s">
        <v>213</v>
      </c>
      <c r="FV643" s="2" t="s">
        <v>213</v>
      </c>
      <c r="FW643" s="2" t="s">
        <v>213</v>
      </c>
      <c r="FX643" s="2" t="s">
        <v>213</v>
      </c>
      <c r="FY643" s="2" t="s">
        <v>213</v>
      </c>
      <c r="FZ643" s="2" t="s">
        <v>213</v>
      </c>
      <c r="GA643" s="2" t="s">
        <v>213</v>
      </c>
      <c r="GB643" s="2" t="s">
        <v>213</v>
      </c>
      <c r="GC643" s="2" t="s">
        <v>213</v>
      </c>
      <c r="GD643" s="2" t="s">
        <v>213</v>
      </c>
      <c r="GE643" s="2" t="s">
        <v>213</v>
      </c>
      <c r="GF643" s="2" t="s">
        <v>213</v>
      </c>
      <c r="GG643" s="2" t="s">
        <v>213</v>
      </c>
      <c r="GH643" s="2">
        <v>6.5</v>
      </c>
      <c r="GI643" s="2" t="s">
        <v>213</v>
      </c>
      <c r="GJ643" s="2" t="s">
        <v>213</v>
      </c>
      <c r="GK643" s="2" t="s">
        <v>213</v>
      </c>
      <c r="GL643" s="2" t="s">
        <v>213</v>
      </c>
      <c r="GM643" s="2" t="s">
        <v>213</v>
      </c>
      <c r="GN643" s="2">
        <v>6.1</v>
      </c>
      <c r="GO643" s="2" t="s">
        <v>213</v>
      </c>
      <c r="GP643" s="2" t="s">
        <v>213</v>
      </c>
      <c r="GQ643" s="2" t="s">
        <v>213</v>
      </c>
      <c r="GR643" s="2" t="s">
        <v>213</v>
      </c>
      <c r="GS643" s="2" t="s">
        <v>213</v>
      </c>
      <c r="GT643" s="2" t="s">
        <v>213</v>
      </c>
      <c r="GU643" s="2" t="s">
        <v>213</v>
      </c>
      <c r="GV643" s="2" t="s">
        <v>213</v>
      </c>
      <c r="GW643" s="2" t="s">
        <v>213</v>
      </c>
      <c r="GX643" s="2" t="s">
        <v>213</v>
      </c>
      <c r="GY643" s="2" t="s">
        <v>213</v>
      </c>
      <c r="GZ643" s="2" t="s">
        <v>213</v>
      </c>
      <c r="HA643" s="2" t="s">
        <v>213</v>
      </c>
      <c r="HB643" s="2" t="s">
        <v>213</v>
      </c>
      <c r="HC643" s="2" t="s">
        <v>213</v>
      </c>
      <c r="HD643" s="2" t="s">
        <v>213</v>
      </c>
      <c r="HE643" s="2" t="s">
        <v>213</v>
      </c>
      <c r="HF643" s="2" t="s">
        <v>213</v>
      </c>
    </row>
    <row r="644" spans="1:214" x14ac:dyDescent="0.25">
      <c r="A644" s="2" t="s">
        <v>213</v>
      </c>
      <c r="B644" s="2" t="b">
        <v>0</v>
      </c>
      <c r="C644" s="4" t="s">
        <v>213</v>
      </c>
      <c r="D644" s="2" t="s">
        <v>563</v>
      </c>
      <c r="E644" s="2" t="s">
        <v>215</v>
      </c>
      <c r="F644" s="2" t="s">
        <v>216</v>
      </c>
      <c r="G644" s="2" t="s">
        <v>216</v>
      </c>
      <c r="H644" s="2" t="s">
        <v>216</v>
      </c>
      <c r="I644" s="2" t="s">
        <v>217</v>
      </c>
      <c r="J644" s="2" t="s">
        <v>217</v>
      </c>
      <c r="K644" s="2">
        <v>-0.44</v>
      </c>
      <c r="L644" s="2">
        <v>357.19972999999999</v>
      </c>
      <c r="M644" s="4">
        <v>358.20699999999999</v>
      </c>
      <c r="N644" s="4">
        <v>9.42</v>
      </c>
      <c r="O644" s="2">
        <v>1856403.43094449</v>
      </c>
      <c r="P644" s="2">
        <v>2</v>
      </c>
      <c r="Q644" s="2">
        <v>0</v>
      </c>
      <c r="R644" s="2">
        <v>0</v>
      </c>
      <c r="S644" s="2" t="s">
        <v>213</v>
      </c>
      <c r="T644" s="2" t="s">
        <v>213</v>
      </c>
      <c r="U644" s="2" t="s">
        <v>213</v>
      </c>
      <c r="V644" s="2" t="s">
        <v>213</v>
      </c>
      <c r="W644" s="2" t="s">
        <v>218</v>
      </c>
      <c r="X644" s="2" t="s">
        <v>218</v>
      </c>
      <c r="Y644" s="2" t="s">
        <v>219</v>
      </c>
      <c r="Z644" s="2" t="s">
        <v>218</v>
      </c>
      <c r="AA644" s="2" t="s">
        <v>218</v>
      </c>
      <c r="AB644" s="2" t="s">
        <v>218</v>
      </c>
      <c r="AC644" s="2" t="s">
        <v>220</v>
      </c>
      <c r="AD644" s="2" t="s">
        <v>221</v>
      </c>
      <c r="AE644" s="6">
        <v>513748.062135218</v>
      </c>
      <c r="AF644" s="6">
        <v>494962.33673635102</v>
      </c>
      <c r="AG644" s="6">
        <v>514162.40840774699</v>
      </c>
      <c r="AH644" s="6">
        <v>493419.91825638001</v>
      </c>
      <c r="AI644" s="6">
        <v>480123.61059398297</v>
      </c>
      <c r="AJ644" s="6">
        <v>474228.31029325299</v>
      </c>
      <c r="AK644" s="6">
        <v>498962.64877334202</v>
      </c>
      <c r="AL644" s="6">
        <v>481500.546781393</v>
      </c>
      <c r="AM644" s="2">
        <v>259232.783604547</v>
      </c>
      <c r="AN644" s="2">
        <v>1706395.54888048</v>
      </c>
      <c r="AO644" s="2">
        <v>265688.79691864399</v>
      </c>
      <c r="AP644" s="2">
        <v>298494.91947429802</v>
      </c>
      <c r="AQ644" s="2">
        <v>271714.34247941902</v>
      </c>
      <c r="AR644" s="2">
        <v>279028.69309408299</v>
      </c>
      <c r="AS644" s="2">
        <v>271665.00610174198</v>
      </c>
      <c r="AT644" s="2">
        <v>271560.29152154003</v>
      </c>
      <c r="AU644" s="2">
        <v>1721576.4382327499</v>
      </c>
      <c r="AV644" s="2">
        <v>284569.37303382199</v>
      </c>
      <c r="AW644" s="2">
        <v>1481689.9647558101</v>
      </c>
      <c r="AX644" s="2">
        <v>244908.18766591101</v>
      </c>
      <c r="AY644" s="2">
        <v>278408.51312126301</v>
      </c>
      <c r="AZ644" s="2">
        <v>300973.139275425</v>
      </c>
      <c r="BA644" s="2">
        <v>264141.00761060597</v>
      </c>
      <c r="BB644" s="2">
        <v>324808.02630828001</v>
      </c>
      <c r="BC644" s="2">
        <v>270887.19731690403</v>
      </c>
      <c r="BD644" s="2">
        <v>284093.69793391199</v>
      </c>
      <c r="BE644" s="2">
        <v>244495.024846738</v>
      </c>
      <c r="BF644" s="2">
        <v>253130.88941826101</v>
      </c>
      <c r="BG644" s="2">
        <v>266934.11112650298</v>
      </c>
      <c r="BH644" s="2">
        <v>551546.92290765303</v>
      </c>
      <c r="BI644" s="2">
        <v>258330.10092086799</v>
      </c>
      <c r="BJ644" s="2">
        <v>288847.53014607501</v>
      </c>
      <c r="BK644" s="2">
        <v>287515.50647841202</v>
      </c>
      <c r="BL644" s="2">
        <v>279263.685519133</v>
      </c>
      <c r="BM644" s="2">
        <v>950168.62024398299</v>
      </c>
      <c r="BN644" s="2">
        <v>1125247.7482125401</v>
      </c>
      <c r="BO644" s="2">
        <v>526399.23037515394</v>
      </c>
      <c r="BP644" s="2">
        <v>291976.321131262</v>
      </c>
      <c r="BQ644" s="2">
        <v>821623.97078651597</v>
      </c>
      <c r="BR644" s="2">
        <v>260844.43742772899</v>
      </c>
      <c r="BS644" s="2">
        <v>238140.710623816</v>
      </c>
      <c r="BT644" s="2">
        <v>298350.54419757298</v>
      </c>
      <c r="BU644" s="2">
        <v>234279.516608276</v>
      </c>
      <c r="BV644" s="2">
        <v>266115.46316652501</v>
      </c>
      <c r="BW644" s="2">
        <v>293715.45730236103</v>
      </c>
      <c r="BX644" s="2">
        <v>942870.87213993398</v>
      </c>
      <c r="BY644" s="2">
        <v>320806.57592465001</v>
      </c>
      <c r="BZ644" s="2">
        <v>245220.48470035</v>
      </c>
      <c r="CA644" s="2">
        <v>1856403.43094449</v>
      </c>
      <c r="CB644" s="2">
        <v>288366.816219865</v>
      </c>
      <c r="CC644" s="2">
        <v>286150.32957861898</v>
      </c>
      <c r="CD644" s="2">
        <v>260634.35449782299</v>
      </c>
      <c r="CE644" s="2">
        <v>312463.421166902</v>
      </c>
      <c r="CF644" s="2">
        <v>1533299.3278854999</v>
      </c>
      <c r="CG644" s="2">
        <v>288079.70301507303</v>
      </c>
      <c r="CH644" s="2">
        <v>1532075.0339818301</v>
      </c>
      <c r="CI644" s="2">
        <v>307154.11537262099</v>
      </c>
      <c r="CJ644" s="2">
        <v>406137.26321516198</v>
      </c>
      <c r="CK644" s="2">
        <v>309247.27620802599</v>
      </c>
      <c r="CL644" s="2">
        <v>275704.84665841598</v>
      </c>
      <c r="CM644" s="2">
        <v>260271.05601177001</v>
      </c>
      <c r="CN644" s="2">
        <v>273107.323377205</v>
      </c>
      <c r="CO644" s="2">
        <v>289522.414295692</v>
      </c>
      <c r="CP644" s="2">
        <v>267799.62807945302</v>
      </c>
      <c r="CQ644" s="2">
        <v>292973.29746996198</v>
      </c>
      <c r="CR644" s="2">
        <v>272290.58296454098</v>
      </c>
      <c r="CS644" s="2">
        <v>278584.71169620001</v>
      </c>
      <c r="CT644" s="2">
        <v>279062.858165538</v>
      </c>
      <c r="CU644" s="2">
        <v>276504.75862854603</v>
      </c>
      <c r="CV644" s="2">
        <v>287151.102618784</v>
      </c>
      <c r="CW644" s="2">
        <v>263284.49858668802</v>
      </c>
      <c r="CX644" s="2">
        <v>311991.06670089503</v>
      </c>
      <c r="CY644" s="2">
        <v>259958.21474094299</v>
      </c>
      <c r="CZ644" s="2">
        <v>302634.508419719</v>
      </c>
      <c r="DA644" s="2">
        <v>318768.43510931398</v>
      </c>
      <c r="DB644" s="2">
        <v>331411.71910055401</v>
      </c>
      <c r="DC644" s="2">
        <v>313428.77577913197</v>
      </c>
      <c r="DD644" s="2">
        <v>278080.53468031797</v>
      </c>
      <c r="DE644" s="2">
        <v>292745.25140464999</v>
      </c>
      <c r="DF644" s="2">
        <v>281197.67117894202</v>
      </c>
      <c r="DG644" s="2">
        <v>274753.52178712899</v>
      </c>
      <c r="DH644" s="2">
        <v>270796.58465852001</v>
      </c>
      <c r="DI644" s="2">
        <v>229936.60132398299</v>
      </c>
      <c r="DJ644" s="2">
        <v>278136.94009628898</v>
      </c>
      <c r="DK644" s="2">
        <v>254425.959966239</v>
      </c>
      <c r="DL644" s="2">
        <v>254379.38238592699</v>
      </c>
      <c r="DM644" s="2">
        <v>279045.77562981099</v>
      </c>
      <c r="DN644" s="2">
        <v>285359.85130621999</v>
      </c>
      <c r="DO644" s="2">
        <v>91.702535573229596</v>
      </c>
      <c r="DP644" s="2">
        <v>81.895523085351599</v>
      </c>
      <c r="DQ644" s="2">
        <v>1.0229999999999999</v>
      </c>
      <c r="DR644" s="14">
        <v>0.03</v>
      </c>
      <c r="DS644" s="16">
        <f>2^DR644</f>
        <v>1.0210121257071934</v>
      </c>
      <c r="DT644" s="18">
        <v>9.0863457277923096E-2</v>
      </c>
      <c r="DU644" s="2">
        <v>0.44128699817099498</v>
      </c>
      <c r="DV644" s="2">
        <v>6.8</v>
      </c>
      <c r="DW644" s="2">
        <v>6.8</v>
      </c>
      <c r="DX644" s="2">
        <v>5</v>
      </c>
      <c r="DY644" s="2">
        <v>5.6</v>
      </c>
      <c r="DZ644" s="2">
        <v>6</v>
      </c>
      <c r="EA644" s="2">
        <v>6.8</v>
      </c>
      <c r="EB644" s="2">
        <v>6.8</v>
      </c>
      <c r="EC644" s="2">
        <v>6</v>
      </c>
      <c r="ED644" s="2">
        <v>6.4</v>
      </c>
      <c r="EE644" s="2">
        <v>6.8</v>
      </c>
      <c r="EF644" s="2">
        <v>6.8</v>
      </c>
      <c r="EG644" s="2">
        <v>6.4</v>
      </c>
      <c r="EH644" s="2">
        <v>5.5</v>
      </c>
      <c r="EI644" s="2">
        <v>4.4000000000000004</v>
      </c>
      <c r="EJ644" s="2">
        <v>5.2</v>
      </c>
      <c r="EK644" s="2">
        <v>6.4</v>
      </c>
      <c r="EL644" s="2">
        <v>6.4</v>
      </c>
      <c r="EM644" s="2">
        <v>4.4000000000000004</v>
      </c>
      <c r="EN644" s="2">
        <v>4</v>
      </c>
      <c r="EO644" s="2">
        <v>4.8</v>
      </c>
      <c r="EP644" s="2">
        <v>5.5</v>
      </c>
      <c r="EQ644" s="2">
        <v>4</v>
      </c>
      <c r="ER644" s="2">
        <v>4.8</v>
      </c>
      <c r="ES644" s="2">
        <v>4.8</v>
      </c>
      <c r="ET644" s="2">
        <v>6.1</v>
      </c>
      <c r="EU644" s="2">
        <v>5.8</v>
      </c>
      <c r="EV644" s="2">
        <v>5.8</v>
      </c>
      <c r="EW644" s="2">
        <v>5.5</v>
      </c>
      <c r="EX644" s="2">
        <v>5.2</v>
      </c>
      <c r="EY644" s="2">
        <v>4.4000000000000004</v>
      </c>
      <c r="EZ644" s="2">
        <v>5.8</v>
      </c>
      <c r="FA644" s="2">
        <v>4.4000000000000004</v>
      </c>
      <c r="FB644" s="2">
        <v>4</v>
      </c>
      <c r="FC644" s="2">
        <v>4.4000000000000004</v>
      </c>
      <c r="FD644" s="2">
        <v>6</v>
      </c>
      <c r="FE644" s="2">
        <v>6</v>
      </c>
      <c r="FF644" s="2">
        <v>5.4</v>
      </c>
      <c r="FG644" s="2">
        <v>4.4000000000000004</v>
      </c>
      <c r="FH644" s="2">
        <v>4</v>
      </c>
      <c r="FI644" s="2">
        <v>4.8</v>
      </c>
      <c r="FJ644" s="2">
        <v>4.8</v>
      </c>
      <c r="FK644" s="2">
        <v>5.2</v>
      </c>
      <c r="FL644" s="2">
        <v>5.2</v>
      </c>
      <c r="FM644" s="2">
        <v>5.2</v>
      </c>
      <c r="FN644" s="2">
        <v>5.2</v>
      </c>
      <c r="FO644" s="2">
        <v>5.2</v>
      </c>
      <c r="FP644" s="2">
        <v>4.4000000000000004</v>
      </c>
      <c r="FQ644" s="2">
        <v>4.8</v>
      </c>
      <c r="FR644" s="2">
        <v>4.8</v>
      </c>
      <c r="FS644" s="2">
        <v>4.8</v>
      </c>
      <c r="FT644" s="2">
        <v>4.4000000000000004</v>
      </c>
      <c r="FU644" s="2">
        <v>4.8</v>
      </c>
      <c r="FV644" s="2">
        <v>4.8</v>
      </c>
      <c r="FW644" s="2">
        <v>4.4000000000000004</v>
      </c>
      <c r="FX644" s="2">
        <v>5.2</v>
      </c>
      <c r="FY644" s="2">
        <v>5.5</v>
      </c>
      <c r="FZ644" s="2">
        <v>4.4000000000000004</v>
      </c>
      <c r="GA644" s="2">
        <v>4.4000000000000004</v>
      </c>
      <c r="GB644" s="2">
        <v>5.5</v>
      </c>
      <c r="GC644" s="2">
        <v>4.4000000000000004</v>
      </c>
      <c r="GD644" s="2">
        <v>4.4000000000000004</v>
      </c>
      <c r="GE644" s="2">
        <v>5.4</v>
      </c>
      <c r="GF644" s="2">
        <v>4.8</v>
      </c>
      <c r="GG644" s="2">
        <v>5.2</v>
      </c>
      <c r="GH644" s="2">
        <v>6</v>
      </c>
      <c r="GI644" s="2">
        <v>5.5</v>
      </c>
      <c r="GJ644" s="2">
        <v>4</v>
      </c>
      <c r="GK644" s="2">
        <v>4.4000000000000004</v>
      </c>
      <c r="GL644" s="2">
        <v>4.8</v>
      </c>
      <c r="GM644" s="2">
        <v>4</v>
      </c>
      <c r="GN644" s="2">
        <v>6.4</v>
      </c>
      <c r="GO644" s="2">
        <v>4.8</v>
      </c>
      <c r="GP644" s="2">
        <v>4</v>
      </c>
      <c r="GQ644" s="2">
        <v>4.8</v>
      </c>
      <c r="GR644" s="2">
        <v>4.8</v>
      </c>
      <c r="GS644" s="2">
        <v>4.4000000000000004</v>
      </c>
      <c r="GT644" s="2">
        <v>4.8</v>
      </c>
      <c r="GU644" s="2">
        <v>5.5</v>
      </c>
      <c r="GV644" s="2">
        <v>5.2</v>
      </c>
      <c r="GW644" s="2">
        <v>5.2</v>
      </c>
      <c r="GX644" s="2">
        <v>4.8</v>
      </c>
      <c r="GY644" s="2">
        <v>4.8</v>
      </c>
      <c r="GZ644" s="2">
        <v>5.2</v>
      </c>
      <c r="HA644" s="2">
        <v>4.4000000000000004</v>
      </c>
      <c r="HB644" s="2">
        <v>4.4000000000000004</v>
      </c>
      <c r="HC644" s="2">
        <v>4.4000000000000004</v>
      </c>
      <c r="HD644" s="2">
        <v>4.8</v>
      </c>
      <c r="HE644" s="2">
        <v>4.8</v>
      </c>
      <c r="HF644" s="2">
        <v>5.5</v>
      </c>
    </row>
    <row r="645" spans="1:214" x14ac:dyDescent="0.25">
      <c r="A645" s="2" t="s">
        <v>213</v>
      </c>
      <c r="B645" s="2" t="b">
        <v>0</v>
      </c>
      <c r="C645" s="4" t="s">
        <v>213</v>
      </c>
      <c r="D645" s="2" t="s">
        <v>553</v>
      </c>
      <c r="E645" s="2" t="s">
        <v>215</v>
      </c>
      <c r="F645" s="2" t="s">
        <v>216</v>
      </c>
      <c r="G645" s="2" t="s">
        <v>216</v>
      </c>
      <c r="H645" s="2" t="s">
        <v>216</v>
      </c>
      <c r="I645" s="2" t="s">
        <v>216</v>
      </c>
      <c r="J645" s="2" t="s">
        <v>216</v>
      </c>
      <c r="K645" s="2">
        <v>-1.58</v>
      </c>
      <c r="L645" s="2">
        <v>357.23601000000002</v>
      </c>
      <c r="M645" s="4">
        <v>358.24329</v>
      </c>
      <c r="N645" s="4">
        <v>9.1470000000000002</v>
      </c>
      <c r="O645" s="2">
        <v>427313.89425059699</v>
      </c>
      <c r="P645" s="2">
        <v>0</v>
      </c>
      <c r="Q645" s="2">
        <v>0</v>
      </c>
      <c r="R645" s="2">
        <v>0</v>
      </c>
      <c r="S645" s="2" t="s">
        <v>213</v>
      </c>
      <c r="T645" s="2" t="s">
        <v>213</v>
      </c>
      <c r="U645" s="2" t="s">
        <v>213</v>
      </c>
      <c r="V645" s="2" t="s">
        <v>213</v>
      </c>
      <c r="W645" s="2" t="s">
        <v>218</v>
      </c>
      <c r="X645" s="2" t="s">
        <v>218</v>
      </c>
      <c r="Y645" s="2" t="s">
        <v>218</v>
      </c>
      <c r="Z645" s="2" t="s">
        <v>218</v>
      </c>
      <c r="AA645" s="2" t="s">
        <v>218</v>
      </c>
      <c r="AB645" s="2" t="s">
        <v>218</v>
      </c>
      <c r="AC645" s="2" t="s">
        <v>220</v>
      </c>
      <c r="AD645" s="2" t="s">
        <v>221</v>
      </c>
      <c r="AE645" s="6">
        <v>43855.705131413</v>
      </c>
      <c r="AF645" s="6">
        <v>39892.4534579803</v>
      </c>
      <c r="AG645" s="6">
        <v>33383.6472041167</v>
      </c>
      <c r="AH645" s="6">
        <v>40557.962349091897</v>
      </c>
      <c r="AI645" s="6">
        <v>24300.8578472222</v>
      </c>
      <c r="AJ645" s="6">
        <v>38007.785108341697</v>
      </c>
      <c r="AK645" s="6">
        <v>36060.614852669103</v>
      </c>
      <c r="AL645" s="6">
        <v>34991.870271118103</v>
      </c>
      <c r="AM645" s="2">
        <v>22877.4904315436</v>
      </c>
      <c r="AN645" s="2">
        <v>33425.298419058199</v>
      </c>
      <c r="AO645" s="2">
        <v>20584.0580052607</v>
      </c>
      <c r="AP645" s="2">
        <v>24409.8520719525</v>
      </c>
      <c r="AQ645" s="2">
        <v>27450.6943262815</v>
      </c>
      <c r="AR645" s="2">
        <v>228856.210144968</v>
      </c>
      <c r="AS645" s="2">
        <v>21151.786534232499</v>
      </c>
      <c r="AT645" s="2">
        <v>17286.803503619401</v>
      </c>
      <c r="AU645" s="2">
        <v>29118.908015259502</v>
      </c>
      <c r="AV645" s="2">
        <v>24029.1033010637</v>
      </c>
      <c r="AW645" s="2">
        <v>30087.851088998799</v>
      </c>
      <c r="AX645" s="2">
        <v>37959.402947553797</v>
      </c>
      <c r="AY645" s="2">
        <v>31910.085806749001</v>
      </c>
      <c r="AZ645" s="2">
        <v>24706.1186719004</v>
      </c>
      <c r="BA645" s="2">
        <v>234438.794214236</v>
      </c>
      <c r="BB645" s="2">
        <v>27915.805570632601</v>
      </c>
      <c r="BC645" s="2">
        <v>28514.2188764899</v>
      </c>
      <c r="BD645" s="2">
        <v>239305.699221057</v>
      </c>
      <c r="BE645" s="2">
        <v>29263.916525172099</v>
      </c>
      <c r="BF645" s="2">
        <v>20649.680567831001</v>
      </c>
      <c r="BG645" s="2">
        <v>19588.578493000499</v>
      </c>
      <c r="BH645" s="2">
        <v>123499.70432433501</v>
      </c>
      <c r="BI645" s="2">
        <v>29419.8149217791</v>
      </c>
      <c r="BJ645" s="2">
        <v>24247.544752380101</v>
      </c>
      <c r="BK645" s="2">
        <v>21599.3176516114</v>
      </c>
      <c r="BL645" s="2">
        <v>247911.02612387901</v>
      </c>
      <c r="BM645" s="2">
        <v>152923.36605913899</v>
      </c>
      <c r="BN645" s="2">
        <v>26895.0371374061</v>
      </c>
      <c r="BO645" s="2">
        <v>226755.90612557399</v>
      </c>
      <c r="BP645" s="2">
        <v>23674.517648672499</v>
      </c>
      <c r="BQ645" s="2">
        <v>427313.89425059699</v>
      </c>
      <c r="BR645" s="2">
        <v>21451.715341098399</v>
      </c>
      <c r="BS645" s="2">
        <v>22731.472483256199</v>
      </c>
      <c r="BT645" s="2">
        <v>19260.6527161511</v>
      </c>
      <c r="BU645" s="2">
        <v>27774.588173655</v>
      </c>
      <c r="BV645" s="2">
        <v>18316.552168218201</v>
      </c>
      <c r="BW645" s="2">
        <v>27712.3436670171</v>
      </c>
      <c r="BX645" s="2">
        <v>25308.026832946998</v>
      </c>
      <c r="BY645" s="2">
        <v>19620.716955366799</v>
      </c>
      <c r="BZ645" s="2">
        <v>25257.786321247098</v>
      </c>
      <c r="CA645" s="2">
        <v>49628.765287182403</v>
      </c>
      <c r="CB645" s="2">
        <v>21265.370145310299</v>
      </c>
      <c r="CC645" s="2">
        <v>28072.071724202899</v>
      </c>
      <c r="CD645" s="2">
        <v>27403.701364813602</v>
      </c>
      <c r="CE645" s="2">
        <v>25597.151873891999</v>
      </c>
      <c r="CF645" s="2">
        <v>23146.2342693065</v>
      </c>
      <c r="CG645" s="2">
        <v>25549.577723253798</v>
      </c>
      <c r="CH645" s="2">
        <v>23294.483372164799</v>
      </c>
      <c r="CI645" s="2">
        <v>21127.677139403801</v>
      </c>
      <c r="CJ645" s="2">
        <v>80302.928618015198</v>
      </c>
      <c r="CK645" s="2">
        <v>19703.3031701408</v>
      </c>
      <c r="CL645" s="2">
        <v>21977.1015614104</v>
      </c>
      <c r="CM645" s="2">
        <v>23381.437019064499</v>
      </c>
      <c r="CN645" s="2">
        <v>25601.275528259201</v>
      </c>
      <c r="CO645" s="2">
        <v>32814.530430632003</v>
      </c>
      <c r="CP645" s="2">
        <v>19999.900584431001</v>
      </c>
      <c r="CQ645" s="2">
        <v>22952.361066138499</v>
      </c>
      <c r="CR645" s="2">
        <v>20854.021504409298</v>
      </c>
      <c r="CS645" s="2">
        <v>25086.057078482099</v>
      </c>
      <c r="CT645" s="2">
        <v>27937.599495813101</v>
      </c>
      <c r="CU645" s="2">
        <v>257213.44133500801</v>
      </c>
      <c r="CV645" s="2">
        <v>24999.543484318201</v>
      </c>
      <c r="CW645" s="2">
        <v>29389.892257752301</v>
      </c>
      <c r="CX645" s="2">
        <v>36763.8173271286</v>
      </c>
      <c r="CY645" s="2">
        <v>226414.878715197</v>
      </c>
      <c r="CZ645" s="2">
        <v>18899.958867272999</v>
      </c>
      <c r="DA645" s="2">
        <v>26074.046278555801</v>
      </c>
      <c r="DB645" s="2">
        <v>33278.284979211603</v>
      </c>
      <c r="DC645" s="2">
        <v>20324.5549173986</v>
      </c>
      <c r="DD645" s="2">
        <v>23703.757994092601</v>
      </c>
      <c r="DE645" s="2">
        <v>225690.62169088301</v>
      </c>
      <c r="DF645" s="2">
        <v>19429.657417138402</v>
      </c>
      <c r="DG645" s="2">
        <v>20373.235479332001</v>
      </c>
      <c r="DH645" s="2">
        <v>30737.746715229001</v>
      </c>
      <c r="DI645" s="2">
        <v>21186.183415887899</v>
      </c>
      <c r="DJ645" s="2">
        <v>17592.784124812999</v>
      </c>
      <c r="DK645" s="2">
        <v>28653.4729521874</v>
      </c>
      <c r="DL645" s="2">
        <v>21115.608583393601</v>
      </c>
      <c r="DM645" s="2">
        <v>26502.488446536401</v>
      </c>
      <c r="DN645" s="2">
        <v>24896.087875191199</v>
      </c>
      <c r="DO645" s="2">
        <v>150.53279621332601</v>
      </c>
      <c r="DP645" s="2">
        <v>133.77571235935599</v>
      </c>
      <c r="DQ645" s="2">
        <v>0.93899999999999995</v>
      </c>
      <c r="DR645" s="14">
        <v>-0.09</v>
      </c>
      <c r="DS645" s="16">
        <f>2^DR645</f>
        <v>0.93952274921401191</v>
      </c>
      <c r="DT645" s="18">
        <v>0.991450143655633</v>
      </c>
      <c r="DU645" s="2">
        <v>0.99626067522415895</v>
      </c>
      <c r="DV645" s="2">
        <v>4.4000000000000004</v>
      </c>
      <c r="DW645" s="2">
        <v>1.9</v>
      </c>
      <c r="DX645" s="2">
        <v>2.2999999999999998</v>
      </c>
      <c r="DY645" s="2">
        <v>1.5</v>
      </c>
      <c r="DZ645" s="2">
        <v>1.5</v>
      </c>
      <c r="EA645" s="2">
        <v>1.5</v>
      </c>
      <c r="EB645" s="2">
        <v>1.5</v>
      </c>
      <c r="EC645" s="2">
        <v>1.5</v>
      </c>
      <c r="ED645" s="2">
        <v>1.9</v>
      </c>
      <c r="EE645" s="2">
        <v>1.9</v>
      </c>
      <c r="EF645" s="2">
        <v>1.5</v>
      </c>
      <c r="EG645" s="2" t="s">
        <v>213</v>
      </c>
      <c r="EH645" s="2">
        <v>0</v>
      </c>
      <c r="EI645" s="2">
        <v>2.9</v>
      </c>
      <c r="EJ645" s="2">
        <v>1.5</v>
      </c>
      <c r="EK645" s="2">
        <v>0.8</v>
      </c>
      <c r="EL645" s="2" t="s">
        <v>213</v>
      </c>
      <c r="EM645" s="2">
        <v>1.1000000000000001</v>
      </c>
      <c r="EN645" s="2">
        <v>2.5</v>
      </c>
      <c r="EO645" s="2" t="s">
        <v>213</v>
      </c>
      <c r="EP645" s="2">
        <v>1.1000000000000001</v>
      </c>
      <c r="EQ645" s="2">
        <v>0.4</v>
      </c>
      <c r="ER645" s="2">
        <v>0.4</v>
      </c>
      <c r="ES645" s="2">
        <v>0.4</v>
      </c>
      <c r="ET645" s="2">
        <v>1.4</v>
      </c>
      <c r="EU645" s="2">
        <v>3.6</v>
      </c>
      <c r="EV645" s="2">
        <v>4.2</v>
      </c>
      <c r="EW645" s="2">
        <v>0.8</v>
      </c>
      <c r="EX645" s="2">
        <v>1.9</v>
      </c>
      <c r="EY645" s="2">
        <v>1.1000000000000001</v>
      </c>
      <c r="EZ645" s="2">
        <v>0.4</v>
      </c>
      <c r="FA645" s="2" t="s">
        <v>213</v>
      </c>
      <c r="FB645" s="2">
        <v>0</v>
      </c>
      <c r="FC645" s="2" t="s">
        <v>213</v>
      </c>
      <c r="FD645" s="2">
        <v>0.4</v>
      </c>
      <c r="FE645" s="2">
        <v>0</v>
      </c>
      <c r="FF645" s="2">
        <v>0.2</v>
      </c>
      <c r="FG645" s="2">
        <v>0.4</v>
      </c>
      <c r="FH645" s="2">
        <v>0.4</v>
      </c>
      <c r="FI645" s="2">
        <v>0.8</v>
      </c>
      <c r="FJ645" s="2">
        <v>0.4</v>
      </c>
      <c r="FK645" s="2" t="s">
        <v>213</v>
      </c>
      <c r="FL645" s="2">
        <v>1.9</v>
      </c>
      <c r="FM645" s="2">
        <v>0.4</v>
      </c>
      <c r="FN645" s="2">
        <v>0.4</v>
      </c>
      <c r="FO645" s="2" t="s">
        <v>213</v>
      </c>
      <c r="FP645" s="2">
        <v>2.7</v>
      </c>
      <c r="FQ645" s="2">
        <v>0.8</v>
      </c>
      <c r="FR645" s="2">
        <v>0.8</v>
      </c>
      <c r="FS645" s="2">
        <v>0.4</v>
      </c>
      <c r="FT645" s="2">
        <v>0</v>
      </c>
      <c r="FU645" s="2">
        <v>0</v>
      </c>
      <c r="FV645" s="2">
        <v>0</v>
      </c>
      <c r="FW645" s="2">
        <v>0.4</v>
      </c>
      <c r="FX645" s="2">
        <v>0.4</v>
      </c>
      <c r="FY645" s="2">
        <v>0</v>
      </c>
      <c r="FZ645" s="2">
        <v>0</v>
      </c>
      <c r="GA645" s="2">
        <v>0.8</v>
      </c>
      <c r="GB645" s="2">
        <v>2.2999999999999998</v>
      </c>
      <c r="GC645" s="2">
        <v>4</v>
      </c>
      <c r="GD645" s="2">
        <v>0</v>
      </c>
      <c r="GE645" s="2">
        <v>1</v>
      </c>
      <c r="GF645" s="2">
        <v>0.8</v>
      </c>
      <c r="GG645" s="2">
        <v>3.3</v>
      </c>
      <c r="GH645" s="2" t="s">
        <v>213</v>
      </c>
      <c r="GI645" s="2">
        <v>1.9</v>
      </c>
      <c r="GJ645" s="2">
        <v>0</v>
      </c>
      <c r="GK645" s="2">
        <v>1.1000000000000001</v>
      </c>
      <c r="GL645" s="2">
        <v>0</v>
      </c>
      <c r="GM645" s="2">
        <v>0.4</v>
      </c>
      <c r="GN645" s="2">
        <v>0</v>
      </c>
      <c r="GO645" s="2" t="s">
        <v>213</v>
      </c>
      <c r="GP645" s="2">
        <v>0</v>
      </c>
      <c r="GQ645" s="2">
        <v>0.4</v>
      </c>
      <c r="GR645" s="2">
        <v>0.4</v>
      </c>
      <c r="GS645" s="2">
        <v>0</v>
      </c>
      <c r="GT645" s="2">
        <v>1.9</v>
      </c>
      <c r="GU645" s="2">
        <v>0.4</v>
      </c>
      <c r="GV645" s="2">
        <v>1.1000000000000001</v>
      </c>
      <c r="GW645" s="2">
        <v>0.4</v>
      </c>
      <c r="GX645" s="2">
        <v>2.9</v>
      </c>
      <c r="GY645" s="2">
        <v>0</v>
      </c>
      <c r="GZ645" s="2">
        <v>4.4000000000000004</v>
      </c>
      <c r="HA645" s="2">
        <v>0.4</v>
      </c>
      <c r="HB645" s="2">
        <v>0.4</v>
      </c>
      <c r="HC645" s="2">
        <v>4</v>
      </c>
      <c r="HD645" s="2">
        <v>0</v>
      </c>
      <c r="HE645" s="2">
        <v>2.7</v>
      </c>
      <c r="HF645" s="2">
        <v>0</v>
      </c>
    </row>
    <row r="646" spans="1:214" x14ac:dyDescent="0.25">
      <c r="A646" s="2" t="s">
        <v>213</v>
      </c>
      <c r="B646" s="2" t="b">
        <v>0</v>
      </c>
      <c r="C646" s="4" t="s">
        <v>213</v>
      </c>
      <c r="D646" s="2" t="s">
        <v>553</v>
      </c>
      <c r="E646" s="2" t="s">
        <v>215</v>
      </c>
      <c r="F646" s="2" t="s">
        <v>216</v>
      </c>
      <c r="G646" s="2" t="s">
        <v>216</v>
      </c>
      <c r="H646" s="2" t="s">
        <v>216</v>
      </c>
      <c r="I646" s="2" t="s">
        <v>216</v>
      </c>
      <c r="J646" s="2" t="s">
        <v>216</v>
      </c>
      <c r="K646" s="2">
        <v>-1.35</v>
      </c>
      <c r="L646" s="2">
        <v>357.23608999999999</v>
      </c>
      <c r="M646" s="4">
        <v>358.24337000000003</v>
      </c>
      <c r="N646" s="4">
        <v>9.6690000000000005</v>
      </c>
      <c r="O646" s="2">
        <v>1890951.8265996701</v>
      </c>
      <c r="P646" s="2">
        <v>0</v>
      </c>
      <c r="Q646" s="2">
        <v>0</v>
      </c>
      <c r="R646" s="2">
        <v>0</v>
      </c>
      <c r="S646" s="2" t="s">
        <v>213</v>
      </c>
      <c r="T646" s="2" t="s">
        <v>213</v>
      </c>
      <c r="U646" s="2" t="s">
        <v>213</v>
      </c>
      <c r="V646" s="2" t="s">
        <v>213</v>
      </c>
      <c r="W646" s="2" t="s">
        <v>218</v>
      </c>
      <c r="X646" s="2" t="s">
        <v>218</v>
      </c>
      <c r="Y646" s="2" t="s">
        <v>218</v>
      </c>
      <c r="Z646" s="2" t="s">
        <v>218</v>
      </c>
      <c r="AA646" s="2" t="s">
        <v>218</v>
      </c>
      <c r="AB646" s="2" t="s">
        <v>218</v>
      </c>
      <c r="AC646" s="2" t="s">
        <v>220</v>
      </c>
      <c r="AD646" s="2" t="s">
        <v>221</v>
      </c>
      <c r="AE646" s="6">
        <v>1704354.8340568</v>
      </c>
      <c r="AF646" s="6">
        <v>1890951.8265996701</v>
      </c>
      <c r="AG646" s="6">
        <v>1711428.12980898</v>
      </c>
      <c r="AH646" s="6">
        <v>1868263.9553845201</v>
      </c>
      <c r="AI646" s="6">
        <v>1790130.5116115699</v>
      </c>
      <c r="AJ646" s="6">
        <v>1753700.4045179901</v>
      </c>
      <c r="AK646" s="6">
        <v>1704254.38529606</v>
      </c>
      <c r="AL646" s="6">
        <v>1603055.99498623</v>
      </c>
      <c r="AM646" s="2">
        <v>1546112.0846389499</v>
      </c>
      <c r="AN646" s="2">
        <v>1825749.8613819401</v>
      </c>
      <c r="AO646" s="2">
        <v>1645822.8391442299</v>
      </c>
      <c r="AP646" s="2">
        <v>1675544.0734471299</v>
      </c>
      <c r="AQ646" s="2">
        <v>1739135.3142756701</v>
      </c>
      <c r="AR646" s="2">
        <v>1567989.01860987</v>
      </c>
      <c r="AS646" s="2">
        <v>1578320.10439953</v>
      </c>
      <c r="AT646" s="2">
        <v>1661385.3994464499</v>
      </c>
      <c r="AU646" s="2">
        <v>1505323.36370109</v>
      </c>
      <c r="AV646" s="2">
        <v>1821372.1256871701</v>
      </c>
      <c r="AW646" s="2">
        <v>1564170.62844151</v>
      </c>
      <c r="AX646" s="2">
        <v>1393894.2830489499</v>
      </c>
      <c r="AY646" s="2">
        <v>1597223.9914567301</v>
      </c>
      <c r="AZ646" s="2">
        <v>1809368.2616010101</v>
      </c>
      <c r="BA646" s="2">
        <v>1813125.3350859899</v>
      </c>
      <c r="BB646" s="2">
        <v>1635533.0442975101</v>
      </c>
      <c r="BC646" s="2">
        <v>1615520.03283108</v>
      </c>
      <c r="BD646" s="2">
        <v>1740445.4213100399</v>
      </c>
      <c r="BE646" s="2">
        <v>1595898.0075300301</v>
      </c>
      <c r="BF646" s="2">
        <v>1609653.8500067701</v>
      </c>
      <c r="BG646" s="2">
        <v>1669204.1382064801</v>
      </c>
      <c r="BH646" s="2">
        <v>1792236.9983017601</v>
      </c>
      <c r="BI646" s="2">
        <v>1641701.2072838801</v>
      </c>
      <c r="BJ646" s="2">
        <v>1740408.86124997</v>
      </c>
      <c r="BK646" s="2">
        <v>1723853.45426317</v>
      </c>
      <c r="BL646" s="2">
        <v>1824154.9824401201</v>
      </c>
      <c r="BM646" s="2">
        <v>1606195.6325662199</v>
      </c>
      <c r="BN646" s="2">
        <v>1768258.2591932099</v>
      </c>
      <c r="BO646" s="2">
        <v>1788977.25937504</v>
      </c>
      <c r="BP646" s="2">
        <v>1887946.8695291099</v>
      </c>
      <c r="BQ646" s="2">
        <v>1618435.7588756799</v>
      </c>
      <c r="BR646" s="2">
        <v>1767563.82924664</v>
      </c>
      <c r="BS646" s="2">
        <v>1613516.5023563399</v>
      </c>
      <c r="BT646" s="2">
        <v>1688205.52796567</v>
      </c>
      <c r="BU646" s="2">
        <v>1669502.33916637</v>
      </c>
      <c r="BV646" s="2">
        <v>1690109.1662844699</v>
      </c>
      <c r="BW646" s="2">
        <v>1730770.0930611501</v>
      </c>
      <c r="BX646" s="2">
        <v>1707761.99047554</v>
      </c>
      <c r="BY646" s="2">
        <v>1748940.5024153001</v>
      </c>
      <c r="BZ646" s="2">
        <v>1861843.1977176799</v>
      </c>
      <c r="CA646" s="2">
        <v>1773820.3990154299</v>
      </c>
      <c r="CB646" s="2">
        <v>1714802.84196091</v>
      </c>
      <c r="CC646" s="2">
        <v>1673558.6970933599</v>
      </c>
      <c r="CD646" s="2">
        <v>1776861.0447847601</v>
      </c>
      <c r="CE646" s="2">
        <v>1616584.8484086399</v>
      </c>
      <c r="CF646" s="2">
        <v>1738741.77037097</v>
      </c>
      <c r="CG646" s="2">
        <v>1711846.3931835899</v>
      </c>
      <c r="CH646" s="2">
        <v>1797269.0478559299</v>
      </c>
      <c r="CI646" s="2">
        <v>1793966.27601679</v>
      </c>
      <c r="CJ646" s="2">
        <v>1796515.58940817</v>
      </c>
      <c r="CK646" s="2">
        <v>1785344.70935787</v>
      </c>
      <c r="CL646" s="2">
        <v>1732261.1287100899</v>
      </c>
      <c r="CM646" s="2">
        <v>1745380.81633945</v>
      </c>
      <c r="CN646" s="2">
        <v>1612163.07147567</v>
      </c>
      <c r="CO646" s="2">
        <v>1645840.32923093</v>
      </c>
      <c r="CP646" s="2">
        <v>1701818.68640335</v>
      </c>
      <c r="CQ646" s="2">
        <v>1655314.62714739</v>
      </c>
      <c r="CR646" s="2">
        <v>1759825.83689743</v>
      </c>
      <c r="CS646" s="2">
        <v>1632248.43651701</v>
      </c>
      <c r="CT646" s="2">
        <v>1745421.3893601501</v>
      </c>
      <c r="CU646" s="2">
        <v>1772071.98356528</v>
      </c>
      <c r="CV646" s="2">
        <v>1677173.69030906</v>
      </c>
      <c r="CW646" s="2">
        <v>1731469.9768741101</v>
      </c>
      <c r="CX646" s="2">
        <v>1590694.1078073999</v>
      </c>
      <c r="CY646" s="2">
        <v>1698205.25154033</v>
      </c>
      <c r="CZ646" s="2">
        <v>1780279.6514316299</v>
      </c>
      <c r="DA646" s="2">
        <v>1571692.05933591</v>
      </c>
      <c r="DB646" s="2">
        <v>1657536.68464266</v>
      </c>
      <c r="DC646" s="2">
        <v>1802544.6632616399</v>
      </c>
      <c r="DD646" s="2">
        <v>1731771.9835699201</v>
      </c>
      <c r="DE646" s="2">
        <v>1811292.91921896</v>
      </c>
      <c r="DF646" s="2">
        <v>1714419.19105889</v>
      </c>
      <c r="DG646" s="2">
        <v>1769332.5852195499</v>
      </c>
      <c r="DH646" s="2">
        <v>1637866.7900669</v>
      </c>
      <c r="DI646" s="2">
        <v>1598438.83773113</v>
      </c>
      <c r="DJ646" s="2">
        <v>1885774.76826095</v>
      </c>
      <c r="DK646" s="2">
        <v>1736589.7689796099</v>
      </c>
      <c r="DL646" s="2">
        <v>1596703.20515791</v>
      </c>
      <c r="DM646" s="2">
        <v>1689496.1883562</v>
      </c>
      <c r="DN646" s="2">
        <v>1737862.5416276399</v>
      </c>
      <c r="DO646" s="2">
        <v>5.3447309172485102</v>
      </c>
      <c r="DP646" s="2">
        <v>5.5569567314607804</v>
      </c>
      <c r="DQ646" s="2">
        <v>1.0289999999999999</v>
      </c>
      <c r="DR646" s="14">
        <v>0.04</v>
      </c>
      <c r="DS646" s="16">
        <f>2^DR646</f>
        <v>1.0281138266560665</v>
      </c>
      <c r="DT646" s="18">
        <v>0.33579986222423203</v>
      </c>
      <c r="DU646" s="2">
        <v>0.66391268841845497</v>
      </c>
      <c r="DV646" s="2">
        <v>9.3000000000000007</v>
      </c>
      <c r="DW646" s="2">
        <v>6.9</v>
      </c>
      <c r="DX646" s="2" t="s">
        <v>213</v>
      </c>
      <c r="DY646" s="2">
        <v>6.5</v>
      </c>
      <c r="DZ646" s="2">
        <v>6.5</v>
      </c>
      <c r="EA646" s="2">
        <v>6.5</v>
      </c>
      <c r="EB646" s="2">
        <v>6.5</v>
      </c>
      <c r="EC646" s="2">
        <v>6.9</v>
      </c>
      <c r="ED646" s="2">
        <v>6.5</v>
      </c>
      <c r="EE646" s="2">
        <v>6.5</v>
      </c>
      <c r="EF646" s="2">
        <v>6.5</v>
      </c>
      <c r="EG646" s="2">
        <v>8.1</v>
      </c>
      <c r="EH646" s="2">
        <v>8.5</v>
      </c>
      <c r="EI646" s="2">
        <v>8.5</v>
      </c>
      <c r="EJ646" s="2">
        <v>8.5</v>
      </c>
      <c r="EK646" s="2">
        <v>8.9</v>
      </c>
      <c r="EL646" s="2">
        <v>8.5</v>
      </c>
      <c r="EM646" s="2">
        <v>8.5</v>
      </c>
      <c r="EN646" s="2">
        <v>8.9</v>
      </c>
      <c r="EO646" s="2">
        <v>8.5</v>
      </c>
      <c r="EP646" s="2">
        <v>8.5</v>
      </c>
      <c r="EQ646" s="2">
        <v>8.5</v>
      </c>
      <c r="ER646" s="2">
        <v>8.5</v>
      </c>
      <c r="ES646" s="2">
        <v>8.9</v>
      </c>
      <c r="ET646" s="2">
        <v>8.5</v>
      </c>
      <c r="EU646" s="2">
        <v>8.5</v>
      </c>
      <c r="EV646" s="2">
        <v>8.5</v>
      </c>
      <c r="EW646" s="2">
        <v>8.5</v>
      </c>
      <c r="EX646" s="2">
        <v>8.1</v>
      </c>
      <c r="EY646" s="2">
        <v>8.9</v>
      </c>
      <c r="EZ646" s="2">
        <v>8.1</v>
      </c>
      <c r="FA646" s="2">
        <v>8.5</v>
      </c>
      <c r="FB646" s="2">
        <v>8.9</v>
      </c>
      <c r="FC646" s="2">
        <v>8.1</v>
      </c>
      <c r="FD646" s="2">
        <v>8.5</v>
      </c>
      <c r="FE646" s="2">
        <v>8.5</v>
      </c>
      <c r="FF646" s="2">
        <v>8.5</v>
      </c>
      <c r="FG646" s="2">
        <v>8.5</v>
      </c>
      <c r="FH646" s="2">
        <v>8.9</v>
      </c>
      <c r="FI646" s="2">
        <v>8.9</v>
      </c>
      <c r="FJ646" s="2">
        <v>8.5</v>
      </c>
      <c r="FK646" s="2">
        <v>8.9</v>
      </c>
      <c r="FL646" s="2">
        <v>8.5</v>
      </c>
      <c r="FM646" s="2">
        <v>8.5</v>
      </c>
      <c r="FN646" s="2">
        <v>8.5</v>
      </c>
      <c r="FO646" s="2">
        <v>8.9</v>
      </c>
      <c r="FP646" s="2">
        <v>8.1</v>
      </c>
      <c r="FQ646" s="2">
        <v>8.1</v>
      </c>
      <c r="FR646" s="2">
        <v>8.5</v>
      </c>
      <c r="FS646" s="2">
        <v>8.5</v>
      </c>
      <c r="FT646" s="2">
        <v>8.9</v>
      </c>
      <c r="FU646" s="2">
        <v>8.5</v>
      </c>
      <c r="FV646" s="2">
        <v>8.9</v>
      </c>
      <c r="FW646" s="2">
        <v>8.5</v>
      </c>
      <c r="FX646" s="2">
        <v>8.5</v>
      </c>
      <c r="FY646" s="2">
        <v>8.5</v>
      </c>
      <c r="FZ646" s="2">
        <v>8.5</v>
      </c>
      <c r="GA646" s="2">
        <v>8.1</v>
      </c>
      <c r="GB646" s="2">
        <v>8.5</v>
      </c>
      <c r="GC646" s="2">
        <v>8.9</v>
      </c>
      <c r="GD646" s="2">
        <v>8.5</v>
      </c>
      <c r="GE646" s="2">
        <v>8.1</v>
      </c>
      <c r="GF646" s="2">
        <v>8.5</v>
      </c>
      <c r="GG646" s="2">
        <v>8.9</v>
      </c>
      <c r="GH646" s="2">
        <v>8.1</v>
      </c>
      <c r="GI646" s="2">
        <v>8.9</v>
      </c>
      <c r="GJ646" s="2">
        <v>8.9</v>
      </c>
      <c r="GK646" s="2">
        <v>8.5</v>
      </c>
      <c r="GL646" s="2">
        <v>8.5</v>
      </c>
      <c r="GM646" s="2">
        <v>8.5</v>
      </c>
      <c r="GN646" s="2">
        <v>8.5</v>
      </c>
      <c r="GO646" s="2">
        <v>8.9</v>
      </c>
      <c r="GP646" s="2">
        <v>8.9</v>
      </c>
      <c r="GQ646" s="2">
        <v>8.5</v>
      </c>
      <c r="GR646" s="2">
        <v>8.5</v>
      </c>
      <c r="GS646" s="2">
        <v>8.5</v>
      </c>
      <c r="GT646" s="2">
        <v>8.9</v>
      </c>
      <c r="GU646" s="2">
        <v>8.5</v>
      </c>
      <c r="GV646" s="2">
        <v>8.5</v>
      </c>
      <c r="GW646" s="2">
        <v>8.5</v>
      </c>
      <c r="GX646" s="2">
        <v>8.5</v>
      </c>
      <c r="GY646" s="2">
        <v>8.9</v>
      </c>
      <c r="GZ646" s="2">
        <v>8.5</v>
      </c>
      <c r="HA646" s="2">
        <v>8.9</v>
      </c>
      <c r="HB646" s="2">
        <v>8.5</v>
      </c>
      <c r="HC646" s="2">
        <v>8.9</v>
      </c>
      <c r="HD646" s="2">
        <v>8.5</v>
      </c>
      <c r="HE646" s="2">
        <v>9.3000000000000007</v>
      </c>
      <c r="HF646" s="2">
        <v>8.5</v>
      </c>
    </row>
    <row r="647" spans="1:214" x14ac:dyDescent="0.25">
      <c r="A647" s="2" t="s">
        <v>213</v>
      </c>
      <c r="B647" s="2" t="b">
        <v>0</v>
      </c>
      <c r="C647" s="4" t="s">
        <v>213</v>
      </c>
      <c r="D647" s="2" t="s">
        <v>954</v>
      </c>
      <c r="E647" s="2" t="s">
        <v>215</v>
      </c>
      <c r="F647" s="2" t="s">
        <v>216</v>
      </c>
      <c r="G647" s="2" t="s">
        <v>216</v>
      </c>
      <c r="H647" s="2" t="s">
        <v>216</v>
      </c>
      <c r="I647" s="2" t="s">
        <v>216</v>
      </c>
      <c r="J647" s="2" t="s">
        <v>216</v>
      </c>
      <c r="K647" s="2">
        <v>-4.01</v>
      </c>
      <c r="L647" s="2">
        <v>357.23617000000002</v>
      </c>
      <c r="M647" s="4">
        <v>358.24345</v>
      </c>
      <c r="N647" s="4">
        <v>9.3559999999999999</v>
      </c>
      <c r="O647" s="2">
        <v>354159.43888565397</v>
      </c>
      <c r="P647" s="2">
        <v>0</v>
      </c>
      <c r="Q647" s="2">
        <v>0</v>
      </c>
      <c r="R647" s="2">
        <v>0</v>
      </c>
      <c r="S647" s="2" t="s">
        <v>213</v>
      </c>
      <c r="T647" s="2" t="s">
        <v>213</v>
      </c>
      <c r="U647" s="2" t="s">
        <v>213</v>
      </c>
      <c r="V647" s="2" t="s">
        <v>213</v>
      </c>
      <c r="W647" s="2" t="s">
        <v>218</v>
      </c>
      <c r="X647" s="2" t="s">
        <v>218</v>
      </c>
      <c r="Y647" s="2" t="s">
        <v>218</v>
      </c>
      <c r="Z647" s="2" t="s">
        <v>218</v>
      </c>
      <c r="AA647" s="2" t="s">
        <v>218</v>
      </c>
      <c r="AB647" s="2" t="s">
        <v>218</v>
      </c>
      <c r="AC647" s="2" t="s">
        <v>220</v>
      </c>
      <c r="AD647" s="2" t="s">
        <v>221</v>
      </c>
      <c r="AE647" s="6">
        <v>247288.88412306999</v>
      </c>
      <c r="AF647" s="6">
        <v>263279.442276271</v>
      </c>
      <c r="AG647" s="6">
        <v>245927.118241391</v>
      </c>
      <c r="AH647" s="6">
        <v>231763.302761236</v>
      </c>
      <c r="AI647" s="6">
        <v>241931.03514286599</v>
      </c>
      <c r="AJ647" s="6">
        <v>239618.20904649899</v>
      </c>
      <c r="AK647" s="6">
        <v>220434.450394755</v>
      </c>
      <c r="AL647" s="6">
        <v>213017.248766164</v>
      </c>
      <c r="AM647" s="2">
        <v>212027.13741967999</v>
      </c>
      <c r="AN647" s="2">
        <v>227041.420926577</v>
      </c>
      <c r="AO647" s="2">
        <v>238426.81824257501</v>
      </c>
      <c r="AP647" s="2">
        <v>232970.53955166199</v>
      </c>
      <c r="AQ647" s="2">
        <v>228408.251328807</v>
      </c>
      <c r="AR647" s="2">
        <v>228856.210144968</v>
      </c>
      <c r="AS647" s="2">
        <v>254185.554976632</v>
      </c>
      <c r="AT647" s="2">
        <v>235737.894401039</v>
      </c>
      <c r="AU647" s="2">
        <v>233624.30979975199</v>
      </c>
      <c r="AV647" s="2">
        <v>245475.605594266</v>
      </c>
      <c r="AW647" s="2">
        <v>229999.06070735501</v>
      </c>
      <c r="AX647" s="2">
        <v>198565.42110293999</v>
      </c>
      <c r="AY647" s="2">
        <v>233829.57902453199</v>
      </c>
      <c r="AZ647" s="2">
        <v>228135.27416802401</v>
      </c>
      <c r="BA647" s="2">
        <v>234438.794214236</v>
      </c>
      <c r="BB647" s="2">
        <v>231684.23375892901</v>
      </c>
      <c r="BC647" s="2">
        <v>237791.779228119</v>
      </c>
      <c r="BD647" s="2">
        <v>239305.699221057</v>
      </c>
      <c r="BE647" s="2">
        <v>242127.85383726499</v>
      </c>
      <c r="BF647" s="2">
        <v>238279.62197563599</v>
      </c>
      <c r="BG647" s="2">
        <v>229142.317503194</v>
      </c>
      <c r="BH647" s="2">
        <v>241921.78258635101</v>
      </c>
      <c r="BI647" s="2">
        <v>239926.90868318599</v>
      </c>
      <c r="BJ647" s="2">
        <v>241709.680127106</v>
      </c>
      <c r="BK647" s="2">
        <v>226561.36355323999</v>
      </c>
      <c r="BL647" s="2">
        <v>247911.02612387901</v>
      </c>
      <c r="BM647" s="2">
        <v>244666.98397951599</v>
      </c>
      <c r="BN647" s="2">
        <v>223548.10776377001</v>
      </c>
      <c r="BO647" s="2">
        <v>226755.90612557399</v>
      </c>
      <c r="BP647" s="2">
        <v>229503.29039303301</v>
      </c>
      <c r="BQ647" s="2">
        <v>354159.43888565397</v>
      </c>
      <c r="BR647" s="2">
        <v>228635.787043149</v>
      </c>
      <c r="BS647" s="2">
        <v>221125.64695999201</v>
      </c>
      <c r="BT647" s="2">
        <v>207421.232288189</v>
      </c>
      <c r="BU647" s="2">
        <v>227736.94405840099</v>
      </c>
      <c r="BV647" s="2">
        <v>228554.72505397099</v>
      </c>
      <c r="BW647" s="2">
        <v>235521.02773998899</v>
      </c>
      <c r="BX647" s="2">
        <v>228179.009550591</v>
      </c>
      <c r="BY647" s="2">
        <v>242489.04917471501</v>
      </c>
      <c r="BZ647" s="2">
        <v>247077.097590057</v>
      </c>
      <c r="CA647" s="2">
        <v>246832.63924080701</v>
      </c>
      <c r="CB647" s="2">
        <v>239085.500156233</v>
      </c>
      <c r="CC647" s="2">
        <v>222447.19386746199</v>
      </c>
      <c r="CD647" s="2">
        <v>256054.393952263</v>
      </c>
      <c r="CE647" s="2">
        <v>236839.13091953</v>
      </c>
      <c r="CF647" s="2">
        <v>223098.818592483</v>
      </c>
      <c r="CG647" s="2">
        <v>236055.060291264</v>
      </c>
      <c r="CH647" s="2">
        <v>209512.04984699501</v>
      </c>
      <c r="CI647" s="2">
        <v>260616.301553172</v>
      </c>
      <c r="CJ647" s="2">
        <v>223621.10874596701</v>
      </c>
      <c r="CK647" s="2">
        <v>246310.63316770599</v>
      </c>
      <c r="CL647" s="2">
        <v>225052.24405219901</v>
      </c>
      <c r="CM647" s="2">
        <v>232269.24577900799</v>
      </c>
      <c r="CN647" s="2">
        <v>243552.24125530099</v>
      </c>
      <c r="CO647" s="2">
        <v>230361.64389747</v>
      </c>
      <c r="CP647" s="2">
        <v>233053.754650513</v>
      </c>
      <c r="CQ647" s="2">
        <v>228855.26481232201</v>
      </c>
      <c r="CR647" s="2">
        <v>256940.15783325999</v>
      </c>
      <c r="CS647" s="2">
        <v>235073.51353268401</v>
      </c>
      <c r="CT647" s="2">
        <v>226976.14603236699</v>
      </c>
      <c r="CU647" s="2">
        <v>257213.44133500801</v>
      </c>
      <c r="CV647" s="2">
        <v>215200.63689761001</v>
      </c>
      <c r="CW647" s="2">
        <v>251499.29450426501</v>
      </c>
      <c r="CX647" s="2">
        <v>234497.15010758201</v>
      </c>
      <c r="CY647" s="2">
        <v>226414.878715197</v>
      </c>
      <c r="CZ647" s="2">
        <v>248745.86927659699</v>
      </c>
      <c r="DA647" s="2">
        <v>237019.65160607599</v>
      </c>
      <c r="DB647" s="2">
        <v>227457.902310101</v>
      </c>
      <c r="DC647" s="2">
        <v>264954.21555729298</v>
      </c>
      <c r="DD647" s="2">
        <v>239523.08001975701</v>
      </c>
      <c r="DE647" s="2">
        <v>225690.62169088301</v>
      </c>
      <c r="DF647" s="2">
        <v>242932.04661034199</v>
      </c>
      <c r="DG647" s="2">
        <v>249345.47237490601</v>
      </c>
      <c r="DH647" s="2">
        <v>238611.46660065101</v>
      </c>
      <c r="DI647" s="2">
        <v>255170.60806688399</v>
      </c>
      <c r="DJ647" s="2">
        <v>249098.3005944</v>
      </c>
      <c r="DK647" s="2">
        <v>224029.02425486801</v>
      </c>
      <c r="DL647" s="2">
        <v>241747.43457238001</v>
      </c>
      <c r="DM647" s="2">
        <v>234134.18661938401</v>
      </c>
      <c r="DN647" s="2">
        <v>235896.47734615201</v>
      </c>
      <c r="DO647" s="2">
        <v>9.1018679044741493</v>
      </c>
      <c r="DP647" s="2">
        <v>5.8887530535809898</v>
      </c>
      <c r="DQ647" s="2">
        <v>1.008</v>
      </c>
      <c r="DR647" s="14">
        <v>0.01</v>
      </c>
      <c r="DS647" s="16">
        <f>2^DR647</f>
        <v>1.0069555500567189</v>
      </c>
      <c r="DT647" s="18">
        <v>0.646547497888871</v>
      </c>
      <c r="DU647" s="2">
        <v>0.84088794091314201</v>
      </c>
      <c r="DV647" s="2">
        <v>8.1</v>
      </c>
      <c r="DW647" s="2">
        <v>5.7</v>
      </c>
      <c r="DX647" s="2">
        <v>1.3</v>
      </c>
      <c r="DY647" s="2">
        <v>3</v>
      </c>
      <c r="DZ647" s="2">
        <v>4.9000000000000004</v>
      </c>
      <c r="EA647" s="2">
        <v>4.0999999999999996</v>
      </c>
      <c r="EB647" s="2">
        <v>4.0999999999999996</v>
      </c>
      <c r="EC647" s="2">
        <v>5.3</v>
      </c>
      <c r="ED647" s="2">
        <v>4.9000000000000004</v>
      </c>
      <c r="EE647" s="2">
        <v>5.7</v>
      </c>
      <c r="EF647" s="2">
        <v>5.7</v>
      </c>
      <c r="EG647" s="2">
        <v>5.4</v>
      </c>
      <c r="EH647" s="2">
        <v>6.2</v>
      </c>
      <c r="EI647" s="2">
        <v>5.4</v>
      </c>
      <c r="EJ647" s="2">
        <v>8.1</v>
      </c>
      <c r="EK647" s="2">
        <v>7.3</v>
      </c>
      <c r="EL647" s="2">
        <v>6.2</v>
      </c>
      <c r="EM647" s="2">
        <v>6.2</v>
      </c>
      <c r="EN647" s="2">
        <v>5</v>
      </c>
      <c r="EO647" s="2">
        <v>5.4</v>
      </c>
      <c r="EP647" s="2">
        <v>5.4</v>
      </c>
      <c r="EQ647" s="2">
        <v>6.9</v>
      </c>
      <c r="ER647" s="2">
        <v>7.7</v>
      </c>
      <c r="ES647" s="2">
        <v>5.4</v>
      </c>
      <c r="ET647" s="2">
        <v>6.5</v>
      </c>
      <c r="EU647" s="2">
        <v>6.2</v>
      </c>
      <c r="EV647" s="2">
        <v>6.2</v>
      </c>
      <c r="EW647" s="2">
        <v>6.5</v>
      </c>
      <c r="EX647" s="2">
        <v>5.4</v>
      </c>
      <c r="EY647" s="2">
        <v>7.7</v>
      </c>
      <c r="EZ647" s="2">
        <v>6.2</v>
      </c>
      <c r="FA647" s="2">
        <v>5.8</v>
      </c>
      <c r="FB647" s="2">
        <v>7.7</v>
      </c>
      <c r="FC647" s="2">
        <v>6.9</v>
      </c>
      <c r="FD647" s="2">
        <v>6.5</v>
      </c>
      <c r="FE647" s="2">
        <v>6.2</v>
      </c>
      <c r="FF647" s="2">
        <v>6.9</v>
      </c>
      <c r="FG647" s="2">
        <v>6.5</v>
      </c>
      <c r="FH647" s="2">
        <v>6.5</v>
      </c>
      <c r="FI647" s="2">
        <v>6.5</v>
      </c>
      <c r="FJ647" s="2">
        <v>6.5</v>
      </c>
      <c r="FK647" s="2">
        <v>6.2</v>
      </c>
      <c r="FL647" s="2">
        <v>6.5</v>
      </c>
      <c r="FM647" s="2">
        <v>7.7</v>
      </c>
      <c r="FN647" s="2">
        <v>6.9</v>
      </c>
      <c r="FO647" s="2">
        <v>5.8</v>
      </c>
      <c r="FP647" s="2">
        <v>7.3</v>
      </c>
      <c r="FQ647" s="2">
        <v>7.3</v>
      </c>
      <c r="FR647" s="2">
        <v>7.3</v>
      </c>
      <c r="FS647" s="2">
        <v>7.7</v>
      </c>
      <c r="FT647" s="2">
        <v>6.9</v>
      </c>
      <c r="FU647" s="2">
        <v>7.3</v>
      </c>
      <c r="FV647" s="2">
        <v>7.7</v>
      </c>
      <c r="FW647" s="2">
        <v>7.7</v>
      </c>
      <c r="FX647" s="2">
        <v>6.9</v>
      </c>
      <c r="FY647" s="2">
        <v>5.8</v>
      </c>
      <c r="FZ647" s="2">
        <v>7.3</v>
      </c>
      <c r="GA647" s="2">
        <v>6.9</v>
      </c>
      <c r="GB647" s="2">
        <v>6.9</v>
      </c>
      <c r="GC647" s="2">
        <v>6.5</v>
      </c>
      <c r="GD647" s="2">
        <v>7.7</v>
      </c>
      <c r="GE647" s="2">
        <v>6.2</v>
      </c>
      <c r="GF647" s="2">
        <v>6.5</v>
      </c>
      <c r="GG647" s="2">
        <v>5.8</v>
      </c>
      <c r="GH647" s="2">
        <v>6.9</v>
      </c>
      <c r="GI647" s="2">
        <v>6.5</v>
      </c>
      <c r="GJ647" s="2">
        <v>6.5</v>
      </c>
      <c r="GK647" s="2">
        <v>6.2</v>
      </c>
      <c r="GL647" s="2">
        <v>7.3</v>
      </c>
      <c r="GM647" s="2">
        <v>6.2</v>
      </c>
      <c r="GN647" s="2">
        <v>7.3</v>
      </c>
      <c r="GO647" s="2">
        <v>6.5</v>
      </c>
      <c r="GP647" s="2">
        <v>6.2</v>
      </c>
      <c r="GQ647" s="2">
        <v>7.3</v>
      </c>
      <c r="GR647" s="2">
        <v>6.5</v>
      </c>
      <c r="GS647" s="2">
        <v>6.5</v>
      </c>
      <c r="GT647" s="2">
        <v>6.5</v>
      </c>
      <c r="GU647" s="2">
        <v>6.5</v>
      </c>
      <c r="GV647" s="2">
        <v>7.7</v>
      </c>
      <c r="GW647" s="2">
        <v>7.3</v>
      </c>
      <c r="GX647" s="2">
        <v>5.4</v>
      </c>
      <c r="GY647" s="2">
        <v>6.9</v>
      </c>
      <c r="GZ647" s="2">
        <v>6.9</v>
      </c>
      <c r="HA647" s="2">
        <v>6.9</v>
      </c>
      <c r="HB647" s="2">
        <v>6.5</v>
      </c>
      <c r="HC647" s="2">
        <v>6.5</v>
      </c>
      <c r="HD647" s="2">
        <v>7.7</v>
      </c>
      <c r="HE647" s="2">
        <v>7.3</v>
      </c>
      <c r="HF647" s="2">
        <v>6.9</v>
      </c>
    </row>
    <row r="648" spans="1:214" x14ac:dyDescent="0.25">
      <c r="A648" s="2" t="s">
        <v>213</v>
      </c>
      <c r="B648" s="2" t="b">
        <v>0</v>
      </c>
      <c r="C648" s="4" t="s">
        <v>213</v>
      </c>
      <c r="D648" s="2" t="s">
        <v>553</v>
      </c>
      <c r="E648" s="2" t="s">
        <v>215</v>
      </c>
      <c r="F648" s="2" t="s">
        <v>216</v>
      </c>
      <c r="G648" s="2" t="s">
        <v>216</v>
      </c>
      <c r="H648" s="2" t="s">
        <v>216</v>
      </c>
      <c r="I648" s="2" t="s">
        <v>216</v>
      </c>
      <c r="J648" s="2" t="s">
        <v>216</v>
      </c>
      <c r="K648" s="2">
        <v>-0.93</v>
      </c>
      <c r="L648" s="2">
        <v>357.23624000000001</v>
      </c>
      <c r="M648" s="4">
        <v>358.24351999999999</v>
      </c>
      <c r="N648" s="4">
        <v>9.359</v>
      </c>
      <c r="O648" s="2">
        <v>356148.473457582</v>
      </c>
      <c r="P648" s="2">
        <v>0</v>
      </c>
      <c r="Q648" s="2">
        <v>0</v>
      </c>
      <c r="R648" s="2">
        <v>0</v>
      </c>
      <c r="S648" s="2" t="s">
        <v>213</v>
      </c>
      <c r="T648" s="2" t="s">
        <v>213</v>
      </c>
      <c r="U648" s="2" t="s">
        <v>213</v>
      </c>
      <c r="V648" s="2" t="s">
        <v>213</v>
      </c>
      <c r="W648" s="2" t="s">
        <v>218</v>
      </c>
      <c r="X648" s="2" t="s">
        <v>218</v>
      </c>
      <c r="Y648" s="2" t="s">
        <v>218</v>
      </c>
      <c r="Z648" s="2" t="s">
        <v>218</v>
      </c>
      <c r="AA648" s="2" t="s">
        <v>218</v>
      </c>
      <c r="AB648" s="2" t="s">
        <v>218</v>
      </c>
      <c r="AC648" s="2" t="s">
        <v>220</v>
      </c>
      <c r="AD648" s="2" t="s">
        <v>221</v>
      </c>
      <c r="AE648" s="6">
        <v>247288.88412306999</v>
      </c>
      <c r="AF648" s="6">
        <v>269075.74032203801</v>
      </c>
      <c r="AG648" s="6">
        <v>247310.47318712701</v>
      </c>
      <c r="AH648" s="6">
        <v>231763.302761236</v>
      </c>
      <c r="AI648" s="6">
        <v>241931.03514286599</v>
      </c>
      <c r="AJ648" s="6">
        <v>240981.88250221801</v>
      </c>
      <c r="AK648" s="6">
        <v>220434.450394755</v>
      </c>
      <c r="AL648" s="6">
        <v>213017.248766164</v>
      </c>
      <c r="AM648" s="2">
        <v>212027.13741967999</v>
      </c>
      <c r="AN648" s="2">
        <v>227041.420926577</v>
      </c>
      <c r="AO648" s="2">
        <v>238426.81824257501</v>
      </c>
      <c r="AP648" s="2">
        <v>232970.53955166199</v>
      </c>
      <c r="AQ648" s="2">
        <v>228408.251328807</v>
      </c>
      <c r="AR648" s="2">
        <v>228856.210144968</v>
      </c>
      <c r="AS648" s="2">
        <v>254185.554976632</v>
      </c>
      <c r="AT648" s="2">
        <v>235737.894401039</v>
      </c>
      <c r="AU648" s="2">
        <v>233624.30979975199</v>
      </c>
      <c r="AV648" s="2">
        <v>245475.605594266</v>
      </c>
      <c r="AW648" s="2">
        <v>228922.558279213</v>
      </c>
      <c r="AX648" s="2">
        <v>198565.42110293999</v>
      </c>
      <c r="AY648" s="2">
        <v>227432.92812646201</v>
      </c>
      <c r="AZ648" s="2">
        <v>228135.27416802401</v>
      </c>
      <c r="BA648" s="2">
        <v>234438.794214236</v>
      </c>
      <c r="BB648" s="2">
        <v>231684.23375892901</v>
      </c>
      <c r="BC648" s="2">
        <v>237791.779228119</v>
      </c>
      <c r="BD648" s="2">
        <v>239305.699221057</v>
      </c>
      <c r="BE648" s="2">
        <v>242127.85383726499</v>
      </c>
      <c r="BF648" s="2">
        <v>238279.62197563599</v>
      </c>
      <c r="BG648" s="2">
        <v>229142.317503194</v>
      </c>
      <c r="BH648" s="2">
        <v>241921.78258635101</v>
      </c>
      <c r="BI648" s="2">
        <v>239926.90868318599</v>
      </c>
      <c r="BJ648" s="2">
        <v>241709.680127106</v>
      </c>
      <c r="BK648" s="2">
        <v>227508.293429126</v>
      </c>
      <c r="BL648" s="2">
        <v>247911.02612387901</v>
      </c>
      <c r="BM648" s="2">
        <v>246783.42686836101</v>
      </c>
      <c r="BN648" s="2">
        <v>223548.10776377001</v>
      </c>
      <c r="BO648" s="2">
        <v>226755.90612557399</v>
      </c>
      <c r="BP648" s="2">
        <v>229503.29039303301</v>
      </c>
      <c r="BQ648" s="2">
        <v>356148.473457582</v>
      </c>
      <c r="BR648" s="2">
        <v>228635.787043149</v>
      </c>
      <c r="BS648" s="2">
        <v>221809.73266333499</v>
      </c>
      <c r="BT648" s="2">
        <v>207421.232288189</v>
      </c>
      <c r="BU648" s="2">
        <v>227736.94405840099</v>
      </c>
      <c r="BV648" s="2">
        <v>228554.72505397099</v>
      </c>
      <c r="BW648" s="2">
        <v>235521.02773998899</v>
      </c>
      <c r="BX648" s="2">
        <v>228679.68529145001</v>
      </c>
      <c r="BY648" s="2">
        <v>242489.04917471501</v>
      </c>
      <c r="BZ648" s="2">
        <v>247077.097590057</v>
      </c>
      <c r="CA648" s="2">
        <v>246832.63924080701</v>
      </c>
      <c r="CB648" s="2">
        <v>239085.500156233</v>
      </c>
      <c r="CC648" s="2">
        <v>222447.19386746199</v>
      </c>
      <c r="CD648" s="2">
        <v>256054.393952263</v>
      </c>
      <c r="CE648" s="2">
        <v>236839.13091953</v>
      </c>
      <c r="CF648" s="2">
        <v>223098.818592483</v>
      </c>
      <c r="CG648" s="2">
        <v>236055.060291264</v>
      </c>
      <c r="CH648" s="2">
        <v>209512.04984699501</v>
      </c>
      <c r="CI648" s="2">
        <v>255023.43444596499</v>
      </c>
      <c r="CJ648" s="2">
        <v>223621.10874596701</v>
      </c>
      <c r="CK648" s="2">
        <v>247277.29334085301</v>
      </c>
      <c r="CL648" s="2">
        <v>225052.24405219901</v>
      </c>
      <c r="CM648" s="2">
        <v>232269.24577900799</v>
      </c>
      <c r="CN648" s="2">
        <v>243552.24125530099</v>
      </c>
      <c r="CO648" s="2">
        <v>230361.64389747</v>
      </c>
      <c r="CP648" s="2">
        <v>233053.754650513</v>
      </c>
      <c r="CQ648" s="2">
        <v>228855.26481232201</v>
      </c>
      <c r="CR648" s="2">
        <v>256940.15783325999</v>
      </c>
      <c r="CS648" s="2">
        <v>236229.899327969</v>
      </c>
      <c r="CT648" s="2">
        <v>222600.346822035</v>
      </c>
      <c r="CU648" s="2">
        <v>257213.44133500801</v>
      </c>
      <c r="CV648" s="2">
        <v>214850.73166087101</v>
      </c>
      <c r="CW648" s="2">
        <v>251499.29450426501</v>
      </c>
      <c r="CX648" s="2">
        <v>234497.15010758201</v>
      </c>
      <c r="CY648" s="2">
        <v>226414.878715197</v>
      </c>
      <c r="CZ648" s="2">
        <v>248745.86927659699</v>
      </c>
      <c r="DA648" s="2">
        <v>237019.65160607599</v>
      </c>
      <c r="DB648" s="2">
        <v>229468.07922297</v>
      </c>
      <c r="DC648" s="2">
        <v>253137.739262004</v>
      </c>
      <c r="DD648" s="2">
        <v>239523.08001975701</v>
      </c>
      <c r="DE648" s="2">
        <v>225690.62169088301</v>
      </c>
      <c r="DF648" s="2">
        <v>242932.04661034199</v>
      </c>
      <c r="DG648" s="2">
        <v>249345.47237490601</v>
      </c>
      <c r="DH648" s="2">
        <v>239677.63361955</v>
      </c>
      <c r="DI648" s="2">
        <v>245756.123630149</v>
      </c>
      <c r="DJ648" s="2">
        <v>244600.83800056999</v>
      </c>
      <c r="DK648" s="2">
        <v>224717.683297243</v>
      </c>
      <c r="DL648" s="2">
        <v>242633.89103383</v>
      </c>
      <c r="DM648" s="2">
        <v>234031.552006994</v>
      </c>
      <c r="DN648" s="2">
        <v>236142.47980961701</v>
      </c>
      <c r="DO648" s="2">
        <v>9.2510624959388608</v>
      </c>
      <c r="DP648" s="2">
        <v>5.4346848018153802</v>
      </c>
      <c r="DQ648" s="2">
        <v>1.0089999999999999</v>
      </c>
      <c r="DR648" s="14">
        <v>0.01</v>
      </c>
      <c r="DS648" s="16">
        <f>2^DR648</f>
        <v>1.0069555500567189</v>
      </c>
      <c r="DT648" s="18">
        <v>0.56676177030769503</v>
      </c>
      <c r="DU648" s="2">
        <v>0.80354151359747805</v>
      </c>
      <c r="DV648" s="2">
        <v>7.7</v>
      </c>
      <c r="DW648" s="2">
        <v>6</v>
      </c>
      <c r="DX648" s="2">
        <v>1.3</v>
      </c>
      <c r="DY648" s="2">
        <v>3</v>
      </c>
      <c r="DZ648" s="2">
        <v>4.5</v>
      </c>
      <c r="EA648" s="2">
        <v>4.5</v>
      </c>
      <c r="EB648" s="2">
        <v>4.0999999999999996</v>
      </c>
      <c r="EC648" s="2">
        <v>4.5</v>
      </c>
      <c r="ED648" s="2">
        <v>4.0999999999999996</v>
      </c>
      <c r="EE648" s="2">
        <v>6</v>
      </c>
      <c r="EF648" s="2">
        <v>5.7</v>
      </c>
      <c r="EG648" s="2">
        <v>5.4</v>
      </c>
      <c r="EH648" s="2">
        <v>6.2</v>
      </c>
      <c r="EI648" s="2">
        <v>5.4</v>
      </c>
      <c r="EJ648" s="2">
        <v>7.7</v>
      </c>
      <c r="EK648" s="2">
        <v>7.3</v>
      </c>
      <c r="EL648" s="2">
        <v>6.2</v>
      </c>
      <c r="EM648" s="2">
        <v>6.5</v>
      </c>
      <c r="EN648" s="2">
        <v>5</v>
      </c>
      <c r="EO648" s="2">
        <v>5.4</v>
      </c>
      <c r="EP648" s="2">
        <v>5.4</v>
      </c>
      <c r="EQ648" s="2">
        <v>6.9</v>
      </c>
      <c r="ER648" s="2">
        <v>7.7</v>
      </c>
      <c r="ES648" s="2">
        <v>5.4</v>
      </c>
      <c r="ET648" s="2">
        <v>6.5</v>
      </c>
      <c r="EU648" s="2">
        <v>6.2</v>
      </c>
      <c r="EV648" s="2">
        <v>6.2</v>
      </c>
      <c r="EW648" s="2">
        <v>6.5</v>
      </c>
      <c r="EX648" s="2">
        <v>5.4</v>
      </c>
      <c r="EY648" s="2">
        <v>7.7</v>
      </c>
      <c r="EZ648" s="2">
        <v>6.2</v>
      </c>
      <c r="FA648" s="2">
        <v>5.8</v>
      </c>
      <c r="FB648" s="2">
        <v>7.7</v>
      </c>
      <c r="FC648" s="2">
        <v>6.5</v>
      </c>
      <c r="FD648" s="2">
        <v>6.5</v>
      </c>
      <c r="FE648" s="2">
        <v>6.2</v>
      </c>
      <c r="FF648" s="2">
        <v>6.9</v>
      </c>
      <c r="FG648" s="2">
        <v>6.5</v>
      </c>
      <c r="FH648" s="2">
        <v>6.5</v>
      </c>
      <c r="FI648" s="2">
        <v>6.5</v>
      </c>
      <c r="FJ648" s="2">
        <v>6.5</v>
      </c>
      <c r="FK648" s="2">
        <v>6.9</v>
      </c>
      <c r="FL648" s="2">
        <v>6.5</v>
      </c>
      <c r="FM648" s="2">
        <v>7.7</v>
      </c>
      <c r="FN648" s="2">
        <v>6.9</v>
      </c>
      <c r="FO648" s="2">
        <v>5.8</v>
      </c>
      <c r="FP648" s="2">
        <v>7.3</v>
      </c>
      <c r="FQ648" s="2">
        <v>7.3</v>
      </c>
      <c r="FR648" s="2">
        <v>7.3</v>
      </c>
      <c r="FS648" s="2">
        <v>7.3</v>
      </c>
      <c r="FT648" s="2">
        <v>6.9</v>
      </c>
      <c r="FU648" s="2">
        <v>7.3</v>
      </c>
      <c r="FV648" s="2">
        <v>7.7</v>
      </c>
      <c r="FW648" s="2">
        <v>7.7</v>
      </c>
      <c r="FX648" s="2">
        <v>6.9</v>
      </c>
      <c r="FY648" s="2">
        <v>5.8</v>
      </c>
      <c r="FZ648" s="2">
        <v>7.3</v>
      </c>
      <c r="GA648" s="2">
        <v>6.9</v>
      </c>
      <c r="GB648" s="2">
        <v>6.9</v>
      </c>
      <c r="GC648" s="2">
        <v>6.5</v>
      </c>
      <c r="GD648" s="2">
        <v>7.7</v>
      </c>
      <c r="GE648" s="2">
        <v>6.2</v>
      </c>
      <c r="GF648" s="2">
        <v>6.5</v>
      </c>
      <c r="GG648" s="2">
        <v>5.8</v>
      </c>
      <c r="GH648" s="2">
        <v>6.9</v>
      </c>
      <c r="GI648" s="2">
        <v>6.5</v>
      </c>
      <c r="GJ648" s="2">
        <v>6.5</v>
      </c>
      <c r="GK648" s="2">
        <v>6.2</v>
      </c>
      <c r="GL648" s="2">
        <v>7.3</v>
      </c>
      <c r="GM648" s="2">
        <v>6.2</v>
      </c>
      <c r="GN648" s="2">
        <v>7.3</v>
      </c>
      <c r="GO648" s="2">
        <v>6.5</v>
      </c>
      <c r="GP648" s="2">
        <v>6.2</v>
      </c>
      <c r="GQ648" s="2">
        <v>7.3</v>
      </c>
      <c r="GR648" s="2">
        <v>6.9</v>
      </c>
      <c r="GS648" s="2">
        <v>6.5</v>
      </c>
      <c r="GT648" s="2">
        <v>6.5</v>
      </c>
      <c r="GU648" s="2">
        <v>6.5</v>
      </c>
      <c r="GV648" s="2">
        <v>7.7</v>
      </c>
      <c r="GW648" s="2">
        <v>6.9</v>
      </c>
      <c r="GX648" s="2">
        <v>5.4</v>
      </c>
      <c r="GY648" s="2">
        <v>6.9</v>
      </c>
      <c r="GZ648" s="2">
        <v>6.9</v>
      </c>
      <c r="HA648" s="2">
        <v>6.5</v>
      </c>
      <c r="HB648" s="2" t="s">
        <v>213</v>
      </c>
      <c r="HC648" s="2">
        <v>6.5</v>
      </c>
      <c r="HD648" s="2">
        <v>7.7</v>
      </c>
      <c r="HE648" s="2">
        <v>6.9</v>
      </c>
      <c r="HF648" s="2">
        <v>6.9</v>
      </c>
    </row>
    <row r="649" spans="1:214" x14ac:dyDescent="0.25">
      <c r="A649" s="2" t="s">
        <v>213</v>
      </c>
      <c r="B649" s="2" t="b">
        <v>0</v>
      </c>
      <c r="C649" s="4" t="s">
        <v>213</v>
      </c>
      <c r="D649" s="2" t="s">
        <v>825</v>
      </c>
      <c r="E649" s="2" t="s">
        <v>215</v>
      </c>
      <c r="F649" s="2" t="s">
        <v>216</v>
      </c>
      <c r="G649" s="2" t="s">
        <v>216</v>
      </c>
      <c r="H649" s="2" t="s">
        <v>216</v>
      </c>
      <c r="I649" s="2" t="s">
        <v>216</v>
      </c>
      <c r="J649" s="2" t="s">
        <v>216</v>
      </c>
      <c r="K649" s="2">
        <v>-0.67</v>
      </c>
      <c r="L649" s="2">
        <v>359.35496000000001</v>
      </c>
      <c r="M649" s="4">
        <v>360.36223000000001</v>
      </c>
      <c r="N649" s="4">
        <v>11.853999999999999</v>
      </c>
      <c r="O649" s="2">
        <v>625244.35700567195</v>
      </c>
      <c r="P649" s="2">
        <v>0</v>
      </c>
      <c r="Q649" s="2">
        <v>0</v>
      </c>
      <c r="R649" s="2">
        <v>0</v>
      </c>
      <c r="S649" s="2" t="s">
        <v>213</v>
      </c>
      <c r="T649" s="2" t="s">
        <v>213</v>
      </c>
      <c r="U649" s="2" t="s">
        <v>213</v>
      </c>
      <c r="V649" s="2" t="s">
        <v>213</v>
      </c>
      <c r="W649" s="2" t="s">
        <v>218</v>
      </c>
      <c r="X649" s="2" t="s">
        <v>218</v>
      </c>
      <c r="Y649" s="2" t="s">
        <v>218</v>
      </c>
      <c r="Z649" s="2" t="s">
        <v>218</v>
      </c>
      <c r="AA649" s="2" t="s">
        <v>218</v>
      </c>
      <c r="AB649" s="2" t="s">
        <v>218</v>
      </c>
      <c r="AC649" s="2" t="s">
        <v>220</v>
      </c>
      <c r="AD649" s="2" t="s">
        <v>221</v>
      </c>
      <c r="AE649" s="6">
        <v>97341.327217458893</v>
      </c>
      <c r="AF649" s="6">
        <v>128785.588672421</v>
      </c>
      <c r="AG649" s="6">
        <v>112222.20078596901</v>
      </c>
      <c r="AH649" s="6">
        <v>128918.707624141</v>
      </c>
      <c r="AI649" s="6">
        <v>129511.359631008</v>
      </c>
      <c r="AJ649" s="6">
        <v>127240.292853935</v>
      </c>
      <c r="AK649" s="6">
        <v>43459.600864062399</v>
      </c>
      <c r="AL649" s="6">
        <v>87784.306916931004</v>
      </c>
      <c r="AM649" s="2">
        <v>5714.6556927945103</v>
      </c>
      <c r="AN649" s="2">
        <v>26897.745373729002</v>
      </c>
      <c r="AO649" s="2">
        <v>27598.248321827101</v>
      </c>
      <c r="AP649" s="2">
        <v>46574.444686081297</v>
      </c>
      <c r="AQ649" s="2">
        <v>45331.858205867502</v>
      </c>
      <c r="AR649" s="2">
        <v>22384.306038059</v>
      </c>
      <c r="AS649" s="2">
        <v>12525.3627877417</v>
      </c>
      <c r="AT649" s="2">
        <v>7191.6175623159597</v>
      </c>
      <c r="AU649" s="2">
        <v>34053.226534294699</v>
      </c>
      <c r="AV649" s="2">
        <v>8996.2780720995397</v>
      </c>
      <c r="AW649" s="2">
        <v>22307.988524368498</v>
      </c>
      <c r="AX649" s="2">
        <v>7533.2740565214299</v>
      </c>
      <c r="AY649" s="2">
        <v>5720.4523446910598</v>
      </c>
      <c r="AZ649" s="2">
        <v>26191.410811090798</v>
      </c>
      <c r="BA649" s="2">
        <v>21041.405506117</v>
      </c>
      <c r="BB649" s="2">
        <v>131480.789060879</v>
      </c>
      <c r="BC649" s="2">
        <v>5689.5547109004001</v>
      </c>
      <c r="BD649" s="2">
        <v>11201.3283222804</v>
      </c>
      <c r="BE649" s="2">
        <v>23749.2035205906</v>
      </c>
      <c r="BF649" s="2">
        <v>6148.9467611482496</v>
      </c>
      <c r="BG649" s="2">
        <v>5788.67868417302</v>
      </c>
      <c r="BH649" s="2">
        <v>7040.1733501724702</v>
      </c>
      <c r="BI649" s="2">
        <v>5969.95636834177</v>
      </c>
      <c r="BJ649" s="2">
        <v>5500.6920013483305</v>
      </c>
      <c r="BK649" s="2">
        <v>5740.6432485609203</v>
      </c>
      <c r="BL649" s="2">
        <v>5505.6975752284297</v>
      </c>
      <c r="BM649" s="2">
        <v>6031.3346542818099</v>
      </c>
      <c r="BN649" s="2">
        <v>5823.0181618715196</v>
      </c>
      <c r="BO649" s="2">
        <v>6876.3214205725499</v>
      </c>
      <c r="BP649" s="2">
        <v>28455.627010084601</v>
      </c>
      <c r="BQ649" s="2">
        <v>625244.35700567195</v>
      </c>
      <c r="BR649" s="2">
        <v>5674.7765675340597</v>
      </c>
      <c r="BS649" s="2">
        <v>5449.09648804483</v>
      </c>
      <c r="BT649" s="2">
        <v>6002.2492912539801</v>
      </c>
      <c r="BU649" s="2">
        <v>5691.4605851886099</v>
      </c>
      <c r="BV649" s="2">
        <v>5901.2446192624002</v>
      </c>
      <c r="BW649" s="2">
        <v>5535.2535227861499</v>
      </c>
      <c r="BX649" s="2">
        <v>5975.3809692239001</v>
      </c>
      <c r="BY649" s="2">
        <v>5455.1294041446699</v>
      </c>
      <c r="BZ649" s="2">
        <v>5747.6959254343701</v>
      </c>
      <c r="CA649" s="2">
        <v>5681.9449669433197</v>
      </c>
      <c r="CB649" s="2">
        <v>5827.6666806458497</v>
      </c>
      <c r="CC649" s="2">
        <v>5391.6585450400698</v>
      </c>
      <c r="CD649" s="2">
        <v>107262.105885278</v>
      </c>
      <c r="CE649" s="2">
        <v>5422.4765374341796</v>
      </c>
      <c r="CF649" s="2">
        <v>5499.9565307122402</v>
      </c>
      <c r="CG649" s="2">
        <v>5416.3176499099</v>
      </c>
      <c r="CH649" s="2">
        <v>5536.1530313902604</v>
      </c>
      <c r="CI649" s="2">
        <v>7665.8397506046804</v>
      </c>
      <c r="CJ649" s="2">
        <v>5631.1782460761697</v>
      </c>
      <c r="CK649" s="2">
        <v>5865.4116450101801</v>
      </c>
      <c r="CL649" s="2">
        <v>5576.1345763339104</v>
      </c>
      <c r="CM649" s="2">
        <v>202455.283874293</v>
      </c>
      <c r="CN649" s="2">
        <v>8271.6026843539094</v>
      </c>
      <c r="CO649" s="2">
        <v>5890.3039631441297</v>
      </c>
      <c r="CP649" s="2">
        <v>20511.103864602199</v>
      </c>
      <c r="CQ649" s="2">
        <v>37880.615066962302</v>
      </c>
      <c r="CR649" s="2">
        <v>6004.4195580744199</v>
      </c>
      <c r="CS649" s="2">
        <v>5521.7619759842601</v>
      </c>
      <c r="CT649" s="2">
        <v>5749.1287032423998</v>
      </c>
      <c r="CU649" s="2">
        <v>5636.0698921091498</v>
      </c>
      <c r="CV649" s="2">
        <v>5582.4864196856497</v>
      </c>
      <c r="CW649" s="2">
        <v>12684.500333177601</v>
      </c>
      <c r="CX649" s="2">
        <v>105127.655745225</v>
      </c>
      <c r="CY649" s="2">
        <v>198629.39149031599</v>
      </c>
      <c r="CZ649" s="2">
        <v>5832.1114134689697</v>
      </c>
      <c r="DA649" s="2">
        <v>30762.4733013035</v>
      </c>
      <c r="DB649" s="2">
        <v>7175.7785992298996</v>
      </c>
      <c r="DC649" s="2">
        <v>5539.57209678868</v>
      </c>
      <c r="DD649" s="2">
        <v>6086.5600481290103</v>
      </c>
      <c r="DE649" s="2">
        <v>5651.6254474957404</v>
      </c>
      <c r="DF649" s="2">
        <v>5553.5687758292397</v>
      </c>
      <c r="DG649" s="2">
        <v>22100.059671674298</v>
      </c>
      <c r="DH649" s="2">
        <v>6364.1843180281503</v>
      </c>
      <c r="DI649" s="2">
        <v>5930.0413900590002</v>
      </c>
      <c r="DJ649" s="2">
        <v>17757.766428060699</v>
      </c>
      <c r="DK649" s="2">
        <v>5482.3734553186696</v>
      </c>
      <c r="DL649" s="2">
        <v>5588.7868567198302</v>
      </c>
      <c r="DM649" s="2">
        <v>5989.9002636491596</v>
      </c>
      <c r="DN649" s="2">
        <v>5966.1453406564897</v>
      </c>
      <c r="DO649" s="2">
        <v>317.98157541229102</v>
      </c>
      <c r="DP649" s="2">
        <v>193.381194889715</v>
      </c>
      <c r="DQ649" s="2">
        <v>0.996</v>
      </c>
      <c r="DR649" s="14">
        <v>-0.01</v>
      </c>
      <c r="DS649" s="16">
        <f>2^DR649</f>
        <v>0.99309249543703582</v>
      </c>
      <c r="DT649" s="18">
        <v>0.962125863660932</v>
      </c>
      <c r="DU649" s="2">
        <v>0.98873853274744405</v>
      </c>
      <c r="DV649" s="2">
        <v>4.5999999999999996</v>
      </c>
      <c r="DW649" s="2">
        <v>1.7</v>
      </c>
      <c r="DX649" s="2" t="s">
        <v>213</v>
      </c>
      <c r="DY649" s="2">
        <v>0.6</v>
      </c>
      <c r="DZ649" s="2">
        <v>1.4</v>
      </c>
      <c r="EA649" s="2">
        <v>0.2</v>
      </c>
      <c r="EB649" s="2">
        <v>1.4</v>
      </c>
      <c r="EC649" s="2">
        <v>1.4</v>
      </c>
      <c r="ED649" s="2">
        <v>1.7</v>
      </c>
      <c r="EE649" s="2" t="s">
        <v>213</v>
      </c>
      <c r="EF649" s="2">
        <v>1.4</v>
      </c>
      <c r="EG649" s="2">
        <v>0</v>
      </c>
      <c r="EH649" s="2">
        <v>1.9</v>
      </c>
      <c r="EI649" s="2">
        <v>0</v>
      </c>
      <c r="EJ649" s="2">
        <v>0</v>
      </c>
      <c r="EK649" s="2">
        <v>0</v>
      </c>
      <c r="EL649" s="2">
        <v>2.7</v>
      </c>
      <c r="EM649" s="2" t="s">
        <v>213</v>
      </c>
      <c r="EN649" s="2">
        <v>0</v>
      </c>
      <c r="EO649" s="2" t="s">
        <v>213</v>
      </c>
      <c r="EP649" s="2">
        <v>0</v>
      </c>
      <c r="EQ649" s="2" t="s">
        <v>213</v>
      </c>
      <c r="ER649" s="2" t="s">
        <v>213</v>
      </c>
      <c r="ES649" s="2" t="s">
        <v>213</v>
      </c>
      <c r="ET649" s="2" t="s">
        <v>213</v>
      </c>
      <c r="EU649" s="2" t="s">
        <v>213</v>
      </c>
      <c r="EV649" s="2">
        <v>4.5999999999999996</v>
      </c>
      <c r="EW649" s="2" t="s">
        <v>213</v>
      </c>
      <c r="EX649" s="2" t="s">
        <v>213</v>
      </c>
      <c r="EY649" s="2" t="s">
        <v>213</v>
      </c>
      <c r="EZ649" s="2" t="s">
        <v>213</v>
      </c>
      <c r="FA649" s="2" t="s">
        <v>213</v>
      </c>
      <c r="FB649" s="2" t="s">
        <v>213</v>
      </c>
      <c r="FC649" s="2">
        <v>1</v>
      </c>
      <c r="FD649" s="2" t="s">
        <v>213</v>
      </c>
      <c r="FE649" s="2" t="s">
        <v>213</v>
      </c>
      <c r="FF649" s="2" t="s">
        <v>213</v>
      </c>
      <c r="FG649" s="2" t="s">
        <v>213</v>
      </c>
      <c r="FH649" s="2" t="s">
        <v>213</v>
      </c>
      <c r="FI649" s="2">
        <v>1.5</v>
      </c>
      <c r="FJ649" s="2" t="s">
        <v>213</v>
      </c>
      <c r="FK649" s="2" t="s">
        <v>213</v>
      </c>
      <c r="FL649" s="2" t="s">
        <v>213</v>
      </c>
      <c r="FM649" s="2">
        <v>2.5</v>
      </c>
      <c r="FN649" s="2" t="s">
        <v>213</v>
      </c>
      <c r="FO649" s="2">
        <v>0.4</v>
      </c>
      <c r="FP649" s="2" t="s">
        <v>213</v>
      </c>
      <c r="FQ649" s="2" t="s">
        <v>213</v>
      </c>
      <c r="FR649" s="2">
        <v>1.5</v>
      </c>
      <c r="FS649" s="2">
        <v>0.8</v>
      </c>
      <c r="FT649" s="2" t="s">
        <v>213</v>
      </c>
      <c r="FU649" s="2" t="s">
        <v>213</v>
      </c>
      <c r="FV649" s="2">
        <v>0</v>
      </c>
      <c r="FW649" s="2">
        <v>0</v>
      </c>
      <c r="FX649" s="2">
        <v>0.4</v>
      </c>
      <c r="FY649" s="2">
        <v>0.4</v>
      </c>
      <c r="FZ649" s="2">
        <v>1.9</v>
      </c>
      <c r="GA649" s="2">
        <v>0.4</v>
      </c>
      <c r="GB649" s="2">
        <v>3.6</v>
      </c>
      <c r="GC649" s="2">
        <v>0</v>
      </c>
      <c r="GD649" s="2" t="s">
        <v>213</v>
      </c>
      <c r="GE649" s="2">
        <v>0</v>
      </c>
      <c r="GF649" s="2" t="s">
        <v>213</v>
      </c>
      <c r="GG649" s="2" t="s">
        <v>213</v>
      </c>
      <c r="GH649" s="2" t="s">
        <v>213</v>
      </c>
      <c r="GI649" s="2">
        <v>0</v>
      </c>
      <c r="GJ649" s="2" t="s">
        <v>213</v>
      </c>
      <c r="GK649" s="2" t="s">
        <v>213</v>
      </c>
      <c r="GL649" s="2" t="s">
        <v>213</v>
      </c>
      <c r="GM649" s="2" t="s">
        <v>213</v>
      </c>
      <c r="GN649" s="2" t="s">
        <v>213</v>
      </c>
      <c r="GO649" s="2" t="s">
        <v>213</v>
      </c>
      <c r="GP649" s="2" t="s">
        <v>213</v>
      </c>
      <c r="GQ649" s="2" t="s">
        <v>213</v>
      </c>
      <c r="GR649" s="2">
        <v>0</v>
      </c>
      <c r="GS649" s="2" t="s">
        <v>213</v>
      </c>
      <c r="GT649" s="2">
        <v>3.3</v>
      </c>
      <c r="GU649" s="2" t="s">
        <v>213</v>
      </c>
      <c r="GV649" s="2">
        <v>0</v>
      </c>
      <c r="GW649" s="2" t="s">
        <v>213</v>
      </c>
      <c r="GX649" s="2" t="s">
        <v>213</v>
      </c>
      <c r="GY649" s="2">
        <v>0.4</v>
      </c>
      <c r="GZ649" s="2">
        <v>2.9</v>
      </c>
      <c r="HA649" s="2">
        <v>0</v>
      </c>
      <c r="HB649" s="2" t="s">
        <v>213</v>
      </c>
      <c r="HC649" s="2" t="s">
        <v>213</v>
      </c>
      <c r="HD649" s="2">
        <v>0</v>
      </c>
      <c r="HE649" s="2" t="s">
        <v>213</v>
      </c>
      <c r="HF649" s="2" t="s">
        <v>213</v>
      </c>
    </row>
    <row r="650" spans="1:214" x14ac:dyDescent="0.25">
      <c r="A650" s="2" t="s">
        <v>213</v>
      </c>
      <c r="B650" s="2" t="b">
        <v>0</v>
      </c>
      <c r="C650" s="4" t="s">
        <v>213</v>
      </c>
      <c r="D650" s="2" t="s">
        <v>892</v>
      </c>
      <c r="E650" s="2" t="s">
        <v>215</v>
      </c>
      <c r="F650" s="2" t="s">
        <v>216</v>
      </c>
      <c r="G650" s="2" t="s">
        <v>216</v>
      </c>
      <c r="H650" s="2" t="s">
        <v>216</v>
      </c>
      <c r="I650" s="2" t="s">
        <v>216</v>
      </c>
      <c r="J650" s="2" t="s">
        <v>216</v>
      </c>
      <c r="K650" s="2">
        <v>-0.65</v>
      </c>
      <c r="L650" s="2">
        <v>359.90298000000001</v>
      </c>
      <c r="M650" s="4">
        <v>360.91025000000002</v>
      </c>
      <c r="N650" s="4">
        <v>0.63500000000000001</v>
      </c>
      <c r="O650" s="2">
        <v>467768.97138038598</v>
      </c>
      <c r="P650" s="2">
        <v>0</v>
      </c>
      <c r="Q650" s="2">
        <v>0</v>
      </c>
      <c r="R650" s="2">
        <v>0</v>
      </c>
      <c r="S650" s="2" t="s">
        <v>213</v>
      </c>
      <c r="T650" s="2" t="s">
        <v>213</v>
      </c>
      <c r="U650" s="2" t="s">
        <v>213</v>
      </c>
      <c r="V650" s="2" t="s">
        <v>213</v>
      </c>
      <c r="W650" s="2" t="s">
        <v>218</v>
      </c>
      <c r="X650" s="2" t="s">
        <v>218</v>
      </c>
      <c r="Y650" s="2" t="s">
        <v>218</v>
      </c>
      <c r="Z650" s="2" t="s">
        <v>218</v>
      </c>
      <c r="AA650" s="2" t="s">
        <v>218</v>
      </c>
      <c r="AB650" s="2" t="s">
        <v>218</v>
      </c>
      <c r="AC650" s="2" t="s">
        <v>222</v>
      </c>
      <c r="AD650" s="2" t="s">
        <v>221</v>
      </c>
      <c r="AE650" s="6">
        <v>166260.66813536399</v>
      </c>
      <c r="AF650" s="6">
        <v>113681.830698295</v>
      </c>
      <c r="AG650" s="6">
        <v>327060.07141757902</v>
      </c>
      <c r="AH650" s="6">
        <v>343985.62275836902</v>
      </c>
      <c r="AI650" s="6">
        <v>160549.92061035801</v>
      </c>
      <c r="AJ650" s="6">
        <v>248351.66569357799</v>
      </c>
      <c r="AK650" s="6">
        <v>371452.48622210399</v>
      </c>
      <c r="AL650" s="6">
        <v>251134.69250948</v>
      </c>
      <c r="AM650" s="2">
        <v>346950.62352749199</v>
      </c>
      <c r="AN650" s="2">
        <v>210495.00090006</v>
      </c>
      <c r="AO650" s="2">
        <v>155693.416747938</v>
      </c>
      <c r="AP650" s="2">
        <v>52794.429275746901</v>
      </c>
      <c r="AQ650" s="2">
        <v>335553.52529077698</v>
      </c>
      <c r="AR650" s="2">
        <v>147406.911288262</v>
      </c>
      <c r="AS650" s="2">
        <v>351455.60652922501</v>
      </c>
      <c r="AT650" s="2">
        <v>376410.95984733902</v>
      </c>
      <c r="AU650" s="2">
        <v>184996.20538347901</v>
      </c>
      <c r="AV650" s="2">
        <v>124127.522902985</v>
      </c>
      <c r="AW650" s="2">
        <v>336539.56513899402</v>
      </c>
      <c r="AX650" s="2">
        <v>467768.97138038598</v>
      </c>
      <c r="AY650" s="2">
        <v>55123.177963719201</v>
      </c>
      <c r="AZ650" s="2">
        <v>233017.225164523</v>
      </c>
      <c r="BA650" s="2">
        <v>101406.13330564401</v>
      </c>
      <c r="BB650" s="2">
        <v>322881.11053619499</v>
      </c>
      <c r="BC650" s="2">
        <v>339794.01452393801</v>
      </c>
      <c r="BD650" s="2">
        <v>236402.79858228599</v>
      </c>
      <c r="BE650" s="2">
        <v>363380.31775002298</v>
      </c>
      <c r="BF650" s="2">
        <v>337446.94570513599</v>
      </c>
      <c r="BG650" s="2">
        <v>171491.10212210999</v>
      </c>
      <c r="BH650" s="2">
        <v>397190.23627448903</v>
      </c>
      <c r="BI650" s="2">
        <v>335315.19578315801</v>
      </c>
      <c r="BJ650" s="2">
        <v>283359.56530192198</v>
      </c>
      <c r="BK650" s="2">
        <v>235950.234103</v>
      </c>
      <c r="BL650" s="2">
        <v>280653.790649804</v>
      </c>
      <c r="BM650" s="2">
        <v>239641.08939332399</v>
      </c>
      <c r="BN650" s="2">
        <v>358362.81887227501</v>
      </c>
      <c r="BO650" s="2">
        <v>373931.58821147698</v>
      </c>
      <c r="BP650" s="2">
        <v>400846.58236270503</v>
      </c>
      <c r="BQ650" s="2">
        <v>110491.352201551</v>
      </c>
      <c r="BR650" s="2">
        <v>234096.74759470101</v>
      </c>
      <c r="BS650" s="2">
        <v>208948.268458209</v>
      </c>
      <c r="BT650" s="2">
        <v>359545.117224143</v>
      </c>
      <c r="BU650" s="2">
        <v>280609.80571531202</v>
      </c>
      <c r="BV650" s="2">
        <v>371115.21633592801</v>
      </c>
      <c r="BW650" s="2">
        <v>68438.472343796398</v>
      </c>
      <c r="BX650" s="2">
        <v>386816.84896649001</v>
      </c>
      <c r="BY650" s="2">
        <v>56920.584314258398</v>
      </c>
      <c r="BZ650" s="2">
        <v>409564.05535621103</v>
      </c>
      <c r="CA650" s="2">
        <v>272802.92962729401</v>
      </c>
      <c r="CB650" s="2">
        <v>327326.61133805098</v>
      </c>
      <c r="CC650" s="2">
        <v>394354.38964873401</v>
      </c>
      <c r="CD650" s="2">
        <v>277447.759139125</v>
      </c>
      <c r="CE650" s="2">
        <v>367018.74578616302</v>
      </c>
      <c r="CF650" s="2">
        <v>460350.80510552099</v>
      </c>
      <c r="CG650" s="2">
        <v>336345.86571819999</v>
      </c>
      <c r="CH650" s="2">
        <v>258527.895510103</v>
      </c>
      <c r="CI650" s="2">
        <v>185587.36169572399</v>
      </c>
      <c r="CJ650" s="2">
        <v>286415.480183632</v>
      </c>
      <c r="CK650" s="2">
        <v>322066.30131698801</v>
      </c>
      <c r="CL650" s="2">
        <v>116811.38276338999</v>
      </c>
      <c r="CM650" s="2">
        <v>69653.4306068148</v>
      </c>
      <c r="CN650" s="2">
        <v>80329.595254910993</v>
      </c>
      <c r="CO650" s="2">
        <v>307768.52967492002</v>
      </c>
      <c r="CP650" s="2">
        <v>376997.08859977702</v>
      </c>
      <c r="CQ650" s="2">
        <v>377434.60312853399</v>
      </c>
      <c r="CR650" s="2">
        <v>326082.14551559603</v>
      </c>
      <c r="CS650" s="2">
        <v>168326.33696387499</v>
      </c>
      <c r="CT650" s="2">
        <v>264948.06179954502</v>
      </c>
      <c r="CU650" s="2">
        <v>108045.59009673299</v>
      </c>
      <c r="CV650" s="2">
        <v>350511.15284053597</v>
      </c>
      <c r="CW650" s="2">
        <v>252079.07926621899</v>
      </c>
      <c r="CX650" s="2">
        <v>77242.086528141605</v>
      </c>
      <c r="CY650" s="2">
        <v>182477.72489469801</v>
      </c>
      <c r="CZ650" s="2">
        <v>417905.00273098098</v>
      </c>
      <c r="DA650" s="2">
        <v>385559.50716393901</v>
      </c>
      <c r="DB650" s="2">
        <v>343154.35343801999</v>
      </c>
      <c r="DC650" s="2">
        <v>374403.69048403198</v>
      </c>
      <c r="DD650" s="2">
        <v>368420.29239421699</v>
      </c>
      <c r="DE650" s="2">
        <v>406908.90953502402</v>
      </c>
      <c r="DF650" s="2">
        <v>342593.968635489</v>
      </c>
      <c r="DG650" s="2">
        <v>137269.57472825199</v>
      </c>
      <c r="DH650" s="2">
        <v>165375.450782553</v>
      </c>
      <c r="DI650" s="2">
        <v>450454.647589006</v>
      </c>
      <c r="DJ650" s="2">
        <v>365845.92926904</v>
      </c>
      <c r="DK650" s="2">
        <v>340408.89223723701</v>
      </c>
      <c r="DL650" s="2">
        <v>355778.26338076202</v>
      </c>
      <c r="DM650" s="2">
        <v>283512.64294947201</v>
      </c>
      <c r="DN650" s="2">
        <v>329217.31791348598</v>
      </c>
      <c r="DO650" s="2">
        <v>44.1963499823107</v>
      </c>
      <c r="DP650" s="2">
        <v>36.708652268468299</v>
      </c>
      <c r="DQ650" s="2">
        <v>1.161</v>
      </c>
      <c r="DR650" s="14">
        <v>0.22</v>
      </c>
      <c r="DS650" s="16">
        <f>2^DR650</f>
        <v>1.1647335864684558</v>
      </c>
      <c r="DT650" s="18">
        <v>0.23360389494881101</v>
      </c>
      <c r="DU650" s="2">
        <v>0.576672903965882</v>
      </c>
      <c r="DV650" s="2">
        <v>6.3</v>
      </c>
      <c r="DW650" s="2">
        <v>6.3</v>
      </c>
      <c r="DX650" s="2" t="s">
        <v>213</v>
      </c>
      <c r="DY650" s="2">
        <v>0.2</v>
      </c>
      <c r="DZ650" s="2">
        <v>1.7</v>
      </c>
      <c r="EA650" s="2">
        <v>1</v>
      </c>
      <c r="EB650" s="2">
        <v>2.5</v>
      </c>
      <c r="EC650" s="2">
        <v>0.2</v>
      </c>
      <c r="ED650" s="2">
        <v>6.3</v>
      </c>
      <c r="EE650" s="2">
        <v>1.4</v>
      </c>
      <c r="EF650" s="2">
        <v>4.8</v>
      </c>
      <c r="EG650" s="2">
        <v>1.4</v>
      </c>
      <c r="EH650" s="2">
        <v>1.9</v>
      </c>
      <c r="EI650" s="2" t="s">
        <v>213</v>
      </c>
      <c r="EJ650" s="2">
        <v>1.4</v>
      </c>
      <c r="EK650" s="2" t="s">
        <v>213</v>
      </c>
      <c r="EL650" s="2">
        <v>0.2</v>
      </c>
      <c r="EM650" s="2">
        <v>3.4</v>
      </c>
      <c r="EN650" s="2">
        <v>4</v>
      </c>
      <c r="EO650" s="2">
        <v>2.1</v>
      </c>
      <c r="EP650" s="2">
        <v>1.7</v>
      </c>
      <c r="EQ650" s="2">
        <v>2.1</v>
      </c>
      <c r="ER650" s="2">
        <v>2.1</v>
      </c>
      <c r="ES650" s="2">
        <v>1.7</v>
      </c>
      <c r="ET650" s="2">
        <v>5.2</v>
      </c>
      <c r="EU650" s="2">
        <v>2.5</v>
      </c>
      <c r="EV650" s="2">
        <v>1.7</v>
      </c>
      <c r="EW650" s="2">
        <v>0.2</v>
      </c>
      <c r="EX650" s="2">
        <v>0.6</v>
      </c>
      <c r="EY650" s="2">
        <v>5.3</v>
      </c>
      <c r="EZ650" s="2">
        <v>1.4</v>
      </c>
      <c r="FA650" s="2">
        <v>1.6</v>
      </c>
      <c r="FB650" s="2">
        <v>1.4</v>
      </c>
      <c r="FC650" s="2">
        <v>3.6</v>
      </c>
      <c r="FD650" s="2">
        <v>0.8</v>
      </c>
      <c r="FE650" s="2">
        <v>1.4</v>
      </c>
      <c r="FF650" s="2">
        <v>2.1</v>
      </c>
      <c r="FG650" s="2">
        <v>5.5</v>
      </c>
      <c r="FH650" s="2">
        <v>4.8</v>
      </c>
      <c r="FI650" s="2">
        <v>0.6</v>
      </c>
      <c r="FJ650" s="2">
        <v>1.4</v>
      </c>
      <c r="FK650" s="2">
        <v>1.4</v>
      </c>
      <c r="FL650" s="2">
        <v>1</v>
      </c>
      <c r="FM650" s="2">
        <v>1.7</v>
      </c>
      <c r="FN650" s="2">
        <v>2</v>
      </c>
      <c r="FO650" s="2">
        <v>2.1</v>
      </c>
      <c r="FP650" s="2">
        <v>2.1</v>
      </c>
      <c r="FQ650" s="2">
        <v>1.4</v>
      </c>
      <c r="FR650" s="2">
        <v>2.5</v>
      </c>
      <c r="FS650" s="2">
        <v>2.9</v>
      </c>
      <c r="FT650" s="2">
        <v>2.1</v>
      </c>
      <c r="FU650" s="2">
        <v>2.6</v>
      </c>
      <c r="FV650" s="2">
        <v>3.8</v>
      </c>
      <c r="FW650" s="2">
        <v>2.2000000000000002</v>
      </c>
      <c r="FX650" s="2">
        <v>1.9</v>
      </c>
      <c r="FY650" s="2">
        <v>3</v>
      </c>
      <c r="FZ650" s="2">
        <v>1.7</v>
      </c>
      <c r="GA650" s="2">
        <v>2.2000000000000002</v>
      </c>
      <c r="GB650" s="2">
        <v>1.1000000000000001</v>
      </c>
      <c r="GC650" s="2">
        <v>2.6</v>
      </c>
      <c r="GD650" s="2">
        <v>2.6</v>
      </c>
      <c r="GE650" s="2">
        <v>2.9</v>
      </c>
      <c r="GF650" s="2">
        <v>1.9</v>
      </c>
      <c r="GG650" s="2">
        <v>0.7</v>
      </c>
      <c r="GH650" s="2">
        <v>1.5</v>
      </c>
      <c r="GI650" s="2">
        <v>2.9</v>
      </c>
      <c r="GJ650" s="2">
        <v>3.4</v>
      </c>
      <c r="GK650" s="2">
        <v>1.5</v>
      </c>
      <c r="GL650" s="2">
        <v>3.8</v>
      </c>
      <c r="GM650" s="2">
        <v>5.0999999999999996</v>
      </c>
      <c r="GN650" s="2">
        <v>2.6</v>
      </c>
      <c r="GO650" s="2">
        <v>2.5</v>
      </c>
      <c r="GP650" s="2">
        <v>1.5</v>
      </c>
      <c r="GQ650" s="2">
        <v>1.1000000000000001</v>
      </c>
      <c r="GR650" s="2">
        <v>4.0999999999999996</v>
      </c>
      <c r="GS650" s="2">
        <v>2.2000000000000002</v>
      </c>
      <c r="GT650" s="2">
        <v>2</v>
      </c>
      <c r="GU650" s="2">
        <v>1.9</v>
      </c>
      <c r="GV650" s="2">
        <v>2.2000000000000002</v>
      </c>
      <c r="GW650" s="2">
        <v>4.5</v>
      </c>
      <c r="GX650" s="2">
        <v>2.2000000000000002</v>
      </c>
      <c r="GY650" s="2">
        <v>1.1000000000000001</v>
      </c>
      <c r="GZ650" s="2" t="s">
        <v>213</v>
      </c>
      <c r="HA650" s="2">
        <v>3</v>
      </c>
      <c r="HB650" s="2">
        <v>2.6</v>
      </c>
      <c r="HC650" s="2">
        <v>2.1</v>
      </c>
      <c r="HD650" s="2">
        <v>1.9</v>
      </c>
      <c r="HE650" s="2">
        <v>3.6</v>
      </c>
      <c r="HF650" s="2">
        <v>1.5</v>
      </c>
    </row>
    <row r="651" spans="1:214" x14ac:dyDescent="0.25">
      <c r="A651" s="2" t="s">
        <v>213</v>
      </c>
      <c r="B651" s="2" t="b">
        <v>0</v>
      </c>
      <c r="C651" s="4" t="s">
        <v>213</v>
      </c>
      <c r="D651" s="2" t="s">
        <v>213</v>
      </c>
      <c r="E651" s="2" t="s">
        <v>216</v>
      </c>
      <c r="F651" s="2" t="s">
        <v>216</v>
      </c>
      <c r="G651" s="2" t="s">
        <v>216</v>
      </c>
      <c r="H651" s="2" t="s">
        <v>216</v>
      </c>
      <c r="I651" s="2" t="s">
        <v>216</v>
      </c>
      <c r="J651" s="2" t="s">
        <v>216</v>
      </c>
      <c r="K651" s="2" t="s">
        <v>213</v>
      </c>
      <c r="L651" s="2">
        <v>327.87707999999998</v>
      </c>
      <c r="M651" s="4">
        <v>360.91048000000001</v>
      </c>
      <c r="N651" s="4">
        <v>0.66900000000000004</v>
      </c>
      <c r="O651" s="2">
        <v>467768.97138038598</v>
      </c>
      <c r="P651" s="2">
        <v>0</v>
      </c>
      <c r="Q651" s="2">
        <v>0</v>
      </c>
      <c r="R651" s="2">
        <v>0</v>
      </c>
      <c r="S651" s="2" t="s">
        <v>213</v>
      </c>
      <c r="T651" s="2" t="s">
        <v>213</v>
      </c>
      <c r="U651" s="2" t="s">
        <v>213</v>
      </c>
      <c r="V651" s="2" t="s">
        <v>213</v>
      </c>
      <c r="W651" s="2" t="s">
        <v>218</v>
      </c>
      <c r="X651" s="2" t="s">
        <v>218</v>
      </c>
      <c r="Y651" s="2" t="s">
        <v>218</v>
      </c>
      <c r="Z651" s="2" t="s">
        <v>218</v>
      </c>
      <c r="AA651" s="2" t="s">
        <v>218</v>
      </c>
      <c r="AB651" s="2" t="s">
        <v>218</v>
      </c>
      <c r="AC651" s="2" t="s">
        <v>222</v>
      </c>
      <c r="AD651" s="2" t="s">
        <v>514</v>
      </c>
      <c r="AE651" s="6">
        <v>43722.100634188297</v>
      </c>
      <c r="AF651" s="6">
        <v>113681.830698295</v>
      </c>
      <c r="AG651" s="6">
        <v>327060.07141757902</v>
      </c>
      <c r="AH651" s="6">
        <v>343985.62275836902</v>
      </c>
      <c r="AI651" s="6">
        <v>95181.358284544898</v>
      </c>
      <c r="AJ651" s="6">
        <v>143450.60820405601</v>
      </c>
      <c r="AK651" s="6">
        <v>371452.48622210399</v>
      </c>
      <c r="AL651" s="6">
        <v>108737.59705397399</v>
      </c>
      <c r="AM651" s="2">
        <v>346950.62352749199</v>
      </c>
      <c r="AN651" s="2">
        <v>210495.00090006</v>
      </c>
      <c r="AO651" s="2">
        <v>155693.416747938</v>
      </c>
      <c r="AP651" s="2">
        <v>52794.429275746901</v>
      </c>
      <c r="AQ651" s="2">
        <v>335553.52529077698</v>
      </c>
      <c r="AR651" s="2">
        <v>111136.25001133401</v>
      </c>
      <c r="AS651" s="2">
        <v>351455.60652922501</v>
      </c>
      <c r="AT651" s="2">
        <v>376410.95984733902</v>
      </c>
      <c r="AU651" s="2">
        <v>153865.43902175</v>
      </c>
      <c r="AV651" s="2">
        <v>124127.522902985</v>
      </c>
      <c r="AW651" s="2">
        <v>336539.56513899402</v>
      </c>
      <c r="AX651" s="2">
        <v>467768.97138038598</v>
      </c>
      <c r="AY651" s="2">
        <v>55123.177963719201</v>
      </c>
      <c r="AZ651" s="2">
        <v>142167.97008280101</v>
      </c>
      <c r="BA651" s="2">
        <v>101406.13330564401</v>
      </c>
      <c r="BB651" s="2">
        <v>322881.11053619499</v>
      </c>
      <c r="BC651" s="2">
        <v>339794.01452393801</v>
      </c>
      <c r="BD651" s="2">
        <v>236402.79858228599</v>
      </c>
      <c r="BE651" s="2">
        <v>363380.31775002298</v>
      </c>
      <c r="BF651" s="2">
        <v>337446.94570513599</v>
      </c>
      <c r="BG651" s="2">
        <v>75837.081683679193</v>
      </c>
      <c r="BH651" s="2">
        <v>397190.23627448903</v>
      </c>
      <c r="BI651" s="2">
        <v>335315.19578315801</v>
      </c>
      <c r="BJ651" s="2">
        <v>283359.56530192198</v>
      </c>
      <c r="BK651" s="2">
        <v>104537.368672988</v>
      </c>
      <c r="BL651" s="2">
        <v>62791.357847826403</v>
      </c>
      <c r="BM651" s="2">
        <v>111213.925483226</v>
      </c>
      <c r="BN651" s="2">
        <v>358362.81887227501</v>
      </c>
      <c r="BO651" s="2">
        <v>373931.58821147698</v>
      </c>
      <c r="BP651" s="2">
        <v>400846.58236270503</v>
      </c>
      <c r="BQ651" s="2">
        <v>110491.352201551</v>
      </c>
      <c r="BR651" s="2">
        <v>106087.281231238</v>
      </c>
      <c r="BS651" s="2">
        <v>58932.411474802801</v>
      </c>
      <c r="BT651" s="2">
        <v>359545.117224143</v>
      </c>
      <c r="BU651" s="2">
        <v>280609.80571531202</v>
      </c>
      <c r="BV651" s="2">
        <v>160325.55596649999</v>
      </c>
      <c r="BW651" s="2">
        <v>68438.472343796398</v>
      </c>
      <c r="BX651" s="2">
        <v>386816.84896649001</v>
      </c>
      <c r="BY651" s="2">
        <v>56920.584314258398</v>
      </c>
      <c r="BZ651" s="2">
        <v>409564.05535621103</v>
      </c>
      <c r="CA651" s="2">
        <v>272802.92962729401</v>
      </c>
      <c r="CB651" s="2">
        <v>327326.61133805098</v>
      </c>
      <c r="CC651" s="2">
        <v>394354.38964873401</v>
      </c>
      <c r="CD651" s="2">
        <v>122454.222550426</v>
      </c>
      <c r="CE651" s="2">
        <v>98919.063167743603</v>
      </c>
      <c r="CF651" s="2">
        <v>460350.80510552099</v>
      </c>
      <c r="CG651" s="2">
        <v>336345.86571819999</v>
      </c>
      <c r="CH651" s="2">
        <v>161383.80144086501</v>
      </c>
      <c r="CI651" s="2">
        <v>64216.319063694304</v>
      </c>
      <c r="CJ651" s="2">
        <v>28016.7867453857</v>
      </c>
      <c r="CK651" s="2">
        <v>322066.30131698801</v>
      </c>
      <c r="CL651" s="2">
        <v>116811.38276338999</v>
      </c>
      <c r="CM651" s="2">
        <v>69653.4306068148</v>
      </c>
      <c r="CN651" s="2">
        <v>132239.832433061</v>
      </c>
      <c r="CO651" s="2">
        <v>307768.52967492002</v>
      </c>
      <c r="CP651" s="2">
        <v>376997.08859977702</v>
      </c>
      <c r="CQ651" s="2">
        <v>377434.60312853399</v>
      </c>
      <c r="CR651" s="2">
        <v>326082.14551559603</v>
      </c>
      <c r="CS651" s="2">
        <v>87567.652572732593</v>
      </c>
      <c r="CT651" s="2">
        <v>64763.743375550002</v>
      </c>
      <c r="CU651" s="2">
        <v>108045.59009673299</v>
      </c>
      <c r="CV651" s="2">
        <v>350511.15284053597</v>
      </c>
      <c r="CW651" s="2">
        <v>252079.07926621899</v>
      </c>
      <c r="CX651" s="2">
        <v>77242.086528141605</v>
      </c>
      <c r="CY651" s="2">
        <v>70198.065230019696</v>
      </c>
      <c r="CZ651" s="2">
        <v>417905.00273098098</v>
      </c>
      <c r="DA651" s="2">
        <v>385559.50716393901</v>
      </c>
      <c r="DB651" s="2">
        <v>343154.35343801999</v>
      </c>
      <c r="DC651" s="2">
        <v>374403.69048403198</v>
      </c>
      <c r="DD651" s="2">
        <v>368420.29239421699</v>
      </c>
      <c r="DE651" s="2">
        <v>406908.90953502402</v>
      </c>
      <c r="DF651" s="2">
        <v>342593.968635489</v>
      </c>
      <c r="DG651" s="2">
        <v>68927.212184471893</v>
      </c>
      <c r="DH651" s="2">
        <v>165375.450782553</v>
      </c>
      <c r="DI651" s="2">
        <v>450454.647589006</v>
      </c>
      <c r="DJ651" s="2">
        <v>365845.92926904</v>
      </c>
      <c r="DK651" s="2">
        <v>340408.89223723701</v>
      </c>
      <c r="DL651" s="2">
        <v>355778.26338076202</v>
      </c>
      <c r="DM651" s="2">
        <v>245552.40330768601</v>
      </c>
      <c r="DN651" s="2">
        <v>314917.41549595399</v>
      </c>
      <c r="DO651" s="2">
        <v>58.690528871806599</v>
      </c>
      <c r="DP651" s="2">
        <v>51.658338086906902</v>
      </c>
      <c r="DQ651" s="2">
        <v>1.282</v>
      </c>
      <c r="DR651" s="14">
        <v>0.36</v>
      </c>
      <c r="DS651" s="16">
        <f>2^DR651</f>
        <v>1.2834258975629043</v>
      </c>
      <c r="DT651" s="18">
        <v>0.36686808496077999</v>
      </c>
      <c r="DU651" s="2">
        <v>0.68955963529902198</v>
      </c>
      <c r="DV651" s="2">
        <v>5.7</v>
      </c>
      <c r="DW651" s="2">
        <v>4</v>
      </c>
      <c r="DX651" s="2" t="s">
        <v>213</v>
      </c>
      <c r="DY651" s="2">
        <v>3</v>
      </c>
      <c r="DZ651" s="2">
        <v>1.7</v>
      </c>
      <c r="EA651" s="2">
        <v>1</v>
      </c>
      <c r="EB651" s="2">
        <v>2.5</v>
      </c>
      <c r="EC651" s="2">
        <v>2.9</v>
      </c>
      <c r="ED651" s="2">
        <v>3.3</v>
      </c>
      <c r="EE651" s="2">
        <v>1.4</v>
      </c>
      <c r="EF651" s="2">
        <v>4</v>
      </c>
      <c r="EG651" s="2">
        <v>1.4</v>
      </c>
      <c r="EH651" s="2">
        <v>1.9</v>
      </c>
      <c r="EI651" s="2">
        <v>1</v>
      </c>
      <c r="EJ651" s="2">
        <v>1.4</v>
      </c>
      <c r="EK651" s="2" t="s">
        <v>213</v>
      </c>
      <c r="EL651" s="2">
        <v>0.2</v>
      </c>
      <c r="EM651" s="2">
        <v>3.4</v>
      </c>
      <c r="EN651" s="2">
        <v>4</v>
      </c>
      <c r="EO651" s="2">
        <v>2.1</v>
      </c>
      <c r="EP651" s="2">
        <v>1.7</v>
      </c>
      <c r="EQ651" s="2" t="s">
        <v>213</v>
      </c>
      <c r="ER651" s="2">
        <v>2.1</v>
      </c>
      <c r="ES651" s="2">
        <v>2.1</v>
      </c>
      <c r="ET651" s="2">
        <v>4</v>
      </c>
      <c r="EU651" s="2">
        <v>2.5</v>
      </c>
      <c r="EV651" s="2">
        <v>1.7</v>
      </c>
      <c r="EW651" s="2">
        <v>1.9</v>
      </c>
      <c r="EX651" s="2">
        <v>0.6</v>
      </c>
      <c r="EY651" s="2">
        <v>5.3</v>
      </c>
      <c r="EZ651" s="2">
        <v>1.4</v>
      </c>
      <c r="FA651" s="2">
        <v>1.6</v>
      </c>
      <c r="FB651" s="2">
        <v>1.4</v>
      </c>
      <c r="FC651" s="2">
        <v>2.1</v>
      </c>
      <c r="FD651" s="2">
        <v>0.8</v>
      </c>
      <c r="FE651" s="2">
        <v>3.3</v>
      </c>
      <c r="FF651" s="2">
        <v>4.5</v>
      </c>
      <c r="FG651" s="2">
        <v>5.5</v>
      </c>
      <c r="FH651" s="2">
        <v>4</v>
      </c>
      <c r="FI651" s="2">
        <v>0.6</v>
      </c>
      <c r="FJ651" s="2">
        <v>1.4</v>
      </c>
      <c r="FK651" s="2" t="s">
        <v>213</v>
      </c>
      <c r="FL651" s="2">
        <v>1</v>
      </c>
      <c r="FM651" s="2">
        <v>1.7</v>
      </c>
      <c r="FN651" s="2">
        <v>2</v>
      </c>
      <c r="FO651" s="2">
        <v>2.1</v>
      </c>
      <c r="FP651" s="2">
        <v>2.1</v>
      </c>
      <c r="FQ651" s="2">
        <v>1.4</v>
      </c>
      <c r="FR651" s="2">
        <v>2.5</v>
      </c>
      <c r="FS651" s="2">
        <v>2.9</v>
      </c>
      <c r="FT651" s="2">
        <v>2.1</v>
      </c>
      <c r="FU651" s="2">
        <v>2.1</v>
      </c>
      <c r="FV651" s="2">
        <v>3.3</v>
      </c>
      <c r="FW651" s="2">
        <v>1.7</v>
      </c>
      <c r="FX651" s="2">
        <v>1.4</v>
      </c>
      <c r="FY651" s="2">
        <v>2.5</v>
      </c>
      <c r="FZ651" s="2">
        <v>1.2</v>
      </c>
      <c r="GA651" s="2">
        <v>3.3</v>
      </c>
      <c r="GB651" s="2">
        <v>0.6</v>
      </c>
      <c r="GC651" s="2">
        <v>2.1</v>
      </c>
      <c r="GD651" s="2">
        <v>2.1</v>
      </c>
      <c r="GE651" s="2">
        <v>2.2999999999999998</v>
      </c>
      <c r="GF651" s="2">
        <v>1.4</v>
      </c>
      <c r="GG651" s="2">
        <v>2.7</v>
      </c>
      <c r="GH651" s="2">
        <v>1</v>
      </c>
      <c r="GI651" s="2">
        <v>2.2999999999999998</v>
      </c>
      <c r="GJ651" s="2">
        <v>2.1</v>
      </c>
      <c r="GK651" s="2">
        <v>1</v>
      </c>
      <c r="GL651" s="2">
        <v>3.6</v>
      </c>
      <c r="GM651" s="2">
        <v>4.5</v>
      </c>
      <c r="GN651" s="2">
        <v>2.1</v>
      </c>
      <c r="GO651" s="2">
        <v>2</v>
      </c>
      <c r="GP651" s="2" t="s">
        <v>213</v>
      </c>
      <c r="GQ651" s="2">
        <v>0.6</v>
      </c>
      <c r="GR651" s="2">
        <v>3.4</v>
      </c>
      <c r="GS651" s="2">
        <v>1.7</v>
      </c>
      <c r="GT651" s="2">
        <v>1.5</v>
      </c>
      <c r="GU651" s="2">
        <v>1.4</v>
      </c>
      <c r="GV651" s="2">
        <v>1.7</v>
      </c>
      <c r="GW651" s="2">
        <v>4</v>
      </c>
      <c r="GX651" s="2">
        <v>1.7</v>
      </c>
      <c r="GY651" s="2">
        <v>0.6</v>
      </c>
      <c r="GZ651" s="2" t="s">
        <v>213</v>
      </c>
      <c r="HA651" s="2">
        <v>2.5</v>
      </c>
      <c r="HB651" s="2">
        <v>2.1</v>
      </c>
      <c r="HC651" s="2">
        <v>1.6</v>
      </c>
      <c r="HD651" s="2">
        <v>5.7</v>
      </c>
      <c r="HE651" s="2">
        <v>3.1</v>
      </c>
      <c r="HF651" s="2">
        <v>1</v>
      </c>
    </row>
    <row r="652" spans="1:214" x14ac:dyDescent="0.25">
      <c r="A652" s="2" t="s">
        <v>213</v>
      </c>
      <c r="B652" s="2" t="b">
        <v>0</v>
      </c>
      <c r="C652" s="4" t="s">
        <v>213</v>
      </c>
      <c r="D652" s="2" t="s">
        <v>223</v>
      </c>
      <c r="E652" s="2" t="s">
        <v>215</v>
      </c>
      <c r="F652" s="2" t="s">
        <v>216</v>
      </c>
      <c r="G652" s="2" t="s">
        <v>216</v>
      </c>
      <c r="H652" s="2" t="s">
        <v>216</v>
      </c>
      <c r="I652" s="2" t="s">
        <v>216</v>
      </c>
      <c r="J652" s="2" t="s">
        <v>216</v>
      </c>
      <c r="K652" s="2">
        <v>-2.67</v>
      </c>
      <c r="L652" s="2">
        <v>361.91876000000002</v>
      </c>
      <c r="M652" s="4">
        <v>362.92604</v>
      </c>
      <c r="N652" s="4">
        <v>0.65200000000000002</v>
      </c>
      <c r="O652" s="2">
        <v>251531608.41562501</v>
      </c>
      <c r="P652" s="2">
        <v>0</v>
      </c>
      <c r="Q652" s="2">
        <v>0</v>
      </c>
      <c r="R652" s="2">
        <v>0</v>
      </c>
      <c r="S652" s="2" t="s">
        <v>213</v>
      </c>
      <c r="T652" s="2" t="s">
        <v>213</v>
      </c>
      <c r="U652" s="2" t="s">
        <v>213</v>
      </c>
      <c r="V652" s="2" t="s">
        <v>213</v>
      </c>
      <c r="W652" s="2" t="s">
        <v>218</v>
      </c>
      <c r="X652" s="2" t="s">
        <v>218</v>
      </c>
      <c r="Y652" s="2" t="s">
        <v>218</v>
      </c>
      <c r="Z652" s="2" t="s">
        <v>218</v>
      </c>
      <c r="AA652" s="2" t="s">
        <v>218</v>
      </c>
      <c r="AB652" s="2" t="s">
        <v>218</v>
      </c>
      <c r="AC652" s="2" t="s">
        <v>220</v>
      </c>
      <c r="AD652" s="2" t="s">
        <v>221</v>
      </c>
      <c r="AE652" s="6">
        <v>112618545.07739501</v>
      </c>
      <c r="AF652" s="6">
        <v>106875593.245125</v>
      </c>
      <c r="AG652" s="6">
        <v>106381122.148431</v>
      </c>
      <c r="AH652" s="6">
        <v>104460426.57534499</v>
      </c>
      <c r="AI652" s="6">
        <v>116215060.91404</v>
      </c>
      <c r="AJ652" s="6">
        <v>110923649.55335601</v>
      </c>
      <c r="AK652" s="6">
        <v>105508641.059181</v>
      </c>
      <c r="AL652" s="6">
        <v>109398878.88698301</v>
      </c>
      <c r="AM652" s="2">
        <v>73413757.192076802</v>
      </c>
      <c r="AN652" s="2">
        <v>128124988.25932699</v>
      </c>
      <c r="AO652" s="2">
        <v>113577106.162975</v>
      </c>
      <c r="AP652" s="2">
        <v>107717872.63816699</v>
      </c>
      <c r="AQ652" s="2">
        <v>98934749.847737804</v>
      </c>
      <c r="AR652" s="2">
        <v>93006609.598732799</v>
      </c>
      <c r="AS652" s="2">
        <v>119313227.661088</v>
      </c>
      <c r="AT652" s="2">
        <v>114621814.87631901</v>
      </c>
      <c r="AU652" s="2">
        <v>251531608.41562501</v>
      </c>
      <c r="AV652" s="2">
        <v>113253443.150896</v>
      </c>
      <c r="AW652" s="2">
        <v>231123459.61962301</v>
      </c>
      <c r="AX652" s="2">
        <v>165194223.42882699</v>
      </c>
      <c r="AY652" s="2">
        <v>91201570.499145195</v>
      </c>
      <c r="AZ652" s="2">
        <v>121292129.25887699</v>
      </c>
      <c r="BA652" s="2">
        <v>99843458.488172099</v>
      </c>
      <c r="BB652" s="2">
        <v>104107521.517186</v>
      </c>
      <c r="BC652" s="2">
        <v>101969271.440495</v>
      </c>
      <c r="BD652" s="2">
        <v>100621800.20800801</v>
      </c>
      <c r="BE652" s="2">
        <v>102667102.13679001</v>
      </c>
      <c r="BF652" s="2">
        <v>89596164.334235504</v>
      </c>
      <c r="BG652" s="2">
        <v>102007510.78173</v>
      </c>
      <c r="BH652" s="2">
        <v>113094600.60292201</v>
      </c>
      <c r="BI652" s="2">
        <v>110717230.870804</v>
      </c>
      <c r="BJ652" s="2">
        <v>88475464.256751895</v>
      </c>
      <c r="BK652" s="2">
        <v>111532823.20626301</v>
      </c>
      <c r="BL652" s="2">
        <v>110627260.74051499</v>
      </c>
      <c r="BM652" s="2">
        <v>109212220.007016</v>
      </c>
      <c r="BN652" s="2">
        <v>124697126.91485199</v>
      </c>
      <c r="BO652" s="2">
        <v>121891703.35473</v>
      </c>
      <c r="BP652" s="2">
        <v>117401317.345172</v>
      </c>
      <c r="BQ652" s="2">
        <v>110051723.936464</v>
      </c>
      <c r="BR652" s="2">
        <v>121814498.165217</v>
      </c>
      <c r="BS652" s="2">
        <v>94957386.094243705</v>
      </c>
      <c r="BT652" s="2">
        <v>118923182.209957</v>
      </c>
      <c r="BU652" s="2">
        <v>109676737.098251</v>
      </c>
      <c r="BV652" s="2">
        <v>106594859.137521</v>
      </c>
      <c r="BW652" s="2">
        <v>92643259.447636396</v>
      </c>
      <c r="BX652" s="2">
        <v>108064039.87152401</v>
      </c>
      <c r="BY652" s="2">
        <v>123507770.155845</v>
      </c>
      <c r="BZ652" s="2">
        <v>124724032.58637799</v>
      </c>
      <c r="CA652" s="2">
        <v>146372440.03588799</v>
      </c>
      <c r="CB652" s="2">
        <v>111399925.50540701</v>
      </c>
      <c r="CC652" s="2">
        <v>125441190.755821</v>
      </c>
      <c r="CD652" s="2">
        <v>125003562.40795</v>
      </c>
      <c r="CE652" s="2">
        <v>122897787.81956699</v>
      </c>
      <c r="CF652" s="2">
        <v>129829239.31807201</v>
      </c>
      <c r="CG652" s="2">
        <v>117975654.064321</v>
      </c>
      <c r="CH652" s="2">
        <v>161695330.334977</v>
      </c>
      <c r="CI652" s="2">
        <v>110039367.31599601</v>
      </c>
      <c r="CJ652" s="2">
        <v>102880707.77480499</v>
      </c>
      <c r="CK652" s="2">
        <v>103895985.153818</v>
      </c>
      <c r="CL652" s="2">
        <v>109438989.75943001</v>
      </c>
      <c r="CM652" s="2">
        <v>79982589.289557502</v>
      </c>
      <c r="CN652" s="2">
        <v>101930185.11889701</v>
      </c>
      <c r="CO652" s="2">
        <v>99231640.352656797</v>
      </c>
      <c r="CP652" s="2">
        <v>106680337.803515</v>
      </c>
      <c r="CQ652" s="2">
        <v>103341105.049428</v>
      </c>
      <c r="CR652" s="2">
        <v>100737856.066304</v>
      </c>
      <c r="CS652" s="2">
        <v>109608929.13079201</v>
      </c>
      <c r="CT652" s="2">
        <v>95357179.236091107</v>
      </c>
      <c r="CU652" s="2">
        <v>100019733.72814199</v>
      </c>
      <c r="CV652" s="2">
        <v>100043648.919044</v>
      </c>
      <c r="CW652" s="2">
        <v>87653550.995050803</v>
      </c>
      <c r="CX652" s="2">
        <v>93051981.663153797</v>
      </c>
      <c r="CY652" s="2">
        <v>104973544.709544</v>
      </c>
      <c r="CZ652" s="2">
        <v>112902068.735728</v>
      </c>
      <c r="DA652" s="2">
        <v>107372581.269669</v>
      </c>
      <c r="DB652" s="2">
        <v>105851415.620876</v>
      </c>
      <c r="DC652" s="2">
        <v>110421173.12404101</v>
      </c>
      <c r="DD652" s="2">
        <v>100870710.11725999</v>
      </c>
      <c r="DE652" s="2">
        <v>109782048.28557999</v>
      </c>
      <c r="DF652" s="2">
        <v>116663293.23197</v>
      </c>
      <c r="DG652" s="2">
        <v>110971976.639768</v>
      </c>
      <c r="DH652" s="2">
        <v>115536942.159477</v>
      </c>
      <c r="DI652" s="2">
        <v>119874812.63886</v>
      </c>
      <c r="DJ652" s="2">
        <v>106726468.12808201</v>
      </c>
      <c r="DK652" s="2">
        <v>99878421.050928593</v>
      </c>
      <c r="DL652" s="2">
        <v>101107937.121051</v>
      </c>
      <c r="DM652" s="2">
        <v>107890956.25484601</v>
      </c>
      <c r="DN652" s="2">
        <v>110230270.220018</v>
      </c>
      <c r="DO652" s="2">
        <v>27.770141481246299</v>
      </c>
      <c r="DP652" s="2">
        <v>14.982909547901199</v>
      </c>
      <c r="DQ652" s="2">
        <v>1.022</v>
      </c>
      <c r="DR652" s="14">
        <v>0.03</v>
      </c>
      <c r="DS652" s="16">
        <f>2^DR652</f>
        <v>1.0210121257071934</v>
      </c>
      <c r="DT652" s="18">
        <v>0.441941655378909</v>
      </c>
      <c r="DU652" s="2">
        <v>0.72858266006299799</v>
      </c>
      <c r="DV652" s="2">
        <v>8.6</v>
      </c>
      <c r="DW652" s="2">
        <v>7.1</v>
      </c>
      <c r="DX652" s="2" t="s">
        <v>213</v>
      </c>
      <c r="DY652" s="2">
        <v>6.7</v>
      </c>
      <c r="DZ652" s="2">
        <v>6.7</v>
      </c>
      <c r="EA652" s="2">
        <v>6.3</v>
      </c>
      <c r="EB652" s="2">
        <v>7.1</v>
      </c>
      <c r="EC652" s="2">
        <v>6.7</v>
      </c>
      <c r="ED652" s="2">
        <v>6.7</v>
      </c>
      <c r="EE652" s="2">
        <v>7.1</v>
      </c>
      <c r="EF652" s="2">
        <v>7.1</v>
      </c>
      <c r="EG652" s="2">
        <v>7.2</v>
      </c>
      <c r="EH652" s="2">
        <v>7.2</v>
      </c>
      <c r="EI652" s="2">
        <v>6.8</v>
      </c>
      <c r="EJ652" s="2">
        <v>7.2</v>
      </c>
      <c r="EK652" s="2">
        <v>5.7</v>
      </c>
      <c r="EL652" s="2">
        <v>6.1</v>
      </c>
      <c r="EM652" s="2">
        <v>7.6</v>
      </c>
      <c r="EN652" s="2">
        <v>7.2</v>
      </c>
      <c r="EO652" s="2">
        <v>7.6</v>
      </c>
      <c r="EP652" s="2">
        <v>7.6</v>
      </c>
      <c r="EQ652" s="2">
        <v>7.6</v>
      </c>
      <c r="ER652" s="2">
        <v>7.6</v>
      </c>
      <c r="ES652" s="2">
        <v>7.2</v>
      </c>
      <c r="ET652" s="2">
        <v>7.2</v>
      </c>
      <c r="EU652" s="2">
        <v>7.2</v>
      </c>
      <c r="EV652" s="2">
        <v>7.2</v>
      </c>
      <c r="EW652" s="2">
        <v>7.6</v>
      </c>
      <c r="EX652" s="2">
        <v>7.2</v>
      </c>
      <c r="EY652" s="2">
        <v>7.6</v>
      </c>
      <c r="EZ652" s="2">
        <v>7.2</v>
      </c>
      <c r="FA652" s="2">
        <v>7.2</v>
      </c>
      <c r="FB652" s="2">
        <v>7.6</v>
      </c>
      <c r="FC652" s="2">
        <v>7.2</v>
      </c>
      <c r="FD652" s="2">
        <v>7.2</v>
      </c>
      <c r="FE652" s="2">
        <v>6.8</v>
      </c>
      <c r="FF652" s="2">
        <v>7.2</v>
      </c>
      <c r="FG652" s="2">
        <v>7.2</v>
      </c>
      <c r="FH652" s="2">
        <v>7.6</v>
      </c>
      <c r="FI652" s="2">
        <v>7.2</v>
      </c>
      <c r="FJ652" s="2">
        <v>7.2</v>
      </c>
      <c r="FK652" s="2">
        <v>7.6</v>
      </c>
      <c r="FL652" s="2">
        <v>7.6</v>
      </c>
      <c r="FM652" s="2">
        <v>7.6</v>
      </c>
      <c r="FN652" s="2">
        <v>6.8</v>
      </c>
      <c r="FO652" s="2">
        <v>6.5</v>
      </c>
      <c r="FP652" s="2">
        <v>7.6</v>
      </c>
      <c r="FQ652" s="2">
        <v>6.8</v>
      </c>
      <c r="FR652" s="2">
        <v>6.8</v>
      </c>
      <c r="FS652" s="2">
        <v>7.2</v>
      </c>
      <c r="FT652" s="2">
        <v>7.6</v>
      </c>
      <c r="FU652" s="2">
        <v>8.6</v>
      </c>
      <c r="FV652" s="2">
        <v>8.1999999999999993</v>
      </c>
      <c r="FW652" s="2">
        <v>8.1999999999999993</v>
      </c>
      <c r="FX652" s="2">
        <v>8.1999999999999993</v>
      </c>
      <c r="FY652" s="2">
        <v>8.1999999999999993</v>
      </c>
      <c r="FZ652" s="2">
        <v>7.5</v>
      </c>
      <c r="GA652" s="2">
        <v>7.9</v>
      </c>
      <c r="GB652" s="2">
        <v>8.6</v>
      </c>
      <c r="GC652" s="2">
        <v>8.6</v>
      </c>
      <c r="GD652" s="2">
        <v>8.6</v>
      </c>
      <c r="GE652" s="2">
        <v>7.9</v>
      </c>
      <c r="GF652" s="2">
        <v>8.6</v>
      </c>
      <c r="GG652" s="2">
        <v>8.1999999999999993</v>
      </c>
      <c r="GH652" s="2">
        <v>8.1999999999999993</v>
      </c>
      <c r="GI652" s="2">
        <v>8.1999999999999993</v>
      </c>
      <c r="GJ652" s="2">
        <v>6.7</v>
      </c>
      <c r="GK652" s="2">
        <v>8.1999999999999993</v>
      </c>
      <c r="GL652" s="2">
        <v>8.1999999999999993</v>
      </c>
      <c r="GM652" s="2">
        <v>7.5</v>
      </c>
      <c r="GN652" s="2">
        <v>8.1999999999999993</v>
      </c>
      <c r="GO652" s="2">
        <v>8.1999999999999993</v>
      </c>
      <c r="GP652" s="2">
        <v>7.9</v>
      </c>
      <c r="GQ652" s="2">
        <v>8.1999999999999993</v>
      </c>
      <c r="GR652" s="2">
        <v>8.1999999999999993</v>
      </c>
      <c r="GS652" s="2">
        <v>8.1999999999999993</v>
      </c>
      <c r="GT652" s="2">
        <v>7.5</v>
      </c>
      <c r="GU652" s="2">
        <v>8.6</v>
      </c>
      <c r="GV652" s="2">
        <v>8.1999999999999993</v>
      </c>
      <c r="GW652" s="2">
        <v>8.6</v>
      </c>
      <c r="GX652" s="2">
        <v>8.6</v>
      </c>
      <c r="GY652" s="2">
        <v>8.6</v>
      </c>
      <c r="GZ652" s="2">
        <v>8.1999999999999993</v>
      </c>
      <c r="HA652" s="2">
        <v>8.6</v>
      </c>
      <c r="HB652" s="2">
        <v>8.1999999999999993</v>
      </c>
      <c r="HC652" s="2">
        <v>7.9</v>
      </c>
      <c r="HD652" s="2">
        <v>8.1999999999999993</v>
      </c>
      <c r="HE652" s="2">
        <v>8.1999999999999993</v>
      </c>
      <c r="HF652" s="2">
        <v>8.6</v>
      </c>
    </row>
    <row r="653" spans="1:214" x14ac:dyDescent="0.25">
      <c r="A653" s="2" t="s">
        <v>213</v>
      </c>
      <c r="B653" s="2" t="b">
        <v>0</v>
      </c>
      <c r="C653" s="4" t="s">
        <v>213</v>
      </c>
      <c r="D653" s="2" t="s">
        <v>653</v>
      </c>
      <c r="E653" s="2" t="s">
        <v>215</v>
      </c>
      <c r="F653" s="2" t="s">
        <v>216</v>
      </c>
      <c r="G653" s="2" t="s">
        <v>216</v>
      </c>
      <c r="H653" s="2" t="s">
        <v>216</v>
      </c>
      <c r="I653" s="2" t="s">
        <v>216</v>
      </c>
      <c r="J653" s="2" t="s">
        <v>216</v>
      </c>
      <c r="K653" s="2">
        <v>-4.7699999999999996</v>
      </c>
      <c r="L653" s="2">
        <v>361.91885000000002</v>
      </c>
      <c r="M653" s="4">
        <v>362.92613</v>
      </c>
      <c r="N653" s="4">
        <v>1.038</v>
      </c>
      <c r="O653" s="2">
        <v>1206993.3105469099</v>
      </c>
      <c r="P653" s="2">
        <v>0</v>
      </c>
      <c r="Q653" s="2">
        <v>0</v>
      </c>
      <c r="R653" s="2">
        <v>0</v>
      </c>
      <c r="S653" s="2" t="s">
        <v>213</v>
      </c>
      <c r="T653" s="2" t="s">
        <v>213</v>
      </c>
      <c r="U653" s="2" t="s">
        <v>213</v>
      </c>
      <c r="V653" s="2" t="s">
        <v>213</v>
      </c>
      <c r="W653" s="2" t="s">
        <v>218</v>
      </c>
      <c r="X653" s="2" t="s">
        <v>218</v>
      </c>
      <c r="Y653" s="2" t="s">
        <v>218</v>
      </c>
      <c r="Z653" s="2" t="s">
        <v>218</v>
      </c>
      <c r="AA653" s="2" t="s">
        <v>218</v>
      </c>
      <c r="AB653" s="2" t="s">
        <v>218</v>
      </c>
      <c r="AC653" s="2" t="s">
        <v>220</v>
      </c>
      <c r="AD653" s="2" t="s">
        <v>221</v>
      </c>
      <c r="AE653" s="6">
        <v>102133.05369672</v>
      </c>
      <c r="AF653" s="6">
        <v>108996.86685725801</v>
      </c>
      <c r="AG653" s="6">
        <v>107801.408445678</v>
      </c>
      <c r="AH653" s="6">
        <v>144512.17814131599</v>
      </c>
      <c r="AI653" s="6">
        <v>153515.55522187799</v>
      </c>
      <c r="AJ653" s="6">
        <v>127658.74242358901</v>
      </c>
      <c r="AK653" s="6">
        <v>149196.58388203999</v>
      </c>
      <c r="AL653" s="6">
        <v>141418.70330457101</v>
      </c>
      <c r="AM653" s="2">
        <v>94035.421359720596</v>
      </c>
      <c r="AN653" s="2">
        <v>182825.24305214701</v>
      </c>
      <c r="AO653" s="2">
        <v>121708.23245920399</v>
      </c>
      <c r="AP653" s="2">
        <v>126183.115614713</v>
      </c>
      <c r="AQ653" s="2">
        <v>88345.861793291799</v>
      </c>
      <c r="AR653" s="2">
        <v>138781.35900957501</v>
      </c>
      <c r="AS653" s="2">
        <v>162293.972566693</v>
      </c>
      <c r="AT653" s="2">
        <v>171195.21036981899</v>
      </c>
      <c r="AU653" s="2">
        <v>1206993.3105469099</v>
      </c>
      <c r="AV653" s="2">
        <v>130901.39777521801</v>
      </c>
      <c r="AW653" s="2">
        <v>1085368.2729017499</v>
      </c>
      <c r="AX653" s="2">
        <v>229802.048085922</v>
      </c>
      <c r="AY653" s="2">
        <v>115144.33285042801</v>
      </c>
      <c r="AZ653" s="2">
        <v>145045.46350786299</v>
      </c>
      <c r="BA653" s="2">
        <v>110844.797208727</v>
      </c>
      <c r="BB653" s="2">
        <v>131183.31585230099</v>
      </c>
      <c r="BC653" s="2">
        <v>131169.013956268</v>
      </c>
      <c r="BD653" s="2">
        <v>154835.89677737001</v>
      </c>
      <c r="BE653" s="2">
        <v>142174.69385934001</v>
      </c>
      <c r="BF653" s="2">
        <v>137515.402932923</v>
      </c>
      <c r="BG653" s="2">
        <v>151547.25367744299</v>
      </c>
      <c r="BH653" s="2">
        <v>168050.56326018399</v>
      </c>
      <c r="BI653" s="2">
        <v>160913.09994174601</v>
      </c>
      <c r="BJ653" s="2">
        <v>152148.176111298</v>
      </c>
      <c r="BK653" s="2">
        <v>182430.527608356</v>
      </c>
      <c r="BL653" s="2">
        <v>147225.65258447401</v>
      </c>
      <c r="BM653" s="2">
        <v>138455.88003149</v>
      </c>
      <c r="BN653" s="2">
        <v>176955.176139838</v>
      </c>
      <c r="BO653" s="2">
        <v>181889.95694088601</v>
      </c>
      <c r="BP653" s="2">
        <v>170485.439643477</v>
      </c>
      <c r="BQ653" s="2">
        <v>117216.98632192799</v>
      </c>
      <c r="BR653" s="2">
        <v>160337.597484898</v>
      </c>
      <c r="BS653" s="2">
        <v>142836.12254534301</v>
      </c>
      <c r="BT653" s="2">
        <v>160159.77101773999</v>
      </c>
      <c r="BU653" s="2">
        <v>185501.99355369</v>
      </c>
      <c r="BV653" s="2">
        <v>115591.870685402</v>
      </c>
      <c r="BW653" s="2">
        <v>111655.56290903399</v>
      </c>
      <c r="BX653" s="2">
        <v>133786.94103342301</v>
      </c>
      <c r="BY653" s="2">
        <v>184924.726206703</v>
      </c>
      <c r="BZ653" s="2">
        <v>164689.693384271</v>
      </c>
      <c r="CA653" s="2">
        <v>201100.389364795</v>
      </c>
      <c r="CB653" s="2">
        <v>168343.05618004699</v>
      </c>
      <c r="CC653" s="2">
        <v>166637.68365204899</v>
      </c>
      <c r="CD653" s="2">
        <v>186027.675264255</v>
      </c>
      <c r="CE653" s="2">
        <v>147863.98192694</v>
      </c>
      <c r="CF653" s="2">
        <v>148740.21622655299</v>
      </c>
      <c r="CG653" s="2">
        <v>132284.292016608</v>
      </c>
      <c r="CH653" s="2">
        <v>196714.526417521</v>
      </c>
      <c r="CI653" s="2">
        <v>140080.52062682301</v>
      </c>
      <c r="CJ653" s="2">
        <v>151861.11694365201</v>
      </c>
      <c r="CK653" s="2">
        <v>101160.281147257</v>
      </c>
      <c r="CL653" s="2">
        <v>112701.741372823</v>
      </c>
      <c r="CM653" s="2">
        <v>93471.658967506199</v>
      </c>
      <c r="CN653" s="2">
        <v>110598.944664953</v>
      </c>
      <c r="CO653" s="2">
        <v>107580.667798423</v>
      </c>
      <c r="CP653" s="2">
        <v>155491.55041826601</v>
      </c>
      <c r="CQ653" s="2">
        <v>102325.72807522</v>
      </c>
      <c r="CR653" s="2">
        <v>106321.56547102099</v>
      </c>
      <c r="CS653" s="2">
        <v>140686.41551381699</v>
      </c>
      <c r="CT653" s="2">
        <v>104437.003298189</v>
      </c>
      <c r="CU653" s="2">
        <v>112978.033639528</v>
      </c>
      <c r="CV653" s="2">
        <v>134715.834273063</v>
      </c>
      <c r="CW653" s="2">
        <v>108930.518260472</v>
      </c>
      <c r="CX653" s="2">
        <v>90108.299132312997</v>
      </c>
      <c r="CY653" s="2">
        <v>157352.686820309</v>
      </c>
      <c r="CZ653" s="2">
        <v>132721.55182722001</v>
      </c>
      <c r="DA653" s="2">
        <v>115470.171901636</v>
      </c>
      <c r="DB653" s="2">
        <v>146635.32728719001</v>
      </c>
      <c r="DC653" s="2">
        <v>143512.43474298</v>
      </c>
      <c r="DD653" s="2">
        <v>139761.50455821501</v>
      </c>
      <c r="DE653" s="2">
        <v>134084.898616905</v>
      </c>
      <c r="DF653" s="2">
        <v>166948.75914120799</v>
      </c>
      <c r="DG653" s="2">
        <v>138218.386546689</v>
      </c>
      <c r="DH653" s="2">
        <v>120564.29271732199</v>
      </c>
      <c r="DI653" s="2">
        <v>135478.643533391</v>
      </c>
      <c r="DJ653" s="2">
        <v>131258.51142533601</v>
      </c>
      <c r="DK653" s="2">
        <v>166522.59035611499</v>
      </c>
      <c r="DL653" s="2">
        <v>142901.80369824299</v>
      </c>
      <c r="DM653" s="2">
        <v>142505.408202341</v>
      </c>
      <c r="DN653" s="2">
        <v>140383.46807032</v>
      </c>
      <c r="DO653" s="2">
        <v>115.762318323901</v>
      </c>
      <c r="DP653" s="2">
        <v>21.775167287903201</v>
      </c>
      <c r="DQ653" s="2">
        <v>0.98499999999999999</v>
      </c>
      <c r="DR653" s="14">
        <v>-0.02</v>
      </c>
      <c r="DS653" s="16">
        <f>2^DR653</f>
        <v>0.9862327044933592</v>
      </c>
      <c r="DT653" s="18">
        <v>0.176930273292255</v>
      </c>
      <c r="DU653" s="2">
        <v>0.53819920134509602</v>
      </c>
      <c r="DV653" s="2">
        <v>4.8</v>
      </c>
      <c r="DW653" s="2">
        <v>2.6</v>
      </c>
      <c r="DX653" s="2" t="s">
        <v>213</v>
      </c>
      <c r="DY653" s="2">
        <v>2.6</v>
      </c>
      <c r="DZ653" s="2">
        <v>1.5</v>
      </c>
      <c r="EA653" s="2">
        <v>1.1000000000000001</v>
      </c>
      <c r="EB653" s="2">
        <v>1.5</v>
      </c>
      <c r="EC653" s="2">
        <v>2.2000000000000002</v>
      </c>
      <c r="ED653" s="2">
        <v>1.9</v>
      </c>
      <c r="EE653" s="2">
        <v>2.6</v>
      </c>
      <c r="EF653" s="2">
        <v>2.2000000000000002</v>
      </c>
      <c r="EG653" s="2">
        <v>2.1</v>
      </c>
      <c r="EH653" s="2">
        <v>1.7</v>
      </c>
      <c r="EI653" s="2">
        <v>1.4</v>
      </c>
      <c r="EJ653" s="2">
        <v>1.4</v>
      </c>
      <c r="EK653" s="2">
        <v>4.8</v>
      </c>
      <c r="EL653" s="2">
        <v>3.9</v>
      </c>
      <c r="EM653" s="2">
        <v>1.4</v>
      </c>
      <c r="EN653" s="2">
        <v>2.1</v>
      </c>
      <c r="EO653" s="2">
        <v>1.7</v>
      </c>
      <c r="EP653" s="2">
        <v>1.7</v>
      </c>
      <c r="EQ653" s="2">
        <v>2.1</v>
      </c>
      <c r="ER653" s="2">
        <v>1.4</v>
      </c>
      <c r="ES653" s="2">
        <v>2.1</v>
      </c>
      <c r="ET653" s="2">
        <v>1.7</v>
      </c>
      <c r="EU653" s="2">
        <v>1.7</v>
      </c>
      <c r="EV653" s="2">
        <v>1.7</v>
      </c>
      <c r="EW653" s="2">
        <v>1.4</v>
      </c>
      <c r="EX653" s="2">
        <v>1</v>
      </c>
      <c r="EY653" s="2">
        <v>1.7</v>
      </c>
      <c r="EZ653" s="2">
        <v>1.7</v>
      </c>
      <c r="FA653" s="2">
        <v>1.4</v>
      </c>
      <c r="FB653" s="2">
        <v>2.1</v>
      </c>
      <c r="FC653" s="2">
        <v>1.7</v>
      </c>
      <c r="FD653" s="2">
        <v>2.5</v>
      </c>
      <c r="FE653" s="2">
        <v>1.7</v>
      </c>
      <c r="FF653" s="2">
        <v>1.4</v>
      </c>
      <c r="FG653" s="2">
        <v>1.7</v>
      </c>
      <c r="FH653" s="2">
        <v>2.1</v>
      </c>
      <c r="FI653" s="2">
        <v>2.1</v>
      </c>
      <c r="FJ653" s="2">
        <v>0.6</v>
      </c>
      <c r="FK653" s="2">
        <v>1</v>
      </c>
      <c r="FL653" s="2">
        <v>2.1</v>
      </c>
      <c r="FM653" s="2">
        <v>0.6</v>
      </c>
      <c r="FN653" s="2">
        <v>1</v>
      </c>
      <c r="FO653" s="2">
        <v>1.4</v>
      </c>
      <c r="FP653" s="2">
        <v>1.7</v>
      </c>
      <c r="FQ653" s="2">
        <v>1.4</v>
      </c>
      <c r="FR653" s="2">
        <v>1.4</v>
      </c>
      <c r="FS653" s="2">
        <v>1.4</v>
      </c>
      <c r="FT653" s="2">
        <v>1.4</v>
      </c>
      <c r="FU653" s="2">
        <v>2.4</v>
      </c>
      <c r="FV653" s="2">
        <v>2.4</v>
      </c>
      <c r="FW653" s="2">
        <v>2.4</v>
      </c>
      <c r="FX653" s="2">
        <v>2.8</v>
      </c>
      <c r="FY653" s="2">
        <v>2</v>
      </c>
      <c r="FZ653" s="2">
        <v>2.8</v>
      </c>
      <c r="GA653" s="2">
        <v>3.1</v>
      </c>
      <c r="GB653" s="2">
        <v>2.8</v>
      </c>
      <c r="GC653" s="2">
        <v>3.1</v>
      </c>
      <c r="GD653" s="2">
        <v>3.1</v>
      </c>
      <c r="GE653" s="2">
        <v>3.1</v>
      </c>
      <c r="GF653" s="2">
        <v>2.4</v>
      </c>
      <c r="GG653" s="2">
        <v>2.4</v>
      </c>
      <c r="GH653" s="2">
        <v>2.8</v>
      </c>
      <c r="GI653" s="2">
        <v>2</v>
      </c>
      <c r="GJ653" s="2">
        <v>2.4</v>
      </c>
      <c r="GK653" s="2">
        <v>2.4</v>
      </c>
      <c r="GL653" s="2">
        <v>2</v>
      </c>
      <c r="GM653" s="2">
        <v>2</v>
      </c>
      <c r="GN653" s="2">
        <v>3.5</v>
      </c>
      <c r="GO653" s="2">
        <v>2</v>
      </c>
      <c r="GP653" s="2">
        <v>2.8</v>
      </c>
      <c r="GQ653" s="2">
        <v>3.1</v>
      </c>
      <c r="GR653" s="2">
        <v>2</v>
      </c>
      <c r="GS653" s="2">
        <v>2.4</v>
      </c>
      <c r="GT653" s="2">
        <v>2.4</v>
      </c>
      <c r="GU653" s="2">
        <v>2.4</v>
      </c>
      <c r="GV653" s="2">
        <v>2.4</v>
      </c>
      <c r="GW653" s="2">
        <v>2</v>
      </c>
      <c r="GX653" s="2">
        <v>3.1</v>
      </c>
      <c r="GY653" s="2">
        <v>2</v>
      </c>
      <c r="GZ653" s="2">
        <v>3.1</v>
      </c>
      <c r="HA653" s="2">
        <v>2</v>
      </c>
      <c r="HB653" s="2">
        <v>2.4</v>
      </c>
      <c r="HC653" s="2">
        <v>2.8</v>
      </c>
      <c r="HD653" s="2">
        <v>2.8</v>
      </c>
      <c r="HE653" s="2">
        <v>3.5</v>
      </c>
      <c r="HF653" s="2">
        <v>3.1</v>
      </c>
    </row>
    <row r="654" spans="1:214" x14ac:dyDescent="0.25">
      <c r="A654" s="2" t="s">
        <v>213</v>
      </c>
      <c r="B654" s="2" t="b">
        <v>0</v>
      </c>
      <c r="C654" s="4" t="s">
        <v>213</v>
      </c>
      <c r="D654" s="2" t="s">
        <v>213</v>
      </c>
      <c r="E654" s="2" t="s">
        <v>216</v>
      </c>
      <c r="F654" s="2" t="s">
        <v>216</v>
      </c>
      <c r="G654" s="2" t="s">
        <v>216</v>
      </c>
      <c r="H654" s="2" t="s">
        <v>216</v>
      </c>
      <c r="I654" s="2" t="s">
        <v>216</v>
      </c>
      <c r="J654" s="2" t="s">
        <v>216</v>
      </c>
      <c r="K654" s="2" t="s">
        <v>213</v>
      </c>
      <c r="L654" s="2">
        <v>364.85237000000001</v>
      </c>
      <c r="M654" s="4">
        <v>365.85968000000003</v>
      </c>
      <c r="N654" s="4">
        <v>3.3370000000000002</v>
      </c>
      <c r="O654" s="2">
        <v>1559763.87889076</v>
      </c>
      <c r="P654" s="2">
        <v>0</v>
      </c>
      <c r="Q654" s="2">
        <v>0</v>
      </c>
      <c r="R654" s="2">
        <v>0</v>
      </c>
      <c r="S654" s="2" t="s">
        <v>213</v>
      </c>
      <c r="T654" s="2" t="s">
        <v>213</v>
      </c>
      <c r="U654" s="2" t="s">
        <v>213</v>
      </c>
      <c r="V654" s="2" t="s">
        <v>213</v>
      </c>
      <c r="W654" s="2" t="s">
        <v>218</v>
      </c>
      <c r="X654" s="2" t="s">
        <v>218</v>
      </c>
      <c r="Y654" s="2" t="s">
        <v>218</v>
      </c>
      <c r="Z654" s="2" t="s">
        <v>218</v>
      </c>
      <c r="AA654" s="2" t="s">
        <v>218</v>
      </c>
      <c r="AB654" s="2" t="s">
        <v>218</v>
      </c>
      <c r="AC654" s="2" t="s">
        <v>220</v>
      </c>
      <c r="AD654" s="2" t="s">
        <v>221</v>
      </c>
      <c r="AE654" s="6">
        <v>955042.64522582805</v>
      </c>
      <c r="AF654" s="6">
        <v>978286.05776430201</v>
      </c>
      <c r="AG654" s="6">
        <v>975200.24681875098</v>
      </c>
      <c r="AH654" s="6">
        <v>963489.17004986398</v>
      </c>
      <c r="AI654" s="6">
        <v>939851.26928106195</v>
      </c>
      <c r="AJ654" s="6">
        <v>947205.05211650301</v>
      </c>
      <c r="AK654" s="6">
        <v>974779.07516251702</v>
      </c>
      <c r="AL654" s="6">
        <v>962155.67516750097</v>
      </c>
      <c r="AM654" s="2">
        <v>862894.39127161505</v>
      </c>
      <c r="AN654" s="2">
        <v>10708.583583027699</v>
      </c>
      <c r="AO654" s="2">
        <v>1000335.8688310999</v>
      </c>
      <c r="AP654" s="2">
        <v>1514383.1967134301</v>
      </c>
      <c r="AQ654" s="2">
        <v>1201860.23724843</v>
      </c>
      <c r="AR654" s="2">
        <v>1249568.91198029</v>
      </c>
      <c r="AS654" s="2">
        <v>1165500.38742514</v>
      </c>
      <c r="AT654" s="2">
        <v>1219158.3523074901</v>
      </c>
      <c r="AU654" s="2">
        <v>11241.813034376601</v>
      </c>
      <c r="AV654" s="2">
        <v>1441651.3988067899</v>
      </c>
      <c r="AW654" s="2">
        <v>10895.483905790999</v>
      </c>
      <c r="AX654" s="2">
        <v>1423185.1958023701</v>
      </c>
      <c r="AY654" s="2">
        <v>1076414.5456016499</v>
      </c>
      <c r="AZ654" s="2">
        <v>1371403.20693052</v>
      </c>
      <c r="BA654" s="2">
        <v>1076103.3647231699</v>
      </c>
      <c r="BB654" s="2">
        <v>1316956.9208623699</v>
      </c>
      <c r="BC654" s="2">
        <v>1159382.4477146899</v>
      </c>
      <c r="BD654" s="2">
        <v>1444836.9848293699</v>
      </c>
      <c r="BE654" s="2">
        <v>1559763.87889076</v>
      </c>
      <c r="BF654" s="2">
        <v>1175249.61602411</v>
      </c>
      <c r="BG654" s="2">
        <v>1192387.3730643401</v>
      </c>
      <c r="BH654" s="2">
        <v>1206284.81653325</v>
      </c>
      <c r="BI654" s="2">
        <v>1175952.37667167</v>
      </c>
      <c r="BJ654" s="2">
        <v>1552980.13221922</v>
      </c>
      <c r="BK654" s="2">
        <v>798119.85152351204</v>
      </c>
      <c r="BL654" s="2">
        <v>1301409.6136466099</v>
      </c>
      <c r="BM654" s="2">
        <v>1121634.6264714999</v>
      </c>
      <c r="BN654" s="2">
        <v>675935.57351295697</v>
      </c>
      <c r="BO654" s="2">
        <v>767941.888842682</v>
      </c>
      <c r="BP654" s="2">
        <v>1190944.11101209</v>
      </c>
      <c r="BQ654" s="2">
        <v>1162106.62857186</v>
      </c>
      <c r="BR654" s="2">
        <v>1229031.2943702999</v>
      </c>
      <c r="BS654" s="2">
        <v>1162456.8624479701</v>
      </c>
      <c r="BT654" s="2">
        <v>1159454.14132263</v>
      </c>
      <c r="BU654" s="2">
        <v>1368441.4332576799</v>
      </c>
      <c r="BV654" s="2">
        <v>1029252.39292707</v>
      </c>
      <c r="BW654" s="2">
        <v>1065373.5681567299</v>
      </c>
      <c r="BX654" s="2">
        <v>754876.06672508398</v>
      </c>
      <c r="BY654" s="2">
        <v>1421619.2763614899</v>
      </c>
      <c r="BZ654" s="2">
        <v>1045047.90157822</v>
      </c>
      <c r="CA654" s="2">
        <v>183130.38918702901</v>
      </c>
      <c r="CB654" s="2">
        <v>999912.47173611901</v>
      </c>
      <c r="CC654" s="2">
        <v>1465755.8616704501</v>
      </c>
      <c r="CD654" s="2">
        <v>1210720.2905856499</v>
      </c>
      <c r="CE654" s="2">
        <v>1376814.32352427</v>
      </c>
      <c r="CF654" s="2">
        <v>444206.88646206702</v>
      </c>
      <c r="CG654" s="2">
        <v>1303503.8087880199</v>
      </c>
      <c r="CH654" s="2">
        <v>205556.22910165301</v>
      </c>
      <c r="CI654" s="2">
        <v>1428636.63292952</v>
      </c>
      <c r="CJ654" s="2">
        <v>1416261.4796724201</v>
      </c>
      <c r="CK654" s="2">
        <v>884232.015745393</v>
      </c>
      <c r="CL654" s="2">
        <v>1510898.4131022999</v>
      </c>
      <c r="CM654" s="2">
        <v>1433227.02399623</v>
      </c>
      <c r="CN654" s="2">
        <v>1218710.0787643399</v>
      </c>
      <c r="CO654" s="2">
        <v>1412913.6035469701</v>
      </c>
      <c r="CP654" s="2">
        <v>1101934.3113575501</v>
      </c>
      <c r="CQ654" s="2">
        <v>1222882.52881887</v>
      </c>
      <c r="CR654" s="2">
        <v>1109603.2277297799</v>
      </c>
      <c r="CS654" s="2">
        <v>1521470.09971419</v>
      </c>
      <c r="CT654" s="2">
        <v>1373637.33513318</v>
      </c>
      <c r="CU654" s="2">
        <v>391107.54088511202</v>
      </c>
      <c r="CV654" s="2">
        <v>1482962.12290534</v>
      </c>
      <c r="CW654" s="2">
        <v>1236714.6235092201</v>
      </c>
      <c r="CX654" s="2">
        <v>1073223.1575666401</v>
      </c>
      <c r="CY654" s="2">
        <v>1160424.4595902001</v>
      </c>
      <c r="CZ654" s="2">
        <v>1090549.08897902</v>
      </c>
      <c r="DA654" s="2">
        <v>1317097.3260132901</v>
      </c>
      <c r="DB654" s="2">
        <v>1384186.49170448</v>
      </c>
      <c r="DC654" s="2">
        <v>1071907.99281476</v>
      </c>
      <c r="DD654" s="2">
        <v>1206589.7074317301</v>
      </c>
      <c r="DE654" s="2">
        <v>1122005.56831754</v>
      </c>
      <c r="DF654" s="2">
        <v>1202252.98922531</v>
      </c>
      <c r="DG654" s="2">
        <v>1193925.5969342701</v>
      </c>
      <c r="DH654" s="2">
        <v>1394221.12572324</v>
      </c>
      <c r="DI654" s="2">
        <v>1097099.4406858501</v>
      </c>
      <c r="DJ654" s="2">
        <v>1420907.6049535701</v>
      </c>
      <c r="DK654" s="2">
        <v>1176113.9942984099</v>
      </c>
      <c r="DL654" s="2">
        <v>1296773.9007774999</v>
      </c>
      <c r="DM654" s="2">
        <v>1162281.7455099099</v>
      </c>
      <c r="DN654" s="2">
        <v>1221020.44056318</v>
      </c>
      <c r="DO654" s="2">
        <v>38.136354707925499</v>
      </c>
      <c r="DP654" s="2">
        <v>24.161438326603498</v>
      </c>
      <c r="DQ654" s="2">
        <v>1.0509999999999999</v>
      </c>
      <c r="DR654" s="14">
        <v>7.0000000000000007E-2</v>
      </c>
      <c r="DS654" s="16">
        <f>2^DR654</f>
        <v>1.0497166836230674</v>
      </c>
      <c r="DT654" s="18">
        <v>8.3153639400910695E-2</v>
      </c>
      <c r="DU654" s="2">
        <v>0.43223166376732602</v>
      </c>
      <c r="DV654" s="2">
        <v>6.2</v>
      </c>
      <c r="DW654" s="2">
        <v>5.5</v>
      </c>
      <c r="DX654" s="2" t="s">
        <v>213</v>
      </c>
      <c r="DY654" s="2">
        <v>4.7</v>
      </c>
      <c r="DZ654" s="2">
        <v>5.5</v>
      </c>
      <c r="EA654" s="2">
        <v>5.0999999999999996</v>
      </c>
      <c r="EB654" s="2">
        <v>4.7</v>
      </c>
      <c r="EC654" s="2">
        <v>4.7</v>
      </c>
      <c r="ED654" s="2">
        <v>4</v>
      </c>
      <c r="EE654" s="2">
        <v>5.0999999999999996</v>
      </c>
      <c r="EF654" s="2">
        <v>5.0999999999999996</v>
      </c>
      <c r="EG654" s="2" t="s">
        <v>213</v>
      </c>
      <c r="EH654" s="2">
        <v>3.8</v>
      </c>
      <c r="EI654" s="2">
        <v>5</v>
      </c>
      <c r="EJ654" s="2">
        <v>4.2</v>
      </c>
      <c r="EK654" s="2" t="s">
        <v>213</v>
      </c>
      <c r="EL654" s="2" t="s">
        <v>213</v>
      </c>
      <c r="EM654" s="2">
        <v>4</v>
      </c>
      <c r="EN654" s="2">
        <v>4</v>
      </c>
      <c r="EO654" s="2">
        <v>5</v>
      </c>
      <c r="EP654" s="2">
        <v>3.5</v>
      </c>
      <c r="EQ654" s="2">
        <v>4.2</v>
      </c>
      <c r="ER654" s="2">
        <v>3.5</v>
      </c>
      <c r="ES654" s="2">
        <v>4</v>
      </c>
      <c r="ET654" s="2">
        <v>3.8</v>
      </c>
      <c r="EU654" s="2">
        <v>4</v>
      </c>
      <c r="EV654" s="2">
        <v>5.4</v>
      </c>
      <c r="EW654" s="2">
        <v>3.5</v>
      </c>
      <c r="EX654" s="2">
        <v>4.2</v>
      </c>
      <c r="EY654" s="2">
        <v>3.2</v>
      </c>
      <c r="EZ654" s="2">
        <v>5.0999999999999996</v>
      </c>
      <c r="FA654" s="2">
        <v>5.5</v>
      </c>
      <c r="FB654" s="2">
        <v>3.6</v>
      </c>
      <c r="FC654" s="2">
        <v>3.8</v>
      </c>
      <c r="FD654" s="2">
        <v>4</v>
      </c>
      <c r="FE654" s="2">
        <v>2.6</v>
      </c>
      <c r="FF654" s="2">
        <v>3.1</v>
      </c>
      <c r="FG654" s="2">
        <v>3.5</v>
      </c>
      <c r="FH654" s="2">
        <v>5.7</v>
      </c>
      <c r="FI654" s="2">
        <v>3.8</v>
      </c>
      <c r="FJ654" s="2">
        <v>3.8</v>
      </c>
      <c r="FK654" s="2">
        <v>3.8</v>
      </c>
      <c r="FL654" s="2">
        <v>3.8</v>
      </c>
      <c r="FM654" s="2">
        <v>3.6</v>
      </c>
      <c r="FN654" s="2">
        <v>3.8</v>
      </c>
      <c r="FO654" s="2">
        <v>3.8</v>
      </c>
      <c r="FP654" s="2">
        <v>4.2</v>
      </c>
      <c r="FQ654" s="2">
        <v>3.8</v>
      </c>
      <c r="FR654" s="2">
        <v>3.8</v>
      </c>
      <c r="FS654" s="2">
        <v>3.8</v>
      </c>
      <c r="FT654" s="2">
        <v>3.8</v>
      </c>
      <c r="FU654" s="2">
        <v>4.0999999999999996</v>
      </c>
      <c r="FV654" s="2">
        <v>4.0999999999999996</v>
      </c>
      <c r="FW654" s="2">
        <v>4.3</v>
      </c>
      <c r="FX654" s="2">
        <v>5.0999999999999996</v>
      </c>
      <c r="FY654" s="2">
        <v>4</v>
      </c>
      <c r="FZ654" s="2">
        <v>4.3</v>
      </c>
      <c r="GA654" s="2">
        <v>4.3</v>
      </c>
      <c r="GB654" s="2">
        <v>4.3</v>
      </c>
      <c r="GC654" s="2">
        <v>3.2</v>
      </c>
      <c r="GD654" s="2">
        <v>3.6</v>
      </c>
      <c r="GE654" s="2">
        <v>5.0999999999999996</v>
      </c>
      <c r="GF654" s="2">
        <v>4.7</v>
      </c>
      <c r="GG654" s="2">
        <v>4.3</v>
      </c>
      <c r="GH654" s="2">
        <v>6</v>
      </c>
      <c r="GI654" s="2">
        <v>4.3</v>
      </c>
      <c r="GJ654" s="2">
        <v>4.3</v>
      </c>
      <c r="GK654" s="2">
        <v>5.0999999999999996</v>
      </c>
      <c r="GL654" s="2">
        <v>3.7</v>
      </c>
      <c r="GM654" s="2">
        <v>4.3</v>
      </c>
      <c r="GN654" s="2">
        <v>3.5</v>
      </c>
      <c r="GO654" s="2">
        <v>4</v>
      </c>
      <c r="GP654" s="2">
        <v>4.3</v>
      </c>
      <c r="GQ654" s="2">
        <v>4.3</v>
      </c>
      <c r="GR654" s="2">
        <v>3.6</v>
      </c>
      <c r="GS654" s="2">
        <v>4.9000000000000004</v>
      </c>
      <c r="GT654" s="2">
        <v>4.3</v>
      </c>
      <c r="GU654" s="2">
        <v>4</v>
      </c>
      <c r="GV654" s="2">
        <v>4</v>
      </c>
      <c r="GW654" s="2">
        <v>4.3</v>
      </c>
      <c r="GX654" s="2">
        <v>4.5</v>
      </c>
      <c r="GY654" s="2">
        <v>4.3</v>
      </c>
      <c r="GZ654" s="2">
        <v>4</v>
      </c>
      <c r="HA654" s="2">
        <v>4</v>
      </c>
      <c r="HB654" s="2">
        <v>4.0999999999999996</v>
      </c>
      <c r="HC654" s="2">
        <v>4.3</v>
      </c>
      <c r="HD654" s="2">
        <v>5.5</v>
      </c>
      <c r="HE654" s="2">
        <v>6.2</v>
      </c>
      <c r="HF654" s="2">
        <v>4</v>
      </c>
    </row>
    <row r="655" spans="1:214" x14ac:dyDescent="0.25">
      <c r="A655" s="2" t="s">
        <v>213</v>
      </c>
      <c r="B655" s="2" t="b">
        <v>0</v>
      </c>
      <c r="C655" s="4" t="s">
        <v>213</v>
      </c>
      <c r="D655" s="2" t="s">
        <v>409</v>
      </c>
      <c r="E655" s="2" t="s">
        <v>215</v>
      </c>
      <c r="F655" s="2" t="s">
        <v>216</v>
      </c>
      <c r="G655" s="2" t="s">
        <v>216</v>
      </c>
      <c r="H655" s="2" t="s">
        <v>216</v>
      </c>
      <c r="I655" s="2" t="s">
        <v>216</v>
      </c>
      <c r="J655" s="2" t="s">
        <v>216</v>
      </c>
      <c r="K655" s="2">
        <v>-1.02</v>
      </c>
      <c r="L655" s="2">
        <v>365.27737000000002</v>
      </c>
      <c r="M655" s="4">
        <v>366.28464000000002</v>
      </c>
      <c r="N655" s="4">
        <v>11.754</v>
      </c>
      <c r="O655" s="2">
        <v>3914834.8134399899</v>
      </c>
      <c r="P655" s="2">
        <v>0</v>
      </c>
      <c r="Q655" s="2">
        <v>0</v>
      </c>
      <c r="R655" s="2">
        <v>0</v>
      </c>
      <c r="S655" s="2" t="s">
        <v>213</v>
      </c>
      <c r="T655" s="2" t="s">
        <v>213</v>
      </c>
      <c r="U655" s="2" t="s">
        <v>213</v>
      </c>
      <c r="V655" s="2" t="s">
        <v>213</v>
      </c>
      <c r="W655" s="2" t="s">
        <v>218</v>
      </c>
      <c r="X655" s="2" t="s">
        <v>218</v>
      </c>
      <c r="Y655" s="2" t="s">
        <v>218</v>
      </c>
      <c r="Z655" s="2" t="s">
        <v>218</v>
      </c>
      <c r="AA655" s="2" t="s">
        <v>218</v>
      </c>
      <c r="AB655" s="2" t="s">
        <v>218</v>
      </c>
      <c r="AC655" s="2" t="s">
        <v>220</v>
      </c>
      <c r="AD655" s="2" t="s">
        <v>221</v>
      </c>
      <c r="AE655" s="6">
        <v>141036.645350548</v>
      </c>
      <c r="AF655" s="6">
        <v>143829.38647288099</v>
      </c>
      <c r="AG655" s="6">
        <v>139967.94590171601</v>
      </c>
      <c r="AH655" s="6">
        <v>146173.83104741399</v>
      </c>
      <c r="AI655" s="6">
        <v>150860.47418694099</v>
      </c>
      <c r="AJ655" s="6">
        <v>145080.35533900699</v>
      </c>
      <c r="AK655" s="6">
        <v>142515.272783578</v>
      </c>
      <c r="AL655" s="6">
        <v>137757.16642566599</v>
      </c>
      <c r="AM655" s="2">
        <v>8484.1957512645295</v>
      </c>
      <c r="AN655" s="2">
        <v>8402.4768972616093</v>
      </c>
      <c r="AO655" s="2">
        <v>8529.9186967843707</v>
      </c>
      <c r="AP655" s="2">
        <v>58140.168469057702</v>
      </c>
      <c r="AQ655" s="2">
        <v>8846.3124064884196</v>
      </c>
      <c r="AR655" s="2">
        <v>10063.0102959822</v>
      </c>
      <c r="AS655" s="2">
        <v>8565.7864883099992</v>
      </c>
      <c r="AT655" s="2">
        <v>8803.15524420974</v>
      </c>
      <c r="AU655" s="2">
        <v>8634.6037171019798</v>
      </c>
      <c r="AV655" s="2">
        <v>8267.1091582081808</v>
      </c>
      <c r="AW655" s="2">
        <v>8259.7039533347797</v>
      </c>
      <c r="AX655" s="2">
        <v>1388176.77094181</v>
      </c>
      <c r="AY655" s="2">
        <v>258503.507369878</v>
      </c>
      <c r="AZ655" s="2">
        <v>8248.7690619305995</v>
      </c>
      <c r="BA655" s="2">
        <v>8699.5807579086704</v>
      </c>
      <c r="BB655" s="2">
        <v>286292.70101167902</v>
      </c>
      <c r="BC655" s="2">
        <v>8400.6285816781892</v>
      </c>
      <c r="BD655" s="2">
        <v>8188.9376671976797</v>
      </c>
      <c r="BE655" s="2">
        <v>8304.5446143340996</v>
      </c>
      <c r="BF655" s="2">
        <v>9048.2844615065897</v>
      </c>
      <c r="BG655" s="2">
        <v>8538.2583356184095</v>
      </c>
      <c r="BH655" s="2">
        <v>3914834.8134399899</v>
      </c>
      <c r="BI655" s="2">
        <v>8723.6714186714908</v>
      </c>
      <c r="BJ655" s="2">
        <v>8353.7837077391105</v>
      </c>
      <c r="BK655" s="2">
        <v>8526.2201182077406</v>
      </c>
      <c r="BL655" s="2">
        <v>8112.3663958954103</v>
      </c>
      <c r="BM655" s="2">
        <v>2457379.7032155199</v>
      </c>
      <c r="BN655" s="2">
        <v>8463.76090147182</v>
      </c>
      <c r="BO655" s="2">
        <v>9672.8510505823506</v>
      </c>
      <c r="BP655" s="2">
        <v>8732.0864931390806</v>
      </c>
      <c r="BQ655" s="2">
        <v>226490.54085445101</v>
      </c>
      <c r="BR655" s="2">
        <v>8254.0200932890893</v>
      </c>
      <c r="BS655" s="2">
        <v>8241.5878622133896</v>
      </c>
      <c r="BT655" s="2">
        <v>35582.621305107699</v>
      </c>
      <c r="BU655" s="2">
        <v>56278.015419847703</v>
      </c>
      <c r="BV655" s="2">
        <v>8932.5018352208008</v>
      </c>
      <c r="BW655" s="2">
        <v>8330.3700479114996</v>
      </c>
      <c r="BX655" s="2">
        <v>8702.8230124136207</v>
      </c>
      <c r="BY655" s="2">
        <v>8095.3820214102398</v>
      </c>
      <c r="BZ655" s="2">
        <v>8510.2737290853402</v>
      </c>
      <c r="CA655" s="2">
        <v>8472.4059252590505</v>
      </c>
      <c r="CB655" s="2">
        <v>8552.7750918236507</v>
      </c>
      <c r="CC655" s="2">
        <v>8271.8366133072595</v>
      </c>
      <c r="CD655" s="2">
        <v>8573.5099737138498</v>
      </c>
      <c r="CE655" s="2">
        <v>40299.447070787101</v>
      </c>
      <c r="CF655" s="2">
        <v>8129.7480469401999</v>
      </c>
      <c r="CG655" s="2">
        <v>8136.5367988453399</v>
      </c>
      <c r="CH655" s="2">
        <v>8030.2503325972102</v>
      </c>
      <c r="CI655" s="2">
        <v>8099.4745909433695</v>
      </c>
      <c r="CJ655" s="2">
        <v>1072287.50266378</v>
      </c>
      <c r="CK655" s="2">
        <v>8581.08264696675</v>
      </c>
      <c r="CL655" s="2">
        <v>8268.6488340179294</v>
      </c>
      <c r="CM655" s="2">
        <v>8092.9312997521802</v>
      </c>
      <c r="CN655" s="2">
        <v>12057.5135527807</v>
      </c>
      <c r="CO655" s="2">
        <v>67720.484671506696</v>
      </c>
      <c r="CP655" s="2">
        <v>8255.0329799527299</v>
      </c>
      <c r="CQ655" s="2">
        <v>9032.2748946113097</v>
      </c>
      <c r="CR655" s="2">
        <v>8516.5784728933704</v>
      </c>
      <c r="CS655" s="2">
        <v>8210.7548932443497</v>
      </c>
      <c r="CT655" s="2">
        <v>8508.7154056782692</v>
      </c>
      <c r="CU655" s="2">
        <v>8282.9682902389595</v>
      </c>
      <c r="CV655" s="2">
        <v>8325.7511331536607</v>
      </c>
      <c r="CW655" s="2">
        <v>8239.8144960557602</v>
      </c>
      <c r="CX655" s="2">
        <v>98323.590841983896</v>
      </c>
      <c r="CY655" s="2">
        <v>8787.0203794998397</v>
      </c>
      <c r="CZ655" s="2">
        <v>8916.9759023641891</v>
      </c>
      <c r="DA655" s="2">
        <v>9250.0866771105193</v>
      </c>
      <c r="DB655" s="2">
        <v>8256.9570413597103</v>
      </c>
      <c r="DC655" s="2">
        <v>8364.5953777107406</v>
      </c>
      <c r="DD655" s="2">
        <v>8951.1773591613</v>
      </c>
      <c r="DE655" s="2">
        <v>8360.8401531200907</v>
      </c>
      <c r="DF655" s="2">
        <v>8139.57910621059</v>
      </c>
      <c r="DG655" s="2">
        <v>8388.5191512388592</v>
      </c>
      <c r="DH655" s="2">
        <v>8315.0938301593305</v>
      </c>
      <c r="DI655" s="2">
        <v>8880.9949871531298</v>
      </c>
      <c r="DJ655" s="2">
        <v>8052.1031583363001</v>
      </c>
      <c r="DK655" s="2">
        <v>8273.1002402302092</v>
      </c>
      <c r="DL655" s="2">
        <v>8231.1804322332991</v>
      </c>
      <c r="DM655" s="2">
        <v>8532.2392269130705</v>
      </c>
      <c r="DN655" s="2">
        <v>8468.0834133654407</v>
      </c>
      <c r="DO655" s="2">
        <v>370.62006784883999</v>
      </c>
      <c r="DP655" s="2">
        <v>421.32045566252401</v>
      </c>
      <c r="DQ655" s="2">
        <v>0.99199999999999999</v>
      </c>
      <c r="DR655" s="14">
        <v>-0.01</v>
      </c>
      <c r="DS655" s="16">
        <f>2^DR655</f>
        <v>0.99309249543703582</v>
      </c>
      <c r="DT655" s="18">
        <v>0.80742060586728104</v>
      </c>
      <c r="DU655" s="2">
        <v>0.92718799573759503</v>
      </c>
      <c r="DV655" s="2">
        <v>6.2</v>
      </c>
      <c r="DW655" s="2">
        <v>3.8</v>
      </c>
      <c r="DX655" s="2">
        <v>2</v>
      </c>
      <c r="DY655" s="2">
        <v>3.8</v>
      </c>
      <c r="DZ655" s="2">
        <v>1.9</v>
      </c>
      <c r="EA655" s="2">
        <v>1.9</v>
      </c>
      <c r="EB655" s="2">
        <v>1.9</v>
      </c>
      <c r="EC655" s="2">
        <v>3</v>
      </c>
      <c r="ED655" s="2">
        <v>2.2000000000000002</v>
      </c>
      <c r="EE655" s="2">
        <v>2.6</v>
      </c>
      <c r="EF655" s="2">
        <v>2.2000000000000002</v>
      </c>
      <c r="EG655" s="2" t="s">
        <v>213</v>
      </c>
      <c r="EH655" s="2">
        <v>0</v>
      </c>
      <c r="EI655" s="2">
        <v>0</v>
      </c>
      <c r="EJ655" s="2" t="s">
        <v>213</v>
      </c>
      <c r="EK655" s="2" t="s">
        <v>213</v>
      </c>
      <c r="EL655" s="2" t="s">
        <v>213</v>
      </c>
      <c r="EM655" s="2">
        <v>2.9</v>
      </c>
      <c r="EN655" s="2" t="s">
        <v>213</v>
      </c>
      <c r="EO655" s="2" t="s">
        <v>213</v>
      </c>
      <c r="EP655" s="2" t="s">
        <v>213</v>
      </c>
      <c r="EQ655" s="2" t="s">
        <v>213</v>
      </c>
      <c r="ER655" s="2" t="s">
        <v>213</v>
      </c>
      <c r="ES655" s="2" t="s">
        <v>213</v>
      </c>
      <c r="ET655" s="2">
        <v>5.6</v>
      </c>
      <c r="EU655" s="2" t="s">
        <v>213</v>
      </c>
      <c r="EV655" s="2">
        <v>3.3</v>
      </c>
      <c r="EW655" s="2" t="s">
        <v>213</v>
      </c>
      <c r="EX655" s="2">
        <v>0.8</v>
      </c>
      <c r="EY655" s="2" t="s">
        <v>213</v>
      </c>
      <c r="EZ655" s="2" t="s">
        <v>213</v>
      </c>
      <c r="FA655" s="2" t="s">
        <v>213</v>
      </c>
      <c r="FB655" s="2" t="s">
        <v>213</v>
      </c>
      <c r="FC655" s="2" t="s">
        <v>213</v>
      </c>
      <c r="FD655" s="2" t="s">
        <v>213</v>
      </c>
      <c r="FE655" s="2" t="s">
        <v>213</v>
      </c>
      <c r="FF655" s="2">
        <v>5</v>
      </c>
      <c r="FG655" s="2" t="s">
        <v>213</v>
      </c>
      <c r="FH655" s="2" t="s">
        <v>213</v>
      </c>
      <c r="FI655" s="2" t="s">
        <v>213</v>
      </c>
      <c r="FJ655" s="2" t="s">
        <v>213</v>
      </c>
      <c r="FK655" s="2" t="s">
        <v>213</v>
      </c>
      <c r="FL655" s="2" t="s">
        <v>213</v>
      </c>
      <c r="FM655" s="2">
        <v>1.4</v>
      </c>
      <c r="FN655" s="2" t="s">
        <v>213</v>
      </c>
      <c r="FO655" s="2" t="s">
        <v>213</v>
      </c>
      <c r="FP655" s="2" t="s">
        <v>213</v>
      </c>
      <c r="FQ655" s="2" t="s">
        <v>213</v>
      </c>
      <c r="FR655" s="2" t="s">
        <v>213</v>
      </c>
      <c r="FS655" s="2" t="s">
        <v>213</v>
      </c>
      <c r="FT655" s="2" t="s">
        <v>213</v>
      </c>
      <c r="FU655" s="2" t="s">
        <v>213</v>
      </c>
      <c r="FV655" s="2" t="s">
        <v>213</v>
      </c>
      <c r="FW655" s="2" t="s">
        <v>213</v>
      </c>
      <c r="FX655" s="2" t="s">
        <v>213</v>
      </c>
      <c r="FY655" s="2" t="s">
        <v>213</v>
      </c>
      <c r="FZ655" s="2">
        <v>5.2</v>
      </c>
      <c r="GA655" s="2" t="s">
        <v>213</v>
      </c>
      <c r="GB655" s="2">
        <v>4</v>
      </c>
      <c r="GC655" s="2" t="s">
        <v>213</v>
      </c>
      <c r="GD655" s="2" t="s">
        <v>213</v>
      </c>
      <c r="GE655" s="2">
        <v>6.2</v>
      </c>
      <c r="GF655" s="2" t="s">
        <v>213</v>
      </c>
      <c r="GG655" s="2" t="s">
        <v>213</v>
      </c>
      <c r="GH655" s="2" t="s">
        <v>213</v>
      </c>
      <c r="GI655" s="2" t="s">
        <v>213</v>
      </c>
      <c r="GJ655" s="2" t="s">
        <v>213</v>
      </c>
      <c r="GK655" s="2" t="s">
        <v>213</v>
      </c>
      <c r="GL655" s="2" t="s">
        <v>213</v>
      </c>
      <c r="GM655" s="2">
        <v>0.8</v>
      </c>
      <c r="GN655" s="2" t="s">
        <v>213</v>
      </c>
      <c r="GO655" s="2" t="s">
        <v>213</v>
      </c>
      <c r="GP655" s="2">
        <v>0.8</v>
      </c>
      <c r="GQ655" s="2" t="s">
        <v>213</v>
      </c>
      <c r="GR655" s="2" t="s">
        <v>213</v>
      </c>
      <c r="GS655" s="2" t="s">
        <v>213</v>
      </c>
      <c r="GT655" s="2" t="s">
        <v>213</v>
      </c>
      <c r="GU655" s="2">
        <v>0.4</v>
      </c>
      <c r="GV655" s="2" t="s">
        <v>213</v>
      </c>
      <c r="GW655" s="2" t="s">
        <v>213</v>
      </c>
      <c r="GX655" s="2" t="s">
        <v>213</v>
      </c>
      <c r="GY655" s="2" t="s">
        <v>213</v>
      </c>
      <c r="GZ655" s="2" t="s">
        <v>213</v>
      </c>
      <c r="HA655" s="2" t="s">
        <v>213</v>
      </c>
      <c r="HB655" s="2" t="s">
        <v>213</v>
      </c>
      <c r="HC655" s="2" t="s">
        <v>213</v>
      </c>
      <c r="HD655" s="2" t="s">
        <v>213</v>
      </c>
      <c r="HE655" s="2" t="s">
        <v>213</v>
      </c>
      <c r="HF655" s="2" t="s">
        <v>213</v>
      </c>
    </row>
    <row r="656" spans="1:214" x14ac:dyDescent="0.25">
      <c r="A656" s="2" t="s">
        <v>213</v>
      </c>
      <c r="B656" s="2" t="b">
        <v>0</v>
      </c>
      <c r="C656" s="4" t="s">
        <v>213</v>
      </c>
      <c r="D656" s="2" t="s">
        <v>785</v>
      </c>
      <c r="E656" s="2" t="s">
        <v>215</v>
      </c>
      <c r="F656" s="2" t="s">
        <v>216</v>
      </c>
      <c r="G656" s="2" t="s">
        <v>216</v>
      </c>
      <c r="H656" s="2" t="s">
        <v>216</v>
      </c>
      <c r="I656" s="2" t="s">
        <v>216</v>
      </c>
      <c r="J656" s="2" t="s">
        <v>216</v>
      </c>
      <c r="K656" s="2">
        <v>-2.4700000000000002</v>
      </c>
      <c r="L656" s="2">
        <v>366.96377999999999</v>
      </c>
      <c r="M656" s="4">
        <v>367.97106000000002</v>
      </c>
      <c r="N656" s="4">
        <v>0.96</v>
      </c>
      <c r="O656" s="2">
        <v>746029.77117748605</v>
      </c>
      <c r="P656" s="2">
        <v>0</v>
      </c>
      <c r="Q656" s="2">
        <v>0</v>
      </c>
      <c r="R656" s="2">
        <v>0</v>
      </c>
      <c r="S656" s="2" t="s">
        <v>213</v>
      </c>
      <c r="T656" s="2" t="s">
        <v>213</v>
      </c>
      <c r="U656" s="2" t="s">
        <v>213</v>
      </c>
      <c r="V656" s="2" t="s">
        <v>213</v>
      </c>
      <c r="W656" s="2" t="s">
        <v>218</v>
      </c>
      <c r="X656" s="2" t="s">
        <v>218</v>
      </c>
      <c r="Y656" s="2" t="s">
        <v>218</v>
      </c>
      <c r="Z656" s="2" t="s">
        <v>218</v>
      </c>
      <c r="AA656" s="2" t="s">
        <v>218</v>
      </c>
      <c r="AB656" s="2" t="s">
        <v>218</v>
      </c>
      <c r="AC656" s="2" t="s">
        <v>220</v>
      </c>
      <c r="AD656" s="2" t="s">
        <v>221</v>
      </c>
      <c r="AE656" s="6">
        <v>525383.50099525601</v>
      </c>
      <c r="AF656" s="6">
        <v>413741.28886966099</v>
      </c>
      <c r="AG656" s="6">
        <v>493363.00187957898</v>
      </c>
      <c r="AH656" s="6">
        <v>491723.09738925798</v>
      </c>
      <c r="AI656" s="6">
        <v>384904.45727634197</v>
      </c>
      <c r="AJ656" s="6">
        <v>485130.45217519801</v>
      </c>
      <c r="AK656" s="6">
        <v>461748.49061847501</v>
      </c>
      <c r="AL656" s="6">
        <v>368289.49335942999</v>
      </c>
      <c r="AM656" s="2">
        <v>493939.718640654</v>
      </c>
      <c r="AN656" s="2">
        <v>440156.41541765601</v>
      </c>
      <c r="AO656" s="2">
        <v>441600.58000897302</v>
      </c>
      <c r="AP656" s="2">
        <v>396017.97896456101</v>
      </c>
      <c r="AQ656" s="2">
        <v>532327.77316069696</v>
      </c>
      <c r="AR656" s="2">
        <v>546825.29876183998</v>
      </c>
      <c r="AS656" s="2">
        <v>420672.40353064099</v>
      </c>
      <c r="AT656" s="2">
        <v>585902.043054268</v>
      </c>
      <c r="AU656" s="2">
        <v>202614.26658650601</v>
      </c>
      <c r="AV656" s="2">
        <v>357623.15676167299</v>
      </c>
      <c r="AW656" s="2">
        <v>210234.41457616701</v>
      </c>
      <c r="AX656" s="2">
        <v>370995.13500502403</v>
      </c>
      <c r="AY656" s="2">
        <v>523204.35491485498</v>
      </c>
      <c r="AZ656" s="2">
        <v>402374.431461767</v>
      </c>
      <c r="BA656" s="2">
        <v>447847.91901807598</v>
      </c>
      <c r="BB656" s="2">
        <v>606596.16392711003</v>
      </c>
      <c r="BC656" s="2">
        <v>587940.47975283395</v>
      </c>
      <c r="BD656" s="2">
        <v>420594.09246197302</v>
      </c>
      <c r="BE656" s="2">
        <v>476377.87754226202</v>
      </c>
      <c r="BF656" s="2">
        <v>507522.60701980197</v>
      </c>
      <c r="BG656" s="2">
        <v>475169.07691867999</v>
      </c>
      <c r="BH656" s="2">
        <v>468393.33628509502</v>
      </c>
      <c r="BI656" s="2">
        <v>372464.36304181401</v>
      </c>
      <c r="BJ656" s="2">
        <v>514049.52157284098</v>
      </c>
      <c r="BK656" s="2">
        <v>462571.82778844202</v>
      </c>
      <c r="BL656" s="2">
        <v>398145.24574572098</v>
      </c>
      <c r="BM656" s="2">
        <v>443870.06096483901</v>
      </c>
      <c r="BN656" s="2">
        <v>308202.30229677103</v>
      </c>
      <c r="BO656" s="2">
        <v>435859.32448456599</v>
      </c>
      <c r="BP656" s="2">
        <v>397439.87014687498</v>
      </c>
      <c r="BQ656" s="2">
        <v>584497.84120375803</v>
      </c>
      <c r="BR656" s="2">
        <v>510342.72355284297</v>
      </c>
      <c r="BS656" s="2">
        <v>559033.59216859797</v>
      </c>
      <c r="BT656" s="2">
        <v>396413.39760565199</v>
      </c>
      <c r="BU656" s="2">
        <v>539012.98977529199</v>
      </c>
      <c r="BV656" s="2">
        <v>524409.84310355003</v>
      </c>
      <c r="BW656" s="2">
        <v>544292.67807817401</v>
      </c>
      <c r="BX656" s="2">
        <v>403220.47209011798</v>
      </c>
      <c r="BY656" s="2">
        <v>608190.89438307798</v>
      </c>
      <c r="BZ656" s="2">
        <v>338684.72852636798</v>
      </c>
      <c r="CA656" s="2">
        <v>224643.403549624</v>
      </c>
      <c r="CB656" s="2">
        <v>399713.53579587297</v>
      </c>
      <c r="CC656" s="2">
        <v>542350.70576484001</v>
      </c>
      <c r="CD656" s="2">
        <v>538812.55941115902</v>
      </c>
      <c r="CE656" s="2">
        <v>577629.63884910103</v>
      </c>
      <c r="CF656" s="2">
        <v>255810.210152988</v>
      </c>
      <c r="CG656" s="2">
        <v>332703.52031222201</v>
      </c>
      <c r="CH656" s="2">
        <v>272636.44537075103</v>
      </c>
      <c r="CI656" s="2">
        <v>600413.00393015496</v>
      </c>
      <c r="CJ656" s="2">
        <v>494346.009073883</v>
      </c>
      <c r="CK656" s="2">
        <v>444307.548651358</v>
      </c>
      <c r="CL656" s="2">
        <v>746029.77117748605</v>
      </c>
      <c r="CM656" s="2">
        <v>491705.09915790701</v>
      </c>
      <c r="CN656" s="2">
        <v>569459.46392801905</v>
      </c>
      <c r="CO656" s="2">
        <v>631778.64967881597</v>
      </c>
      <c r="CP656" s="2">
        <v>562720.71110738302</v>
      </c>
      <c r="CQ656" s="2">
        <v>629601.09006293898</v>
      </c>
      <c r="CR656" s="2">
        <v>543076.84907505801</v>
      </c>
      <c r="CS656" s="2">
        <v>437773.709843177</v>
      </c>
      <c r="CT656" s="2">
        <v>644482.74447908101</v>
      </c>
      <c r="CU656" s="2">
        <v>603903.08778532001</v>
      </c>
      <c r="CV656" s="2">
        <v>558453.42573615804</v>
      </c>
      <c r="CW656" s="2">
        <v>439971.598356259</v>
      </c>
      <c r="CX656" s="2">
        <v>399804.87451915198</v>
      </c>
      <c r="CY656" s="2">
        <v>533416.753077731</v>
      </c>
      <c r="CZ656" s="2">
        <v>396328.61688511597</v>
      </c>
      <c r="DA656" s="2">
        <v>337922.920019563</v>
      </c>
      <c r="DB656" s="2">
        <v>404626.53410189698</v>
      </c>
      <c r="DC656" s="2">
        <v>582267.53711425199</v>
      </c>
      <c r="DD656" s="2">
        <v>573777.98329284997</v>
      </c>
      <c r="DE656" s="2">
        <v>358699.79490226699</v>
      </c>
      <c r="DF656" s="2">
        <v>536240.18231300404</v>
      </c>
      <c r="DG656" s="2">
        <v>390192.81946077599</v>
      </c>
      <c r="DH656" s="2">
        <v>414429.33198339102</v>
      </c>
      <c r="DI656" s="2">
        <v>507280.32885835302</v>
      </c>
      <c r="DJ656" s="2">
        <v>632051.80901873903</v>
      </c>
      <c r="DK656" s="2">
        <v>518174.29482066899</v>
      </c>
      <c r="DL656" s="2">
        <v>549677.220891668</v>
      </c>
      <c r="DM656" s="2">
        <v>475773.47723047098</v>
      </c>
      <c r="DN656" s="2">
        <v>492822.408899281</v>
      </c>
      <c r="DO656" s="2">
        <v>24.761280844183499</v>
      </c>
      <c r="DP656" s="2">
        <v>21.279159934657098</v>
      </c>
      <c r="DQ656" s="2">
        <v>1.036</v>
      </c>
      <c r="DR656" s="14">
        <v>0.05</v>
      </c>
      <c r="DS656" s="16">
        <f>2^DR656</f>
        <v>1.0352649238413776</v>
      </c>
      <c r="DT656" s="18">
        <v>0.79775713466687703</v>
      </c>
      <c r="DU656" s="2">
        <v>0.92069458255524095</v>
      </c>
      <c r="DV656" s="2">
        <v>6.4</v>
      </c>
      <c r="DW656" s="2">
        <v>4.7</v>
      </c>
      <c r="DX656" s="2" t="s">
        <v>213</v>
      </c>
      <c r="DY656" s="2">
        <v>4.4000000000000004</v>
      </c>
      <c r="DZ656" s="2">
        <v>4</v>
      </c>
      <c r="EA656" s="2">
        <v>4.4000000000000004</v>
      </c>
      <c r="EB656" s="2">
        <v>4.7</v>
      </c>
      <c r="EC656" s="2">
        <v>3.8</v>
      </c>
      <c r="ED656" s="2">
        <v>3.2</v>
      </c>
      <c r="EE656" s="2">
        <v>3.2</v>
      </c>
      <c r="EF656" s="2">
        <v>3.4</v>
      </c>
      <c r="EG656" s="2">
        <v>3.7</v>
      </c>
      <c r="EH656" s="2">
        <v>3.7</v>
      </c>
      <c r="EI656" s="2">
        <v>4.9000000000000004</v>
      </c>
      <c r="EJ656" s="2">
        <v>3.7</v>
      </c>
      <c r="EK656" s="2">
        <v>5</v>
      </c>
      <c r="EL656" s="2">
        <v>3.1</v>
      </c>
      <c r="EM656" s="2">
        <v>4.5</v>
      </c>
      <c r="EN656" s="2">
        <v>5.3</v>
      </c>
      <c r="EO656" s="2">
        <v>4.9000000000000004</v>
      </c>
      <c r="EP656" s="2">
        <v>5.6</v>
      </c>
      <c r="EQ656" s="2">
        <v>4.9000000000000004</v>
      </c>
      <c r="ER656" s="2">
        <v>5</v>
      </c>
      <c r="ES656" s="2">
        <v>6</v>
      </c>
      <c r="ET656" s="2">
        <v>4.0999999999999996</v>
      </c>
      <c r="EU656" s="2">
        <v>4.9000000000000004</v>
      </c>
      <c r="EV656" s="2">
        <v>5.3</v>
      </c>
      <c r="EW656" s="2">
        <v>3.7</v>
      </c>
      <c r="EX656" s="2">
        <v>5.3</v>
      </c>
      <c r="EY656" s="2">
        <v>4.9000000000000004</v>
      </c>
      <c r="EZ656" s="2">
        <v>5.3</v>
      </c>
      <c r="FA656" s="2">
        <v>4.5999999999999996</v>
      </c>
      <c r="FB656" s="2">
        <v>4.9000000000000004</v>
      </c>
      <c r="FC656" s="2">
        <v>4.9000000000000004</v>
      </c>
      <c r="FD656" s="2">
        <v>3.9</v>
      </c>
      <c r="FE656" s="2">
        <v>6.2</v>
      </c>
      <c r="FF656" s="2">
        <v>3.7</v>
      </c>
      <c r="FG656" s="2">
        <v>4.9000000000000004</v>
      </c>
      <c r="FH656" s="2">
        <v>5.3</v>
      </c>
      <c r="FI656" s="2">
        <v>5.6</v>
      </c>
      <c r="FJ656" s="2">
        <v>4.0999999999999996</v>
      </c>
      <c r="FK656" s="2">
        <v>4.5</v>
      </c>
      <c r="FL656" s="2">
        <v>4.9000000000000004</v>
      </c>
      <c r="FM656" s="2">
        <v>4.9000000000000004</v>
      </c>
      <c r="FN656" s="2">
        <v>5.3</v>
      </c>
      <c r="FO656" s="2">
        <v>5.3</v>
      </c>
      <c r="FP656" s="2">
        <v>4.9000000000000004</v>
      </c>
      <c r="FQ656" s="2">
        <v>4.0999999999999996</v>
      </c>
      <c r="FR656" s="2">
        <v>4.0999999999999996</v>
      </c>
      <c r="FS656" s="2">
        <v>5.6</v>
      </c>
      <c r="FT656" s="2">
        <v>4.5</v>
      </c>
      <c r="FU656" s="2">
        <v>5.3</v>
      </c>
      <c r="FV656" s="2">
        <v>3.4</v>
      </c>
      <c r="FW656" s="2">
        <v>4.0999999999999996</v>
      </c>
      <c r="FX656" s="2">
        <v>5.6</v>
      </c>
      <c r="FY656" s="2">
        <v>3.1</v>
      </c>
      <c r="FZ656" s="2">
        <v>4.5999999999999996</v>
      </c>
      <c r="GA656" s="2">
        <v>3.7</v>
      </c>
      <c r="GB656" s="2">
        <v>4.9000000000000004</v>
      </c>
      <c r="GC656" s="2">
        <v>4.9000000000000004</v>
      </c>
      <c r="GD656" s="2">
        <v>4.9000000000000004</v>
      </c>
      <c r="GE656" s="2">
        <v>5.3</v>
      </c>
      <c r="GF656" s="2">
        <v>4.9000000000000004</v>
      </c>
      <c r="GG656" s="2">
        <v>4.5</v>
      </c>
      <c r="GH656" s="2">
        <v>3.5</v>
      </c>
      <c r="GI656" s="2">
        <v>4.0999999999999996</v>
      </c>
      <c r="GJ656" s="2">
        <v>5.3</v>
      </c>
      <c r="GK656" s="2">
        <v>4.5</v>
      </c>
      <c r="GL656" s="2">
        <v>5.3</v>
      </c>
      <c r="GM656" s="2">
        <v>4.5</v>
      </c>
      <c r="GN656" s="2">
        <v>3.1</v>
      </c>
      <c r="GO656" s="2">
        <v>5.3</v>
      </c>
      <c r="GP656" s="2">
        <v>5.3</v>
      </c>
      <c r="GQ656" s="2">
        <v>4.5999999999999996</v>
      </c>
      <c r="GR656" s="2">
        <v>4.9000000000000004</v>
      </c>
      <c r="GS656" s="2">
        <v>4.0999999999999996</v>
      </c>
      <c r="GT656" s="2">
        <v>4.0999999999999996</v>
      </c>
      <c r="GU656" s="2">
        <v>5.3</v>
      </c>
      <c r="GV656" s="2">
        <v>5.3</v>
      </c>
      <c r="GW656" s="2">
        <v>6.4</v>
      </c>
      <c r="GX656" s="2">
        <v>4.9000000000000004</v>
      </c>
      <c r="GY656" s="2">
        <v>4.9000000000000004</v>
      </c>
      <c r="GZ656" s="2">
        <v>5.6</v>
      </c>
      <c r="HA656" s="2">
        <v>3.5</v>
      </c>
      <c r="HB656" s="2">
        <v>5.3</v>
      </c>
      <c r="HC656" s="2">
        <v>6.2</v>
      </c>
      <c r="HD656" s="2">
        <v>6.4</v>
      </c>
      <c r="HE656" s="2">
        <v>4.9000000000000004</v>
      </c>
      <c r="HF656" s="2">
        <v>5.3</v>
      </c>
    </row>
    <row r="657" spans="1:214" x14ac:dyDescent="0.25">
      <c r="A657" s="2" t="s">
        <v>213</v>
      </c>
      <c r="B657" s="2" t="b">
        <v>0</v>
      </c>
      <c r="C657" s="4" t="s">
        <v>213</v>
      </c>
      <c r="D657" s="2" t="s">
        <v>811</v>
      </c>
      <c r="E657" s="2" t="s">
        <v>215</v>
      </c>
      <c r="F657" s="2" t="s">
        <v>216</v>
      </c>
      <c r="G657" s="2" t="s">
        <v>216</v>
      </c>
      <c r="H657" s="2" t="s">
        <v>216</v>
      </c>
      <c r="I657" s="2" t="s">
        <v>216</v>
      </c>
      <c r="J657" s="2" t="s">
        <v>216</v>
      </c>
      <c r="K657" s="2">
        <v>-1.74</v>
      </c>
      <c r="L657" s="2">
        <v>367.25666999999999</v>
      </c>
      <c r="M657" s="4">
        <v>368.26395000000002</v>
      </c>
      <c r="N657" s="4">
        <v>11.082000000000001</v>
      </c>
      <c r="O657" s="2">
        <v>662239.67241769505</v>
      </c>
      <c r="P657" s="2">
        <v>0</v>
      </c>
      <c r="Q657" s="2">
        <v>0</v>
      </c>
      <c r="R657" s="2">
        <v>0</v>
      </c>
      <c r="S657" s="2" t="s">
        <v>213</v>
      </c>
      <c r="T657" s="2" t="s">
        <v>213</v>
      </c>
      <c r="U657" s="2" t="s">
        <v>213</v>
      </c>
      <c r="V657" s="2" t="s">
        <v>213</v>
      </c>
      <c r="W657" s="2" t="s">
        <v>218</v>
      </c>
      <c r="X657" s="2" t="s">
        <v>218</v>
      </c>
      <c r="Y657" s="2" t="s">
        <v>218</v>
      </c>
      <c r="Z657" s="2" t="s">
        <v>218</v>
      </c>
      <c r="AA657" s="2" t="s">
        <v>218</v>
      </c>
      <c r="AB657" s="2" t="s">
        <v>218</v>
      </c>
      <c r="AC657" s="2" t="s">
        <v>222</v>
      </c>
      <c r="AD657" s="2" t="s">
        <v>221</v>
      </c>
      <c r="AE657" s="6">
        <v>46315.863809833798</v>
      </c>
      <c r="AF657" s="6">
        <v>52775.782808971002</v>
      </c>
      <c r="AG657" s="6">
        <v>43743.2693946523</v>
      </c>
      <c r="AH657" s="6">
        <v>44024.490414238302</v>
      </c>
      <c r="AI657" s="6">
        <v>49872.4603201227</v>
      </c>
      <c r="AJ657" s="6">
        <v>47734.998332071998</v>
      </c>
      <c r="AK657" s="6">
        <v>45137.829236844504</v>
      </c>
      <c r="AL657" s="6">
        <v>40404.5188292932</v>
      </c>
      <c r="AM657" s="2">
        <v>15040.8159281195</v>
      </c>
      <c r="AN657" s="2">
        <v>13013.7403110955</v>
      </c>
      <c r="AO657" s="2">
        <v>13255.586556174499</v>
      </c>
      <c r="AP657" s="2">
        <v>19733.510846945599</v>
      </c>
      <c r="AQ657" s="2">
        <v>13390.8682661605</v>
      </c>
      <c r="AR657" s="2">
        <v>8578.4322093143892</v>
      </c>
      <c r="AS657" s="2">
        <v>6336.1991319380304</v>
      </c>
      <c r="AT657" s="2">
        <v>9856.5687484233895</v>
      </c>
      <c r="AU657" s="2">
        <v>11334.586258792</v>
      </c>
      <c r="AV657" s="2">
        <v>9660.6892670273191</v>
      </c>
      <c r="AW657" s="2">
        <v>11099.2161402528</v>
      </c>
      <c r="AX657" s="2">
        <v>32400.093915079498</v>
      </c>
      <c r="AY657" s="2">
        <v>29693.8067577851</v>
      </c>
      <c r="AZ657" s="2">
        <v>10248.4137697529</v>
      </c>
      <c r="BA657" s="2">
        <v>16002.441862961699</v>
      </c>
      <c r="BB657" s="2">
        <v>27986.7292689081</v>
      </c>
      <c r="BC657" s="2">
        <v>11272.7806012196</v>
      </c>
      <c r="BD657" s="2">
        <v>14100.875470912701</v>
      </c>
      <c r="BE657" s="2">
        <v>11231.2627998959</v>
      </c>
      <c r="BF657" s="2">
        <v>13238.6678393325</v>
      </c>
      <c r="BG657" s="2">
        <v>15736.8065438137</v>
      </c>
      <c r="BH657" s="2">
        <v>348964.41488575301</v>
      </c>
      <c r="BI657" s="2">
        <v>9306.8095665955607</v>
      </c>
      <c r="BJ657" s="2">
        <v>17635.765745481702</v>
      </c>
      <c r="BK657" s="2">
        <v>13224.968869775401</v>
      </c>
      <c r="BL657" s="2">
        <v>14574.3844706787</v>
      </c>
      <c r="BM657" s="2">
        <v>332779.52870694798</v>
      </c>
      <c r="BN657" s="2">
        <v>8775.2548573071708</v>
      </c>
      <c r="BO657" s="2">
        <v>11225.629278427101</v>
      </c>
      <c r="BP657" s="2">
        <v>11011.6965240872</v>
      </c>
      <c r="BQ657" s="2">
        <v>662239.67241769505</v>
      </c>
      <c r="BR657" s="2">
        <v>13892.397857158199</v>
      </c>
      <c r="BS657" s="2">
        <v>16120.878723535199</v>
      </c>
      <c r="BT657" s="2">
        <v>20173.400926430699</v>
      </c>
      <c r="BU657" s="2">
        <v>11385.5604480441</v>
      </c>
      <c r="BV657" s="2">
        <v>10166.962082267701</v>
      </c>
      <c r="BW657" s="2">
        <v>17434.346695937998</v>
      </c>
      <c r="BX657" s="2">
        <v>13473.3675904635</v>
      </c>
      <c r="BY657" s="2">
        <v>10669.187206978901</v>
      </c>
      <c r="BZ657" s="2">
        <v>18741.756054677498</v>
      </c>
      <c r="CA657" s="2">
        <v>5700.4304543930803</v>
      </c>
      <c r="CB657" s="2">
        <v>13731.3281656244</v>
      </c>
      <c r="CC657" s="2">
        <v>15207.808794935199</v>
      </c>
      <c r="CD657" s="2">
        <v>13228.4431358046</v>
      </c>
      <c r="CE657" s="2">
        <v>10268.019001311101</v>
      </c>
      <c r="CF657" s="2">
        <v>8026.8733565420998</v>
      </c>
      <c r="CG657" s="2">
        <v>16723.440895897798</v>
      </c>
      <c r="CH657" s="2">
        <v>12641.1857774608</v>
      </c>
      <c r="CI657" s="2">
        <v>10568.9286542953</v>
      </c>
      <c r="CJ657" s="2">
        <v>142698.65450281301</v>
      </c>
      <c r="CK657" s="2">
        <v>10159.6692683125</v>
      </c>
      <c r="CL657" s="2">
        <v>17631.247916391101</v>
      </c>
      <c r="CM657" s="2">
        <v>14881.574288042701</v>
      </c>
      <c r="CN657" s="2">
        <v>13078.358980348199</v>
      </c>
      <c r="CO657" s="2">
        <v>22980.9749946911</v>
      </c>
      <c r="CP657" s="2">
        <v>11827.997447015099</v>
      </c>
      <c r="CQ657" s="2">
        <v>14922.5227114878</v>
      </c>
      <c r="CR657" s="2">
        <v>23634.587765498702</v>
      </c>
      <c r="CS657" s="2">
        <v>15837.7507805356</v>
      </c>
      <c r="CT657" s="2">
        <v>21741.984784722299</v>
      </c>
      <c r="CU657" s="2">
        <v>7475.4062009396403</v>
      </c>
      <c r="CV657" s="2">
        <v>17193.569621042101</v>
      </c>
      <c r="CW657" s="2">
        <v>12198.304096379299</v>
      </c>
      <c r="CX657" s="2">
        <v>21401.466835437099</v>
      </c>
      <c r="CY657" s="2">
        <v>9707.5755949384093</v>
      </c>
      <c r="CZ657" s="2">
        <v>14531.4487250727</v>
      </c>
      <c r="DA657" s="2">
        <v>15246.4562852123</v>
      </c>
      <c r="DB657" s="2">
        <v>15642.794887776899</v>
      </c>
      <c r="DC657" s="2">
        <v>16381.7621125115</v>
      </c>
      <c r="DD657" s="2">
        <v>12287.8760153235</v>
      </c>
      <c r="DE657" s="2">
        <v>10722.9882407692</v>
      </c>
      <c r="DF657" s="2">
        <v>12195.2933346628</v>
      </c>
      <c r="DG657" s="2">
        <v>12204.8162156975</v>
      </c>
      <c r="DH657" s="2">
        <v>16194.2895822795</v>
      </c>
      <c r="DI657" s="2">
        <v>11513.0382462053</v>
      </c>
      <c r="DJ657" s="2">
        <v>7861.7233254883904</v>
      </c>
      <c r="DK657" s="2">
        <v>12012.115758518599</v>
      </c>
      <c r="DL657" s="2">
        <v>9568.5527744163301</v>
      </c>
      <c r="DM657" s="2">
        <v>13350.905363134099</v>
      </c>
      <c r="DN657" s="2">
        <v>13247.1271977535</v>
      </c>
      <c r="DO657" s="2">
        <v>274.36019488787298</v>
      </c>
      <c r="DP657" s="2">
        <v>241.40213358038099</v>
      </c>
      <c r="DQ657" s="2">
        <v>0.99199999999999999</v>
      </c>
      <c r="DR657" s="14">
        <v>-0.01</v>
      </c>
      <c r="DS657" s="16">
        <f>2^DR657</f>
        <v>0.99309249543703582</v>
      </c>
      <c r="DT657" s="18">
        <v>0.28936810579219002</v>
      </c>
      <c r="DU657" s="2">
        <v>0.63730042011674404</v>
      </c>
      <c r="DV657" s="2">
        <v>4</v>
      </c>
      <c r="DW657" s="2">
        <v>3</v>
      </c>
      <c r="DX657" s="2">
        <v>1.5</v>
      </c>
      <c r="DY657" s="2">
        <v>2.2999999999999998</v>
      </c>
      <c r="DZ657" s="2">
        <v>2.2999999999999998</v>
      </c>
      <c r="EA657" s="2">
        <v>1.5</v>
      </c>
      <c r="EB657" s="2">
        <v>3</v>
      </c>
      <c r="EC657" s="2">
        <v>3</v>
      </c>
      <c r="ED657" s="2">
        <v>2.2999999999999998</v>
      </c>
      <c r="EE657" s="2">
        <v>1.9</v>
      </c>
      <c r="EF657" s="2">
        <v>1.9</v>
      </c>
      <c r="EG657" s="2">
        <v>0</v>
      </c>
      <c r="EH657" s="2">
        <v>0</v>
      </c>
      <c r="EI657" s="2">
        <v>3.4</v>
      </c>
      <c r="EJ657" s="2">
        <v>1.9</v>
      </c>
      <c r="EK657" s="2">
        <v>0</v>
      </c>
      <c r="EL657" s="2">
        <v>0</v>
      </c>
      <c r="EM657" s="2">
        <v>0.4</v>
      </c>
      <c r="EN657" s="2">
        <v>0</v>
      </c>
      <c r="EO657" s="2" t="s">
        <v>213</v>
      </c>
      <c r="EP657" s="2">
        <v>0</v>
      </c>
      <c r="EQ657" s="2">
        <v>0.4</v>
      </c>
      <c r="ER657" s="2" t="s">
        <v>213</v>
      </c>
      <c r="ES657" s="2" t="s">
        <v>213</v>
      </c>
      <c r="ET657" s="2">
        <v>3.6</v>
      </c>
      <c r="EU657" s="2">
        <v>0</v>
      </c>
      <c r="EV657" s="2" t="s">
        <v>213</v>
      </c>
      <c r="EW657" s="2" t="s">
        <v>213</v>
      </c>
      <c r="EX657" s="2">
        <v>0</v>
      </c>
      <c r="EY657" s="2">
        <v>0</v>
      </c>
      <c r="EZ657" s="2" t="s">
        <v>213</v>
      </c>
      <c r="FA657" s="2">
        <v>0</v>
      </c>
      <c r="FB657" s="2">
        <v>1.1000000000000001</v>
      </c>
      <c r="FC657" s="2" t="s">
        <v>213</v>
      </c>
      <c r="FD657" s="2" t="s">
        <v>213</v>
      </c>
      <c r="FE657" s="2" t="s">
        <v>213</v>
      </c>
      <c r="FF657" s="2">
        <v>2.1</v>
      </c>
      <c r="FG657" s="2" t="s">
        <v>213</v>
      </c>
      <c r="FH657" s="2">
        <v>0.4</v>
      </c>
      <c r="FI657" s="2" t="s">
        <v>213</v>
      </c>
      <c r="FJ657" s="2" t="s">
        <v>213</v>
      </c>
      <c r="FK657" s="2">
        <v>0.4</v>
      </c>
      <c r="FL657" s="2" t="s">
        <v>213</v>
      </c>
      <c r="FM657" s="2">
        <v>1.1000000000000001</v>
      </c>
      <c r="FN657" s="2" t="s">
        <v>213</v>
      </c>
      <c r="FO657" s="2" t="s">
        <v>213</v>
      </c>
      <c r="FP657" s="2">
        <v>0.8</v>
      </c>
      <c r="FQ657" s="2" t="s">
        <v>213</v>
      </c>
      <c r="FR657" s="2" t="s">
        <v>213</v>
      </c>
      <c r="FS657" s="2">
        <v>2.2999999999999998</v>
      </c>
      <c r="FT657" s="2" t="s">
        <v>213</v>
      </c>
      <c r="FU657" s="2">
        <v>0.8</v>
      </c>
      <c r="FV657" s="2">
        <v>0</v>
      </c>
      <c r="FW657" s="2">
        <v>0.4</v>
      </c>
      <c r="FX657" s="2" t="s">
        <v>213</v>
      </c>
      <c r="FY657" s="2">
        <v>0</v>
      </c>
      <c r="FZ657" s="2">
        <v>0.8</v>
      </c>
      <c r="GA657" s="2">
        <v>0.8</v>
      </c>
      <c r="GB657" s="2">
        <v>0.4</v>
      </c>
      <c r="GC657" s="2">
        <v>0</v>
      </c>
      <c r="GD657" s="2">
        <v>0.8</v>
      </c>
      <c r="GE657" s="2">
        <v>4</v>
      </c>
      <c r="GF657" s="2" t="s">
        <v>213</v>
      </c>
      <c r="GG657" s="2">
        <v>0</v>
      </c>
      <c r="GH657" s="2" t="s">
        <v>213</v>
      </c>
      <c r="GI657" s="2">
        <v>0</v>
      </c>
      <c r="GJ657" s="2" t="s">
        <v>213</v>
      </c>
      <c r="GK657" s="2">
        <v>0.4</v>
      </c>
      <c r="GL657" s="2" t="s">
        <v>213</v>
      </c>
      <c r="GM657" s="2" t="s">
        <v>213</v>
      </c>
      <c r="GN657" s="2" t="s">
        <v>213</v>
      </c>
      <c r="GO657" s="2" t="s">
        <v>213</v>
      </c>
      <c r="GP657" s="2">
        <v>0.4</v>
      </c>
      <c r="GQ657" s="2" t="s">
        <v>213</v>
      </c>
      <c r="GR657" s="2" t="s">
        <v>213</v>
      </c>
      <c r="GS657" s="2" t="s">
        <v>213</v>
      </c>
      <c r="GT657" s="2" t="s">
        <v>213</v>
      </c>
      <c r="GU657" s="2" t="s">
        <v>213</v>
      </c>
      <c r="GV657" s="2" t="s">
        <v>213</v>
      </c>
      <c r="GW657" s="2" t="s">
        <v>213</v>
      </c>
      <c r="GX657" s="2">
        <v>0.8</v>
      </c>
      <c r="GY657" s="2">
        <v>0</v>
      </c>
      <c r="GZ657" s="2" t="s">
        <v>213</v>
      </c>
      <c r="HA657" s="2" t="s">
        <v>213</v>
      </c>
      <c r="HB657" s="2">
        <v>0</v>
      </c>
      <c r="HC657" s="2">
        <v>0.4</v>
      </c>
      <c r="HD657" s="2" t="s">
        <v>213</v>
      </c>
      <c r="HE657" s="2" t="s">
        <v>213</v>
      </c>
      <c r="HF657" s="2" t="s">
        <v>213</v>
      </c>
    </row>
    <row r="658" spans="1:214" x14ac:dyDescent="0.25">
      <c r="A658" s="2" t="s">
        <v>213</v>
      </c>
      <c r="B658" s="2" t="b">
        <v>0</v>
      </c>
      <c r="C658" s="4" t="s">
        <v>213</v>
      </c>
      <c r="D658" s="2" t="s">
        <v>579</v>
      </c>
      <c r="E658" s="2" t="s">
        <v>215</v>
      </c>
      <c r="F658" s="2" t="s">
        <v>216</v>
      </c>
      <c r="G658" s="2" t="s">
        <v>216</v>
      </c>
      <c r="H658" s="2" t="s">
        <v>216</v>
      </c>
      <c r="I658" s="2" t="s">
        <v>216</v>
      </c>
      <c r="J658" s="2" t="s">
        <v>216</v>
      </c>
      <c r="K658" s="2">
        <v>-4.37</v>
      </c>
      <c r="L658" s="2">
        <v>367.25673999999998</v>
      </c>
      <c r="M658" s="4">
        <v>368.26400999999998</v>
      </c>
      <c r="N658" s="4">
        <v>10.818</v>
      </c>
      <c r="O658" s="2">
        <v>1742903.75139942</v>
      </c>
      <c r="P658" s="2">
        <v>0</v>
      </c>
      <c r="Q658" s="2">
        <v>0</v>
      </c>
      <c r="R658" s="2">
        <v>0</v>
      </c>
      <c r="S658" s="2" t="s">
        <v>213</v>
      </c>
      <c r="T658" s="2" t="s">
        <v>213</v>
      </c>
      <c r="U658" s="2" t="s">
        <v>213</v>
      </c>
      <c r="V658" s="2" t="s">
        <v>213</v>
      </c>
      <c r="W658" s="2" t="s">
        <v>218</v>
      </c>
      <c r="X658" s="2" t="s">
        <v>218</v>
      </c>
      <c r="Y658" s="2" t="s">
        <v>218</v>
      </c>
      <c r="Z658" s="2" t="s">
        <v>218</v>
      </c>
      <c r="AA658" s="2" t="s">
        <v>218</v>
      </c>
      <c r="AB658" s="2" t="s">
        <v>218</v>
      </c>
      <c r="AC658" s="2" t="s">
        <v>220</v>
      </c>
      <c r="AD658" s="2" t="s">
        <v>221</v>
      </c>
      <c r="AE658" s="6">
        <v>35927.351191411799</v>
      </c>
      <c r="AF658" s="6">
        <v>35908.985752963701</v>
      </c>
      <c r="AG658" s="6">
        <v>39513.937954230198</v>
      </c>
      <c r="AH658" s="6">
        <v>42563.097441028702</v>
      </c>
      <c r="AI658" s="6">
        <v>43735.2581957742</v>
      </c>
      <c r="AJ658" s="6">
        <v>40113.525960870698</v>
      </c>
      <c r="AK658" s="6">
        <v>37995.6803470046</v>
      </c>
      <c r="AL658" s="6">
        <v>40404.5188292932</v>
      </c>
      <c r="AM658" s="2">
        <v>15040.8159281195</v>
      </c>
      <c r="AN658" s="2">
        <v>5311.09104446745</v>
      </c>
      <c r="AO658" s="2">
        <v>13255.586556174499</v>
      </c>
      <c r="AP658" s="2">
        <v>12928.3508345837</v>
      </c>
      <c r="AQ658" s="2">
        <v>13390.8682661605</v>
      </c>
      <c r="AR658" s="2">
        <v>8578.4322093143892</v>
      </c>
      <c r="AS658" s="2">
        <v>6336.1991319380304</v>
      </c>
      <c r="AT658" s="2">
        <v>5313.1438798012096</v>
      </c>
      <c r="AU658" s="2">
        <v>11334.586258792</v>
      </c>
      <c r="AV658" s="2">
        <v>9660.6892670273191</v>
      </c>
      <c r="AW658" s="2">
        <v>11099.2161402528</v>
      </c>
      <c r="AX658" s="2">
        <v>87049.729009050294</v>
      </c>
      <c r="AY658" s="2">
        <v>5382.9152870487596</v>
      </c>
      <c r="AZ658" s="2">
        <v>10248.4137697529</v>
      </c>
      <c r="BA658" s="2">
        <v>16002.441862961699</v>
      </c>
      <c r="BB658" s="2">
        <v>44182.749439046303</v>
      </c>
      <c r="BC658" s="2">
        <v>5300.0956514217696</v>
      </c>
      <c r="BD658" s="2">
        <v>14100.875470912701</v>
      </c>
      <c r="BE658" s="2">
        <v>11231.2627998959</v>
      </c>
      <c r="BF658" s="2">
        <v>5476.13162821073</v>
      </c>
      <c r="BG658" s="2">
        <v>15736.8065438137</v>
      </c>
      <c r="BH658" s="2">
        <v>893251.14885640005</v>
      </c>
      <c r="BI658" s="2">
        <v>5334.5992969552799</v>
      </c>
      <c r="BJ658" s="2">
        <v>5243.90066696135</v>
      </c>
      <c r="BK658" s="2">
        <v>5322.7885107377597</v>
      </c>
      <c r="BL658" s="2">
        <v>14574.3844706787</v>
      </c>
      <c r="BM658" s="2">
        <v>636967.07039384905</v>
      </c>
      <c r="BN658" s="2">
        <v>5437.8834122776998</v>
      </c>
      <c r="BO658" s="2">
        <v>11225.629278427101</v>
      </c>
      <c r="BP658" s="2">
        <v>11011.6965240872</v>
      </c>
      <c r="BQ658" s="2">
        <v>1742903.75139942</v>
      </c>
      <c r="BR658" s="2">
        <v>5233.0807955987902</v>
      </c>
      <c r="BS658" s="2">
        <v>5518.7003791061697</v>
      </c>
      <c r="BT658" s="2">
        <v>20173.400926430699</v>
      </c>
      <c r="BU658" s="2">
        <v>11385.5604480441</v>
      </c>
      <c r="BV658" s="2">
        <v>5423.2845305207702</v>
      </c>
      <c r="BW658" s="2">
        <v>17434.346695937998</v>
      </c>
      <c r="BX658" s="2">
        <v>5413.4444625984297</v>
      </c>
      <c r="BY658" s="2">
        <v>5202.7101212943498</v>
      </c>
      <c r="BZ658" s="2">
        <v>18741.756054677498</v>
      </c>
      <c r="CA658" s="2">
        <v>5321.6841190514097</v>
      </c>
      <c r="CB658" s="2">
        <v>13731.3281656244</v>
      </c>
      <c r="CC658" s="2">
        <v>5366.1993769474902</v>
      </c>
      <c r="CD658" s="2">
        <v>5398.9647912746595</v>
      </c>
      <c r="CE658" s="2">
        <v>10268.019001311101</v>
      </c>
      <c r="CF658" s="2">
        <v>5371.7585245676</v>
      </c>
      <c r="CG658" s="2">
        <v>5310.0477463357602</v>
      </c>
      <c r="CH658" s="2">
        <v>5209.8293185171296</v>
      </c>
      <c r="CI658" s="2">
        <v>5190.9976462465802</v>
      </c>
      <c r="CJ658" s="2">
        <v>239929.733385575</v>
      </c>
      <c r="CK658" s="2">
        <v>5426.7592633477998</v>
      </c>
      <c r="CL658" s="2">
        <v>5634.4196486597202</v>
      </c>
      <c r="CM658" s="2">
        <v>5439.4631482474397</v>
      </c>
      <c r="CN658" s="2">
        <v>5437.2227770391301</v>
      </c>
      <c r="CO658" s="2">
        <v>16113.6656316883</v>
      </c>
      <c r="CP658" s="2">
        <v>5214.07080616651</v>
      </c>
      <c r="CQ658" s="2">
        <v>5416.1200759713902</v>
      </c>
      <c r="CR658" s="2">
        <v>5428.2512768203296</v>
      </c>
      <c r="CS658" s="2">
        <v>5347.8393110184097</v>
      </c>
      <c r="CT658" s="2">
        <v>21741.984784722299</v>
      </c>
      <c r="CU658" s="2">
        <v>7475.4062009396403</v>
      </c>
      <c r="CV658" s="2">
        <v>5367.3479049324897</v>
      </c>
      <c r="CW658" s="2">
        <v>12198.304096379299</v>
      </c>
      <c r="CX658" s="2">
        <v>17635.251100872301</v>
      </c>
      <c r="CY658" s="2">
        <v>5400.8258762388296</v>
      </c>
      <c r="CZ658" s="2">
        <v>5365.2609198800001</v>
      </c>
      <c r="DA658" s="2">
        <v>5615.9570591930697</v>
      </c>
      <c r="DB658" s="2">
        <v>5361.5929350751503</v>
      </c>
      <c r="DC658" s="2">
        <v>16381.7621125115</v>
      </c>
      <c r="DD658" s="2">
        <v>5436.1924287038601</v>
      </c>
      <c r="DE658" s="2">
        <v>10722.9882407692</v>
      </c>
      <c r="DF658" s="2">
        <v>5150.5070929366602</v>
      </c>
      <c r="DG658" s="2">
        <v>5131.1294292925904</v>
      </c>
      <c r="DH658" s="2">
        <v>5484.1284317064501</v>
      </c>
      <c r="DI658" s="2">
        <v>5487.2724095417298</v>
      </c>
      <c r="DJ658" s="2">
        <v>7861.7233254883904</v>
      </c>
      <c r="DK658" s="2">
        <v>5268.4642108933303</v>
      </c>
      <c r="DL658" s="2">
        <v>5329.8734150410801</v>
      </c>
      <c r="DM658" s="2">
        <v>5576.5600138829404</v>
      </c>
      <c r="DN658" s="2">
        <v>5551.6147343674002</v>
      </c>
      <c r="DO658" s="2">
        <v>394.28512254095398</v>
      </c>
      <c r="DP658" s="2">
        <v>411.85748473357899</v>
      </c>
      <c r="DQ658" s="2">
        <v>0.996</v>
      </c>
      <c r="DR658" s="14">
        <v>-0.01</v>
      </c>
      <c r="DS658" s="16">
        <f>2^DR658</f>
        <v>0.99309249543703582</v>
      </c>
      <c r="DT658" s="18">
        <v>0.69089688199876698</v>
      </c>
      <c r="DU658" s="2">
        <v>0.86945744602219299</v>
      </c>
      <c r="DV658" s="2">
        <v>6.4</v>
      </c>
      <c r="DW658" s="2">
        <v>0.9</v>
      </c>
      <c r="DX658" s="2" t="s">
        <v>213</v>
      </c>
      <c r="DY658" s="2" t="s">
        <v>213</v>
      </c>
      <c r="DZ658" s="2" t="s">
        <v>213</v>
      </c>
      <c r="EA658" s="2" t="s">
        <v>213</v>
      </c>
      <c r="EB658" s="2" t="s">
        <v>213</v>
      </c>
      <c r="EC658" s="2" t="s">
        <v>213</v>
      </c>
      <c r="ED658" s="2" t="s">
        <v>213</v>
      </c>
      <c r="EE658" s="2" t="s">
        <v>213</v>
      </c>
      <c r="EF658" s="2">
        <v>0.9</v>
      </c>
      <c r="EG658" s="2" t="s">
        <v>213</v>
      </c>
      <c r="EH658" s="2" t="s">
        <v>213</v>
      </c>
      <c r="EI658" s="2">
        <v>3.4</v>
      </c>
      <c r="EJ658" s="2">
        <v>1.9</v>
      </c>
      <c r="EK658" s="2">
        <v>0</v>
      </c>
      <c r="EL658" s="2">
        <v>0</v>
      </c>
      <c r="EM658" s="2" t="s">
        <v>213</v>
      </c>
      <c r="EN658" s="2">
        <v>0</v>
      </c>
      <c r="EO658" s="2" t="s">
        <v>213</v>
      </c>
      <c r="EP658" s="2">
        <v>0</v>
      </c>
      <c r="EQ658" s="2">
        <v>0.4</v>
      </c>
      <c r="ER658" s="2" t="s">
        <v>213</v>
      </c>
      <c r="ES658" s="2" t="s">
        <v>213</v>
      </c>
      <c r="ET658" s="2">
        <v>4.5999999999999996</v>
      </c>
      <c r="EU658" s="2">
        <v>0</v>
      </c>
      <c r="EV658" s="2">
        <v>6.4</v>
      </c>
      <c r="EW658" s="2" t="s">
        <v>213</v>
      </c>
      <c r="EX658" s="2">
        <v>0</v>
      </c>
      <c r="EY658" s="2">
        <v>0</v>
      </c>
      <c r="EZ658" s="2" t="s">
        <v>213</v>
      </c>
      <c r="FA658" s="2">
        <v>0</v>
      </c>
      <c r="FB658" s="2">
        <v>1.1000000000000001</v>
      </c>
      <c r="FC658" s="2" t="s">
        <v>213</v>
      </c>
      <c r="FD658" s="2" t="s">
        <v>213</v>
      </c>
      <c r="FE658" s="2" t="s">
        <v>213</v>
      </c>
      <c r="FF658" s="2" t="s">
        <v>213</v>
      </c>
      <c r="FG658" s="2" t="s">
        <v>213</v>
      </c>
      <c r="FH658" s="2" t="s">
        <v>213</v>
      </c>
      <c r="FI658" s="2" t="s">
        <v>213</v>
      </c>
      <c r="FJ658" s="2" t="s">
        <v>213</v>
      </c>
      <c r="FK658" s="2">
        <v>0.4</v>
      </c>
      <c r="FL658" s="2" t="s">
        <v>213</v>
      </c>
      <c r="FM658" s="2" t="s">
        <v>213</v>
      </c>
      <c r="FN658" s="2" t="s">
        <v>213</v>
      </c>
      <c r="FO658" s="2" t="s">
        <v>213</v>
      </c>
      <c r="FP658" s="2" t="s">
        <v>213</v>
      </c>
      <c r="FQ658" s="2" t="s">
        <v>213</v>
      </c>
      <c r="FR658" s="2" t="s">
        <v>213</v>
      </c>
      <c r="FS658" s="2">
        <v>2.2999999999999998</v>
      </c>
      <c r="FT658" s="2" t="s">
        <v>213</v>
      </c>
      <c r="FU658" s="2">
        <v>0.8</v>
      </c>
      <c r="FV658" s="2">
        <v>0</v>
      </c>
      <c r="FW658" s="2">
        <v>0.4</v>
      </c>
      <c r="FX658" s="2" t="s">
        <v>213</v>
      </c>
      <c r="FY658" s="2">
        <v>0</v>
      </c>
      <c r="FZ658" s="2" t="s">
        <v>213</v>
      </c>
      <c r="GA658" s="2">
        <v>0.8</v>
      </c>
      <c r="GB658" s="2" t="s">
        <v>213</v>
      </c>
      <c r="GC658" s="2">
        <v>0</v>
      </c>
      <c r="GD658" s="2" t="s">
        <v>213</v>
      </c>
      <c r="GE658" s="2">
        <v>5.8</v>
      </c>
      <c r="GF658" s="2" t="s">
        <v>213</v>
      </c>
      <c r="GG658" s="2">
        <v>0</v>
      </c>
      <c r="GH658" s="2" t="s">
        <v>213</v>
      </c>
      <c r="GI658" s="2">
        <v>0</v>
      </c>
      <c r="GJ658" s="2" t="s">
        <v>213</v>
      </c>
      <c r="GK658" s="2">
        <v>0.4</v>
      </c>
      <c r="GL658" s="2" t="s">
        <v>213</v>
      </c>
      <c r="GM658" s="2" t="s">
        <v>213</v>
      </c>
      <c r="GN658" s="2" t="s">
        <v>213</v>
      </c>
      <c r="GO658" s="2" t="s">
        <v>213</v>
      </c>
      <c r="GP658" s="2">
        <v>0.4</v>
      </c>
      <c r="GQ658" s="2" t="s">
        <v>213</v>
      </c>
      <c r="GR658" s="2" t="s">
        <v>213</v>
      </c>
      <c r="GS658" s="2" t="s">
        <v>213</v>
      </c>
      <c r="GT658" s="2" t="s">
        <v>213</v>
      </c>
      <c r="GU658" s="2" t="s">
        <v>213</v>
      </c>
      <c r="GV658" s="2" t="s">
        <v>213</v>
      </c>
      <c r="GW658" s="2" t="s">
        <v>213</v>
      </c>
      <c r="GX658" s="2">
        <v>0.8</v>
      </c>
      <c r="GY658" s="2">
        <v>0</v>
      </c>
      <c r="GZ658" s="2" t="s">
        <v>213</v>
      </c>
      <c r="HA658" s="2" t="s">
        <v>213</v>
      </c>
      <c r="HB658" s="2">
        <v>0</v>
      </c>
      <c r="HC658" s="2">
        <v>0.4</v>
      </c>
      <c r="HD658" s="2" t="s">
        <v>213</v>
      </c>
      <c r="HE658" s="2" t="s">
        <v>213</v>
      </c>
      <c r="HF658" s="2" t="s">
        <v>213</v>
      </c>
    </row>
    <row r="659" spans="1:214" x14ac:dyDescent="0.25">
      <c r="A659" s="2" t="s">
        <v>213</v>
      </c>
      <c r="B659" s="2" t="b">
        <v>0</v>
      </c>
      <c r="C659" s="4" t="s">
        <v>213</v>
      </c>
      <c r="D659" s="2" t="s">
        <v>390</v>
      </c>
      <c r="E659" s="2" t="s">
        <v>215</v>
      </c>
      <c r="F659" s="2" t="s">
        <v>216</v>
      </c>
      <c r="G659" s="2" t="s">
        <v>216</v>
      </c>
      <c r="H659" s="2" t="s">
        <v>216</v>
      </c>
      <c r="I659" s="2" t="s">
        <v>216</v>
      </c>
      <c r="J659" s="2" t="s">
        <v>216</v>
      </c>
      <c r="K659" s="2">
        <v>-0.95</v>
      </c>
      <c r="L659" s="2">
        <v>352.24576999999999</v>
      </c>
      <c r="M659" s="4">
        <v>370.27956999999998</v>
      </c>
      <c r="N659" s="4">
        <v>10.319000000000001</v>
      </c>
      <c r="O659" s="2">
        <v>4337121.72210366</v>
      </c>
      <c r="P659" s="2">
        <v>0</v>
      </c>
      <c r="Q659" s="2">
        <v>0</v>
      </c>
      <c r="R659" s="2">
        <v>0</v>
      </c>
      <c r="S659" s="2" t="s">
        <v>213</v>
      </c>
      <c r="T659" s="2" t="s">
        <v>213</v>
      </c>
      <c r="U659" s="2" t="s">
        <v>213</v>
      </c>
      <c r="V659" s="2" t="s">
        <v>213</v>
      </c>
      <c r="W659" s="2" t="s">
        <v>218</v>
      </c>
      <c r="X659" s="2" t="s">
        <v>218</v>
      </c>
      <c r="Y659" s="2" t="s">
        <v>218</v>
      </c>
      <c r="Z659" s="2" t="s">
        <v>218</v>
      </c>
      <c r="AA659" s="2" t="s">
        <v>218</v>
      </c>
      <c r="AB659" s="2" t="s">
        <v>218</v>
      </c>
      <c r="AC659" s="2" t="s">
        <v>220</v>
      </c>
      <c r="AD659" s="2" t="s">
        <v>242</v>
      </c>
      <c r="AE659" s="6">
        <v>78222.482665365897</v>
      </c>
      <c r="AF659" s="6">
        <v>84076.129399776095</v>
      </c>
      <c r="AG659" s="6">
        <v>86951.771733854097</v>
      </c>
      <c r="AH659" s="6">
        <v>82681.138208131306</v>
      </c>
      <c r="AI659" s="6">
        <v>76778.993672241704</v>
      </c>
      <c r="AJ659" s="6">
        <v>73695.713233987204</v>
      </c>
      <c r="AK659" s="6">
        <v>80849.473490624601</v>
      </c>
      <c r="AL659" s="6">
        <v>86472.189293489399</v>
      </c>
      <c r="AM659" s="2">
        <v>11807.2714091531</v>
      </c>
      <c r="AN659" s="2">
        <v>12037.4400368713</v>
      </c>
      <c r="AO659" s="2">
        <v>12081.440418914</v>
      </c>
      <c r="AP659" s="2">
        <v>19656.128139594399</v>
      </c>
      <c r="AQ659" s="2">
        <v>12025.7368115974</v>
      </c>
      <c r="AR659" s="2">
        <v>12400.181850540601</v>
      </c>
      <c r="AS659" s="2">
        <v>12003.761042227399</v>
      </c>
      <c r="AT659" s="2">
        <v>12444.454417953601</v>
      </c>
      <c r="AU659" s="2">
        <v>12356.6123662463</v>
      </c>
      <c r="AV659" s="2">
        <v>12030.696801410901</v>
      </c>
      <c r="AW659" s="2">
        <v>12221.1434399808</v>
      </c>
      <c r="AX659" s="2">
        <v>69810.497217142096</v>
      </c>
      <c r="AY659" s="2">
        <v>36516.380164787799</v>
      </c>
      <c r="AZ659" s="2">
        <v>12712.178923355399</v>
      </c>
      <c r="BA659" s="2">
        <v>14241.6421732529</v>
      </c>
      <c r="BB659" s="2">
        <v>30466.1222641286</v>
      </c>
      <c r="BC659" s="2">
        <v>12457.2834047324</v>
      </c>
      <c r="BD659" s="2">
        <v>12677.8164313826</v>
      </c>
      <c r="BE659" s="2">
        <v>12444.8686491342</v>
      </c>
      <c r="BF659" s="2">
        <v>12230.7121416666</v>
      </c>
      <c r="BG659" s="2">
        <v>12326.771030194999</v>
      </c>
      <c r="BH659" s="2">
        <v>282567.05048122897</v>
      </c>
      <c r="BI659" s="2">
        <v>12021.8520671102</v>
      </c>
      <c r="BJ659" s="2">
        <v>12229.658850993101</v>
      </c>
      <c r="BK659" s="2">
        <v>12144.220816032899</v>
      </c>
      <c r="BL659" s="2">
        <v>11786.510912379899</v>
      </c>
      <c r="BM659" s="2">
        <v>430345.99325099401</v>
      </c>
      <c r="BN659" s="2">
        <v>12877.855562627001</v>
      </c>
      <c r="BO659" s="2">
        <v>12453.326290455399</v>
      </c>
      <c r="BP659" s="2">
        <v>12143.6708488064</v>
      </c>
      <c r="BQ659" s="2">
        <v>4337121.72210366</v>
      </c>
      <c r="BR659" s="2">
        <v>12218.283882109999</v>
      </c>
      <c r="BS659" s="2">
        <v>12208.461225601901</v>
      </c>
      <c r="BT659" s="2">
        <v>12452.302224126701</v>
      </c>
      <c r="BU659" s="2">
        <v>15133.975634661399</v>
      </c>
      <c r="BV659" s="2">
        <v>12063.8317362135</v>
      </c>
      <c r="BW659" s="2">
        <v>12114.1733665717</v>
      </c>
      <c r="BX659" s="2">
        <v>12021.3748185721</v>
      </c>
      <c r="BY659" s="2">
        <v>12324.601261936201</v>
      </c>
      <c r="BZ659" s="2">
        <v>13965.811887452301</v>
      </c>
      <c r="CA659" s="2">
        <v>12120.8429451307</v>
      </c>
      <c r="CB659" s="2">
        <v>11965.342702914801</v>
      </c>
      <c r="CC659" s="2">
        <v>12027.624700652501</v>
      </c>
      <c r="CD659" s="2">
        <v>12160.249530466601</v>
      </c>
      <c r="CE659" s="2">
        <v>14915.4088275826</v>
      </c>
      <c r="CF659" s="2">
        <v>12164.323847557</v>
      </c>
      <c r="CG659" s="2">
        <v>13539.544334042601</v>
      </c>
      <c r="CH659" s="2">
        <v>11725.4819318877</v>
      </c>
      <c r="CI659" s="2">
        <v>11828.2066162016</v>
      </c>
      <c r="CJ659" s="2">
        <v>154158.04810759</v>
      </c>
      <c r="CK659" s="2">
        <v>12011.721158792299</v>
      </c>
      <c r="CL659" s="2">
        <v>13873.7247551205</v>
      </c>
      <c r="CM659" s="2">
        <v>12200.638433410701</v>
      </c>
      <c r="CN659" s="2">
        <v>12547.086632881899</v>
      </c>
      <c r="CO659" s="2">
        <v>20834.064305578198</v>
      </c>
      <c r="CP659" s="2">
        <v>11956.581973079799</v>
      </c>
      <c r="CQ659" s="2">
        <v>12274.7414562185</v>
      </c>
      <c r="CR659" s="2">
        <v>12016.6558908891</v>
      </c>
      <c r="CS659" s="2">
        <v>12355.1281755007</v>
      </c>
      <c r="CT659" s="2">
        <v>15910.9311458558</v>
      </c>
      <c r="CU659" s="2">
        <v>11934.6278407917</v>
      </c>
      <c r="CV659" s="2">
        <v>13618.048630057499</v>
      </c>
      <c r="CW659" s="2">
        <v>15959.1905933465</v>
      </c>
      <c r="CX659" s="2">
        <v>21016.561053243699</v>
      </c>
      <c r="CY659" s="2">
        <v>14991.850242372901</v>
      </c>
      <c r="CZ659" s="2">
        <v>12124.9265611958</v>
      </c>
      <c r="DA659" s="2">
        <v>12050.761240980801</v>
      </c>
      <c r="DB659" s="2">
        <v>16175.954318104899</v>
      </c>
      <c r="DC659" s="2">
        <v>12860.6379246536</v>
      </c>
      <c r="DD659" s="2">
        <v>12298.040964944999</v>
      </c>
      <c r="DE659" s="2">
        <v>12158.778816644601</v>
      </c>
      <c r="DF659" s="2">
        <v>12018.0240953632</v>
      </c>
      <c r="DG659" s="2">
        <v>11873.720608928999</v>
      </c>
      <c r="DH659" s="2">
        <v>12473.0196157755</v>
      </c>
      <c r="DI659" s="2">
        <v>12415.425092876199</v>
      </c>
      <c r="DJ659" s="2">
        <v>12413.3940464271</v>
      </c>
      <c r="DK659" s="2">
        <v>12003.084944731199</v>
      </c>
      <c r="DL659" s="2">
        <v>11916.524832927</v>
      </c>
      <c r="DM659" s="2">
        <v>12378.397108393399</v>
      </c>
      <c r="DN659" s="2">
        <v>12230.185496329799</v>
      </c>
      <c r="DO659" s="2">
        <v>504.40124962366701</v>
      </c>
      <c r="DP659" s="2">
        <v>204.003084591023</v>
      </c>
      <c r="DQ659" s="2">
        <v>0.98799999999999999</v>
      </c>
      <c r="DR659" s="14">
        <v>-0.02</v>
      </c>
      <c r="DS659" s="16">
        <f>2^DR659</f>
        <v>0.9862327044933592</v>
      </c>
      <c r="DT659" s="18">
        <v>0.33713425686957499</v>
      </c>
      <c r="DU659" s="2">
        <v>0.66406051740931904</v>
      </c>
      <c r="DV659" s="2">
        <v>5.8</v>
      </c>
      <c r="DW659" s="2">
        <v>2.2000000000000002</v>
      </c>
      <c r="DX659" s="2">
        <v>1.3</v>
      </c>
      <c r="DY659" s="2">
        <v>1.5</v>
      </c>
      <c r="DZ659" s="2">
        <v>1.1000000000000001</v>
      </c>
      <c r="EA659" s="2">
        <v>1.1000000000000001</v>
      </c>
      <c r="EB659" s="2">
        <v>1.9</v>
      </c>
      <c r="EC659" s="2">
        <v>1.9</v>
      </c>
      <c r="ED659" s="2">
        <v>1.6</v>
      </c>
      <c r="EE659" s="2">
        <v>1.1000000000000001</v>
      </c>
      <c r="EF659" s="2">
        <v>2.2000000000000002</v>
      </c>
      <c r="EG659" s="2" t="s">
        <v>213</v>
      </c>
      <c r="EH659" s="2" t="s">
        <v>213</v>
      </c>
      <c r="EI659" s="2" t="s">
        <v>213</v>
      </c>
      <c r="EJ659" s="2" t="s">
        <v>213</v>
      </c>
      <c r="EK659" s="2" t="s">
        <v>213</v>
      </c>
      <c r="EL659" s="2" t="s">
        <v>213</v>
      </c>
      <c r="EM659" s="2" t="s">
        <v>213</v>
      </c>
      <c r="EN659" s="2" t="s">
        <v>213</v>
      </c>
      <c r="EO659" s="2" t="s">
        <v>213</v>
      </c>
      <c r="EP659" s="2" t="s">
        <v>213</v>
      </c>
      <c r="EQ659" s="2" t="s">
        <v>213</v>
      </c>
      <c r="ER659" s="2" t="s">
        <v>213</v>
      </c>
      <c r="ES659" s="2" t="s">
        <v>213</v>
      </c>
      <c r="ET659" s="2">
        <v>3.5</v>
      </c>
      <c r="EU659" s="2" t="s">
        <v>213</v>
      </c>
      <c r="EV659" s="2">
        <v>5.8</v>
      </c>
      <c r="EW659" s="2" t="s">
        <v>213</v>
      </c>
      <c r="EX659" s="2" t="s">
        <v>213</v>
      </c>
      <c r="EY659" s="2" t="s">
        <v>213</v>
      </c>
      <c r="EZ659" s="2" t="s">
        <v>213</v>
      </c>
      <c r="FA659" s="2" t="s">
        <v>213</v>
      </c>
      <c r="FB659" s="2" t="s">
        <v>213</v>
      </c>
      <c r="FC659" s="2" t="s">
        <v>213</v>
      </c>
      <c r="FD659" s="2" t="s">
        <v>213</v>
      </c>
      <c r="FE659" s="2" t="s">
        <v>213</v>
      </c>
      <c r="FF659" s="2">
        <v>2.1</v>
      </c>
      <c r="FG659" s="2" t="s">
        <v>213</v>
      </c>
      <c r="FH659" s="2" t="s">
        <v>213</v>
      </c>
      <c r="FI659" s="2" t="s">
        <v>213</v>
      </c>
      <c r="FJ659" s="2" t="s">
        <v>213</v>
      </c>
      <c r="FK659" s="2" t="s">
        <v>213</v>
      </c>
      <c r="FL659" s="2" t="s">
        <v>213</v>
      </c>
      <c r="FM659" s="2" t="s">
        <v>213</v>
      </c>
      <c r="FN659" s="2" t="s">
        <v>213</v>
      </c>
      <c r="FO659" s="2" t="s">
        <v>213</v>
      </c>
      <c r="FP659" s="2" t="s">
        <v>213</v>
      </c>
      <c r="FQ659" s="2" t="s">
        <v>213</v>
      </c>
      <c r="FR659" s="2" t="s">
        <v>213</v>
      </c>
      <c r="FS659" s="2" t="s">
        <v>213</v>
      </c>
      <c r="FT659" s="2" t="s">
        <v>213</v>
      </c>
      <c r="FU659" s="2" t="s">
        <v>213</v>
      </c>
      <c r="FV659" s="2" t="s">
        <v>213</v>
      </c>
      <c r="FW659" s="2" t="s">
        <v>213</v>
      </c>
      <c r="FX659" s="2" t="s">
        <v>213</v>
      </c>
      <c r="FY659" s="2" t="s">
        <v>213</v>
      </c>
      <c r="FZ659" s="2">
        <v>1.5</v>
      </c>
      <c r="GA659" s="2" t="s">
        <v>213</v>
      </c>
      <c r="GB659" s="2">
        <v>1.1000000000000001</v>
      </c>
      <c r="GC659" s="2" t="s">
        <v>213</v>
      </c>
      <c r="GD659" s="2" t="s">
        <v>213</v>
      </c>
      <c r="GE659" s="2">
        <v>2.9</v>
      </c>
      <c r="GF659" s="2" t="s">
        <v>213</v>
      </c>
      <c r="GG659" s="2" t="s">
        <v>213</v>
      </c>
      <c r="GH659" s="2" t="s">
        <v>213</v>
      </c>
      <c r="GI659" s="2" t="s">
        <v>213</v>
      </c>
      <c r="GJ659" s="2" t="s">
        <v>213</v>
      </c>
      <c r="GK659" s="2" t="s">
        <v>213</v>
      </c>
      <c r="GL659" s="2" t="s">
        <v>213</v>
      </c>
      <c r="GM659" s="2" t="s">
        <v>213</v>
      </c>
      <c r="GN659" s="2" t="s">
        <v>213</v>
      </c>
      <c r="GO659" s="2" t="s">
        <v>213</v>
      </c>
      <c r="GP659" s="2" t="s">
        <v>213</v>
      </c>
      <c r="GQ659" s="2" t="s">
        <v>213</v>
      </c>
      <c r="GR659" s="2" t="s">
        <v>213</v>
      </c>
      <c r="GS659" s="2" t="s">
        <v>213</v>
      </c>
      <c r="GT659" s="2" t="s">
        <v>213</v>
      </c>
      <c r="GU659" s="2">
        <v>0.4</v>
      </c>
      <c r="GV659" s="2" t="s">
        <v>213</v>
      </c>
      <c r="GW659" s="2" t="s">
        <v>213</v>
      </c>
      <c r="GX659" s="2" t="s">
        <v>213</v>
      </c>
      <c r="GY659" s="2" t="s">
        <v>213</v>
      </c>
      <c r="GZ659" s="2" t="s">
        <v>213</v>
      </c>
      <c r="HA659" s="2" t="s">
        <v>213</v>
      </c>
      <c r="HB659" s="2" t="s">
        <v>213</v>
      </c>
      <c r="HC659" s="2" t="s">
        <v>213</v>
      </c>
      <c r="HD659" s="2" t="s">
        <v>213</v>
      </c>
      <c r="HE659" s="2" t="s">
        <v>213</v>
      </c>
      <c r="HF659" s="2" t="s">
        <v>213</v>
      </c>
    </row>
    <row r="660" spans="1:214" x14ac:dyDescent="0.25">
      <c r="A660" s="2" t="s">
        <v>213</v>
      </c>
      <c r="B660" s="2" t="b">
        <v>0</v>
      </c>
      <c r="C660" s="4" t="s">
        <v>213</v>
      </c>
      <c r="D660" s="2" t="s">
        <v>690</v>
      </c>
      <c r="E660" s="2" t="s">
        <v>215</v>
      </c>
      <c r="F660" s="2" t="s">
        <v>216</v>
      </c>
      <c r="G660" s="2" t="s">
        <v>216</v>
      </c>
      <c r="H660" s="2" t="s">
        <v>216</v>
      </c>
      <c r="I660" s="2" t="s">
        <v>216</v>
      </c>
      <c r="J660" s="2" t="s">
        <v>216</v>
      </c>
      <c r="K660" s="2">
        <v>-1.34</v>
      </c>
      <c r="L660" s="2">
        <v>371.21534000000003</v>
      </c>
      <c r="M660" s="4">
        <v>372.22262000000001</v>
      </c>
      <c r="N660" s="4">
        <v>9.4890000000000008</v>
      </c>
      <c r="O660" s="2">
        <v>1045255.42592917</v>
      </c>
      <c r="P660" s="2">
        <v>0</v>
      </c>
      <c r="Q660" s="2">
        <v>0</v>
      </c>
      <c r="R660" s="2">
        <v>0</v>
      </c>
      <c r="S660" s="2" t="s">
        <v>213</v>
      </c>
      <c r="T660" s="2" t="s">
        <v>213</v>
      </c>
      <c r="U660" s="2" t="s">
        <v>213</v>
      </c>
      <c r="V660" s="2" t="s">
        <v>213</v>
      </c>
      <c r="W660" s="2" t="s">
        <v>218</v>
      </c>
      <c r="X660" s="2" t="s">
        <v>218</v>
      </c>
      <c r="Y660" s="2" t="s">
        <v>218</v>
      </c>
      <c r="Z660" s="2" t="s">
        <v>218</v>
      </c>
      <c r="AA660" s="2" t="s">
        <v>218</v>
      </c>
      <c r="AB660" s="2" t="s">
        <v>218</v>
      </c>
      <c r="AC660" s="2" t="s">
        <v>220</v>
      </c>
      <c r="AD660" s="2" t="s">
        <v>221</v>
      </c>
      <c r="AE660" s="6">
        <v>474623.68321261799</v>
      </c>
      <c r="AF660" s="6">
        <v>501747.95751622698</v>
      </c>
      <c r="AG660" s="6">
        <v>424831.88961878198</v>
      </c>
      <c r="AH660" s="6">
        <v>522659.52486656798</v>
      </c>
      <c r="AI660" s="6">
        <v>553796.41230291198</v>
      </c>
      <c r="AJ660" s="6">
        <v>564892.99632315699</v>
      </c>
      <c r="AK660" s="6">
        <v>482493.052806917</v>
      </c>
      <c r="AL660" s="6">
        <v>560712.88087941101</v>
      </c>
      <c r="AM660" s="2">
        <v>61549.843263436102</v>
      </c>
      <c r="AN660" s="2">
        <v>82861.760237203198</v>
      </c>
      <c r="AO660" s="2">
        <v>189591.78330659401</v>
      </c>
      <c r="AP660" s="2">
        <v>583886.50290914695</v>
      </c>
      <c r="AQ660" s="2">
        <v>395699.46987937897</v>
      </c>
      <c r="AR660" s="2">
        <v>419784.91525694198</v>
      </c>
      <c r="AS660" s="2">
        <v>246631.22545884</v>
      </c>
      <c r="AT660" s="2">
        <v>218505.01696818101</v>
      </c>
      <c r="AU660" s="2">
        <v>87958.036554287697</v>
      </c>
      <c r="AV660" s="2">
        <v>344933.39338759199</v>
      </c>
      <c r="AW660" s="2">
        <v>100585.725491032</v>
      </c>
      <c r="AX660" s="2">
        <v>354370.69068309199</v>
      </c>
      <c r="AY660" s="2">
        <v>374239.21940992598</v>
      </c>
      <c r="AZ660" s="2">
        <v>494908.32737939898</v>
      </c>
      <c r="BA660" s="2">
        <v>561428.88890687702</v>
      </c>
      <c r="BB660" s="2">
        <v>536120.01739747205</v>
      </c>
      <c r="BC660" s="2">
        <v>362009.13875714398</v>
      </c>
      <c r="BD660" s="2">
        <v>526306.09742892697</v>
      </c>
      <c r="BE660" s="2">
        <v>704483.89854871505</v>
      </c>
      <c r="BF660" s="2">
        <v>240047.90394907899</v>
      </c>
      <c r="BG660" s="2">
        <v>496489.40589316998</v>
      </c>
      <c r="BH660" s="2">
        <v>459800.669712795</v>
      </c>
      <c r="BI660" s="2">
        <v>295265.69502816501</v>
      </c>
      <c r="BJ660" s="2">
        <v>551809.51953534898</v>
      </c>
      <c r="BK660" s="2">
        <v>313782.169894755</v>
      </c>
      <c r="BL660" s="2">
        <v>430414.372176387</v>
      </c>
      <c r="BM660" s="2">
        <v>242129.68471920199</v>
      </c>
      <c r="BN660" s="2">
        <v>288623.37194972602</v>
      </c>
      <c r="BO660" s="2">
        <v>604233.09252315899</v>
      </c>
      <c r="BP660" s="2">
        <v>421521.85034632101</v>
      </c>
      <c r="BQ660" s="2">
        <v>640031.59191495006</v>
      </c>
      <c r="BR660" s="2">
        <v>446688.51955156802</v>
      </c>
      <c r="BS660" s="2">
        <v>57067.306783635802</v>
      </c>
      <c r="BT660" s="2">
        <v>296296.320629219</v>
      </c>
      <c r="BU660" s="2">
        <v>327566.13636166201</v>
      </c>
      <c r="BV660" s="2">
        <v>395657.129804703</v>
      </c>
      <c r="BW660" s="2">
        <v>253964.92767026401</v>
      </c>
      <c r="BX660" s="2">
        <v>426923.91934005101</v>
      </c>
      <c r="BY660" s="2">
        <v>497146.54872154997</v>
      </c>
      <c r="BZ660" s="2">
        <v>96355.796561139301</v>
      </c>
      <c r="CA660" s="2">
        <v>108023.253551662</v>
      </c>
      <c r="CB660" s="2">
        <v>59306.109971193997</v>
      </c>
      <c r="CC660" s="2">
        <v>656957.70790599205</v>
      </c>
      <c r="CD660" s="2">
        <v>389926.075566129</v>
      </c>
      <c r="CE660" s="2">
        <v>496416.843257714</v>
      </c>
      <c r="CF660" s="2">
        <v>91877.312230280499</v>
      </c>
      <c r="CG660" s="2">
        <v>236332.26449101901</v>
      </c>
      <c r="CH660" s="2">
        <v>74162.653379694006</v>
      </c>
      <c r="CI660" s="2">
        <v>664458.04073316604</v>
      </c>
      <c r="CJ660" s="2">
        <v>1045255.42592917</v>
      </c>
      <c r="CK660" s="2">
        <v>58119.543131648003</v>
      </c>
      <c r="CL660" s="2">
        <v>842987.34987959405</v>
      </c>
      <c r="CM660" s="2">
        <v>985787.48834775004</v>
      </c>
      <c r="CN660" s="2">
        <v>365881.76675041101</v>
      </c>
      <c r="CO660" s="2">
        <v>752680.66126727103</v>
      </c>
      <c r="CP660" s="2">
        <v>363337.427674821</v>
      </c>
      <c r="CQ660" s="2">
        <v>267345.611615178</v>
      </c>
      <c r="CR660" s="2">
        <v>509729.37564254203</v>
      </c>
      <c r="CS660" s="2">
        <v>583892.75748718297</v>
      </c>
      <c r="CT660" s="2">
        <v>708358.33467635699</v>
      </c>
      <c r="CU660" s="2">
        <v>534995.57881106599</v>
      </c>
      <c r="CV660" s="2">
        <v>761930.71847687999</v>
      </c>
      <c r="CW660" s="2">
        <v>580291.75358486304</v>
      </c>
      <c r="CX660" s="2">
        <v>408811.53214663803</v>
      </c>
      <c r="CY660" s="2">
        <v>294261.17238124798</v>
      </c>
      <c r="CZ660" s="2">
        <v>203382.478745828</v>
      </c>
      <c r="DA660" s="2">
        <v>295604.41254409199</v>
      </c>
      <c r="DB660" s="2">
        <v>366967.06567371398</v>
      </c>
      <c r="DC660" s="2">
        <v>301709.812837851</v>
      </c>
      <c r="DD660" s="2">
        <v>327938.667808472</v>
      </c>
      <c r="DE660" s="2">
        <v>433545.728506791</v>
      </c>
      <c r="DF660" s="2">
        <v>476716.019219868</v>
      </c>
      <c r="DG660" s="2">
        <v>404040.96436201502</v>
      </c>
      <c r="DH660" s="2">
        <v>658641.69046056306</v>
      </c>
      <c r="DI660" s="2">
        <v>342016.00447664398</v>
      </c>
      <c r="DJ660" s="2">
        <v>470827.98217058199</v>
      </c>
      <c r="DK660" s="2">
        <v>349810.668844325</v>
      </c>
      <c r="DL660" s="2">
        <v>575129.10002725595</v>
      </c>
      <c r="DM660" s="2">
        <v>370603.14254182001</v>
      </c>
      <c r="DN660" s="2">
        <v>399870.21712069702</v>
      </c>
      <c r="DO660" s="2">
        <v>59.174564081285197</v>
      </c>
      <c r="DP660" s="2">
        <v>46.125222199818701</v>
      </c>
      <c r="DQ660" s="2">
        <v>1.079</v>
      </c>
      <c r="DR660" s="14">
        <v>0.11</v>
      </c>
      <c r="DS660" s="16">
        <f>2^DR660</f>
        <v>1.0792282365044272</v>
      </c>
      <c r="DT660" s="18">
        <v>0.43902310332274702</v>
      </c>
      <c r="DU660" s="2">
        <v>0.72858266006299799</v>
      </c>
      <c r="DV660" s="2">
        <v>6.1</v>
      </c>
      <c r="DW660" s="2">
        <v>5.9</v>
      </c>
      <c r="DX660" s="2">
        <v>1.3</v>
      </c>
      <c r="DY660" s="2">
        <v>5.9</v>
      </c>
      <c r="DZ660" s="2">
        <v>5.9</v>
      </c>
      <c r="EA660" s="2">
        <v>5.9</v>
      </c>
      <c r="EB660" s="2">
        <v>5.5</v>
      </c>
      <c r="EC660" s="2">
        <v>5.9</v>
      </c>
      <c r="ED660" s="2">
        <v>5.0999999999999996</v>
      </c>
      <c r="EE660" s="2">
        <v>4.7</v>
      </c>
      <c r="EF660" s="2">
        <v>5.9</v>
      </c>
      <c r="EG660" s="2">
        <v>0.6</v>
      </c>
      <c r="EH660" s="2">
        <v>5.8</v>
      </c>
      <c r="EI660" s="2">
        <v>5.8</v>
      </c>
      <c r="EJ660" s="2">
        <v>2.9</v>
      </c>
      <c r="EK660" s="2">
        <v>1.7</v>
      </c>
      <c r="EL660" s="2">
        <v>2.1</v>
      </c>
      <c r="EM660" s="2">
        <v>4.4000000000000004</v>
      </c>
      <c r="EN660" s="2">
        <v>5.4</v>
      </c>
      <c r="EO660" s="2">
        <v>4.4000000000000004</v>
      </c>
      <c r="EP660" s="2">
        <v>5.4</v>
      </c>
      <c r="EQ660" s="2">
        <v>5.4</v>
      </c>
      <c r="ER660" s="2">
        <v>4.8</v>
      </c>
      <c r="ES660" s="2">
        <v>4.4000000000000004</v>
      </c>
      <c r="ET660" s="2">
        <v>3.6</v>
      </c>
      <c r="EU660" s="2">
        <v>5.8</v>
      </c>
      <c r="EV660" s="2">
        <v>4.5999999999999996</v>
      </c>
      <c r="EW660" s="2">
        <v>0.8</v>
      </c>
      <c r="EX660" s="2">
        <v>4</v>
      </c>
      <c r="EY660" s="2">
        <v>2.9</v>
      </c>
      <c r="EZ660" s="2">
        <v>4.5999999999999996</v>
      </c>
      <c r="FA660" s="2">
        <v>1</v>
      </c>
      <c r="FB660" s="2">
        <v>0</v>
      </c>
      <c r="FC660" s="2">
        <v>4.2</v>
      </c>
      <c r="FD660" s="2">
        <v>1.4</v>
      </c>
      <c r="FE660" s="2">
        <v>0.8</v>
      </c>
      <c r="FF660" s="2">
        <v>5.4</v>
      </c>
      <c r="FG660" s="2">
        <v>5.4</v>
      </c>
      <c r="FH660" s="2">
        <v>4</v>
      </c>
      <c r="FI660" s="2">
        <v>4</v>
      </c>
      <c r="FJ660" s="2">
        <v>4.2</v>
      </c>
      <c r="FK660" s="2">
        <v>5.8</v>
      </c>
      <c r="FL660" s="2">
        <v>5.8</v>
      </c>
      <c r="FM660" s="2">
        <v>4.5999999999999996</v>
      </c>
      <c r="FN660" s="2">
        <v>2.9</v>
      </c>
      <c r="FO660" s="2">
        <v>4.4000000000000004</v>
      </c>
      <c r="FP660" s="2">
        <v>4.8</v>
      </c>
      <c r="FQ660" s="2">
        <v>5.4</v>
      </c>
      <c r="FR660" s="2">
        <v>5</v>
      </c>
      <c r="FS660" s="2">
        <v>5</v>
      </c>
      <c r="FT660" s="2">
        <v>4.5999999999999996</v>
      </c>
      <c r="FU660" s="2">
        <v>0</v>
      </c>
      <c r="FV660" s="2">
        <v>1</v>
      </c>
      <c r="FW660" s="2">
        <v>4.5999999999999996</v>
      </c>
      <c r="FX660" s="2">
        <v>3.6</v>
      </c>
      <c r="FY660" s="2">
        <v>4.4000000000000004</v>
      </c>
      <c r="FZ660" s="2">
        <v>4</v>
      </c>
      <c r="GA660" s="2">
        <v>4.5999999999999996</v>
      </c>
      <c r="GB660" s="2">
        <v>5.4</v>
      </c>
      <c r="GC660" s="2">
        <v>5.4</v>
      </c>
      <c r="GD660" s="2">
        <v>3.3</v>
      </c>
      <c r="GE660" s="2">
        <v>4.2</v>
      </c>
      <c r="GF660" s="2">
        <v>5.4</v>
      </c>
      <c r="GG660" s="2">
        <v>5</v>
      </c>
      <c r="GH660" s="2">
        <v>4.4000000000000004</v>
      </c>
      <c r="GI660" s="2">
        <v>5.4</v>
      </c>
      <c r="GJ660" s="2">
        <v>5</v>
      </c>
      <c r="GK660" s="2">
        <v>3.3</v>
      </c>
      <c r="GL660" s="2">
        <v>4.2</v>
      </c>
      <c r="GM660" s="2">
        <v>5.4</v>
      </c>
      <c r="GN660" s="2">
        <v>1.7</v>
      </c>
      <c r="GO660" s="2">
        <v>6.1</v>
      </c>
      <c r="GP660" s="2">
        <v>5.8</v>
      </c>
      <c r="GQ660" s="2">
        <v>2.9</v>
      </c>
      <c r="GR660" s="2">
        <v>4.5999999999999996</v>
      </c>
      <c r="GS660" s="2">
        <v>1.1000000000000001</v>
      </c>
      <c r="GT660" s="2">
        <v>5.4</v>
      </c>
      <c r="GU660" s="2">
        <v>5.8</v>
      </c>
      <c r="GV660" s="2">
        <v>4.8</v>
      </c>
      <c r="GW660" s="2">
        <v>5</v>
      </c>
      <c r="GX660" s="2">
        <v>4.5999999999999996</v>
      </c>
      <c r="GY660" s="2">
        <v>5</v>
      </c>
      <c r="GZ660" s="2">
        <v>3.3</v>
      </c>
      <c r="HA660" s="2">
        <v>3.3</v>
      </c>
      <c r="HB660" s="2">
        <v>2.9</v>
      </c>
      <c r="HC660" s="2">
        <v>5.4</v>
      </c>
      <c r="HD660" s="2">
        <v>5.4</v>
      </c>
      <c r="HE660" s="2">
        <v>3.6</v>
      </c>
      <c r="HF660" s="2">
        <v>4.4000000000000004</v>
      </c>
    </row>
    <row r="661" spans="1:214" x14ac:dyDescent="0.25">
      <c r="A661" s="2" t="s">
        <v>213</v>
      </c>
      <c r="B661" s="2" t="b">
        <v>0</v>
      </c>
      <c r="C661" s="4" t="s">
        <v>213</v>
      </c>
      <c r="D661" s="2" t="s">
        <v>507</v>
      </c>
      <c r="E661" s="2" t="s">
        <v>215</v>
      </c>
      <c r="F661" s="2" t="s">
        <v>216</v>
      </c>
      <c r="G661" s="2" t="s">
        <v>216</v>
      </c>
      <c r="H661" s="2" t="s">
        <v>216</v>
      </c>
      <c r="I661" s="2" t="s">
        <v>216</v>
      </c>
      <c r="J661" s="2" t="s">
        <v>216</v>
      </c>
      <c r="K661" s="2">
        <v>-4.47</v>
      </c>
      <c r="L661" s="2">
        <v>371.2516</v>
      </c>
      <c r="M661" s="4">
        <v>372.25887</v>
      </c>
      <c r="N661" s="4">
        <v>8.8360000000000003</v>
      </c>
      <c r="O661" s="2">
        <v>1383755.3202357499</v>
      </c>
      <c r="P661" s="2">
        <v>0</v>
      </c>
      <c r="Q661" s="2">
        <v>0</v>
      </c>
      <c r="R661" s="2">
        <v>0</v>
      </c>
      <c r="S661" s="2" t="s">
        <v>213</v>
      </c>
      <c r="T661" s="2" t="s">
        <v>213</v>
      </c>
      <c r="U661" s="2" t="s">
        <v>213</v>
      </c>
      <c r="V661" s="2" t="s">
        <v>213</v>
      </c>
      <c r="W661" s="2" t="s">
        <v>218</v>
      </c>
      <c r="X661" s="2" t="s">
        <v>218</v>
      </c>
      <c r="Y661" s="2" t="s">
        <v>218</v>
      </c>
      <c r="Z661" s="2" t="s">
        <v>218</v>
      </c>
      <c r="AA661" s="2" t="s">
        <v>218</v>
      </c>
      <c r="AB661" s="2" t="s">
        <v>218</v>
      </c>
      <c r="AC661" s="2" t="s">
        <v>220</v>
      </c>
      <c r="AD661" s="2" t="s">
        <v>221</v>
      </c>
      <c r="AE661" s="6">
        <v>182763.26137434799</v>
      </c>
      <c r="AF661" s="6">
        <v>235271.28082549101</v>
      </c>
      <c r="AG661" s="6">
        <v>324448.76420590398</v>
      </c>
      <c r="AH661" s="6">
        <v>824914.47203854099</v>
      </c>
      <c r="AI661" s="6">
        <v>1136412.16721386</v>
      </c>
      <c r="AJ661" s="6">
        <v>1232864.27209232</v>
      </c>
      <c r="AK661" s="6">
        <v>1239990.9210948299</v>
      </c>
      <c r="AL661" s="6">
        <v>1317785.2891295401</v>
      </c>
      <c r="AM661" s="2">
        <v>1038170.5168629</v>
      </c>
      <c r="AN661" s="2">
        <v>1248396.1817046199</v>
      </c>
      <c r="AO661" s="2">
        <v>957998.73402453202</v>
      </c>
      <c r="AP661" s="2">
        <v>561011.98249769199</v>
      </c>
      <c r="AQ661" s="2">
        <v>1203477.32798627</v>
      </c>
      <c r="AR661" s="2">
        <v>1096901.6025490901</v>
      </c>
      <c r="AS661" s="2">
        <v>1235754.22764049</v>
      </c>
      <c r="AT661" s="2">
        <v>1301890.2596398201</v>
      </c>
      <c r="AU661" s="2">
        <v>327881.11702172301</v>
      </c>
      <c r="AV661" s="2">
        <v>903707.43939849304</v>
      </c>
      <c r="AW661" s="2">
        <v>1218693.5967985899</v>
      </c>
      <c r="AX661" s="2">
        <v>934430.23922536895</v>
      </c>
      <c r="AY661" s="2">
        <v>1122772.2388899501</v>
      </c>
      <c r="AZ661" s="2">
        <v>787222.56947932602</v>
      </c>
      <c r="BA661" s="2">
        <v>1157580.0052577299</v>
      </c>
      <c r="BB661" s="2">
        <v>832871.45843639399</v>
      </c>
      <c r="BC661" s="2">
        <v>1161385.8647188901</v>
      </c>
      <c r="BD661" s="2">
        <v>961005.23812380806</v>
      </c>
      <c r="BE661" s="2">
        <v>550286.81232185301</v>
      </c>
      <c r="BF661" s="2">
        <v>1129131.40614188</v>
      </c>
      <c r="BG661" s="2">
        <v>980193.03323425597</v>
      </c>
      <c r="BH661" s="2">
        <v>897127.47193089605</v>
      </c>
      <c r="BI661" s="2">
        <v>1383755.3202357499</v>
      </c>
      <c r="BJ661" s="2">
        <v>631831.92011162802</v>
      </c>
      <c r="BK661" s="2">
        <v>1080534.0558541401</v>
      </c>
      <c r="BL661" s="2">
        <v>1036577.85142352</v>
      </c>
      <c r="BM661" s="2">
        <v>1204731.16673304</v>
      </c>
      <c r="BN661" s="2">
        <v>1222495.2992861299</v>
      </c>
      <c r="BO661" s="2">
        <v>1129471.7244617799</v>
      </c>
      <c r="BP661" s="2">
        <v>994290.17316216498</v>
      </c>
      <c r="BQ661" s="2">
        <v>1293926.91640836</v>
      </c>
      <c r="BR661" s="2">
        <v>1042574.71528464</v>
      </c>
      <c r="BS661" s="2">
        <v>652116.61711331701</v>
      </c>
      <c r="BT661" s="2">
        <v>1176921.4109927199</v>
      </c>
      <c r="BU661" s="2">
        <v>1090430.9523769701</v>
      </c>
      <c r="BV661" s="2">
        <v>1050847.04309393</v>
      </c>
      <c r="BW661" s="2">
        <v>1036575.8325836</v>
      </c>
      <c r="BX661" s="2">
        <v>1246361.3685665899</v>
      </c>
      <c r="BY661" s="2">
        <v>733795.11012875801</v>
      </c>
      <c r="BZ661" s="2">
        <v>1122434.98879413</v>
      </c>
      <c r="CA661" s="2">
        <v>1273667.55354581</v>
      </c>
      <c r="CB661" s="2">
        <v>1140309.8285047701</v>
      </c>
      <c r="CC661" s="2">
        <v>726086.58410429303</v>
      </c>
      <c r="CD661" s="2">
        <v>1223165.04900444</v>
      </c>
      <c r="CE661" s="2">
        <v>924721.44883647806</v>
      </c>
      <c r="CF661" s="2">
        <v>1179921.56198653</v>
      </c>
      <c r="CG661" s="2">
        <v>686672.51386856998</v>
      </c>
      <c r="CH661" s="2">
        <v>863100.49279120297</v>
      </c>
      <c r="CI661" s="2">
        <v>846801.85538938199</v>
      </c>
      <c r="CJ661" s="2">
        <v>400607.63733363198</v>
      </c>
      <c r="CK661" s="2">
        <v>1259043.3301371799</v>
      </c>
      <c r="CL661" s="2">
        <v>415936.69217749598</v>
      </c>
      <c r="CM661" s="2">
        <v>505179.802839223</v>
      </c>
      <c r="CN661" s="2">
        <v>1382243.3139144101</v>
      </c>
      <c r="CO661" s="2">
        <v>675552.79642454104</v>
      </c>
      <c r="CP661" s="2">
        <v>1010861.3399558601</v>
      </c>
      <c r="CQ661" s="2">
        <v>1154879.52352236</v>
      </c>
      <c r="CR661" s="2">
        <v>1282730.99316233</v>
      </c>
      <c r="CS661" s="2">
        <v>519020.80475826701</v>
      </c>
      <c r="CT661" s="2">
        <v>349589.38651146501</v>
      </c>
      <c r="CU661" s="2">
        <v>1005666.99590937</v>
      </c>
      <c r="CV661" s="2">
        <v>416590.04345320899</v>
      </c>
      <c r="CW661" s="2">
        <v>1078616.0415352499</v>
      </c>
      <c r="CX661" s="2">
        <v>1247036.87962612</v>
      </c>
      <c r="CY661" s="2">
        <v>1244956.99331137</v>
      </c>
      <c r="CZ661" s="2">
        <v>1143861.2916061601</v>
      </c>
      <c r="DA661" s="2">
        <v>1219470.58776796</v>
      </c>
      <c r="DB661" s="2">
        <v>693012.68425874203</v>
      </c>
      <c r="DC661" s="2">
        <v>1078910.0085549999</v>
      </c>
      <c r="DD661" s="2">
        <v>1197636.0906293499</v>
      </c>
      <c r="DE661" s="2">
        <v>1087983.6119107001</v>
      </c>
      <c r="DF661" s="2">
        <v>988584.56675027404</v>
      </c>
      <c r="DG661" s="2">
        <v>1055146.8059996699</v>
      </c>
      <c r="DH661" s="2">
        <v>683841.97550739395</v>
      </c>
      <c r="DI661" s="2">
        <v>1238896.1445409099</v>
      </c>
      <c r="DJ661" s="2">
        <v>859902.78429122199</v>
      </c>
      <c r="DK661" s="2">
        <v>1063456.4541134699</v>
      </c>
      <c r="DL661" s="2">
        <v>989531.63371383201</v>
      </c>
      <c r="DM661" s="2">
        <v>1109668.2956716099</v>
      </c>
      <c r="DN661" s="2">
        <v>1037374.1841432099</v>
      </c>
      <c r="DO661" s="2">
        <v>31.412890593861601</v>
      </c>
      <c r="DP661" s="2">
        <v>21.600256952113501</v>
      </c>
      <c r="DQ661" s="2">
        <v>0.93500000000000005</v>
      </c>
      <c r="DR661" s="14">
        <v>-0.1</v>
      </c>
      <c r="DS661" s="16">
        <f>2^DR661</f>
        <v>0.93303299153680741</v>
      </c>
      <c r="DT661" s="18">
        <v>0.56679415908327202</v>
      </c>
      <c r="DU661" s="2">
        <v>0.80354151359747805</v>
      </c>
      <c r="DV661" s="2">
        <v>7.1</v>
      </c>
      <c r="DW661" s="2">
        <v>6.4</v>
      </c>
      <c r="DX661" s="2" t="s">
        <v>213</v>
      </c>
      <c r="DY661" s="2">
        <v>3.3</v>
      </c>
      <c r="DZ661" s="2">
        <v>3.6</v>
      </c>
      <c r="EA661" s="2">
        <v>4</v>
      </c>
      <c r="EB661" s="2">
        <v>4.2</v>
      </c>
      <c r="EC661" s="2">
        <v>6.4</v>
      </c>
      <c r="ED661" s="2">
        <v>3.3</v>
      </c>
      <c r="EE661" s="2">
        <v>4.5</v>
      </c>
      <c r="EF661" s="2">
        <v>5.2</v>
      </c>
      <c r="EG661" s="2">
        <v>5.7</v>
      </c>
      <c r="EH661" s="2">
        <v>4.4000000000000004</v>
      </c>
      <c r="EI661" s="2">
        <v>5.4</v>
      </c>
      <c r="EJ661" s="2">
        <v>6.1</v>
      </c>
      <c r="EK661" s="2">
        <v>5.3</v>
      </c>
      <c r="EL661" s="2">
        <v>5.7</v>
      </c>
      <c r="EM661" s="2">
        <v>5</v>
      </c>
      <c r="EN661" s="2">
        <v>5.7</v>
      </c>
      <c r="EO661" s="2">
        <v>5</v>
      </c>
      <c r="EP661" s="2">
        <v>4.4000000000000004</v>
      </c>
      <c r="EQ661" s="2">
        <v>5.0999999999999996</v>
      </c>
      <c r="ER661" s="2">
        <v>5.4</v>
      </c>
      <c r="ES661" s="2">
        <v>5.9</v>
      </c>
      <c r="ET661" s="2">
        <v>5.4</v>
      </c>
      <c r="EU661" s="2">
        <v>6.1</v>
      </c>
      <c r="EV661" s="2">
        <v>5</v>
      </c>
      <c r="EW661" s="2">
        <v>5.0999999999999996</v>
      </c>
      <c r="EX661" s="2">
        <v>6.1</v>
      </c>
      <c r="EY661" s="2">
        <v>5.0999999999999996</v>
      </c>
      <c r="EZ661" s="2">
        <v>6.1</v>
      </c>
      <c r="FA661" s="2">
        <v>6.5</v>
      </c>
      <c r="FB661" s="2">
        <v>5.7</v>
      </c>
      <c r="FC661" s="2">
        <v>5</v>
      </c>
      <c r="FD661" s="2">
        <v>5</v>
      </c>
      <c r="FE661" s="2">
        <v>5.9</v>
      </c>
      <c r="FF661" s="2">
        <v>4.7</v>
      </c>
      <c r="FG661" s="2">
        <v>4.4000000000000004</v>
      </c>
      <c r="FH661" s="2">
        <v>5</v>
      </c>
      <c r="FI661" s="2">
        <v>5.5</v>
      </c>
      <c r="FJ661" s="2">
        <v>5.4</v>
      </c>
      <c r="FK661" s="2">
        <v>3.4</v>
      </c>
      <c r="FL661" s="2">
        <v>6.3</v>
      </c>
      <c r="FM661" s="2">
        <v>5.7</v>
      </c>
      <c r="FN661" s="2">
        <v>6.9</v>
      </c>
      <c r="FO661" s="2">
        <v>5.0999999999999996</v>
      </c>
      <c r="FP661" s="2">
        <v>5</v>
      </c>
      <c r="FQ661" s="2">
        <v>5.5</v>
      </c>
      <c r="FR661" s="2">
        <v>2.9</v>
      </c>
      <c r="FS661" s="2">
        <v>5.9</v>
      </c>
      <c r="FT661" s="2">
        <v>4.7</v>
      </c>
      <c r="FU661" s="2">
        <v>7.1</v>
      </c>
      <c r="FV661" s="2">
        <v>6.8</v>
      </c>
      <c r="FW661" s="2">
        <v>6.2</v>
      </c>
      <c r="FX661" s="2">
        <v>6.2</v>
      </c>
      <c r="FY661" s="2">
        <v>6.8</v>
      </c>
      <c r="FZ661" s="2">
        <v>6</v>
      </c>
      <c r="GA661" s="2">
        <v>4.9000000000000004</v>
      </c>
      <c r="GB661" s="2">
        <v>6.4</v>
      </c>
      <c r="GC661" s="2">
        <v>7.1</v>
      </c>
      <c r="GD661" s="2">
        <v>4</v>
      </c>
      <c r="GE661" s="2">
        <v>5.6</v>
      </c>
      <c r="GF661" s="2">
        <v>4.9000000000000004</v>
      </c>
      <c r="GG661" s="2">
        <v>5.6</v>
      </c>
      <c r="GH661" s="2">
        <v>5.9</v>
      </c>
      <c r="GI661" s="2">
        <v>6.8</v>
      </c>
      <c r="GJ661" s="2">
        <v>6</v>
      </c>
      <c r="GK661" s="2">
        <v>7</v>
      </c>
      <c r="GL661" s="2">
        <v>6.8</v>
      </c>
      <c r="GM661" s="2">
        <v>6</v>
      </c>
      <c r="GN661" s="2">
        <v>6.6</v>
      </c>
      <c r="GO661" s="2">
        <v>3.7</v>
      </c>
      <c r="GP661" s="2">
        <v>6</v>
      </c>
      <c r="GQ661" s="2">
        <v>4.9000000000000004</v>
      </c>
      <c r="GR661" s="2">
        <v>4.5</v>
      </c>
      <c r="GS661" s="2">
        <v>5.9</v>
      </c>
      <c r="GT661" s="2">
        <v>4.0999999999999996</v>
      </c>
      <c r="GU661" s="2">
        <v>3.7</v>
      </c>
      <c r="GV661" s="2">
        <v>5.9</v>
      </c>
      <c r="GW661" s="2">
        <v>4.5</v>
      </c>
      <c r="GX661" s="2">
        <v>6</v>
      </c>
      <c r="GY661" s="2">
        <v>6.4</v>
      </c>
      <c r="GZ661" s="2">
        <v>5.5</v>
      </c>
      <c r="HA661" s="2">
        <v>6.6</v>
      </c>
      <c r="HB661" s="2">
        <v>6.4</v>
      </c>
      <c r="HC661" s="2">
        <v>5.9</v>
      </c>
      <c r="HD661" s="2">
        <v>7.1</v>
      </c>
      <c r="HE661" s="2">
        <v>5.9</v>
      </c>
      <c r="HF661" s="2">
        <v>5.3</v>
      </c>
    </row>
    <row r="662" spans="1:214" x14ac:dyDescent="0.25">
      <c r="A662" s="2" t="s">
        <v>213</v>
      </c>
      <c r="B662" s="2" t="b">
        <v>0</v>
      </c>
      <c r="C662" s="4" t="s">
        <v>213</v>
      </c>
      <c r="D662" s="2" t="s">
        <v>833</v>
      </c>
      <c r="E662" s="2" t="s">
        <v>215</v>
      </c>
      <c r="F662" s="2" t="s">
        <v>216</v>
      </c>
      <c r="G662" s="2" t="s">
        <v>216</v>
      </c>
      <c r="H662" s="2" t="s">
        <v>216</v>
      </c>
      <c r="I662" s="2" t="s">
        <v>216</v>
      </c>
      <c r="J662" s="2" t="s">
        <v>216</v>
      </c>
      <c r="K662" s="2">
        <v>-1.67</v>
      </c>
      <c r="L662" s="2">
        <v>371.2516</v>
      </c>
      <c r="M662" s="4">
        <v>372.25887999999998</v>
      </c>
      <c r="N662" s="4">
        <v>9.5129999999999999</v>
      </c>
      <c r="O662" s="2">
        <v>601698.23421795794</v>
      </c>
      <c r="P662" s="2">
        <v>0</v>
      </c>
      <c r="Q662" s="2">
        <v>0</v>
      </c>
      <c r="R662" s="2">
        <v>0</v>
      </c>
      <c r="S662" s="2" t="s">
        <v>213</v>
      </c>
      <c r="T662" s="2" t="s">
        <v>213</v>
      </c>
      <c r="U662" s="2" t="s">
        <v>213</v>
      </c>
      <c r="V662" s="2" t="s">
        <v>213</v>
      </c>
      <c r="W662" s="2" t="s">
        <v>218</v>
      </c>
      <c r="X662" s="2" t="s">
        <v>218</v>
      </c>
      <c r="Y662" s="2" t="s">
        <v>218</v>
      </c>
      <c r="Z662" s="2" t="s">
        <v>218</v>
      </c>
      <c r="AA662" s="2" t="s">
        <v>218</v>
      </c>
      <c r="AB662" s="2" t="s">
        <v>218</v>
      </c>
      <c r="AC662" s="2" t="s">
        <v>220</v>
      </c>
      <c r="AD662" s="2" t="s">
        <v>221</v>
      </c>
      <c r="AE662" s="6">
        <v>50098.033711575299</v>
      </c>
      <c r="AF662" s="6">
        <v>59796.232170307398</v>
      </c>
      <c r="AG662" s="6">
        <v>50504.033164861401</v>
      </c>
      <c r="AH662" s="6">
        <v>52251.9944701188</v>
      </c>
      <c r="AI662" s="6">
        <v>103485.62489351101</v>
      </c>
      <c r="AJ662" s="6">
        <v>14033.6548069203</v>
      </c>
      <c r="AK662" s="6">
        <v>48594.566538039799</v>
      </c>
      <c r="AL662" s="6">
        <v>51193.766378467903</v>
      </c>
      <c r="AM662" s="2">
        <v>69733.466279693705</v>
      </c>
      <c r="AN662" s="2">
        <v>33514.863728463897</v>
      </c>
      <c r="AO662" s="2">
        <v>37558.822742715201</v>
      </c>
      <c r="AP662" s="2">
        <v>43207.142641113998</v>
      </c>
      <c r="AQ662" s="2">
        <v>35728.998522119997</v>
      </c>
      <c r="AR662" s="2">
        <v>70536.084307935904</v>
      </c>
      <c r="AS662" s="2">
        <v>41154.071291124397</v>
      </c>
      <c r="AT662" s="2">
        <v>32281.8077175</v>
      </c>
      <c r="AU662" s="2">
        <v>78684.925969139906</v>
      </c>
      <c r="AV662" s="2">
        <v>34253.3682887307</v>
      </c>
      <c r="AW662" s="2">
        <v>38029.285429683201</v>
      </c>
      <c r="AX662" s="2">
        <v>90417.497122861605</v>
      </c>
      <c r="AY662" s="2">
        <v>43612.610561328896</v>
      </c>
      <c r="AZ662" s="2">
        <v>38399.469789258503</v>
      </c>
      <c r="BA662" s="2">
        <v>30042.1269089897</v>
      </c>
      <c r="BB662" s="2">
        <v>46607.307857613501</v>
      </c>
      <c r="BC662" s="2">
        <v>33074.678346821303</v>
      </c>
      <c r="BD662" s="2">
        <v>32138.459387783601</v>
      </c>
      <c r="BE662" s="2">
        <v>39215.058992207603</v>
      </c>
      <c r="BF662" s="2">
        <v>29772.2545837578</v>
      </c>
      <c r="BG662" s="2">
        <v>33522.117903603998</v>
      </c>
      <c r="BH662" s="2">
        <v>169148.99428457301</v>
      </c>
      <c r="BI662" s="2">
        <v>33414.189242131702</v>
      </c>
      <c r="BJ662" s="2">
        <v>83400.495468424095</v>
      </c>
      <c r="BK662" s="2">
        <v>32238.228844592399</v>
      </c>
      <c r="BL662" s="2">
        <v>70230.531865498793</v>
      </c>
      <c r="BM662" s="2">
        <v>170779.13415853999</v>
      </c>
      <c r="BN662" s="2">
        <v>36004.463765019202</v>
      </c>
      <c r="BO662" s="2">
        <v>31572.683656390302</v>
      </c>
      <c r="BP662" s="2">
        <v>34352.907503616501</v>
      </c>
      <c r="BQ662" s="2">
        <v>601698.23421795794</v>
      </c>
      <c r="BR662" s="2">
        <v>36142.671419952901</v>
      </c>
      <c r="BS662" s="2">
        <v>82763.699819909598</v>
      </c>
      <c r="BT662" s="2">
        <v>32288.941258712901</v>
      </c>
      <c r="BU662" s="2">
        <v>75051.155111484404</v>
      </c>
      <c r="BV662" s="2">
        <v>27358.867953847301</v>
      </c>
      <c r="BW662" s="2">
        <v>31072.732656382901</v>
      </c>
      <c r="BX662" s="2">
        <v>28666.751974111099</v>
      </c>
      <c r="BY662" s="2">
        <v>72188.391872828302</v>
      </c>
      <c r="BZ662" s="2">
        <v>36769.194524118502</v>
      </c>
      <c r="CA662" s="2">
        <v>39181.060827287998</v>
      </c>
      <c r="CB662" s="2">
        <v>31996.139481800201</v>
      </c>
      <c r="CC662" s="2">
        <v>29118.194592281801</v>
      </c>
      <c r="CD662" s="2">
        <v>38357.623248990603</v>
      </c>
      <c r="CE662" s="2">
        <v>35506.360776196801</v>
      </c>
      <c r="CF662" s="2">
        <v>77597.257095995505</v>
      </c>
      <c r="CG662" s="2">
        <v>39423.076538842302</v>
      </c>
      <c r="CH662" s="2">
        <v>34059.576389366899</v>
      </c>
      <c r="CI662" s="2">
        <v>73612.554616660695</v>
      </c>
      <c r="CJ662" s="2">
        <v>94649.284934484502</v>
      </c>
      <c r="CK662" s="2">
        <v>35404.487307777199</v>
      </c>
      <c r="CL662" s="2">
        <v>37487.909441567303</v>
      </c>
      <c r="CM662" s="2">
        <v>40993.845242808697</v>
      </c>
      <c r="CN662" s="2">
        <v>36783.130347619299</v>
      </c>
      <c r="CO662" s="2">
        <v>45170.440669525102</v>
      </c>
      <c r="CP662" s="2">
        <v>73414.277290198806</v>
      </c>
      <c r="CQ662" s="2">
        <v>30187.2658994222</v>
      </c>
      <c r="CR662" s="2">
        <v>26962.135089955798</v>
      </c>
      <c r="CS662" s="2">
        <v>37112.796119039704</v>
      </c>
      <c r="CT662" s="2">
        <v>41477.240116446999</v>
      </c>
      <c r="CU662" s="2">
        <v>32439.996202871698</v>
      </c>
      <c r="CV662" s="2">
        <v>33174.521589125798</v>
      </c>
      <c r="CW662" s="2">
        <v>36153.9655001586</v>
      </c>
      <c r="CX662" s="2">
        <v>44321.339244803698</v>
      </c>
      <c r="CY662" s="2">
        <v>70767.214449219202</v>
      </c>
      <c r="CZ662" s="2">
        <v>31944.089179127899</v>
      </c>
      <c r="DA662" s="2">
        <v>74597.543926120401</v>
      </c>
      <c r="DB662" s="2">
        <v>39380.356048399299</v>
      </c>
      <c r="DC662" s="2">
        <v>32460.6897430887</v>
      </c>
      <c r="DD662" s="2">
        <v>75400.006572590297</v>
      </c>
      <c r="DE662" s="2">
        <v>35214.756904490598</v>
      </c>
      <c r="DF662" s="2">
        <v>82204.940513081601</v>
      </c>
      <c r="DG662" s="2">
        <v>36142.332123557899</v>
      </c>
      <c r="DH662" s="2">
        <v>35704.012922282498</v>
      </c>
      <c r="DI662" s="2">
        <v>37135.980837620198</v>
      </c>
      <c r="DJ662" s="2">
        <v>33585.1003871145</v>
      </c>
      <c r="DK662" s="2">
        <v>34207.557807254598</v>
      </c>
      <c r="DL662" s="2">
        <v>30786.440337202901</v>
      </c>
      <c r="DM662" s="2">
        <v>37758.597435625299</v>
      </c>
      <c r="DN662" s="2">
        <v>36148.318460055802</v>
      </c>
      <c r="DO662" s="2">
        <v>146.10382381711401</v>
      </c>
      <c r="DP662" s="2">
        <v>56.110367261931998</v>
      </c>
      <c r="DQ662" s="2">
        <v>0.95699999999999996</v>
      </c>
      <c r="DR662" s="14">
        <v>-0.06</v>
      </c>
      <c r="DS662" s="16">
        <f>2^DR662</f>
        <v>0.95926411932526434</v>
      </c>
      <c r="DT662" s="18">
        <v>0.45007547652296898</v>
      </c>
      <c r="DU662" s="2">
        <v>0.73356846989615998</v>
      </c>
      <c r="DV662" s="2">
        <v>4.5999999999999996</v>
      </c>
      <c r="DW662" s="2">
        <v>2.2999999999999998</v>
      </c>
      <c r="DX662" s="2">
        <v>1.5</v>
      </c>
      <c r="DY662" s="2" t="s">
        <v>213</v>
      </c>
      <c r="DZ662" s="2">
        <v>0.8</v>
      </c>
      <c r="EA662" s="2" t="s">
        <v>213</v>
      </c>
      <c r="EB662" s="2">
        <v>0</v>
      </c>
      <c r="EC662" s="2">
        <v>0.2</v>
      </c>
      <c r="ED662" s="2">
        <v>2.2999999999999998</v>
      </c>
      <c r="EE662" s="2" t="s">
        <v>213</v>
      </c>
      <c r="EF662" s="2" t="s">
        <v>213</v>
      </c>
      <c r="EG662" s="2">
        <v>0</v>
      </c>
      <c r="EH662" s="2" t="s">
        <v>213</v>
      </c>
      <c r="EI662" s="2">
        <v>1.5</v>
      </c>
      <c r="EJ662" s="2" t="s">
        <v>213</v>
      </c>
      <c r="EK662" s="2">
        <v>0.6</v>
      </c>
      <c r="EL662" s="2" t="s">
        <v>213</v>
      </c>
      <c r="EM662" s="2">
        <v>0</v>
      </c>
      <c r="EN662" s="2">
        <v>0.4</v>
      </c>
      <c r="EO662" s="2" t="s">
        <v>213</v>
      </c>
      <c r="EP662" s="2">
        <v>1.5</v>
      </c>
      <c r="EQ662" s="2" t="s">
        <v>213</v>
      </c>
      <c r="ER662" s="2" t="s">
        <v>213</v>
      </c>
      <c r="ES662" s="2">
        <v>0</v>
      </c>
      <c r="ET662" s="2">
        <v>1.7</v>
      </c>
      <c r="EU662" s="2">
        <v>0</v>
      </c>
      <c r="EV662" s="2">
        <v>4.5999999999999996</v>
      </c>
      <c r="EW662" s="2">
        <v>0.6</v>
      </c>
      <c r="EX662" s="2">
        <v>0.4</v>
      </c>
      <c r="EY662" s="2" t="s">
        <v>213</v>
      </c>
      <c r="EZ662" s="2">
        <v>1.1000000000000001</v>
      </c>
      <c r="FA662" s="2" t="s">
        <v>213</v>
      </c>
      <c r="FB662" s="2" t="s">
        <v>213</v>
      </c>
      <c r="FC662" s="2">
        <v>0</v>
      </c>
      <c r="FD662" s="2">
        <v>0.2</v>
      </c>
      <c r="FE662" s="2" t="s">
        <v>213</v>
      </c>
      <c r="FF662" s="2">
        <v>0.2</v>
      </c>
      <c r="FG662" s="2" t="s">
        <v>213</v>
      </c>
      <c r="FH662" s="2" t="s">
        <v>213</v>
      </c>
      <c r="FI662" s="2">
        <v>0.4</v>
      </c>
      <c r="FJ662" s="2">
        <v>0.4</v>
      </c>
      <c r="FK662" s="2">
        <v>0</v>
      </c>
      <c r="FL662" s="2">
        <v>0.4</v>
      </c>
      <c r="FM662" s="2" t="s">
        <v>213</v>
      </c>
      <c r="FN662" s="2" t="s">
        <v>213</v>
      </c>
      <c r="FO662" s="2" t="s">
        <v>213</v>
      </c>
      <c r="FP662" s="2">
        <v>0</v>
      </c>
      <c r="FQ662" s="2">
        <v>0.2</v>
      </c>
      <c r="FR662" s="2" t="s">
        <v>213</v>
      </c>
      <c r="FS662" s="2" t="s">
        <v>213</v>
      </c>
      <c r="FT662" s="2" t="s">
        <v>213</v>
      </c>
      <c r="FU662" s="2">
        <v>0</v>
      </c>
      <c r="FV662" s="2" t="s">
        <v>213</v>
      </c>
      <c r="FW662" s="2">
        <v>0.4</v>
      </c>
      <c r="FX662" s="2" t="s">
        <v>213</v>
      </c>
      <c r="FY662" s="2" t="s">
        <v>213</v>
      </c>
      <c r="FZ662" s="2">
        <v>0.2</v>
      </c>
      <c r="GA662" s="2" t="s">
        <v>213</v>
      </c>
      <c r="GB662" s="2" t="s">
        <v>213</v>
      </c>
      <c r="GC662" s="2" t="s">
        <v>213</v>
      </c>
      <c r="GD662" s="2" t="s">
        <v>213</v>
      </c>
      <c r="GE662" s="2">
        <v>2.5</v>
      </c>
      <c r="GF662" s="2">
        <v>0.2</v>
      </c>
      <c r="GG662" s="2">
        <v>0</v>
      </c>
      <c r="GH662" s="2" t="s">
        <v>213</v>
      </c>
      <c r="GI662" s="2" t="s">
        <v>213</v>
      </c>
      <c r="GJ662" s="2" t="s">
        <v>213</v>
      </c>
      <c r="GK662" s="2">
        <v>0.4</v>
      </c>
      <c r="GL662" s="2">
        <v>0</v>
      </c>
      <c r="GM662" s="2">
        <v>0.4</v>
      </c>
      <c r="GN662" s="2" t="s">
        <v>213</v>
      </c>
      <c r="GO662" s="2" t="s">
        <v>213</v>
      </c>
      <c r="GP662" s="2" t="s">
        <v>213</v>
      </c>
      <c r="GQ662" s="2" t="s">
        <v>213</v>
      </c>
      <c r="GR662" s="2">
        <v>0</v>
      </c>
      <c r="GS662" s="2">
        <v>0</v>
      </c>
      <c r="GT662" s="2" t="s">
        <v>213</v>
      </c>
      <c r="GU662" s="2" t="s">
        <v>213</v>
      </c>
      <c r="GV662" s="2">
        <v>0.4</v>
      </c>
      <c r="GW662" s="2">
        <v>1.5</v>
      </c>
      <c r="GX662" s="2" t="s">
        <v>213</v>
      </c>
      <c r="GY662" s="2" t="s">
        <v>213</v>
      </c>
      <c r="GZ662" s="2">
        <v>0</v>
      </c>
      <c r="HA662" s="2">
        <v>0.4</v>
      </c>
      <c r="HB662" s="2" t="s">
        <v>213</v>
      </c>
      <c r="HC662" s="2">
        <v>0</v>
      </c>
      <c r="HD662" s="2" t="s">
        <v>213</v>
      </c>
      <c r="HE662" s="2" t="s">
        <v>213</v>
      </c>
      <c r="HF662" s="2" t="s">
        <v>213</v>
      </c>
    </row>
    <row r="663" spans="1:214" x14ac:dyDescent="0.25">
      <c r="A663" s="2" t="s">
        <v>213</v>
      </c>
      <c r="B663" s="2" t="b">
        <v>0</v>
      </c>
      <c r="C663" s="4" t="s">
        <v>213</v>
      </c>
      <c r="D663" s="2" t="s">
        <v>507</v>
      </c>
      <c r="E663" s="2" t="s">
        <v>215</v>
      </c>
      <c r="F663" s="2" t="s">
        <v>216</v>
      </c>
      <c r="G663" s="2" t="s">
        <v>216</v>
      </c>
      <c r="H663" s="2" t="s">
        <v>216</v>
      </c>
      <c r="I663" s="2" t="s">
        <v>216</v>
      </c>
      <c r="J663" s="2" t="s">
        <v>216</v>
      </c>
      <c r="K663" s="2">
        <v>-4.26</v>
      </c>
      <c r="L663" s="2">
        <v>371.25166999999999</v>
      </c>
      <c r="M663" s="4">
        <v>372.25895000000003</v>
      </c>
      <c r="N663" s="4">
        <v>10.109</v>
      </c>
      <c r="O663" s="2">
        <v>2340088.0223798701</v>
      </c>
      <c r="P663" s="2">
        <v>0</v>
      </c>
      <c r="Q663" s="2">
        <v>0</v>
      </c>
      <c r="R663" s="2">
        <v>0</v>
      </c>
      <c r="S663" s="2" t="s">
        <v>213</v>
      </c>
      <c r="T663" s="2" t="s">
        <v>213</v>
      </c>
      <c r="U663" s="2" t="s">
        <v>213</v>
      </c>
      <c r="V663" s="2" t="s">
        <v>213</v>
      </c>
      <c r="W663" s="2" t="s">
        <v>218</v>
      </c>
      <c r="X663" s="2" t="s">
        <v>218</v>
      </c>
      <c r="Y663" s="2" t="s">
        <v>218</v>
      </c>
      <c r="Z663" s="2" t="s">
        <v>218</v>
      </c>
      <c r="AA663" s="2" t="s">
        <v>218</v>
      </c>
      <c r="AB663" s="2" t="s">
        <v>218</v>
      </c>
      <c r="AC663" s="2" t="s">
        <v>220</v>
      </c>
      <c r="AD663" s="2" t="s">
        <v>221</v>
      </c>
      <c r="AE663" s="6">
        <v>2098378.8795985999</v>
      </c>
      <c r="AF663" s="6">
        <v>2150790.2871116502</v>
      </c>
      <c r="AG663" s="6">
        <v>2086296.79406715</v>
      </c>
      <c r="AH663" s="6">
        <v>2149214.2405075799</v>
      </c>
      <c r="AI663" s="6">
        <v>2245457.2309381301</v>
      </c>
      <c r="AJ663" s="6">
        <v>2131520.6796768699</v>
      </c>
      <c r="AK663" s="6">
        <v>2136510.8362688902</v>
      </c>
      <c r="AL663" s="6">
        <v>2181535.60871456</v>
      </c>
      <c r="AM663" s="2">
        <v>1931307.26291531</v>
      </c>
      <c r="AN663" s="2">
        <v>2025243.5265140601</v>
      </c>
      <c r="AO663" s="2">
        <v>2059242.9016173901</v>
      </c>
      <c r="AP663" s="2">
        <v>2158476.57192036</v>
      </c>
      <c r="AQ663" s="2">
        <v>2067502.7330122101</v>
      </c>
      <c r="AR663" s="2">
        <v>2109279.0461627399</v>
      </c>
      <c r="AS663" s="2">
        <v>2246829.44486481</v>
      </c>
      <c r="AT663" s="2">
        <v>2082898.19923587</v>
      </c>
      <c r="AU663" s="2">
        <v>2137345.73559921</v>
      </c>
      <c r="AV663" s="2">
        <v>1965506.1372084101</v>
      </c>
      <c r="AW663" s="2">
        <v>1919516.60911625</v>
      </c>
      <c r="AX663" s="2">
        <v>1771931.07021095</v>
      </c>
      <c r="AY663" s="2">
        <v>1974084.8631630701</v>
      </c>
      <c r="AZ663" s="2">
        <v>2065941.8145860699</v>
      </c>
      <c r="BA663" s="2">
        <v>1950420.2917446501</v>
      </c>
      <c r="BB663" s="2">
        <v>1899395.4552414501</v>
      </c>
      <c r="BC663" s="2">
        <v>2171722.5684067099</v>
      </c>
      <c r="BD663" s="2">
        <v>2118428.2554752799</v>
      </c>
      <c r="BE663" s="2">
        <v>2028341.7897097799</v>
      </c>
      <c r="BF663" s="2">
        <v>2093759.4643816701</v>
      </c>
      <c r="BG663" s="2">
        <v>2095127.7130619299</v>
      </c>
      <c r="BH663" s="2">
        <v>1801018.1132912701</v>
      </c>
      <c r="BI663" s="2">
        <v>2136819.2172886999</v>
      </c>
      <c r="BJ663" s="2">
        <v>1853308.82059521</v>
      </c>
      <c r="BK663" s="2">
        <v>2125547.2907741</v>
      </c>
      <c r="BL663" s="2">
        <v>2285796.0246997899</v>
      </c>
      <c r="BM663" s="2">
        <v>2058326.7536862299</v>
      </c>
      <c r="BN663" s="2">
        <v>2071518.15111421</v>
      </c>
      <c r="BO663" s="2">
        <v>1961214.9844157801</v>
      </c>
      <c r="BP663" s="2">
        <v>1913548.3114262701</v>
      </c>
      <c r="BQ663" s="2">
        <v>1007585.87324902</v>
      </c>
      <c r="BR663" s="2">
        <v>2051928.10118814</v>
      </c>
      <c r="BS663" s="2">
        <v>2137074.4986660499</v>
      </c>
      <c r="BT663" s="2">
        <v>2048562.2698753399</v>
      </c>
      <c r="BU663" s="2">
        <v>2089128.72449088</v>
      </c>
      <c r="BV663" s="2">
        <v>2141111.2811575602</v>
      </c>
      <c r="BW663" s="2">
        <v>2218714.3085256098</v>
      </c>
      <c r="BX663" s="2">
        <v>2167611.3789281198</v>
      </c>
      <c r="BY663" s="2">
        <v>2018554.60035219</v>
      </c>
      <c r="BZ663" s="2">
        <v>2103677.1478373599</v>
      </c>
      <c r="CA663" s="2">
        <v>2025333.90302012</v>
      </c>
      <c r="CB663" s="2">
        <v>2148070.7769322302</v>
      </c>
      <c r="CC663" s="2">
        <v>1878685.8806030699</v>
      </c>
      <c r="CD663" s="2">
        <v>2129303.1913205902</v>
      </c>
      <c r="CE663" s="2">
        <v>2179447.8603047598</v>
      </c>
      <c r="CF663" s="2">
        <v>2274743.8178684199</v>
      </c>
      <c r="CG663" s="2">
        <v>1967979.50869417</v>
      </c>
      <c r="CH663" s="2">
        <v>1988609.52638639</v>
      </c>
      <c r="CI663" s="2">
        <v>2089900.5282271099</v>
      </c>
      <c r="CJ663" s="2">
        <v>2023369.9371646601</v>
      </c>
      <c r="CK663" s="2">
        <v>2207375.8162116301</v>
      </c>
      <c r="CL663" s="2">
        <v>1920290.45712385</v>
      </c>
      <c r="CM663" s="2">
        <v>2056092.06281317</v>
      </c>
      <c r="CN663" s="2">
        <v>2127840.5892656399</v>
      </c>
      <c r="CO663" s="2">
        <v>2020645.22518171</v>
      </c>
      <c r="CP663" s="2">
        <v>2005367.75948281</v>
      </c>
      <c r="CQ663" s="2">
        <v>2182996.0467401799</v>
      </c>
      <c r="CR663" s="2">
        <v>2168128.6828870601</v>
      </c>
      <c r="CS663" s="2">
        <v>2004134.9943093499</v>
      </c>
      <c r="CT663" s="2">
        <v>1953865.1566244699</v>
      </c>
      <c r="CU663" s="2">
        <v>2208460.43507028</v>
      </c>
      <c r="CV663" s="2">
        <v>2064308.2483667301</v>
      </c>
      <c r="CW663" s="2">
        <v>2186147.3933459101</v>
      </c>
      <c r="CX663" s="2">
        <v>2084425.1295509301</v>
      </c>
      <c r="CY663" s="2">
        <v>2144993.0598480799</v>
      </c>
      <c r="CZ663" s="2">
        <v>2110244.6928189402</v>
      </c>
      <c r="DA663" s="2">
        <v>1939748.6148037601</v>
      </c>
      <c r="DB663" s="2">
        <v>2081558.8449641999</v>
      </c>
      <c r="DC663" s="2">
        <v>1901151.38546991</v>
      </c>
      <c r="DD663" s="2">
        <v>2144006.40709364</v>
      </c>
      <c r="DE663" s="2">
        <v>2205056.0036784299</v>
      </c>
      <c r="DF663" s="2">
        <v>2173194.8594937199</v>
      </c>
      <c r="DG663" s="2">
        <v>2340088.0223798701</v>
      </c>
      <c r="DH663" s="2">
        <v>2112525.1148189399</v>
      </c>
      <c r="DI663" s="2">
        <v>2167465.64057092</v>
      </c>
      <c r="DJ663" s="2">
        <v>1986173.52006614</v>
      </c>
      <c r="DK663" s="2">
        <v>2060012.99544082</v>
      </c>
      <c r="DL663" s="2">
        <v>2047323.01967191</v>
      </c>
      <c r="DM663" s="2">
        <v>2099402.4304496502</v>
      </c>
      <c r="DN663" s="2">
        <v>2059627.9485291</v>
      </c>
      <c r="DO663" s="2">
        <v>9.2929848695514305</v>
      </c>
      <c r="DP663" s="2">
        <v>6.3235240125879804</v>
      </c>
      <c r="DQ663" s="2">
        <v>0.98099999999999998</v>
      </c>
      <c r="DR663" s="14">
        <v>-0.03</v>
      </c>
      <c r="DS663" s="16">
        <f>2^DR663</f>
        <v>0.97942029758692672</v>
      </c>
      <c r="DT663" s="18">
        <v>0.96401142776152104</v>
      </c>
      <c r="DU663" s="2">
        <v>0.98887070334464</v>
      </c>
      <c r="DV663" s="2">
        <v>9.3000000000000007</v>
      </c>
      <c r="DW663" s="2">
        <v>6.9</v>
      </c>
      <c r="DX663" s="2" t="s">
        <v>213</v>
      </c>
      <c r="DY663" s="2">
        <v>6.9</v>
      </c>
      <c r="DZ663" s="2">
        <v>6.9</v>
      </c>
      <c r="EA663" s="2">
        <v>6.5</v>
      </c>
      <c r="EB663" s="2">
        <v>6.5</v>
      </c>
      <c r="EC663" s="2">
        <v>6.9</v>
      </c>
      <c r="ED663" s="2">
        <v>6.5</v>
      </c>
      <c r="EE663" s="2">
        <v>6.9</v>
      </c>
      <c r="EF663" s="2">
        <v>6.9</v>
      </c>
      <c r="EG663" s="2">
        <v>8.9</v>
      </c>
      <c r="EH663" s="2">
        <v>8.9</v>
      </c>
      <c r="EI663" s="2">
        <v>8.5</v>
      </c>
      <c r="EJ663" s="2">
        <v>8.9</v>
      </c>
      <c r="EK663" s="2">
        <v>9.3000000000000007</v>
      </c>
      <c r="EL663" s="2">
        <v>9.3000000000000007</v>
      </c>
      <c r="EM663" s="2">
        <v>8.9</v>
      </c>
      <c r="EN663" s="2">
        <v>8.5</v>
      </c>
      <c r="EO663" s="2">
        <v>9.3000000000000007</v>
      </c>
      <c r="EP663" s="2">
        <v>8.5</v>
      </c>
      <c r="EQ663" s="2">
        <v>8.5</v>
      </c>
      <c r="ER663" s="2">
        <v>8.9</v>
      </c>
      <c r="ES663" s="2">
        <v>8.9</v>
      </c>
      <c r="ET663" s="2">
        <v>8.9</v>
      </c>
      <c r="EU663" s="2">
        <v>8.9</v>
      </c>
      <c r="EV663" s="2">
        <v>8.6999999999999993</v>
      </c>
      <c r="EW663" s="2">
        <v>8.9</v>
      </c>
      <c r="EX663" s="2">
        <v>9.3000000000000007</v>
      </c>
      <c r="EY663" s="2">
        <v>8.9</v>
      </c>
      <c r="EZ663" s="2">
        <v>8.5</v>
      </c>
      <c r="FA663" s="2">
        <v>8.5</v>
      </c>
      <c r="FB663" s="2">
        <v>8.5</v>
      </c>
      <c r="FC663" s="2">
        <v>8.9</v>
      </c>
      <c r="FD663" s="2">
        <v>9.3000000000000007</v>
      </c>
      <c r="FE663" s="2">
        <v>8.9</v>
      </c>
      <c r="FF663" s="2">
        <v>8.9</v>
      </c>
      <c r="FG663" s="2">
        <v>8.5</v>
      </c>
      <c r="FH663" s="2">
        <v>8.5</v>
      </c>
      <c r="FI663" s="2">
        <v>8.9</v>
      </c>
      <c r="FJ663" s="2">
        <v>8.5</v>
      </c>
      <c r="FK663" s="2">
        <v>8.9</v>
      </c>
      <c r="FL663" s="2">
        <v>8.5</v>
      </c>
      <c r="FM663" s="2">
        <v>8.9</v>
      </c>
      <c r="FN663" s="2">
        <v>8.5</v>
      </c>
      <c r="FO663" s="2">
        <v>8.9</v>
      </c>
      <c r="FP663" s="2">
        <v>8.9</v>
      </c>
      <c r="FQ663" s="2">
        <v>8.5</v>
      </c>
      <c r="FR663" s="2">
        <v>8.9</v>
      </c>
      <c r="FS663" s="2">
        <v>8.9</v>
      </c>
      <c r="FT663" s="2">
        <v>8.5</v>
      </c>
      <c r="FU663" s="2">
        <v>8.9</v>
      </c>
      <c r="FV663" s="2">
        <v>9.3000000000000007</v>
      </c>
      <c r="FW663" s="2">
        <v>8.5</v>
      </c>
      <c r="FX663" s="2">
        <v>9.3000000000000007</v>
      </c>
      <c r="FY663" s="2">
        <v>8.9</v>
      </c>
      <c r="FZ663" s="2">
        <v>8.5</v>
      </c>
      <c r="GA663" s="2">
        <v>8.5</v>
      </c>
      <c r="GB663" s="2">
        <v>8.5</v>
      </c>
      <c r="GC663" s="2">
        <v>8.5</v>
      </c>
      <c r="GD663" s="2">
        <v>8.5</v>
      </c>
      <c r="GE663" s="2">
        <v>8.5</v>
      </c>
      <c r="GF663" s="2">
        <v>8.9</v>
      </c>
      <c r="GG663" s="2">
        <v>8.9</v>
      </c>
      <c r="GH663" s="2">
        <v>9.3000000000000007</v>
      </c>
      <c r="GI663" s="2">
        <v>8.5</v>
      </c>
      <c r="GJ663" s="2">
        <v>8.9</v>
      </c>
      <c r="GK663" s="2">
        <v>8.5</v>
      </c>
      <c r="GL663" s="2">
        <v>8.5</v>
      </c>
      <c r="GM663" s="2">
        <v>8.9</v>
      </c>
      <c r="GN663" s="2">
        <v>8.5</v>
      </c>
      <c r="GO663" s="2">
        <v>8.9</v>
      </c>
      <c r="GP663" s="2">
        <v>8.9</v>
      </c>
      <c r="GQ663" s="2">
        <v>8.9</v>
      </c>
      <c r="GR663" s="2">
        <v>8.9</v>
      </c>
      <c r="GS663" s="2">
        <v>8.5</v>
      </c>
      <c r="GT663" s="2">
        <v>8.9</v>
      </c>
      <c r="GU663" s="2">
        <v>8.9</v>
      </c>
      <c r="GV663" s="2">
        <v>8.9</v>
      </c>
      <c r="GW663" s="2">
        <v>8.9</v>
      </c>
      <c r="GX663" s="2">
        <v>8.9</v>
      </c>
      <c r="GY663" s="2">
        <v>8.5</v>
      </c>
      <c r="GZ663" s="2">
        <v>8.5</v>
      </c>
      <c r="HA663" s="2">
        <v>8.5</v>
      </c>
      <c r="HB663" s="2">
        <v>8.9</v>
      </c>
      <c r="HC663" s="2">
        <v>8.9</v>
      </c>
      <c r="HD663" s="2">
        <v>8.5</v>
      </c>
      <c r="HE663" s="2">
        <v>8.9</v>
      </c>
      <c r="HF663" s="2">
        <v>8.9</v>
      </c>
    </row>
    <row r="664" spans="1:214" x14ac:dyDescent="0.25">
      <c r="A664" s="2" t="s">
        <v>213</v>
      </c>
      <c r="B664" s="2" t="b">
        <v>0</v>
      </c>
      <c r="C664" s="4" t="s">
        <v>213</v>
      </c>
      <c r="D664" s="2" t="s">
        <v>507</v>
      </c>
      <c r="E664" s="2" t="s">
        <v>215</v>
      </c>
      <c r="F664" s="2" t="s">
        <v>216</v>
      </c>
      <c r="G664" s="2" t="s">
        <v>216</v>
      </c>
      <c r="H664" s="2" t="s">
        <v>216</v>
      </c>
      <c r="I664" s="2" t="s">
        <v>216</v>
      </c>
      <c r="J664" s="2" t="s">
        <v>216</v>
      </c>
      <c r="K664" s="2">
        <v>-4.0599999999999996</v>
      </c>
      <c r="L664" s="2">
        <v>371.25175000000002</v>
      </c>
      <c r="M664" s="4">
        <v>372.25902000000002</v>
      </c>
      <c r="N664" s="4">
        <v>9.9019999999999992</v>
      </c>
      <c r="O664" s="2">
        <v>873589.89257074404</v>
      </c>
      <c r="P664" s="2">
        <v>0</v>
      </c>
      <c r="Q664" s="2">
        <v>0</v>
      </c>
      <c r="R664" s="2">
        <v>0</v>
      </c>
      <c r="S664" s="2" t="s">
        <v>213</v>
      </c>
      <c r="T664" s="2" t="s">
        <v>213</v>
      </c>
      <c r="U664" s="2" t="s">
        <v>213</v>
      </c>
      <c r="V664" s="2" t="s">
        <v>213</v>
      </c>
      <c r="W664" s="2" t="s">
        <v>218</v>
      </c>
      <c r="X664" s="2" t="s">
        <v>218</v>
      </c>
      <c r="Y664" s="2" t="s">
        <v>218</v>
      </c>
      <c r="Z664" s="2" t="s">
        <v>218</v>
      </c>
      <c r="AA664" s="2" t="s">
        <v>218</v>
      </c>
      <c r="AB664" s="2" t="s">
        <v>218</v>
      </c>
      <c r="AC664" s="2" t="s">
        <v>220</v>
      </c>
      <c r="AD664" s="2" t="s">
        <v>221</v>
      </c>
      <c r="AE664" s="6">
        <v>764100.23334672803</v>
      </c>
      <c r="AF664" s="6">
        <v>809090.927086376</v>
      </c>
      <c r="AG664" s="6">
        <v>764274.26329448901</v>
      </c>
      <c r="AH664" s="6">
        <v>837194.57625386096</v>
      </c>
      <c r="AI664" s="6">
        <v>750765.32530750602</v>
      </c>
      <c r="AJ664" s="6">
        <v>778343.85255903204</v>
      </c>
      <c r="AK664" s="6">
        <v>786049.966843748</v>
      </c>
      <c r="AL664" s="6">
        <v>771758.95625121298</v>
      </c>
      <c r="AM664" s="2">
        <v>658710.79001718003</v>
      </c>
      <c r="AN664" s="2">
        <v>780343.18282654998</v>
      </c>
      <c r="AO664" s="2">
        <v>739956.54237368098</v>
      </c>
      <c r="AP664" s="2">
        <v>745099.22787408996</v>
      </c>
      <c r="AQ664" s="2">
        <v>728918.11715644202</v>
      </c>
      <c r="AR664" s="2">
        <v>798173.68277996196</v>
      </c>
      <c r="AS664" s="2">
        <v>736225.576365227</v>
      </c>
      <c r="AT664" s="2">
        <v>675576.41600373096</v>
      </c>
      <c r="AU664" s="2">
        <v>739862.04290183797</v>
      </c>
      <c r="AV664" s="2">
        <v>770113.26189568697</v>
      </c>
      <c r="AW664" s="2">
        <v>822066.05409865396</v>
      </c>
      <c r="AX664" s="2">
        <v>616213.15350133996</v>
      </c>
      <c r="AY664" s="2">
        <v>731176.29358494701</v>
      </c>
      <c r="AZ664" s="2">
        <v>774147.52779942797</v>
      </c>
      <c r="BA664" s="2">
        <v>754607.22656550305</v>
      </c>
      <c r="BB664" s="2">
        <v>731499.27275634406</v>
      </c>
      <c r="BC664" s="2">
        <v>704736.60845204</v>
      </c>
      <c r="BD664" s="2">
        <v>707147.77260195301</v>
      </c>
      <c r="BE664" s="2">
        <v>757839.92178276496</v>
      </c>
      <c r="BF664" s="2">
        <v>687206.68131869601</v>
      </c>
      <c r="BG664" s="2">
        <v>709006.68680502998</v>
      </c>
      <c r="BH664" s="2">
        <v>742685.06411783805</v>
      </c>
      <c r="BI664" s="2">
        <v>751927.30148917204</v>
      </c>
      <c r="BJ664" s="2">
        <v>740010.90062511305</v>
      </c>
      <c r="BK664" s="2">
        <v>747933.44318920502</v>
      </c>
      <c r="BL664" s="2">
        <v>745120.57555338996</v>
      </c>
      <c r="BM664" s="2">
        <v>719846.59010965505</v>
      </c>
      <c r="BN664" s="2">
        <v>755097.28147299401</v>
      </c>
      <c r="BO664" s="2">
        <v>749347.40394635801</v>
      </c>
      <c r="BP664" s="2">
        <v>780220.72426242696</v>
      </c>
      <c r="BQ664" s="2">
        <v>732750.20308901102</v>
      </c>
      <c r="BR664" s="2">
        <v>772662.23133398895</v>
      </c>
      <c r="BS664" s="2">
        <v>712565.61681739695</v>
      </c>
      <c r="BT664" s="2">
        <v>700831.49254834105</v>
      </c>
      <c r="BU664" s="2">
        <v>722207.84002725105</v>
      </c>
      <c r="BV664" s="2">
        <v>761456.74005619006</v>
      </c>
      <c r="BW664" s="2">
        <v>766263.53464795696</v>
      </c>
      <c r="BX664" s="2">
        <v>747915.38161496201</v>
      </c>
      <c r="BY664" s="2">
        <v>685272.19825130503</v>
      </c>
      <c r="BZ664" s="2">
        <v>773899.42700907204</v>
      </c>
      <c r="CA664" s="2">
        <v>834954.14571477904</v>
      </c>
      <c r="CB664" s="2">
        <v>746015.97462226695</v>
      </c>
      <c r="CC664" s="2">
        <v>754270.746078889</v>
      </c>
      <c r="CD664" s="2">
        <v>730075.26602316694</v>
      </c>
      <c r="CE664" s="2">
        <v>779795.63976518705</v>
      </c>
      <c r="CF664" s="2">
        <v>769071.155387918</v>
      </c>
      <c r="CG664" s="2">
        <v>749450.33748633799</v>
      </c>
      <c r="CH664" s="2">
        <v>761122.33862199797</v>
      </c>
      <c r="CI664" s="2">
        <v>788023.05874706898</v>
      </c>
      <c r="CJ664" s="2">
        <v>759151.27817160997</v>
      </c>
      <c r="CK664" s="2">
        <v>873589.89257074404</v>
      </c>
      <c r="CL664" s="2">
        <v>725195.93903313903</v>
      </c>
      <c r="CM664" s="2">
        <v>788906.08536686795</v>
      </c>
      <c r="CN664" s="2">
        <v>725383.49993810197</v>
      </c>
      <c r="CO664" s="2">
        <v>740557.81897019199</v>
      </c>
      <c r="CP664" s="2">
        <v>716214.82779406803</v>
      </c>
      <c r="CQ664" s="2">
        <v>734071.22228690004</v>
      </c>
      <c r="CR664" s="2">
        <v>767962.56407385902</v>
      </c>
      <c r="CS664" s="2">
        <v>781122.57981896796</v>
      </c>
      <c r="CT664" s="2">
        <v>752649.56152910797</v>
      </c>
      <c r="CU664" s="2">
        <v>801172.46194997395</v>
      </c>
      <c r="CV664" s="2">
        <v>732161.75371455995</v>
      </c>
      <c r="CW664" s="2">
        <v>793087.61722600996</v>
      </c>
      <c r="CX664" s="2">
        <v>710168.74833363201</v>
      </c>
      <c r="CY664" s="2">
        <v>767750.74514386803</v>
      </c>
      <c r="CZ664" s="2">
        <v>744275.98847780202</v>
      </c>
      <c r="DA664" s="2">
        <v>723789.59906216001</v>
      </c>
      <c r="DB664" s="2">
        <v>764554.38933584397</v>
      </c>
      <c r="DC664" s="2">
        <v>829145.63438580302</v>
      </c>
      <c r="DD664" s="2">
        <v>688632.99122254399</v>
      </c>
      <c r="DE664" s="2">
        <v>747056.33981412405</v>
      </c>
      <c r="DF664" s="2">
        <v>739779.32298228098</v>
      </c>
      <c r="DG664" s="2">
        <v>733567.35047595901</v>
      </c>
      <c r="DH664" s="2">
        <v>697633.44215024204</v>
      </c>
      <c r="DI664" s="2">
        <v>753691.80839839904</v>
      </c>
      <c r="DJ664" s="2">
        <v>808865.29051460396</v>
      </c>
      <c r="DK664" s="2">
        <v>702072.51364380994</v>
      </c>
      <c r="DL664" s="2">
        <v>714643.24359968898</v>
      </c>
      <c r="DM664" s="2">
        <v>744687.60817594605</v>
      </c>
      <c r="DN664" s="2">
        <v>748253.33865023102</v>
      </c>
      <c r="DO664" s="2">
        <v>3.89993348523807</v>
      </c>
      <c r="DP664" s="2">
        <v>6.5777086868415804</v>
      </c>
      <c r="DQ664" s="2">
        <v>1.0049999999999999</v>
      </c>
      <c r="DR664" s="14">
        <v>0.01</v>
      </c>
      <c r="DS664" s="16">
        <f>2^DR664</f>
        <v>1.0069555500567189</v>
      </c>
      <c r="DT664" s="18">
        <v>0.69292341028538795</v>
      </c>
      <c r="DU664" s="2">
        <v>0.870544343263562</v>
      </c>
      <c r="DV664" s="2">
        <v>8.8000000000000007</v>
      </c>
      <c r="DW664" s="2">
        <v>6.3</v>
      </c>
      <c r="DX664" s="2">
        <v>2</v>
      </c>
      <c r="DY664" s="2">
        <v>6.3</v>
      </c>
      <c r="DZ664" s="2">
        <v>6.3</v>
      </c>
      <c r="EA664" s="2">
        <v>6.3</v>
      </c>
      <c r="EB664" s="2">
        <v>5.5</v>
      </c>
      <c r="EC664" s="2">
        <v>5.9</v>
      </c>
      <c r="ED664" s="2">
        <v>6.3</v>
      </c>
      <c r="EE664" s="2">
        <v>5.9</v>
      </c>
      <c r="EF664" s="2">
        <v>5.9</v>
      </c>
      <c r="EG664" s="2">
        <v>8</v>
      </c>
      <c r="EH664" s="2">
        <v>8.8000000000000007</v>
      </c>
      <c r="EI664" s="2">
        <v>8.4</v>
      </c>
      <c r="EJ664" s="2">
        <v>8.8000000000000007</v>
      </c>
      <c r="EK664" s="2">
        <v>8.8000000000000007</v>
      </c>
      <c r="EL664" s="2">
        <v>8.8000000000000007</v>
      </c>
      <c r="EM664" s="2">
        <v>8.4</v>
      </c>
      <c r="EN664" s="2">
        <v>8</v>
      </c>
      <c r="EO664" s="2">
        <v>8.4</v>
      </c>
      <c r="EP664" s="2">
        <v>8.4</v>
      </c>
      <c r="EQ664" s="2">
        <v>8.8000000000000007</v>
      </c>
      <c r="ER664" s="2">
        <v>8.4</v>
      </c>
      <c r="ES664" s="2">
        <v>8.4</v>
      </c>
      <c r="ET664" s="2">
        <v>8.8000000000000007</v>
      </c>
      <c r="EU664" s="2">
        <v>8.4</v>
      </c>
      <c r="EV664" s="2">
        <v>8.4</v>
      </c>
      <c r="EW664" s="2">
        <v>8.8000000000000007</v>
      </c>
      <c r="EX664" s="2">
        <v>8.8000000000000007</v>
      </c>
      <c r="EY664" s="2">
        <v>8.8000000000000007</v>
      </c>
      <c r="EZ664" s="2">
        <v>8</v>
      </c>
      <c r="FA664" s="2">
        <v>8.8000000000000007</v>
      </c>
      <c r="FB664" s="2">
        <v>8.8000000000000007</v>
      </c>
      <c r="FC664" s="2">
        <v>8.4</v>
      </c>
      <c r="FD664" s="2">
        <v>8</v>
      </c>
      <c r="FE664" s="2">
        <v>8.4</v>
      </c>
      <c r="FF664" s="2">
        <v>8.8000000000000007</v>
      </c>
      <c r="FG664" s="2">
        <v>8.8000000000000007</v>
      </c>
      <c r="FH664" s="2">
        <v>8.4</v>
      </c>
      <c r="FI664" s="2">
        <v>8.8000000000000007</v>
      </c>
      <c r="FJ664" s="2">
        <v>8</v>
      </c>
      <c r="FK664" s="2">
        <v>8.4</v>
      </c>
      <c r="FL664" s="2">
        <v>8.4</v>
      </c>
      <c r="FM664" s="2">
        <v>8.4</v>
      </c>
      <c r="FN664" s="2">
        <v>8.4</v>
      </c>
      <c r="FO664" s="2">
        <v>8</v>
      </c>
      <c r="FP664" s="2">
        <v>8</v>
      </c>
      <c r="FQ664" s="2">
        <v>8.4</v>
      </c>
      <c r="FR664" s="2">
        <v>8.4</v>
      </c>
      <c r="FS664" s="2">
        <v>8.4</v>
      </c>
      <c r="FT664" s="2">
        <v>8.4</v>
      </c>
      <c r="FU664" s="2">
        <v>8.3000000000000007</v>
      </c>
      <c r="FV664" s="2">
        <v>8.3000000000000007</v>
      </c>
      <c r="FW664" s="2">
        <v>7.5</v>
      </c>
      <c r="FX664" s="2">
        <v>8.3000000000000007</v>
      </c>
      <c r="FY664" s="2">
        <v>7.5</v>
      </c>
      <c r="FZ664" s="2">
        <v>7.9</v>
      </c>
      <c r="GA664" s="2">
        <v>8.3000000000000007</v>
      </c>
      <c r="GB664" s="2">
        <v>8.3000000000000007</v>
      </c>
      <c r="GC664" s="2">
        <v>8.3000000000000007</v>
      </c>
      <c r="GD664" s="2">
        <v>7.9</v>
      </c>
      <c r="GE664" s="2">
        <v>8.3000000000000007</v>
      </c>
      <c r="GF664" s="2">
        <v>8.3000000000000007</v>
      </c>
      <c r="GG664" s="2">
        <v>7.9</v>
      </c>
      <c r="GH664" s="2">
        <v>7.5</v>
      </c>
      <c r="GI664" s="2">
        <v>8.3000000000000007</v>
      </c>
      <c r="GJ664" s="2">
        <v>7.9</v>
      </c>
      <c r="GK664" s="2">
        <v>8.3000000000000007</v>
      </c>
      <c r="GL664" s="2">
        <v>7.9</v>
      </c>
      <c r="GM664" s="2">
        <v>6.8</v>
      </c>
      <c r="GN664" s="2">
        <v>7.1</v>
      </c>
      <c r="GO664" s="2">
        <v>8.3000000000000007</v>
      </c>
      <c r="GP664" s="2">
        <v>7.9</v>
      </c>
      <c r="GQ664" s="2">
        <v>7.9</v>
      </c>
      <c r="GR664" s="2">
        <v>7.9</v>
      </c>
      <c r="GS664" s="2">
        <v>7.9</v>
      </c>
      <c r="GT664" s="2">
        <v>7.9</v>
      </c>
      <c r="GU664" s="2">
        <v>7.9</v>
      </c>
      <c r="GV664" s="2">
        <v>7.9</v>
      </c>
      <c r="GW664" s="2">
        <v>8.3000000000000007</v>
      </c>
      <c r="GX664" s="2">
        <v>7.9</v>
      </c>
      <c r="GY664" s="2">
        <v>7.9</v>
      </c>
      <c r="GZ664" s="2">
        <v>7.5</v>
      </c>
      <c r="HA664" s="2">
        <v>7.9</v>
      </c>
      <c r="HB664" s="2">
        <v>8.3000000000000007</v>
      </c>
      <c r="HC664" s="2">
        <v>7.9</v>
      </c>
      <c r="HD664" s="2">
        <v>8.3000000000000007</v>
      </c>
      <c r="HE664" s="2">
        <v>8.3000000000000007</v>
      </c>
      <c r="HF664" s="2">
        <v>8.6999999999999993</v>
      </c>
    </row>
    <row r="665" spans="1:214" x14ac:dyDescent="0.25">
      <c r="A665" s="2" t="s">
        <v>213</v>
      </c>
      <c r="B665" s="2" t="b">
        <v>0</v>
      </c>
      <c r="C665" s="4" t="s">
        <v>213</v>
      </c>
      <c r="D665" s="2" t="s">
        <v>1003</v>
      </c>
      <c r="E665" s="2" t="s">
        <v>215</v>
      </c>
      <c r="F665" s="2" t="s">
        <v>216</v>
      </c>
      <c r="G665" s="2" t="s">
        <v>216</v>
      </c>
      <c r="H665" s="2" t="s">
        <v>216</v>
      </c>
      <c r="I665" s="2" t="s">
        <v>216</v>
      </c>
      <c r="J665" s="2" t="s">
        <v>216</v>
      </c>
      <c r="K665" s="2">
        <v>4.0199999999999996</v>
      </c>
      <c r="L665" s="2">
        <v>371.87468000000001</v>
      </c>
      <c r="M665" s="4">
        <v>372.88195999999999</v>
      </c>
      <c r="N665" s="4">
        <v>0.7</v>
      </c>
      <c r="O665" s="2">
        <v>227337.91567276701</v>
      </c>
      <c r="P665" s="2">
        <v>0</v>
      </c>
      <c r="Q665" s="2">
        <v>0</v>
      </c>
      <c r="R665" s="2">
        <v>0</v>
      </c>
      <c r="S665" s="2" t="s">
        <v>213</v>
      </c>
      <c r="T665" s="2" t="s">
        <v>213</v>
      </c>
      <c r="U665" s="2" t="s">
        <v>213</v>
      </c>
      <c r="V665" s="2" t="s">
        <v>213</v>
      </c>
      <c r="W665" s="2" t="s">
        <v>218</v>
      </c>
      <c r="X665" s="2" t="s">
        <v>218</v>
      </c>
      <c r="Y665" s="2" t="s">
        <v>218</v>
      </c>
      <c r="Z665" s="2" t="s">
        <v>218</v>
      </c>
      <c r="AA665" s="2" t="s">
        <v>218</v>
      </c>
      <c r="AB665" s="2" t="s">
        <v>218</v>
      </c>
      <c r="AC665" s="2" t="s">
        <v>220</v>
      </c>
      <c r="AD665" s="2" t="s">
        <v>221</v>
      </c>
      <c r="AE665" s="6">
        <v>183645.963180038</v>
      </c>
      <c r="AF665" s="6">
        <v>162458.681151083</v>
      </c>
      <c r="AG665" s="6">
        <v>220913.86535085799</v>
      </c>
      <c r="AH665" s="6">
        <v>176643.83997108301</v>
      </c>
      <c r="AI665" s="6">
        <v>182344.00301178801</v>
      </c>
      <c r="AJ665" s="6">
        <v>185841.83825178401</v>
      </c>
      <c r="AK665" s="6">
        <v>171680.40710981301</v>
      </c>
      <c r="AL665" s="6">
        <v>184838.804670666</v>
      </c>
      <c r="AM665" s="2">
        <v>144194.85938850199</v>
      </c>
      <c r="AN665" s="2">
        <v>164249.907589971</v>
      </c>
      <c r="AO665" s="2">
        <v>169768.23041645999</v>
      </c>
      <c r="AP665" s="2">
        <v>156879.09978267801</v>
      </c>
      <c r="AQ665" s="2">
        <v>147169.104495445</v>
      </c>
      <c r="AR665" s="2">
        <v>161730.29501649301</v>
      </c>
      <c r="AS665" s="2">
        <v>186652.21510621801</v>
      </c>
      <c r="AT665" s="2">
        <v>182185.682168089</v>
      </c>
      <c r="AU665" s="2">
        <v>132722.168558946</v>
      </c>
      <c r="AV665" s="2">
        <v>163429.24709182899</v>
      </c>
      <c r="AW665" s="2">
        <v>105026.42364272699</v>
      </c>
      <c r="AX665" s="2">
        <v>124876.648795883</v>
      </c>
      <c r="AY665" s="2">
        <v>171789.55323448399</v>
      </c>
      <c r="AZ665" s="2">
        <v>137369.567006</v>
      </c>
      <c r="BA665" s="2">
        <v>187157.61054536101</v>
      </c>
      <c r="BB665" s="2">
        <v>146719.076461149</v>
      </c>
      <c r="BC665" s="2">
        <v>180604.464317529</v>
      </c>
      <c r="BD665" s="2">
        <v>160687.26318207901</v>
      </c>
      <c r="BE665" s="2">
        <v>157879.158478306</v>
      </c>
      <c r="BF665" s="2">
        <v>186613.73497774501</v>
      </c>
      <c r="BG665" s="2">
        <v>175675.513088762</v>
      </c>
      <c r="BH665" s="2">
        <v>150133.19928479</v>
      </c>
      <c r="BI665" s="2">
        <v>176209.671053645</v>
      </c>
      <c r="BJ665" s="2">
        <v>168594.82273761599</v>
      </c>
      <c r="BK665" s="2">
        <v>186953.81866458899</v>
      </c>
      <c r="BL665" s="2">
        <v>209432.142784144</v>
      </c>
      <c r="BM665" s="2">
        <v>172593.15879099199</v>
      </c>
      <c r="BN665" s="2">
        <v>127993.32634158801</v>
      </c>
      <c r="BO665" s="2">
        <v>180712.475515509</v>
      </c>
      <c r="BP665" s="2">
        <v>140719.881182579</v>
      </c>
      <c r="BQ665" s="2">
        <v>147757.631250434</v>
      </c>
      <c r="BR665" s="2">
        <v>140471.91480823999</v>
      </c>
      <c r="BS665" s="2">
        <v>162347.532917609</v>
      </c>
      <c r="BT665" s="2">
        <v>177196.308882891</v>
      </c>
      <c r="BU665" s="2">
        <v>161153.20748364399</v>
      </c>
      <c r="BV665" s="2">
        <v>158339.71824877101</v>
      </c>
      <c r="BW665" s="2">
        <v>165595.57342930499</v>
      </c>
      <c r="BX665" s="2">
        <v>191750.04915743801</v>
      </c>
      <c r="BY665" s="2">
        <v>173828.53118148001</v>
      </c>
      <c r="BZ665" s="2">
        <v>201524.13412003999</v>
      </c>
      <c r="CA665" s="2">
        <v>227337.91567276701</v>
      </c>
      <c r="CB665" s="2">
        <v>180096.113230182</v>
      </c>
      <c r="CC665" s="2">
        <v>173068.897867658</v>
      </c>
      <c r="CD665" s="2">
        <v>178108.937618967</v>
      </c>
      <c r="CE665" s="2">
        <v>92655.029478638302</v>
      </c>
      <c r="CF665" s="2">
        <v>189132.22170649399</v>
      </c>
      <c r="CG665" s="2">
        <v>174215.00228748799</v>
      </c>
      <c r="CH665" s="2">
        <v>121742.35612393801</v>
      </c>
      <c r="CI665" s="2">
        <v>191638.848732994</v>
      </c>
      <c r="CJ665" s="2">
        <v>176589.45160153299</v>
      </c>
      <c r="CK665" s="2">
        <v>173867.96764983199</v>
      </c>
      <c r="CL665" s="2">
        <v>170407.91055980101</v>
      </c>
      <c r="CM665" s="2">
        <v>173303.12126004099</v>
      </c>
      <c r="CN665" s="2">
        <v>155954.63818652701</v>
      </c>
      <c r="CO665" s="2">
        <v>145319.938725702</v>
      </c>
      <c r="CP665" s="2">
        <v>146280.148910524</v>
      </c>
      <c r="CQ665" s="2">
        <v>187500.40256943399</v>
      </c>
      <c r="CR665" s="2">
        <v>170842.624584779</v>
      </c>
      <c r="CS665" s="2">
        <v>163645.74307995001</v>
      </c>
      <c r="CT665" s="2">
        <v>130438.440902367</v>
      </c>
      <c r="CU665" s="2">
        <v>187217.797064021</v>
      </c>
      <c r="CV665" s="2">
        <v>161784.36795351599</v>
      </c>
      <c r="CW665" s="2">
        <v>174317.33770555301</v>
      </c>
      <c r="CX665" s="2">
        <v>103191.86505916801</v>
      </c>
      <c r="CY665" s="2">
        <v>169442.75836093901</v>
      </c>
      <c r="CZ665" s="2">
        <v>128415.06533917</v>
      </c>
      <c r="DA665" s="2">
        <v>157421.049740032</v>
      </c>
      <c r="DB665" s="2">
        <v>176183.541905811</v>
      </c>
      <c r="DC665" s="2">
        <v>163886.11899562599</v>
      </c>
      <c r="DD665" s="2">
        <v>174799.99125309099</v>
      </c>
      <c r="DE665" s="2">
        <v>160420.923780276</v>
      </c>
      <c r="DF665" s="2">
        <v>165771.6634433</v>
      </c>
      <c r="DG665" s="2">
        <v>134581.11115659901</v>
      </c>
      <c r="DH665" s="2">
        <v>147430.91644830501</v>
      </c>
      <c r="DI665" s="2">
        <v>155112.91746180301</v>
      </c>
      <c r="DJ665" s="2">
        <v>170864.99546101899</v>
      </c>
      <c r="DK665" s="2">
        <v>187071.434451846</v>
      </c>
      <c r="DL665" s="2">
        <v>156433.83453983301</v>
      </c>
      <c r="DM665" s="2">
        <v>168089.78700154999</v>
      </c>
      <c r="DN665" s="2">
        <v>163765.93103778799</v>
      </c>
      <c r="DO665" s="2">
        <v>13.7916771325675</v>
      </c>
      <c r="DP665" s="2">
        <v>15.074334188501</v>
      </c>
      <c r="DQ665" s="2">
        <v>0.97399999999999998</v>
      </c>
      <c r="DR665" s="14">
        <v>-0.04</v>
      </c>
      <c r="DS665" s="16">
        <f>2^DR665</f>
        <v>0.97265494741228553</v>
      </c>
      <c r="DT665" s="18">
        <v>0.95963553459880002</v>
      </c>
      <c r="DU665" s="2">
        <v>0.98873853274744405</v>
      </c>
      <c r="DV665" s="2">
        <v>7.6</v>
      </c>
      <c r="DW665" s="2">
        <v>3.8</v>
      </c>
      <c r="DX665" s="2" t="s">
        <v>213</v>
      </c>
      <c r="DY665" s="2">
        <v>2.2000000000000002</v>
      </c>
      <c r="DZ665" s="2">
        <v>3.4</v>
      </c>
      <c r="EA665" s="2">
        <v>3</v>
      </c>
      <c r="EB665" s="2">
        <v>2.6</v>
      </c>
      <c r="EC665" s="2">
        <v>2.6</v>
      </c>
      <c r="ED665" s="2">
        <v>3.8</v>
      </c>
      <c r="EE665" s="2">
        <v>1.9</v>
      </c>
      <c r="EF665" s="2">
        <v>3.4</v>
      </c>
      <c r="EG665" s="2">
        <v>4.5</v>
      </c>
      <c r="EH665" s="2">
        <v>6.4</v>
      </c>
      <c r="EI665" s="2">
        <v>5.3</v>
      </c>
      <c r="EJ665" s="2">
        <v>4.5</v>
      </c>
      <c r="EK665" s="2" t="s">
        <v>213</v>
      </c>
      <c r="EL665" s="2">
        <v>4.0999999999999996</v>
      </c>
      <c r="EM665" s="2">
        <v>4.0999999999999996</v>
      </c>
      <c r="EN665" s="2">
        <v>6</v>
      </c>
      <c r="EO665" s="2">
        <v>4.9000000000000004</v>
      </c>
      <c r="EP665" s="2">
        <v>5.7</v>
      </c>
      <c r="EQ665" s="2">
        <v>5.7</v>
      </c>
      <c r="ER665" s="2">
        <v>4.5</v>
      </c>
      <c r="ES665" s="2">
        <v>4.5</v>
      </c>
      <c r="ET665" s="2" t="s">
        <v>213</v>
      </c>
      <c r="EU665" s="2">
        <v>4.9000000000000004</v>
      </c>
      <c r="EV665" s="2">
        <v>3.4</v>
      </c>
      <c r="EW665" s="2">
        <v>5.7</v>
      </c>
      <c r="EX665" s="2">
        <v>4.0999999999999996</v>
      </c>
      <c r="EY665" s="2">
        <v>4.5</v>
      </c>
      <c r="EZ665" s="2">
        <v>4.0999999999999996</v>
      </c>
      <c r="FA665" s="2">
        <v>2.6</v>
      </c>
      <c r="FB665" s="2">
        <v>5.7</v>
      </c>
      <c r="FC665" s="2">
        <v>5.3</v>
      </c>
      <c r="FD665" s="2" t="s">
        <v>213</v>
      </c>
      <c r="FE665" s="2" t="s">
        <v>213</v>
      </c>
      <c r="FF665" s="2">
        <v>3.4</v>
      </c>
      <c r="FG665" s="2">
        <v>7.6</v>
      </c>
      <c r="FH665" s="2">
        <v>4.9000000000000004</v>
      </c>
      <c r="FI665" s="2">
        <v>6.4</v>
      </c>
      <c r="FJ665" s="2">
        <v>3.8</v>
      </c>
      <c r="FK665" s="2">
        <v>4.5</v>
      </c>
      <c r="FL665" s="2">
        <v>4.5</v>
      </c>
      <c r="FM665" s="2">
        <v>4.9000000000000004</v>
      </c>
      <c r="FN665" s="2">
        <v>3.8</v>
      </c>
      <c r="FO665" s="2">
        <v>3.4</v>
      </c>
      <c r="FP665" s="2">
        <v>4.5</v>
      </c>
      <c r="FQ665" s="2">
        <v>5.7</v>
      </c>
      <c r="FR665" s="2">
        <v>4.5</v>
      </c>
      <c r="FS665" s="2">
        <v>4.5</v>
      </c>
      <c r="FT665" s="2">
        <v>4.0999999999999996</v>
      </c>
      <c r="FU665" s="2">
        <v>3.3</v>
      </c>
      <c r="FV665" s="2">
        <v>3.6</v>
      </c>
      <c r="FW665" s="2">
        <v>4.4000000000000004</v>
      </c>
      <c r="FX665" s="2">
        <v>5.5</v>
      </c>
      <c r="FY665" s="2">
        <v>4.4000000000000004</v>
      </c>
      <c r="FZ665" s="2">
        <v>3.3</v>
      </c>
      <c r="GA665" s="2">
        <v>5.9</v>
      </c>
      <c r="GB665" s="2">
        <v>4.8</v>
      </c>
      <c r="GC665" s="2">
        <v>2.5</v>
      </c>
      <c r="GD665" s="2">
        <v>5.2</v>
      </c>
      <c r="GE665" s="2">
        <v>4</v>
      </c>
      <c r="GF665" s="2">
        <v>5.2</v>
      </c>
      <c r="GG665" s="2">
        <v>5.2</v>
      </c>
      <c r="GH665" s="2" t="s">
        <v>213</v>
      </c>
      <c r="GI665" s="2">
        <v>2.9</v>
      </c>
      <c r="GJ665" s="2">
        <v>2.9</v>
      </c>
      <c r="GK665" s="2">
        <v>2.9</v>
      </c>
      <c r="GL665" s="2">
        <v>3.6</v>
      </c>
      <c r="GM665" s="2">
        <v>2.1</v>
      </c>
      <c r="GN665" s="2">
        <v>3.6</v>
      </c>
      <c r="GO665" s="2">
        <v>3.3</v>
      </c>
      <c r="GP665" s="2">
        <v>6.3</v>
      </c>
      <c r="GQ665" s="2">
        <v>4.8</v>
      </c>
      <c r="GR665" s="2">
        <v>3.3</v>
      </c>
      <c r="GS665" s="2">
        <v>3.3</v>
      </c>
      <c r="GT665" s="2">
        <v>5.2</v>
      </c>
      <c r="GU665" s="2">
        <v>5.2</v>
      </c>
      <c r="GV665" s="2">
        <v>3.6</v>
      </c>
      <c r="GW665" s="2">
        <v>4</v>
      </c>
      <c r="GX665" s="2">
        <v>3.6</v>
      </c>
      <c r="GY665" s="2">
        <v>5.9</v>
      </c>
      <c r="GZ665" s="2">
        <v>5.2</v>
      </c>
      <c r="HA665" s="2">
        <v>4.4000000000000004</v>
      </c>
      <c r="HB665" s="2">
        <v>3.3</v>
      </c>
      <c r="HC665" s="2">
        <v>5.2</v>
      </c>
      <c r="HD665" s="2">
        <v>4.8</v>
      </c>
      <c r="HE665" s="2">
        <v>4</v>
      </c>
      <c r="HF665" s="2">
        <v>6.3</v>
      </c>
    </row>
    <row r="666" spans="1:214" x14ac:dyDescent="0.25">
      <c r="A666" s="2" t="s">
        <v>213</v>
      </c>
      <c r="B666" s="2" t="b">
        <v>0</v>
      </c>
      <c r="C666" s="4" t="s">
        <v>213</v>
      </c>
      <c r="D666" s="2" t="s">
        <v>756</v>
      </c>
      <c r="E666" s="2" t="s">
        <v>215</v>
      </c>
      <c r="F666" s="2" t="s">
        <v>216</v>
      </c>
      <c r="G666" s="2" t="s">
        <v>216</v>
      </c>
      <c r="H666" s="2" t="s">
        <v>216</v>
      </c>
      <c r="I666" s="2" t="s">
        <v>216</v>
      </c>
      <c r="J666" s="2" t="s">
        <v>216</v>
      </c>
      <c r="K666" s="2">
        <v>-3.96</v>
      </c>
      <c r="L666" s="2">
        <v>375.21030000000002</v>
      </c>
      <c r="M666" s="4">
        <v>376.21758</v>
      </c>
      <c r="N666" s="4">
        <v>9.0340000000000007</v>
      </c>
      <c r="O666" s="2">
        <v>831968.47206531302</v>
      </c>
      <c r="P666" s="2">
        <v>0</v>
      </c>
      <c r="Q666" s="2">
        <v>0</v>
      </c>
      <c r="R666" s="2">
        <v>0</v>
      </c>
      <c r="S666" s="2" t="s">
        <v>213</v>
      </c>
      <c r="T666" s="2" t="s">
        <v>213</v>
      </c>
      <c r="U666" s="2" t="s">
        <v>213</v>
      </c>
      <c r="V666" s="2" t="s">
        <v>213</v>
      </c>
      <c r="W666" s="2" t="s">
        <v>218</v>
      </c>
      <c r="X666" s="2" t="s">
        <v>218</v>
      </c>
      <c r="Y666" s="2" t="s">
        <v>218</v>
      </c>
      <c r="Z666" s="2" t="s">
        <v>218</v>
      </c>
      <c r="AA666" s="2" t="s">
        <v>218</v>
      </c>
      <c r="AB666" s="2" t="s">
        <v>218</v>
      </c>
      <c r="AC666" s="2" t="s">
        <v>220</v>
      </c>
      <c r="AD666" s="2" t="s">
        <v>221</v>
      </c>
      <c r="AE666" s="6">
        <v>757370.17597338697</v>
      </c>
      <c r="AF666" s="6">
        <v>735172.58878670295</v>
      </c>
      <c r="AG666" s="6">
        <v>743410.82000416797</v>
      </c>
      <c r="AH666" s="6">
        <v>756361.00354331301</v>
      </c>
      <c r="AI666" s="6">
        <v>733760.62251983897</v>
      </c>
      <c r="AJ666" s="6">
        <v>735594.00710672303</v>
      </c>
      <c r="AK666" s="6">
        <v>831968.47206531302</v>
      </c>
      <c r="AL666" s="6">
        <v>803846.99822641094</v>
      </c>
      <c r="AM666" s="2">
        <v>664232.02140024595</v>
      </c>
      <c r="AN666" s="2">
        <v>285370.53324759199</v>
      </c>
      <c r="AO666" s="2">
        <v>779439.96714317601</v>
      </c>
      <c r="AP666" s="2">
        <v>735753.732945077</v>
      </c>
      <c r="AQ666" s="2">
        <v>723078.32629916898</v>
      </c>
      <c r="AR666" s="2">
        <v>750183.85410439002</v>
      </c>
      <c r="AS666" s="2">
        <v>756929.12274503801</v>
      </c>
      <c r="AT666" s="2">
        <v>718744.95978564594</v>
      </c>
      <c r="AU666" s="2">
        <v>267948.46437710401</v>
      </c>
      <c r="AV666" s="2">
        <v>674233.18328246195</v>
      </c>
      <c r="AW666" s="2">
        <v>217173.84303931799</v>
      </c>
      <c r="AX666" s="2">
        <v>563424.97463024606</v>
      </c>
      <c r="AY666" s="2">
        <v>786981.68477496796</v>
      </c>
      <c r="AZ666" s="2">
        <v>679543.30136186397</v>
      </c>
      <c r="BA666" s="2">
        <v>724650.21505618398</v>
      </c>
      <c r="BB666" s="2">
        <v>707600.20948775497</v>
      </c>
      <c r="BC666" s="2">
        <v>716734.95951489895</v>
      </c>
      <c r="BD666" s="2">
        <v>720783.84821584902</v>
      </c>
      <c r="BE666" s="2">
        <v>741147.44706730999</v>
      </c>
      <c r="BF666" s="2">
        <v>734087.55205328995</v>
      </c>
      <c r="BG666" s="2">
        <v>720932.98071511998</v>
      </c>
      <c r="BH666" s="2">
        <v>700822.98353645497</v>
      </c>
      <c r="BI666" s="2">
        <v>705093.289168544</v>
      </c>
      <c r="BJ666" s="2">
        <v>693106.87843455398</v>
      </c>
      <c r="BK666" s="2">
        <v>749172.06351440505</v>
      </c>
      <c r="BL666" s="2">
        <v>759320.78060778999</v>
      </c>
      <c r="BM666" s="2">
        <v>746473.595399432</v>
      </c>
      <c r="BN666" s="2">
        <v>602181.94462663098</v>
      </c>
      <c r="BO666" s="2">
        <v>720705.02566323604</v>
      </c>
      <c r="BP666" s="2">
        <v>719573.64734545304</v>
      </c>
      <c r="BQ666" s="2">
        <v>730375.56273402704</v>
      </c>
      <c r="BR666" s="2">
        <v>723087.36971615499</v>
      </c>
      <c r="BS666" s="2">
        <v>786811.62695280695</v>
      </c>
      <c r="BT666" s="2">
        <v>744545.93316535896</v>
      </c>
      <c r="BU666" s="2">
        <v>753482.33435217105</v>
      </c>
      <c r="BV666" s="2">
        <v>769456.14129251998</v>
      </c>
      <c r="BW666" s="2">
        <v>759960.24123445898</v>
      </c>
      <c r="BX666" s="2">
        <v>666775.11074768496</v>
      </c>
      <c r="BY666" s="2">
        <v>731598.44269211101</v>
      </c>
      <c r="BZ666" s="2">
        <v>763034.68105663301</v>
      </c>
      <c r="CA666" s="2">
        <v>394017.63812130498</v>
      </c>
      <c r="CB666" s="2">
        <v>742634.11411207402</v>
      </c>
      <c r="CC666" s="2">
        <v>733899.45758939895</v>
      </c>
      <c r="CD666" s="2">
        <v>731161.52474840998</v>
      </c>
      <c r="CE666" s="2">
        <v>734396.83090843097</v>
      </c>
      <c r="CF666" s="2">
        <v>551957.83233512298</v>
      </c>
      <c r="CG666" s="2">
        <v>725133.18612903205</v>
      </c>
      <c r="CH666" s="2">
        <v>468249.36987368797</v>
      </c>
      <c r="CI666" s="2">
        <v>719888.73701687006</v>
      </c>
      <c r="CJ666" s="2">
        <v>722410.28529825399</v>
      </c>
      <c r="CK666" s="2">
        <v>737860.19959956699</v>
      </c>
      <c r="CL666" s="2">
        <v>719525.33744854096</v>
      </c>
      <c r="CM666" s="2">
        <v>759619.17515320797</v>
      </c>
      <c r="CN666" s="2">
        <v>757658.802024976</v>
      </c>
      <c r="CO666" s="2">
        <v>748773.78751215804</v>
      </c>
      <c r="CP666" s="2">
        <v>747142.71096754505</v>
      </c>
      <c r="CQ666" s="2">
        <v>792407.66402426898</v>
      </c>
      <c r="CR666" s="2">
        <v>728739.63649884204</v>
      </c>
      <c r="CS666" s="2">
        <v>770675.38240399095</v>
      </c>
      <c r="CT666" s="2">
        <v>711123.30443092796</v>
      </c>
      <c r="CU666" s="2">
        <v>785772.90626768896</v>
      </c>
      <c r="CV666" s="2">
        <v>739815.18418555602</v>
      </c>
      <c r="CW666" s="2">
        <v>725570.04071839002</v>
      </c>
      <c r="CX666" s="2">
        <v>748029.24568420299</v>
      </c>
      <c r="CY666" s="2">
        <v>758000.33011339605</v>
      </c>
      <c r="CZ666" s="2">
        <v>784363.66711101402</v>
      </c>
      <c r="DA666" s="2">
        <v>718804.85407563101</v>
      </c>
      <c r="DB666" s="2">
        <v>721926.09720199998</v>
      </c>
      <c r="DC666" s="2">
        <v>659221.72833528405</v>
      </c>
      <c r="DD666" s="2">
        <v>738847.33080927201</v>
      </c>
      <c r="DE666" s="2">
        <v>745806.08204139303</v>
      </c>
      <c r="DF666" s="2">
        <v>745328.34132735804</v>
      </c>
      <c r="DG666" s="2">
        <v>750011.59934019204</v>
      </c>
      <c r="DH666" s="2">
        <v>764498.29888650996</v>
      </c>
      <c r="DI666" s="2">
        <v>785324.70545925398</v>
      </c>
      <c r="DJ666" s="2">
        <v>724806.26880386996</v>
      </c>
      <c r="DK666" s="2">
        <v>712428.15509327303</v>
      </c>
      <c r="DL666" s="2">
        <v>750955.03094199498</v>
      </c>
      <c r="DM666" s="2">
        <v>737300.53187717497</v>
      </c>
      <c r="DN666" s="2">
        <v>725351.61342371104</v>
      </c>
      <c r="DO666" s="2">
        <v>19.9034184236558</v>
      </c>
      <c r="DP666" s="2">
        <v>9.9331970961090104</v>
      </c>
      <c r="DQ666" s="2">
        <v>0.98399999999999999</v>
      </c>
      <c r="DR666" s="14">
        <v>-0.02</v>
      </c>
      <c r="DS666" s="16">
        <f>2^DR666</f>
        <v>0.9862327044933592</v>
      </c>
      <c r="DT666" s="18">
        <v>0.24995684917469699</v>
      </c>
      <c r="DU666" s="2">
        <v>0.591982338905643</v>
      </c>
      <c r="DV666" s="2">
        <v>8.3000000000000007</v>
      </c>
      <c r="DW666" s="2">
        <v>6.3</v>
      </c>
      <c r="DX666" s="2" t="s">
        <v>213</v>
      </c>
      <c r="DY666" s="2">
        <v>6.3</v>
      </c>
      <c r="DZ666" s="2">
        <v>4.7</v>
      </c>
      <c r="EA666" s="2">
        <v>5.5</v>
      </c>
      <c r="EB666" s="2">
        <v>5.5</v>
      </c>
      <c r="EC666" s="2">
        <v>5.9</v>
      </c>
      <c r="ED666" s="2">
        <v>5.9</v>
      </c>
      <c r="EE666" s="2">
        <v>5.0999999999999996</v>
      </c>
      <c r="EF666" s="2">
        <v>5.0999999999999996</v>
      </c>
      <c r="EG666" s="2">
        <v>5.2</v>
      </c>
      <c r="EH666" s="2">
        <v>6.9</v>
      </c>
      <c r="EI666" s="2">
        <v>6.9</v>
      </c>
      <c r="EJ666" s="2">
        <v>6.9</v>
      </c>
      <c r="EK666" s="2">
        <v>5.2</v>
      </c>
      <c r="EL666" s="2">
        <v>4.8</v>
      </c>
      <c r="EM666" s="2">
        <v>6.9</v>
      </c>
      <c r="EN666" s="2">
        <v>6.9</v>
      </c>
      <c r="EO666" s="2">
        <v>6.5</v>
      </c>
      <c r="EP666" s="2">
        <v>6.5</v>
      </c>
      <c r="EQ666" s="2">
        <v>6.1</v>
      </c>
      <c r="ER666" s="2">
        <v>6.9</v>
      </c>
      <c r="ES666" s="2">
        <v>6.1</v>
      </c>
      <c r="ET666" s="2">
        <v>6.5</v>
      </c>
      <c r="EU666" s="2">
        <v>6.5</v>
      </c>
      <c r="EV666" s="2">
        <v>6.9</v>
      </c>
      <c r="EW666" s="2">
        <v>5.8</v>
      </c>
      <c r="EX666" s="2">
        <v>5.8</v>
      </c>
      <c r="EY666" s="2">
        <v>6.5</v>
      </c>
      <c r="EZ666" s="2">
        <v>6.9</v>
      </c>
      <c r="FA666" s="2">
        <v>6.9</v>
      </c>
      <c r="FB666" s="2">
        <v>6.9</v>
      </c>
      <c r="FC666" s="2">
        <v>6.9</v>
      </c>
      <c r="FD666" s="2">
        <v>6.5</v>
      </c>
      <c r="FE666" s="2">
        <v>7.3</v>
      </c>
      <c r="FF666" s="2">
        <v>6.9</v>
      </c>
      <c r="FG666" s="2">
        <v>6.5</v>
      </c>
      <c r="FH666" s="2">
        <v>6.5</v>
      </c>
      <c r="FI666" s="2">
        <v>6.5</v>
      </c>
      <c r="FJ666" s="2">
        <v>6.9</v>
      </c>
      <c r="FK666" s="2">
        <v>6.1</v>
      </c>
      <c r="FL666" s="2">
        <v>7.3</v>
      </c>
      <c r="FM666" s="2">
        <v>6.5</v>
      </c>
      <c r="FN666" s="2">
        <v>6.1</v>
      </c>
      <c r="FO666" s="2">
        <v>5.8</v>
      </c>
      <c r="FP666" s="2">
        <v>6.9</v>
      </c>
      <c r="FQ666" s="2">
        <v>6.5</v>
      </c>
      <c r="FR666" s="2">
        <v>6.9</v>
      </c>
      <c r="FS666" s="2">
        <v>5.8</v>
      </c>
      <c r="FT666" s="2">
        <v>6.9</v>
      </c>
      <c r="FU666" s="2">
        <v>7.1</v>
      </c>
      <c r="FV666" s="2">
        <v>7.1</v>
      </c>
      <c r="FW666" s="2">
        <v>7.9</v>
      </c>
      <c r="FX666" s="2">
        <v>7.5</v>
      </c>
      <c r="FY666" s="2">
        <v>7.5</v>
      </c>
      <c r="FZ666" s="2">
        <v>6.4</v>
      </c>
      <c r="GA666" s="2">
        <v>7.5</v>
      </c>
      <c r="GB666" s="2">
        <v>7.1</v>
      </c>
      <c r="GC666" s="2">
        <v>7.1</v>
      </c>
      <c r="GD666" s="2">
        <v>7.1</v>
      </c>
      <c r="GE666" s="2">
        <v>6.8</v>
      </c>
      <c r="GF666" s="2">
        <v>7.1</v>
      </c>
      <c r="GG666" s="2">
        <v>7.5</v>
      </c>
      <c r="GH666" s="2">
        <v>7.9</v>
      </c>
      <c r="GI666" s="2">
        <v>7.5</v>
      </c>
      <c r="GJ666" s="2">
        <v>8.3000000000000007</v>
      </c>
      <c r="GK666" s="2">
        <v>6.8</v>
      </c>
      <c r="GL666" s="2">
        <v>7.9</v>
      </c>
      <c r="GM666" s="2">
        <v>7.9</v>
      </c>
      <c r="GN666" s="2">
        <v>7.1</v>
      </c>
      <c r="GO666" s="2">
        <v>7.1</v>
      </c>
      <c r="GP666" s="2">
        <v>7.9</v>
      </c>
      <c r="GQ666" s="2">
        <v>8.3000000000000007</v>
      </c>
      <c r="GR666" s="2">
        <v>7.5</v>
      </c>
      <c r="GS666" s="2">
        <v>6.8</v>
      </c>
      <c r="GT666" s="2">
        <v>7.1</v>
      </c>
      <c r="GU666" s="2">
        <v>7.9</v>
      </c>
      <c r="GV666" s="2">
        <v>7.5</v>
      </c>
      <c r="GW666" s="2">
        <v>7.5</v>
      </c>
      <c r="GX666" s="2">
        <v>7.5</v>
      </c>
      <c r="GY666" s="2">
        <v>7.9</v>
      </c>
      <c r="GZ666" s="2">
        <v>7.5</v>
      </c>
      <c r="HA666" s="2">
        <v>7.5</v>
      </c>
      <c r="HB666" s="2">
        <v>7.5</v>
      </c>
      <c r="HC666" s="2">
        <v>7.5</v>
      </c>
      <c r="HD666" s="2">
        <v>7.9</v>
      </c>
      <c r="HE666" s="2">
        <v>8.3000000000000007</v>
      </c>
      <c r="HF666" s="2">
        <v>7.1</v>
      </c>
    </row>
    <row r="667" spans="1:214" x14ac:dyDescent="0.25">
      <c r="A667" s="2" t="s">
        <v>213</v>
      </c>
      <c r="B667" s="2" t="b">
        <v>0</v>
      </c>
      <c r="C667" s="4" t="s">
        <v>213</v>
      </c>
      <c r="D667" s="2" t="s">
        <v>291</v>
      </c>
      <c r="E667" s="2" t="s">
        <v>215</v>
      </c>
      <c r="F667" s="2" t="s">
        <v>216</v>
      </c>
      <c r="G667" s="2" t="s">
        <v>216</v>
      </c>
      <c r="H667" s="2" t="s">
        <v>216</v>
      </c>
      <c r="I667" s="2" t="s">
        <v>216</v>
      </c>
      <c r="J667" s="2" t="s">
        <v>216</v>
      </c>
      <c r="K667" s="2">
        <v>2.66</v>
      </c>
      <c r="L667" s="2">
        <v>377.89262000000002</v>
      </c>
      <c r="M667" s="4">
        <v>378.8999</v>
      </c>
      <c r="N667" s="4">
        <v>0.67100000000000004</v>
      </c>
      <c r="O667" s="2">
        <v>20787485.309271298</v>
      </c>
      <c r="P667" s="2">
        <v>0</v>
      </c>
      <c r="Q667" s="2">
        <v>0</v>
      </c>
      <c r="R667" s="2">
        <v>0</v>
      </c>
      <c r="S667" s="2" t="s">
        <v>213</v>
      </c>
      <c r="T667" s="2" t="s">
        <v>213</v>
      </c>
      <c r="U667" s="2" t="s">
        <v>213</v>
      </c>
      <c r="V667" s="2" t="s">
        <v>213</v>
      </c>
      <c r="W667" s="2" t="s">
        <v>218</v>
      </c>
      <c r="X667" s="2" t="s">
        <v>218</v>
      </c>
      <c r="Y667" s="2" t="s">
        <v>218</v>
      </c>
      <c r="Z667" s="2" t="s">
        <v>218</v>
      </c>
      <c r="AA667" s="2" t="s">
        <v>218</v>
      </c>
      <c r="AB667" s="2" t="s">
        <v>218</v>
      </c>
      <c r="AC667" s="2" t="s">
        <v>220</v>
      </c>
      <c r="AD667" s="2" t="s">
        <v>221</v>
      </c>
      <c r="AE667" s="6">
        <v>12232029.3513066</v>
      </c>
      <c r="AF667" s="6">
        <v>12040531.0383287</v>
      </c>
      <c r="AG667" s="6">
        <v>11651797.960110201</v>
      </c>
      <c r="AH667" s="6">
        <v>11411480.3283899</v>
      </c>
      <c r="AI667" s="6">
        <v>13460037.891592201</v>
      </c>
      <c r="AJ667" s="6">
        <v>12421479.4162612</v>
      </c>
      <c r="AK667" s="6">
        <v>11355455.2380937</v>
      </c>
      <c r="AL667" s="6">
        <v>11983838.6154353</v>
      </c>
      <c r="AM667" s="2">
        <v>7286652.724951</v>
      </c>
      <c r="AN667" s="2">
        <v>10017538.389949501</v>
      </c>
      <c r="AO667" s="2">
        <v>11149532.248206999</v>
      </c>
      <c r="AP667" s="2">
        <v>12369463.4608777</v>
      </c>
      <c r="AQ667" s="2">
        <v>11053829.0169296</v>
      </c>
      <c r="AR667" s="2">
        <v>10001262.5931089</v>
      </c>
      <c r="AS667" s="2">
        <v>12588422.741973201</v>
      </c>
      <c r="AT667" s="2">
        <v>13391889.0805324</v>
      </c>
      <c r="AU667" s="2">
        <v>703674.82738500298</v>
      </c>
      <c r="AV667" s="2">
        <v>12856233.2618322</v>
      </c>
      <c r="AW667" s="2">
        <v>342398.91495306999</v>
      </c>
      <c r="AX667" s="2">
        <v>20787485.309271298</v>
      </c>
      <c r="AY667" s="2">
        <v>9521729.6381830499</v>
      </c>
      <c r="AZ667" s="2">
        <v>14900327.5910805</v>
      </c>
      <c r="BA667" s="2">
        <v>9920689.0983703397</v>
      </c>
      <c r="BB667" s="2">
        <v>11537822.172472499</v>
      </c>
      <c r="BC667" s="2">
        <v>11653041.9170733</v>
      </c>
      <c r="BD667" s="2">
        <v>10704838.4862807</v>
      </c>
      <c r="BE667" s="2">
        <v>11405337.829769701</v>
      </c>
      <c r="BF667" s="2">
        <v>10348837.2059069</v>
      </c>
      <c r="BG667" s="2">
        <v>10305750.4687277</v>
      </c>
      <c r="BH667" s="2">
        <v>12658729.314274</v>
      </c>
      <c r="BI667" s="2">
        <v>12694358.6970897</v>
      </c>
      <c r="BJ667" s="2">
        <v>10441240.772335701</v>
      </c>
      <c r="BK667" s="2">
        <v>11631193.722173</v>
      </c>
      <c r="BL667" s="2">
        <v>12623880.1076719</v>
      </c>
      <c r="BM667" s="2">
        <v>13278212.933800001</v>
      </c>
      <c r="BN667" s="2">
        <v>12783347.151311399</v>
      </c>
      <c r="BO667" s="2">
        <v>11524399.2366863</v>
      </c>
      <c r="BP667" s="2">
        <v>14940423.3143983</v>
      </c>
      <c r="BQ667" s="2">
        <v>11916060.644959399</v>
      </c>
      <c r="BR667" s="2">
        <v>13572087.9359149</v>
      </c>
      <c r="BS667" s="2">
        <v>10531551.363660499</v>
      </c>
      <c r="BT667" s="2">
        <v>13645973.9128584</v>
      </c>
      <c r="BU667" s="2">
        <v>12238071.117976701</v>
      </c>
      <c r="BV667" s="2">
        <v>11912388.4676216</v>
      </c>
      <c r="BW667" s="2">
        <v>9974815.6314887702</v>
      </c>
      <c r="BX667" s="2">
        <v>9552961.4414602108</v>
      </c>
      <c r="BY667" s="2">
        <v>14229128.699936399</v>
      </c>
      <c r="BZ667" s="2">
        <v>14593827.915337199</v>
      </c>
      <c r="CA667" s="2">
        <v>12633709.884479599</v>
      </c>
      <c r="CB667" s="2">
        <v>12882771.74037</v>
      </c>
      <c r="CC667" s="2">
        <v>14985689.871614501</v>
      </c>
      <c r="CD667" s="2">
        <v>14277360.426742001</v>
      </c>
      <c r="CE667" s="2">
        <v>14936710.4776033</v>
      </c>
      <c r="CF667" s="2">
        <v>12155127.5417617</v>
      </c>
      <c r="CG667" s="2">
        <v>13110991.8734267</v>
      </c>
      <c r="CH667" s="2">
        <v>11698621.7364379</v>
      </c>
      <c r="CI667" s="2">
        <v>13062682.035409501</v>
      </c>
      <c r="CJ667" s="2">
        <v>11712579.069436699</v>
      </c>
      <c r="CK667" s="2">
        <v>9727523.3083514795</v>
      </c>
      <c r="CL667" s="2">
        <v>12829113.0898948</v>
      </c>
      <c r="CM667" s="2">
        <v>9093381.7207514495</v>
      </c>
      <c r="CN667" s="2">
        <v>11543304.4518134</v>
      </c>
      <c r="CO667" s="2">
        <v>11300662.578759501</v>
      </c>
      <c r="CP667" s="2">
        <v>12185168.8201517</v>
      </c>
      <c r="CQ667" s="2">
        <v>11079339.976146</v>
      </c>
      <c r="CR667" s="2">
        <v>10649078.009113999</v>
      </c>
      <c r="CS667" s="2">
        <v>12138902.5379031</v>
      </c>
      <c r="CT667" s="2">
        <v>10729496.2774889</v>
      </c>
      <c r="CU667" s="2">
        <v>11589725.1184429</v>
      </c>
      <c r="CV667" s="2">
        <v>11369507.962048599</v>
      </c>
      <c r="CW667" s="2">
        <v>9972954.0361258108</v>
      </c>
      <c r="CX667" s="2">
        <v>9903923.7034477107</v>
      </c>
      <c r="CY667" s="2">
        <v>10506348.4113113</v>
      </c>
      <c r="CZ667" s="2">
        <v>12166798.42739</v>
      </c>
      <c r="DA667" s="2">
        <v>12374926.159649899</v>
      </c>
      <c r="DB667" s="2">
        <v>12169239.1357051</v>
      </c>
      <c r="DC667" s="2">
        <v>12435565.831976499</v>
      </c>
      <c r="DD667" s="2">
        <v>10141964.576373899</v>
      </c>
      <c r="DE667" s="2">
        <v>11141323.7916997</v>
      </c>
      <c r="DF667" s="2">
        <v>12671826.451750301</v>
      </c>
      <c r="DG667" s="2">
        <v>12175898.776679499</v>
      </c>
      <c r="DH667" s="2">
        <v>13934920.2502147</v>
      </c>
      <c r="DI667" s="2">
        <v>13933740.4733814</v>
      </c>
      <c r="DJ667" s="2">
        <v>11720517.497472299</v>
      </c>
      <c r="DK667" s="2">
        <v>11206771.4578779</v>
      </c>
      <c r="DL667" s="2">
        <v>11819527.8653764</v>
      </c>
      <c r="DM667" s="2">
        <v>11675831.8267556</v>
      </c>
      <c r="DN667" s="2">
        <v>12275412.468164699</v>
      </c>
      <c r="DO667" s="2">
        <v>24.8887114100155</v>
      </c>
      <c r="DP667" s="2">
        <v>18.035672426601501</v>
      </c>
      <c r="DQ667" s="2">
        <v>1.0509999999999999</v>
      </c>
      <c r="DR667" s="14">
        <v>7.0000000000000007E-2</v>
      </c>
      <c r="DS667" s="16">
        <f>2^DR667</f>
        <v>1.0497166836230674</v>
      </c>
      <c r="DT667" s="18">
        <v>8.2296125207077103E-2</v>
      </c>
      <c r="DU667" s="2">
        <v>0.43223166376732602</v>
      </c>
      <c r="DV667" s="2">
        <v>8.5</v>
      </c>
      <c r="DW667" s="2">
        <v>7.5</v>
      </c>
      <c r="DX667" s="2" t="s">
        <v>213</v>
      </c>
      <c r="DY667" s="2">
        <v>7.5</v>
      </c>
      <c r="DZ667" s="2">
        <v>7.1</v>
      </c>
      <c r="EA667" s="2">
        <v>7.1</v>
      </c>
      <c r="EB667" s="2">
        <v>7.5</v>
      </c>
      <c r="EC667" s="2">
        <v>6.3</v>
      </c>
      <c r="ED667" s="2">
        <v>7.5</v>
      </c>
      <c r="EE667" s="2">
        <v>7.1</v>
      </c>
      <c r="EF667" s="2">
        <v>6.7</v>
      </c>
      <c r="EG667" s="2">
        <v>8</v>
      </c>
      <c r="EH667" s="2">
        <v>7.6</v>
      </c>
      <c r="EI667" s="2">
        <v>6.5</v>
      </c>
      <c r="EJ667" s="2">
        <v>8</v>
      </c>
      <c r="EK667" s="2">
        <v>2.6</v>
      </c>
      <c r="EL667" s="2">
        <v>1.2</v>
      </c>
      <c r="EM667" s="2">
        <v>8</v>
      </c>
      <c r="EN667" s="2">
        <v>7.2</v>
      </c>
      <c r="EO667" s="2">
        <v>8</v>
      </c>
      <c r="EP667" s="2">
        <v>7.6</v>
      </c>
      <c r="EQ667" s="2">
        <v>7.2</v>
      </c>
      <c r="ER667" s="2">
        <v>6.8</v>
      </c>
      <c r="ES667" s="2">
        <v>7.6</v>
      </c>
      <c r="ET667" s="2">
        <v>8</v>
      </c>
      <c r="EU667" s="2">
        <v>7.6</v>
      </c>
      <c r="EV667" s="2">
        <v>8</v>
      </c>
      <c r="EW667" s="2">
        <v>8</v>
      </c>
      <c r="EX667" s="2">
        <v>6.8</v>
      </c>
      <c r="EY667" s="2">
        <v>7.6</v>
      </c>
      <c r="EZ667" s="2">
        <v>8</v>
      </c>
      <c r="FA667" s="2">
        <v>8</v>
      </c>
      <c r="FB667" s="2">
        <v>7.6</v>
      </c>
      <c r="FC667" s="2">
        <v>7.6</v>
      </c>
      <c r="FD667" s="2">
        <v>7.2</v>
      </c>
      <c r="FE667" s="2">
        <v>6.1</v>
      </c>
      <c r="FF667" s="2">
        <v>8</v>
      </c>
      <c r="FG667" s="2">
        <v>7.2</v>
      </c>
      <c r="FH667" s="2">
        <v>8</v>
      </c>
      <c r="FI667" s="2">
        <v>7.2</v>
      </c>
      <c r="FJ667" s="2">
        <v>8</v>
      </c>
      <c r="FK667" s="2">
        <v>8</v>
      </c>
      <c r="FL667" s="2">
        <v>7.2</v>
      </c>
      <c r="FM667" s="2">
        <v>8</v>
      </c>
      <c r="FN667" s="2">
        <v>7.6</v>
      </c>
      <c r="FO667" s="2">
        <v>6.5</v>
      </c>
      <c r="FP667" s="2">
        <v>7.6</v>
      </c>
      <c r="FQ667" s="2">
        <v>7.6</v>
      </c>
      <c r="FR667" s="2">
        <v>7.6</v>
      </c>
      <c r="FS667" s="2">
        <v>8</v>
      </c>
      <c r="FT667" s="2">
        <v>7.2</v>
      </c>
      <c r="FU667" s="2">
        <v>8.5</v>
      </c>
      <c r="FV667" s="2">
        <v>8.5</v>
      </c>
      <c r="FW667" s="2">
        <v>8.5</v>
      </c>
      <c r="FX667" s="2">
        <v>8.5</v>
      </c>
      <c r="FY667" s="2">
        <v>8.1</v>
      </c>
      <c r="FZ667" s="2">
        <v>7</v>
      </c>
      <c r="GA667" s="2">
        <v>8.1</v>
      </c>
      <c r="GB667" s="2">
        <v>7.7</v>
      </c>
      <c r="GC667" s="2">
        <v>7.3</v>
      </c>
      <c r="GD667" s="2">
        <v>8.5</v>
      </c>
      <c r="GE667" s="2">
        <v>8.5</v>
      </c>
      <c r="GF667" s="2">
        <v>8.5</v>
      </c>
      <c r="GG667" s="2">
        <v>8.5</v>
      </c>
      <c r="GH667" s="2">
        <v>8.1</v>
      </c>
      <c r="GI667" s="2">
        <v>7.7</v>
      </c>
      <c r="GJ667" s="2">
        <v>7.7</v>
      </c>
      <c r="GK667" s="2">
        <v>8.1</v>
      </c>
      <c r="GL667" s="2">
        <v>8.5</v>
      </c>
      <c r="GM667" s="2">
        <v>7.7</v>
      </c>
      <c r="GN667" s="2">
        <v>8.1</v>
      </c>
      <c r="GO667" s="2">
        <v>7.7</v>
      </c>
      <c r="GP667" s="2">
        <v>7.3</v>
      </c>
      <c r="GQ667" s="2">
        <v>8.5</v>
      </c>
      <c r="GR667" s="2">
        <v>8.5</v>
      </c>
      <c r="GS667" s="2">
        <v>8.1</v>
      </c>
      <c r="GT667" s="2">
        <v>8.5</v>
      </c>
      <c r="GU667" s="2">
        <v>7.7</v>
      </c>
      <c r="GV667" s="2">
        <v>8.1</v>
      </c>
      <c r="GW667" s="2">
        <v>8.1</v>
      </c>
      <c r="GX667" s="2">
        <v>8.5</v>
      </c>
      <c r="GY667" s="2">
        <v>8.5</v>
      </c>
      <c r="GZ667" s="2">
        <v>8.1</v>
      </c>
      <c r="HA667" s="2">
        <v>7.3</v>
      </c>
      <c r="HB667" s="2">
        <v>8.5</v>
      </c>
      <c r="HC667" s="2">
        <v>8.5</v>
      </c>
      <c r="HD667" s="2">
        <v>8.5</v>
      </c>
      <c r="HE667" s="2">
        <v>8.1</v>
      </c>
      <c r="HF667" s="2">
        <v>7.7</v>
      </c>
    </row>
    <row r="668" spans="1:214" x14ac:dyDescent="0.25">
      <c r="A668" s="2" t="s">
        <v>213</v>
      </c>
      <c r="B668" s="2" t="b">
        <v>0</v>
      </c>
      <c r="C668" s="4" t="s">
        <v>213</v>
      </c>
      <c r="D668" s="2" t="s">
        <v>744</v>
      </c>
      <c r="E668" s="2" t="s">
        <v>215</v>
      </c>
      <c r="F668" s="2" t="s">
        <v>216</v>
      </c>
      <c r="G668" s="2" t="s">
        <v>216</v>
      </c>
      <c r="H668" s="2" t="s">
        <v>216</v>
      </c>
      <c r="I668" s="2" t="s">
        <v>216</v>
      </c>
      <c r="J668" s="2" t="s">
        <v>216</v>
      </c>
      <c r="K668" s="2">
        <v>-4.09</v>
      </c>
      <c r="L668" s="2">
        <v>378.89623999999998</v>
      </c>
      <c r="M668" s="4">
        <v>379.90352000000001</v>
      </c>
      <c r="N668" s="4">
        <v>0.64100000000000001</v>
      </c>
      <c r="O668" s="2">
        <v>869343.30246629997</v>
      </c>
      <c r="P668" s="2">
        <v>0</v>
      </c>
      <c r="Q668" s="2">
        <v>0</v>
      </c>
      <c r="R668" s="2">
        <v>0</v>
      </c>
      <c r="S668" s="2" t="s">
        <v>213</v>
      </c>
      <c r="T668" s="2" t="s">
        <v>213</v>
      </c>
      <c r="U668" s="2" t="s">
        <v>213</v>
      </c>
      <c r="V668" s="2" t="s">
        <v>213</v>
      </c>
      <c r="W668" s="2" t="s">
        <v>218</v>
      </c>
      <c r="X668" s="2" t="s">
        <v>218</v>
      </c>
      <c r="Y668" s="2" t="s">
        <v>218</v>
      </c>
      <c r="Z668" s="2" t="s">
        <v>218</v>
      </c>
      <c r="AA668" s="2" t="s">
        <v>218</v>
      </c>
      <c r="AB668" s="2" t="s">
        <v>218</v>
      </c>
      <c r="AC668" s="2" t="s">
        <v>220</v>
      </c>
      <c r="AD668" s="2" t="s">
        <v>221</v>
      </c>
      <c r="AE668" s="6">
        <v>615059.28785722202</v>
      </c>
      <c r="AF668" s="6">
        <v>709523.06081682304</v>
      </c>
      <c r="AG668" s="6">
        <v>616762.02384544897</v>
      </c>
      <c r="AH668" s="6">
        <v>599907.34848442802</v>
      </c>
      <c r="AI668" s="6">
        <v>768600.02075254801</v>
      </c>
      <c r="AJ668" s="6">
        <v>665842.57715867006</v>
      </c>
      <c r="AK668" s="6">
        <v>630592.87376389001</v>
      </c>
      <c r="AL668" s="6">
        <v>381097.17897517199</v>
      </c>
      <c r="AM668" s="2">
        <v>140456.51482632701</v>
      </c>
      <c r="AN668" s="2">
        <v>64245.7579441579</v>
      </c>
      <c r="AO668" s="2">
        <v>576395.292962217</v>
      </c>
      <c r="AP668" s="2">
        <v>142668.57758490401</v>
      </c>
      <c r="AQ668" s="2">
        <v>601116.68269456597</v>
      </c>
      <c r="AR668" s="2">
        <v>567204.44534456299</v>
      </c>
      <c r="AS668" s="2">
        <v>706010.00124569202</v>
      </c>
      <c r="AT668" s="2">
        <v>743750.77811218903</v>
      </c>
      <c r="AU668" s="2">
        <v>29110.157793607301</v>
      </c>
      <c r="AV668" s="2">
        <v>635553.80930115003</v>
      </c>
      <c r="AW668" s="2">
        <v>29907.423295215001</v>
      </c>
      <c r="AX668" s="2">
        <v>330144.46282863</v>
      </c>
      <c r="AY668" s="2">
        <v>530759.31283424795</v>
      </c>
      <c r="AZ668" s="2">
        <v>202478.67147917199</v>
      </c>
      <c r="BA668" s="2">
        <v>539087.161584966</v>
      </c>
      <c r="BB668" s="2">
        <v>160905.725169682</v>
      </c>
      <c r="BC668" s="2">
        <v>673282.80287083099</v>
      </c>
      <c r="BD668" s="2">
        <v>603918.14188409201</v>
      </c>
      <c r="BE668" s="2">
        <v>610251.95306230895</v>
      </c>
      <c r="BF668" s="2">
        <v>562392.15536358801</v>
      </c>
      <c r="BG668" s="2">
        <v>191738.590264531</v>
      </c>
      <c r="BH668" s="2">
        <v>189904.035465806</v>
      </c>
      <c r="BI668" s="2">
        <v>728296.26817073894</v>
      </c>
      <c r="BJ668" s="2">
        <v>580162.80042856699</v>
      </c>
      <c r="BK668" s="2">
        <v>579759.59680239297</v>
      </c>
      <c r="BL668" s="2">
        <v>598620.19479137403</v>
      </c>
      <c r="BM668" s="2">
        <v>489543.65793732199</v>
      </c>
      <c r="BN668" s="2">
        <v>152390.67915123299</v>
      </c>
      <c r="BO668" s="2">
        <v>625223.19342128304</v>
      </c>
      <c r="BP668" s="2">
        <v>199086.428210554</v>
      </c>
      <c r="BQ668" s="2">
        <v>612181.71212968905</v>
      </c>
      <c r="BR668" s="2">
        <v>210077.12901714799</v>
      </c>
      <c r="BS668" s="2">
        <v>409760.71366363601</v>
      </c>
      <c r="BT668" s="2">
        <v>240306.79141047699</v>
      </c>
      <c r="BU668" s="2">
        <v>676655.06063914299</v>
      </c>
      <c r="BV668" s="2">
        <v>634356.63345532306</v>
      </c>
      <c r="BW668" s="2">
        <v>571640.24084858398</v>
      </c>
      <c r="BX668" s="2">
        <v>502273.57561173098</v>
      </c>
      <c r="BY668" s="2">
        <v>817411.53112598904</v>
      </c>
      <c r="BZ668" s="2">
        <v>804677.27219688694</v>
      </c>
      <c r="CA668" s="2">
        <v>703380.19257046597</v>
      </c>
      <c r="CB668" s="2">
        <v>208029.20280623599</v>
      </c>
      <c r="CC668" s="2">
        <v>808741.06554676197</v>
      </c>
      <c r="CD668" s="2">
        <v>804680.25767099997</v>
      </c>
      <c r="CE668" s="2">
        <v>869343.30246629997</v>
      </c>
      <c r="CF668" s="2">
        <v>678986.88595448597</v>
      </c>
      <c r="CG668" s="2">
        <v>725427.06580449</v>
      </c>
      <c r="CH668" s="2">
        <v>156953.53171336799</v>
      </c>
      <c r="CI668" s="2">
        <v>746823.76338660799</v>
      </c>
      <c r="CJ668" s="2">
        <v>324286.47690380597</v>
      </c>
      <c r="CK668" s="2">
        <v>491629.58507535502</v>
      </c>
      <c r="CL668" s="2">
        <v>713933.83613128099</v>
      </c>
      <c r="CM668" s="2">
        <v>300063.01660242898</v>
      </c>
      <c r="CN668" s="2">
        <v>671399.521713658</v>
      </c>
      <c r="CO668" s="2">
        <v>586410.77014282602</v>
      </c>
      <c r="CP668" s="2">
        <v>399996.70857907302</v>
      </c>
      <c r="CQ668" s="2">
        <v>553328.29384970595</v>
      </c>
      <c r="CR668" s="2">
        <v>506553.69036847301</v>
      </c>
      <c r="CS668" s="2">
        <v>675128.00162058603</v>
      </c>
      <c r="CT668" s="2">
        <v>578620.28674010304</v>
      </c>
      <c r="CU668" s="2">
        <v>594133.28801023203</v>
      </c>
      <c r="CV668" s="2">
        <v>668293.58515772701</v>
      </c>
      <c r="CW668" s="2">
        <v>601793.55890199798</v>
      </c>
      <c r="CX668" s="2">
        <v>336868.07785795699</v>
      </c>
      <c r="CY668" s="2">
        <v>614534.27220627503</v>
      </c>
      <c r="CZ668" s="2">
        <v>622406.22782016394</v>
      </c>
      <c r="DA668" s="2">
        <v>703097.64634736604</v>
      </c>
      <c r="DB668" s="2">
        <v>642554.79910887603</v>
      </c>
      <c r="DC668" s="2">
        <v>655243.34994882997</v>
      </c>
      <c r="DD668" s="2">
        <v>620238.00491783</v>
      </c>
      <c r="DE668" s="2">
        <v>88215.922668403698</v>
      </c>
      <c r="DF668" s="2">
        <v>683623.66746693</v>
      </c>
      <c r="DG668" s="2">
        <v>691013.61357154697</v>
      </c>
      <c r="DH668" s="2">
        <v>715062.54543881002</v>
      </c>
      <c r="DI668" s="2">
        <v>837330.52302601503</v>
      </c>
      <c r="DJ668" s="2">
        <v>631808.05319773802</v>
      </c>
      <c r="DK668" s="2">
        <v>669689.62686055095</v>
      </c>
      <c r="DL668" s="2">
        <v>666249.05755927099</v>
      </c>
      <c r="DM668" s="2">
        <v>595005.77493235096</v>
      </c>
      <c r="DN668" s="2">
        <v>599868.43874297</v>
      </c>
      <c r="DO668" s="2">
        <v>41.920322722579897</v>
      </c>
      <c r="DP668" s="2">
        <v>43.354964832684701</v>
      </c>
      <c r="DQ668" s="2">
        <v>1.008</v>
      </c>
      <c r="DR668" s="14">
        <v>0.01</v>
      </c>
      <c r="DS668" s="16">
        <f>2^DR668</f>
        <v>1.0069555500567189</v>
      </c>
      <c r="DT668" s="18">
        <v>0.64626398843074595</v>
      </c>
      <c r="DU668" s="2">
        <v>0.84088794091314201</v>
      </c>
      <c r="DV668" s="2">
        <v>6.3</v>
      </c>
      <c r="DW668" s="2">
        <v>5.2</v>
      </c>
      <c r="DX668" s="2" t="s">
        <v>213</v>
      </c>
      <c r="DY668" s="2">
        <v>3.1</v>
      </c>
      <c r="DZ668" s="2">
        <v>3.1</v>
      </c>
      <c r="EA668" s="2">
        <v>3.9</v>
      </c>
      <c r="EB668" s="2">
        <v>2.7</v>
      </c>
      <c r="EC668" s="2">
        <v>2.2999999999999998</v>
      </c>
      <c r="ED668" s="2">
        <v>3.5</v>
      </c>
      <c r="EE668" s="2">
        <v>3.5</v>
      </c>
      <c r="EF668" s="2">
        <v>5.2</v>
      </c>
      <c r="EG668" s="2">
        <v>4.5</v>
      </c>
      <c r="EH668" s="2">
        <v>5.2</v>
      </c>
      <c r="EI668" s="2">
        <v>3.9</v>
      </c>
      <c r="EJ668" s="2">
        <v>3.5</v>
      </c>
      <c r="EK668" s="2" t="s">
        <v>213</v>
      </c>
      <c r="EL668" s="2" t="s">
        <v>213</v>
      </c>
      <c r="EM668" s="2">
        <v>4.2</v>
      </c>
      <c r="EN668" s="2">
        <v>4.5999999999999996</v>
      </c>
      <c r="EO668" s="2">
        <v>3.5</v>
      </c>
      <c r="EP668" s="2">
        <v>5.4</v>
      </c>
      <c r="EQ668" s="2">
        <v>2.1</v>
      </c>
      <c r="ER668" s="2">
        <v>3.9</v>
      </c>
      <c r="ES668" s="2">
        <v>3.9</v>
      </c>
      <c r="ET668" s="2">
        <v>3.9</v>
      </c>
      <c r="EU668" s="2">
        <v>3.9</v>
      </c>
      <c r="EV668" s="2">
        <v>3.5</v>
      </c>
      <c r="EW668" s="2">
        <v>5</v>
      </c>
      <c r="EX668" s="2">
        <v>2.2999999999999998</v>
      </c>
      <c r="EY668" s="2">
        <v>4.2</v>
      </c>
      <c r="EZ668" s="2">
        <v>3.9</v>
      </c>
      <c r="FA668" s="2">
        <v>3.5</v>
      </c>
      <c r="FB668" s="2" t="s">
        <v>213</v>
      </c>
      <c r="FC668" s="2">
        <v>4.2</v>
      </c>
      <c r="FD668" s="2">
        <v>1.6</v>
      </c>
      <c r="FE668" s="2">
        <v>2.5</v>
      </c>
      <c r="FF668" s="2">
        <v>5.9</v>
      </c>
      <c r="FG668" s="2">
        <v>1.6</v>
      </c>
      <c r="FH668" s="2">
        <v>3.5</v>
      </c>
      <c r="FI668" s="2">
        <v>4.2</v>
      </c>
      <c r="FJ668" s="2">
        <v>4.2</v>
      </c>
      <c r="FK668" s="2">
        <v>3.1</v>
      </c>
      <c r="FL668" s="2">
        <v>5.4</v>
      </c>
      <c r="FM668" s="2">
        <v>4.4000000000000004</v>
      </c>
      <c r="FN668" s="2">
        <v>3.5</v>
      </c>
      <c r="FO668" s="2">
        <v>5</v>
      </c>
      <c r="FP668" s="2">
        <v>3.9</v>
      </c>
      <c r="FQ668" s="2">
        <v>3.5</v>
      </c>
      <c r="FR668" s="2">
        <v>2.2999999999999998</v>
      </c>
      <c r="FS668" s="2">
        <v>5</v>
      </c>
      <c r="FT668" s="2">
        <v>3.1</v>
      </c>
      <c r="FU668" s="2">
        <v>5.5</v>
      </c>
      <c r="FV668" s="2">
        <v>4.2</v>
      </c>
      <c r="FW668" s="2">
        <v>4.2</v>
      </c>
      <c r="FX668" s="2">
        <v>2.7</v>
      </c>
      <c r="FY668" s="2">
        <v>5</v>
      </c>
      <c r="FZ668" s="2">
        <v>4.4000000000000004</v>
      </c>
      <c r="GA668" s="2" t="s">
        <v>213</v>
      </c>
      <c r="GB668" s="2">
        <v>5.5</v>
      </c>
      <c r="GC668" s="2">
        <v>4.5999999999999996</v>
      </c>
      <c r="GD668" s="2">
        <v>3.5</v>
      </c>
      <c r="GE668" s="2">
        <v>3.3</v>
      </c>
      <c r="GF668" s="2">
        <v>3.5</v>
      </c>
      <c r="GG668" s="2">
        <v>3.5</v>
      </c>
      <c r="GH668" s="2" t="s">
        <v>213</v>
      </c>
      <c r="GI668" s="2" t="s">
        <v>213</v>
      </c>
      <c r="GJ668" s="2" t="s">
        <v>213</v>
      </c>
      <c r="GK668" s="2" t="s">
        <v>213</v>
      </c>
      <c r="GL668" s="2">
        <v>4.2</v>
      </c>
      <c r="GM668" s="2">
        <v>3.9</v>
      </c>
      <c r="GN668" s="2">
        <v>2</v>
      </c>
      <c r="GO668" s="2">
        <v>3.9</v>
      </c>
      <c r="GP668" s="2">
        <v>2.2999999999999998</v>
      </c>
      <c r="GQ668" s="2">
        <v>2.2999999999999998</v>
      </c>
      <c r="GR668" s="2">
        <v>5</v>
      </c>
      <c r="GS668" s="2">
        <v>3.5</v>
      </c>
      <c r="GT668" s="2">
        <v>6.3</v>
      </c>
      <c r="GU668" s="2">
        <v>3.1</v>
      </c>
      <c r="GV668" s="2">
        <v>3.9</v>
      </c>
      <c r="GW668" s="2">
        <v>2.7</v>
      </c>
      <c r="GX668" s="2">
        <v>3.5</v>
      </c>
      <c r="GY668" s="2">
        <v>3.9</v>
      </c>
      <c r="GZ668" s="2">
        <v>2.7</v>
      </c>
      <c r="HA668" s="2">
        <v>3.5</v>
      </c>
      <c r="HB668" s="2">
        <v>2.2999999999999998</v>
      </c>
      <c r="HC668" s="2">
        <v>4.8</v>
      </c>
      <c r="HD668" s="2">
        <v>4.2</v>
      </c>
      <c r="HE668" s="2">
        <v>5</v>
      </c>
      <c r="HF668" s="2">
        <v>4.2</v>
      </c>
    </row>
    <row r="669" spans="1:214" x14ac:dyDescent="0.25">
      <c r="A669" s="2" t="s">
        <v>213</v>
      </c>
      <c r="B669" s="2" t="b">
        <v>0</v>
      </c>
      <c r="C669" s="4" t="s">
        <v>213</v>
      </c>
      <c r="D669" s="2" t="s">
        <v>587</v>
      </c>
      <c r="E669" s="2" t="s">
        <v>215</v>
      </c>
      <c r="F669" s="2" t="s">
        <v>216</v>
      </c>
      <c r="G669" s="2" t="s">
        <v>216</v>
      </c>
      <c r="H669" s="2" t="s">
        <v>216</v>
      </c>
      <c r="I669" s="2" t="s">
        <v>216</v>
      </c>
      <c r="J669" s="2" t="s">
        <v>216</v>
      </c>
      <c r="K669" s="2">
        <v>-0.78</v>
      </c>
      <c r="L669" s="2">
        <v>381.27235999999999</v>
      </c>
      <c r="M669" s="4">
        <v>382.27963</v>
      </c>
      <c r="N669" s="4">
        <v>10.835000000000001</v>
      </c>
      <c r="O669" s="2">
        <v>1568104.2737394499</v>
      </c>
      <c r="P669" s="2">
        <v>0</v>
      </c>
      <c r="Q669" s="2">
        <v>0</v>
      </c>
      <c r="R669" s="2">
        <v>0</v>
      </c>
      <c r="S669" s="2" t="s">
        <v>213</v>
      </c>
      <c r="T669" s="2" t="s">
        <v>213</v>
      </c>
      <c r="U669" s="2" t="s">
        <v>213</v>
      </c>
      <c r="V669" s="2" t="s">
        <v>213</v>
      </c>
      <c r="W669" s="2" t="s">
        <v>218</v>
      </c>
      <c r="X669" s="2" t="s">
        <v>218</v>
      </c>
      <c r="Y669" s="2" t="s">
        <v>218</v>
      </c>
      <c r="Z669" s="2" t="s">
        <v>218</v>
      </c>
      <c r="AA669" s="2" t="s">
        <v>218</v>
      </c>
      <c r="AB669" s="2" t="s">
        <v>218</v>
      </c>
      <c r="AC669" s="2" t="s">
        <v>222</v>
      </c>
      <c r="AD669" s="2" t="s">
        <v>221</v>
      </c>
      <c r="AE669" s="6">
        <v>50208.664343103701</v>
      </c>
      <c r="AF669" s="6">
        <v>6926.9723541896901</v>
      </c>
      <c r="AG669" s="6">
        <v>57331.228915289998</v>
      </c>
      <c r="AH669" s="6">
        <v>6399.7604694705897</v>
      </c>
      <c r="AI669" s="6">
        <v>47548.118765407402</v>
      </c>
      <c r="AJ669" s="6">
        <v>48083.412043942997</v>
      </c>
      <c r="AK669" s="6">
        <v>41974.313946964503</v>
      </c>
      <c r="AL669" s="6">
        <v>34170.943890401199</v>
      </c>
      <c r="AM669" s="2">
        <v>6528.9883543636697</v>
      </c>
      <c r="AN669" s="2">
        <v>27765.486305849299</v>
      </c>
      <c r="AO669" s="2">
        <v>6870.6471396636598</v>
      </c>
      <c r="AP669" s="2">
        <v>6549.1441046356404</v>
      </c>
      <c r="AQ669" s="2">
        <v>8818.1689413573695</v>
      </c>
      <c r="AR669" s="2">
        <v>6692.7738158861503</v>
      </c>
      <c r="AS669" s="2">
        <v>6604.5589226267102</v>
      </c>
      <c r="AT669" s="2">
        <v>18891.535213952098</v>
      </c>
      <c r="AU669" s="2">
        <v>6708.63701496878</v>
      </c>
      <c r="AV669" s="2">
        <v>6474.1815598574403</v>
      </c>
      <c r="AW669" s="2">
        <v>6419.4258791958</v>
      </c>
      <c r="AX669" s="2">
        <v>49226.906893911801</v>
      </c>
      <c r="AY669" s="2">
        <v>6619.7693158905904</v>
      </c>
      <c r="AZ669" s="2">
        <v>6692.7707510415203</v>
      </c>
      <c r="BA669" s="2">
        <v>6708.1359011372597</v>
      </c>
      <c r="BB669" s="2">
        <v>7421.1436060871101</v>
      </c>
      <c r="BC669" s="2">
        <v>22868.5998550574</v>
      </c>
      <c r="BD669" s="2">
        <v>6469.8594806219799</v>
      </c>
      <c r="BE669" s="2">
        <v>58951.958866013301</v>
      </c>
      <c r="BF669" s="2">
        <v>6784.8848971889302</v>
      </c>
      <c r="BG669" s="2">
        <v>6552.25477890405</v>
      </c>
      <c r="BH669" s="2">
        <v>91372.506584453804</v>
      </c>
      <c r="BI669" s="2">
        <v>7237.7939500569601</v>
      </c>
      <c r="BJ669" s="2">
        <v>6516.1971837827004</v>
      </c>
      <c r="BK669" s="2">
        <v>6638.6104479318801</v>
      </c>
      <c r="BL669" s="2">
        <v>6346.1319752012596</v>
      </c>
      <c r="BM669" s="2">
        <v>157163.61927492099</v>
      </c>
      <c r="BN669" s="2">
        <v>32503.090589108298</v>
      </c>
      <c r="BO669" s="2">
        <v>31265.591298894102</v>
      </c>
      <c r="BP669" s="2">
        <v>6607.2713036066198</v>
      </c>
      <c r="BQ669" s="2">
        <v>1568104.2737394499</v>
      </c>
      <c r="BR669" s="2">
        <v>6555.6146799618</v>
      </c>
      <c r="BS669" s="2">
        <v>6480.4941257116898</v>
      </c>
      <c r="BT669" s="2">
        <v>35028.271030092103</v>
      </c>
      <c r="BU669" s="2">
        <v>6783.7217456611497</v>
      </c>
      <c r="BV669" s="2">
        <v>6669.4143622996698</v>
      </c>
      <c r="BW669" s="2">
        <v>23981.839755490699</v>
      </c>
      <c r="BX669" s="2">
        <v>6657.3133025160796</v>
      </c>
      <c r="BY669" s="2">
        <v>6398.15768665016</v>
      </c>
      <c r="BZ669" s="2">
        <v>27309.3238224745</v>
      </c>
      <c r="CA669" s="2">
        <v>6880.4192919796496</v>
      </c>
      <c r="CB669" s="2">
        <v>6897.5899125574297</v>
      </c>
      <c r="CC669" s="2">
        <v>6599.21252410123</v>
      </c>
      <c r="CD669" s="2">
        <v>6639.5065790545596</v>
      </c>
      <c r="CE669" s="2">
        <v>6652.4519715213901</v>
      </c>
      <c r="CF669" s="2">
        <v>6606.0490193599799</v>
      </c>
      <c r="CG669" s="2">
        <v>6530.15870817827</v>
      </c>
      <c r="CH669" s="2">
        <v>70409.183342598393</v>
      </c>
      <c r="CI669" s="2">
        <v>6458.43173422992</v>
      </c>
      <c r="CJ669" s="2">
        <v>73049.928350187503</v>
      </c>
      <c r="CK669" s="2">
        <v>25487.730294872301</v>
      </c>
      <c r="CL669" s="2">
        <v>39799.852107305604</v>
      </c>
      <c r="CM669" s="2">
        <v>6811.4847647003498</v>
      </c>
      <c r="CN669" s="2">
        <v>30058.597198083098</v>
      </c>
      <c r="CO669" s="2">
        <v>6802.03671811398</v>
      </c>
      <c r="CP669" s="2">
        <v>6441.62702605301</v>
      </c>
      <c r="CQ669" s="2">
        <v>23055.959904331099</v>
      </c>
      <c r="CR669" s="2">
        <v>6675.5223378111396</v>
      </c>
      <c r="CS669" s="2">
        <v>6640.2314392894996</v>
      </c>
      <c r="CT669" s="2">
        <v>6715.4240395788202</v>
      </c>
      <c r="CU669" s="2">
        <v>6536.4019211018003</v>
      </c>
      <c r="CV669" s="2">
        <v>54689.71329629</v>
      </c>
      <c r="CW669" s="2">
        <v>31341.023547211498</v>
      </c>
      <c r="CX669" s="2">
        <v>6718.3454973853804</v>
      </c>
      <c r="CY669" s="2">
        <v>6773.47555410315</v>
      </c>
      <c r="CZ669" s="2">
        <v>23094.181358887101</v>
      </c>
      <c r="DA669" s="2">
        <v>31897.315982510601</v>
      </c>
      <c r="DB669" s="2">
        <v>6614.2999203528798</v>
      </c>
      <c r="DC669" s="2">
        <v>6492.8211686051</v>
      </c>
      <c r="DD669" s="2">
        <v>6685.2881600037999</v>
      </c>
      <c r="DE669" s="2">
        <v>6548.2314952102197</v>
      </c>
      <c r="DF669" s="2">
        <v>6400.4608760955198</v>
      </c>
      <c r="DG669" s="2">
        <v>22908.998160309198</v>
      </c>
      <c r="DH669" s="2">
        <v>6744.2386106204904</v>
      </c>
      <c r="DI669" s="2">
        <v>6748.1049928490602</v>
      </c>
      <c r="DJ669" s="2">
        <v>6486.3324736756604</v>
      </c>
      <c r="DK669" s="2">
        <v>21413.316427586102</v>
      </c>
      <c r="DL669" s="2">
        <v>6554.5398002750098</v>
      </c>
      <c r="DM669" s="2">
        <v>6712.0305272737996</v>
      </c>
      <c r="DN669" s="2">
        <v>6760.7902734761101</v>
      </c>
      <c r="DO669" s="2">
        <v>413.76144877498501</v>
      </c>
      <c r="DP669" s="2">
        <v>112.867521256316</v>
      </c>
      <c r="DQ669" s="2">
        <v>1.0069999999999999</v>
      </c>
      <c r="DR669" s="14">
        <v>0.01</v>
      </c>
      <c r="DS669" s="16">
        <f>2^DR669</f>
        <v>1.0069555500567189</v>
      </c>
      <c r="DT669" s="18">
        <v>0.228828963451986</v>
      </c>
      <c r="DU669" s="2">
        <v>0.57398178121771404</v>
      </c>
      <c r="DV669" s="2">
        <v>4.8</v>
      </c>
      <c r="DW669" s="2">
        <v>1.5</v>
      </c>
      <c r="DX669" s="2">
        <v>0.4</v>
      </c>
      <c r="DY669" s="2">
        <v>1.1000000000000001</v>
      </c>
      <c r="DZ669" s="2" t="s">
        <v>213</v>
      </c>
      <c r="EA669" s="2">
        <v>0</v>
      </c>
      <c r="EB669" s="2" t="s">
        <v>213</v>
      </c>
      <c r="EC669" s="2">
        <v>1.5</v>
      </c>
      <c r="ED669" s="2">
        <v>0</v>
      </c>
      <c r="EE669" s="2">
        <v>0</v>
      </c>
      <c r="EF669" s="2">
        <v>0</v>
      </c>
      <c r="EG669" s="2">
        <v>1.1000000000000001</v>
      </c>
      <c r="EH669" s="2" t="s">
        <v>213</v>
      </c>
      <c r="EI669" s="2" t="s">
        <v>213</v>
      </c>
      <c r="EJ669" s="2" t="s">
        <v>213</v>
      </c>
      <c r="EK669" s="2" t="s">
        <v>213</v>
      </c>
      <c r="EL669" s="2" t="s">
        <v>213</v>
      </c>
      <c r="EM669" s="2" t="s">
        <v>213</v>
      </c>
      <c r="EN669" s="2" t="s">
        <v>213</v>
      </c>
      <c r="EO669" s="2">
        <v>0.8</v>
      </c>
      <c r="EP669" s="2">
        <v>1.5</v>
      </c>
      <c r="EQ669" s="2" t="s">
        <v>213</v>
      </c>
      <c r="ER669" s="2" t="s">
        <v>213</v>
      </c>
      <c r="ES669" s="2" t="s">
        <v>213</v>
      </c>
      <c r="ET669" s="2">
        <v>0.6</v>
      </c>
      <c r="EU669" s="2">
        <v>1.5</v>
      </c>
      <c r="EV669" s="2">
        <v>4.8</v>
      </c>
      <c r="EW669" s="2" t="s">
        <v>213</v>
      </c>
      <c r="EX669" s="2" t="s">
        <v>213</v>
      </c>
      <c r="EY669" s="2">
        <v>0</v>
      </c>
      <c r="EZ669" s="2" t="s">
        <v>213</v>
      </c>
      <c r="FA669" s="2">
        <v>0</v>
      </c>
      <c r="FB669" s="2" t="s">
        <v>213</v>
      </c>
      <c r="FC669" s="2" t="s">
        <v>213</v>
      </c>
      <c r="FD669" s="2" t="s">
        <v>213</v>
      </c>
      <c r="FE669" s="2">
        <v>0.8</v>
      </c>
      <c r="FF669" s="2">
        <v>1.5</v>
      </c>
      <c r="FG669" s="2">
        <v>0.4</v>
      </c>
      <c r="FH669" s="2">
        <v>1.5</v>
      </c>
      <c r="FI669" s="2" t="s">
        <v>213</v>
      </c>
      <c r="FJ669" s="2" t="s">
        <v>213</v>
      </c>
      <c r="FK669" s="2" t="s">
        <v>213</v>
      </c>
      <c r="FL669" s="2">
        <v>0.8</v>
      </c>
      <c r="FM669" s="2" t="s">
        <v>213</v>
      </c>
      <c r="FN669" s="2">
        <v>0.8</v>
      </c>
      <c r="FO669" s="2" t="s">
        <v>213</v>
      </c>
      <c r="FP669" s="2" t="s">
        <v>213</v>
      </c>
      <c r="FQ669" s="2" t="s">
        <v>213</v>
      </c>
      <c r="FR669" s="2" t="s">
        <v>213</v>
      </c>
      <c r="FS669" s="2" t="s">
        <v>213</v>
      </c>
      <c r="FT669" s="2" t="s">
        <v>213</v>
      </c>
      <c r="FU669" s="2" t="s">
        <v>213</v>
      </c>
      <c r="FV669" s="2" t="s">
        <v>213</v>
      </c>
      <c r="FW669" s="2">
        <v>0.4</v>
      </c>
      <c r="FX669" s="2">
        <v>0</v>
      </c>
      <c r="FY669" s="2" t="s">
        <v>213</v>
      </c>
      <c r="FZ669" s="2">
        <v>0</v>
      </c>
      <c r="GA669" s="2" t="s">
        <v>213</v>
      </c>
      <c r="GB669" s="2">
        <v>1.9</v>
      </c>
      <c r="GC669" s="2" t="s">
        <v>213</v>
      </c>
      <c r="GD669" s="2" t="s">
        <v>213</v>
      </c>
      <c r="GE669" s="2">
        <v>0.6</v>
      </c>
      <c r="GF669" s="2" t="s">
        <v>213</v>
      </c>
      <c r="GG669" s="2" t="s">
        <v>213</v>
      </c>
      <c r="GH669" s="2">
        <v>0.4</v>
      </c>
      <c r="GI669" s="2" t="s">
        <v>213</v>
      </c>
      <c r="GJ669" s="2" t="s">
        <v>213</v>
      </c>
      <c r="GK669" s="2">
        <v>0.4</v>
      </c>
      <c r="GL669" s="2" t="s">
        <v>213</v>
      </c>
      <c r="GM669" s="2" t="s">
        <v>213</v>
      </c>
      <c r="GN669" s="2" t="s">
        <v>213</v>
      </c>
      <c r="GO669" s="2" t="s">
        <v>213</v>
      </c>
      <c r="GP669" s="2" t="s">
        <v>213</v>
      </c>
      <c r="GQ669" s="2" t="s">
        <v>213</v>
      </c>
      <c r="GR669" s="2" t="s">
        <v>213</v>
      </c>
      <c r="GS669" s="2">
        <v>0</v>
      </c>
      <c r="GT669" s="2" t="s">
        <v>213</v>
      </c>
      <c r="GU669" s="2" t="s">
        <v>213</v>
      </c>
      <c r="GV669" s="2">
        <v>0.4</v>
      </c>
      <c r="GW669" s="2" t="s">
        <v>213</v>
      </c>
      <c r="GX669" s="2" t="s">
        <v>213</v>
      </c>
      <c r="GY669" s="2">
        <v>0.4</v>
      </c>
      <c r="GZ669" s="2" t="s">
        <v>213</v>
      </c>
      <c r="HA669" s="2">
        <v>0.4</v>
      </c>
      <c r="HB669" s="2" t="s">
        <v>213</v>
      </c>
      <c r="HC669" s="2" t="s">
        <v>213</v>
      </c>
      <c r="HD669" s="2">
        <v>0</v>
      </c>
      <c r="HE669" s="2" t="s">
        <v>213</v>
      </c>
      <c r="HF669" s="2">
        <v>1.5</v>
      </c>
    </row>
    <row r="670" spans="1:214" x14ac:dyDescent="0.25">
      <c r="A670" s="2" t="s">
        <v>213</v>
      </c>
      <c r="B670" s="2" t="b">
        <v>0</v>
      </c>
      <c r="C670" s="4" t="s">
        <v>213</v>
      </c>
      <c r="D670" s="2" t="s">
        <v>587</v>
      </c>
      <c r="E670" s="2" t="s">
        <v>215</v>
      </c>
      <c r="F670" s="2" t="s">
        <v>216</v>
      </c>
      <c r="G670" s="2" t="s">
        <v>216</v>
      </c>
      <c r="H670" s="2" t="s">
        <v>216</v>
      </c>
      <c r="I670" s="2" t="s">
        <v>216</v>
      </c>
      <c r="J670" s="2" t="s">
        <v>216</v>
      </c>
      <c r="K670" s="2">
        <v>-0.76</v>
      </c>
      <c r="L670" s="2">
        <v>381.27235999999999</v>
      </c>
      <c r="M670" s="4">
        <v>382.27963999999997</v>
      </c>
      <c r="N670" s="4">
        <v>11.095000000000001</v>
      </c>
      <c r="O670" s="2">
        <v>1661629.5552616699</v>
      </c>
      <c r="P670" s="2">
        <v>0</v>
      </c>
      <c r="Q670" s="2">
        <v>0</v>
      </c>
      <c r="R670" s="2">
        <v>0</v>
      </c>
      <c r="S670" s="2" t="s">
        <v>213</v>
      </c>
      <c r="T670" s="2" t="s">
        <v>213</v>
      </c>
      <c r="U670" s="2" t="s">
        <v>213</v>
      </c>
      <c r="V670" s="2" t="s">
        <v>213</v>
      </c>
      <c r="W670" s="2" t="s">
        <v>218</v>
      </c>
      <c r="X670" s="2" t="s">
        <v>218</v>
      </c>
      <c r="Y670" s="2" t="s">
        <v>218</v>
      </c>
      <c r="Z670" s="2" t="s">
        <v>218</v>
      </c>
      <c r="AA670" s="2" t="s">
        <v>218</v>
      </c>
      <c r="AB670" s="2" t="s">
        <v>218</v>
      </c>
      <c r="AC670" s="2" t="s">
        <v>220</v>
      </c>
      <c r="AD670" s="2" t="s">
        <v>221</v>
      </c>
      <c r="AE670" s="6">
        <v>67829.372248224507</v>
      </c>
      <c r="AF670" s="6">
        <v>129680.296908214</v>
      </c>
      <c r="AG670" s="6">
        <v>71486.677987937495</v>
      </c>
      <c r="AH670" s="6">
        <v>78995.543684205593</v>
      </c>
      <c r="AI670" s="6">
        <v>76202.197740733507</v>
      </c>
      <c r="AJ670" s="6">
        <v>75150.830323913993</v>
      </c>
      <c r="AK670" s="6">
        <v>86161.019937728604</v>
      </c>
      <c r="AL670" s="6">
        <v>86849.310939460105</v>
      </c>
      <c r="AM670" s="2">
        <v>21952.969488043102</v>
      </c>
      <c r="AN670" s="2">
        <v>27765.486305849299</v>
      </c>
      <c r="AO670" s="2">
        <v>20594.203275518001</v>
      </c>
      <c r="AP670" s="2">
        <v>43197.260589765101</v>
      </c>
      <c r="AQ670" s="2">
        <v>9556.8454217668095</v>
      </c>
      <c r="AR670" s="2">
        <v>18803.118519117299</v>
      </c>
      <c r="AS670" s="2">
        <v>24462.152950866501</v>
      </c>
      <c r="AT670" s="2">
        <v>18891.535213952098</v>
      </c>
      <c r="AU670" s="2">
        <v>25504.520178800802</v>
      </c>
      <c r="AV670" s="2">
        <v>17606.953236387999</v>
      </c>
      <c r="AW670" s="2">
        <v>22280.865148961901</v>
      </c>
      <c r="AX670" s="2">
        <v>159063.25934781399</v>
      </c>
      <c r="AY670" s="2">
        <v>78863.109747826704</v>
      </c>
      <c r="AZ670" s="2">
        <v>24211.4021676144</v>
      </c>
      <c r="BA670" s="2">
        <v>21499.181642996398</v>
      </c>
      <c r="BB670" s="2">
        <v>75072.248673537106</v>
      </c>
      <c r="BC670" s="2">
        <v>22868.5998550574</v>
      </c>
      <c r="BD670" s="2">
        <v>14364.6438429052</v>
      </c>
      <c r="BE670" s="2">
        <v>58951.958866013301</v>
      </c>
      <c r="BF670" s="2">
        <v>22761.3708525193</v>
      </c>
      <c r="BG670" s="2">
        <v>30147.355966736301</v>
      </c>
      <c r="BH670" s="2">
        <v>1443514.1939068099</v>
      </c>
      <c r="BI670" s="2">
        <v>22127.243999235001</v>
      </c>
      <c r="BJ670" s="2">
        <v>26636.7006651228</v>
      </c>
      <c r="BK670" s="2">
        <v>17898.676583202199</v>
      </c>
      <c r="BL670" s="2">
        <v>19474.6844505316</v>
      </c>
      <c r="BM670" s="2">
        <v>971054.68780984997</v>
      </c>
      <c r="BN670" s="2">
        <v>32503.090589108298</v>
      </c>
      <c r="BO670" s="2">
        <v>31265.591298894102</v>
      </c>
      <c r="BP670" s="2">
        <v>21944.698041670999</v>
      </c>
      <c r="BQ670" s="2">
        <v>1661629.5552616699</v>
      </c>
      <c r="BR670" s="2">
        <v>18838.666489892101</v>
      </c>
      <c r="BS670" s="2">
        <v>26260.707199832199</v>
      </c>
      <c r="BT670" s="2">
        <v>35028.271030092103</v>
      </c>
      <c r="BU670" s="2">
        <v>42474.8358508581</v>
      </c>
      <c r="BV670" s="2">
        <v>19087.266356668599</v>
      </c>
      <c r="BW670" s="2">
        <v>23981.839755490699</v>
      </c>
      <c r="BX670" s="2">
        <v>9769.6570640695209</v>
      </c>
      <c r="BY670" s="2">
        <v>17000.517445359201</v>
      </c>
      <c r="BZ670" s="2">
        <v>27309.3238224745</v>
      </c>
      <c r="CA670" s="2">
        <v>21039.6653840496</v>
      </c>
      <c r="CB670" s="2">
        <v>26998.401158482098</v>
      </c>
      <c r="CC670" s="2">
        <v>13936.226115375701</v>
      </c>
      <c r="CD670" s="2">
        <v>9536.8847510761698</v>
      </c>
      <c r="CE670" s="2">
        <v>32902.159986412902</v>
      </c>
      <c r="CF670" s="2">
        <v>17089.475302338698</v>
      </c>
      <c r="CG670" s="2">
        <v>31133.275529054499</v>
      </c>
      <c r="CH670" s="2">
        <v>70409.183342598393</v>
      </c>
      <c r="CI670" s="2">
        <v>16054.2585422052</v>
      </c>
      <c r="CJ670" s="2">
        <v>317927.27364601201</v>
      </c>
      <c r="CK670" s="2">
        <v>25487.730294872301</v>
      </c>
      <c r="CL670" s="2">
        <v>39799.852107305604</v>
      </c>
      <c r="CM670" s="2">
        <v>9491.0356981831392</v>
      </c>
      <c r="CN670" s="2">
        <v>30058.597198083098</v>
      </c>
      <c r="CO670" s="2">
        <v>42974.937063720798</v>
      </c>
      <c r="CP670" s="2">
        <v>27812.351903174698</v>
      </c>
      <c r="CQ670" s="2">
        <v>23055.959904331099</v>
      </c>
      <c r="CR670" s="2">
        <v>24739.6015809727</v>
      </c>
      <c r="CS670" s="2">
        <v>9714.7364304716393</v>
      </c>
      <c r="CT670" s="2">
        <v>22420.0716602047</v>
      </c>
      <c r="CU670" s="2">
        <v>19235.038367374698</v>
      </c>
      <c r="CV670" s="2">
        <v>54689.71329629</v>
      </c>
      <c r="CW670" s="2">
        <v>31341.023547211498</v>
      </c>
      <c r="CX670" s="2">
        <v>56346.694044419899</v>
      </c>
      <c r="CY670" s="2">
        <v>28013.271473821002</v>
      </c>
      <c r="CZ670" s="2">
        <v>23094.181358887101</v>
      </c>
      <c r="DA670" s="2">
        <v>31897.315982510601</v>
      </c>
      <c r="DB670" s="2">
        <v>21191.240868615201</v>
      </c>
      <c r="DC670" s="2">
        <v>16877.922911056801</v>
      </c>
      <c r="DD670" s="2">
        <v>25554.893184311299</v>
      </c>
      <c r="DE670" s="2">
        <v>20358.239265615</v>
      </c>
      <c r="DF670" s="2">
        <v>16835.830384256398</v>
      </c>
      <c r="DG670" s="2">
        <v>22908.998160309198</v>
      </c>
      <c r="DH670" s="2">
        <v>28623.440491349302</v>
      </c>
      <c r="DI670" s="2">
        <v>24571.4926714291</v>
      </c>
      <c r="DJ670" s="2">
        <v>15167.8690540307</v>
      </c>
      <c r="DK670" s="2">
        <v>21413.316427586102</v>
      </c>
      <c r="DL670" s="2">
        <v>15270.065793792</v>
      </c>
      <c r="DM670" s="2">
        <v>25907.8001920717</v>
      </c>
      <c r="DN670" s="2">
        <v>21948.833764857001</v>
      </c>
      <c r="DO670" s="2">
        <v>293.05466984555198</v>
      </c>
      <c r="DP670" s="2">
        <v>356.79424789667399</v>
      </c>
      <c r="DQ670" s="2">
        <v>0.84699999999999998</v>
      </c>
      <c r="DR670" s="14">
        <v>-0.24</v>
      </c>
      <c r="DS670" s="16">
        <f>2^DR670</f>
        <v>0.84674531236252726</v>
      </c>
      <c r="DT670" s="18">
        <v>0.184018818774526</v>
      </c>
      <c r="DU670" s="2">
        <v>0.539474786312516</v>
      </c>
      <c r="DV670" s="2">
        <v>6</v>
      </c>
      <c r="DW670" s="2">
        <v>2.2000000000000002</v>
      </c>
      <c r="DX670" s="2">
        <v>1.6</v>
      </c>
      <c r="DY670" s="2">
        <v>0.9</v>
      </c>
      <c r="DZ670" s="2">
        <v>0.7</v>
      </c>
      <c r="EA670" s="2">
        <v>0.9</v>
      </c>
      <c r="EB670" s="2">
        <v>2.2000000000000002</v>
      </c>
      <c r="EC670" s="2">
        <v>1.1000000000000001</v>
      </c>
      <c r="ED670" s="2">
        <v>2</v>
      </c>
      <c r="EE670" s="2">
        <v>1.1000000000000001</v>
      </c>
      <c r="EF670" s="2">
        <v>0.7</v>
      </c>
      <c r="EG670" s="2">
        <v>1.1000000000000001</v>
      </c>
      <c r="EH670" s="2" t="s">
        <v>213</v>
      </c>
      <c r="EI670" s="2" t="s">
        <v>213</v>
      </c>
      <c r="EJ670" s="2" t="s">
        <v>213</v>
      </c>
      <c r="EK670" s="2" t="s">
        <v>213</v>
      </c>
      <c r="EL670" s="2" t="s">
        <v>213</v>
      </c>
      <c r="EM670" s="2">
        <v>1</v>
      </c>
      <c r="EN670" s="2" t="s">
        <v>213</v>
      </c>
      <c r="EO670" s="2">
        <v>0.8</v>
      </c>
      <c r="EP670" s="2">
        <v>1.5</v>
      </c>
      <c r="EQ670" s="2">
        <v>0</v>
      </c>
      <c r="ER670" s="2" t="s">
        <v>213</v>
      </c>
      <c r="ES670" s="2" t="s">
        <v>213</v>
      </c>
      <c r="ET670" s="2">
        <v>5</v>
      </c>
      <c r="EU670" s="2">
        <v>1.5</v>
      </c>
      <c r="EV670" s="2">
        <v>4.5</v>
      </c>
      <c r="EW670" s="2" t="s">
        <v>213</v>
      </c>
      <c r="EX670" s="2" t="s">
        <v>213</v>
      </c>
      <c r="EY670" s="2">
        <v>0</v>
      </c>
      <c r="EZ670" s="2" t="s">
        <v>213</v>
      </c>
      <c r="FA670" s="2">
        <v>0</v>
      </c>
      <c r="FB670" s="2" t="s">
        <v>213</v>
      </c>
      <c r="FC670" s="2" t="s">
        <v>213</v>
      </c>
      <c r="FD670" s="2" t="s">
        <v>213</v>
      </c>
      <c r="FE670" s="2">
        <v>0.8</v>
      </c>
      <c r="FF670" s="2">
        <v>4</v>
      </c>
      <c r="FG670" s="2">
        <v>0.4</v>
      </c>
      <c r="FH670" s="2">
        <v>1.5</v>
      </c>
      <c r="FI670" s="2" t="s">
        <v>213</v>
      </c>
      <c r="FJ670" s="2" t="s">
        <v>213</v>
      </c>
      <c r="FK670" s="2" t="s">
        <v>213</v>
      </c>
      <c r="FL670" s="2">
        <v>0.8</v>
      </c>
      <c r="FM670" s="2" t="s">
        <v>213</v>
      </c>
      <c r="FN670" s="2">
        <v>0.8</v>
      </c>
      <c r="FO670" s="2" t="s">
        <v>213</v>
      </c>
      <c r="FP670" s="2" t="s">
        <v>213</v>
      </c>
      <c r="FQ670" s="2" t="s">
        <v>213</v>
      </c>
      <c r="FR670" s="2" t="s">
        <v>213</v>
      </c>
      <c r="FS670" s="2" t="s">
        <v>213</v>
      </c>
      <c r="FT670" s="2" t="s">
        <v>213</v>
      </c>
      <c r="FU670" s="2" t="s">
        <v>213</v>
      </c>
      <c r="FV670" s="2" t="s">
        <v>213</v>
      </c>
      <c r="FW670" s="2" t="s">
        <v>213</v>
      </c>
      <c r="FX670" s="2">
        <v>0</v>
      </c>
      <c r="FY670" s="2" t="s">
        <v>213</v>
      </c>
      <c r="FZ670" s="2">
        <v>2.5</v>
      </c>
      <c r="GA670" s="2" t="s">
        <v>213</v>
      </c>
      <c r="GB670" s="2">
        <v>1.5</v>
      </c>
      <c r="GC670" s="2" t="s">
        <v>213</v>
      </c>
      <c r="GD670" s="2" t="s">
        <v>213</v>
      </c>
      <c r="GE670" s="2">
        <v>6</v>
      </c>
      <c r="GF670" s="2" t="s">
        <v>213</v>
      </c>
      <c r="GG670" s="2" t="s">
        <v>213</v>
      </c>
      <c r="GH670" s="2">
        <v>0.4</v>
      </c>
      <c r="GI670" s="2" t="s">
        <v>213</v>
      </c>
      <c r="GJ670" s="2" t="s">
        <v>213</v>
      </c>
      <c r="GK670" s="2">
        <v>0.4</v>
      </c>
      <c r="GL670" s="2" t="s">
        <v>213</v>
      </c>
      <c r="GM670" s="2" t="s">
        <v>213</v>
      </c>
      <c r="GN670" s="2" t="s">
        <v>213</v>
      </c>
      <c r="GO670" s="2" t="s">
        <v>213</v>
      </c>
      <c r="GP670" s="2" t="s">
        <v>213</v>
      </c>
      <c r="GQ670" s="2" t="s">
        <v>213</v>
      </c>
      <c r="GR670" s="2" t="s">
        <v>213</v>
      </c>
      <c r="GS670" s="2">
        <v>0</v>
      </c>
      <c r="GT670" s="2" t="s">
        <v>213</v>
      </c>
      <c r="GU670" s="2" t="s">
        <v>213</v>
      </c>
      <c r="GV670" s="2">
        <v>0.4</v>
      </c>
      <c r="GW670" s="2" t="s">
        <v>213</v>
      </c>
      <c r="GX670" s="2" t="s">
        <v>213</v>
      </c>
      <c r="GY670" s="2">
        <v>0.4</v>
      </c>
      <c r="GZ670" s="2" t="s">
        <v>213</v>
      </c>
      <c r="HA670" s="2">
        <v>0.4</v>
      </c>
      <c r="HB670" s="2" t="s">
        <v>213</v>
      </c>
      <c r="HC670" s="2" t="s">
        <v>213</v>
      </c>
      <c r="HD670" s="2">
        <v>0</v>
      </c>
      <c r="HE670" s="2">
        <v>0</v>
      </c>
      <c r="HF670" s="2">
        <v>1.5</v>
      </c>
    </row>
    <row r="671" spans="1:214" x14ac:dyDescent="0.25">
      <c r="A671" s="2" t="s">
        <v>213</v>
      </c>
      <c r="B671" s="2" t="b">
        <v>0</v>
      </c>
      <c r="C671" s="4" t="s">
        <v>213</v>
      </c>
      <c r="D671" s="2" t="s">
        <v>932</v>
      </c>
      <c r="E671" s="2" t="s">
        <v>215</v>
      </c>
      <c r="F671" s="2" t="s">
        <v>216</v>
      </c>
      <c r="G671" s="2" t="s">
        <v>216</v>
      </c>
      <c r="H671" s="2" t="s">
        <v>216</v>
      </c>
      <c r="I671" s="2" t="s">
        <v>216</v>
      </c>
      <c r="J671" s="2" t="s">
        <v>216</v>
      </c>
      <c r="K671" s="2">
        <v>4.07</v>
      </c>
      <c r="L671" s="2">
        <v>381.27238999999997</v>
      </c>
      <c r="M671" s="4">
        <v>382.27965999999998</v>
      </c>
      <c r="N671" s="4">
        <v>11.48</v>
      </c>
      <c r="O671" s="2">
        <v>400105.85894672503</v>
      </c>
      <c r="P671" s="2">
        <v>0</v>
      </c>
      <c r="Q671" s="2">
        <v>0</v>
      </c>
      <c r="R671" s="2">
        <v>0</v>
      </c>
      <c r="S671" s="2" t="s">
        <v>213</v>
      </c>
      <c r="T671" s="2" t="s">
        <v>213</v>
      </c>
      <c r="U671" s="2" t="s">
        <v>213</v>
      </c>
      <c r="V671" s="2" t="s">
        <v>213</v>
      </c>
      <c r="W671" s="2" t="s">
        <v>218</v>
      </c>
      <c r="X671" s="2" t="s">
        <v>218</v>
      </c>
      <c r="Y671" s="2" t="s">
        <v>218</v>
      </c>
      <c r="Z671" s="2" t="s">
        <v>218</v>
      </c>
      <c r="AA671" s="2" t="s">
        <v>218</v>
      </c>
      <c r="AB671" s="2" t="s">
        <v>218</v>
      </c>
      <c r="AC671" s="2" t="s">
        <v>220</v>
      </c>
      <c r="AD671" s="2" t="s">
        <v>221</v>
      </c>
      <c r="AE671" s="6">
        <v>7327.4415618682997</v>
      </c>
      <c r="AF671" s="6">
        <v>6956.5623503280904</v>
      </c>
      <c r="AG671" s="6">
        <v>7291.7764376054702</v>
      </c>
      <c r="AH671" s="6">
        <v>7439.69297029056</v>
      </c>
      <c r="AI671" s="6">
        <v>76202.197740733507</v>
      </c>
      <c r="AJ671" s="6">
        <v>7480.0632093506501</v>
      </c>
      <c r="AK671" s="6">
        <v>8383.8956422836</v>
      </c>
      <c r="AL671" s="6">
        <v>86849.310939460105</v>
      </c>
      <c r="AM671" s="2">
        <v>7015.9603278183104</v>
      </c>
      <c r="AN671" s="2">
        <v>6918.0422142249599</v>
      </c>
      <c r="AO671" s="2">
        <v>7204.6004018353897</v>
      </c>
      <c r="AP671" s="2">
        <v>6977.7429605261495</v>
      </c>
      <c r="AQ671" s="2">
        <v>7394.32227316844</v>
      </c>
      <c r="AR671" s="2">
        <v>7091.0176555404296</v>
      </c>
      <c r="AS671" s="2">
        <v>7106.8554310027203</v>
      </c>
      <c r="AT671" s="2">
        <v>7603.9594497186099</v>
      </c>
      <c r="AU671" s="2">
        <v>7313.0383391249698</v>
      </c>
      <c r="AV671" s="2">
        <v>7050.45133892184</v>
      </c>
      <c r="AW671" s="2">
        <v>7012.4347024612398</v>
      </c>
      <c r="AX671" s="2">
        <v>47544.952697651803</v>
      </c>
      <c r="AY671" s="2">
        <v>78863.109747826704</v>
      </c>
      <c r="AZ671" s="2">
        <v>6842.1857198737998</v>
      </c>
      <c r="BA671" s="2">
        <v>7115.83860614074</v>
      </c>
      <c r="BB671" s="2">
        <v>72088.678152545195</v>
      </c>
      <c r="BC671" s="2">
        <v>7223.2633570753997</v>
      </c>
      <c r="BD671" s="2">
        <v>7027.0296431161896</v>
      </c>
      <c r="BE671" s="2">
        <v>6770.2599893954703</v>
      </c>
      <c r="BF671" s="2">
        <v>7457.1025675094297</v>
      </c>
      <c r="BG671" s="2">
        <v>6973.8384858864101</v>
      </c>
      <c r="BH671" s="2">
        <v>400105.85894672503</v>
      </c>
      <c r="BI671" s="2">
        <v>7376.1837077145701</v>
      </c>
      <c r="BJ671" s="2">
        <v>6879.1389268754601</v>
      </c>
      <c r="BK671" s="2">
        <v>7259.0321010150401</v>
      </c>
      <c r="BL671" s="2">
        <v>6717.3434979081403</v>
      </c>
      <c r="BM671" s="2">
        <v>227147.242636943</v>
      </c>
      <c r="BN671" s="2">
        <v>7151.90648699948</v>
      </c>
      <c r="BO671" s="2">
        <v>7209.0311301421098</v>
      </c>
      <c r="BP671" s="2">
        <v>7370.1365415511</v>
      </c>
      <c r="BQ671" s="2">
        <v>76385.748631811104</v>
      </c>
      <c r="BR671" s="2">
        <v>6757.4450081536297</v>
      </c>
      <c r="BS671" s="2">
        <v>6890.6531551318903</v>
      </c>
      <c r="BT671" s="2">
        <v>7355.3913839097904</v>
      </c>
      <c r="BU671" s="2">
        <v>7062.2110112086502</v>
      </c>
      <c r="BV671" s="2">
        <v>7425.4254520725799</v>
      </c>
      <c r="BW671" s="2">
        <v>6883.6097439265404</v>
      </c>
      <c r="BX671" s="2">
        <v>7144.7508223792001</v>
      </c>
      <c r="BY671" s="2">
        <v>6886.9826064741401</v>
      </c>
      <c r="BZ671" s="2">
        <v>7159.4062863033696</v>
      </c>
      <c r="CA671" s="2">
        <v>7177.7532284466297</v>
      </c>
      <c r="CB671" s="2">
        <v>7212.9720686611699</v>
      </c>
      <c r="CC671" s="2">
        <v>6828.0499099542703</v>
      </c>
      <c r="CD671" s="2">
        <v>7238.0046915843704</v>
      </c>
      <c r="CE671" s="2">
        <v>6697.1998936837199</v>
      </c>
      <c r="CF671" s="2">
        <v>6905.6663994743903</v>
      </c>
      <c r="CG671" s="2">
        <v>6919.03429312157</v>
      </c>
      <c r="CH671" s="2">
        <v>6836.2265419921496</v>
      </c>
      <c r="CI671" s="2">
        <v>6755.6979440668902</v>
      </c>
      <c r="CJ671" s="2">
        <v>72414.9649089624</v>
      </c>
      <c r="CK671" s="2">
        <v>6970.9130457516503</v>
      </c>
      <c r="CL671" s="2">
        <v>7029.7762388026003</v>
      </c>
      <c r="CM671" s="2">
        <v>7010.8410737368704</v>
      </c>
      <c r="CN671" s="2">
        <v>7604.9602907315202</v>
      </c>
      <c r="CO671" s="2">
        <v>6921.7646829710102</v>
      </c>
      <c r="CP671" s="2">
        <v>6888.1135780096502</v>
      </c>
      <c r="CQ671" s="2">
        <v>7554.49636410524</v>
      </c>
      <c r="CR671" s="2">
        <v>7085.6624810817302</v>
      </c>
      <c r="CS671" s="2">
        <v>6940.37213994994</v>
      </c>
      <c r="CT671" s="2">
        <v>7189.8852920048803</v>
      </c>
      <c r="CU671" s="2">
        <v>6950.8874392957396</v>
      </c>
      <c r="CV671" s="2">
        <v>7046.6058850243699</v>
      </c>
      <c r="CW671" s="2">
        <v>6797.0564973056098</v>
      </c>
      <c r="CX671" s="2">
        <v>7211.3011100188596</v>
      </c>
      <c r="CY671" s="2">
        <v>7389.9586450733696</v>
      </c>
      <c r="CZ671" s="2">
        <v>7405.6754847336397</v>
      </c>
      <c r="DA671" s="2">
        <v>12261.596331787399</v>
      </c>
      <c r="DB671" s="2">
        <v>6879.38540920788</v>
      </c>
      <c r="DC671" s="2">
        <v>6849.3196124757696</v>
      </c>
      <c r="DD671" s="2">
        <v>7408.8698993006701</v>
      </c>
      <c r="DE671" s="2">
        <v>6983.9247692946801</v>
      </c>
      <c r="DF671" s="2">
        <v>6814.1720884098304</v>
      </c>
      <c r="DG671" s="2">
        <v>6726.9054654711299</v>
      </c>
      <c r="DH671" s="2">
        <v>7076.9104338991701</v>
      </c>
      <c r="DI671" s="2">
        <v>7456.1827354622101</v>
      </c>
      <c r="DJ671" s="2">
        <v>6852.3928053938698</v>
      </c>
      <c r="DK671" s="2">
        <v>6883.4080703663303</v>
      </c>
      <c r="DL671" s="2">
        <v>6876.1279233499299</v>
      </c>
      <c r="DM671" s="2">
        <v>7098.9365432715804</v>
      </c>
      <c r="DN671" s="2">
        <v>7013.4007007775899</v>
      </c>
      <c r="DO671" s="2">
        <v>217.50038392921999</v>
      </c>
      <c r="DP671" s="2">
        <v>317.27579194385402</v>
      </c>
      <c r="DQ671" s="2">
        <v>0.98799999999999999</v>
      </c>
      <c r="DR671" s="14">
        <v>-0.02</v>
      </c>
      <c r="DS671" s="16">
        <f>2^DR671</f>
        <v>0.9862327044933592</v>
      </c>
      <c r="DT671" s="18">
        <v>0.84265261055972496</v>
      </c>
      <c r="DU671" s="2">
        <v>0.94162409761678001</v>
      </c>
      <c r="DV671" s="2">
        <v>4.5999999999999996</v>
      </c>
      <c r="DW671" s="2">
        <v>0.6</v>
      </c>
      <c r="DX671" s="2" t="s">
        <v>213</v>
      </c>
      <c r="DY671" s="2" t="s">
        <v>213</v>
      </c>
      <c r="DZ671" s="2" t="s">
        <v>213</v>
      </c>
      <c r="EA671" s="2" t="s">
        <v>213</v>
      </c>
      <c r="EB671" s="2" t="s">
        <v>213</v>
      </c>
      <c r="EC671" s="2">
        <v>0.6</v>
      </c>
      <c r="ED671" s="2" t="s">
        <v>213</v>
      </c>
      <c r="EE671" s="2" t="s">
        <v>213</v>
      </c>
      <c r="EF671" s="2">
        <v>0.2</v>
      </c>
      <c r="EG671" s="2" t="s">
        <v>213</v>
      </c>
      <c r="EH671" s="2" t="s">
        <v>213</v>
      </c>
      <c r="EI671" s="2" t="s">
        <v>213</v>
      </c>
      <c r="EJ671" s="2" t="s">
        <v>213</v>
      </c>
      <c r="EK671" s="2" t="s">
        <v>213</v>
      </c>
      <c r="EL671" s="2" t="s">
        <v>213</v>
      </c>
      <c r="EM671" s="2">
        <v>1</v>
      </c>
      <c r="EN671" s="2" t="s">
        <v>213</v>
      </c>
      <c r="EO671" s="2" t="s">
        <v>213</v>
      </c>
      <c r="EP671" s="2" t="s">
        <v>213</v>
      </c>
      <c r="EQ671" s="2" t="s">
        <v>213</v>
      </c>
      <c r="ER671" s="2" t="s">
        <v>213</v>
      </c>
      <c r="ES671" s="2" t="s">
        <v>213</v>
      </c>
      <c r="ET671" s="2">
        <v>2.9</v>
      </c>
      <c r="EU671" s="2" t="s">
        <v>213</v>
      </c>
      <c r="EV671" s="2" t="s">
        <v>213</v>
      </c>
      <c r="EW671" s="2" t="s">
        <v>213</v>
      </c>
      <c r="EX671" s="2" t="s">
        <v>213</v>
      </c>
      <c r="EY671" s="2" t="s">
        <v>213</v>
      </c>
      <c r="EZ671" s="2" t="s">
        <v>213</v>
      </c>
      <c r="FA671" s="2" t="s">
        <v>213</v>
      </c>
      <c r="FB671" s="2" t="s">
        <v>213</v>
      </c>
      <c r="FC671" s="2" t="s">
        <v>213</v>
      </c>
      <c r="FD671" s="2" t="s">
        <v>213</v>
      </c>
      <c r="FE671" s="2" t="s">
        <v>213</v>
      </c>
      <c r="FF671" s="2">
        <v>1.9</v>
      </c>
      <c r="FG671" s="2" t="s">
        <v>213</v>
      </c>
      <c r="FH671" s="2" t="s">
        <v>213</v>
      </c>
      <c r="FI671" s="2" t="s">
        <v>213</v>
      </c>
      <c r="FJ671" s="2" t="s">
        <v>213</v>
      </c>
      <c r="FK671" s="2" t="s">
        <v>213</v>
      </c>
      <c r="FL671" s="2" t="s">
        <v>213</v>
      </c>
      <c r="FM671" s="2" t="s">
        <v>213</v>
      </c>
      <c r="FN671" s="2" t="s">
        <v>213</v>
      </c>
      <c r="FO671" s="2" t="s">
        <v>213</v>
      </c>
      <c r="FP671" s="2" t="s">
        <v>213</v>
      </c>
      <c r="FQ671" s="2" t="s">
        <v>213</v>
      </c>
      <c r="FR671" s="2" t="s">
        <v>213</v>
      </c>
      <c r="FS671" s="2" t="s">
        <v>213</v>
      </c>
      <c r="FT671" s="2" t="s">
        <v>213</v>
      </c>
      <c r="FU671" s="2" t="s">
        <v>213</v>
      </c>
      <c r="FV671" s="2" t="s">
        <v>213</v>
      </c>
      <c r="FW671" s="2" t="s">
        <v>213</v>
      </c>
      <c r="FX671" s="2" t="s">
        <v>213</v>
      </c>
      <c r="FY671" s="2" t="s">
        <v>213</v>
      </c>
      <c r="FZ671" s="2">
        <v>0.4</v>
      </c>
      <c r="GA671" s="2" t="s">
        <v>213</v>
      </c>
      <c r="GB671" s="2">
        <v>1.5</v>
      </c>
      <c r="GC671" s="2" t="s">
        <v>213</v>
      </c>
      <c r="GD671" s="2" t="s">
        <v>213</v>
      </c>
      <c r="GE671" s="2">
        <v>4.5999999999999996</v>
      </c>
      <c r="GF671" s="2" t="s">
        <v>213</v>
      </c>
      <c r="GG671" s="2" t="s">
        <v>213</v>
      </c>
      <c r="GH671" s="2" t="s">
        <v>213</v>
      </c>
      <c r="GI671" s="2" t="s">
        <v>213</v>
      </c>
      <c r="GJ671" s="2" t="s">
        <v>213</v>
      </c>
      <c r="GK671" s="2" t="s">
        <v>213</v>
      </c>
      <c r="GL671" s="2" t="s">
        <v>213</v>
      </c>
      <c r="GM671" s="2" t="s">
        <v>213</v>
      </c>
      <c r="GN671" s="2" t="s">
        <v>213</v>
      </c>
      <c r="GO671" s="2" t="s">
        <v>213</v>
      </c>
      <c r="GP671" s="2" t="s">
        <v>213</v>
      </c>
      <c r="GQ671" s="2" t="s">
        <v>213</v>
      </c>
      <c r="GR671" s="2" t="s">
        <v>213</v>
      </c>
      <c r="GS671" s="2" t="s">
        <v>213</v>
      </c>
      <c r="GT671" s="2" t="s">
        <v>213</v>
      </c>
      <c r="GU671" s="2" t="s">
        <v>213</v>
      </c>
      <c r="GV671" s="2" t="s">
        <v>213</v>
      </c>
      <c r="GW671" s="2" t="s">
        <v>213</v>
      </c>
      <c r="GX671" s="2" t="s">
        <v>213</v>
      </c>
      <c r="GY671" s="2" t="s">
        <v>213</v>
      </c>
      <c r="GZ671" s="2" t="s">
        <v>213</v>
      </c>
      <c r="HA671" s="2">
        <v>0.4</v>
      </c>
      <c r="HB671" s="2" t="s">
        <v>213</v>
      </c>
      <c r="HC671" s="2" t="s">
        <v>213</v>
      </c>
      <c r="HD671" s="2" t="s">
        <v>213</v>
      </c>
      <c r="HE671" s="2" t="s">
        <v>213</v>
      </c>
      <c r="HF671" s="2" t="s">
        <v>213</v>
      </c>
    </row>
    <row r="672" spans="1:214" x14ac:dyDescent="0.25">
      <c r="A672" s="2" t="s">
        <v>213</v>
      </c>
      <c r="B672" s="2" t="b">
        <v>0</v>
      </c>
      <c r="C672" s="4" t="s">
        <v>213</v>
      </c>
      <c r="D672" s="2" t="s">
        <v>304</v>
      </c>
      <c r="E672" s="2" t="s">
        <v>215</v>
      </c>
      <c r="F672" s="2" t="s">
        <v>216</v>
      </c>
      <c r="G672" s="2" t="s">
        <v>216</v>
      </c>
      <c r="H672" s="2" t="s">
        <v>216</v>
      </c>
      <c r="I672" s="2" t="s">
        <v>216</v>
      </c>
      <c r="J672" s="2" t="s">
        <v>216</v>
      </c>
      <c r="K672" s="2">
        <v>-4.03</v>
      </c>
      <c r="L672" s="2">
        <v>383.28809999999999</v>
      </c>
      <c r="M672" s="4">
        <v>384.29536999999999</v>
      </c>
      <c r="N672" s="4">
        <v>10.887</v>
      </c>
      <c r="O672" s="2">
        <v>17998365.4927301</v>
      </c>
      <c r="P672" s="2">
        <v>0</v>
      </c>
      <c r="Q672" s="2">
        <v>0</v>
      </c>
      <c r="R672" s="2">
        <v>0</v>
      </c>
      <c r="S672" s="2" t="s">
        <v>213</v>
      </c>
      <c r="T672" s="2" t="s">
        <v>213</v>
      </c>
      <c r="U672" s="2" t="s">
        <v>213</v>
      </c>
      <c r="V672" s="2" t="s">
        <v>213</v>
      </c>
      <c r="W672" s="2" t="s">
        <v>218</v>
      </c>
      <c r="X672" s="2" t="s">
        <v>218</v>
      </c>
      <c r="Y672" s="2" t="s">
        <v>218</v>
      </c>
      <c r="Z672" s="2" t="s">
        <v>218</v>
      </c>
      <c r="AA672" s="2" t="s">
        <v>218</v>
      </c>
      <c r="AB672" s="2" t="s">
        <v>218</v>
      </c>
      <c r="AC672" s="2" t="s">
        <v>220</v>
      </c>
      <c r="AD672" s="2" t="s">
        <v>221</v>
      </c>
      <c r="AE672" s="6">
        <v>524520.57973449596</v>
      </c>
      <c r="AF672" s="6">
        <v>416819.57398795802</v>
      </c>
      <c r="AG672" s="6">
        <v>564180.00140756299</v>
      </c>
      <c r="AH672" s="6">
        <v>494859.65670142602</v>
      </c>
      <c r="AI672" s="6">
        <v>487101.40338554297</v>
      </c>
      <c r="AJ672" s="6">
        <v>512852.13198009599</v>
      </c>
      <c r="AK672" s="6">
        <v>478203.571384246</v>
      </c>
      <c r="AL672" s="6">
        <v>539846.54505764402</v>
      </c>
      <c r="AM672" s="2">
        <v>62992.572029284704</v>
      </c>
      <c r="AN672" s="2">
        <v>68174.141915080894</v>
      </c>
      <c r="AO672" s="2">
        <v>57462.129316004699</v>
      </c>
      <c r="AP672" s="2">
        <v>89198.0716083195</v>
      </c>
      <c r="AQ672" s="2">
        <v>65978.080321166606</v>
      </c>
      <c r="AR672" s="2">
        <v>88126.678663411498</v>
      </c>
      <c r="AS672" s="2">
        <v>59561.563269484897</v>
      </c>
      <c r="AT672" s="2">
        <v>74827.220914314195</v>
      </c>
      <c r="AU672" s="2">
        <v>102491.479054806</v>
      </c>
      <c r="AV672" s="2">
        <v>50364.414247344503</v>
      </c>
      <c r="AW672" s="2">
        <v>74262.118808454004</v>
      </c>
      <c r="AX672" s="2">
        <v>259237.87940876401</v>
      </c>
      <c r="AY672" s="2">
        <v>112550.14867393499</v>
      </c>
      <c r="AZ672" s="2">
        <v>65580.3102348268</v>
      </c>
      <c r="BA672" s="2">
        <v>63621.063389053597</v>
      </c>
      <c r="BB672" s="2">
        <v>84539.254842455106</v>
      </c>
      <c r="BC672" s="2">
        <v>65080.883772758702</v>
      </c>
      <c r="BD672" s="2">
        <v>49502.4309788623</v>
      </c>
      <c r="BE672" s="2">
        <v>103610.60343987</v>
      </c>
      <c r="BF672" s="2">
        <v>67575.460886917906</v>
      </c>
      <c r="BG672" s="2">
        <v>47992.303988827996</v>
      </c>
      <c r="BH672" s="2">
        <v>1162359.7486781101</v>
      </c>
      <c r="BI672" s="2">
        <v>62591.368156138902</v>
      </c>
      <c r="BJ672" s="2">
        <v>79685.489114232201</v>
      </c>
      <c r="BK672" s="2">
        <v>55808.932691530201</v>
      </c>
      <c r="BL672" s="2">
        <v>60812.696449251198</v>
      </c>
      <c r="BM672" s="2">
        <v>1396732.46890895</v>
      </c>
      <c r="BN672" s="2">
        <v>124272.02607736101</v>
      </c>
      <c r="BO672" s="2">
        <v>67264.003089746999</v>
      </c>
      <c r="BP672" s="2">
        <v>63243.960993533998</v>
      </c>
      <c r="BQ672" s="2">
        <v>17998365.4927301</v>
      </c>
      <c r="BR672" s="2">
        <v>63329.617809395997</v>
      </c>
      <c r="BS672" s="2">
        <v>89402.264795444004</v>
      </c>
      <c r="BT672" s="2">
        <v>75623.3123422793</v>
      </c>
      <c r="BU672" s="2">
        <v>60138.579109278697</v>
      </c>
      <c r="BV672" s="2">
        <v>47702.473083721699</v>
      </c>
      <c r="BW672" s="2">
        <v>60496.038179570001</v>
      </c>
      <c r="BX672" s="2">
        <v>61820.326397679702</v>
      </c>
      <c r="BY672" s="2">
        <v>58783.073053469401</v>
      </c>
      <c r="BZ672" s="2">
        <v>59770.364434824201</v>
      </c>
      <c r="CA672" s="2">
        <v>73821.108108487097</v>
      </c>
      <c r="CB672" s="2">
        <v>64307.740609058499</v>
      </c>
      <c r="CC672" s="2">
        <v>61567.407655264702</v>
      </c>
      <c r="CD672" s="2">
        <v>66361.900248394799</v>
      </c>
      <c r="CE672" s="2">
        <v>63897.472253765998</v>
      </c>
      <c r="CF672" s="2">
        <v>75409.838851066306</v>
      </c>
      <c r="CG672" s="2">
        <v>67375.235699743003</v>
      </c>
      <c r="CH672" s="2">
        <v>86115.188577595807</v>
      </c>
      <c r="CI672" s="2">
        <v>67740.902445457294</v>
      </c>
      <c r="CJ672" s="2">
        <v>358871.49797344801</v>
      </c>
      <c r="CK672" s="2">
        <v>49512.8803947817</v>
      </c>
      <c r="CL672" s="2">
        <v>84878.491760292003</v>
      </c>
      <c r="CM672" s="2">
        <v>77803.543844571701</v>
      </c>
      <c r="CN672" s="2">
        <v>68900.3490391011</v>
      </c>
      <c r="CO672" s="2">
        <v>81935.471980413204</v>
      </c>
      <c r="CP672" s="2">
        <v>70756.358940295802</v>
      </c>
      <c r="CQ672" s="2">
        <v>70211.560728325494</v>
      </c>
      <c r="CR672" s="2">
        <v>83704.7198796718</v>
      </c>
      <c r="CS672" s="2">
        <v>83436.610783524506</v>
      </c>
      <c r="CT672" s="2">
        <v>76741.755636936199</v>
      </c>
      <c r="CU672" s="2">
        <v>55349.102936906798</v>
      </c>
      <c r="CV672" s="2">
        <v>98343.775317886495</v>
      </c>
      <c r="CW672" s="2">
        <v>80593.046457321296</v>
      </c>
      <c r="CX672" s="2">
        <v>79193.8444754995</v>
      </c>
      <c r="CY672" s="2">
        <v>50982.568667280502</v>
      </c>
      <c r="CZ672" s="2">
        <v>68896.061024403403</v>
      </c>
      <c r="DA672" s="2">
        <v>84739.664000291596</v>
      </c>
      <c r="DB672" s="2">
        <v>73821.961497795404</v>
      </c>
      <c r="DC672" s="2">
        <v>58292.769936352401</v>
      </c>
      <c r="DD672" s="2">
        <v>68142.175493534494</v>
      </c>
      <c r="DE672" s="2">
        <v>54348.980571307402</v>
      </c>
      <c r="DF672" s="2">
        <v>57437.995471937298</v>
      </c>
      <c r="DG672" s="2">
        <v>52292.5321615254</v>
      </c>
      <c r="DH672" s="2">
        <v>83826.954672309104</v>
      </c>
      <c r="DI672" s="2">
        <v>61630.966163966201</v>
      </c>
      <c r="DJ672" s="2">
        <v>63569.837034771503</v>
      </c>
      <c r="DK672" s="2">
        <v>59887.468160958597</v>
      </c>
      <c r="DL672" s="2">
        <v>63043.982833426402</v>
      </c>
      <c r="DM672" s="2">
        <v>69828.3539896984</v>
      </c>
      <c r="DN672" s="2">
        <v>64738.891244296399</v>
      </c>
      <c r="DO672" s="2">
        <v>504.57869090397202</v>
      </c>
      <c r="DP672" s="2">
        <v>178.783206773893</v>
      </c>
      <c r="DQ672" s="2">
        <v>0.92700000000000005</v>
      </c>
      <c r="DR672" s="14">
        <v>-0.11</v>
      </c>
      <c r="DS672" s="16">
        <f>2^DR672</f>
        <v>0.9265880618903708</v>
      </c>
      <c r="DT672" s="18">
        <v>0.20053195619122699</v>
      </c>
      <c r="DU672" s="2">
        <v>0.54584118139254301</v>
      </c>
      <c r="DV672" s="2">
        <v>7</v>
      </c>
      <c r="DW672" s="2">
        <v>5.0999999999999996</v>
      </c>
      <c r="DX672" s="2">
        <v>1.9</v>
      </c>
      <c r="DY672" s="2">
        <v>4.4000000000000004</v>
      </c>
      <c r="DZ672" s="2">
        <v>5.0999999999999996</v>
      </c>
      <c r="EA672" s="2">
        <v>3.6</v>
      </c>
      <c r="EB672" s="2">
        <v>4.4000000000000004</v>
      </c>
      <c r="EC672" s="2">
        <v>4.7</v>
      </c>
      <c r="ED672" s="2">
        <v>5.0999999999999996</v>
      </c>
      <c r="EE672" s="2">
        <v>3.6</v>
      </c>
      <c r="EF672" s="2">
        <v>3.2</v>
      </c>
      <c r="EG672" s="2">
        <v>0.8</v>
      </c>
      <c r="EH672" s="2">
        <v>0.6</v>
      </c>
      <c r="EI672" s="2">
        <v>1.7</v>
      </c>
      <c r="EJ672" s="2">
        <v>0.8</v>
      </c>
      <c r="EK672" s="2">
        <v>1.7</v>
      </c>
      <c r="EL672" s="2">
        <v>1.1000000000000001</v>
      </c>
      <c r="EM672" s="2">
        <v>0.6</v>
      </c>
      <c r="EN672" s="2">
        <v>1.1000000000000001</v>
      </c>
      <c r="EO672" s="2">
        <v>1.1000000000000001</v>
      </c>
      <c r="EP672" s="2">
        <v>1.7</v>
      </c>
      <c r="EQ672" s="2">
        <v>0.8</v>
      </c>
      <c r="ER672" s="2">
        <v>0.8</v>
      </c>
      <c r="ES672" s="2">
        <v>0.8</v>
      </c>
      <c r="ET672" s="2">
        <v>4.5</v>
      </c>
      <c r="EU672" s="2">
        <v>0.8</v>
      </c>
      <c r="EV672" s="2">
        <v>7</v>
      </c>
      <c r="EW672" s="2">
        <v>1</v>
      </c>
      <c r="EX672" s="2">
        <v>1.5</v>
      </c>
      <c r="EY672" s="2">
        <v>1.1000000000000001</v>
      </c>
      <c r="EZ672" s="2">
        <v>0.8</v>
      </c>
      <c r="FA672" s="2">
        <v>0.8</v>
      </c>
      <c r="FB672" s="2">
        <v>0.4</v>
      </c>
      <c r="FC672" s="2">
        <v>0.8</v>
      </c>
      <c r="FD672" s="2">
        <v>1.5</v>
      </c>
      <c r="FE672" s="2">
        <v>1.7</v>
      </c>
      <c r="FF672" s="2">
        <v>2.9</v>
      </c>
      <c r="FG672" s="2">
        <v>1.4</v>
      </c>
      <c r="FH672" s="2">
        <v>1.5</v>
      </c>
      <c r="FI672" s="2">
        <v>1.1000000000000001</v>
      </c>
      <c r="FJ672" s="2">
        <v>1.4</v>
      </c>
      <c r="FK672" s="2">
        <v>1.4</v>
      </c>
      <c r="FL672" s="2">
        <v>2.1</v>
      </c>
      <c r="FM672" s="2">
        <v>1</v>
      </c>
      <c r="FN672" s="2">
        <v>1.1000000000000001</v>
      </c>
      <c r="FO672" s="2">
        <v>0.8</v>
      </c>
      <c r="FP672" s="2">
        <v>1.1000000000000001</v>
      </c>
      <c r="FQ672" s="2">
        <v>1.1000000000000001</v>
      </c>
      <c r="FR672" s="2">
        <v>2.1</v>
      </c>
      <c r="FS672" s="2">
        <v>1.5</v>
      </c>
      <c r="FT672" s="2">
        <v>1.1000000000000001</v>
      </c>
      <c r="FU672" s="2">
        <v>0.8</v>
      </c>
      <c r="FV672" s="2">
        <v>0.8</v>
      </c>
      <c r="FW672" s="2">
        <v>0.4</v>
      </c>
      <c r="FX672" s="2">
        <v>1.1000000000000001</v>
      </c>
      <c r="FY672" s="2">
        <v>0.4</v>
      </c>
      <c r="FZ672" s="2">
        <v>1.4</v>
      </c>
      <c r="GA672" s="2">
        <v>0.4</v>
      </c>
      <c r="GB672" s="2">
        <v>1</v>
      </c>
      <c r="GC672" s="2">
        <v>0.4</v>
      </c>
      <c r="GD672" s="2">
        <v>0.4</v>
      </c>
      <c r="GE672" s="2">
        <v>4.0999999999999996</v>
      </c>
      <c r="GF672" s="2">
        <v>0.6</v>
      </c>
      <c r="GG672" s="2">
        <v>1.1000000000000001</v>
      </c>
      <c r="GH672" s="2">
        <v>1</v>
      </c>
      <c r="GI672" s="2">
        <v>1.1000000000000001</v>
      </c>
      <c r="GJ672" s="2">
        <v>0.4</v>
      </c>
      <c r="GK672" s="2">
        <v>0.2</v>
      </c>
      <c r="GL672" s="2">
        <v>0.4</v>
      </c>
      <c r="GM672" s="2">
        <v>0</v>
      </c>
      <c r="GN672" s="2">
        <v>1.1000000000000001</v>
      </c>
      <c r="GO672" s="2">
        <v>0.8</v>
      </c>
      <c r="GP672" s="2">
        <v>0</v>
      </c>
      <c r="GQ672" s="2">
        <v>2.7</v>
      </c>
      <c r="GR672" s="2">
        <v>1.1000000000000001</v>
      </c>
      <c r="GS672" s="2">
        <v>0.8</v>
      </c>
      <c r="GT672" s="2">
        <v>1</v>
      </c>
      <c r="GU672" s="2">
        <v>1.4</v>
      </c>
      <c r="GV672" s="2">
        <v>0.8</v>
      </c>
      <c r="GW672" s="2">
        <v>0.6</v>
      </c>
      <c r="GX672" s="2">
        <v>0.4</v>
      </c>
      <c r="GY672" s="2">
        <v>1.4</v>
      </c>
      <c r="GZ672" s="2">
        <v>0.4</v>
      </c>
      <c r="HA672" s="2">
        <v>1</v>
      </c>
      <c r="HB672" s="2">
        <v>1.1000000000000001</v>
      </c>
      <c r="HC672" s="2">
        <v>0.8</v>
      </c>
      <c r="HD672" s="2">
        <v>2.7</v>
      </c>
      <c r="HE672" s="2">
        <v>0.8</v>
      </c>
      <c r="HF672" s="2">
        <v>0.4</v>
      </c>
    </row>
    <row r="673" spans="1:214" x14ac:dyDescent="0.25">
      <c r="A673" s="2" t="s">
        <v>213</v>
      </c>
      <c r="B673" s="2" t="b">
        <v>0</v>
      </c>
      <c r="C673" s="4" t="s">
        <v>213</v>
      </c>
      <c r="D673" s="2" t="s">
        <v>304</v>
      </c>
      <c r="E673" s="2" t="s">
        <v>215</v>
      </c>
      <c r="F673" s="2" t="s">
        <v>216</v>
      </c>
      <c r="G673" s="2" t="s">
        <v>216</v>
      </c>
      <c r="H673" s="2" t="s">
        <v>216</v>
      </c>
      <c r="I673" s="2" t="s">
        <v>216</v>
      </c>
      <c r="J673" s="2" t="s">
        <v>216</v>
      </c>
      <c r="K673" s="2">
        <v>-4.01</v>
      </c>
      <c r="L673" s="2">
        <v>383.28809999999999</v>
      </c>
      <c r="M673" s="4">
        <v>384.29538000000002</v>
      </c>
      <c r="N673" s="4">
        <v>11.115</v>
      </c>
      <c r="O673" s="2">
        <v>7621477.9690037696</v>
      </c>
      <c r="P673" s="2">
        <v>0</v>
      </c>
      <c r="Q673" s="2">
        <v>0</v>
      </c>
      <c r="R673" s="2">
        <v>0</v>
      </c>
      <c r="S673" s="2" t="s">
        <v>213</v>
      </c>
      <c r="T673" s="2" t="s">
        <v>213</v>
      </c>
      <c r="U673" s="2" t="s">
        <v>213</v>
      </c>
      <c r="V673" s="2" t="s">
        <v>213</v>
      </c>
      <c r="W673" s="2" t="s">
        <v>218</v>
      </c>
      <c r="X673" s="2" t="s">
        <v>218</v>
      </c>
      <c r="Y673" s="2" t="s">
        <v>218</v>
      </c>
      <c r="Z673" s="2" t="s">
        <v>218</v>
      </c>
      <c r="AA673" s="2" t="s">
        <v>218</v>
      </c>
      <c r="AB673" s="2" t="s">
        <v>218</v>
      </c>
      <c r="AC673" s="2" t="s">
        <v>220</v>
      </c>
      <c r="AD673" s="2" t="s">
        <v>221</v>
      </c>
      <c r="AE673" s="6">
        <v>345834.82780294801</v>
      </c>
      <c r="AF673" s="6">
        <v>345268.165847203</v>
      </c>
      <c r="AG673" s="6">
        <v>330523.39335726702</v>
      </c>
      <c r="AH673" s="6">
        <v>329312.90066878899</v>
      </c>
      <c r="AI673" s="6">
        <v>341890.34806920198</v>
      </c>
      <c r="AJ673" s="6">
        <v>314422.20748631097</v>
      </c>
      <c r="AK673" s="6">
        <v>366723.70322021702</v>
      </c>
      <c r="AL673" s="6">
        <v>315304.59744411299</v>
      </c>
      <c r="AM673" s="2">
        <v>62992.572029284704</v>
      </c>
      <c r="AN673" s="2">
        <v>68174.141915080894</v>
      </c>
      <c r="AO673" s="2">
        <v>57462.129316004699</v>
      </c>
      <c r="AP673" s="2">
        <v>81805.396309481803</v>
      </c>
      <c r="AQ673" s="2">
        <v>65978.080321166606</v>
      </c>
      <c r="AR673" s="2">
        <v>88126.678663411498</v>
      </c>
      <c r="AS673" s="2">
        <v>10806.389677351701</v>
      </c>
      <c r="AT673" s="2">
        <v>74827.220914314195</v>
      </c>
      <c r="AU673" s="2">
        <v>102491.479054806</v>
      </c>
      <c r="AV673" s="2">
        <v>50364.414247344503</v>
      </c>
      <c r="AW673" s="2">
        <v>74262.118808454004</v>
      </c>
      <c r="AX673" s="2">
        <v>733925.34838062595</v>
      </c>
      <c r="AY673" s="2">
        <v>266093.49517924502</v>
      </c>
      <c r="AZ673" s="2">
        <v>65580.3102348268</v>
      </c>
      <c r="BA673" s="2">
        <v>63621.063389053597</v>
      </c>
      <c r="BB673" s="2">
        <v>348664.08061976801</v>
      </c>
      <c r="BC673" s="2">
        <v>65080.883772758702</v>
      </c>
      <c r="BD673" s="2">
        <v>49502.4309788623</v>
      </c>
      <c r="BE673" s="2">
        <v>103610.60343987</v>
      </c>
      <c r="BF673" s="2">
        <v>67575.460886917906</v>
      </c>
      <c r="BG673" s="2">
        <v>9625.2342862753103</v>
      </c>
      <c r="BH673" s="2">
        <v>7621477.9690037696</v>
      </c>
      <c r="BI673" s="2">
        <v>9649.0032614164702</v>
      </c>
      <c r="BJ673" s="2">
        <v>79685.489114232201</v>
      </c>
      <c r="BK673" s="2">
        <v>55808.932691530201</v>
      </c>
      <c r="BL673" s="2">
        <v>9225.6954044307495</v>
      </c>
      <c r="BM673" s="2">
        <v>4398082.9204118904</v>
      </c>
      <c r="BN673" s="2">
        <v>124272.02607736101</v>
      </c>
      <c r="BO673" s="2">
        <v>67264.003089746999</v>
      </c>
      <c r="BP673" s="2">
        <v>63243.960993533998</v>
      </c>
      <c r="BQ673" s="2">
        <v>3186546.8913662098</v>
      </c>
      <c r="BR673" s="2">
        <v>63329.617809395997</v>
      </c>
      <c r="BS673" s="2">
        <v>9420.0777016802695</v>
      </c>
      <c r="BT673" s="2">
        <v>57598.723540585997</v>
      </c>
      <c r="BU673" s="2">
        <v>62823.2219099918</v>
      </c>
      <c r="BV673" s="2">
        <v>47702.473083721699</v>
      </c>
      <c r="BW673" s="2">
        <v>60496.038179570001</v>
      </c>
      <c r="BX673" s="2">
        <v>61820.326397679702</v>
      </c>
      <c r="BY673" s="2">
        <v>58783.073053469401</v>
      </c>
      <c r="BZ673" s="2">
        <v>59770.364434824201</v>
      </c>
      <c r="CA673" s="2">
        <v>73821.108108487097</v>
      </c>
      <c r="CB673" s="2">
        <v>64307.740609058499</v>
      </c>
      <c r="CC673" s="2">
        <v>61567.407655264702</v>
      </c>
      <c r="CD673" s="2">
        <v>66361.900248394799</v>
      </c>
      <c r="CE673" s="2">
        <v>64089.874654232102</v>
      </c>
      <c r="CF673" s="2">
        <v>75409.838851066306</v>
      </c>
      <c r="CG673" s="2">
        <v>67375.235699743003</v>
      </c>
      <c r="CH673" s="2">
        <v>86115.188577595807</v>
      </c>
      <c r="CI673" s="2">
        <v>67740.902445457294</v>
      </c>
      <c r="CJ673" s="2">
        <v>1560899.4654046199</v>
      </c>
      <c r="CK673" s="2">
        <v>49512.8803947817</v>
      </c>
      <c r="CL673" s="2">
        <v>9939.7067554039004</v>
      </c>
      <c r="CM673" s="2">
        <v>77803.543844571701</v>
      </c>
      <c r="CN673" s="2">
        <v>68900.3490391011</v>
      </c>
      <c r="CO673" s="2">
        <v>104096.29935554499</v>
      </c>
      <c r="CP673" s="2">
        <v>70756.358940295802</v>
      </c>
      <c r="CQ673" s="2">
        <v>70211.560728325494</v>
      </c>
      <c r="CR673" s="2">
        <v>83704.7198796718</v>
      </c>
      <c r="CS673" s="2">
        <v>83436.610783524506</v>
      </c>
      <c r="CT673" s="2">
        <v>76741.755636936199</v>
      </c>
      <c r="CU673" s="2">
        <v>55349.102936906798</v>
      </c>
      <c r="CV673" s="2">
        <v>98343.775317886495</v>
      </c>
      <c r="CW673" s="2">
        <v>80593.046457321296</v>
      </c>
      <c r="CX673" s="2">
        <v>140266.93298800901</v>
      </c>
      <c r="CY673" s="2">
        <v>50982.568667280502</v>
      </c>
      <c r="CZ673" s="2">
        <v>68896.061024403403</v>
      </c>
      <c r="DA673" s="2">
        <v>84739.664000291596</v>
      </c>
      <c r="DB673" s="2">
        <v>73821.961497795404</v>
      </c>
      <c r="DC673" s="2">
        <v>58292.769936352401</v>
      </c>
      <c r="DD673" s="2">
        <v>68142.175493534494</v>
      </c>
      <c r="DE673" s="2">
        <v>54348.980571307402</v>
      </c>
      <c r="DF673" s="2">
        <v>57437.995471937298</v>
      </c>
      <c r="DG673" s="2">
        <v>52292.5321615254</v>
      </c>
      <c r="DH673" s="2">
        <v>83826.954672309104</v>
      </c>
      <c r="DI673" s="2">
        <v>61630.966163966201</v>
      </c>
      <c r="DJ673" s="2">
        <v>63569.837034771503</v>
      </c>
      <c r="DK673" s="2">
        <v>59887.468160958597</v>
      </c>
      <c r="DL673" s="2">
        <v>63043.982833426402</v>
      </c>
      <c r="DM673" s="2">
        <v>68535.101469742105</v>
      </c>
      <c r="DN673" s="2">
        <v>63709.746231814002</v>
      </c>
      <c r="DO673" s="2">
        <v>291.22393166378902</v>
      </c>
      <c r="DP673" s="2">
        <v>424.75855805104499</v>
      </c>
      <c r="DQ673" s="2">
        <v>0.93</v>
      </c>
      <c r="DR673" s="14">
        <v>-0.11</v>
      </c>
      <c r="DS673" s="16">
        <f>2^DR673</f>
        <v>0.9265880618903708</v>
      </c>
      <c r="DT673" s="18">
        <v>0.97507237760465804</v>
      </c>
      <c r="DU673" s="2">
        <v>0.99089213594337699</v>
      </c>
      <c r="DV673" s="2">
        <v>7</v>
      </c>
      <c r="DW673" s="2">
        <v>3.1</v>
      </c>
      <c r="DX673" s="2">
        <v>2.4</v>
      </c>
      <c r="DY673" s="2">
        <v>2.8</v>
      </c>
      <c r="DZ673" s="2">
        <v>3.1</v>
      </c>
      <c r="EA673" s="2">
        <v>3.1</v>
      </c>
      <c r="EB673" s="2">
        <v>2.8</v>
      </c>
      <c r="EC673" s="2">
        <v>2.8</v>
      </c>
      <c r="ED673" s="2">
        <v>2.4</v>
      </c>
      <c r="EE673" s="2">
        <v>2.8</v>
      </c>
      <c r="EF673" s="2">
        <v>2.4</v>
      </c>
      <c r="EG673" s="2">
        <v>0.8</v>
      </c>
      <c r="EH673" s="2">
        <v>1</v>
      </c>
      <c r="EI673" s="2">
        <v>1.7</v>
      </c>
      <c r="EJ673" s="2">
        <v>0</v>
      </c>
      <c r="EK673" s="2">
        <v>1.7</v>
      </c>
      <c r="EL673" s="2">
        <v>1.1000000000000001</v>
      </c>
      <c r="EM673" s="2">
        <v>1.4</v>
      </c>
      <c r="EN673" s="2">
        <v>1.1000000000000001</v>
      </c>
      <c r="EO673" s="2">
        <v>1.1000000000000001</v>
      </c>
      <c r="EP673" s="2">
        <v>1.7</v>
      </c>
      <c r="EQ673" s="2" t="s">
        <v>213</v>
      </c>
      <c r="ER673" s="2" t="s">
        <v>213</v>
      </c>
      <c r="ES673" s="2">
        <v>0.8</v>
      </c>
      <c r="ET673" s="2">
        <v>5.8</v>
      </c>
      <c r="EU673" s="2">
        <v>0.8</v>
      </c>
      <c r="EV673" s="2" t="s">
        <v>213</v>
      </c>
      <c r="EW673" s="2" t="s">
        <v>213</v>
      </c>
      <c r="EX673" s="2">
        <v>0</v>
      </c>
      <c r="EY673" s="2">
        <v>1.1000000000000001</v>
      </c>
      <c r="EZ673" s="2">
        <v>0.8</v>
      </c>
      <c r="FA673" s="2">
        <v>0.8</v>
      </c>
      <c r="FB673" s="2">
        <v>0.4</v>
      </c>
      <c r="FC673" s="2">
        <v>0.8</v>
      </c>
      <c r="FD673" s="2">
        <v>1.5</v>
      </c>
      <c r="FE673" s="2">
        <v>1.7</v>
      </c>
      <c r="FF673" s="2">
        <v>5.6</v>
      </c>
      <c r="FG673" s="2" t="s">
        <v>213</v>
      </c>
      <c r="FH673" s="2">
        <v>1.5</v>
      </c>
      <c r="FI673" s="2">
        <v>1.1000000000000001</v>
      </c>
      <c r="FJ673" s="2">
        <v>1.4</v>
      </c>
      <c r="FK673" s="2">
        <v>1.4</v>
      </c>
      <c r="FL673" s="2">
        <v>2.1</v>
      </c>
      <c r="FM673" s="2">
        <v>1.4</v>
      </c>
      <c r="FN673" s="2">
        <v>1.1000000000000001</v>
      </c>
      <c r="FO673" s="2">
        <v>0.8</v>
      </c>
      <c r="FP673" s="2">
        <v>1.1000000000000001</v>
      </c>
      <c r="FQ673" s="2">
        <v>1.1000000000000001</v>
      </c>
      <c r="FR673" s="2">
        <v>2.1</v>
      </c>
      <c r="FS673" s="2">
        <v>1.5</v>
      </c>
      <c r="FT673" s="2">
        <v>1.1000000000000001</v>
      </c>
      <c r="FU673" s="2">
        <v>0.8</v>
      </c>
      <c r="FV673" s="2">
        <v>0.8</v>
      </c>
      <c r="FW673" s="2">
        <v>0.4</v>
      </c>
      <c r="FX673" s="2">
        <v>1.1000000000000001</v>
      </c>
      <c r="FY673" s="2">
        <v>0.4</v>
      </c>
      <c r="FZ673" s="2">
        <v>4.5999999999999996</v>
      </c>
      <c r="GA673" s="2">
        <v>0.4</v>
      </c>
      <c r="GB673" s="2">
        <v>2.9</v>
      </c>
      <c r="GC673" s="2">
        <v>0.4</v>
      </c>
      <c r="GD673" s="2">
        <v>0.4</v>
      </c>
      <c r="GE673" s="2">
        <v>7</v>
      </c>
      <c r="GF673" s="2">
        <v>0.6</v>
      </c>
      <c r="GG673" s="2" t="s">
        <v>213</v>
      </c>
      <c r="GH673" s="2">
        <v>1</v>
      </c>
      <c r="GI673" s="2">
        <v>1.1000000000000001</v>
      </c>
      <c r="GJ673" s="2">
        <v>0.4</v>
      </c>
      <c r="GK673" s="2">
        <v>0</v>
      </c>
      <c r="GL673" s="2">
        <v>0.4</v>
      </c>
      <c r="GM673" s="2">
        <v>0</v>
      </c>
      <c r="GN673" s="2">
        <v>1.1000000000000001</v>
      </c>
      <c r="GO673" s="2">
        <v>0.8</v>
      </c>
      <c r="GP673" s="2">
        <v>0</v>
      </c>
      <c r="GQ673" s="2">
        <v>2.7</v>
      </c>
      <c r="GR673" s="2">
        <v>1.1000000000000001</v>
      </c>
      <c r="GS673" s="2">
        <v>0.8</v>
      </c>
      <c r="GT673" s="2">
        <v>1</v>
      </c>
      <c r="GU673" s="2">
        <v>1</v>
      </c>
      <c r="GV673" s="2">
        <v>0.8</v>
      </c>
      <c r="GW673" s="2">
        <v>0.6</v>
      </c>
      <c r="GX673" s="2">
        <v>0.4</v>
      </c>
      <c r="GY673" s="2">
        <v>1.4</v>
      </c>
      <c r="GZ673" s="2">
        <v>0.4</v>
      </c>
      <c r="HA673" s="2">
        <v>1</v>
      </c>
      <c r="HB673" s="2">
        <v>1.1000000000000001</v>
      </c>
      <c r="HC673" s="2">
        <v>0.8</v>
      </c>
      <c r="HD673" s="2">
        <v>2.7</v>
      </c>
      <c r="HE673" s="2">
        <v>0.8</v>
      </c>
      <c r="HF673" s="2">
        <v>0.4</v>
      </c>
    </row>
    <row r="674" spans="1:214" x14ac:dyDescent="0.25">
      <c r="A674" s="2" t="s">
        <v>213</v>
      </c>
      <c r="B674" s="2" t="b">
        <v>0</v>
      </c>
      <c r="C674" s="4" t="s">
        <v>213</v>
      </c>
      <c r="D674" s="2" t="s">
        <v>654</v>
      </c>
      <c r="E674" s="2" t="s">
        <v>215</v>
      </c>
      <c r="F674" s="2" t="s">
        <v>216</v>
      </c>
      <c r="G674" s="2" t="s">
        <v>216</v>
      </c>
      <c r="H674" s="2" t="s">
        <v>216</v>
      </c>
      <c r="I674" s="2" t="s">
        <v>216</v>
      </c>
      <c r="J674" s="2" t="s">
        <v>216</v>
      </c>
      <c r="K674" s="2">
        <v>-3.96</v>
      </c>
      <c r="L674" s="2">
        <v>385.23099000000002</v>
      </c>
      <c r="M674" s="4">
        <v>386.23827</v>
      </c>
      <c r="N674" s="4">
        <v>9.9580000000000002</v>
      </c>
      <c r="O674" s="2">
        <v>1205395.43860259</v>
      </c>
      <c r="P674" s="2">
        <v>0</v>
      </c>
      <c r="Q674" s="2">
        <v>0</v>
      </c>
      <c r="R674" s="2">
        <v>0</v>
      </c>
      <c r="S674" s="2" t="s">
        <v>213</v>
      </c>
      <c r="T674" s="2" t="s">
        <v>213</v>
      </c>
      <c r="U674" s="2" t="s">
        <v>213</v>
      </c>
      <c r="V674" s="2" t="s">
        <v>213</v>
      </c>
      <c r="W674" s="2" t="s">
        <v>218</v>
      </c>
      <c r="X674" s="2" t="s">
        <v>218</v>
      </c>
      <c r="Y674" s="2" t="s">
        <v>218</v>
      </c>
      <c r="Z674" s="2" t="s">
        <v>218</v>
      </c>
      <c r="AA674" s="2" t="s">
        <v>218</v>
      </c>
      <c r="AB674" s="2" t="s">
        <v>218</v>
      </c>
      <c r="AC674" s="2" t="s">
        <v>220</v>
      </c>
      <c r="AD674" s="2" t="s">
        <v>221</v>
      </c>
      <c r="AE674" s="6">
        <v>773614.028538357</v>
      </c>
      <c r="AF674" s="6">
        <v>756221.95807808498</v>
      </c>
      <c r="AG674" s="6">
        <v>764506.89639293205</v>
      </c>
      <c r="AH674" s="6">
        <v>764872.83755053906</v>
      </c>
      <c r="AI674" s="6">
        <v>706108.08603981405</v>
      </c>
      <c r="AJ674" s="6">
        <v>689443.63607783499</v>
      </c>
      <c r="AK674" s="6">
        <v>722446.37126686005</v>
      </c>
      <c r="AL674" s="6">
        <v>663414.68628291099</v>
      </c>
      <c r="AM674" s="2">
        <v>953089.39715888398</v>
      </c>
      <c r="AN674" s="2">
        <v>36983.502781833296</v>
      </c>
      <c r="AO674" s="2">
        <v>1002815.43184158</v>
      </c>
      <c r="AP674" s="2">
        <v>1042761.44216199</v>
      </c>
      <c r="AQ674" s="2">
        <v>1062453.2800195999</v>
      </c>
      <c r="AR674" s="2">
        <v>1097392.6831765</v>
      </c>
      <c r="AS674" s="2">
        <v>1048296.2812654</v>
      </c>
      <c r="AT674" s="2">
        <v>994178.22883042495</v>
      </c>
      <c r="AU674" s="2">
        <v>96852.144689466004</v>
      </c>
      <c r="AV674" s="2">
        <v>1140606.2273816201</v>
      </c>
      <c r="AW674" s="2">
        <v>73051.316363161299</v>
      </c>
      <c r="AX674" s="2">
        <v>898855.26269926701</v>
      </c>
      <c r="AY674" s="2">
        <v>1072510.1529906599</v>
      </c>
      <c r="AZ674" s="2">
        <v>1091826.54243561</v>
      </c>
      <c r="BA674" s="2">
        <v>1059610.0566177401</v>
      </c>
      <c r="BB674" s="2">
        <v>1075462.53682375</v>
      </c>
      <c r="BC674" s="2">
        <v>1104824.36623517</v>
      </c>
      <c r="BD674" s="2">
        <v>1106413.1910254001</v>
      </c>
      <c r="BE674" s="2">
        <v>1077632.487497</v>
      </c>
      <c r="BF674" s="2">
        <v>1080894.8029932899</v>
      </c>
      <c r="BG674" s="2">
        <v>1001920.17686666</v>
      </c>
      <c r="BH674" s="2">
        <v>1076718.2785413801</v>
      </c>
      <c r="BI674" s="2">
        <v>1072509.1743512801</v>
      </c>
      <c r="BJ674" s="2">
        <v>1136458.6311202799</v>
      </c>
      <c r="BK674" s="2">
        <v>1038447.19171395</v>
      </c>
      <c r="BL674" s="2">
        <v>1096419.22958929</v>
      </c>
      <c r="BM674" s="2">
        <v>994043.77330648201</v>
      </c>
      <c r="BN674" s="2">
        <v>164839.41572108501</v>
      </c>
      <c r="BO674" s="2">
        <v>464222.19992239098</v>
      </c>
      <c r="BP674" s="2">
        <v>1205395.43860259</v>
      </c>
      <c r="BQ674" s="2">
        <v>1000455.52591449</v>
      </c>
      <c r="BR674" s="2">
        <v>1102551.2121163099</v>
      </c>
      <c r="BS674" s="2">
        <v>1017831.21758476</v>
      </c>
      <c r="BT674" s="2">
        <v>1037268.91518778</v>
      </c>
      <c r="BU674" s="2">
        <v>1035413.49909703</v>
      </c>
      <c r="BV674" s="2">
        <v>1013373.98393639</v>
      </c>
      <c r="BW674" s="2">
        <v>1078210.4369437301</v>
      </c>
      <c r="BX674" s="2">
        <v>267981.40957222099</v>
      </c>
      <c r="BY674" s="2">
        <v>1147537.7503601899</v>
      </c>
      <c r="BZ674" s="2">
        <v>1100702.63662756</v>
      </c>
      <c r="CA674" s="2">
        <v>119464.415306127</v>
      </c>
      <c r="CB674" s="2">
        <v>1059110.1837365299</v>
      </c>
      <c r="CC674" s="2">
        <v>1055111.68604014</v>
      </c>
      <c r="CD674" s="2">
        <v>1010392.3364696699</v>
      </c>
      <c r="CE674" s="2">
        <v>1044604.8939018101</v>
      </c>
      <c r="CF674" s="2">
        <v>77708.9468736524</v>
      </c>
      <c r="CG674" s="2">
        <v>1083681.1602248501</v>
      </c>
      <c r="CH674" s="2">
        <v>119128.28697366601</v>
      </c>
      <c r="CI674" s="2">
        <v>1119420.85979803</v>
      </c>
      <c r="CJ674" s="2">
        <v>1156484.08810989</v>
      </c>
      <c r="CK674" s="2">
        <v>1009208.70801195</v>
      </c>
      <c r="CL674" s="2">
        <v>1111449.31592181</v>
      </c>
      <c r="CM674" s="2">
        <v>1086580.96488252</v>
      </c>
      <c r="CN674" s="2">
        <v>1091029.0946483</v>
      </c>
      <c r="CO674" s="2">
        <v>1032272.44846108</v>
      </c>
      <c r="CP674" s="2">
        <v>1094590.3065515601</v>
      </c>
      <c r="CQ674" s="2">
        <v>1076964.1653106899</v>
      </c>
      <c r="CR674" s="2">
        <v>1125569.6865272301</v>
      </c>
      <c r="CS674" s="2">
        <v>1112080.93701295</v>
      </c>
      <c r="CT674" s="2">
        <v>1080647.2584899601</v>
      </c>
      <c r="CU674" s="2">
        <v>1040748.8470072401</v>
      </c>
      <c r="CV674" s="2">
        <v>1083845.2211507701</v>
      </c>
      <c r="CW674" s="2">
        <v>1066695.63763835</v>
      </c>
      <c r="CX674" s="2">
        <v>1162046.0286968099</v>
      </c>
      <c r="CY674" s="2">
        <v>1091048.6847496501</v>
      </c>
      <c r="CZ674" s="2">
        <v>1059519.60448221</v>
      </c>
      <c r="DA674" s="2">
        <v>1019645.71326549</v>
      </c>
      <c r="DB674" s="2">
        <v>1165811.02520735</v>
      </c>
      <c r="DC674" s="2">
        <v>1140779.9414931401</v>
      </c>
      <c r="DD674" s="2">
        <v>1091285.11428069</v>
      </c>
      <c r="DE674" s="2">
        <v>1166174.95969618</v>
      </c>
      <c r="DF674" s="2">
        <v>1050377.0260032299</v>
      </c>
      <c r="DG674" s="2">
        <v>1014021.27139313</v>
      </c>
      <c r="DH674" s="2">
        <v>1048914.49973272</v>
      </c>
      <c r="DI674" s="2">
        <v>1084019.0305965401</v>
      </c>
      <c r="DJ674" s="2">
        <v>1182459.6442509801</v>
      </c>
      <c r="DK674" s="2">
        <v>1172943.07716782</v>
      </c>
      <c r="DL674" s="2">
        <v>1070376.50597966</v>
      </c>
      <c r="DM674" s="2">
        <v>1059564.83054997</v>
      </c>
      <c r="DN674" s="2">
        <v>1076841.22192603</v>
      </c>
      <c r="DO674" s="2">
        <v>39.2115136172917</v>
      </c>
      <c r="DP674" s="2">
        <v>21.4208453333131</v>
      </c>
      <c r="DQ674" s="2">
        <v>1.016</v>
      </c>
      <c r="DR674" s="14">
        <v>0.02</v>
      </c>
      <c r="DS674" s="16">
        <f>2^DR674</f>
        <v>1.0139594797900291</v>
      </c>
      <c r="DT674" s="18">
        <v>9.3909625652087297E-2</v>
      </c>
      <c r="DU674" s="2">
        <v>0.44436823530812197</v>
      </c>
      <c r="DV674" s="2">
        <v>7.4</v>
      </c>
      <c r="DW674" s="2">
        <v>6.3</v>
      </c>
      <c r="DX674" s="2" t="s">
        <v>213</v>
      </c>
      <c r="DY674" s="2">
        <v>6.3</v>
      </c>
      <c r="DZ674" s="2">
        <v>6.3</v>
      </c>
      <c r="EA674" s="2">
        <v>5.9</v>
      </c>
      <c r="EB674" s="2">
        <v>5.5</v>
      </c>
      <c r="EC674" s="2">
        <v>6.3</v>
      </c>
      <c r="ED674" s="2">
        <v>6.3</v>
      </c>
      <c r="EE674" s="2">
        <v>6.3</v>
      </c>
      <c r="EF674" s="2">
        <v>6.3</v>
      </c>
      <c r="EG674" s="2" t="s">
        <v>213</v>
      </c>
      <c r="EH674" s="2">
        <v>6.6</v>
      </c>
      <c r="EI674" s="2">
        <v>6.9</v>
      </c>
      <c r="EJ674" s="2">
        <v>6.6</v>
      </c>
      <c r="EK674" s="2">
        <v>1.5</v>
      </c>
      <c r="EL674" s="2">
        <v>0.9</v>
      </c>
      <c r="EM674" s="2">
        <v>6.6</v>
      </c>
      <c r="EN674" s="2">
        <v>6.6</v>
      </c>
      <c r="EO674" s="2">
        <v>6.9</v>
      </c>
      <c r="EP674" s="2">
        <v>6.6</v>
      </c>
      <c r="EQ674" s="2">
        <v>6.6</v>
      </c>
      <c r="ER674" s="2">
        <v>6.6</v>
      </c>
      <c r="ES674" s="2">
        <v>6.3</v>
      </c>
      <c r="ET674" s="2">
        <v>6.3</v>
      </c>
      <c r="EU674" s="2">
        <v>5.9</v>
      </c>
      <c r="EV674" s="2">
        <v>6.3</v>
      </c>
      <c r="EW674" s="2">
        <v>6.6</v>
      </c>
      <c r="EX674" s="2">
        <v>6.6</v>
      </c>
      <c r="EY674" s="2">
        <v>6.6</v>
      </c>
      <c r="EZ674" s="2">
        <v>4.9000000000000004</v>
      </c>
      <c r="FA674" s="2">
        <v>6.5</v>
      </c>
      <c r="FB674" s="2">
        <v>6.3</v>
      </c>
      <c r="FC674" s="2">
        <v>6.3</v>
      </c>
      <c r="FD674" s="2">
        <v>1.5</v>
      </c>
      <c r="FE674" s="2">
        <v>3</v>
      </c>
      <c r="FF674" s="2">
        <v>6.9</v>
      </c>
      <c r="FG674" s="2">
        <v>6.5</v>
      </c>
      <c r="FH674" s="2">
        <v>6.9</v>
      </c>
      <c r="FI674" s="2">
        <v>6.5</v>
      </c>
      <c r="FJ674" s="2">
        <v>6.9</v>
      </c>
      <c r="FK674" s="2">
        <v>6.6</v>
      </c>
      <c r="FL674" s="2">
        <v>6.6</v>
      </c>
      <c r="FM674" s="2">
        <v>6.9</v>
      </c>
      <c r="FN674" s="2">
        <v>6.6</v>
      </c>
      <c r="FO674" s="2">
        <v>6.9</v>
      </c>
      <c r="FP674" s="2">
        <v>6.5</v>
      </c>
      <c r="FQ674" s="2">
        <v>6.6</v>
      </c>
      <c r="FR674" s="2">
        <v>6.6</v>
      </c>
      <c r="FS674" s="2">
        <v>6.5</v>
      </c>
      <c r="FT674" s="2">
        <v>6.6</v>
      </c>
      <c r="FU674" s="2">
        <v>6.8</v>
      </c>
      <c r="FV674" s="2">
        <v>7.1</v>
      </c>
      <c r="FW674" s="2">
        <v>7.1</v>
      </c>
      <c r="FX674" s="2">
        <v>7.1</v>
      </c>
      <c r="FY674" s="2">
        <v>7</v>
      </c>
      <c r="FZ674" s="2">
        <v>6.8</v>
      </c>
      <c r="GA674" s="2">
        <v>7.4</v>
      </c>
      <c r="GB674" s="2">
        <v>6.8</v>
      </c>
      <c r="GC674" s="2">
        <v>7.4</v>
      </c>
      <c r="GD674" s="2">
        <v>6.8</v>
      </c>
      <c r="GE674" s="2">
        <v>6.4</v>
      </c>
      <c r="GF674" s="2">
        <v>7</v>
      </c>
      <c r="GG674" s="2">
        <v>7.4</v>
      </c>
      <c r="GH674" s="2">
        <v>4.3</v>
      </c>
      <c r="GI674" s="2">
        <v>7</v>
      </c>
      <c r="GJ674" s="2">
        <v>7.4</v>
      </c>
      <c r="GK674" s="2">
        <v>7.1</v>
      </c>
      <c r="GL674" s="2">
        <v>6.8</v>
      </c>
      <c r="GM674" s="2">
        <v>7</v>
      </c>
      <c r="GN674" s="2">
        <v>3.5</v>
      </c>
      <c r="GO674" s="2">
        <v>6.8</v>
      </c>
      <c r="GP674" s="2">
        <v>7.1</v>
      </c>
      <c r="GQ674" s="2">
        <v>7.1</v>
      </c>
      <c r="GR674" s="2">
        <v>7</v>
      </c>
      <c r="GS674" s="2">
        <v>7.1</v>
      </c>
      <c r="GT674" s="2">
        <v>7.1</v>
      </c>
      <c r="GU674" s="2">
        <v>7.1</v>
      </c>
      <c r="GV674" s="2">
        <v>6.8</v>
      </c>
      <c r="GW674" s="2">
        <v>7.4</v>
      </c>
      <c r="GX674" s="2">
        <v>7.1</v>
      </c>
      <c r="GY674" s="2">
        <v>7.1</v>
      </c>
      <c r="GZ674" s="2">
        <v>7.4</v>
      </c>
      <c r="HA674" s="2">
        <v>7.1</v>
      </c>
      <c r="HB674" s="2">
        <v>7</v>
      </c>
      <c r="HC674" s="2">
        <v>7</v>
      </c>
      <c r="HD674" s="2">
        <v>6.8</v>
      </c>
      <c r="HE674" s="2">
        <v>7.1</v>
      </c>
      <c r="HF674" s="2">
        <v>7.4</v>
      </c>
    </row>
    <row r="675" spans="1:214" x14ac:dyDescent="0.25">
      <c r="A675" s="2" t="s">
        <v>213</v>
      </c>
      <c r="B675" s="2" t="b">
        <v>0</v>
      </c>
      <c r="C675" s="4" t="s">
        <v>213</v>
      </c>
      <c r="D675" s="2" t="s">
        <v>774</v>
      </c>
      <c r="E675" s="2" t="s">
        <v>215</v>
      </c>
      <c r="F675" s="2" t="s">
        <v>216</v>
      </c>
      <c r="G675" s="2" t="s">
        <v>216</v>
      </c>
      <c r="H675" s="2" t="s">
        <v>216</v>
      </c>
      <c r="I675" s="2" t="s">
        <v>216</v>
      </c>
      <c r="J675" s="2" t="s">
        <v>216</v>
      </c>
      <c r="K675" s="2">
        <v>-1.35</v>
      </c>
      <c r="L675" s="2">
        <v>385.26735000000002</v>
      </c>
      <c r="M675" s="4">
        <v>386.27463</v>
      </c>
      <c r="N675" s="4">
        <v>9.8800000000000008</v>
      </c>
      <c r="O675" s="2">
        <v>778872.31645374896</v>
      </c>
      <c r="P675" s="2">
        <v>0</v>
      </c>
      <c r="Q675" s="2">
        <v>0</v>
      </c>
      <c r="R675" s="2">
        <v>0</v>
      </c>
      <c r="S675" s="2" t="s">
        <v>213</v>
      </c>
      <c r="T675" s="2" t="s">
        <v>213</v>
      </c>
      <c r="U675" s="2" t="s">
        <v>213</v>
      </c>
      <c r="V675" s="2" t="s">
        <v>213</v>
      </c>
      <c r="W675" s="2" t="s">
        <v>218</v>
      </c>
      <c r="X675" s="2" t="s">
        <v>218</v>
      </c>
      <c r="Y675" s="2" t="s">
        <v>218</v>
      </c>
      <c r="Z675" s="2" t="s">
        <v>218</v>
      </c>
      <c r="AA675" s="2" t="s">
        <v>218</v>
      </c>
      <c r="AB675" s="2" t="s">
        <v>218</v>
      </c>
      <c r="AC675" s="2" t="s">
        <v>220</v>
      </c>
      <c r="AD675" s="2" t="s">
        <v>221</v>
      </c>
      <c r="AE675" s="6">
        <v>54504.493833633103</v>
      </c>
      <c r="AF675" s="6">
        <v>71279.419923099704</v>
      </c>
      <c r="AG675" s="6">
        <v>56260.7423624984</v>
      </c>
      <c r="AH675" s="6">
        <v>7346.3221071293201</v>
      </c>
      <c r="AI675" s="6">
        <v>50953.495011751504</v>
      </c>
      <c r="AJ675" s="6">
        <v>51876.015035919401</v>
      </c>
      <c r="AK675" s="6">
        <v>52341.705852002196</v>
      </c>
      <c r="AL675" s="6">
        <v>57541.360539315901</v>
      </c>
      <c r="AM675" s="2">
        <v>31134.135281650601</v>
      </c>
      <c r="AN675" s="2">
        <v>34198.043576510398</v>
      </c>
      <c r="AO675" s="2">
        <v>29575.173596328499</v>
      </c>
      <c r="AP675" s="2">
        <v>35706.065231315697</v>
      </c>
      <c r="AQ675" s="2">
        <v>31814.574825444099</v>
      </c>
      <c r="AR675" s="2">
        <v>5565.2522807701698</v>
      </c>
      <c r="AS675" s="2">
        <v>29744.533513488899</v>
      </c>
      <c r="AT675" s="2">
        <v>26320.1814683876</v>
      </c>
      <c r="AU675" s="2">
        <v>34736.761162222298</v>
      </c>
      <c r="AV675" s="2">
        <v>7874.1725270514098</v>
      </c>
      <c r="AW675" s="2">
        <v>26811.9887985473</v>
      </c>
      <c r="AX675" s="2">
        <v>59029.9454197163</v>
      </c>
      <c r="AY675" s="2">
        <v>46904.910859099</v>
      </c>
      <c r="AZ675" s="2">
        <v>27077.258250818399</v>
      </c>
      <c r="BA675" s="2">
        <v>30952.540007991502</v>
      </c>
      <c r="BB675" s="2">
        <v>50225.747160624604</v>
      </c>
      <c r="BC675" s="2">
        <v>12429.8870107274</v>
      </c>
      <c r="BD675" s="2">
        <v>24981.9592657338</v>
      </c>
      <c r="BE675" s="2">
        <v>39888.149830847702</v>
      </c>
      <c r="BF675" s="2">
        <v>26793.233804147301</v>
      </c>
      <c r="BG675" s="2">
        <v>25548.599213932899</v>
      </c>
      <c r="BH675" s="2">
        <v>156542.605243028</v>
      </c>
      <c r="BI675" s="2">
        <v>33341.191765376498</v>
      </c>
      <c r="BJ675" s="2">
        <v>10440.657678284801</v>
      </c>
      <c r="BK675" s="2">
        <v>28136.1421690938</v>
      </c>
      <c r="BL675" s="2">
        <v>30126.362061542299</v>
      </c>
      <c r="BM675" s="2">
        <v>227957.769695697</v>
      </c>
      <c r="BN675" s="2">
        <v>30003.619349800701</v>
      </c>
      <c r="BO675" s="2">
        <v>26762.232592574299</v>
      </c>
      <c r="BP675" s="2">
        <v>27891.303558604999</v>
      </c>
      <c r="BQ675" s="2">
        <v>778872.31645374896</v>
      </c>
      <c r="BR675" s="2">
        <v>35768.9471218744</v>
      </c>
      <c r="BS675" s="2">
        <v>5529.4094870559702</v>
      </c>
      <c r="BT675" s="2">
        <v>31373.519156496001</v>
      </c>
      <c r="BU675" s="2">
        <v>44933.195640063997</v>
      </c>
      <c r="BV675" s="2">
        <v>32874.0232160913</v>
      </c>
      <c r="BW675" s="2">
        <v>29990.820179374201</v>
      </c>
      <c r="BX675" s="2">
        <v>6851.4809439854898</v>
      </c>
      <c r="BY675" s="2">
        <v>27928.4672089122</v>
      </c>
      <c r="BZ675" s="2">
        <v>28537.5090138708</v>
      </c>
      <c r="CA675" s="2">
        <v>37628.256043560301</v>
      </c>
      <c r="CB675" s="2">
        <v>30409.454885388899</v>
      </c>
      <c r="CC675" s="2">
        <v>26203.584265372399</v>
      </c>
      <c r="CD675" s="2">
        <v>26413.7825062878</v>
      </c>
      <c r="CE675" s="2">
        <v>36337.144010626602</v>
      </c>
      <c r="CF675" s="2">
        <v>31511.624589969699</v>
      </c>
      <c r="CG675" s="2">
        <v>27924.329605704701</v>
      </c>
      <c r="CH675" s="2">
        <v>36527.333309626098</v>
      </c>
      <c r="CI675" s="2">
        <v>28316.8813101341</v>
      </c>
      <c r="CJ675" s="2">
        <v>106898.892828236</v>
      </c>
      <c r="CK675" s="2">
        <v>27271.205331748399</v>
      </c>
      <c r="CL675" s="2">
        <v>33764.507145508898</v>
      </c>
      <c r="CM675" s="2">
        <v>38765.674939331497</v>
      </c>
      <c r="CN675" s="2">
        <v>27632.4852212115</v>
      </c>
      <c r="CO675" s="2">
        <v>37473.4441381707</v>
      </c>
      <c r="CP675" s="2">
        <v>10864.3744391538</v>
      </c>
      <c r="CQ675" s="2">
        <v>27835.080421394301</v>
      </c>
      <c r="CR675" s="2">
        <v>26248.601042096201</v>
      </c>
      <c r="CS675" s="2">
        <v>32075.072202839299</v>
      </c>
      <c r="CT675" s="2">
        <v>38859.599169588</v>
      </c>
      <c r="CU675" s="2">
        <v>27051.949440948301</v>
      </c>
      <c r="CV675" s="2">
        <v>39759.322210300903</v>
      </c>
      <c r="CW675" s="2">
        <v>31751.911367179699</v>
      </c>
      <c r="CX675" s="2">
        <v>34991.2234097787</v>
      </c>
      <c r="CY675" s="2">
        <v>31997.449155822502</v>
      </c>
      <c r="CZ675" s="2">
        <v>28691.1537382075</v>
      </c>
      <c r="DA675" s="2">
        <v>27264.5131746562</v>
      </c>
      <c r="DB675" s="2">
        <v>5556.9291578853299</v>
      </c>
      <c r="DC675" s="2">
        <v>11391.2628236616</v>
      </c>
      <c r="DD675" s="2">
        <v>16086.7184112671</v>
      </c>
      <c r="DE675" s="2">
        <v>41256.884582678998</v>
      </c>
      <c r="DF675" s="2">
        <v>29838.9040539214</v>
      </c>
      <c r="DG675" s="2">
        <v>26145.432790167099</v>
      </c>
      <c r="DH675" s="2">
        <v>35612.045551330702</v>
      </c>
      <c r="DI675" s="2">
        <v>37696.196179217499</v>
      </c>
      <c r="DJ675" s="2">
        <v>9131.0260029304209</v>
      </c>
      <c r="DK675" s="2">
        <v>27862.005396429598</v>
      </c>
      <c r="DL675" s="2">
        <v>32440.429511087099</v>
      </c>
      <c r="DM675" s="2">
        <v>30200.137532381501</v>
      </c>
      <c r="DN675" s="2">
        <v>29789.3964730646</v>
      </c>
      <c r="DO675" s="2">
        <v>230.23808650871501</v>
      </c>
      <c r="DP675" s="2">
        <v>66.524347068918104</v>
      </c>
      <c r="DQ675" s="2">
        <v>0.98599999999999999</v>
      </c>
      <c r="DR675" s="14">
        <v>-0.02</v>
      </c>
      <c r="DS675" s="16">
        <f>2^DR675</f>
        <v>0.9862327044933592</v>
      </c>
      <c r="DT675" s="18">
        <v>0.810989730999776</v>
      </c>
      <c r="DU675" s="2">
        <v>0.92719461129158198</v>
      </c>
      <c r="DV675" s="2">
        <v>5</v>
      </c>
      <c r="DW675" s="2">
        <v>1.3</v>
      </c>
      <c r="DX675" s="2">
        <v>0.5</v>
      </c>
      <c r="DY675" s="2">
        <v>0.5</v>
      </c>
      <c r="DZ675" s="2">
        <v>1.3</v>
      </c>
      <c r="EA675" s="2">
        <v>0.5</v>
      </c>
      <c r="EB675" s="2">
        <v>0.9</v>
      </c>
      <c r="EC675" s="2" t="s">
        <v>213</v>
      </c>
      <c r="ED675" s="2">
        <v>0.5</v>
      </c>
      <c r="EE675" s="2" t="s">
        <v>213</v>
      </c>
      <c r="EF675" s="2">
        <v>1.3</v>
      </c>
      <c r="EG675" s="2">
        <v>0.4</v>
      </c>
      <c r="EH675" s="2">
        <v>1.5</v>
      </c>
      <c r="EI675" s="2" t="s">
        <v>213</v>
      </c>
      <c r="EJ675" s="2" t="s">
        <v>213</v>
      </c>
      <c r="EK675" s="2">
        <v>0</v>
      </c>
      <c r="EL675" s="2" t="s">
        <v>213</v>
      </c>
      <c r="EM675" s="2" t="s">
        <v>213</v>
      </c>
      <c r="EN675" s="2">
        <v>0</v>
      </c>
      <c r="EO675" s="2">
        <v>1.5</v>
      </c>
      <c r="EP675" s="2" t="s">
        <v>213</v>
      </c>
      <c r="EQ675" s="2">
        <v>0</v>
      </c>
      <c r="ER675" s="2">
        <v>0.4</v>
      </c>
      <c r="ES675" s="2">
        <v>0.4</v>
      </c>
      <c r="ET675" s="2">
        <v>2.9</v>
      </c>
      <c r="EU675" s="2" t="s">
        <v>213</v>
      </c>
      <c r="EV675" s="2">
        <v>5</v>
      </c>
      <c r="EW675" s="2" t="s">
        <v>213</v>
      </c>
      <c r="EX675" s="2">
        <v>1.5</v>
      </c>
      <c r="EY675" s="2" t="s">
        <v>213</v>
      </c>
      <c r="EZ675" s="2">
        <v>1.1000000000000001</v>
      </c>
      <c r="FA675" s="2">
        <v>0</v>
      </c>
      <c r="FB675" s="2" t="s">
        <v>213</v>
      </c>
      <c r="FC675" s="2">
        <v>0</v>
      </c>
      <c r="FD675" s="2">
        <v>0.4</v>
      </c>
      <c r="FE675" s="2">
        <v>0.4</v>
      </c>
      <c r="FF675" s="2">
        <v>0.6</v>
      </c>
      <c r="FG675" s="2">
        <v>0</v>
      </c>
      <c r="FH675" s="2" t="s">
        <v>213</v>
      </c>
      <c r="FI675" s="2">
        <v>0.4</v>
      </c>
      <c r="FJ675" s="2" t="s">
        <v>213</v>
      </c>
      <c r="FK675" s="2">
        <v>0.4</v>
      </c>
      <c r="FL675" s="2">
        <v>0</v>
      </c>
      <c r="FM675" s="2" t="s">
        <v>213</v>
      </c>
      <c r="FN675" s="2" t="s">
        <v>213</v>
      </c>
      <c r="FO675" s="2" t="s">
        <v>213</v>
      </c>
      <c r="FP675" s="2">
        <v>0</v>
      </c>
      <c r="FQ675" s="2">
        <v>0</v>
      </c>
      <c r="FR675" s="2">
        <v>0</v>
      </c>
      <c r="FS675" s="2">
        <v>1.1000000000000001</v>
      </c>
      <c r="FT675" s="2">
        <v>0</v>
      </c>
      <c r="FU675" s="2">
        <v>0.4</v>
      </c>
      <c r="FV675" s="2" t="s">
        <v>213</v>
      </c>
      <c r="FW675" s="2">
        <v>0</v>
      </c>
      <c r="FX675" s="2" t="s">
        <v>213</v>
      </c>
      <c r="FY675" s="2">
        <v>0.4</v>
      </c>
      <c r="FZ675" s="2">
        <v>0.4</v>
      </c>
      <c r="GA675" s="2" t="s">
        <v>213</v>
      </c>
      <c r="GB675" s="2">
        <v>0.8</v>
      </c>
      <c r="GC675" s="2" t="s">
        <v>213</v>
      </c>
      <c r="GD675" s="2" t="s">
        <v>213</v>
      </c>
      <c r="GE675" s="2">
        <v>2.5</v>
      </c>
      <c r="GF675" s="2">
        <v>0.4</v>
      </c>
      <c r="GG675" s="2">
        <v>0.4</v>
      </c>
      <c r="GH675" s="2" t="s">
        <v>213</v>
      </c>
      <c r="GI675" s="2" t="s">
        <v>213</v>
      </c>
      <c r="GJ675" s="2">
        <v>1.5</v>
      </c>
      <c r="GK675" s="2" t="s">
        <v>213</v>
      </c>
      <c r="GL675" s="2" t="s">
        <v>213</v>
      </c>
      <c r="GM675" s="2" t="s">
        <v>213</v>
      </c>
      <c r="GN675" s="2">
        <v>0.4</v>
      </c>
      <c r="GO675" s="2" t="s">
        <v>213</v>
      </c>
      <c r="GP675" s="2" t="s">
        <v>213</v>
      </c>
      <c r="GQ675" s="2" t="s">
        <v>213</v>
      </c>
      <c r="GR675" s="2" t="s">
        <v>213</v>
      </c>
      <c r="GS675" s="2" t="s">
        <v>213</v>
      </c>
      <c r="GT675" s="2">
        <v>0.4</v>
      </c>
      <c r="GU675" s="2" t="s">
        <v>213</v>
      </c>
      <c r="GV675" s="2" t="s">
        <v>213</v>
      </c>
      <c r="GW675" s="2">
        <v>0.4</v>
      </c>
      <c r="GX675" s="2">
        <v>0.4</v>
      </c>
      <c r="GY675" s="2" t="s">
        <v>213</v>
      </c>
      <c r="GZ675" s="2">
        <v>1.1000000000000001</v>
      </c>
      <c r="HA675" s="2">
        <v>0.4</v>
      </c>
      <c r="HB675" s="2">
        <v>0.4</v>
      </c>
      <c r="HC675" s="2">
        <v>0.4</v>
      </c>
      <c r="HD675" s="2">
        <v>0</v>
      </c>
      <c r="HE675" s="2">
        <v>0.4</v>
      </c>
      <c r="HF675" s="2" t="s">
        <v>213</v>
      </c>
    </row>
    <row r="676" spans="1:214" x14ac:dyDescent="0.25">
      <c r="A676" s="2" t="s">
        <v>213</v>
      </c>
      <c r="B676" s="2" t="b">
        <v>0</v>
      </c>
      <c r="C676" s="4" t="s">
        <v>213</v>
      </c>
      <c r="D676" s="2" t="s">
        <v>263</v>
      </c>
      <c r="E676" s="2" t="s">
        <v>215</v>
      </c>
      <c r="F676" s="2" t="s">
        <v>216</v>
      </c>
      <c r="G676" s="2" t="s">
        <v>216</v>
      </c>
      <c r="H676" s="2" t="s">
        <v>216</v>
      </c>
      <c r="I676" s="2" t="s">
        <v>216</v>
      </c>
      <c r="J676" s="2" t="s">
        <v>216</v>
      </c>
      <c r="K676" s="2">
        <v>-4.13</v>
      </c>
      <c r="L676" s="2">
        <v>387.24657000000002</v>
      </c>
      <c r="M676" s="4">
        <v>388.25385</v>
      </c>
      <c r="N676" s="4">
        <v>9.1639999999999997</v>
      </c>
      <c r="O676" s="2">
        <v>64832767.9129159</v>
      </c>
      <c r="P676" s="2">
        <v>0</v>
      </c>
      <c r="Q676" s="2">
        <v>0</v>
      </c>
      <c r="R676" s="2">
        <v>0</v>
      </c>
      <c r="S676" s="2" t="s">
        <v>213</v>
      </c>
      <c r="T676" s="2" t="s">
        <v>213</v>
      </c>
      <c r="U676" s="2" t="s">
        <v>213</v>
      </c>
      <c r="V676" s="2" t="s">
        <v>213</v>
      </c>
      <c r="W676" s="2" t="s">
        <v>218</v>
      </c>
      <c r="X676" s="2" t="s">
        <v>218</v>
      </c>
      <c r="Y676" s="2" t="s">
        <v>218</v>
      </c>
      <c r="Z676" s="2" t="s">
        <v>218</v>
      </c>
      <c r="AA676" s="2" t="s">
        <v>218</v>
      </c>
      <c r="AB676" s="2" t="s">
        <v>218</v>
      </c>
      <c r="AC676" s="2" t="s">
        <v>220</v>
      </c>
      <c r="AD676" s="2" t="s">
        <v>221</v>
      </c>
      <c r="AE676" s="6">
        <v>59782217.690123498</v>
      </c>
      <c r="AF676" s="6">
        <v>58640022.300150797</v>
      </c>
      <c r="AG676" s="6">
        <v>61036698.148363203</v>
      </c>
      <c r="AH676" s="6">
        <v>59756009.798894703</v>
      </c>
      <c r="AI676" s="6">
        <v>55387320.001033701</v>
      </c>
      <c r="AJ676" s="6">
        <v>50614707.661072299</v>
      </c>
      <c r="AK676" s="6">
        <v>56133406.633758798</v>
      </c>
      <c r="AL676" s="6">
        <v>52644115.986515202</v>
      </c>
      <c r="AM676" s="2">
        <v>51689115.364852101</v>
      </c>
      <c r="AN676" s="2">
        <v>58241558.990106396</v>
      </c>
      <c r="AO676" s="2">
        <v>49782013.903044</v>
      </c>
      <c r="AP676" s="2">
        <v>53541150.787288703</v>
      </c>
      <c r="AQ676" s="2">
        <v>54492587.153909497</v>
      </c>
      <c r="AR676" s="2">
        <v>55569288.098402098</v>
      </c>
      <c r="AS676" s="2">
        <v>47003845.475737497</v>
      </c>
      <c r="AT676" s="2">
        <v>55624242.854949199</v>
      </c>
      <c r="AU676" s="2">
        <v>54964765.293648303</v>
      </c>
      <c r="AV676" s="2">
        <v>59025571.623362496</v>
      </c>
      <c r="AW676" s="2">
        <v>54929609.360339299</v>
      </c>
      <c r="AX676" s="2">
        <v>49637171.074763097</v>
      </c>
      <c r="AY676" s="2">
        <v>52747941.569902197</v>
      </c>
      <c r="AZ676" s="2">
        <v>60342048.233871996</v>
      </c>
      <c r="BA676" s="2">
        <v>55800793.329794101</v>
      </c>
      <c r="BB676" s="2">
        <v>55849161.585136898</v>
      </c>
      <c r="BC676" s="2">
        <v>53519806.054994598</v>
      </c>
      <c r="BD676" s="2">
        <v>54069803.5330192</v>
      </c>
      <c r="BE676" s="2">
        <v>48828063.654343598</v>
      </c>
      <c r="BF676" s="2">
        <v>52110535.026490703</v>
      </c>
      <c r="BG676" s="2">
        <v>51458142.535361603</v>
      </c>
      <c r="BH676" s="2">
        <v>53963431.574824601</v>
      </c>
      <c r="BI676" s="2">
        <v>52858810.883776799</v>
      </c>
      <c r="BJ676" s="2">
        <v>56494397.129318498</v>
      </c>
      <c r="BK676" s="2">
        <v>54353862.287817702</v>
      </c>
      <c r="BL676" s="2">
        <v>56727593.504110202</v>
      </c>
      <c r="BM676" s="2">
        <v>54040973.853493497</v>
      </c>
      <c r="BN676" s="2">
        <v>58182125.145871498</v>
      </c>
      <c r="BO676" s="2">
        <v>54614139.7036606</v>
      </c>
      <c r="BP676" s="2">
        <v>58070772.421499997</v>
      </c>
      <c r="BQ676" s="2">
        <v>59022326.726101004</v>
      </c>
      <c r="BR676" s="2">
        <v>52965541.382460602</v>
      </c>
      <c r="BS676" s="2">
        <v>52065920.972597502</v>
      </c>
      <c r="BT676" s="2">
        <v>54943559.641864099</v>
      </c>
      <c r="BU676" s="2">
        <v>46656086.279251702</v>
      </c>
      <c r="BV676" s="2">
        <v>54297073.944408096</v>
      </c>
      <c r="BW676" s="2">
        <v>55248336.488577001</v>
      </c>
      <c r="BX676" s="2">
        <v>55743939.518502504</v>
      </c>
      <c r="BY676" s="2">
        <v>60437857.780267097</v>
      </c>
      <c r="BZ676" s="2">
        <v>49281701.734237596</v>
      </c>
      <c r="CA676" s="2">
        <v>64832767.9129159</v>
      </c>
      <c r="CB676" s="2">
        <v>49725855.913727999</v>
      </c>
      <c r="CC676" s="2">
        <v>56927905.6208288</v>
      </c>
      <c r="CD676" s="2">
        <v>49172619.418169901</v>
      </c>
      <c r="CE676" s="2">
        <v>57422777.736621499</v>
      </c>
      <c r="CF676" s="2">
        <v>59601283.285883203</v>
      </c>
      <c r="CG676" s="2">
        <v>57667500.647042803</v>
      </c>
      <c r="CH676" s="2">
        <v>60465357.657214098</v>
      </c>
      <c r="CI676" s="2">
        <v>54795222.533221997</v>
      </c>
      <c r="CJ676" s="2">
        <v>56436628.3881604</v>
      </c>
      <c r="CK676" s="2">
        <v>52340552.090931997</v>
      </c>
      <c r="CL676" s="2">
        <v>53611796.556646198</v>
      </c>
      <c r="CM676" s="2">
        <v>56797341.183319204</v>
      </c>
      <c r="CN676" s="2">
        <v>52208523.211937398</v>
      </c>
      <c r="CO676" s="2">
        <v>54549105.961971603</v>
      </c>
      <c r="CP676" s="2">
        <v>57136877.897666201</v>
      </c>
      <c r="CQ676" s="2">
        <v>55134479.494074799</v>
      </c>
      <c r="CR676" s="2">
        <v>50638352.429406203</v>
      </c>
      <c r="CS676" s="2">
        <v>53323109.119827099</v>
      </c>
      <c r="CT676" s="2">
        <v>55135791.440873504</v>
      </c>
      <c r="CU676" s="2">
        <v>53325338.7839773</v>
      </c>
      <c r="CV676" s="2">
        <v>57174229.331297398</v>
      </c>
      <c r="CW676" s="2">
        <v>53918216.658292301</v>
      </c>
      <c r="CX676" s="2">
        <v>51192565.110877097</v>
      </c>
      <c r="CY676" s="2">
        <v>51946563.196584404</v>
      </c>
      <c r="CZ676" s="2">
        <v>52511973.302029401</v>
      </c>
      <c r="DA676" s="2">
        <v>54972861.046280898</v>
      </c>
      <c r="DB676" s="2">
        <v>52228474.328630902</v>
      </c>
      <c r="DC676" s="2">
        <v>55755835.618263498</v>
      </c>
      <c r="DD676" s="2">
        <v>54757674.025596298</v>
      </c>
      <c r="DE676" s="2">
        <v>56913096.972612798</v>
      </c>
      <c r="DF676" s="2">
        <v>53609441.219997898</v>
      </c>
      <c r="DG676" s="2">
        <v>53119482.300983198</v>
      </c>
      <c r="DH676" s="2">
        <v>53325170.795342997</v>
      </c>
      <c r="DI676" s="2">
        <v>52479964.511741698</v>
      </c>
      <c r="DJ676" s="2">
        <v>58921093.841734499</v>
      </c>
      <c r="DK676" s="2">
        <v>57569862.789991498</v>
      </c>
      <c r="DL676" s="2">
        <v>56472587.361165397</v>
      </c>
      <c r="DM676" s="2">
        <v>53826385.2050699</v>
      </c>
      <c r="DN676" s="2">
        <v>54958210.344072498</v>
      </c>
      <c r="DO676" s="2">
        <v>6.1051377778826197</v>
      </c>
      <c r="DP676" s="2">
        <v>5.4707921265283002</v>
      </c>
      <c r="DQ676" s="2">
        <v>1.0209999999999999</v>
      </c>
      <c r="DR676" s="14">
        <v>0.03</v>
      </c>
      <c r="DS676" s="16">
        <f>2^DR676</f>
        <v>1.0210121257071934</v>
      </c>
      <c r="DT676" s="18">
        <v>4.1795892926773902E-2</v>
      </c>
      <c r="DU676" s="2">
        <v>0.397448761595046</v>
      </c>
      <c r="DV676" s="2">
        <v>9.5</v>
      </c>
      <c r="DW676" s="2">
        <v>7.5</v>
      </c>
      <c r="DX676" s="2">
        <v>6.9</v>
      </c>
      <c r="DY676" s="2">
        <v>7.5</v>
      </c>
      <c r="DZ676" s="2">
        <v>7.5</v>
      </c>
      <c r="EA676" s="2">
        <v>7.5</v>
      </c>
      <c r="EB676" s="2">
        <v>7.5</v>
      </c>
      <c r="EC676" s="2">
        <v>7.5</v>
      </c>
      <c r="ED676" s="2">
        <v>7.5</v>
      </c>
      <c r="EE676" s="2">
        <v>7.5</v>
      </c>
      <c r="EF676" s="2">
        <v>7.5</v>
      </c>
      <c r="EG676" s="2">
        <v>9.5</v>
      </c>
      <c r="EH676" s="2">
        <v>9.5</v>
      </c>
      <c r="EI676" s="2">
        <v>9.5</v>
      </c>
      <c r="EJ676" s="2">
        <v>9.5</v>
      </c>
      <c r="EK676" s="2">
        <v>9.5</v>
      </c>
      <c r="EL676" s="2">
        <v>9.5</v>
      </c>
      <c r="EM676" s="2">
        <v>9.5</v>
      </c>
      <c r="EN676" s="2">
        <v>9.5</v>
      </c>
      <c r="EO676" s="2">
        <v>9.1</v>
      </c>
      <c r="EP676" s="2">
        <v>9.5</v>
      </c>
      <c r="EQ676" s="2">
        <v>9.5</v>
      </c>
      <c r="ER676" s="2">
        <v>9.5</v>
      </c>
      <c r="ES676" s="2">
        <v>9.5</v>
      </c>
      <c r="ET676" s="2">
        <v>9.5</v>
      </c>
      <c r="EU676" s="2">
        <v>9.5</v>
      </c>
      <c r="EV676" s="2">
        <v>9.5</v>
      </c>
      <c r="EW676" s="2">
        <v>9.5</v>
      </c>
      <c r="EX676" s="2">
        <v>9.5</v>
      </c>
      <c r="EY676" s="2">
        <v>9.5</v>
      </c>
      <c r="EZ676" s="2">
        <v>9.5</v>
      </c>
      <c r="FA676" s="2">
        <v>9.5</v>
      </c>
      <c r="FB676" s="2">
        <v>9.5</v>
      </c>
      <c r="FC676" s="2">
        <v>9.5</v>
      </c>
      <c r="FD676" s="2">
        <v>9.5</v>
      </c>
      <c r="FE676" s="2">
        <v>9.5</v>
      </c>
      <c r="FF676" s="2">
        <v>9.5</v>
      </c>
      <c r="FG676" s="2">
        <v>9.5</v>
      </c>
      <c r="FH676" s="2">
        <v>9.5</v>
      </c>
      <c r="FI676" s="2">
        <v>9.5</v>
      </c>
      <c r="FJ676" s="2">
        <v>9.5</v>
      </c>
      <c r="FK676" s="2">
        <v>9.5</v>
      </c>
      <c r="FL676" s="2">
        <v>9.5</v>
      </c>
      <c r="FM676" s="2">
        <v>9.5</v>
      </c>
      <c r="FN676" s="2">
        <v>9.5</v>
      </c>
      <c r="FO676" s="2">
        <v>9.5</v>
      </c>
      <c r="FP676" s="2">
        <v>9.5</v>
      </c>
      <c r="FQ676" s="2">
        <v>9.5</v>
      </c>
      <c r="FR676" s="2">
        <v>9.5</v>
      </c>
      <c r="FS676" s="2">
        <v>9.5</v>
      </c>
      <c r="FT676" s="2">
        <v>9.5</v>
      </c>
      <c r="FU676" s="2">
        <v>9.5</v>
      </c>
      <c r="FV676" s="2">
        <v>9.5</v>
      </c>
      <c r="FW676" s="2">
        <v>9.5</v>
      </c>
      <c r="FX676" s="2">
        <v>9.5</v>
      </c>
      <c r="FY676" s="2">
        <v>9.5</v>
      </c>
      <c r="FZ676" s="2">
        <v>9.5</v>
      </c>
      <c r="GA676" s="2">
        <v>9.5</v>
      </c>
      <c r="GB676" s="2">
        <v>9.5</v>
      </c>
      <c r="GC676" s="2">
        <v>9.5</v>
      </c>
      <c r="GD676" s="2">
        <v>9.5</v>
      </c>
      <c r="GE676" s="2">
        <v>9.5</v>
      </c>
      <c r="GF676" s="2">
        <v>9.5</v>
      </c>
      <c r="GG676" s="2">
        <v>9.5</v>
      </c>
      <c r="GH676" s="2">
        <v>9.5</v>
      </c>
      <c r="GI676" s="2">
        <v>9.5</v>
      </c>
      <c r="GJ676" s="2">
        <v>9.5</v>
      </c>
      <c r="GK676" s="2">
        <v>9.1</v>
      </c>
      <c r="GL676" s="2">
        <v>9.5</v>
      </c>
      <c r="GM676" s="2">
        <v>9.5</v>
      </c>
      <c r="GN676" s="2">
        <v>9.5</v>
      </c>
      <c r="GO676" s="2">
        <v>9.5</v>
      </c>
      <c r="GP676" s="2">
        <v>9.5</v>
      </c>
      <c r="GQ676" s="2">
        <v>9.5</v>
      </c>
      <c r="GR676" s="2">
        <v>9.5</v>
      </c>
      <c r="GS676" s="2">
        <v>9.5</v>
      </c>
      <c r="GT676" s="2">
        <v>9.5</v>
      </c>
      <c r="GU676" s="2">
        <v>9.5</v>
      </c>
      <c r="GV676" s="2">
        <v>9.5</v>
      </c>
      <c r="GW676" s="2">
        <v>9.5</v>
      </c>
      <c r="GX676" s="2">
        <v>9.5</v>
      </c>
      <c r="GY676" s="2">
        <v>9.5</v>
      </c>
      <c r="GZ676" s="2">
        <v>9.1</v>
      </c>
      <c r="HA676" s="2">
        <v>9.5</v>
      </c>
      <c r="HB676" s="2">
        <v>9.5</v>
      </c>
      <c r="HC676" s="2">
        <v>9.5</v>
      </c>
      <c r="HD676" s="2">
        <v>9.5</v>
      </c>
      <c r="HE676" s="2">
        <v>9.5</v>
      </c>
      <c r="HF676" s="2">
        <v>9.5</v>
      </c>
    </row>
    <row r="677" spans="1:214" x14ac:dyDescent="0.25">
      <c r="A677" s="2" t="s">
        <v>213</v>
      </c>
      <c r="B677" s="2" t="b">
        <v>0</v>
      </c>
      <c r="C677" s="4" t="s">
        <v>213</v>
      </c>
      <c r="D677" s="2" t="s">
        <v>946</v>
      </c>
      <c r="E677" s="2" t="s">
        <v>215</v>
      </c>
      <c r="F677" s="2" t="s">
        <v>216</v>
      </c>
      <c r="G677" s="2" t="s">
        <v>216</v>
      </c>
      <c r="H677" s="2" t="s">
        <v>216</v>
      </c>
      <c r="I677" s="2" t="s">
        <v>216</v>
      </c>
      <c r="J677" s="2" t="s">
        <v>216</v>
      </c>
      <c r="K677" s="2">
        <v>2.93</v>
      </c>
      <c r="L677" s="2">
        <v>390.94538999999997</v>
      </c>
      <c r="M677" s="4">
        <v>391.95267000000001</v>
      </c>
      <c r="N677" s="4">
        <v>0.80400000000000005</v>
      </c>
      <c r="O677" s="2">
        <v>365002.49298255699</v>
      </c>
      <c r="P677" s="2">
        <v>0</v>
      </c>
      <c r="Q677" s="2">
        <v>0</v>
      </c>
      <c r="R677" s="2">
        <v>0</v>
      </c>
      <c r="S677" s="2" t="s">
        <v>213</v>
      </c>
      <c r="T677" s="2" t="s">
        <v>213</v>
      </c>
      <c r="U677" s="2" t="s">
        <v>213</v>
      </c>
      <c r="V677" s="2" t="s">
        <v>213</v>
      </c>
      <c r="W677" s="2" t="s">
        <v>218</v>
      </c>
      <c r="X677" s="2" t="s">
        <v>218</v>
      </c>
      <c r="Y677" s="2" t="s">
        <v>218</v>
      </c>
      <c r="Z677" s="2" t="s">
        <v>218</v>
      </c>
      <c r="AA677" s="2" t="s">
        <v>218</v>
      </c>
      <c r="AB677" s="2" t="s">
        <v>218</v>
      </c>
      <c r="AC677" s="2" t="s">
        <v>220</v>
      </c>
      <c r="AD677" s="2" t="s">
        <v>221</v>
      </c>
      <c r="AE677" s="6">
        <v>3847.7220768483298</v>
      </c>
      <c r="AF677" s="6">
        <v>4038.19444227334</v>
      </c>
      <c r="AG677" s="6">
        <v>3899.5754949767502</v>
      </c>
      <c r="AH677" s="6">
        <v>3951.1026196135499</v>
      </c>
      <c r="AI677" s="6">
        <v>3488.5375778441398</v>
      </c>
      <c r="AJ677" s="6">
        <v>3586.99256687552</v>
      </c>
      <c r="AK677" s="6">
        <v>3471.38496462485</v>
      </c>
      <c r="AL677" s="6">
        <v>3438.30276489992</v>
      </c>
      <c r="AM677" s="2">
        <v>3513.1588093338801</v>
      </c>
      <c r="AN677" s="2">
        <v>29844.563646849201</v>
      </c>
      <c r="AO677" s="2">
        <v>3576.0071848463299</v>
      </c>
      <c r="AP677" s="2">
        <v>4030.1902307356199</v>
      </c>
      <c r="AQ677" s="2">
        <v>3214.3885143628499</v>
      </c>
      <c r="AR677" s="2">
        <v>3521.4412092673301</v>
      </c>
      <c r="AS677" s="2">
        <v>3817.99406644183</v>
      </c>
      <c r="AT677" s="2">
        <v>3569.8717894195702</v>
      </c>
      <c r="AU677" s="2">
        <v>365002.49298255699</v>
      </c>
      <c r="AV677" s="2">
        <v>3833.7041580806999</v>
      </c>
      <c r="AW677" s="2">
        <v>322658.84857341798</v>
      </c>
      <c r="AX677" s="2">
        <v>4391.3620017881003</v>
      </c>
      <c r="AY677" s="2">
        <v>3310.94064236648</v>
      </c>
      <c r="AZ677" s="2">
        <v>3544.9228928381899</v>
      </c>
      <c r="BA677" s="2">
        <v>3333.8644420842002</v>
      </c>
      <c r="BB677" s="2">
        <v>3743.0329103529898</v>
      </c>
      <c r="BC677" s="2">
        <v>3460.2411363987399</v>
      </c>
      <c r="BD677" s="2">
        <v>3664.5992114168998</v>
      </c>
      <c r="BE677" s="2">
        <v>3862.8797188055801</v>
      </c>
      <c r="BF677" s="2">
        <v>3525.1928183140699</v>
      </c>
      <c r="BG677" s="2">
        <v>3528.6930814294801</v>
      </c>
      <c r="BH677" s="2">
        <v>3837.0702107121301</v>
      </c>
      <c r="BI677" s="2">
        <v>3738.8369079942099</v>
      </c>
      <c r="BJ677" s="2">
        <v>3872.2981643675598</v>
      </c>
      <c r="BK677" s="2">
        <v>3587.4458011919201</v>
      </c>
      <c r="BL677" s="2">
        <v>3684.9935127133399</v>
      </c>
      <c r="BM677" s="2">
        <v>3555.5787147767801</v>
      </c>
      <c r="BN677" s="2">
        <v>3671.1312750739999</v>
      </c>
      <c r="BO677" s="2">
        <v>3978.7262747357399</v>
      </c>
      <c r="BP677" s="2">
        <v>3790.7058976025901</v>
      </c>
      <c r="BQ677" s="2">
        <v>3440.0692901473399</v>
      </c>
      <c r="BR677" s="2">
        <v>3695.86433645327</v>
      </c>
      <c r="BS677" s="2">
        <v>3461.91482711546</v>
      </c>
      <c r="BT677" s="2">
        <v>3682.6124331000001</v>
      </c>
      <c r="BU677" s="2">
        <v>3912.9487833101598</v>
      </c>
      <c r="BV677" s="2">
        <v>3318.9335668343201</v>
      </c>
      <c r="BW677" s="2">
        <v>3425.5157868073802</v>
      </c>
      <c r="BX677" s="2">
        <v>3593.3450815743299</v>
      </c>
      <c r="BY677" s="2">
        <v>3731.9218883711901</v>
      </c>
      <c r="BZ677" s="2">
        <v>3767.7865084786399</v>
      </c>
      <c r="CA677" s="2">
        <v>4390.9712152837401</v>
      </c>
      <c r="CB677" s="2">
        <v>3872.3580986571301</v>
      </c>
      <c r="CC677" s="2">
        <v>3790.70269626958</v>
      </c>
      <c r="CD677" s="2">
        <v>3793.2059783139998</v>
      </c>
      <c r="CE677" s="2">
        <v>3816.3443444096702</v>
      </c>
      <c r="CF677" s="2">
        <v>3949.88418050259</v>
      </c>
      <c r="CG677" s="2">
        <v>3916.2961362784899</v>
      </c>
      <c r="CH677" s="2">
        <v>4413.1862122058001</v>
      </c>
      <c r="CI677" s="2">
        <v>3671.58783229236</v>
      </c>
      <c r="CJ677" s="2">
        <v>3999.5235227591402</v>
      </c>
      <c r="CK677" s="2">
        <v>3496.8036218540201</v>
      </c>
      <c r="CL677" s="2">
        <v>3736.1500313599399</v>
      </c>
      <c r="CM677" s="2">
        <v>3519.0702552203502</v>
      </c>
      <c r="CN677" s="2">
        <v>3322.37964006536</v>
      </c>
      <c r="CO677" s="2">
        <v>3641.00534851783</v>
      </c>
      <c r="CP677" s="2">
        <v>3499.93548195316</v>
      </c>
      <c r="CQ677" s="2">
        <v>3550.92464255492</v>
      </c>
      <c r="CR677" s="2">
        <v>3833.6605139980302</v>
      </c>
      <c r="CS677" s="2">
        <v>3969.67782194764</v>
      </c>
      <c r="CT677" s="2">
        <v>3624.16074698082</v>
      </c>
      <c r="CU677" s="2">
        <v>3532.91372325471</v>
      </c>
      <c r="CV677" s="2">
        <v>3825.0859104086298</v>
      </c>
      <c r="CW677" s="2">
        <v>3686.7934685550499</v>
      </c>
      <c r="CX677" s="2">
        <v>3652.0278469847299</v>
      </c>
      <c r="CY677" s="2">
        <v>3417.9713160913502</v>
      </c>
      <c r="CZ677" s="2">
        <v>3646.2744012269</v>
      </c>
      <c r="DA677" s="2">
        <v>3458.00070409815</v>
      </c>
      <c r="DB677" s="2">
        <v>3646.8168824531499</v>
      </c>
      <c r="DC677" s="2">
        <v>3564.2944192853402</v>
      </c>
      <c r="DD677" s="2">
        <v>3455.0975983933399</v>
      </c>
      <c r="DE677" s="2">
        <v>3584.8002072408299</v>
      </c>
      <c r="DF677" s="2">
        <v>3864.4153370398999</v>
      </c>
      <c r="DG677" s="2">
        <v>3595.5192341591401</v>
      </c>
      <c r="DH677" s="2">
        <v>3841.3158563349998</v>
      </c>
      <c r="DI677" s="2">
        <v>3444.0083744449398</v>
      </c>
      <c r="DJ677" s="2">
        <v>3811.1124526446802</v>
      </c>
      <c r="DK677" s="2">
        <v>3975.63206873027</v>
      </c>
      <c r="DL677" s="2">
        <v>3733.24643279057</v>
      </c>
      <c r="DM677" s="2">
        <v>3737.4934696770802</v>
      </c>
      <c r="DN677" s="2">
        <v>3667.8652432454501</v>
      </c>
      <c r="DO677" s="2">
        <v>352.03075417318001</v>
      </c>
      <c r="DP677" s="2">
        <v>6.4979121826793298</v>
      </c>
      <c r="DQ677" s="2">
        <v>0.98099999999999998</v>
      </c>
      <c r="DR677" s="14">
        <v>-0.03</v>
      </c>
      <c r="DS677" s="16">
        <f>2^DR677</f>
        <v>0.97942029758692672</v>
      </c>
      <c r="DT677" s="18">
        <v>9.41622095137674E-2</v>
      </c>
      <c r="DU677" s="2">
        <v>0.44436823530812197</v>
      </c>
      <c r="DV677" s="2">
        <v>4.8</v>
      </c>
      <c r="DW677" s="2" t="s">
        <v>213</v>
      </c>
      <c r="DX677" s="2" t="s">
        <v>213</v>
      </c>
      <c r="DY677" s="2" t="s">
        <v>213</v>
      </c>
      <c r="DZ677" s="2" t="s">
        <v>213</v>
      </c>
      <c r="EA677" s="2" t="s">
        <v>213</v>
      </c>
      <c r="EB677" s="2" t="s">
        <v>213</v>
      </c>
      <c r="EC677" s="2" t="s">
        <v>213</v>
      </c>
      <c r="ED677" s="2" t="s">
        <v>213</v>
      </c>
      <c r="EE677" s="2" t="s">
        <v>213</v>
      </c>
      <c r="EF677" s="2" t="s">
        <v>213</v>
      </c>
      <c r="EG677" s="2">
        <v>2.2999999999999998</v>
      </c>
      <c r="EH677" s="2" t="s">
        <v>213</v>
      </c>
      <c r="EI677" s="2" t="s">
        <v>213</v>
      </c>
      <c r="EJ677" s="2" t="s">
        <v>213</v>
      </c>
      <c r="EK677" s="2">
        <v>4.8</v>
      </c>
      <c r="EL677" s="2">
        <v>3.6</v>
      </c>
      <c r="EM677" s="2" t="s">
        <v>213</v>
      </c>
      <c r="EN677" s="2" t="s">
        <v>213</v>
      </c>
      <c r="EO677" s="2" t="s">
        <v>213</v>
      </c>
      <c r="EP677" s="2" t="s">
        <v>213</v>
      </c>
      <c r="EQ677" s="2" t="s">
        <v>213</v>
      </c>
      <c r="ER677" s="2" t="s">
        <v>213</v>
      </c>
      <c r="ES677" s="2" t="s">
        <v>213</v>
      </c>
      <c r="ET677" s="2" t="s">
        <v>213</v>
      </c>
      <c r="EU677" s="2" t="s">
        <v>213</v>
      </c>
      <c r="EV677" s="2" t="s">
        <v>213</v>
      </c>
      <c r="EW677" s="2" t="s">
        <v>213</v>
      </c>
      <c r="EX677" s="2" t="s">
        <v>213</v>
      </c>
      <c r="EY677" s="2" t="s">
        <v>213</v>
      </c>
      <c r="EZ677" s="2" t="s">
        <v>213</v>
      </c>
      <c r="FA677" s="2" t="s">
        <v>213</v>
      </c>
      <c r="FB677" s="2" t="s">
        <v>213</v>
      </c>
      <c r="FC677" s="2" t="s">
        <v>213</v>
      </c>
      <c r="FD677" s="2" t="s">
        <v>213</v>
      </c>
      <c r="FE677" s="2" t="s">
        <v>213</v>
      </c>
      <c r="FF677" s="2" t="s">
        <v>213</v>
      </c>
      <c r="FG677" s="2" t="s">
        <v>213</v>
      </c>
      <c r="FH677" s="2" t="s">
        <v>213</v>
      </c>
      <c r="FI677" s="2" t="s">
        <v>213</v>
      </c>
      <c r="FJ677" s="2" t="s">
        <v>213</v>
      </c>
      <c r="FK677" s="2" t="s">
        <v>213</v>
      </c>
      <c r="FL677" s="2" t="s">
        <v>213</v>
      </c>
      <c r="FM677" s="2" t="s">
        <v>213</v>
      </c>
      <c r="FN677" s="2" t="s">
        <v>213</v>
      </c>
      <c r="FO677" s="2" t="s">
        <v>213</v>
      </c>
      <c r="FP677" s="2" t="s">
        <v>213</v>
      </c>
      <c r="FQ677" s="2" t="s">
        <v>213</v>
      </c>
      <c r="FR677" s="2" t="s">
        <v>213</v>
      </c>
      <c r="FS677" s="2" t="s">
        <v>213</v>
      </c>
      <c r="FT677" s="2" t="s">
        <v>213</v>
      </c>
      <c r="FU677" s="2" t="s">
        <v>213</v>
      </c>
      <c r="FV677" s="2" t="s">
        <v>213</v>
      </c>
      <c r="FW677" s="2" t="s">
        <v>213</v>
      </c>
      <c r="FX677" s="2" t="s">
        <v>213</v>
      </c>
      <c r="FY677" s="2" t="s">
        <v>213</v>
      </c>
      <c r="FZ677" s="2" t="s">
        <v>213</v>
      </c>
      <c r="GA677" s="2" t="s">
        <v>213</v>
      </c>
      <c r="GB677" s="2" t="s">
        <v>213</v>
      </c>
      <c r="GC677" s="2" t="s">
        <v>213</v>
      </c>
      <c r="GD677" s="2" t="s">
        <v>213</v>
      </c>
      <c r="GE677" s="2" t="s">
        <v>213</v>
      </c>
      <c r="GF677" s="2" t="s">
        <v>213</v>
      </c>
      <c r="GG677" s="2" t="s">
        <v>213</v>
      </c>
      <c r="GH677" s="2" t="s">
        <v>213</v>
      </c>
      <c r="GI677" s="2" t="s">
        <v>213</v>
      </c>
      <c r="GJ677" s="2" t="s">
        <v>213</v>
      </c>
      <c r="GK677" s="2" t="s">
        <v>213</v>
      </c>
      <c r="GL677" s="2" t="s">
        <v>213</v>
      </c>
      <c r="GM677" s="2" t="s">
        <v>213</v>
      </c>
      <c r="GN677" s="2" t="s">
        <v>213</v>
      </c>
      <c r="GO677" s="2" t="s">
        <v>213</v>
      </c>
      <c r="GP677" s="2" t="s">
        <v>213</v>
      </c>
      <c r="GQ677" s="2" t="s">
        <v>213</v>
      </c>
      <c r="GR677" s="2" t="s">
        <v>213</v>
      </c>
      <c r="GS677" s="2" t="s">
        <v>213</v>
      </c>
      <c r="GT677" s="2" t="s">
        <v>213</v>
      </c>
      <c r="GU677" s="2" t="s">
        <v>213</v>
      </c>
      <c r="GV677" s="2" t="s">
        <v>213</v>
      </c>
      <c r="GW677" s="2" t="s">
        <v>213</v>
      </c>
      <c r="GX677" s="2" t="s">
        <v>213</v>
      </c>
      <c r="GY677" s="2" t="s">
        <v>213</v>
      </c>
      <c r="GZ677" s="2" t="s">
        <v>213</v>
      </c>
      <c r="HA677" s="2" t="s">
        <v>213</v>
      </c>
      <c r="HB677" s="2" t="s">
        <v>213</v>
      </c>
      <c r="HC677" s="2" t="s">
        <v>213</v>
      </c>
      <c r="HD677" s="2" t="s">
        <v>213</v>
      </c>
      <c r="HE677" s="2" t="s">
        <v>213</v>
      </c>
      <c r="HF677" s="2" t="s">
        <v>213</v>
      </c>
    </row>
    <row r="678" spans="1:214" x14ac:dyDescent="0.25">
      <c r="A678" s="2" t="s">
        <v>213</v>
      </c>
      <c r="B678" s="2" t="b">
        <v>0</v>
      </c>
      <c r="C678" s="4" t="s">
        <v>213</v>
      </c>
      <c r="D678" s="2" t="s">
        <v>578</v>
      </c>
      <c r="E678" s="2" t="s">
        <v>215</v>
      </c>
      <c r="F678" s="2" t="s">
        <v>216</v>
      </c>
      <c r="G678" s="2" t="s">
        <v>216</v>
      </c>
      <c r="H678" s="2" t="s">
        <v>216</v>
      </c>
      <c r="I678" s="2" t="s">
        <v>216</v>
      </c>
      <c r="J678" s="2" t="s">
        <v>216</v>
      </c>
      <c r="K678" s="2">
        <v>4.74</v>
      </c>
      <c r="L678" s="2">
        <v>393.86658999999997</v>
      </c>
      <c r="M678" s="4">
        <v>394.87387000000001</v>
      </c>
      <c r="N678" s="4">
        <v>0.68100000000000005</v>
      </c>
      <c r="O678" s="2">
        <v>1745334.4458365899</v>
      </c>
      <c r="P678" s="2">
        <v>0</v>
      </c>
      <c r="Q678" s="2">
        <v>0</v>
      </c>
      <c r="R678" s="2">
        <v>0</v>
      </c>
      <c r="S678" s="2" t="s">
        <v>213</v>
      </c>
      <c r="T678" s="2" t="s">
        <v>213</v>
      </c>
      <c r="U678" s="2" t="s">
        <v>213</v>
      </c>
      <c r="V678" s="2" t="s">
        <v>213</v>
      </c>
      <c r="W678" s="2" t="s">
        <v>218</v>
      </c>
      <c r="X678" s="2" t="s">
        <v>218</v>
      </c>
      <c r="Y678" s="2" t="s">
        <v>218</v>
      </c>
      <c r="Z678" s="2" t="s">
        <v>218</v>
      </c>
      <c r="AA678" s="2" t="s">
        <v>218</v>
      </c>
      <c r="AB678" s="2" t="s">
        <v>218</v>
      </c>
      <c r="AC678" s="2" t="s">
        <v>220</v>
      </c>
      <c r="AD678" s="2" t="s">
        <v>221</v>
      </c>
      <c r="AE678" s="6">
        <v>901288.93679952295</v>
      </c>
      <c r="AF678" s="6">
        <v>887415.67495488201</v>
      </c>
      <c r="AG678" s="6">
        <v>798050.93613196805</v>
      </c>
      <c r="AH678" s="6">
        <v>953974.84133083897</v>
      </c>
      <c r="AI678" s="6">
        <v>1104499.4587246999</v>
      </c>
      <c r="AJ678" s="6">
        <v>1049380.1034206301</v>
      </c>
      <c r="AK678" s="6">
        <v>918230.71858094202</v>
      </c>
      <c r="AL678" s="6">
        <v>994927.76451864804</v>
      </c>
      <c r="AM678" s="2">
        <v>560204.96147689398</v>
      </c>
      <c r="AN678" s="2">
        <v>588503.16008109704</v>
      </c>
      <c r="AO678" s="2">
        <v>690661.20358635695</v>
      </c>
      <c r="AP678" s="2">
        <v>1057880.7146803599</v>
      </c>
      <c r="AQ678" s="2">
        <v>1022694.25145735</v>
      </c>
      <c r="AR678" s="2">
        <v>899374.29544988298</v>
      </c>
      <c r="AS678" s="2">
        <v>989008.88624272298</v>
      </c>
      <c r="AT678" s="2">
        <v>1173605.3716182699</v>
      </c>
      <c r="AU678" s="2">
        <v>35597.900193369103</v>
      </c>
      <c r="AV678" s="2">
        <v>977981.76820639102</v>
      </c>
      <c r="AW678" s="2">
        <v>41237.956019077501</v>
      </c>
      <c r="AX678" s="2">
        <v>1745334.4458365899</v>
      </c>
      <c r="AY678" s="2">
        <v>712191.99134972505</v>
      </c>
      <c r="AZ678" s="2">
        <v>1372902.4418249701</v>
      </c>
      <c r="BA678" s="2">
        <v>704605.833347123</v>
      </c>
      <c r="BB678" s="2">
        <v>877218.59161178605</v>
      </c>
      <c r="BC678" s="2">
        <v>1072929.6594990999</v>
      </c>
      <c r="BD678" s="2">
        <v>693263.34615142003</v>
      </c>
      <c r="BE678" s="2">
        <v>1012452.33784192</v>
      </c>
      <c r="BF678" s="2">
        <v>857623.82684210001</v>
      </c>
      <c r="BG678" s="2">
        <v>779612.01862037997</v>
      </c>
      <c r="BH678" s="2">
        <v>929132.26799232897</v>
      </c>
      <c r="BI678" s="2">
        <v>1201619.3494007899</v>
      </c>
      <c r="BJ678" s="2">
        <v>869263.05075092695</v>
      </c>
      <c r="BK678" s="2">
        <v>873803.65938885603</v>
      </c>
      <c r="BL678" s="2">
        <v>1064722.7136605899</v>
      </c>
      <c r="BM678" s="2">
        <v>1333659.2879975899</v>
      </c>
      <c r="BN678" s="2">
        <v>1001567.0579750499</v>
      </c>
      <c r="BO678" s="2">
        <v>792122.45279775199</v>
      </c>
      <c r="BP678" s="2">
        <v>1392955.3930097499</v>
      </c>
      <c r="BQ678" s="2">
        <v>1027119.8553018901</v>
      </c>
      <c r="BR678" s="2">
        <v>1048099.41231166</v>
      </c>
      <c r="BS678" s="2">
        <v>889780.75603537902</v>
      </c>
      <c r="BT678" s="2">
        <v>1177473.3704679301</v>
      </c>
      <c r="BU678" s="2">
        <v>959740.656002476</v>
      </c>
      <c r="BV678" s="2">
        <v>1083015.96860412</v>
      </c>
      <c r="BW678" s="2">
        <v>697540.94986649603</v>
      </c>
      <c r="BX678" s="2">
        <v>601728.19286149298</v>
      </c>
      <c r="BY678" s="2">
        <v>1140719.96304952</v>
      </c>
      <c r="BZ678" s="2">
        <v>1180702.6916904901</v>
      </c>
      <c r="CA678" s="2">
        <v>918970.538082232</v>
      </c>
      <c r="CB678" s="2">
        <v>1153747.6830907001</v>
      </c>
      <c r="CC678" s="2">
        <v>1221032.8296938799</v>
      </c>
      <c r="CD678" s="2">
        <v>1091987.6706066099</v>
      </c>
      <c r="CE678" s="2">
        <v>1336775.63058504</v>
      </c>
      <c r="CF678" s="2">
        <v>745115.87082672701</v>
      </c>
      <c r="CG678" s="2">
        <v>1011626.87007872</v>
      </c>
      <c r="CH678" s="2">
        <v>615836.81739841297</v>
      </c>
      <c r="CI678" s="2">
        <v>1239059.1818683799</v>
      </c>
      <c r="CJ678" s="2">
        <v>948080.26897751295</v>
      </c>
      <c r="CK678" s="2">
        <v>568819.27279861097</v>
      </c>
      <c r="CL678" s="2">
        <v>1144475.4604203701</v>
      </c>
      <c r="CM678" s="2">
        <v>863133.67636831803</v>
      </c>
      <c r="CN678" s="2">
        <v>1112111.05938519</v>
      </c>
      <c r="CO678" s="2">
        <v>1009539.95556627</v>
      </c>
      <c r="CP678" s="2">
        <v>1068027.2956570899</v>
      </c>
      <c r="CQ678" s="2">
        <v>771234.09921327198</v>
      </c>
      <c r="CR678" s="2">
        <v>849526.45549265505</v>
      </c>
      <c r="CS678" s="2">
        <v>862510.09926600603</v>
      </c>
      <c r="CT678" s="2">
        <v>914874.50015120197</v>
      </c>
      <c r="CU678" s="2">
        <v>1005556.95397566</v>
      </c>
      <c r="CV678" s="2">
        <v>934876.09820012003</v>
      </c>
      <c r="CW678" s="2">
        <v>914100.99650555104</v>
      </c>
      <c r="CX678" s="2">
        <v>761558.83630201302</v>
      </c>
      <c r="CY678" s="2">
        <v>604979.91886418697</v>
      </c>
      <c r="CZ678" s="2">
        <v>848225.56418884499</v>
      </c>
      <c r="DA678" s="2">
        <v>1107815.73790728</v>
      </c>
      <c r="DB678" s="2">
        <v>990484.794289071</v>
      </c>
      <c r="DC678" s="2">
        <v>1094961.6975054301</v>
      </c>
      <c r="DD678" s="2">
        <v>721595.49842264096</v>
      </c>
      <c r="DE678" s="2">
        <v>862081.49674275401</v>
      </c>
      <c r="DF678" s="2">
        <v>833600.18564719299</v>
      </c>
      <c r="DG678" s="2">
        <v>1022633.85398738</v>
      </c>
      <c r="DH678" s="2">
        <v>1133552.53665045</v>
      </c>
      <c r="DI678" s="2">
        <v>1146990.0401550799</v>
      </c>
      <c r="DJ678" s="2">
        <v>871497.91010662098</v>
      </c>
      <c r="DK678" s="2">
        <v>872927.88595265697</v>
      </c>
      <c r="DL678" s="2">
        <v>1032083.53454776</v>
      </c>
      <c r="DM678" s="2">
        <v>907124.39780054195</v>
      </c>
      <c r="DN678" s="2">
        <v>1007548.45477097</v>
      </c>
      <c r="DO678" s="2">
        <v>30.069360907858901</v>
      </c>
      <c r="DP678" s="2">
        <v>23.914289092272401</v>
      </c>
      <c r="DQ678" s="2">
        <v>1.111</v>
      </c>
      <c r="DR678" s="14">
        <v>0.15</v>
      </c>
      <c r="DS678" s="16">
        <f>2^DR678</f>
        <v>1.1095694720678451</v>
      </c>
      <c r="DT678" s="18">
        <v>6.3276359429599693E-2</v>
      </c>
      <c r="DU678" s="2">
        <v>0.41720011145448999</v>
      </c>
      <c r="DV678" s="2">
        <v>7.8</v>
      </c>
      <c r="DW678" s="2">
        <v>7</v>
      </c>
      <c r="DX678" s="2" t="s">
        <v>213</v>
      </c>
      <c r="DY678" s="2">
        <v>7</v>
      </c>
      <c r="DZ678" s="2">
        <v>7</v>
      </c>
      <c r="EA678" s="2">
        <v>6.6</v>
      </c>
      <c r="EB678" s="2">
        <v>5.0999999999999996</v>
      </c>
      <c r="EC678" s="2">
        <v>5.7</v>
      </c>
      <c r="ED678" s="2">
        <v>6.6</v>
      </c>
      <c r="EE678" s="2">
        <v>6.6</v>
      </c>
      <c r="EF678" s="2">
        <v>5.9</v>
      </c>
      <c r="EG678" s="2">
        <v>6.6</v>
      </c>
      <c r="EH678" s="2">
        <v>5.9</v>
      </c>
      <c r="EI678" s="2">
        <v>5.9</v>
      </c>
      <c r="EJ678" s="2">
        <v>6.3</v>
      </c>
      <c r="EK678" s="2" t="s">
        <v>213</v>
      </c>
      <c r="EL678" s="2" t="s">
        <v>213</v>
      </c>
      <c r="EM678" s="2">
        <v>7</v>
      </c>
      <c r="EN678" s="2">
        <v>7</v>
      </c>
      <c r="EO678" s="2">
        <v>6.6</v>
      </c>
      <c r="EP678" s="2">
        <v>6.3</v>
      </c>
      <c r="EQ678" s="2">
        <v>7</v>
      </c>
      <c r="ER678" s="2">
        <v>4.5999999999999996</v>
      </c>
      <c r="ES678" s="2">
        <v>6.6</v>
      </c>
      <c r="ET678" s="2">
        <v>5.7</v>
      </c>
      <c r="EU678" s="2">
        <v>6.3</v>
      </c>
      <c r="EV678" s="2">
        <v>6.6</v>
      </c>
      <c r="EW678" s="2">
        <v>6.3</v>
      </c>
      <c r="EX678" s="2">
        <v>6.3</v>
      </c>
      <c r="EY678" s="2">
        <v>7</v>
      </c>
      <c r="EZ678" s="2">
        <v>5.5</v>
      </c>
      <c r="FA678" s="2">
        <v>5.4</v>
      </c>
      <c r="FB678" s="2">
        <v>6.9</v>
      </c>
      <c r="FC678" s="2">
        <v>5.7</v>
      </c>
      <c r="FD678" s="2">
        <v>5.9</v>
      </c>
      <c r="FE678" s="2" t="s">
        <v>213</v>
      </c>
      <c r="FF678" s="2">
        <v>5.9</v>
      </c>
      <c r="FG678" s="2">
        <v>7.2</v>
      </c>
      <c r="FH678" s="2">
        <v>6.9</v>
      </c>
      <c r="FI678" s="2">
        <v>6.6</v>
      </c>
      <c r="FJ678" s="2">
        <v>5.9</v>
      </c>
      <c r="FK678" s="2">
        <v>7</v>
      </c>
      <c r="FL678" s="2">
        <v>6.3</v>
      </c>
      <c r="FM678" s="2">
        <v>7</v>
      </c>
      <c r="FN678" s="2">
        <v>6.6</v>
      </c>
      <c r="FO678" s="2">
        <v>5.9</v>
      </c>
      <c r="FP678" s="2">
        <v>7</v>
      </c>
      <c r="FQ678" s="2">
        <v>6.6</v>
      </c>
      <c r="FR678" s="2">
        <v>6.5</v>
      </c>
      <c r="FS678" s="2">
        <v>5.9</v>
      </c>
      <c r="FT678" s="2">
        <v>6.3</v>
      </c>
      <c r="FU678" s="2">
        <v>6.4</v>
      </c>
      <c r="FV678" s="2">
        <v>7.1</v>
      </c>
      <c r="FW678" s="2">
        <v>7.5</v>
      </c>
      <c r="FX678" s="2">
        <v>7.4</v>
      </c>
      <c r="FY678" s="2">
        <v>6.4</v>
      </c>
      <c r="FZ678" s="2">
        <v>6.6</v>
      </c>
      <c r="GA678" s="2">
        <v>5.5</v>
      </c>
      <c r="GB678" s="2">
        <v>5.6</v>
      </c>
      <c r="GC678" s="2">
        <v>7.5</v>
      </c>
      <c r="GD678" s="2">
        <v>7.5</v>
      </c>
      <c r="GE678" s="2">
        <v>7.1</v>
      </c>
      <c r="GF678" s="2">
        <v>6</v>
      </c>
      <c r="GG678" s="2">
        <v>5.6</v>
      </c>
      <c r="GH678" s="2">
        <v>6</v>
      </c>
      <c r="GI678" s="2">
        <v>6.6</v>
      </c>
      <c r="GJ678" s="2">
        <v>7.1</v>
      </c>
      <c r="GK678" s="2">
        <v>6.2</v>
      </c>
      <c r="GL678" s="2">
        <v>5.6</v>
      </c>
      <c r="GM678" s="2">
        <v>6.2</v>
      </c>
      <c r="GN678" s="2">
        <v>4.9000000000000004</v>
      </c>
      <c r="GO678" s="2">
        <v>5.9</v>
      </c>
      <c r="GP678" s="2">
        <v>7</v>
      </c>
      <c r="GQ678" s="2">
        <v>5.6</v>
      </c>
      <c r="GR678" s="2">
        <v>5.9</v>
      </c>
      <c r="GS678" s="2">
        <v>7.5</v>
      </c>
      <c r="GT678" s="2">
        <v>7.1</v>
      </c>
      <c r="GU678" s="2">
        <v>7.1</v>
      </c>
      <c r="GV678" s="2">
        <v>7.5</v>
      </c>
      <c r="GW678" s="2">
        <v>5.3</v>
      </c>
      <c r="GX678" s="2">
        <v>5.6</v>
      </c>
      <c r="GY678" s="2">
        <v>7.1</v>
      </c>
      <c r="GZ678" s="2">
        <v>6.4</v>
      </c>
      <c r="HA678" s="2">
        <v>6.2</v>
      </c>
      <c r="HB678" s="2">
        <v>6.2</v>
      </c>
      <c r="HC678" s="2">
        <v>7.5</v>
      </c>
      <c r="HD678" s="2">
        <v>5.6</v>
      </c>
      <c r="HE678" s="2">
        <v>7.8</v>
      </c>
      <c r="HF678" s="2">
        <v>7.5</v>
      </c>
    </row>
    <row r="679" spans="1:214" x14ac:dyDescent="0.25">
      <c r="A679" s="2" t="s">
        <v>213</v>
      </c>
      <c r="B679" s="2" t="b">
        <v>0</v>
      </c>
      <c r="C679" s="4" t="s">
        <v>213</v>
      </c>
      <c r="D679" s="2" t="s">
        <v>763</v>
      </c>
      <c r="E679" s="2" t="s">
        <v>215</v>
      </c>
      <c r="F679" s="2" t="s">
        <v>216</v>
      </c>
      <c r="G679" s="2" t="s">
        <v>216</v>
      </c>
      <c r="H679" s="2" t="s">
        <v>216</v>
      </c>
      <c r="I679" s="2" t="s">
        <v>217</v>
      </c>
      <c r="J679" s="2" t="s">
        <v>216</v>
      </c>
      <c r="K679" s="2">
        <v>2.97</v>
      </c>
      <c r="L679" s="2">
        <v>395.16217999999998</v>
      </c>
      <c r="M679" s="4">
        <v>396.16946000000002</v>
      </c>
      <c r="N679" s="4">
        <v>0.90500000000000003</v>
      </c>
      <c r="O679" s="2">
        <v>812125.14102759503</v>
      </c>
      <c r="P679" s="2">
        <v>3</v>
      </c>
      <c r="Q679" s="2">
        <v>0</v>
      </c>
      <c r="R679" s="2">
        <v>0</v>
      </c>
      <c r="S679" s="2" t="s">
        <v>213</v>
      </c>
      <c r="T679" s="2" t="s">
        <v>213</v>
      </c>
      <c r="U679" s="2" t="s">
        <v>213</v>
      </c>
      <c r="V679" s="2" t="s">
        <v>213</v>
      </c>
      <c r="W679" s="2" t="s">
        <v>218</v>
      </c>
      <c r="X679" s="2" t="s">
        <v>218</v>
      </c>
      <c r="Y679" s="2" t="s">
        <v>218</v>
      </c>
      <c r="Z679" s="2" t="s">
        <v>218</v>
      </c>
      <c r="AA679" s="2" t="s">
        <v>218</v>
      </c>
      <c r="AB679" s="2" t="s">
        <v>218</v>
      </c>
      <c r="AC679" s="2" t="s">
        <v>220</v>
      </c>
      <c r="AD679" s="2" t="s">
        <v>221</v>
      </c>
      <c r="AE679" s="6">
        <v>105214.552540652</v>
      </c>
      <c r="AF679" s="6">
        <v>107113.2202141</v>
      </c>
      <c r="AG679" s="6">
        <v>79983.226535255104</v>
      </c>
      <c r="AH679" s="6">
        <v>111234.324187315</v>
      </c>
      <c r="AI679" s="6">
        <v>81410.526486951101</v>
      </c>
      <c r="AJ679" s="6">
        <v>102015.938123573</v>
      </c>
      <c r="AK679" s="6">
        <v>75130.506729466797</v>
      </c>
      <c r="AL679" s="6">
        <v>32779.862648903298</v>
      </c>
      <c r="AM679" s="2">
        <v>10444.4185188999</v>
      </c>
      <c r="AN679" s="2">
        <v>7639.1314353433299</v>
      </c>
      <c r="AO679" s="2">
        <v>9495.3771068197202</v>
      </c>
      <c r="AP679" s="2">
        <v>7878.7010301569899</v>
      </c>
      <c r="AQ679" s="2">
        <v>8032.04951807008</v>
      </c>
      <c r="AR679" s="2">
        <v>9445.9286049972197</v>
      </c>
      <c r="AS679" s="2">
        <v>9274.4009610893008</v>
      </c>
      <c r="AT679" s="2">
        <v>9732.0348203541398</v>
      </c>
      <c r="AU679" s="2">
        <v>7781.3466325813797</v>
      </c>
      <c r="AV679" s="2">
        <v>9640.3272421931506</v>
      </c>
      <c r="AW679" s="2">
        <v>7362.3215064147598</v>
      </c>
      <c r="AX679" s="2">
        <v>9492.9114494830792</v>
      </c>
      <c r="AY679" s="2">
        <v>8045.1771580639197</v>
      </c>
      <c r="AZ679" s="2">
        <v>8806.0909184277298</v>
      </c>
      <c r="BA679" s="2">
        <v>14353.7217321687</v>
      </c>
      <c r="BB679" s="2">
        <v>8367.6985229038401</v>
      </c>
      <c r="BC679" s="2">
        <v>8439.6182918919403</v>
      </c>
      <c r="BD679" s="2">
        <v>13075.531391479301</v>
      </c>
      <c r="BE679" s="2">
        <v>7759.4713688731799</v>
      </c>
      <c r="BF679" s="2">
        <v>10751.7275875618</v>
      </c>
      <c r="BG679" s="2">
        <v>10990.420759892701</v>
      </c>
      <c r="BH679" s="2">
        <v>9287.9686902049598</v>
      </c>
      <c r="BI679" s="2">
        <v>10758.2488785716</v>
      </c>
      <c r="BJ679" s="2">
        <v>9229.2305220779708</v>
      </c>
      <c r="BK679" s="2">
        <v>10073.8253766009</v>
      </c>
      <c r="BL679" s="2">
        <v>6708.4349830641504</v>
      </c>
      <c r="BM679" s="2">
        <v>8474.0762107163791</v>
      </c>
      <c r="BN679" s="2">
        <v>374248.42136463302</v>
      </c>
      <c r="BO679" s="2">
        <v>515305.36324345099</v>
      </c>
      <c r="BP679" s="2">
        <v>8965.5095285941206</v>
      </c>
      <c r="BQ679" s="2">
        <v>8413.6386035819196</v>
      </c>
      <c r="BR679" s="2">
        <v>10076.8662229356</v>
      </c>
      <c r="BS679" s="2">
        <v>7654.9282532789803</v>
      </c>
      <c r="BT679" s="2">
        <v>7513.10355773627</v>
      </c>
      <c r="BU679" s="2">
        <v>8559.3223968759903</v>
      </c>
      <c r="BV679" s="2">
        <v>11641.779275242499</v>
      </c>
      <c r="BW679" s="2">
        <v>10503.9164721997</v>
      </c>
      <c r="BX679" s="2">
        <v>812125.14102759503</v>
      </c>
      <c r="BY679" s="2">
        <v>8532.3128306898907</v>
      </c>
      <c r="BZ679" s="2">
        <v>8489.9438898113294</v>
      </c>
      <c r="CA679" s="2">
        <v>739468.65205826703</v>
      </c>
      <c r="CB679" s="2">
        <v>8630.1533039993592</v>
      </c>
      <c r="CC679" s="2">
        <v>7851.06604472448</v>
      </c>
      <c r="CD679" s="2">
        <v>9175.7854757138994</v>
      </c>
      <c r="CE679" s="2">
        <v>9423.8550668171501</v>
      </c>
      <c r="CF679" s="2">
        <v>754678.84436557605</v>
      </c>
      <c r="CG679" s="2">
        <v>11391.079520458899</v>
      </c>
      <c r="CH679" s="2">
        <v>741144.45837415801</v>
      </c>
      <c r="CI679" s="2">
        <v>8466.9813286494391</v>
      </c>
      <c r="CJ679" s="2">
        <v>9721.9130630103009</v>
      </c>
      <c r="CK679" s="2">
        <v>13812.5329709009</v>
      </c>
      <c r="CL679" s="2">
        <v>7844.7407825546998</v>
      </c>
      <c r="CM679" s="2">
        <v>8241.5781272937893</v>
      </c>
      <c r="CN679" s="2">
        <v>8790.0711736563499</v>
      </c>
      <c r="CO679" s="2">
        <v>9739.9409977353407</v>
      </c>
      <c r="CP679" s="2">
        <v>7591.6208605106303</v>
      </c>
      <c r="CQ679" s="2">
        <v>15602.9757294806</v>
      </c>
      <c r="CR679" s="2">
        <v>11412.574593093001</v>
      </c>
      <c r="CS679" s="2">
        <v>8178.4081905986704</v>
      </c>
      <c r="CT679" s="2">
        <v>7813.8369124566198</v>
      </c>
      <c r="CU679" s="2">
        <v>9774.9173273302495</v>
      </c>
      <c r="CV679" s="2">
        <v>9667.3653008970905</v>
      </c>
      <c r="CW679" s="2">
        <v>9677.1377954231702</v>
      </c>
      <c r="CX679" s="2">
        <v>11352.1244989633</v>
      </c>
      <c r="CY679" s="2">
        <v>9736.2528830454394</v>
      </c>
      <c r="CZ679" s="2">
        <v>9199.5855252749607</v>
      </c>
      <c r="DA679" s="2">
        <v>9459.4298098626496</v>
      </c>
      <c r="DB679" s="2">
        <v>9774.4752613167893</v>
      </c>
      <c r="DC679" s="2">
        <v>8152.4015913981402</v>
      </c>
      <c r="DD679" s="2">
        <v>8335.8007512342101</v>
      </c>
      <c r="DE679" s="2">
        <v>10193.832715303701</v>
      </c>
      <c r="DF679" s="2">
        <v>8531.4162723569098</v>
      </c>
      <c r="DG679" s="2">
        <v>12251.786380904599</v>
      </c>
      <c r="DH679" s="2">
        <v>9151.1979495034102</v>
      </c>
      <c r="DI679" s="2">
        <v>9666.1080681910098</v>
      </c>
      <c r="DJ679" s="2">
        <v>8864.8406105139893</v>
      </c>
      <c r="DK679" s="2">
        <v>8906.2835526851395</v>
      </c>
      <c r="DL679" s="2">
        <v>9267.6595667196998</v>
      </c>
      <c r="DM679" s="2">
        <v>9008.0192800087007</v>
      </c>
      <c r="DN679" s="2">
        <v>9567.8521745064409</v>
      </c>
      <c r="DO679" s="2">
        <v>272.69507785920098</v>
      </c>
      <c r="DP679" s="2">
        <v>339.76017411785398</v>
      </c>
      <c r="DQ679" s="2">
        <v>1.0620000000000001</v>
      </c>
      <c r="DR679" s="14">
        <v>0.09</v>
      </c>
      <c r="DS679" s="16">
        <f>2^DR679</f>
        <v>1.0643701824533598</v>
      </c>
      <c r="DT679" s="18">
        <v>0.53877501920142001</v>
      </c>
      <c r="DU679" s="2">
        <v>0.79262804182575197</v>
      </c>
      <c r="DV679" s="2">
        <v>6.5</v>
      </c>
      <c r="DW679" s="2">
        <v>5.5</v>
      </c>
      <c r="DX679" s="2" t="s">
        <v>213</v>
      </c>
      <c r="DY679" s="2" t="s">
        <v>213</v>
      </c>
      <c r="DZ679" s="2">
        <v>5.5</v>
      </c>
      <c r="EA679" s="2" t="s">
        <v>213</v>
      </c>
      <c r="EB679" s="2" t="s">
        <v>213</v>
      </c>
      <c r="EC679" s="2" t="s">
        <v>213</v>
      </c>
      <c r="ED679" s="2">
        <v>5.5</v>
      </c>
      <c r="EE679" s="2">
        <v>3.4</v>
      </c>
      <c r="EF679" s="2">
        <v>3.4</v>
      </c>
      <c r="EG679" s="2" t="s">
        <v>213</v>
      </c>
      <c r="EH679" s="2" t="s">
        <v>213</v>
      </c>
      <c r="EI679" s="2" t="s">
        <v>213</v>
      </c>
      <c r="EJ679" s="2" t="s">
        <v>213</v>
      </c>
      <c r="EK679" s="2" t="s">
        <v>213</v>
      </c>
      <c r="EL679" s="2" t="s">
        <v>213</v>
      </c>
      <c r="EM679" s="2" t="s">
        <v>213</v>
      </c>
      <c r="EN679" s="2" t="s">
        <v>213</v>
      </c>
      <c r="EO679" s="2" t="s">
        <v>213</v>
      </c>
      <c r="EP679" s="2" t="s">
        <v>213</v>
      </c>
      <c r="EQ679" s="2" t="s">
        <v>213</v>
      </c>
      <c r="ER679" s="2" t="s">
        <v>213</v>
      </c>
      <c r="ES679" s="2" t="s">
        <v>213</v>
      </c>
      <c r="ET679" s="2" t="s">
        <v>213</v>
      </c>
      <c r="EU679" s="2">
        <v>5.8</v>
      </c>
      <c r="EV679" s="2" t="s">
        <v>213</v>
      </c>
      <c r="EW679" s="2" t="s">
        <v>213</v>
      </c>
      <c r="EX679" s="2" t="s">
        <v>213</v>
      </c>
      <c r="EY679" s="2" t="s">
        <v>213</v>
      </c>
      <c r="EZ679" s="2">
        <v>6.5</v>
      </c>
      <c r="FA679" s="2" t="s">
        <v>213</v>
      </c>
      <c r="FB679" s="2" t="s">
        <v>213</v>
      </c>
      <c r="FC679" s="2" t="s">
        <v>213</v>
      </c>
      <c r="FD679" s="2">
        <v>6.5</v>
      </c>
      <c r="FE679" s="2">
        <v>6.1</v>
      </c>
      <c r="FF679" s="2" t="s">
        <v>213</v>
      </c>
      <c r="FG679" s="2" t="s">
        <v>213</v>
      </c>
      <c r="FH679" s="2" t="s">
        <v>213</v>
      </c>
      <c r="FI679" s="2" t="s">
        <v>213</v>
      </c>
      <c r="FJ679" s="2" t="s">
        <v>213</v>
      </c>
      <c r="FK679" s="2" t="s">
        <v>213</v>
      </c>
      <c r="FL679" s="2" t="s">
        <v>213</v>
      </c>
      <c r="FM679" s="2" t="s">
        <v>213</v>
      </c>
      <c r="FN679" s="2" t="s">
        <v>213</v>
      </c>
      <c r="FO679" s="2" t="s">
        <v>213</v>
      </c>
      <c r="FP679" s="2" t="s">
        <v>213</v>
      </c>
      <c r="FQ679" s="2" t="s">
        <v>213</v>
      </c>
      <c r="FR679" s="2" t="s">
        <v>213</v>
      </c>
      <c r="FS679" s="2" t="s">
        <v>213</v>
      </c>
      <c r="FT679" s="2" t="s">
        <v>213</v>
      </c>
      <c r="FU679" s="2" t="s">
        <v>213</v>
      </c>
      <c r="FV679" s="2" t="s">
        <v>213</v>
      </c>
      <c r="FW679" s="2" t="s">
        <v>213</v>
      </c>
      <c r="FX679" s="2" t="s">
        <v>213</v>
      </c>
      <c r="FY679" s="2" t="s">
        <v>213</v>
      </c>
      <c r="FZ679" s="2" t="s">
        <v>213</v>
      </c>
      <c r="GA679" s="2" t="s">
        <v>213</v>
      </c>
      <c r="GB679" s="2" t="s">
        <v>213</v>
      </c>
      <c r="GC679" s="2" t="s">
        <v>213</v>
      </c>
      <c r="GD679" s="2" t="s">
        <v>213</v>
      </c>
      <c r="GE679" s="2" t="s">
        <v>213</v>
      </c>
      <c r="GF679" s="2" t="s">
        <v>213</v>
      </c>
      <c r="GG679" s="2" t="s">
        <v>213</v>
      </c>
      <c r="GH679" s="2">
        <v>6.3</v>
      </c>
      <c r="GI679" s="2" t="s">
        <v>213</v>
      </c>
      <c r="GJ679" s="2" t="s">
        <v>213</v>
      </c>
      <c r="GK679" s="2" t="s">
        <v>213</v>
      </c>
      <c r="GL679" s="2" t="s">
        <v>213</v>
      </c>
      <c r="GM679" s="2" t="s">
        <v>213</v>
      </c>
      <c r="GN679" s="2">
        <v>6.5</v>
      </c>
      <c r="GO679" s="2" t="s">
        <v>213</v>
      </c>
      <c r="GP679" s="2" t="s">
        <v>213</v>
      </c>
      <c r="GQ679" s="2" t="s">
        <v>213</v>
      </c>
      <c r="GR679" s="2" t="s">
        <v>213</v>
      </c>
      <c r="GS679" s="2" t="s">
        <v>213</v>
      </c>
      <c r="GT679" s="2" t="s">
        <v>213</v>
      </c>
      <c r="GU679" s="2" t="s">
        <v>213</v>
      </c>
      <c r="GV679" s="2" t="s">
        <v>213</v>
      </c>
      <c r="GW679" s="2" t="s">
        <v>213</v>
      </c>
      <c r="GX679" s="2" t="s">
        <v>213</v>
      </c>
      <c r="GY679" s="2" t="s">
        <v>213</v>
      </c>
      <c r="GZ679" s="2" t="s">
        <v>213</v>
      </c>
      <c r="HA679" s="2" t="s">
        <v>213</v>
      </c>
      <c r="HB679" s="2" t="s">
        <v>213</v>
      </c>
      <c r="HC679" s="2" t="s">
        <v>213</v>
      </c>
      <c r="HD679" s="2" t="s">
        <v>213</v>
      </c>
      <c r="HE679" s="2" t="s">
        <v>213</v>
      </c>
      <c r="HF679" s="2" t="s">
        <v>213</v>
      </c>
    </row>
    <row r="680" spans="1:214" x14ac:dyDescent="0.25">
      <c r="A680" s="2" t="s">
        <v>213</v>
      </c>
      <c r="B680" s="2" t="b">
        <v>0</v>
      </c>
      <c r="C680" s="4" t="s">
        <v>213</v>
      </c>
      <c r="D680" s="2" t="s">
        <v>591</v>
      </c>
      <c r="E680" s="2" t="s">
        <v>215</v>
      </c>
      <c r="F680" s="2" t="s">
        <v>216</v>
      </c>
      <c r="G680" s="2" t="s">
        <v>216</v>
      </c>
      <c r="H680" s="2" t="s">
        <v>216</v>
      </c>
      <c r="I680" s="2" t="s">
        <v>216</v>
      </c>
      <c r="J680" s="2" t="s">
        <v>216</v>
      </c>
      <c r="K680" s="2">
        <v>-1.29</v>
      </c>
      <c r="L680" s="2">
        <v>395.28778999999997</v>
      </c>
      <c r="M680" s="4">
        <v>396.29507000000001</v>
      </c>
      <c r="N680" s="4">
        <v>11.606999999999999</v>
      </c>
      <c r="O680" s="2">
        <v>1605351.1290458499</v>
      </c>
      <c r="P680" s="2">
        <v>0</v>
      </c>
      <c r="Q680" s="2">
        <v>0</v>
      </c>
      <c r="R680" s="2">
        <v>0</v>
      </c>
      <c r="S680" s="2" t="s">
        <v>213</v>
      </c>
      <c r="T680" s="2" t="s">
        <v>213</v>
      </c>
      <c r="U680" s="2" t="s">
        <v>213</v>
      </c>
      <c r="V680" s="2" t="s">
        <v>213</v>
      </c>
      <c r="W680" s="2" t="s">
        <v>218</v>
      </c>
      <c r="X680" s="2" t="s">
        <v>218</v>
      </c>
      <c r="Y680" s="2" t="s">
        <v>218</v>
      </c>
      <c r="Z680" s="2" t="s">
        <v>218</v>
      </c>
      <c r="AA680" s="2" t="s">
        <v>218</v>
      </c>
      <c r="AB680" s="2" t="s">
        <v>218</v>
      </c>
      <c r="AC680" s="2" t="s">
        <v>220</v>
      </c>
      <c r="AD680" s="2" t="s">
        <v>221</v>
      </c>
      <c r="AE680" s="6">
        <v>52733.071565108803</v>
      </c>
      <c r="AF680" s="6">
        <v>56250.098521952001</v>
      </c>
      <c r="AG680" s="6">
        <v>57090.9704357234</v>
      </c>
      <c r="AH680" s="6">
        <v>7658.4319895501203</v>
      </c>
      <c r="AI680" s="6">
        <v>47987.139854855101</v>
      </c>
      <c r="AJ680" s="6">
        <v>50508.323026103797</v>
      </c>
      <c r="AK680" s="6">
        <v>39797.444446865302</v>
      </c>
      <c r="AL680" s="6">
        <v>32937.356708261403</v>
      </c>
      <c r="AM680" s="2">
        <v>8074.0478969954302</v>
      </c>
      <c r="AN680" s="2">
        <v>8030.5451838302497</v>
      </c>
      <c r="AO680" s="2">
        <v>7875.5136169982497</v>
      </c>
      <c r="AP680" s="2">
        <v>7685.3335743402304</v>
      </c>
      <c r="AQ680" s="2">
        <v>8118.40313542897</v>
      </c>
      <c r="AR680" s="2">
        <v>7678.0183153247999</v>
      </c>
      <c r="AS680" s="2">
        <v>7959.8995088199799</v>
      </c>
      <c r="AT680" s="2">
        <v>8277.7808944666795</v>
      </c>
      <c r="AU680" s="2">
        <v>8137.33502851715</v>
      </c>
      <c r="AV680" s="2">
        <v>7796.6489774190504</v>
      </c>
      <c r="AW680" s="2">
        <v>7739.9678917900301</v>
      </c>
      <c r="AX680" s="2">
        <v>211449.66310937901</v>
      </c>
      <c r="AY680" s="2">
        <v>62224.280433950902</v>
      </c>
      <c r="AZ680" s="2">
        <v>7529.8732399430601</v>
      </c>
      <c r="BA680" s="2">
        <v>7985.03505549292</v>
      </c>
      <c r="BB680" s="2">
        <v>71795.953733454196</v>
      </c>
      <c r="BC680" s="2">
        <v>7901.3886821586502</v>
      </c>
      <c r="BD680" s="2">
        <v>7599.35233987018</v>
      </c>
      <c r="BE680" s="2">
        <v>8061.2391056917604</v>
      </c>
      <c r="BF680" s="2">
        <v>8525.4485540443202</v>
      </c>
      <c r="BG680" s="2">
        <v>8014.1310447277601</v>
      </c>
      <c r="BH680" s="2">
        <v>1605351.1290458499</v>
      </c>
      <c r="BI680" s="2">
        <v>8022.1661746755799</v>
      </c>
      <c r="BJ680" s="2">
        <v>7739.3905869419896</v>
      </c>
      <c r="BK680" s="2">
        <v>8020.10308430031</v>
      </c>
      <c r="BL680" s="2">
        <v>7786.1165972402796</v>
      </c>
      <c r="BM680" s="2">
        <v>733068.75036867801</v>
      </c>
      <c r="BN680" s="2">
        <v>7988.0858425564502</v>
      </c>
      <c r="BO680" s="2">
        <v>8281.0200835244996</v>
      </c>
      <c r="BP680" s="2">
        <v>8162.7904931716403</v>
      </c>
      <c r="BQ680" s="2">
        <v>57797.265719826297</v>
      </c>
      <c r="BR680" s="2">
        <v>7569.8081184033499</v>
      </c>
      <c r="BS680" s="2">
        <v>7646.5908751344796</v>
      </c>
      <c r="BT680" s="2">
        <v>8217.2356998116193</v>
      </c>
      <c r="BU680" s="2">
        <v>8143.6740625959001</v>
      </c>
      <c r="BV680" s="2">
        <v>8048.9675546243598</v>
      </c>
      <c r="BW680" s="2">
        <v>7799.6875763974904</v>
      </c>
      <c r="BX680" s="2">
        <v>7949.95887693028</v>
      </c>
      <c r="BY680" s="2">
        <v>7674.1542587309596</v>
      </c>
      <c r="BZ680" s="2">
        <v>7935.1219049777301</v>
      </c>
      <c r="CA680" s="2">
        <v>7984.6183669032198</v>
      </c>
      <c r="CB680" s="2">
        <v>7833.6049367337901</v>
      </c>
      <c r="CC680" s="2">
        <v>7619.2669534223996</v>
      </c>
      <c r="CD680" s="2">
        <v>7970.9781988908098</v>
      </c>
      <c r="CE680" s="2">
        <v>9591.1265909368794</v>
      </c>
      <c r="CF680" s="2">
        <v>7608.0037801589997</v>
      </c>
      <c r="CG680" s="2">
        <v>7737.6519167898796</v>
      </c>
      <c r="CH680" s="2">
        <v>7838.6975929759801</v>
      </c>
      <c r="CI680" s="2">
        <v>7726.6731773869697</v>
      </c>
      <c r="CJ680" s="2">
        <v>248742.820828717</v>
      </c>
      <c r="CK680" s="2">
        <v>7905.84885971521</v>
      </c>
      <c r="CL680" s="2">
        <v>7934.5872432788901</v>
      </c>
      <c r="CM680" s="2">
        <v>7763.6128851627</v>
      </c>
      <c r="CN680" s="2">
        <v>8374.7771730874101</v>
      </c>
      <c r="CO680" s="2">
        <v>18678.873321613399</v>
      </c>
      <c r="CP680" s="2">
        <v>7892.3679497152498</v>
      </c>
      <c r="CQ680" s="2">
        <v>8640.9320852973797</v>
      </c>
      <c r="CR680" s="2">
        <v>8009.42845529445</v>
      </c>
      <c r="CS680" s="2">
        <v>7952.0320302146902</v>
      </c>
      <c r="CT680" s="2">
        <v>7980.2473244807798</v>
      </c>
      <c r="CU680" s="2">
        <v>7690.0672784230401</v>
      </c>
      <c r="CV680" s="2">
        <v>7958.83428451282</v>
      </c>
      <c r="CW680" s="2">
        <v>7672.5011289522799</v>
      </c>
      <c r="CX680" s="2">
        <v>24652.212090409499</v>
      </c>
      <c r="CY680" s="2">
        <v>8192.0027669638694</v>
      </c>
      <c r="CZ680" s="2">
        <v>8205.26696536501</v>
      </c>
      <c r="DA680" s="2">
        <v>8383.9328712931601</v>
      </c>
      <c r="DB680" s="2">
        <v>7864.1962480877401</v>
      </c>
      <c r="DC680" s="2">
        <v>7778.8886747173201</v>
      </c>
      <c r="DD680" s="2">
        <v>8280.7903229037092</v>
      </c>
      <c r="DE680" s="2">
        <v>7779.4185237787397</v>
      </c>
      <c r="DF680" s="2">
        <v>7474.5513856054304</v>
      </c>
      <c r="DG680" s="2">
        <v>7678.1915408709501</v>
      </c>
      <c r="DH680" s="2">
        <v>7590.1820407333698</v>
      </c>
      <c r="DI680" s="2">
        <v>8240.7368166993692</v>
      </c>
      <c r="DJ680" s="2">
        <v>7761.1791049513704</v>
      </c>
      <c r="DK680" s="2">
        <v>7672.6991975548199</v>
      </c>
      <c r="DL680" s="2">
        <v>7759.3417883881802</v>
      </c>
      <c r="DM680" s="2">
        <v>7965.4388538554003</v>
      </c>
      <c r="DN680" s="2">
        <v>7928.9404449649501</v>
      </c>
      <c r="DO680" s="2">
        <v>341.44273542937901</v>
      </c>
      <c r="DP680" s="2">
        <v>453.88534673198001</v>
      </c>
      <c r="DQ680" s="2">
        <v>0.995</v>
      </c>
      <c r="DR680" s="14">
        <v>-0.01</v>
      </c>
      <c r="DS680" s="16">
        <f>2^DR680</f>
        <v>0.99309249543703582</v>
      </c>
      <c r="DT680" s="18">
        <v>0.93923162808406802</v>
      </c>
      <c r="DU680" s="2">
        <v>0.98422903688201202</v>
      </c>
      <c r="DV680" s="2">
        <v>6</v>
      </c>
      <c r="DW680" s="2">
        <v>0.8</v>
      </c>
      <c r="DX680" s="2" t="s">
        <v>213</v>
      </c>
      <c r="DY680" s="2">
        <v>0.4</v>
      </c>
      <c r="DZ680" s="2">
        <v>0.8</v>
      </c>
      <c r="EA680" s="2">
        <v>0.4</v>
      </c>
      <c r="EB680" s="2" t="s">
        <v>213</v>
      </c>
      <c r="EC680" s="2">
        <v>0.4</v>
      </c>
      <c r="ED680" s="2">
        <v>0.4</v>
      </c>
      <c r="EE680" s="2" t="s">
        <v>213</v>
      </c>
      <c r="EF680" s="2">
        <v>0</v>
      </c>
      <c r="EG680" s="2" t="s">
        <v>213</v>
      </c>
      <c r="EH680" s="2" t="s">
        <v>213</v>
      </c>
      <c r="EI680" s="2" t="s">
        <v>213</v>
      </c>
      <c r="EJ680" s="2" t="s">
        <v>213</v>
      </c>
      <c r="EK680" s="2" t="s">
        <v>213</v>
      </c>
      <c r="EL680" s="2" t="s">
        <v>213</v>
      </c>
      <c r="EM680" s="2">
        <v>0.8</v>
      </c>
      <c r="EN680" s="2" t="s">
        <v>213</v>
      </c>
      <c r="EO680" s="2" t="s">
        <v>213</v>
      </c>
      <c r="EP680" s="2" t="s">
        <v>213</v>
      </c>
      <c r="EQ680" s="2" t="s">
        <v>213</v>
      </c>
      <c r="ER680" s="2" t="s">
        <v>213</v>
      </c>
      <c r="ES680" s="2" t="s">
        <v>213</v>
      </c>
      <c r="ET680" s="2">
        <v>5</v>
      </c>
      <c r="EU680" s="2" t="s">
        <v>213</v>
      </c>
      <c r="EV680" s="2">
        <v>0</v>
      </c>
      <c r="EW680" s="2" t="s">
        <v>213</v>
      </c>
      <c r="EX680" s="2" t="s">
        <v>213</v>
      </c>
      <c r="EY680" s="2" t="s">
        <v>213</v>
      </c>
      <c r="EZ680" s="2" t="s">
        <v>213</v>
      </c>
      <c r="FA680" s="2" t="s">
        <v>213</v>
      </c>
      <c r="FB680" s="2" t="s">
        <v>213</v>
      </c>
      <c r="FC680" s="2" t="s">
        <v>213</v>
      </c>
      <c r="FD680" s="2" t="s">
        <v>213</v>
      </c>
      <c r="FE680" s="2" t="s">
        <v>213</v>
      </c>
      <c r="FF680" s="2">
        <v>3.6</v>
      </c>
      <c r="FG680" s="2" t="s">
        <v>213</v>
      </c>
      <c r="FH680" s="2" t="s">
        <v>213</v>
      </c>
      <c r="FI680" s="2" t="s">
        <v>213</v>
      </c>
      <c r="FJ680" s="2" t="s">
        <v>213</v>
      </c>
      <c r="FK680" s="2" t="s">
        <v>213</v>
      </c>
      <c r="FL680" s="2" t="s">
        <v>213</v>
      </c>
      <c r="FM680" s="2" t="s">
        <v>213</v>
      </c>
      <c r="FN680" s="2" t="s">
        <v>213</v>
      </c>
      <c r="FO680" s="2" t="s">
        <v>213</v>
      </c>
      <c r="FP680" s="2" t="s">
        <v>213</v>
      </c>
      <c r="FQ680" s="2" t="s">
        <v>213</v>
      </c>
      <c r="FR680" s="2" t="s">
        <v>213</v>
      </c>
      <c r="FS680" s="2" t="s">
        <v>213</v>
      </c>
      <c r="FT680" s="2" t="s">
        <v>213</v>
      </c>
      <c r="FU680" s="2" t="s">
        <v>213</v>
      </c>
      <c r="FV680" s="2" t="s">
        <v>213</v>
      </c>
      <c r="FW680" s="2" t="s">
        <v>213</v>
      </c>
      <c r="FX680" s="2" t="s">
        <v>213</v>
      </c>
      <c r="FY680" s="2" t="s">
        <v>213</v>
      </c>
      <c r="FZ680" s="2">
        <v>3.3</v>
      </c>
      <c r="GA680" s="2" t="s">
        <v>213</v>
      </c>
      <c r="GB680" s="2">
        <v>0.4</v>
      </c>
      <c r="GC680" s="2" t="s">
        <v>213</v>
      </c>
      <c r="GD680" s="2" t="s">
        <v>213</v>
      </c>
      <c r="GE680" s="2">
        <v>6</v>
      </c>
      <c r="GF680" s="2" t="s">
        <v>213</v>
      </c>
      <c r="GG680" s="2" t="s">
        <v>213</v>
      </c>
      <c r="GH680" s="2" t="s">
        <v>213</v>
      </c>
      <c r="GI680" s="2" t="s">
        <v>213</v>
      </c>
      <c r="GJ680" s="2" t="s">
        <v>213</v>
      </c>
      <c r="GK680" s="2" t="s">
        <v>213</v>
      </c>
      <c r="GL680" s="2" t="s">
        <v>213</v>
      </c>
      <c r="GM680" s="2" t="s">
        <v>213</v>
      </c>
      <c r="GN680" s="2" t="s">
        <v>213</v>
      </c>
      <c r="GO680" s="2" t="s">
        <v>213</v>
      </c>
      <c r="GP680" s="2" t="s">
        <v>213</v>
      </c>
      <c r="GQ680" s="2" t="s">
        <v>213</v>
      </c>
      <c r="GR680" s="2" t="s">
        <v>213</v>
      </c>
      <c r="GS680" s="2" t="s">
        <v>213</v>
      </c>
      <c r="GT680" s="2" t="s">
        <v>213</v>
      </c>
      <c r="GU680" s="2">
        <v>0</v>
      </c>
      <c r="GV680" s="2" t="s">
        <v>213</v>
      </c>
      <c r="GW680" s="2" t="s">
        <v>213</v>
      </c>
      <c r="GX680" s="2" t="s">
        <v>213</v>
      </c>
      <c r="GY680" s="2" t="s">
        <v>213</v>
      </c>
      <c r="GZ680" s="2" t="s">
        <v>213</v>
      </c>
      <c r="HA680" s="2" t="s">
        <v>213</v>
      </c>
      <c r="HB680" s="2" t="s">
        <v>213</v>
      </c>
      <c r="HC680" s="2" t="s">
        <v>213</v>
      </c>
      <c r="HD680" s="2" t="s">
        <v>213</v>
      </c>
      <c r="HE680" s="2" t="s">
        <v>213</v>
      </c>
      <c r="HF680" s="2" t="s">
        <v>213</v>
      </c>
    </row>
    <row r="681" spans="1:214" x14ac:dyDescent="0.25">
      <c r="A681" s="2" t="s">
        <v>213</v>
      </c>
      <c r="B681" s="2" t="b">
        <v>0</v>
      </c>
      <c r="C681" s="4" t="s">
        <v>213</v>
      </c>
      <c r="D681" s="2" t="s">
        <v>591</v>
      </c>
      <c r="E681" s="2" t="s">
        <v>215</v>
      </c>
      <c r="F681" s="2" t="s">
        <v>216</v>
      </c>
      <c r="G681" s="2" t="s">
        <v>216</v>
      </c>
      <c r="H681" s="2" t="s">
        <v>216</v>
      </c>
      <c r="I681" s="2" t="s">
        <v>216</v>
      </c>
      <c r="J681" s="2" t="s">
        <v>216</v>
      </c>
      <c r="K681" s="2">
        <v>-1.1200000000000001</v>
      </c>
      <c r="L681" s="2">
        <v>395.28786000000002</v>
      </c>
      <c r="M681" s="4">
        <v>396.29514</v>
      </c>
      <c r="N681" s="4">
        <v>11.88</v>
      </c>
      <c r="O681" s="2">
        <v>343282.20753087703</v>
      </c>
      <c r="P681" s="2">
        <v>0</v>
      </c>
      <c r="Q681" s="2">
        <v>0</v>
      </c>
      <c r="R681" s="2">
        <v>0</v>
      </c>
      <c r="S681" s="2" t="s">
        <v>213</v>
      </c>
      <c r="T681" s="2" t="s">
        <v>213</v>
      </c>
      <c r="U681" s="2" t="s">
        <v>213</v>
      </c>
      <c r="V681" s="2" t="s">
        <v>213</v>
      </c>
      <c r="W681" s="2" t="s">
        <v>218</v>
      </c>
      <c r="X681" s="2" t="s">
        <v>218</v>
      </c>
      <c r="Y681" s="2" t="s">
        <v>218</v>
      </c>
      <c r="Z681" s="2" t="s">
        <v>218</v>
      </c>
      <c r="AA681" s="2" t="s">
        <v>218</v>
      </c>
      <c r="AB681" s="2" t="s">
        <v>218</v>
      </c>
      <c r="AC681" s="2" t="s">
        <v>220</v>
      </c>
      <c r="AD681" s="2" t="s">
        <v>221</v>
      </c>
      <c r="AE681" s="6">
        <v>7641.0617213285504</v>
      </c>
      <c r="AF681" s="6">
        <v>7532.2717460128997</v>
      </c>
      <c r="AG681" s="6">
        <v>57090.9704357234</v>
      </c>
      <c r="AH681" s="6">
        <v>7201.3097596506304</v>
      </c>
      <c r="AI681" s="6">
        <v>47987.139854855101</v>
      </c>
      <c r="AJ681" s="6">
        <v>7937.5556794904396</v>
      </c>
      <c r="AK681" s="6">
        <v>7854.7780380815102</v>
      </c>
      <c r="AL681" s="6">
        <v>32937.356708261403</v>
      </c>
      <c r="AM681" s="2">
        <v>7478.6371027802998</v>
      </c>
      <c r="AN681" s="2">
        <v>7567.6975870678198</v>
      </c>
      <c r="AO681" s="2">
        <v>7412.9588357297498</v>
      </c>
      <c r="AP681" s="2">
        <v>7604.8409623368898</v>
      </c>
      <c r="AQ681" s="2">
        <v>7894.3794848052403</v>
      </c>
      <c r="AR681" s="2">
        <v>7338.0896105269303</v>
      </c>
      <c r="AS681" s="2">
        <v>7625.4284270312401</v>
      </c>
      <c r="AT681" s="2">
        <v>8092.7552605562196</v>
      </c>
      <c r="AU681" s="2">
        <v>7759.6211221788499</v>
      </c>
      <c r="AV681" s="2">
        <v>7428.6537548099304</v>
      </c>
      <c r="AW681" s="2">
        <v>7536.5423972223098</v>
      </c>
      <c r="AX681" s="2">
        <v>25988.903362781999</v>
      </c>
      <c r="AY681" s="2">
        <v>62224.280433950902</v>
      </c>
      <c r="AZ681" s="2">
        <v>7318.5023024054099</v>
      </c>
      <c r="BA681" s="2">
        <v>7850.7541341715796</v>
      </c>
      <c r="BB681" s="2">
        <v>71795.953733454196</v>
      </c>
      <c r="BC681" s="2">
        <v>7829.9493616913196</v>
      </c>
      <c r="BD681" s="2">
        <v>7127.7159045775397</v>
      </c>
      <c r="BE681" s="2">
        <v>7383.24808282091</v>
      </c>
      <c r="BF681" s="2">
        <v>8139.6714245355097</v>
      </c>
      <c r="BG681" s="2">
        <v>7779.1284569865602</v>
      </c>
      <c r="BH681" s="2">
        <v>343282.20753087703</v>
      </c>
      <c r="BI681" s="2">
        <v>7925.5465888148601</v>
      </c>
      <c r="BJ681" s="2">
        <v>7198.6277920680404</v>
      </c>
      <c r="BK681" s="2">
        <v>7985.3163858238604</v>
      </c>
      <c r="BL681" s="2">
        <v>7541.3634447038403</v>
      </c>
      <c r="BM681" s="2">
        <v>143922.25638509</v>
      </c>
      <c r="BN681" s="2">
        <v>7632.1407384756003</v>
      </c>
      <c r="BO681" s="2">
        <v>8998.8820448759707</v>
      </c>
      <c r="BP681" s="2">
        <v>7951.4319014168505</v>
      </c>
      <c r="BQ681" s="2">
        <v>57797.265719826297</v>
      </c>
      <c r="BR681" s="2">
        <v>7426.4482182994097</v>
      </c>
      <c r="BS681" s="2">
        <v>7390.0696086339703</v>
      </c>
      <c r="BT681" s="2">
        <v>7882.4109539767596</v>
      </c>
      <c r="BU681" s="2">
        <v>7778.2116398674598</v>
      </c>
      <c r="BV681" s="2">
        <v>7763.5931937067999</v>
      </c>
      <c r="BW681" s="2">
        <v>7350.5908407268098</v>
      </c>
      <c r="BX681" s="2">
        <v>7819.8422130717199</v>
      </c>
      <c r="BY681" s="2">
        <v>7418.9758431989703</v>
      </c>
      <c r="BZ681" s="2">
        <v>7611.77234943857</v>
      </c>
      <c r="CA681" s="2">
        <v>7660.7282381353998</v>
      </c>
      <c r="CB681" s="2">
        <v>7638.9992884596404</v>
      </c>
      <c r="CC681" s="2">
        <v>7246.6393039460499</v>
      </c>
      <c r="CD681" s="2">
        <v>7822.3168390772298</v>
      </c>
      <c r="CE681" s="2">
        <v>7123.9983347339703</v>
      </c>
      <c r="CF681" s="2">
        <v>7197.6652987381303</v>
      </c>
      <c r="CG681" s="2">
        <v>7433.7227469255804</v>
      </c>
      <c r="CH681" s="2">
        <v>7450.4740534923903</v>
      </c>
      <c r="CI681" s="2">
        <v>7243.0494144184504</v>
      </c>
      <c r="CJ681" s="2">
        <v>55282.964365424101</v>
      </c>
      <c r="CK681" s="2">
        <v>7675.9279140406597</v>
      </c>
      <c r="CL681" s="2">
        <v>7363.5054510515001</v>
      </c>
      <c r="CM681" s="2">
        <v>7387.34276282468</v>
      </c>
      <c r="CN681" s="2">
        <v>8214.0568320804996</v>
      </c>
      <c r="CO681" s="2">
        <v>18678.873321613399</v>
      </c>
      <c r="CP681" s="2">
        <v>7375.7975965278501</v>
      </c>
      <c r="CQ681" s="2">
        <v>7909.7446660795804</v>
      </c>
      <c r="CR681" s="2">
        <v>7857.8443394752003</v>
      </c>
      <c r="CS681" s="2">
        <v>7412.0938615150299</v>
      </c>
      <c r="CT681" s="2">
        <v>7714.3310561840099</v>
      </c>
      <c r="CU681" s="2">
        <v>7173.7800201150603</v>
      </c>
      <c r="CV681" s="2">
        <v>7305.6702465328099</v>
      </c>
      <c r="CW681" s="2">
        <v>7462.6810975378303</v>
      </c>
      <c r="CX681" s="2">
        <v>7778.7481209322304</v>
      </c>
      <c r="CY681" s="2">
        <v>7890.9931136127998</v>
      </c>
      <c r="CZ681" s="2">
        <v>7649.9814327107897</v>
      </c>
      <c r="DA681" s="2">
        <v>8016.5406218776798</v>
      </c>
      <c r="DB681" s="2">
        <v>7318.6425982437004</v>
      </c>
      <c r="DC681" s="2">
        <v>7442.2679476733301</v>
      </c>
      <c r="DD681" s="2">
        <v>8036.1120808631104</v>
      </c>
      <c r="DE681" s="2">
        <v>7644.2607507564999</v>
      </c>
      <c r="DF681" s="2">
        <v>7391.2952641047495</v>
      </c>
      <c r="DG681" s="2">
        <v>7303.8777556185596</v>
      </c>
      <c r="DH681" s="2">
        <v>7406.6795475847102</v>
      </c>
      <c r="DI681" s="2">
        <v>8061.63803842166</v>
      </c>
      <c r="DJ681" s="2">
        <v>7136.8362802061001</v>
      </c>
      <c r="DK681" s="2">
        <v>7486.4708217876696</v>
      </c>
      <c r="DL681" s="2">
        <v>7313.9154820641497</v>
      </c>
      <c r="DM681" s="2">
        <v>7644.4903605852096</v>
      </c>
      <c r="DN681" s="2">
        <v>7513.9171332457499</v>
      </c>
      <c r="DO681" s="2">
        <v>167.850569086039</v>
      </c>
      <c r="DP681" s="2">
        <v>292.15217737226101</v>
      </c>
      <c r="DQ681" s="2">
        <v>0.98299999999999998</v>
      </c>
      <c r="DR681" s="14">
        <v>-0.02</v>
      </c>
      <c r="DS681" s="16">
        <f>2^DR681</f>
        <v>0.9862327044933592</v>
      </c>
      <c r="DT681" s="18">
        <v>0.90443627416044903</v>
      </c>
      <c r="DU681" s="2">
        <v>0.97755868708288196</v>
      </c>
      <c r="DV681" s="2">
        <v>4</v>
      </c>
      <c r="DW681" s="2">
        <v>0.4</v>
      </c>
      <c r="DX681" s="2" t="s">
        <v>213</v>
      </c>
      <c r="DY681" s="2" t="s">
        <v>213</v>
      </c>
      <c r="DZ681" s="2" t="s">
        <v>213</v>
      </c>
      <c r="EA681" s="2">
        <v>0.4</v>
      </c>
      <c r="EB681" s="2" t="s">
        <v>213</v>
      </c>
      <c r="EC681" s="2">
        <v>0.4</v>
      </c>
      <c r="ED681" s="2" t="s">
        <v>213</v>
      </c>
      <c r="EE681" s="2" t="s">
        <v>213</v>
      </c>
      <c r="EF681" s="2">
        <v>0</v>
      </c>
      <c r="EG681" s="2" t="s">
        <v>213</v>
      </c>
      <c r="EH681" s="2">
        <v>0</v>
      </c>
      <c r="EI681" s="2" t="s">
        <v>213</v>
      </c>
      <c r="EJ681" s="2" t="s">
        <v>213</v>
      </c>
      <c r="EK681" s="2" t="s">
        <v>213</v>
      </c>
      <c r="EL681" s="2" t="s">
        <v>213</v>
      </c>
      <c r="EM681" s="2">
        <v>0.8</v>
      </c>
      <c r="EN681" s="2" t="s">
        <v>213</v>
      </c>
      <c r="EO681" s="2" t="s">
        <v>213</v>
      </c>
      <c r="EP681" s="2" t="s">
        <v>213</v>
      </c>
      <c r="EQ681" s="2" t="s">
        <v>213</v>
      </c>
      <c r="ER681" s="2" t="s">
        <v>213</v>
      </c>
      <c r="ES681" s="2" t="s">
        <v>213</v>
      </c>
      <c r="ET681" s="2">
        <v>2.5</v>
      </c>
      <c r="EU681" s="2" t="s">
        <v>213</v>
      </c>
      <c r="EV681" s="2">
        <v>0</v>
      </c>
      <c r="EW681" s="2" t="s">
        <v>213</v>
      </c>
      <c r="EX681" s="2" t="s">
        <v>213</v>
      </c>
      <c r="EY681" s="2" t="s">
        <v>213</v>
      </c>
      <c r="EZ681" s="2" t="s">
        <v>213</v>
      </c>
      <c r="FA681" s="2" t="s">
        <v>213</v>
      </c>
      <c r="FB681" s="2" t="s">
        <v>213</v>
      </c>
      <c r="FC681" s="2" t="s">
        <v>213</v>
      </c>
      <c r="FD681" s="2" t="s">
        <v>213</v>
      </c>
      <c r="FE681" s="2" t="s">
        <v>213</v>
      </c>
      <c r="FF681" s="2">
        <v>0.4</v>
      </c>
      <c r="FG681" s="2" t="s">
        <v>213</v>
      </c>
      <c r="FH681" s="2" t="s">
        <v>213</v>
      </c>
      <c r="FI681" s="2" t="s">
        <v>213</v>
      </c>
      <c r="FJ681" s="2" t="s">
        <v>213</v>
      </c>
      <c r="FK681" s="2" t="s">
        <v>213</v>
      </c>
      <c r="FL681" s="2" t="s">
        <v>213</v>
      </c>
      <c r="FM681" s="2" t="s">
        <v>213</v>
      </c>
      <c r="FN681" s="2" t="s">
        <v>213</v>
      </c>
      <c r="FO681" s="2" t="s">
        <v>213</v>
      </c>
      <c r="FP681" s="2" t="s">
        <v>213</v>
      </c>
      <c r="FQ681" s="2" t="s">
        <v>213</v>
      </c>
      <c r="FR681" s="2" t="s">
        <v>213</v>
      </c>
      <c r="FS681" s="2" t="s">
        <v>213</v>
      </c>
      <c r="FT681" s="2" t="s">
        <v>213</v>
      </c>
      <c r="FU681" s="2" t="s">
        <v>213</v>
      </c>
      <c r="FV681" s="2" t="s">
        <v>213</v>
      </c>
      <c r="FW681" s="2" t="s">
        <v>213</v>
      </c>
      <c r="FX681" s="2" t="s">
        <v>213</v>
      </c>
      <c r="FY681" s="2" t="s">
        <v>213</v>
      </c>
      <c r="FZ681" s="2" t="s">
        <v>213</v>
      </c>
      <c r="GA681" s="2" t="s">
        <v>213</v>
      </c>
      <c r="GB681" s="2">
        <v>0.4</v>
      </c>
      <c r="GC681" s="2" t="s">
        <v>213</v>
      </c>
      <c r="GD681" s="2" t="s">
        <v>213</v>
      </c>
      <c r="GE681" s="2">
        <v>4</v>
      </c>
      <c r="GF681" s="2" t="s">
        <v>213</v>
      </c>
      <c r="GG681" s="2" t="s">
        <v>213</v>
      </c>
      <c r="GH681" s="2" t="s">
        <v>213</v>
      </c>
      <c r="GI681" s="2" t="s">
        <v>213</v>
      </c>
      <c r="GJ681" s="2" t="s">
        <v>213</v>
      </c>
      <c r="GK681" s="2" t="s">
        <v>213</v>
      </c>
      <c r="GL681" s="2" t="s">
        <v>213</v>
      </c>
      <c r="GM681" s="2" t="s">
        <v>213</v>
      </c>
      <c r="GN681" s="2" t="s">
        <v>213</v>
      </c>
      <c r="GO681" s="2" t="s">
        <v>213</v>
      </c>
      <c r="GP681" s="2" t="s">
        <v>213</v>
      </c>
      <c r="GQ681" s="2" t="s">
        <v>213</v>
      </c>
      <c r="GR681" s="2" t="s">
        <v>213</v>
      </c>
      <c r="GS681" s="2" t="s">
        <v>213</v>
      </c>
      <c r="GT681" s="2" t="s">
        <v>213</v>
      </c>
      <c r="GU681" s="2">
        <v>0</v>
      </c>
      <c r="GV681" s="2" t="s">
        <v>213</v>
      </c>
      <c r="GW681" s="2" t="s">
        <v>213</v>
      </c>
      <c r="GX681" s="2" t="s">
        <v>213</v>
      </c>
      <c r="GY681" s="2" t="s">
        <v>213</v>
      </c>
      <c r="GZ681" s="2" t="s">
        <v>213</v>
      </c>
      <c r="HA681" s="2" t="s">
        <v>213</v>
      </c>
      <c r="HB681" s="2" t="s">
        <v>213</v>
      </c>
      <c r="HC681" s="2" t="s">
        <v>213</v>
      </c>
      <c r="HD681" s="2" t="s">
        <v>213</v>
      </c>
      <c r="HE681" s="2" t="s">
        <v>213</v>
      </c>
      <c r="HF681" s="2" t="s">
        <v>213</v>
      </c>
    </row>
    <row r="682" spans="1:214" x14ac:dyDescent="0.25">
      <c r="A682" s="2" t="s">
        <v>213</v>
      </c>
      <c r="B682" s="2" t="b">
        <v>0</v>
      </c>
      <c r="C682" s="4" t="s">
        <v>213</v>
      </c>
      <c r="D682" s="2" t="s">
        <v>495</v>
      </c>
      <c r="E682" s="2" t="s">
        <v>215</v>
      </c>
      <c r="F682" s="2" t="s">
        <v>216</v>
      </c>
      <c r="G682" s="2" t="s">
        <v>216</v>
      </c>
      <c r="H682" s="2" t="s">
        <v>216</v>
      </c>
      <c r="I682" s="2" t="s">
        <v>216</v>
      </c>
      <c r="J682" s="2" t="s">
        <v>216</v>
      </c>
      <c r="K682" s="2">
        <v>-0.85</v>
      </c>
      <c r="L682" s="2">
        <v>397.26722999999998</v>
      </c>
      <c r="M682" s="4">
        <v>398.27451000000002</v>
      </c>
      <c r="N682" s="4">
        <v>11.135999999999999</v>
      </c>
      <c r="O682" s="2">
        <v>2461057.8019272401</v>
      </c>
      <c r="P682" s="2">
        <v>0</v>
      </c>
      <c r="Q682" s="2">
        <v>0</v>
      </c>
      <c r="R682" s="2">
        <v>0</v>
      </c>
      <c r="S682" s="2" t="s">
        <v>213</v>
      </c>
      <c r="T682" s="2" t="s">
        <v>213</v>
      </c>
      <c r="U682" s="2" t="s">
        <v>213</v>
      </c>
      <c r="V682" s="2" t="s">
        <v>213</v>
      </c>
      <c r="W682" s="2" t="s">
        <v>218</v>
      </c>
      <c r="X682" s="2" t="s">
        <v>218</v>
      </c>
      <c r="Y682" s="2" t="s">
        <v>218</v>
      </c>
      <c r="Z682" s="2" t="s">
        <v>218</v>
      </c>
      <c r="AA682" s="2" t="s">
        <v>218</v>
      </c>
      <c r="AB682" s="2" t="s">
        <v>218</v>
      </c>
      <c r="AC682" s="2" t="s">
        <v>220</v>
      </c>
      <c r="AD682" s="2" t="s">
        <v>221</v>
      </c>
      <c r="AE682" s="6">
        <v>61720.103608814199</v>
      </c>
      <c r="AF682" s="6">
        <v>62817.928811546903</v>
      </c>
      <c r="AG682" s="6">
        <v>67994.133750930006</v>
      </c>
      <c r="AH682" s="6">
        <v>11108.134706578499</v>
      </c>
      <c r="AI682" s="6">
        <v>64477.329670511201</v>
      </c>
      <c r="AJ682" s="6">
        <v>64092.067594051303</v>
      </c>
      <c r="AK682" s="6">
        <v>72388.606524019197</v>
      </c>
      <c r="AL682" s="6">
        <v>57782.940811073197</v>
      </c>
      <c r="AM682" s="2">
        <v>11419.2988321583</v>
      </c>
      <c r="AN682" s="2">
        <v>20069.927110279099</v>
      </c>
      <c r="AO682" s="2">
        <v>19656.6060732072</v>
      </c>
      <c r="AP682" s="2">
        <v>11081.0427284415</v>
      </c>
      <c r="AQ682" s="2">
        <v>22844.405382149402</v>
      </c>
      <c r="AR682" s="2">
        <v>27559.657494422201</v>
      </c>
      <c r="AS682" s="2">
        <v>22404.1472635754</v>
      </c>
      <c r="AT682" s="2">
        <v>11756.381414666501</v>
      </c>
      <c r="AU682" s="2">
        <v>11519.8558164389</v>
      </c>
      <c r="AV682" s="2">
        <v>11202.801574716101</v>
      </c>
      <c r="AW682" s="2">
        <v>19190.502191324402</v>
      </c>
      <c r="AX682" s="2">
        <v>45592.390907779598</v>
      </c>
      <c r="AY682" s="2">
        <v>11631.007256192799</v>
      </c>
      <c r="AZ682" s="2">
        <v>16204.9361204902</v>
      </c>
      <c r="BA682" s="2">
        <v>11386.0327833467</v>
      </c>
      <c r="BB682" s="2">
        <v>39690.732151796197</v>
      </c>
      <c r="BC682" s="2">
        <v>17296.2605506377</v>
      </c>
      <c r="BD682" s="2">
        <v>23313.8938636557</v>
      </c>
      <c r="BE682" s="2">
        <v>10923.407428742201</v>
      </c>
      <c r="BF682" s="2">
        <v>11743.4721338331</v>
      </c>
      <c r="BG682" s="2">
        <v>16354.8234160376</v>
      </c>
      <c r="BH682" s="2">
        <v>118008.689064152</v>
      </c>
      <c r="BI682" s="2">
        <v>11526.603480772401</v>
      </c>
      <c r="BJ682" s="2">
        <v>10860.7860295011</v>
      </c>
      <c r="BK682" s="2">
        <v>11239.397900868</v>
      </c>
      <c r="BL682" s="2">
        <v>21691.298535419701</v>
      </c>
      <c r="BM682" s="2">
        <v>334108.72299151</v>
      </c>
      <c r="BN682" s="2">
        <v>21898.0455573201</v>
      </c>
      <c r="BO682" s="2">
        <v>22284.732922039901</v>
      </c>
      <c r="BP682" s="2">
        <v>15298.4208030592</v>
      </c>
      <c r="BQ682" s="2">
        <v>2461057.8019272401</v>
      </c>
      <c r="BR682" s="2">
        <v>10895.3080528146</v>
      </c>
      <c r="BS682" s="2">
        <v>23797.712824644401</v>
      </c>
      <c r="BT682" s="2">
        <v>19122.286067058401</v>
      </c>
      <c r="BU682" s="2">
        <v>21695.782363264199</v>
      </c>
      <c r="BV682" s="2">
        <v>19922.755870492201</v>
      </c>
      <c r="BW682" s="2">
        <v>17211.166574744999</v>
      </c>
      <c r="BX682" s="2">
        <v>11479.2752716058</v>
      </c>
      <c r="BY682" s="2">
        <v>15561.187223651001</v>
      </c>
      <c r="BZ682" s="2">
        <v>11488.0688587033</v>
      </c>
      <c r="CA682" s="2">
        <v>14581.6955562208</v>
      </c>
      <c r="CB682" s="2">
        <v>14542.091747742301</v>
      </c>
      <c r="CC682" s="2">
        <v>11019.671820600401</v>
      </c>
      <c r="CD682" s="2">
        <v>11241.091379556699</v>
      </c>
      <c r="CE682" s="2">
        <v>12371.0433834818</v>
      </c>
      <c r="CF682" s="2">
        <v>21824.183884416299</v>
      </c>
      <c r="CG682" s="2">
        <v>27086.6297729783</v>
      </c>
      <c r="CH682" s="2">
        <v>18487.115524935602</v>
      </c>
      <c r="CI682" s="2">
        <v>20146.401104828401</v>
      </c>
      <c r="CJ682" s="2">
        <v>58933.803921863298</v>
      </c>
      <c r="CK682" s="2">
        <v>27175.497345644599</v>
      </c>
      <c r="CL682" s="2">
        <v>11569.9280282787</v>
      </c>
      <c r="CM682" s="2">
        <v>23124.003353402099</v>
      </c>
      <c r="CN682" s="2">
        <v>11887.1918428473</v>
      </c>
      <c r="CO682" s="2">
        <v>24637.9418664271</v>
      </c>
      <c r="CP682" s="2">
        <v>23884.806926527701</v>
      </c>
      <c r="CQ682" s="2">
        <v>18671.467605387101</v>
      </c>
      <c r="CR682" s="2">
        <v>11282.8923558438</v>
      </c>
      <c r="CS682" s="2">
        <v>21528.191613440002</v>
      </c>
      <c r="CT682" s="2">
        <v>23199.987997116899</v>
      </c>
      <c r="CU682" s="2">
        <v>39480.058405858901</v>
      </c>
      <c r="CV682" s="2">
        <v>13470.169596399001</v>
      </c>
      <c r="CW682" s="2">
        <v>18587.6056796005</v>
      </c>
      <c r="CX682" s="2">
        <v>22883.332466839802</v>
      </c>
      <c r="CY682" s="2">
        <v>11809.344159182399</v>
      </c>
      <c r="CZ682" s="2">
        <v>11419.337277680601</v>
      </c>
      <c r="DA682" s="2">
        <v>13381.8938306532</v>
      </c>
      <c r="DB682" s="2">
        <v>23890.751612420801</v>
      </c>
      <c r="DC682" s="2">
        <v>26151.7016615219</v>
      </c>
      <c r="DD682" s="2">
        <v>16869.447986859199</v>
      </c>
      <c r="DE682" s="2">
        <v>11123.604578405901</v>
      </c>
      <c r="DF682" s="2">
        <v>17660.678204789001</v>
      </c>
      <c r="DG682" s="2">
        <v>10982.701612016001</v>
      </c>
      <c r="DH682" s="2">
        <v>29497.2014841858</v>
      </c>
      <c r="DI682" s="2">
        <v>12956.2873087566</v>
      </c>
      <c r="DJ682" s="2">
        <v>21509.162681399401</v>
      </c>
      <c r="DK682" s="2">
        <v>15020.9183931999</v>
      </c>
      <c r="DL682" s="2">
        <v>16828.4669370304</v>
      </c>
      <c r="DM682" s="2">
        <v>17253.7135626913</v>
      </c>
      <c r="DN682" s="2">
        <v>18629.5366424938</v>
      </c>
      <c r="DO682" s="2">
        <v>445.51635599973099</v>
      </c>
      <c r="DP682" s="2">
        <v>83.273300129337102</v>
      </c>
      <c r="DQ682" s="2">
        <v>1.08</v>
      </c>
      <c r="DR682" s="14">
        <v>0.11</v>
      </c>
      <c r="DS682" s="16">
        <f>2^DR682</f>
        <v>1.0792282365044272</v>
      </c>
      <c r="DT682" s="18">
        <v>0.56625065778523598</v>
      </c>
      <c r="DU682" s="2">
        <v>0.80354151359747805</v>
      </c>
      <c r="DV682" s="2">
        <v>4.8</v>
      </c>
      <c r="DW682" s="2">
        <v>0.4</v>
      </c>
      <c r="DX682" s="2">
        <v>0</v>
      </c>
      <c r="DY682" s="2">
        <v>0</v>
      </c>
      <c r="DZ682" s="2">
        <v>0.4</v>
      </c>
      <c r="EA682" s="2" t="s">
        <v>213</v>
      </c>
      <c r="EB682" s="2" t="s">
        <v>213</v>
      </c>
      <c r="EC682" s="2">
        <v>0.4</v>
      </c>
      <c r="ED682" s="2">
        <v>0</v>
      </c>
      <c r="EE682" s="2" t="s">
        <v>213</v>
      </c>
      <c r="EF682" s="2">
        <v>0</v>
      </c>
      <c r="EG682" s="2" t="s">
        <v>213</v>
      </c>
      <c r="EH682" s="2" t="s">
        <v>213</v>
      </c>
      <c r="EI682" s="2" t="s">
        <v>213</v>
      </c>
      <c r="EJ682" s="2">
        <v>0</v>
      </c>
      <c r="EK682" s="2" t="s">
        <v>213</v>
      </c>
      <c r="EL682" s="2" t="s">
        <v>213</v>
      </c>
      <c r="EM682" s="2" t="s">
        <v>213</v>
      </c>
      <c r="EN682" s="2" t="s">
        <v>213</v>
      </c>
      <c r="EO682" s="2">
        <v>0</v>
      </c>
      <c r="EP682" s="2" t="s">
        <v>213</v>
      </c>
      <c r="EQ682" s="2" t="s">
        <v>213</v>
      </c>
      <c r="ER682" s="2" t="s">
        <v>213</v>
      </c>
      <c r="ES682" s="2" t="s">
        <v>213</v>
      </c>
      <c r="ET682" s="2" t="s">
        <v>213</v>
      </c>
      <c r="EU682" s="2" t="s">
        <v>213</v>
      </c>
      <c r="EV682" s="2">
        <v>4.8</v>
      </c>
      <c r="EW682" s="2" t="s">
        <v>213</v>
      </c>
      <c r="EX682" s="2" t="s">
        <v>213</v>
      </c>
      <c r="EY682" s="2" t="s">
        <v>213</v>
      </c>
      <c r="EZ682" s="2" t="s">
        <v>213</v>
      </c>
      <c r="FA682" s="2" t="s">
        <v>213</v>
      </c>
      <c r="FB682" s="2">
        <v>0</v>
      </c>
      <c r="FC682" s="2" t="s">
        <v>213</v>
      </c>
      <c r="FD682" s="2" t="s">
        <v>213</v>
      </c>
      <c r="FE682" s="2" t="s">
        <v>213</v>
      </c>
      <c r="FF682" s="2">
        <v>0</v>
      </c>
      <c r="FG682" s="2" t="s">
        <v>213</v>
      </c>
      <c r="FH682" s="2" t="s">
        <v>213</v>
      </c>
      <c r="FI682" s="2" t="s">
        <v>213</v>
      </c>
      <c r="FJ682" s="2" t="s">
        <v>213</v>
      </c>
      <c r="FK682" s="2" t="s">
        <v>213</v>
      </c>
      <c r="FL682" s="2">
        <v>0</v>
      </c>
      <c r="FM682" s="2">
        <v>0.8</v>
      </c>
      <c r="FN682" s="2" t="s">
        <v>213</v>
      </c>
      <c r="FO682" s="2" t="s">
        <v>213</v>
      </c>
      <c r="FP682" s="2" t="s">
        <v>213</v>
      </c>
      <c r="FQ682" s="2">
        <v>0</v>
      </c>
      <c r="FR682" s="2" t="s">
        <v>213</v>
      </c>
      <c r="FS682" s="2" t="s">
        <v>213</v>
      </c>
      <c r="FT682" s="2">
        <v>0</v>
      </c>
      <c r="FU682" s="2" t="s">
        <v>213</v>
      </c>
      <c r="FV682" s="2" t="s">
        <v>213</v>
      </c>
      <c r="FW682" s="2" t="s">
        <v>213</v>
      </c>
      <c r="FX682" s="2" t="s">
        <v>213</v>
      </c>
      <c r="FY682" s="2" t="s">
        <v>213</v>
      </c>
      <c r="FZ682" s="2" t="s">
        <v>213</v>
      </c>
      <c r="GA682" s="2">
        <v>0</v>
      </c>
      <c r="GB682" s="2" t="s">
        <v>213</v>
      </c>
      <c r="GC682" s="2" t="s">
        <v>213</v>
      </c>
      <c r="GD682" s="2" t="s">
        <v>213</v>
      </c>
      <c r="GE682" s="2">
        <v>0.2</v>
      </c>
      <c r="GF682" s="2" t="s">
        <v>213</v>
      </c>
      <c r="GG682" s="2" t="s">
        <v>213</v>
      </c>
      <c r="GH682" s="2" t="s">
        <v>213</v>
      </c>
      <c r="GI682" s="2" t="s">
        <v>213</v>
      </c>
      <c r="GJ682" s="2" t="s">
        <v>213</v>
      </c>
      <c r="GK682" s="2" t="s">
        <v>213</v>
      </c>
      <c r="GL682" s="2" t="s">
        <v>213</v>
      </c>
      <c r="GM682" s="2">
        <v>0</v>
      </c>
      <c r="GN682" s="2" t="s">
        <v>213</v>
      </c>
      <c r="GO682" s="2" t="s">
        <v>213</v>
      </c>
      <c r="GP682" s="2">
        <v>0</v>
      </c>
      <c r="GQ682" s="2" t="s">
        <v>213</v>
      </c>
      <c r="GR682" s="2" t="s">
        <v>213</v>
      </c>
      <c r="GS682" s="2" t="s">
        <v>213</v>
      </c>
      <c r="GT682" s="2" t="s">
        <v>213</v>
      </c>
      <c r="GU682" s="2" t="s">
        <v>213</v>
      </c>
      <c r="GV682" s="2" t="s">
        <v>213</v>
      </c>
      <c r="GW682" s="2" t="s">
        <v>213</v>
      </c>
      <c r="GX682" s="2" t="s">
        <v>213</v>
      </c>
      <c r="GY682" s="2" t="s">
        <v>213</v>
      </c>
      <c r="GZ682" s="2" t="s">
        <v>213</v>
      </c>
      <c r="HA682" s="2" t="s">
        <v>213</v>
      </c>
      <c r="HB682" s="2" t="s">
        <v>213</v>
      </c>
      <c r="HC682" s="2" t="s">
        <v>213</v>
      </c>
      <c r="HD682" s="2" t="s">
        <v>213</v>
      </c>
      <c r="HE682" s="2">
        <v>0</v>
      </c>
      <c r="HF682" s="2">
        <v>0</v>
      </c>
    </row>
    <row r="683" spans="1:214" x14ac:dyDescent="0.25">
      <c r="A683" s="2" t="s">
        <v>213</v>
      </c>
      <c r="B683" s="2" t="b">
        <v>0</v>
      </c>
      <c r="C683" s="4" t="s">
        <v>213</v>
      </c>
      <c r="D683" s="2" t="s">
        <v>495</v>
      </c>
      <c r="E683" s="2" t="s">
        <v>215</v>
      </c>
      <c r="F683" s="2" t="s">
        <v>216</v>
      </c>
      <c r="G683" s="2" t="s">
        <v>216</v>
      </c>
      <c r="H683" s="2" t="s">
        <v>216</v>
      </c>
      <c r="I683" s="2" t="s">
        <v>216</v>
      </c>
      <c r="J683" s="2" t="s">
        <v>216</v>
      </c>
      <c r="K683" s="2">
        <v>-0.85</v>
      </c>
      <c r="L683" s="2">
        <v>397.26722999999998</v>
      </c>
      <c r="M683" s="4">
        <v>398.27451000000002</v>
      </c>
      <c r="N683" s="4">
        <v>10.568</v>
      </c>
      <c r="O683" s="2">
        <v>678028.263103573</v>
      </c>
      <c r="P683" s="2">
        <v>0</v>
      </c>
      <c r="Q683" s="2">
        <v>0</v>
      </c>
      <c r="R683" s="2">
        <v>0</v>
      </c>
      <c r="S683" s="2" t="s">
        <v>213</v>
      </c>
      <c r="T683" s="2" t="s">
        <v>213</v>
      </c>
      <c r="U683" s="2" t="s">
        <v>213</v>
      </c>
      <c r="V683" s="2" t="s">
        <v>213</v>
      </c>
      <c r="W683" s="2" t="s">
        <v>218</v>
      </c>
      <c r="X683" s="2" t="s">
        <v>218</v>
      </c>
      <c r="Y683" s="2" t="s">
        <v>218</v>
      </c>
      <c r="Z683" s="2" t="s">
        <v>218</v>
      </c>
      <c r="AA683" s="2" t="s">
        <v>218</v>
      </c>
      <c r="AB683" s="2" t="s">
        <v>218</v>
      </c>
      <c r="AC683" s="2" t="s">
        <v>220</v>
      </c>
      <c r="AD683" s="2" t="s">
        <v>221</v>
      </c>
      <c r="AE683" s="6">
        <v>36726.774256943499</v>
      </c>
      <c r="AF683" s="6">
        <v>33531.3091117941</v>
      </c>
      <c r="AG683" s="6">
        <v>33228.976402175897</v>
      </c>
      <c r="AH683" s="6">
        <v>37515.199383629602</v>
      </c>
      <c r="AI683" s="6">
        <v>44243.400681983498</v>
      </c>
      <c r="AJ683" s="6">
        <v>38841.607618811402</v>
      </c>
      <c r="AK683" s="6">
        <v>32087.740931748402</v>
      </c>
      <c r="AL683" s="6">
        <v>39668.440872111198</v>
      </c>
      <c r="AM683" s="2">
        <v>7346.2440657388297</v>
      </c>
      <c r="AN683" s="2">
        <v>6552.4234538675701</v>
      </c>
      <c r="AO683" s="2">
        <v>6058.3564959876303</v>
      </c>
      <c r="AP683" s="2">
        <v>13255.228760636101</v>
      </c>
      <c r="AQ683" s="2">
        <v>7158.4141486069502</v>
      </c>
      <c r="AR683" s="2">
        <v>5833.9952823548101</v>
      </c>
      <c r="AS683" s="2">
        <v>6315.0008448421004</v>
      </c>
      <c r="AT683" s="2">
        <v>7534.1964114946104</v>
      </c>
      <c r="AU683" s="2">
        <v>6032.7577736044605</v>
      </c>
      <c r="AV683" s="2">
        <v>7394.1034896503397</v>
      </c>
      <c r="AW683" s="2">
        <v>5839.3021934346898</v>
      </c>
      <c r="AX683" s="2">
        <v>59453.852599854399</v>
      </c>
      <c r="AY683" s="2">
        <v>26161.863594286398</v>
      </c>
      <c r="AZ683" s="2">
        <v>5777.9321772529502</v>
      </c>
      <c r="BA683" s="2">
        <v>5772.0291564381496</v>
      </c>
      <c r="BB683" s="2">
        <v>33296.966869745003</v>
      </c>
      <c r="BC683" s="2">
        <v>5813.0341433232998</v>
      </c>
      <c r="BD683" s="2">
        <v>5822.0551520752097</v>
      </c>
      <c r="BE683" s="2">
        <v>5957.9224533247097</v>
      </c>
      <c r="BF683" s="2">
        <v>6052.1594144072496</v>
      </c>
      <c r="BG683" s="2">
        <v>5733.3619037606104</v>
      </c>
      <c r="BH683" s="2">
        <v>678028.263103573</v>
      </c>
      <c r="BI683" s="2">
        <v>6045.4783834387599</v>
      </c>
      <c r="BJ683" s="2">
        <v>5878.33731553914</v>
      </c>
      <c r="BK683" s="2">
        <v>5808.1427079325904</v>
      </c>
      <c r="BL683" s="2">
        <v>6658.4570419560096</v>
      </c>
      <c r="BM683" s="2">
        <v>544004.12001293804</v>
      </c>
      <c r="BN683" s="2">
        <v>5906.8215299856502</v>
      </c>
      <c r="BO683" s="2">
        <v>7711.9442806120796</v>
      </c>
      <c r="BP683" s="2">
        <v>5952.6319499947804</v>
      </c>
      <c r="BQ683" s="2">
        <v>488685.181320798</v>
      </c>
      <c r="BR683" s="2">
        <v>8467.2247957851796</v>
      </c>
      <c r="BS683" s="2">
        <v>6700.4362678481402</v>
      </c>
      <c r="BT683" s="2">
        <v>6024.0842688484099</v>
      </c>
      <c r="BU683" s="2">
        <v>7435.3310639104602</v>
      </c>
      <c r="BV683" s="2">
        <v>8991.9275558388999</v>
      </c>
      <c r="BW683" s="2">
        <v>7962.2602318439604</v>
      </c>
      <c r="BX683" s="2">
        <v>5787.4299608762403</v>
      </c>
      <c r="BY683" s="2">
        <v>5750.4328892092899</v>
      </c>
      <c r="BZ683" s="2">
        <v>10003.9370240345</v>
      </c>
      <c r="CA683" s="2">
        <v>6574.6102484722896</v>
      </c>
      <c r="CB683" s="2">
        <v>5827.5541586418203</v>
      </c>
      <c r="CC683" s="2">
        <v>5897.8883684435204</v>
      </c>
      <c r="CD683" s="2">
        <v>6089.2687334082302</v>
      </c>
      <c r="CE683" s="2">
        <v>10551.765902584601</v>
      </c>
      <c r="CF683" s="2">
        <v>5685.5949720820399</v>
      </c>
      <c r="CG683" s="2">
        <v>5969.3879375654797</v>
      </c>
      <c r="CH683" s="2">
        <v>8605.4659505031905</v>
      </c>
      <c r="CI683" s="2">
        <v>6063.2764089628199</v>
      </c>
      <c r="CJ683" s="2">
        <v>146316.446127256</v>
      </c>
      <c r="CK683" s="2">
        <v>5869.4033509412302</v>
      </c>
      <c r="CL683" s="2">
        <v>6084.0992727439298</v>
      </c>
      <c r="CM683" s="2">
        <v>5840.6975298766802</v>
      </c>
      <c r="CN683" s="2">
        <v>8421.1148536066594</v>
      </c>
      <c r="CO683" s="2">
        <v>9832.4407556580609</v>
      </c>
      <c r="CP683" s="2">
        <v>8512.0665061857108</v>
      </c>
      <c r="CQ683" s="2">
        <v>8129.2712979692596</v>
      </c>
      <c r="CR683" s="2">
        <v>5766.2815808812702</v>
      </c>
      <c r="CS683" s="2">
        <v>6647.7894694265697</v>
      </c>
      <c r="CT683" s="2">
        <v>6634.2293484776101</v>
      </c>
      <c r="CU683" s="2">
        <v>5966.22516518046</v>
      </c>
      <c r="CV683" s="2">
        <v>5989.6561085150297</v>
      </c>
      <c r="CW683" s="2">
        <v>6105.5765196444099</v>
      </c>
      <c r="CX683" s="2">
        <v>12433.7136172027</v>
      </c>
      <c r="CY683" s="2">
        <v>5898.9746829714304</v>
      </c>
      <c r="CZ683" s="2">
        <v>5862.2656869068996</v>
      </c>
      <c r="DA683" s="2">
        <v>5920.7153454726704</v>
      </c>
      <c r="DB683" s="2">
        <v>5945.3025102926404</v>
      </c>
      <c r="DC683" s="2">
        <v>7991.3380325103099</v>
      </c>
      <c r="DD683" s="2">
        <v>5968.14427257441</v>
      </c>
      <c r="DE683" s="2">
        <v>7139.6757221033904</v>
      </c>
      <c r="DF683" s="2">
        <v>6011.5414313882902</v>
      </c>
      <c r="DG683" s="2">
        <v>5711.2887416931399</v>
      </c>
      <c r="DH683" s="2">
        <v>10725.882718159</v>
      </c>
      <c r="DI683" s="2">
        <v>9426.4219012591002</v>
      </c>
      <c r="DJ683" s="2">
        <v>6986.0722920605604</v>
      </c>
      <c r="DK683" s="2">
        <v>8291.0905582362502</v>
      </c>
      <c r="DL683" s="2">
        <v>5696.86861313182</v>
      </c>
      <c r="DM683" s="2">
        <v>6086.6840030760804</v>
      </c>
      <c r="DN683" s="2">
        <v>6340.0933840583502</v>
      </c>
      <c r="DO683" s="2">
        <v>312.61383489259498</v>
      </c>
      <c r="DP683" s="2">
        <v>409.33619464232203</v>
      </c>
      <c r="DQ683" s="2">
        <v>1.042</v>
      </c>
      <c r="DR683" s="14">
        <v>0.06</v>
      </c>
      <c r="DS683" s="16">
        <f>2^DR683</f>
        <v>1.0424657608411214</v>
      </c>
      <c r="DT683" s="18">
        <v>0.61769170573779197</v>
      </c>
      <c r="DU683" s="2">
        <v>0.82735095561010696</v>
      </c>
      <c r="DV683" s="2">
        <v>5.4</v>
      </c>
      <c r="DW683" s="2">
        <v>2</v>
      </c>
      <c r="DX683" s="2" t="s">
        <v>213</v>
      </c>
      <c r="DY683" s="2" t="s">
        <v>213</v>
      </c>
      <c r="DZ683" s="2">
        <v>2</v>
      </c>
      <c r="EA683" s="2">
        <v>0.5</v>
      </c>
      <c r="EB683" s="2">
        <v>0.9</v>
      </c>
      <c r="EC683" s="2">
        <v>1.6</v>
      </c>
      <c r="ED683" s="2">
        <v>1.3</v>
      </c>
      <c r="EE683" s="2">
        <v>1.6</v>
      </c>
      <c r="EF683" s="2">
        <v>0.9</v>
      </c>
      <c r="EG683" s="2" t="s">
        <v>213</v>
      </c>
      <c r="EH683" s="2">
        <v>0.4</v>
      </c>
      <c r="EI683" s="2" t="s">
        <v>213</v>
      </c>
      <c r="EJ683" s="2" t="s">
        <v>213</v>
      </c>
      <c r="EK683" s="2" t="s">
        <v>213</v>
      </c>
      <c r="EL683" s="2" t="s">
        <v>213</v>
      </c>
      <c r="EM683" s="2">
        <v>1.1000000000000001</v>
      </c>
      <c r="EN683" s="2" t="s">
        <v>213</v>
      </c>
      <c r="EO683" s="2" t="s">
        <v>213</v>
      </c>
      <c r="EP683" s="2" t="s">
        <v>213</v>
      </c>
      <c r="EQ683" s="2" t="s">
        <v>213</v>
      </c>
      <c r="ER683" s="2" t="s">
        <v>213</v>
      </c>
      <c r="ES683" s="2" t="s">
        <v>213</v>
      </c>
      <c r="ET683" s="2">
        <v>5</v>
      </c>
      <c r="EU683" s="2" t="s">
        <v>213</v>
      </c>
      <c r="EV683" s="2">
        <v>1.6</v>
      </c>
      <c r="EW683" s="2" t="s">
        <v>213</v>
      </c>
      <c r="EX683" s="2">
        <v>1.5</v>
      </c>
      <c r="EY683" s="2" t="s">
        <v>213</v>
      </c>
      <c r="EZ683" s="2" t="s">
        <v>213</v>
      </c>
      <c r="FA683" s="2" t="s">
        <v>213</v>
      </c>
      <c r="FB683" s="2" t="s">
        <v>213</v>
      </c>
      <c r="FC683" s="2" t="s">
        <v>213</v>
      </c>
      <c r="FD683" s="2" t="s">
        <v>213</v>
      </c>
      <c r="FE683" s="2" t="s">
        <v>213</v>
      </c>
      <c r="FF683" s="2">
        <v>2.9</v>
      </c>
      <c r="FG683" s="2" t="s">
        <v>213</v>
      </c>
      <c r="FH683" s="2" t="s">
        <v>213</v>
      </c>
      <c r="FI683" s="2" t="s">
        <v>213</v>
      </c>
      <c r="FJ683" s="2" t="s">
        <v>213</v>
      </c>
      <c r="FK683" s="2" t="s">
        <v>213</v>
      </c>
      <c r="FL683" s="2" t="s">
        <v>213</v>
      </c>
      <c r="FM683" s="2">
        <v>1.5</v>
      </c>
      <c r="FN683" s="2" t="s">
        <v>213</v>
      </c>
      <c r="FO683" s="2" t="s">
        <v>213</v>
      </c>
      <c r="FP683" s="2" t="s">
        <v>213</v>
      </c>
      <c r="FQ683" s="2" t="s">
        <v>213</v>
      </c>
      <c r="FR683" s="2" t="s">
        <v>213</v>
      </c>
      <c r="FS683" s="2" t="s">
        <v>213</v>
      </c>
      <c r="FT683" s="2" t="s">
        <v>213</v>
      </c>
      <c r="FU683" s="2" t="s">
        <v>213</v>
      </c>
      <c r="FV683" s="2" t="s">
        <v>213</v>
      </c>
      <c r="FW683" s="2" t="s">
        <v>213</v>
      </c>
      <c r="FX683" s="2" t="s">
        <v>213</v>
      </c>
      <c r="FY683" s="2" t="s">
        <v>213</v>
      </c>
      <c r="FZ683" s="2">
        <v>2.2999999999999998</v>
      </c>
      <c r="GA683" s="2" t="s">
        <v>213</v>
      </c>
      <c r="GB683" s="2">
        <v>0.8</v>
      </c>
      <c r="GC683" s="2" t="s">
        <v>213</v>
      </c>
      <c r="GD683" s="2" t="s">
        <v>213</v>
      </c>
      <c r="GE683" s="2">
        <v>5.4</v>
      </c>
      <c r="GF683" s="2" t="s">
        <v>213</v>
      </c>
      <c r="GG683" s="2" t="s">
        <v>213</v>
      </c>
      <c r="GH683" s="2" t="s">
        <v>213</v>
      </c>
      <c r="GI683" s="2" t="s">
        <v>213</v>
      </c>
      <c r="GJ683" s="2" t="s">
        <v>213</v>
      </c>
      <c r="GK683" s="2" t="s">
        <v>213</v>
      </c>
      <c r="GL683" s="2" t="s">
        <v>213</v>
      </c>
      <c r="GM683" s="2" t="s">
        <v>213</v>
      </c>
      <c r="GN683" s="2" t="s">
        <v>213</v>
      </c>
      <c r="GO683" s="2" t="s">
        <v>213</v>
      </c>
      <c r="GP683" s="2">
        <v>0</v>
      </c>
      <c r="GQ683" s="2" t="s">
        <v>213</v>
      </c>
      <c r="GR683" s="2" t="s">
        <v>213</v>
      </c>
      <c r="GS683" s="2" t="s">
        <v>213</v>
      </c>
      <c r="GT683" s="2" t="s">
        <v>213</v>
      </c>
      <c r="GU683" s="2">
        <v>1.1000000000000001</v>
      </c>
      <c r="GV683" s="2">
        <v>0</v>
      </c>
      <c r="GW683" s="2" t="s">
        <v>213</v>
      </c>
      <c r="GX683" s="2" t="s">
        <v>213</v>
      </c>
      <c r="GY683" s="2" t="s">
        <v>213</v>
      </c>
      <c r="GZ683" s="2" t="s">
        <v>213</v>
      </c>
      <c r="HA683" s="2" t="s">
        <v>213</v>
      </c>
      <c r="HB683" s="2" t="s">
        <v>213</v>
      </c>
      <c r="HC683" s="2" t="s">
        <v>213</v>
      </c>
      <c r="HD683" s="2" t="s">
        <v>213</v>
      </c>
      <c r="HE683" s="2" t="s">
        <v>213</v>
      </c>
      <c r="HF683" s="2" t="s">
        <v>213</v>
      </c>
    </row>
    <row r="684" spans="1:214" x14ac:dyDescent="0.25">
      <c r="A684" s="2" t="s">
        <v>213</v>
      </c>
      <c r="B684" s="2" t="b">
        <v>0</v>
      </c>
      <c r="C684" s="4" t="s">
        <v>213</v>
      </c>
      <c r="D684" s="2" t="s">
        <v>718</v>
      </c>
      <c r="E684" s="2" t="s">
        <v>215</v>
      </c>
      <c r="F684" s="2" t="s">
        <v>216</v>
      </c>
      <c r="G684" s="2" t="s">
        <v>216</v>
      </c>
      <c r="H684" s="2" t="s">
        <v>216</v>
      </c>
      <c r="I684" s="2" t="s">
        <v>216</v>
      </c>
      <c r="J684" s="2" t="s">
        <v>216</v>
      </c>
      <c r="K684" s="2">
        <v>-4.09</v>
      </c>
      <c r="L684" s="2">
        <v>397.30367000000001</v>
      </c>
      <c r="M684" s="4">
        <v>398.31094000000002</v>
      </c>
      <c r="N684" s="4">
        <v>11.347</v>
      </c>
      <c r="O684" s="2">
        <v>626632.39357692795</v>
      </c>
      <c r="P684" s="2">
        <v>0</v>
      </c>
      <c r="Q684" s="2">
        <v>0</v>
      </c>
      <c r="R684" s="2">
        <v>0</v>
      </c>
      <c r="S684" s="2" t="s">
        <v>213</v>
      </c>
      <c r="T684" s="2" t="s">
        <v>213</v>
      </c>
      <c r="U684" s="2" t="s">
        <v>213</v>
      </c>
      <c r="V684" s="2" t="s">
        <v>213</v>
      </c>
      <c r="W684" s="2" t="s">
        <v>218</v>
      </c>
      <c r="X684" s="2" t="s">
        <v>218</v>
      </c>
      <c r="Y684" s="2" t="s">
        <v>218</v>
      </c>
      <c r="Z684" s="2" t="s">
        <v>218</v>
      </c>
      <c r="AA684" s="2" t="s">
        <v>218</v>
      </c>
      <c r="AB684" s="2" t="s">
        <v>218</v>
      </c>
      <c r="AC684" s="2" t="s">
        <v>220</v>
      </c>
      <c r="AD684" s="2" t="s">
        <v>221</v>
      </c>
      <c r="AE684" s="6">
        <v>8260.0156456197892</v>
      </c>
      <c r="AF684" s="6">
        <v>8108.7606613401204</v>
      </c>
      <c r="AG684" s="6">
        <v>8124.6194485062397</v>
      </c>
      <c r="AH684" s="6">
        <v>7601.0802148289904</v>
      </c>
      <c r="AI684" s="6">
        <v>7868.4324135019597</v>
      </c>
      <c r="AJ684" s="6">
        <v>8161.1908272437504</v>
      </c>
      <c r="AK684" s="6">
        <v>8309.8592257887794</v>
      </c>
      <c r="AL684" s="6">
        <v>8546.4355900466708</v>
      </c>
      <c r="AM684" s="2">
        <v>8283.5603290429099</v>
      </c>
      <c r="AN684" s="2">
        <v>7934.5059852459799</v>
      </c>
      <c r="AO684" s="2">
        <v>7934.9572182882102</v>
      </c>
      <c r="AP684" s="2">
        <v>7901.69720211</v>
      </c>
      <c r="AQ684" s="2">
        <v>8014.1741233775101</v>
      </c>
      <c r="AR684" s="2">
        <v>7708.59983413175</v>
      </c>
      <c r="AS684" s="2">
        <v>8071.1836948867403</v>
      </c>
      <c r="AT684" s="2">
        <v>8204.5146312244397</v>
      </c>
      <c r="AU684" s="2">
        <v>7970.6783048506604</v>
      </c>
      <c r="AV684" s="2">
        <v>7723.9720107482999</v>
      </c>
      <c r="AW684" s="2">
        <v>7816.30990491988</v>
      </c>
      <c r="AX684" s="2">
        <v>7986.8474573915</v>
      </c>
      <c r="AY684" s="2">
        <v>7913.8922421052403</v>
      </c>
      <c r="AZ684" s="2">
        <v>7786.1418780293398</v>
      </c>
      <c r="BA684" s="2">
        <v>8317.2194454575802</v>
      </c>
      <c r="BB684" s="2">
        <v>7703.1162126923</v>
      </c>
      <c r="BC684" s="2">
        <v>8182.5859954652697</v>
      </c>
      <c r="BD684" s="2">
        <v>7742.4082913049597</v>
      </c>
      <c r="BE684" s="2">
        <v>7895.3956758373997</v>
      </c>
      <c r="BF684" s="2">
        <v>8212.8740909331009</v>
      </c>
      <c r="BG684" s="2">
        <v>7698.5336862473796</v>
      </c>
      <c r="BH684" s="2">
        <v>8089.1012240001401</v>
      </c>
      <c r="BI684" s="2">
        <v>8019.9404668286697</v>
      </c>
      <c r="BJ684" s="2">
        <v>8039.2372179102204</v>
      </c>
      <c r="BK684" s="2">
        <v>8028.5988252486304</v>
      </c>
      <c r="BL684" s="2">
        <v>7965.3568334552901</v>
      </c>
      <c r="BM684" s="2">
        <v>12417.395337588399</v>
      </c>
      <c r="BN684" s="2">
        <v>7855.6551728489403</v>
      </c>
      <c r="BO684" s="2">
        <v>7926.4551646567197</v>
      </c>
      <c r="BP684" s="2">
        <v>8749.0185502170098</v>
      </c>
      <c r="BQ684" s="2">
        <v>626632.39357692795</v>
      </c>
      <c r="BR684" s="2">
        <v>7699.8962183025897</v>
      </c>
      <c r="BS684" s="2">
        <v>7796.1838251634199</v>
      </c>
      <c r="BT684" s="2">
        <v>8204.2980993627298</v>
      </c>
      <c r="BU684" s="2">
        <v>8090.5827289368199</v>
      </c>
      <c r="BV684" s="2">
        <v>8084.5954415099404</v>
      </c>
      <c r="BW684" s="2">
        <v>7932.5662943135303</v>
      </c>
      <c r="BX684" s="2">
        <v>8106.5686394084796</v>
      </c>
      <c r="BY684" s="2">
        <v>7879.8914169145801</v>
      </c>
      <c r="BZ684" s="2">
        <v>8256.9384726208209</v>
      </c>
      <c r="CA684" s="2">
        <v>7827.9022536706298</v>
      </c>
      <c r="CB684" s="2">
        <v>8061.3296149125899</v>
      </c>
      <c r="CC684" s="2">
        <v>7817.3243435538998</v>
      </c>
      <c r="CD684" s="2">
        <v>8070.4964981189996</v>
      </c>
      <c r="CE684" s="2">
        <v>7706.2852248386698</v>
      </c>
      <c r="CF684" s="2">
        <v>7724.5613861833899</v>
      </c>
      <c r="CG684" s="2">
        <v>7709.9757915910204</v>
      </c>
      <c r="CH684" s="2">
        <v>7995.0550740053504</v>
      </c>
      <c r="CI684" s="2">
        <v>7744.3341739447096</v>
      </c>
      <c r="CJ684" s="2">
        <v>7898.2161302635805</v>
      </c>
      <c r="CK684" s="2">
        <v>8276.0246966044906</v>
      </c>
      <c r="CL684" s="2">
        <v>7846.3481429139101</v>
      </c>
      <c r="CM684" s="2">
        <v>8114.2372735909303</v>
      </c>
      <c r="CN684" s="2">
        <v>8194.0368799630905</v>
      </c>
      <c r="CO684" s="2">
        <v>7739.1502074451801</v>
      </c>
      <c r="CP684" s="2">
        <v>7843.1696038500904</v>
      </c>
      <c r="CQ684" s="2">
        <v>8582.5282533476202</v>
      </c>
      <c r="CR684" s="2">
        <v>7965.1099577667501</v>
      </c>
      <c r="CS684" s="2">
        <v>7805.4823544333603</v>
      </c>
      <c r="CT684" s="2">
        <v>8103.5505858249398</v>
      </c>
      <c r="CU684" s="2">
        <v>7944.8381402185796</v>
      </c>
      <c r="CV684" s="2">
        <v>8007.3232211258601</v>
      </c>
      <c r="CW684" s="2">
        <v>7654.1188193538601</v>
      </c>
      <c r="CX684" s="2">
        <v>8103.9099685109204</v>
      </c>
      <c r="CY684" s="2">
        <v>8077.6394256660597</v>
      </c>
      <c r="CZ684" s="2">
        <v>8371.5633461520592</v>
      </c>
      <c r="DA684" s="2">
        <v>8217.5468673447594</v>
      </c>
      <c r="DB684" s="2">
        <v>7746.4754880387</v>
      </c>
      <c r="DC684" s="2">
        <v>7946.0379973372901</v>
      </c>
      <c r="DD684" s="2">
        <v>8276.6649699363406</v>
      </c>
      <c r="DE684" s="2">
        <v>7898.8580104584898</v>
      </c>
      <c r="DF684" s="2">
        <v>7907.3597361468801</v>
      </c>
      <c r="DG684" s="2">
        <v>7989.4027221361002</v>
      </c>
      <c r="DH684" s="2">
        <v>7641.8592900685098</v>
      </c>
      <c r="DI684" s="2">
        <v>8134.3723081462404</v>
      </c>
      <c r="DJ684" s="2">
        <v>7688.1209867068401</v>
      </c>
      <c r="DK684" s="2">
        <v>7684.0649709133004</v>
      </c>
      <c r="DL684" s="2">
        <v>7878.5155106765096</v>
      </c>
      <c r="DM684" s="2">
        <v>7967.8941313086998</v>
      </c>
      <c r="DN684" s="2">
        <v>7945.4380687779303</v>
      </c>
      <c r="DO684" s="2">
        <v>415.32769080996701</v>
      </c>
      <c r="DP684" s="2">
        <v>3.13336123145235</v>
      </c>
      <c r="DQ684" s="2">
        <v>0.997</v>
      </c>
      <c r="DR684" s="14">
        <v>0</v>
      </c>
      <c r="DS684" s="16">
        <f>2^DR684</f>
        <v>1</v>
      </c>
      <c r="DT684" s="18">
        <v>0.28023250377798897</v>
      </c>
      <c r="DU684" s="2">
        <v>0.630858747736186</v>
      </c>
      <c r="DV684" s="2">
        <v>3.9</v>
      </c>
      <c r="DW684" s="2" t="s">
        <v>213</v>
      </c>
      <c r="DX684" s="2" t="s">
        <v>213</v>
      </c>
      <c r="DY684" s="2" t="s">
        <v>213</v>
      </c>
      <c r="DZ684" s="2" t="s">
        <v>213</v>
      </c>
      <c r="EA684" s="2" t="s">
        <v>213</v>
      </c>
      <c r="EB684" s="2" t="s">
        <v>213</v>
      </c>
      <c r="EC684" s="2" t="s">
        <v>213</v>
      </c>
      <c r="ED684" s="2" t="s">
        <v>213</v>
      </c>
      <c r="EE684" s="2" t="s">
        <v>213</v>
      </c>
      <c r="EF684" s="2" t="s">
        <v>213</v>
      </c>
      <c r="EG684" s="2" t="s">
        <v>213</v>
      </c>
      <c r="EH684" s="2" t="s">
        <v>213</v>
      </c>
      <c r="EI684" s="2" t="s">
        <v>213</v>
      </c>
      <c r="EJ684" s="2" t="s">
        <v>213</v>
      </c>
      <c r="EK684" s="2" t="s">
        <v>213</v>
      </c>
      <c r="EL684" s="2" t="s">
        <v>213</v>
      </c>
      <c r="EM684" s="2" t="s">
        <v>213</v>
      </c>
      <c r="EN684" s="2" t="s">
        <v>213</v>
      </c>
      <c r="EO684" s="2" t="s">
        <v>213</v>
      </c>
      <c r="EP684" s="2" t="s">
        <v>213</v>
      </c>
      <c r="EQ684" s="2" t="s">
        <v>213</v>
      </c>
      <c r="ER684" s="2" t="s">
        <v>213</v>
      </c>
      <c r="ES684" s="2" t="s">
        <v>213</v>
      </c>
      <c r="ET684" s="2">
        <v>2.7</v>
      </c>
      <c r="EU684" s="2" t="s">
        <v>213</v>
      </c>
      <c r="EV684" s="2">
        <v>3.9</v>
      </c>
      <c r="EW684" s="2" t="s">
        <v>213</v>
      </c>
      <c r="EX684" s="2" t="s">
        <v>213</v>
      </c>
      <c r="EY684" s="2" t="s">
        <v>213</v>
      </c>
      <c r="EZ684" s="2" t="s">
        <v>213</v>
      </c>
      <c r="FA684" s="2" t="s">
        <v>213</v>
      </c>
      <c r="FB684" s="2" t="s">
        <v>213</v>
      </c>
      <c r="FC684" s="2" t="s">
        <v>213</v>
      </c>
      <c r="FD684" s="2" t="s">
        <v>213</v>
      </c>
      <c r="FE684" s="2" t="s">
        <v>213</v>
      </c>
      <c r="FF684" s="2" t="s">
        <v>213</v>
      </c>
      <c r="FG684" s="2" t="s">
        <v>213</v>
      </c>
      <c r="FH684" s="2" t="s">
        <v>213</v>
      </c>
      <c r="FI684" s="2" t="s">
        <v>213</v>
      </c>
      <c r="FJ684" s="2" t="s">
        <v>213</v>
      </c>
      <c r="FK684" s="2" t="s">
        <v>213</v>
      </c>
      <c r="FL684" s="2" t="s">
        <v>213</v>
      </c>
      <c r="FM684" s="2" t="s">
        <v>213</v>
      </c>
      <c r="FN684" s="2" t="s">
        <v>213</v>
      </c>
      <c r="FO684" s="2" t="s">
        <v>213</v>
      </c>
      <c r="FP684" s="2" t="s">
        <v>213</v>
      </c>
      <c r="FQ684" s="2" t="s">
        <v>213</v>
      </c>
      <c r="FR684" s="2" t="s">
        <v>213</v>
      </c>
      <c r="FS684" s="2" t="s">
        <v>213</v>
      </c>
      <c r="FT684" s="2" t="s">
        <v>213</v>
      </c>
      <c r="FU684" s="2" t="s">
        <v>213</v>
      </c>
      <c r="FV684" s="2" t="s">
        <v>213</v>
      </c>
      <c r="FW684" s="2" t="s">
        <v>213</v>
      </c>
      <c r="FX684" s="2" t="s">
        <v>213</v>
      </c>
      <c r="FY684" s="2" t="s">
        <v>213</v>
      </c>
      <c r="FZ684" s="2" t="s">
        <v>213</v>
      </c>
      <c r="GA684" s="2" t="s">
        <v>213</v>
      </c>
      <c r="GB684" s="2" t="s">
        <v>213</v>
      </c>
      <c r="GC684" s="2" t="s">
        <v>213</v>
      </c>
      <c r="GD684" s="2" t="s">
        <v>213</v>
      </c>
      <c r="GE684" s="2" t="s">
        <v>213</v>
      </c>
      <c r="GF684" s="2" t="s">
        <v>213</v>
      </c>
      <c r="GG684" s="2" t="s">
        <v>213</v>
      </c>
      <c r="GH684" s="2" t="s">
        <v>213</v>
      </c>
      <c r="GI684" s="2" t="s">
        <v>213</v>
      </c>
      <c r="GJ684" s="2" t="s">
        <v>213</v>
      </c>
      <c r="GK684" s="2" t="s">
        <v>213</v>
      </c>
      <c r="GL684" s="2" t="s">
        <v>213</v>
      </c>
      <c r="GM684" s="2" t="s">
        <v>213</v>
      </c>
      <c r="GN684" s="2" t="s">
        <v>213</v>
      </c>
      <c r="GO684" s="2" t="s">
        <v>213</v>
      </c>
      <c r="GP684" s="2" t="s">
        <v>213</v>
      </c>
      <c r="GQ684" s="2" t="s">
        <v>213</v>
      </c>
      <c r="GR684" s="2" t="s">
        <v>213</v>
      </c>
      <c r="GS684" s="2" t="s">
        <v>213</v>
      </c>
      <c r="GT684" s="2" t="s">
        <v>213</v>
      </c>
      <c r="GU684" s="2" t="s">
        <v>213</v>
      </c>
      <c r="GV684" s="2" t="s">
        <v>213</v>
      </c>
      <c r="GW684" s="2" t="s">
        <v>213</v>
      </c>
      <c r="GX684" s="2" t="s">
        <v>213</v>
      </c>
      <c r="GY684" s="2" t="s">
        <v>213</v>
      </c>
      <c r="GZ684" s="2" t="s">
        <v>213</v>
      </c>
      <c r="HA684" s="2" t="s">
        <v>213</v>
      </c>
      <c r="HB684" s="2" t="s">
        <v>213</v>
      </c>
      <c r="HC684" s="2" t="s">
        <v>213</v>
      </c>
      <c r="HD684" s="2" t="s">
        <v>213</v>
      </c>
      <c r="HE684" s="2" t="s">
        <v>213</v>
      </c>
      <c r="HF684" s="2" t="s">
        <v>213</v>
      </c>
    </row>
    <row r="685" spans="1:214" x14ac:dyDescent="0.25">
      <c r="A685" s="2" t="s">
        <v>213</v>
      </c>
      <c r="B685" s="2" t="b">
        <v>0</v>
      </c>
      <c r="C685" s="4" t="s">
        <v>213</v>
      </c>
      <c r="D685" s="2" t="s">
        <v>718</v>
      </c>
      <c r="E685" s="2" t="s">
        <v>215</v>
      </c>
      <c r="F685" s="2" t="s">
        <v>216</v>
      </c>
      <c r="G685" s="2" t="s">
        <v>216</v>
      </c>
      <c r="H685" s="2" t="s">
        <v>216</v>
      </c>
      <c r="I685" s="2" t="s">
        <v>216</v>
      </c>
      <c r="J685" s="2" t="s">
        <v>216</v>
      </c>
      <c r="K685" s="2">
        <v>-3.93</v>
      </c>
      <c r="L685" s="2">
        <v>397.30372999999997</v>
      </c>
      <c r="M685" s="4">
        <v>398.31099999999998</v>
      </c>
      <c r="N685" s="4">
        <v>11.6</v>
      </c>
      <c r="O685" s="2">
        <v>954237.75856422901</v>
      </c>
      <c r="P685" s="2">
        <v>0</v>
      </c>
      <c r="Q685" s="2">
        <v>0</v>
      </c>
      <c r="R685" s="2">
        <v>0</v>
      </c>
      <c r="S685" s="2" t="s">
        <v>213</v>
      </c>
      <c r="T685" s="2" t="s">
        <v>213</v>
      </c>
      <c r="U685" s="2" t="s">
        <v>213</v>
      </c>
      <c r="V685" s="2" t="s">
        <v>213</v>
      </c>
      <c r="W685" s="2" t="s">
        <v>218</v>
      </c>
      <c r="X685" s="2" t="s">
        <v>218</v>
      </c>
      <c r="Y685" s="2" t="s">
        <v>218</v>
      </c>
      <c r="Z685" s="2" t="s">
        <v>218</v>
      </c>
      <c r="AA685" s="2" t="s">
        <v>218</v>
      </c>
      <c r="AB685" s="2" t="s">
        <v>218</v>
      </c>
      <c r="AC685" s="2" t="s">
        <v>220</v>
      </c>
      <c r="AD685" s="2" t="s">
        <v>221</v>
      </c>
      <c r="AE685" s="6">
        <v>23752.3642703882</v>
      </c>
      <c r="AF685" s="6">
        <v>23283.901253324901</v>
      </c>
      <c r="AG685" s="6">
        <v>23951.0214182118</v>
      </c>
      <c r="AH685" s="6">
        <v>22567.817756449698</v>
      </c>
      <c r="AI685" s="6">
        <v>22746.184412147901</v>
      </c>
      <c r="AJ685" s="6">
        <v>23645.9643253617</v>
      </c>
      <c r="AK685" s="6">
        <v>24738.852368538901</v>
      </c>
      <c r="AL685" s="6">
        <v>24844.473402901502</v>
      </c>
      <c r="AM685" s="2">
        <v>23599.597946086898</v>
      </c>
      <c r="AN685" s="2">
        <v>23366.2337405898</v>
      </c>
      <c r="AO685" s="2">
        <v>22924.5206361292</v>
      </c>
      <c r="AP685" s="2">
        <v>22889.284967407999</v>
      </c>
      <c r="AQ685" s="2">
        <v>23786.082594987802</v>
      </c>
      <c r="AR685" s="2">
        <v>22556.037195389501</v>
      </c>
      <c r="AS685" s="2">
        <v>23639.530907411201</v>
      </c>
      <c r="AT685" s="2">
        <v>24391.300276761202</v>
      </c>
      <c r="AU685" s="2">
        <v>23682.040306851399</v>
      </c>
      <c r="AV685" s="2">
        <v>22685.6730432855</v>
      </c>
      <c r="AW685" s="2">
        <v>23213.791129917499</v>
      </c>
      <c r="AX685" s="2">
        <v>22699.092505065699</v>
      </c>
      <c r="AY685" s="2">
        <v>23618.615355173901</v>
      </c>
      <c r="AZ685" s="2">
        <v>22984.608280860099</v>
      </c>
      <c r="BA685" s="2">
        <v>24255.139087060099</v>
      </c>
      <c r="BB685" s="2">
        <v>22320.961264364301</v>
      </c>
      <c r="BC685" s="2">
        <v>23141.8770220142</v>
      </c>
      <c r="BD685" s="2">
        <v>22865.841741207401</v>
      </c>
      <c r="BE685" s="2">
        <v>23455.542914028701</v>
      </c>
      <c r="BF685" s="2">
        <v>24950.1399730058</v>
      </c>
      <c r="BG685" s="2">
        <v>23318.474017913501</v>
      </c>
      <c r="BH685" s="2">
        <v>97518.185867669599</v>
      </c>
      <c r="BI685" s="2">
        <v>24007.464466304202</v>
      </c>
      <c r="BJ685" s="2">
        <v>22683.550296617599</v>
      </c>
      <c r="BK685" s="2">
        <v>23722.325610630902</v>
      </c>
      <c r="BL685" s="2">
        <v>22771.989030528399</v>
      </c>
      <c r="BM685" s="2">
        <v>24622.509004465999</v>
      </c>
      <c r="BN685" s="2">
        <v>23663.759006347598</v>
      </c>
      <c r="BO685" s="2">
        <v>24641.332785346702</v>
      </c>
      <c r="BP685" s="2">
        <v>24164.668676412399</v>
      </c>
      <c r="BQ685" s="2">
        <v>954237.75856422901</v>
      </c>
      <c r="BR685" s="2">
        <v>22849.952176409799</v>
      </c>
      <c r="BS685" s="2">
        <v>22381.904180666399</v>
      </c>
      <c r="BT685" s="2">
        <v>24152.8806977194</v>
      </c>
      <c r="BU685" s="2">
        <v>23695.401407732999</v>
      </c>
      <c r="BV685" s="2">
        <v>23459.737504493402</v>
      </c>
      <c r="BW685" s="2">
        <v>22694.514362566901</v>
      </c>
      <c r="BX685" s="2">
        <v>23626.5708951374</v>
      </c>
      <c r="BY685" s="2">
        <v>22329.2538758027</v>
      </c>
      <c r="BZ685" s="2">
        <v>23466.605371723599</v>
      </c>
      <c r="CA685" s="2">
        <v>23362.187013751402</v>
      </c>
      <c r="CB685" s="2">
        <v>23072.334763694998</v>
      </c>
      <c r="CC685" s="2">
        <v>22340.778182248901</v>
      </c>
      <c r="CD685" s="2">
        <v>23192.913491284799</v>
      </c>
      <c r="CE685" s="2">
        <v>22512.879986907101</v>
      </c>
      <c r="CF685" s="2">
        <v>22345.959210901201</v>
      </c>
      <c r="CG685" s="2">
        <v>22562.9663880423</v>
      </c>
      <c r="CH685" s="2">
        <v>22808.020624561799</v>
      </c>
      <c r="CI685" s="2">
        <v>22482.066580423401</v>
      </c>
      <c r="CJ685" s="2">
        <v>23703.996562579501</v>
      </c>
      <c r="CK685" s="2">
        <v>23848.311787202801</v>
      </c>
      <c r="CL685" s="2">
        <v>23087.027831543499</v>
      </c>
      <c r="CM685" s="2">
        <v>22696.072747086</v>
      </c>
      <c r="CN685" s="2">
        <v>24512.978340668698</v>
      </c>
      <c r="CO685" s="2">
        <v>23000.861409236699</v>
      </c>
      <c r="CP685" s="2">
        <v>22964.183633648099</v>
      </c>
      <c r="CQ685" s="2">
        <v>25142.2579936621</v>
      </c>
      <c r="CR685" s="2">
        <v>23483.990351293302</v>
      </c>
      <c r="CS685" s="2">
        <v>23137.786398959001</v>
      </c>
      <c r="CT685" s="2">
        <v>23364.151715857599</v>
      </c>
      <c r="CU685" s="2">
        <v>22577.826831251001</v>
      </c>
      <c r="CV685" s="2">
        <v>23343.882513448702</v>
      </c>
      <c r="CW685" s="2">
        <v>22373.4097610627</v>
      </c>
      <c r="CX685" s="2">
        <v>24448.7151293034</v>
      </c>
      <c r="CY685" s="2">
        <v>24350.1809062871</v>
      </c>
      <c r="CZ685" s="2">
        <v>23971.5083562746</v>
      </c>
      <c r="DA685" s="2">
        <v>24394.475175919899</v>
      </c>
      <c r="DB685" s="2">
        <v>22882.2132879206</v>
      </c>
      <c r="DC685" s="2">
        <v>22806.552771827799</v>
      </c>
      <c r="DD685" s="2">
        <v>24476.291524074899</v>
      </c>
      <c r="DE685" s="2">
        <v>23037.559313107398</v>
      </c>
      <c r="DF685" s="2">
        <v>22732.338735208199</v>
      </c>
      <c r="DG685" s="2">
        <v>22949.843323802401</v>
      </c>
      <c r="DH685" s="2">
        <v>22642.280380101802</v>
      </c>
      <c r="DI685" s="2">
        <v>23984.327436984</v>
      </c>
      <c r="DJ685" s="2">
        <v>22582.467431231002</v>
      </c>
      <c r="DK685" s="2">
        <v>22378.1823996729</v>
      </c>
      <c r="DL685" s="2">
        <v>22577.1214469562</v>
      </c>
      <c r="DM685" s="2">
        <v>23365.192728223701</v>
      </c>
      <c r="DN685" s="2">
        <v>22967.225802331199</v>
      </c>
      <c r="DO685" s="2">
        <v>315.429510940108</v>
      </c>
      <c r="DP685" s="2">
        <v>47.967569277987003</v>
      </c>
      <c r="DQ685" s="2">
        <v>0.98299999999999998</v>
      </c>
      <c r="DR685" s="14">
        <v>-0.02</v>
      </c>
      <c r="DS685" s="16">
        <f>2^DR685</f>
        <v>0.9862327044933592</v>
      </c>
      <c r="DT685" s="18">
        <v>0.53746392115766195</v>
      </c>
      <c r="DU685" s="2">
        <v>0.79211260251899296</v>
      </c>
      <c r="DV685" s="2">
        <v>2</v>
      </c>
      <c r="DW685" s="2" t="s">
        <v>213</v>
      </c>
      <c r="DX685" s="2" t="s">
        <v>213</v>
      </c>
      <c r="DY685" s="2" t="s">
        <v>213</v>
      </c>
      <c r="DZ685" s="2" t="s">
        <v>213</v>
      </c>
      <c r="EA685" s="2" t="s">
        <v>213</v>
      </c>
      <c r="EB685" s="2" t="s">
        <v>213</v>
      </c>
      <c r="EC685" s="2" t="s">
        <v>213</v>
      </c>
      <c r="ED685" s="2" t="s">
        <v>213</v>
      </c>
      <c r="EE685" s="2" t="s">
        <v>213</v>
      </c>
      <c r="EF685" s="2" t="s">
        <v>213</v>
      </c>
      <c r="EG685" s="2" t="s">
        <v>213</v>
      </c>
      <c r="EH685" s="2" t="s">
        <v>213</v>
      </c>
      <c r="EI685" s="2" t="s">
        <v>213</v>
      </c>
      <c r="EJ685" s="2" t="s">
        <v>213</v>
      </c>
      <c r="EK685" s="2" t="s">
        <v>213</v>
      </c>
      <c r="EL685" s="2" t="s">
        <v>213</v>
      </c>
      <c r="EM685" s="2" t="s">
        <v>213</v>
      </c>
      <c r="EN685" s="2" t="s">
        <v>213</v>
      </c>
      <c r="EO685" s="2" t="s">
        <v>213</v>
      </c>
      <c r="EP685" s="2" t="s">
        <v>213</v>
      </c>
      <c r="EQ685" s="2" t="s">
        <v>213</v>
      </c>
      <c r="ER685" s="2" t="s">
        <v>213</v>
      </c>
      <c r="ES685" s="2" t="s">
        <v>213</v>
      </c>
      <c r="ET685" s="2" t="s">
        <v>213</v>
      </c>
      <c r="EU685" s="2" t="s">
        <v>213</v>
      </c>
      <c r="EV685" s="2">
        <v>2</v>
      </c>
      <c r="EW685" s="2" t="s">
        <v>213</v>
      </c>
      <c r="EX685" s="2" t="s">
        <v>213</v>
      </c>
      <c r="EY685" s="2" t="s">
        <v>213</v>
      </c>
      <c r="EZ685" s="2" t="s">
        <v>213</v>
      </c>
      <c r="FA685" s="2" t="s">
        <v>213</v>
      </c>
      <c r="FB685" s="2" t="s">
        <v>213</v>
      </c>
      <c r="FC685" s="2" t="s">
        <v>213</v>
      </c>
      <c r="FD685" s="2" t="s">
        <v>213</v>
      </c>
      <c r="FE685" s="2" t="s">
        <v>213</v>
      </c>
      <c r="FF685" s="2" t="s">
        <v>213</v>
      </c>
      <c r="FG685" s="2" t="s">
        <v>213</v>
      </c>
      <c r="FH685" s="2" t="s">
        <v>213</v>
      </c>
      <c r="FI685" s="2" t="s">
        <v>213</v>
      </c>
      <c r="FJ685" s="2" t="s">
        <v>213</v>
      </c>
      <c r="FK685" s="2" t="s">
        <v>213</v>
      </c>
      <c r="FL685" s="2" t="s">
        <v>213</v>
      </c>
      <c r="FM685" s="2" t="s">
        <v>213</v>
      </c>
      <c r="FN685" s="2" t="s">
        <v>213</v>
      </c>
      <c r="FO685" s="2" t="s">
        <v>213</v>
      </c>
      <c r="FP685" s="2" t="s">
        <v>213</v>
      </c>
      <c r="FQ685" s="2" t="s">
        <v>213</v>
      </c>
      <c r="FR685" s="2" t="s">
        <v>213</v>
      </c>
      <c r="FS685" s="2" t="s">
        <v>213</v>
      </c>
      <c r="FT685" s="2" t="s">
        <v>213</v>
      </c>
      <c r="FU685" s="2" t="s">
        <v>213</v>
      </c>
      <c r="FV685" s="2" t="s">
        <v>213</v>
      </c>
      <c r="FW685" s="2" t="s">
        <v>213</v>
      </c>
      <c r="FX685" s="2" t="s">
        <v>213</v>
      </c>
      <c r="FY685" s="2" t="s">
        <v>213</v>
      </c>
      <c r="FZ685" s="2" t="s">
        <v>213</v>
      </c>
      <c r="GA685" s="2" t="s">
        <v>213</v>
      </c>
      <c r="GB685" s="2" t="s">
        <v>213</v>
      </c>
      <c r="GC685" s="2" t="s">
        <v>213</v>
      </c>
      <c r="GD685" s="2" t="s">
        <v>213</v>
      </c>
      <c r="GE685" s="2">
        <v>0.2</v>
      </c>
      <c r="GF685" s="2" t="s">
        <v>213</v>
      </c>
      <c r="GG685" s="2" t="s">
        <v>213</v>
      </c>
      <c r="GH685" s="2" t="s">
        <v>213</v>
      </c>
      <c r="GI685" s="2" t="s">
        <v>213</v>
      </c>
      <c r="GJ685" s="2" t="s">
        <v>213</v>
      </c>
      <c r="GK685" s="2" t="s">
        <v>213</v>
      </c>
      <c r="GL685" s="2" t="s">
        <v>213</v>
      </c>
      <c r="GM685" s="2" t="s">
        <v>213</v>
      </c>
      <c r="GN685" s="2" t="s">
        <v>213</v>
      </c>
      <c r="GO685" s="2" t="s">
        <v>213</v>
      </c>
      <c r="GP685" s="2" t="s">
        <v>213</v>
      </c>
      <c r="GQ685" s="2" t="s">
        <v>213</v>
      </c>
      <c r="GR685" s="2" t="s">
        <v>213</v>
      </c>
      <c r="GS685" s="2" t="s">
        <v>213</v>
      </c>
      <c r="GT685" s="2" t="s">
        <v>213</v>
      </c>
      <c r="GU685" s="2" t="s">
        <v>213</v>
      </c>
      <c r="GV685" s="2" t="s">
        <v>213</v>
      </c>
      <c r="GW685" s="2" t="s">
        <v>213</v>
      </c>
      <c r="GX685" s="2" t="s">
        <v>213</v>
      </c>
      <c r="GY685" s="2" t="s">
        <v>213</v>
      </c>
      <c r="GZ685" s="2" t="s">
        <v>213</v>
      </c>
      <c r="HA685" s="2" t="s">
        <v>213</v>
      </c>
      <c r="HB685" s="2" t="s">
        <v>213</v>
      </c>
      <c r="HC685" s="2" t="s">
        <v>213</v>
      </c>
      <c r="HD685" s="2" t="s">
        <v>213</v>
      </c>
      <c r="HE685" s="2" t="s">
        <v>213</v>
      </c>
      <c r="HF685" s="2" t="s">
        <v>213</v>
      </c>
    </row>
    <row r="686" spans="1:214" x14ac:dyDescent="0.25">
      <c r="A686" s="2" t="s">
        <v>213</v>
      </c>
      <c r="B686" s="2" t="b">
        <v>0</v>
      </c>
      <c r="C686" s="4" t="s">
        <v>213</v>
      </c>
      <c r="D686" s="2" t="s">
        <v>647</v>
      </c>
      <c r="E686" s="2" t="s">
        <v>215</v>
      </c>
      <c r="F686" s="2" t="s">
        <v>216</v>
      </c>
      <c r="G686" s="2" t="s">
        <v>216</v>
      </c>
      <c r="H686" s="2" t="s">
        <v>216</v>
      </c>
      <c r="I686" s="2" t="s">
        <v>216</v>
      </c>
      <c r="J686" s="2" t="s">
        <v>216</v>
      </c>
      <c r="K686" s="2">
        <v>-4.41</v>
      </c>
      <c r="L686" s="2">
        <v>399.28278999999998</v>
      </c>
      <c r="M686" s="4">
        <v>400.29007000000001</v>
      </c>
      <c r="N686" s="4">
        <v>10.226000000000001</v>
      </c>
      <c r="O686" s="2">
        <v>1249821.2564604301</v>
      </c>
      <c r="P686" s="2">
        <v>0</v>
      </c>
      <c r="Q686" s="2">
        <v>0</v>
      </c>
      <c r="R686" s="2">
        <v>0</v>
      </c>
      <c r="S686" s="2" t="s">
        <v>213</v>
      </c>
      <c r="T686" s="2" t="s">
        <v>213</v>
      </c>
      <c r="U686" s="2" t="s">
        <v>213</v>
      </c>
      <c r="V686" s="2" t="s">
        <v>213</v>
      </c>
      <c r="W686" s="2" t="s">
        <v>218</v>
      </c>
      <c r="X686" s="2" t="s">
        <v>218</v>
      </c>
      <c r="Y686" s="2" t="s">
        <v>218</v>
      </c>
      <c r="Z686" s="2" t="s">
        <v>218</v>
      </c>
      <c r="AA686" s="2" t="s">
        <v>218</v>
      </c>
      <c r="AB686" s="2" t="s">
        <v>218</v>
      </c>
      <c r="AC686" s="2" t="s">
        <v>220</v>
      </c>
      <c r="AD686" s="2" t="s">
        <v>221</v>
      </c>
      <c r="AE686" s="6">
        <v>99781.124341278904</v>
      </c>
      <c r="AF686" s="6">
        <v>101667.931427501</v>
      </c>
      <c r="AG686" s="6">
        <v>100851.39251691999</v>
      </c>
      <c r="AH686" s="6">
        <v>102481.00512857</v>
      </c>
      <c r="AI686" s="6">
        <v>92195.986522811596</v>
      </c>
      <c r="AJ686" s="6">
        <v>105451.248782782</v>
      </c>
      <c r="AK686" s="6">
        <v>114189.432673787</v>
      </c>
      <c r="AL686" s="6">
        <v>99627.457134917306</v>
      </c>
      <c r="AM686" s="2">
        <v>66061.881865416406</v>
      </c>
      <c r="AN686" s="2">
        <v>79157.299307804496</v>
      </c>
      <c r="AO686" s="2">
        <v>84140.479299487502</v>
      </c>
      <c r="AP686" s="2">
        <v>83905.023993056093</v>
      </c>
      <c r="AQ686" s="2">
        <v>78938.162828038607</v>
      </c>
      <c r="AR686" s="2">
        <v>77491.321409037293</v>
      </c>
      <c r="AS686" s="2">
        <v>74745.858616513404</v>
      </c>
      <c r="AT686" s="2">
        <v>73235.218530883998</v>
      </c>
      <c r="AU686" s="2">
        <v>80804.336060369504</v>
      </c>
      <c r="AV686" s="2">
        <v>74074.126098223802</v>
      </c>
      <c r="AW686" s="2">
        <v>78099.841527490498</v>
      </c>
      <c r="AX686" s="2">
        <v>9117.2380104219992</v>
      </c>
      <c r="AY686" s="2">
        <v>8715.3371298532293</v>
      </c>
      <c r="AZ686" s="2">
        <v>62036.608929512498</v>
      </c>
      <c r="BA686" s="2">
        <v>73172.177519024801</v>
      </c>
      <c r="BB686" s="2">
        <v>79070.500670540496</v>
      </c>
      <c r="BC686" s="2">
        <v>14264.5943531758</v>
      </c>
      <c r="BD686" s="2">
        <v>72006.5605009258</v>
      </c>
      <c r="BE686" s="2">
        <v>72773.552398539396</v>
      </c>
      <c r="BF686" s="2">
        <v>74461.345701179103</v>
      </c>
      <c r="BG686" s="2">
        <v>77158.659046872403</v>
      </c>
      <c r="BH686" s="2">
        <v>296404.572512638</v>
      </c>
      <c r="BI686" s="2">
        <v>67923.428578837906</v>
      </c>
      <c r="BJ686" s="2">
        <v>80838.238995980995</v>
      </c>
      <c r="BK686" s="2">
        <v>81667.461016948495</v>
      </c>
      <c r="BL686" s="2">
        <v>70037.161814350795</v>
      </c>
      <c r="BM686" s="2">
        <v>329867.38666263502</v>
      </c>
      <c r="BN686" s="2">
        <v>11918.746787443801</v>
      </c>
      <c r="BO686" s="2">
        <v>67060.7078199854</v>
      </c>
      <c r="BP686" s="2">
        <v>75153.262968302399</v>
      </c>
      <c r="BQ686" s="2">
        <v>1249821.2564604301</v>
      </c>
      <c r="BR686" s="2">
        <v>72794.449216296794</v>
      </c>
      <c r="BS686" s="2">
        <v>67418.7411394175</v>
      </c>
      <c r="BT686" s="2">
        <v>73607.4692055216</v>
      </c>
      <c r="BU686" s="2">
        <v>72168.725231433506</v>
      </c>
      <c r="BV686" s="2">
        <v>90222.563622680798</v>
      </c>
      <c r="BW686" s="2">
        <v>76311.533425493602</v>
      </c>
      <c r="BX686" s="2">
        <v>79264.905749883095</v>
      </c>
      <c r="BY686" s="2">
        <v>62244.042956963502</v>
      </c>
      <c r="BZ686" s="2">
        <v>82386.436541189803</v>
      </c>
      <c r="CA686" s="2">
        <v>79150.821890967694</v>
      </c>
      <c r="CB686" s="2">
        <v>80122.135975894998</v>
      </c>
      <c r="CC686" s="2">
        <v>65477.032258467101</v>
      </c>
      <c r="CD686" s="2">
        <v>85480.336080987006</v>
      </c>
      <c r="CE686" s="2">
        <v>74686.915765747006</v>
      </c>
      <c r="CF686" s="2">
        <v>75279.967464092406</v>
      </c>
      <c r="CG686" s="2">
        <v>74731.872440747204</v>
      </c>
      <c r="CH686" s="2">
        <v>6025.1920047594704</v>
      </c>
      <c r="CI686" s="2">
        <v>71463.7254510497</v>
      </c>
      <c r="CJ686" s="2">
        <v>136450.47062930901</v>
      </c>
      <c r="CK686" s="2">
        <v>74646.252538668501</v>
      </c>
      <c r="CL686" s="2">
        <v>77238.066575378703</v>
      </c>
      <c r="CM686" s="2">
        <v>90139.602765706499</v>
      </c>
      <c r="CN686" s="2">
        <v>84815.1994152837</v>
      </c>
      <c r="CO686" s="2">
        <v>73523.093805636396</v>
      </c>
      <c r="CP686" s="2">
        <v>84355.041398748697</v>
      </c>
      <c r="CQ686" s="2">
        <v>5972.1640868100703</v>
      </c>
      <c r="CR686" s="2">
        <v>70117.307787569807</v>
      </c>
      <c r="CS686" s="2">
        <v>78882.823659241301</v>
      </c>
      <c r="CT686" s="2">
        <v>77404.116339723507</v>
      </c>
      <c r="CU686" s="2">
        <v>79659.786358701502</v>
      </c>
      <c r="CV686" s="2">
        <v>74556.952789585193</v>
      </c>
      <c r="CW686" s="2">
        <v>78239.362156341405</v>
      </c>
      <c r="CX686" s="2">
        <v>85055.469715332307</v>
      </c>
      <c r="CY686" s="2">
        <v>16269.0689253071</v>
      </c>
      <c r="CZ686" s="2">
        <v>74176.009428317702</v>
      </c>
      <c r="DA686" s="2">
        <v>84554.201902835703</v>
      </c>
      <c r="DB686" s="2">
        <v>75167.660617915404</v>
      </c>
      <c r="DC686" s="2">
        <v>71856.9842547921</v>
      </c>
      <c r="DD686" s="2">
        <v>73958.902845129196</v>
      </c>
      <c r="DE686" s="2">
        <v>70681.379378586207</v>
      </c>
      <c r="DF686" s="2">
        <v>73315.685893377595</v>
      </c>
      <c r="DG686" s="2">
        <v>79308.726155198296</v>
      </c>
      <c r="DH686" s="2">
        <v>76101.588929876394</v>
      </c>
      <c r="DI686" s="2">
        <v>92141.032774835097</v>
      </c>
      <c r="DJ686" s="2">
        <v>73326.625134574497</v>
      </c>
      <c r="DK686" s="2">
        <v>69443.245809960295</v>
      </c>
      <c r="DL686" s="2">
        <v>67735.619070999106</v>
      </c>
      <c r="DM686" s="2">
        <v>76206.561177684998</v>
      </c>
      <c r="DN686" s="2">
        <v>74267.735899701496</v>
      </c>
      <c r="DO686" s="2">
        <v>175.516879888489</v>
      </c>
      <c r="DP686" s="2">
        <v>57.100066445829498</v>
      </c>
      <c r="DQ686" s="2">
        <v>0.97499999999999998</v>
      </c>
      <c r="DR686" s="14">
        <v>-0.04</v>
      </c>
      <c r="DS686" s="16">
        <f>2^DR686</f>
        <v>0.97265494741228553</v>
      </c>
      <c r="DT686" s="18">
        <v>0.37764091247584203</v>
      </c>
      <c r="DU686" s="2">
        <v>0.69850896294189302</v>
      </c>
      <c r="DV686" s="2">
        <v>5.6</v>
      </c>
      <c r="DW686" s="2">
        <v>4.0999999999999996</v>
      </c>
      <c r="DX686" s="2" t="s">
        <v>213</v>
      </c>
      <c r="DY686" s="2">
        <v>2.2000000000000002</v>
      </c>
      <c r="DZ686" s="2">
        <v>2.2000000000000002</v>
      </c>
      <c r="EA686" s="2">
        <v>4.0999999999999996</v>
      </c>
      <c r="EB686" s="2">
        <v>1.9</v>
      </c>
      <c r="EC686" s="2">
        <v>3.8</v>
      </c>
      <c r="ED686" s="2">
        <v>2.6</v>
      </c>
      <c r="EE686" s="2" t="s">
        <v>213</v>
      </c>
      <c r="EF686" s="2">
        <v>2.2000000000000002</v>
      </c>
      <c r="EG686" s="2" t="s">
        <v>213</v>
      </c>
      <c r="EH686" s="2">
        <v>1.7</v>
      </c>
      <c r="EI686" s="2">
        <v>1.7</v>
      </c>
      <c r="EJ686" s="2">
        <v>1.9</v>
      </c>
      <c r="EK686" s="2">
        <v>1.7</v>
      </c>
      <c r="EL686" s="2" t="s">
        <v>213</v>
      </c>
      <c r="EM686" s="2">
        <v>0.4</v>
      </c>
      <c r="EN686" s="2">
        <v>1.1000000000000001</v>
      </c>
      <c r="EO686" s="2">
        <v>0</v>
      </c>
      <c r="EP686" s="2">
        <v>2.2999999999999998</v>
      </c>
      <c r="EQ686" s="2" t="s">
        <v>213</v>
      </c>
      <c r="ER686" s="2">
        <v>0.4</v>
      </c>
      <c r="ES686" s="2" t="s">
        <v>213</v>
      </c>
      <c r="ET686" s="2">
        <v>4</v>
      </c>
      <c r="EU686" s="2">
        <v>1.1000000000000001</v>
      </c>
      <c r="EV686" s="2">
        <v>5.6</v>
      </c>
      <c r="EW686" s="2">
        <v>1.1000000000000001</v>
      </c>
      <c r="EX686" s="2">
        <v>1.5</v>
      </c>
      <c r="EY686" s="2" t="s">
        <v>213</v>
      </c>
      <c r="EZ686" s="2" t="s">
        <v>213</v>
      </c>
      <c r="FA686" s="2" t="s">
        <v>213</v>
      </c>
      <c r="FB686" s="2" t="s">
        <v>213</v>
      </c>
      <c r="FC686" s="2" t="s">
        <v>213</v>
      </c>
      <c r="FD686" s="2">
        <v>1.9</v>
      </c>
      <c r="FE686" s="2" t="s">
        <v>213</v>
      </c>
      <c r="FF686" s="2">
        <v>3.6</v>
      </c>
      <c r="FG686" s="2">
        <v>1.7</v>
      </c>
      <c r="FH686" s="2" t="s">
        <v>213</v>
      </c>
      <c r="FI686" s="2" t="s">
        <v>213</v>
      </c>
      <c r="FJ686" s="2">
        <v>1.1000000000000001</v>
      </c>
      <c r="FK686" s="2">
        <v>1</v>
      </c>
      <c r="FL686" s="2">
        <v>1.9</v>
      </c>
      <c r="FM686" s="2" t="s">
        <v>213</v>
      </c>
      <c r="FN686" s="2">
        <v>1.5</v>
      </c>
      <c r="FO686" s="2">
        <v>1.1000000000000001</v>
      </c>
      <c r="FP686" s="2">
        <v>2.2999999999999998</v>
      </c>
      <c r="FQ686" s="2">
        <v>1.9</v>
      </c>
      <c r="FR686" s="2">
        <v>2.5</v>
      </c>
      <c r="FS686" s="2" t="s">
        <v>213</v>
      </c>
      <c r="FT686" s="2">
        <v>1.9</v>
      </c>
      <c r="FU686" s="2">
        <v>1.5</v>
      </c>
      <c r="FV686" s="2" t="s">
        <v>213</v>
      </c>
      <c r="FW686" s="2" t="s">
        <v>213</v>
      </c>
      <c r="FX686" s="2">
        <v>1.1000000000000001</v>
      </c>
      <c r="FY686" s="2">
        <v>1.9</v>
      </c>
      <c r="FZ686" s="2">
        <v>0</v>
      </c>
      <c r="GA686" s="2">
        <v>1.1000000000000001</v>
      </c>
      <c r="GB686" s="2">
        <v>2.1</v>
      </c>
      <c r="GC686" s="2">
        <v>1.5</v>
      </c>
      <c r="GD686" s="2">
        <v>1.5</v>
      </c>
      <c r="GE686" s="2">
        <v>3.6</v>
      </c>
      <c r="GF686" s="2">
        <v>1.4</v>
      </c>
      <c r="GG686" s="2">
        <v>1.5</v>
      </c>
      <c r="GH686" s="2">
        <v>0.4</v>
      </c>
      <c r="GI686" s="2">
        <v>1.1000000000000001</v>
      </c>
      <c r="GJ686" s="2">
        <v>1.5</v>
      </c>
      <c r="GK686" s="2">
        <v>1.9</v>
      </c>
      <c r="GL686" s="2" t="s">
        <v>213</v>
      </c>
      <c r="GM686" s="2">
        <v>2.2999999999999998</v>
      </c>
      <c r="GN686" s="2" t="s">
        <v>213</v>
      </c>
      <c r="GO686" s="2">
        <v>1.5</v>
      </c>
      <c r="GP686" s="2" t="s">
        <v>213</v>
      </c>
      <c r="GQ686" s="2">
        <v>1.1000000000000001</v>
      </c>
      <c r="GR686" s="2">
        <v>1.9</v>
      </c>
      <c r="GS686" s="2">
        <v>1.9</v>
      </c>
      <c r="GT686" s="2">
        <v>2.1</v>
      </c>
      <c r="GU686" s="2">
        <v>2.7</v>
      </c>
      <c r="GV686" s="2">
        <v>2.7</v>
      </c>
      <c r="GW686" s="2">
        <v>2.5</v>
      </c>
      <c r="GX686" s="2">
        <v>1</v>
      </c>
      <c r="GY686" s="2">
        <v>0.6</v>
      </c>
      <c r="GZ686" s="2">
        <v>0</v>
      </c>
      <c r="HA686" s="2" t="s">
        <v>213</v>
      </c>
      <c r="HB686" s="2">
        <v>1.5</v>
      </c>
      <c r="HC686" s="2">
        <v>2.2999999999999998</v>
      </c>
      <c r="HD686" s="2" t="s">
        <v>213</v>
      </c>
      <c r="HE686" s="2" t="s">
        <v>213</v>
      </c>
      <c r="HF686" s="2">
        <v>1.5</v>
      </c>
    </row>
    <row r="687" spans="1:214" x14ac:dyDescent="0.25">
      <c r="A687" s="2" t="s">
        <v>213</v>
      </c>
      <c r="B687" s="2" t="b">
        <v>0</v>
      </c>
      <c r="C687" s="4" t="s">
        <v>213</v>
      </c>
      <c r="D687" s="2" t="s">
        <v>816</v>
      </c>
      <c r="E687" s="2" t="s">
        <v>215</v>
      </c>
      <c r="F687" s="2" t="s">
        <v>216</v>
      </c>
      <c r="G687" s="2" t="s">
        <v>216</v>
      </c>
      <c r="H687" s="2" t="s">
        <v>216</v>
      </c>
      <c r="I687" s="2" t="s">
        <v>216</v>
      </c>
      <c r="J687" s="2" t="s">
        <v>216</v>
      </c>
      <c r="K687" s="2">
        <v>2.39</v>
      </c>
      <c r="L687" s="2">
        <v>401.09960000000001</v>
      </c>
      <c r="M687" s="4">
        <v>402.10687000000001</v>
      </c>
      <c r="N687" s="4">
        <v>0.92400000000000004</v>
      </c>
      <c r="O687" s="2">
        <v>646842.62221338798</v>
      </c>
      <c r="P687" s="2">
        <v>0</v>
      </c>
      <c r="Q687" s="2">
        <v>0</v>
      </c>
      <c r="R687" s="2">
        <v>0</v>
      </c>
      <c r="S687" s="2" t="s">
        <v>213</v>
      </c>
      <c r="T687" s="2" t="s">
        <v>213</v>
      </c>
      <c r="U687" s="2" t="s">
        <v>213</v>
      </c>
      <c r="V687" s="2" t="s">
        <v>213</v>
      </c>
      <c r="W687" s="2" t="s">
        <v>218</v>
      </c>
      <c r="X687" s="2" t="s">
        <v>218</v>
      </c>
      <c r="Y687" s="2" t="s">
        <v>218</v>
      </c>
      <c r="Z687" s="2" t="s">
        <v>218</v>
      </c>
      <c r="AA687" s="2" t="s">
        <v>218</v>
      </c>
      <c r="AB687" s="2" t="s">
        <v>218</v>
      </c>
      <c r="AC687" s="2" t="s">
        <v>220</v>
      </c>
      <c r="AD687" s="2" t="s">
        <v>221</v>
      </c>
      <c r="AE687" s="6">
        <v>279294.900395139</v>
      </c>
      <c r="AF687" s="6">
        <v>214605.35835170999</v>
      </c>
      <c r="AG687" s="6">
        <v>249144.32691460001</v>
      </c>
      <c r="AH687" s="6">
        <v>261321.57968176299</v>
      </c>
      <c r="AI687" s="6">
        <v>321879.654828478</v>
      </c>
      <c r="AJ687" s="6">
        <v>289005.16758603603</v>
      </c>
      <c r="AK687" s="6">
        <v>236341.75776252901</v>
      </c>
      <c r="AL687" s="6">
        <v>265012.27873386</v>
      </c>
      <c r="AM687" s="2">
        <v>27944.739419605099</v>
      </c>
      <c r="AN687" s="2">
        <v>20439.006438365999</v>
      </c>
      <c r="AO687" s="2">
        <v>25405.515726969399</v>
      </c>
      <c r="AP687" s="2">
        <v>27573.417533056901</v>
      </c>
      <c r="AQ687" s="2">
        <v>22024.6035219691</v>
      </c>
      <c r="AR687" s="2">
        <v>25273.2129572538</v>
      </c>
      <c r="AS687" s="2">
        <v>24814.279288175701</v>
      </c>
      <c r="AT687" s="2">
        <v>26038.709247929099</v>
      </c>
      <c r="AU687" s="2">
        <v>20819.512698349099</v>
      </c>
      <c r="AV687" s="2">
        <v>25793.339496623699</v>
      </c>
      <c r="AW687" s="2">
        <v>19698.3829830084</v>
      </c>
      <c r="AX687" s="2">
        <v>26881.516386569001</v>
      </c>
      <c r="AY687" s="2">
        <v>21525.408892781099</v>
      </c>
      <c r="AZ687" s="2">
        <v>23561.284486590499</v>
      </c>
      <c r="BA687" s="2">
        <v>38404.341302595298</v>
      </c>
      <c r="BB687" s="2">
        <v>22388.336348378401</v>
      </c>
      <c r="BC687" s="2">
        <v>22608.322123591901</v>
      </c>
      <c r="BD687" s="2">
        <v>39014.756224360201</v>
      </c>
      <c r="BE687" s="2">
        <v>24297.3452203819</v>
      </c>
      <c r="BF687" s="2">
        <v>28766.9653606184</v>
      </c>
      <c r="BG687" s="2">
        <v>29749.048971836899</v>
      </c>
      <c r="BH687" s="2">
        <v>24850.580653729601</v>
      </c>
      <c r="BI687" s="2">
        <v>29972.022416939901</v>
      </c>
      <c r="BJ687" s="2">
        <v>24693.422761279799</v>
      </c>
      <c r="BK687" s="2">
        <v>70695.491858742505</v>
      </c>
      <c r="BL687" s="2">
        <v>45420.733244964104</v>
      </c>
      <c r="BM687" s="2">
        <v>22672.9569579989</v>
      </c>
      <c r="BN687" s="2">
        <v>360578.85242533102</v>
      </c>
      <c r="BO687" s="2">
        <v>580709.02465837903</v>
      </c>
      <c r="BP687" s="2">
        <v>26120.480795817199</v>
      </c>
      <c r="BQ687" s="2">
        <v>22511.252102964601</v>
      </c>
      <c r="BR687" s="2">
        <v>26961.328699782702</v>
      </c>
      <c r="BS687" s="2">
        <v>20481.2718799578</v>
      </c>
      <c r="BT687" s="2">
        <v>20101.810433345501</v>
      </c>
      <c r="BU687" s="2">
        <v>22901.038823392901</v>
      </c>
      <c r="BV687" s="2">
        <v>33605.705689364302</v>
      </c>
      <c r="BW687" s="2">
        <v>28103.930168037499</v>
      </c>
      <c r="BX687" s="2">
        <v>646842.62221338798</v>
      </c>
      <c r="BY687" s="2">
        <v>22828.772924861401</v>
      </c>
      <c r="BZ687" s="2">
        <v>25056.543979781702</v>
      </c>
      <c r="CA687" s="2">
        <v>589764.16453476495</v>
      </c>
      <c r="CB687" s="2">
        <v>26987.778868971</v>
      </c>
      <c r="CC687" s="2">
        <v>21006.0516426955</v>
      </c>
      <c r="CD687" s="2">
        <v>24550.4269696798</v>
      </c>
      <c r="CE687" s="2">
        <v>25214.153731372</v>
      </c>
      <c r="CF687" s="2">
        <v>478007.011123395</v>
      </c>
      <c r="CG687" s="2">
        <v>30477.594164883601</v>
      </c>
      <c r="CH687" s="2">
        <v>244687.484693356</v>
      </c>
      <c r="CI687" s="2">
        <v>22653.974127100799</v>
      </c>
      <c r="CJ687" s="2">
        <v>26011.6278100366</v>
      </c>
      <c r="CK687" s="2">
        <v>44097.926202496099</v>
      </c>
      <c r="CL687" s="2">
        <v>20989.127981241701</v>
      </c>
      <c r="CM687" s="2">
        <v>26032.591450059401</v>
      </c>
      <c r="CN687" s="2">
        <v>23518.422589358499</v>
      </c>
      <c r="CO687" s="2">
        <v>28379.0923759826</v>
      </c>
      <c r="CP687" s="2">
        <v>20321.801987355499</v>
      </c>
      <c r="CQ687" s="2">
        <v>41746.8038207918</v>
      </c>
      <c r="CR687" s="2">
        <v>31146.9890426354</v>
      </c>
      <c r="CS687" s="2">
        <v>25941.619446560399</v>
      </c>
      <c r="CT687" s="2">
        <v>21387.215252148901</v>
      </c>
      <c r="CU687" s="2">
        <v>26153.444259834101</v>
      </c>
      <c r="CV687" s="2">
        <v>26451.254305844101</v>
      </c>
      <c r="CW687" s="2">
        <v>25891.828590683199</v>
      </c>
      <c r="CX687" s="2">
        <v>30373.367402732201</v>
      </c>
      <c r="CY687" s="2">
        <v>26049.9949564202</v>
      </c>
      <c r="CZ687" s="2">
        <v>24614.1055920898</v>
      </c>
      <c r="DA687" s="2">
        <v>25309.336332732499</v>
      </c>
      <c r="DB687" s="2">
        <v>29287.220031958001</v>
      </c>
      <c r="DC687" s="2">
        <v>21812.2950266064</v>
      </c>
      <c r="DD687" s="2">
        <v>22302.991729550598</v>
      </c>
      <c r="DE687" s="2">
        <v>32558.477084013899</v>
      </c>
      <c r="DF687" s="2">
        <v>22826.374123152698</v>
      </c>
      <c r="DG687" s="2">
        <v>32780.472863998999</v>
      </c>
      <c r="DH687" s="2">
        <v>24484.641400891898</v>
      </c>
      <c r="DI687" s="2">
        <v>25862.317818703399</v>
      </c>
      <c r="DJ687" s="2">
        <v>23718.473212163099</v>
      </c>
      <c r="DK687" s="2">
        <v>23829.356572271499</v>
      </c>
      <c r="DL687" s="2">
        <v>24796.242237224302</v>
      </c>
      <c r="DM687" s="2">
        <v>24705.173914657</v>
      </c>
      <c r="DN687" s="2">
        <v>26035.650348994201</v>
      </c>
      <c r="DO687" s="2">
        <v>205.67226163135001</v>
      </c>
      <c r="DP687" s="2">
        <v>204.52185032874499</v>
      </c>
      <c r="DQ687" s="2">
        <v>1.054</v>
      </c>
      <c r="DR687" s="14">
        <v>0.08</v>
      </c>
      <c r="DS687" s="16">
        <f>2^DR687</f>
        <v>1.0570180405613803</v>
      </c>
      <c r="DT687" s="18">
        <v>0.69662288259685901</v>
      </c>
      <c r="DU687" s="2">
        <v>0.87142279799727795</v>
      </c>
      <c r="DV687" s="2">
        <v>5.8</v>
      </c>
      <c r="DW687" s="2">
        <v>5.7</v>
      </c>
      <c r="DX687" s="2" t="s">
        <v>213</v>
      </c>
      <c r="DY687" s="2">
        <v>4.9000000000000004</v>
      </c>
      <c r="DZ687" s="2">
        <v>3</v>
      </c>
      <c r="EA687" s="2">
        <v>5.7</v>
      </c>
      <c r="EB687" s="2">
        <v>3.8</v>
      </c>
      <c r="EC687" s="2">
        <v>5.7</v>
      </c>
      <c r="ED687" s="2">
        <v>5.7</v>
      </c>
      <c r="EE687" s="2">
        <v>5.3</v>
      </c>
      <c r="EF687" s="2">
        <v>5.7</v>
      </c>
      <c r="EG687" s="2" t="s">
        <v>213</v>
      </c>
      <c r="EH687" s="2" t="s">
        <v>213</v>
      </c>
      <c r="EI687" s="2" t="s">
        <v>213</v>
      </c>
      <c r="EJ687" s="2" t="s">
        <v>213</v>
      </c>
      <c r="EK687" s="2" t="s">
        <v>213</v>
      </c>
      <c r="EL687" s="2" t="s">
        <v>213</v>
      </c>
      <c r="EM687" s="2" t="s">
        <v>213</v>
      </c>
      <c r="EN687" s="2" t="s">
        <v>213</v>
      </c>
      <c r="EO687" s="2" t="s">
        <v>213</v>
      </c>
      <c r="EP687" s="2" t="s">
        <v>213</v>
      </c>
      <c r="EQ687" s="2" t="s">
        <v>213</v>
      </c>
      <c r="ER687" s="2" t="s">
        <v>213</v>
      </c>
      <c r="ES687" s="2">
        <v>2.7</v>
      </c>
      <c r="ET687" s="2" t="s">
        <v>213</v>
      </c>
      <c r="EU687" s="2">
        <v>5.8</v>
      </c>
      <c r="EV687" s="2" t="s">
        <v>213</v>
      </c>
      <c r="EW687" s="2" t="s">
        <v>213</v>
      </c>
      <c r="EX687" s="2" t="s">
        <v>213</v>
      </c>
      <c r="EY687" s="2" t="s">
        <v>213</v>
      </c>
      <c r="EZ687" s="2">
        <v>4.2</v>
      </c>
      <c r="FA687" s="2" t="s">
        <v>213</v>
      </c>
      <c r="FB687" s="2" t="s">
        <v>213</v>
      </c>
      <c r="FC687" s="2" t="s">
        <v>213</v>
      </c>
      <c r="FD687" s="2">
        <v>5</v>
      </c>
      <c r="FE687" s="2">
        <v>4.4000000000000004</v>
      </c>
      <c r="FF687" s="2" t="s">
        <v>213</v>
      </c>
      <c r="FG687" s="2" t="s">
        <v>213</v>
      </c>
      <c r="FH687" s="2" t="s">
        <v>213</v>
      </c>
      <c r="FI687" s="2" t="s">
        <v>213</v>
      </c>
      <c r="FJ687" s="2" t="s">
        <v>213</v>
      </c>
      <c r="FK687" s="2" t="s">
        <v>213</v>
      </c>
      <c r="FL687" s="2" t="s">
        <v>213</v>
      </c>
      <c r="FM687" s="2" t="s">
        <v>213</v>
      </c>
      <c r="FN687" s="2" t="s">
        <v>213</v>
      </c>
      <c r="FO687" s="2" t="s">
        <v>213</v>
      </c>
      <c r="FP687" s="2" t="s">
        <v>213</v>
      </c>
      <c r="FQ687" s="2" t="s">
        <v>213</v>
      </c>
      <c r="FR687" s="2" t="s">
        <v>213</v>
      </c>
      <c r="FS687" s="2" t="s">
        <v>213</v>
      </c>
      <c r="FT687" s="2" t="s">
        <v>213</v>
      </c>
      <c r="FU687" s="2" t="s">
        <v>213</v>
      </c>
      <c r="FV687" s="2" t="s">
        <v>213</v>
      </c>
      <c r="FW687" s="2" t="s">
        <v>213</v>
      </c>
      <c r="FX687" s="2" t="s">
        <v>213</v>
      </c>
      <c r="FY687" s="2" t="s">
        <v>213</v>
      </c>
      <c r="FZ687" s="2" t="s">
        <v>213</v>
      </c>
      <c r="GA687" s="2" t="s">
        <v>213</v>
      </c>
      <c r="GB687" s="2" t="s">
        <v>213</v>
      </c>
      <c r="GC687" s="2" t="s">
        <v>213</v>
      </c>
      <c r="GD687" s="2" t="s">
        <v>213</v>
      </c>
      <c r="GE687" s="2" t="s">
        <v>213</v>
      </c>
      <c r="GF687" s="2" t="s">
        <v>213</v>
      </c>
      <c r="GG687" s="2" t="s">
        <v>213</v>
      </c>
      <c r="GH687" s="2">
        <v>4.8</v>
      </c>
      <c r="GI687" s="2" t="s">
        <v>213</v>
      </c>
      <c r="GJ687" s="2" t="s">
        <v>213</v>
      </c>
      <c r="GK687" s="2" t="s">
        <v>213</v>
      </c>
      <c r="GL687" s="2" t="s">
        <v>213</v>
      </c>
      <c r="GM687" s="2" t="s">
        <v>213</v>
      </c>
      <c r="GN687" s="2">
        <v>4.2</v>
      </c>
      <c r="GO687" s="2" t="s">
        <v>213</v>
      </c>
      <c r="GP687" s="2" t="s">
        <v>213</v>
      </c>
      <c r="GQ687" s="2" t="s">
        <v>213</v>
      </c>
      <c r="GR687" s="2" t="s">
        <v>213</v>
      </c>
      <c r="GS687" s="2">
        <v>1.9</v>
      </c>
      <c r="GT687" s="2" t="s">
        <v>213</v>
      </c>
      <c r="GU687" s="2" t="s">
        <v>213</v>
      </c>
      <c r="GV687" s="2" t="s">
        <v>213</v>
      </c>
      <c r="GW687" s="2" t="s">
        <v>213</v>
      </c>
      <c r="GX687" s="2" t="s">
        <v>213</v>
      </c>
      <c r="GY687" s="2" t="s">
        <v>213</v>
      </c>
      <c r="GZ687" s="2" t="s">
        <v>213</v>
      </c>
      <c r="HA687" s="2" t="s">
        <v>213</v>
      </c>
      <c r="HB687" s="2" t="s">
        <v>213</v>
      </c>
      <c r="HC687" s="2" t="s">
        <v>213</v>
      </c>
      <c r="HD687" s="2" t="s">
        <v>213</v>
      </c>
      <c r="HE687" s="2" t="s">
        <v>213</v>
      </c>
      <c r="HF687" s="2" t="s">
        <v>213</v>
      </c>
    </row>
    <row r="688" spans="1:214" x14ac:dyDescent="0.25">
      <c r="A688" s="2" t="s">
        <v>213</v>
      </c>
      <c r="B688" s="2" t="b">
        <v>0</v>
      </c>
      <c r="C688" s="4" t="s">
        <v>213</v>
      </c>
      <c r="D688" s="2" t="s">
        <v>815</v>
      </c>
      <c r="E688" s="2" t="s">
        <v>215</v>
      </c>
      <c r="F688" s="2" t="s">
        <v>216</v>
      </c>
      <c r="G688" s="2" t="s">
        <v>216</v>
      </c>
      <c r="H688" s="2" t="s">
        <v>216</v>
      </c>
      <c r="I688" s="2" t="s">
        <v>216</v>
      </c>
      <c r="J688" s="2" t="s">
        <v>217</v>
      </c>
      <c r="K688" s="2">
        <v>-2.69</v>
      </c>
      <c r="L688" s="2">
        <v>379.11765000000003</v>
      </c>
      <c r="M688" s="4">
        <v>402.10687999999999</v>
      </c>
      <c r="N688" s="4">
        <v>0.90800000000000003</v>
      </c>
      <c r="O688" s="2">
        <v>646842.62221338798</v>
      </c>
      <c r="P688" s="2">
        <v>0</v>
      </c>
      <c r="Q688" s="2">
        <v>0</v>
      </c>
      <c r="R688" s="2">
        <v>0</v>
      </c>
      <c r="S688" s="2" t="s">
        <v>213</v>
      </c>
      <c r="T688" s="2" t="s">
        <v>213</v>
      </c>
      <c r="U688" s="2" t="s">
        <v>213</v>
      </c>
      <c r="V688" s="2" t="s">
        <v>213</v>
      </c>
      <c r="W688" s="2" t="s">
        <v>218</v>
      </c>
      <c r="X688" s="2" t="s">
        <v>218</v>
      </c>
      <c r="Y688" s="2" t="s">
        <v>219</v>
      </c>
      <c r="Z688" s="2" t="s">
        <v>218</v>
      </c>
      <c r="AA688" s="2" t="s">
        <v>218</v>
      </c>
      <c r="AB688" s="2" t="s">
        <v>218</v>
      </c>
      <c r="AC688" s="2" t="s">
        <v>220</v>
      </c>
      <c r="AD688" s="2" t="s">
        <v>253</v>
      </c>
      <c r="AE688" s="6">
        <v>279294.900395139</v>
      </c>
      <c r="AF688" s="6">
        <v>214605.35835170999</v>
      </c>
      <c r="AG688" s="6">
        <v>249144.32691460001</v>
      </c>
      <c r="AH688" s="6">
        <v>261321.57968176299</v>
      </c>
      <c r="AI688" s="6">
        <v>321879.654828478</v>
      </c>
      <c r="AJ688" s="6">
        <v>289005.16758603603</v>
      </c>
      <c r="AK688" s="6">
        <v>236341.75776252901</v>
      </c>
      <c r="AL688" s="6">
        <v>265012.27873386</v>
      </c>
      <c r="AM688" s="2">
        <v>29631.832508212301</v>
      </c>
      <c r="AN688" s="2">
        <v>21672.959848429698</v>
      </c>
      <c r="AO688" s="2">
        <v>26939.309596072399</v>
      </c>
      <c r="AP688" s="2">
        <v>29238.093000263601</v>
      </c>
      <c r="AQ688" s="2">
        <v>23354.283352698101</v>
      </c>
      <c r="AR688" s="2">
        <v>26799.019380668298</v>
      </c>
      <c r="AS688" s="2">
        <v>26312.378750018499</v>
      </c>
      <c r="AT688" s="2">
        <v>27610.7305771963</v>
      </c>
      <c r="AU688" s="2">
        <v>22076.438213171099</v>
      </c>
      <c r="AV688" s="2">
        <v>27350.547246656399</v>
      </c>
      <c r="AW688" s="2">
        <v>20887.623121853801</v>
      </c>
      <c r="AX688" s="2">
        <v>28504.420068943</v>
      </c>
      <c r="AY688" s="2">
        <v>22824.9511081212</v>
      </c>
      <c r="AZ688" s="2">
        <v>24983.7375508029</v>
      </c>
      <c r="BA688" s="2">
        <v>40722.906446869398</v>
      </c>
      <c r="BB688" s="2">
        <v>23739.9756301626</v>
      </c>
      <c r="BC688" s="2">
        <v>23973.242491142599</v>
      </c>
      <c r="BD688" s="2">
        <v>41370.1736283828</v>
      </c>
      <c r="BE688" s="2">
        <v>25764.2360930178</v>
      </c>
      <c r="BF688" s="2">
        <v>30503.698264488401</v>
      </c>
      <c r="BG688" s="2">
        <v>31545.072694205599</v>
      </c>
      <c r="BH688" s="2">
        <v>26350.871718865401</v>
      </c>
      <c r="BI688" s="2">
        <v>31781.5075981015</v>
      </c>
      <c r="BJ688" s="2">
        <v>26184.225815445501</v>
      </c>
      <c r="BK688" s="2">
        <v>70695.491858742505</v>
      </c>
      <c r="BL688" s="2">
        <v>48162.895338030197</v>
      </c>
      <c r="BM688" s="2">
        <v>24041.779490489302</v>
      </c>
      <c r="BN688" s="2">
        <v>360578.85242533102</v>
      </c>
      <c r="BO688" s="2">
        <v>580709.02465837903</v>
      </c>
      <c r="BP688" s="2">
        <v>27697.438875834399</v>
      </c>
      <c r="BQ688" s="2">
        <v>23870.3121130988</v>
      </c>
      <c r="BR688" s="2">
        <v>28589.050849059899</v>
      </c>
      <c r="BS688" s="2">
        <v>22471.4570838328</v>
      </c>
      <c r="BT688" s="2">
        <v>21932.0690608515</v>
      </c>
      <c r="BU688" s="2">
        <v>24283.631222653701</v>
      </c>
      <c r="BV688" s="2">
        <v>35634.5653239085</v>
      </c>
      <c r="BW688" s="2">
        <v>29800.633996162302</v>
      </c>
      <c r="BX688" s="2">
        <v>646842.62221338798</v>
      </c>
      <c r="BY688" s="2">
        <v>24207.0024529527</v>
      </c>
      <c r="BZ688" s="2">
        <v>26569.269560719302</v>
      </c>
      <c r="CA688" s="2">
        <v>589764.16453476495</v>
      </c>
      <c r="CB688" s="2">
        <v>28617.097880432499</v>
      </c>
      <c r="CC688" s="2">
        <v>22274.2389753157</v>
      </c>
      <c r="CD688" s="2">
        <v>26032.5970139581</v>
      </c>
      <c r="CE688" s="2">
        <v>26736.394603134599</v>
      </c>
      <c r="CF688" s="2">
        <v>478007.011123395</v>
      </c>
      <c r="CG688" s="2">
        <v>32317.6019638783</v>
      </c>
      <c r="CH688" s="2">
        <v>244687.484693356</v>
      </c>
      <c r="CI688" s="2">
        <v>24021.6506191029</v>
      </c>
      <c r="CJ688" s="2">
        <v>27582.014165865301</v>
      </c>
      <c r="CK688" s="2">
        <v>44097.926202496099</v>
      </c>
      <c r="CL688" s="2">
        <v>22256.293590529898</v>
      </c>
      <c r="CM688" s="2">
        <v>27604.243432726202</v>
      </c>
      <c r="CN688" s="2">
        <v>24938.287974741699</v>
      </c>
      <c r="CO688" s="2">
        <v>30092.408427692699</v>
      </c>
      <c r="CP688" s="2">
        <v>21548.679474602999</v>
      </c>
      <c r="CQ688" s="2">
        <v>44267.161700675497</v>
      </c>
      <c r="CR688" s="2">
        <v>33027.409867310802</v>
      </c>
      <c r="CS688" s="2">
        <v>27507.779224198701</v>
      </c>
      <c r="CT688" s="2">
        <v>22678.414375341999</v>
      </c>
      <c r="CU688" s="2">
        <v>27732.392425766298</v>
      </c>
      <c r="CV688" s="2">
        <v>28048.182001404301</v>
      </c>
      <c r="CW688" s="2">
        <v>27454.982371107999</v>
      </c>
      <c r="CX688" s="2">
        <v>32207.082774109898</v>
      </c>
      <c r="CY688" s="2">
        <v>27622.697631843799</v>
      </c>
      <c r="CZ688" s="2">
        <v>26100.120072422698</v>
      </c>
      <c r="DA688" s="2">
        <v>26837.323613738601</v>
      </c>
      <c r="DB688" s="2">
        <v>31055.3619980902</v>
      </c>
      <c r="DC688" s="2">
        <v>23129.157267956602</v>
      </c>
      <c r="DD688" s="2">
        <v>23649.478545448001</v>
      </c>
      <c r="DE688" s="2">
        <v>34524.1129355144</v>
      </c>
      <c r="DF688" s="2">
        <v>24204.458829647199</v>
      </c>
      <c r="DG688" s="2">
        <v>34759.5111502293</v>
      </c>
      <c r="DH688" s="2">
        <v>25962.8398075476</v>
      </c>
      <c r="DI688" s="2">
        <v>27423.689960777701</v>
      </c>
      <c r="DJ688" s="2">
        <v>25150.4161488176</v>
      </c>
      <c r="DK688" s="2">
        <v>25267.993811838402</v>
      </c>
      <c r="DL688" s="2">
        <v>26293.252757655198</v>
      </c>
      <c r="DM688" s="2">
        <v>26196.686415038999</v>
      </c>
      <c r="DN688" s="2">
        <v>27607.4870049612</v>
      </c>
      <c r="DO688" s="2">
        <v>201.363591833432</v>
      </c>
      <c r="DP688" s="2">
        <v>197.93711498929801</v>
      </c>
      <c r="DQ688" s="2">
        <v>1.054</v>
      </c>
      <c r="DR688" s="14">
        <v>0.08</v>
      </c>
      <c r="DS688" s="16">
        <f>2^DR688</f>
        <v>1.0570180405613803</v>
      </c>
      <c r="DT688" s="18">
        <v>0.70135020480612698</v>
      </c>
      <c r="DU688" s="2">
        <v>0.87419255917963701</v>
      </c>
      <c r="DV688" s="2">
        <v>5.8</v>
      </c>
      <c r="DW688" s="2">
        <v>5.7</v>
      </c>
      <c r="DX688" s="2" t="s">
        <v>213</v>
      </c>
      <c r="DY688" s="2">
        <v>4.9000000000000004</v>
      </c>
      <c r="DZ688" s="2">
        <v>3</v>
      </c>
      <c r="EA688" s="2">
        <v>5.7</v>
      </c>
      <c r="EB688" s="2">
        <v>3.8</v>
      </c>
      <c r="EC688" s="2">
        <v>5.7</v>
      </c>
      <c r="ED688" s="2">
        <v>5.7</v>
      </c>
      <c r="EE688" s="2">
        <v>5.3</v>
      </c>
      <c r="EF688" s="2">
        <v>5.7</v>
      </c>
      <c r="EG688" s="2" t="s">
        <v>213</v>
      </c>
      <c r="EH688" s="2" t="s">
        <v>213</v>
      </c>
      <c r="EI688" s="2" t="s">
        <v>213</v>
      </c>
      <c r="EJ688" s="2" t="s">
        <v>213</v>
      </c>
      <c r="EK688" s="2" t="s">
        <v>213</v>
      </c>
      <c r="EL688" s="2" t="s">
        <v>213</v>
      </c>
      <c r="EM688" s="2" t="s">
        <v>213</v>
      </c>
      <c r="EN688" s="2" t="s">
        <v>213</v>
      </c>
      <c r="EO688" s="2" t="s">
        <v>213</v>
      </c>
      <c r="EP688" s="2" t="s">
        <v>213</v>
      </c>
      <c r="EQ688" s="2" t="s">
        <v>213</v>
      </c>
      <c r="ER688" s="2" t="s">
        <v>213</v>
      </c>
      <c r="ES688" s="2">
        <v>2.7</v>
      </c>
      <c r="ET688" s="2" t="s">
        <v>213</v>
      </c>
      <c r="EU688" s="2">
        <v>5.8</v>
      </c>
      <c r="EV688" s="2" t="s">
        <v>213</v>
      </c>
      <c r="EW688" s="2" t="s">
        <v>213</v>
      </c>
      <c r="EX688" s="2" t="s">
        <v>213</v>
      </c>
      <c r="EY688" s="2" t="s">
        <v>213</v>
      </c>
      <c r="EZ688" s="2">
        <v>4.2</v>
      </c>
      <c r="FA688" s="2" t="s">
        <v>213</v>
      </c>
      <c r="FB688" s="2" t="s">
        <v>213</v>
      </c>
      <c r="FC688" s="2" t="s">
        <v>213</v>
      </c>
      <c r="FD688" s="2">
        <v>5</v>
      </c>
      <c r="FE688" s="2">
        <v>4.4000000000000004</v>
      </c>
      <c r="FF688" s="2" t="s">
        <v>213</v>
      </c>
      <c r="FG688" s="2" t="s">
        <v>213</v>
      </c>
      <c r="FH688" s="2" t="s">
        <v>213</v>
      </c>
      <c r="FI688" s="2" t="s">
        <v>213</v>
      </c>
      <c r="FJ688" s="2" t="s">
        <v>213</v>
      </c>
      <c r="FK688" s="2" t="s">
        <v>213</v>
      </c>
      <c r="FL688" s="2" t="s">
        <v>213</v>
      </c>
      <c r="FM688" s="2" t="s">
        <v>213</v>
      </c>
      <c r="FN688" s="2" t="s">
        <v>213</v>
      </c>
      <c r="FO688" s="2" t="s">
        <v>213</v>
      </c>
      <c r="FP688" s="2" t="s">
        <v>213</v>
      </c>
      <c r="FQ688" s="2" t="s">
        <v>213</v>
      </c>
      <c r="FR688" s="2" t="s">
        <v>213</v>
      </c>
      <c r="FS688" s="2" t="s">
        <v>213</v>
      </c>
      <c r="FT688" s="2" t="s">
        <v>213</v>
      </c>
      <c r="FU688" s="2" t="s">
        <v>213</v>
      </c>
      <c r="FV688" s="2" t="s">
        <v>213</v>
      </c>
      <c r="FW688" s="2" t="s">
        <v>213</v>
      </c>
      <c r="FX688" s="2" t="s">
        <v>213</v>
      </c>
      <c r="FY688" s="2" t="s">
        <v>213</v>
      </c>
      <c r="FZ688" s="2" t="s">
        <v>213</v>
      </c>
      <c r="GA688" s="2" t="s">
        <v>213</v>
      </c>
      <c r="GB688" s="2" t="s">
        <v>213</v>
      </c>
      <c r="GC688" s="2" t="s">
        <v>213</v>
      </c>
      <c r="GD688" s="2" t="s">
        <v>213</v>
      </c>
      <c r="GE688" s="2" t="s">
        <v>213</v>
      </c>
      <c r="GF688" s="2" t="s">
        <v>213</v>
      </c>
      <c r="GG688" s="2" t="s">
        <v>213</v>
      </c>
      <c r="GH688" s="2">
        <v>4.8</v>
      </c>
      <c r="GI688" s="2" t="s">
        <v>213</v>
      </c>
      <c r="GJ688" s="2" t="s">
        <v>213</v>
      </c>
      <c r="GK688" s="2" t="s">
        <v>213</v>
      </c>
      <c r="GL688" s="2" t="s">
        <v>213</v>
      </c>
      <c r="GM688" s="2" t="s">
        <v>213</v>
      </c>
      <c r="GN688" s="2">
        <v>4.2</v>
      </c>
      <c r="GO688" s="2" t="s">
        <v>213</v>
      </c>
      <c r="GP688" s="2" t="s">
        <v>213</v>
      </c>
      <c r="GQ688" s="2" t="s">
        <v>213</v>
      </c>
      <c r="GR688" s="2" t="s">
        <v>213</v>
      </c>
      <c r="GS688" s="2">
        <v>1.9</v>
      </c>
      <c r="GT688" s="2" t="s">
        <v>213</v>
      </c>
      <c r="GU688" s="2" t="s">
        <v>213</v>
      </c>
      <c r="GV688" s="2" t="s">
        <v>213</v>
      </c>
      <c r="GW688" s="2" t="s">
        <v>213</v>
      </c>
      <c r="GX688" s="2" t="s">
        <v>213</v>
      </c>
      <c r="GY688" s="2" t="s">
        <v>213</v>
      </c>
      <c r="GZ688" s="2" t="s">
        <v>213</v>
      </c>
      <c r="HA688" s="2" t="s">
        <v>213</v>
      </c>
      <c r="HB688" s="2" t="s">
        <v>213</v>
      </c>
      <c r="HC688" s="2" t="s">
        <v>213</v>
      </c>
      <c r="HD688" s="2" t="s">
        <v>213</v>
      </c>
      <c r="HE688" s="2" t="s">
        <v>213</v>
      </c>
      <c r="HF688" s="2" t="s">
        <v>213</v>
      </c>
    </row>
    <row r="689" spans="1:214" x14ac:dyDescent="0.25">
      <c r="A689" s="2" t="s">
        <v>213</v>
      </c>
      <c r="B689" s="2" t="b">
        <v>0</v>
      </c>
      <c r="C689" s="4" t="s">
        <v>213</v>
      </c>
      <c r="D689" s="2" t="s">
        <v>700</v>
      </c>
      <c r="E689" s="2" t="s">
        <v>215</v>
      </c>
      <c r="F689" s="2" t="s">
        <v>216</v>
      </c>
      <c r="G689" s="2" t="s">
        <v>216</v>
      </c>
      <c r="H689" s="2" t="s">
        <v>216</v>
      </c>
      <c r="I689" s="2" t="s">
        <v>216</v>
      </c>
      <c r="J689" s="2" t="s">
        <v>216</v>
      </c>
      <c r="K689" s="2">
        <v>-4.01</v>
      </c>
      <c r="L689" s="2">
        <v>401.22582</v>
      </c>
      <c r="M689" s="4">
        <v>402.23309999999998</v>
      </c>
      <c r="N689" s="4">
        <v>9.7460000000000004</v>
      </c>
      <c r="O689" s="2">
        <v>1009387.4895116501</v>
      </c>
      <c r="P689" s="2">
        <v>0</v>
      </c>
      <c r="Q689" s="2">
        <v>0</v>
      </c>
      <c r="R689" s="2">
        <v>0</v>
      </c>
      <c r="S689" s="2" t="s">
        <v>213</v>
      </c>
      <c r="T689" s="2" t="s">
        <v>213</v>
      </c>
      <c r="U689" s="2" t="s">
        <v>213</v>
      </c>
      <c r="V689" s="2" t="s">
        <v>213</v>
      </c>
      <c r="W689" s="2" t="s">
        <v>218</v>
      </c>
      <c r="X689" s="2" t="s">
        <v>218</v>
      </c>
      <c r="Y689" s="2" t="s">
        <v>218</v>
      </c>
      <c r="Z689" s="2" t="s">
        <v>218</v>
      </c>
      <c r="AA689" s="2" t="s">
        <v>218</v>
      </c>
      <c r="AB689" s="2" t="s">
        <v>218</v>
      </c>
      <c r="AC689" s="2" t="s">
        <v>220</v>
      </c>
      <c r="AD689" s="2" t="s">
        <v>221</v>
      </c>
      <c r="AE689" s="6">
        <v>295434.83231987403</v>
      </c>
      <c r="AF689" s="6">
        <v>318331.62784293899</v>
      </c>
      <c r="AG689" s="6">
        <v>326386.69528880098</v>
      </c>
      <c r="AH689" s="6">
        <v>285638.67804117303</v>
      </c>
      <c r="AI689" s="6">
        <v>332852.892239785</v>
      </c>
      <c r="AJ689" s="6">
        <v>289147.501230077</v>
      </c>
      <c r="AK689" s="6">
        <v>318687.51569699601</v>
      </c>
      <c r="AL689" s="6">
        <v>295412.69699041202</v>
      </c>
      <c r="AM689" s="2">
        <v>200689.10801823501</v>
      </c>
      <c r="AN689" s="2">
        <v>852013.18297195598</v>
      </c>
      <c r="AO689" s="2">
        <v>194098.854570489</v>
      </c>
      <c r="AP689" s="2">
        <v>204008.84513778801</v>
      </c>
      <c r="AQ689" s="2">
        <v>185635.74721005099</v>
      </c>
      <c r="AR689" s="2">
        <v>173351.209055649</v>
      </c>
      <c r="AS689" s="2">
        <v>206848.864940912</v>
      </c>
      <c r="AT689" s="2">
        <v>184632.49832616499</v>
      </c>
      <c r="AU689" s="2">
        <v>849425.09506086097</v>
      </c>
      <c r="AV689" s="2">
        <v>192431.89941459399</v>
      </c>
      <c r="AW689" s="2">
        <v>827496.59033779905</v>
      </c>
      <c r="AX689" s="2">
        <v>193865.908284656</v>
      </c>
      <c r="AY689" s="2">
        <v>192143.197270673</v>
      </c>
      <c r="AZ689" s="2">
        <v>177971.89270802899</v>
      </c>
      <c r="BA689" s="2">
        <v>201606.147703817</v>
      </c>
      <c r="BB689" s="2">
        <v>210427.26761912499</v>
      </c>
      <c r="BC689" s="2">
        <v>187340.51889878299</v>
      </c>
      <c r="BD689" s="2">
        <v>182683.067561011</v>
      </c>
      <c r="BE689" s="2">
        <v>214715.81006212201</v>
      </c>
      <c r="BF689" s="2">
        <v>189971.611301578</v>
      </c>
      <c r="BG689" s="2">
        <v>196017.74302730599</v>
      </c>
      <c r="BH689" s="2">
        <v>393672.349288386</v>
      </c>
      <c r="BI689" s="2">
        <v>176949.66882051999</v>
      </c>
      <c r="BJ689" s="2">
        <v>213706.96558352301</v>
      </c>
      <c r="BK689" s="2">
        <v>198146.773851965</v>
      </c>
      <c r="BL689" s="2">
        <v>179818.10423365899</v>
      </c>
      <c r="BM689" s="2">
        <v>831130.41956139705</v>
      </c>
      <c r="BN689" s="2">
        <v>579330.02491163497</v>
      </c>
      <c r="BO689" s="2">
        <v>298450.70232519298</v>
      </c>
      <c r="BP689" s="2">
        <v>194112.11954833099</v>
      </c>
      <c r="BQ689" s="2">
        <v>535546.636262179</v>
      </c>
      <c r="BR689" s="2">
        <v>188630.26643814801</v>
      </c>
      <c r="BS689" s="2">
        <v>195725.915114378</v>
      </c>
      <c r="BT689" s="2">
        <v>207714.891806578</v>
      </c>
      <c r="BU689" s="2">
        <v>184415.019258202</v>
      </c>
      <c r="BV689" s="2">
        <v>199934.204282411</v>
      </c>
      <c r="BW689" s="2">
        <v>200786.67044690301</v>
      </c>
      <c r="BX689" s="2">
        <v>442908.92703612102</v>
      </c>
      <c r="BY689" s="2">
        <v>192994.26633531501</v>
      </c>
      <c r="BZ689" s="2">
        <v>179239.755648566</v>
      </c>
      <c r="CA689" s="2">
        <v>1009387.4895116501</v>
      </c>
      <c r="CB689" s="2">
        <v>184838.95445624099</v>
      </c>
      <c r="CC689" s="2">
        <v>199855.78917976501</v>
      </c>
      <c r="CD689" s="2">
        <v>184516.10687597599</v>
      </c>
      <c r="CE689" s="2">
        <v>210263.96486798601</v>
      </c>
      <c r="CF689" s="2">
        <v>765220.24821240106</v>
      </c>
      <c r="CG689" s="2">
        <v>205391.10196172801</v>
      </c>
      <c r="CH689" s="2">
        <v>836418.79477746796</v>
      </c>
      <c r="CI689" s="2">
        <v>181005.30011384599</v>
      </c>
      <c r="CJ689" s="2">
        <v>302055.61350955698</v>
      </c>
      <c r="CK689" s="2">
        <v>205333.44965525501</v>
      </c>
      <c r="CL689" s="2">
        <v>214392.78990217799</v>
      </c>
      <c r="CM689" s="2">
        <v>199773.65553220201</v>
      </c>
      <c r="CN689" s="2">
        <v>191207.71517047301</v>
      </c>
      <c r="CO689" s="2">
        <v>218634.28798309201</v>
      </c>
      <c r="CP689" s="2">
        <v>192120.139972365</v>
      </c>
      <c r="CQ689" s="2">
        <v>194812.97409324901</v>
      </c>
      <c r="CR689" s="2">
        <v>179214.88901178201</v>
      </c>
      <c r="CS689" s="2">
        <v>199048.424846562</v>
      </c>
      <c r="CT689" s="2">
        <v>193845.334784242</v>
      </c>
      <c r="CU689" s="2">
        <v>203728.767868108</v>
      </c>
      <c r="CV689" s="2">
        <v>209562.322683518</v>
      </c>
      <c r="CW689" s="2">
        <v>189566.47484399899</v>
      </c>
      <c r="CX689" s="2">
        <v>234568.62778400301</v>
      </c>
      <c r="CY689" s="2">
        <v>183094.17026321701</v>
      </c>
      <c r="CZ689" s="2">
        <v>196303.13443478101</v>
      </c>
      <c r="DA689" s="2">
        <v>207630.51941691199</v>
      </c>
      <c r="DB689" s="2">
        <v>233833.70158639899</v>
      </c>
      <c r="DC689" s="2">
        <v>193186.71904066799</v>
      </c>
      <c r="DD689" s="2">
        <v>178822.81565228</v>
      </c>
      <c r="DE689" s="2">
        <v>181963.30241347</v>
      </c>
      <c r="DF689" s="2">
        <v>188486.46350641301</v>
      </c>
      <c r="DG689" s="2">
        <v>190610.869850444</v>
      </c>
      <c r="DH689" s="2">
        <v>207123.33880058801</v>
      </c>
      <c r="DI689" s="2">
        <v>210676.10827935999</v>
      </c>
      <c r="DJ689" s="2">
        <v>190145.24066780799</v>
      </c>
      <c r="DK689" s="2">
        <v>201888.85008191899</v>
      </c>
      <c r="DL689" s="2">
        <v>201571.605420571</v>
      </c>
      <c r="DM689" s="2">
        <v>201179.13793373699</v>
      </c>
      <c r="DN689" s="2">
        <v>196930.69946990599</v>
      </c>
      <c r="DO689" s="2">
        <v>74.139236521226195</v>
      </c>
      <c r="DP689" s="2">
        <v>63.145684267583199</v>
      </c>
      <c r="DQ689" s="2">
        <v>0.97899999999999998</v>
      </c>
      <c r="DR689" s="14">
        <v>-0.03</v>
      </c>
      <c r="DS689" s="16">
        <f>2^DR689</f>
        <v>0.97942029758692672</v>
      </c>
      <c r="DT689" s="18">
        <v>6.1835526736432403E-2</v>
      </c>
      <c r="DU689" s="2">
        <v>0.40966036462886501</v>
      </c>
      <c r="DV689" s="2">
        <v>6.5</v>
      </c>
      <c r="DW689" s="2">
        <v>6.5</v>
      </c>
      <c r="DX689" s="2">
        <v>4.3</v>
      </c>
      <c r="DY689" s="2">
        <v>6.2</v>
      </c>
      <c r="DZ689" s="2">
        <v>6.2</v>
      </c>
      <c r="EA689" s="2">
        <v>6.2</v>
      </c>
      <c r="EB689" s="2">
        <v>6.5</v>
      </c>
      <c r="EC689" s="2">
        <v>6.2</v>
      </c>
      <c r="ED689" s="2">
        <v>6.5</v>
      </c>
      <c r="EE689" s="2">
        <v>5.8</v>
      </c>
      <c r="EF689" s="2">
        <v>5.8</v>
      </c>
      <c r="EG689" s="2">
        <v>6.1</v>
      </c>
      <c r="EH689" s="2">
        <v>4</v>
      </c>
      <c r="EI689" s="2">
        <v>4.4000000000000004</v>
      </c>
      <c r="EJ689" s="2">
        <v>4.4000000000000004</v>
      </c>
      <c r="EK689" s="2">
        <v>5.4</v>
      </c>
      <c r="EL689" s="2">
        <v>5.8</v>
      </c>
      <c r="EM689" s="2">
        <v>4</v>
      </c>
      <c r="EN689" s="2">
        <v>4.4000000000000004</v>
      </c>
      <c r="EO689" s="2">
        <v>3.3</v>
      </c>
      <c r="EP689" s="2">
        <v>4.4000000000000004</v>
      </c>
      <c r="EQ689" s="2">
        <v>3.6</v>
      </c>
      <c r="ER689" s="2">
        <v>3.6</v>
      </c>
      <c r="ES689" s="2">
        <v>4.4000000000000004</v>
      </c>
      <c r="ET689" s="2">
        <v>5.8</v>
      </c>
      <c r="EU689" s="2">
        <v>4</v>
      </c>
      <c r="EV689" s="2">
        <v>5</v>
      </c>
      <c r="EW689" s="2">
        <v>3.6</v>
      </c>
      <c r="EX689" s="2">
        <v>4.8</v>
      </c>
      <c r="EY689" s="2">
        <v>4.4000000000000004</v>
      </c>
      <c r="EZ689" s="2">
        <v>5</v>
      </c>
      <c r="FA689" s="2">
        <v>4.4000000000000004</v>
      </c>
      <c r="FB689" s="2">
        <v>3.6</v>
      </c>
      <c r="FC689" s="2">
        <v>3.6</v>
      </c>
      <c r="FD689" s="2">
        <v>5.8</v>
      </c>
      <c r="FE689" s="2">
        <v>5.8</v>
      </c>
      <c r="FF689" s="2">
        <v>5.5</v>
      </c>
      <c r="FG689" s="2">
        <v>3.6</v>
      </c>
      <c r="FH689" s="2">
        <v>4.4000000000000004</v>
      </c>
      <c r="FI689" s="2">
        <v>4</v>
      </c>
      <c r="FJ689" s="2">
        <v>4</v>
      </c>
      <c r="FK689" s="2">
        <v>4.4000000000000004</v>
      </c>
      <c r="FL689" s="2">
        <v>5.2</v>
      </c>
      <c r="FM689" s="2">
        <v>5.2</v>
      </c>
      <c r="FN689" s="2">
        <v>4.8</v>
      </c>
      <c r="FO689" s="2">
        <v>4.8</v>
      </c>
      <c r="FP689" s="2">
        <v>4</v>
      </c>
      <c r="FQ689" s="2">
        <v>4.4000000000000004</v>
      </c>
      <c r="FR689" s="2">
        <v>4</v>
      </c>
      <c r="FS689" s="2">
        <v>4.4000000000000004</v>
      </c>
      <c r="FT689" s="2">
        <v>4</v>
      </c>
      <c r="FU689" s="2">
        <v>3.6</v>
      </c>
      <c r="FV689" s="2">
        <v>4</v>
      </c>
      <c r="FW689" s="2">
        <v>3.6</v>
      </c>
      <c r="FX689" s="2">
        <v>4</v>
      </c>
      <c r="FY689" s="2">
        <v>4.4000000000000004</v>
      </c>
      <c r="FZ689" s="2">
        <v>4.4000000000000004</v>
      </c>
      <c r="GA689" s="2">
        <v>4</v>
      </c>
      <c r="GB689" s="2">
        <v>4.4000000000000004</v>
      </c>
      <c r="GC689" s="2">
        <v>4</v>
      </c>
      <c r="GD689" s="2">
        <v>4</v>
      </c>
      <c r="GE689" s="2">
        <v>5.8</v>
      </c>
      <c r="GF689" s="2">
        <v>4</v>
      </c>
      <c r="GG689" s="2">
        <v>5.5</v>
      </c>
      <c r="GH689" s="2">
        <v>5.8</v>
      </c>
      <c r="GI689" s="2">
        <v>3.6</v>
      </c>
      <c r="GJ689" s="2">
        <v>4</v>
      </c>
      <c r="GK689" s="2">
        <v>4.4000000000000004</v>
      </c>
      <c r="GL689" s="2">
        <v>4.4000000000000004</v>
      </c>
      <c r="GM689" s="2">
        <v>4.4000000000000004</v>
      </c>
      <c r="GN689" s="2">
        <v>5.4</v>
      </c>
      <c r="GO689" s="2">
        <v>4</v>
      </c>
      <c r="GP689" s="2">
        <v>4.4000000000000004</v>
      </c>
      <c r="GQ689" s="2">
        <v>4.4000000000000004</v>
      </c>
      <c r="GR689" s="2">
        <v>4</v>
      </c>
      <c r="GS689" s="2">
        <v>4.8</v>
      </c>
      <c r="GT689" s="2">
        <v>4.4000000000000004</v>
      </c>
      <c r="GU689" s="2">
        <v>4</v>
      </c>
      <c r="GV689" s="2">
        <v>4.4000000000000004</v>
      </c>
      <c r="GW689" s="2">
        <v>5.2</v>
      </c>
      <c r="GX689" s="2">
        <v>4.4000000000000004</v>
      </c>
      <c r="GY689" s="2">
        <v>4</v>
      </c>
      <c r="GZ689" s="2">
        <v>3.6</v>
      </c>
      <c r="HA689" s="2">
        <v>3.6</v>
      </c>
      <c r="HB689" s="2">
        <v>4.4000000000000004</v>
      </c>
      <c r="HC689" s="2">
        <v>4.4000000000000004</v>
      </c>
      <c r="HD689" s="2">
        <v>4</v>
      </c>
      <c r="HE689" s="2">
        <v>4.4000000000000004</v>
      </c>
      <c r="HF689" s="2">
        <v>4.8</v>
      </c>
    </row>
    <row r="690" spans="1:214" x14ac:dyDescent="0.25">
      <c r="A690" s="2" t="s">
        <v>213</v>
      </c>
      <c r="B690" s="2" t="b">
        <v>0</v>
      </c>
      <c r="C690" s="4" t="s">
        <v>213</v>
      </c>
      <c r="D690" s="2" t="s">
        <v>700</v>
      </c>
      <c r="E690" s="2" t="s">
        <v>215</v>
      </c>
      <c r="F690" s="2" t="s">
        <v>216</v>
      </c>
      <c r="G690" s="2" t="s">
        <v>216</v>
      </c>
      <c r="H690" s="2" t="s">
        <v>216</v>
      </c>
      <c r="I690" s="2" t="s">
        <v>216</v>
      </c>
      <c r="J690" s="2" t="s">
        <v>217</v>
      </c>
      <c r="K690" s="2">
        <v>-3.78</v>
      </c>
      <c r="L690" s="2">
        <v>401.22591999999997</v>
      </c>
      <c r="M690" s="4">
        <v>402.23318999999998</v>
      </c>
      <c r="N690" s="4">
        <v>9.2889999999999997</v>
      </c>
      <c r="O690" s="2">
        <v>543708.16591405403</v>
      </c>
      <c r="P690" s="2">
        <v>0</v>
      </c>
      <c r="Q690" s="2">
        <v>0</v>
      </c>
      <c r="R690" s="2">
        <v>0</v>
      </c>
      <c r="S690" s="2" t="s">
        <v>213</v>
      </c>
      <c r="T690" s="2" t="s">
        <v>213</v>
      </c>
      <c r="U690" s="2" t="s">
        <v>213</v>
      </c>
      <c r="V690" s="2" t="s">
        <v>213</v>
      </c>
      <c r="W690" s="2" t="s">
        <v>218</v>
      </c>
      <c r="X690" s="2" t="s">
        <v>218</v>
      </c>
      <c r="Y690" s="2" t="s">
        <v>219</v>
      </c>
      <c r="Z690" s="2" t="s">
        <v>218</v>
      </c>
      <c r="AA690" s="2" t="s">
        <v>218</v>
      </c>
      <c r="AB690" s="2" t="s">
        <v>218</v>
      </c>
      <c r="AC690" s="2" t="s">
        <v>220</v>
      </c>
      <c r="AD690" s="2" t="s">
        <v>221</v>
      </c>
      <c r="AE690" s="6">
        <v>73681.316800858302</v>
      </c>
      <c r="AF690" s="6">
        <v>69810.891302912394</v>
      </c>
      <c r="AG690" s="6">
        <v>72408.714783268806</v>
      </c>
      <c r="AH690" s="6">
        <v>65701.761800148597</v>
      </c>
      <c r="AI690" s="6">
        <v>61130.110926638197</v>
      </c>
      <c r="AJ690" s="6">
        <v>66727.362750999004</v>
      </c>
      <c r="AK690" s="6">
        <v>60944.900127847803</v>
      </c>
      <c r="AL690" s="6">
        <v>43393.892650988601</v>
      </c>
      <c r="AM690" s="2">
        <v>348343.710523588</v>
      </c>
      <c r="AN690" s="2">
        <v>32822.4719106661</v>
      </c>
      <c r="AO690" s="2">
        <v>358595.66480624798</v>
      </c>
      <c r="AP690" s="2">
        <v>532946.15485105698</v>
      </c>
      <c r="AQ690" s="2">
        <v>473131.03460985102</v>
      </c>
      <c r="AR690" s="2">
        <v>444796.83702780597</v>
      </c>
      <c r="AS690" s="2">
        <v>502424.244950313</v>
      </c>
      <c r="AT690" s="2">
        <v>464780.07014281501</v>
      </c>
      <c r="AU690" s="2">
        <v>31782.014953269099</v>
      </c>
      <c r="AV690" s="2">
        <v>486680.59071740898</v>
      </c>
      <c r="AW690" s="2">
        <v>28038.5148098176</v>
      </c>
      <c r="AX690" s="2">
        <v>420200.42434274999</v>
      </c>
      <c r="AY690" s="2">
        <v>515252.09762030898</v>
      </c>
      <c r="AZ690" s="2">
        <v>483085.22837042803</v>
      </c>
      <c r="BA690" s="2">
        <v>410840.30326010898</v>
      </c>
      <c r="BB690" s="2">
        <v>507118.40365776099</v>
      </c>
      <c r="BC690" s="2">
        <v>523148.04245397798</v>
      </c>
      <c r="BD690" s="2">
        <v>434058.51154381799</v>
      </c>
      <c r="BE690" s="2">
        <v>504691.85456756997</v>
      </c>
      <c r="BF690" s="2">
        <v>476908.515441233</v>
      </c>
      <c r="BG690" s="2">
        <v>499816.22456879501</v>
      </c>
      <c r="BH690" s="2">
        <v>476329.15677079302</v>
      </c>
      <c r="BI690" s="2">
        <v>479790.82456312102</v>
      </c>
      <c r="BJ690" s="2">
        <v>461510.590026138</v>
      </c>
      <c r="BK690" s="2">
        <v>166603.65019234401</v>
      </c>
      <c r="BL690" s="2">
        <v>514807.09166145098</v>
      </c>
      <c r="BM690" s="2">
        <v>507864.10032725497</v>
      </c>
      <c r="BN690" s="2">
        <v>33071.756974388903</v>
      </c>
      <c r="BO690" s="2">
        <v>40161.9748613341</v>
      </c>
      <c r="BP690" s="2">
        <v>531681.55258305604</v>
      </c>
      <c r="BQ690" s="2">
        <v>459513.104937414</v>
      </c>
      <c r="BR690" s="2">
        <v>490369.67167920899</v>
      </c>
      <c r="BS690" s="2">
        <v>375736.52654420602</v>
      </c>
      <c r="BT690" s="2">
        <v>458297.86292007699</v>
      </c>
      <c r="BU690" s="2">
        <v>490647.14119827101</v>
      </c>
      <c r="BV690" s="2">
        <v>502269.03173274698</v>
      </c>
      <c r="BW690" s="2">
        <v>499635.98623431899</v>
      </c>
      <c r="BX690" s="2">
        <v>39570.295928324696</v>
      </c>
      <c r="BY690" s="2">
        <v>407421.10865603102</v>
      </c>
      <c r="BZ690" s="2">
        <v>456239.387721974</v>
      </c>
      <c r="CA690" s="2">
        <v>380951.10384955897</v>
      </c>
      <c r="CB690" s="2">
        <v>415793.94696314901</v>
      </c>
      <c r="CC690" s="2">
        <v>515570.41126327403</v>
      </c>
      <c r="CD690" s="2">
        <v>486137.40835794801</v>
      </c>
      <c r="CE690" s="2">
        <v>503931.29410957103</v>
      </c>
      <c r="CF690" s="2">
        <v>54066.789508626498</v>
      </c>
      <c r="CG690" s="2">
        <v>470498.12048131501</v>
      </c>
      <c r="CH690" s="2">
        <v>40904.053783893702</v>
      </c>
      <c r="CI690" s="2">
        <v>435074.2382964</v>
      </c>
      <c r="CJ690" s="2">
        <v>485153.20805284497</v>
      </c>
      <c r="CK690" s="2">
        <v>272680.95183373598</v>
      </c>
      <c r="CL690" s="2">
        <v>511211.91584355198</v>
      </c>
      <c r="CM690" s="2">
        <v>540510.519951756</v>
      </c>
      <c r="CN690" s="2">
        <v>496730.67011976498</v>
      </c>
      <c r="CO690" s="2">
        <v>534197.86212128098</v>
      </c>
      <c r="CP690" s="2">
        <v>520612.46439789701</v>
      </c>
      <c r="CQ690" s="2">
        <v>466763.05826739699</v>
      </c>
      <c r="CR690" s="2">
        <v>506586.31964330003</v>
      </c>
      <c r="CS690" s="2">
        <v>517429.74385917099</v>
      </c>
      <c r="CT690" s="2">
        <v>526031.83565408702</v>
      </c>
      <c r="CU690" s="2">
        <v>509245.426351298</v>
      </c>
      <c r="CV690" s="2">
        <v>498670.06961465301</v>
      </c>
      <c r="CW690" s="2">
        <v>543327.40851338103</v>
      </c>
      <c r="CX690" s="2">
        <v>480741.52811703703</v>
      </c>
      <c r="CY690" s="2">
        <v>463166.52194215602</v>
      </c>
      <c r="CZ690" s="2">
        <v>516774.81901802699</v>
      </c>
      <c r="DA690" s="2">
        <v>433318.79710116202</v>
      </c>
      <c r="DB690" s="2">
        <v>509793.70345258102</v>
      </c>
      <c r="DC690" s="2">
        <v>404132.80908262898</v>
      </c>
      <c r="DD690" s="2">
        <v>481921.76782526303</v>
      </c>
      <c r="DE690" s="2">
        <v>502592.99711276399</v>
      </c>
      <c r="DF690" s="2">
        <v>522791.09431942902</v>
      </c>
      <c r="DG690" s="2">
        <v>509790.78707612999</v>
      </c>
      <c r="DH690" s="2">
        <v>543708.16591405403</v>
      </c>
      <c r="DI690" s="2">
        <v>502706.46745316702</v>
      </c>
      <c r="DJ690" s="2">
        <v>490188.70764384</v>
      </c>
      <c r="DK690" s="2">
        <v>507579.57032407098</v>
      </c>
      <c r="DL690" s="2">
        <v>528665.97934491897</v>
      </c>
      <c r="DM690" s="2">
        <v>490417.92442105501</v>
      </c>
      <c r="DN690" s="2">
        <v>476618.83610601298</v>
      </c>
      <c r="DO690" s="2">
        <v>44.867488745793104</v>
      </c>
      <c r="DP690" s="2">
        <v>20.0120341468029</v>
      </c>
      <c r="DQ690" s="2">
        <v>0.97199999999999998</v>
      </c>
      <c r="DR690" s="14">
        <v>-0.04</v>
      </c>
      <c r="DS690" s="16">
        <f>2^DR690</f>
        <v>0.97265494741228553</v>
      </c>
      <c r="DT690" s="18">
        <v>4.7544764616003703E-2</v>
      </c>
      <c r="DU690" s="2">
        <v>0.397448761595046</v>
      </c>
      <c r="DV690" s="2">
        <v>6</v>
      </c>
      <c r="DW690" s="2">
        <v>2.8</v>
      </c>
      <c r="DX690" s="2">
        <v>2.4</v>
      </c>
      <c r="DY690" s="2">
        <v>2.4</v>
      </c>
      <c r="DZ690" s="2">
        <v>2.4</v>
      </c>
      <c r="EA690" s="2">
        <v>2.4</v>
      </c>
      <c r="EB690" s="2">
        <v>2.8</v>
      </c>
      <c r="EC690" s="2">
        <v>2.4</v>
      </c>
      <c r="ED690" s="2">
        <v>2.4</v>
      </c>
      <c r="EE690" s="2">
        <v>2.4</v>
      </c>
      <c r="EF690" s="2">
        <v>2</v>
      </c>
      <c r="EG690" s="2" t="s">
        <v>213</v>
      </c>
      <c r="EH690" s="2">
        <v>3.9</v>
      </c>
      <c r="EI690" s="2">
        <v>5.4</v>
      </c>
      <c r="EJ690" s="2">
        <v>4.2</v>
      </c>
      <c r="EK690" s="2">
        <v>0.4</v>
      </c>
      <c r="EL690" s="2">
        <v>0.4</v>
      </c>
      <c r="EM690" s="2">
        <v>3.1</v>
      </c>
      <c r="EN690" s="2">
        <v>4.5999999999999996</v>
      </c>
      <c r="EO690" s="2">
        <v>5</v>
      </c>
      <c r="EP690" s="2">
        <v>5</v>
      </c>
      <c r="EQ690" s="2">
        <v>5</v>
      </c>
      <c r="ER690" s="2">
        <v>4.2</v>
      </c>
      <c r="ES690" s="2">
        <v>0.6</v>
      </c>
      <c r="ET690" s="2">
        <v>3.9</v>
      </c>
      <c r="EU690" s="2">
        <v>0.8</v>
      </c>
      <c r="EV690" s="2">
        <v>4.5999999999999996</v>
      </c>
      <c r="EW690" s="2">
        <v>3.3</v>
      </c>
      <c r="EX690" s="2">
        <v>3.9</v>
      </c>
      <c r="EY690" s="2">
        <v>5</v>
      </c>
      <c r="EZ690" s="2">
        <v>0.4</v>
      </c>
      <c r="FA690" s="2">
        <v>3.5</v>
      </c>
      <c r="FB690" s="2">
        <v>4.5999999999999996</v>
      </c>
      <c r="FC690" s="2">
        <v>4.2</v>
      </c>
      <c r="FD690" s="2" t="s">
        <v>213</v>
      </c>
      <c r="FE690" s="2">
        <v>0.4</v>
      </c>
      <c r="FF690" s="2">
        <v>4.5999999999999996</v>
      </c>
      <c r="FG690" s="2">
        <v>4.5999999999999996</v>
      </c>
      <c r="FH690" s="2">
        <v>3.9</v>
      </c>
      <c r="FI690" s="2">
        <v>4.2</v>
      </c>
      <c r="FJ690" s="2">
        <v>4.5999999999999996</v>
      </c>
      <c r="FK690" s="2">
        <v>4.2</v>
      </c>
      <c r="FL690" s="2">
        <v>5</v>
      </c>
      <c r="FM690" s="2">
        <v>3.5</v>
      </c>
      <c r="FN690" s="2">
        <v>4.2</v>
      </c>
      <c r="FO690" s="2">
        <v>4.5999999999999996</v>
      </c>
      <c r="FP690" s="2">
        <v>4.2</v>
      </c>
      <c r="FQ690" s="2">
        <v>4.5999999999999996</v>
      </c>
      <c r="FR690" s="2">
        <v>5</v>
      </c>
      <c r="FS690" s="2">
        <v>5.4</v>
      </c>
      <c r="FT690" s="2">
        <v>4.5999999999999996</v>
      </c>
      <c r="FU690" s="2">
        <v>3.9</v>
      </c>
      <c r="FV690" s="2">
        <v>3.9</v>
      </c>
      <c r="FW690" s="2">
        <v>5.3</v>
      </c>
      <c r="FX690" s="2">
        <v>5.3</v>
      </c>
      <c r="FY690" s="2">
        <v>6</v>
      </c>
      <c r="FZ690" s="2">
        <v>4.0999999999999996</v>
      </c>
      <c r="GA690" s="2">
        <v>5.3</v>
      </c>
      <c r="GB690" s="2">
        <v>6</v>
      </c>
      <c r="GC690" s="2">
        <v>6</v>
      </c>
      <c r="GD690" s="2">
        <v>4.5</v>
      </c>
      <c r="GE690" s="2">
        <v>5.6</v>
      </c>
      <c r="GF690" s="2">
        <v>5.6</v>
      </c>
      <c r="GG690" s="2">
        <v>6</v>
      </c>
      <c r="GH690" s="2">
        <v>1.4</v>
      </c>
      <c r="GI690" s="2">
        <v>5.6</v>
      </c>
      <c r="GJ690" s="2">
        <v>5.6</v>
      </c>
      <c r="GK690" s="2">
        <v>4.0999999999999996</v>
      </c>
      <c r="GL690" s="2">
        <v>4.9000000000000004</v>
      </c>
      <c r="GM690" s="2">
        <v>5.3</v>
      </c>
      <c r="GN690" s="2">
        <v>3.5</v>
      </c>
      <c r="GO690" s="2">
        <v>5.3</v>
      </c>
      <c r="GP690" s="2">
        <v>6</v>
      </c>
      <c r="GQ690" s="2">
        <v>5.6</v>
      </c>
      <c r="GR690" s="2">
        <v>5.3</v>
      </c>
      <c r="GS690" s="2">
        <v>3.1</v>
      </c>
      <c r="GT690" s="2">
        <v>5.3</v>
      </c>
      <c r="GU690" s="2">
        <v>4.0999999999999996</v>
      </c>
      <c r="GV690" s="2">
        <v>6</v>
      </c>
      <c r="GW690" s="2">
        <v>5.3</v>
      </c>
      <c r="GX690" s="2">
        <v>5.6</v>
      </c>
      <c r="GY690" s="2">
        <v>5.3</v>
      </c>
      <c r="GZ690" s="2">
        <v>5.6</v>
      </c>
      <c r="HA690" s="2">
        <v>5.3</v>
      </c>
      <c r="HB690" s="2">
        <v>4.9000000000000004</v>
      </c>
      <c r="HC690" s="2">
        <v>5.6</v>
      </c>
      <c r="HD690" s="2">
        <v>5.3</v>
      </c>
      <c r="HE690" s="2">
        <v>4.9000000000000004</v>
      </c>
      <c r="HF690" s="2">
        <v>5.3</v>
      </c>
    </row>
    <row r="691" spans="1:214" x14ac:dyDescent="0.25">
      <c r="A691" s="2" t="s">
        <v>213</v>
      </c>
      <c r="B691" s="2" t="b">
        <v>0</v>
      </c>
      <c r="C691" s="4" t="s">
        <v>213</v>
      </c>
      <c r="D691" s="2" t="s">
        <v>726</v>
      </c>
      <c r="E691" s="2" t="s">
        <v>215</v>
      </c>
      <c r="F691" s="2" t="s">
        <v>216</v>
      </c>
      <c r="G691" s="2" t="s">
        <v>216</v>
      </c>
      <c r="H691" s="2" t="s">
        <v>216</v>
      </c>
      <c r="I691" s="2" t="s">
        <v>216</v>
      </c>
      <c r="J691" s="2" t="s">
        <v>216</v>
      </c>
      <c r="K691" s="2">
        <v>-3.93</v>
      </c>
      <c r="L691" s="2">
        <v>401.26224000000002</v>
      </c>
      <c r="M691" s="4">
        <v>402.26952</v>
      </c>
      <c r="N691" s="4">
        <v>10.002000000000001</v>
      </c>
      <c r="O691" s="2">
        <v>930778.96181944199</v>
      </c>
      <c r="P691" s="2">
        <v>0</v>
      </c>
      <c r="Q691" s="2">
        <v>0</v>
      </c>
      <c r="R691" s="2">
        <v>0</v>
      </c>
      <c r="S691" s="2" t="s">
        <v>213</v>
      </c>
      <c r="T691" s="2" t="s">
        <v>213</v>
      </c>
      <c r="U691" s="2" t="s">
        <v>213</v>
      </c>
      <c r="V691" s="2" t="s">
        <v>213</v>
      </c>
      <c r="W691" s="2" t="s">
        <v>218</v>
      </c>
      <c r="X691" s="2" t="s">
        <v>218</v>
      </c>
      <c r="Y691" s="2" t="s">
        <v>218</v>
      </c>
      <c r="Z691" s="2" t="s">
        <v>218</v>
      </c>
      <c r="AA691" s="2" t="s">
        <v>218</v>
      </c>
      <c r="AB691" s="2" t="s">
        <v>218</v>
      </c>
      <c r="AC691" s="2" t="s">
        <v>220</v>
      </c>
      <c r="AD691" s="2" t="s">
        <v>221</v>
      </c>
      <c r="AE691" s="6">
        <v>893442.59817246895</v>
      </c>
      <c r="AF691" s="6">
        <v>814105.14604159305</v>
      </c>
      <c r="AG691" s="6">
        <v>896485.52134768199</v>
      </c>
      <c r="AH691" s="6">
        <v>868837.08836350695</v>
      </c>
      <c r="AI691" s="6">
        <v>916392.18369865103</v>
      </c>
      <c r="AJ691" s="6">
        <v>805835.89098524</v>
      </c>
      <c r="AK691" s="6">
        <v>818819.05769996205</v>
      </c>
      <c r="AL691" s="6">
        <v>866549.936377201</v>
      </c>
      <c r="AM691" s="2">
        <v>858818.57258188305</v>
      </c>
      <c r="AN691" s="2">
        <v>930778.96181944199</v>
      </c>
      <c r="AO691" s="2">
        <v>780143.11769732996</v>
      </c>
      <c r="AP691" s="2">
        <v>731729.00380789395</v>
      </c>
      <c r="AQ691" s="2">
        <v>853462.58561602898</v>
      </c>
      <c r="AR691" s="2">
        <v>863168.26727202197</v>
      </c>
      <c r="AS691" s="2">
        <v>817318.08518375305</v>
      </c>
      <c r="AT691" s="2">
        <v>784141.26161549997</v>
      </c>
      <c r="AU691" s="2">
        <v>822534.58800830599</v>
      </c>
      <c r="AV691" s="2">
        <v>855947.30048064899</v>
      </c>
      <c r="AW691" s="2">
        <v>851020.54752466397</v>
      </c>
      <c r="AX691" s="2">
        <v>677406.83079480799</v>
      </c>
      <c r="AY691" s="2">
        <v>901364.22285888204</v>
      </c>
      <c r="AZ691" s="2">
        <v>819052.90491784096</v>
      </c>
      <c r="BA691" s="2">
        <v>917722.84370288195</v>
      </c>
      <c r="BB691" s="2">
        <v>825320.86933885398</v>
      </c>
      <c r="BC691" s="2">
        <v>823353.984117441</v>
      </c>
      <c r="BD691" s="2">
        <v>853201.03481964802</v>
      </c>
      <c r="BE691" s="2">
        <v>794382.00773410895</v>
      </c>
      <c r="BF691" s="2">
        <v>854065.20947377605</v>
      </c>
      <c r="BG691" s="2">
        <v>809241.44639091904</v>
      </c>
      <c r="BH691" s="2">
        <v>818111.32646429201</v>
      </c>
      <c r="BI691" s="2">
        <v>836593.61460800702</v>
      </c>
      <c r="BJ691" s="2">
        <v>790954.27423368895</v>
      </c>
      <c r="BK691" s="2">
        <v>923911.03534069203</v>
      </c>
      <c r="BL691" s="2">
        <v>756671.71297603496</v>
      </c>
      <c r="BM691" s="2">
        <v>738860.51519536204</v>
      </c>
      <c r="BN691" s="2">
        <v>884682.30235430296</v>
      </c>
      <c r="BO691" s="2">
        <v>852769.98630167905</v>
      </c>
      <c r="BP691" s="2">
        <v>765675.74997524905</v>
      </c>
      <c r="BQ691" s="2">
        <v>890709.92737534095</v>
      </c>
      <c r="BR691" s="2">
        <v>820810.89258478303</v>
      </c>
      <c r="BS691" s="2">
        <v>790904.14980814105</v>
      </c>
      <c r="BT691" s="2">
        <v>804839.69511960004</v>
      </c>
      <c r="BU691" s="2">
        <v>800630.18625115603</v>
      </c>
      <c r="BV691" s="2">
        <v>826276.49638452299</v>
      </c>
      <c r="BW691" s="2">
        <v>852239.13672450301</v>
      </c>
      <c r="BX691" s="2">
        <v>770089.04155614204</v>
      </c>
      <c r="BY691" s="2">
        <v>824622.50200858095</v>
      </c>
      <c r="BZ691" s="2">
        <v>817241.30852560594</v>
      </c>
      <c r="CA691" s="2">
        <v>872403.56541109597</v>
      </c>
      <c r="CB691" s="2">
        <v>759522.46666691604</v>
      </c>
      <c r="CC691" s="2">
        <v>854257.47930188302</v>
      </c>
      <c r="CD691" s="2">
        <v>825391.85286399198</v>
      </c>
      <c r="CE691" s="2">
        <v>850754.86222110502</v>
      </c>
      <c r="CF691" s="2">
        <v>745288.75660474703</v>
      </c>
      <c r="CG691" s="2">
        <v>814827.81865199399</v>
      </c>
      <c r="CH691" s="2">
        <v>822458.26774152997</v>
      </c>
      <c r="CI691" s="2">
        <v>778416.17491537996</v>
      </c>
      <c r="CJ691" s="2">
        <v>864369.33489627903</v>
      </c>
      <c r="CK691" s="2">
        <v>771155.47243746405</v>
      </c>
      <c r="CL691" s="2">
        <v>867665.63192501897</v>
      </c>
      <c r="CM691" s="2">
        <v>833909.29587340006</v>
      </c>
      <c r="CN691" s="2">
        <v>845795.62306671601</v>
      </c>
      <c r="CO691" s="2">
        <v>835647.82951485901</v>
      </c>
      <c r="CP691" s="2">
        <v>845599.08867926698</v>
      </c>
      <c r="CQ691" s="2">
        <v>806830.17250648898</v>
      </c>
      <c r="CR691" s="2">
        <v>835247.124490335</v>
      </c>
      <c r="CS691" s="2">
        <v>791976.39996466297</v>
      </c>
      <c r="CT691" s="2">
        <v>826950.53452057997</v>
      </c>
      <c r="CU691" s="2">
        <v>808674.96352285601</v>
      </c>
      <c r="CV691" s="2">
        <v>803431.19832552003</v>
      </c>
      <c r="CW691" s="2">
        <v>807990.72074748203</v>
      </c>
      <c r="CX691" s="2">
        <v>875239.38722980302</v>
      </c>
      <c r="CY691" s="2">
        <v>806240.08787814504</v>
      </c>
      <c r="CZ691" s="2">
        <v>846637.70112631295</v>
      </c>
      <c r="DA691" s="2">
        <v>828924.92474758299</v>
      </c>
      <c r="DB691" s="2">
        <v>843642.47285865003</v>
      </c>
      <c r="DC691" s="2">
        <v>814895.64329130598</v>
      </c>
      <c r="DD691" s="2">
        <v>855297.00370779098</v>
      </c>
      <c r="DE691" s="2">
        <v>772852.16362149105</v>
      </c>
      <c r="DF691" s="2">
        <v>835511.18055044604</v>
      </c>
      <c r="DG691" s="2">
        <v>789768.980169705</v>
      </c>
      <c r="DH691" s="2">
        <v>818971.32559723104</v>
      </c>
      <c r="DI691" s="2">
        <v>886777.53375935496</v>
      </c>
      <c r="DJ691" s="2">
        <v>846206.74753547704</v>
      </c>
      <c r="DK691" s="2">
        <v>924916.552543825</v>
      </c>
      <c r="DL691" s="2">
        <v>877875.87595617701</v>
      </c>
      <c r="DM691" s="2">
        <v>836052.39757922699</v>
      </c>
      <c r="DN691" s="2">
        <v>818582.11569106602</v>
      </c>
      <c r="DO691" s="2">
        <v>5.6026148164813003</v>
      </c>
      <c r="DP691" s="2">
        <v>5.3589975718449097</v>
      </c>
      <c r="DQ691" s="2">
        <v>0.97899999999999998</v>
      </c>
      <c r="DR691" s="14">
        <v>-0.03</v>
      </c>
      <c r="DS691" s="16">
        <f>2^DR691</f>
        <v>0.97942029758692672</v>
      </c>
      <c r="DT691" s="18">
        <v>0.13300881817378801</v>
      </c>
      <c r="DU691" s="2">
        <v>0.486170162980054</v>
      </c>
      <c r="DV691" s="2">
        <v>9</v>
      </c>
      <c r="DW691" s="2">
        <v>6.6</v>
      </c>
      <c r="DX691" s="2" t="s">
        <v>213</v>
      </c>
      <c r="DY691" s="2">
        <v>6.3</v>
      </c>
      <c r="DZ691" s="2">
        <v>6.3</v>
      </c>
      <c r="EA691" s="2">
        <v>5.9</v>
      </c>
      <c r="EB691" s="2">
        <v>6.6</v>
      </c>
      <c r="EC691" s="2">
        <v>6.3</v>
      </c>
      <c r="ED691" s="2">
        <v>6.6</v>
      </c>
      <c r="EE691" s="2">
        <v>6.3</v>
      </c>
      <c r="EF691" s="2">
        <v>6.3</v>
      </c>
      <c r="EG691" s="2">
        <v>7.9</v>
      </c>
      <c r="EH691" s="2">
        <v>7.9</v>
      </c>
      <c r="EI691" s="2">
        <v>8.3000000000000007</v>
      </c>
      <c r="EJ691" s="2">
        <v>8.6999999999999993</v>
      </c>
      <c r="EK691" s="2">
        <v>8.6999999999999993</v>
      </c>
      <c r="EL691" s="2">
        <v>7.9</v>
      </c>
      <c r="EM691" s="2">
        <v>7.9</v>
      </c>
      <c r="EN691" s="2">
        <v>8.3000000000000007</v>
      </c>
      <c r="EO691" s="2">
        <v>8.3000000000000007</v>
      </c>
      <c r="EP691" s="2">
        <v>7.9</v>
      </c>
      <c r="EQ691" s="2">
        <v>8.3000000000000007</v>
      </c>
      <c r="ER691" s="2">
        <v>8.3000000000000007</v>
      </c>
      <c r="ES691" s="2">
        <v>7.5</v>
      </c>
      <c r="ET691" s="2">
        <v>8.3000000000000007</v>
      </c>
      <c r="EU691" s="2">
        <v>7.9</v>
      </c>
      <c r="EV691" s="2">
        <v>7.9</v>
      </c>
      <c r="EW691" s="2">
        <v>8.3000000000000007</v>
      </c>
      <c r="EX691" s="2">
        <v>7.5</v>
      </c>
      <c r="EY691" s="2">
        <v>8.3000000000000007</v>
      </c>
      <c r="EZ691" s="2">
        <v>7.9</v>
      </c>
      <c r="FA691" s="2">
        <v>8.3000000000000007</v>
      </c>
      <c r="FB691" s="2">
        <v>8.3000000000000007</v>
      </c>
      <c r="FC691" s="2">
        <v>8.3000000000000007</v>
      </c>
      <c r="FD691" s="2">
        <v>8.6999999999999993</v>
      </c>
      <c r="FE691" s="2">
        <v>7.9</v>
      </c>
      <c r="FF691" s="2">
        <v>8.3000000000000007</v>
      </c>
      <c r="FG691" s="2">
        <v>7.9</v>
      </c>
      <c r="FH691" s="2">
        <v>8.3000000000000007</v>
      </c>
      <c r="FI691" s="2">
        <v>8.3000000000000007</v>
      </c>
      <c r="FJ691" s="2">
        <v>8.3000000000000007</v>
      </c>
      <c r="FK691" s="2">
        <v>8.6999999999999993</v>
      </c>
      <c r="FL691" s="2">
        <v>8.3000000000000007</v>
      </c>
      <c r="FM691" s="2">
        <v>7.9</v>
      </c>
      <c r="FN691" s="2">
        <v>8.3000000000000007</v>
      </c>
      <c r="FO691" s="2">
        <v>8.3000000000000007</v>
      </c>
      <c r="FP691" s="2">
        <v>8.3000000000000007</v>
      </c>
      <c r="FQ691" s="2">
        <v>8.3000000000000007</v>
      </c>
      <c r="FR691" s="2">
        <v>8.3000000000000007</v>
      </c>
      <c r="FS691" s="2">
        <v>8.3000000000000007</v>
      </c>
      <c r="FT691" s="2">
        <v>8.3000000000000007</v>
      </c>
      <c r="FU691" s="2">
        <v>7.9</v>
      </c>
      <c r="FV691" s="2">
        <v>8.3000000000000007</v>
      </c>
      <c r="FW691" s="2">
        <v>7.9</v>
      </c>
      <c r="FX691" s="2">
        <v>8.3000000000000007</v>
      </c>
      <c r="FY691" s="2">
        <v>8.6999999999999993</v>
      </c>
      <c r="FZ691" s="2">
        <v>7.9</v>
      </c>
      <c r="GA691" s="2">
        <v>7.5</v>
      </c>
      <c r="GB691" s="2">
        <v>8.6999999999999993</v>
      </c>
      <c r="GC691" s="2">
        <v>8.3000000000000007</v>
      </c>
      <c r="GD691" s="2">
        <v>8.3000000000000007</v>
      </c>
      <c r="GE691" s="2">
        <v>8.3000000000000007</v>
      </c>
      <c r="GF691" s="2">
        <v>8.3000000000000007</v>
      </c>
      <c r="GG691" s="2">
        <v>7.9</v>
      </c>
      <c r="GH691" s="2">
        <v>8.3000000000000007</v>
      </c>
      <c r="GI691" s="2">
        <v>9</v>
      </c>
      <c r="GJ691" s="2">
        <v>8.6999999999999993</v>
      </c>
      <c r="GK691" s="2">
        <v>8.6999999999999993</v>
      </c>
      <c r="GL691" s="2">
        <v>8.3000000000000007</v>
      </c>
      <c r="GM691" s="2">
        <v>7.9</v>
      </c>
      <c r="GN691" s="2">
        <v>7.9</v>
      </c>
      <c r="GO691" s="2">
        <v>8.3000000000000007</v>
      </c>
      <c r="GP691" s="2">
        <v>8.3000000000000007</v>
      </c>
      <c r="GQ691" s="2">
        <v>8.3000000000000007</v>
      </c>
      <c r="GR691" s="2">
        <v>8.3000000000000007</v>
      </c>
      <c r="GS691" s="2">
        <v>8.3000000000000007</v>
      </c>
      <c r="GT691" s="2">
        <v>8.3000000000000007</v>
      </c>
      <c r="GU691" s="2">
        <v>7.9</v>
      </c>
      <c r="GV691" s="2">
        <v>8.3000000000000007</v>
      </c>
      <c r="GW691" s="2">
        <v>8.3000000000000007</v>
      </c>
      <c r="GX691" s="2">
        <v>7.9</v>
      </c>
      <c r="GY691" s="2">
        <v>8.3000000000000007</v>
      </c>
      <c r="GZ691" s="2">
        <v>8.3000000000000007</v>
      </c>
      <c r="HA691" s="2">
        <v>8.3000000000000007</v>
      </c>
      <c r="HB691" s="2">
        <v>8.3000000000000007</v>
      </c>
      <c r="HC691" s="2">
        <v>8.3000000000000007</v>
      </c>
      <c r="HD691" s="2">
        <v>8.6999999999999993</v>
      </c>
      <c r="HE691" s="2">
        <v>8.3000000000000007</v>
      </c>
      <c r="HF691" s="2">
        <v>7.9</v>
      </c>
    </row>
    <row r="692" spans="1:214" x14ac:dyDescent="0.25">
      <c r="A692" s="2" t="s">
        <v>213</v>
      </c>
      <c r="B692" s="2" t="b">
        <v>0</v>
      </c>
      <c r="C692" s="4" t="s">
        <v>213</v>
      </c>
      <c r="D692" s="2" t="s">
        <v>726</v>
      </c>
      <c r="E692" s="2" t="s">
        <v>215</v>
      </c>
      <c r="F692" s="2" t="s">
        <v>216</v>
      </c>
      <c r="G692" s="2" t="s">
        <v>216</v>
      </c>
      <c r="H692" s="2" t="s">
        <v>216</v>
      </c>
      <c r="I692" s="2" t="s">
        <v>216</v>
      </c>
      <c r="J692" s="2" t="s">
        <v>216</v>
      </c>
      <c r="K692" s="2">
        <v>-3.9</v>
      </c>
      <c r="L692" s="2">
        <v>401.26224999999999</v>
      </c>
      <c r="M692" s="4">
        <v>402.26952999999997</v>
      </c>
      <c r="N692" s="4">
        <v>9.4659999999999993</v>
      </c>
      <c r="O692" s="2">
        <v>288473.11726576998</v>
      </c>
      <c r="P692" s="2">
        <v>0</v>
      </c>
      <c r="Q692" s="2">
        <v>0</v>
      </c>
      <c r="R692" s="2">
        <v>0</v>
      </c>
      <c r="S692" s="2" t="s">
        <v>213</v>
      </c>
      <c r="T692" s="2" t="s">
        <v>213</v>
      </c>
      <c r="U692" s="2" t="s">
        <v>213</v>
      </c>
      <c r="V692" s="2" t="s">
        <v>213</v>
      </c>
      <c r="W692" s="2" t="s">
        <v>218</v>
      </c>
      <c r="X692" s="2" t="s">
        <v>218</v>
      </c>
      <c r="Y692" s="2" t="s">
        <v>218</v>
      </c>
      <c r="Z692" s="2" t="s">
        <v>218</v>
      </c>
      <c r="AA692" s="2" t="s">
        <v>218</v>
      </c>
      <c r="AB692" s="2" t="s">
        <v>218</v>
      </c>
      <c r="AC692" s="2" t="s">
        <v>220</v>
      </c>
      <c r="AD692" s="2" t="s">
        <v>221</v>
      </c>
      <c r="AE692" s="6">
        <v>113265.26102954301</v>
      </c>
      <c r="AF692" s="6">
        <v>16108.0448632853</v>
      </c>
      <c r="AG692" s="6">
        <v>11905.0170968359</v>
      </c>
      <c r="AH692" s="6">
        <v>10499.031675201401</v>
      </c>
      <c r="AI692" s="6">
        <v>8865.9354012636104</v>
      </c>
      <c r="AJ692" s="6">
        <v>9194.6261683838493</v>
      </c>
      <c r="AK692" s="6">
        <v>14771.7408670926</v>
      </c>
      <c r="AL692" s="6">
        <v>13740.3440495049</v>
      </c>
      <c r="AM692" s="2">
        <v>8250.2847447102304</v>
      </c>
      <c r="AN692" s="2">
        <v>8801.0366855265402</v>
      </c>
      <c r="AO692" s="2">
        <v>8499.3338456769598</v>
      </c>
      <c r="AP692" s="2">
        <v>116181.312005019</v>
      </c>
      <c r="AQ692" s="2">
        <v>117126.73309274099</v>
      </c>
      <c r="AR692" s="2">
        <v>110535.218696472</v>
      </c>
      <c r="AS692" s="2">
        <v>108579.54380982601</v>
      </c>
      <c r="AT692" s="2">
        <v>8209.5997625474192</v>
      </c>
      <c r="AU692" s="2">
        <v>100462.880725075</v>
      </c>
      <c r="AV692" s="2">
        <v>122444.817854629</v>
      </c>
      <c r="AW692" s="2">
        <v>109272.67049023299</v>
      </c>
      <c r="AX692" s="2">
        <v>91771.761103372293</v>
      </c>
      <c r="AY692" s="2">
        <v>106394.98777386099</v>
      </c>
      <c r="AZ692" s="2">
        <v>113442.65892741</v>
      </c>
      <c r="BA692" s="2">
        <v>8305.4663499481303</v>
      </c>
      <c r="BB692" s="2">
        <v>11947.826032266799</v>
      </c>
      <c r="BC692" s="2">
        <v>104125.936595686</v>
      </c>
      <c r="BD692" s="2">
        <v>108743.256241631</v>
      </c>
      <c r="BE692" s="2">
        <v>103885.226676929</v>
      </c>
      <c r="BF692" s="2">
        <v>109470.743295853</v>
      </c>
      <c r="BG692" s="2">
        <v>114555.028466067</v>
      </c>
      <c r="BH692" s="2">
        <v>97288.212215343898</v>
      </c>
      <c r="BI692" s="2">
        <v>102810.15173908899</v>
      </c>
      <c r="BJ692" s="2">
        <v>7996.7118284261296</v>
      </c>
      <c r="BK692" s="2">
        <v>111875.160448102</v>
      </c>
      <c r="BL692" s="2">
        <v>116513.310405061</v>
      </c>
      <c r="BM692" s="2">
        <v>142849.175338409</v>
      </c>
      <c r="BN692" s="2">
        <v>114317.35552405599</v>
      </c>
      <c r="BO692" s="2">
        <v>115158.30838589701</v>
      </c>
      <c r="BP692" s="2">
        <v>8352.29853078616</v>
      </c>
      <c r="BQ692" s="2">
        <v>288473.11726576998</v>
      </c>
      <c r="BR692" s="2">
        <v>111966.87044453699</v>
      </c>
      <c r="BS692" s="2">
        <v>12637.690905101799</v>
      </c>
      <c r="BT692" s="2">
        <v>112162.65325293801</v>
      </c>
      <c r="BU692" s="2">
        <v>106486.356826414</v>
      </c>
      <c r="BV692" s="2">
        <v>114388.920919589</v>
      </c>
      <c r="BW692" s="2">
        <v>114597.51334223201</v>
      </c>
      <c r="BX692" s="2">
        <v>8080.1201457269599</v>
      </c>
      <c r="BY692" s="2">
        <v>114852.97652364</v>
      </c>
      <c r="BZ692" s="2">
        <v>8696.9648023634909</v>
      </c>
      <c r="CA692" s="2">
        <v>16828.2770083586</v>
      </c>
      <c r="CB692" s="2">
        <v>8364.0432564368293</v>
      </c>
      <c r="CC692" s="2">
        <v>8224.6397402643506</v>
      </c>
      <c r="CD692" s="2">
        <v>115538.99882488701</v>
      </c>
      <c r="CE692" s="2">
        <v>109663.702348372</v>
      </c>
      <c r="CF692" s="2">
        <v>117355.57315655101</v>
      </c>
      <c r="CG692" s="2">
        <v>8204.7474318822697</v>
      </c>
      <c r="CH692" s="2">
        <v>114502.98491069399</v>
      </c>
      <c r="CI692" s="2">
        <v>8698.7651892974809</v>
      </c>
      <c r="CJ692" s="2">
        <v>41748.692271475302</v>
      </c>
      <c r="CK692" s="2">
        <v>114850.639437695</v>
      </c>
      <c r="CL692" s="2">
        <v>111884.735725944</v>
      </c>
      <c r="CM692" s="2">
        <v>8760.9529761987706</v>
      </c>
      <c r="CN692" s="2">
        <v>8729.0566995334702</v>
      </c>
      <c r="CO692" s="2">
        <v>104471.173263563</v>
      </c>
      <c r="CP692" s="2">
        <v>8530.9136316294298</v>
      </c>
      <c r="CQ692" s="2">
        <v>110339.05579873599</v>
      </c>
      <c r="CR692" s="2">
        <v>116318.87498689799</v>
      </c>
      <c r="CS692" s="2">
        <v>103177.960004287</v>
      </c>
      <c r="CT692" s="2">
        <v>8526.0770656393197</v>
      </c>
      <c r="CU692" s="2">
        <v>114224.895999136</v>
      </c>
      <c r="CV692" s="2">
        <v>113016.497302067</v>
      </c>
      <c r="CW692" s="2">
        <v>8655.4245653919206</v>
      </c>
      <c r="CX692" s="2">
        <v>111409.718756209</v>
      </c>
      <c r="CY692" s="2">
        <v>8683.0258125437595</v>
      </c>
      <c r="CZ692" s="2">
        <v>109999.20487333</v>
      </c>
      <c r="DA692" s="2">
        <v>103258.133902494</v>
      </c>
      <c r="DB692" s="2">
        <v>15582.045701139499</v>
      </c>
      <c r="DC692" s="2">
        <v>116648.328475128</v>
      </c>
      <c r="DD692" s="2">
        <v>119863.39028315899</v>
      </c>
      <c r="DE692" s="2">
        <v>122018.704327802</v>
      </c>
      <c r="DF692" s="2">
        <v>8713.8234641953495</v>
      </c>
      <c r="DG692" s="2">
        <v>114434.387699075</v>
      </c>
      <c r="DH692" s="2">
        <v>109687.694706857</v>
      </c>
      <c r="DI692" s="2">
        <v>8421.9723211977507</v>
      </c>
      <c r="DJ692" s="2">
        <v>122109.909901185</v>
      </c>
      <c r="DK692" s="2">
        <v>8751.8018115815503</v>
      </c>
      <c r="DL692" s="2">
        <v>8658.9807683552099</v>
      </c>
      <c r="DM692" s="2">
        <v>108926.10715003</v>
      </c>
      <c r="DN692" s="2">
        <v>103864.65358302899</v>
      </c>
      <c r="DO692" s="2">
        <v>69.332011087872601</v>
      </c>
      <c r="DP692" s="2">
        <v>71.657293536308202</v>
      </c>
      <c r="DQ692" s="2">
        <v>0.95399999999999996</v>
      </c>
      <c r="DR692" s="14">
        <v>-7.0000000000000007E-2</v>
      </c>
      <c r="DS692" s="16">
        <f>2^DR692</f>
        <v>0.95263799804393734</v>
      </c>
      <c r="DT692" s="18">
        <v>0.36172223334332798</v>
      </c>
      <c r="DU692" s="2">
        <v>0.68752170696152504</v>
      </c>
      <c r="DV692" s="2">
        <v>4.4000000000000004</v>
      </c>
      <c r="DW692" s="2">
        <v>3.6</v>
      </c>
      <c r="DX692" s="2" t="s">
        <v>213</v>
      </c>
      <c r="DY692" s="2">
        <v>3.6</v>
      </c>
      <c r="DZ692" s="2">
        <v>0</v>
      </c>
      <c r="EA692" s="2">
        <v>0</v>
      </c>
      <c r="EB692" s="2">
        <v>0.8</v>
      </c>
      <c r="EC692" s="2" t="s">
        <v>213</v>
      </c>
      <c r="ED692" s="2" t="s">
        <v>213</v>
      </c>
      <c r="EE692" s="2">
        <v>0.4</v>
      </c>
      <c r="EF692" s="2">
        <v>0.4</v>
      </c>
      <c r="EG692" s="2" t="s">
        <v>213</v>
      </c>
      <c r="EH692" s="2">
        <v>2.9</v>
      </c>
      <c r="EI692" s="2">
        <v>2.9</v>
      </c>
      <c r="EJ692" s="2">
        <v>2.1</v>
      </c>
      <c r="EK692" s="2">
        <v>3.6</v>
      </c>
      <c r="EL692" s="2">
        <v>3.6</v>
      </c>
      <c r="EM692" s="2">
        <v>3.6</v>
      </c>
      <c r="EN692" s="2" t="s">
        <v>213</v>
      </c>
      <c r="EO692" s="2">
        <v>4</v>
      </c>
      <c r="EP692" s="2">
        <v>3.3</v>
      </c>
      <c r="EQ692" s="2">
        <v>2.1</v>
      </c>
      <c r="ER692" s="2">
        <v>4</v>
      </c>
      <c r="ES692" s="2">
        <v>3.6</v>
      </c>
      <c r="ET692" s="2">
        <v>2.1</v>
      </c>
      <c r="EU692" s="2">
        <v>2.5</v>
      </c>
      <c r="EV692" s="2">
        <v>4</v>
      </c>
      <c r="EW692" s="2">
        <v>0.4</v>
      </c>
      <c r="EX692" s="2">
        <v>2.9</v>
      </c>
      <c r="EY692" s="2">
        <v>2.1</v>
      </c>
      <c r="EZ692" s="2" t="s">
        <v>213</v>
      </c>
      <c r="FA692" s="2" t="s">
        <v>213</v>
      </c>
      <c r="FB692" s="2" t="s">
        <v>213</v>
      </c>
      <c r="FC692" s="2">
        <v>1.7</v>
      </c>
      <c r="FD692" s="2">
        <v>1.7</v>
      </c>
      <c r="FE692" s="2">
        <v>2.9</v>
      </c>
      <c r="FF692" s="2">
        <v>0</v>
      </c>
      <c r="FG692" s="2">
        <v>3.6</v>
      </c>
      <c r="FH692" s="2" t="s">
        <v>213</v>
      </c>
      <c r="FI692" s="2" t="s">
        <v>213</v>
      </c>
      <c r="FJ692" s="2">
        <v>3.3</v>
      </c>
      <c r="FK692" s="2" t="s">
        <v>213</v>
      </c>
      <c r="FL692" s="2">
        <v>2.9</v>
      </c>
      <c r="FM692" s="2">
        <v>2.5</v>
      </c>
      <c r="FN692" s="2">
        <v>1.7</v>
      </c>
      <c r="FO692" s="2">
        <v>0</v>
      </c>
      <c r="FP692" s="2">
        <v>2.1</v>
      </c>
      <c r="FQ692" s="2" t="s">
        <v>213</v>
      </c>
      <c r="FR692" s="2">
        <v>3.3</v>
      </c>
      <c r="FS692" s="2">
        <v>2.9</v>
      </c>
      <c r="FT692" s="2" t="s">
        <v>213</v>
      </c>
      <c r="FU692" s="2" t="s">
        <v>213</v>
      </c>
      <c r="FV692" s="2" t="s">
        <v>213</v>
      </c>
      <c r="FW692" s="2">
        <v>2.9</v>
      </c>
      <c r="FX692" s="2" t="s">
        <v>213</v>
      </c>
      <c r="FY692" s="2">
        <v>3.3</v>
      </c>
      <c r="FZ692" s="2">
        <v>3.6</v>
      </c>
      <c r="GA692" s="2">
        <v>3.3</v>
      </c>
      <c r="GB692" s="2">
        <v>0</v>
      </c>
      <c r="GC692" s="2">
        <v>3.6</v>
      </c>
      <c r="GD692" s="2">
        <v>3.3</v>
      </c>
      <c r="GE692" s="2">
        <v>1.7</v>
      </c>
      <c r="GF692" s="2" t="s">
        <v>213</v>
      </c>
      <c r="GG692" s="2">
        <v>4.4000000000000004</v>
      </c>
      <c r="GH692" s="2">
        <v>2.9</v>
      </c>
      <c r="GI692" s="2" t="s">
        <v>213</v>
      </c>
      <c r="GJ692" s="2">
        <v>2.1</v>
      </c>
      <c r="GK692" s="2">
        <v>4</v>
      </c>
      <c r="GL692" s="2">
        <v>4</v>
      </c>
      <c r="GM692" s="2">
        <v>2.9</v>
      </c>
      <c r="GN692" s="2">
        <v>0.4</v>
      </c>
      <c r="GO692" s="2" t="s">
        <v>213</v>
      </c>
      <c r="GP692" s="2">
        <v>3.3</v>
      </c>
      <c r="GQ692" s="2" t="s">
        <v>213</v>
      </c>
      <c r="GR692" s="2" t="s">
        <v>213</v>
      </c>
      <c r="GS692" s="2">
        <v>4.4000000000000004</v>
      </c>
      <c r="GT692" s="2" t="s">
        <v>213</v>
      </c>
      <c r="GU692" s="2">
        <v>3.3</v>
      </c>
      <c r="GV692" s="2">
        <v>3.6</v>
      </c>
      <c r="GW692" s="2">
        <v>2.5</v>
      </c>
      <c r="GX692" s="2">
        <v>4</v>
      </c>
      <c r="GY692" s="2" t="s">
        <v>213</v>
      </c>
      <c r="GZ692" s="2" t="s">
        <v>213</v>
      </c>
      <c r="HA692" s="2">
        <v>1.7</v>
      </c>
      <c r="HB692" s="2">
        <v>2.5</v>
      </c>
      <c r="HC692" s="2">
        <v>2.1</v>
      </c>
      <c r="HD692" s="2">
        <v>2.9</v>
      </c>
      <c r="HE692" s="2" t="s">
        <v>213</v>
      </c>
      <c r="HF692" s="2" t="s">
        <v>213</v>
      </c>
    </row>
    <row r="693" spans="1:214" x14ac:dyDescent="0.25">
      <c r="A693" s="2" t="s">
        <v>213</v>
      </c>
      <c r="B693" s="2" t="b">
        <v>0</v>
      </c>
      <c r="C693" s="4" t="s">
        <v>213</v>
      </c>
      <c r="D693" s="2" t="s">
        <v>213</v>
      </c>
      <c r="E693" s="2" t="s">
        <v>216</v>
      </c>
      <c r="F693" s="2" t="s">
        <v>216</v>
      </c>
      <c r="G693" s="2" t="s">
        <v>216</v>
      </c>
      <c r="H693" s="2" t="s">
        <v>216</v>
      </c>
      <c r="I693" s="2" t="s">
        <v>216</v>
      </c>
      <c r="J693" s="2" t="s">
        <v>216</v>
      </c>
      <c r="K693" s="2" t="s">
        <v>213</v>
      </c>
      <c r="L693" s="2">
        <v>201.03063</v>
      </c>
      <c r="M693" s="4">
        <v>403.06842</v>
      </c>
      <c r="N693" s="4">
        <v>0.91300000000000003</v>
      </c>
      <c r="O693" s="2">
        <v>234848.01685300199</v>
      </c>
      <c r="P693" s="2">
        <v>0</v>
      </c>
      <c r="Q693" s="2">
        <v>0</v>
      </c>
      <c r="R693" s="2">
        <v>0</v>
      </c>
      <c r="S693" s="2" t="s">
        <v>213</v>
      </c>
      <c r="T693" s="2" t="s">
        <v>213</v>
      </c>
      <c r="U693" s="2" t="s">
        <v>213</v>
      </c>
      <c r="V693" s="2" t="s">
        <v>213</v>
      </c>
      <c r="W693" s="2" t="s">
        <v>218</v>
      </c>
      <c r="X693" s="2" t="s">
        <v>218</v>
      </c>
      <c r="Y693" s="2" t="s">
        <v>218</v>
      </c>
      <c r="Z693" s="2" t="s">
        <v>218</v>
      </c>
      <c r="AA693" s="2" t="s">
        <v>218</v>
      </c>
      <c r="AB693" s="2" t="s">
        <v>218</v>
      </c>
      <c r="AC693" s="2" t="s">
        <v>222</v>
      </c>
      <c r="AD693" s="2" t="s">
        <v>714</v>
      </c>
      <c r="AE693" s="6">
        <v>105314.70926821</v>
      </c>
      <c r="AF693" s="6">
        <v>44549.376790019502</v>
      </c>
      <c r="AG693" s="6">
        <v>86434.866957733204</v>
      </c>
      <c r="AH693" s="6">
        <v>76714.507617547904</v>
      </c>
      <c r="AI693" s="6">
        <v>66900.9009643389</v>
      </c>
      <c r="AJ693" s="6">
        <v>96601.005299141398</v>
      </c>
      <c r="AK693" s="6">
        <v>70208.162857244199</v>
      </c>
      <c r="AL693" s="6">
        <v>79809.942768093795</v>
      </c>
      <c r="AM693" s="2">
        <v>13015.7346843428</v>
      </c>
      <c r="AN693" s="2">
        <v>9519.8126924278095</v>
      </c>
      <c r="AO693" s="2">
        <v>11833.0483335673</v>
      </c>
      <c r="AP693" s="2">
        <v>12842.785239897001</v>
      </c>
      <c r="AQ693" s="2">
        <v>10258.3313326112</v>
      </c>
      <c r="AR693" s="2">
        <v>11771.4260824965</v>
      </c>
      <c r="AS693" s="2">
        <v>11557.6699695931</v>
      </c>
      <c r="AT693" s="2">
        <v>12127.968917685301</v>
      </c>
      <c r="AU693" s="2">
        <v>9697.0399140277805</v>
      </c>
      <c r="AV693" s="2">
        <v>12013.6838089713</v>
      </c>
      <c r="AW693" s="2">
        <v>9174.8548006690307</v>
      </c>
      <c r="AX693" s="2">
        <v>12520.520586959799</v>
      </c>
      <c r="AY693" s="2">
        <v>10025.822997078099</v>
      </c>
      <c r="AZ693" s="2">
        <v>10974.066463637701</v>
      </c>
      <c r="BA693" s="2">
        <v>17887.471041180699</v>
      </c>
      <c r="BB693" s="2">
        <v>9930.4067425509893</v>
      </c>
      <c r="BC693" s="2">
        <v>10530.2081368625</v>
      </c>
      <c r="BD693" s="2">
        <v>18171.782107737999</v>
      </c>
      <c r="BE693" s="2">
        <v>11316.8991907115</v>
      </c>
      <c r="BF693" s="2">
        <v>13398.700312975699</v>
      </c>
      <c r="BG693" s="2">
        <v>13856.1223532933</v>
      </c>
      <c r="BH693" s="2">
        <v>11574.577944136599</v>
      </c>
      <c r="BI693" s="2">
        <v>13959.9760038691</v>
      </c>
      <c r="BJ693" s="2">
        <v>11501.378999570899</v>
      </c>
      <c r="BK693" s="2">
        <v>12581.0582249902</v>
      </c>
      <c r="BL693" s="2">
        <v>21155.474173790401</v>
      </c>
      <c r="BM693" s="2">
        <v>10560.3129033939</v>
      </c>
      <c r="BN693" s="2">
        <v>122297.326671057</v>
      </c>
      <c r="BO693" s="2">
        <v>177290.418956993</v>
      </c>
      <c r="BP693" s="2">
        <v>12166.0553981516</v>
      </c>
      <c r="BQ693" s="2">
        <v>10484.996134155401</v>
      </c>
      <c r="BR693" s="2">
        <v>12557.6945207631</v>
      </c>
      <c r="BS693" s="2">
        <v>9539.4985361859199</v>
      </c>
      <c r="BT693" s="2">
        <v>9362.7579540720108</v>
      </c>
      <c r="BU693" s="2">
        <v>10666.545887058601</v>
      </c>
      <c r="BV693" s="2">
        <v>15652.4254016126</v>
      </c>
      <c r="BW693" s="2">
        <v>13089.880465939999</v>
      </c>
      <c r="BX693" s="2">
        <v>209018.330627485</v>
      </c>
      <c r="BY693" s="2">
        <v>10632.8868234371</v>
      </c>
      <c r="BZ693" s="2">
        <v>11670.508844272899</v>
      </c>
      <c r="CA693" s="2">
        <v>196686.53279822299</v>
      </c>
      <c r="CB693" s="2">
        <v>12570.014134102101</v>
      </c>
      <c r="CC693" s="2">
        <v>9783.9235800893202</v>
      </c>
      <c r="CD693" s="2">
        <v>11434.776292832599</v>
      </c>
      <c r="CE693" s="2">
        <v>10867.1424466927</v>
      </c>
      <c r="CF693" s="2">
        <v>234848.01685300199</v>
      </c>
      <c r="CG693" s="2">
        <v>14195.4545902437</v>
      </c>
      <c r="CH693" s="2">
        <v>183069.620991851</v>
      </c>
      <c r="CI693" s="2">
        <v>10551.4713290705</v>
      </c>
      <c r="CJ693" s="2">
        <v>12115.3552802781</v>
      </c>
      <c r="CK693" s="2">
        <v>17213.046771599398</v>
      </c>
      <c r="CL693" s="2">
        <v>9776.0410987370196</v>
      </c>
      <c r="CM693" s="2">
        <v>12125.1194499294</v>
      </c>
      <c r="CN693" s="2">
        <v>10740.857621648</v>
      </c>
      <c r="CO693" s="2">
        <v>13218.0419148622</v>
      </c>
      <c r="CP693" s="2">
        <v>9460.6054674775696</v>
      </c>
      <c r="CQ693" s="2">
        <v>19444.279450662001</v>
      </c>
      <c r="CR693" s="2">
        <v>14507.236568134</v>
      </c>
      <c r="CS693" s="2">
        <v>12082.747701763599</v>
      </c>
      <c r="CT693" s="2">
        <v>9961.4569733151002</v>
      </c>
      <c r="CU693" s="2">
        <v>12181.4086886396</v>
      </c>
      <c r="CV693" s="2">
        <v>12320.118750916199</v>
      </c>
      <c r="CW693" s="2">
        <v>12059.5567691135</v>
      </c>
      <c r="CX693" s="2">
        <v>14146.9092142142</v>
      </c>
      <c r="CY693" s="2">
        <v>12133.2254271571</v>
      </c>
      <c r="CZ693" s="2">
        <v>11464.4356874653</v>
      </c>
      <c r="DA693" s="2">
        <v>11788.251155154199</v>
      </c>
      <c r="DB693" s="2">
        <v>13641.017719080901</v>
      </c>
      <c r="DC693" s="2">
        <v>9612.7512033159692</v>
      </c>
      <c r="DD693" s="2">
        <v>10387.9953453874</v>
      </c>
      <c r="DE693" s="2">
        <v>15164.6609792494</v>
      </c>
      <c r="DF693" s="2">
        <v>10631.769540998601</v>
      </c>
      <c r="DG693" s="2">
        <v>15268.059265772799</v>
      </c>
      <c r="DH693" s="2">
        <v>11404.135552314499</v>
      </c>
      <c r="DI693" s="2">
        <v>12045.8116282965</v>
      </c>
      <c r="DJ693" s="2">
        <v>11047.2797692514</v>
      </c>
      <c r="DK693" s="2">
        <v>11098.925568283899</v>
      </c>
      <c r="DL693" s="2">
        <v>11549.268908264699</v>
      </c>
      <c r="DM693" s="2">
        <v>11506.852297865</v>
      </c>
      <c r="DN693" s="2">
        <v>12126.5441838073</v>
      </c>
      <c r="DO693" s="2">
        <v>189.99273863024899</v>
      </c>
      <c r="DP693" s="2">
        <v>167.937440710728</v>
      </c>
      <c r="DQ693" s="2">
        <v>1.054</v>
      </c>
      <c r="DR693" s="14">
        <v>0.08</v>
      </c>
      <c r="DS693" s="16">
        <f>2^DR693</f>
        <v>1.0570180405613803</v>
      </c>
      <c r="DT693" s="18">
        <v>0.69751766777285695</v>
      </c>
      <c r="DU693" s="2">
        <v>0.87142279799727795</v>
      </c>
      <c r="DV693" s="2">
        <v>6.3</v>
      </c>
      <c r="DW693" s="2">
        <v>5.3</v>
      </c>
      <c r="DX693" s="2" t="s">
        <v>213</v>
      </c>
      <c r="DY693" s="2" t="s">
        <v>213</v>
      </c>
      <c r="DZ693" s="2">
        <v>5.3</v>
      </c>
      <c r="EA693" s="2" t="s">
        <v>213</v>
      </c>
      <c r="EB693" s="2" t="s">
        <v>213</v>
      </c>
      <c r="EC693" s="2" t="s">
        <v>213</v>
      </c>
      <c r="ED693" s="2" t="s">
        <v>213</v>
      </c>
      <c r="EE693" s="2" t="s">
        <v>213</v>
      </c>
      <c r="EF693" s="2" t="s">
        <v>213</v>
      </c>
      <c r="EG693" s="2" t="s">
        <v>213</v>
      </c>
      <c r="EH693" s="2" t="s">
        <v>213</v>
      </c>
      <c r="EI693" s="2" t="s">
        <v>213</v>
      </c>
      <c r="EJ693" s="2" t="s">
        <v>213</v>
      </c>
      <c r="EK693" s="2" t="s">
        <v>213</v>
      </c>
      <c r="EL693" s="2" t="s">
        <v>213</v>
      </c>
      <c r="EM693" s="2" t="s">
        <v>213</v>
      </c>
      <c r="EN693" s="2" t="s">
        <v>213</v>
      </c>
      <c r="EO693" s="2" t="s">
        <v>213</v>
      </c>
      <c r="EP693" s="2" t="s">
        <v>213</v>
      </c>
      <c r="EQ693" s="2" t="s">
        <v>213</v>
      </c>
      <c r="ER693" s="2" t="s">
        <v>213</v>
      </c>
      <c r="ES693" s="2" t="s">
        <v>213</v>
      </c>
      <c r="ET693" s="2" t="s">
        <v>213</v>
      </c>
      <c r="EU693" s="2">
        <v>5.5</v>
      </c>
      <c r="EV693" s="2" t="s">
        <v>213</v>
      </c>
      <c r="EW693" s="2" t="s">
        <v>213</v>
      </c>
      <c r="EX693" s="2" t="s">
        <v>213</v>
      </c>
      <c r="EY693" s="2" t="s">
        <v>213</v>
      </c>
      <c r="EZ693" s="2">
        <v>6.3</v>
      </c>
      <c r="FA693" s="2" t="s">
        <v>213</v>
      </c>
      <c r="FB693" s="2" t="s">
        <v>213</v>
      </c>
      <c r="FC693" s="2" t="s">
        <v>213</v>
      </c>
      <c r="FD693" s="2">
        <v>4.4000000000000004</v>
      </c>
      <c r="FE693" s="2">
        <v>5.2</v>
      </c>
      <c r="FF693" s="2" t="s">
        <v>213</v>
      </c>
      <c r="FG693" s="2" t="s">
        <v>213</v>
      </c>
      <c r="FH693" s="2" t="s">
        <v>213</v>
      </c>
      <c r="FI693" s="2" t="s">
        <v>213</v>
      </c>
      <c r="FJ693" s="2" t="s">
        <v>213</v>
      </c>
      <c r="FK693" s="2" t="s">
        <v>213</v>
      </c>
      <c r="FL693" s="2" t="s">
        <v>213</v>
      </c>
      <c r="FM693" s="2" t="s">
        <v>213</v>
      </c>
      <c r="FN693" s="2" t="s">
        <v>213</v>
      </c>
      <c r="FO693" s="2" t="s">
        <v>213</v>
      </c>
      <c r="FP693" s="2" t="s">
        <v>213</v>
      </c>
      <c r="FQ693" s="2" t="s">
        <v>213</v>
      </c>
      <c r="FR693" s="2" t="s">
        <v>213</v>
      </c>
      <c r="FS693" s="2" t="s">
        <v>213</v>
      </c>
      <c r="FT693" s="2" t="s">
        <v>213</v>
      </c>
      <c r="FU693" s="2" t="s">
        <v>213</v>
      </c>
      <c r="FV693" s="2" t="s">
        <v>213</v>
      </c>
      <c r="FW693" s="2" t="s">
        <v>213</v>
      </c>
      <c r="FX693" s="2" t="s">
        <v>213</v>
      </c>
      <c r="FY693" s="2" t="s">
        <v>213</v>
      </c>
      <c r="FZ693" s="2" t="s">
        <v>213</v>
      </c>
      <c r="GA693" s="2" t="s">
        <v>213</v>
      </c>
      <c r="GB693" s="2" t="s">
        <v>213</v>
      </c>
      <c r="GC693" s="2" t="s">
        <v>213</v>
      </c>
      <c r="GD693" s="2" t="s">
        <v>213</v>
      </c>
      <c r="GE693" s="2" t="s">
        <v>213</v>
      </c>
      <c r="GF693" s="2" t="s">
        <v>213</v>
      </c>
      <c r="GG693" s="2" t="s">
        <v>213</v>
      </c>
      <c r="GH693" s="2">
        <v>5.2</v>
      </c>
      <c r="GI693" s="2" t="s">
        <v>213</v>
      </c>
      <c r="GJ693" s="2" t="s">
        <v>213</v>
      </c>
      <c r="GK693" s="2" t="s">
        <v>213</v>
      </c>
      <c r="GL693" s="2" t="s">
        <v>213</v>
      </c>
      <c r="GM693" s="2" t="s">
        <v>213</v>
      </c>
      <c r="GN693" s="2">
        <v>5.9</v>
      </c>
      <c r="GO693" s="2" t="s">
        <v>213</v>
      </c>
      <c r="GP693" s="2" t="s">
        <v>213</v>
      </c>
      <c r="GQ693" s="2" t="s">
        <v>213</v>
      </c>
      <c r="GR693" s="2" t="s">
        <v>213</v>
      </c>
      <c r="GS693" s="2" t="s">
        <v>213</v>
      </c>
      <c r="GT693" s="2" t="s">
        <v>213</v>
      </c>
      <c r="GU693" s="2" t="s">
        <v>213</v>
      </c>
      <c r="GV693" s="2" t="s">
        <v>213</v>
      </c>
      <c r="GW693" s="2" t="s">
        <v>213</v>
      </c>
      <c r="GX693" s="2" t="s">
        <v>213</v>
      </c>
      <c r="GY693" s="2" t="s">
        <v>213</v>
      </c>
      <c r="GZ693" s="2" t="s">
        <v>213</v>
      </c>
      <c r="HA693" s="2" t="s">
        <v>213</v>
      </c>
      <c r="HB693" s="2" t="s">
        <v>213</v>
      </c>
      <c r="HC693" s="2" t="s">
        <v>213</v>
      </c>
      <c r="HD693" s="2" t="s">
        <v>213</v>
      </c>
      <c r="HE693" s="2" t="s">
        <v>213</v>
      </c>
      <c r="HF693" s="2" t="s">
        <v>213</v>
      </c>
    </row>
    <row r="694" spans="1:214" x14ac:dyDescent="0.25">
      <c r="A694" s="2" t="s">
        <v>213</v>
      </c>
      <c r="B694" s="2" t="b">
        <v>0</v>
      </c>
      <c r="C694" s="4" t="s">
        <v>213</v>
      </c>
      <c r="D694" s="2" t="s">
        <v>213</v>
      </c>
      <c r="E694" s="2" t="s">
        <v>216</v>
      </c>
      <c r="F694" s="2" t="s">
        <v>216</v>
      </c>
      <c r="G694" s="2" t="s">
        <v>216</v>
      </c>
      <c r="H694" s="2" t="s">
        <v>216</v>
      </c>
      <c r="I694" s="2" t="s">
        <v>216</v>
      </c>
      <c r="J694" s="2" t="s">
        <v>216</v>
      </c>
      <c r="K694" s="2" t="s">
        <v>213</v>
      </c>
      <c r="L694" s="2">
        <v>402.06124999999997</v>
      </c>
      <c r="M694" s="4">
        <v>403.06849999999997</v>
      </c>
      <c r="N694" s="4">
        <v>0.89500000000000002</v>
      </c>
      <c r="O694" s="2">
        <v>234848.01685300199</v>
      </c>
      <c r="P694" s="2">
        <v>0</v>
      </c>
      <c r="Q694" s="2">
        <v>0</v>
      </c>
      <c r="R694" s="2">
        <v>0</v>
      </c>
      <c r="S694" s="2" t="s">
        <v>213</v>
      </c>
      <c r="T694" s="2" t="s">
        <v>213</v>
      </c>
      <c r="U694" s="2" t="s">
        <v>213</v>
      </c>
      <c r="V694" s="2" t="s">
        <v>213</v>
      </c>
      <c r="W694" s="2" t="s">
        <v>218</v>
      </c>
      <c r="X694" s="2" t="s">
        <v>218</v>
      </c>
      <c r="Y694" s="2" t="s">
        <v>218</v>
      </c>
      <c r="Z694" s="2" t="s">
        <v>218</v>
      </c>
      <c r="AA694" s="2" t="s">
        <v>218</v>
      </c>
      <c r="AB694" s="2" t="s">
        <v>218</v>
      </c>
      <c r="AC694" s="2" t="s">
        <v>220</v>
      </c>
      <c r="AD694" s="2" t="s">
        <v>221</v>
      </c>
      <c r="AE694" s="6">
        <v>105314.70926821</v>
      </c>
      <c r="AF694" s="6">
        <v>44549.376790019502</v>
      </c>
      <c r="AG694" s="6">
        <v>86434.866957733204</v>
      </c>
      <c r="AH694" s="6">
        <v>76714.507617547904</v>
      </c>
      <c r="AI694" s="6">
        <v>66900.9009643389</v>
      </c>
      <c r="AJ694" s="6">
        <v>96601.005299141398</v>
      </c>
      <c r="AK694" s="6">
        <v>70208.162857244199</v>
      </c>
      <c r="AL694" s="6">
        <v>79809.942768093795</v>
      </c>
      <c r="AM694" s="2">
        <v>9616.6141866067901</v>
      </c>
      <c r="AN694" s="2">
        <v>7033.6687103778004</v>
      </c>
      <c r="AO694" s="2">
        <v>8742.7919541318697</v>
      </c>
      <c r="AP694" s="2">
        <v>7254.2504842693497</v>
      </c>
      <c r="AQ694" s="2">
        <v>7395.44486878115</v>
      </c>
      <c r="AR694" s="2">
        <v>8697.2626445516307</v>
      </c>
      <c r="AS694" s="2">
        <v>8539.3299486513897</v>
      </c>
      <c r="AT694" s="2">
        <v>8960.6926368004897</v>
      </c>
      <c r="AU694" s="2">
        <v>7164.6122072163898</v>
      </c>
      <c r="AV694" s="2">
        <v>8876.2536232195598</v>
      </c>
      <c r="AW694" s="2">
        <v>6778.7981989452001</v>
      </c>
      <c r="AX694" s="2">
        <v>8740.5217200082698</v>
      </c>
      <c r="AY694" s="2">
        <v>7407.5320375185001</v>
      </c>
      <c r="AZ694" s="2">
        <v>8108.13725067207</v>
      </c>
      <c r="BA694" s="2">
        <v>13216.073617731599</v>
      </c>
      <c r="BB694" s="2">
        <v>7704.4909852082001</v>
      </c>
      <c r="BC694" s="2">
        <v>7770.7105329500801</v>
      </c>
      <c r="BD694" s="2">
        <v>12039.1901616335</v>
      </c>
      <c r="BE694" s="2">
        <v>7144.4707344353701</v>
      </c>
      <c r="BF694" s="2">
        <v>9899.5665351764401</v>
      </c>
      <c r="BG694" s="2">
        <v>10119.3413501295</v>
      </c>
      <c r="BH694" s="2">
        <v>8551.8223259012702</v>
      </c>
      <c r="BI694" s="2">
        <v>9905.5709613229392</v>
      </c>
      <c r="BJ694" s="2">
        <v>8497.7396309304495</v>
      </c>
      <c r="BK694" s="2">
        <v>9275.3935372003507</v>
      </c>
      <c r="BL694" s="2">
        <v>6176.7374518097304</v>
      </c>
      <c r="BM694" s="2">
        <v>7802.4373840340704</v>
      </c>
      <c r="BN694" s="2">
        <v>122297.326671057</v>
      </c>
      <c r="BO694" s="2">
        <v>177290.418956993</v>
      </c>
      <c r="BP694" s="2">
        <v>8254.9206513334902</v>
      </c>
      <c r="BQ694" s="2">
        <v>7746.7899442917796</v>
      </c>
      <c r="BR694" s="2">
        <v>9278.1933719588997</v>
      </c>
      <c r="BS694" s="2">
        <v>7292.8102886050301</v>
      </c>
      <c r="BT694" s="2">
        <v>6917.62955764652</v>
      </c>
      <c r="BU694" s="2">
        <v>7880.9271229978303</v>
      </c>
      <c r="BV694" s="2">
        <v>10719.074454269699</v>
      </c>
      <c r="BW694" s="2">
        <v>9671.3964476529309</v>
      </c>
      <c r="BX694" s="2">
        <v>209018.330627485</v>
      </c>
      <c r="BY694" s="2">
        <v>7856.0582825842303</v>
      </c>
      <c r="BZ694" s="2">
        <v>7817.0474216936</v>
      </c>
      <c r="CA694" s="2">
        <v>196686.53279822299</v>
      </c>
      <c r="CB694" s="2">
        <v>7946.1441099521699</v>
      </c>
      <c r="CC694" s="2">
        <v>7228.8057941244697</v>
      </c>
      <c r="CD694" s="2">
        <v>8448.5305351690495</v>
      </c>
      <c r="CE694" s="2">
        <v>8676.9386121483894</v>
      </c>
      <c r="CF694" s="2">
        <v>234848.01685300199</v>
      </c>
      <c r="CG694" s="2">
        <v>10488.244675276501</v>
      </c>
      <c r="CH694" s="2">
        <v>184254.93117494401</v>
      </c>
      <c r="CI694" s="2">
        <v>7795.9048285439003</v>
      </c>
      <c r="CJ694" s="2">
        <v>8951.3731102907095</v>
      </c>
      <c r="CK694" s="2">
        <v>16776.413571862598</v>
      </c>
      <c r="CL694" s="2">
        <v>7222.9818599527498</v>
      </c>
      <c r="CM694" s="2">
        <v>7588.3666472712102</v>
      </c>
      <c r="CN694" s="2">
        <v>8093.38719976636</v>
      </c>
      <c r="CO694" s="2">
        <v>8967.9721859135698</v>
      </c>
      <c r="CP694" s="2">
        <v>6993.3351803563901</v>
      </c>
      <c r="CQ694" s="2">
        <v>14366.314168843701</v>
      </c>
      <c r="CR694" s="2">
        <v>10508.0360901897</v>
      </c>
      <c r="CS694" s="2">
        <v>7530.2034371039799</v>
      </c>
      <c r="CT694" s="2">
        <v>7194.5273705938198</v>
      </c>
      <c r="CU694" s="2">
        <v>9000.1763595369393</v>
      </c>
      <c r="CV694" s="2">
        <v>8901.1486978893608</v>
      </c>
      <c r="CW694" s="2">
        <v>8910.1466434741706</v>
      </c>
      <c r="CX694" s="2">
        <v>10452.377153147299</v>
      </c>
      <c r="CY694" s="2">
        <v>8964.5763840329291</v>
      </c>
      <c r="CZ694" s="2">
        <v>8470.44423901353</v>
      </c>
      <c r="DA694" s="2">
        <v>8709.6937701341703</v>
      </c>
      <c r="DB694" s="2">
        <v>8999.7693308173693</v>
      </c>
      <c r="DC694" s="2">
        <v>7506.2580704600996</v>
      </c>
      <c r="DD694" s="2">
        <v>7675.1213689864699</v>
      </c>
      <c r="DE694" s="2">
        <v>9385.8893272510904</v>
      </c>
      <c r="DF694" s="2">
        <v>7855.23278372391</v>
      </c>
      <c r="DG694" s="2">
        <v>11280.7335811638</v>
      </c>
      <c r="DH694" s="2">
        <v>8425.8917685453798</v>
      </c>
      <c r="DI694" s="2">
        <v>8899.9911110064404</v>
      </c>
      <c r="DJ694" s="2">
        <v>8162.2305562355295</v>
      </c>
      <c r="DK694" s="2">
        <v>8200.3888112783206</v>
      </c>
      <c r="DL694" s="2">
        <v>8533.1228641100297</v>
      </c>
      <c r="DM694" s="2">
        <v>8294.0611623904606</v>
      </c>
      <c r="DN694" s="2">
        <v>8809.5227886757202</v>
      </c>
      <c r="DO694" s="2">
        <v>213.566900958747</v>
      </c>
      <c r="DP694" s="2">
        <v>207.039916879598</v>
      </c>
      <c r="DQ694" s="2">
        <v>1.0620000000000001</v>
      </c>
      <c r="DR694" s="14">
        <v>0.09</v>
      </c>
      <c r="DS694" s="16">
        <f>2^DR694</f>
        <v>1.0643701824533598</v>
      </c>
      <c r="DT694" s="18">
        <v>0.61140615830063905</v>
      </c>
      <c r="DU694" s="2">
        <v>0.82735095561010696</v>
      </c>
      <c r="DV694" s="2">
        <v>6.3</v>
      </c>
      <c r="DW694" s="2">
        <v>5.3</v>
      </c>
      <c r="DX694" s="2" t="s">
        <v>213</v>
      </c>
      <c r="DY694" s="2" t="s">
        <v>213</v>
      </c>
      <c r="DZ694" s="2">
        <v>5.3</v>
      </c>
      <c r="EA694" s="2" t="s">
        <v>213</v>
      </c>
      <c r="EB694" s="2" t="s">
        <v>213</v>
      </c>
      <c r="EC694" s="2" t="s">
        <v>213</v>
      </c>
      <c r="ED694" s="2" t="s">
        <v>213</v>
      </c>
      <c r="EE694" s="2" t="s">
        <v>213</v>
      </c>
      <c r="EF694" s="2" t="s">
        <v>213</v>
      </c>
      <c r="EG694" s="2" t="s">
        <v>213</v>
      </c>
      <c r="EH694" s="2" t="s">
        <v>213</v>
      </c>
      <c r="EI694" s="2" t="s">
        <v>213</v>
      </c>
      <c r="EJ694" s="2" t="s">
        <v>213</v>
      </c>
      <c r="EK694" s="2" t="s">
        <v>213</v>
      </c>
      <c r="EL694" s="2" t="s">
        <v>213</v>
      </c>
      <c r="EM694" s="2" t="s">
        <v>213</v>
      </c>
      <c r="EN694" s="2" t="s">
        <v>213</v>
      </c>
      <c r="EO694" s="2" t="s">
        <v>213</v>
      </c>
      <c r="EP694" s="2" t="s">
        <v>213</v>
      </c>
      <c r="EQ694" s="2" t="s">
        <v>213</v>
      </c>
      <c r="ER694" s="2" t="s">
        <v>213</v>
      </c>
      <c r="ES694" s="2" t="s">
        <v>213</v>
      </c>
      <c r="ET694" s="2" t="s">
        <v>213</v>
      </c>
      <c r="EU694" s="2">
        <v>5.5</v>
      </c>
      <c r="EV694" s="2" t="s">
        <v>213</v>
      </c>
      <c r="EW694" s="2" t="s">
        <v>213</v>
      </c>
      <c r="EX694" s="2" t="s">
        <v>213</v>
      </c>
      <c r="EY694" s="2" t="s">
        <v>213</v>
      </c>
      <c r="EZ694" s="2">
        <v>6.3</v>
      </c>
      <c r="FA694" s="2" t="s">
        <v>213</v>
      </c>
      <c r="FB694" s="2" t="s">
        <v>213</v>
      </c>
      <c r="FC694" s="2" t="s">
        <v>213</v>
      </c>
      <c r="FD694" s="2">
        <v>4.4000000000000004</v>
      </c>
      <c r="FE694" s="2" t="s">
        <v>213</v>
      </c>
      <c r="FF694" s="2" t="s">
        <v>213</v>
      </c>
      <c r="FG694" s="2" t="s">
        <v>213</v>
      </c>
      <c r="FH694" s="2" t="s">
        <v>213</v>
      </c>
      <c r="FI694" s="2" t="s">
        <v>213</v>
      </c>
      <c r="FJ694" s="2" t="s">
        <v>213</v>
      </c>
      <c r="FK694" s="2" t="s">
        <v>213</v>
      </c>
      <c r="FL694" s="2" t="s">
        <v>213</v>
      </c>
      <c r="FM694" s="2" t="s">
        <v>213</v>
      </c>
      <c r="FN694" s="2" t="s">
        <v>213</v>
      </c>
      <c r="FO694" s="2" t="s">
        <v>213</v>
      </c>
      <c r="FP694" s="2" t="s">
        <v>213</v>
      </c>
      <c r="FQ694" s="2" t="s">
        <v>213</v>
      </c>
      <c r="FR694" s="2" t="s">
        <v>213</v>
      </c>
      <c r="FS694" s="2" t="s">
        <v>213</v>
      </c>
      <c r="FT694" s="2" t="s">
        <v>213</v>
      </c>
      <c r="FU694" s="2" t="s">
        <v>213</v>
      </c>
      <c r="FV694" s="2" t="s">
        <v>213</v>
      </c>
      <c r="FW694" s="2" t="s">
        <v>213</v>
      </c>
      <c r="FX694" s="2" t="s">
        <v>213</v>
      </c>
      <c r="FY694" s="2" t="s">
        <v>213</v>
      </c>
      <c r="FZ694" s="2" t="s">
        <v>213</v>
      </c>
      <c r="GA694" s="2" t="s">
        <v>213</v>
      </c>
      <c r="GB694" s="2" t="s">
        <v>213</v>
      </c>
      <c r="GC694" s="2" t="s">
        <v>213</v>
      </c>
      <c r="GD694" s="2" t="s">
        <v>213</v>
      </c>
      <c r="GE694" s="2" t="s">
        <v>213</v>
      </c>
      <c r="GF694" s="2" t="s">
        <v>213</v>
      </c>
      <c r="GG694" s="2" t="s">
        <v>213</v>
      </c>
      <c r="GH694" s="2">
        <v>5.2</v>
      </c>
      <c r="GI694" s="2" t="s">
        <v>213</v>
      </c>
      <c r="GJ694" s="2" t="s">
        <v>213</v>
      </c>
      <c r="GK694" s="2" t="s">
        <v>213</v>
      </c>
      <c r="GL694" s="2" t="s">
        <v>213</v>
      </c>
      <c r="GM694" s="2" t="s">
        <v>213</v>
      </c>
      <c r="GN694" s="2">
        <v>5.9</v>
      </c>
      <c r="GO694" s="2" t="s">
        <v>213</v>
      </c>
      <c r="GP694" s="2" t="s">
        <v>213</v>
      </c>
      <c r="GQ694" s="2" t="s">
        <v>213</v>
      </c>
      <c r="GR694" s="2" t="s">
        <v>213</v>
      </c>
      <c r="GS694" s="2" t="s">
        <v>213</v>
      </c>
      <c r="GT694" s="2" t="s">
        <v>213</v>
      </c>
      <c r="GU694" s="2" t="s">
        <v>213</v>
      </c>
      <c r="GV694" s="2" t="s">
        <v>213</v>
      </c>
      <c r="GW694" s="2" t="s">
        <v>213</v>
      </c>
      <c r="GX694" s="2" t="s">
        <v>213</v>
      </c>
      <c r="GY694" s="2" t="s">
        <v>213</v>
      </c>
      <c r="GZ694" s="2" t="s">
        <v>213</v>
      </c>
      <c r="HA694" s="2" t="s">
        <v>213</v>
      </c>
      <c r="HB694" s="2" t="s">
        <v>213</v>
      </c>
      <c r="HC694" s="2" t="s">
        <v>213</v>
      </c>
      <c r="HD694" s="2" t="s">
        <v>213</v>
      </c>
      <c r="HE694" s="2" t="s">
        <v>213</v>
      </c>
      <c r="HF694" s="2" t="s">
        <v>213</v>
      </c>
    </row>
    <row r="695" spans="1:214" x14ac:dyDescent="0.25">
      <c r="A695" s="2" t="s">
        <v>213</v>
      </c>
      <c r="B695" s="2" t="b">
        <v>0</v>
      </c>
      <c r="C695" s="4" t="s">
        <v>213</v>
      </c>
      <c r="D695" s="2" t="s">
        <v>441</v>
      </c>
      <c r="E695" s="2" t="s">
        <v>215</v>
      </c>
      <c r="F695" s="2" t="s">
        <v>216</v>
      </c>
      <c r="G695" s="2" t="s">
        <v>216</v>
      </c>
      <c r="H695" s="2" t="s">
        <v>216</v>
      </c>
      <c r="I695" s="2" t="s">
        <v>217</v>
      </c>
      <c r="J695" s="2" t="s">
        <v>217</v>
      </c>
      <c r="K695" s="2">
        <v>3.77</v>
      </c>
      <c r="L695" s="2">
        <v>405.14623</v>
      </c>
      <c r="M695" s="4">
        <v>406.15350999999998</v>
      </c>
      <c r="N695" s="4">
        <v>0.92100000000000004</v>
      </c>
      <c r="O695" s="2">
        <v>3239680.9620201499</v>
      </c>
      <c r="P695" s="2">
        <v>1</v>
      </c>
      <c r="Q695" s="2">
        <v>0</v>
      </c>
      <c r="R695" s="2">
        <v>0</v>
      </c>
      <c r="S695" s="2" t="s">
        <v>213</v>
      </c>
      <c r="T695" s="2" t="s">
        <v>213</v>
      </c>
      <c r="U695" s="2" t="s">
        <v>213</v>
      </c>
      <c r="V695" s="2" t="s">
        <v>213</v>
      </c>
      <c r="W695" s="2" t="s">
        <v>218</v>
      </c>
      <c r="X695" s="2" t="s">
        <v>218</v>
      </c>
      <c r="Y695" s="2" t="s">
        <v>219</v>
      </c>
      <c r="Z695" s="2" t="s">
        <v>218</v>
      </c>
      <c r="AA695" s="2" t="s">
        <v>218</v>
      </c>
      <c r="AB695" s="2" t="s">
        <v>218</v>
      </c>
      <c r="AC695" s="2" t="s">
        <v>222</v>
      </c>
      <c r="AD695" s="2" t="s">
        <v>221</v>
      </c>
      <c r="AE695" s="6">
        <v>856304.45484161703</v>
      </c>
      <c r="AF695" s="6">
        <v>1002266.6940442401</v>
      </c>
      <c r="AG695" s="6">
        <v>939728.60497763299</v>
      </c>
      <c r="AH695" s="6">
        <v>1044049.8624793</v>
      </c>
      <c r="AI695" s="6">
        <v>1124870.01448683</v>
      </c>
      <c r="AJ695" s="6">
        <v>1392378.44688558</v>
      </c>
      <c r="AK695" s="6">
        <v>1329263.53540763</v>
      </c>
      <c r="AL695" s="6">
        <v>1421078.5028679001</v>
      </c>
      <c r="AM695" s="2">
        <v>1040754.25564966</v>
      </c>
      <c r="AN695" s="2">
        <v>61499.569583496901</v>
      </c>
      <c r="AO695" s="2">
        <v>91297.102511162695</v>
      </c>
      <c r="AP695" s="2">
        <v>429552.53933278902</v>
      </c>
      <c r="AQ695" s="2">
        <v>119434.993976171</v>
      </c>
      <c r="AR695" s="2">
        <v>214201.59147150401</v>
      </c>
      <c r="AS695" s="2">
        <v>17423.070240575598</v>
      </c>
      <c r="AT695" s="2">
        <v>221298.984260403</v>
      </c>
      <c r="AU695" s="2">
        <v>14618.189305652801</v>
      </c>
      <c r="AV695" s="2">
        <v>225230.094549039</v>
      </c>
      <c r="AW695" s="2">
        <v>13831.000544201001</v>
      </c>
      <c r="AX695" s="2">
        <v>77105.332876293702</v>
      </c>
      <c r="AY695" s="2">
        <v>385517.22007481201</v>
      </c>
      <c r="AZ695" s="2">
        <v>45015.742220725602</v>
      </c>
      <c r="BA695" s="2">
        <v>2332157.1731898701</v>
      </c>
      <c r="BB695" s="2">
        <v>63410.447760793599</v>
      </c>
      <c r="BC695" s="2">
        <v>162399.54226796201</v>
      </c>
      <c r="BD695" s="2">
        <v>3066232.4640472801</v>
      </c>
      <c r="BE695" s="2">
        <v>451452.94485652202</v>
      </c>
      <c r="BF695" s="2">
        <v>948025.20361087401</v>
      </c>
      <c r="BG695" s="2">
        <v>999791.85941641498</v>
      </c>
      <c r="BH695" s="2">
        <v>419967.53614523099</v>
      </c>
      <c r="BI695" s="2">
        <v>904300.97644760401</v>
      </c>
      <c r="BJ695" s="2">
        <v>429750.790595303</v>
      </c>
      <c r="BK695" s="2">
        <v>804038.54048716102</v>
      </c>
      <c r="BL695" s="2">
        <v>3239680.9620201499</v>
      </c>
      <c r="BM695" s="2">
        <v>33411.139684460803</v>
      </c>
      <c r="BN695" s="2">
        <v>17095.029118721101</v>
      </c>
      <c r="BO695" s="2">
        <v>203609.42641126501</v>
      </c>
      <c r="BP695" s="2">
        <v>349390.83504737401</v>
      </c>
      <c r="BQ695" s="2">
        <v>73686.557066295398</v>
      </c>
      <c r="BR695" s="2">
        <v>300683.42507166998</v>
      </c>
      <c r="BS695" s="2">
        <v>19574.436923388599</v>
      </c>
      <c r="BT695" s="2">
        <v>14114.2626419057</v>
      </c>
      <c r="BU695" s="2">
        <v>32593.1590963612</v>
      </c>
      <c r="BV695" s="2">
        <v>940556.93784972699</v>
      </c>
      <c r="BW695" s="2">
        <v>618061.40881419496</v>
      </c>
      <c r="BX695" s="2">
        <v>68160.620690967306</v>
      </c>
      <c r="BY695" s="2">
        <v>102960.66371310499</v>
      </c>
      <c r="BZ695" s="2">
        <v>252118.96283613701</v>
      </c>
      <c r="CA695" s="2">
        <v>29982.9450598902</v>
      </c>
      <c r="CB695" s="2">
        <v>386342.87947616703</v>
      </c>
      <c r="CC695" s="2">
        <v>63929.392997622403</v>
      </c>
      <c r="CD695" s="2">
        <v>91024.013651905407</v>
      </c>
      <c r="CE695" s="2">
        <v>194396.923648939</v>
      </c>
      <c r="CF695" s="2">
        <v>19385.725263693999</v>
      </c>
      <c r="CG695" s="2">
        <v>1089897.2431033</v>
      </c>
      <c r="CH695" s="2">
        <v>23260.704870422302</v>
      </c>
      <c r="CI695" s="2">
        <v>34074.012638212502</v>
      </c>
      <c r="CJ695" s="2">
        <v>402889.26669135201</v>
      </c>
      <c r="CK695" s="2">
        <v>1810855.9626638901</v>
      </c>
      <c r="CL695" s="2">
        <v>14737.2827902305</v>
      </c>
      <c r="CM695" s="2">
        <v>415273.93588770099</v>
      </c>
      <c r="CN695" s="2">
        <v>178613.21575971</v>
      </c>
      <c r="CO695" s="2">
        <v>669828.74314061005</v>
      </c>
      <c r="CP695" s="2">
        <v>31544.301209887999</v>
      </c>
      <c r="CQ695" s="2">
        <v>2462009.81278073</v>
      </c>
      <c r="CR695" s="2">
        <v>1199395.1907885401</v>
      </c>
      <c r="CS695" s="2">
        <v>349669.58829953399</v>
      </c>
      <c r="CT695" s="2">
        <v>102224.38086786</v>
      </c>
      <c r="CU695" s="2">
        <v>469311.513271762</v>
      </c>
      <c r="CV695" s="2">
        <v>544097.18560166401</v>
      </c>
      <c r="CW695" s="2">
        <v>118637.077506936</v>
      </c>
      <c r="CX695" s="2">
        <v>611825.14363143605</v>
      </c>
      <c r="CY695" s="2">
        <v>461086.47247449501</v>
      </c>
      <c r="CZ695" s="2">
        <v>177154.718774276</v>
      </c>
      <c r="DA695" s="2">
        <v>417759.073206103</v>
      </c>
      <c r="DB695" s="2">
        <v>700664.33723702002</v>
      </c>
      <c r="DC695" s="2">
        <v>32096.4830684552</v>
      </c>
      <c r="DD695" s="2">
        <v>15659.797609519999</v>
      </c>
      <c r="DE695" s="2">
        <v>990885.62398248503</v>
      </c>
      <c r="DF695" s="2">
        <v>16027.284736609599</v>
      </c>
      <c r="DG695" s="2">
        <v>815302.221145035</v>
      </c>
      <c r="DH695" s="2">
        <v>98094.137808983505</v>
      </c>
      <c r="DI695" s="2">
        <v>231878.05927982001</v>
      </c>
      <c r="DJ695" s="2">
        <v>115943.08601124999</v>
      </c>
      <c r="DK695" s="2">
        <v>78730.062720216796</v>
      </c>
      <c r="DL695" s="2">
        <v>37204.346504169698</v>
      </c>
      <c r="DM695" s="2">
        <v>139171.31413960599</v>
      </c>
      <c r="DN695" s="2">
        <v>325037.13005952199</v>
      </c>
      <c r="DO695" s="2">
        <v>140.04205933368701</v>
      </c>
      <c r="DP695" s="2">
        <v>135.96105507037001</v>
      </c>
      <c r="DQ695" s="2">
        <v>2.3359999999999999</v>
      </c>
      <c r="DR695" s="14">
        <v>1.22</v>
      </c>
      <c r="DS695" s="16">
        <f>2^DR695</f>
        <v>2.3294671729369116</v>
      </c>
      <c r="DT695" s="18">
        <v>4.1186499396336E-2</v>
      </c>
      <c r="DU695" s="2">
        <v>0.397448761595046</v>
      </c>
      <c r="DV695" s="2">
        <v>6.4</v>
      </c>
      <c r="DW695" s="2">
        <v>5.8</v>
      </c>
      <c r="DX695" s="2" t="s">
        <v>213</v>
      </c>
      <c r="DY695" s="2">
        <v>5.4</v>
      </c>
      <c r="DZ695" s="2">
        <v>5.8</v>
      </c>
      <c r="EA695" s="2">
        <v>5.4</v>
      </c>
      <c r="EB695" s="2">
        <v>5.4</v>
      </c>
      <c r="EC695" s="2">
        <v>5.6</v>
      </c>
      <c r="ED695" s="2">
        <v>5.6</v>
      </c>
      <c r="EE695" s="2">
        <v>5.6</v>
      </c>
      <c r="EF695" s="2">
        <v>5.2</v>
      </c>
      <c r="EG695" s="2">
        <v>4.9000000000000004</v>
      </c>
      <c r="EH695" s="2">
        <v>5.4</v>
      </c>
      <c r="EI695" s="2">
        <v>5.2</v>
      </c>
      <c r="EJ695" s="2" t="s">
        <v>213</v>
      </c>
      <c r="EK695" s="2" t="s">
        <v>213</v>
      </c>
      <c r="EL695" s="2" t="s">
        <v>213</v>
      </c>
      <c r="EM695" s="2">
        <v>5.2</v>
      </c>
      <c r="EN695" s="2">
        <v>6</v>
      </c>
      <c r="EO695" s="2">
        <v>5.2</v>
      </c>
      <c r="EP695" s="2">
        <v>5.8</v>
      </c>
      <c r="EQ695" s="2">
        <v>5.4</v>
      </c>
      <c r="ER695" s="2">
        <v>5.4</v>
      </c>
      <c r="ES695" s="2">
        <v>5.4</v>
      </c>
      <c r="ET695" s="2" t="s">
        <v>213</v>
      </c>
      <c r="EU695" s="2">
        <v>5.2</v>
      </c>
      <c r="EV695" s="2" t="s">
        <v>213</v>
      </c>
      <c r="EW695" s="2" t="s">
        <v>213</v>
      </c>
      <c r="EX695" s="2" t="s">
        <v>213</v>
      </c>
      <c r="EY695" s="2">
        <v>5.4</v>
      </c>
      <c r="EZ695" s="2">
        <v>5.3</v>
      </c>
      <c r="FA695" s="2">
        <v>5.5</v>
      </c>
      <c r="FB695" s="2">
        <v>5.2</v>
      </c>
      <c r="FC695" s="2">
        <v>5.5</v>
      </c>
      <c r="FD695" s="2" t="s">
        <v>213</v>
      </c>
      <c r="FE695" s="2" t="s">
        <v>213</v>
      </c>
      <c r="FF695" s="2">
        <v>5.4</v>
      </c>
      <c r="FG695" s="2" t="s">
        <v>213</v>
      </c>
      <c r="FH695" s="2">
        <v>5.5</v>
      </c>
      <c r="FI695" s="2">
        <v>4.5</v>
      </c>
      <c r="FJ695" s="2">
        <v>6</v>
      </c>
      <c r="FK695" s="2">
        <v>4.8</v>
      </c>
      <c r="FL695" s="2">
        <v>5.8</v>
      </c>
      <c r="FM695" s="2">
        <v>5.4</v>
      </c>
      <c r="FN695" s="2">
        <v>5.5</v>
      </c>
      <c r="FO695" s="2">
        <v>5.8</v>
      </c>
      <c r="FP695" s="2" t="s">
        <v>213</v>
      </c>
      <c r="FQ695" s="2" t="s">
        <v>213</v>
      </c>
      <c r="FR695" s="2">
        <v>5.2</v>
      </c>
      <c r="FS695" s="2">
        <v>4.8</v>
      </c>
      <c r="FT695" s="2" t="s">
        <v>213</v>
      </c>
      <c r="FU695" s="2">
        <v>5.8</v>
      </c>
      <c r="FV695" s="2">
        <v>5.2</v>
      </c>
      <c r="FW695" s="2">
        <v>5.2</v>
      </c>
      <c r="FX695" s="2">
        <v>4.8</v>
      </c>
      <c r="FY695" s="2">
        <v>5.2</v>
      </c>
      <c r="FZ695" s="2">
        <v>5.2</v>
      </c>
      <c r="GA695" s="2" t="s">
        <v>213</v>
      </c>
      <c r="GB695" s="2">
        <v>5.3</v>
      </c>
      <c r="GC695" s="2">
        <v>5.6</v>
      </c>
      <c r="GD695" s="2">
        <v>5.4</v>
      </c>
      <c r="GE695" s="2">
        <v>5.4</v>
      </c>
      <c r="GF695" s="2">
        <v>5.4</v>
      </c>
      <c r="GG695" s="2">
        <v>6.4</v>
      </c>
      <c r="GH695" s="2" t="s">
        <v>213</v>
      </c>
      <c r="GI695" s="2">
        <v>5.2</v>
      </c>
      <c r="GJ695" s="2">
        <v>4.8</v>
      </c>
      <c r="GK695" s="2" t="s">
        <v>213</v>
      </c>
      <c r="GL695" s="2">
        <v>5.4</v>
      </c>
      <c r="GM695" s="2">
        <v>3.6</v>
      </c>
      <c r="GN695" s="2" t="s">
        <v>213</v>
      </c>
      <c r="GO695" s="2" t="s">
        <v>213</v>
      </c>
      <c r="GP695" s="2">
        <v>5.2</v>
      </c>
      <c r="GQ695" s="2">
        <v>5.6</v>
      </c>
      <c r="GR695" s="2">
        <v>2.7</v>
      </c>
      <c r="GS695" s="2">
        <v>6</v>
      </c>
      <c r="GT695" s="2">
        <v>5.4</v>
      </c>
      <c r="GU695" s="2">
        <v>5.8</v>
      </c>
      <c r="GV695" s="2">
        <v>5.6</v>
      </c>
      <c r="GW695" s="2">
        <v>5.2</v>
      </c>
      <c r="GX695" s="2">
        <v>4.5999999999999996</v>
      </c>
      <c r="GY695" s="2" t="s">
        <v>213</v>
      </c>
      <c r="GZ695" s="2">
        <v>5.8</v>
      </c>
      <c r="HA695" s="2">
        <v>5.4</v>
      </c>
      <c r="HB695" s="2" t="s">
        <v>213</v>
      </c>
      <c r="HC695" s="2">
        <v>5.8</v>
      </c>
      <c r="HD695" s="2">
        <v>5.4</v>
      </c>
      <c r="HE695" s="2">
        <v>5.2</v>
      </c>
      <c r="HF695" s="2">
        <v>5.2</v>
      </c>
    </row>
    <row r="696" spans="1:214" x14ac:dyDescent="0.25">
      <c r="A696" s="2" t="s">
        <v>213</v>
      </c>
      <c r="B696" s="2" t="b">
        <v>0</v>
      </c>
      <c r="C696" s="4" t="s">
        <v>213</v>
      </c>
      <c r="D696" s="2" t="s">
        <v>987</v>
      </c>
      <c r="E696" s="2" t="s">
        <v>215</v>
      </c>
      <c r="F696" s="2" t="s">
        <v>216</v>
      </c>
      <c r="G696" s="2" t="s">
        <v>216</v>
      </c>
      <c r="H696" s="2" t="s">
        <v>216</v>
      </c>
      <c r="I696" s="2" t="s">
        <v>216</v>
      </c>
      <c r="J696" s="2" t="s">
        <v>216</v>
      </c>
      <c r="K696" s="2">
        <v>-2.04</v>
      </c>
      <c r="L696" s="2">
        <v>407.97975000000002</v>
      </c>
      <c r="M696" s="4">
        <v>408.98703</v>
      </c>
      <c r="N696" s="4">
        <v>0.78600000000000003</v>
      </c>
      <c r="O696" s="2">
        <v>269734.46587120998</v>
      </c>
      <c r="P696" s="2">
        <v>0</v>
      </c>
      <c r="Q696" s="2">
        <v>0</v>
      </c>
      <c r="R696" s="2">
        <v>0</v>
      </c>
      <c r="S696" s="2" t="s">
        <v>213</v>
      </c>
      <c r="T696" s="2" t="s">
        <v>213</v>
      </c>
      <c r="U696" s="2" t="s">
        <v>213</v>
      </c>
      <c r="V696" s="2" t="s">
        <v>213</v>
      </c>
      <c r="W696" s="2" t="s">
        <v>218</v>
      </c>
      <c r="X696" s="2" t="s">
        <v>218</v>
      </c>
      <c r="Y696" s="2" t="s">
        <v>218</v>
      </c>
      <c r="Z696" s="2" t="s">
        <v>218</v>
      </c>
      <c r="AA696" s="2" t="s">
        <v>218</v>
      </c>
      <c r="AB696" s="2" t="s">
        <v>218</v>
      </c>
      <c r="AC696" s="2" t="s">
        <v>222</v>
      </c>
      <c r="AD696" s="2" t="s">
        <v>221</v>
      </c>
      <c r="AE696" s="6">
        <v>90655.930983525395</v>
      </c>
      <c r="AF696" s="6">
        <v>78670.771403402498</v>
      </c>
      <c r="AG696" s="6">
        <v>91199.748120481294</v>
      </c>
      <c r="AH696" s="6">
        <v>82884.782307139598</v>
      </c>
      <c r="AI696" s="6">
        <v>86752.4250956162</v>
      </c>
      <c r="AJ696" s="6">
        <v>89380.144058988401</v>
      </c>
      <c r="AK696" s="6">
        <v>83777.398143997401</v>
      </c>
      <c r="AL696" s="6">
        <v>81030.648784524805</v>
      </c>
      <c r="AM696" s="2">
        <v>78006.347870892103</v>
      </c>
      <c r="AN696" s="2">
        <v>94790.891207260895</v>
      </c>
      <c r="AO696" s="2">
        <v>88429.249587563303</v>
      </c>
      <c r="AP696" s="2">
        <v>144004.94204456001</v>
      </c>
      <c r="AQ696" s="2">
        <v>76993.854243049893</v>
      </c>
      <c r="AR696" s="2">
        <v>116265.683576724</v>
      </c>
      <c r="AS696" s="2">
        <v>104693.80380547899</v>
      </c>
      <c r="AT696" s="2">
        <v>105520.365669601</v>
      </c>
      <c r="AU696" s="2">
        <v>247510.55737262699</v>
      </c>
      <c r="AV696" s="2">
        <v>141543.66535319801</v>
      </c>
      <c r="AW696" s="2">
        <v>269734.46587120998</v>
      </c>
      <c r="AX696" s="2">
        <v>134931.43859768199</v>
      </c>
      <c r="AY696" s="2">
        <v>120332.83128234</v>
      </c>
      <c r="AZ696" s="2">
        <v>97392.998213175102</v>
      </c>
      <c r="BA696" s="2">
        <v>79047.969198442996</v>
      </c>
      <c r="BB696" s="2">
        <v>103624.017395424</v>
      </c>
      <c r="BC696" s="2">
        <v>88136.298505530795</v>
      </c>
      <c r="BD696" s="2">
        <v>135038.836842775</v>
      </c>
      <c r="BE696" s="2">
        <v>124947.747584258</v>
      </c>
      <c r="BF696" s="2">
        <v>109843.577337733</v>
      </c>
      <c r="BG696" s="2">
        <v>107834.031050283</v>
      </c>
      <c r="BH696" s="2">
        <v>115364.15188422499</v>
      </c>
      <c r="BI696" s="2">
        <v>122692.59646844601</v>
      </c>
      <c r="BJ696" s="2">
        <v>144424.59349636899</v>
      </c>
      <c r="BK696" s="2">
        <v>97310.067627149605</v>
      </c>
      <c r="BL696" s="2">
        <v>116120.026847617</v>
      </c>
      <c r="BM696" s="2">
        <v>121065.27923741</v>
      </c>
      <c r="BN696" s="2">
        <v>56361.583555974197</v>
      </c>
      <c r="BO696" s="2">
        <v>96405.297149337697</v>
      </c>
      <c r="BP696" s="2">
        <v>120360.451535095</v>
      </c>
      <c r="BQ696" s="2">
        <v>105267.59986808601</v>
      </c>
      <c r="BR696" s="2">
        <v>100588.373964839</v>
      </c>
      <c r="BS696" s="2">
        <v>122761.828177834</v>
      </c>
      <c r="BT696" s="2">
        <v>124707.279565327</v>
      </c>
      <c r="BU696" s="2">
        <v>117880.07667107999</v>
      </c>
      <c r="BV696" s="2">
        <v>82792.292511412699</v>
      </c>
      <c r="BW696" s="2">
        <v>128052.205580829</v>
      </c>
      <c r="BX696" s="2">
        <v>80372.529386665599</v>
      </c>
      <c r="BY696" s="2">
        <v>143888.30899995199</v>
      </c>
      <c r="BZ696" s="2">
        <v>123504.879320772</v>
      </c>
      <c r="CA696" s="2">
        <v>96507.702834958094</v>
      </c>
      <c r="CB696" s="2">
        <v>118021.740569106</v>
      </c>
      <c r="CC696" s="2">
        <v>124172.557219571</v>
      </c>
      <c r="CD696" s="2">
        <v>125056.313345551</v>
      </c>
      <c r="CE696" s="2">
        <v>115177.346842336</v>
      </c>
      <c r="CF696" s="2">
        <v>70823.103859584895</v>
      </c>
      <c r="CG696" s="2">
        <v>126544.09811717601</v>
      </c>
      <c r="CH696" s="2">
        <v>100424.936028412</v>
      </c>
      <c r="CI696" s="2">
        <v>126881.533111094</v>
      </c>
      <c r="CJ696" s="2">
        <v>126564.153898401</v>
      </c>
      <c r="CK696" s="2">
        <v>114223.47119168199</v>
      </c>
      <c r="CL696" s="2">
        <v>117438.47998818901</v>
      </c>
      <c r="CM696" s="2">
        <v>108874.94727618901</v>
      </c>
      <c r="CN696" s="2">
        <v>89805.108699597302</v>
      </c>
      <c r="CO696" s="2">
        <v>125556.670864546</v>
      </c>
      <c r="CP696" s="2">
        <v>106160.151959458</v>
      </c>
      <c r="CQ696" s="2">
        <v>90360.932694483403</v>
      </c>
      <c r="CR696" s="2">
        <v>114806.886631359</v>
      </c>
      <c r="CS696" s="2">
        <v>127837.117276687</v>
      </c>
      <c r="CT696" s="2">
        <v>105540.73884952901</v>
      </c>
      <c r="CU696" s="2">
        <v>116352.058142209</v>
      </c>
      <c r="CV696" s="2">
        <v>110454.016477417</v>
      </c>
      <c r="CW696" s="2">
        <v>129752.070311421</v>
      </c>
      <c r="CX696" s="2">
        <v>101055.035534297</v>
      </c>
      <c r="CY696" s="2">
        <v>105395.742155553</v>
      </c>
      <c r="CZ696" s="2">
        <v>125189.15647656799</v>
      </c>
      <c r="DA696" s="2">
        <v>102495.763130935</v>
      </c>
      <c r="DB696" s="2">
        <v>116694.758852181</v>
      </c>
      <c r="DC696" s="2">
        <v>93760.099111758303</v>
      </c>
      <c r="DD696" s="2">
        <v>96254.723443023104</v>
      </c>
      <c r="DE696" s="2">
        <v>119879.11349816401</v>
      </c>
      <c r="DF696" s="2">
        <v>141258.14281041501</v>
      </c>
      <c r="DG696" s="2">
        <v>117606.38914860001</v>
      </c>
      <c r="DH696" s="2">
        <v>111305.608210494</v>
      </c>
      <c r="DI696" s="2">
        <v>99875.979009520699</v>
      </c>
      <c r="DJ696" s="2">
        <v>136375.96635075699</v>
      </c>
      <c r="DK696" s="2">
        <v>119892.374335174</v>
      </c>
      <c r="DL696" s="2">
        <v>116690.472202759</v>
      </c>
      <c r="DM696" s="2">
        <v>116478.077889742</v>
      </c>
      <c r="DN696" s="2">
        <v>115270.74936328099</v>
      </c>
      <c r="DO696" s="2">
        <v>30.784911194654299</v>
      </c>
      <c r="DP696" s="2">
        <v>17.721046472104199</v>
      </c>
      <c r="DQ696" s="2">
        <v>0.99</v>
      </c>
      <c r="DR696" s="14">
        <v>-0.02</v>
      </c>
      <c r="DS696" s="16">
        <f>2^DR696</f>
        <v>0.9862327044933592</v>
      </c>
      <c r="DT696" s="18">
        <v>0.36729809311283101</v>
      </c>
      <c r="DU696" s="2">
        <v>0.68955963529902198</v>
      </c>
      <c r="DV696" s="2">
        <v>7.8</v>
      </c>
      <c r="DW696" s="2">
        <v>6.4</v>
      </c>
      <c r="DX696" s="2" t="s">
        <v>213</v>
      </c>
      <c r="DY696" s="2">
        <v>4.5</v>
      </c>
      <c r="DZ696" s="2">
        <v>6.4</v>
      </c>
      <c r="EA696" s="2">
        <v>6</v>
      </c>
      <c r="EB696" s="2">
        <v>5.7</v>
      </c>
      <c r="EC696" s="2">
        <v>6.4</v>
      </c>
      <c r="ED696" s="2">
        <v>4.5</v>
      </c>
      <c r="EE696" s="2">
        <v>4.0999999999999996</v>
      </c>
      <c r="EF696" s="2">
        <v>4.0999999999999996</v>
      </c>
      <c r="EG696" s="2">
        <v>3.8</v>
      </c>
      <c r="EH696" s="2">
        <v>6</v>
      </c>
      <c r="EI696" s="2">
        <v>5.3</v>
      </c>
      <c r="EJ696" s="2">
        <v>6.8</v>
      </c>
      <c r="EK696" s="2">
        <v>4.0999999999999996</v>
      </c>
      <c r="EL696" s="2">
        <v>5.7</v>
      </c>
      <c r="EM696" s="2">
        <v>6</v>
      </c>
      <c r="EN696" s="2">
        <v>6.8</v>
      </c>
      <c r="EO696" s="2">
        <v>6.4</v>
      </c>
      <c r="EP696" s="2">
        <v>6</v>
      </c>
      <c r="EQ696" s="2">
        <v>6</v>
      </c>
      <c r="ER696" s="2">
        <v>4.5</v>
      </c>
      <c r="ES696" s="2">
        <v>4.9000000000000004</v>
      </c>
      <c r="ET696" s="2">
        <v>6</v>
      </c>
      <c r="EU696" s="2">
        <v>5.7</v>
      </c>
      <c r="EV696" s="2">
        <v>4.5</v>
      </c>
      <c r="EW696" s="2">
        <v>4.5</v>
      </c>
      <c r="EX696" s="2">
        <v>6</v>
      </c>
      <c r="EY696" s="2">
        <v>5.3</v>
      </c>
      <c r="EZ696" s="2">
        <v>4.5</v>
      </c>
      <c r="FA696" s="2">
        <v>6.4</v>
      </c>
      <c r="FB696" s="2">
        <v>6</v>
      </c>
      <c r="FC696" s="2">
        <v>6.4</v>
      </c>
      <c r="FD696" s="2">
        <v>6.2</v>
      </c>
      <c r="FE696" s="2">
        <v>3.4</v>
      </c>
      <c r="FF696" s="2">
        <v>6.4</v>
      </c>
      <c r="FG696" s="2">
        <v>5.7</v>
      </c>
      <c r="FH696" s="2">
        <v>5.7</v>
      </c>
      <c r="FI696" s="2">
        <v>6</v>
      </c>
      <c r="FJ696" s="2">
        <v>6</v>
      </c>
      <c r="FK696" s="2">
        <v>6</v>
      </c>
      <c r="FL696" s="2">
        <v>6.4</v>
      </c>
      <c r="FM696" s="2">
        <v>6</v>
      </c>
      <c r="FN696" s="2">
        <v>4.5</v>
      </c>
      <c r="FO696" s="2">
        <v>3.8</v>
      </c>
      <c r="FP696" s="2">
        <v>6.8</v>
      </c>
      <c r="FQ696" s="2">
        <v>6</v>
      </c>
      <c r="FR696" s="2">
        <v>6</v>
      </c>
      <c r="FS696" s="2">
        <v>6</v>
      </c>
      <c r="FT696" s="2">
        <v>4.5</v>
      </c>
      <c r="FU696" s="2">
        <v>5.5</v>
      </c>
      <c r="FV696" s="2">
        <v>7.4</v>
      </c>
      <c r="FW696" s="2">
        <v>6.7</v>
      </c>
      <c r="FX696" s="2">
        <v>7</v>
      </c>
      <c r="FY696" s="2">
        <v>7.4</v>
      </c>
      <c r="FZ696" s="2">
        <v>7</v>
      </c>
      <c r="GA696" s="2">
        <v>7.4</v>
      </c>
      <c r="GB696" s="2">
        <v>7.4</v>
      </c>
      <c r="GC696" s="2">
        <v>6.3</v>
      </c>
      <c r="GD696" s="2">
        <v>7</v>
      </c>
      <c r="GE696" s="2">
        <v>6.3</v>
      </c>
      <c r="GF696" s="2">
        <v>5.9</v>
      </c>
      <c r="GG696" s="2">
        <v>7</v>
      </c>
      <c r="GH696" s="2">
        <v>4.9000000000000004</v>
      </c>
      <c r="GI696" s="2">
        <v>5.5</v>
      </c>
      <c r="GJ696" s="2">
        <v>5.9</v>
      </c>
      <c r="GK696" s="2">
        <v>7.4</v>
      </c>
      <c r="GL696" s="2">
        <v>6.3</v>
      </c>
      <c r="GM696" s="2">
        <v>7</v>
      </c>
      <c r="GN696" s="2">
        <v>4.4000000000000004</v>
      </c>
      <c r="GO696" s="2">
        <v>6.7</v>
      </c>
      <c r="GP696" s="2">
        <v>5.2</v>
      </c>
      <c r="GQ696" s="2">
        <v>6.7</v>
      </c>
      <c r="GR696" s="2">
        <v>7</v>
      </c>
      <c r="GS696" s="2">
        <v>7</v>
      </c>
      <c r="GT696" s="2">
        <v>7</v>
      </c>
      <c r="GU696" s="2">
        <v>7</v>
      </c>
      <c r="GV696" s="2">
        <v>6.7</v>
      </c>
      <c r="GW696" s="2">
        <v>7</v>
      </c>
      <c r="GX696" s="2">
        <v>7</v>
      </c>
      <c r="GY696" s="2">
        <v>6.7</v>
      </c>
      <c r="GZ696" s="2">
        <v>7.8</v>
      </c>
      <c r="HA696" s="2">
        <v>5.9</v>
      </c>
      <c r="HB696" s="2">
        <v>7.4</v>
      </c>
      <c r="HC696" s="2">
        <v>7</v>
      </c>
      <c r="HD696" s="2">
        <v>5.9</v>
      </c>
      <c r="HE696" s="2">
        <v>5.9</v>
      </c>
      <c r="HF696" s="2">
        <v>5.2</v>
      </c>
    </row>
    <row r="697" spans="1:214" x14ac:dyDescent="0.25">
      <c r="A697" s="2" t="s">
        <v>213</v>
      </c>
      <c r="B697" s="2" t="b">
        <v>0</v>
      </c>
      <c r="C697" s="4" t="s">
        <v>213</v>
      </c>
      <c r="D697" s="2" t="s">
        <v>645</v>
      </c>
      <c r="E697" s="2" t="s">
        <v>215</v>
      </c>
      <c r="F697" s="2" t="s">
        <v>216</v>
      </c>
      <c r="G697" s="2" t="s">
        <v>216</v>
      </c>
      <c r="H697" s="2" t="s">
        <v>216</v>
      </c>
      <c r="I697" s="2" t="s">
        <v>216</v>
      </c>
      <c r="J697" s="2" t="s">
        <v>216</v>
      </c>
      <c r="K697" s="2">
        <v>-0.84</v>
      </c>
      <c r="L697" s="2">
        <v>411.28287</v>
      </c>
      <c r="M697" s="4">
        <v>412.29014999999998</v>
      </c>
      <c r="N697" s="4">
        <v>11.054</v>
      </c>
      <c r="O697" s="2">
        <v>1273647.7522432001</v>
      </c>
      <c r="P697" s="2">
        <v>0</v>
      </c>
      <c r="Q697" s="2">
        <v>0</v>
      </c>
      <c r="R697" s="2">
        <v>0</v>
      </c>
      <c r="S697" s="2" t="s">
        <v>213</v>
      </c>
      <c r="T697" s="2" t="s">
        <v>213</v>
      </c>
      <c r="U697" s="2" t="s">
        <v>213</v>
      </c>
      <c r="V697" s="2" t="s">
        <v>213</v>
      </c>
      <c r="W697" s="2" t="s">
        <v>218</v>
      </c>
      <c r="X697" s="2" t="s">
        <v>218</v>
      </c>
      <c r="Y697" s="2" t="s">
        <v>218</v>
      </c>
      <c r="Z697" s="2" t="s">
        <v>218</v>
      </c>
      <c r="AA697" s="2" t="s">
        <v>218</v>
      </c>
      <c r="AB697" s="2" t="s">
        <v>218</v>
      </c>
      <c r="AC697" s="2" t="s">
        <v>220</v>
      </c>
      <c r="AD697" s="2" t="s">
        <v>221</v>
      </c>
      <c r="AE697" s="6">
        <v>39238.604190444901</v>
      </c>
      <c r="AF697" s="6">
        <v>30655.462987925599</v>
      </c>
      <c r="AG697" s="6">
        <v>29544.969699503901</v>
      </c>
      <c r="AH697" s="6">
        <v>27637.291006863499</v>
      </c>
      <c r="AI697" s="6">
        <v>40395.232576255301</v>
      </c>
      <c r="AJ697" s="6">
        <v>32069.341869545598</v>
      </c>
      <c r="AK697" s="6">
        <v>29238.691506168201</v>
      </c>
      <c r="AL697" s="6">
        <v>29837.468551254002</v>
      </c>
      <c r="AM697" s="2">
        <v>7007.8288759340203</v>
      </c>
      <c r="AN697" s="2">
        <v>6952.5126873373101</v>
      </c>
      <c r="AO697" s="2">
        <v>7052.7323388982804</v>
      </c>
      <c r="AP697" s="2">
        <v>8245.9389854771998</v>
      </c>
      <c r="AQ697" s="2">
        <v>6987.5596482165702</v>
      </c>
      <c r="AR697" s="2">
        <v>6476.08001070314</v>
      </c>
      <c r="AS697" s="2">
        <v>6904.0328566621001</v>
      </c>
      <c r="AT697" s="2">
        <v>7159.6164612516304</v>
      </c>
      <c r="AU697" s="2">
        <v>7209.4296671715601</v>
      </c>
      <c r="AV697" s="2">
        <v>6973.67439810827</v>
      </c>
      <c r="AW697" s="2">
        <v>6891.8296180101697</v>
      </c>
      <c r="AX697" s="2">
        <v>83982.118212757894</v>
      </c>
      <c r="AY697" s="2">
        <v>38041.3825783102</v>
      </c>
      <c r="AZ697" s="2">
        <v>6804.0820338222202</v>
      </c>
      <c r="BA697" s="2">
        <v>7158.1435809683398</v>
      </c>
      <c r="BB697" s="2">
        <v>40563.145388605299</v>
      </c>
      <c r="BC697" s="2">
        <v>6905.6737335912403</v>
      </c>
      <c r="BD697" s="2">
        <v>6669.01796553446</v>
      </c>
      <c r="BE697" s="2">
        <v>6825.5384801373502</v>
      </c>
      <c r="BF697" s="2">
        <v>7186.7346234818797</v>
      </c>
      <c r="BG697" s="2">
        <v>6907.1262513141801</v>
      </c>
      <c r="BH697" s="2">
        <v>1273647.7522432001</v>
      </c>
      <c r="BI697" s="2">
        <v>7103.66379606993</v>
      </c>
      <c r="BJ697" s="2">
        <v>6854.1458190498497</v>
      </c>
      <c r="BK697" s="2">
        <v>7253.7556645750401</v>
      </c>
      <c r="BL697" s="2">
        <v>6781.9652623419697</v>
      </c>
      <c r="BM697" s="2">
        <v>753437.34342689603</v>
      </c>
      <c r="BN697" s="2">
        <v>7098.4643985376297</v>
      </c>
      <c r="BO697" s="2">
        <v>6949.10029659047</v>
      </c>
      <c r="BP697" s="2">
        <v>7048.2290086644698</v>
      </c>
      <c r="BQ697" s="2">
        <v>253887.20073287201</v>
      </c>
      <c r="BR697" s="2">
        <v>6671.0053694633798</v>
      </c>
      <c r="BS697" s="2">
        <v>6804.1533795960504</v>
      </c>
      <c r="BT697" s="2">
        <v>7372.7563800366397</v>
      </c>
      <c r="BU697" s="2">
        <v>6896.8846150294003</v>
      </c>
      <c r="BV697" s="2">
        <v>7068.6888771686699</v>
      </c>
      <c r="BW697" s="2">
        <v>6851.1202396959598</v>
      </c>
      <c r="BX697" s="2">
        <v>7054.4859662162498</v>
      </c>
      <c r="BY697" s="2">
        <v>6603.0829789223999</v>
      </c>
      <c r="BZ697" s="2">
        <v>6927.0435192754303</v>
      </c>
      <c r="CA697" s="2">
        <v>6904.9402307179898</v>
      </c>
      <c r="CB697" s="2">
        <v>6806.2769318482196</v>
      </c>
      <c r="CC697" s="2">
        <v>6719.1512534952399</v>
      </c>
      <c r="CD697" s="2">
        <v>7004.8664597130301</v>
      </c>
      <c r="CE697" s="2">
        <v>9372.2526075354399</v>
      </c>
      <c r="CF697" s="2">
        <v>6600.5960158444104</v>
      </c>
      <c r="CG697" s="2">
        <v>6888.4716881146696</v>
      </c>
      <c r="CH697" s="2">
        <v>6805.7555093211404</v>
      </c>
      <c r="CI697" s="2">
        <v>6623.2089038067497</v>
      </c>
      <c r="CJ697" s="2">
        <v>220454.47676430599</v>
      </c>
      <c r="CK697" s="2">
        <v>6982.7521287597601</v>
      </c>
      <c r="CL697" s="2">
        <v>6923.6098924322296</v>
      </c>
      <c r="CM697" s="2">
        <v>7050.65704088436</v>
      </c>
      <c r="CN697" s="2">
        <v>7104.4292511717003</v>
      </c>
      <c r="CO697" s="2">
        <v>10403.3515062386</v>
      </c>
      <c r="CP697" s="2">
        <v>6901.6434432219903</v>
      </c>
      <c r="CQ697" s="2">
        <v>7127.6548325622598</v>
      </c>
      <c r="CR697" s="2">
        <v>7354.9096562577497</v>
      </c>
      <c r="CS697" s="2">
        <v>6869.1986224701805</v>
      </c>
      <c r="CT697" s="2">
        <v>6933.1543976230896</v>
      </c>
      <c r="CU697" s="2">
        <v>6727.0833430830698</v>
      </c>
      <c r="CV697" s="2">
        <v>6779.6108778805501</v>
      </c>
      <c r="CW697" s="2">
        <v>6741.1007554965099</v>
      </c>
      <c r="CX697" s="2">
        <v>7222.9616485668803</v>
      </c>
      <c r="CY697" s="2">
        <v>7184.0009664219797</v>
      </c>
      <c r="CZ697" s="2">
        <v>7151.5893609476598</v>
      </c>
      <c r="DA697" s="2">
        <v>7042.3562657313496</v>
      </c>
      <c r="DB697" s="2">
        <v>6896.2039082849797</v>
      </c>
      <c r="DC697" s="2">
        <v>6655.73741562329</v>
      </c>
      <c r="DD697" s="2">
        <v>7114.8271487374896</v>
      </c>
      <c r="DE697" s="2">
        <v>6755.4385716429297</v>
      </c>
      <c r="DF697" s="2">
        <v>6784.5653202917601</v>
      </c>
      <c r="DG697" s="2">
        <v>6911.2413009948796</v>
      </c>
      <c r="DH697" s="2">
        <v>6716.5994129602404</v>
      </c>
      <c r="DI697" s="2">
        <v>7172.6883502865003</v>
      </c>
      <c r="DJ697" s="2">
        <v>6580.0115880257899</v>
      </c>
      <c r="DK697" s="2">
        <v>6938.0701625711699</v>
      </c>
      <c r="DL697" s="2">
        <v>6746.0657811105802</v>
      </c>
      <c r="DM697" s="2">
        <v>6925.3267058538304</v>
      </c>
      <c r="DN697" s="2">
        <v>6985.1558884881697</v>
      </c>
      <c r="DO697" s="2">
        <v>334.27277498166501</v>
      </c>
      <c r="DP697" s="2">
        <v>474.06560351776398</v>
      </c>
      <c r="DQ697" s="2">
        <v>1.0089999999999999</v>
      </c>
      <c r="DR697" s="14">
        <v>0.01</v>
      </c>
      <c r="DS697" s="16">
        <f>2^DR697</f>
        <v>1.0069555500567189</v>
      </c>
      <c r="DT697" s="18">
        <v>0.753646465912165</v>
      </c>
      <c r="DU697" s="2">
        <v>0.90542705320572203</v>
      </c>
      <c r="DV697" s="2">
        <v>6</v>
      </c>
      <c r="DW697" s="2">
        <v>2.8</v>
      </c>
      <c r="DX697" s="2" t="s">
        <v>213</v>
      </c>
      <c r="DY697" s="2">
        <v>2</v>
      </c>
      <c r="DZ697" s="2">
        <v>0.9</v>
      </c>
      <c r="EA697" s="2">
        <v>0.5</v>
      </c>
      <c r="EB697" s="2">
        <v>1.3</v>
      </c>
      <c r="EC697" s="2">
        <v>0.9</v>
      </c>
      <c r="ED697" s="2">
        <v>1.6</v>
      </c>
      <c r="EE697" s="2">
        <v>2.8</v>
      </c>
      <c r="EF697" s="2">
        <v>0.9</v>
      </c>
      <c r="EG697" s="2" t="s">
        <v>213</v>
      </c>
      <c r="EH697" s="2">
        <v>0</v>
      </c>
      <c r="EI697" s="2" t="s">
        <v>213</v>
      </c>
      <c r="EJ697" s="2" t="s">
        <v>213</v>
      </c>
      <c r="EK697" s="2" t="s">
        <v>213</v>
      </c>
      <c r="EL697" s="2" t="s">
        <v>213</v>
      </c>
      <c r="EM697" s="2">
        <v>1.1000000000000001</v>
      </c>
      <c r="EN697" s="2" t="s">
        <v>213</v>
      </c>
      <c r="EO697" s="2" t="s">
        <v>213</v>
      </c>
      <c r="EP697" s="2" t="s">
        <v>213</v>
      </c>
      <c r="EQ697" s="2" t="s">
        <v>213</v>
      </c>
      <c r="ER697" s="2" t="s">
        <v>213</v>
      </c>
      <c r="ES697" s="2" t="s">
        <v>213</v>
      </c>
      <c r="ET697" s="2">
        <v>5.4</v>
      </c>
      <c r="EU697" s="2" t="s">
        <v>213</v>
      </c>
      <c r="EV697" s="2" t="s">
        <v>213</v>
      </c>
      <c r="EW697" s="2" t="s">
        <v>213</v>
      </c>
      <c r="EX697" s="2" t="s">
        <v>213</v>
      </c>
      <c r="EY697" s="2" t="s">
        <v>213</v>
      </c>
      <c r="EZ697" s="2" t="s">
        <v>213</v>
      </c>
      <c r="FA697" s="2" t="s">
        <v>213</v>
      </c>
      <c r="FB697" s="2" t="s">
        <v>213</v>
      </c>
      <c r="FC697" s="2" t="s">
        <v>213</v>
      </c>
      <c r="FD697" s="2" t="s">
        <v>213</v>
      </c>
      <c r="FE697" s="2" t="s">
        <v>213</v>
      </c>
      <c r="FF697" s="2">
        <v>3.3</v>
      </c>
      <c r="FG697" s="2" t="s">
        <v>213</v>
      </c>
      <c r="FH697" s="2" t="s">
        <v>213</v>
      </c>
      <c r="FI697" s="2" t="s">
        <v>213</v>
      </c>
      <c r="FJ697" s="2" t="s">
        <v>213</v>
      </c>
      <c r="FK697" s="2" t="s">
        <v>213</v>
      </c>
      <c r="FL697" s="2" t="s">
        <v>213</v>
      </c>
      <c r="FM697" s="2">
        <v>0</v>
      </c>
      <c r="FN697" s="2" t="s">
        <v>213</v>
      </c>
      <c r="FO697" s="2" t="s">
        <v>213</v>
      </c>
      <c r="FP697" s="2" t="s">
        <v>213</v>
      </c>
      <c r="FQ697" s="2" t="s">
        <v>213</v>
      </c>
      <c r="FR697" s="2" t="s">
        <v>213</v>
      </c>
      <c r="FS697" s="2" t="s">
        <v>213</v>
      </c>
      <c r="FT697" s="2" t="s">
        <v>213</v>
      </c>
      <c r="FU697" s="2" t="s">
        <v>213</v>
      </c>
      <c r="FV697" s="2" t="s">
        <v>213</v>
      </c>
      <c r="FW697" s="2" t="s">
        <v>213</v>
      </c>
      <c r="FX697" s="2" t="s">
        <v>213</v>
      </c>
      <c r="FY697" s="2" t="s">
        <v>213</v>
      </c>
      <c r="FZ697" s="2">
        <v>1.7</v>
      </c>
      <c r="GA697" s="2" t="s">
        <v>213</v>
      </c>
      <c r="GB697" s="2">
        <v>1.5</v>
      </c>
      <c r="GC697" s="2" t="s">
        <v>213</v>
      </c>
      <c r="GD697" s="2" t="s">
        <v>213</v>
      </c>
      <c r="GE697" s="2">
        <v>6</v>
      </c>
      <c r="GF697" s="2" t="s">
        <v>213</v>
      </c>
      <c r="GG697" s="2" t="s">
        <v>213</v>
      </c>
      <c r="GH697" s="2" t="s">
        <v>213</v>
      </c>
      <c r="GI697" s="2" t="s">
        <v>213</v>
      </c>
      <c r="GJ697" s="2" t="s">
        <v>213</v>
      </c>
      <c r="GK697" s="2" t="s">
        <v>213</v>
      </c>
      <c r="GL697" s="2" t="s">
        <v>213</v>
      </c>
      <c r="GM697" s="2" t="s">
        <v>213</v>
      </c>
      <c r="GN697" s="2" t="s">
        <v>213</v>
      </c>
      <c r="GO697" s="2" t="s">
        <v>213</v>
      </c>
      <c r="GP697" s="2" t="s">
        <v>213</v>
      </c>
      <c r="GQ697" s="2" t="s">
        <v>213</v>
      </c>
      <c r="GR697" s="2" t="s">
        <v>213</v>
      </c>
      <c r="GS697" s="2" t="s">
        <v>213</v>
      </c>
      <c r="GT697" s="2" t="s">
        <v>213</v>
      </c>
      <c r="GU697" s="2" t="s">
        <v>213</v>
      </c>
      <c r="GV697" s="2" t="s">
        <v>213</v>
      </c>
      <c r="GW697" s="2" t="s">
        <v>213</v>
      </c>
      <c r="GX697" s="2" t="s">
        <v>213</v>
      </c>
      <c r="GY697" s="2" t="s">
        <v>213</v>
      </c>
      <c r="GZ697" s="2" t="s">
        <v>213</v>
      </c>
      <c r="HA697" s="2" t="s">
        <v>213</v>
      </c>
      <c r="HB697" s="2" t="s">
        <v>213</v>
      </c>
      <c r="HC697" s="2" t="s">
        <v>213</v>
      </c>
      <c r="HD697" s="2" t="s">
        <v>213</v>
      </c>
      <c r="HE697" s="2" t="s">
        <v>213</v>
      </c>
      <c r="HF697" s="2" t="s">
        <v>213</v>
      </c>
    </row>
    <row r="698" spans="1:214" x14ac:dyDescent="0.25">
      <c r="A698" s="2" t="s">
        <v>213</v>
      </c>
      <c r="B698" s="2" t="b">
        <v>0</v>
      </c>
      <c r="C698" s="4" t="s">
        <v>213</v>
      </c>
      <c r="D698" s="2" t="s">
        <v>645</v>
      </c>
      <c r="E698" s="2" t="s">
        <v>215</v>
      </c>
      <c r="F698" s="2" t="s">
        <v>216</v>
      </c>
      <c r="G698" s="2" t="s">
        <v>216</v>
      </c>
      <c r="H698" s="2" t="s">
        <v>216</v>
      </c>
      <c r="I698" s="2" t="s">
        <v>216</v>
      </c>
      <c r="J698" s="2" t="s">
        <v>216</v>
      </c>
      <c r="K698" s="2">
        <v>-0.81</v>
      </c>
      <c r="L698" s="2">
        <v>411.28287999999998</v>
      </c>
      <c r="M698" s="4">
        <v>412.29016000000001</v>
      </c>
      <c r="N698" s="4">
        <v>11.412000000000001</v>
      </c>
      <c r="O698" s="2">
        <v>359876.95456109999</v>
      </c>
      <c r="P698" s="2">
        <v>0</v>
      </c>
      <c r="Q698" s="2">
        <v>0</v>
      </c>
      <c r="R698" s="2">
        <v>0</v>
      </c>
      <c r="S698" s="2" t="s">
        <v>213</v>
      </c>
      <c r="T698" s="2" t="s">
        <v>213</v>
      </c>
      <c r="U698" s="2" t="s">
        <v>213</v>
      </c>
      <c r="V698" s="2" t="s">
        <v>213</v>
      </c>
      <c r="W698" s="2" t="s">
        <v>218</v>
      </c>
      <c r="X698" s="2" t="s">
        <v>218</v>
      </c>
      <c r="Y698" s="2" t="s">
        <v>218</v>
      </c>
      <c r="Z698" s="2" t="s">
        <v>218</v>
      </c>
      <c r="AA698" s="2" t="s">
        <v>218</v>
      </c>
      <c r="AB698" s="2" t="s">
        <v>218</v>
      </c>
      <c r="AC698" s="2" t="s">
        <v>220</v>
      </c>
      <c r="AD698" s="2" t="s">
        <v>221</v>
      </c>
      <c r="AE698" s="6">
        <v>10642.0791758756</v>
      </c>
      <c r="AF698" s="6">
        <v>9302.9869810421296</v>
      </c>
      <c r="AG698" s="6">
        <v>7548.06146274612</v>
      </c>
      <c r="AH698" s="6">
        <v>10301.0292366668</v>
      </c>
      <c r="AI698" s="6">
        <v>7121.81952537903</v>
      </c>
      <c r="AJ698" s="6">
        <v>7673.75530887679</v>
      </c>
      <c r="AK698" s="6">
        <v>7888.3941831808397</v>
      </c>
      <c r="AL698" s="6">
        <v>7820.9811878022601</v>
      </c>
      <c r="AM698" s="2">
        <v>7483.8273387478503</v>
      </c>
      <c r="AN698" s="2">
        <v>7383.9134700350896</v>
      </c>
      <c r="AO698" s="2">
        <v>7665.7123189260701</v>
      </c>
      <c r="AP698" s="2">
        <v>7424.3354506071501</v>
      </c>
      <c r="AQ698" s="2">
        <v>7629.2066088437696</v>
      </c>
      <c r="AR698" s="2">
        <v>7303.59524406729</v>
      </c>
      <c r="AS698" s="2">
        <v>7561.7114326542696</v>
      </c>
      <c r="AT698" s="2">
        <v>8090.6313154401696</v>
      </c>
      <c r="AU698" s="2">
        <v>7548.6407126317199</v>
      </c>
      <c r="AV698" s="2">
        <v>7501.6973417420004</v>
      </c>
      <c r="AW698" s="2">
        <v>7343.92730519619</v>
      </c>
      <c r="AX698" s="2">
        <v>22870.131889109201</v>
      </c>
      <c r="AY698" s="2">
        <v>7504.2725509755101</v>
      </c>
      <c r="AZ698" s="2">
        <v>7034.4319514237304</v>
      </c>
      <c r="BA698" s="2">
        <v>7676.4530434602102</v>
      </c>
      <c r="BB698" s="2">
        <v>7086.8207600250198</v>
      </c>
      <c r="BC698" s="2">
        <v>7392.6015314714004</v>
      </c>
      <c r="BD698" s="2">
        <v>7378.7301302504202</v>
      </c>
      <c r="BE698" s="2">
        <v>7244.8598228771798</v>
      </c>
      <c r="BF698" s="2">
        <v>7912.8467516178398</v>
      </c>
      <c r="BG698" s="2">
        <v>7414.2585855752204</v>
      </c>
      <c r="BH698" s="2">
        <v>359876.95456109999</v>
      </c>
      <c r="BI698" s="2">
        <v>7382.7072480036304</v>
      </c>
      <c r="BJ698" s="2">
        <v>7362.78273866986</v>
      </c>
      <c r="BK698" s="2">
        <v>7649.3575694695401</v>
      </c>
      <c r="BL698" s="2">
        <v>7386.0216388667004</v>
      </c>
      <c r="BM698" s="2">
        <v>210463.950858789</v>
      </c>
      <c r="BN698" s="2">
        <v>7476.7969262123997</v>
      </c>
      <c r="BO698" s="2">
        <v>7331.8063973070002</v>
      </c>
      <c r="BP698" s="2">
        <v>7988.7155104685899</v>
      </c>
      <c r="BQ698" s="2">
        <v>347132.05151812697</v>
      </c>
      <c r="BR698" s="2">
        <v>7121.6892286581297</v>
      </c>
      <c r="BS698" s="2">
        <v>7577.9365186259101</v>
      </c>
      <c r="BT698" s="2">
        <v>7826.1542899445003</v>
      </c>
      <c r="BU698" s="2">
        <v>7454.7592800756402</v>
      </c>
      <c r="BV698" s="2">
        <v>7900.6707084988602</v>
      </c>
      <c r="BW698" s="2">
        <v>7324.1774796079599</v>
      </c>
      <c r="BX698" s="2">
        <v>7565.3992839394296</v>
      </c>
      <c r="BY698" s="2">
        <v>7142.1465029808496</v>
      </c>
      <c r="BZ698" s="2">
        <v>7459.7756787145099</v>
      </c>
      <c r="CA698" s="2">
        <v>7596.6683396569597</v>
      </c>
      <c r="CB698" s="2">
        <v>7467.0289593732596</v>
      </c>
      <c r="CC698" s="2">
        <v>7151.38810661974</v>
      </c>
      <c r="CD698" s="2">
        <v>7679.5411163195504</v>
      </c>
      <c r="CE698" s="2">
        <v>7002.0778785259399</v>
      </c>
      <c r="CF698" s="2">
        <v>7248.0334086571902</v>
      </c>
      <c r="CG698" s="2">
        <v>7361.8692859554103</v>
      </c>
      <c r="CH698" s="2">
        <v>7273.7616377125396</v>
      </c>
      <c r="CI698" s="2">
        <v>7277.0022317838702</v>
      </c>
      <c r="CJ698" s="2">
        <v>51549.649579370402</v>
      </c>
      <c r="CK698" s="2">
        <v>7556.4485134495299</v>
      </c>
      <c r="CL698" s="2">
        <v>7429.2510320613701</v>
      </c>
      <c r="CM698" s="2">
        <v>7331.4028390673502</v>
      </c>
      <c r="CN698" s="2">
        <v>8064.04559285914</v>
      </c>
      <c r="CO698" s="2">
        <v>7425.0906144143701</v>
      </c>
      <c r="CP698" s="2">
        <v>7509.3373603453001</v>
      </c>
      <c r="CQ698" s="2">
        <v>7854.5148287086204</v>
      </c>
      <c r="CR698" s="2">
        <v>7523.3900847279801</v>
      </c>
      <c r="CS698" s="2">
        <v>7333.7264599811397</v>
      </c>
      <c r="CT698" s="2">
        <v>7678.7793883005997</v>
      </c>
      <c r="CU698" s="2">
        <v>7231.71122460688</v>
      </c>
      <c r="CV698" s="2">
        <v>7513.0480187896101</v>
      </c>
      <c r="CW698" s="2">
        <v>7212.4448559427801</v>
      </c>
      <c r="CX698" s="2">
        <v>7770.2220684385902</v>
      </c>
      <c r="CY698" s="2">
        <v>7775.4167651968801</v>
      </c>
      <c r="CZ698" s="2">
        <v>7936.1917448456798</v>
      </c>
      <c r="DA698" s="2">
        <v>7597.67782573967</v>
      </c>
      <c r="DB698" s="2">
        <v>7207.7999330125203</v>
      </c>
      <c r="DC698" s="2">
        <v>7208.3591235467502</v>
      </c>
      <c r="DD698" s="2">
        <v>7738.0952351206797</v>
      </c>
      <c r="DE698" s="2">
        <v>7388.67927192155</v>
      </c>
      <c r="DF698" s="2">
        <v>7284.5608142056699</v>
      </c>
      <c r="DG698" s="2">
        <v>7251.1550994741901</v>
      </c>
      <c r="DH698" s="2">
        <v>7307.0503288725704</v>
      </c>
      <c r="DI698" s="2">
        <v>7959.5582449283502</v>
      </c>
      <c r="DJ698" s="2">
        <v>7171.4450036932303</v>
      </c>
      <c r="DK698" s="2">
        <v>7212.3280508333301</v>
      </c>
      <c r="DL698" s="2">
        <v>7224.7654404512696</v>
      </c>
      <c r="DM698" s="2">
        <v>7463.4023190438802</v>
      </c>
      <c r="DN698" s="2">
        <v>7406.88494316796</v>
      </c>
      <c r="DO698" s="2">
        <v>279.99329132444001</v>
      </c>
      <c r="DP698" s="2">
        <v>333.39608204651699</v>
      </c>
      <c r="DQ698" s="2">
        <v>0.99199999999999999</v>
      </c>
      <c r="DR698" s="14">
        <v>-0.01</v>
      </c>
      <c r="DS698" s="16">
        <f>2^DR698</f>
        <v>0.99309249543703582</v>
      </c>
      <c r="DT698" s="18">
        <v>0.56543164095475795</v>
      </c>
      <c r="DU698" s="2">
        <v>0.80354151359747805</v>
      </c>
      <c r="DV698" s="2">
        <v>2.9</v>
      </c>
      <c r="DW698" s="2" t="s">
        <v>213</v>
      </c>
      <c r="DX698" s="2" t="s">
        <v>213</v>
      </c>
      <c r="DY698" s="2" t="s">
        <v>213</v>
      </c>
      <c r="DZ698" s="2" t="s">
        <v>213</v>
      </c>
      <c r="EA698" s="2" t="s">
        <v>213</v>
      </c>
      <c r="EB698" s="2" t="s">
        <v>213</v>
      </c>
      <c r="EC698" s="2" t="s">
        <v>213</v>
      </c>
      <c r="ED698" s="2" t="s">
        <v>213</v>
      </c>
      <c r="EE698" s="2" t="s">
        <v>213</v>
      </c>
      <c r="EF698" s="2" t="s">
        <v>213</v>
      </c>
      <c r="EG698" s="2" t="s">
        <v>213</v>
      </c>
      <c r="EH698" s="2" t="s">
        <v>213</v>
      </c>
      <c r="EI698" s="2" t="s">
        <v>213</v>
      </c>
      <c r="EJ698" s="2" t="s">
        <v>213</v>
      </c>
      <c r="EK698" s="2" t="s">
        <v>213</v>
      </c>
      <c r="EL698" s="2" t="s">
        <v>213</v>
      </c>
      <c r="EM698" s="2" t="s">
        <v>213</v>
      </c>
      <c r="EN698" s="2" t="s">
        <v>213</v>
      </c>
      <c r="EO698" s="2" t="s">
        <v>213</v>
      </c>
      <c r="EP698" s="2" t="s">
        <v>213</v>
      </c>
      <c r="EQ698" s="2" t="s">
        <v>213</v>
      </c>
      <c r="ER698" s="2" t="s">
        <v>213</v>
      </c>
      <c r="ES698" s="2" t="s">
        <v>213</v>
      </c>
      <c r="ET698" s="2">
        <v>2.1</v>
      </c>
      <c r="EU698" s="2" t="s">
        <v>213</v>
      </c>
      <c r="EV698" s="2">
        <v>1.7</v>
      </c>
      <c r="EW698" s="2" t="s">
        <v>213</v>
      </c>
      <c r="EX698" s="2" t="s">
        <v>213</v>
      </c>
      <c r="EY698" s="2" t="s">
        <v>213</v>
      </c>
      <c r="EZ698" s="2" t="s">
        <v>213</v>
      </c>
      <c r="FA698" s="2" t="s">
        <v>213</v>
      </c>
      <c r="FB698" s="2" t="s">
        <v>213</v>
      </c>
      <c r="FC698" s="2" t="s">
        <v>213</v>
      </c>
      <c r="FD698" s="2" t="s">
        <v>213</v>
      </c>
      <c r="FE698" s="2" t="s">
        <v>213</v>
      </c>
      <c r="FF698" s="2">
        <v>0.4</v>
      </c>
      <c r="FG698" s="2" t="s">
        <v>213</v>
      </c>
      <c r="FH698" s="2" t="s">
        <v>213</v>
      </c>
      <c r="FI698" s="2" t="s">
        <v>213</v>
      </c>
      <c r="FJ698" s="2" t="s">
        <v>213</v>
      </c>
      <c r="FK698" s="2" t="s">
        <v>213</v>
      </c>
      <c r="FL698" s="2" t="s">
        <v>213</v>
      </c>
      <c r="FM698" s="2" t="s">
        <v>213</v>
      </c>
      <c r="FN698" s="2" t="s">
        <v>213</v>
      </c>
      <c r="FO698" s="2" t="s">
        <v>213</v>
      </c>
      <c r="FP698" s="2" t="s">
        <v>213</v>
      </c>
      <c r="FQ698" s="2" t="s">
        <v>213</v>
      </c>
      <c r="FR698" s="2" t="s">
        <v>213</v>
      </c>
      <c r="FS698" s="2" t="s">
        <v>213</v>
      </c>
      <c r="FT698" s="2" t="s">
        <v>213</v>
      </c>
      <c r="FU698" s="2" t="s">
        <v>213</v>
      </c>
      <c r="FV698" s="2" t="s">
        <v>213</v>
      </c>
      <c r="FW698" s="2" t="s">
        <v>213</v>
      </c>
      <c r="FX698" s="2" t="s">
        <v>213</v>
      </c>
      <c r="FY698" s="2" t="s">
        <v>213</v>
      </c>
      <c r="FZ698" s="2">
        <v>0.4</v>
      </c>
      <c r="GA698" s="2" t="s">
        <v>213</v>
      </c>
      <c r="GB698" s="2" t="s">
        <v>213</v>
      </c>
      <c r="GC698" s="2" t="s">
        <v>213</v>
      </c>
      <c r="GD698" s="2" t="s">
        <v>213</v>
      </c>
      <c r="GE698" s="2">
        <v>2.9</v>
      </c>
      <c r="GF698" s="2" t="s">
        <v>213</v>
      </c>
      <c r="GG698" s="2" t="s">
        <v>213</v>
      </c>
      <c r="GH698" s="2" t="s">
        <v>213</v>
      </c>
      <c r="GI698" s="2" t="s">
        <v>213</v>
      </c>
      <c r="GJ698" s="2" t="s">
        <v>213</v>
      </c>
      <c r="GK698" s="2" t="s">
        <v>213</v>
      </c>
      <c r="GL698" s="2" t="s">
        <v>213</v>
      </c>
      <c r="GM698" s="2" t="s">
        <v>213</v>
      </c>
      <c r="GN698" s="2" t="s">
        <v>213</v>
      </c>
      <c r="GO698" s="2" t="s">
        <v>213</v>
      </c>
      <c r="GP698" s="2" t="s">
        <v>213</v>
      </c>
      <c r="GQ698" s="2" t="s">
        <v>213</v>
      </c>
      <c r="GR698" s="2" t="s">
        <v>213</v>
      </c>
      <c r="GS698" s="2" t="s">
        <v>213</v>
      </c>
      <c r="GT698" s="2" t="s">
        <v>213</v>
      </c>
      <c r="GU698" s="2" t="s">
        <v>213</v>
      </c>
      <c r="GV698" s="2" t="s">
        <v>213</v>
      </c>
      <c r="GW698" s="2" t="s">
        <v>213</v>
      </c>
      <c r="GX698" s="2" t="s">
        <v>213</v>
      </c>
      <c r="GY698" s="2" t="s">
        <v>213</v>
      </c>
      <c r="GZ698" s="2" t="s">
        <v>213</v>
      </c>
      <c r="HA698" s="2" t="s">
        <v>213</v>
      </c>
      <c r="HB698" s="2" t="s">
        <v>213</v>
      </c>
      <c r="HC698" s="2" t="s">
        <v>213</v>
      </c>
      <c r="HD698" s="2" t="s">
        <v>213</v>
      </c>
      <c r="HE698" s="2" t="s">
        <v>213</v>
      </c>
      <c r="HF698" s="2" t="s">
        <v>213</v>
      </c>
    </row>
    <row r="699" spans="1:214" x14ac:dyDescent="0.25">
      <c r="A699" s="2" t="s">
        <v>213</v>
      </c>
      <c r="B699" s="2" t="b">
        <v>0</v>
      </c>
      <c r="C699" s="4" t="s">
        <v>213</v>
      </c>
      <c r="D699" s="2" t="s">
        <v>595</v>
      </c>
      <c r="E699" s="2" t="s">
        <v>215</v>
      </c>
      <c r="F699" s="2" t="s">
        <v>216</v>
      </c>
      <c r="G699" s="2" t="s">
        <v>216</v>
      </c>
      <c r="H699" s="2" t="s">
        <v>217</v>
      </c>
      <c r="I699" s="2" t="s">
        <v>216</v>
      </c>
      <c r="J699" s="2" t="s">
        <v>216</v>
      </c>
      <c r="K699" s="2">
        <v>-1.74</v>
      </c>
      <c r="L699" s="2">
        <v>413.13195999999999</v>
      </c>
      <c r="M699" s="4">
        <v>414.13925</v>
      </c>
      <c r="N699" s="4">
        <v>0.92900000000000005</v>
      </c>
      <c r="O699" s="2">
        <v>1533502.7822980101</v>
      </c>
      <c r="P699" s="2">
        <v>0</v>
      </c>
      <c r="Q699" s="2">
        <v>0</v>
      </c>
      <c r="R699" s="2">
        <v>0</v>
      </c>
      <c r="S699" s="2" t="s">
        <v>213</v>
      </c>
      <c r="T699" s="2" t="s">
        <v>213</v>
      </c>
      <c r="U699" s="2" t="s">
        <v>213</v>
      </c>
      <c r="V699" s="2" t="s">
        <v>213</v>
      </c>
      <c r="W699" s="2" t="s">
        <v>218</v>
      </c>
      <c r="X699" s="2" t="s">
        <v>218</v>
      </c>
      <c r="Y699" s="2" t="s">
        <v>218</v>
      </c>
      <c r="Z699" s="2" t="s">
        <v>218</v>
      </c>
      <c r="AA699" s="2" t="s">
        <v>218</v>
      </c>
      <c r="AB699" s="2" t="s">
        <v>218</v>
      </c>
      <c r="AC699" s="2" t="s">
        <v>220</v>
      </c>
      <c r="AD699" s="2" t="s">
        <v>221</v>
      </c>
      <c r="AE699" s="6">
        <v>231430.85517198101</v>
      </c>
      <c r="AF699" s="6">
        <v>283156.652602783</v>
      </c>
      <c r="AG699" s="6">
        <v>279960.23537575302</v>
      </c>
      <c r="AH699" s="6">
        <v>370606.04968507</v>
      </c>
      <c r="AI699" s="6">
        <v>315795.02812270098</v>
      </c>
      <c r="AJ699" s="6">
        <v>508330.538217892</v>
      </c>
      <c r="AK699" s="6">
        <v>473673.09436788899</v>
      </c>
      <c r="AL699" s="6">
        <v>556715.18967547303</v>
      </c>
      <c r="AM699" s="2">
        <v>328793.24342653499</v>
      </c>
      <c r="AN699" s="2">
        <v>10702.914737265401</v>
      </c>
      <c r="AO699" s="2">
        <v>12413.5123061746</v>
      </c>
      <c r="AP699" s="2">
        <v>96439.671764266794</v>
      </c>
      <c r="AQ699" s="2">
        <v>11935.336651817701</v>
      </c>
      <c r="AR699" s="2">
        <v>36677.623510540398</v>
      </c>
      <c r="AS699" s="2">
        <v>9924.8417075552006</v>
      </c>
      <c r="AT699" s="2">
        <v>62820.530399881703</v>
      </c>
      <c r="AU699" s="2">
        <v>11282.2867723239</v>
      </c>
      <c r="AV699" s="2">
        <v>69338.377541911803</v>
      </c>
      <c r="AW699" s="2">
        <v>8625.3071803162002</v>
      </c>
      <c r="AX699" s="2">
        <v>16410.348465119801</v>
      </c>
      <c r="AY699" s="2">
        <v>28776.349557701698</v>
      </c>
      <c r="AZ699" s="2">
        <v>12147.03023624</v>
      </c>
      <c r="BA699" s="2">
        <v>827583.47744481405</v>
      </c>
      <c r="BB699" s="2">
        <v>10794.8912055242</v>
      </c>
      <c r="BC699" s="2">
        <v>14867.128327970901</v>
      </c>
      <c r="BD699" s="2">
        <v>1302587.4619110599</v>
      </c>
      <c r="BE699" s="2">
        <v>135130.44411390499</v>
      </c>
      <c r="BF699" s="2">
        <v>291443.61136859399</v>
      </c>
      <c r="BG699" s="2">
        <v>306033.45098294597</v>
      </c>
      <c r="BH699" s="2">
        <v>139986.41224783999</v>
      </c>
      <c r="BI699" s="2">
        <v>313417.67271024501</v>
      </c>
      <c r="BJ699" s="2">
        <v>113458.96894366801</v>
      </c>
      <c r="BK699" s="2">
        <v>260766.546296196</v>
      </c>
      <c r="BL699" s="2">
        <v>1533502.7822980101</v>
      </c>
      <c r="BM699" s="2">
        <v>9712.8526913805708</v>
      </c>
      <c r="BN699" s="2">
        <v>8481.1129234095806</v>
      </c>
      <c r="BO699" s="2">
        <v>14820.324266269199</v>
      </c>
      <c r="BP699" s="2">
        <v>92965.149305951694</v>
      </c>
      <c r="BQ699" s="2">
        <v>10795.8631043677</v>
      </c>
      <c r="BR699" s="2">
        <v>103764.70974845201</v>
      </c>
      <c r="BS699" s="2">
        <v>10135.394417027401</v>
      </c>
      <c r="BT699" s="2">
        <v>8577.8341454074907</v>
      </c>
      <c r="BU699" s="2">
        <v>10281.391994510999</v>
      </c>
      <c r="BV699" s="2">
        <v>295203.16651239002</v>
      </c>
      <c r="BW699" s="2">
        <v>137819.52696985099</v>
      </c>
      <c r="BX699" s="2">
        <v>10254.7807851334</v>
      </c>
      <c r="BY699" s="2">
        <v>14717.8701036164</v>
      </c>
      <c r="BZ699" s="2">
        <v>53242.757512425902</v>
      </c>
      <c r="CA699" s="2">
        <v>20343.195376359199</v>
      </c>
      <c r="CB699" s="2">
        <v>120612.05566191299</v>
      </c>
      <c r="CC699" s="2">
        <v>10874.237608732599</v>
      </c>
      <c r="CD699" s="2">
        <v>9496.2589263909103</v>
      </c>
      <c r="CE699" s="2">
        <v>26111.4652749048</v>
      </c>
      <c r="CF699" s="2">
        <v>12776.7768747395</v>
      </c>
      <c r="CG699" s="2">
        <v>346498.170937235</v>
      </c>
      <c r="CH699" s="2">
        <v>17952.561523677399</v>
      </c>
      <c r="CI699" s="2">
        <v>8806.8866258286307</v>
      </c>
      <c r="CJ699" s="2">
        <v>117178.491197567</v>
      </c>
      <c r="CK699" s="2">
        <v>588102.86799357703</v>
      </c>
      <c r="CL699" s="2">
        <v>10960.811383746601</v>
      </c>
      <c r="CM699" s="2">
        <v>77395.349261036099</v>
      </c>
      <c r="CN699" s="2">
        <v>54649.133795198999</v>
      </c>
      <c r="CO699" s="2">
        <v>129547.100368687</v>
      </c>
      <c r="CP699" s="2">
        <v>9096.6346376635702</v>
      </c>
      <c r="CQ699" s="2">
        <v>1148903.3635986601</v>
      </c>
      <c r="CR699" s="2">
        <v>313712.68131059501</v>
      </c>
      <c r="CS699" s="2">
        <v>87539.882554776807</v>
      </c>
      <c r="CT699" s="2">
        <v>11589.930044582499</v>
      </c>
      <c r="CU699" s="2">
        <v>141983.878078818</v>
      </c>
      <c r="CV699" s="2">
        <v>122590.93125625901</v>
      </c>
      <c r="CW699" s="2">
        <v>9531.9877538196506</v>
      </c>
      <c r="CX699" s="2">
        <v>202415.353887601</v>
      </c>
      <c r="CY699" s="2">
        <v>148063.84661512601</v>
      </c>
      <c r="CZ699" s="2">
        <v>11889.404499082601</v>
      </c>
      <c r="DA699" s="2">
        <v>99352.219080751107</v>
      </c>
      <c r="DB699" s="2">
        <v>151510.80744213401</v>
      </c>
      <c r="DC699" s="2">
        <v>11184.218762462</v>
      </c>
      <c r="DD699" s="2">
        <v>8789.4573287239491</v>
      </c>
      <c r="DE699" s="2">
        <v>282417.95963180502</v>
      </c>
      <c r="DF699" s="2">
        <v>11334.8378808248</v>
      </c>
      <c r="DG699" s="2">
        <v>222861.368414839</v>
      </c>
      <c r="DH699" s="2">
        <v>11405.448094449101</v>
      </c>
      <c r="DI699" s="2">
        <v>59632.880498381601</v>
      </c>
      <c r="DJ699" s="2">
        <v>11347.9740630578</v>
      </c>
      <c r="DK699" s="2">
        <v>14359.1815091975</v>
      </c>
      <c r="DL699" s="2">
        <v>10721.2118746581</v>
      </c>
      <c r="DM699" s="2">
        <v>13798.5505705043</v>
      </c>
      <c r="DN699" s="2">
        <v>82467.615907906395</v>
      </c>
      <c r="DO699" s="2">
        <v>171.31990819765701</v>
      </c>
      <c r="DP699" s="2">
        <v>173.459599144246</v>
      </c>
      <c r="DQ699" s="2">
        <v>5.9770000000000003</v>
      </c>
      <c r="DR699" s="14">
        <v>2.58</v>
      </c>
      <c r="DS699" s="16">
        <f>2^DR699</f>
        <v>5.9793969945397532</v>
      </c>
      <c r="DT699" s="18">
        <v>3.4605521603123697E-2</v>
      </c>
      <c r="DU699" s="2">
        <v>0.397448761595046</v>
      </c>
      <c r="DV699" s="2">
        <v>6</v>
      </c>
      <c r="DW699" s="2">
        <v>5.5</v>
      </c>
      <c r="DX699" s="2" t="s">
        <v>213</v>
      </c>
      <c r="DY699" s="2">
        <v>5.2</v>
      </c>
      <c r="DZ699" s="2">
        <v>5.2</v>
      </c>
      <c r="EA699" s="2">
        <v>5.5</v>
      </c>
      <c r="EB699" s="2">
        <v>5.2</v>
      </c>
      <c r="EC699" s="2">
        <v>5.2</v>
      </c>
      <c r="ED699" s="2">
        <v>5.4</v>
      </c>
      <c r="EE699" s="2">
        <v>5.4</v>
      </c>
      <c r="EF699" s="2">
        <v>5</v>
      </c>
      <c r="EG699" s="2" t="s">
        <v>213</v>
      </c>
      <c r="EH699" s="2" t="s">
        <v>213</v>
      </c>
      <c r="EI699" s="2" t="s">
        <v>213</v>
      </c>
      <c r="EJ699" s="2" t="s">
        <v>213</v>
      </c>
      <c r="EK699" s="2" t="s">
        <v>213</v>
      </c>
      <c r="EL699" s="2" t="s">
        <v>213</v>
      </c>
      <c r="EM699" s="2" t="s">
        <v>213</v>
      </c>
      <c r="EN699" s="2">
        <v>5.4</v>
      </c>
      <c r="EO699" s="2" t="s">
        <v>213</v>
      </c>
      <c r="EP699" s="2" t="s">
        <v>213</v>
      </c>
      <c r="EQ699" s="2" t="s">
        <v>213</v>
      </c>
      <c r="ER699" s="2">
        <v>5.2</v>
      </c>
      <c r="ES699" s="2">
        <v>5.2</v>
      </c>
      <c r="ET699" s="2" t="s">
        <v>213</v>
      </c>
      <c r="EU699" s="2" t="s">
        <v>213</v>
      </c>
      <c r="EV699" s="2" t="s">
        <v>213</v>
      </c>
      <c r="EW699" s="2" t="s">
        <v>213</v>
      </c>
      <c r="EX699" s="2" t="s">
        <v>213</v>
      </c>
      <c r="EY699" s="2" t="s">
        <v>213</v>
      </c>
      <c r="EZ699" s="2" t="s">
        <v>213</v>
      </c>
      <c r="FA699" s="2" t="s">
        <v>213</v>
      </c>
      <c r="FB699" s="2">
        <v>5.2</v>
      </c>
      <c r="FC699" s="2" t="s">
        <v>213</v>
      </c>
      <c r="FD699" s="2" t="s">
        <v>213</v>
      </c>
      <c r="FE699" s="2" t="s">
        <v>213</v>
      </c>
      <c r="FF699" s="2" t="s">
        <v>213</v>
      </c>
      <c r="FG699" s="2" t="s">
        <v>213</v>
      </c>
      <c r="FH699" s="2" t="s">
        <v>213</v>
      </c>
      <c r="FI699" s="2" t="s">
        <v>213</v>
      </c>
      <c r="FJ699" s="2">
        <v>5.2</v>
      </c>
      <c r="FK699" s="2" t="s">
        <v>213</v>
      </c>
      <c r="FL699" s="2" t="s">
        <v>213</v>
      </c>
      <c r="FM699" s="2">
        <v>3.3</v>
      </c>
      <c r="FN699" s="2" t="s">
        <v>213</v>
      </c>
      <c r="FO699" s="2">
        <v>5.2</v>
      </c>
      <c r="FP699" s="2" t="s">
        <v>213</v>
      </c>
      <c r="FQ699" s="2" t="s">
        <v>213</v>
      </c>
      <c r="FR699" s="2" t="s">
        <v>213</v>
      </c>
      <c r="FS699" s="2" t="s">
        <v>213</v>
      </c>
      <c r="FT699" s="2" t="s">
        <v>213</v>
      </c>
      <c r="FU699" s="2">
        <v>5.2</v>
      </c>
      <c r="FV699" s="2" t="s">
        <v>213</v>
      </c>
      <c r="FW699" s="2" t="s">
        <v>213</v>
      </c>
      <c r="FX699" s="2" t="s">
        <v>213</v>
      </c>
      <c r="FY699" s="2" t="s">
        <v>213</v>
      </c>
      <c r="FZ699" s="2" t="s">
        <v>213</v>
      </c>
      <c r="GA699" s="2" t="s">
        <v>213</v>
      </c>
      <c r="GB699" s="2" t="s">
        <v>213</v>
      </c>
      <c r="GC699" s="2">
        <v>5.6</v>
      </c>
      <c r="GD699" s="2">
        <v>5.2</v>
      </c>
      <c r="GE699" s="2" t="s">
        <v>213</v>
      </c>
      <c r="GF699" s="2" t="s">
        <v>213</v>
      </c>
      <c r="GG699" s="2">
        <v>6</v>
      </c>
      <c r="GH699" s="2" t="s">
        <v>213</v>
      </c>
      <c r="GI699" s="2">
        <v>5.2</v>
      </c>
      <c r="GJ699" s="2" t="s">
        <v>213</v>
      </c>
      <c r="GK699" s="2" t="s">
        <v>213</v>
      </c>
      <c r="GL699" s="2">
        <v>5.2</v>
      </c>
      <c r="GM699" s="2" t="s">
        <v>213</v>
      </c>
      <c r="GN699" s="2" t="s">
        <v>213</v>
      </c>
      <c r="GO699" s="2" t="s">
        <v>213</v>
      </c>
      <c r="GP699" s="2" t="s">
        <v>213</v>
      </c>
      <c r="GQ699" s="2">
        <v>5.2</v>
      </c>
      <c r="GR699" s="2" t="s">
        <v>213</v>
      </c>
      <c r="GS699" s="2">
        <v>5.4</v>
      </c>
      <c r="GT699" s="2" t="s">
        <v>213</v>
      </c>
      <c r="GU699" s="2">
        <v>5.2</v>
      </c>
      <c r="GV699" s="2">
        <v>6</v>
      </c>
      <c r="GW699" s="2" t="s">
        <v>213</v>
      </c>
      <c r="GX699" s="2">
        <v>5.5</v>
      </c>
      <c r="GY699" s="2" t="s">
        <v>213</v>
      </c>
      <c r="GZ699" s="2">
        <v>5.5</v>
      </c>
      <c r="HA699" s="2">
        <v>5.2</v>
      </c>
      <c r="HB699" s="2" t="s">
        <v>213</v>
      </c>
      <c r="HC699" s="2">
        <v>5.2</v>
      </c>
      <c r="HD699" s="2">
        <v>5.2</v>
      </c>
      <c r="HE699" s="2">
        <v>5.3</v>
      </c>
      <c r="HF699" s="2" t="s">
        <v>213</v>
      </c>
    </row>
    <row r="700" spans="1:214" x14ac:dyDescent="0.25">
      <c r="A700" s="2" t="s">
        <v>213</v>
      </c>
      <c r="B700" s="2" t="b">
        <v>0</v>
      </c>
      <c r="C700" s="4" t="s">
        <v>213</v>
      </c>
      <c r="D700" s="2" t="s">
        <v>593</v>
      </c>
      <c r="E700" s="2" t="s">
        <v>215</v>
      </c>
      <c r="F700" s="2" t="s">
        <v>216</v>
      </c>
      <c r="G700" s="2" t="s">
        <v>216</v>
      </c>
      <c r="H700" s="2" t="s">
        <v>216</v>
      </c>
      <c r="I700" s="2" t="s">
        <v>216</v>
      </c>
      <c r="J700" s="2" t="s">
        <v>216</v>
      </c>
      <c r="K700" s="2">
        <v>-4.32</v>
      </c>
      <c r="L700" s="2">
        <v>413.29842000000002</v>
      </c>
      <c r="M700" s="4">
        <v>414.30569000000003</v>
      </c>
      <c r="N700" s="4">
        <v>10.646000000000001</v>
      </c>
      <c r="O700" s="2">
        <v>1559341.1583265599</v>
      </c>
      <c r="P700" s="2">
        <v>0</v>
      </c>
      <c r="Q700" s="2">
        <v>0</v>
      </c>
      <c r="R700" s="2">
        <v>0</v>
      </c>
      <c r="S700" s="2" t="s">
        <v>213</v>
      </c>
      <c r="T700" s="2" t="s">
        <v>213</v>
      </c>
      <c r="U700" s="2" t="s">
        <v>213</v>
      </c>
      <c r="V700" s="2" t="s">
        <v>213</v>
      </c>
      <c r="W700" s="2" t="s">
        <v>218</v>
      </c>
      <c r="X700" s="2" t="s">
        <v>218</v>
      </c>
      <c r="Y700" s="2" t="s">
        <v>218</v>
      </c>
      <c r="Z700" s="2" t="s">
        <v>218</v>
      </c>
      <c r="AA700" s="2" t="s">
        <v>218</v>
      </c>
      <c r="AB700" s="2" t="s">
        <v>218</v>
      </c>
      <c r="AC700" s="2" t="s">
        <v>220</v>
      </c>
      <c r="AD700" s="2" t="s">
        <v>221</v>
      </c>
      <c r="AE700" s="6">
        <v>32879.2165014653</v>
      </c>
      <c r="AF700" s="6">
        <v>42651.598707823199</v>
      </c>
      <c r="AG700" s="6">
        <v>27249.293358696399</v>
      </c>
      <c r="AH700" s="6">
        <v>24141.092860090201</v>
      </c>
      <c r="AI700" s="6">
        <v>31456.805861244</v>
      </c>
      <c r="AJ700" s="6">
        <v>36784.346982699397</v>
      </c>
      <c r="AK700" s="6">
        <v>27496.6564599925</v>
      </c>
      <c r="AL700" s="6">
        <v>26920.349531839001</v>
      </c>
      <c r="AM700" s="2">
        <v>7808.5317531653</v>
      </c>
      <c r="AN700" s="2">
        <v>8199.1321812500191</v>
      </c>
      <c r="AO700" s="2">
        <v>8115.3354324655302</v>
      </c>
      <c r="AP700" s="2">
        <v>8427.2509412380496</v>
      </c>
      <c r="AQ700" s="2">
        <v>8069.7564514852302</v>
      </c>
      <c r="AR700" s="2">
        <v>7836.9028896004902</v>
      </c>
      <c r="AS700" s="2">
        <v>7956.3251653478301</v>
      </c>
      <c r="AT700" s="2">
        <v>8075.2185698637204</v>
      </c>
      <c r="AU700" s="2">
        <v>9081.3762589938506</v>
      </c>
      <c r="AV700" s="2">
        <v>7918.6151579618599</v>
      </c>
      <c r="AW700" s="2">
        <v>8021.5547866838097</v>
      </c>
      <c r="AX700" s="2">
        <v>23404.6240657376</v>
      </c>
      <c r="AY700" s="2">
        <v>10537.3566296399</v>
      </c>
      <c r="AZ700" s="2">
        <v>7951.6502735051399</v>
      </c>
      <c r="BA700" s="2">
        <v>8073.0595549740101</v>
      </c>
      <c r="BB700" s="2">
        <v>7990.2100726797999</v>
      </c>
      <c r="BC700" s="2">
        <v>8004.4743056838497</v>
      </c>
      <c r="BD700" s="2">
        <v>7861.1758314722001</v>
      </c>
      <c r="BE700" s="2">
        <v>8070.8238382833197</v>
      </c>
      <c r="BF700" s="2">
        <v>8171.0092622432203</v>
      </c>
      <c r="BG700" s="2">
        <v>7964.5090658401796</v>
      </c>
      <c r="BH700" s="2">
        <v>297988.18331554998</v>
      </c>
      <c r="BI700" s="2">
        <v>8222.6968802955798</v>
      </c>
      <c r="BJ700" s="2">
        <v>7938.1021668925196</v>
      </c>
      <c r="BK700" s="2">
        <v>8306.78765530501</v>
      </c>
      <c r="BL700" s="2">
        <v>7759.1336865735502</v>
      </c>
      <c r="BM700" s="2">
        <v>277900.55170678301</v>
      </c>
      <c r="BN700" s="2">
        <v>7931.5721491807799</v>
      </c>
      <c r="BO700" s="2">
        <v>7989.3912375565196</v>
      </c>
      <c r="BP700" s="2">
        <v>7800.6453930282996</v>
      </c>
      <c r="BQ700" s="2">
        <v>1559341.1583265599</v>
      </c>
      <c r="BR700" s="2">
        <v>7832.42957186688</v>
      </c>
      <c r="BS700" s="2">
        <v>8019.2251863021702</v>
      </c>
      <c r="BT700" s="2">
        <v>8485.2505726986492</v>
      </c>
      <c r="BU700" s="2">
        <v>8142.6592866888104</v>
      </c>
      <c r="BV700" s="2">
        <v>7966.7488877788601</v>
      </c>
      <c r="BW700" s="2">
        <v>7736.5503454601203</v>
      </c>
      <c r="BX700" s="2">
        <v>8048.7671990979798</v>
      </c>
      <c r="BY700" s="2">
        <v>7927.4240478554202</v>
      </c>
      <c r="BZ700" s="2">
        <v>8058.3112345980899</v>
      </c>
      <c r="CA700" s="2">
        <v>7946.0772002925496</v>
      </c>
      <c r="CB700" s="2">
        <v>8100.9614558817802</v>
      </c>
      <c r="CC700" s="2">
        <v>7960.3495127423603</v>
      </c>
      <c r="CD700" s="2">
        <v>8069.3323433297901</v>
      </c>
      <c r="CE700" s="2">
        <v>8063.1706151498402</v>
      </c>
      <c r="CF700" s="2">
        <v>7937.11601340576</v>
      </c>
      <c r="CG700" s="2">
        <v>7910.4695922196797</v>
      </c>
      <c r="CH700" s="2">
        <v>7888.2985150967097</v>
      </c>
      <c r="CI700" s="2">
        <v>8077.8598534367702</v>
      </c>
      <c r="CJ700" s="2">
        <v>69069.952805122099</v>
      </c>
      <c r="CK700" s="2">
        <v>8038.1747942362599</v>
      </c>
      <c r="CL700" s="2">
        <v>8061.3971702612398</v>
      </c>
      <c r="CM700" s="2">
        <v>8161.1923244870904</v>
      </c>
      <c r="CN700" s="2">
        <v>7996.4133222211703</v>
      </c>
      <c r="CO700" s="2">
        <v>7938.3969408489902</v>
      </c>
      <c r="CP700" s="2">
        <v>7984.8253999785502</v>
      </c>
      <c r="CQ700" s="2">
        <v>8347.4771769577001</v>
      </c>
      <c r="CR700" s="2">
        <v>8181.7584298924603</v>
      </c>
      <c r="CS700" s="2">
        <v>8161.2475884196501</v>
      </c>
      <c r="CT700" s="2">
        <v>8490.7850727288205</v>
      </c>
      <c r="CU700" s="2">
        <v>7973.8840024861802</v>
      </c>
      <c r="CV700" s="2">
        <v>8082.8242103686398</v>
      </c>
      <c r="CW700" s="2">
        <v>8122.0338162450098</v>
      </c>
      <c r="CX700" s="2">
        <v>8022.3153881538801</v>
      </c>
      <c r="CY700" s="2">
        <v>8171.6907624763098</v>
      </c>
      <c r="CZ700" s="2">
        <v>7879.7093888536801</v>
      </c>
      <c r="DA700" s="2">
        <v>8472.6934531835905</v>
      </c>
      <c r="DB700" s="2">
        <v>8041.7753439097296</v>
      </c>
      <c r="DC700" s="2">
        <v>7956.8643538528304</v>
      </c>
      <c r="DD700" s="2">
        <v>8142.8855417084496</v>
      </c>
      <c r="DE700" s="2">
        <v>7895.2751884298395</v>
      </c>
      <c r="DF700" s="2">
        <v>8023.5323694725403</v>
      </c>
      <c r="DG700" s="2">
        <v>7996.1507377671196</v>
      </c>
      <c r="DH700" s="2">
        <v>8036.0216904747003</v>
      </c>
      <c r="DI700" s="2">
        <v>8096.2300833275303</v>
      </c>
      <c r="DJ700" s="2">
        <v>8002.9858079732803</v>
      </c>
      <c r="DK700" s="2">
        <v>7966.4970046885501</v>
      </c>
      <c r="DL700" s="2">
        <v>7915.7605441719597</v>
      </c>
      <c r="DM700" s="2">
        <v>8053.5392168480403</v>
      </c>
      <c r="DN700" s="2">
        <v>7982.04703758299</v>
      </c>
      <c r="DO700" s="2">
        <v>448.87941179506998</v>
      </c>
      <c r="DP700" s="2">
        <v>292.89945009734799</v>
      </c>
      <c r="DQ700" s="2">
        <v>0.99099999999999999</v>
      </c>
      <c r="DR700" s="14">
        <v>-0.01</v>
      </c>
      <c r="DS700" s="16">
        <f>2^DR700</f>
        <v>0.99309249543703582</v>
      </c>
      <c r="DT700" s="18">
        <v>0.39299620187004702</v>
      </c>
      <c r="DU700" s="2">
        <v>0.70788962595608396</v>
      </c>
      <c r="DV700" s="2">
        <v>5.2</v>
      </c>
      <c r="DW700" s="2">
        <v>1.3</v>
      </c>
      <c r="DX700" s="2" t="s">
        <v>213</v>
      </c>
      <c r="DY700" s="2" t="s">
        <v>213</v>
      </c>
      <c r="DZ700" s="2">
        <v>1.3</v>
      </c>
      <c r="EA700" s="2" t="s">
        <v>213</v>
      </c>
      <c r="EB700" s="2">
        <v>0.5</v>
      </c>
      <c r="EC700" s="2" t="s">
        <v>213</v>
      </c>
      <c r="ED700" s="2">
        <v>1.3</v>
      </c>
      <c r="EE700" s="2" t="s">
        <v>213</v>
      </c>
      <c r="EF700" s="2">
        <v>0.9</v>
      </c>
      <c r="EG700" s="2" t="s">
        <v>213</v>
      </c>
      <c r="EH700" s="2" t="s">
        <v>213</v>
      </c>
      <c r="EI700" s="2" t="s">
        <v>213</v>
      </c>
      <c r="EJ700" s="2" t="s">
        <v>213</v>
      </c>
      <c r="EK700" s="2">
        <v>0</v>
      </c>
      <c r="EL700" s="2" t="s">
        <v>213</v>
      </c>
      <c r="EM700" s="2" t="s">
        <v>213</v>
      </c>
      <c r="EN700" s="2" t="s">
        <v>213</v>
      </c>
      <c r="EO700" s="2" t="s">
        <v>213</v>
      </c>
      <c r="EP700" s="2" t="s">
        <v>213</v>
      </c>
      <c r="EQ700" s="2" t="s">
        <v>213</v>
      </c>
      <c r="ER700" s="2" t="s">
        <v>213</v>
      </c>
      <c r="ES700" s="2" t="s">
        <v>213</v>
      </c>
      <c r="ET700" s="2">
        <v>3.6</v>
      </c>
      <c r="EU700" s="2" t="s">
        <v>213</v>
      </c>
      <c r="EV700" s="2">
        <v>5.2</v>
      </c>
      <c r="EW700" s="2" t="s">
        <v>213</v>
      </c>
      <c r="EX700" s="2" t="s">
        <v>213</v>
      </c>
      <c r="EY700" s="2" t="s">
        <v>213</v>
      </c>
      <c r="EZ700" s="2" t="s">
        <v>213</v>
      </c>
      <c r="FA700" s="2" t="s">
        <v>213</v>
      </c>
      <c r="FB700" s="2" t="s">
        <v>213</v>
      </c>
      <c r="FC700" s="2" t="s">
        <v>213</v>
      </c>
      <c r="FD700" s="2" t="s">
        <v>213</v>
      </c>
      <c r="FE700" s="2" t="s">
        <v>213</v>
      </c>
      <c r="FF700" s="2">
        <v>1.1000000000000001</v>
      </c>
      <c r="FG700" s="2" t="s">
        <v>213</v>
      </c>
      <c r="FH700" s="2" t="s">
        <v>213</v>
      </c>
      <c r="FI700" s="2" t="s">
        <v>213</v>
      </c>
      <c r="FJ700" s="2" t="s">
        <v>213</v>
      </c>
      <c r="FK700" s="2" t="s">
        <v>213</v>
      </c>
      <c r="FL700" s="2" t="s">
        <v>213</v>
      </c>
      <c r="FM700" s="2" t="s">
        <v>213</v>
      </c>
      <c r="FN700" s="2" t="s">
        <v>213</v>
      </c>
      <c r="FO700" s="2" t="s">
        <v>213</v>
      </c>
      <c r="FP700" s="2" t="s">
        <v>213</v>
      </c>
      <c r="FQ700" s="2" t="s">
        <v>213</v>
      </c>
      <c r="FR700" s="2" t="s">
        <v>213</v>
      </c>
      <c r="FS700" s="2" t="s">
        <v>213</v>
      </c>
      <c r="FT700" s="2" t="s">
        <v>213</v>
      </c>
      <c r="FU700" s="2" t="s">
        <v>213</v>
      </c>
      <c r="FV700" s="2" t="s">
        <v>213</v>
      </c>
      <c r="FW700" s="2" t="s">
        <v>213</v>
      </c>
      <c r="FX700" s="2" t="s">
        <v>213</v>
      </c>
      <c r="FY700" s="2" t="s">
        <v>213</v>
      </c>
      <c r="FZ700" s="2">
        <v>0.8</v>
      </c>
      <c r="GA700" s="2" t="s">
        <v>213</v>
      </c>
      <c r="GB700" s="2" t="s">
        <v>213</v>
      </c>
      <c r="GC700" s="2" t="s">
        <v>213</v>
      </c>
      <c r="GD700" s="2" t="s">
        <v>213</v>
      </c>
      <c r="GE700" s="2">
        <v>3.3</v>
      </c>
      <c r="GF700" s="2" t="s">
        <v>213</v>
      </c>
      <c r="GG700" s="2" t="s">
        <v>213</v>
      </c>
      <c r="GH700" s="2" t="s">
        <v>213</v>
      </c>
      <c r="GI700" s="2" t="s">
        <v>213</v>
      </c>
      <c r="GJ700" s="2" t="s">
        <v>213</v>
      </c>
      <c r="GK700" s="2" t="s">
        <v>213</v>
      </c>
      <c r="GL700" s="2" t="s">
        <v>213</v>
      </c>
      <c r="GM700" s="2" t="s">
        <v>213</v>
      </c>
      <c r="GN700" s="2" t="s">
        <v>213</v>
      </c>
      <c r="GO700" s="2" t="s">
        <v>213</v>
      </c>
      <c r="GP700" s="2" t="s">
        <v>213</v>
      </c>
      <c r="GQ700" s="2" t="s">
        <v>213</v>
      </c>
      <c r="GR700" s="2" t="s">
        <v>213</v>
      </c>
      <c r="GS700" s="2" t="s">
        <v>213</v>
      </c>
      <c r="GT700" s="2" t="s">
        <v>213</v>
      </c>
      <c r="GU700" s="2" t="s">
        <v>213</v>
      </c>
      <c r="GV700" s="2" t="s">
        <v>213</v>
      </c>
      <c r="GW700" s="2" t="s">
        <v>213</v>
      </c>
      <c r="GX700" s="2" t="s">
        <v>213</v>
      </c>
      <c r="GY700" s="2" t="s">
        <v>213</v>
      </c>
      <c r="GZ700" s="2" t="s">
        <v>213</v>
      </c>
      <c r="HA700" s="2" t="s">
        <v>213</v>
      </c>
      <c r="HB700" s="2" t="s">
        <v>213</v>
      </c>
      <c r="HC700" s="2" t="s">
        <v>213</v>
      </c>
      <c r="HD700" s="2" t="s">
        <v>213</v>
      </c>
      <c r="HE700" s="2" t="s">
        <v>213</v>
      </c>
      <c r="HF700" s="2" t="s">
        <v>213</v>
      </c>
    </row>
    <row r="701" spans="1:214" x14ac:dyDescent="0.25">
      <c r="A701" s="2" t="s">
        <v>213</v>
      </c>
      <c r="B701" s="2" t="b">
        <v>0</v>
      </c>
      <c r="C701" s="4" t="s">
        <v>213</v>
      </c>
      <c r="D701" s="2" t="s">
        <v>434</v>
      </c>
      <c r="E701" s="2" t="s">
        <v>215</v>
      </c>
      <c r="F701" s="2" t="s">
        <v>216</v>
      </c>
      <c r="G701" s="2" t="s">
        <v>216</v>
      </c>
      <c r="H701" s="2" t="s">
        <v>216</v>
      </c>
      <c r="I701" s="2" t="s">
        <v>216</v>
      </c>
      <c r="J701" s="2" t="s">
        <v>216</v>
      </c>
      <c r="K701" s="2">
        <v>1.5</v>
      </c>
      <c r="L701" s="2">
        <v>413.87657000000002</v>
      </c>
      <c r="M701" s="4">
        <v>414.88385</v>
      </c>
      <c r="N701" s="4">
        <v>3.3079999999999998</v>
      </c>
      <c r="O701" s="2">
        <v>3302643.7252391502</v>
      </c>
      <c r="P701" s="2">
        <v>0</v>
      </c>
      <c r="Q701" s="2">
        <v>0</v>
      </c>
      <c r="R701" s="2">
        <v>0</v>
      </c>
      <c r="S701" s="2" t="s">
        <v>213</v>
      </c>
      <c r="T701" s="2" t="s">
        <v>213</v>
      </c>
      <c r="U701" s="2" t="s">
        <v>213</v>
      </c>
      <c r="V701" s="2" t="s">
        <v>213</v>
      </c>
      <c r="W701" s="2" t="s">
        <v>218</v>
      </c>
      <c r="X701" s="2" t="s">
        <v>218</v>
      </c>
      <c r="Y701" s="2" t="s">
        <v>218</v>
      </c>
      <c r="Z701" s="2" t="s">
        <v>218</v>
      </c>
      <c r="AA701" s="2" t="s">
        <v>218</v>
      </c>
      <c r="AB701" s="2" t="s">
        <v>218</v>
      </c>
      <c r="AC701" s="2" t="s">
        <v>220</v>
      </c>
      <c r="AD701" s="2" t="s">
        <v>221</v>
      </c>
      <c r="AE701" s="6">
        <v>1372508.9539294399</v>
      </c>
      <c r="AF701" s="6">
        <v>1383021.7979838599</v>
      </c>
      <c r="AG701" s="6">
        <v>1407410.39122508</v>
      </c>
      <c r="AH701" s="6">
        <v>1466742.9094461801</v>
      </c>
      <c r="AI701" s="6">
        <v>1459847.5826398199</v>
      </c>
      <c r="AJ701" s="6">
        <v>1511707.6531449901</v>
      </c>
      <c r="AK701" s="6">
        <v>1508689.48126256</v>
      </c>
      <c r="AL701" s="6">
        <v>1506807.6740083699</v>
      </c>
      <c r="AM701" s="2">
        <v>1387063.30795648</v>
      </c>
      <c r="AN701" s="2">
        <v>7722.1245346883497</v>
      </c>
      <c r="AO701" s="2">
        <v>1660841.90317809</v>
      </c>
      <c r="AP701" s="2">
        <v>3144447.0455876398</v>
      </c>
      <c r="AQ701" s="2">
        <v>2220274.70950922</v>
      </c>
      <c r="AR701" s="2">
        <v>2398525.7223741901</v>
      </c>
      <c r="AS701" s="2">
        <v>2121439.7100185701</v>
      </c>
      <c r="AT701" s="2">
        <v>2314285.9710493502</v>
      </c>
      <c r="AU701" s="2">
        <v>8106.6445038284601</v>
      </c>
      <c r="AV701" s="2">
        <v>3120453.3625123501</v>
      </c>
      <c r="AW701" s="2">
        <v>7856.9012357115698</v>
      </c>
      <c r="AX701" s="2">
        <v>3302643.7252391502</v>
      </c>
      <c r="AY701" s="2">
        <v>1860351.0542208699</v>
      </c>
      <c r="AZ701" s="2">
        <v>2768851.1565365898</v>
      </c>
      <c r="BA701" s="2">
        <v>1842845.5616041101</v>
      </c>
      <c r="BB701" s="2">
        <v>2746436.5531144398</v>
      </c>
      <c r="BC701" s="2">
        <v>2028174.90585916</v>
      </c>
      <c r="BD701" s="2">
        <v>3071776.8787831501</v>
      </c>
      <c r="BE701" s="2">
        <v>3125633.58246879</v>
      </c>
      <c r="BF701" s="2">
        <v>2124988.8438883899</v>
      </c>
      <c r="BG701" s="2">
        <v>2180137.2588639101</v>
      </c>
      <c r="BH701" s="2">
        <v>2109197.3316257498</v>
      </c>
      <c r="BI701" s="2">
        <v>2249320.7158239698</v>
      </c>
      <c r="BJ701" s="2">
        <v>3234815.2298360099</v>
      </c>
      <c r="BK701" s="2">
        <v>1086789.92547764</v>
      </c>
      <c r="BL701" s="2">
        <v>2531689.7269781199</v>
      </c>
      <c r="BM701" s="2">
        <v>1960866.5618569001</v>
      </c>
      <c r="BN701" s="2">
        <v>866396.02828950004</v>
      </c>
      <c r="BO701" s="2">
        <v>1060182.14307833</v>
      </c>
      <c r="BP701" s="2">
        <v>2206205.8463429799</v>
      </c>
      <c r="BQ701" s="2">
        <v>2184666.3626395199</v>
      </c>
      <c r="BR701" s="2">
        <v>2396305.2390565998</v>
      </c>
      <c r="BS701" s="2">
        <v>2009906.01511536</v>
      </c>
      <c r="BT701" s="2">
        <v>2102524.9312241799</v>
      </c>
      <c r="BU701" s="2">
        <v>2803551.8953285902</v>
      </c>
      <c r="BV701" s="2">
        <v>1783744.6094649199</v>
      </c>
      <c r="BW701" s="2">
        <v>1881898.75769511</v>
      </c>
      <c r="BX701" s="2">
        <v>1050732.23402088</v>
      </c>
      <c r="BY701" s="2">
        <v>2976560.0557675399</v>
      </c>
      <c r="BZ701" s="2">
        <v>1825014.78393325</v>
      </c>
      <c r="CA701" s="2">
        <v>172536.753505225</v>
      </c>
      <c r="CB701" s="2">
        <v>1633136.17078392</v>
      </c>
      <c r="CC701" s="2">
        <v>3018718.5075047798</v>
      </c>
      <c r="CD701" s="2">
        <v>2262285.1123892199</v>
      </c>
      <c r="CE701" s="2">
        <v>2852135.0028174398</v>
      </c>
      <c r="CF701" s="2">
        <v>521075.48251823598</v>
      </c>
      <c r="CG701" s="2">
        <v>2558364.8427452701</v>
      </c>
      <c r="CH701" s="2">
        <v>199890.928187738</v>
      </c>
      <c r="CI701" s="2">
        <v>2895759.9559886302</v>
      </c>
      <c r="CJ701" s="2">
        <v>2731433.77720863</v>
      </c>
      <c r="CK701" s="2">
        <v>1329149.04743394</v>
      </c>
      <c r="CL701" s="2">
        <v>2980035.0257425802</v>
      </c>
      <c r="CM701" s="2">
        <v>2823335.10277058</v>
      </c>
      <c r="CN701" s="2">
        <v>2220343.7063569599</v>
      </c>
      <c r="CO701" s="2">
        <v>2780509.4958915501</v>
      </c>
      <c r="CP701" s="2">
        <v>1953643.3487778101</v>
      </c>
      <c r="CQ701" s="2">
        <v>2270429.2181702899</v>
      </c>
      <c r="CR701" s="2">
        <v>2010126.9218436901</v>
      </c>
      <c r="CS701" s="2">
        <v>3042505.1767325401</v>
      </c>
      <c r="CT701" s="2">
        <v>2669492.7891973001</v>
      </c>
      <c r="CU701" s="2">
        <v>2582392.5636179699</v>
      </c>
      <c r="CV701" s="2">
        <v>2974705.3070147401</v>
      </c>
      <c r="CW701" s="2">
        <v>2518989.0934648798</v>
      </c>
      <c r="CX701" s="2">
        <v>1875538.1856374999</v>
      </c>
      <c r="CY701" s="2">
        <v>2067659.4945328401</v>
      </c>
      <c r="CZ701" s="2">
        <v>1950622.50440257</v>
      </c>
      <c r="DA701" s="2">
        <v>2570539.7391197602</v>
      </c>
      <c r="DB701" s="2">
        <v>2696549.0151442098</v>
      </c>
      <c r="DC701" s="2">
        <v>1869982.3344111401</v>
      </c>
      <c r="DD701" s="2">
        <v>2213321.6977157602</v>
      </c>
      <c r="DE701" s="2">
        <v>2079287.4015297501</v>
      </c>
      <c r="DF701" s="2">
        <v>2220479.7763015102</v>
      </c>
      <c r="DG701" s="2">
        <v>2204425.7327903099</v>
      </c>
      <c r="DH701" s="2">
        <v>2858243.9318467299</v>
      </c>
      <c r="DI701" s="2">
        <v>1980930.1871324501</v>
      </c>
      <c r="DJ701" s="2">
        <v>2874606.09793879</v>
      </c>
      <c r="DK701" s="2">
        <v>2202373.6463252599</v>
      </c>
      <c r="DL701" s="2">
        <v>2609379.6520132199</v>
      </c>
      <c r="DM701" s="2">
        <v>2074807.30793887</v>
      </c>
      <c r="DN701" s="2">
        <v>2355295.6050529699</v>
      </c>
      <c r="DO701" s="2">
        <v>44.1412098844485</v>
      </c>
      <c r="DP701" s="2">
        <v>28.248219170110701</v>
      </c>
      <c r="DQ701" s="2">
        <v>1.135</v>
      </c>
      <c r="DR701" s="14">
        <v>0.18</v>
      </c>
      <c r="DS701" s="16">
        <f>2^DR701</f>
        <v>1.1328838852957985</v>
      </c>
      <c r="DT701" s="18">
        <v>4.7539195769081999E-2</v>
      </c>
      <c r="DU701" s="2">
        <v>0.397448761595046</v>
      </c>
      <c r="DV701" s="2">
        <v>6.6</v>
      </c>
      <c r="DW701" s="2">
        <v>5.7</v>
      </c>
      <c r="DX701" s="2" t="s">
        <v>213</v>
      </c>
      <c r="DY701" s="2">
        <v>5.4</v>
      </c>
      <c r="DZ701" s="2">
        <v>5.4</v>
      </c>
      <c r="EA701" s="2">
        <v>5.4</v>
      </c>
      <c r="EB701" s="2">
        <v>5.7</v>
      </c>
      <c r="EC701" s="2">
        <v>5.4</v>
      </c>
      <c r="ED701" s="2">
        <v>5.7</v>
      </c>
      <c r="EE701" s="2">
        <v>5.4</v>
      </c>
      <c r="EF701" s="2">
        <v>5.4</v>
      </c>
      <c r="EG701" s="2" t="s">
        <v>213</v>
      </c>
      <c r="EH701" s="2">
        <v>4.5</v>
      </c>
      <c r="EI701" s="2">
        <v>5.2</v>
      </c>
      <c r="EJ701" s="2">
        <v>4.8</v>
      </c>
      <c r="EK701" s="2" t="s">
        <v>213</v>
      </c>
      <c r="EL701" s="2" t="s">
        <v>213</v>
      </c>
      <c r="EM701" s="2">
        <v>5.2</v>
      </c>
      <c r="EN701" s="2">
        <v>5.6</v>
      </c>
      <c r="EO701" s="2">
        <v>4.8</v>
      </c>
      <c r="EP701" s="2">
        <v>5.2</v>
      </c>
      <c r="EQ701" s="2">
        <v>5.2</v>
      </c>
      <c r="ER701" s="2">
        <v>5.2</v>
      </c>
      <c r="ES701" s="2">
        <v>5.6</v>
      </c>
      <c r="ET701" s="2">
        <v>5.2</v>
      </c>
      <c r="EU701" s="2">
        <v>4.5999999999999996</v>
      </c>
      <c r="EV701" s="2">
        <v>4.8</v>
      </c>
      <c r="EW701" s="2">
        <v>5.2</v>
      </c>
      <c r="EX701" s="2">
        <v>4.8</v>
      </c>
      <c r="EY701" s="2">
        <v>5.2</v>
      </c>
      <c r="EZ701" s="2">
        <v>4.5999999999999996</v>
      </c>
      <c r="FA701" s="2">
        <v>5.2</v>
      </c>
      <c r="FB701" s="2">
        <v>4.5</v>
      </c>
      <c r="FC701" s="2">
        <v>4.5</v>
      </c>
      <c r="FD701" s="2">
        <v>3.1</v>
      </c>
      <c r="FE701" s="2">
        <v>2.9</v>
      </c>
      <c r="FF701" s="2">
        <v>5.2</v>
      </c>
      <c r="FG701" s="2">
        <v>4.8</v>
      </c>
      <c r="FH701" s="2">
        <v>5.6</v>
      </c>
      <c r="FI701" s="2">
        <v>5.2</v>
      </c>
      <c r="FJ701" s="2">
        <v>4.8</v>
      </c>
      <c r="FK701" s="2">
        <v>4.8</v>
      </c>
      <c r="FL701" s="2">
        <v>4.5</v>
      </c>
      <c r="FM701" s="2">
        <v>4.8</v>
      </c>
      <c r="FN701" s="2">
        <v>4.5</v>
      </c>
      <c r="FO701" s="2">
        <v>4.5</v>
      </c>
      <c r="FP701" s="2">
        <v>5.2</v>
      </c>
      <c r="FQ701" s="2">
        <v>5.6</v>
      </c>
      <c r="FR701" s="2">
        <v>4.8</v>
      </c>
      <c r="FS701" s="2">
        <v>4.8</v>
      </c>
      <c r="FT701" s="2">
        <v>4.8</v>
      </c>
      <c r="FU701" s="2">
        <v>6.6</v>
      </c>
      <c r="FV701" s="2">
        <v>6.6</v>
      </c>
      <c r="FW701" s="2">
        <v>6.2</v>
      </c>
      <c r="FX701" s="2">
        <v>5.9</v>
      </c>
      <c r="FY701" s="2">
        <v>5.9</v>
      </c>
      <c r="FZ701" s="2">
        <v>5.9</v>
      </c>
      <c r="GA701" s="2">
        <v>5.0999999999999996</v>
      </c>
      <c r="GB701" s="2">
        <v>6.2</v>
      </c>
      <c r="GC701" s="2">
        <v>5.5</v>
      </c>
      <c r="GD701" s="2">
        <v>5.9</v>
      </c>
      <c r="GE701" s="2">
        <v>6.2</v>
      </c>
      <c r="GF701" s="2">
        <v>5.9</v>
      </c>
      <c r="GG701" s="2">
        <v>5.9</v>
      </c>
      <c r="GH701" s="2">
        <v>6</v>
      </c>
      <c r="GI701" s="2">
        <v>6.2</v>
      </c>
      <c r="GJ701" s="2">
        <v>5.9</v>
      </c>
      <c r="GK701" s="2">
        <v>6.6</v>
      </c>
      <c r="GL701" s="2">
        <v>6.2</v>
      </c>
      <c r="GM701" s="2">
        <v>5.5</v>
      </c>
      <c r="GN701" s="2">
        <v>3.1</v>
      </c>
      <c r="GO701" s="2">
        <v>5.5</v>
      </c>
      <c r="GP701" s="2">
        <v>5.5</v>
      </c>
      <c r="GQ701" s="2">
        <v>5.9</v>
      </c>
      <c r="GR701" s="2">
        <v>5.9</v>
      </c>
      <c r="GS701" s="2">
        <v>6.2</v>
      </c>
      <c r="GT701" s="2">
        <v>5.9</v>
      </c>
      <c r="GU701" s="2">
        <v>5.9</v>
      </c>
      <c r="GV701" s="2">
        <v>5.9</v>
      </c>
      <c r="GW701" s="2">
        <v>6.2</v>
      </c>
      <c r="GX701" s="2">
        <v>5.9</v>
      </c>
      <c r="GY701" s="2">
        <v>5.9</v>
      </c>
      <c r="GZ701" s="2">
        <v>5.9</v>
      </c>
      <c r="HA701" s="2">
        <v>5.9</v>
      </c>
      <c r="HB701" s="2">
        <v>6.2</v>
      </c>
      <c r="HC701" s="2">
        <v>6.6</v>
      </c>
      <c r="HD701" s="2">
        <v>6.2</v>
      </c>
      <c r="HE701" s="2">
        <v>6.2</v>
      </c>
      <c r="HF701" s="2">
        <v>6.2</v>
      </c>
    </row>
    <row r="702" spans="1:214" x14ac:dyDescent="0.25">
      <c r="A702" s="2" t="s">
        <v>213</v>
      </c>
      <c r="B702" s="2" t="b">
        <v>0</v>
      </c>
      <c r="C702" s="4" t="s">
        <v>213</v>
      </c>
      <c r="D702" s="2" t="s">
        <v>857</v>
      </c>
      <c r="E702" s="2" t="s">
        <v>215</v>
      </c>
      <c r="F702" s="2" t="s">
        <v>216</v>
      </c>
      <c r="G702" s="2" t="s">
        <v>216</v>
      </c>
      <c r="H702" s="2" t="s">
        <v>216</v>
      </c>
      <c r="I702" s="2" t="s">
        <v>216</v>
      </c>
      <c r="J702" s="2" t="s">
        <v>216</v>
      </c>
      <c r="K702" s="2">
        <v>-1.03</v>
      </c>
      <c r="L702" s="2">
        <v>415.24162999999999</v>
      </c>
      <c r="M702" s="4">
        <v>416.24889999999999</v>
      </c>
      <c r="N702" s="4">
        <v>9.8019999999999996</v>
      </c>
      <c r="O702" s="2">
        <v>548435.36796643201</v>
      </c>
      <c r="P702" s="2">
        <v>0</v>
      </c>
      <c r="Q702" s="2">
        <v>0</v>
      </c>
      <c r="R702" s="2">
        <v>0</v>
      </c>
      <c r="S702" s="2" t="s">
        <v>213</v>
      </c>
      <c r="T702" s="2" t="s">
        <v>213</v>
      </c>
      <c r="U702" s="2" t="s">
        <v>213</v>
      </c>
      <c r="V702" s="2" t="s">
        <v>213</v>
      </c>
      <c r="W702" s="2" t="s">
        <v>218</v>
      </c>
      <c r="X702" s="2" t="s">
        <v>218</v>
      </c>
      <c r="Y702" s="2" t="s">
        <v>218</v>
      </c>
      <c r="Z702" s="2" t="s">
        <v>218</v>
      </c>
      <c r="AA702" s="2" t="s">
        <v>218</v>
      </c>
      <c r="AB702" s="2" t="s">
        <v>218</v>
      </c>
      <c r="AC702" s="2" t="s">
        <v>220</v>
      </c>
      <c r="AD702" s="2" t="s">
        <v>221</v>
      </c>
      <c r="AE702" s="6">
        <v>250106.48921552699</v>
      </c>
      <c r="AF702" s="6">
        <v>257686.454712384</v>
      </c>
      <c r="AG702" s="6">
        <v>260509.956875862</v>
      </c>
      <c r="AH702" s="6">
        <v>264081.21310114901</v>
      </c>
      <c r="AI702" s="6">
        <v>232371.90225098701</v>
      </c>
      <c r="AJ702" s="6">
        <v>251843.75868896299</v>
      </c>
      <c r="AK702" s="6">
        <v>250845.36341838801</v>
      </c>
      <c r="AL702" s="6">
        <v>36073.5756660396</v>
      </c>
      <c r="AM702" s="2">
        <v>97582.187716799206</v>
      </c>
      <c r="AN702" s="2">
        <v>54364.185284560197</v>
      </c>
      <c r="AO702" s="2">
        <v>43821.683948480902</v>
      </c>
      <c r="AP702" s="2">
        <v>336787.55224197602</v>
      </c>
      <c r="AQ702" s="2">
        <v>205581.500281354</v>
      </c>
      <c r="AR702" s="2">
        <v>209348.47460091099</v>
      </c>
      <c r="AS702" s="2">
        <v>149295.46473077699</v>
      </c>
      <c r="AT702" s="2">
        <v>140166.76531160701</v>
      </c>
      <c r="AU702" s="2">
        <v>69058.278625984502</v>
      </c>
      <c r="AV702" s="2">
        <v>195811.682949854</v>
      </c>
      <c r="AW702" s="2">
        <v>66320.620755471406</v>
      </c>
      <c r="AX702" s="2">
        <v>200756.21125813501</v>
      </c>
      <c r="AY702" s="2">
        <v>203364.431121286</v>
      </c>
      <c r="AZ702" s="2">
        <v>253086.224044392</v>
      </c>
      <c r="BA702" s="2">
        <v>282994.08713366301</v>
      </c>
      <c r="BB702" s="2">
        <v>281559.996299544</v>
      </c>
      <c r="BC702" s="2">
        <v>216428.43494587799</v>
      </c>
      <c r="BD702" s="2">
        <v>267453.294199317</v>
      </c>
      <c r="BE702" s="2">
        <v>366878.55279751401</v>
      </c>
      <c r="BF702" s="2">
        <v>156457.18825389299</v>
      </c>
      <c r="BG702" s="2">
        <v>249906.079357048</v>
      </c>
      <c r="BH702" s="2">
        <v>258242.120804376</v>
      </c>
      <c r="BI702" s="2">
        <v>176699.09514390299</v>
      </c>
      <c r="BJ702" s="2">
        <v>281148.24792652501</v>
      </c>
      <c r="BK702" s="2">
        <v>39289.040890307602</v>
      </c>
      <c r="BL702" s="2">
        <v>275557.85453028203</v>
      </c>
      <c r="BM702" s="2">
        <v>176164.68078530501</v>
      </c>
      <c r="BN702" s="2">
        <v>185613.59625472801</v>
      </c>
      <c r="BO702" s="2">
        <v>321213.864202453</v>
      </c>
      <c r="BP702" s="2">
        <v>224207.097505721</v>
      </c>
      <c r="BQ702" s="2">
        <v>318343.13546850602</v>
      </c>
      <c r="BR702" s="2">
        <v>236826.71936922401</v>
      </c>
      <c r="BS702" s="2">
        <v>97742.978336619097</v>
      </c>
      <c r="BT702" s="2">
        <v>170740.28154578101</v>
      </c>
      <c r="BU702" s="2">
        <v>187794.11239605001</v>
      </c>
      <c r="BV702" s="2">
        <v>210546.74681210599</v>
      </c>
      <c r="BW702" s="2">
        <v>142427.12608294899</v>
      </c>
      <c r="BX702" s="2">
        <v>251997.584685515</v>
      </c>
      <c r="BY702" s="2">
        <v>262208.89048564801</v>
      </c>
      <c r="BZ702" s="2">
        <v>97357.468519496499</v>
      </c>
      <c r="CA702" s="2">
        <v>70998.101881450901</v>
      </c>
      <c r="CB702" s="2">
        <v>98254.356960556805</v>
      </c>
      <c r="CC702" s="2">
        <v>329493.14435212902</v>
      </c>
      <c r="CD702" s="2">
        <v>222356.29965123101</v>
      </c>
      <c r="CE702" s="2">
        <v>263779.87558006198</v>
      </c>
      <c r="CF702" s="2">
        <v>76302.331901601006</v>
      </c>
      <c r="CG702" s="2">
        <v>136179.085650044</v>
      </c>
      <c r="CH702" s="2">
        <v>53581.7594172717</v>
      </c>
      <c r="CI702" s="2">
        <v>300364.88918212999</v>
      </c>
      <c r="CJ702" s="2">
        <v>526245.02641241695</v>
      </c>
      <c r="CK702" s="2">
        <v>149291.32786634</v>
      </c>
      <c r="CL702" s="2">
        <v>366798.26189220999</v>
      </c>
      <c r="CM702" s="2">
        <v>548435.36796643201</v>
      </c>
      <c r="CN702" s="2">
        <v>214059.563729999</v>
      </c>
      <c r="CO702" s="2">
        <v>423130.95186440798</v>
      </c>
      <c r="CP702" s="2">
        <v>189928.555917333</v>
      </c>
      <c r="CQ702" s="2">
        <v>176331.23061537501</v>
      </c>
      <c r="CR702" s="2">
        <v>256795.367629999</v>
      </c>
      <c r="CS702" s="2">
        <v>342954.017419921</v>
      </c>
      <c r="CT702" s="2">
        <v>384035.19817895902</v>
      </c>
      <c r="CU702" s="2">
        <v>278601.09678332799</v>
      </c>
      <c r="CV702" s="2">
        <v>400374.98193311301</v>
      </c>
      <c r="CW702" s="2">
        <v>312654.32552183198</v>
      </c>
      <c r="CX702" s="2">
        <v>191469.66512656599</v>
      </c>
      <c r="CY702" s="2">
        <v>175524.43278989699</v>
      </c>
      <c r="CZ702" s="2">
        <v>121897.820209428</v>
      </c>
      <c r="DA702" s="2">
        <v>174486.58432584099</v>
      </c>
      <c r="DB702" s="2">
        <v>211402.34728314701</v>
      </c>
      <c r="DC702" s="2">
        <v>148566.87356432399</v>
      </c>
      <c r="DD702" s="2">
        <v>181953.250572844</v>
      </c>
      <c r="DE702" s="2">
        <v>234779.76344716901</v>
      </c>
      <c r="DF702" s="2">
        <v>251068.71937086899</v>
      </c>
      <c r="DG702" s="2">
        <v>228776.49439969001</v>
      </c>
      <c r="DH702" s="2">
        <v>344227.23134251102</v>
      </c>
      <c r="DI702" s="2">
        <v>190438.50278059</v>
      </c>
      <c r="DJ702" s="2">
        <v>214180.74597081801</v>
      </c>
      <c r="DK702" s="2">
        <v>193080.568145075</v>
      </c>
      <c r="DL702" s="2">
        <v>305516.73982835998</v>
      </c>
      <c r="DM702" s="2">
        <v>210375.410942029</v>
      </c>
      <c r="DN702" s="2">
        <v>217376.92215891401</v>
      </c>
      <c r="DO702" s="2">
        <v>51.931185122172202</v>
      </c>
      <c r="DP702" s="2">
        <v>41.0209751571008</v>
      </c>
      <c r="DQ702" s="2">
        <v>1.0329999999999999</v>
      </c>
      <c r="DR702" s="14">
        <v>0.05</v>
      </c>
      <c r="DS702" s="16">
        <f>2^DR702</f>
        <v>1.0352649238413776</v>
      </c>
      <c r="DT702" s="18">
        <v>0.32019952361902698</v>
      </c>
      <c r="DU702" s="2">
        <v>0.65880593273334498</v>
      </c>
      <c r="DV702" s="2">
        <v>5.4</v>
      </c>
      <c r="DW702" s="2">
        <v>4</v>
      </c>
      <c r="DX702" s="2">
        <v>1.9</v>
      </c>
      <c r="DY702" s="2">
        <v>3.3</v>
      </c>
      <c r="DZ702" s="2">
        <v>3.6</v>
      </c>
      <c r="EA702" s="2">
        <v>4</v>
      </c>
      <c r="EB702" s="2">
        <v>2.9</v>
      </c>
      <c r="EC702" s="2">
        <v>2.5</v>
      </c>
      <c r="ED702" s="2" t="s">
        <v>213</v>
      </c>
      <c r="EE702" s="2">
        <v>3.6</v>
      </c>
      <c r="EF702" s="2">
        <v>1.5</v>
      </c>
      <c r="EG702" s="2">
        <v>1.1000000000000001</v>
      </c>
      <c r="EH702" s="2">
        <v>4</v>
      </c>
      <c r="EI702" s="2">
        <v>4.4000000000000004</v>
      </c>
      <c r="EJ702" s="2">
        <v>1.4</v>
      </c>
      <c r="EK702" s="2">
        <v>1.5</v>
      </c>
      <c r="EL702" s="2">
        <v>1.5</v>
      </c>
      <c r="EM702" s="2">
        <v>3.6</v>
      </c>
      <c r="EN702" s="2">
        <v>4.4000000000000004</v>
      </c>
      <c r="EO702" s="2">
        <v>2.9</v>
      </c>
      <c r="EP702" s="2">
        <v>4</v>
      </c>
      <c r="EQ702" s="2">
        <v>3.3</v>
      </c>
      <c r="ER702" s="2">
        <v>2.9</v>
      </c>
      <c r="ES702" s="2">
        <v>1.9</v>
      </c>
      <c r="ET702" s="2">
        <v>2.5</v>
      </c>
      <c r="EU702" s="2">
        <v>4.8</v>
      </c>
      <c r="EV702" s="2">
        <v>3.3</v>
      </c>
      <c r="EW702" s="2">
        <v>1</v>
      </c>
      <c r="EX702" s="2">
        <v>3.3</v>
      </c>
      <c r="EY702" s="2">
        <v>2.9</v>
      </c>
      <c r="EZ702" s="2">
        <v>2.9</v>
      </c>
      <c r="FA702" s="2">
        <v>1.4</v>
      </c>
      <c r="FB702" s="2">
        <v>0.6</v>
      </c>
      <c r="FC702" s="2">
        <v>2.9</v>
      </c>
      <c r="FD702" s="2">
        <v>0.6</v>
      </c>
      <c r="FE702" s="2">
        <v>1.1000000000000001</v>
      </c>
      <c r="FF702" s="2">
        <v>5.4</v>
      </c>
      <c r="FG702" s="2">
        <v>5.2</v>
      </c>
      <c r="FH702" s="2">
        <v>3.6</v>
      </c>
      <c r="FI702" s="2">
        <v>3.6</v>
      </c>
      <c r="FJ702" s="2">
        <v>3.6</v>
      </c>
      <c r="FK702" s="2">
        <v>4</v>
      </c>
      <c r="FL702" s="2">
        <v>4.5999999999999996</v>
      </c>
      <c r="FM702" s="2">
        <v>2.9</v>
      </c>
      <c r="FN702" s="2">
        <v>2.1</v>
      </c>
      <c r="FO702" s="2">
        <v>3.6</v>
      </c>
      <c r="FP702" s="2">
        <v>2.9</v>
      </c>
      <c r="FQ702" s="2">
        <v>4.8</v>
      </c>
      <c r="FR702" s="2">
        <v>4.8</v>
      </c>
      <c r="FS702" s="2">
        <v>3.6</v>
      </c>
      <c r="FT702" s="2">
        <v>4</v>
      </c>
      <c r="FU702" s="2">
        <v>1</v>
      </c>
      <c r="FV702" s="2">
        <v>1.1000000000000001</v>
      </c>
      <c r="FW702" s="2">
        <v>2.9</v>
      </c>
      <c r="FX702" s="2">
        <v>2.9</v>
      </c>
      <c r="FY702" s="2">
        <v>3.6</v>
      </c>
      <c r="FZ702" s="2">
        <v>3.3</v>
      </c>
      <c r="GA702" s="2">
        <v>4.8</v>
      </c>
      <c r="GB702" s="2">
        <v>4.8</v>
      </c>
      <c r="GC702" s="2">
        <v>4</v>
      </c>
      <c r="GD702" s="2">
        <v>2.5</v>
      </c>
      <c r="GE702" s="2">
        <v>4</v>
      </c>
      <c r="GF702" s="2">
        <v>4</v>
      </c>
      <c r="GG702" s="2">
        <v>3.6</v>
      </c>
      <c r="GH702" s="2">
        <v>2.9</v>
      </c>
      <c r="GI702" s="2">
        <v>4.4000000000000004</v>
      </c>
      <c r="GJ702" s="2">
        <v>3.6</v>
      </c>
      <c r="GK702" s="2">
        <v>3.3</v>
      </c>
      <c r="GL702" s="2">
        <v>3.3</v>
      </c>
      <c r="GM702" s="2">
        <v>4</v>
      </c>
      <c r="GN702" s="2">
        <v>1.5</v>
      </c>
      <c r="GO702" s="2">
        <v>4.4000000000000004</v>
      </c>
      <c r="GP702" s="2">
        <v>3.6</v>
      </c>
      <c r="GQ702" s="2">
        <v>2.5</v>
      </c>
      <c r="GR702" s="2">
        <v>4.8</v>
      </c>
      <c r="GS702" s="2" t="s">
        <v>213</v>
      </c>
      <c r="GT702" s="2">
        <v>5.4</v>
      </c>
      <c r="GU702" s="2">
        <v>5.4</v>
      </c>
      <c r="GV702" s="2">
        <v>2.1</v>
      </c>
      <c r="GW702" s="2">
        <v>5.2</v>
      </c>
      <c r="GX702" s="2">
        <v>4.8</v>
      </c>
      <c r="GY702" s="2">
        <v>2.9</v>
      </c>
      <c r="GZ702" s="2">
        <v>2.9</v>
      </c>
      <c r="HA702" s="2">
        <v>2.5</v>
      </c>
      <c r="HB702" s="2">
        <v>3.6</v>
      </c>
      <c r="HC702" s="2">
        <v>4.8</v>
      </c>
      <c r="HD702" s="2">
        <v>4.4000000000000004</v>
      </c>
      <c r="HE702" s="2">
        <v>3.3</v>
      </c>
      <c r="HF702" s="2">
        <v>3.6</v>
      </c>
    </row>
    <row r="703" spans="1:214" x14ac:dyDescent="0.25">
      <c r="A703" s="2" t="s">
        <v>213</v>
      </c>
      <c r="B703" s="2" t="b">
        <v>0</v>
      </c>
      <c r="C703" s="4" t="s">
        <v>213</v>
      </c>
      <c r="D703" s="2" t="s">
        <v>784</v>
      </c>
      <c r="E703" s="2" t="s">
        <v>215</v>
      </c>
      <c r="F703" s="2" t="s">
        <v>216</v>
      </c>
      <c r="G703" s="2" t="s">
        <v>216</v>
      </c>
      <c r="H703" s="2" t="s">
        <v>216</v>
      </c>
      <c r="I703" s="2" t="s">
        <v>216</v>
      </c>
      <c r="J703" s="2" t="s">
        <v>217</v>
      </c>
      <c r="K703" s="2">
        <v>-1.49</v>
      </c>
      <c r="L703" s="2">
        <v>415.27782000000002</v>
      </c>
      <c r="M703" s="4">
        <v>416.2851</v>
      </c>
      <c r="N703" s="4">
        <v>9.8019999999999996</v>
      </c>
      <c r="O703" s="2">
        <v>383848.521274573</v>
      </c>
      <c r="P703" s="2">
        <v>0</v>
      </c>
      <c r="Q703" s="2">
        <v>0</v>
      </c>
      <c r="R703" s="2">
        <v>0</v>
      </c>
      <c r="S703" s="2" t="s">
        <v>213</v>
      </c>
      <c r="T703" s="2" t="s">
        <v>213</v>
      </c>
      <c r="U703" s="2" t="s">
        <v>213</v>
      </c>
      <c r="V703" s="2" t="s">
        <v>213</v>
      </c>
      <c r="W703" s="2" t="s">
        <v>218</v>
      </c>
      <c r="X703" s="2" t="s">
        <v>218</v>
      </c>
      <c r="Y703" s="2" t="s">
        <v>219</v>
      </c>
      <c r="Z703" s="2" t="s">
        <v>218</v>
      </c>
      <c r="AA703" s="2" t="s">
        <v>218</v>
      </c>
      <c r="AB703" s="2" t="s">
        <v>218</v>
      </c>
      <c r="AC703" s="2" t="s">
        <v>220</v>
      </c>
      <c r="AD703" s="2" t="s">
        <v>221</v>
      </c>
      <c r="AE703" s="6">
        <v>17702.4228810885</v>
      </c>
      <c r="AF703" s="6">
        <v>45108.859583994803</v>
      </c>
      <c r="AG703" s="6">
        <v>20668.459894838801</v>
      </c>
      <c r="AH703" s="6">
        <v>17373.7692010268</v>
      </c>
      <c r="AI703" s="6">
        <v>20258.342059725601</v>
      </c>
      <c r="AJ703" s="6">
        <v>18190.138139691699</v>
      </c>
      <c r="AK703" s="6">
        <v>23643.1462474211</v>
      </c>
      <c r="AL703" s="6">
        <v>21134.555628208502</v>
      </c>
      <c r="AM703" s="2">
        <v>8688.5400613831298</v>
      </c>
      <c r="AN703" s="2">
        <v>18114.9596879368</v>
      </c>
      <c r="AO703" s="2">
        <v>5667.1025880050402</v>
      </c>
      <c r="AP703" s="2">
        <v>7723.8206562148298</v>
      </c>
      <c r="AQ703" s="2">
        <v>17659.360646645</v>
      </c>
      <c r="AR703" s="2">
        <v>4581.79938727239</v>
      </c>
      <c r="AS703" s="2">
        <v>5367.4740610872695</v>
      </c>
      <c r="AT703" s="2">
        <v>5632.0846875726002</v>
      </c>
      <c r="AU703" s="2">
        <v>11737.4014097778</v>
      </c>
      <c r="AV703" s="2">
        <v>9926.4210957298401</v>
      </c>
      <c r="AW703" s="2">
        <v>8286.7616837758396</v>
      </c>
      <c r="AX703" s="2">
        <v>20128.545938454499</v>
      </c>
      <c r="AY703" s="2">
        <v>4764.0145450507698</v>
      </c>
      <c r="AZ703" s="2">
        <v>7463.7298305276099</v>
      </c>
      <c r="BA703" s="2">
        <v>5335.4445887355296</v>
      </c>
      <c r="BB703" s="2">
        <v>14350.3395974225</v>
      </c>
      <c r="BC703" s="2">
        <v>9229.9856438484003</v>
      </c>
      <c r="BD703" s="2">
        <v>5947.0478703962699</v>
      </c>
      <c r="BE703" s="2">
        <v>11251.5361341389</v>
      </c>
      <c r="BF703" s="2">
        <v>13493.150718171601</v>
      </c>
      <c r="BG703" s="2">
        <v>7035.6747054648504</v>
      </c>
      <c r="BH703" s="2">
        <v>120236.21799894</v>
      </c>
      <c r="BI703" s="2">
        <v>21606.010118123999</v>
      </c>
      <c r="BJ703" s="2">
        <v>11841.471612526801</v>
      </c>
      <c r="BK703" s="2">
        <v>28377.524034109199</v>
      </c>
      <c r="BL703" s="2">
        <v>7017.3953448318998</v>
      </c>
      <c r="BM703" s="2">
        <v>160095.68640689299</v>
      </c>
      <c r="BN703" s="2">
        <v>6789.6012105156196</v>
      </c>
      <c r="BO703" s="2">
        <v>8539.6672053126404</v>
      </c>
      <c r="BP703" s="2">
        <v>19138.418930610598</v>
      </c>
      <c r="BQ703" s="2">
        <v>383848.521274573</v>
      </c>
      <c r="BR703" s="2">
        <v>14337.645517180001</v>
      </c>
      <c r="BS703" s="2">
        <v>8313.5729854507808</v>
      </c>
      <c r="BT703" s="2">
        <v>12998.847497630901</v>
      </c>
      <c r="BU703" s="2">
        <v>5858.1775403085503</v>
      </c>
      <c r="BV703" s="2">
        <v>18155.553371862101</v>
      </c>
      <c r="BW703" s="2">
        <v>19223.214233863899</v>
      </c>
      <c r="BX703" s="2">
        <v>6943.9036713975001</v>
      </c>
      <c r="BY703" s="2">
        <v>8522.1841392615206</v>
      </c>
      <c r="BZ703" s="2">
        <v>23890.8658116484</v>
      </c>
      <c r="CA703" s="2">
        <v>8219.32752805577</v>
      </c>
      <c r="CB703" s="2">
        <v>4783.3385975736101</v>
      </c>
      <c r="CC703" s="2">
        <v>5691.1135004889002</v>
      </c>
      <c r="CD703" s="2">
        <v>5381.5054174500801</v>
      </c>
      <c r="CE703" s="2">
        <v>6868.0416395440798</v>
      </c>
      <c r="CF703" s="2">
        <v>4782.3324004966498</v>
      </c>
      <c r="CG703" s="2">
        <v>8543.6471500753505</v>
      </c>
      <c r="CH703" s="2">
        <v>7244.9450815944901</v>
      </c>
      <c r="CI703" s="2">
        <v>6084.9833175977401</v>
      </c>
      <c r="CJ703" s="2">
        <v>41918.871621028498</v>
      </c>
      <c r="CK703" s="2">
        <v>7762.9072787093501</v>
      </c>
      <c r="CL703" s="2">
        <v>8640.2717059043098</v>
      </c>
      <c r="CM703" s="2">
        <v>7435.7441371887498</v>
      </c>
      <c r="CN703" s="2">
        <v>5828.0650794799403</v>
      </c>
      <c r="CO703" s="2">
        <v>9353.9938341452507</v>
      </c>
      <c r="CP703" s="2">
        <v>20207.679809209902</v>
      </c>
      <c r="CQ703" s="2">
        <v>15514.7957258652</v>
      </c>
      <c r="CR703" s="2">
        <v>16129.8941154923</v>
      </c>
      <c r="CS703" s="2">
        <v>7009.1576772539602</v>
      </c>
      <c r="CT703" s="2">
        <v>9176.2415548031204</v>
      </c>
      <c r="CU703" s="2">
        <v>6867.9531620341704</v>
      </c>
      <c r="CV703" s="2">
        <v>16869.365693224201</v>
      </c>
      <c r="CW703" s="2">
        <v>9298.6448377768502</v>
      </c>
      <c r="CX703" s="2">
        <v>7553.3790892922798</v>
      </c>
      <c r="CY703" s="2">
        <v>9257.2616870966503</v>
      </c>
      <c r="CZ703" s="2">
        <v>5788.4344884263</v>
      </c>
      <c r="DA703" s="2">
        <v>6238.7315484091996</v>
      </c>
      <c r="DB703" s="2">
        <v>12834.6397889542</v>
      </c>
      <c r="DC703" s="2">
        <v>5620.97111495439</v>
      </c>
      <c r="DD703" s="2">
        <v>10757.212279612</v>
      </c>
      <c r="DE703" s="2">
        <v>5418.7314227792403</v>
      </c>
      <c r="DF703" s="2">
        <v>5758.9054474901304</v>
      </c>
      <c r="DG703" s="2">
        <v>4845.1017824954497</v>
      </c>
      <c r="DH703" s="2">
        <v>9505.0948422251895</v>
      </c>
      <c r="DI703" s="2">
        <v>20061.4841492306</v>
      </c>
      <c r="DJ703" s="2">
        <v>12730.190217114699</v>
      </c>
      <c r="DK703" s="2">
        <v>6605.7566392450799</v>
      </c>
      <c r="DL703" s="2">
        <v>6558.2401396319801</v>
      </c>
      <c r="DM703" s="2">
        <v>8589.9694556084796</v>
      </c>
      <c r="DN703" s="2">
        <v>8370.7558336586499</v>
      </c>
      <c r="DO703" s="2">
        <v>260.48770123473702</v>
      </c>
      <c r="DP703" s="2">
        <v>144.82628158453099</v>
      </c>
      <c r="DQ703" s="2">
        <v>0.97399999999999998</v>
      </c>
      <c r="DR703" s="14">
        <v>-0.04</v>
      </c>
      <c r="DS703" s="16">
        <f>2^DR703</f>
        <v>0.97265494741228553</v>
      </c>
      <c r="DT703" s="18">
        <v>0.39100559722289602</v>
      </c>
      <c r="DU703" s="2">
        <v>0.70787193844916696</v>
      </c>
      <c r="DV703" s="2">
        <v>4.2</v>
      </c>
      <c r="DW703" s="2">
        <v>1.5</v>
      </c>
      <c r="DX703" s="2">
        <v>0.4</v>
      </c>
      <c r="DY703" s="2" t="s">
        <v>213</v>
      </c>
      <c r="DZ703" s="2">
        <v>0</v>
      </c>
      <c r="EA703" s="2">
        <v>0</v>
      </c>
      <c r="EB703" s="2">
        <v>1.1000000000000001</v>
      </c>
      <c r="EC703" s="2">
        <v>0.4</v>
      </c>
      <c r="ED703" s="2">
        <v>0.8</v>
      </c>
      <c r="EE703" s="2">
        <v>1.1000000000000001</v>
      </c>
      <c r="EF703" s="2">
        <v>1.5</v>
      </c>
      <c r="EG703" s="2">
        <v>0.4</v>
      </c>
      <c r="EH703" s="2" t="s">
        <v>213</v>
      </c>
      <c r="EI703" s="2" t="s">
        <v>213</v>
      </c>
      <c r="EJ703" s="2">
        <v>0.8</v>
      </c>
      <c r="EK703" s="2">
        <v>0</v>
      </c>
      <c r="EL703" s="2" t="s">
        <v>213</v>
      </c>
      <c r="EM703" s="2" t="s">
        <v>213</v>
      </c>
      <c r="EN703" s="2">
        <v>1.1000000000000001</v>
      </c>
      <c r="EO703" s="2" t="s">
        <v>213</v>
      </c>
      <c r="EP703" s="2">
        <v>0</v>
      </c>
      <c r="EQ703" s="2" t="s">
        <v>213</v>
      </c>
      <c r="ER703" s="2">
        <v>0.4</v>
      </c>
      <c r="ES703" s="2">
        <v>0</v>
      </c>
      <c r="ET703" s="2">
        <v>2.5</v>
      </c>
      <c r="EU703" s="2">
        <v>0</v>
      </c>
      <c r="EV703" s="2">
        <v>4</v>
      </c>
      <c r="EW703" s="2" t="s">
        <v>213</v>
      </c>
      <c r="EX703" s="2" t="s">
        <v>213</v>
      </c>
      <c r="EY703" s="2">
        <v>0</v>
      </c>
      <c r="EZ703" s="2" t="s">
        <v>213</v>
      </c>
      <c r="FA703" s="2">
        <v>1.5</v>
      </c>
      <c r="FB703" s="2" t="s">
        <v>213</v>
      </c>
      <c r="FC703" s="2" t="s">
        <v>213</v>
      </c>
      <c r="FD703" s="2" t="s">
        <v>213</v>
      </c>
      <c r="FE703" s="2" t="s">
        <v>213</v>
      </c>
      <c r="FF703" s="2">
        <v>0.8</v>
      </c>
      <c r="FG703" s="2" t="s">
        <v>213</v>
      </c>
      <c r="FH703" s="2" t="s">
        <v>213</v>
      </c>
      <c r="FI703" s="2">
        <v>0.8</v>
      </c>
      <c r="FJ703" s="2">
        <v>0</v>
      </c>
      <c r="FK703" s="2" t="s">
        <v>213</v>
      </c>
      <c r="FL703" s="2">
        <v>0.4</v>
      </c>
      <c r="FM703" s="2" t="s">
        <v>213</v>
      </c>
      <c r="FN703" s="2" t="s">
        <v>213</v>
      </c>
      <c r="FO703" s="2" t="s">
        <v>213</v>
      </c>
      <c r="FP703" s="2">
        <v>1.5</v>
      </c>
      <c r="FQ703" s="2" t="s">
        <v>213</v>
      </c>
      <c r="FR703" s="2" t="s">
        <v>213</v>
      </c>
      <c r="FS703" s="2">
        <v>4.2</v>
      </c>
      <c r="FT703" s="2" t="s">
        <v>213</v>
      </c>
      <c r="FU703" s="2">
        <v>0.4</v>
      </c>
      <c r="FV703" s="2" t="s">
        <v>213</v>
      </c>
      <c r="FW703" s="2">
        <v>0.8</v>
      </c>
      <c r="FX703" s="2" t="s">
        <v>213</v>
      </c>
      <c r="FY703" s="2">
        <v>0</v>
      </c>
      <c r="FZ703" s="2" t="s">
        <v>213</v>
      </c>
      <c r="GA703" s="2" t="s">
        <v>213</v>
      </c>
      <c r="GB703" s="2">
        <v>1.5</v>
      </c>
      <c r="GC703" s="2" t="s">
        <v>213</v>
      </c>
      <c r="GD703" s="2">
        <v>0.4</v>
      </c>
      <c r="GE703" s="2">
        <v>2.9</v>
      </c>
      <c r="GF703" s="2">
        <v>1.1000000000000001</v>
      </c>
      <c r="GG703" s="2" t="s">
        <v>213</v>
      </c>
      <c r="GH703" s="2" t="s">
        <v>213</v>
      </c>
      <c r="GI703" s="2">
        <v>2.2999999999999998</v>
      </c>
      <c r="GJ703" s="2">
        <v>0.8</v>
      </c>
      <c r="GK703" s="2">
        <v>0.8</v>
      </c>
      <c r="GL703" s="2">
        <v>0</v>
      </c>
      <c r="GM703" s="2">
        <v>0.8</v>
      </c>
      <c r="GN703" s="2" t="s">
        <v>213</v>
      </c>
      <c r="GO703" s="2" t="s">
        <v>213</v>
      </c>
      <c r="GP703" s="2" t="s">
        <v>213</v>
      </c>
      <c r="GQ703" s="2" t="s">
        <v>213</v>
      </c>
      <c r="GR703" s="2" t="s">
        <v>213</v>
      </c>
      <c r="GS703" s="2" t="s">
        <v>213</v>
      </c>
      <c r="GT703" s="2" t="s">
        <v>213</v>
      </c>
      <c r="GU703" s="2" t="s">
        <v>213</v>
      </c>
      <c r="GV703" s="2">
        <v>0.4</v>
      </c>
      <c r="GW703" s="2" t="s">
        <v>213</v>
      </c>
      <c r="GX703" s="2" t="s">
        <v>213</v>
      </c>
      <c r="GY703" s="2">
        <v>0</v>
      </c>
      <c r="GZ703" s="2">
        <v>0</v>
      </c>
      <c r="HA703" s="2" t="s">
        <v>213</v>
      </c>
      <c r="HB703" s="2" t="s">
        <v>213</v>
      </c>
      <c r="HC703" s="2" t="s">
        <v>213</v>
      </c>
      <c r="HD703" s="2" t="s">
        <v>213</v>
      </c>
      <c r="HE703" s="2">
        <v>0.4</v>
      </c>
      <c r="HF703" s="2" t="s">
        <v>213</v>
      </c>
    </row>
    <row r="704" spans="1:214" x14ac:dyDescent="0.25">
      <c r="A704" s="2" t="s">
        <v>213</v>
      </c>
      <c r="B704" s="2" t="b">
        <v>0</v>
      </c>
      <c r="C704" s="4" t="s">
        <v>213</v>
      </c>
      <c r="D704" s="2" t="s">
        <v>784</v>
      </c>
      <c r="E704" s="2" t="s">
        <v>215</v>
      </c>
      <c r="F704" s="2" t="s">
        <v>216</v>
      </c>
      <c r="G704" s="2" t="s">
        <v>216</v>
      </c>
      <c r="H704" s="2" t="s">
        <v>216</v>
      </c>
      <c r="I704" s="2" t="s">
        <v>216</v>
      </c>
      <c r="J704" s="2" t="s">
        <v>217</v>
      </c>
      <c r="K704" s="2">
        <v>-1.29</v>
      </c>
      <c r="L704" s="2">
        <v>415.27789999999999</v>
      </c>
      <c r="M704" s="4">
        <v>416.28518000000003</v>
      </c>
      <c r="N704" s="4">
        <v>10.23</v>
      </c>
      <c r="O704" s="2">
        <v>746492.32616878604</v>
      </c>
      <c r="P704" s="2">
        <v>0</v>
      </c>
      <c r="Q704" s="2">
        <v>0</v>
      </c>
      <c r="R704" s="2">
        <v>0</v>
      </c>
      <c r="S704" s="2" t="s">
        <v>213</v>
      </c>
      <c r="T704" s="2" t="s">
        <v>213</v>
      </c>
      <c r="U704" s="2" t="s">
        <v>213</v>
      </c>
      <c r="V704" s="2" t="s">
        <v>213</v>
      </c>
      <c r="W704" s="2" t="s">
        <v>218</v>
      </c>
      <c r="X704" s="2" t="s">
        <v>218</v>
      </c>
      <c r="Y704" s="2" t="s">
        <v>219</v>
      </c>
      <c r="Z704" s="2" t="s">
        <v>218</v>
      </c>
      <c r="AA704" s="2" t="s">
        <v>218</v>
      </c>
      <c r="AB704" s="2" t="s">
        <v>218</v>
      </c>
      <c r="AC704" s="2" t="s">
        <v>220</v>
      </c>
      <c r="AD704" s="2" t="s">
        <v>221</v>
      </c>
      <c r="AE704" s="6">
        <v>693611.82223014999</v>
      </c>
      <c r="AF704" s="6">
        <v>677870.72325774003</v>
      </c>
      <c r="AG704" s="6">
        <v>696135.34908466996</v>
      </c>
      <c r="AH704" s="6">
        <v>685932.99635602406</v>
      </c>
      <c r="AI704" s="6">
        <v>646347.96504785598</v>
      </c>
      <c r="AJ704" s="6">
        <v>703175.01239001204</v>
      </c>
      <c r="AK704" s="6">
        <v>699470.60409229505</v>
      </c>
      <c r="AL704" s="6">
        <v>685067.48497370002</v>
      </c>
      <c r="AM704" s="2">
        <v>663694.76921239297</v>
      </c>
      <c r="AN704" s="2">
        <v>660515.06778940198</v>
      </c>
      <c r="AO704" s="2">
        <v>629268.43581832002</v>
      </c>
      <c r="AP704" s="2">
        <v>591116.92947553995</v>
      </c>
      <c r="AQ704" s="2">
        <v>667915.82731045305</v>
      </c>
      <c r="AR704" s="2">
        <v>654083.64054248796</v>
      </c>
      <c r="AS704" s="2">
        <v>642621.27369417204</v>
      </c>
      <c r="AT704" s="2">
        <v>634545.13636681403</v>
      </c>
      <c r="AU704" s="2">
        <v>639771.10751891998</v>
      </c>
      <c r="AV704" s="2">
        <v>700210.42245490302</v>
      </c>
      <c r="AW704" s="2">
        <v>711058.64163528301</v>
      </c>
      <c r="AX704" s="2">
        <v>536961.98738282605</v>
      </c>
      <c r="AY704" s="2">
        <v>701575.00720784697</v>
      </c>
      <c r="AZ704" s="2">
        <v>657978.50715593598</v>
      </c>
      <c r="BA704" s="2">
        <v>646924.33885566704</v>
      </c>
      <c r="BB704" s="2">
        <v>676169.77122549701</v>
      </c>
      <c r="BC704" s="2">
        <v>637635.30229655397</v>
      </c>
      <c r="BD704" s="2">
        <v>665546.60628373001</v>
      </c>
      <c r="BE704" s="2">
        <v>633167.45340129605</v>
      </c>
      <c r="BF704" s="2">
        <v>647382.54003820999</v>
      </c>
      <c r="BG704" s="2">
        <v>638121.85398613196</v>
      </c>
      <c r="BH704" s="2">
        <v>651301.98175107304</v>
      </c>
      <c r="BI704" s="2">
        <v>617266.58824411896</v>
      </c>
      <c r="BJ704" s="2">
        <v>661737.50697283505</v>
      </c>
      <c r="BK704" s="2">
        <v>645508.407555616</v>
      </c>
      <c r="BL704" s="2">
        <v>652620.85218467901</v>
      </c>
      <c r="BM704" s="2">
        <v>609363.319974549</v>
      </c>
      <c r="BN704" s="2">
        <v>673290.79406244704</v>
      </c>
      <c r="BO704" s="2">
        <v>615483.09970987204</v>
      </c>
      <c r="BP704" s="2">
        <v>718012.43648059701</v>
      </c>
      <c r="BQ704" s="2">
        <v>653567.83727382403</v>
      </c>
      <c r="BR704" s="2">
        <v>669904.22459389502</v>
      </c>
      <c r="BS704" s="2">
        <v>612772.20094213495</v>
      </c>
      <c r="BT704" s="2">
        <v>708223.35846760601</v>
      </c>
      <c r="BU704" s="2">
        <v>650252.31266412197</v>
      </c>
      <c r="BV704" s="2">
        <v>646700.14431512903</v>
      </c>
      <c r="BW704" s="2">
        <v>668842.41257625399</v>
      </c>
      <c r="BX704" s="2">
        <v>652000.88703242701</v>
      </c>
      <c r="BY704" s="2">
        <v>664970.40294079203</v>
      </c>
      <c r="BZ704" s="2">
        <v>670925.53771911899</v>
      </c>
      <c r="CA704" s="2">
        <v>729939.78203201503</v>
      </c>
      <c r="CB704" s="2">
        <v>633297.76871394506</v>
      </c>
      <c r="CC704" s="2">
        <v>668791.166410796</v>
      </c>
      <c r="CD704" s="2">
        <v>644423.54714143998</v>
      </c>
      <c r="CE704" s="2">
        <v>646926.45107461698</v>
      </c>
      <c r="CF704" s="2">
        <v>654628.24785309297</v>
      </c>
      <c r="CG704" s="2">
        <v>638630.04348723905</v>
      </c>
      <c r="CH704" s="2">
        <v>672788.73519367096</v>
      </c>
      <c r="CI704" s="2">
        <v>692433.96975290496</v>
      </c>
      <c r="CJ704" s="2">
        <v>640542.83932963305</v>
      </c>
      <c r="CK704" s="2">
        <v>689226.41996547696</v>
      </c>
      <c r="CL704" s="2">
        <v>636410.43519546697</v>
      </c>
      <c r="CM704" s="2">
        <v>635983.51211116603</v>
      </c>
      <c r="CN704" s="2">
        <v>674573.84947094403</v>
      </c>
      <c r="CO704" s="2">
        <v>646053.74039339705</v>
      </c>
      <c r="CP704" s="2">
        <v>665581.83923145197</v>
      </c>
      <c r="CQ704" s="2">
        <v>669794.03430755204</v>
      </c>
      <c r="CR704" s="2">
        <v>649758.40621702396</v>
      </c>
      <c r="CS704" s="2">
        <v>593056.85578479199</v>
      </c>
      <c r="CT704" s="2">
        <v>667556.381728646</v>
      </c>
      <c r="CU704" s="2">
        <v>645065.88575415895</v>
      </c>
      <c r="CV704" s="2">
        <v>645490.65297662502</v>
      </c>
      <c r="CW704" s="2">
        <v>622549.51317773503</v>
      </c>
      <c r="CX704" s="2">
        <v>686019.51957908901</v>
      </c>
      <c r="CY704" s="2">
        <v>669809.88093369897</v>
      </c>
      <c r="CZ704" s="2">
        <v>659397.37944001297</v>
      </c>
      <c r="DA704" s="2">
        <v>704194.28393999301</v>
      </c>
      <c r="DB704" s="2">
        <v>681930.23343827599</v>
      </c>
      <c r="DC704" s="2">
        <v>720893.589445255</v>
      </c>
      <c r="DD704" s="2">
        <v>681902.93355685601</v>
      </c>
      <c r="DE704" s="2">
        <v>746492.32616878604</v>
      </c>
      <c r="DF704" s="2">
        <v>629406.73127517395</v>
      </c>
      <c r="DG704" s="2">
        <v>643786.53736252198</v>
      </c>
      <c r="DH704" s="2">
        <v>637875.60967852804</v>
      </c>
      <c r="DI704" s="2">
        <v>626372.07915130001</v>
      </c>
      <c r="DJ704" s="2">
        <v>684674.99253595504</v>
      </c>
      <c r="DK704" s="2">
        <v>685567.84753462998</v>
      </c>
      <c r="DL704" s="2">
        <v>703155.27144285396</v>
      </c>
      <c r="DM704" s="2">
        <v>650005.35944057303</v>
      </c>
      <c r="DN704" s="2">
        <v>664332.58607659198</v>
      </c>
      <c r="DO704" s="2">
        <v>4.0262113898653</v>
      </c>
      <c r="DP704" s="2">
        <v>5.7895864084398996</v>
      </c>
      <c r="DQ704" s="2">
        <v>1.022</v>
      </c>
      <c r="DR704" s="14">
        <v>0.03</v>
      </c>
      <c r="DS704" s="16">
        <f>2^DR704</f>
        <v>1.0210121257071934</v>
      </c>
      <c r="DT704" s="18">
        <v>0.18845931300050001</v>
      </c>
      <c r="DU704" s="2">
        <v>0.539474786312516</v>
      </c>
      <c r="DV704" s="2">
        <v>8.8000000000000007</v>
      </c>
      <c r="DW704" s="2">
        <v>6.3</v>
      </c>
      <c r="DX704" s="2">
        <v>0.9</v>
      </c>
      <c r="DY704" s="2">
        <v>6.3</v>
      </c>
      <c r="DZ704" s="2">
        <v>5.5</v>
      </c>
      <c r="EA704" s="2">
        <v>6.3</v>
      </c>
      <c r="EB704" s="2">
        <v>5.5</v>
      </c>
      <c r="EC704" s="2">
        <v>5.9</v>
      </c>
      <c r="ED704" s="2">
        <v>5.9</v>
      </c>
      <c r="EE704" s="2">
        <v>6.3</v>
      </c>
      <c r="EF704" s="2">
        <v>6.3</v>
      </c>
      <c r="EG704" s="2">
        <v>8.8000000000000007</v>
      </c>
      <c r="EH704" s="2">
        <v>8.8000000000000007</v>
      </c>
      <c r="EI704" s="2">
        <v>8</v>
      </c>
      <c r="EJ704" s="2">
        <v>8.4</v>
      </c>
      <c r="EK704" s="2">
        <v>8.4</v>
      </c>
      <c r="EL704" s="2">
        <v>8.4</v>
      </c>
      <c r="EM704" s="2">
        <v>8.4</v>
      </c>
      <c r="EN704" s="2">
        <v>8.4</v>
      </c>
      <c r="EO704" s="2">
        <v>8.4</v>
      </c>
      <c r="EP704" s="2">
        <v>8.8000000000000007</v>
      </c>
      <c r="EQ704" s="2">
        <v>7.7</v>
      </c>
      <c r="ER704" s="2">
        <v>8.8000000000000007</v>
      </c>
      <c r="ES704" s="2">
        <v>8.4</v>
      </c>
      <c r="ET704" s="2">
        <v>8.8000000000000007</v>
      </c>
      <c r="EU704" s="2">
        <v>8.8000000000000007</v>
      </c>
      <c r="EV704" s="2">
        <v>8.8000000000000007</v>
      </c>
      <c r="EW704" s="2">
        <v>8.8000000000000007</v>
      </c>
      <c r="EX704" s="2">
        <v>8.8000000000000007</v>
      </c>
      <c r="EY704" s="2">
        <v>8.4</v>
      </c>
      <c r="EZ704" s="2">
        <v>8.8000000000000007</v>
      </c>
      <c r="FA704" s="2">
        <v>8.8000000000000007</v>
      </c>
      <c r="FB704" s="2">
        <v>8.8000000000000007</v>
      </c>
      <c r="FC704" s="2">
        <v>8.8000000000000007</v>
      </c>
      <c r="FD704" s="2">
        <v>8.8000000000000007</v>
      </c>
      <c r="FE704" s="2">
        <v>8.8000000000000007</v>
      </c>
      <c r="FF704" s="2">
        <v>8.4</v>
      </c>
      <c r="FG704" s="2">
        <v>8.8000000000000007</v>
      </c>
      <c r="FH704" s="2">
        <v>8.4</v>
      </c>
      <c r="FI704" s="2">
        <v>8.4</v>
      </c>
      <c r="FJ704" s="2">
        <v>8.4</v>
      </c>
      <c r="FK704" s="2">
        <v>8</v>
      </c>
      <c r="FL704" s="2">
        <v>8.8000000000000007</v>
      </c>
      <c r="FM704" s="2">
        <v>8.8000000000000007</v>
      </c>
      <c r="FN704" s="2">
        <v>8.4</v>
      </c>
      <c r="FO704" s="2">
        <v>8</v>
      </c>
      <c r="FP704" s="2">
        <v>8</v>
      </c>
      <c r="FQ704" s="2">
        <v>7.7</v>
      </c>
      <c r="FR704" s="2">
        <v>8.4</v>
      </c>
      <c r="FS704" s="2">
        <v>8.8000000000000007</v>
      </c>
      <c r="FT704" s="2">
        <v>8.4</v>
      </c>
      <c r="FU704" s="2">
        <v>7.5</v>
      </c>
      <c r="FV704" s="2">
        <v>7.1</v>
      </c>
      <c r="FW704" s="2">
        <v>7.9</v>
      </c>
      <c r="FX704" s="2">
        <v>7.9</v>
      </c>
      <c r="FY704" s="2">
        <v>7.1</v>
      </c>
      <c r="FZ704" s="2">
        <v>8.3000000000000007</v>
      </c>
      <c r="GA704" s="2">
        <v>7.9</v>
      </c>
      <c r="GB704" s="2">
        <v>8.3000000000000007</v>
      </c>
      <c r="GC704" s="2">
        <v>7.9</v>
      </c>
      <c r="GD704" s="2">
        <v>7.5</v>
      </c>
      <c r="GE704" s="2">
        <v>8.3000000000000007</v>
      </c>
      <c r="GF704" s="2">
        <v>8.3000000000000007</v>
      </c>
      <c r="GG704" s="2">
        <v>7.1</v>
      </c>
      <c r="GH704" s="2">
        <v>7.9</v>
      </c>
      <c r="GI704" s="2">
        <v>7.9</v>
      </c>
      <c r="GJ704" s="2">
        <v>8.3000000000000007</v>
      </c>
      <c r="GK704" s="2">
        <v>8.3000000000000007</v>
      </c>
      <c r="GL704" s="2">
        <v>7.9</v>
      </c>
      <c r="GM704" s="2">
        <v>7.9</v>
      </c>
      <c r="GN704" s="2">
        <v>7.9</v>
      </c>
      <c r="GO704" s="2">
        <v>7.5</v>
      </c>
      <c r="GP704" s="2">
        <v>8.3000000000000007</v>
      </c>
      <c r="GQ704" s="2">
        <v>8.3000000000000007</v>
      </c>
      <c r="GR704" s="2">
        <v>7.5</v>
      </c>
      <c r="GS704" s="2">
        <v>8.3000000000000007</v>
      </c>
      <c r="GT704" s="2">
        <v>8.3000000000000007</v>
      </c>
      <c r="GU704" s="2">
        <v>7.9</v>
      </c>
      <c r="GV704" s="2">
        <v>8.3000000000000007</v>
      </c>
      <c r="GW704" s="2">
        <v>8.3000000000000007</v>
      </c>
      <c r="GX704" s="2">
        <v>8.3000000000000007</v>
      </c>
      <c r="GY704" s="2">
        <v>7.9</v>
      </c>
      <c r="GZ704" s="2">
        <v>7.9</v>
      </c>
      <c r="HA704" s="2">
        <v>7.9</v>
      </c>
      <c r="HB704" s="2">
        <v>7.9</v>
      </c>
      <c r="HC704" s="2">
        <v>7.1</v>
      </c>
      <c r="HD704" s="2">
        <v>8.3000000000000007</v>
      </c>
      <c r="HE704" s="2">
        <v>8.3000000000000007</v>
      </c>
      <c r="HF704" s="2">
        <v>8.3000000000000007</v>
      </c>
    </row>
    <row r="705" spans="1:214" x14ac:dyDescent="0.25">
      <c r="A705" s="2" t="s">
        <v>213</v>
      </c>
      <c r="B705" s="2" t="b">
        <v>0</v>
      </c>
      <c r="C705" s="4" t="s">
        <v>213</v>
      </c>
      <c r="D705" s="2" t="s">
        <v>784</v>
      </c>
      <c r="E705" s="2" t="s">
        <v>215</v>
      </c>
      <c r="F705" s="2" t="s">
        <v>216</v>
      </c>
      <c r="G705" s="2" t="s">
        <v>216</v>
      </c>
      <c r="H705" s="2" t="s">
        <v>216</v>
      </c>
      <c r="I705" s="2" t="s">
        <v>216</v>
      </c>
      <c r="J705" s="2" t="s">
        <v>217</v>
      </c>
      <c r="K705" s="2">
        <v>-1.1599999999999999</v>
      </c>
      <c r="L705" s="2">
        <v>415.27794999999998</v>
      </c>
      <c r="M705" s="4">
        <v>416.28523000000001</v>
      </c>
      <c r="N705" s="4">
        <v>9.1630000000000003</v>
      </c>
      <c r="O705" s="2">
        <v>545977.21506255597</v>
      </c>
      <c r="P705" s="2">
        <v>0</v>
      </c>
      <c r="Q705" s="2">
        <v>0</v>
      </c>
      <c r="R705" s="2">
        <v>0</v>
      </c>
      <c r="S705" s="2" t="s">
        <v>213</v>
      </c>
      <c r="T705" s="2" t="s">
        <v>213</v>
      </c>
      <c r="U705" s="2" t="s">
        <v>213</v>
      </c>
      <c r="V705" s="2" t="s">
        <v>213</v>
      </c>
      <c r="W705" s="2" t="s">
        <v>218</v>
      </c>
      <c r="X705" s="2" t="s">
        <v>218</v>
      </c>
      <c r="Y705" s="2" t="s">
        <v>219</v>
      </c>
      <c r="Z705" s="2" t="s">
        <v>218</v>
      </c>
      <c r="AA705" s="2" t="s">
        <v>218</v>
      </c>
      <c r="AB705" s="2" t="s">
        <v>218</v>
      </c>
      <c r="AC705" s="2" t="s">
        <v>220</v>
      </c>
      <c r="AD705" s="2" t="s">
        <v>221</v>
      </c>
      <c r="AE705" s="6">
        <v>101732.808437007</v>
      </c>
      <c r="AF705" s="6">
        <v>133118.06916691101</v>
      </c>
      <c r="AG705" s="6">
        <v>147000.10647080501</v>
      </c>
      <c r="AH705" s="6">
        <v>339180.86524080503</v>
      </c>
      <c r="AI705" s="6">
        <v>415995.46241280303</v>
      </c>
      <c r="AJ705" s="6">
        <v>429751.26701513201</v>
      </c>
      <c r="AK705" s="6">
        <v>537838.15465791302</v>
      </c>
      <c r="AL705" s="6">
        <v>528396.09447928797</v>
      </c>
      <c r="AM705" s="2">
        <v>467397.39109597699</v>
      </c>
      <c r="AN705" s="2">
        <v>476991.779378462</v>
      </c>
      <c r="AO705" s="2">
        <v>411757.50517574901</v>
      </c>
      <c r="AP705" s="2">
        <v>225353.38393378301</v>
      </c>
      <c r="AQ705" s="2">
        <v>494929.60546033701</v>
      </c>
      <c r="AR705" s="2">
        <v>399894.57324157603</v>
      </c>
      <c r="AS705" s="2">
        <v>392423.37091582298</v>
      </c>
      <c r="AT705" s="2">
        <v>519312.36248406902</v>
      </c>
      <c r="AU705" s="2">
        <v>146302.124186517</v>
      </c>
      <c r="AV705" s="2">
        <v>374222.54051384598</v>
      </c>
      <c r="AW705" s="2">
        <v>424441.870451594</v>
      </c>
      <c r="AX705" s="2">
        <v>381959.60163960297</v>
      </c>
      <c r="AY705" s="2">
        <v>424593.809554754</v>
      </c>
      <c r="AZ705" s="2">
        <v>357658.908876748</v>
      </c>
      <c r="BA705" s="2">
        <v>489839.45629632397</v>
      </c>
      <c r="BB705" s="2">
        <v>317180.46000010503</v>
      </c>
      <c r="BC705" s="2">
        <v>448602.76906377898</v>
      </c>
      <c r="BD705" s="2">
        <v>354936.547865058</v>
      </c>
      <c r="BE705" s="2">
        <v>194585.37764945001</v>
      </c>
      <c r="BF705" s="2">
        <v>503118.28829591302</v>
      </c>
      <c r="BG705" s="2">
        <v>400683.30645173002</v>
      </c>
      <c r="BH705" s="2">
        <v>320560.30076408299</v>
      </c>
      <c r="BI705" s="2">
        <v>493255.59214875201</v>
      </c>
      <c r="BJ705" s="2">
        <v>242139.34595493</v>
      </c>
      <c r="BK705" s="2">
        <v>456222.51438287197</v>
      </c>
      <c r="BL705" s="2">
        <v>407124.748609184</v>
      </c>
      <c r="BM705" s="2">
        <v>499694.76633711002</v>
      </c>
      <c r="BN705" s="2">
        <v>505478.10640008003</v>
      </c>
      <c r="BO705" s="2">
        <v>438488.97252449201</v>
      </c>
      <c r="BP705" s="2">
        <v>459652.90673389001</v>
      </c>
      <c r="BQ705" s="2">
        <v>530960.05641092395</v>
      </c>
      <c r="BR705" s="2">
        <v>404463.00031351199</v>
      </c>
      <c r="BS705" s="2">
        <v>241516.57639390099</v>
      </c>
      <c r="BT705" s="2">
        <v>517929.03613822698</v>
      </c>
      <c r="BU705" s="2">
        <v>388066.37212327501</v>
      </c>
      <c r="BV705" s="2">
        <v>505808.608765607</v>
      </c>
      <c r="BW705" s="2">
        <v>411382.85839253903</v>
      </c>
      <c r="BX705" s="2">
        <v>537552.19822564302</v>
      </c>
      <c r="BY705" s="2">
        <v>339553.52153053798</v>
      </c>
      <c r="BZ705" s="2">
        <v>385163.01007999101</v>
      </c>
      <c r="CA705" s="2">
        <v>529040.98810392898</v>
      </c>
      <c r="CB705" s="2">
        <v>422509.51866324298</v>
      </c>
      <c r="CC705" s="2">
        <v>308960.56803077902</v>
      </c>
      <c r="CD705" s="2">
        <v>421546.93295486498</v>
      </c>
      <c r="CE705" s="2">
        <v>366480.21525254502</v>
      </c>
      <c r="CF705" s="2">
        <v>442216.96419551398</v>
      </c>
      <c r="CG705" s="2">
        <v>284091.58232122799</v>
      </c>
      <c r="CH705" s="2">
        <v>356348.72704516602</v>
      </c>
      <c r="CI705" s="2">
        <v>331100.63970238698</v>
      </c>
      <c r="CJ705" s="2">
        <v>163527.44833317201</v>
      </c>
      <c r="CK705" s="2">
        <v>434990.49304414802</v>
      </c>
      <c r="CL705" s="2">
        <v>168143.865375347</v>
      </c>
      <c r="CM705" s="2">
        <v>212661.80016638301</v>
      </c>
      <c r="CN705" s="2">
        <v>477391.65245687403</v>
      </c>
      <c r="CO705" s="2">
        <v>267169.14807271201</v>
      </c>
      <c r="CP705" s="2">
        <v>449766.96920823801</v>
      </c>
      <c r="CQ705" s="2">
        <v>545977.21506255597</v>
      </c>
      <c r="CR705" s="2">
        <v>437274.97181978403</v>
      </c>
      <c r="CS705" s="2">
        <v>198479.55815150001</v>
      </c>
      <c r="CT705" s="2">
        <v>151386.001243451</v>
      </c>
      <c r="CU705" s="2">
        <v>343631.28713292</v>
      </c>
      <c r="CV705" s="2">
        <v>206369.93289620001</v>
      </c>
      <c r="CW705" s="2">
        <v>377084.88249448198</v>
      </c>
      <c r="CX705" s="2">
        <v>466031.85342979402</v>
      </c>
      <c r="CY705" s="2">
        <v>522170.74843239703</v>
      </c>
      <c r="CZ705" s="2">
        <v>426236.527836258</v>
      </c>
      <c r="DA705" s="2">
        <v>541171.09771171305</v>
      </c>
      <c r="DB705" s="2">
        <v>272531.723330418</v>
      </c>
      <c r="DC705" s="2">
        <v>412966.01013249002</v>
      </c>
      <c r="DD705" s="2">
        <v>542148.64729442296</v>
      </c>
      <c r="DE705" s="2">
        <v>430233.34466480202</v>
      </c>
      <c r="DF705" s="2">
        <v>366766.89563447301</v>
      </c>
      <c r="DG705" s="2">
        <v>361790.12565127102</v>
      </c>
      <c r="DH705" s="2">
        <v>247360.12291869099</v>
      </c>
      <c r="DI705" s="2">
        <v>502336.02608766302</v>
      </c>
      <c r="DJ705" s="2">
        <v>339639.21242232103</v>
      </c>
      <c r="DK705" s="2">
        <v>410429.27834388701</v>
      </c>
      <c r="DL705" s="2">
        <v>378641.62771402299</v>
      </c>
      <c r="DM705" s="2">
        <v>416464.89567370201</v>
      </c>
      <c r="DN705" s="2">
        <v>405793.87446134799</v>
      </c>
      <c r="DO705" s="2">
        <v>30.3484812790287</v>
      </c>
      <c r="DP705" s="2">
        <v>23.744440531612799</v>
      </c>
      <c r="DQ705" s="2">
        <v>0.97399999999999998</v>
      </c>
      <c r="DR705" s="14">
        <v>-0.04</v>
      </c>
      <c r="DS705" s="16">
        <f>2^DR705</f>
        <v>0.97265494741228553</v>
      </c>
      <c r="DT705" s="18">
        <v>0.23042731687017801</v>
      </c>
      <c r="DU705" s="2">
        <v>0.57398178121771404</v>
      </c>
      <c r="DV705" s="2">
        <v>6.6</v>
      </c>
      <c r="DW705" s="2">
        <v>5.4</v>
      </c>
      <c r="DX705" s="2" t="s">
        <v>213</v>
      </c>
      <c r="DY705" s="2">
        <v>2.9</v>
      </c>
      <c r="DZ705" s="2">
        <v>4</v>
      </c>
      <c r="EA705" s="2">
        <v>2.5</v>
      </c>
      <c r="EB705" s="2">
        <v>4.8</v>
      </c>
      <c r="EC705" s="2">
        <v>4.2</v>
      </c>
      <c r="ED705" s="2">
        <v>5</v>
      </c>
      <c r="EE705" s="2">
        <v>5</v>
      </c>
      <c r="EF705" s="2">
        <v>5.4</v>
      </c>
      <c r="EG705" s="2">
        <v>5.5</v>
      </c>
      <c r="EH705" s="2">
        <v>4.0999999999999996</v>
      </c>
      <c r="EI705" s="2">
        <v>4</v>
      </c>
      <c r="EJ705" s="2">
        <v>5.9</v>
      </c>
      <c r="EK705" s="2">
        <v>3.8</v>
      </c>
      <c r="EL705" s="2">
        <v>5.9</v>
      </c>
      <c r="EM705" s="2">
        <v>5.5</v>
      </c>
      <c r="EN705" s="2">
        <v>6.6</v>
      </c>
      <c r="EO705" s="2">
        <v>4.7</v>
      </c>
      <c r="EP705" s="2">
        <v>4.0999999999999996</v>
      </c>
      <c r="EQ705" s="2">
        <v>4.4000000000000004</v>
      </c>
      <c r="ER705" s="2">
        <v>5.9</v>
      </c>
      <c r="ES705" s="2">
        <v>4.7</v>
      </c>
      <c r="ET705" s="2">
        <v>4.4000000000000004</v>
      </c>
      <c r="EU705" s="2">
        <v>5.9</v>
      </c>
      <c r="EV705" s="2">
        <v>5.5</v>
      </c>
      <c r="EW705" s="2">
        <v>4.5</v>
      </c>
      <c r="EX705" s="2">
        <v>4.4000000000000004</v>
      </c>
      <c r="EY705" s="2">
        <v>5.0999999999999996</v>
      </c>
      <c r="EZ705" s="2">
        <v>4.7</v>
      </c>
      <c r="FA705" s="2">
        <v>5.3</v>
      </c>
      <c r="FB705" s="2">
        <v>4.4000000000000004</v>
      </c>
      <c r="FC705" s="2">
        <v>6.3</v>
      </c>
      <c r="FD705" s="2">
        <v>6.3</v>
      </c>
      <c r="FE705" s="2">
        <v>4.0999999999999996</v>
      </c>
      <c r="FF705" s="2">
        <v>4.5</v>
      </c>
      <c r="FG705" s="2">
        <v>4.5</v>
      </c>
      <c r="FH705" s="2">
        <v>5.9</v>
      </c>
      <c r="FI705" s="2">
        <v>4.7</v>
      </c>
      <c r="FJ705" s="2">
        <v>5.9</v>
      </c>
      <c r="FK705" s="2">
        <v>4.5</v>
      </c>
      <c r="FL705" s="2">
        <v>3.4</v>
      </c>
      <c r="FM705" s="2">
        <v>4.7</v>
      </c>
      <c r="FN705" s="2">
        <v>4.7</v>
      </c>
      <c r="FO705" s="2">
        <v>4.9000000000000004</v>
      </c>
      <c r="FP705" s="2">
        <v>5.5</v>
      </c>
      <c r="FQ705" s="2">
        <v>4.9000000000000004</v>
      </c>
      <c r="FR705" s="2">
        <v>4.5</v>
      </c>
      <c r="FS705" s="2">
        <v>5.3</v>
      </c>
      <c r="FT705" s="2">
        <v>4.5</v>
      </c>
      <c r="FU705" s="2">
        <v>6</v>
      </c>
      <c r="FV705" s="2">
        <v>5.3</v>
      </c>
      <c r="FW705" s="2">
        <v>6.4</v>
      </c>
      <c r="FX705" s="2">
        <v>5.3</v>
      </c>
      <c r="FY705" s="2">
        <v>5</v>
      </c>
      <c r="FZ705" s="2">
        <v>5.8</v>
      </c>
      <c r="GA705" s="2">
        <v>4.5999999999999996</v>
      </c>
      <c r="GB705" s="2">
        <v>4.3</v>
      </c>
      <c r="GC705" s="2">
        <v>6.2</v>
      </c>
      <c r="GD705" s="2">
        <v>6.4</v>
      </c>
      <c r="GE705" s="2">
        <v>5.4</v>
      </c>
      <c r="GF705" s="2">
        <v>3.9</v>
      </c>
      <c r="GG705" s="2">
        <v>6</v>
      </c>
      <c r="GH705" s="2">
        <v>4.5</v>
      </c>
      <c r="GI705" s="2">
        <v>4.9000000000000004</v>
      </c>
      <c r="GJ705" s="2">
        <v>5.3</v>
      </c>
      <c r="GK705" s="2">
        <v>5.3</v>
      </c>
      <c r="GL705" s="2">
        <v>6</v>
      </c>
      <c r="GM705" s="2">
        <v>6.2</v>
      </c>
      <c r="GN705" s="2">
        <v>5.3</v>
      </c>
      <c r="GO705" s="2">
        <v>5.4</v>
      </c>
      <c r="GP705" s="2">
        <v>4.5999999999999996</v>
      </c>
      <c r="GQ705" s="2">
        <v>5</v>
      </c>
      <c r="GR705" s="2">
        <v>5</v>
      </c>
      <c r="GS705" s="2">
        <v>5.6</v>
      </c>
      <c r="GT705" s="2">
        <v>5.4</v>
      </c>
      <c r="GU705" s="2">
        <v>5.4</v>
      </c>
      <c r="GV705" s="2">
        <v>5.6</v>
      </c>
      <c r="GW705" s="2">
        <v>5.8</v>
      </c>
      <c r="GX705" s="2">
        <v>4.5999999999999996</v>
      </c>
      <c r="GY705" s="2">
        <v>6.2</v>
      </c>
      <c r="GZ705" s="2">
        <v>5.3</v>
      </c>
      <c r="HA705" s="2">
        <v>5.6</v>
      </c>
      <c r="HB705" s="2">
        <v>5.3</v>
      </c>
      <c r="HC705" s="2">
        <v>5.3</v>
      </c>
      <c r="HD705" s="2">
        <v>5.4</v>
      </c>
      <c r="HE705" s="2">
        <v>5.6</v>
      </c>
      <c r="HF705" s="2">
        <v>5.3</v>
      </c>
    </row>
    <row r="706" spans="1:214" x14ac:dyDescent="0.25">
      <c r="A706" s="2" t="s">
        <v>213</v>
      </c>
      <c r="B706" s="2" t="b">
        <v>0</v>
      </c>
      <c r="C706" s="4" t="s">
        <v>213</v>
      </c>
      <c r="D706" s="2" t="s">
        <v>800</v>
      </c>
      <c r="E706" s="2" t="s">
        <v>215</v>
      </c>
      <c r="F706" s="2" t="s">
        <v>216</v>
      </c>
      <c r="G706" s="2" t="s">
        <v>216</v>
      </c>
      <c r="H706" s="2" t="s">
        <v>216</v>
      </c>
      <c r="I706" s="2" t="s">
        <v>216</v>
      </c>
      <c r="J706" s="2" t="s">
        <v>216</v>
      </c>
      <c r="K706" s="2">
        <v>-1.17</v>
      </c>
      <c r="L706" s="2">
        <v>419.23647999999997</v>
      </c>
      <c r="M706" s="4">
        <v>420.24374999999998</v>
      </c>
      <c r="N706" s="4">
        <v>9.3569999999999993</v>
      </c>
      <c r="O706" s="2">
        <v>685868.48623374803</v>
      </c>
      <c r="P706" s="2">
        <v>0</v>
      </c>
      <c r="Q706" s="2">
        <v>0</v>
      </c>
      <c r="R706" s="2">
        <v>0</v>
      </c>
      <c r="S706" s="2" t="s">
        <v>213</v>
      </c>
      <c r="T706" s="2" t="s">
        <v>213</v>
      </c>
      <c r="U706" s="2" t="s">
        <v>213</v>
      </c>
      <c r="V706" s="2" t="s">
        <v>213</v>
      </c>
      <c r="W706" s="2" t="s">
        <v>218</v>
      </c>
      <c r="X706" s="2" t="s">
        <v>218</v>
      </c>
      <c r="Y706" s="2" t="s">
        <v>218</v>
      </c>
      <c r="Z706" s="2" t="s">
        <v>218</v>
      </c>
      <c r="AA706" s="2" t="s">
        <v>218</v>
      </c>
      <c r="AB706" s="2" t="s">
        <v>218</v>
      </c>
      <c r="AC706" s="2" t="s">
        <v>220</v>
      </c>
      <c r="AD706" s="2" t="s">
        <v>221</v>
      </c>
      <c r="AE706" s="6">
        <v>627857.611358091</v>
      </c>
      <c r="AF706" s="6">
        <v>635023.86900783796</v>
      </c>
      <c r="AG706" s="6">
        <v>628564.38458680001</v>
      </c>
      <c r="AH706" s="6">
        <v>620459.96306167298</v>
      </c>
      <c r="AI706" s="6">
        <v>641510.97111564199</v>
      </c>
      <c r="AJ706" s="6">
        <v>653194.28473320603</v>
      </c>
      <c r="AK706" s="6">
        <v>599397.33301000705</v>
      </c>
      <c r="AL706" s="6">
        <v>626263.36513140402</v>
      </c>
      <c r="AM706" s="2">
        <v>566987.52907889604</v>
      </c>
      <c r="AN706" s="2">
        <v>268895.10001494997</v>
      </c>
      <c r="AO706" s="2">
        <v>651061.84757671098</v>
      </c>
      <c r="AP706" s="2">
        <v>629237.08160628704</v>
      </c>
      <c r="AQ706" s="2">
        <v>612073.75276839396</v>
      </c>
      <c r="AR706" s="2">
        <v>625544.608848245</v>
      </c>
      <c r="AS706" s="2">
        <v>627439.36164657597</v>
      </c>
      <c r="AT706" s="2">
        <v>606746.936985187</v>
      </c>
      <c r="AU706" s="2">
        <v>228332.26279339701</v>
      </c>
      <c r="AV706" s="2">
        <v>644515.53261196404</v>
      </c>
      <c r="AW706" s="2">
        <v>189817.739348573</v>
      </c>
      <c r="AX706" s="2">
        <v>488807.116513382</v>
      </c>
      <c r="AY706" s="2">
        <v>633658.71798997</v>
      </c>
      <c r="AZ706" s="2">
        <v>592561.623139287</v>
      </c>
      <c r="BA706" s="2">
        <v>595699.81728337402</v>
      </c>
      <c r="BB706" s="2">
        <v>614451.75000108394</v>
      </c>
      <c r="BC706" s="2">
        <v>642277.26638313499</v>
      </c>
      <c r="BD706" s="2">
        <v>644517.50475258299</v>
      </c>
      <c r="BE706" s="2">
        <v>636430.87700975104</v>
      </c>
      <c r="BF706" s="2">
        <v>622806.62558889296</v>
      </c>
      <c r="BG706" s="2">
        <v>647460.20344637905</v>
      </c>
      <c r="BH706" s="2">
        <v>607090.27378265804</v>
      </c>
      <c r="BI706" s="2">
        <v>644848.69258506899</v>
      </c>
      <c r="BJ706" s="2">
        <v>600877.98549929506</v>
      </c>
      <c r="BK706" s="2">
        <v>625289.28242865903</v>
      </c>
      <c r="BL706" s="2">
        <v>649790.53791780502</v>
      </c>
      <c r="BM706" s="2">
        <v>632564.76673363603</v>
      </c>
      <c r="BN706" s="2">
        <v>543996.97713289305</v>
      </c>
      <c r="BO706" s="2">
        <v>614339.718906992</v>
      </c>
      <c r="BP706" s="2">
        <v>626651.003011461</v>
      </c>
      <c r="BQ706" s="2">
        <v>685868.48623374803</v>
      </c>
      <c r="BR706" s="2">
        <v>627775.64115475095</v>
      </c>
      <c r="BS706" s="2">
        <v>592239.88092632696</v>
      </c>
      <c r="BT706" s="2">
        <v>567258.81285101105</v>
      </c>
      <c r="BU706" s="2">
        <v>629474.77830715198</v>
      </c>
      <c r="BV706" s="2">
        <v>664332.46791903896</v>
      </c>
      <c r="BW706" s="2">
        <v>649297.86463361396</v>
      </c>
      <c r="BX706" s="2">
        <v>602741.10067417403</v>
      </c>
      <c r="BY706" s="2">
        <v>633975.15326779603</v>
      </c>
      <c r="BZ706" s="2">
        <v>646834.98493654002</v>
      </c>
      <c r="CA706" s="2">
        <v>384322.30344193598</v>
      </c>
      <c r="CB706" s="2">
        <v>667073.70324450801</v>
      </c>
      <c r="CC706" s="2">
        <v>617336.78557554295</v>
      </c>
      <c r="CD706" s="2">
        <v>653301.33883683896</v>
      </c>
      <c r="CE706" s="2">
        <v>612308.85291251901</v>
      </c>
      <c r="CF706" s="2">
        <v>498067.146260946</v>
      </c>
      <c r="CG706" s="2">
        <v>634858.92442863295</v>
      </c>
      <c r="CH706" s="2">
        <v>417785.60170637502</v>
      </c>
      <c r="CI706" s="2">
        <v>635048.27632336598</v>
      </c>
      <c r="CJ706" s="2">
        <v>622935.82780689595</v>
      </c>
      <c r="CK706" s="2">
        <v>672238.01660526497</v>
      </c>
      <c r="CL706" s="2">
        <v>606234.44016453403</v>
      </c>
      <c r="CM706" s="2">
        <v>619469.02623170801</v>
      </c>
      <c r="CN706" s="2">
        <v>645336.86022772698</v>
      </c>
      <c r="CO706" s="2">
        <v>561999.87184232799</v>
      </c>
      <c r="CP706" s="2">
        <v>642290.80503242998</v>
      </c>
      <c r="CQ706" s="2">
        <v>646370.45444855199</v>
      </c>
      <c r="CR706" s="2">
        <v>672354.41487255495</v>
      </c>
      <c r="CS706" s="2">
        <v>628884.24868171301</v>
      </c>
      <c r="CT706" s="2">
        <v>621322.03396417096</v>
      </c>
      <c r="CU706" s="2">
        <v>662603.16441720899</v>
      </c>
      <c r="CV706" s="2">
        <v>589445.41445209598</v>
      </c>
      <c r="CW706" s="2">
        <v>663464.85669536702</v>
      </c>
      <c r="CX706" s="2">
        <v>646139.93003243196</v>
      </c>
      <c r="CY706" s="2">
        <v>588042.90251575899</v>
      </c>
      <c r="CZ706" s="2">
        <v>666218.281643013</v>
      </c>
      <c r="DA706" s="2">
        <v>620292.00605124002</v>
      </c>
      <c r="DB706" s="2">
        <v>642154.66437607596</v>
      </c>
      <c r="DC706" s="2">
        <v>649387.69716461597</v>
      </c>
      <c r="DD706" s="2">
        <v>631547.66270014294</v>
      </c>
      <c r="DE706" s="2">
        <v>631873.03223053797</v>
      </c>
      <c r="DF706" s="2">
        <v>639356.53027373797</v>
      </c>
      <c r="DG706" s="2">
        <v>676255.73770637205</v>
      </c>
      <c r="DH706" s="2">
        <v>618003.60902188905</v>
      </c>
      <c r="DI706" s="2">
        <v>625059.02646304702</v>
      </c>
      <c r="DJ706" s="2">
        <v>645353.05462720897</v>
      </c>
      <c r="DK706" s="2">
        <v>615384.76423146902</v>
      </c>
      <c r="DL706" s="2">
        <v>625527.86191666301</v>
      </c>
      <c r="DM706" s="2">
        <v>630511.22050364804</v>
      </c>
      <c r="DN706" s="2">
        <v>623932.82602597005</v>
      </c>
      <c r="DO706" s="2">
        <v>19.326292225195498</v>
      </c>
      <c r="DP706" s="2">
        <v>8.7127941868603198</v>
      </c>
      <c r="DQ706" s="2">
        <v>0.99</v>
      </c>
      <c r="DR706" s="14">
        <v>-0.02</v>
      </c>
      <c r="DS706" s="16">
        <f>2^DR706</f>
        <v>0.9862327044933592</v>
      </c>
      <c r="DT706" s="18">
        <v>0.24267388271346099</v>
      </c>
      <c r="DU706" s="2">
        <v>0.58586713555805203</v>
      </c>
      <c r="DV706" s="2">
        <v>7.9</v>
      </c>
      <c r="DW706" s="2">
        <v>6.3</v>
      </c>
      <c r="DX706" s="2">
        <v>0.5</v>
      </c>
      <c r="DY706" s="2">
        <v>6.3</v>
      </c>
      <c r="DZ706" s="2">
        <v>5.5</v>
      </c>
      <c r="EA706" s="2">
        <v>4.4000000000000004</v>
      </c>
      <c r="EB706" s="2">
        <v>4.7</v>
      </c>
      <c r="EC706" s="2">
        <v>4.4000000000000004</v>
      </c>
      <c r="ED706" s="2">
        <v>5.5</v>
      </c>
      <c r="EE706" s="2">
        <v>5.0999999999999996</v>
      </c>
      <c r="EF706" s="2">
        <v>4.7</v>
      </c>
      <c r="EG706" s="2">
        <v>4.8</v>
      </c>
      <c r="EH706" s="2">
        <v>5.8</v>
      </c>
      <c r="EI706" s="2">
        <v>6.5</v>
      </c>
      <c r="EJ706" s="2">
        <v>6.1</v>
      </c>
      <c r="EK706" s="2">
        <v>3.6</v>
      </c>
      <c r="EL706" s="2">
        <v>5.2</v>
      </c>
      <c r="EM706" s="2">
        <v>6.9</v>
      </c>
      <c r="EN706" s="2">
        <v>5.8</v>
      </c>
      <c r="EO706" s="2">
        <v>5.8</v>
      </c>
      <c r="EP706" s="2">
        <v>6.1</v>
      </c>
      <c r="EQ706" s="2">
        <v>5.8</v>
      </c>
      <c r="ER706" s="2">
        <v>6.5</v>
      </c>
      <c r="ES706" s="2">
        <v>6.5</v>
      </c>
      <c r="ET706" s="2">
        <v>6.1</v>
      </c>
      <c r="EU706" s="2">
        <v>6.1</v>
      </c>
      <c r="EV706" s="2">
        <v>5.8</v>
      </c>
      <c r="EW706" s="2">
        <v>5.8</v>
      </c>
      <c r="EX706" s="2">
        <v>5</v>
      </c>
      <c r="EY706" s="2">
        <v>6.1</v>
      </c>
      <c r="EZ706" s="2">
        <v>6.1</v>
      </c>
      <c r="FA706" s="2">
        <v>6.1</v>
      </c>
      <c r="FB706" s="2">
        <v>5.4</v>
      </c>
      <c r="FC706" s="2">
        <v>6.5</v>
      </c>
      <c r="FD706" s="2">
        <v>6.5</v>
      </c>
      <c r="FE706" s="2">
        <v>6.5</v>
      </c>
      <c r="FF706" s="2">
        <v>6.1</v>
      </c>
      <c r="FG706" s="2">
        <v>6.9</v>
      </c>
      <c r="FH706" s="2">
        <v>6.5</v>
      </c>
      <c r="FI706" s="2">
        <v>5.8</v>
      </c>
      <c r="FJ706" s="2">
        <v>5.8</v>
      </c>
      <c r="FK706" s="2">
        <v>5.8</v>
      </c>
      <c r="FL706" s="2">
        <v>6.5</v>
      </c>
      <c r="FM706" s="2">
        <v>6.1</v>
      </c>
      <c r="FN706" s="2">
        <v>6.9</v>
      </c>
      <c r="FO706" s="2">
        <v>5.4</v>
      </c>
      <c r="FP706" s="2">
        <v>6.1</v>
      </c>
      <c r="FQ706" s="2">
        <v>6.1</v>
      </c>
      <c r="FR706" s="2">
        <v>6.5</v>
      </c>
      <c r="FS706" s="2">
        <v>6.5</v>
      </c>
      <c r="FT706" s="2">
        <v>6.1</v>
      </c>
      <c r="FU706" s="2">
        <v>6.4</v>
      </c>
      <c r="FV706" s="2">
        <v>7.1</v>
      </c>
      <c r="FW706" s="2">
        <v>7.5</v>
      </c>
      <c r="FX706" s="2">
        <v>6.4</v>
      </c>
      <c r="FY706" s="2">
        <v>7.1</v>
      </c>
      <c r="FZ706" s="2">
        <v>7.5</v>
      </c>
      <c r="GA706" s="2">
        <v>7.1</v>
      </c>
      <c r="GB706" s="2">
        <v>7.1</v>
      </c>
      <c r="GC706" s="2">
        <v>7.1</v>
      </c>
      <c r="GD706" s="2">
        <v>7.9</v>
      </c>
      <c r="GE706" s="2">
        <v>7.1</v>
      </c>
      <c r="GF706" s="2">
        <v>7.9</v>
      </c>
      <c r="GG706" s="2">
        <v>6</v>
      </c>
      <c r="GH706" s="2">
        <v>7.9</v>
      </c>
      <c r="GI706" s="2">
        <v>6.8</v>
      </c>
      <c r="GJ706" s="2">
        <v>6.8</v>
      </c>
      <c r="GK706" s="2">
        <v>7.5</v>
      </c>
      <c r="GL706" s="2">
        <v>7.5</v>
      </c>
      <c r="GM706" s="2">
        <v>6.8</v>
      </c>
      <c r="GN706" s="2">
        <v>6.5</v>
      </c>
      <c r="GO706" s="2">
        <v>6.8</v>
      </c>
      <c r="GP706" s="2">
        <v>6.8</v>
      </c>
      <c r="GQ706" s="2">
        <v>7.1</v>
      </c>
      <c r="GR706" s="2">
        <v>7.9</v>
      </c>
      <c r="GS706" s="2">
        <v>6.8</v>
      </c>
      <c r="GT706" s="2">
        <v>6.8</v>
      </c>
      <c r="GU706" s="2">
        <v>7.1</v>
      </c>
      <c r="GV706" s="2">
        <v>6.8</v>
      </c>
      <c r="GW706" s="2">
        <v>6.4</v>
      </c>
      <c r="GX706" s="2">
        <v>7.1</v>
      </c>
      <c r="GY706" s="2">
        <v>6.4</v>
      </c>
      <c r="GZ706" s="2">
        <v>7.9</v>
      </c>
      <c r="HA706" s="2">
        <v>7.5</v>
      </c>
      <c r="HB706" s="2">
        <v>7.1</v>
      </c>
      <c r="HC706" s="2">
        <v>7.1</v>
      </c>
      <c r="HD706" s="2">
        <v>7.1</v>
      </c>
      <c r="HE706" s="2">
        <v>6.8</v>
      </c>
      <c r="HF706" s="2">
        <v>7.9</v>
      </c>
    </row>
    <row r="707" spans="1:214" x14ac:dyDescent="0.25">
      <c r="A707" s="2" t="s">
        <v>213</v>
      </c>
      <c r="B707" s="2" t="b">
        <v>0</v>
      </c>
      <c r="C707" s="4" t="s">
        <v>213</v>
      </c>
      <c r="D707" s="2" t="s">
        <v>727</v>
      </c>
      <c r="E707" s="2" t="s">
        <v>215</v>
      </c>
      <c r="F707" s="2" t="s">
        <v>216</v>
      </c>
      <c r="G707" s="2" t="s">
        <v>216</v>
      </c>
      <c r="H707" s="2" t="s">
        <v>216</v>
      </c>
      <c r="I707" s="2" t="s">
        <v>217</v>
      </c>
      <c r="J707" s="2" t="s">
        <v>217</v>
      </c>
      <c r="K707" s="2">
        <v>4.05</v>
      </c>
      <c r="L707" s="2">
        <v>420.10914000000002</v>
      </c>
      <c r="M707" s="4">
        <v>421.11642000000001</v>
      </c>
      <c r="N707" s="4">
        <v>0.90300000000000002</v>
      </c>
      <c r="O707" s="2">
        <v>930210.10525780602</v>
      </c>
      <c r="P707" s="2">
        <v>1</v>
      </c>
      <c r="Q707" s="2">
        <v>0</v>
      </c>
      <c r="R707" s="2">
        <v>0</v>
      </c>
      <c r="S707" s="2" t="s">
        <v>213</v>
      </c>
      <c r="T707" s="2" t="s">
        <v>213</v>
      </c>
      <c r="U707" s="2" t="s">
        <v>213</v>
      </c>
      <c r="V707" s="2" t="s">
        <v>213</v>
      </c>
      <c r="W707" s="2" t="s">
        <v>218</v>
      </c>
      <c r="X707" s="2" t="s">
        <v>218</v>
      </c>
      <c r="Y707" s="2" t="s">
        <v>219</v>
      </c>
      <c r="Z707" s="2" t="s">
        <v>218</v>
      </c>
      <c r="AA707" s="2" t="s">
        <v>218</v>
      </c>
      <c r="AB707" s="2" t="s">
        <v>218</v>
      </c>
      <c r="AC707" s="2" t="s">
        <v>220</v>
      </c>
      <c r="AD707" s="2" t="s">
        <v>221</v>
      </c>
      <c r="AE707" s="6">
        <v>154226.83664078001</v>
      </c>
      <c r="AF707" s="6">
        <v>151278.52867361499</v>
      </c>
      <c r="AG707" s="6">
        <v>181651.03745718001</v>
      </c>
      <c r="AH707" s="6">
        <v>175802.018622073</v>
      </c>
      <c r="AI707" s="6">
        <v>215128.85871446299</v>
      </c>
      <c r="AJ707" s="6">
        <v>222681.831069793</v>
      </c>
      <c r="AK707" s="6">
        <v>199071.402951269</v>
      </c>
      <c r="AL707" s="6">
        <v>245377.50469825201</v>
      </c>
      <c r="AM707" s="2">
        <v>134273.594622359</v>
      </c>
      <c r="AN707" s="2">
        <v>361921.73765895102</v>
      </c>
      <c r="AO707" s="2">
        <v>256333.64331290001</v>
      </c>
      <c r="AP707" s="2">
        <v>193718.496674547</v>
      </c>
      <c r="AQ707" s="2">
        <v>285348.21126350202</v>
      </c>
      <c r="AR707" s="2">
        <v>235723.97527704801</v>
      </c>
      <c r="AS707" s="2">
        <v>378294.913979695</v>
      </c>
      <c r="AT707" s="2">
        <v>334737.50835556799</v>
      </c>
      <c r="AU707" s="2">
        <v>930210.10525780602</v>
      </c>
      <c r="AV707" s="2">
        <v>298217.09792652202</v>
      </c>
      <c r="AW707" s="2">
        <v>887544.75137140194</v>
      </c>
      <c r="AX707" s="2">
        <v>501773.11989332503</v>
      </c>
      <c r="AY707" s="2">
        <v>250879.59030306499</v>
      </c>
      <c r="AZ707" s="2">
        <v>366856.78030082397</v>
      </c>
      <c r="BA707" s="2">
        <v>47720.405970403903</v>
      </c>
      <c r="BB707" s="2">
        <v>305207.15013084502</v>
      </c>
      <c r="BC707" s="2">
        <v>300928.25730938098</v>
      </c>
      <c r="BD707" s="2">
        <v>53215.5818031862</v>
      </c>
      <c r="BE707" s="2">
        <v>208941.083586422</v>
      </c>
      <c r="BF707" s="2">
        <v>188011.77561012699</v>
      </c>
      <c r="BG707" s="2">
        <v>144786.62410822799</v>
      </c>
      <c r="BH707" s="2">
        <v>268155.99509818701</v>
      </c>
      <c r="BI707" s="2">
        <v>233318.164899845</v>
      </c>
      <c r="BJ707" s="2">
        <v>240708.11984215301</v>
      </c>
      <c r="BK707" s="2">
        <v>257150.77840903099</v>
      </c>
      <c r="BL707" s="2">
        <v>95705.542631780903</v>
      </c>
      <c r="BM707" s="2">
        <v>373016.663530096</v>
      </c>
      <c r="BN707" s="2">
        <v>131533.31134230201</v>
      </c>
      <c r="BO707" s="2">
        <v>290021.34791840601</v>
      </c>
      <c r="BP707" s="2">
        <v>280971.14086195902</v>
      </c>
      <c r="BQ707" s="2">
        <v>329984.983316408</v>
      </c>
      <c r="BR707" s="2">
        <v>337616.41789686499</v>
      </c>
      <c r="BS707" s="2">
        <v>342819.112698515</v>
      </c>
      <c r="BT707" s="2">
        <v>292175.41379152302</v>
      </c>
      <c r="BU707" s="2">
        <v>383271.967572155</v>
      </c>
      <c r="BV707" s="2">
        <v>236323.61451251199</v>
      </c>
      <c r="BW707" s="2">
        <v>226602.796722286</v>
      </c>
      <c r="BX707" s="2">
        <v>158979.69812981901</v>
      </c>
      <c r="BY707" s="2">
        <v>382854.90029479301</v>
      </c>
      <c r="BZ707" s="2">
        <v>272821.65636941401</v>
      </c>
      <c r="CA707" s="2">
        <v>207875.32421489499</v>
      </c>
      <c r="CB707" s="2">
        <v>170465.75791576301</v>
      </c>
      <c r="CC707" s="2">
        <v>420926.31598425901</v>
      </c>
      <c r="CD707" s="2">
        <v>402099.60027244798</v>
      </c>
      <c r="CE707" s="2">
        <v>307375.22843172401</v>
      </c>
      <c r="CF707" s="2">
        <v>122939.786983914</v>
      </c>
      <c r="CG707" s="2">
        <v>143186.22987403101</v>
      </c>
      <c r="CH707" s="2">
        <v>253807.76610073401</v>
      </c>
      <c r="CI707" s="2">
        <v>344215.94287065498</v>
      </c>
      <c r="CJ707" s="2">
        <v>273805.33907360298</v>
      </c>
      <c r="CK707" s="2">
        <v>122167.44772631201</v>
      </c>
      <c r="CL707" s="2">
        <v>338445.844107488</v>
      </c>
      <c r="CM707" s="2">
        <v>121900.638636163</v>
      </c>
      <c r="CN707" s="2">
        <v>225894.00541582899</v>
      </c>
      <c r="CO707" s="2">
        <v>219635.348699972</v>
      </c>
      <c r="CP707" s="2">
        <v>272516.17076995102</v>
      </c>
      <c r="CQ707" s="2">
        <v>41892.408972819001</v>
      </c>
      <c r="CR707" s="2">
        <v>248860.00983164401</v>
      </c>
      <c r="CS707" s="2">
        <v>212265.245892754</v>
      </c>
      <c r="CT707" s="2">
        <v>310245.165457753</v>
      </c>
      <c r="CU707" s="2">
        <v>262964.49236684601</v>
      </c>
      <c r="CV707" s="2">
        <v>197566.703750755</v>
      </c>
      <c r="CW707" s="2">
        <v>242971.04536451201</v>
      </c>
      <c r="CX707" s="2">
        <v>161018.278729652</v>
      </c>
      <c r="CY707" s="2">
        <v>238837.136944433</v>
      </c>
      <c r="CZ707" s="2">
        <v>215003.52263553601</v>
      </c>
      <c r="DA707" s="2">
        <v>219827.02467748101</v>
      </c>
      <c r="DB707" s="2">
        <v>243700.14925374999</v>
      </c>
      <c r="DC707" s="2">
        <v>299318.99811768997</v>
      </c>
      <c r="DD707" s="2">
        <v>358612.58317585097</v>
      </c>
      <c r="DE707" s="2">
        <v>160174.302210564</v>
      </c>
      <c r="DF707" s="2">
        <v>367509.75470282102</v>
      </c>
      <c r="DG707" s="2">
        <v>209568.51212036799</v>
      </c>
      <c r="DH707" s="2">
        <v>335638.65626769199</v>
      </c>
      <c r="DI707" s="2">
        <v>245634.36597847799</v>
      </c>
      <c r="DJ707" s="2">
        <v>307037.441180358</v>
      </c>
      <c r="DK707" s="2">
        <v>273595.86962274701</v>
      </c>
      <c r="DL707" s="2">
        <v>456261.12919816101</v>
      </c>
      <c r="DM707" s="2">
        <v>272668.91356968298</v>
      </c>
      <c r="DN707" s="2">
        <v>244302.705671495</v>
      </c>
      <c r="DO707" s="2">
        <v>54.615035970250403</v>
      </c>
      <c r="DP707" s="2">
        <v>40.320022166775701</v>
      </c>
      <c r="DQ707" s="2">
        <v>0.89600000000000002</v>
      </c>
      <c r="DR707" s="14">
        <v>-0.16</v>
      </c>
      <c r="DS707" s="16">
        <f>2^DR707</f>
        <v>0.89502507092797234</v>
      </c>
      <c r="DT707" s="18">
        <v>8.2902330137647098E-2</v>
      </c>
      <c r="DU707" s="2">
        <v>0.43223166376732602</v>
      </c>
      <c r="DV707" s="2">
        <v>5.9</v>
      </c>
      <c r="DW707" s="2">
        <v>5.9</v>
      </c>
      <c r="DX707" s="2" t="s">
        <v>213</v>
      </c>
      <c r="DY707" s="2">
        <v>5.9</v>
      </c>
      <c r="DZ707" s="2">
        <v>3.3</v>
      </c>
      <c r="EA707" s="2">
        <v>5.5</v>
      </c>
      <c r="EB707" s="2">
        <v>2.1</v>
      </c>
      <c r="EC707" s="2">
        <v>4.4000000000000004</v>
      </c>
      <c r="ED707" s="2">
        <v>3.6</v>
      </c>
      <c r="EE707" s="2">
        <v>2.5</v>
      </c>
      <c r="EF707" s="2">
        <v>5.2</v>
      </c>
      <c r="EG707" s="2">
        <v>3.6</v>
      </c>
      <c r="EH707" s="2">
        <v>3.3</v>
      </c>
      <c r="EI707" s="2">
        <v>2.9</v>
      </c>
      <c r="EJ707" s="2">
        <v>4.4000000000000004</v>
      </c>
      <c r="EK707" s="2">
        <v>5</v>
      </c>
      <c r="EL707" s="2">
        <v>5.4</v>
      </c>
      <c r="EM707" s="2">
        <v>5.2</v>
      </c>
      <c r="EN707" s="2">
        <v>1.5</v>
      </c>
      <c r="EO707" s="2">
        <v>3.6</v>
      </c>
      <c r="EP707" s="2">
        <v>4.4000000000000004</v>
      </c>
      <c r="EQ707" s="2">
        <v>5.5</v>
      </c>
      <c r="ER707" s="2">
        <v>3.6</v>
      </c>
      <c r="ES707" s="2">
        <v>4.4000000000000004</v>
      </c>
      <c r="ET707" s="2">
        <v>4.8</v>
      </c>
      <c r="EU707" s="2">
        <v>5.5</v>
      </c>
      <c r="EV707" s="2">
        <v>2.9</v>
      </c>
      <c r="EW707" s="2">
        <v>2.9</v>
      </c>
      <c r="EX707" s="2">
        <v>3.6</v>
      </c>
      <c r="EY707" s="2">
        <v>4</v>
      </c>
      <c r="EZ707" s="2">
        <v>4.8</v>
      </c>
      <c r="FA707" s="2">
        <v>3.3</v>
      </c>
      <c r="FB707" s="2">
        <v>4</v>
      </c>
      <c r="FC707" s="2">
        <v>3.9</v>
      </c>
      <c r="FD707" s="2">
        <v>2.5</v>
      </c>
      <c r="FE707" s="2">
        <v>5.2</v>
      </c>
      <c r="FF707" s="2">
        <v>4.4000000000000004</v>
      </c>
      <c r="FG707" s="2">
        <v>4</v>
      </c>
      <c r="FH707" s="2">
        <v>2.1</v>
      </c>
      <c r="FI707" s="2">
        <v>3.3</v>
      </c>
      <c r="FJ707" s="2">
        <v>4</v>
      </c>
      <c r="FK707" s="2">
        <v>4.4000000000000004</v>
      </c>
      <c r="FL707" s="2">
        <v>3.3</v>
      </c>
      <c r="FM707" s="2">
        <v>4.8</v>
      </c>
      <c r="FN707" s="2">
        <v>2.5</v>
      </c>
      <c r="FO707" s="2">
        <v>3.6</v>
      </c>
      <c r="FP707" s="2">
        <v>3.6</v>
      </c>
      <c r="FQ707" s="2">
        <v>4</v>
      </c>
      <c r="FR707" s="2">
        <v>5.2</v>
      </c>
      <c r="FS707" s="2">
        <v>5.2</v>
      </c>
      <c r="FT707" s="2">
        <v>5.4</v>
      </c>
      <c r="FU707" s="2">
        <v>2.9</v>
      </c>
      <c r="FV707" s="2">
        <v>3.6</v>
      </c>
      <c r="FW707" s="2">
        <v>2.9</v>
      </c>
      <c r="FX707" s="2">
        <v>2.5</v>
      </c>
      <c r="FY707" s="2">
        <v>5.5</v>
      </c>
      <c r="FZ707" s="2">
        <v>5.8</v>
      </c>
      <c r="GA707" s="2">
        <v>3.6</v>
      </c>
      <c r="GB707" s="2">
        <v>3.6</v>
      </c>
      <c r="GC707" s="2">
        <v>2.2999999999999998</v>
      </c>
      <c r="GD707" s="2">
        <v>2.9</v>
      </c>
      <c r="GE707" s="2">
        <v>4.4000000000000004</v>
      </c>
      <c r="GF707" s="2">
        <v>4.8</v>
      </c>
      <c r="GG707" s="2">
        <v>5.2</v>
      </c>
      <c r="GH707" s="2">
        <v>4</v>
      </c>
      <c r="GI707" s="2">
        <v>3.3</v>
      </c>
      <c r="GJ707" s="2">
        <v>5.5</v>
      </c>
      <c r="GK707" s="2">
        <v>4</v>
      </c>
      <c r="GL707" s="2">
        <v>2.9</v>
      </c>
      <c r="GM707" s="2">
        <v>5.5</v>
      </c>
      <c r="GN707" s="2">
        <v>4</v>
      </c>
      <c r="GO707" s="2">
        <v>3.1</v>
      </c>
      <c r="GP707" s="2">
        <v>4.8</v>
      </c>
      <c r="GQ707" s="2">
        <v>1.7</v>
      </c>
      <c r="GR707" s="2">
        <v>2.9</v>
      </c>
      <c r="GS707" s="2">
        <v>5.5</v>
      </c>
      <c r="GT707" s="2">
        <v>3.3</v>
      </c>
      <c r="GU707" s="2">
        <v>2.9</v>
      </c>
      <c r="GV707" s="2" t="s">
        <v>213</v>
      </c>
      <c r="GW707" s="2">
        <v>4.4000000000000004</v>
      </c>
      <c r="GX707" s="2">
        <v>5.2</v>
      </c>
      <c r="GY707" s="2">
        <v>2.1</v>
      </c>
      <c r="GZ707" s="2">
        <v>2.9</v>
      </c>
      <c r="HA707" s="2">
        <v>3.3</v>
      </c>
      <c r="HB707" s="2">
        <v>4</v>
      </c>
      <c r="HC707" s="2">
        <v>2.9</v>
      </c>
      <c r="HD707" s="2">
        <v>2.9</v>
      </c>
      <c r="HE707" s="2">
        <v>4</v>
      </c>
      <c r="HF707" s="2">
        <v>4.4000000000000004</v>
      </c>
    </row>
    <row r="708" spans="1:214" x14ac:dyDescent="0.25">
      <c r="A708" s="2" t="s">
        <v>213</v>
      </c>
      <c r="B708" s="2" t="b">
        <v>0</v>
      </c>
      <c r="C708" s="4" t="s">
        <v>213</v>
      </c>
      <c r="D708" s="2" t="s">
        <v>968</v>
      </c>
      <c r="E708" s="2" t="s">
        <v>215</v>
      </c>
      <c r="F708" s="2" t="s">
        <v>216</v>
      </c>
      <c r="G708" s="2" t="s">
        <v>216</v>
      </c>
      <c r="H708" s="2" t="s">
        <v>216</v>
      </c>
      <c r="I708" s="2" t="s">
        <v>216</v>
      </c>
      <c r="J708" s="2" t="s">
        <v>216</v>
      </c>
      <c r="K708" s="2">
        <v>-2.27</v>
      </c>
      <c r="L708" s="2">
        <v>423.88929999999999</v>
      </c>
      <c r="M708" s="4">
        <v>424.89657999999997</v>
      </c>
      <c r="N708" s="4">
        <v>0.66500000000000004</v>
      </c>
      <c r="O708" s="2">
        <v>327826.50357524201</v>
      </c>
      <c r="P708" s="2">
        <v>0</v>
      </c>
      <c r="Q708" s="2">
        <v>0</v>
      </c>
      <c r="R708" s="2">
        <v>0</v>
      </c>
      <c r="S708" s="2" t="s">
        <v>213</v>
      </c>
      <c r="T708" s="2" t="s">
        <v>213</v>
      </c>
      <c r="U708" s="2" t="s">
        <v>213</v>
      </c>
      <c r="V708" s="2" t="s">
        <v>213</v>
      </c>
      <c r="W708" s="2" t="s">
        <v>218</v>
      </c>
      <c r="X708" s="2" t="s">
        <v>218</v>
      </c>
      <c r="Y708" s="2" t="s">
        <v>218</v>
      </c>
      <c r="Z708" s="2" t="s">
        <v>218</v>
      </c>
      <c r="AA708" s="2" t="s">
        <v>218</v>
      </c>
      <c r="AB708" s="2" t="s">
        <v>218</v>
      </c>
      <c r="AC708" s="2" t="s">
        <v>220</v>
      </c>
      <c r="AD708" s="2" t="s">
        <v>221</v>
      </c>
      <c r="AE708" s="6">
        <v>269196.07711262302</v>
      </c>
      <c r="AF708" s="6">
        <v>249846.24287002199</v>
      </c>
      <c r="AG708" s="6">
        <v>197893.52656808501</v>
      </c>
      <c r="AH708" s="6">
        <v>283119.60478232999</v>
      </c>
      <c r="AI708" s="6">
        <v>327826.50357524201</v>
      </c>
      <c r="AJ708" s="6">
        <v>292655.79582090798</v>
      </c>
      <c r="AK708" s="6">
        <v>289386.07512898598</v>
      </c>
      <c r="AL708" s="6">
        <v>287560.47876900202</v>
      </c>
      <c r="AM708" s="2">
        <v>215439.442836081</v>
      </c>
      <c r="AN708" s="2">
        <v>324431.28222209797</v>
      </c>
      <c r="AO708" s="2">
        <v>66170.891070653495</v>
      </c>
      <c r="AP708" s="2">
        <v>249994.176159455</v>
      </c>
      <c r="AQ708" s="2">
        <v>239389.134740131</v>
      </c>
      <c r="AR708" s="2">
        <v>222436.32887150001</v>
      </c>
      <c r="AS708" s="2">
        <v>268704.52301462</v>
      </c>
      <c r="AT708" s="2">
        <v>237138.19354148599</v>
      </c>
      <c r="AU708" s="2">
        <v>72698.337262312198</v>
      </c>
      <c r="AV708" s="2">
        <v>283250.25146148202</v>
      </c>
      <c r="AW708" s="2">
        <v>287431.216475881</v>
      </c>
      <c r="AX708" s="2">
        <v>81364.279538249102</v>
      </c>
      <c r="AY708" s="2">
        <v>285812.06154903403</v>
      </c>
      <c r="AZ708" s="2">
        <v>145761.82894574301</v>
      </c>
      <c r="BA708" s="2">
        <v>234309.843975906</v>
      </c>
      <c r="BB708" s="2">
        <v>267277.62732504797</v>
      </c>
      <c r="BC708" s="2">
        <v>246719.94021433499</v>
      </c>
      <c r="BD708" s="2">
        <v>293047.60163438198</v>
      </c>
      <c r="BE708" s="2">
        <v>170383.628515157</v>
      </c>
      <c r="BF708" s="2">
        <v>264906.12116516801</v>
      </c>
      <c r="BG708" s="2">
        <v>270652.57761692302</v>
      </c>
      <c r="BH708" s="2">
        <v>277143.80485907901</v>
      </c>
      <c r="BI708" s="2">
        <v>196455.11995437799</v>
      </c>
      <c r="BJ708" s="2">
        <v>292863.46199760801</v>
      </c>
      <c r="BK708" s="2">
        <v>152383.332408032</v>
      </c>
      <c r="BL708" s="2">
        <v>302916.27981685498</v>
      </c>
      <c r="BM708" s="2">
        <v>238126.051121884</v>
      </c>
      <c r="BN708" s="2">
        <v>301646.88549824298</v>
      </c>
      <c r="BO708" s="2">
        <v>274567.319743931</v>
      </c>
      <c r="BP708" s="2">
        <v>144912.478874452</v>
      </c>
      <c r="BQ708" s="2">
        <v>238279.161288214</v>
      </c>
      <c r="BR708" s="2">
        <v>217862.29743211699</v>
      </c>
      <c r="BS708" s="2">
        <v>214924.50120164701</v>
      </c>
      <c r="BT708" s="2">
        <v>235357.55198545099</v>
      </c>
      <c r="BU708" s="2">
        <v>247559.40311752801</v>
      </c>
      <c r="BV708" s="2">
        <v>257162.277848723</v>
      </c>
      <c r="BW708" s="2">
        <v>274157.01150454499</v>
      </c>
      <c r="BX708" s="2">
        <v>225494.062389976</v>
      </c>
      <c r="BY708" s="2">
        <v>224955.27379379299</v>
      </c>
      <c r="BZ708" s="2">
        <v>274174.85015874601</v>
      </c>
      <c r="CA708" s="2">
        <v>277196.877125812</v>
      </c>
      <c r="CB708" s="2">
        <v>270283.628688753</v>
      </c>
      <c r="CC708" s="2">
        <v>272564.50358474802</v>
      </c>
      <c r="CD708" s="2">
        <v>285260.24931178201</v>
      </c>
      <c r="CE708" s="2">
        <v>237086.825411289</v>
      </c>
      <c r="CF708" s="2">
        <v>304138.28590328299</v>
      </c>
      <c r="CG708" s="2">
        <v>283656.04581035802</v>
      </c>
      <c r="CH708" s="2">
        <v>260084.72939288701</v>
      </c>
      <c r="CI708" s="2">
        <v>286926.28542604903</v>
      </c>
      <c r="CJ708" s="2">
        <v>281007.24859581603</v>
      </c>
      <c r="CK708" s="2">
        <v>194233.25569531301</v>
      </c>
      <c r="CL708" s="2">
        <v>251443.88141225299</v>
      </c>
      <c r="CM708" s="2">
        <v>269232.90593873197</v>
      </c>
      <c r="CN708" s="2">
        <v>249798.068245498</v>
      </c>
      <c r="CO708" s="2">
        <v>243420.14926434599</v>
      </c>
      <c r="CP708" s="2">
        <v>242180.64426740899</v>
      </c>
      <c r="CQ708" s="2">
        <v>302643.04980699997</v>
      </c>
      <c r="CR708" s="2">
        <v>256009.341875546</v>
      </c>
      <c r="CS708" s="2">
        <v>277327.10922667797</v>
      </c>
      <c r="CT708" s="2">
        <v>270456.62438316399</v>
      </c>
      <c r="CU708" s="2">
        <v>243497.925651889</v>
      </c>
      <c r="CV708" s="2">
        <v>272929.30446558399</v>
      </c>
      <c r="CW708" s="2">
        <v>268352.10652963101</v>
      </c>
      <c r="CX708" s="2">
        <v>263942.84769465198</v>
      </c>
      <c r="CY708" s="2">
        <v>251133.335389149</v>
      </c>
      <c r="CZ708" s="2">
        <v>279872.64035411802</v>
      </c>
      <c r="DA708" s="2">
        <v>258641.22640813899</v>
      </c>
      <c r="DB708" s="2">
        <v>272566.28934367298</v>
      </c>
      <c r="DC708" s="2">
        <v>253544.60758470901</v>
      </c>
      <c r="DD708" s="2">
        <v>272986.04666349501</v>
      </c>
      <c r="DE708" s="2">
        <v>282406.19556272298</v>
      </c>
      <c r="DF708" s="2">
        <v>272339.21503420902</v>
      </c>
      <c r="DG708" s="2">
        <v>249724.569594275</v>
      </c>
      <c r="DH708" s="2">
        <v>280199.61831629602</v>
      </c>
      <c r="DI708" s="2">
        <v>229262.96835186999</v>
      </c>
      <c r="DJ708" s="2">
        <v>271009.30976231099</v>
      </c>
      <c r="DK708" s="2">
        <v>275990.81506779598</v>
      </c>
      <c r="DL708" s="2">
        <v>267709.55999327003</v>
      </c>
      <c r="DM708" s="2">
        <v>268207.04150394502</v>
      </c>
      <c r="DN708" s="2">
        <v>257901.75212843099</v>
      </c>
      <c r="DO708" s="2">
        <v>17.3590069624567</v>
      </c>
      <c r="DP708" s="2">
        <v>22.4313739170274</v>
      </c>
      <c r="DQ708" s="2">
        <v>0.96199999999999997</v>
      </c>
      <c r="DR708" s="14">
        <v>-0.06</v>
      </c>
      <c r="DS708" s="16">
        <f>2^DR708</f>
        <v>0.95926411932526434</v>
      </c>
      <c r="DT708" s="18">
        <v>0.47519997722017698</v>
      </c>
      <c r="DU708" s="2">
        <v>0.753513811735254</v>
      </c>
      <c r="DV708" s="2">
        <v>7</v>
      </c>
      <c r="DW708" s="2">
        <v>5.3</v>
      </c>
      <c r="DX708" s="2" t="s">
        <v>213</v>
      </c>
      <c r="DY708" s="2">
        <v>2.6</v>
      </c>
      <c r="DZ708" s="2">
        <v>2.2000000000000002</v>
      </c>
      <c r="EA708" s="2">
        <v>5.3</v>
      </c>
      <c r="EB708" s="2">
        <v>2.6</v>
      </c>
      <c r="EC708" s="2">
        <v>0.7</v>
      </c>
      <c r="ED708" s="2">
        <v>2.6</v>
      </c>
      <c r="EE708" s="2">
        <v>2.6</v>
      </c>
      <c r="EF708" s="2">
        <v>3.4</v>
      </c>
      <c r="EG708" s="2">
        <v>4.8</v>
      </c>
      <c r="EH708" s="2">
        <v>4.4000000000000004</v>
      </c>
      <c r="EI708" s="2">
        <v>5.5</v>
      </c>
      <c r="EJ708" s="2">
        <v>4.8</v>
      </c>
      <c r="EK708" s="2" t="s">
        <v>213</v>
      </c>
      <c r="EL708" s="2">
        <v>2.5</v>
      </c>
      <c r="EM708" s="2">
        <v>3.3</v>
      </c>
      <c r="EN708" s="2">
        <v>3.3</v>
      </c>
      <c r="EO708" s="2">
        <v>4.8</v>
      </c>
      <c r="EP708" s="2">
        <v>4.8</v>
      </c>
      <c r="EQ708" s="2">
        <v>4</v>
      </c>
      <c r="ER708" s="2">
        <v>5.2</v>
      </c>
      <c r="ES708" s="2">
        <v>5.9</v>
      </c>
      <c r="ET708" s="2">
        <v>5.9</v>
      </c>
      <c r="EU708" s="2">
        <v>4.8</v>
      </c>
      <c r="EV708" s="2">
        <v>4</v>
      </c>
      <c r="EW708" s="2">
        <v>2.1</v>
      </c>
      <c r="EX708" s="2">
        <v>3.3</v>
      </c>
      <c r="EY708" s="2">
        <v>4.4000000000000004</v>
      </c>
      <c r="EZ708" s="2">
        <v>5.5</v>
      </c>
      <c r="FA708" s="2">
        <v>4</v>
      </c>
      <c r="FB708" s="2">
        <v>4</v>
      </c>
      <c r="FC708" s="2">
        <v>2.9</v>
      </c>
      <c r="FD708" s="2">
        <v>3.3</v>
      </c>
      <c r="FE708" s="2">
        <v>7</v>
      </c>
      <c r="FF708" s="2">
        <v>5.2</v>
      </c>
      <c r="FG708" s="2">
        <v>2.5</v>
      </c>
      <c r="FH708" s="2">
        <v>4.8</v>
      </c>
      <c r="FI708" s="2">
        <v>5.2</v>
      </c>
      <c r="FJ708" s="2">
        <v>4</v>
      </c>
      <c r="FK708" s="2">
        <v>3.3</v>
      </c>
      <c r="FL708" s="2">
        <v>4</v>
      </c>
      <c r="FM708" s="2">
        <v>4.4000000000000004</v>
      </c>
      <c r="FN708" s="2">
        <v>2.1</v>
      </c>
      <c r="FO708" s="2">
        <v>4.8</v>
      </c>
      <c r="FP708" s="2">
        <v>5.2</v>
      </c>
      <c r="FQ708" s="2">
        <v>4</v>
      </c>
      <c r="FR708" s="2">
        <v>3.6</v>
      </c>
      <c r="FS708" s="2">
        <v>4</v>
      </c>
      <c r="FT708" s="2">
        <v>4.4000000000000004</v>
      </c>
      <c r="FU708" s="2">
        <v>3.5</v>
      </c>
      <c r="FV708" s="2" t="s">
        <v>213</v>
      </c>
      <c r="FW708" s="2">
        <v>3.5</v>
      </c>
      <c r="FX708" s="2">
        <v>3.5</v>
      </c>
      <c r="FY708" s="2">
        <v>4.3</v>
      </c>
      <c r="FZ708" s="2" t="s">
        <v>213</v>
      </c>
      <c r="GA708" s="2" t="s">
        <v>213</v>
      </c>
      <c r="GB708" s="2">
        <v>2.8</v>
      </c>
      <c r="GC708" s="2">
        <v>5.4</v>
      </c>
      <c r="GD708" s="2">
        <v>5</v>
      </c>
      <c r="GE708" s="2">
        <v>4.3</v>
      </c>
      <c r="GF708" s="2">
        <v>5</v>
      </c>
      <c r="GG708" s="2">
        <v>2.8</v>
      </c>
      <c r="GH708" s="2">
        <v>2.4</v>
      </c>
      <c r="GI708" s="2">
        <v>4.3</v>
      </c>
      <c r="GJ708" s="2">
        <v>4.3</v>
      </c>
      <c r="GK708" s="2">
        <v>3.1</v>
      </c>
      <c r="GL708" s="2">
        <v>2.4</v>
      </c>
      <c r="GM708" s="2">
        <v>2.8</v>
      </c>
      <c r="GN708" s="2">
        <v>4.5999999999999996</v>
      </c>
      <c r="GO708" s="2">
        <v>4.5999999999999996</v>
      </c>
      <c r="GP708" s="2">
        <v>3.9</v>
      </c>
      <c r="GQ708" s="2">
        <v>3.1</v>
      </c>
      <c r="GR708" s="2">
        <v>3.9</v>
      </c>
      <c r="GS708" s="2" t="s">
        <v>213</v>
      </c>
      <c r="GT708" s="2">
        <v>5.4</v>
      </c>
      <c r="GU708" s="2">
        <v>5.8</v>
      </c>
      <c r="GV708" s="2">
        <v>5.4</v>
      </c>
      <c r="GW708" s="2">
        <v>3.9</v>
      </c>
      <c r="GX708" s="2">
        <v>3.5</v>
      </c>
      <c r="GY708" s="2">
        <v>4.3</v>
      </c>
      <c r="GZ708" s="2">
        <v>3.1</v>
      </c>
      <c r="HA708" s="2">
        <v>3.1</v>
      </c>
      <c r="HB708" s="2">
        <v>4.5999999999999996</v>
      </c>
      <c r="HC708" s="2">
        <v>2.8</v>
      </c>
      <c r="HD708" s="2">
        <v>4.3</v>
      </c>
      <c r="HE708" s="2">
        <v>3.5</v>
      </c>
      <c r="HF708" s="2">
        <v>4.3</v>
      </c>
    </row>
    <row r="709" spans="1:214" x14ac:dyDescent="0.25">
      <c r="A709" s="2" t="s">
        <v>213</v>
      </c>
      <c r="B709" s="2" t="b">
        <v>0</v>
      </c>
      <c r="C709" s="4" t="s">
        <v>213</v>
      </c>
      <c r="D709" s="2" t="s">
        <v>969</v>
      </c>
      <c r="E709" s="2" t="s">
        <v>215</v>
      </c>
      <c r="F709" s="2" t="s">
        <v>216</v>
      </c>
      <c r="G709" s="2" t="s">
        <v>216</v>
      </c>
      <c r="H709" s="2" t="s">
        <v>216</v>
      </c>
      <c r="I709" s="2" t="s">
        <v>216</v>
      </c>
      <c r="J709" s="2" t="s">
        <v>216</v>
      </c>
      <c r="K709" s="2">
        <v>-2.4500000000000002</v>
      </c>
      <c r="L709" s="2">
        <v>360.88146999999998</v>
      </c>
      <c r="M709" s="4">
        <v>424.89663000000002</v>
      </c>
      <c r="N709" s="4">
        <v>0.73599999999999999</v>
      </c>
      <c r="O709" s="2">
        <v>327826.50357524201</v>
      </c>
      <c r="P709" s="2">
        <v>0</v>
      </c>
      <c r="Q709" s="2">
        <v>0</v>
      </c>
      <c r="R709" s="2">
        <v>0</v>
      </c>
      <c r="S709" s="2" t="s">
        <v>213</v>
      </c>
      <c r="T709" s="2" t="s">
        <v>213</v>
      </c>
      <c r="U709" s="2" t="s">
        <v>213</v>
      </c>
      <c r="V709" s="2" t="s">
        <v>213</v>
      </c>
      <c r="W709" s="2" t="s">
        <v>218</v>
      </c>
      <c r="X709" s="2" t="s">
        <v>218</v>
      </c>
      <c r="Y709" s="2" t="s">
        <v>218</v>
      </c>
      <c r="Z709" s="2" t="s">
        <v>218</v>
      </c>
      <c r="AA709" s="2" t="s">
        <v>218</v>
      </c>
      <c r="AB709" s="2" t="s">
        <v>218</v>
      </c>
      <c r="AC709" s="2" t="s">
        <v>220</v>
      </c>
      <c r="AD709" s="2" t="s">
        <v>392</v>
      </c>
      <c r="AE709" s="6">
        <v>269196.07711262302</v>
      </c>
      <c r="AF709" s="6">
        <v>249846.24287002199</v>
      </c>
      <c r="AG709" s="6">
        <v>197893.52656808501</v>
      </c>
      <c r="AH709" s="6">
        <v>283119.60478232999</v>
      </c>
      <c r="AI709" s="6">
        <v>327826.50357524201</v>
      </c>
      <c r="AJ709" s="6">
        <v>292655.79582090798</v>
      </c>
      <c r="AK709" s="6">
        <v>289386.07512898598</v>
      </c>
      <c r="AL709" s="6">
        <v>287560.47876900202</v>
      </c>
      <c r="AM709" s="2">
        <v>215439.442836081</v>
      </c>
      <c r="AN709" s="2">
        <v>324431.28222209797</v>
      </c>
      <c r="AO709" s="2">
        <v>44994.378614581598</v>
      </c>
      <c r="AP709" s="2">
        <v>249994.176159455</v>
      </c>
      <c r="AQ709" s="2">
        <v>239389.134740131</v>
      </c>
      <c r="AR709" s="2">
        <v>279013.623310328</v>
      </c>
      <c r="AS709" s="2">
        <v>268704.52301462</v>
      </c>
      <c r="AT709" s="2">
        <v>237138.19354148599</v>
      </c>
      <c r="AU709" s="2">
        <v>283142.06444063497</v>
      </c>
      <c r="AV709" s="2">
        <v>283250.25146148202</v>
      </c>
      <c r="AW709" s="2">
        <v>287431.216475881</v>
      </c>
      <c r="AX709" s="2">
        <v>209151.77497696201</v>
      </c>
      <c r="AY709" s="2">
        <v>285812.06154903403</v>
      </c>
      <c r="AZ709" s="2">
        <v>229569.43350204299</v>
      </c>
      <c r="BA709" s="2">
        <v>234309.843975906</v>
      </c>
      <c r="BB709" s="2">
        <v>267277.62732504797</v>
      </c>
      <c r="BC709" s="2">
        <v>246719.94021433499</v>
      </c>
      <c r="BD709" s="2">
        <v>293047.60163438198</v>
      </c>
      <c r="BE709" s="2">
        <v>170383.628515157</v>
      </c>
      <c r="BF709" s="2">
        <v>264906.12116516801</v>
      </c>
      <c r="BG709" s="2">
        <v>270652.57761692302</v>
      </c>
      <c r="BH709" s="2">
        <v>277143.80485907901</v>
      </c>
      <c r="BI709" s="2">
        <v>196455.11995437799</v>
      </c>
      <c r="BJ709" s="2">
        <v>292863.46199760801</v>
      </c>
      <c r="BK709" s="2">
        <v>152383.332408032</v>
      </c>
      <c r="BL709" s="2">
        <v>302916.27981685498</v>
      </c>
      <c r="BM709" s="2">
        <v>238126.051121884</v>
      </c>
      <c r="BN709" s="2">
        <v>301646.88549824298</v>
      </c>
      <c r="BO709" s="2">
        <v>274567.319743931</v>
      </c>
      <c r="BP709" s="2">
        <v>144912.478874452</v>
      </c>
      <c r="BQ709" s="2">
        <v>238279.161288214</v>
      </c>
      <c r="BR709" s="2">
        <v>217862.29743211699</v>
      </c>
      <c r="BS709" s="2">
        <v>298317.37380848598</v>
      </c>
      <c r="BT709" s="2">
        <v>235357.55198545099</v>
      </c>
      <c r="BU709" s="2">
        <v>247559.40311752801</v>
      </c>
      <c r="BV709" s="2">
        <v>265630.94261786802</v>
      </c>
      <c r="BW709" s="2">
        <v>274157.01150454499</v>
      </c>
      <c r="BX709" s="2">
        <v>225494.062389976</v>
      </c>
      <c r="BY709" s="2">
        <v>224955.27379379299</v>
      </c>
      <c r="BZ709" s="2">
        <v>274174.85015874601</v>
      </c>
      <c r="CA709" s="2">
        <v>277196.877125812</v>
      </c>
      <c r="CB709" s="2">
        <v>270283.628688753</v>
      </c>
      <c r="CC709" s="2">
        <v>272564.50358474802</v>
      </c>
      <c r="CD709" s="2">
        <v>285260.24931178201</v>
      </c>
      <c r="CE709" s="2">
        <v>237086.825411289</v>
      </c>
      <c r="CF709" s="2">
        <v>304138.28590328299</v>
      </c>
      <c r="CG709" s="2">
        <v>283656.04581035802</v>
      </c>
      <c r="CH709" s="2">
        <v>260084.72939288701</v>
      </c>
      <c r="CI709" s="2">
        <v>286926.28542604903</v>
      </c>
      <c r="CJ709" s="2">
        <v>281007.24859581603</v>
      </c>
      <c r="CK709" s="2">
        <v>249864.874894098</v>
      </c>
      <c r="CL709" s="2">
        <v>251443.88141225299</v>
      </c>
      <c r="CM709" s="2">
        <v>269232.90593873197</v>
      </c>
      <c r="CN709" s="2">
        <v>249798.068245498</v>
      </c>
      <c r="CO709" s="2">
        <v>243420.14926434599</v>
      </c>
      <c r="CP709" s="2">
        <v>242180.64426740899</v>
      </c>
      <c r="CQ709" s="2">
        <v>302643.04980699997</v>
      </c>
      <c r="CR709" s="2">
        <v>256009.341875546</v>
      </c>
      <c r="CS709" s="2">
        <v>277327.10922667797</v>
      </c>
      <c r="CT709" s="2">
        <v>270456.62438316399</v>
      </c>
      <c r="CU709" s="2">
        <v>243497.925651889</v>
      </c>
      <c r="CV709" s="2">
        <v>272929.30446558399</v>
      </c>
      <c r="CW709" s="2">
        <v>268352.10652963101</v>
      </c>
      <c r="CX709" s="2">
        <v>263942.84769465198</v>
      </c>
      <c r="CY709" s="2">
        <v>251133.335389149</v>
      </c>
      <c r="CZ709" s="2">
        <v>279872.64035411802</v>
      </c>
      <c r="DA709" s="2">
        <v>258641.22640813899</v>
      </c>
      <c r="DB709" s="2">
        <v>272566.28934367298</v>
      </c>
      <c r="DC709" s="2">
        <v>253544.60758470901</v>
      </c>
      <c r="DD709" s="2">
        <v>272986.04666349501</v>
      </c>
      <c r="DE709" s="2">
        <v>282406.19556272298</v>
      </c>
      <c r="DF709" s="2">
        <v>272339.21503420902</v>
      </c>
      <c r="DG709" s="2">
        <v>249724.569594275</v>
      </c>
      <c r="DH709" s="2">
        <v>280199.61831629602</v>
      </c>
      <c r="DI709" s="2">
        <v>231295.673940523</v>
      </c>
      <c r="DJ709" s="2">
        <v>271009.30976231099</v>
      </c>
      <c r="DK709" s="2">
        <v>275990.81506779598</v>
      </c>
      <c r="DL709" s="2">
        <v>267709.55999327003</v>
      </c>
      <c r="DM709" s="2">
        <v>270554.60100004397</v>
      </c>
      <c r="DN709" s="2">
        <v>261773.673786653</v>
      </c>
      <c r="DO709" s="2">
        <v>12.4131250388709</v>
      </c>
      <c r="DP709" s="2">
        <v>18.543003020396501</v>
      </c>
      <c r="DQ709" s="2">
        <v>0.96799999999999997</v>
      </c>
      <c r="DR709" s="14">
        <v>-0.05</v>
      </c>
      <c r="DS709" s="16">
        <f>2^DR709</f>
        <v>0.96593632892484549</v>
      </c>
      <c r="DT709" s="18">
        <v>0.28109042735131901</v>
      </c>
      <c r="DU709" s="2">
        <v>0.630858747736186</v>
      </c>
      <c r="DV709" s="2">
        <v>7.6</v>
      </c>
      <c r="DW709" s="2">
        <v>5.3</v>
      </c>
      <c r="DX709" s="2" t="s">
        <v>213</v>
      </c>
      <c r="DY709" s="2">
        <v>2.6</v>
      </c>
      <c r="DZ709" s="2">
        <v>2.2000000000000002</v>
      </c>
      <c r="EA709" s="2">
        <v>5.3</v>
      </c>
      <c r="EB709" s="2">
        <v>2.6</v>
      </c>
      <c r="EC709" s="2">
        <v>0.7</v>
      </c>
      <c r="ED709" s="2">
        <v>2.6</v>
      </c>
      <c r="EE709" s="2">
        <v>2.6</v>
      </c>
      <c r="EF709" s="2">
        <v>3.4</v>
      </c>
      <c r="EG709" s="2">
        <v>5.3</v>
      </c>
      <c r="EH709" s="2">
        <v>4.9000000000000004</v>
      </c>
      <c r="EI709" s="2">
        <v>4.9000000000000004</v>
      </c>
      <c r="EJ709" s="2">
        <v>5.3</v>
      </c>
      <c r="EK709" s="2">
        <v>7.6</v>
      </c>
      <c r="EL709" s="2">
        <v>3</v>
      </c>
      <c r="EM709" s="2">
        <v>3.8</v>
      </c>
      <c r="EN709" s="2">
        <v>3.8</v>
      </c>
      <c r="EO709" s="2">
        <v>5.3</v>
      </c>
      <c r="EP709" s="2">
        <v>5.3</v>
      </c>
      <c r="EQ709" s="2">
        <v>4.5</v>
      </c>
      <c r="ER709" s="2">
        <v>5.7</v>
      </c>
      <c r="ES709" s="2">
        <v>6.4</v>
      </c>
      <c r="ET709" s="2">
        <v>6.4</v>
      </c>
      <c r="EU709" s="2">
        <v>5.3</v>
      </c>
      <c r="EV709" s="2">
        <v>4.5</v>
      </c>
      <c r="EW709" s="2">
        <v>3</v>
      </c>
      <c r="EX709" s="2">
        <v>3.8</v>
      </c>
      <c r="EY709" s="2">
        <v>4.9000000000000004</v>
      </c>
      <c r="EZ709" s="2">
        <v>6</v>
      </c>
      <c r="FA709" s="2">
        <v>4.5</v>
      </c>
      <c r="FB709" s="2">
        <v>4.5</v>
      </c>
      <c r="FC709" s="2">
        <v>3.4</v>
      </c>
      <c r="FD709" s="2">
        <v>3.8</v>
      </c>
      <c r="FE709" s="2">
        <v>7.6</v>
      </c>
      <c r="FF709" s="2">
        <v>5.7</v>
      </c>
      <c r="FG709" s="2">
        <v>3</v>
      </c>
      <c r="FH709" s="2">
        <v>5.3</v>
      </c>
      <c r="FI709" s="2">
        <v>5.7</v>
      </c>
      <c r="FJ709" s="2">
        <v>4.5</v>
      </c>
      <c r="FK709" s="2">
        <v>3.8</v>
      </c>
      <c r="FL709" s="2">
        <v>4.5</v>
      </c>
      <c r="FM709" s="2">
        <v>4.9000000000000004</v>
      </c>
      <c r="FN709" s="2">
        <v>2.6</v>
      </c>
      <c r="FO709" s="2">
        <v>5.3</v>
      </c>
      <c r="FP709" s="2">
        <v>5.7</v>
      </c>
      <c r="FQ709" s="2">
        <v>4.5</v>
      </c>
      <c r="FR709" s="2">
        <v>4.0999999999999996</v>
      </c>
      <c r="FS709" s="2">
        <v>4.5</v>
      </c>
      <c r="FT709" s="2">
        <v>5.7</v>
      </c>
      <c r="FU709" s="2">
        <v>4</v>
      </c>
      <c r="FV709" s="2">
        <v>4.5</v>
      </c>
      <c r="FW709" s="2">
        <v>4</v>
      </c>
      <c r="FX709" s="2">
        <v>4</v>
      </c>
      <c r="FY709" s="2">
        <v>4.8</v>
      </c>
      <c r="FZ709" s="2">
        <v>2.9</v>
      </c>
      <c r="GA709" s="2">
        <v>4</v>
      </c>
      <c r="GB709" s="2">
        <v>3.3</v>
      </c>
      <c r="GC709" s="2">
        <v>5.9</v>
      </c>
      <c r="GD709" s="2">
        <v>5.5</v>
      </c>
      <c r="GE709" s="2">
        <v>4.8</v>
      </c>
      <c r="GF709" s="2">
        <v>5.5</v>
      </c>
      <c r="GG709" s="2">
        <v>3.3</v>
      </c>
      <c r="GH709" s="2">
        <v>2.9</v>
      </c>
      <c r="GI709" s="2">
        <v>4.8</v>
      </c>
      <c r="GJ709" s="2">
        <v>4.8</v>
      </c>
      <c r="GK709" s="2">
        <v>3.6</v>
      </c>
      <c r="GL709" s="2">
        <v>2.5</v>
      </c>
      <c r="GM709" s="2">
        <v>6.3</v>
      </c>
      <c r="GN709" s="2">
        <v>3.6</v>
      </c>
      <c r="GO709" s="2">
        <v>5.2</v>
      </c>
      <c r="GP709" s="2">
        <v>4.4000000000000004</v>
      </c>
      <c r="GQ709" s="2">
        <v>3.6</v>
      </c>
      <c r="GR709" s="2">
        <v>4.8</v>
      </c>
      <c r="GS709" s="2" t="s">
        <v>213</v>
      </c>
      <c r="GT709" s="2">
        <v>5.9</v>
      </c>
      <c r="GU709" s="2">
        <v>6.3</v>
      </c>
      <c r="GV709" s="2">
        <v>5.9</v>
      </c>
      <c r="GW709" s="2">
        <v>4.4000000000000004</v>
      </c>
      <c r="GX709" s="2">
        <v>4</v>
      </c>
      <c r="GY709" s="2">
        <v>4.8</v>
      </c>
      <c r="GZ709" s="2">
        <v>3.6</v>
      </c>
      <c r="HA709" s="2">
        <v>3.6</v>
      </c>
      <c r="HB709" s="2">
        <v>5.2</v>
      </c>
      <c r="HC709" s="2">
        <v>3.3</v>
      </c>
      <c r="HD709" s="2">
        <v>4.8</v>
      </c>
      <c r="HE709" s="2">
        <v>4</v>
      </c>
      <c r="HF709" s="2">
        <v>4.8</v>
      </c>
    </row>
    <row r="710" spans="1:214" x14ac:dyDescent="0.25">
      <c r="A710" s="2" t="s">
        <v>213</v>
      </c>
      <c r="B710" s="2" t="b">
        <v>0</v>
      </c>
      <c r="C710" s="4" t="s">
        <v>213</v>
      </c>
      <c r="D710" s="2" t="s">
        <v>850</v>
      </c>
      <c r="E710" s="2" t="s">
        <v>215</v>
      </c>
      <c r="F710" s="2" t="s">
        <v>216</v>
      </c>
      <c r="G710" s="2" t="s">
        <v>216</v>
      </c>
      <c r="H710" s="2" t="s">
        <v>216</v>
      </c>
      <c r="I710" s="2" t="s">
        <v>216</v>
      </c>
      <c r="J710" s="2" t="s">
        <v>216</v>
      </c>
      <c r="K710" s="2">
        <v>-0.98</v>
      </c>
      <c r="L710" s="2">
        <v>425.29845</v>
      </c>
      <c r="M710" s="4">
        <v>426.30572999999998</v>
      </c>
      <c r="N710" s="4">
        <v>11.835000000000001</v>
      </c>
      <c r="O710" s="2">
        <v>558903.106820254</v>
      </c>
      <c r="P710" s="2">
        <v>0</v>
      </c>
      <c r="Q710" s="2">
        <v>0</v>
      </c>
      <c r="R710" s="2">
        <v>0</v>
      </c>
      <c r="S710" s="2" t="s">
        <v>213</v>
      </c>
      <c r="T710" s="2" t="s">
        <v>213</v>
      </c>
      <c r="U710" s="2" t="s">
        <v>213</v>
      </c>
      <c r="V710" s="2" t="s">
        <v>213</v>
      </c>
      <c r="W710" s="2" t="s">
        <v>218</v>
      </c>
      <c r="X710" s="2" t="s">
        <v>218</v>
      </c>
      <c r="Y710" s="2" t="s">
        <v>218</v>
      </c>
      <c r="Z710" s="2" t="s">
        <v>218</v>
      </c>
      <c r="AA710" s="2" t="s">
        <v>218</v>
      </c>
      <c r="AB710" s="2" t="s">
        <v>218</v>
      </c>
      <c r="AC710" s="2" t="s">
        <v>220</v>
      </c>
      <c r="AD710" s="2" t="s">
        <v>221</v>
      </c>
      <c r="AE710" s="6">
        <v>74841.615894865303</v>
      </c>
      <c r="AF710" s="6">
        <v>72361.061323784001</v>
      </c>
      <c r="AG710" s="6">
        <v>56276.849225268903</v>
      </c>
      <c r="AH710" s="6">
        <v>85189.196680043795</v>
      </c>
      <c r="AI710" s="6">
        <v>58062.677843951999</v>
      </c>
      <c r="AJ710" s="6">
        <v>48288.769109681998</v>
      </c>
      <c r="AK710" s="6">
        <v>50748.536299507301</v>
      </c>
      <c r="AL710" s="6">
        <v>52206.208744711803</v>
      </c>
      <c r="AM710" s="2">
        <v>20172.351545375299</v>
      </c>
      <c r="AN710" s="2">
        <v>8171.0924335461004</v>
      </c>
      <c r="AO710" s="2">
        <v>14042.9450813983</v>
      </c>
      <c r="AP710" s="2">
        <v>44785.809647918497</v>
      </c>
      <c r="AQ710" s="2">
        <v>8718.2790450839693</v>
      </c>
      <c r="AR710" s="2">
        <v>21695.679922744101</v>
      </c>
      <c r="AS710" s="2">
        <v>12759.567849511801</v>
      </c>
      <c r="AT710" s="2">
        <v>8809.9341389215897</v>
      </c>
      <c r="AU710" s="2">
        <v>20618.378874161699</v>
      </c>
      <c r="AV710" s="2">
        <v>24517.943996641301</v>
      </c>
      <c r="AW710" s="2">
        <v>22492.882957707701</v>
      </c>
      <c r="AX710" s="2">
        <v>70109.180635697005</v>
      </c>
      <c r="AY710" s="2">
        <v>76503.305017250997</v>
      </c>
      <c r="AZ710" s="2">
        <v>8092.1529637735903</v>
      </c>
      <c r="BA710" s="2">
        <v>26270.148671791099</v>
      </c>
      <c r="BB710" s="2">
        <v>35639.214431278699</v>
      </c>
      <c r="BC710" s="2">
        <v>17735.551767107001</v>
      </c>
      <c r="BD710" s="2">
        <v>24168.237234473399</v>
      </c>
      <c r="BE710" s="2">
        <v>26673.769052615298</v>
      </c>
      <c r="BF710" s="2">
        <v>11601.9270952385</v>
      </c>
      <c r="BG710" s="2">
        <v>16944.3482878584</v>
      </c>
      <c r="BH710" s="2">
        <v>558903.106820254</v>
      </c>
      <c r="BI710" s="2">
        <v>9750.0787383568095</v>
      </c>
      <c r="BJ710" s="2">
        <v>8125.3828767529703</v>
      </c>
      <c r="BK710" s="2">
        <v>14341.512816292199</v>
      </c>
      <c r="BL710" s="2">
        <v>19632.059577744902</v>
      </c>
      <c r="BM710" s="2">
        <v>289151.16934764199</v>
      </c>
      <c r="BN710" s="2">
        <v>12893.9168341557</v>
      </c>
      <c r="BO710" s="2">
        <v>10071.400044182899</v>
      </c>
      <c r="BP710" s="2">
        <v>8863.8864859990899</v>
      </c>
      <c r="BQ710" s="2">
        <v>502958.53864382103</v>
      </c>
      <c r="BR710" s="2">
        <v>14284.273958173</v>
      </c>
      <c r="BS710" s="2">
        <v>29254.709143100201</v>
      </c>
      <c r="BT710" s="2">
        <v>20652.262847371399</v>
      </c>
      <c r="BU710" s="2">
        <v>19385.0399071174</v>
      </c>
      <c r="BV710" s="2">
        <v>21546.429152708599</v>
      </c>
      <c r="BW710" s="2">
        <v>17938.446415673399</v>
      </c>
      <c r="BX710" s="2">
        <v>8751.8381525045297</v>
      </c>
      <c r="BY710" s="2">
        <v>28417.172600690301</v>
      </c>
      <c r="BZ710" s="2">
        <v>12717.017170618799</v>
      </c>
      <c r="CA710" s="2">
        <v>12405.7697875716</v>
      </c>
      <c r="CB710" s="2">
        <v>18927.108198932699</v>
      </c>
      <c r="CC710" s="2">
        <v>21555.965226989501</v>
      </c>
      <c r="CD710" s="2">
        <v>13316.289242375</v>
      </c>
      <c r="CE710" s="2">
        <v>18599.347286724598</v>
      </c>
      <c r="CF710" s="2">
        <v>16085.060291341801</v>
      </c>
      <c r="CG710" s="2">
        <v>10171.1083962007</v>
      </c>
      <c r="CH710" s="2">
        <v>17868.538604097499</v>
      </c>
      <c r="CI710" s="2">
        <v>18273.150721484999</v>
      </c>
      <c r="CJ710" s="2">
        <v>123667.257535581</v>
      </c>
      <c r="CK710" s="2">
        <v>21502.832380277701</v>
      </c>
      <c r="CL710" s="2">
        <v>23390.898837953198</v>
      </c>
      <c r="CM710" s="2">
        <v>28691.8647462603</v>
      </c>
      <c r="CN710" s="2">
        <v>9414.6772277818909</v>
      </c>
      <c r="CO710" s="2">
        <v>34128.804315098198</v>
      </c>
      <c r="CP710" s="2">
        <v>13923.0464996342</v>
      </c>
      <c r="CQ710" s="2">
        <v>9903.9311382031792</v>
      </c>
      <c r="CR710" s="2">
        <v>14190.195479215499</v>
      </c>
      <c r="CS710" s="2">
        <v>36341.673910186699</v>
      </c>
      <c r="CT710" s="2">
        <v>25819.3326188223</v>
      </c>
      <c r="CU710" s="2">
        <v>18999.421470623402</v>
      </c>
      <c r="CV710" s="2">
        <v>30629.957998252601</v>
      </c>
      <c r="CW710" s="2">
        <v>13491.684480334299</v>
      </c>
      <c r="CX710" s="2">
        <v>25884.589289784901</v>
      </c>
      <c r="CY710" s="2">
        <v>9404.4930013337398</v>
      </c>
      <c r="CZ710" s="2">
        <v>12952.499395116</v>
      </c>
      <c r="DA710" s="2">
        <v>13586.299909753699</v>
      </c>
      <c r="DB710" s="2">
        <v>18525.401797567902</v>
      </c>
      <c r="DC710" s="2">
        <v>11556.0581760149</v>
      </c>
      <c r="DD710" s="2">
        <v>8933.4991930839005</v>
      </c>
      <c r="DE710" s="2">
        <v>16440.1229831524</v>
      </c>
      <c r="DF710" s="2">
        <v>9232.1681564718401</v>
      </c>
      <c r="DG710" s="2">
        <v>19215.060978351899</v>
      </c>
      <c r="DH710" s="2">
        <v>37171.665032755896</v>
      </c>
      <c r="DI710" s="2">
        <v>12451.731705833099</v>
      </c>
      <c r="DJ710" s="2">
        <v>33377.754794361201</v>
      </c>
      <c r="DK710" s="2">
        <v>14670.8166546022</v>
      </c>
      <c r="DL710" s="2">
        <v>23843.285196361499</v>
      </c>
      <c r="DM710" s="2">
        <v>18726.254998250301</v>
      </c>
      <c r="DN710" s="2">
        <v>17356.636852318701</v>
      </c>
      <c r="DO710" s="2">
        <v>208.97867255540399</v>
      </c>
      <c r="DP710" s="2">
        <v>266.28396124598601</v>
      </c>
      <c r="DQ710" s="2">
        <v>0.92700000000000005</v>
      </c>
      <c r="DR710" s="14">
        <v>-0.11</v>
      </c>
      <c r="DS710" s="16">
        <f>2^DR710</f>
        <v>0.9265880618903708</v>
      </c>
      <c r="DT710" s="18">
        <v>0.28218004140709502</v>
      </c>
      <c r="DU710" s="2">
        <v>0.63226682448614102</v>
      </c>
      <c r="DV710" s="2">
        <v>3.1</v>
      </c>
      <c r="DW710" s="2">
        <v>2.4</v>
      </c>
      <c r="DX710" s="2">
        <v>1.4</v>
      </c>
      <c r="DY710" s="2">
        <v>1.8</v>
      </c>
      <c r="DZ710" s="2">
        <v>1.4</v>
      </c>
      <c r="EA710" s="2">
        <v>1</v>
      </c>
      <c r="EB710" s="2">
        <v>2.4</v>
      </c>
      <c r="EC710" s="2">
        <v>1.4</v>
      </c>
      <c r="ED710" s="2" t="s">
        <v>213</v>
      </c>
      <c r="EE710" s="2">
        <v>1.4</v>
      </c>
      <c r="EF710" s="2">
        <v>1.4</v>
      </c>
      <c r="EG710" s="2" t="s">
        <v>213</v>
      </c>
      <c r="EH710" s="2">
        <v>0</v>
      </c>
      <c r="EI710" s="2" t="s">
        <v>213</v>
      </c>
      <c r="EJ710" s="2">
        <v>0.4</v>
      </c>
      <c r="EK710" s="2" t="s">
        <v>213</v>
      </c>
      <c r="EL710" s="2">
        <v>0.8</v>
      </c>
      <c r="EM710" s="2">
        <v>1.7</v>
      </c>
      <c r="EN710" s="2">
        <v>0</v>
      </c>
      <c r="EO710" s="2">
        <v>0</v>
      </c>
      <c r="EP710" s="2">
        <v>0</v>
      </c>
      <c r="EQ710" s="2" t="s">
        <v>213</v>
      </c>
      <c r="ER710" s="2" t="s">
        <v>213</v>
      </c>
      <c r="ES710" s="2" t="s">
        <v>213</v>
      </c>
      <c r="ET710" s="2">
        <v>2.1</v>
      </c>
      <c r="EU710" s="2" t="s">
        <v>213</v>
      </c>
      <c r="EV710" s="2" t="s">
        <v>213</v>
      </c>
      <c r="EW710" s="2">
        <v>0.4</v>
      </c>
      <c r="EX710" s="2">
        <v>0</v>
      </c>
      <c r="EY710" s="2" t="s">
        <v>213</v>
      </c>
      <c r="EZ710" s="2" t="s">
        <v>213</v>
      </c>
      <c r="FA710" s="2">
        <v>0</v>
      </c>
      <c r="FB710" s="2" t="s">
        <v>213</v>
      </c>
      <c r="FC710" s="2" t="s">
        <v>213</v>
      </c>
      <c r="FD710" s="2" t="s">
        <v>213</v>
      </c>
      <c r="FE710" s="2" t="s">
        <v>213</v>
      </c>
      <c r="FF710" s="2">
        <v>1</v>
      </c>
      <c r="FG710" s="2" t="s">
        <v>213</v>
      </c>
      <c r="FH710" s="2">
        <v>0.4</v>
      </c>
      <c r="FI710" s="2">
        <v>0</v>
      </c>
      <c r="FJ710" s="2" t="s">
        <v>213</v>
      </c>
      <c r="FK710" s="2" t="s">
        <v>213</v>
      </c>
      <c r="FL710" s="2">
        <v>0</v>
      </c>
      <c r="FM710" s="2">
        <v>0.8</v>
      </c>
      <c r="FN710" s="2">
        <v>0</v>
      </c>
      <c r="FO710" s="2" t="s">
        <v>213</v>
      </c>
      <c r="FP710" s="2">
        <v>0</v>
      </c>
      <c r="FQ710" s="2">
        <v>0</v>
      </c>
      <c r="FR710" s="2">
        <v>1.1000000000000001</v>
      </c>
      <c r="FS710" s="2">
        <v>0.4</v>
      </c>
      <c r="FT710" s="2">
        <v>0</v>
      </c>
      <c r="FU710" s="2">
        <v>0</v>
      </c>
      <c r="FV710" s="2" t="s">
        <v>213</v>
      </c>
      <c r="FW710" s="2" t="s">
        <v>213</v>
      </c>
      <c r="FX710" s="2" t="s">
        <v>213</v>
      </c>
      <c r="FY710" s="2">
        <v>0.4</v>
      </c>
      <c r="FZ710" s="2">
        <v>1.5</v>
      </c>
      <c r="GA710" s="2" t="s">
        <v>213</v>
      </c>
      <c r="GB710" s="2" t="s">
        <v>213</v>
      </c>
      <c r="GC710" s="2">
        <v>0</v>
      </c>
      <c r="GD710" s="2" t="s">
        <v>213</v>
      </c>
      <c r="GE710" s="2">
        <v>3.1</v>
      </c>
      <c r="GF710" s="2">
        <v>0</v>
      </c>
      <c r="GG710" s="2" t="s">
        <v>213</v>
      </c>
      <c r="GH710" s="2" t="s">
        <v>213</v>
      </c>
      <c r="GI710" s="2" t="s">
        <v>213</v>
      </c>
      <c r="GJ710" s="2" t="s">
        <v>213</v>
      </c>
      <c r="GK710" s="2">
        <v>0</v>
      </c>
      <c r="GL710" s="2">
        <v>0</v>
      </c>
      <c r="GM710" s="2">
        <v>0</v>
      </c>
      <c r="GN710" s="2" t="s">
        <v>213</v>
      </c>
      <c r="GO710" s="2">
        <v>0.4</v>
      </c>
      <c r="GP710" s="2">
        <v>0.8</v>
      </c>
      <c r="GQ710" s="2">
        <v>0</v>
      </c>
      <c r="GR710" s="2">
        <v>0</v>
      </c>
      <c r="GS710" s="2" t="s">
        <v>213</v>
      </c>
      <c r="GT710" s="2" t="s">
        <v>213</v>
      </c>
      <c r="GU710" s="2">
        <v>0</v>
      </c>
      <c r="GV710" s="2">
        <v>0.4</v>
      </c>
      <c r="GW710" s="2">
        <v>0.4</v>
      </c>
      <c r="GX710" s="2">
        <v>0</v>
      </c>
      <c r="GY710" s="2">
        <v>0</v>
      </c>
      <c r="GZ710" s="2">
        <v>0.4</v>
      </c>
      <c r="HA710" s="2" t="s">
        <v>213</v>
      </c>
      <c r="HB710" s="2" t="s">
        <v>213</v>
      </c>
      <c r="HC710" s="2" t="s">
        <v>213</v>
      </c>
      <c r="HD710" s="2">
        <v>1.1000000000000001</v>
      </c>
      <c r="HE710" s="2">
        <v>0</v>
      </c>
      <c r="HF710" s="2" t="s">
        <v>213</v>
      </c>
    </row>
    <row r="711" spans="1:214" x14ac:dyDescent="0.25">
      <c r="A711" s="2" t="s">
        <v>213</v>
      </c>
      <c r="B711" s="2" t="b">
        <v>0</v>
      </c>
      <c r="C711" s="4" t="s">
        <v>213</v>
      </c>
      <c r="D711" s="2" t="s">
        <v>566</v>
      </c>
      <c r="E711" s="2" t="s">
        <v>215</v>
      </c>
      <c r="F711" s="2" t="s">
        <v>216</v>
      </c>
      <c r="G711" s="2" t="s">
        <v>216</v>
      </c>
      <c r="H711" s="2" t="s">
        <v>216</v>
      </c>
      <c r="I711" s="2" t="s">
        <v>216</v>
      </c>
      <c r="J711" s="2" t="s">
        <v>216</v>
      </c>
      <c r="K711" s="2">
        <v>-4.08</v>
      </c>
      <c r="L711" s="2">
        <v>425.29847000000001</v>
      </c>
      <c r="M711" s="4">
        <v>426.30574999999999</v>
      </c>
      <c r="N711" s="4">
        <v>11.589</v>
      </c>
      <c r="O711" s="2">
        <v>1814327.69873453</v>
      </c>
      <c r="P711" s="2">
        <v>0</v>
      </c>
      <c r="Q711" s="2">
        <v>0</v>
      </c>
      <c r="R711" s="2">
        <v>0</v>
      </c>
      <c r="S711" s="2" t="s">
        <v>213</v>
      </c>
      <c r="T711" s="2" t="s">
        <v>213</v>
      </c>
      <c r="U711" s="2" t="s">
        <v>213</v>
      </c>
      <c r="V711" s="2" t="s">
        <v>213</v>
      </c>
      <c r="W711" s="2" t="s">
        <v>218</v>
      </c>
      <c r="X711" s="2" t="s">
        <v>218</v>
      </c>
      <c r="Y711" s="2" t="s">
        <v>218</v>
      </c>
      <c r="Z711" s="2" t="s">
        <v>218</v>
      </c>
      <c r="AA711" s="2" t="s">
        <v>218</v>
      </c>
      <c r="AB711" s="2" t="s">
        <v>218</v>
      </c>
      <c r="AC711" s="2" t="s">
        <v>220</v>
      </c>
      <c r="AD711" s="2" t="s">
        <v>221</v>
      </c>
      <c r="AE711" s="6">
        <v>71829.051134768699</v>
      </c>
      <c r="AF711" s="6">
        <v>83311.849964447698</v>
      </c>
      <c r="AG711" s="6">
        <v>93188.089722853096</v>
      </c>
      <c r="AH711" s="6">
        <v>85189.196680043795</v>
      </c>
      <c r="AI711" s="6">
        <v>74131.288965951593</v>
      </c>
      <c r="AJ711" s="6">
        <v>68370.143303577701</v>
      </c>
      <c r="AK711" s="6">
        <v>68445.004597435094</v>
      </c>
      <c r="AL711" s="6">
        <v>74340.592961881193</v>
      </c>
      <c r="AM711" s="2">
        <v>9445.4641929611807</v>
      </c>
      <c r="AN711" s="2">
        <v>19557.894745412901</v>
      </c>
      <c r="AO711" s="2">
        <v>19410.9425748223</v>
      </c>
      <c r="AP711" s="2">
        <v>44785.809647918497</v>
      </c>
      <c r="AQ711" s="2">
        <v>9497.3533843233108</v>
      </c>
      <c r="AR711" s="2">
        <v>12683.361371069301</v>
      </c>
      <c r="AS711" s="2">
        <v>9311.9271459990705</v>
      </c>
      <c r="AT711" s="2">
        <v>9683.8022307198407</v>
      </c>
      <c r="AU711" s="2">
        <v>42518.725322052203</v>
      </c>
      <c r="AV711" s="2">
        <v>22703.023342317701</v>
      </c>
      <c r="AW711" s="2">
        <v>20202.416048507501</v>
      </c>
      <c r="AX711" s="2">
        <v>163171.90447576699</v>
      </c>
      <c r="AY711" s="2">
        <v>76503.305017250997</v>
      </c>
      <c r="AZ711" s="2">
        <v>22752.6198804954</v>
      </c>
      <c r="BA711" s="2">
        <v>16475.2671792738</v>
      </c>
      <c r="BB711" s="2">
        <v>38853.765725793099</v>
      </c>
      <c r="BC711" s="2">
        <v>14978.091336879001</v>
      </c>
      <c r="BD711" s="2">
        <v>21630.5784874194</v>
      </c>
      <c r="BE711" s="2">
        <v>9430.4797661708708</v>
      </c>
      <c r="BF711" s="2">
        <v>11124.6411019896</v>
      </c>
      <c r="BG711" s="2">
        <v>13416.0560035544</v>
      </c>
      <c r="BH711" s="2">
        <v>1814327.69873453</v>
      </c>
      <c r="BI711" s="2">
        <v>9344.2084090398894</v>
      </c>
      <c r="BJ711" s="2">
        <v>9053.96371149898</v>
      </c>
      <c r="BK711" s="2">
        <v>9382.3565915191102</v>
      </c>
      <c r="BL711" s="2">
        <v>24337.726235403399</v>
      </c>
      <c r="BM711" s="2">
        <v>840612.83855505404</v>
      </c>
      <c r="BN711" s="2">
        <v>17573.747388380001</v>
      </c>
      <c r="BO711" s="2">
        <v>16836.984423848298</v>
      </c>
      <c r="BP711" s="2">
        <v>9549.2801506154192</v>
      </c>
      <c r="BQ711" s="2">
        <v>1432966.96130333</v>
      </c>
      <c r="BR711" s="2">
        <v>20541.091492526601</v>
      </c>
      <c r="BS711" s="2">
        <v>8945.4015173954394</v>
      </c>
      <c r="BT711" s="2">
        <v>20652.262847371399</v>
      </c>
      <c r="BU711" s="2">
        <v>9526.9167013513197</v>
      </c>
      <c r="BV711" s="2">
        <v>13238.117435137099</v>
      </c>
      <c r="BW711" s="2">
        <v>24243.268127671901</v>
      </c>
      <c r="BX711" s="2">
        <v>13371.7018847583</v>
      </c>
      <c r="BY711" s="2">
        <v>14547.330252967</v>
      </c>
      <c r="BZ711" s="2">
        <v>16078.7124435514</v>
      </c>
      <c r="CA711" s="2">
        <v>10690.6900847463</v>
      </c>
      <c r="CB711" s="2">
        <v>19076.085991827498</v>
      </c>
      <c r="CC711" s="2">
        <v>24170.782725223398</v>
      </c>
      <c r="CD711" s="2">
        <v>15679.9052324935</v>
      </c>
      <c r="CE711" s="2">
        <v>11860.918445925199</v>
      </c>
      <c r="CF711" s="2">
        <v>24101.988796104099</v>
      </c>
      <c r="CG711" s="2">
        <v>27630.314729051599</v>
      </c>
      <c r="CH711" s="2">
        <v>33417.781508416199</v>
      </c>
      <c r="CI711" s="2">
        <v>22492.135447802801</v>
      </c>
      <c r="CJ711" s="2">
        <v>242397.860107246</v>
      </c>
      <c r="CK711" s="2">
        <v>14039.6862576846</v>
      </c>
      <c r="CL711" s="2">
        <v>9282.3154690730407</v>
      </c>
      <c r="CM711" s="2">
        <v>9082.3002848552296</v>
      </c>
      <c r="CN711" s="2">
        <v>16061.859152634501</v>
      </c>
      <c r="CO711" s="2">
        <v>48045.534757126698</v>
      </c>
      <c r="CP711" s="2">
        <v>9232.9250232031409</v>
      </c>
      <c r="CQ711" s="2">
        <v>10108.636417162899</v>
      </c>
      <c r="CR711" s="2">
        <v>9369.8688248704202</v>
      </c>
      <c r="CS711" s="2">
        <v>23693.6132562038</v>
      </c>
      <c r="CT711" s="2">
        <v>14394.940719599501</v>
      </c>
      <c r="CU711" s="2">
        <v>13657.589306240699</v>
      </c>
      <c r="CV711" s="2">
        <v>9310.6809881635909</v>
      </c>
      <c r="CW711" s="2">
        <v>8975.7127538147397</v>
      </c>
      <c r="CX711" s="2">
        <v>35288.148339695603</v>
      </c>
      <c r="CY711" s="2">
        <v>15579.1831348371</v>
      </c>
      <c r="CZ711" s="2">
        <v>9598.9714581558492</v>
      </c>
      <c r="DA711" s="2">
        <v>9807.9846369822098</v>
      </c>
      <c r="DB711" s="2">
        <v>11460.8317393202</v>
      </c>
      <c r="DC711" s="2">
        <v>9100.1707415453693</v>
      </c>
      <c r="DD711" s="2">
        <v>14924.3469204455</v>
      </c>
      <c r="DE711" s="2">
        <v>23003.067979123101</v>
      </c>
      <c r="DF711" s="2">
        <v>9232.1681564718401</v>
      </c>
      <c r="DG711" s="2">
        <v>19215.060978351899</v>
      </c>
      <c r="DH711" s="2">
        <v>37171.665032755896</v>
      </c>
      <c r="DI711" s="2">
        <v>15465.0021528652</v>
      </c>
      <c r="DJ711" s="2">
        <v>33377.754794361201</v>
      </c>
      <c r="DK711" s="2">
        <v>15433.866511546699</v>
      </c>
      <c r="DL711" s="2">
        <v>19909.020543923001</v>
      </c>
      <c r="DM711" s="2">
        <v>15870.882192564</v>
      </c>
      <c r="DN711" s="2">
        <v>15522.0926438512</v>
      </c>
      <c r="DO711" s="2">
        <v>317.96524145051899</v>
      </c>
      <c r="DP711" s="2">
        <v>426.00158614936799</v>
      </c>
      <c r="DQ711" s="2">
        <v>0.97799999999999998</v>
      </c>
      <c r="DR711" s="14">
        <v>-0.03</v>
      </c>
      <c r="DS711" s="16">
        <f>2^DR711</f>
        <v>0.97942029758692672</v>
      </c>
      <c r="DT711" s="18">
        <v>0.59068113082212204</v>
      </c>
      <c r="DU711" s="2">
        <v>0.81640782173809801</v>
      </c>
      <c r="DV711" s="2">
        <v>5.6</v>
      </c>
      <c r="DW711" s="2">
        <v>3</v>
      </c>
      <c r="DX711" s="2">
        <v>1.9</v>
      </c>
      <c r="DY711" s="2">
        <v>1.5</v>
      </c>
      <c r="DZ711" s="2">
        <v>2.1</v>
      </c>
      <c r="EA711" s="2">
        <v>2.5</v>
      </c>
      <c r="EB711" s="2">
        <v>2.9</v>
      </c>
      <c r="EC711" s="2">
        <v>1.9</v>
      </c>
      <c r="ED711" s="2">
        <v>1.5</v>
      </c>
      <c r="EE711" s="2">
        <v>3</v>
      </c>
      <c r="EF711" s="2">
        <v>2.2999999999999998</v>
      </c>
      <c r="EG711" s="2" t="s">
        <v>213</v>
      </c>
      <c r="EH711" s="2">
        <v>0</v>
      </c>
      <c r="EI711" s="2" t="s">
        <v>213</v>
      </c>
      <c r="EJ711" s="2" t="s">
        <v>213</v>
      </c>
      <c r="EK711" s="2">
        <v>0</v>
      </c>
      <c r="EL711" s="2">
        <v>0</v>
      </c>
      <c r="EM711" s="2">
        <v>1.7</v>
      </c>
      <c r="EN711" s="2">
        <v>1.5</v>
      </c>
      <c r="EO711" s="2" t="s">
        <v>213</v>
      </c>
      <c r="EP711" s="2" t="s">
        <v>213</v>
      </c>
      <c r="EQ711" s="2" t="s">
        <v>213</v>
      </c>
      <c r="ER711" s="2" t="s">
        <v>213</v>
      </c>
      <c r="ES711" s="2" t="s">
        <v>213</v>
      </c>
      <c r="ET711" s="2">
        <v>5.4</v>
      </c>
      <c r="EU711" s="2" t="s">
        <v>213</v>
      </c>
      <c r="EV711" s="2">
        <v>4.0999999999999996</v>
      </c>
      <c r="EW711" s="2" t="s">
        <v>213</v>
      </c>
      <c r="EX711" s="2" t="s">
        <v>213</v>
      </c>
      <c r="EY711" s="2" t="s">
        <v>213</v>
      </c>
      <c r="EZ711" s="2">
        <v>0</v>
      </c>
      <c r="FA711" s="2">
        <v>0</v>
      </c>
      <c r="FB711" s="2" t="s">
        <v>213</v>
      </c>
      <c r="FC711" s="2" t="s">
        <v>213</v>
      </c>
      <c r="FD711" s="2" t="s">
        <v>213</v>
      </c>
      <c r="FE711" s="2">
        <v>0</v>
      </c>
      <c r="FF711" s="2">
        <v>2.9</v>
      </c>
      <c r="FG711" s="2" t="s">
        <v>213</v>
      </c>
      <c r="FH711" s="2">
        <v>0.4</v>
      </c>
      <c r="FI711" s="2" t="s">
        <v>213</v>
      </c>
      <c r="FJ711" s="2" t="s">
        <v>213</v>
      </c>
      <c r="FK711" s="2">
        <v>0</v>
      </c>
      <c r="FL711" s="2" t="s">
        <v>213</v>
      </c>
      <c r="FM711" s="2">
        <v>0.8</v>
      </c>
      <c r="FN711" s="2" t="s">
        <v>213</v>
      </c>
      <c r="FO711" s="2">
        <v>0</v>
      </c>
      <c r="FP711" s="2">
        <v>0</v>
      </c>
      <c r="FQ711" s="2">
        <v>0</v>
      </c>
      <c r="FR711" s="2">
        <v>1.1000000000000001</v>
      </c>
      <c r="FS711" s="2">
        <v>0.4</v>
      </c>
      <c r="FT711" s="2" t="s">
        <v>213</v>
      </c>
      <c r="FU711" s="2" t="s">
        <v>213</v>
      </c>
      <c r="FV711" s="2" t="s">
        <v>213</v>
      </c>
      <c r="FW711" s="2" t="s">
        <v>213</v>
      </c>
      <c r="FX711" s="2" t="s">
        <v>213</v>
      </c>
      <c r="FY711" s="2" t="s">
        <v>213</v>
      </c>
      <c r="FZ711" s="2">
        <v>2.1</v>
      </c>
      <c r="GA711" s="2" t="s">
        <v>213</v>
      </c>
      <c r="GB711" s="2">
        <v>1.9</v>
      </c>
      <c r="GC711" s="2">
        <v>0</v>
      </c>
      <c r="GD711" s="2" t="s">
        <v>213</v>
      </c>
      <c r="GE711" s="2">
        <v>5.6</v>
      </c>
      <c r="GF711" s="2" t="s">
        <v>213</v>
      </c>
      <c r="GG711" s="2" t="s">
        <v>213</v>
      </c>
      <c r="GH711" s="2" t="s">
        <v>213</v>
      </c>
      <c r="GI711" s="2" t="s">
        <v>213</v>
      </c>
      <c r="GJ711" s="2" t="s">
        <v>213</v>
      </c>
      <c r="GK711" s="2">
        <v>0</v>
      </c>
      <c r="GL711" s="2">
        <v>0</v>
      </c>
      <c r="GM711" s="2" t="s">
        <v>213</v>
      </c>
      <c r="GN711" s="2">
        <v>1.5</v>
      </c>
      <c r="GO711" s="2">
        <v>0</v>
      </c>
      <c r="GP711" s="2">
        <v>1.5</v>
      </c>
      <c r="GQ711" s="2">
        <v>0</v>
      </c>
      <c r="GR711" s="2" t="s">
        <v>213</v>
      </c>
      <c r="GS711" s="2">
        <v>0</v>
      </c>
      <c r="GT711" s="2" t="s">
        <v>213</v>
      </c>
      <c r="GU711" s="2">
        <v>0</v>
      </c>
      <c r="GV711" s="2" t="s">
        <v>213</v>
      </c>
      <c r="GW711" s="2" t="s">
        <v>213</v>
      </c>
      <c r="GX711" s="2">
        <v>0</v>
      </c>
      <c r="GY711" s="2" t="s">
        <v>213</v>
      </c>
      <c r="GZ711" s="2">
        <v>0</v>
      </c>
      <c r="HA711" s="2" t="s">
        <v>213</v>
      </c>
      <c r="HB711" s="2" t="s">
        <v>213</v>
      </c>
      <c r="HC711" s="2" t="s">
        <v>213</v>
      </c>
      <c r="HD711" s="2">
        <v>1.1000000000000001</v>
      </c>
      <c r="HE711" s="2">
        <v>0</v>
      </c>
      <c r="HF711" s="2">
        <v>0.4</v>
      </c>
    </row>
    <row r="712" spans="1:214" x14ac:dyDescent="0.25">
      <c r="A712" s="2" t="s">
        <v>213</v>
      </c>
      <c r="B712" s="2" t="b">
        <v>0</v>
      </c>
      <c r="C712" s="4" t="s">
        <v>213</v>
      </c>
      <c r="D712" s="2" t="s">
        <v>389</v>
      </c>
      <c r="E712" s="2" t="s">
        <v>215</v>
      </c>
      <c r="F712" s="2" t="s">
        <v>216</v>
      </c>
      <c r="G712" s="2" t="s">
        <v>216</v>
      </c>
      <c r="H712" s="2" t="s">
        <v>216</v>
      </c>
      <c r="I712" s="2" t="s">
        <v>216</v>
      </c>
      <c r="J712" s="2" t="s">
        <v>216</v>
      </c>
      <c r="K712" s="2">
        <v>-4.24</v>
      </c>
      <c r="L712" s="2">
        <v>427.31403999999998</v>
      </c>
      <c r="M712" s="4">
        <v>428.32132000000001</v>
      </c>
      <c r="N712" s="4">
        <v>11.041</v>
      </c>
      <c r="O712" s="2">
        <v>4390985.3597987397</v>
      </c>
      <c r="P712" s="2">
        <v>0</v>
      </c>
      <c r="Q712" s="2">
        <v>0</v>
      </c>
      <c r="R712" s="2">
        <v>0</v>
      </c>
      <c r="S712" s="2" t="s">
        <v>213</v>
      </c>
      <c r="T712" s="2" t="s">
        <v>213</v>
      </c>
      <c r="U712" s="2" t="s">
        <v>213</v>
      </c>
      <c r="V712" s="2" t="s">
        <v>213</v>
      </c>
      <c r="W712" s="2" t="s">
        <v>218</v>
      </c>
      <c r="X712" s="2" t="s">
        <v>218</v>
      </c>
      <c r="Y712" s="2" t="s">
        <v>218</v>
      </c>
      <c r="Z712" s="2" t="s">
        <v>218</v>
      </c>
      <c r="AA712" s="2" t="s">
        <v>218</v>
      </c>
      <c r="AB712" s="2" t="s">
        <v>218</v>
      </c>
      <c r="AC712" s="2" t="s">
        <v>220</v>
      </c>
      <c r="AD712" s="2" t="s">
        <v>221</v>
      </c>
      <c r="AE712" s="6">
        <v>83819.386173313207</v>
      </c>
      <c r="AF712" s="6">
        <v>81114.148418240802</v>
      </c>
      <c r="AG712" s="6">
        <v>76378.861922700802</v>
      </c>
      <c r="AH712" s="6">
        <v>70203.492017414494</v>
      </c>
      <c r="AI712" s="6">
        <v>85554.589378136996</v>
      </c>
      <c r="AJ712" s="6">
        <v>76673.370836218804</v>
      </c>
      <c r="AK712" s="6">
        <v>89062.246847959803</v>
      </c>
      <c r="AL712" s="6">
        <v>80628.440309449696</v>
      </c>
      <c r="AM712" s="2">
        <v>17618.059190865501</v>
      </c>
      <c r="AN712" s="2">
        <v>17539.216955123</v>
      </c>
      <c r="AO712" s="2">
        <v>17730.948914970399</v>
      </c>
      <c r="AP712" s="2">
        <v>17707.176464311498</v>
      </c>
      <c r="AQ712" s="2">
        <v>17855.299904850199</v>
      </c>
      <c r="AR712" s="2">
        <v>17306.2702493793</v>
      </c>
      <c r="AS712" s="2">
        <v>17870.4345121199</v>
      </c>
      <c r="AT712" s="2">
        <v>17999.661354660799</v>
      </c>
      <c r="AU712" s="2">
        <v>18239.844154921098</v>
      </c>
      <c r="AV712" s="2">
        <v>17532.192994270099</v>
      </c>
      <c r="AW712" s="2">
        <v>18071.529170969799</v>
      </c>
      <c r="AX712" s="2">
        <v>80034.221868522101</v>
      </c>
      <c r="AY712" s="2">
        <v>23872.971190855402</v>
      </c>
      <c r="AZ712" s="2">
        <v>17485.507712847</v>
      </c>
      <c r="BA712" s="2">
        <v>18058.5509601554</v>
      </c>
      <c r="BB712" s="2">
        <v>17652.438984561199</v>
      </c>
      <c r="BC712" s="2">
        <v>17683.805347556699</v>
      </c>
      <c r="BD712" s="2">
        <v>17013.1031103553</v>
      </c>
      <c r="BE712" s="2">
        <v>17275.958428846599</v>
      </c>
      <c r="BF712" s="2">
        <v>18420.126333783799</v>
      </c>
      <c r="BG712" s="2">
        <v>17815.000199335402</v>
      </c>
      <c r="BH712" s="2">
        <v>341674.62986741099</v>
      </c>
      <c r="BI712" s="2">
        <v>17858.993341141999</v>
      </c>
      <c r="BJ712" s="2">
        <v>17231.691709473798</v>
      </c>
      <c r="BK712" s="2">
        <v>18236.332381550299</v>
      </c>
      <c r="BL712" s="2">
        <v>17050.225902727801</v>
      </c>
      <c r="BM712" s="2">
        <v>273242.64326041902</v>
      </c>
      <c r="BN712" s="2">
        <v>17980.8979973061</v>
      </c>
      <c r="BO712" s="2">
        <v>17762.6504139965</v>
      </c>
      <c r="BP712" s="2">
        <v>18196.054671164398</v>
      </c>
      <c r="BQ712" s="2">
        <v>4390985.3597987397</v>
      </c>
      <c r="BR712" s="2">
        <v>17324.350059276599</v>
      </c>
      <c r="BS712" s="2">
        <v>17257.7083930677</v>
      </c>
      <c r="BT712" s="2">
        <v>18535.506588836899</v>
      </c>
      <c r="BU712" s="2">
        <v>17674.434635670699</v>
      </c>
      <c r="BV712" s="2">
        <v>17945.889826794599</v>
      </c>
      <c r="BW712" s="2">
        <v>17565.764987455001</v>
      </c>
      <c r="BX712" s="2">
        <v>18252.9013652551</v>
      </c>
      <c r="BY712" s="2">
        <v>17264.048020611099</v>
      </c>
      <c r="BZ712" s="2">
        <v>17682.890593055501</v>
      </c>
      <c r="CA712" s="2">
        <v>17638.3333916054</v>
      </c>
      <c r="CB712" s="2">
        <v>17909.208000137201</v>
      </c>
      <c r="CC712" s="2">
        <v>17112.4501281427</v>
      </c>
      <c r="CD712" s="2">
        <v>17818.0068708254</v>
      </c>
      <c r="CE712" s="2">
        <v>17561.423996407299</v>
      </c>
      <c r="CF712" s="2">
        <v>17785.338662984901</v>
      </c>
      <c r="CG712" s="2">
        <v>17317.988792874101</v>
      </c>
      <c r="CH712" s="2">
        <v>17413.403015224601</v>
      </c>
      <c r="CI712" s="2">
        <v>17284.4473087316</v>
      </c>
      <c r="CJ712" s="2">
        <v>114771.83734555</v>
      </c>
      <c r="CK712" s="2">
        <v>17555.0148979964</v>
      </c>
      <c r="CL712" s="2">
        <v>18397.045989971299</v>
      </c>
      <c r="CM712" s="2">
        <v>17732.345907021001</v>
      </c>
      <c r="CN712" s="2">
        <v>18093.399277234101</v>
      </c>
      <c r="CO712" s="2">
        <v>17929.820812752401</v>
      </c>
      <c r="CP712" s="2">
        <v>17351.1032945603</v>
      </c>
      <c r="CQ712" s="2">
        <v>18396.723785484599</v>
      </c>
      <c r="CR712" s="2">
        <v>18490.638964146499</v>
      </c>
      <c r="CS712" s="2">
        <v>18150.291734087401</v>
      </c>
      <c r="CT712" s="2">
        <v>18619.198249744</v>
      </c>
      <c r="CU712" s="2">
        <v>17573.555165104499</v>
      </c>
      <c r="CV712" s="2">
        <v>17724.929667270299</v>
      </c>
      <c r="CW712" s="2">
        <v>17238.282560476298</v>
      </c>
      <c r="CX712" s="2">
        <v>18242.112435994601</v>
      </c>
      <c r="CY712" s="2">
        <v>18777.735442853798</v>
      </c>
      <c r="CZ712" s="2">
        <v>17979.480792208498</v>
      </c>
      <c r="DA712" s="2">
        <v>18320.6888418038</v>
      </c>
      <c r="DB712" s="2">
        <v>17805.0354775056</v>
      </c>
      <c r="DC712" s="2">
        <v>16976.351650949098</v>
      </c>
      <c r="DD712" s="2">
        <v>18359.244726212801</v>
      </c>
      <c r="DE712" s="2">
        <v>17687.358512776598</v>
      </c>
      <c r="DF712" s="2">
        <v>17093.819696770301</v>
      </c>
      <c r="DG712" s="2">
        <v>17375.232825880499</v>
      </c>
      <c r="DH712" s="2">
        <v>17621.446941389298</v>
      </c>
      <c r="DI712" s="2">
        <v>18032.5247876627</v>
      </c>
      <c r="DJ712" s="2">
        <v>17751.023152976599</v>
      </c>
      <c r="DK712" s="2">
        <v>17483.0858132717</v>
      </c>
      <c r="DL712" s="2">
        <v>17242.862235065899</v>
      </c>
      <c r="DM712" s="2">
        <v>17816.503535080399</v>
      </c>
      <c r="DN712" s="2">
        <v>17645.386188083299</v>
      </c>
      <c r="DO712" s="2">
        <v>507.91730307689602</v>
      </c>
      <c r="DP712" s="2">
        <v>191.145289625397</v>
      </c>
      <c r="DQ712" s="2">
        <v>0.99</v>
      </c>
      <c r="DR712" s="14">
        <v>-0.01</v>
      </c>
      <c r="DS712" s="16">
        <f>2^DR712</f>
        <v>0.99309249543703582</v>
      </c>
      <c r="DT712" s="18">
        <v>0.40882339765234299</v>
      </c>
      <c r="DU712" s="2">
        <v>0.71738082346291498</v>
      </c>
      <c r="DV712" s="2">
        <v>5.0999999999999996</v>
      </c>
      <c r="DW712" s="2">
        <v>2</v>
      </c>
      <c r="DX712" s="2" t="s">
        <v>213</v>
      </c>
      <c r="DY712" s="2" t="s">
        <v>213</v>
      </c>
      <c r="DZ712" s="2" t="s">
        <v>213</v>
      </c>
      <c r="EA712" s="2" t="s">
        <v>213</v>
      </c>
      <c r="EB712" s="2">
        <v>1.8</v>
      </c>
      <c r="EC712" s="2">
        <v>2</v>
      </c>
      <c r="ED712" s="2" t="s">
        <v>213</v>
      </c>
      <c r="EE712" s="2">
        <v>1.6</v>
      </c>
      <c r="EF712" s="2" t="s">
        <v>213</v>
      </c>
      <c r="EG712" s="2" t="s">
        <v>213</v>
      </c>
      <c r="EH712" s="2" t="s">
        <v>213</v>
      </c>
      <c r="EI712" s="2" t="s">
        <v>213</v>
      </c>
      <c r="EJ712" s="2" t="s">
        <v>213</v>
      </c>
      <c r="EK712" s="2" t="s">
        <v>213</v>
      </c>
      <c r="EL712" s="2" t="s">
        <v>213</v>
      </c>
      <c r="EM712" s="2" t="s">
        <v>213</v>
      </c>
      <c r="EN712" s="2" t="s">
        <v>213</v>
      </c>
      <c r="EO712" s="2" t="s">
        <v>213</v>
      </c>
      <c r="EP712" s="2" t="s">
        <v>213</v>
      </c>
      <c r="EQ712" s="2" t="s">
        <v>213</v>
      </c>
      <c r="ER712" s="2" t="s">
        <v>213</v>
      </c>
      <c r="ES712" s="2" t="s">
        <v>213</v>
      </c>
      <c r="ET712" s="2">
        <v>1.7</v>
      </c>
      <c r="EU712" s="2" t="s">
        <v>213</v>
      </c>
      <c r="EV712" s="2">
        <v>5.0999999999999996</v>
      </c>
      <c r="EW712" s="2" t="s">
        <v>213</v>
      </c>
      <c r="EX712" s="2" t="s">
        <v>213</v>
      </c>
      <c r="EY712" s="2" t="s">
        <v>213</v>
      </c>
      <c r="EZ712" s="2" t="s">
        <v>213</v>
      </c>
      <c r="FA712" s="2" t="s">
        <v>213</v>
      </c>
      <c r="FB712" s="2" t="s">
        <v>213</v>
      </c>
      <c r="FC712" s="2" t="s">
        <v>213</v>
      </c>
      <c r="FD712" s="2" t="s">
        <v>213</v>
      </c>
      <c r="FE712" s="2" t="s">
        <v>213</v>
      </c>
      <c r="FF712" s="2">
        <v>1.7</v>
      </c>
      <c r="FG712" s="2" t="s">
        <v>213</v>
      </c>
      <c r="FH712" s="2" t="s">
        <v>213</v>
      </c>
      <c r="FI712" s="2" t="s">
        <v>213</v>
      </c>
      <c r="FJ712" s="2" t="s">
        <v>213</v>
      </c>
      <c r="FK712" s="2" t="s">
        <v>213</v>
      </c>
      <c r="FL712" s="2" t="s">
        <v>213</v>
      </c>
      <c r="FM712" s="2" t="s">
        <v>213</v>
      </c>
      <c r="FN712" s="2" t="s">
        <v>213</v>
      </c>
      <c r="FO712" s="2" t="s">
        <v>213</v>
      </c>
      <c r="FP712" s="2" t="s">
        <v>213</v>
      </c>
      <c r="FQ712" s="2" t="s">
        <v>213</v>
      </c>
      <c r="FR712" s="2" t="s">
        <v>213</v>
      </c>
      <c r="FS712" s="2" t="s">
        <v>213</v>
      </c>
      <c r="FT712" s="2" t="s">
        <v>213</v>
      </c>
      <c r="FU712" s="2" t="s">
        <v>213</v>
      </c>
      <c r="FV712" s="2" t="s">
        <v>213</v>
      </c>
      <c r="FW712" s="2" t="s">
        <v>213</v>
      </c>
      <c r="FX712" s="2" t="s">
        <v>213</v>
      </c>
      <c r="FY712" s="2" t="s">
        <v>213</v>
      </c>
      <c r="FZ712" s="2" t="s">
        <v>213</v>
      </c>
      <c r="GA712" s="2" t="s">
        <v>213</v>
      </c>
      <c r="GB712" s="2" t="s">
        <v>213</v>
      </c>
      <c r="GC712" s="2" t="s">
        <v>213</v>
      </c>
      <c r="GD712" s="2" t="s">
        <v>213</v>
      </c>
      <c r="GE712" s="2">
        <v>1.7</v>
      </c>
      <c r="GF712" s="2" t="s">
        <v>213</v>
      </c>
      <c r="GG712" s="2" t="s">
        <v>213</v>
      </c>
      <c r="GH712" s="2" t="s">
        <v>213</v>
      </c>
      <c r="GI712" s="2" t="s">
        <v>213</v>
      </c>
      <c r="GJ712" s="2" t="s">
        <v>213</v>
      </c>
      <c r="GK712" s="2" t="s">
        <v>213</v>
      </c>
      <c r="GL712" s="2" t="s">
        <v>213</v>
      </c>
      <c r="GM712" s="2" t="s">
        <v>213</v>
      </c>
      <c r="GN712" s="2" t="s">
        <v>213</v>
      </c>
      <c r="GO712" s="2" t="s">
        <v>213</v>
      </c>
      <c r="GP712" s="2" t="s">
        <v>213</v>
      </c>
      <c r="GQ712" s="2" t="s">
        <v>213</v>
      </c>
      <c r="GR712" s="2" t="s">
        <v>213</v>
      </c>
      <c r="GS712" s="2" t="s">
        <v>213</v>
      </c>
      <c r="GT712" s="2" t="s">
        <v>213</v>
      </c>
      <c r="GU712" s="2" t="s">
        <v>213</v>
      </c>
      <c r="GV712" s="2" t="s">
        <v>213</v>
      </c>
      <c r="GW712" s="2" t="s">
        <v>213</v>
      </c>
      <c r="GX712" s="2" t="s">
        <v>213</v>
      </c>
      <c r="GY712" s="2" t="s">
        <v>213</v>
      </c>
      <c r="GZ712" s="2" t="s">
        <v>213</v>
      </c>
      <c r="HA712" s="2" t="s">
        <v>213</v>
      </c>
      <c r="HB712" s="2" t="s">
        <v>213</v>
      </c>
      <c r="HC712" s="2" t="s">
        <v>213</v>
      </c>
      <c r="HD712" s="2" t="s">
        <v>213</v>
      </c>
      <c r="HE712" s="2" t="s">
        <v>213</v>
      </c>
      <c r="HF712" s="2" t="s">
        <v>213</v>
      </c>
    </row>
    <row r="713" spans="1:214" x14ac:dyDescent="0.25">
      <c r="A713" s="2" t="s">
        <v>213</v>
      </c>
      <c r="B713" s="2" t="b">
        <v>0</v>
      </c>
      <c r="C713" s="4" t="s">
        <v>213</v>
      </c>
      <c r="D713" s="2" t="s">
        <v>922</v>
      </c>
      <c r="E713" s="2" t="s">
        <v>215</v>
      </c>
      <c r="F713" s="2" t="s">
        <v>216</v>
      </c>
      <c r="G713" s="2" t="s">
        <v>216</v>
      </c>
      <c r="H713" s="2" t="s">
        <v>216</v>
      </c>
      <c r="I713" s="2" t="s">
        <v>216</v>
      </c>
      <c r="J713" s="2" t="s">
        <v>216</v>
      </c>
      <c r="K713" s="2">
        <v>2.89</v>
      </c>
      <c r="L713" s="2">
        <v>427.89024999999998</v>
      </c>
      <c r="M713" s="4">
        <v>428.89753000000002</v>
      </c>
      <c r="N713" s="4">
        <v>0.625</v>
      </c>
      <c r="O713" s="2">
        <v>420126.19527665398</v>
      </c>
      <c r="P713" s="2">
        <v>0</v>
      </c>
      <c r="Q713" s="2">
        <v>0</v>
      </c>
      <c r="R713" s="2">
        <v>0</v>
      </c>
      <c r="S713" s="2" t="s">
        <v>213</v>
      </c>
      <c r="T713" s="2" t="s">
        <v>213</v>
      </c>
      <c r="U713" s="2" t="s">
        <v>213</v>
      </c>
      <c r="V713" s="2" t="s">
        <v>213</v>
      </c>
      <c r="W713" s="2" t="s">
        <v>218</v>
      </c>
      <c r="X713" s="2" t="s">
        <v>218</v>
      </c>
      <c r="Y713" s="2" t="s">
        <v>218</v>
      </c>
      <c r="Z713" s="2" t="s">
        <v>218</v>
      </c>
      <c r="AA713" s="2" t="s">
        <v>218</v>
      </c>
      <c r="AB713" s="2" t="s">
        <v>218</v>
      </c>
      <c r="AC713" s="2" t="s">
        <v>222</v>
      </c>
      <c r="AD713" s="2" t="s">
        <v>221</v>
      </c>
      <c r="AE713" s="6">
        <v>199179.46493790401</v>
      </c>
      <c r="AF713" s="6">
        <v>251765.37357503199</v>
      </c>
      <c r="AG713" s="6">
        <v>209990.86608111401</v>
      </c>
      <c r="AH713" s="6">
        <v>281857.03551738098</v>
      </c>
      <c r="AI713" s="6">
        <v>323304.21449671802</v>
      </c>
      <c r="AJ713" s="6">
        <v>336316.34496420302</v>
      </c>
      <c r="AK713" s="6">
        <v>199695.87898588</v>
      </c>
      <c r="AL713" s="6">
        <v>165987.12342448</v>
      </c>
      <c r="AM713" s="2">
        <v>143167.530995857</v>
      </c>
      <c r="AN713" s="2">
        <v>375754.80527455901</v>
      </c>
      <c r="AO713" s="2">
        <v>72566.226661841705</v>
      </c>
      <c r="AP713" s="2">
        <v>251208.11471374001</v>
      </c>
      <c r="AQ713" s="2">
        <v>274379.37289873703</v>
      </c>
      <c r="AR713" s="2">
        <v>277417.451225214</v>
      </c>
      <c r="AS713" s="2">
        <v>336478.954483143</v>
      </c>
      <c r="AT713" s="2">
        <v>313311.81248705101</v>
      </c>
      <c r="AU713" s="2">
        <v>186966.760955426</v>
      </c>
      <c r="AV713" s="2">
        <v>140494.92793851401</v>
      </c>
      <c r="AW713" s="2">
        <v>270617.08237426099</v>
      </c>
      <c r="AX713" s="2">
        <v>363884.63650039601</v>
      </c>
      <c r="AY713" s="2">
        <v>49086.655519503598</v>
      </c>
      <c r="AZ713" s="2">
        <v>188005.85514600499</v>
      </c>
      <c r="BA713" s="2">
        <v>273838.80134445103</v>
      </c>
      <c r="BB713" s="2">
        <v>289864.86441217398</v>
      </c>
      <c r="BC713" s="2">
        <v>268249.222274539</v>
      </c>
      <c r="BD713" s="2">
        <v>104851.516046498</v>
      </c>
      <c r="BE713" s="2">
        <v>118442.24082873701</v>
      </c>
      <c r="BF713" s="2">
        <v>158082.298537189</v>
      </c>
      <c r="BG713" s="2">
        <v>161972.42569988599</v>
      </c>
      <c r="BH713" s="2">
        <v>154792.629485888</v>
      </c>
      <c r="BI713" s="2">
        <v>158470.21726488901</v>
      </c>
      <c r="BJ713" s="2">
        <v>269827.623827181</v>
      </c>
      <c r="BK713" s="2">
        <v>214956.400308034</v>
      </c>
      <c r="BL713" s="2">
        <v>289561.09760492202</v>
      </c>
      <c r="BM713" s="2">
        <v>326405.12835994601</v>
      </c>
      <c r="BN713" s="2">
        <v>105095.326601913</v>
      </c>
      <c r="BO713" s="2">
        <v>155902.66407649999</v>
      </c>
      <c r="BP713" s="2">
        <v>325780.14792705397</v>
      </c>
      <c r="BQ713" s="2">
        <v>89218.602959429103</v>
      </c>
      <c r="BR713" s="2">
        <v>347491.49387148803</v>
      </c>
      <c r="BS713" s="2">
        <v>240949.49892261199</v>
      </c>
      <c r="BT713" s="2">
        <v>203979.832325422</v>
      </c>
      <c r="BU713" s="2">
        <v>42814.661724202</v>
      </c>
      <c r="BV713" s="2">
        <v>338847.09652138298</v>
      </c>
      <c r="BW713" s="2">
        <v>155631.69093751101</v>
      </c>
      <c r="BX713" s="2">
        <v>203845.161827056</v>
      </c>
      <c r="BY713" s="2">
        <v>168358.85784225399</v>
      </c>
      <c r="BZ713" s="2">
        <v>55723.289510510898</v>
      </c>
      <c r="CA713" s="2">
        <v>420126.19527665398</v>
      </c>
      <c r="CB713" s="2">
        <v>290386.02334572899</v>
      </c>
      <c r="CC713" s="2">
        <v>267403.271829114</v>
      </c>
      <c r="CD713" s="2">
        <v>237160.45255382999</v>
      </c>
      <c r="CE713" s="2">
        <v>341066.38694087497</v>
      </c>
      <c r="CF713" s="2">
        <v>351965.35283501999</v>
      </c>
      <c r="CG713" s="2">
        <v>290826.09705366998</v>
      </c>
      <c r="CH713" s="2">
        <v>200355.85709996501</v>
      </c>
      <c r="CI713" s="2">
        <v>48074.631861782203</v>
      </c>
      <c r="CJ713" s="2">
        <v>156905.25547169</v>
      </c>
      <c r="CK713" s="2">
        <v>235851.52870145801</v>
      </c>
      <c r="CL713" s="2">
        <v>274966.15481204301</v>
      </c>
      <c r="CM713" s="2">
        <v>134125.197138096</v>
      </c>
      <c r="CN713" s="2">
        <v>205199.95713947501</v>
      </c>
      <c r="CO713" s="2">
        <v>253960.725745595</v>
      </c>
      <c r="CP713" s="2">
        <v>244136.646728172</v>
      </c>
      <c r="CQ713" s="2">
        <v>323569.15237519599</v>
      </c>
      <c r="CR713" s="2">
        <v>269101.588777731</v>
      </c>
      <c r="CS713" s="2">
        <v>190647.25282845899</v>
      </c>
      <c r="CT713" s="2">
        <v>244531.95982528501</v>
      </c>
      <c r="CU713" s="2">
        <v>49315.347940758104</v>
      </c>
      <c r="CV713" s="2">
        <v>70128.1428413213</v>
      </c>
      <c r="CW713" s="2">
        <v>263179.06325134699</v>
      </c>
      <c r="CX713" s="2">
        <v>156319.050346879</v>
      </c>
      <c r="CY713" s="2">
        <v>259220.980123666</v>
      </c>
      <c r="CZ713" s="2">
        <v>317687.94024884998</v>
      </c>
      <c r="DA713" s="2">
        <v>325997.62026513298</v>
      </c>
      <c r="DB713" s="2">
        <v>43634.906334325096</v>
      </c>
      <c r="DC713" s="2">
        <v>303842.98683641502</v>
      </c>
      <c r="DD713" s="2">
        <v>102995.32461639401</v>
      </c>
      <c r="DE713" s="2">
        <v>333557.56027286802</v>
      </c>
      <c r="DF713" s="2">
        <v>205217.01914070401</v>
      </c>
      <c r="DG713" s="2">
        <v>316228.20053649601</v>
      </c>
      <c r="DH713" s="2">
        <v>172768.375114733</v>
      </c>
      <c r="DI713" s="2">
        <v>183818.58815664501</v>
      </c>
      <c r="DJ713" s="2">
        <v>318225.03562879702</v>
      </c>
      <c r="DK713" s="2">
        <v>142943.00915346399</v>
      </c>
      <c r="DL713" s="2">
        <v>110070.53034059401</v>
      </c>
      <c r="DM713" s="2">
        <v>205208.48814008999</v>
      </c>
      <c r="DN713" s="2">
        <v>261200.02168750699</v>
      </c>
      <c r="DO713" s="2">
        <v>44.464315619703797</v>
      </c>
      <c r="DP713" s="2">
        <v>40.881080007280197</v>
      </c>
      <c r="DQ713" s="2">
        <v>1.2729999999999999</v>
      </c>
      <c r="DR713" s="14">
        <v>0.35</v>
      </c>
      <c r="DS713" s="16">
        <f>2^DR713</f>
        <v>1.274560627319262</v>
      </c>
      <c r="DT713" s="18">
        <v>0.20962322923844501</v>
      </c>
      <c r="DU713" s="2">
        <v>0.55343519973309196</v>
      </c>
      <c r="DV713" s="2">
        <v>5.5</v>
      </c>
      <c r="DW713" s="2">
        <v>3.6</v>
      </c>
      <c r="DX713" s="2" t="s">
        <v>213</v>
      </c>
      <c r="DY713" s="2">
        <v>0.2</v>
      </c>
      <c r="DZ713" s="2">
        <v>0.6</v>
      </c>
      <c r="EA713" s="2">
        <v>3.6</v>
      </c>
      <c r="EB713" s="2">
        <v>2.1</v>
      </c>
      <c r="EC713" s="2">
        <v>1</v>
      </c>
      <c r="ED713" s="2">
        <v>1.7</v>
      </c>
      <c r="EE713" s="2">
        <v>1.7</v>
      </c>
      <c r="EF713" s="2">
        <v>1.7</v>
      </c>
      <c r="EG713" s="2">
        <v>1.7</v>
      </c>
      <c r="EH713" s="2">
        <v>0.6</v>
      </c>
      <c r="EI713" s="2">
        <v>0.6</v>
      </c>
      <c r="EJ713" s="2">
        <v>0.2</v>
      </c>
      <c r="EK713" s="2" t="s">
        <v>213</v>
      </c>
      <c r="EL713" s="2">
        <v>1.7</v>
      </c>
      <c r="EM713" s="2">
        <v>3</v>
      </c>
      <c r="EN713" s="2">
        <v>0.6</v>
      </c>
      <c r="EO713" s="2">
        <v>1</v>
      </c>
      <c r="EP713" s="2">
        <v>3.3</v>
      </c>
      <c r="EQ713" s="2">
        <v>2.5</v>
      </c>
      <c r="ER713" s="2">
        <v>4.4000000000000004</v>
      </c>
      <c r="ES713" s="2">
        <v>1</v>
      </c>
      <c r="ET713" s="2">
        <v>2.1</v>
      </c>
      <c r="EU713" s="2">
        <v>1.7</v>
      </c>
      <c r="EV713" s="2">
        <v>4.8</v>
      </c>
      <c r="EW713" s="2">
        <v>1.4</v>
      </c>
      <c r="EX713" s="2">
        <v>3</v>
      </c>
      <c r="EY713" s="2">
        <v>3.6</v>
      </c>
      <c r="EZ713" s="2">
        <v>0.6</v>
      </c>
      <c r="FA713" s="2">
        <v>1.5</v>
      </c>
      <c r="FB713" s="2">
        <v>1.4</v>
      </c>
      <c r="FC713" s="2">
        <v>1</v>
      </c>
      <c r="FD713" s="2">
        <v>0.6</v>
      </c>
      <c r="FE713" s="2">
        <v>1</v>
      </c>
      <c r="FF713" s="2">
        <v>2.9</v>
      </c>
      <c r="FG713" s="2">
        <v>1.7</v>
      </c>
      <c r="FH713" s="2">
        <v>1</v>
      </c>
      <c r="FI713" s="2">
        <v>0.2</v>
      </c>
      <c r="FJ713" s="2">
        <v>2.1</v>
      </c>
      <c r="FK713" s="2">
        <v>0.6</v>
      </c>
      <c r="FL713" s="2">
        <v>3</v>
      </c>
      <c r="FM713" s="2">
        <v>3.3</v>
      </c>
      <c r="FN713" s="2">
        <v>0.6</v>
      </c>
      <c r="FO713" s="2" t="s">
        <v>213</v>
      </c>
      <c r="FP713" s="2">
        <v>2.1</v>
      </c>
      <c r="FQ713" s="2">
        <v>2.5</v>
      </c>
      <c r="FR713" s="2">
        <v>0.2</v>
      </c>
      <c r="FS713" s="2">
        <v>1.7</v>
      </c>
      <c r="FT713" s="2">
        <v>5.5</v>
      </c>
      <c r="FU713" s="2">
        <v>5.2</v>
      </c>
      <c r="FV713" s="2">
        <v>3.4</v>
      </c>
      <c r="FW713" s="2">
        <v>1.7</v>
      </c>
      <c r="FX713" s="2">
        <v>1</v>
      </c>
      <c r="FY713" s="2">
        <v>4</v>
      </c>
      <c r="FZ713" s="2">
        <v>0.2</v>
      </c>
      <c r="GA713" s="2">
        <v>1.7</v>
      </c>
      <c r="GB713" s="2">
        <v>0.6</v>
      </c>
      <c r="GC713" s="2">
        <v>1.7</v>
      </c>
      <c r="GD713" s="2">
        <v>0.6</v>
      </c>
      <c r="GE713" s="2">
        <v>5.2</v>
      </c>
      <c r="GF713" s="2">
        <v>1.4</v>
      </c>
      <c r="GG713" s="2">
        <v>0.6</v>
      </c>
      <c r="GH713" s="2">
        <v>1</v>
      </c>
      <c r="GI713" s="2">
        <v>1.4</v>
      </c>
      <c r="GJ713" s="2">
        <v>1.4</v>
      </c>
      <c r="GK713" s="2">
        <v>2.9</v>
      </c>
      <c r="GL713" s="2">
        <v>1.4</v>
      </c>
      <c r="GM713" s="2">
        <v>1.4</v>
      </c>
      <c r="GN713" s="2">
        <v>1.2</v>
      </c>
      <c r="GO713" s="2">
        <v>0.2</v>
      </c>
      <c r="GP713" s="2">
        <v>0.2</v>
      </c>
      <c r="GQ713" s="2">
        <v>0.6</v>
      </c>
      <c r="GR713" s="2">
        <v>4.5</v>
      </c>
      <c r="GS713" s="2">
        <v>1.4</v>
      </c>
      <c r="GT713" s="2">
        <v>2.9</v>
      </c>
      <c r="GU713" s="2">
        <v>1</v>
      </c>
      <c r="GV713" s="2">
        <v>1.7</v>
      </c>
      <c r="GW713" s="2">
        <v>2.1</v>
      </c>
      <c r="GX713" s="2">
        <v>1.5</v>
      </c>
      <c r="GY713" s="2">
        <v>0.6</v>
      </c>
      <c r="GZ713" s="2">
        <v>0.6</v>
      </c>
      <c r="HA713" s="2">
        <v>2.1</v>
      </c>
      <c r="HB713" s="2">
        <v>1.4</v>
      </c>
      <c r="HC713" s="2">
        <v>0.6</v>
      </c>
      <c r="HD713" s="2">
        <v>0.6</v>
      </c>
      <c r="HE713" s="2">
        <v>2.1</v>
      </c>
      <c r="HF713" s="2">
        <v>2.5</v>
      </c>
    </row>
    <row r="714" spans="1:214" x14ac:dyDescent="0.25">
      <c r="A714" s="2" t="s">
        <v>213</v>
      </c>
      <c r="B714" s="2" t="b">
        <v>0</v>
      </c>
      <c r="C714" s="4" t="s">
        <v>213</v>
      </c>
      <c r="D714" s="2" t="s">
        <v>213</v>
      </c>
      <c r="E714" s="2" t="s">
        <v>216</v>
      </c>
      <c r="F714" s="2" t="s">
        <v>216</v>
      </c>
      <c r="G714" s="2" t="s">
        <v>216</v>
      </c>
      <c r="H714" s="2" t="s">
        <v>216</v>
      </c>
      <c r="I714" s="2" t="s">
        <v>216</v>
      </c>
      <c r="J714" s="2" t="s">
        <v>216</v>
      </c>
      <c r="K714" s="2" t="s">
        <v>213</v>
      </c>
      <c r="L714" s="2">
        <v>395.86443000000003</v>
      </c>
      <c r="M714" s="4">
        <v>428.89785999999998</v>
      </c>
      <c r="N714" s="4">
        <v>0.68</v>
      </c>
      <c r="O714" s="2">
        <v>420126.19527665398</v>
      </c>
      <c r="P714" s="2">
        <v>0</v>
      </c>
      <c r="Q714" s="2">
        <v>0</v>
      </c>
      <c r="R714" s="2">
        <v>0</v>
      </c>
      <c r="S714" s="2" t="s">
        <v>213</v>
      </c>
      <c r="T714" s="2" t="s">
        <v>213</v>
      </c>
      <c r="U714" s="2" t="s">
        <v>213</v>
      </c>
      <c r="V714" s="2" t="s">
        <v>213</v>
      </c>
      <c r="W714" s="2" t="s">
        <v>218</v>
      </c>
      <c r="X714" s="2" t="s">
        <v>218</v>
      </c>
      <c r="Y714" s="2" t="s">
        <v>218</v>
      </c>
      <c r="Z714" s="2" t="s">
        <v>218</v>
      </c>
      <c r="AA714" s="2" t="s">
        <v>218</v>
      </c>
      <c r="AB714" s="2" t="s">
        <v>218</v>
      </c>
      <c r="AC714" s="2" t="s">
        <v>220</v>
      </c>
      <c r="AD714" s="2" t="s">
        <v>514</v>
      </c>
      <c r="AE714" s="6">
        <v>38131.159404764498</v>
      </c>
      <c r="AF714" s="6">
        <v>251765.37357503199</v>
      </c>
      <c r="AG714" s="6">
        <v>209990.86608111401</v>
      </c>
      <c r="AH714" s="6">
        <v>281857.03551738098</v>
      </c>
      <c r="AI714" s="6">
        <v>323304.21449671802</v>
      </c>
      <c r="AJ714" s="6">
        <v>336316.34496420302</v>
      </c>
      <c r="AK714" s="6">
        <v>199695.87898588</v>
      </c>
      <c r="AL714" s="6">
        <v>60017.773160949102</v>
      </c>
      <c r="AM714" s="2">
        <v>103214.167413024</v>
      </c>
      <c r="AN714" s="2">
        <v>377125.58497518901</v>
      </c>
      <c r="AO714" s="2">
        <v>72566.226661841705</v>
      </c>
      <c r="AP714" s="2">
        <v>55448.656635434898</v>
      </c>
      <c r="AQ714" s="2">
        <v>274379.37289873703</v>
      </c>
      <c r="AR714" s="2">
        <v>277862.67129463598</v>
      </c>
      <c r="AS714" s="2">
        <v>85819.779280571995</v>
      </c>
      <c r="AT714" s="2">
        <v>81584.238942473501</v>
      </c>
      <c r="AU714" s="2">
        <v>360452.861953663</v>
      </c>
      <c r="AV714" s="2">
        <v>98434.362488021507</v>
      </c>
      <c r="AW714" s="2">
        <v>270617.08237426099</v>
      </c>
      <c r="AX714" s="2">
        <v>363884.63650039601</v>
      </c>
      <c r="AY714" s="2">
        <v>38032.192314110202</v>
      </c>
      <c r="AZ714" s="2">
        <v>93357.253422972906</v>
      </c>
      <c r="BA714" s="2">
        <v>273838.80134445103</v>
      </c>
      <c r="BB714" s="2">
        <v>289864.86441217398</v>
      </c>
      <c r="BC714" s="2">
        <v>268249.222274539</v>
      </c>
      <c r="BD714" s="2">
        <v>104851.516046498</v>
      </c>
      <c r="BE714" s="2">
        <v>33610.1158458848</v>
      </c>
      <c r="BF714" s="2">
        <v>32604.098760395798</v>
      </c>
      <c r="BG714" s="2">
        <v>113263.780523129</v>
      </c>
      <c r="BH714" s="2">
        <v>59364.740115953202</v>
      </c>
      <c r="BI714" s="2">
        <v>31419.554193221898</v>
      </c>
      <c r="BJ714" s="2">
        <v>269827.623827181</v>
      </c>
      <c r="BK714" s="2">
        <v>48716.8282326673</v>
      </c>
      <c r="BL714" s="2">
        <v>94152.724153569696</v>
      </c>
      <c r="BM714" s="2">
        <v>326405.12835994601</v>
      </c>
      <c r="BN714" s="2">
        <v>115425.015670393</v>
      </c>
      <c r="BO714" s="2">
        <v>74461.965992598896</v>
      </c>
      <c r="BP714" s="2">
        <v>325780.14792705397</v>
      </c>
      <c r="BQ714" s="2">
        <v>103169.48929939599</v>
      </c>
      <c r="BR714" s="2">
        <v>348520.31433527201</v>
      </c>
      <c r="BS714" s="2">
        <v>240949.49892261199</v>
      </c>
      <c r="BT714" s="2">
        <v>203979.832325422</v>
      </c>
      <c r="BU714" s="2">
        <v>100644.937601629</v>
      </c>
      <c r="BV714" s="2">
        <v>338847.09652138298</v>
      </c>
      <c r="BW714" s="2">
        <v>90178.432965911794</v>
      </c>
      <c r="BX714" s="2">
        <v>51101.420656270297</v>
      </c>
      <c r="BY714" s="2">
        <v>168358.85784225399</v>
      </c>
      <c r="BZ714" s="2">
        <v>74215.798927953307</v>
      </c>
      <c r="CA714" s="2">
        <v>420126.19527665398</v>
      </c>
      <c r="CB714" s="2">
        <v>290386.02334572899</v>
      </c>
      <c r="CC714" s="2">
        <v>267403.271829114</v>
      </c>
      <c r="CD714" s="2">
        <v>64701.629525881799</v>
      </c>
      <c r="CE714" s="2">
        <v>341066.38694087497</v>
      </c>
      <c r="CF714" s="2">
        <v>351965.35283501999</v>
      </c>
      <c r="CG714" s="2">
        <v>290826.09705366998</v>
      </c>
      <c r="CH714" s="2">
        <v>134748.13163421399</v>
      </c>
      <c r="CI714" s="2">
        <v>48074.631861782203</v>
      </c>
      <c r="CJ714" s="2">
        <v>61921.729806563999</v>
      </c>
      <c r="CK714" s="2">
        <v>66357.579592664799</v>
      </c>
      <c r="CL714" s="2">
        <v>274966.15481204301</v>
      </c>
      <c r="CM714" s="2">
        <v>135033.632577824</v>
      </c>
      <c r="CN714" s="2">
        <v>32022.779443268701</v>
      </c>
      <c r="CO714" s="2">
        <v>253960.725745595</v>
      </c>
      <c r="CP714" s="2">
        <v>31550.720638827999</v>
      </c>
      <c r="CQ714" s="2">
        <v>323569.15237519599</v>
      </c>
      <c r="CR714" s="2">
        <v>269101.588777731</v>
      </c>
      <c r="CS714" s="2">
        <v>101954.812994837</v>
      </c>
      <c r="CT714" s="2">
        <v>245338.96198539401</v>
      </c>
      <c r="CU714" s="2">
        <v>49315.347940758104</v>
      </c>
      <c r="CV714" s="2">
        <v>70128.1428413213</v>
      </c>
      <c r="CW714" s="2">
        <v>263179.06325134699</v>
      </c>
      <c r="CX714" s="2">
        <v>124152.81436391899</v>
      </c>
      <c r="CY714" s="2">
        <v>259220.980123666</v>
      </c>
      <c r="CZ714" s="2">
        <v>317687.94024884998</v>
      </c>
      <c r="DA714" s="2">
        <v>325997.62026513298</v>
      </c>
      <c r="DB714" s="2">
        <v>61553.3916366669</v>
      </c>
      <c r="DC714" s="2">
        <v>303842.98683641502</v>
      </c>
      <c r="DD714" s="2">
        <v>46552.300549814099</v>
      </c>
      <c r="DE714" s="2">
        <v>333557.56027286802</v>
      </c>
      <c r="DF714" s="2">
        <v>85741.404209156404</v>
      </c>
      <c r="DG714" s="2">
        <v>316759.52418127802</v>
      </c>
      <c r="DH714" s="2">
        <v>84441.062523493805</v>
      </c>
      <c r="DI714" s="2">
        <v>96047.695387725398</v>
      </c>
      <c r="DJ714" s="2">
        <v>91040.514844944104</v>
      </c>
      <c r="DK714" s="2">
        <v>142943.00915346399</v>
      </c>
      <c r="DL714" s="2">
        <v>58999.304580712698</v>
      </c>
      <c r="DM714" s="2">
        <v>90609.473905427905</v>
      </c>
      <c r="DN714" s="2">
        <v>228970.27903550799</v>
      </c>
      <c r="DO714" s="2">
        <v>76.046556168209193</v>
      </c>
      <c r="DP714" s="2">
        <v>56.547603059598501</v>
      </c>
      <c r="DQ714" s="2">
        <v>2.5270000000000001</v>
      </c>
      <c r="DR714" s="14">
        <v>1.34</v>
      </c>
      <c r="DS714" s="16">
        <f>2^DR714</f>
        <v>2.5315131879405599</v>
      </c>
      <c r="DT714" s="18">
        <v>1.9495002109777799E-2</v>
      </c>
      <c r="DU714" s="2">
        <v>0.397448761595046</v>
      </c>
      <c r="DV714" s="2">
        <v>5.3</v>
      </c>
      <c r="DW714" s="2">
        <v>3.8</v>
      </c>
      <c r="DX714" s="2" t="s">
        <v>213</v>
      </c>
      <c r="DY714" s="2">
        <v>3.8</v>
      </c>
      <c r="DZ714" s="2">
        <v>0.6</v>
      </c>
      <c r="EA714" s="2">
        <v>3.6</v>
      </c>
      <c r="EB714" s="2">
        <v>2.1</v>
      </c>
      <c r="EC714" s="2">
        <v>1</v>
      </c>
      <c r="ED714" s="2">
        <v>1.7</v>
      </c>
      <c r="EE714" s="2">
        <v>1.7</v>
      </c>
      <c r="EF714" s="2">
        <v>3</v>
      </c>
      <c r="EG714" s="2">
        <v>1.7</v>
      </c>
      <c r="EH714" s="2" t="s">
        <v>213</v>
      </c>
      <c r="EI714" s="2">
        <v>0.6</v>
      </c>
      <c r="EJ714" s="2" t="s">
        <v>213</v>
      </c>
      <c r="EK714" s="2">
        <v>0.2</v>
      </c>
      <c r="EL714" s="2">
        <v>1.7</v>
      </c>
      <c r="EM714" s="2">
        <v>4.5</v>
      </c>
      <c r="EN714" s="2">
        <v>0.6</v>
      </c>
      <c r="EO714" s="2">
        <v>1</v>
      </c>
      <c r="EP714" s="2" t="s">
        <v>213</v>
      </c>
      <c r="EQ714" s="2">
        <v>0.6</v>
      </c>
      <c r="ER714" s="2" t="s">
        <v>213</v>
      </c>
      <c r="ES714" s="2">
        <v>5.3</v>
      </c>
      <c r="ET714" s="2">
        <v>2.1</v>
      </c>
      <c r="EU714" s="2" t="s">
        <v>213</v>
      </c>
      <c r="EV714" s="2">
        <v>2.9</v>
      </c>
      <c r="EW714" s="2">
        <v>1.4</v>
      </c>
      <c r="EX714" s="2">
        <v>2.1</v>
      </c>
      <c r="EY714" s="2">
        <v>1.7</v>
      </c>
      <c r="EZ714" s="2">
        <v>3.8</v>
      </c>
      <c r="FA714" s="2">
        <v>3.8</v>
      </c>
      <c r="FB714" s="2">
        <v>1.4</v>
      </c>
      <c r="FC714" s="2">
        <v>3</v>
      </c>
      <c r="FD714" s="2">
        <v>0.6</v>
      </c>
      <c r="FE714" s="2">
        <v>2.9</v>
      </c>
      <c r="FF714" s="2">
        <v>2.7</v>
      </c>
      <c r="FG714" s="2">
        <v>1.7</v>
      </c>
      <c r="FH714" s="2" t="s">
        <v>213</v>
      </c>
      <c r="FI714" s="2" t="s">
        <v>213</v>
      </c>
      <c r="FJ714" s="2">
        <v>2.1</v>
      </c>
      <c r="FK714" s="2">
        <v>0.6</v>
      </c>
      <c r="FL714" s="2">
        <v>3</v>
      </c>
      <c r="FM714" s="2">
        <v>2.1</v>
      </c>
      <c r="FN714" s="2">
        <v>0.6</v>
      </c>
      <c r="FO714" s="2">
        <v>3</v>
      </c>
      <c r="FP714" s="2">
        <v>2.7</v>
      </c>
      <c r="FQ714" s="2">
        <v>3.3</v>
      </c>
      <c r="FR714" s="2">
        <v>2.9</v>
      </c>
      <c r="FS714" s="2" t="s">
        <v>213</v>
      </c>
      <c r="FT714" s="2">
        <v>1.9</v>
      </c>
      <c r="FU714" s="2">
        <v>2.1</v>
      </c>
      <c r="FV714" s="2">
        <v>3.4</v>
      </c>
      <c r="FW714" s="2">
        <v>1.7</v>
      </c>
      <c r="FX714" s="2" t="s">
        <v>213</v>
      </c>
      <c r="FY714" s="2">
        <v>2.9</v>
      </c>
      <c r="FZ714" s="2">
        <v>0.2</v>
      </c>
      <c r="GA714" s="2" t="s">
        <v>213</v>
      </c>
      <c r="GB714" s="2">
        <v>0.6</v>
      </c>
      <c r="GC714" s="2">
        <v>1.7</v>
      </c>
      <c r="GD714" s="2" t="s">
        <v>213</v>
      </c>
      <c r="GE714" s="2">
        <v>1.5</v>
      </c>
      <c r="GF714" s="2">
        <v>1.4</v>
      </c>
      <c r="GG714" s="2" t="s">
        <v>213</v>
      </c>
      <c r="GH714" s="2">
        <v>2.9</v>
      </c>
      <c r="GI714" s="2">
        <v>1.4</v>
      </c>
      <c r="GJ714" s="2">
        <v>1.4</v>
      </c>
      <c r="GK714" s="2">
        <v>2.9</v>
      </c>
      <c r="GL714" s="2">
        <v>1.4</v>
      </c>
      <c r="GM714" s="2">
        <v>1.4</v>
      </c>
      <c r="GN714" s="2">
        <v>1.2</v>
      </c>
      <c r="GO714" s="2">
        <v>0.2</v>
      </c>
      <c r="GP714" s="2">
        <v>0.2</v>
      </c>
      <c r="GQ714" s="2">
        <v>0.6</v>
      </c>
      <c r="GR714" s="2">
        <v>4.5</v>
      </c>
      <c r="GS714" s="2">
        <v>4.2</v>
      </c>
      <c r="GT714" s="2">
        <v>2.9</v>
      </c>
      <c r="GU714" s="2">
        <v>1</v>
      </c>
      <c r="GV714" s="2">
        <v>1.7</v>
      </c>
      <c r="GW714" s="2">
        <v>2.5</v>
      </c>
      <c r="GX714" s="2">
        <v>1.5</v>
      </c>
      <c r="GY714" s="2">
        <v>0.6</v>
      </c>
      <c r="GZ714" s="2">
        <v>0.6</v>
      </c>
      <c r="HA714" s="2">
        <v>2.1</v>
      </c>
      <c r="HB714" s="2">
        <v>1.4</v>
      </c>
      <c r="HC714" s="2">
        <v>0.6</v>
      </c>
      <c r="HD714" s="2">
        <v>1</v>
      </c>
      <c r="HE714" s="2">
        <v>3.3</v>
      </c>
      <c r="HF714" s="2">
        <v>2.5</v>
      </c>
    </row>
    <row r="715" spans="1:214" x14ac:dyDescent="0.25">
      <c r="A715" s="2" t="s">
        <v>213</v>
      </c>
      <c r="B715" s="2" t="b">
        <v>0</v>
      </c>
      <c r="C715" s="4" t="s">
        <v>213</v>
      </c>
      <c r="D715" s="2" t="s">
        <v>858</v>
      </c>
      <c r="E715" s="2" t="s">
        <v>215</v>
      </c>
      <c r="F715" s="2" t="s">
        <v>216</v>
      </c>
      <c r="G715" s="2" t="s">
        <v>216</v>
      </c>
      <c r="H715" s="2" t="s">
        <v>216</v>
      </c>
      <c r="I715" s="2" t="s">
        <v>216</v>
      </c>
      <c r="J715" s="2" t="s">
        <v>217</v>
      </c>
      <c r="K715" s="2">
        <v>3.6</v>
      </c>
      <c r="L715" s="2">
        <v>427.97003000000001</v>
      </c>
      <c r="M715" s="4">
        <v>428.97730000000001</v>
      </c>
      <c r="N715" s="4">
        <v>0.92300000000000004</v>
      </c>
      <c r="O715" s="2">
        <v>548156.65636105195</v>
      </c>
      <c r="P715" s="2">
        <v>0</v>
      </c>
      <c r="Q715" s="2">
        <v>0</v>
      </c>
      <c r="R715" s="2">
        <v>0</v>
      </c>
      <c r="S715" s="2" t="s">
        <v>213</v>
      </c>
      <c r="T715" s="2" t="s">
        <v>213</v>
      </c>
      <c r="U715" s="2" t="s">
        <v>213</v>
      </c>
      <c r="V715" s="2" t="s">
        <v>213</v>
      </c>
      <c r="W715" s="2" t="s">
        <v>218</v>
      </c>
      <c r="X715" s="2" t="s">
        <v>218</v>
      </c>
      <c r="Y715" s="2" t="s">
        <v>218</v>
      </c>
      <c r="Z715" s="2" t="s">
        <v>237</v>
      </c>
      <c r="AA715" s="2" t="s">
        <v>218</v>
      </c>
      <c r="AB715" s="2" t="s">
        <v>218</v>
      </c>
      <c r="AC715" s="2" t="s">
        <v>220</v>
      </c>
      <c r="AD715" s="2" t="s">
        <v>221</v>
      </c>
      <c r="AE715" s="6">
        <v>306668.488112516</v>
      </c>
      <c r="AF715" s="6">
        <v>322218.18708935898</v>
      </c>
      <c r="AG715" s="6">
        <v>302566.533716937</v>
      </c>
      <c r="AH715" s="6">
        <v>315605.91698657698</v>
      </c>
      <c r="AI715" s="6">
        <v>292263.71470848902</v>
      </c>
      <c r="AJ715" s="6">
        <v>301193.878197201</v>
      </c>
      <c r="AK715" s="6">
        <v>343436.63650986401</v>
      </c>
      <c r="AL715" s="6">
        <v>356555.53144140303</v>
      </c>
      <c r="AM715" s="2">
        <v>329116.00904912403</v>
      </c>
      <c r="AN715" s="2">
        <v>353160.302208821</v>
      </c>
      <c r="AO715" s="2">
        <v>435246.34659618197</v>
      </c>
      <c r="AP715" s="2">
        <v>338981.97352666297</v>
      </c>
      <c r="AQ715" s="2">
        <v>420434.62695628899</v>
      </c>
      <c r="AR715" s="2">
        <v>390675.44139350503</v>
      </c>
      <c r="AS715" s="2">
        <v>402704.88073710899</v>
      </c>
      <c r="AT715" s="2">
        <v>393158.73883742501</v>
      </c>
      <c r="AU715" s="2">
        <v>180470.16472806199</v>
      </c>
      <c r="AV715" s="2">
        <v>364234.42116354301</v>
      </c>
      <c r="AW715" s="2">
        <v>152106.04600852699</v>
      </c>
      <c r="AX715" s="2">
        <v>375923.41930929502</v>
      </c>
      <c r="AY715" s="2">
        <v>410994.22307782102</v>
      </c>
      <c r="AZ715" s="2">
        <v>409511.47450599598</v>
      </c>
      <c r="BA715" s="2">
        <v>332263.85937230999</v>
      </c>
      <c r="BB715" s="2">
        <v>438868.94540073001</v>
      </c>
      <c r="BC715" s="2">
        <v>379066.12480385299</v>
      </c>
      <c r="BD715" s="2">
        <v>306014.32893695601</v>
      </c>
      <c r="BE715" s="2">
        <v>262669.43674815499</v>
      </c>
      <c r="BF715" s="2">
        <v>407200.30225236999</v>
      </c>
      <c r="BG715" s="2">
        <v>326419.33231524099</v>
      </c>
      <c r="BH715" s="2">
        <v>296010.49385367101</v>
      </c>
      <c r="BI715" s="2">
        <v>266194.34905000101</v>
      </c>
      <c r="BJ715" s="2">
        <v>296619.59645702201</v>
      </c>
      <c r="BK715" s="2">
        <v>329448.98897347302</v>
      </c>
      <c r="BL715" s="2">
        <v>247031.33793675099</v>
      </c>
      <c r="BM715" s="2">
        <v>458133.54587038601</v>
      </c>
      <c r="BN715" s="2">
        <v>238273.24061649499</v>
      </c>
      <c r="BO715" s="2">
        <v>250779.74872094899</v>
      </c>
      <c r="BP715" s="2">
        <v>391542.34950077999</v>
      </c>
      <c r="BQ715" s="2">
        <v>531915.18017277098</v>
      </c>
      <c r="BR715" s="2">
        <v>331251.37835326098</v>
      </c>
      <c r="BS715" s="2">
        <v>452804.57560224202</v>
      </c>
      <c r="BT715" s="2">
        <v>444674.17932916398</v>
      </c>
      <c r="BU715" s="2">
        <v>408629.46244896</v>
      </c>
      <c r="BV715" s="2">
        <v>385671.04255704302</v>
      </c>
      <c r="BW715" s="2">
        <v>370362.68075898301</v>
      </c>
      <c r="BX715" s="2">
        <v>190620.62439208801</v>
      </c>
      <c r="BY715" s="2">
        <v>394262.454765787</v>
      </c>
      <c r="BZ715" s="2">
        <v>364447.71902696998</v>
      </c>
      <c r="CA715" s="2">
        <v>188226.912144509</v>
      </c>
      <c r="CB715" s="2">
        <v>328322.78934028599</v>
      </c>
      <c r="CC715" s="2">
        <v>407856.68252632598</v>
      </c>
      <c r="CD715" s="2">
        <v>359927.455947401</v>
      </c>
      <c r="CE715" s="2">
        <v>470323.87941163802</v>
      </c>
      <c r="CF715" s="2">
        <v>203607.68396826199</v>
      </c>
      <c r="CG715" s="2">
        <v>323362.61326099699</v>
      </c>
      <c r="CH715" s="2">
        <v>193253.88887824799</v>
      </c>
      <c r="CI715" s="2">
        <v>450929.45237096498</v>
      </c>
      <c r="CJ715" s="2">
        <v>380483.705109598</v>
      </c>
      <c r="CK715" s="2">
        <v>340043.21680862003</v>
      </c>
      <c r="CL715" s="2">
        <v>548156.65636105195</v>
      </c>
      <c r="CM715" s="2">
        <v>380287.62179617601</v>
      </c>
      <c r="CN715" s="2">
        <v>346425.29690323002</v>
      </c>
      <c r="CO715" s="2">
        <v>470153.01151089597</v>
      </c>
      <c r="CP715" s="2">
        <v>353994.70871090598</v>
      </c>
      <c r="CQ715" s="2">
        <v>289856.68032375502</v>
      </c>
      <c r="CR715" s="2">
        <v>400811.25346082298</v>
      </c>
      <c r="CS715" s="2">
        <v>434180.45272744499</v>
      </c>
      <c r="CT715" s="2">
        <v>483401.47788575501</v>
      </c>
      <c r="CU715" s="2">
        <v>412178.77752220101</v>
      </c>
      <c r="CV715" s="2">
        <v>350630.56913614401</v>
      </c>
      <c r="CW715" s="2">
        <v>467161.973247469</v>
      </c>
      <c r="CX715" s="2">
        <v>432471.94513199298</v>
      </c>
      <c r="CY715" s="2">
        <v>371430.32213913702</v>
      </c>
      <c r="CZ715" s="2">
        <v>410589.18105056998</v>
      </c>
      <c r="DA715" s="2">
        <v>450470.21154086199</v>
      </c>
      <c r="DB715" s="2">
        <v>379175.49111265503</v>
      </c>
      <c r="DC715" s="2">
        <v>419394.88690243597</v>
      </c>
      <c r="DD715" s="2">
        <v>417208.550493936</v>
      </c>
      <c r="DE715" s="2">
        <v>366784.31955065799</v>
      </c>
      <c r="DF715" s="2">
        <v>430271.30159397703</v>
      </c>
      <c r="DG715" s="2">
        <v>389658.05270275503</v>
      </c>
      <c r="DH715" s="2">
        <v>513674.76328066899</v>
      </c>
      <c r="DI715" s="2">
        <v>398118.87612543203</v>
      </c>
      <c r="DJ715" s="2">
        <v>443577.68383034097</v>
      </c>
      <c r="DK715" s="2">
        <v>333168.04034280102</v>
      </c>
      <c r="DL715" s="2">
        <v>470236.38322779402</v>
      </c>
      <c r="DM715" s="2">
        <v>374714.402781418</v>
      </c>
      <c r="DN715" s="2">
        <v>390600.20110176702</v>
      </c>
      <c r="DO715" s="2">
        <v>26.255366866465501</v>
      </c>
      <c r="DP715" s="2">
        <v>17.9957678534624</v>
      </c>
      <c r="DQ715" s="2">
        <v>1.042</v>
      </c>
      <c r="DR715" s="14">
        <v>0.06</v>
      </c>
      <c r="DS715" s="16">
        <f>2^DR715</f>
        <v>1.0424657608411214</v>
      </c>
      <c r="DT715" s="18">
        <v>0.389766406884826</v>
      </c>
      <c r="DU715" s="2">
        <v>0.70670803774643498</v>
      </c>
      <c r="DV715" s="2">
        <v>6.9</v>
      </c>
      <c r="DW715" s="2">
        <v>6.4</v>
      </c>
      <c r="DX715" s="2" t="s">
        <v>213</v>
      </c>
      <c r="DY715" s="2">
        <v>4.5</v>
      </c>
      <c r="DZ715" s="2">
        <v>5.7</v>
      </c>
      <c r="EA715" s="2">
        <v>6</v>
      </c>
      <c r="EB715" s="2">
        <v>4.5</v>
      </c>
      <c r="EC715" s="2">
        <v>4.9000000000000004</v>
      </c>
      <c r="ED715" s="2">
        <v>6.4</v>
      </c>
      <c r="EE715" s="2">
        <v>5.3</v>
      </c>
      <c r="EF715" s="2">
        <v>5.7</v>
      </c>
      <c r="EG715" s="2">
        <v>5.8</v>
      </c>
      <c r="EH715" s="2">
        <v>5.8</v>
      </c>
      <c r="EI715" s="2">
        <v>4.9000000000000004</v>
      </c>
      <c r="EJ715" s="2">
        <v>6</v>
      </c>
      <c r="EK715" s="2">
        <v>3.5</v>
      </c>
      <c r="EL715" s="2">
        <v>3.5</v>
      </c>
      <c r="EM715" s="2">
        <v>5.3</v>
      </c>
      <c r="EN715" s="2">
        <v>6.2</v>
      </c>
      <c r="EO715" s="2">
        <v>6.5</v>
      </c>
      <c r="EP715" s="2">
        <v>6.5</v>
      </c>
      <c r="EQ715" s="2">
        <v>6.2</v>
      </c>
      <c r="ER715" s="2">
        <v>5.4</v>
      </c>
      <c r="ES715" s="2">
        <v>5.8</v>
      </c>
      <c r="ET715" s="2">
        <v>6</v>
      </c>
      <c r="EU715" s="2">
        <v>5.8</v>
      </c>
      <c r="EV715" s="2">
        <v>6</v>
      </c>
      <c r="EW715" s="2">
        <v>4.5</v>
      </c>
      <c r="EX715" s="2">
        <v>6.4</v>
      </c>
      <c r="EY715" s="2">
        <v>5</v>
      </c>
      <c r="EZ715" s="2">
        <v>4.5999999999999996</v>
      </c>
      <c r="FA715" s="2">
        <v>5.8</v>
      </c>
      <c r="FB715" s="2">
        <v>5.8</v>
      </c>
      <c r="FC715" s="2">
        <v>4.5999999999999996</v>
      </c>
      <c r="FD715" s="2">
        <v>3.9</v>
      </c>
      <c r="FE715" s="2">
        <v>3.1</v>
      </c>
      <c r="FF715" s="2">
        <v>3.9</v>
      </c>
      <c r="FG715" s="2">
        <v>4.9000000000000004</v>
      </c>
      <c r="FH715" s="2">
        <v>6.5</v>
      </c>
      <c r="FI715" s="2">
        <v>5.8</v>
      </c>
      <c r="FJ715" s="2">
        <v>6.4</v>
      </c>
      <c r="FK715" s="2">
        <v>4.9000000000000004</v>
      </c>
      <c r="FL715" s="2">
        <v>4.5999999999999996</v>
      </c>
      <c r="FM715" s="2">
        <v>6</v>
      </c>
      <c r="FN715" s="2">
        <v>6</v>
      </c>
      <c r="FO715" s="2">
        <v>4.5999999999999996</v>
      </c>
      <c r="FP715" s="2">
        <v>5.6</v>
      </c>
      <c r="FQ715" s="2">
        <v>6</v>
      </c>
      <c r="FR715" s="2">
        <v>5.3</v>
      </c>
      <c r="FS715" s="2">
        <v>4.9000000000000004</v>
      </c>
      <c r="FT715" s="2">
        <v>5.6</v>
      </c>
      <c r="FU715" s="2">
        <v>4.8</v>
      </c>
      <c r="FV715" s="2">
        <v>5.8</v>
      </c>
      <c r="FW715" s="2">
        <v>5.8</v>
      </c>
      <c r="FX715" s="2">
        <v>6.1</v>
      </c>
      <c r="FY715" s="2">
        <v>6.7</v>
      </c>
      <c r="FZ715" s="2">
        <v>6.7</v>
      </c>
      <c r="GA715" s="2">
        <v>6.1</v>
      </c>
      <c r="GB715" s="2">
        <v>5.4</v>
      </c>
      <c r="GC715" s="2">
        <v>6.7</v>
      </c>
      <c r="GD715" s="2">
        <v>6.9</v>
      </c>
      <c r="GE715" s="2">
        <v>6.7</v>
      </c>
      <c r="GF715" s="2">
        <v>5.9</v>
      </c>
      <c r="GG715" s="2">
        <v>5.9</v>
      </c>
      <c r="GH715" s="2">
        <v>5.5</v>
      </c>
      <c r="GI715" s="2">
        <v>5.8</v>
      </c>
      <c r="GJ715" s="2">
        <v>6.3</v>
      </c>
      <c r="GK715" s="2">
        <v>6.1</v>
      </c>
      <c r="GL715" s="2">
        <v>6.7</v>
      </c>
      <c r="GM715" s="2">
        <v>5.4</v>
      </c>
      <c r="GN715" s="2">
        <v>4.8</v>
      </c>
      <c r="GO715" s="2">
        <v>6.5</v>
      </c>
      <c r="GP715" s="2">
        <v>6.5</v>
      </c>
      <c r="GQ715" s="2">
        <v>5.5</v>
      </c>
      <c r="GR715" s="2">
        <v>6.9</v>
      </c>
      <c r="GS715" s="2">
        <v>5.2</v>
      </c>
      <c r="GT715" s="2">
        <v>5.9</v>
      </c>
      <c r="GU715" s="2">
        <v>6.9</v>
      </c>
      <c r="GV715" s="2">
        <v>6.7</v>
      </c>
      <c r="GW715" s="2">
        <v>5.8</v>
      </c>
      <c r="GX715" s="2">
        <v>6.5</v>
      </c>
      <c r="GY715" s="2">
        <v>6.5</v>
      </c>
      <c r="GZ715" s="2">
        <v>6.3</v>
      </c>
      <c r="HA715" s="2">
        <v>5.8</v>
      </c>
      <c r="HB715" s="2">
        <v>6.1</v>
      </c>
      <c r="HC715" s="2">
        <v>5.9</v>
      </c>
      <c r="HD715" s="2">
        <v>6.9</v>
      </c>
      <c r="HE715" s="2">
        <v>6.5</v>
      </c>
      <c r="HF715" s="2">
        <v>6.7</v>
      </c>
    </row>
    <row r="716" spans="1:214" x14ac:dyDescent="0.25">
      <c r="A716" s="2" t="s">
        <v>213</v>
      </c>
      <c r="B716" s="2" t="b">
        <v>0</v>
      </c>
      <c r="C716" s="4" t="s">
        <v>213</v>
      </c>
      <c r="D716" s="2" t="s">
        <v>213</v>
      </c>
      <c r="E716" s="2" t="s">
        <v>216</v>
      </c>
      <c r="F716" s="2" t="s">
        <v>216</v>
      </c>
      <c r="G716" s="2" t="s">
        <v>216</v>
      </c>
      <c r="H716" s="2" t="s">
        <v>216</v>
      </c>
      <c r="I716" s="2" t="s">
        <v>216</v>
      </c>
      <c r="J716" s="2" t="s">
        <v>216</v>
      </c>
      <c r="K716" s="2" t="s">
        <v>213</v>
      </c>
      <c r="L716" s="2">
        <v>429.17653999999999</v>
      </c>
      <c r="M716" s="4">
        <v>430.18383999999998</v>
      </c>
      <c r="N716" s="4">
        <v>0.91500000000000004</v>
      </c>
      <c r="O716" s="2">
        <v>1151076.8599407501</v>
      </c>
      <c r="P716" s="2">
        <v>0</v>
      </c>
      <c r="Q716" s="2">
        <v>0</v>
      </c>
      <c r="R716" s="2">
        <v>0</v>
      </c>
      <c r="S716" s="2" t="s">
        <v>213</v>
      </c>
      <c r="T716" s="2" t="s">
        <v>213</v>
      </c>
      <c r="U716" s="2" t="s">
        <v>213</v>
      </c>
      <c r="V716" s="2" t="s">
        <v>213</v>
      </c>
      <c r="W716" s="2" t="s">
        <v>218</v>
      </c>
      <c r="X716" s="2" t="s">
        <v>218</v>
      </c>
      <c r="Y716" s="2" t="s">
        <v>218</v>
      </c>
      <c r="Z716" s="2" t="s">
        <v>218</v>
      </c>
      <c r="AA716" s="2" t="s">
        <v>218</v>
      </c>
      <c r="AB716" s="2" t="s">
        <v>218</v>
      </c>
      <c r="AC716" s="2" t="s">
        <v>228</v>
      </c>
      <c r="AD716" s="2" t="s">
        <v>221</v>
      </c>
      <c r="AE716" s="6">
        <v>387777.90039127402</v>
      </c>
      <c r="AF716" s="6">
        <v>448814.95158994402</v>
      </c>
      <c r="AG716" s="6">
        <v>396147.914232057</v>
      </c>
      <c r="AH716" s="6">
        <v>417714.85792251898</v>
      </c>
      <c r="AI716" s="6">
        <v>505697.02357138298</v>
      </c>
      <c r="AJ716" s="6">
        <v>580256.59334041295</v>
      </c>
      <c r="AK716" s="6">
        <v>518286.949520425</v>
      </c>
      <c r="AL716" s="6">
        <v>680846.31444161595</v>
      </c>
      <c r="AM716" s="2">
        <v>544534.03630604804</v>
      </c>
      <c r="AN716" s="2">
        <v>16838.694042430099</v>
      </c>
      <c r="AO716" s="2">
        <v>58018.597071716897</v>
      </c>
      <c r="AP716" s="2">
        <v>232908.82966408</v>
      </c>
      <c r="AQ716" s="2">
        <v>34803.969294656701</v>
      </c>
      <c r="AR716" s="2">
        <v>105362.35547809199</v>
      </c>
      <c r="AS716" s="2">
        <v>14025.254817761501</v>
      </c>
      <c r="AT716" s="2">
        <v>167821.37736132101</v>
      </c>
      <c r="AU716" s="2">
        <v>11767.3766537764</v>
      </c>
      <c r="AV716" s="2">
        <v>119414.57075718899</v>
      </c>
      <c r="AW716" s="2">
        <v>11133.7040107467</v>
      </c>
      <c r="AX716" s="2">
        <v>31677.728667296102</v>
      </c>
      <c r="AY716" s="2">
        <v>125563.09890627699</v>
      </c>
      <c r="AZ716" s="2">
        <v>13317.0508367602</v>
      </c>
      <c r="BA716" s="2">
        <v>838442.95114527398</v>
      </c>
      <c r="BB716" s="2">
        <v>17682.070666913802</v>
      </c>
      <c r="BC716" s="2">
        <v>52761.431390202801</v>
      </c>
      <c r="BD716" s="2">
        <v>1151076.8599407501</v>
      </c>
      <c r="BE716" s="2">
        <v>263086.56184777903</v>
      </c>
      <c r="BF716" s="2">
        <v>522529.91041277797</v>
      </c>
      <c r="BG716" s="2">
        <v>449126.88656553603</v>
      </c>
      <c r="BH716" s="2">
        <v>288250.96222593699</v>
      </c>
      <c r="BI716" s="2">
        <v>447085.30122950202</v>
      </c>
      <c r="BJ716" s="2">
        <v>289551.28141909698</v>
      </c>
      <c r="BK716" s="2">
        <v>403382.672611135</v>
      </c>
      <c r="BL716" s="2">
        <v>1096904.7075368001</v>
      </c>
      <c r="BM716" s="2">
        <v>14250.2489617311</v>
      </c>
      <c r="BN716" s="2">
        <v>13761.1876779758</v>
      </c>
      <c r="BO716" s="2">
        <v>94423.842180748805</v>
      </c>
      <c r="BP716" s="2">
        <v>205400.318826409</v>
      </c>
      <c r="BQ716" s="2">
        <v>12723.5630478857</v>
      </c>
      <c r="BR716" s="2">
        <v>196255.75718178501</v>
      </c>
      <c r="BS716" s="2">
        <v>11576.199887664699</v>
      </c>
      <c r="BT716" s="2">
        <v>11361.7248501088</v>
      </c>
      <c r="BU716" s="2">
        <v>14244.4760309589</v>
      </c>
      <c r="BV716" s="2">
        <v>531313.61442849797</v>
      </c>
      <c r="BW716" s="2">
        <v>406459.07865777903</v>
      </c>
      <c r="BX716" s="2">
        <v>33380.402018880101</v>
      </c>
      <c r="BY716" s="2">
        <v>27078.1506465538</v>
      </c>
      <c r="BZ716" s="2">
        <v>144980.80066406899</v>
      </c>
      <c r="CA716" s="2">
        <v>21217.8654173381</v>
      </c>
      <c r="CB716" s="2">
        <v>253014.32168875801</v>
      </c>
      <c r="CC716" s="2">
        <v>11872.810150252801</v>
      </c>
      <c r="CD716" s="2">
        <v>34726.8424630183</v>
      </c>
      <c r="CE716" s="2">
        <v>53930.993434619297</v>
      </c>
      <c r="CF716" s="2">
        <v>15605.156433177701</v>
      </c>
      <c r="CG716" s="2">
        <v>459615.59200182301</v>
      </c>
      <c r="CH716" s="2">
        <v>18724.444575139401</v>
      </c>
      <c r="CI716" s="2">
        <v>12804.2308252316</v>
      </c>
      <c r="CJ716" s="2">
        <v>222232.26914669201</v>
      </c>
      <c r="CK716" s="2">
        <v>689247.04962264805</v>
      </c>
      <c r="CL716" s="2">
        <v>11863.244743916301</v>
      </c>
      <c r="CM716" s="2">
        <v>182355.48437062101</v>
      </c>
      <c r="CN716" s="2">
        <v>110100.489724268</v>
      </c>
      <c r="CO716" s="2">
        <v>285631.04090600897</v>
      </c>
      <c r="CP716" s="2">
        <v>11480.462996500601</v>
      </c>
      <c r="CQ716" s="2">
        <v>918816.39802655799</v>
      </c>
      <c r="CR716" s="2">
        <v>516582.57066124002</v>
      </c>
      <c r="CS716" s="2">
        <v>184031.03827813399</v>
      </c>
      <c r="CT716" s="2">
        <v>24290.8175508678</v>
      </c>
      <c r="CU716" s="2">
        <v>224481.60164422699</v>
      </c>
      <c r="CV716" s="2">
        <v>264568.995103147</v>
      </c>
      <c r="CW716" s="2">
        <v>29762.064770520501</v>
      </c>
      <c r="CX716" s="2">
        <v>303935.30660997803</v>
      </c>
      <c r="CY716" s="2">
        <v>301636.94118929497</v>
      </c>
      <c r="CZ716" s="2">
        <v>76522.736126906399</v>
      </c>
      <c r="DA716" s="2">
        <v>233584.92997336801</v>
      </c>
      <c r="DB716" s="2">
        <v>307478.31034223299</v>
      </c>
      <c r="DC716" s="2">
        <v>11665.092140626</v>
      </c>
      <c r="DD716" s="2">
        <v>12605.852403475999</v>
      </c>
      <c r="DE716" s="2">
        <v>534443.98028412298</v>
      </c>
      <c r="DF716" s="2">
        <v>12901.672860405301</v>
      </c>
      <c r="DG716" s="2">
        <v>377703.05632885499</v>
      </c>
      <c r="DH716" s="2">
        <v>13838.9405060278</v>
      </c>
      <c r="DI716" s="2">
        <v>126858.15276403</v>
      </c>
      <c r="DJ716" s="2">
        <v>55643.300331384002</v>
      </c>
      <c r="DK716" s="2">
        <v>18097.2299096774</v>
      </c>
      <c r="DL716" s="2">
        <v>25924.303796124601</v>
      </c>
      <c r="DM716" s="2">
        <v>54202.365860793398</v>
      </c>
      <c r="DN716" s="2">
        <v>183193.26132437799</v>
      </c>
      <c r="DO716" s="2">
        <v>125.56870852773601</v>
      </c>
      <c r="DP716" s="2">
        <v>114.71650511583501</v>
      </c>
      <c r="DQ716" s="2">
        <v>3.38</v>
      </c>
      <c r="DR716" s="14">
        <v>1.76</v>
      </c>
      <c r="DS716" s="16">
        <f>2^DR716</f>
        <v>3.3869812494501086</v>
      </c>
      <c r="DT716" s="18">
        <v>7.1546296338978799E-2</v>
      </c>
      <c r="DU716" s="2">
        <v>0.42651824763739599</v>
      </c>
      <c r="DV716" s="2">
        <v>6.1</v>
      </c>
      <c r="DW716" s="2">
        <v>5.4</v>
      </c>
      <c r="DX716" s="2" t="s">
        <v>213</v>
      </c>
      <c r="DY716" s="2">
        <v>5.4</v>
      </c>
      <c r="DZ716" s="2">
        <v>5.4</v>
      </c>
      <c r="EA716" s="2" t="s">
        <v>213</v>
      </c>
      <c r="EB716" s="2">
        <v>5.4</v>
      </c>
      <c r="EC716" s="2">
        <v>5.4</v>
      </c>
      <c r="ED716" s="2">
        <v>5.4</v>
      </c>
      <c r="EE716" s="2">
        <v>5</v>
      </c>
      <c r="EF716" s="2" t="s">
        <v>213</v>
      </c>
      <c r="EG716" s="2" t="s">
        <v>213</v>
      </c>
      <c r="EH716" s="2">
        <v>5.5</v>
      </c>
      <c r="EI716" s="2" t="s">
        <v>213</v>
      </c>
      <c r="EJ716" s="2" t="s">
        <v>213</v>
      </c>
      <c r="EK716" s="2" t="s">
        <v>213</v>
      </c>
      <c r="EL716" s="2" t="s">
        <v>213</v>
      </c>
      <c r="EM716" s="2">
        <v>5.2</v>
      </c>
      <c r="EN716" s="2">
        <v>5.4</v>
      </c>
      <c r="EO716" s="2" t="s">
        <v>213</v>
      </c>
      <c r="EP716" s="2" t="s">
        <v>213</v>
      </c>
      <c r="EQ716" s="2">
        <v>5.4</v>
      </c>
      <c r="ER716" s="2">
        <v>5.4</v>
      </c>
      <c r="ES716" s="2" t="s">
        <v>213</v>
      </c>
      <c r="ET716" s="2" t="s">
        <v>213</v>
      </c>
      <c r="EU716" s="2" t="s">
        <v>213</v>
      </c>
      <c r="EV716" s="2" t="s">
        <v>213</v>
      </c>
      <c r="EW716" s="2" t="s">
        <v>213</v>
      </c>
      <c r="EX716" s="2" t="s">
        <v>213</v>
      </c>
      <c r="EY716" s="2">
        <v>5.4</v>
      </c>
      <c r="EZ716" s="2" t="s">
        <v>213</v>
      </c>
      <c r="FA716" s="2">
        <v>5.5</v>
      </c>
      <c r="FB716" s="2">
        <v>5.5</v>
      </c>
      <c r="FC716" s="2" t="s">
        <v>213</v>
      </c>
      <c r="FD716" s="2" t="s">
        <v>213</v>
      </c>
      <c r="FE716" s="2" t="s">
        <v>213</v>
      </c>
      <c r="FF716" s="2" t="s">
        <v>213</v>
      </c>
      <c r="FG716" s="2" t="s">
        <v>213</v>
      </c>
      <c r="FH716" s="2">
        <v>5.2</v>
      </c>
      <c r="FI716" s="2" t="s">
        <v>213</v>
      </c>
      <c r="FJ716" s="2">
        <v>5.4</v>
      </c>
      <c r="FK716" s="2" t="s">
        <v>213</v>
      </c>
      <c r="FL716" s="2">
        <v>5.2</v>
      </c>
      <c r="FM716" s="2">
        <v>4</v>
      </c>
      <c r="FN716" s="2">
        <v>5.2</v>
      </c>
      <c r="FO716" s="2">
        <v>5.2</v>
      </c>
      <c r="FP716" s="2" t="s">
        <v>213</v>
      </c>
      <c r="FQ716" s="2" t="s">
        <v>213</v>
      </c>
      <c r="FR716" s="2" t="s">
        <v>213</v>
      </c>
      <c r="FS716" s="2" t="s">
        <v>213</v>
      </c>
      <c r="FT716" s="2" t="s">
        <v>213</v>
      </c>
      <c r="FU716" s="2">
        <v>6.1</v>
      </c>
      <c r="FV716" s="2" t="s">
        <v>213</v>
      </c>
      <c r="FW716" s="2" t="s">
        <v>213</v>
      </c>
      <c r="FX716" s="2" t="s">
        <v>213</v>
      </c>
      <c r="FY716" s="2" t="s">
        <v>213</v>
      </c>
      <c r="FZ716" s="2" t="s">
        <v>213</v>
      </c>
      <c r="GA716" s="2" t="s">
        <v>213</v>
      </c>
      <c r="GB716" s="2" t="s">
        <v>213</v>
      </c>
      <c r="GC716" s="2">
        <v>5.6</v>
      </c>
      <c r="GD716" s="2">
        <v>5.4</v>
      </c>
      <c r="GE716" s="2" t="s">
        <v>213</v>
      </c>
      <c r="GF716" s="2" t="s">
        <v>213</v>
      </c>
      <c r="GG716" s="2">
        <v>6</v>
      </c>
      <c r="GH716" s="2" t="s">
        <v>213</v>
      </c>
      <c r="GI716" s="2">
        <v>5.5</v>
      </c>
      <c r="GJ716" s="2">
        <v>5.2</v>
      </c>
      <c r="GK716" s="2" t="s">
        <v>213</v>
      </c>
      <c r="GL716" s="2">
        <v>5.4</v>
      </c>
      <c r="GM716" s="2" t="s">
        <v>213</v>
      </c>
      <c r="GN716" s="2" t="s">
        <v>213</v>
      </c>
      <c r="GO716" s="2" t="s">
        <v>213</v>
      </c>
      <c r="GP716" s="2" t="s">
        <v>213</v>
      </c>
      <c r="GQ716" s="2">
        <v>5.4</v>
      </c>
      <c r="GR716" s="2" t="s">
        <v>213</v>
      </c>
      <c r="GS716" s="2">
        <v>5.8</v>
      </c>
      <c r="GT716" s="2">
        <v>5.2</v>
      </c>
      <c r="GU716" s="2">
        <v>5.2</v>
      </c>
      <c r="GV716" s="2">
        <v>5.8</v>
      </c>
      <c r="GW716" s="2">
        <v>5.5</v>
      </c>
      <c r="GX716" s="2">
        <v>5.2</v>
      </c>
      <c r="GY716" s="2" t="s">
        <v>213</v>
      </c>
      <c r="GZ716" s="2">
        <v>5.5</v>
      </c>
      <c r="HA716" s="2">
        <v>5.2</v>
      </c>
      <c r="HB716" s="2" t="s">
        <v>213</v>
      </c>
      <c r="HC716" s="2">
        <v>5.4</v>
      </c>
      <c r="HD716" s="2">
        <v>5.5</v>
      </c>
      <c r="HE716" s="2">
        <v>5.2</v>
      </c>
      <c r="HF716" s="2" t="s">
        <v>213</v>
      </c>
    </row>
    <row r="717" spans="1:214" x14ac:dyDescent="0.25">
      <c r="A717" s="2" t="s">
        <v>213</v>
      </c>
      <c r="B717" s="2" t="b">
        <v>0</v>
      </c>
      <c r="C717" s="4" t="s">
        <v>213</v>
      </c>
      <c r="D717" s="2" t="s">
        <v>843</v>
      </c>
      <c r="E717" s="2" t="s">
        <v>215</v>
      </c>
      <c r="F717" s="2" t="s">
        <v>216</v>
      </c>
      <c r="G717" s="2" t="s">
        <v>216</v>
      </c>
      <c r="H717" s="2" t="s">
        <v>216</v>
      </c>
      <c r="I717" s="2" t="s">
        <v>216</v>
      </c>
      <c r="J717" s="2" t="s">
        <v>216</v>
      </c>
      <c r="K717" s="2">
        <v>-0.62</v>
      </c>
      <c r="L717" s="2">
        <v>429.25713000000002</v>
      </c>
      <c r="M717" s="4">
        <v>430.26441</v>
      </c>
      <c r="N717" s="4">
        <v>10.272</v>
      </c>
      <c r="O717" s="2">
        <v>576568.248901229</v>
      </c>
      <c r="P717" s="2">
        <v>0</v>
      </c>
      <c r="Q717" s="2">
        <v>0</v>
      </c>
      <c r="R717" s="2">
        <v>0</v>
      </c>
      <c r="S717" s="2" t="s">
        <v>213</v>
      </c>
      <c r="T717" s="2" t="s">
        <v>213</v>
      </c>
      <c r="U717" s="2" t="s">
        <v>213</v>
      </c>
      <c r="V717" s="2" t="s">
        <v>213</v>
      </c>
      <c r="W717" s="2" t="s">
        <v>218</v>
      </c>
      <c r="X717" s="2" t="s">
        <v>218</v>
      </c>
      <c r="Y717" s="2" t="s">
        <v>218</v>
      </c>
      <c r="Z717" s="2" t="s">
        <v>218</v>
      </c>
      <c r="AA717" s="2" t="s">
        <v>218</v>
      </c>
      <c r="AB717" s="2" t="s">
        <v>218</v>
      </c>
      <c r="AC717" s="2" t="s">
        <v>220</v>
      </c>
      <c r="AD717" s="2" t="s">
        <v>221</v>
      </c>
      <c r="AE717" s="6">
        <v>356011.06834978098</v>
      </c>
      <c r="AF717" s="6">
        <v>373631.29672352201</v>
      </c>
      <c r="AG717" s="6">
        <v>366580.51742675598</v>
      </c>
      <c r="AH717" s="6">
        <v>362498.41004253703</v>
      </c>
      <c r="AI717" s="6">
        <v>346601.88129222201</v>
      </c>
      <c r="AJ717" s="6">
        <v>348398.42254708702</v>
      </c>
      <c r="AK717" s="6">
        <v>349455.590873098</v>
      </c>
      <c r="AL717" s="6">
        <v>359692.20869792998</v>
      </c>
      <c r="AM717" s="2">
        <v>538274.78156227199</v>
      </c>
      <c r="AN717" s="2">
        <v>60222.889777637298</v>
      </c>
      <c r="AO717" s="2">
        <v>496476.12033979798</v>
      </c>
      <c r="AP717" s="2">
        <v>504772.60354234203</v>
      </c>
      <c r="AQ717" s="2">
        <v>523316.81928094098</v>
      </c>
      <c r="AR717" s="2">
        <v>516280.71484252298</v>
      </c>
      <c r="AS717" s="2">
        <v>500989.150000603</v>
      </c>
      <c r="AT717" s="2">
        <v>520167.61641448102</v>
      </c>
      <c r="AU717" s="2">
        <v>54195.335303084801</v>
      </c>
      <c r="AV717" s="2">
        <v>535561.69331706897</v>
      </c>
      <c r="AW717" s="2">
        <v>51943.402716944503</v>
      </c>
      <c r="AX717" s="2">
        <v>431617.81684382103</v>
      </c>
      <c r="AY717" s="2">
        <v>576568.248901229</v>
      </c>
      <c r="AZ717" s="2">
        <v>501028.89472784498</v>
      </c>
      <c r="BA717" s="2">
        <v>533155.11364717502</v>
      </c>
      <c r="BB717" s="2">
        <v>511710.831351228</v>
      </c>
      <c r="BC717" s="2">
        <v>483092.10426986997</v>
      </c>
      <c r="BD717" s="2">
        <v>507747.29564655002</v>
      </c>
      <c r="BE717" s="2">
        <v>503322.40723935101</v>
      </c>
      <c r="BF717" s="2">
        <v>545802.22630363097</v>
      </c>
      <c r="BG717" s="2">
        <v>517039.07897950098</v>
      </c>
      <c r="BH717" s="2">
        <v>519534.74160302797</v>
      </c>
      <c r="BI717" s="2">
        <v>532255.47396398894</v>
      </c>
      <c r="BJ717" s="2">
        <v>478713.27612312802</v>
      </c>
      <c r="BK717" s="2">
        <v>462261.01454437902</v>
      </c>
      <c r="BL717" s="2">
        <v>506687.20078442601</v>
      </c>
      <c r="BM717" s="2">
        <v>508784.29924805497</v>
      </c>
      <c r="BN717" s="2">
        <v>90405.435802855107</v>
      </c>
      <c r="BO717" s="2">
        <v>206653.88637732901</v>
      </c>
      <c r="BP717" s="2">
        <v>528846.10448983801</v>
      </c>
      <c r="BQ717" s="2">
        <v>541248.26600069006</v>
      </c>
      <c r="BR717" s="2">
        <v>508052.83783820801</v>
      </c>
      <c r="BS717" s="2">
        <v>496124.72981510399</v>
      </c>
      <c r="BT717" s="2">
        <v>495208.99150274397</v>
      </c>
      <c r="BU717" s="2">
        <v>517333.555518676</v>
      </c>
      <c r="BV717" s="2">
        <v>512887.61129676102</v>
      </c>
      <c r="BW717" s="2">
        <v>543517.36870965397</v>
      </c>
      <c r="BX717" s="2">
        <v>112789.831074612</v>
      </c>
      <c r="BY717" s="2">
        <v>520899.04610281601</v>
      </c>
      <c r="BZ717" s="2">
        <v>519149.95161141601</v>
      </c>
      <c r="CA717" s="2">
        <v>73830.214422741599</v>
      </c>
      <c r="CB717" s="2">
        <v>493095.55124488502</v>
      </c>
      <c r="CC717" s="2">
        <v>530830.68999181304</v>
      </c>
      <c r="CD717" s="2">
        <v>528066.550889618</v>
      </c>
      <c r="CE717" s="2">
        <v>502124.58258119901</v>
      </c>
      <c r="CF717" s="2">
        <v>58154.559186737999</v>
      </c>
      <c r="CG717" s="2">
        <v>521549.10822232702</v>
      </c>
      <c r="CH717" s="2">
        <v>55666.8702736962</v>
      </c>
      <c r="CI717" s="2">
        <v>520351.48371920502</v>
      </c>
      <c r="CJ717" s="2">
        <v>530153.434369653</v>
      </c>
      <c r="CK717" s="2">
        <v>480242.14076664299</v>
      </c>
      <c r="CL717" s="2">
        <v>539680.93180318095</v>
      </c>
      <c r="CM717" s="2">
        <v>540679.733262097</v>
      </c>
      <c r="CN717" s="2">
        <v>531690.74992457696</v>
      </c>
      <c r="CO717" s="2">
        <v>517896.83295634401</v>
      </c>
      <c r="CP717" s="2">
        <v>539729.95962582901</v>
      </c>
      <c r="CQ717" s="2">
        <v>542565.07788318605</v>
      </c>
      <c r="CR717" s="2">
        <v>513497.26676034997</v>
      </c>
      <c r="CS717" s="2">
        <v>534961.63536287297</v>
      </c>
      <c r="CT717" s="2">
        <v>544324.78033951297</v>
      </c>
      <c r="CU717" s="2">
        <v>542947.24308015301</v>
      </c>
      <c r="CV717" s="2">
        <v>505287.37025959202</v>
      </c>
      <c r="CW717" s="2">
        <v>493647.11420618597</v>
      </c>
      <c r="CX717" s="2">
        <v>524529.98459258303</v>
      </c>
      <c r="CY717" s="2">
        <v>520079.92697313702</v>
      </c>
      <c r="CZ717" s="2">
        <v>513035.45243358001</v>
      </c>
      <c r="DA717" s="2">
        <v>563717.95004718495</v>
      </c>
      <c r="DB717" s="2">
        <v>510093.82797422598</v>
      </c>
      <c r="DC717" s="2">
        <v>504731.22857116198</v>
      </c>
      <c r="DD717" s="2">
        <v>515041.89659466798</v>
      </c>
      <c r="DE717" s="2">
        <v>527053.14467440895</v>
      </c>
      <c r="DF717" s="2">
        <v>537980.82978449599</v>
      </c>
      <c r="DG717" s="2">
        <v>531203.90094654995</v>
      </c>
      <c r="DH717" s="2">
        <v>510059.20750415698</v>
      </c>
      <c r="DI717" s="2">
        <v>559471.238886634</v>
      </c>
      <c r="DJ717" s="2">
        <v>500305.38119243499</v>
      </c>
      <c r="DK717" s="2">
        <v>537744.13156580599</v>
      </c>
      <c r="DL717" s="2">
        <v>526729.42918641702</v>
      </c>
      <c r="DM717" s="2">
        <v>513266.35959696502</v>
      </c>
      <c r="DN717" s="2">
        <v>520123.77169380902</v>
      </c>
      <c r="DO717" s="2">
        <v>38.214184967515202</v>
      </c>
      <c r="DP717" s="2">
        <v>20.51388971399</v>
      </c>
      <c r="DQ717" s="2">
        <v>1.0129999999999999</v>
      </c>
      <c r="DR717" s="14">
        <v>0.02</v>
      </c>
      <c r="DS717" s="16">
        <f>2^DR717</f>
        <v>1.0139594797900291</v>
      </c>
      <c r="DT717" s="18">
        <v>9.1190548998180507E-2</v>
      </c>
      <c r="DU717" s="2">
        <v>0.44128699817099498</v>
      </c>
      <c r="DV717" s="2">
        <v>6.8</v>
      </c>
      <c r="DW717" s="2">
        <v>5.7</v>
      </c>
      <c r="DX717" s="2" t="s">
        <v>213</v>
      </c>
      <c r="DY717" s="2">
        <v>4.9000000000000004</v>
      </c>
      <c r="DZ717" s="2">
        <v>5.7</v>
      </c>
      <c r="EA717" s="2">
        <v>5.7</v>
      </c>
      <c r="EB717" s="2">
        <v>5.3</v>
      </c>
      <c r="EC717" s="2">
        <v>4.9000000000000004</v>
      </c>
      <c r="ED717" s="2">
        <v>5.3</v>
      </c>
      <c r="EE717" s="2">
        <v>5.3</v>
      </c>
      <c r="EF717" s="2">
        <v>5.3</v>
      </c>
      <c r="EG717" s="2">
        <v>1.6</v>
      </c>
      <c r="EH717" s="2">
        <v>5.5</v>
      </c>
      <c r="EI717" s="2">
        <v>5.9</v>
      </c>
      <c r="EJ717" s="2">
        <v>5.9</v>
      </c>
      <c r="EK717" s="2">
        <v>1.3</v>
      </c>
      <c r="EL717" s="2">
        <v>1.3</v>
      </c>
      <c r="EM717" s="2">
        <v>5.5</v>
      </c>
      <c r="EN717" s="2">
        <v>5.9</v>
      </c>
      <c r="EO717" s="2">
        <v>6.3</v>
      </c>
      <c r="EP717" s="2">
        <v>5.5</v>
      </c>
      <c r="EQ717" s="2">
        <v>5.5</v>
      </c>
      <c r="ER717" s="2">
        <v>5.0999999999999996</v>
      </c>
      <c r="ES717" s="2">
        <v>5.5</v>
      </c>
      <c r="ET717" s="2">
        <v>5.0999999999999996</v>
      </c>
      <c r="EU717" s="2">
        <v>5.3</v>
      </c>
      <c r="EV717" s="2">
        <v>5.0999999999999996</v>
      </c>
      <c r="EW717" s="2">
        <v>5.9</v>
      </c>
      <c r="EX717" s="2">
        <v>5.9</v>
      </c>
      <c r="EY717" s="2">
        <v>5.9</v>
      </c>
      <c r="EZ717" s="2">
        <v>3</v>
      </c>
      <c r="FA717" s="2">
        <v>5.9</v>
      </c>
      <c r="FB717" s="2">
        <v>6.3</v>
      </c>
      <c r="FC717" s="2">
        <v>5.5</v>
      </c>
      <c r="FD717" s="2">
        <v>0.9</v>
      </c>
      <c r="FE717" s="2">
        <v>1.6</v>
      </c>
      <c r="FF717" s="2">
        <v>5.9</v>
      </c>
      <c r="FG717" s="2">
        <v>5.9</v>
      </c>
      <c r="FH717" s="2">
        <v>5.5</v>
      </c>
      <c r="FI717" s="2">
        <v>6.3</v>
      </c>
      <c r="FJ717" s="2">
        <v>5.5</v>
      </c>
      <c r="FK717" s="2">
        <v>5.9</v>
      </c>
      <c r="FL717" s="2">
        <v>5.5</v>
      </c>
      <c r="FM717" s="2">
        <v>5.0999999999999996</v>
      </c>
      <c r="FN717" s="2">
        <v>6.3</v>
      </c>
      <c r="FO717" s="2">
        <v>5.0999999999999996</v>
      </c>
      <c r="FP717" s="2">
        <v>5.9</v>
      </c>
      <c r="FQ717" s="2">
        <v>5.5</v>
      </c>
      <c r="FR717" s="2">
        <v>5.5</v>
      </c>
      <c r="FS717" s="2">
        <v>5.9</v>
      </c>
      <c r="FT717" s="2">
        <v>5.9</v>
      </c>
      <c r="FU717" s="2">
        <v>6.4</v>
      </c>
      <c r="FV717" s="2">
        <v>6.4</v>
      </c>
      <c r="FW717" s="2">
        <v>6.4</v>
      </c>
      <c r="FX717" s="2">
        <v>6</v>
      </c>
      <c r="FY717" s="2">
        <v>6.4</v>
      </c>
      <c r="FZ717" s="2">
        <v>6.8</v>
      </c>
      <c r="GA717" s="2">
        <v>6.4</v>
      </c>
      <c r="GB717" s="2">
        <v>6</v>
      </c>
      <c r="GC717" s="2">
        <v>6.8</v>
      </c>
      <c r="GD717" s="2">
        <v>5.6</v>
      </c>
      <c r="GE717" s="2">
        <v>6.4</v>
      </c>
      <c r="GF717" s="2">
        <v>6.4</v>
      </c>
      <c r="GG717" s="2">
        <v>6.4</v>
      </c>
      <c r="GH717" s="2">
        <v>3.5</v>
      </c>
      <c r="GI717" s="2">
        <v>6.8</v>
      </c>
      <c r="GJ717" s="2">
        <v>5.6</v>
      </c>
      <c r="GK717" s="2">
        <v>6</v>
      </c>
      <c r="GL717" s="2">
        <v>6.4</v>
      </c>
      <c r="GM717" s="2">
        <v>6.4</v>
      </c>
      <c r="GN717" s="2">
        <v>2.1</v>
      </c>
      <c r="GO717" s="2">
        <v>6.4</v>
      </c>
      <c r="GP717" s="2">
        <v>6</v>
      </c>
      <c r="GQ717" s="2">
        <v>6.4</v>
      </c>
      <c r="GR717" s="2">
        <v>6.4</v>
      </c>
      <c r="GS717" s="2">
        <v>6</v>
      </c>
      <c r="GT717" s="2">
        <v>6</v>
      </c>
      <c r="GU717" s="2">
        <v>6</v>
      </c>
      <c r="GV717" s="2">
        <v>6</v>
      </c>
      <c r="GW717" s="2">
        <v>6.8</v>
      </c>
      <c r="GX717" s="2">
        <v>6.8</v>
      </c>
      <c r="GY717" s="2">
        <v>6.4</v>
      </c>
      <c r="GZ717" s="2">
        <v>6.4</v>
      </c>
      <c r="HA717" s="2">
        <v>6.4</v>
      </c>
      <c r="HB717" s="2">
        <v>6.4</v>
      </c>
      <c r="HC717" s="2">
        <v>6.8</v>
      </c>
      <c r="HD717" s="2">
        <v>5.6</v>
      </c>
      <c r="HE717" s="2">
        <v>6.4</v>
      </c>
      <c r="HF717" s="2">
        <v>6.4</v>
      </c>
    </row>
    <row r="718" spans="1:214" x14ac:dyDescent="0.25">
      <c r="A718" s="2" t="s">
        <v>213</v>
      </c>
      <c r="B718" s="2" t="b">
        <v>0</v>
      </c>
      <c r="C718" s="4" t="s">
        <v>213</v>
      </c>
      <c r="D718" s="2" t="s">
        <v>848</v>
      </c>
      <c r="E718" s="2" t="s">
        <v>215</v>
      </c>
      <c r="F718" s="2" t="s">
        <v>216</v>
      </c>
      <c r="G718" s="2" t="s">
        <v>216</v>
      </c>
      <c r="H718" s="2" t="s">
        <v>216</v>
      </c>
      <c r="I718" s="2" t="s">
        <v>216</v>
      </c>
      <c r="J718" s="2" t="s">
        <v>216</v>
      </c>
      <c r="K718" s="2">
        <v>-3.83</v>
      </c>
      <c r="L718" s="2">
        <v>429.29347000000001</v>
      </c>
      <c r="M718" s="4">
        <v>430.30074999999999</v>
      </c>
      <c r="N718" s="4">
        <v>10.125999999999999</v>
      </c>
      <c r="O718" s="2">
        <v>567527.01490704098</v>
      </c>
      <c r="P718" s="2">
        <v>0</v>
      </c>
      <c r="Q718" s="2">
        <v>0</v>
      </c>
      <c r="R718" s="2">
        <v>0</v>
      </c>
      <c r="S718" s="2" t="s">
        <v>213</v>
      </c>
      <c r="T718" s="2" t="s">
        <v>213</v>
      </c>
      <c r="U718" s="2" t="s">
        <v>213</v>
      </c>
      <c r="V718" s="2" t="s">
        <v>213</v>
      </c>
      <c r="W718" s="2" t="s">
        <v>218</v>
      </c>
      <c r="X718" s="2" t="s">
        <v>218</v>
      </c>
      <c r="Y718" s="2" t="s">
        <v>218</v>
      </c>
      <c r="Z718" s="2" t="s">
        <v>218</v>
      </c>
      <c r="AA718" s="2" t="s">
        <v>218</v>
      </c>
      <c r="AB718" s="2" t="s">
        <v>218</v>
      </c>
      <c r="AC718" s="2" t="s">
        <v>220</v>
      </c>
      <c r="AD718" s="2" t="s">
        <v>221</v>
      </c>
      <c r="AE718" s="6">
        <v>24308.2373137955</v>
      </c>
      <c r="AF718" s="6">
        <v>24238.175118008301</v>
      </c>
      <c r="AG718" s="6">
        <v>28598.5651706918</v>
      </c>
      <c r="AH718" s="6">
        <v>25999.348700873499</v>
      </c>
      <c r="AI718" s="6">
        <v>6110.2698745665703</v>
      </c>
      <c r="AJ718" s="6">
        <v>24922.1304320983</v>
      </c>
      <c r="AK718" s="6">
        <v>21484.279077727901</v>
      </c>
      <c r="AL718" s="6">
        <v>20735.0620029116</v>
      </c>
      <c r="AM718" s="2">
        <v>7362.7847750535802</v>
      </c>
      <c r="AN718" s="2">
        <v>7481.98932653661</v>
      </c>
      <c r="AO718" s="2">
        <v>5758.9890347049104</v>
      </c>
      <c r="AP718" s="2">
        <v>6897.6869368417201</v>
      </c>
      <c r="AQ718" s="2">
        <v>5767.8790343170303</v>
      </c>
      <c r="AR718" s="2">
        <v>6151.0656180284004</v>
      </c>
      <c r="AS718" s="2">
        <v>5831.5874418901803</v>
      </c>
      <c r="AT718" s="2">
        <v>5736.9931196451798</v>
      </c>
      <c r="AU718" s="2">
        <v>11262.5112361668</v>
      </c>
      <c r="AV718" s="2">
        <v>5953.8132773041098</v>
      </c>
      <c r="AW718" s="2">
        <v>8381.00703675761</v>
      </c>
      <c r="AX718" s="2">
        <v>8278.9995092462104</v>
      </c>
      <c r="AY718" s="2">
        <v>12888.5607793255</v>
      </c>
      <c r="AZ718" s="2">
        <v>5997.9993447488096</v>
      </c>
      <c r="BA718" s="2">
        <v>5709.9938566137198</v>
      </c>
      <c r="BB718" s="2">
        <v>11813.1921692879</v>
      </c>
      <c r="BC718" s="2">
        <v>5752.1950216031501</v>
      </c>
      <c r="BD718" s="2">
        <v>5950.8756852532497</v>
      </c>
      <c r="BE718" s="2">
        <v>8251.7069956801806</v>
      </c>
      <c r="BF718" s="2">
        <v>7676.8293483208899</v>
      </c>
      <c r="BG718" s="2">
        <v>5769.4824552616001</v>
      </c>
      <c r="BH718" s="2">
        <v>163314.19532113199</v>
      </c>
      <c r="BI718" s="2">
        <v>5591.9584393106597</v>
      </c>
      <c r="BJ718" s="2">
        <v>5983.7483764141998</v>
      </c>
      <c r="BK718" s="2">
        <v>5675.3137524172398</v>
      </c>
      <c r="BL718" s="2">
        <v>7089.8018860652401</v>
      </c>
      <c r="BM718" s="2">
        <v>156692.82763485899</v>
      </c>
      <c r="BN718" s="2">
        <v>6411.7259464013896</v>
      </c>
      <c r="BO718" s="2">
        <v>7267.5560687864499</v>
      </c>
      <c r="BP718" s="2">
        <v>6219.1206468710698</v>
      </c>
      <c r="BQ718" s="2">
        <v>567527.01490704098</v>
      </c>
      <c r="BR718" s="2">
        <v>6788.9797907598204</v>
      </c>
      <c r="BS718" s="2">
        <v>10626.6261672563</v>
      </c>
      <c r="BT718" s="2">
        <v>5741.9181062101397</v>
      </c>
      <c r="BU718" s="2">
        <v>5924.4137488967499</v>
      </c>
      <c r="BV718" s="2">
        <v>7376.9045450191697</v>
      </c>
      <c r="BW718" s="2">
        <v>5942.6790817409201</v>
      </c>
      <c r="BX718" s="2">
        <v>5856.45137559043</v>
      </c>
      <c r="BY718" s="2">
        <v>6268.5547558293501</v>
      </c>
      <c r="BZ718" s="2">
        <v>5738.31433054228</v>
      </c>
      <c r="CA718" s="2">
        <v>11234.5553846809</v>
      </c>
      <c r="CB718" s="2">
        <v>8516.4017627992198</v>
      </c>
      <c r="CC718" s="2">
        <v>7281.5353450278299</v>
      </c>
      <c r="CD718" s="2">
        <v>7394.4172838218201</v>
      </c>
      <c r="CE718" s="2">
        <v>6002.4930614766699</v>
      </c>
      <c r="CF718" s="2">
        <v>7475.7597122592497</v>
      </c>
      <c r="CG718" s="2">
        <v>10791.5353924097</v>
      </c>
      <c r="CH718" s="2">
        <v>5894.9848995222501</v>
      </c>
      <c r="CI718" s="2">
        <v>6313.6584073898202</v>
      </c>
      <c r="CJ718" s="2">
        <v>45362.292793386201</v>
      </c>
      <c r="CK718" s="2">
        <v>9791.4795263062206</v>
      </c>
      <c r="CL718" s="2">
        <v>8669.1905870574701</v>
      </c>
      <c r="CM718" s="2">
        <v>12198.991217819699</v>
      </c>
      <c r="CN718" s="2">
        <v>5741.82886679488</v>
      </c>
      <c r="CO718" s="2">
        <v>9114.1664612975001</v>
      </c>
      <c r="CP718" s="2">
        <v>5822.8074025798596</v>
      </c>
      <c r="CQ718" s="2">
        <v>5732.1563696441999</v>
      </c>
      <c r="CR718" s="2">
        <v>6185.27413388693</v>
      </c>
      <c r="CS718" s="2">
        <v>5899.4835243217103</v>
      </c>
      <c r="CT718" s="2">
        <v>5908.3153908921604</v>
      </c>
      <c r="CU718" s="2">
        <v>7814.9242939404003</v>
      </c>
      <c r="CV718" s="2">
        <v>8027.0492021075897</v>
      </c>
      <c r="CW718" s="2">
        <v>12686.138130622699</v>
      </c>
      <c r="CX718" s="2">
        <v>8918.5670563824697</v>
      </c>
      <c r="CY718" s="2">
        <v>5791.0160082010498</v>
      </c>
      <c r="CZ718" s="2">
        <v>7670.1108432175697</v>
      </c>
      <c r="DA718" s="2">
        <v>9426.5790730092904</v>
      </c>
      <c r="DB718" s="2">
        <v>8978.2244650243592</v>
      </c>
      <c r="DC718" s="2">
        <v>5716.0955212560002</v>
      </c>
      <c r="DD718" s="2">
        <v>5772.8846664233497</v>
      </c>
      <c r="DE718" s="2">
        <v>5840.9256086912301</v>
      </c>
      <c r="DF718" s="2">
        <v>9531.5907582121799</v>
      </c>
      <c r="DG718" s="2">
        <v>7856.5442919777997</v>
      </c>
      <c r="DH718" s="2">
        <v>17588.615024360301</v>
      </c>
      <c r="DI718" s="2">
        <v>5798.08573295309</v>
      </c>
      <c r="DJ718" s="2">
        <v>5735.8441203284101</v>
      </c>
      <c r="DK718" s="2">
        <v>5776.4084642565804</v>
      </c>
      <c r="DL718" s="2">
        <v>5704.31847530922</v>
      </c>
      <c r="DM718" s="2">
        <v>7082.6215028140896</v>
      </c>
      <c r="DN718" s="2">
        <v>6362.6921768955999</v>
      </c>
      <c r="DO718" s="2">
        <v>348.311808865572</v>
      </c>
      <c r="DP718" s="2">
        <v>220.89840222900099</v>
      </c>
      <c r="DQ718" s="2">
        <v>0.89800000000000002</v>
      </c>
      <c r="DR718" s="14">
        <v>-0.15</v>
      </c>
      <c r="DS718" s="16">
        <f>2^DR718</f>
        <v>0.90125046261083019</v>
      </c>
      <c r="DT718" s="18">
        <v>0.36966120566126398</v>
      </c>
      <c r="DU718" s="2">
        <v>0.69023460894474598</v>
      </c>
      <c r="DV718" s="2">
        <v>4.5999999999999996</v>
      </c>
      <c r="DW718" s="2">
        <v>1.9</v>
      </c>
      <c r="DX718" s="2" t="s">
        <v>213</v>
      </c>
      <c r="DY718" s="2" t="s">
        <v>213</v>
      </c>
      <c r="DZ718" s="2" t="s">
        <v>213</v>
      </c>
      <c r="EA718" s="2">
        <v>0</v>
      </c>
      <c r="EB718" s="2" t="s">
        <v>213</v>
      </c>
      <c r="EC718" s="2">
        <v>1.9</v>
      </c>
      <c r="ED718" s="2" t="s">
        <v>213</v>
      </c>
      <c r="EE718" s="2" t="s">
        <v>213</v>
      </c>
      <c r="EF718" s="2" t="s">
        <v>213</v>
      </c>
      <c r="EG718" s="2" t="s">
        <v>213</v>
      </c>
      <c r="EH718" s="2">
        <v>0</v>
      </c>
      <c r="EI718" s="2" t="s">
        <v>213</v>
      </c>
      <c r="EJ718" s="2" t="s">
        <v>213</v>
      </c>
      <c r="EK718" s="2" t="s">
        <v>213</v>
      </c>
      <c r="EL718" s="2" t="s">
        <v>213</v>
      </c>
      <c r="EM718" s="2" t="s">
        <v>213</v>
      </c>
      <c r="EN718" s="2" t="s">
        <v>213</v>
      </c>
      <c r="EO718" s="2" t="s">
        <v>213</v>
      </c>
      <c r="EP718" s="2">
        <v>1.5</v>
      </c>
      <c r="EQ718" s="2" t="s">
        <v>213</v>
      </c>
      <c r="ER718" s="2" t="s">
        <v>213</v>
      </c>
      <c r="ES718" s="2" t="s">
        <v>213</v>
      </c>
      <c r="ET718" s="2">
        <v>2.9</v>
      </c>
      <c r="EU718" s="2" t="s">
        <v>213</v>
      </c>
      <c r="EV718" s="2">
        <v>4.5999999999999996</v>
      </c>
      <c r="EW718" s="2">
        <v>0.4</v>
      </c>
      <c r="EX718" s="2" t="s">
        <v>213</v>
      </c>
      <c r="EY718" s="2">
        <v>0</v>
      </c>
      <c r="EZ718" s="2" t="s">
        <v>213</v>
      </c>
      <c r="FA718" s="2" t="s">
        <v>213</v>
      </c>
      <c r="FB718" s="2" t="s">
        <v>213</v>
      </c>
      <c r="FC718" s="2" t="s">
        <v>213</v>
      </c>
      <c r="FD718" s="2" t="s">
        <v>213</v>
      </c>
      <c r="FE718" s="2" t="s">
        <v>213</v>
      </c>
      <c r="FF718" s="2" t="s">
        <v>213</v>
      </c>
      <c r="FG718" s="2" t="s">
        <v>213</v>
      </c>
      <c r="FH718" s="2" t="s">
        <v>213</v>
      </c>
      <c r="FI718" s="2" t="s">
        <v>213</v>
      </c>
      <c r="FJ718" s="2">
        <v>0</v>
      </c>
      <c r="FK718" s="2" t="s">
        <v>213</v>
      </c>
      <c r="FL718" s="2" t="s">
        <v>213</v>
      </c>
      <c r="FM718" s="2" t="s">
        <v>213</v>
      </c>
      <c r="FN718" s="2" t="s">
        <v>213</v>
      </c>
      <c r="FO718" s="2">
        <v>0</v>
      </c>
      <c r="FP718" s="2" t="s">
        <v>213</v>
      </c>
      <c r="FQ718" s="2">
        <v>0</v>
      </c>
      <c r="FR718" s="2">
        <v>0</v>
      </c>
      <c r="FS718" s="2" t="s">
        <v>213</v>
      </c>
      <c r="FT718" s="2" t="s">
        <v>213</v>
      </c>
      <c r="FU718" s="2">
        <v>0.8</v>
      </c>
      <c r="FV718" s="2" t="s">
        <v>213</v>
      </c>
      <c r="FW718" s="2" t="s">
        <v>213</v>
      </c>
      <c r="FX718" s="2" t="s">
        <v>213</v>
      </c>
      <c r="FY718" s="2" t="s">
        <v>213</v>
      </c>
      <c r="FZ718" s="2">
        <v>0.4</v>
      </c>
      <c r="GA718" s="2" t="s">
        <v>213</v>
      </c>
      <c r="GB718" s="2">
        <v>0</v>
      </c>
      <c r="GC718" s="2" t="s">
        <v>213</v>
      </c>
      <c r="GD718" s="2">
        <v>0.4</v>
      </c>
      <c r="GE718" s="2">
        <v>1</v>
      </c>
      <c r="GF718" s="2" t="s">
        <v>213</v>
      </c>
      <c r="GG718" s="2" t="s">
        <v>213</v>
      </c>
      <c r="GH718" s="2" t="s">
        <v>213</v>
      </c>
      <c r="GI718" s="2">
        <v>0</v>
      </c>
      <c r="GJ718" s="2" t="s">
        <v>213</v>
      </c>
      <c r="GK718" s="2" t="s">
        <v>213</v>
      </c>
      <c r="GL718" s="2">
        <v>0.4</v>
      </c>
      <c r="GM718" s="2" t="s">
        <v>213</v>
      </c>
      <c r="GN718" s="2">
        <v>0</v>
      </c>
      <c r="GO718" s="2" t="s">
        <v>213</v>
      </c>
      <c r="GP718" s="2" t="s">
        <v>213</v>
      </c>
      <c r="GQ718" s="2" t="s">
        <v>213</v>
      </c>
      <c r="GR718" s="2">
        <v>0</v>
      </c>
      <c r="GS718" s="2">
        <v>0</v>
      </c>
      <c r="GT718" s="2">
        <v>0</v>
      </c>
      <c r="GU718" s="2">
        <v>0</v>
      </c>
      <c r="GV718" s="2" t="s">
        <v>213</v>
      </c>
      <c r="GW718" s="2" t="s">
        <v>213</v>
      </c>
      <c r="GX718" s="2" t="s">
        <v>213</v>
      </c>
      <c r="GY718" s="2">
        <v>0</v>
      </c>
      <c r="GZ718" s="2" t="s">
        <v>213</v>
      </c>
      <c r="HA718" s="2" t="s">
        <v>213</v>
      </c>
      <c r="HB718" s="2" t="s">
        <v>213</v>
      </c>
      <c r="HC718" s="2" t="s">
        <v>213</v>
      </c>
      <c r="HD718" s="2" t="s">
        <v>213</v>
      </c>
      <c r="HE718" s="2" t="s">
        <v>213</v>
      </c>
      <c r="HF718" s="2" t="s">
        <v>213</v>
      </c>
    </row>
    <row r="719" spans="1:214" x14ac:dyDescent="0.25">
      <c r="A719" s="2" t="s">
        <v>213</v>
      </c>
      <c r="B719" s="2" t="b">
        <v>0</v>
      </c>
      <c r="C719" s="4" t="s">
        <v>213</v>
      </c>
      <c r="D719" s="2" t="s">
        <v>346</v>
      </c>
      <c r="E719" s="2" t="s">
        <v>215</v>
      </c>
      <c r="F719" s="2" t="s">
        <v>216</v>
      </c>
      <c r="G719" s="2" t="s">
        <v>216</v>
      </c>
      <c r="H719" s="2" t="s">
        <v>216</v>
      </c>
      <c r="I719" s="2" t="s">
        <v>216</v>
      </c>
      <c r="J719" s="2" t="s">
        <v>216</v>
      </c>
      <c r="K719" s="2">
        <v>2.7</v>
      </c>
      <c r="L719" s="2">
        <v>429.85399000000001</v>
      </c>
      <c r="M719" s="4">
        <v>430.86126999999999</v>
      </c>
      <c r="N719" s="4">
        <v>3.3079999999999998</v>
      </c>
      <c r="O719" s="2">
        <v>6968824.9012806304</v>
      </c>
      <c r="P719" s="2">
        <v>0</v>
      </c>
      <c r="Q719" s="2">
        <v>0</v>
      </c>
      <c r="R719" s="2">
        <v>0</v>
      </c>
      <c r="S719" s="2" t="s">
        <v>213</v>
      </c>
      <c r="T719" s="2" t="s">
        <v>213</v>
      </c>
      <c r="U719" s="2" t="s">
        <v>213</v>
      </c>
      <c r="V719" s="2" t="s">
        <v>213</v>
      </c>
      <c r="W719" s="2" t="s">
        <v>218</v>
      </c>
      <c r="X719" s="2" t="s">
        <v>218</v>
      </c>
      <c r="Y719" s="2" t="s">
        <v>218</v>
      </c>
      <c r="Z719" s="2" t="s">
        <v>218</v>
      </c>
      <c r="AA719" s="2" t="s">
        <v>218</v>
      </c>
      <c r="AB719" s="2" t="s">
        <v>218</v>
      </c>
      <c r="AC719" s="2" t="s">
        <v>222</v>
      </c>
      <c r="AD719" s="2" t="s">
        <v>221</v>
      </c>
      <c r="AE719" s="6">
        <v>2953814.9086057101</v>
      </c>
      <c r="AF719" s="6">
        <v>2956684.1799154799</v>
      </c>
      <c r="AG719" s="6">
        <v>3065885.5441524801</v>
      </c>
      <c r="AH719" s="6">
        <v>3154571.25412637</v>
      </c>
      <c r="AI719" s="6">
        <v>3107318.2178883101</v>
      </c>
      <c r="AJ719" s="6">
        <v>3306358.6850195201</v>
      </c>
      <c r="AK719" s="6">
        <v>3232626.8930431502</v>
      </c>
      <c r="AL719" s="6">
        <v>3234564.6379205398</v>
      </c>
      <c r="AM719" s="2">
        <v>3024051.9797271499</v>
      </c>
      <c r="AN719" s="2">
        <v>8080.9393492303097</v>
      </c>
      <c r="AO719" s="2">
        <v>3547132.5817914801</v>
      </c>
      <c r="AP719" s="2">
        <v>6502962.9358912297</v>
      </c>
      <c r="AQ719" s="2">
        <v>4685165.82692648</v>
      </c>
      <c r="AR719" s="2">
        <v>5084950.2629455496</v>
      </c>
      <c r="AS719" s="2">
        <v>4535349.9973079702</v>
      </c>
      <c r="AT719" s="2">
        <v>4853483.9452964896</v>
      </c>
      <c r="AU719" s="2">
        <v>8483.3263523446694</v>
      </c>
      <c r="AV719" s="2">
        <v>6638413.2108531902</v>
      </c>
      <c r="AW719" s="2">
        <v>8221.9785595882295</v>
      </c>
      <c r="AX719" s="2">
        <v>6968824.9012806304</v>
      </c>
      <c r="AY719" s="2">
        <v>4001881.3962900001</v>
      </c>
      <c r="AZ719" s="2">
        <v>5940661.4520008704</v>
      </c>
      <c r="BA719" s="2">
        <v>3937293.2179895402</v>
      </c>
      <c r="BB719" s="2">
        <v>5712035.4668018399</v>
      </c>
      <c r="BC719" s="2">
        <v>4371641.1379063101</v>
      </c>
      <c r="BD719" s="2">
        <v>6395014.4379534004</v>
      </c>
      <c r="BE719" s="2">
        <v>6495850.43085685</v>
      </c>
      <c r="BF719" s="2">
        <v>4487240.8345918404</v>
      </c>
      <c r="BG719" s="2">
        <v>4616863.3837468</v>
      </c>
      <c r="BH719" s="2">
        <v>4592231.4029907603</v>
      </c>
      <c r="BI719" s="2">
        <v>4725538.6107143098</v>
      </c>
      <c r="BJ719" s="2">
        <v>6740651.5019664699</v>
      </c>
      <c r="BK719" s="2">
        <v>2425410.5761353401</v>
      </c>
      <c r="BL719" s="2">
        <v>5352528.2772768801</v>
      </c>
      <c r="BM719" s="2">
        <v>4211285.97054365</v>
      </c>
      <c r="BN719" s="2">
        <v>1958368.1707576399</v>
      </c>
      <c r="BO719" s="2">
        <v>2316081.73184299</v>
      </c>
      <c r="BP719" s="2">
        <v>4678331.5127146598</v>
      </c>
      <c r="BQ719" s="2">
        <v>4661864.9733400997</v>
      </c>
      <c r="BR719" s="2">
        <v>5129866.3011983102</v>
      </c>
      <c r="BS719" s="2">
        <v>4251269.2317616697</v>
      </c>
      <c r="BT719" s="2">
        <v>4524179.2650571996</v>
      </c>
      <c r="BU719" s="2">
        <v>5843705.2595437104</v>
      </c>
      <c r="BV719" s="2">
        <v>3862184.7028953698</v>
      </c>
      <c r="BW719" s="2">
        <v>3951044.8118220302</v>
      </c>
      <c r="BX719" s="2">
        <v>2230086.3379529901</v>
      </c>
      <c r="BY719" s="2">
        <v>6261354.8953855596</v>
      </c>
      <c r="BZ719" s="2">
        <v>3916346.5757323802</v>
      </c>
      <c r="CA719" s="2">
        <v>429293.45386393397</v>
      </c>
      <c r="CB719" s="2">
        <v>3512604.21341288</v>
      </c>
      <c r="CC719" s="2">
        <v>6377566.9216690203</v>
      </c>
      <c r="CD719" s="2">
        <v>4682619.0591842402</v>
      </c>
      <c r="CE719" s="2">
        <v>5976400.8143085297</v>
      </c>
      <c r="CF719" s="2">
        <v>1158071.7310786101</v>
      </c>
      <c r="CG719" s="2">
        <v>5340040.8715946497</v>
      </c>
      <c r="CH719" s="2">
        <v>469544.87957560498</v>
      </c>
      <c r="CI719" s="2">
        <v>6180056.2178292703</v>
      </c>
      <c r="CJ719" s="2">
        <v>5799168.3817354096</v>
      </c>
      <c r="CK719" s="2">
        <v>2889565.9041911298</v>
      </c>
      <c r="CL719" s="2">
        <v>6228102.4180618199</v>
      </c>
      <c r="CM719" s="2">
        <v>5858278.5059494898</v>
      </c>
      <c r="CN719" s="2">
        <v>4703272.4023264404</v>
      </c>
      <c r="CO719" s="2">
        <v>5857612.5531438803</v>
      </c>
      <c r="CP719" s="2">
        <v>4104023.4358496801</v>
      </c>
      <c r="CQ719" s="2">
        <v>4749822.7387233796</v>
      </c>
      <c r="CR719" s="2">
        <v>4244760.1662510997</v>
      </c>
      <c r="CS719" s="2">
        <v>6398055.4406432798</v>
      </c>
      <c r="CT719" s="2">
        <v>5545821.35449808</v>
      </c>
      <c r="CU719" s="2">
        <v>5457910.5689145699</v>
      </c>
      <c r="CV719" s="2">
        <v>6183235.2688103598</v>
      </c>
      <c r="CW719" s="2">
        <v>5349352.2349384902</v>
      </c>
      <c r="CX719" s="2">
        <v>3953382.8472646298</v>
      </c>
      <c r="CY719" s="2">
        <v>4343627.7557470901</v>
      </c>
      <c r="CZ719" s="2">
        <v>4206980.5647994904</v>
      </c>
      <c r="DA719" s="2">
        <v>5434482.6295045</v>
      </c>
      <c r="DB719" s="2">
        <v>5746512.5658069002</v>
      </c>
      <c r="DC719" s="2">
        <v>3963351.6264449102</v>
      </c>
      <c r="DD719" s="2">
        <v>4766733.0486754896</v>
      </c>
      <c r="DE719" s="2">
        <v>4464444.7133915303</v>
      </c>
      <c r="DF719" s="2">
        <v>4747842.7375135403</v>
      </c>
      <c r="DG719" s="2">
        <v>4715181.3445412302</v>
      </c>
      <c r="DH719" s="2">
        <v>5961758.7955232896</v>
      </c>
      <c r="DI719" s="2">
        <v>4169785.0942733702</v>
      </c>
      <c r="DJ719" s="2">
        <v>6078170.7402698398</v>
      </c>
      <c r="DK719" s="2">
        <v>4676186.1885726396</v>
      </c>
      <c r="DL719" s="2">
        <v>5497414.7278225096</v>
      </c>
      <c r="DM719" s="2">
        <v>4453495.5676071402</v>
      </c>
      <c r="DN719" s="2">
        <v>4991675.1232473999</v>
      </c>
      <c r="DO719" s="2">
        <v>43.4293078773579</v>
      </c>
      <c r="DP719" s="2">
        <v>27.480057796322999</v>
      </c>
      <c r="DQ719" s="2">
        <v>1.121</v>
      </c>
      <c r="DR719" s="14">
        <v>0.16</v>
      </c>
      <c r="DS719" s="16">
        <f>2^DR719</f>
        <v>1.11728713807222</v>
      </c>
      <c r="DT719" s="18">
        <v>4.6578420675090597E-2</v>
      </c>
      <c r="DU719" s="2">
        <v>0.397448761595046</v>
      </c>
      <c r="DV719" s="2">
        <v>7.6</v>
      </c>
      <c r="DW719" s="2">
        <v>6.9</v>
      </c>
      <c r="DX719" s="2" t="s">
        <v>213</v>
      </c>
      <c r="DY719" s="2">
        <v>6.5</v>
      </c>
      <c r="DZ719" s="2">
        <v>6.9</v>
      </c>
      <c r="EA719" s="2">
        <v>5.4</v>
      </c>
      <c r="EB719" s="2">
        <v>6.9</v>
      </c>
      <c r="EC719" s="2">
        <v>6.9</v>
      </c>
      <c r="ED719" s="2">
        <v>6.1</v>
      </c>
      <c r="EE719" s="2">
        <v>6.9</v>
      </c>
      <c r="EF719" s="2">
        <v>6.5</v>
      </c>
      <c r="EG719" s="2" t="s">
        <v>213</v>
      </c>
      <c r="EH719" s="2">
        <v>5.5</v>
      </c>
      <c r="EI719" s="2">
        <v>5.5</v>
      </c>
      <c r="EJ719" s="2">
        <v>5.5</v>
      </c>
      <c r="EK719" s="2" t="s">
        <v>213</v>
      </c>
      <c r="EL719" s="2" t="s">
        <v>213</v>
      </c>
      <c r="EM719" s="2">
        <v>6.2</v>
      </c>
      <c r="EN719" s="2">
        <v>5.5</v>
      </c>
      <c r="EO719" s="2">
        <v>5.5</v>
      </c>
      <c r="EP719" s="2">
        <v>5.8</v>
      </c>
      <c r="EQ719" s="2">
        <v>5.8</v>
      </c>
      <c r="ER719" s="2">
        <v>5.8</v>
      </c>
      <c r="ES719" s="2">
        <v>6.4</v>
      </c>
      <c r="ET719" s="2">
        <v>5.5</v>
      </c>
      <c r="EU719" s="2">
        <v>6</v>
      </c>
      <c r="EV719" s="2">
        <v>5.8</v>
      </c>
      <c r="EW719" s="2">
        <v>6.2</v>
      </c>
      <c r="EX719" s="2">
        <v>5.5</v>
      </c>
      <c r="EY719" s="2">
        <v>5.5</v>
      </c>
      <c r="EZ719" s="2">
        <v>5.2</v>
      </c>
      <c r="FA719" s="2">
        <v>5.8</v>
      </c>
      <c r="FB719" s="2">
        <v>5.5</v>
      </c>
      <c r="FC719" s="2">
        <v>5.8</v>
      </c>
      <c r="FD719" s="2">
        <v>4.8</v>
      </c>
      <c r="FE719" s="2">
        <v>4.5999999999999996</v>
      </c>
      <c r="FF719" s="2">
        <v>5.0999999999999996</v>
      </c>
      <c r="FG719" s="2">
        <v>5.0999999999999996</v>
      </c>
      <c r="FH719" s="2">
        <v>6.2</v>
      </c>
      <c r="FI719" s="2">
        <v>5.8</v>
      </c>
      <c r="FJ719" s="2">
        <v>5.8</v>
      </c>
      <c r="FK719" s="2">
        <v>5.8</v>
      </c>
      <c r="FL719" s="2">
        <v>5.0999999999999996</v>
      </c>
      <c r="FM719" s="2">
        <v>6.2</v>
      </c>
      <c r="FN719" s="2">
        <v>5.8</v>
      </c>
      <c r="FO719" s="2">
        <v>5.5</v>
      </c>
      <c r="FP719" s="2">
        <v>5.8</v>
      </c>
      <c r="FQ719" s="2">
        <v>5.5</v>
      </c>
      <c r="FR719" s="2">
        <v>5.0999999999999996</v>
      </c>
      <c r="FS719" s="2">
        <v>5.5</v>
      </c>
      <c r="FT719" s="2">
        <v>6.2</v>
      </c>
      <c r="FU719" s="2">
        <v>6.6</v>
      </c>
      <c r="FV719" s="2">
        <v>6.8</v>
      </c>
      <c r="FW719" s="2">
        <v>6.5</v>
      </c>
      <c r="FX719" s="2">
        <v>6.5</v>
      </c>
      <c r="FY719" s="2">
        <v>7.2</v>
      </c>
      <c r="FZ719" s="2">
        <v>6.1</v>
      </c>
      <c r="GA719" s="2">
        <v>6.5</v>
      </c>
      <c r="GB719" s="2">
        <v>6.8</v>
      </c>
      <c r="GC719" s="2">
        <v>6.5</v>
      </c>
      <c r="GD719" s="2">
        <v>7.6</v>
      </c>
      <c r="GE719" s="2">
        <v>6.5</v>
      </c>
      <c r="GF719" s="2">
        <v>6.5</v>
      </c>
      <c r="GG719" s="2">
        <v>6.5</v>
      </c>
      <c r="GH719" s="2">
        <v>6.2</v>
      </c>
      <c r="GI719" s="2">
        <v>6.8</v>
      </c>
      <c r="GJ719" s="2">
        <v>7.6</v>
      </c>
      <c r="GK719" s="2">
        <v>6.8</v>
      </c>
      <c r="GL719" s="2">
        <v>6.5</v>
      </c>
      <c r="GM719" s="2">
        <v>7.2</v>
      </c>
      <c r="GN719" s="2">
        <v>5.3</v>
      </c>
      <c r="GO719" s="2">
        <v>6.5</v>
      </c>
      <c r="GP719" s="2">
        <v>7.2</v>
      </c>
      <c r="GQ719" s="2">
        <v>6.8</v>
      </c>
      <c r="GR719" s="2">
        <v>6.8</v>
      </c>
      <c r="GS719" s="2">
        <v>6.2</v>
      </c>
      <c r="GT719" s="2">
        <v>6.1</v>
      </c>
      <c r="GU719" s="2">
        <v>6.5</v>
      </c>
      <c r="GV719" s="2">
        <v>6.5</v>
      </c>
      <c r="GW719" s="2">
        <v>6.8</v>
      </c>
      <c r="GX719" s="2">
        <v>6.5</v>
      </c>
      <c r="GY719" s="2">
        <v>7.6</v>
      </c>
      <c r="GZ719" s="2">
        <v>6.5</v>
      </c>
      <c r="HA719" s="2">
        <v>6.5</v>
      </c>
      <c r="HB719" s="2">
        <v>7.6</v>
      </c>
      <c r="HC719" s="2">
        <v>6.8</v>
      </c>
      <c r="HD719" s="2">
        <v>6.5</v>
      </c>
      <c r="HE719" s="2">
        <v>6.5</v>
      </c>
      <c r="HF719" s="2">
        <v>6.8</v>
      </c>
    </row>
    <row r="720" spans="1:214" x14ac:dyDescent="0.25">
      <c r="A720" s="2" t="s">
        <v>213</v>
      </c>
      <c r="B720" s="2" t="b">
        <v>0</v>
      </c>
      <c r="C720" s="4" t="s">
        <v>213</v>
      </c>
      <c r="D720" s="2" t="s">
        <v>224</v>
      </c>
      <c r="E720" s="2" t="s">
        <v>215</v>
      </c>
      <c r="F720" s="2" t="s">
        <v>216</v>
      </c>
      <c r="G720" s="2" t="s">
        <v>216</v>
      </c>
      <c r="H720" s="2" t="s">
        <v>216</v>
      </c>
      <c r="I720" s="2" t="s">
        <v>216</v>
      </c>
      <c r="J720" s="2" t="s">
        <v>216</v>
      </c>
      <c r="K720" s="2">
        <v>1.91</v>
      </c>
      <c r="L720" s="2">
        <v>429.90598</v>
      </c>
      <c r="M720" s="4">
        <v>430.91325000000001</v>
      </c>
      <c r="N720" s="4">
        <v>0.65300000000000002</v>
      </c>
      <c r="O720" s="2">
        <v>238249640.10138801</v>
      </c>
      <c r="P720" s="2">
        <v>0</v>
      </c>
      <c r="Q720" s="2">
        <v>0</v>
      </c>
      <c r="R720" s="2">
        <v>0</v>
      </c>
      <c r="S720" s="2" t="s">
        <v>213</v>
      </c>
      <c r="T720" s="2" t="s">
        <v>213</v>
      </c>
      <c r="U720" s="2" t="s">
        <v>213</v>
      </c>
      <c r="V720" s="2" t="s">
        <v>213</v>
      </c>
      <c r="W720" s="2" t="s">
        <v>218</v>
      </c>
      <c r="X720" s="2" t="s">
        <v>218</v>
      </c>
      <c r="Y720" s="2" t="s">
        <v>218</v>
      </c>
      <c r="Z720" s="2" t="s">
        <v>218</v>
      </c>
      <c r="AA720" s="2" t="s">
        <v>218</v>
      </c>
      <c r="AB720" s="2" t="s">
        <v>218</v>
      </c>
      <c r="AC720" s="2" t="s">
        <v>220</v>
      </c>
      <c r="AD720" s="2" t="s">
        <v>221</v>
      </c>
      <c r="AE720" s="6">
        <v>103415654.362069</v>
      </c>
      <c r="AF720" s="6">
        <v>99448134.699642405</v>
      </c>
      <c r="AG720" s="6">
        <v>98417051.623885602</v>
      </c>
      <c r="AH720" s="6">
        <v>96995733.421434104</v>
      </c>
      <c r="AI720" s="6">
        <v>106201094.058349</v>
      </c>
      <c r="AJ720" s="6">
        <v>101567539.04128</v>
      </c>
      <c r="AK720" s="6">
        <v>97217029.103560805</v>
      </c>
      <c r="AL720" s="6">
        <v>100939458.05124199</v>
      </c>
      <c r="AM720" s="2">
        <v>66684083.2108735</v>
      </c>
      <c r="AN720" s="2">
        <v>116838019.563465</v>
      </c>
      <c r="AO720" s="2">
        <v>103347689.21041501</v>
      </c>
      <c r="AP720" s="2">
        <v>98977966.292840898</v>
      </c>
      <c r="AQ720" s="2">
        <v>89978307.233174503</v>
      </c>
      <c r="AR720" s="2">
        <v>86786978.962540597</v>
      </c>
      <c r="AS720" s="2">
        <v>108692973.29195499</v>
      </c>
      <c r="AT720" s="2">
        <v>105481709.350096</v>
      </c>
      <c r="AU720" s="2">
        <v>238249640.10138801</v>
      </c>
      <c r="AV720" s="2">
        <v>104918752.011748</v>
      </c>
      <c r="AW720" s="2">
        <v>218349833.98679</v>
      </c>
      <c r="AX720" s="2">
        <v>151817738.650534</v>
      </c>
      <c r="AY720" s="2">
        <v>82468861.503224701</v>
      </c>
      <c r="AZ720" s="2">
        <v>110930025.78796799</v>
      </c>
      <c r="BA720" s="2">
        <v>92033755.400519699</v>
      </c>
      <c r="BB720" s="2">
        <v>96168927.153833807</v>
      </c>
      <c r="BC720" s="2">
        <v>93608083.377629593</v>
      </c>
      <c r="BD720" s="2">
        <v>92360652.412417695</v>
      </c>
      <c r="BE720" s="2">
        <v>94415007.642387196</v>
      </c>
      <c r="BF720" s="2">
        <v>82866745.327452794</v>
      </c>
      <c r="BG720" s="2">
        <v>92753630.973635301</v>
      </c>
      <c r="BH720" s="2">
        <v>103884180.75506601</v>
      </c>
      <c r="BI720" s="2">
        <v>101098960.424347</v>
      </c>
      <c r="BJ720" s="2">
        <v>81625563.407902002</v>
      </c>
      <c r="BK720" s="2">
        <v>101969921.97448</v>
      </c>
      <c r="BL720" s="2">
        <v>102216621.715636</v>
      </c>
      <c r="BM720" s="2">
        <v>99629022.899512202</v>
      </c>
      <c r="BN720" s="2">
        <v>114922693.498858</v>
      </c>
      <c r="BO720" s="2">
        <v>111916548.851955</v>
      </c>
      <c r="BP720" s="2">
        <v>106831583.35761701</v>
      </c>
      <c r="BQ720" s="2">
        <v>100146252.311088</v>
      </c>
      <c r="BR720" s="2">
        <v>112199751.19332799</v>
      </c>
      <c r="BS720" s="2">
        <v>87400716.319657907</v>
      </c>
      <c r="BT720" s="2">
        <v>108940469.25276101</v>
      </c>
      <c r="BU720" s="2">
        <v>101497805.98284701</v>
      </c>
      <c r="BV720" s="2">
        <v>98867678.843821004</v>
      </c>
      <c r="BW720" s="2">
        <v>85297563.909563705</v>
      </c>
      <c r="BX720" s="2">
        <v>100076318.64946499</v>
      </c>
      <c r="BY720" s="2">
        <v>113034807.67780299</v>
      </c>
      <c r="BZ720" s="2">
        <v>114601460.279036</v>
      </c>
      <c r="CA720" s="2">
        <v>134447438.79988599</v>
      </c>
      <c r="CB720" s="2">
        <v>102512133.376578</v>
      </c>
      <c r="CC720" s="2">
        <v>115018558.301783</v>
      </c>
      <c r="CD720" s="2">
        <v>114668967.89938299</v>
      </c>
      <c r="CE720" s="2">
        <v>113854575.008661</v>
      </c>
      <c r="CF720" s="2">
        <v>119773601.23299301</v>
      </c>
      <c r="CG720" s="2">
        <v>107003715.120435</v>
      </c>
      <c r="CH720" s="2">
        <v>148932223.67429101</v>
      </c>
      <c r="CI720" s="2">
        <v>100941737.662876</v>
      </c>
      <c r="CJ720" s="2">
        <v>94672573.8140596</v>
      </c>
      <c r="CK720" s="2">
        <v>94978226.343026295</v>
      </c>
      <c r="CL720" s="2">
        <v>99729642.921650693</v>
      </c>
      <c r="CM720" s="2">
        <v>73790764.605860502</v>
      </c>
      <c r="CN720" s="2">
        <v>93875407.400078505</v>
      </c>
      <c r="CO720" s="2">
        <v>91156492.765091598</v>
      </c>
      <c r="CP720" s="2">
        <v>98483321.547593504</v>
      </c>
      <c r="CQ720" s="2">
        <v>94298041.980824396</v>
      </c>
      <c r="CR720" s="2">
        <v>91991170.488103703</v>
      </c>
      <c r="CS720" s="2">
        <v>101967736.350025</v>
      </c>
      <c r="CT720" s="2">
        <v>88475218.280360699</v>
      </c>
      <c r="CU720" s="2">
        <v>92037776.199766397</v>
      </c>
      <c r="CV720" s="2">
        <v>92489376.674932003</v>
      </c>
      <c r="CW720" s="2">
        <v>80112144.853939906</v>
      </c>
      <c r="CX720" s="2">
        <v>84988540.358189002</v>
      </c>
      <c r="CY720" s="2">
        <v>97308261.694176093</v>
      </c>
      <c r="CZ720" s="2">
        <v>103911427.896282</v>
      </c>
      <c r="DA720" s="2">
        <v>98493662.455710098</v>
      </c>
      <c r="DB720" s="2">
        <v>97513274.192042306</v>
      </c>
      <c r="DC720" s="2">
        <v>100954376.60413</v>
      </c>
      <c r="DD720" s="2">
        <v>92688598.025429606</v>
      </c>
      <c r="DE720" s="2">
        <v>100518739.73413999</v>
      </c>
      <c r="DF720" s="2">
        <v>107093415.79684</v>
      </c>
      <c r="DG720" s="2">
        <v>101735327.810156</v>
      </c>
      <c r="DH720" s="2">
        <v>106916943.441964</v>
      </c>
      <c r="DI720" s="2">
        <v>109782568.66508</v>
      </c>
      <c r="DJ720" s="2">
        <v>96606434.025832996</v>
      </c>
      <c r="DK720" s="2">
        <v>92636505.3683635</v>
      </c>
      <c r="DL720" s="2">
        <v>94723031.545996696</v>
      </c>
      <c r="DM720" s="2">
        <v>99303494.596176505</v>
      </c>
      <c r="DN720" s="2">
        <v>101344852.20714299</v>
      </c>
      <c r="DO720" s="2">
        <v>28.944412892088899</v>
      </c>
      <c r="DP720" s="2">
        <v>14.9816945628854</v>
      </c>
      <c r="DQ720" s="2">
        <v>1.0209999999999999</v>
      </c>
      <c r="DR720" s="14">
        <v>0.03</v>
      </c>
      <c r="DS720" s="16">
        <f>2^DR720</f>
        <v>1.0210121257071934</v>
      </c>
      <c r="DT720" s="18">
        <v>0.427291613393117</v>
      </c>
      <c r="DU720" s="2">
        <v>0.72858266006299799</v>
      </c>
      <c r="DV720" s="2">
        <v>8.6</v>
      </c>
      <c r="DW720" s="2">
        <v>7.1</v>
      </c>
      <c r="DX720" s="2" t="s">
        <v>213</v>
      </c>
      <c r="DY720" s="2">
        <v>6.7</v>
      </c>
      <c r="DZ720" s="2">
        <v>6.7</v>
      </c>
      <c r="EA720" s="2">
        <v>6.7</v>
      </c>
      <c r="EB720" s="2">
        <v>7.1</v>
      </c>
      <c r="EC720" s="2">
        <v>6.7</v>
      </c>
      <c r="ED720" s="2">
        <v>6.7</v>
      </c>
      <c r="EE720" s="2">
        <v>7.1</v>
      </c>
      <c r="EF720" s="2">
        <v>7.1</v>
      </c>
      <c r="EG720" s="2">
        <v>7.2</v>
      </c>
      <c r="EH720" s="2">
        <v>7.2</v>
      </c>
      <c r="EI720" s="2">
        <v>7.2</v>
      </c>
      <c r="EJ720" s="2">
        <v>7.2</v>
      </c>
      <c r="EK720" s="2">
        <v>5.7</v>
      </c>
      <c r="EL720" s="2">
        <v>5.7</v>
      </c>
      <c r="EM720" s="2">
        <v>7.6</v>
      </c>
      <c r="EN720" s="2">
        <v>7.2</v>
      </c>
      <c r="EO720" s="2">
        <v>7.6</v>
      </c>
      <c r="EP720" s="2">
        <v>7.6</v>
      </c>
      <c r="EQ720" s="2">
        <v>7.6</v>
      </c>
      <c r="ER720" s="2">
        <v>7.6</v>
      </c>
      <c r="ES720" s="2">
        <v>6.8</v>
      </c>
      <c r="ET720" s="2">
        <v>7.2</v>
      </c>
      <c r="EU720" s="2">
        <v>6.8</v>
      </c>
      <c r="EV720" s="2">
        <v>7.2</v>
      </c>
      <c r="EW720" s="2">
        <v>7.6</v>
      </c>
      <c r="EX720" s="2">
        <v>7.2</v>
      </c>
      <c r="EY720" s="2">
        <v>7.6</v>
      </c>
      <c r="EZ720" s="2">
        <v>7.6</v>
      </c>
      <c r="FA720" s="2">
        <v>6.8</v>
      </c>
      <c r="FB720" s="2">
        <v>7.6</v>
      </c>
      <c r="FC720" s="2">
        <v>7.2</v>
      </c>
      <c r="FD720" s="2">
        <v>7.2</v>
      </c>
      <c r="FE720" s="2">
        <v>7.2</v>
      </c>
      <c r="FF720" s="2">
        <v>7.6</v>
      </c>
      <c r="FG720" s="2">
        <v>7.2</v>
      </c>
      <c r="FH720" s="2">
        <v>7.6</v>
      </c>
      <c r="FI720" s="2">
        <v>6.8</v>
      </c>
      <c r="FJ720" s="2">
        <v>7.2</v>
      </c>
      <c r="FK720" s="2">
        <v>7.6</v>
      </c>
      <c r="FL720" s="2">
        <v>7.6</v>
      </c>
      <c r="FM720" s="2">
        <v>7.6</v>
      </c>
      <c r="FN720" s="2">
        <v>6.8</v>
      </c>
      <c r="FO720" s="2">
        <v>7.6</v>
      </c>
      <c r="FP720" s="2">
        <v>7.2</v>
      </c>
      <c r="FQ720" s="2">
        <v>6.8</v>
      </c>
      <c r="FR720" s="2">
        <v>7.2</v>
      </c>
      <c r="FS720" s="2">
        <v>7.2</v>
      </c>
      <c r="FT720" s="2">
        <v>7.6</v>
      </c>
      <c r="FU720" s="2">
        <v>8.6</v>
      </c>
      <c r="FV720" s="2">
        <v>7.9</v>
      </c>
      <c r="FW720" s="2">
        <v>8.6</v>
      </c>
      <c r="FX720" s="2">
        <v>8.6</v>
      </c>
      <c r="FY720" s="2">
        <v>8.1999999999999993</v>
      </c>
      <c r="FZ720" s="2">
        <v>7.9</v>
      </c>
      <c r="GA720" s="2">
        <v>8.1999999999999993</v>
      </c>
      <c r="GB720" s="2">
        <v>8.6</v>
      </c>
      <c r="GC720" s="2">
        <v>8.6</v>
      </c>
      <c r="GD720" s="2">
        <v>8.6</v>
      </c>
      <c r="GE720" s="2">
        <v>8.6</v>
      </c>
      <c r="GF720" s="2">
        <v>8.6</v>
      </c>
      <c r="GG720" s="2">
        <v>8.1999999999999993</v>
      </c>
      <c r="GH720" s="2">
        <v>8.1999999999999993</v>
      </c>
      <c r="GI720" s="2">
        <v>8.1999999999999993</v>
      </c>
      <c r="GJ720" s="2">
        <v>7.9</v>
      </c>
      <c r="GK720" s="2">
        <v>8.1999999999999993</v>
      </c>
      <c r="GL720" s="2">
        <v>8.1999999999999993</v>
      </c>
      <c r="GM720" s="2">
        <v>7.9</v>
      </c>
      <c r="GN720" s="2">
        <v>8.1999999999999993</v>
      </c>
      <c r="GO720" s="2">
        <v>8.1999999999999993</v>
      </c>
      <c r="GP720" s="2">
        <v>7.9</v>
      </c>
      <c r="GQ720" s="2">
        <v>8.1999999999999993</v>
      </c>
      <c r="GR720" s="2">
        <v>8.6</v>
      </c>
      <c r="GS720" s="2">
        <v>8.1999999999999993</v>
      </c>
      <c r="GT720" s="2">
        <v>8.1999999999999993</v>
      </c>
      <c r="GU720" s="2">
        <v>8.6</v>
      </c>
      <c r="GV720" s="2">
        <v>8.1999999999999993</v>
      </c>
      <c r="GW720" s="2">
        <v>8.6</v>
      </c>
      <c r="GX720" s="2">
        <v>8.6</v>
      </c>
      <c r="GY720" s="2">
        <v>8.6</v>
      </c>
      <c r="GZ720" s="2">
        <v>8.1999999999999993</v>
      </c>
      <c r="HA720" s="2">
        <v>8.1999999999999993</v>
      </c>
      <c r="HB720" s="2">
        <v>7.9</v>
      </c>
      <c r="HC720" s="2">
        <v>7.1</v>
      </c>
      <c r="HD720" s="2">
        <v>8.1999999999999993</v>
      </c>
      <c r="HE720" s="2">
        <v>8.1999999999999993</v>
      </c>
      <c r="HF720" s="2">
        <v>8.6</v>
      </c>
    </row>
    <row r="721" spans="1:214" x14ac:dyDescent="0.25">
      <c r="A721" s="2" t="s">
        <v>213</v>
      </c>
      <c r="B721" s="2" t="b">
        <v>0</v>
      </c>
      <c r="C721" s="4" t="s">
        <v>213</v>
      </c>
      <c r="D721" s="2" t="s">
        <v>224</v>
      </c>
      <c r="E721" s="2" t="s">
        <v>215</v>
      </c>
      <c r="F721" s="2" t="s">
        <v>216</v>
      </c>
      <c r="G721" s="2" t="s">
        <v>216</v>
      </c>
      <c r="H721" s="2" t="s">
        <v>216</v>
      </c>
      <c r="I721" s="2" t="s">
        <v>216</v>
      </c>
      <c r="J721" s="2" t="s">
        <v>216</v>
      </c>
      <c r="K721" s="2">
        <v>2.1</v>
      </c>
      <c r="L721" s="2">
        <v>429.90606000000002</v>
      </c>
      <c r="M721" s="4">
        <v>430.91334000000001</v>
      </c>
      <c r="N721" s="4">
        <v>1.579</v>
      </c>
      <c r="O721" s="2">
        <v>2868530.6836280902</v>
      </c>
      <c r="P721" s="2">
        <v>0</v>
      </c>
      <c r="Q721" s="2">
        <v>0</v>
      </c>
      <c r="R721" s="2">
        <v>0</v>
      </c>
      <c r="S721" s="2" t="s">
        <v>213</v>
      </c>
      <c r="T721" s="2" t="s">
        <v>213</v>
      </c>
      <c r="U721" s="2" t="s">
        <v>213</v>
      </c>
      <c r="V721" s="2" t="s">
        <v>213</v>
      </c>
      <c r="W721" s="2" t="s">
        <v>218</v>
      </c>
      <c r="X721" s="2" t="s">
        <v>218</v>
      </c>
      <c r="Y721" s="2" t="s">
        <v>218</v>
      </c>
      <c r="Z721" s="2" t="s">
        <v>218</v>
      </c>
      <c r="AA721" s="2" t="s">
        <v>218</v>
      </c>
      <c r="AB721" s="2" t="s">
        <v>218</v>
      </c>
      <c r="AC721" s="2" t="s">
        <v>220</v>
      </c>
      <c r="AD721" s="2" t="s">
        <v>221</v>
      </c>
      <c r="AE721" s="6">
        <v>490939.03232364001</v>
      </c>
      <c r="AF721" s="6">
        <v>553730.97171717999</v>
      </c>
      <c r="AG721" s="6">
        <v>548112.75683336798</v>
      </c>
      <c r="AH721" s="6">
        <v>603443.61547946103</v>
      </c>
      <c r="AI721" s="6">
        <v>648899.25865974999</v>
      </c>
      <c r="AJ721" s="6">
        <v>655442.06167977001</v>
      </c>
      <c r="AK721" s="6">
        <v>650783.78203842696</v>
      </c>
      <c r="AL721" s="6">
        <v>612596.13889176305</v>
      </c>
      <c r="AM721" s="2">
        <v>386517.81952179899</v>
      </c>
      <c r="AN721" s="2">
        <v>762172.86069181398</v>
      </c>
      <c r="AO721" s="2">
        <v>538826.40527140605</v>
      </c>
      <c r="AP721" s="2">
        <v>596845.59573857195</v>
      </c>
      <c r="AQ721" s="2">
        <v>448202.61853041098</v>
      </c>
      <c r="AR721" s="2">
        <v>566939.03643703996</v>
      </c>
      <c r="AS721" s="2">
        <v>730871.68525872706</v>
      </c>
      <c r="AT721" s="2">
        <v>664176.70226814598</v>
      </c>
      <c r="AU721" s="2">
        <v>2868530.6836280902</v>
      </c>
      <c r="AV721" s="2">
        <v>645339.45170106401</v>
      </c>
      <c r="AW721" s="2">
        <v>2593967.52456532</v>
      </c>
      <c r="AX721" s="2">
        <v>1056563.7694028099</v>
      </c>
      <c r="AY721" s="2">
        <v>434625.78160678397</v>
      </c>
      <c r="AZ721" s="2">
        <v>644293.46155883104</v>
      </c>
      <c r="BA721" s="2">
        <v>492698.95011377399</v>
      </c>
      <c r="BB721" s="2">
        <v>630768.66659683897</v>
      </c>
      <c r="BC721" s="2">
        <v>527385.64101974503</v>
      </c>
      <c r="BD721" s="2">
        <v>595179.58795655903</v>
      </c>
      <c r="BE721" s="2">
        <v>641597.61915069004</v>
      </c>
      <c r="BF721" s="2">
        <v>592476.95526185096</v>
      </c>
      <c r="BG721" s="2">
        <v>532263.47658452799</v>
      </c>
      <c r="BH721" s="2">
        <v>655303.67052123498</v>
      </c>
      <c r="BI721" s="2">
        <v>710777.14224887802</v>
      </c>
      <c r="BJ721" s="2">
        <v>671477.20644478605</v>
      </c>
      <c r="BK721" s="2">
        <v>701998.99880317098</v>
      </c>
      <c r="BL721" s="2">
        <v>684932.75076820794</v>
      </c>
      <c r="BM721" s="2">
        <v>599957.33590187295</v>
      </c>
      <c r="BN721" s="2">
        <v>738832.10686649603</v>
      </c>
      <c r="BO721" s="2">
        <v>723598.14818446699</v>
      </c>
      <c r="BP721" s="2">
        <v>659948.41117465706</v>
      </c>
      <c r="BQ721" s="2">
        <v>570316.30463739205</v>
      </c>
      <c r="BR721" s="2">
        <v>670457.44185623003</v>
      </c>
      <c r="BS721" s="2">
        <v>564654.02265625098</v>
      </c>
      <c r="BT721" s="2">
        <v>615060.62404792395</v>
      </c>
      <c r="BU721" s="2">
        <v>621291.89046465605</v>
      </c>
      <c r="BV721" s="2">
        <v>559796.50879058801</v>
      </c>
      <c r="BW721" s="2">
        <v>540409.32359524805</v>
      </c>
      <c r="BX721" s="2">
        <v>665683.75682577095</v>
      </c>
      <c r="BY721" s="2">
        <v>783805.31368633697</v>
      </c>
      <c r="BZ721" s="2">
        <v>745990.74018787395</v>
      </c>
      <c r="CA721" s="2">
        <v>955140.11130691995</v>
      </c>
      <c r="CB721" s="2">
        <v>734127.23019760801</v>
      </c>
      <c r="CC721" s="2">
        <v>687663.88187360298</v>
      </c>
      <c r="CD721" s="2">
        <v>712494.89402907598</v>
      </c>
      <c r="CE721" s="2">
        <v>678152.16022236797</v>
      </c>
      <c r="CF721" s="2">
        <v>794984.00229568605</v>
      </c>
      <c r="CG721" s="2">
        <v>633139.596082028</v>
      </c>
      <c r="CH721" s="2">
        <v>967654.55779523496</v>
      </c>
      <c r="CI721" s="2">
        <v>628368.58087327704</v>
      </c>
      <c r="CJ721" s="2">
        <v>603900.24457548803</v>
      </c>
      <c r="CK721" s="2">
        <v>496645.33636740601</v>
      </c>
      <c r="CL721" s="2">
        <v>473180.77071502397</v>
      </c>
      <c r="CM721" s="2">
        <v>439329.39137564501</v>
      </c>
      <c r="CN721" s="2">
        <v>496386.88403382502</v>
      </c>
      <c r="CO721" s="2">
        <v>483002.74430845003</v>
      </c>
      <c r="CP721" s="2">
        <v>496002.925618704</v>
      </c>
      <c r="CQ721" s="2">
        <v>496185.980222577</v>
      </c>
      <c r="CR721" s="2">
        <v>457543.82741580502</v>
      </c>
      <c r="CS721" s="2">
        <v>515574.527386092</v>
      </c>
      <c r="CT721" s="2">
        <v>465944.98509044101</v>
      </c>
      <c r="CU721" s="2">
        <v>517059.14409398299</v>
      </c>
      <c r="CV721" s="2">
        <v>541255.989790219</v>
      </c>
      <c r="CW721" s="2">
        <v>488816.30562879599</v>
      </c>
      <c r="CX721" s="2">
        <v>489730.06785430899</v>
      </c>
      <c r="CY721" s="2">
        <v>589690.77886312106</v>
      </c>
      <c r="CZ721" s="2">
        <v>556993.569139275</v>
      </c>
      <c r="DA721" s="2">
        <v>540349.97306289803</v>
      </c>
      <c r="DB721" s="2">
        <v>585522.74448889599</v>
      </c>
      <c r="DC721" s="2">
        <v>617679.481035301</v>
      </c>
      <c r="DD721" s="2">
        <v>576347.97908813402</v>
      </c>
      <c r="DE721" s="2">
        <v>656316.91539619304</v>
      </c>
      <c r="DF721" s="2">
        <v>621896.27879644104</v>
      </c>
      <c r="DG721" s="2">
        <v>689719.47105490603</v>
      </c>
      <c r="DH721" s="2">
        <v>603741.54035480798</v>
      </c>
      <c r="DI721" s="2">
        <v>620559.97340299096</v>
      </c>
      <c r="DJ721" s="2">
        <v>553450.13810214202</v>
      </c>
      <c r="DK721" s="2">
        <v>726850.99635332695</v>
      </c>
      <c r="DL721" s="2">
        <v>694503.11839969701</v>
      </c>
      <c r="DM721" s="2">
        <v>598401.46582022205</v>
      </c>
      <c r="DN721" s="2">
        <v>629568.623735058</v>
      </c>
      <c r="DO721" s="2">
        <v>67.379161050168804</v>
      </c>
      <c r="DP721" s="2">
        <v>20.555950611467999</v>
      </c>
      <c r="DQ721" s="2">
        <v>1.052</v>
      </c>
      <c r="DR721" s="14">
        <v>7.0000000000000007E-2</v>
      </c>
      <c r="DS721" s="16">
        <f>2^DR721</f>
        <v>1.0497166836230674</v>
      </c>
      <c r="DT721" s="18">
        <v>0.41222088177827199</v>
      </c>
      <c r="DU721" s="2">
        <v>0.71994977831490303</v>
      </c>
      <c r="DV721" s="2">
        <v>3.7</v>
      </c>
      <c r="DW721" s="2">
        <v>1.7</v>
      </c>
      <c r="DX721" s="2" t="s">
        <v>213</v>
      </c>
      <c r="DY721" s="2">
        <v>1.7</v>
      </c>
      <c r="DZ721" s="2">
        <v>1.7</v>
      </c>
      <c r="EA721" s="2">
        <v>1.7</v>
      </c>
      <c r="EB721" s="2">
        <v>1.7</v>
      </c>
      <c r="EC721" s="2">
        <v>1.7</v>
      </c>
      <c r="ED721" s="2">
        <v>1.7</v>
      </c>
      <c r="EE721" s="2">
        <v>1.7</v>
      </c>
      <c r="EF721" s="2">
        <v>1.7</v>
      </c>
      <c r="EG721" s="2">
        <v>1.2</v>
      </c>
      <c r="EH721" s="2">
        <v>1.2</v>
      </c>
      <c r="EI721" s="2">
        <v>1.2</v>
      </c>
      <c r="EJ721" s="2">
        <v>1.6</v>
      </c>
      <c r="EK721" s="2">
        <v>3.7</v>
      </c>
      <c r="EL721" s="2">
        <v>3</v>
      </c>
      <c r="EM721" s="2">
        <v>0.8</v>
      </c>
      <c r="EN721" s="2">
        <v>0.8</v>
      </c>
      <c r="EO721" s="2">
        <v>1.2</v>
      </c>
      <c r="EP721" s="2">
        <v>1.2</v>
      </c>
      <c r="EQ721" s="2">
        <v>0.8</v>
      </c>
      <c r="ER721" s="2">
        <v>1.6</v>
      </c>
      <c r="ES721" s="2">
        <v>1.6</v>
      </c>
      <c r="ET721" s="2">
        <v>0.8</v>
      </c>
      <c r="EU721" s="2">
        <v>1.6</v>
      </c>
      <c r="EV721" s="2">
        <v>1.2</v>
      </c>
      <c r="EW721" s="2">
        <v>1.6</v>
      </c>
      <c r="EX721" s="2">
        <v>0.8</v>
      </c>
      <c r="EY721" s="2">
        <v>1.6</v>
      </c>
      <c r="EZ721" s="2">
        <v>1.2</v>
      </c>
      <c r="FA721" s="2">
        <v>1.6</v>
      </c>
      <c r="FB721" s="2">
        <v>1.6</v>
      </c>
      <c r="FC721" s="2">
        <v>1.6</v>
      </c>
      <c r="FD721" s="2">
        <v>1.2</v>
      </c>
      <c r="FE721" s="2">
        <v>2</v>
      </c>
      <c r="FF721" s="2">
        <v>1.2</v>
      </c>
      <c r="FG721" s="2">
        <v>0.8</v>
      </c>
      <c r="FH721" s="2">
        <v>1.2</v>
      </c>
      <c r="FI721" s="2">
        <v>0.8</v>
      </c>
      <c r="FJ721" s="2">
        <v>0.8</v>
      </c>
      <c r="FK721" s="2">
        <v>1.2</v>
      </c>
      <c r="FL721" s="2">
        <v>0.8</v>
      </c>
      <c r="FM721" s="2">
        <v>0.8</v>
      </c>
      <c r="FN721" s="2">
        <v>1.2</v>
      </c>
      <c r="FO721" s="2">
        <v>1.2</v>
      </c>
      <c r="FP721" s="2">
        <v>1.2</v>
      </c>
      <c r="FQ721" s="2">
        <v>1.6</v>
      </c>
      <c r="FR721" s="2">
        <v>0.8</v>
      </c>
      <c r="FS721" s="2">
        <v>1.6</v>
      </c>
      <c r="FT721" s="2">
        <v>1.2</v>
      </c>
      <c r="FU721" s="2">
        <v>1.6</v>
      </c>
      <c r="FV721" s="2">
        <v>1.8</v>
      </c>
      <c r="FW721" s="2">
        <v>1.8</v>
      </c>
      <c r="FX721" s="2">
        <v>2.6</v>
      </c>
      <c r="FY721" s="2">
        <v>2.6</v>
      </c>
      <c r="FZ721" s="2">
        <v>3</v>
      </c>
      <c r="GA721" s="2">
        <v>2.6</v>
      </c>
      <c r="GB721" s="2">
        <v>2.6</v>
      </c>
      <c r="GC721" s="2">
        <v>1.8</v>
      </c>
      <c r="GD721" s="2">
        <v>2.2000000000000002</v>
      </c>
      <c r="GE721" s="2">
        <v>3</v>
      </c>
      <c r="GF721" s="2">
        <v>2.2000000000000002</v>
      </c>
      <c r="GG721" s="2">
        <v>2.2000000000000002</v>
      </c>
      <c r="GH721" s="2">
        <v>2.6</v>
      </c>
      <c r="GI721" s="2">
        <v>2.6</v>
      </c>
      <c r="GJ721" s="2">
        <v>3</v>
      </c>
      <c r="GK721" s="2">
        <v>2.2000000000000002</v>
      </c>
      <c r="GL721" s="2">
        <v>2.2000000000000002</v>
      </c>
      <c r="GM721" s="2">
        <v>2.2000000000000002</v>
      </c>
      <c r="GN721" s="2">
        <v>3</v>
      </c>
      <c r="GO721" s="2">
        <v>3.4</v>
      </c>
      <c r="GP721" s="2">
        <v>2.6</v>
      </c>
      <c r="GQ721" s="2">
        <v>2.6</v>
      </c>
      <c r="GR721" s="2">
        <v>2.6</v>
      </c>
      <c r="GS721" s="2">
        <v>2.2000000000000002</v>
      </c>
      <c r="GT721" s="2">
        <v>2.2000000000000002</v>
      </c>
      <c r="GU721" s="2">
        <v>1.8</v>
      </c>
      <c r="GV721" s="2">
        <v>1.8</v>
      </c>
      <c r="GW721" s="2">
        <v>2.6</v>
      </c>
      <c r="GX721" s="2">
        <v>2.2000000000000002</v>
      </c>
      <c r="GY721" s="2">
        <v>1.8</v>
      </c>
      <c r="GZ721" s="2">
        <v>2.2000000000000002</v>
      </c>
      <c r="HA721" s="2">
        <v>2.2000000000000002</v>
      </c>
      <c r="HB721" s="2">
        <v>2.2000000000000002</v>
      </c>
      <c r="HC721" s="2">
        <v>2.2000000000000002</v>
      </c>
      <c r="HD721" s="2">
        <v>2.2000000000000002</v>
      </c>
      <c r="HE721" s="2">
        <v>1.8</v>
      </c>
      <c r="HF721" s="2">
        <v>2.2000000000000002</v>
      </c>
    </row>
    <row r="722" spans="1:214" x14ac:dyDescent="0.25">
      <c r="A722" s="2" t="s">
        <v>213</v>
      </c>
      <c r="B722" s="2" t="b">
        <v>0</v>
      </c>
      <c r="C722" s="4" t="s">
        <v>213</v>
      </c>
      <c r="D722" s="2" t="s">
        <v>224</v>
      </c>
      <c r="E722" s="2" t="s">
        <v>215</v>
      </c>
      <c r="F722" s="2" t="s">
        <v>216</v>
      </c>
      <c r="G722" s="2" t="s">
        <v>216</v>
      </c>
      <c r="H722" s="2" t="s">
        <v>216</v>
      </c>
      <c r="I722" s="2" t="s">
        <v>216</v>
      </c>
      <c r="J722" s="2" t="s">
        <v>216</v>
      </c>
      <c r="K722" s="2">
        <v>2.23</v>
      </c>
      <c r="L722" s="2">
        <v>429.90611000000001</v>
      </c>
      <c r="M722" s="4">
        <v>430.91338999999999</v>
      </c>
      <c r="N722" s="4">
        <v>1.032</v>
      </c>
      <c r="O722" s="2">
        <v>960996.45046900504</v>
      </c>
      <c r="P722" s="2">
        <v>0</v>
      </c>
      <c r="Q722" s="2">
        <v>0</v>
      </c>
      <c r="R722" s="2">
        <v>0</v>
      </c>
      <c r="S722" s="2" t="s">
        <v>213</v>
      </c>
      <c r="T722" s="2" t="s">
        <v>213</v>
      </c>
      <c r="U722" s="2" t="s">
        <v>213</v>
      </c>
      <c r="V722" s="2" t="s">
        <v>213</v>
      </c>
      <c r="W722" s="2" t="s">
        <v>218</v>
      </c>
      <c r="X722" s="2" t="s">
        <v>218</v>
      </c>
      <c r="Y722" s="2" t="s">
        <v>218</v>
      </c>
      <c r="Z722" s="2" t="s">
        <v>218</v>
      </c>
      <c r="AA722" s="2" t="s">
        <v>218</v>
      </c>
      <c r="AB722" s="2" t="s">
        <v>218</v>
      </c>
      <c r="AC722" s="2" t="s">
        <v>220</v>
      </c>
      <c r="AD722" s="2" t="s">
        <v>221</v>
      </c>
      <c r="AE722" s="6">
        <v>79485.761674560796</v>
      </c>
      <c r="AF722" s="6">
        <v>84153.714532023907</v>
      </c>
      <c r="AG722" s="6">
        <v>82901.157133196102</v>
      </c>
      <c r="AH722" s="6">
        <v>101697.08885353401</v>
      </c>
      <c r="AI722" s="6">
        <v>120300.259628624</v>
      </c>
      <c r="AJ722" s="6">
        <v>102038.244237431</v>
      </c>
      <c r="AK722" s="6">
        <v>111556.917651646</v>
      </c>
      <c r="AL722" s="6">
        <v>126067.018581111</v>
      </c>
      <c r="AM722" s="2">
        <v>73334.996275298705</v>
      </c>
      <c r="AN722" s="2">
        <v>129106.088317134</v>
      </c>
      <c r="AO722" s="2">
        <v>105908.293603702</v>
      </c>
      <c r="AP722" s="2">
        <v>85630.773190105596</v>
      </c>
      <c r="AQ722" s="2">
        <v>84181.839889139796</v>
      </c>
      <c r="AR722" s="2">
        <v>92027.665183749094</v>
      </c>
      <c r="AS722" s="2">
        <v>121951.307878176</v>
      </c>
      <c r="AT722" s="2">
        <v>122773.089140235</v>
      </c>
      <c r="AU722" s="2">
        <v>960996.45046900504</v>
      </c>
      <c r="AV722" s="2">
        <v>118660.006231969</v>
      </c>
      <c r="AW722" s="2">
        <v>903053.74805718695</v>
      </c>
      <c r="AX722" s="2">
        <v>196554.76446023301</v>
      </c>
      <c r="AY722" s="2">
        <v>71063.106568837</v>
      </c>
      <c r="AZ722" s="2">
        <v>115227.34830415899</v>
      </c>
      <c r="BA722" s="2">
        <v>84086.019065436907</v>
      </c>
      <c r="BB722" s="2">
        <v>92655.853064424504</v>
      </c>
      <c r="BC722" s="2">
        <v>77764.2664996081</v>
      </c>
      <c r="BD722" s="2">
        <v>122011.44186833499</v>
      </c>
      <c r="BE722" s="2">
        <v>104188.751458514</v>
      </c>
      <c r="BF722" s="2">
        <v>110416.145263743</v>
      </c>
      <c r="BG722" s="2">
        <v>96015.846801918902</v>
      </c>
      <c r="BH722" s="2">
        <v>125104.975070824</v>
      </c>
      <c r="BI722" s="2">
        <v>124474.531339701</v>
      </c>
      <c r="BJ722" s="2">
        <v>91736.133059294894</v>
      </c>
      <c r="BK722" s="2">
        <v>126289.665988615</v>
      </c>
      <c r="BL722" s="2">
        <v>104374.295011109</v>
      </c>
      <c r="BM722" s="2">
        <v>114062.229612013</v>
      </c>
      <c r="BN722" s="2">
        <v>147762.03153630401</v>
      </c>
      <c r="BO722" s="2">
        <v>131367.611811726</v>
      </c>
      <c r="BP722" s="2">
        <v>129577.136340782</v>
      </c>
      <c r="BQ722" s="2">
        <v>93079.193392200003</v>
      </c>
      <c r="BR722" s="2">
        <v>113624.030883108</v>
      </c>
      <c r="BS722" s="2">
        <v>95895.034257775595</v>
      </c>
      <c r="BT722" s="2">
        <v>114010.686862096</v>
      </c>
      <c r="BU722" s="2">
        <v>117188.503131465</v>
      </c>
      <c r="BV722" s="2">
        <v>98436.902604562303</v>
      </c>
      <c r="BW722" s="2">
        <v>83456.206061541496</v>
      </c>
      <c r="BX722" s="2">
        <v>116402.27025846099</v>
      </c>
      <c r="BY722" s="2">
        <v>144671.35399961899</v>
      </c>
      <c r="BZ722" s="2">
        <v>118304.297384262</v>
      </c>
      <c r="CA722" s="2">
        <v>185142.72509904599</v>
      </c>
      <c r="CB722" s="2">
        <v>123766.08204006399</v>
      </c>
      <c r="CC722" s="2">
        <v>129303.338162817</v>
      </c>
      <c r="CD722" s="2">
        <v>130889.84525821199</v>
      </c>
      <c r="CE722" s="2">
        <v>108056.99418539699</v>
      </c>
      <c r="CF722" s="2">
        <v>123542.28420569299</v>
      </c>
      <c r="CG722" s="2">
        <v>101225.07640435301</v>
      </c>
      <c r="CH722" s="2">
        <v>167758.779684148</v>
      </c>
      <c r="CI722" s="2">
        <v>108126.36246273899</v>
      </c>
      <c r="CJ722" s="2">
        <v>104678.77640074</v>
      </c>
      <c r="CK722" s="2">
        <v>74919.831647193394</v>
      </c>
      <c r="CL722" s="2">
        <v>86475.862601708097</v>
      </c>
      <c r="CM722" s="2">
        <v>69606.050432365897</v>
      </c>
      <c r="CN722" s="2">
        <v>89933.448199117498</v>
      </c>
      <c r="CO722" s="2">
        <v>73005.814801594606</v>
      </c>
      <c r="CP722" s="2">
        <v>105715.749801129</v>
      </c>
      <c r="CQ722" s="2">
        <v>63612.896775003603</v>
      </c>
      <c r="CR722" s="2">
        <v>79845.702348877603</v>
      </c>
      <c r="CS722" s="2">
        <v>88772.700249986898</v>
      </c>
      <c r="CT722" s="2">
        <v>81695.285270591296</v>
      </c>
      <c r="CU722" s="2">
        <v>71497.642186404497</v>
      </c>
      <c r="CV722" s="2">
        <v>90558.993262242395</v>
      </c>
      <c r="CW722" s="2">
        <v>61665.621359222001</v>
      </c>
      <c r="CX722" s="2">
        <v>76203.498051739094</v>
      </c>
      <c r="CY722" s="2">
        <v>112721.21183257</v>
      </c>
      <c r="CZ722" s="2">
        <v>105719.36928612</v>
      </c>
      <c r="DA722" s="2">
        <v>80029.2432650634</v>
      </c>
      <c r="DB722" s="2">
        <v>91631.888166546807</v>
      </c>
      <c r="DC722" s="2">
        <v>104681.167835278</v>
      </c>
      <c r="DD722" s="2">
        <v>103540.15335839</v>
      </c>
      <c r="DE722" s="2">
        <v>79670.537303034507</v>
      </c>
      <c r="DF722" s="2">
        <v>114731.341157745</v>
      </c>
      <c r="DG722" s="2">
        <v>113578.545350473</v>
      </c>
      <c r="DH722" s="2">
        <v>102074.79092342401</v>
      </c>
      <c r="DI722" s="2">
        <v>114137.58691332801</v>
      </c>
      <c r="DJ722" s="2">
        <v>108561.121196426</v>
      </c>
      <c r="DK722" s="2">
        <v>119112.43699596501</v>
      </c>
      <c r="DL722" s="2">
        <v>122828.87064836</v>
      </c>
      <c r="DM722" s="2">
        <v>105197.263100935</v>
      </c>
      <c r="DN722" s="2">
        <v>108091.67832406799</v>
      </c>
      <c r="DO722" s="2">
        <v>125.476568725107</v>
      </c>
      <c r="DP722" s="2">
        <v>27.6297683622583</v>
      </c>
      <c r="DQ722" s="2">
        <v>1.028</v>
      </c>
      <c r="DR722" s="14">
        <v>0.04</v>
      </c>
      <c r="DS722" s="16">
        <f>2^DR722</f>
        <v>1.0281138266560665</v>
      </c>
      <c r="DT722" s="18">
        <v>0.24897516043423401</v>
      </c>
      <c r="DU722" s="2">
        <v>0.591982338905643</v>
      </c>
      <c r="DV722" s="2">
        <v>4.2</v>
      </c>
      <c r="DW722" s="2">
        <v>2.2000000000000002</v>
      </c>
      <c r="DX722" s="2" t="s">
        <v>213</v>
      </c>
      <c r="DY722" s="2">
        <v>1.5</v>
      </c>
      <c r="DZ722" s="2">
        <v>1.5</v>
      </c>
      <c r="EA722" s="2">
        <v>1.9</v>
      </c>
      <c r="EB722" s="2">
        <v>2.2000000000000002</v>
      </c>
      <c r="EC722" s="2">
        <v>2.2000000000000002</v>
      </c>
      <c r="ED722" s="2">
        <v>1.9</v>
      </c>
      <c r="EE722" s="2">
        <v>2.2000000000000002</v>
      </c>
      <c r="EF722" s="2">
        <v>1.5</v>
      </c>
      <c r="EG722" s="2">
        <v>2.1</v>
      </c>
      <c r="EH722" s="2">
        <v>1</v>
      </c>
      <c r="EI722" s="2">
        <v>1</v>
      </c>
      <c r="EJ722" s="2">
        <v>1.4</v>
      </c>
      <c r="EK722" s="2">
        <v>4.2</v>
      </c>
      <c r="EL722" s="2">
        <v>3.9</v>
      </c>
      <c r="EM722" s="2">
        <v>1.1000000000000001</v>
      </c>
      <c r="EN722" s="2">
        <v>1</v>
      </c>
      <c r="EO722" s="2">
        <v>1.4</v>
      </c>
      <c r="EP722" s="2">
        <v>2.1</v>
      </c>
      <c r="EQ722" s="2">
        <v>1.4</v>
      </c>
      <c r="ER722" s="2">
        <v>1.4</v>
      </c>
      <c r="ES722" s="2">
        <v>1.7</v>
      </c>
      <c r="ET722" s="2">
        <v>1.4</v>
      </c>
      <c r="EU722" s="2">
        <v>1</v>
      </c>
      <c r="EV722" s="2">
        <v>1</v>
      </c>
      <c r="EW722" s="2">
        <v>2.5</v>
      </c>
      <c r="EX722" s="2">
        <v>1.7</v>
      </c>
      <c r="EY722" s="2">
        <v>1</v>
      </c>
      <c r="EZ722" s="2">
        <v>1</v>
      </c>
      <c r="FA722" s="2">
        <v>1.7</v>
      </c>
      <c r="FB722" s="2">
        <v>1.7</v>
      </c>
      <c r="FC722" s="2">
        <v>1</v>
      </c>
      <c r="FD722" s="2">
        <v>1.7</v>
      </c>
      <c r="FE722" s="2">
        <v>2.9</v>
      </c>
      <c r="FF722" s="2">
        <v>1.4</v>
      </c>
      <c r="FG722" s="2">
        <v>1.4</v>
      </c>
      <c r="FH722" s="2">
        <v>0.6</v>
      </c>
      <c r="FI722" s="2">
        <v>1.7</v>
      </c>
      <c r="FJ722" s="2">
        <v>1.4</v>
      </c>
      <c r="FK722" s="2">
        <v>1</v>
      </c>
      <c r="FL722" s="2">
        <v>1.4</v>
      </c>
      <c r="FM722" s="2">
        <v>0.6</v>
      </c>
      <c r="FN722" s="2">
        <v>1.4</v>
      </c>
      <c r="FO722" s="2">
        <v>1</v>
      </c>
      <c r="FP722" s="2">
        <v>1.7</v>
      </c>
      <c r="FQ722" s="2">
        <v>1.7</v>
      </c>
      <c r="FR722" s="2">
        <v>1.4</v>
      </c>
      <c r="FS722" s="2">
        <v>1.4</v>
      </c>
      <c r="FT722" s="2">
        <v>1</v>
      </c>
      <c r="FU722" s="2">
        <v>2.9</v>
      </c>
      <c r="FV722" s="2">
        <v>2</v>
      </c>
      <c r="FW722" s="2">
        <v>2</v>
      </c>
      <c r="FX722" s="2">
        <v>2.8</v>
      </c>
      <c r="FY722" s="2">
        <v>2.4</v>
      </c>
      <c r="FZ722" s="2">
        <v>3.5</v>
      </c>
      <c r="GA722" s="2">
        <v>2.8</v>
      </c>
      <c r="GB722" s="2">
        <v>3.1</v>
      </c>
      <c r="GC722" s="2">
        <v>2.8</v>
      </c>
      <c r="GD722" s="2">
        <v>3.5</v>
      </c>
      <c r="GE722" s="2">
        <v>2.8</v>
      </c>
      <c r="GF722" s="2">
        <v>2.8</v>
      </c>
      <c r="GG722" s="2">
        <v>3.5</v>
      </c>
      <c r="GH722" s="2">
        <v>2.4</v>
      </c>
      <c r="GI722" s="2">
        <v>2.4</v>
      </c>
      <c r="GJ722" s="2">
        <v>2</v>
      </c>
      <c r="GK722" s="2">
        <v>2.8</v>
      </c>
      <c r="GL722" s="2">
        <v>1.6</v>
      </c>
      <c r="GM722" s="2">
        <v>2.8</v>
      </c>
      <c r="GN722" s="2">
        <v>3.9</v>
      </c>
      <c r="GO722" s="2">
        <v>2.8</v>
      </c>
      <c r="GP722" s="2">
        <v>2</v>
      </c>
      <c r="GQ722" s="2">
        <v>2</v>
      </c>
      <c r="GR722" s="2">
        <v>3.1</v>
      </c>
      <c r="GS722" s="2">
        <v>1.4</v>
      </c>
      <c r="GT722" s="2">
        <v>2.5</v>
      </c>
      <c r="GU722" s="2">
        <v>2.5</v>
      </c>
      <c r="GV722" s="2">
        <v>1.8</v>
      </c>
      <c r="GW722" s="2">
        <v>2.4</v>
      </c>
      <c r="GX722" s="2">
        <v>2.1</v>
      </c>
      <c r="GY722" s="2">
        <v>1.8</v>
      </c>
      <c r="GZ722" s="2">
        <v>2.4</v>
      </c>
      <c r="HA722" s="2">
        <v>2.4</v>
      </c>
      <c r="HB722" s="2">
        <v>2.4</v>
      </c>
      <c r="HC722" s="2">
        <v>2.4</v>
      </c>
      <c r="HD722" s="2">
        <v>1.6</v>
      </c>
      <c r="HE722" s="2">
        <v>2.8</v>
      </c>
      <c r="HF722" s="2">
        <v>2.4</v>
      </c>
    </row>
    <row r="723" spans="1:214" x14ac:dyDescent="0.25">
      <c r="A723" s="2" t="s">
        <v>213</v>
      </c>
      <c r="B723" s="2" t="b">
        <v>0</v>
      </c>
      <c r="C723" s="4" t="s">
        <v>213</v>
      </c>
      <c r="D723" s="2" t="s">
        <v>669</v>
      </c>
      <c r="E723" s="2" t="s">
        <v>215</v>
      </c>
      <c r="F723" s="2" t="s">
        <v>216</v>
      </c>
      <c r="G723" s="2" t="s">
        <v>216</v>
      </c>
      <c r="H723" s="2" t="s">
        <v>216</v>
      </c>
      <c r="I723" s="2" t="s">
        <v>216</v>
      </c>
      <c r="J723" s="2" t="s">
        <v>217</v>
      </c>
      <c r="K723" s="2">
        <v>-2.58</v>
      </c>
      <c r="L723" s="2">
        <v>430.17273</v>
      </c>
      <c r="M723" s="4">
        <v>431.17995999999999</v>
      </c>
      <c r="N723" s="4">
        <v>0.90700000000000003</v>
      </c>
      <c r="O723" s="2">
        <v>1151076.8599407501</v>
      </c>
      <c r="P723" s="2">
        <v>0</v>
      </c>
      <c r="Q723" s="2">
        <v>0</v>
      </c>
      <c r="R723" s="2">
        <v>0</v>
      </c>
      <c r="S723" s="2" t="s">
        <v>213</v>
      </c>
      <c r="T723" s="2" t="s">
        <v>213</v>
      </c>
      <c r="U723" s="2" t="s">
        <v>213</v>
      </c>
      <c r="V723" s="2" t="s">
        <v>213</v>
      </c>
      <c r="W723" s="2" t="s">
        <v>218</v>
      </c>
      <c r="X723" s="2" t="s">
        <v>218</v>
      </c>
      <c r="Y723" s="2" t="s">
        <v>218</v>
      </c>
      <c r="Z723" s="2" t="s">
        <v>218</v>
      </c>
      <c r="AA723" s="2" t="s">
        <v>219</v>
      </c>
      <c r="AB723" s="2" t="s">
        <v>218</v>
      </c>
      <c r="AC723" s="2" t="s">
        <v>220</v>
      </c>
      <c r="AD723" s="2" t="s">
        <v>221</v>
      </c>
      <c r="AE723" s="6">
        <v>387777.90039127402</v>
      </c>
      <c r="AF723" s="6">
        <v>448814.95158994402</v>
      </c>
      <c r="AG723" s="6">
        <v>396147.914232057</v>
      </c>
      <c r="AH723" s="6">
        <v>417714.85792251898</v>
      </c>
      <c r="AI723" s="6">
        <v>505697.02357138298</v>
      </c>
      <c r="AJ723" s="6">
        <v>580256.59334041295</v>
      </c>
      <c r="AK723" s="6">
        <v>518286.949520425</v>
      </c>
      <c r="AL723" s="6">
        <v>680846.31444161595</v>
      </c>
      <c r="AM723" s="2">
        <v>540884.29248502897</v>
      </c>
      <c r="AN723" s="2">
        <v>16838.694042430099</v>
      </c>
      <c r="AO723" s="2">
        <v>58018.597071716897</v>
      </c>
      <c r="AP723" s="2">
        <v>232908.82966408</v>
      </c>
      <c r="AQ723" s="2">
        <v>34803.969294656701</v>
      </c>
      <c r="AR723" s="2">
        <v>105362.35547809199</v>
      </c>
      <c r="AS723" s="2">
        <v>12589.5576400594</v>
      </c>
      <c r="AT723" s="2">
        <v>167821.37736132101</v>
      </c>
      <c r="AU723" s="2">
        <v>10562.8074911977</v>
      </c>
      <c r="AV723" s="2">
        <v>119414.57075718899</v>
      </c>
      <c r="AW723" s="2">
        <v>9994.0008372002503</v>
      </c>
      <c r="AX723" s="2">
        <v>31677.728667296102</v>
      </c>
      <c r="AY723" s="2">
        <v>125563.09890627699</v>
      </c>
      <c r="AZ723" s="2">
        <v>11953.849058961499</v>
      </c>
      <c r="BA723" s="2">
        <v>838442.95114527398</v>
      </c>
      <c r="BB723" s="2">
        <v>17682.070666913802</v>
      </c>
      <c r="BC723" s="2">
        <v>52761.431390202801</v>
      </c>
      <c r="BD723" s="2">
        <v>1151076.8599407501</v>
      </c>
      <c r="BE723" s="2">
        <v>263086.56184777903</v>
      </c>
      <c r="BF723" s="2">
        <v>522529.91041277797</v>
      </c>
      <c r="BG723" s="2">
        <v>449126.88656553603</v>
      </c>
      <c r="BH723" s="2">
        <v>288250.96222593699</v>
      </c>
      <c r="BI723" s="2">
        <v>447085.30122950202</v>
      </c>
      <c r="BJ723" s="2">
        <v>289551.28141909698</v>
      </c>
      <c r="BK723" s="2">
        <v>403382.672611135</v>
      </c>
      <c r="BL723" s="2">
        <v>1096904.7075368001</v>
      </c>
      <c r="BM723" s="2">
        <v>14250.2489617311</v>
      </c>
      <c r="BN723" s="2">
        <v>17640.347764709401</v>
      </c>
      <c r="BO723" s="2">
        <v>94423.842180748805</v>
      </c>
      <c r="BP723" s="2">
        <v>205400.318826409</v>
      </c>
      <c r="BQ723" s="2">
        <v>11421.113730884301</v>
      </c>
      <c r="BR723" s="2">
        <v>196255.75718178501</v>
      </c>
      <c r="BS723" s="2">
        <v>10751.810275337901</v>
      </c>
      <c r="BT723" s="2">
        <v>10198.680291340999</v>
      </c>
      <c r="BU723" s="2">
        <v>14244.4760309589</v>
      </c>
      <c r="BV723" s="2">
        <v>531313.61442849797</v>
      </c>
      <c r="BW723" s="2">
        <v>406459.07865777903</v>
      </c>
      <c r="BX723" s="2">
        <v>33380.402018880101</v>
      </c>
      <c r="BY723" s="2">
        <v>27078.1506465538</v>
      </c>
      <c r="BZ723" s="2">
        <v>144980.80066406899</v>
      </c>
      <c r="CA723" s="2">
        <v>19045.8956462108</v>
      </c>
      <c r="CB723" s="2">
        <v>253014.32168875801</v>
      </c>
      <c r="CC723" s="2">
        <v>10657.448273010899</v>
      </c>
      <c r="CD723" s="2">
        <v>34726.8424630183</v>
      </c>
      <c r="CE723" s="2">
        <v>53930.993434619297</v>
      </c>
      <c r="CF723" s="2">
        <v>25373.058161582801</v>
      </c>
      <c r="CG723" s="2">
        <v>459615.59200182301</v>
      </c>
      <c r="CH723" s="2">
        <v>12120.852073768199</v>
      </c>
      <c r="CI723" s="2">
        <v>11493.523939881299</v>
      </c>
      <c r="CJ723" s="2">
        <v>222232.26914669201</v>
      </c>
      <c r="CK723" s="2">
        <v>689247.04962264805</v>
      </c>
      <c r="CL723" s="2">
        <v>10648.862030836401</v>
      </c>
      <c r="CM723" s="2">
        <v>182355.48437062101</v>
      </c>
      <c r="CN723" s="2">
        <v>110100.489724268</v>
      </c>
      <c r="CO723" s="2">
        <v>285631.04090600897</v>
      </c>
      <c r="CP723" s="2">
        <v>10310.293299213299</v>
      </c>
      <c r="CQ723" s="2">
        <v>918816.39802655799</v>
      </c>
      <c r="CR723" s="2">
        <v>516582.57066124002</v>
      </c>
      <c r="CS723" s="2">
        <v>184031.03827813399</v>
      </c>
      <c r="CT723" s="2">
        <v>24290.8175508678</v>
      </c>
      <c r="CU723" s="2">
        <v>224481.60164422699</v>
      </c>
      <c r="CV723" s="2">
        <v>264568.995103147</v>
      </c>
      <c r="CW723" s="2">
        <v>29762.064770520501</v>
      </c>
      <c r="CX723" s="2">
        <v>306213.70018418401</v>
      </c>
      <c r="CY723" s="2">
        <v>301636.94118929497</v>
      </c>
      <c r="CZ723" s="2">
        <v>76522.736126906399</v>
      </c>
      <c r="DA723" s="2">
        <v>233584.92997336801</v>
      </c>
      <c r="DB723" s="2">
        <v>307478.31034223299</v>
      </c>
      <c r="DC723" s="2">
        <v>11066.496927448299</v>
      </c>
      <c r="DD723" s="2">
        <v>11315.4525531089</v>
      </c>
      <c r="DE723" s="2">
        <v>534443.98028412298</v>
      </c>
      <c r="DF723" s="2">
        <v>11580.9913074496</v>
      </c>
      <c r="DG723" s="2">
        <v>377703.05632885499</v>
      </c>
      <c r="DH723" s="2">
        <v>12422.315418993299</v>
      </c>
      <c r="DI723" s="2">
        <v>126858.15276403</v>
      </c>
      <c r="DJ723" s="2">
        <v>55643.300331384002</v>
      </c>
      <c r="DK723" s="2">
        <v>18097.2299096774</v>
      </c>
      <c r="DL723" s="2">
        <v>25924.303796124601</v>
      </c>
      <c r="DM723" s="2">
        <v>54202.365860793398</v>
      </c>
      <c r="DN723" s="2">
        <v>183193.26132437799</v>
      </c>
      <c r="DO723" s="2">
        <v>125.86542395405699</v>
      </c>
      <c r="DP723" s="2">
        <v>114.802586125613</v>
      </c>
      <c r="DQ723" s="2">
        <v>3.38</v>
      </c>
      <c r="DR723" s="14">
        <v>1.76</v>
      </c>
      <c r="DS723" s="16">
        <f>2^DR723</f>
        <v>3.3869812494501086</v>
      </c>
      <c r="DT723" s="18">
        <v>6.8823187858326598E-2</v>
      </c>
      <c r="DU723" s="2">
        <v>0.42528409358194602</v>
      </c>
      <c r="DV723" s="2">
        <v>5.8</v>
      </c>
      <c r="DW723" s="2">
        <v>5.4</v>
      </c>
      <c r="DX723" s="2" t="s">
        <v>213</v>
      </c>
      <c r="DY723" s="2">
        <v>5.4</v>
      </c>
      <c r="DZ723" s="2">
        <v>5.4</v>
      </c>
      <c r="EA723" s="2" t="s">
        <v>213</v>
      </c>
      <c r="EB723" s="2">
        <v>5.4</v>
      </c>
      <c r="EC723" s="2">
        <v>5.4</v>
      </c>
      <c r="ED723" s="2">
        <v>5.4</v>
      </c>
      <c r="EE723" s="2">
        <v>5</v>
      </c>
      <c r="EF723" s="2" t="s">
        <v>213</v>
      </c>
      <c r="EG723" s="2" t="s">
        <v>213</v>
      </c>
      <c r="EH723" s="2">
        <v>5.5</v>
      </c>
      <c r="EI723" s="2" t="s">
        <v>213</v>
      </c>
      <c r="EJ723" s="2" t="s">
        <v>213</v>
      </c>
      <c r="EK723" s="2" t="s">
        <v>213</v>
      </c>
      <c r="EL723" s="2" t="s">
        <v>213</v>
      </c>
      <c r="EM723" s="2">
        <v>5.2</v>
      </c>
      <c r="EN723" s="2">
        <v>5.4</v>
      </c>
      <c r="EO723" s="2" t="s">
        <v>213</v>
      </c>
      <c r="EP723" s="2" t="s">
        <v>213</v>
      </c>
      <c r="EQ723" s="2">
        <v>5.4</v>
      </c>
      <c r="ER723" s="2">
        <v>5.4</v>
      </c>
      <c r="ES723" s="2" t="s">
        <v>213</v>
      </c>
      <c r="ET723" s="2" t="s">
        <v>213</v>
      </c>
      <c r="EU723" s="2" t="s">
        <v>213</v>
      </c>
      <c r="EV723" s="2" t="s">
        <v>213</v>
      </c>
      <c r="EW723" s="2" t="s">
        <v>213</v>
      </c>
      <c r="EX723" s="2" t="s">
        <v>213</v>
      </c>
      <c r="EY723" s="2">
        <v>5.4</v>
      </c>
      <c r="EZ723" s="2" t="s">
        <v>213</v>
      </c>
      <c r="FA723" s="2">
        <v>5.5</v>
      </c>
      <c r="FB723" s="2">
        <v>5.5</v>
      </c>
      <c r="FC723" s="2" t="s">
        <v>213</v>
      </c>
      <c r="FD723" s="2" t="s">
        <v>213</v>
      </c>
      <c r="FE723" s="2" t="s">
        <v>213</v>
      </c>
      <c r="FF723" s="2" t="s">
        <v>213</v>
      </c>
      <c r="FG723" s="2" t="s">
        <v>213</v>
      </c>
      <c r="FH723" s="2">
        <v>5.2</v>
      </c>
      <c r="FI723" s="2" t="s">
        <v>213</v>
      </c>
      <c r="FJ723" s="2">
        <v>5.4</v>
      </c>
      <c r="FK723" s="2" t="s">
        <v>213</v>
      </c>
      <c r="FL723" s="2">
        <v>5.2</v>
      </c>
      <c r="FM723" s="2">
        <v>4.8</v>
      </c>
      <c r="FN723" s="2">
        <v>5.2</v>
      </c>
      <c r="FO723" s="2">
        <v>5.2</v>
      </c>
      <c r="FP723" s="2" t="s">
        <v>213</v>
      </c>
      <c r="FQ723" s="2" t="s">
        <v>213</v>
      </c>
      <c r="FR723" s="2" t="s">
        <v>213</v>
      </c>
      <c r="FS723" s="2" t="s">
        <v>213</v>
      </c>
      <c r="FT723" s="2" t="s">
        <v>213</v>
      </c>
      <c r="FU723" s="2">
        <v>5.8</v>
      </c>
      <c r="FV723" s="2" t="s">
        <v>213</v>
      </c>
      <c r="FW723" s="2" t="s">
        <v>213</v>
      </c>
      <c r="FX723" s="2" t="s">
        <v>213</v>
      </c>
      <c r="FY723" s="2" t="s">
        <v>213</v>
      </c>
      <c r="FZ723" s="2" t="s">
        <v>213</v>
      </c>
      <c r="GA723" s="2" t="s">
        <v>213</v>
      </c>
      <c r="GB723" s="2" t="s">
        <v>213</v>
      </c>
      <c r="GC723" s="2">
        <v>5.6</v>
      </c>
      <c r="GD723" s="2">
        <v>5.4</v>
      </c>
      <c r="GE723" s="2" t="s">
        <v>213</v>
      </c>
      <c r="GF723" s="2" t="s">
        <v>213</v>
      </c>
      <c r="GG723" s="2">
        <v>5.6</v>
      </c>
      <c r="GH723" s="2" t="s">
        <v>213</v>
      </c>
      <c r="GI723" s="2">
        <v>5.5</v>
      </c>
      <c r="GJ723" s="2">
        <v>5.2</v>
      </c>
      <c r="GK723" s="2" t="s">
        <v>213</v>
      </c>
      <c r="GL723" s="2">
        <v>5.4</v>
      </c>
      <c r="GM723" s="2" t="s">
        <v>213</v>
      </c>
      <c r="GN723" s="2" t="s">
        <v>213</v>
      </c>
      <c r="GO723" s="2" t="s">
        <v>213</v>
      </c>
      <c r="GP723" s="2" t="s">
        <v>213</v>
      </c>
      <c r="GQ723" s="2">
        <v>5.4</v>
      </c>
      <c r="GR723" s="2" t="s">
        <v>213</v>
      </c>
      <c r="GS723" s="2">
        <v>5.4</v>
      </c>
      <c r="GT723" s="2">
        <v>5.2</v>
      </c>
      <c r="GU723" s="2">
        <v>5.2</v>
      </c>
      <c r="GV723" s="2">
        <v>5.8</v>
      </c>
      <c r="GW723" s="2">
        <v>5.5</v>
      </c>
      <c r="GX723" s="2">
        <v>5.2</v>
      </c>
      <c r="GY723" s="2" t="s">
        <v>213</v>
      </c>
      <c r="GZ723" s="2">
        <v>5.5</v>
      </c>
      <c r="HA723" s="2">
        <v>5.2</v>
      </c>
      <c r="HB723" s="2" t="s">
        <v>213</v>
      </c>
      <c r="HC723" s="2">
        <v>5.4</v>
      </c>
      <c r="HD723" s="2">
        <v>5.5</v>
      </c>
      <c r="HE723" s="2">
        <v>5.2</v>
      </c>
      <c r="HF723" s="2" t="s">
        <v>213</v>
      </c>
    </row>
    <row r="724" spans="1:214" x14ac:dyDescent="0.25">
      <c r="A724" s="2" t="s">
        <v>213</v>
      </c>
      <c r="B724" s="2" t="b">
        <v>0</v>
      </c>
      <c r="C724" s="4" t="s">
        <v>213</v>
      </c>
      <c r="D724" s="2" t="s">
        <v>363</v>
      </c>
      <c r="E724" s="2" t="s">
        <v>215</v>
      </c>
      <c r="F724" s="2" t="s">
        <v>216</v>
      </c>
      <c r="G724" s="2" t="s">
        <v>216</v>
      </c>
      <c r="H724" s="2" t="s">
        <v>216</v>
      </c>
      <c r="I724" s="2" t="s">
        <v>216</v>
      </c>
      <c r="J724" s="2" t="s">
        <v>216</v>
      </c>
      <c r="K724" s="2">
        <v>1.53</v>
      </c>
      <c r="L724" s="2">
        <v>431.91023000000001</v>
      </c>
      <c r="M724" s="4">
        <v>432.91750999999999</v>
      </c>
      <c r="N724" s="4">
        <v>0.59799999999999998</v>
      </c>
      <c r="O724" s="2">
        <v>5840389.40621466</v>
      </c>
      <c r="P724" s="2">
        <v>0</v>
      </c>
      <c r="Q724" s="2">
        <v>0</v>
      </c>
      <c r="R724" s="2">
        <v>0</v>
      </c>
      <c r="S724" s="2" t="s">
        <v>213</v>
      </c>
      <c r="T724" s="2" t="s">
        <v>213</v>
      </c>
      <c r="U724" s="2" t="s">
        <v>213</v>
      </c>
      <c r="V724" s="2" t="s">
        <v>213</v>
      </c>
      <c r="W724" s="2" t="s">
        <v>218</v>
      </c>
      <c r="X724" s="2" t="s">
        <v>218</v>
      </c>
      <c r="Y724" s="2" t="s">
        <v>218</v>
      </c>
      <c r="Z724" s="2" t="s">
        <v>218</v>
      </c>
      <c r="AA724" s="2" t="s">
        <v>218</v>
      </c>
      <c r="AB724" s="2" t="s">
        <v>218</v>
      </c>
      <c r="AC724" s="2" t="s">
        <v>220</v>
      </c>
      <c r="AD724" s="2" t="s">
        <v>221</v>
      </c>
      <c r="AE724" s="6">
        <v>2548332.8979034401</v>
      </c>
      <c r="AF724" s="6">
        <v>1031639.25891456</v>
      </c>
      <c r="AG724" s="6">
        <v>2408014.1525859102</v>
      </c>
      <c r="AH724" s="6">
        <v>789576.89914292505</v>
      </c>
      <c r="AI724" s="6">
        <v>2587997.2987672798</v>
      </c>
      <c r="AJ724" s="6">
        <v>2375015.3881907901</v>
      </c>
      <c r="AK724" s="6">
        <v>2298386.5508130998</v>
      </c>
      <c r="AL724" s="6">
        <v>2373541.0076023801</v>
      </c>
      <c r="AM724" s="2">
        <v>1617308.6513121701</v>
      </c>
      <c r="AN724" s="2">
        <v>985567.12708894105</v>
      </c>
      <c r="AO724" s="2">
        <v>2657901.9346921202</v>
      </c>
      <c r="AP724" s="2">
        <v>2367012.3766614301</v>
      </c>
      <c r="AQ724" s="2">
        <v>2187602.0103162499</v>
      </c>
      <c r="AR724" s="2">
        <v>2096197.9376141599</v>
      </c>
      <c r="AS724" s="2">
        <v>2623192.25181492</v>
      </c>
      <c r="AT724" s="2">
        <v>2600245.1495664599</v>
      </c>
      <c r="AU724" s="2">
        <v>5840389.40621466</v>
      </c>
      <c r="AV724" s="2">
        <v>2648327.03985052</v>
      </c>
      <c r="AW724" s="2">
        <v>5059007.8933263896</v>
      </c>
      <c r="AX724" s="2">
        <v>3522333.7862439202</v>
      </c>
      <c r="AY724" s="2">
        <v>2007652.9783801299</v>
      </c>
      <c r="AZ724" s="2">
        <v>2582520.3396921102</v>
      </c>
      <c r="BA724" s="2">
        <v>2267471.6507970798</v>
      </c>
      <c r="BB724" s="2">
        <v>925895.61527976196</v>
      </c>
      <c r="BC724" s="2">
        <v>1041905.99485963</v>
      </c>
      <c r="BD724" s="2">
        <v>2302377.1347190598</v>
      </c>
      <c r="BE724" s="2">
        <v>837244.80790759204</v>
      </c>
      <c r="BF724" s="2">
        <v>1963239.40495192</v>
      </c>
      <c r="BG724" s="2">
        <v>2237736.0649402398</v>
      </c>
      <c r="BH724" s="2">
        <v>1166530.4287135</v>
      </c>
      <c r="BI724" s="2">
        <v>2399069.4277199302</v>
      </c>
      <c r="BJ724" s="2">
        <v>2062135.4284723499</v>
      </c>
      <c r="BK724" s="2">
        <v>2437460.74548735</v>
      </c>
      <c r="BL724" s="2">
        <v>2529808.6611529598</v>
      </c>
      <c r="BM724" s="2">
        <v>2476513.7419839301</v>
      </c>
      <c r="BN724" s="2">
        <v>2808719.40824538</v>
      </c>
      <c r="BO724" s="2">
        <v>2745158.7546147401</v>
      </c>
      <c r="BP724" s="2">
        <v>2678219.17816959</v>
      </c>
      <c r="BQ724" s="2">
        <v>1053200.4949216801</v>
      </c>
      <c r="BR724" s="2">
        <v>2849945.5083772</v>
      </c>
      <c r="BS724" s="2">
        <v>2113575.68343422</v>
      </c>
      <c r="BT724" s="2">
        <v>2668435.1827625101</v>
      </c>
      <c r="BU724" s="2">
        <v>2457539.1836627801</v>
      </c>
      <c r="BV724" s="2">
        <v>2351675.6525969901</v>
      </c>
      <c r="BW724" s="2">
        <v>1978618.7168881199</v>
      </c>
      <c r="BX724" s="2">
        <v>2478509.3840976302</v>
      </c>
      <c r="BY724" s="2">
        <v>2685273.0816879701</v>
      </c>
      <c r="BZ724" s="2">
        <v>2727679.6268682801</v>
      </c>
      <c r="CA724" s="2">
        <v>3174504.8200323698</v>
      </c>
      <c r="CB724" s="2">
        <v>2438691.5637760898</v>
      </c>
      <c r="CC724" s="2">
        <v>2827094.4566266099</v>
      </c>
      <c r="CD724" s="2">
        <v>2740413.15356992</v>
      </c>
      <c r="CE724" s="2">
        <v>2663280.4387749</v>
      </c>
      <c r="CF724" s="2">
        <v>2882976.6670222902</v>
      </c>
      <c r="CG724" s="2">
        <v>2629434.0504179602</v>
      </c>
      <c r="CH724" s="2">
        <v>1224138.9006596501</v>
      </c>
      <c r="CI724" s="2">
        <v>2428437.9993811101</v>
      </c>
      <c r="CJ724" s="2">
        <v>2270842.3125062599</v>
      </c>
      <c r="CK724" s="2">
        <v>2380652.9441549</v>
      </c>
      <c r="CL724" s="2">
        <v>2478440.0410710699</v>
      </c>
      <c r="CM724" s="2">
        <v>1799712.9013163799</v>
      </c>
      <c r="CN724" s="2">
        <v>979944.88868522795</v>
      </c>
      <c r="CO724" s="2">
        <v>2188921.09927308</v>
      </c>
      <c r="CP724" s="2">
        <v>2319064.6156818098</v>
      </c>
      <c r="CQ724" s="2">
        <v>2212881.8601167402</v>
      </c>
      <c r="CR724" s="2">
        <v>2139296.3605575599</v>
      </c>
      <c r="CS724" s="2">
        <v>2516980.8133197702</v>
      </c>
      <c r="CT724" s="2">
        <v>2154789.2910558102</v>
      </c>
      <c r="CU724" s="2">
        <v>2259781.5846309802</v>
      </c>
      <c r="CV724" s="2">
        <v>2208926.9089514902</v>
      </c>
      <c r="CW724" s="2">
        <v>2012633.4497158299</v>
      </c>
      <c r="CX724" s="2">
        <v>2061922.6815673299</v>
      </c>
      <c r="CY724" s="2">
        <v>2319767.1446183599</v>
      </c>
      <c r="CZ724" s="2">
        <v>2559484.4284641398</v>
      </c>
      <c r="DA724" s="2">
        <v>2347376.8184749899</v>
      </c>
      <c r="DB724" s="2">
        <v>2481048.5399813</v>
      </c>
      <c r="DC724" s="2">
        <v>2420500.93446761</v>
      </c>
      <c r="DD724" s="2">
        <v>2249877.1845908598</v>
      </c>
      <c r="DE724" s="2">
        <v>1188307.0994752501</v>
      </c>
      <c r="DF724" s="2">
        <v>2552329.0706912698</v>
      </c>
      <c r="DG724" s="2">
        <v>2378939.46342362</v>
      </c>
      <c r="DH724" s="2">
        <v>2551734.2047183402</v>
      </c>
      <c r="DI724" s="2">
        <v>2710200.2207969199</v>
      </c>
      <c r="DJ724" s="2">
        <v>2452061.01084942</v>
      </c>
      <c r="DK724" s="2">
        <v>2288868.1821970898</v>
      </c>
      <c r="DL724" s="2">
        <v>2239228.8133903602</v>
      </c>
      <c r="DM724" s="2">
        <v>2343038.4961716202</v>
      </c>
      <c r="DN724" s="2">
        <v>2400576.9393112599</v>
      </c>
      <c r="DO724" s="2">
        <v>38.7757387202765</v>
      </c>
      <c r="DP724" s="2">
        <v>21.828141250674602</v>
      </c>
      <c r="DQ724" s="2">
        <v>1.0249999999999999</v>
      </c>
      <c r="DR724" s="14">
        <v>0.04</v>
      </c>
      <c r="DS724" s="16">
        <f>2^DR724</f>
        <v>1.0281138266560665</v>
      </c>
      <c r="DT724" s="18">
        <v>0.50187614428485205</v>
      </c>
      <c r="DU724" s="2">
        <v>0.76928289969357699</v>
      </c>
      <c r="DV724" s="2">
        <v>7</v>
      </c>
      <c r="DW724" s="2">
        <v>5.4</v>
      </c>
      <c r="DX724" s="2" t="s">
        <v>213</v>
      </c>
      <c r="DY724" s="2">
        <v>4.5</v>
      </c>
      <c r="DZ724" s="2">
        <v>5.4</v>
      </c>
      <c r="EA724" s="2">
        <v>4.8</v>
      </c>
      <c r="EB724" s="2" t="s">
        <v>213</v>
      </c>
      <c r="EC724" s="2">
        <v>4.5</v>
      </c>
      <c r="ED724" s="2">
        <v>4.8</v>
      </c>
      <c r="EE724" s="2">
        <v>4.5</v>
      </c>
      <c r="EF724" s="2">
        <v>4.8</v>
      </c>
      <c r="EG724" s="2">
        <v>5.9</v>
      </c>
      <c r="EH724" s="2">
        <v>4.2</v>
      </c>
      <c r="EI724" s="2">
        <v>5.4</v>
      </c>
      <c r="EJ724" s="2">
        <v>3.8</v>
      </c>
      <c r="EK724" s="2">
        <v>2.9</v>
      </c>
      <c r="EL724" s="2">
        <v>4.0999999999999996</v>
      </c>
      <c r="EM724" s="2">
        <v>5.4</v>
      </c>
      <c r="EN724" s="2">
        <v>5.4</v>
      </c>
      <c r="EO724" s="2" t="s">
        <v>213</v>
      </c>
      <c r="EP724" s="2" t="s">
        <v>213</v>
      </c>
      <c r="EQ724" s="2">
        <v>4.5999999999999996</v>
      </c>
      <c r="ER724" s="2">
        <v>5.4</v>
      </c>
      <c r="ES724" s="2">
        <v>6.5</v>
      </c>
      <c r="ET724" s="2">
        <v>5.4</v>
      </c>
      <c r="EU724" s="2">
        <v>5</v>
      </c>
      <c r="EV724" s="2" t="s">
        <v>213</v>
      </c>
      <c r="EW724" s="2">
        <v>5.4</v>
      </c>
      <c r="EX724" s="2">
        <v>4.2</v>
      </c>
      <c r="EY724" s="2">
        <v>5.7</v>
      </c>
      <c r="EZ724" s="2">
        <v>5.4</v>
      </c>
      <c r="FA724" s="2">
        <v>5.4</v>
      </c>
      <c r="FB724" s="2">
        <v>4.5999999999999996</v>
      </c>
      <c r="FC724" s="2">
        <v>5</v>
      </c>
      <c r="FD724" s="2">
        <v>5</v>
      </c>
      <c r="FE724" s="2" t="s">
        <v>213</v>
      </c>
      <c r="FF724" s="2">
        <v>4.5999999999999996</v>
      </c>
      <c r="FG724" s="2">
        <v>5</v>
      </c>
      <c r="FH724" s="2" t="s">
        <v>213</v>
      </c>
      <c r="FI724" s="2">
        <v>5</v>
      </c>
      <c r="FJ724" s="2">
        <v>6.5</v>
      </c>
      <c r="FK724" s="2">
        <v>4.2</v>
      </c>
      <c r="FL724" s="2">
        <v>5</v>
      </c>
      <c r="FM724" s="2">
        <v>4.5999999999999996</v>
      </c>
      <c r="FN724" s="2">
        <v>5.4</v>
      </c>
      <c r="FO724" s="2">
        <v>3.1</v>
      </c>
      <c r="FP724" s="2">
        <v>4.5999999999999996</v>
      </c>
      <c r="FQ724" s="2">
        <v>4.5999999999999996</v>
      </c>
      <c r="FR724" s="2">
        <v>3.5</v>
      </c>
      <c r="FS724" s="2">
        <v>5.4</v>
      </c>
      <c r="FT724" s="2">
        <v>5</v>
      </c>
      <c r="FU724" s="2">
        <v>6.2</v>
      </c>
      <c r="FV724" s="2">
        <v>5.9</v>
      </c>
      <c r="FW724" s="2">
        <v>4.7</v>
      </c>
      <c r="FX724" s="2">
        <v>5.0999999999999996</v>
      </c>
      <c r="FY724" s="2">
        <v>5.0999999999999996</v>
      </c>
      <c r="FZ724" s="2">
        <v>5.3</v>
      </c>
      <c r="GA724" s="2">
        <v>4.7</v>
      </c>
      <c r="GB724" s="2" t="s">
        <v>213</v>
      </c>
      <c r="GC724" s="2">
        <v>5.9</v>
      </c>
      <c r="GD724" s="2">
        <v>5.5</v>
      </c>
      <c r="GE724" s="2">
        <v>4.7</v>
      </c>
      <c r="GF724" s="2">
        <v>5.5</v>
      </c>
      <c r="GG724" s="2">
        <v>4.7</v>
      </c>
      <c r="GH724" s="2">
        <v>5.0999999999999996</v>
      </c>
      <c r="GI724" s="2">
        <v>5.5</v>
      </c>
      <c r="GJ724" s="2">
        <v>4</v>
      </c>
      <c r="GK724" s="2">
        <v>5.0999999999999996</v>
      </c>
      <c r="GL724" s="2">
        <v>4.7</v>
      </c>
      <c r="GM724" s="2">
        <v>3.6</v>
      </c>
      <c r="GN724" s="2">
        <v>5.0999999999999996</v>
      </c>
      <c r="GO724" s="2">
        <v>5.0999999999999996</v>
      </c>
      <c r="GP724" s="2">
        <v>5.9</v>
      </c>
      <c r="GQ724" s="2">
        <v>5.5</v>
      </c>
      <c r="GR724" s="2">
        <v>4.3</v>
      </c>
      <c r="GS724" s="2">
        <v>6.6</v>
      </c>
      <c r="GT724" s="2">
        <v>7</v>
      </c>
      <c r="GU724" s="2">
        <v>6.6</v>
      </c>
      <c r="GV724" s="2">
        <v>5.5</v>
      </c>
      <c r="GW724" s="2">
        <v>5.9</v>
      </c>
      <c r="GX724" s="2">
        <v>5.5</v>
      </c>
      <c r="GY724" s="2">
        <v>5.9</v>
      </c>
      <c r="GZ724" s="2">
        <v>5.0999999999999996</v>
      </c>
      <c r="HA724" s="2">
        <v>5.5</v>
      </c>
      <c r="HB724" s="2">
        <v>4.3</v>
      </c>
      <c r="HC724" s="2">
        <v>6.2</v>
      </c>
      <c r="HD724" s="2">
        <v>4.7</v>
      </c>
      <c r="HE724" s="2">
        <v>4</v>
      </c>
      <c r="HF724" s="2">
        <v>6.6</v>
      </c>
    </row>
    <row r="725" spans="1:214" x14ac:dyDescent="0.25">
      <c r="A725" s="2" t="s">
        <v>213</v>
      </c>
      <c r="B725" s="2" t="b">
        <v>0</v>
      </c>
      <c r="C725" s="4" t="s">
        <v>213</v>
      </c>
      <c r="D725" s="2" t="s">
        <v>213</v>
      </c>
      <c r="E725" s="2" t="s">
        <v>216</v>
      </c>
      <c r="F725" s="2" t="s">
        <v>216</v>
      </c>
      <c r="G725" s="2" t="s">
        <v>216</v>
      </c>
      <c r="H725" s="2" t="s">
        <v>216</v>
      </c>
      <c r="I725" s="2" t="s">
        <v>216</v>
      </c>
      <c r="J725" s="2" t="s">
        <v>216</v>
      </c>
      <c r="K725" s="2" t="s">
        <v>213</v>
      </c>
      <c r="L725" s="2">
        <v>435.11389000000003</v>
      </c>
      <c r="M725" s="4">
        <v>436.12115999999997</v>
      </c>
      <c r="N725" s="4">
        <v>0.92600000000000005</v>
      </c>
      <c r="O725" s="2">
        <v>576011.615775457</v>
      </c>
      <c r="P725" s="2">
        <v>0</v>
      </c>
      <c r="Q725" s="2">
        <v>0</v>
      </c>
      <c r="R725" s="2">
        <v>0</v>
      </c>
      <c r="S725" s="2" t="s">
        <v>213</v>
      </c>
      <c r="T725" s="2" t="s">
        <v>213</v>
      </c>
      <c r="U725" s="2" t="s">
        <v>213</v>
      </c>
      <c r="V725" s="2" t="s">
        <v>213</v>
      </c>
      <c r="W725" s="2" t="s">
        <v>218</v>
      </c>
      <c r="X725" s="2" t="s">
        <v>218</v>
      </c>
      <c r="Y725" s="2" t="s">
        <v>218</v>
      </c>
      <c r="Z725" s="2" t="s">
        <v>218</v>
      </c>
      <c r="AA725" s="2" t="s">
        <v>218</v>
      </c>
      <c r="AB725" s="2" t="s">
        <v>218</v>
      </c>
      <c r="AC725" s="2" t="s">
        <v>220</v>
      </c>
      <c r="AD725" s="2" t="s">
        <v>221</v>
      </c>
      <c r="AE725" s="6">
        <v>217993.24816906601</v>
      </c>
      <c r="AF725" s="6">
        <v>187858.40531033499</v>
      </c>
      <c r="AG725" s="6">
        <v>193925.04694658899</v>
      </c>
      <c r="AH725" s="6">
        <v>220272.38840638101</v>
      </c>
      <c r="AI725" s="6">
        <v>218900.33720606199</v>
      </c>
      <c r="AJ725" s="6">
        <v>323441.28373891203</v>
      </c>
      <c r="AK725" s="6">
        <v>256913.64844752799</v>
      </c>
      <c r="AL725" s="6">
        <v>312104.28247482103</v>
      </c>
      <c r="AM725" s="2">
        <v>158014.58198082601</v>
      </c>
      <c r="AN725" s="2">
        <v>17552.424361076999</v>
      </c>
      <c r="AO725" s="2">
        <v>19630.071150439198</v>
      </c>
      <c r="AP725" s="2">
        <v>75772.370058623201</v>
      </c>
      <c r="AQ725" s="2">
        <v>17017.742872958501</v>
      </c>
      <c r="AR725" s="2">
        <v>63778.4876340665</v>
      </c>
      <c r="AS725" s="2">
        <v>19173.240693424301</v>
      </c>
      <c r="AT725" s="2">
        <v>54269.620848617596</v>
      </c>
      <c r="AU725" s="2">
        <v>16086.6057583007</v>
      </c>
      <c r="AV725" s="2">
        <v>33881.603285905599</v>
      </c>
      <c r="AW725" s="2">
        <v>15220.3428444703</v>
      </c>
      <c r="AX725" s="2">
        <v>20770.532075437401</v>
      </c>
      <c r="AY725" s="2">
        <v>16632.0303295019</v>
      </c>
      <c r="AZ725" s="2">
        <v>18205.089628490899</v>
      </c>
      <c r="BA725" s="2">
        <v>371339.52959995699</v>
      </c>
      <c r="BB725" s="2">
        <v>16473.742472267098</v>
      </c>
      <c r="BC725" s="2">
        <v>17468.764525297</v>
      </c>
      <c r="BD725" s="2">
        <v>544902.41470216296</v>
      </c>
      <c r="BE725" s="2">
        <v>75663.521036871898</v>
      </c>
      <c r="BF725" s="2">
        <v>179274.748288353</v>
      </c>
      <c r="BG725" s="2">
        <v>221659.83352079999</v>
      </c>
      <c r="BH725" s="2">
        <v>92406.0443606591</v>
      </c>
      <c r="BI725" s="2">
        <v>201999.99667625799</v>
      </c>
      <c r="BJ725" s="2">
        <v>106860.440903471</v>
      </c>
      <c r="BK725" s="2">
        <v>167293.967784065</v>
      </c>
      <c r="BL725" s="2">
        <v>576011.615775457</v>
      </c>
      <c r="BM725" s="2">
        <v>17518.705900699199</v>
      </c>
      <c r="BN725" s="2">
        <v>16955.034649109599</v>
      </c>
      <c r="BO725" s="2">
        <v>56781.268404890703</v>
      </c>
      <c r="BP725" s="2">
        <v>86710.389608603495</v>
      </c>
      <c r="BQ725" s="2">
        <v>17393.7614656478</v>
      </c>
      <c r="BR725" s="2">
        <v>81369.694719057705</v>
      </c>
      <c r="BS725" s="2">
        <v>15825.257340801099</v>
      </c>
      <c r="BT725" s="2">
        <v>15532.0589945877</v>
      </c>
      <c r="BU725" s="2">
        <v>17694.937837650399</v>
      </c>
      <c r="BV725" s="2">
        <v>175014.37621291701</v>
      </c>
      <c r="BW725" s="2">
        <v>130704.977315715</v>
      </c>
      <c r="BX725" s="2">
        <v>27085.3786922295</v>
      </c>
      <c r="BY725" s="2">
        <v>28394.6627434931</v>
      </c>
      <c r="BZ725" s="2">
        <v>62185.459225721701</v>
      </c>
      <c r="CA725" s="2">
        <v>29005.907267518502</v>
      </c>
      <c r="CB725" s="2">
        <v>104508.319823635</v>
      </c>
      <c r="CC725" s="2">
        <v>16230.7387406499</v>
      </c>
      <c r="CD725" s="2">
        <v>18969.370012704901</v>
      </c>
      <c r="CE725" s="2">
        <v>41108.721162342998</v>
      </c>
      <c r="CF725" s="2">
        <v>21333.047009808899</v>
      </c>
      <c r="CG725" s="2">
        <v>254762.035389959</v>
      </c>
      <c r="CH725" s="2">
        <v>25597.2734438439</v>
      </c>
      <c r="CI725" s="2">
        <v>17504.0384432395</v>
      </c>
      <c r="CJ725" s="2">
        <v>91141.028044512001</v>
      </c>
      <c r="CK725" s="2">
        <v>425787.11578937201</v>
      </c>
      <c r="CL725" s="2">
        <v>16217.6623409408</v>
      </c>
      <c r="CM725" s="2">
        <v>54539.7832374067</v>
      </c>
      <c r="CN725" s="2">
        <v>26357.779472898001</v>
      </c>
      <c r="CO725" s="2">
        <v>101700.843506149</v>
      </c>
      <c r="CP725" s="2">
        <v>15005.7566952776</v>
      </c>
      <c r="CQ725" s="2">
        <v>467274.83515035798</v>
      </c>
      <c r="CR725" s="2">
        <v>226330.51113930199</v>
      </c>
      <c r="CS725" s="2">
        <v>63969.349767420099</v>
      </c>
      <c r="CT725" s="2">
        <v>16525.252296443901</v>
      </c>
      <c r="CU725" s="2">
        <v>76385.75407065</v>
      </c>
      <c r="CV725" s="2">
        <v>77253.845402444698</v>
      </c>
      <c r="CW725" s="2">
        <v>20005.830344571299</v>
      </c>
      <c r="CX725" s="2">
        <v>111241.039885841</v>
      </c>
      <c r="CY725" s="2">
        <v>106235.080249198</v>
      </c>
      <c r="CZ725" s="2">
        <v>20710.902820054602</v>
      </c>
      <c r="DA725" s="2">
        <v>97962.899049231797</v>
      </c>
      <c r="DB725" s="2">
        <v>126542.822465292</v>
      </c>
      <c r="DC725" s="2">
        <v>15946.7775972209</v>
      </c>
      <c r="DD725" s="2">
        <v>17232.844994127601</v>
      </c>
      <c r="DE725" s="2">
        <v>221852.78425309001</v>
      </c>
      <c r="DF725" s="2">
        <v>17637.246689244199</v>
      </c>
      <c r="DG725" s="2">
        <v>186883.87790493001</v>
      </c>
      <c r="DH725" s="2">
        <v>18918.539499762101</v>
      </c>
      <c r="DI725" s="2">
        <v>61828.263908408597</v>
      </c>
      <c r="DJ725" s="2">
        <v>18326.544587335098</v>
      </c>
      <c r="DK725" s="2">
        <v>21534.104060064299</v>
      </c>
      <c r="DL725" s="2">
        <v>19159.3040114326</v>
      </c>
      <c r="DM725" s="2">
        <v>21021.974914931699</v>
      </c>
      <c r="DN725" s="2">
        <v>62898.806837914402</v>
      </c>
      <c r="DO725" s="2">
        <v>119.599562044523</v>
      </c>
      <c r="DP725" s="2">
        <v>125.122837317014</v>
      </c>
      <c r="DQ725" s="2">
        <v>2.992</v>
      </c>
      <c r="DR725" s="14">
        <v>1.58</v>
      </c>
      <c r="DS725" s="16">
        <f>2^DR725</f>
        <v>2.989698497269877</v>
      </c>
      <c r="DT725" s="18">
        <v>4.33891409005807E-2</v>
      </c>
      <c r="DU725" s="2">
        <v>0.397448761595046</v>
      </c>
      <c r="DV725" s="2">
        <v>5.8</v>
      </c>
      <c r="DW725" s="2">
        <v>5.5</v>
      </c>
      <c r="DX725" s="2" t="s">
        <v>213</v>
      </c>
      <c r="DY725" s="2">
        <v>5.2</v>
      </c>
      <c r="DZ725" s="2">
        <v>5.5</v>
      </c>
      <c r="EA725" s="2">
        <v>5.2</v>
      </c>
      <c r="EB725" s="2">
        <v>5.2</v>
      </c>
      <c r="EC725" s="2">
        <v>4.8</v>
      </c>
      <c r="ED725" s="2">
        <v>4.8</v>
      </c>
      <c r="EE725" s="2">
        <v>5.2</v>
      </c>
      <c r="EF725" s="2">
        <v>4.8</v>
      </c>
      <c r="EG725" s="2" t="s">
        <v>213</v>
      </c>
      <c r="EH725" s="2" t="s">
        <v>213</v>
      </c>
      <c r="EI725" s="2" t="s">
        <v>213</v>
      </c>
      <c r="EJ725" s="2" t="s">
        <v>213</v>
      </c>
      <c r="EK725" s="2" t="s">
        <v>213</v>
      </c>
      <c r="EL725" s="2" t="s">
        <v>213</v>
      </c>
      <c r="EM725" s="2" t="s">
        <v>213</v>
      </c>
      <c r="EN725" s="2">
        <v>5.2</v>
      </c>
      <c r="EO725" s="2" t="s">
        <v>213</v>
      </c>
      <c r="EP725" s="2" t="s">
        <v>213</v>
      </c>
      <c r="EQ725" s="2">
        <v>5.2</v>
      </c>
      <c r="ER725" s="2">
        <v>5.2</v>
      </c>
      <c r="ES725" s="2">
        <v>5.2</v>
      </c>
      <c r="ET725" s="2" t="s">
        <v>213</v>
      </c>
      <c r="EU725" s="2" t="s">
        <v>213</v>
      </c>
      <c r="EV725" s="2" t="s">
        <v>213</v>
      </c>
      <c r="EW725" s="2" t="s">
        <v>213</v>
      </c>
      <c r="EX725" s="2" t="s">
        <v>213</v>
      </c>
      <c r="EY725" s="2">
        <v>5.2</v>
      </c>
      <c r="EZ725" s="2" t="s">
        <v>213</v>
      </c>
      <c r="FA725" s="2" t="s">
        <v>213</v>
      </c>
      <c r="FB725" s="2" t="s">
        <v>213</v>
      </c>
      <c r="FC725" s="2" t="s">
        <v>213</v>
      </c>
      <c r="FD725" s="2" t="s">
        <v>213</v>
      </c>
      <c r="FE725" s="2" t="s">
        <v>213</v>
      </c>
      <c r="FF725" s="2">
        <v>5.2</v>
      </c>
      <c r="FG725" s="2" t="s">
        <v>213</v>
      </c>
      <c r="FH725" s="2" t="s">
        <v>213</v>
      </c>
      <c r="FI725" s="2" t="s">
        <v>213</v>
      </c>
      <c r="FJ725" s="2">
        <v>5.5</v>
      </c>
      <c r="FK725" s="2" t="s">
        <v>213</v>
      </c>
      <c r="FL725" s="2">
        <v>5.2</v>
      </c>
      <c r="FM725" s="2">
        <v>4.8</v>
      </c>
      <c r="FN725" s="2" t="s">
        <v>213</v>
      </c>
      <c r="FO725" s="2">
        <v>5.2</v>
      </c>
      <c r="FP725" s="2" t="s">
        <v>213</v>
      </c>
      <c r="FQ725" s="2" t="s">
        <v>213</v>
      </c>
      <c r="FR725" s="2" t="s">
        <v>213</v>
      </c>
      <c r="FS725" s="2" t="s">
        <v>213</v>
      </c>
      <c r="FT725" s="2" t="s">
        <v>213</v>
      </c>
      <c r="FU725" s="2">
        <v>5.2</v>
      </c>
      <c r="FV725" s="2" t="s">
        <v>213</v>
      </c>
      <c r="FW725" s="2" t="s">
        <v>213</v>
      </c>
      <c r="FX725" s="2">
        <v>4.9000000000000004</v>
      </c>
      <c r="FY725" s="2" t="s">
        <v>213</v>
      </c>
      <c r="FZ725" s="2" t="s">
        <v>213</v>
      </c>
      <c r="GA725" s="2" t="s">
        <v>213</v>
      </c>
      <c r="GB725" s="2" t="s">
        <v>213</v>
      </c>
      <c r="GC725" s="2">
        <v>5.4</v>
      </c>
      <c r="GD725" s="2">
        <v>4.8</v>
      </c>
      <c r="GE725" s="2" t="s">
        <v>213</v>
      </c>
      <c r="GF725" s="2" t="s">
        <v>213</v>
      </c>
      <c r="GG725" s="2">
        <v>5.8</v>
      </c>
      <c r="GH725" s="2" t="s">
        <v>213</v>
      </c>
      <c r="GI725" s="2">
        <v>5.2</v>
      </c>
      <c r="GJ725" s="2" t="s">
        <v>213</v>
      </c>
      <c r="GK725" s="2" t="s">
        <v>213</v>
      </c>
      <c r="GL725" s="2">
        <v>5.2</v>
      </c>
      <c r="GM725" s="2" t="s">
        <v>213</v>
      </c>
      <c r="GN725" s="2" t="s">
        <v>213</v>
      </c>
      <c r="GO725" s="2" t="s">
        <v>213</v>
      </c>
      <c r="GP725" s="2" t="s">
        <v>213</v>
      </c>
      <c r="GQ725" s="2">
        <v>4.8</v>
      </c>
      <c r="GR725" s="2" t="s">
        <v>213</v>
      </c>
      <c r="GS725" s="2">
        <v>5.4</v>
      </c>
      <c r="GT725" s="2" t="s">
        <v>213</v>
      </c>
      <c r="GU725" s="2">
        <v>5.2</v>
      </c>
      <c r="GV725" s="2">
        <v>5</v>
      </c>
      <c r="GW725" s="2" t="s">
        <v>213</v>
      </c>
      <c r="GX725" s="2" t="s">
        <v>213</v>
      </c>
      <c r="GY725" s="2" t="s">
        <v>213</v>
      </c>
      <c r="GZ725" s="2" t="s">
        <v>213</v>
      </c>
      <c r="HA725" s="2">
        <v>5.2</v>
      </c>
      <c r="HB725" s="2" t="s">
        <v>213</v>
      </c>
      <c r="HC725" s="2">
        <v>5.2</v>
      </c>
      <c r="HD725" s="2">
        <v>5.2</v>
      </c>
      <c r="HE725" s="2">
        <v>5.3</v>
      </c>
      <c r="HF725" s="2" t="s">
        <v>213</v>
      </c>
    </row>
    <row r="726" spans="1:214" x14ac:dyDescent="0.25">
      <c r="A726" s="2" t="s">
        <v>213</v>
      </c>
      <c r="B726" s="2" t="b">
        <v>0</v>
      </c>
      <c r="C726" s="4" t="s">
        <v>213</v>
      </c>
      <c r="D726" s="2" t="s">
        <v>651</v>
      </c>
      <c r="E726" s="2" t="s">
        <v>215</v>
      </c>
      <c r="F726" s="2" t="s">
        <v>216</v>
      </c>
      <c r="G726" s="2" t="s">
        <v>216</v>
      </c>
      <c r="H726" s="2" t="s">
        <v>216</v>
      </c>
      <c r="I726" s="2" t="s">
        <v>216</v>
      </c>
      <c r="J726" s="2" t="s">
        <v>216</v>
      </c>
      <c r="K726" s="2">
        <v>4.07</v>
      </c>
      <c r="L726" s="2">
        <v>439.31403999999998</v>
      </c>
      <c r="M726" s="4">
        <v>440.32132000000001</v>
      </c>
      <c r="N726" s="4">
        <v>11.675000000000001</v>
      </c>
      <c r="O726" s="2">
        <v>1238090.87162207</v>
      </c>
      <c r="P726" s="2">
        <v>0</v>
      </c>
      <c r="Q726" s="2">
        <v>0</v>
      </c>
      <c r="R726" s="2">
        <v>0</v>
      </c>
      <c r="S726" s="2" t="s">
        <v>213</v>
      </c>
      <c r="T726" s="2" t="s">
        <v>213</v>
      </c>
      <c r="U726" s="2" t="s">
        <v>213</v>
      </c>
      <c r="V726" s="2" t="s">
        <v>213</v>
      </c>
      <c r="W726" s="2" t="s">
        <v>218</v>
      </c>
      <c r="X726" s="2" t="s">
        <v>218</v>
      </c>
      <c r="Y726" s="2" t="s">
        <v>218</v>
      </c>
      <c r="Z726" s="2" t="s">
        <v>218</v>
      </c>
      <c r="AA726" s="2" t="s">
        <v>218</v>
      </c>
      <c r="AB726" s="2" t="s">
        <v>218</v>
      </c>
      <c r="AC726" s="2" t="s">
        <v>222</v>
      </c>
      <c r="AD726" s="2" t="s">
        <v>221</v>
      </c>
      <c r="AE726" s="6">
        <v>55863.737983991698</v>
      </c>
      <c r="AF726" s="6">
        <v>85912.670299703503</v>
      </c>
      <c r="AG726" s="6">
        <v>39262.500506998898</v>
      </c>
      <c r="AH726" s="6">
        <v>67861.047558917198</v>
      </c>
      <c r="AI726" s="6">
        <v>70969.825910127794</v>
      </c>
      <c r="AJ726" s="6">
        <v>39415.438790801098</v>
      </c>
      <c r="AK726" s="6">
        <v>58409.204351226501</v>
      </c>
      <c r="AL726" s="6">
        <v>41984.364528936101</v>
      </c>
      <c r="AM726" s="2">
        <v>14541.0949334956</v>
      </c>
      <c r="AN726" s="2">
        <v>19280.884027213298</v>
      </c>
      <c r="AO726" s="2">
        <v>14119.362198061101</v>
      </c>
      <c r="AP726" s="2">
        <v>69330.487161798796</v>
      </c>
      <c r="AQ726" s="2">
        <v>48851.809239355302</v>
      </c>
      <c r="AR726" s="2">
        <v>13765.2890756778</v>
      </c>
      <c r="AS726" s="2">
        <v>20272.493340100398</v>
      </c>
      <c r="AT726" s="2">
        <v>18678.8864098048</v>
      </c>
      <c r="AU726" s="2">
        <v>41630.017776111003</v>
      </c>
      <c r="AV726" s="2">
        <v>25452.4059530208</v>
      </c>
      <c r="AW726" s="2">
        <v>26868.683877977601</v>
      </c>
      <c r="AX726" s="2">
        <v>13986.2407730166</v>
      </c>
      <c r="AY726" s="2">
        <v>26766.243167738499</v>
      </c>
      <c r="AZ726" s="2">
        <v>14014.847984477599</v>
      </c>
      <c r="BA726" s="2">
        <v>14945.0122368955</v>
      </c>
      <c r="BB726" s="2">
        <v>56617.787809739297</v>
      </c>
      <c r="BC726" s="2">
        <v>15672.2047260174</v>
      </c>
      <c r="BD726" s="2">
        <v>29902.133945938898</v>
      </c>
      <c r="BE726" s="2">
        <v>83737.993931760997</v>
      </c>
      <c r="BF726" s="2">
        <v>15373.243001016501</v>
      </c>
      <c r="BG726" s="2">
        <v>14367.8780110301</v>
      </c>
      <c r="BH726" s="2">
        <v>102859.41688850601</v>
      </c>
      <c r="BI726" s="2">
        <v>14792.4053924375</v>
      </c>
      <c r="BJ726" s="2">
        <v>13976.664307814301</v>
      </c>
      <c r="BK726" s="2">
        <v>18884.109441687899</v>
      </c>
      <c r="BL726" s="2">
        <v>13959.089616135099</v>
      </c>
      <c r="BM726" s="2">
        <v>87183.522511187606</v>
      </c>
      <c r="BN726" s="2">
        <v>14580.628321751499</v>
      </c>
      <c r="BO726" s="2">
        <v>15482.277332011599</v>
      </c>
      <c r="BP726" s="2">
        <v>22271.016019942101</v>
      </c>
      <c r="BQ726" s="2">
        <v>1238090.87162207</v>
      </c>
      <c r="BR726" s="2">
        <v>58695.679984805902</v>
      </c>
      <c r="BS726" s="2">
        <v>14002.6469613156</v>
      </c>
      <c r="BT726" s="2">
        <v>14882.004852170299</v>
      </c>
      <c r="BU726" s="2">
        <v>14898.8182121603</v>
      </c>
      <c r="BV726" s="2">
        <v>26328.5985608187</v>
      </c>
      <c r="BW726" s="2">
        <v>22412.947920749499</v>
      </c>
      <c r="BX726" s="2">
        <v>15314.216714132601</v>
      </c>
      <c r="BY726" s="2">
        <v>31712.485830366099</v>
      </c>
      <c r="BZ726" s="2">
        <v>17650.842632843702</v>
      </c>
      <c r="CA726" s="2">
        <v>18312.102173489598</v>
      </c>
      <c r="CB726" s="2">
        <v>46992.5500089665</v>
      </c>
      <c r="CC726" s="2">
        <v>20183.143204059699</v>
      </c>
      <c r="CD726" s="2">
        <v>21718.6900394234</v>
      </c>
      <c r="CE726" s="2">
        <v>36193.237963736399</v>
      </c>
      <c r="CF726" s="2">
        <v>13768.6546613229</v>
      </c>
      <c r="CG726" s="2">
        <v>13872.2012669593</v>
      </c>
      <c r="CH726" s="2">
        <v>15202.523846247401</v>
      </c>
      <c r="CI726" s="2">
        <v>24617.9241860318</v>
      </c>
      <c r="CJ726" s="2">
        <v>40051.814186942</v>
      </c>
      <c r="CK726" s="2">
        <v>15387.3530184835</v>
      </c>
      <c r="CL726" s="2">
        <v>43602.499427486102</v>
      </c>
      <c r="CM726" s="2">
        <v>13984.380123205599</v>
      </c>
      <c r="CN726" s="2">
        <v>28033.323484056</v>
      </c>
      <c r="CO726" s="2">
        <v>29820.447056008099</v>
      </c>
      <c r="CP726" s="2">
        <v>26305.533013366701</v>
      </c>
      <c r="CQ726" s="2">
        <v>15176.7904150346</v>
      </c>
      <c r="CR726" s="2">
        <v>16273.207377323601</v>
      </c>
      <c r="CS726" s="2">
        <v>40749.792963770502</v>
      </c>
      <c r="CT726" s="2">
        <v>31665.093652723699</v>
      </c>
      <c r="CU726" s="2">
        <v>14072.9532584075</v>
      </c>
      <c r="CV726" s="2">
        <v>37050.207659749904</v>
      </c>
      <c r="CW726" s="2">
        <v>13785.5685535336</v>
      </c>
      <c r="CX726" s="2">
        <v>14664.3277325458</v>
      </c>
      <c r="CY726" s="2">
        <v>14872.56454942</v>
      </c>
      <c r="CZ726" s="2">
        <v>15150.1467448811</v>
      </c>
      <c r="DA726" s="2">
        <v>15030.865364580201</v>
      </c>
      <c r="DB726" s="2">
        <v>30843.325104689698</v>
      </c>
      <c r="DC726" s="2">
        <v>13946.1312668763</v>
      </c>
      <c r="DD726" s="2">
        <v>15081.277210085</v>
      </c>
      <c r="DE726" s="2">
        <v>50725.738328623702</v>
      </c>
      <c r="DF726" s="2">
        <v>28224.298416240999</v>
      </c>
      <c r="DG726" s="2">
        <v>13832.994433977399</v>
      </c>
      <c r="DH726" s="2">
        <v>33835.086237585798</v>
      </c>
      <c r="DI726" s="2">
        <v>32208.593748151299</v>
      </c>
      <c r="DJ726" s="2">
        <v>19068.2443748519</v>
      </c>
      <c r="DK726" s="2">
        <v>13788.509255797801</v>
      </c>
      <c r="DL726" s="2">
        <v>62581.130927618797</v>
      </c>
      <c r="DM726" s="2">
        <v>20995.591689761899</v>
      </c>
      <c r="DN726" s="2">
        <v>15380.29800975</v>
      </c>
      <c r="DO726" s="2">
        <v>327.75186226491297</v>
      </c>
      <c r="DP726" s="2">
        <v>72.1569873319918</v>
      </c>
      <c r="DQ726" s="2">
        <v>0.73299999999999998</v>
      </c>
      <c r="DR726" s="14">
        <v>-0.45</v>
      </c>
      <c r="DS726" s="16">
        <f>2^DR726</f>
        <v>0.73204284797281272</v>
      </c>
      <c r="DT726" s="18">
        <v>0.163518104111365</v>
      </c>
      <c r="DU726" s="2">
        <v>0.521849382117063</v>
      </c>
      <c r="DV726" s="2">
        <v>4.0999999999999996</v>
      </c>
      <c r="DW726" s="2">
        <v>2.2000000000000002</v>
      </c>
      <c r="DX726" s="2">
        <v>0.5</v>
      </c>
      <c r="DY726" s="2">
        <v>0.5</v>
      </c>
      <c r="DZ726" s="2">
        <v>2.2000000000000002</v>
      </c>
      <c r="EA726" s="2" t="s">
        <v>213</v>
      </c>
      <c r="EB726" s="2">
        <v>0.9</v>
      </c>
      <c r="EC726" s="2">
        <v>0.5</v>
      </c>
      <c r="ED726" s="2">
        <v>1.6</v>
      </c>
      <c r="EE726" s="2">
        <v>0.5</v>
      </c>
      <c r="EF726" s="2">
        <v>0.9</v>
      </c>
      <c r="EG726" s="2">
        <v>1.1000000000000001</v>
      </c>
      <c r="EH726" s="2">
        <v>0</v>
      </c>
      <c r="EI726" s="2" t="s">
        <v>213</v>
      </c>
      <c r="EJ726" s="2" t="s">
        <v>213</v>
      </c>
      <c r="EK726" s="2" t="s">
        <v>213</v>
      </c>
      <c r="EL726" s="2" t="s">
        <v>213</v>
      </c>
      <c r="EM726" s="2">
        <v>0</v>
      </c>
      <c r="EN726" s="2" t="s">
        <v>213</v>
      </c>
      <c r="EO726" s="2" t="s">
        <v>213</v>
      </c>
      <c r="EP726" s="2">
        <v>0.6</v>
      </c>
      <c r="EQ726" s="2" t="s">
        <v>213</v>
      </c>
      <c r="ER726" s="2" t="s">
        <v>213</v>
      </c>
      <c r="ES726" s="2">
        <v>0.8</v>
      </c>
      <c r="ET726" s="2">
        <v>0.2</v>
      </c>
      <c r="EU726" s="2" t="s">
        <v>213</v>
      </c>
      <c r="EV726" s="2">
        <v>4.0999999999999996</v>
      </c>
      <c r="EW726" s="2" t="s">
        <v>213</v>
      </c>
      <c r="EX726" s="2" t="s">
        <v>213</v>
      </c>
      <c r="EY726" s="2" t="s">
        <v>213</v>
      </c>
      <c r="EZ726" s="2" t="s">
        <v>213</v>
      </c>
      <c r="FA726" s="2" t="s">
        <v>213</v>
      </c>
      <c r="FB726" s="2">
        <v>0</v>
      </c>
      <c r="FC726" s="2" t="s">
        <v>213</v>
      </c>
      <c r="FD726" s="2" t="s">
        <v>213</v>
      </c>
      <c r="FE726" s="2">
        <v>0</v>
      </c>
      <c r="FF726" s="2" t="s">
        <v>213</v>
      </c>
      <c r="FG726" s="2" t="s">
        <v>213</v>
      </c>
      <c r="FH726" s="2">
        <v>1.5</v>
      </c>
      <c r="FI726" s="2" t="s">
        <v>213</v>
      </c>
      <c r="FJ726" s="2" t="s">
        <v>213</v>
      </c>
      <c r="FK726" s="2" t="s">
        <v>213</v>
      </c>
      <c r="FL726" s="2" t="s">
        <v>213</v>
      </c>
      <c r="FM726" s="2" t="s">
        <v>213</v>
      </c>
      <c r="FN726" s="2" t="s">
        <v>213</v>
      </c>
      <c r="FO726" s="2" t="s">
        <v>213</v>
      </c>
      <c r="FP726" s="2" t="s">
        <v>213</v>
      </c>
      <c r="FQ726" s="2" t="s">
        <v>213</v>
      </c>
      <c r="FR726" s="2" t="s">
        <v>213</v>
      </c>
      <c r="FS726" s="2" t="s">
        <v>213</v>
      </c>
      <c r="FT726" s="2">
        <v>0</v>
      </c>
      <c r="FU726" s="2" t="s">
        <v>213</v>
      </c>
      <c r="FV726" s="2" t="s">
        <v>213</v>
      </c>
      <c r="FW726" s="2">
        <v>0</v>
      </c>
      <c r="FX726" s="2">
        <v>1.1000000000000001</v>
      </c>
      <c r="FY726" s="2">
        <v>0</v>
      </c>
      <c r="FZ726" s="2" t="s">
        <v>213</v>
      </c>
      <c r="GA726" s="2" t="s">
        <v>213</v>
      </c>
      <c r="GB726" s="2">
        <v>0</v>
      </c>
      <c r="GC726" s="2" t="s">
        <v>213</v>
      </c>
      <c r="GD726" s="2" t="s">
        <v>213</v>
      </c>
      <c r="GE726" s="2">
        <v>1.4</v>
      </c>
      <c r="GF726" s="2" t="s">
        <v>213</v>
      </c>
      <c r="GG726" s="2" t="s">
        <v>213</v>
      </c>
      <c r="GH726" s="2" t="s">
        <v>213</v>
      </c>
      <c r="GI726" s="2" t="s">
        <v>213</v>
      </c>
      <c r="GJ726" s="2">
        <v>0</v>
      </c>
      <c r="GK726" s="2" t="s">
        <v>213</v>
      </c>
      <c r="GL726" s="2">
        <v>0.4</v>
      </c>
      <c r="GM726" s="2" t="s">
        <v>213</v>
      </c>
      <c r="GN726" s="2" t="s">
        <v>213</v>
      </c>
      <c r="GO726" s="2">
        <v>0.8</v>
      </c>
      <c r="GP726" s="2" t="s">
        <v>213</v>
      </c>
      <c r="GQ726" s="2" t="s">
        <v>213</v>
      </c>
      <c r="GR726" s="2" t="s">
        <v>213</v>
      </c>
      <c r="GS726" s="2" t="s">
        <v>213</v>
      </c>
      <c r="GT726" s="2" t="s">
        <v>213</v>
      </c>
      <c r="GU726" s="2" t="s">
        <v>213</v>
      </c>
      <c r="GV726" s="2" t="s">
        <v>213</v>
      </c>
      <c r="GW726" s="2" t="s">
        <v>213</v>
      </c>
      <c r="GX726" s="2" t="s">
        <v>213</v>
      </c>
      <c r="GY726" s="2" t="s">
        <v>213</v>
      </c>
      <c r="GZ726" s="2" t="s">
        <v>213</v>
      </c>
      <c r="HA726" s="2" t="s">
        <v>213</v>
      </c>
      <c r="HB726" s="2" t="s">
        <v>213</v>
      </c>
      <c r="HC726" s="2">
        <v>0</v>
      </c>
      <c r="HD726" s="2" t="s">
        <v>213</v>
      </c>
      <c r="HE726" s="2">
        <v>0</v>
      </c>
      <c r="HF726" s="2" t="s">
        <v>213</v>
      </c>
    </row>
    <row r="727" spans="1:214" x14ac:dyDescent="0.25">
      <c r="A727" s="2" t="s">
        <v>213</v>
      </c>
      <c r="B727" s="2" t="b">
        <v>0</v>
      </c>
      <c r="C727" s="4" t="s">
        <v>213</v>
      </c>
      <c r="D727" s="2" t="s">
        <v>1013</v>
      </c>
      <c r="E727" s="2" t="s">
        <v>215</v>
      </c>
      <c r="F727" s="2" t="s">
        <v>216</v>
      </c>
      <c r="G727" s="2" t="s">
        <v>216</v>
      </c>
      <c r="H727" s="2" t="s">
        <v>216</v>
      </c>
      <c r="I727" s="2" t="s">
        <v>216</v>
      </c>
      <c r="J727" s="2" t="s">
        <v>216</v>
      </c>
      <c r="K727" s="2">
        <v>2.79</v>
      </c>
      <c r="L727" s="2">
        <v>439.86124999999998</v>
      </c>
      <c r="M727" s="4">
        <v>440.86853000000002</v>
      </c>
      <c r="N727" s="4">
        <v>0.53800000000000003</v>
      </c>
      <c r="O727" s="2">
        <v>186607.88931792899</v>
      </c>
      <c r="P727" s="2">
        <v>0</v>
      </c>
      <c r="Q727" s="2">
        <v>0</v>
      </c>
      <c r="R727" s="2">
        <v>0</v>
      </c>
      <c r="S727" s="2" t="s">
        <v>213</v>
      </c>
      <c r="T727" s="2" t="s">
        <v>213</v>
      </c>
      <c r="U727" s="2" t="s">
        <v>213</v>
      </c>
      <c r="V727" s="2" t="s">
        <v>213</v>
      </c>
      <c r="W727" s="2" t="s">
        <v>218</v>
      </c>
      <c r="X727" s="2" t="s">
        <v>218</v>
      </c>
      <c r="Y727" s="2" t="s">
        <v>218</v>
      </c>
      <c r="Z727" s="2" t="s">
        <v>218</v>
      </c>
      <c r="AA727" s="2" t="s">
        <v>218</v>
      </c>
      <c r="AB727" s="2" t="s">
        <v>218</v>
      </c>
      <c r="AC727" s="2" t="s">
        <v>220</v>
      </c>
      <c r="AD727" s="2" t="s">
        <v>221</v>
      </c>
      <c r="AE727" s="6">
        <v>48758.193269017604</v>
      </c>
      <c r="AF727" s="6">
        <v>53672.522239720798</v>
      </c>
      <c r="AG727" s="6">
        <v>30382.297184973999</v>
      </c>
      <c r="AH727" s="6">
        <v>78678.684077652695</v>
      </c>
      <c r="AI727" s="6">
        <v>43242.332741502199</v>
      </c>
      <c r="AJ727" s="6">
        <v>55028.940884773801</v>
      </c>
      <c r="AK727" s="6">
        <v>69066.890513118604</v>
      </c>
      <c r="AL727" s="6">
        <v>59705.596604320701</v>
      </c>
      <c r="AM727" s="2">
        <v>86047.0554757504</v>
      </c>
      <c r="AN727" s="2">
        <v>61355.867856303601</v>
      </c>
      <c r="AO727" s="2">
        <v>121185.362520126</v>
      </c>
      <c r="AP727" s="2">
        <v>70158.719532692703</v>
      </c>
      <c r="AQ727" s="2">
        <v>45108.318866827802</v>
      </c>
      <c r="AR727" s="2">
        <v>15820.627206630799</v>
      </c>
      <c r="AS727" s="2">
        <v>42983.360582694499</v>
      </c>
      <c r="AT727" s="2">
        <v>75962.779262383905</v>
      </c>
      <c r="AU727" s="2">
        <v>79445.016207793204</v>
      </c>
      <c r="AV727" s="2">
        <v>58157.935934854599</v>
      </c>
      <c r="AW727" s="2">
        <v>79826.361299105905</v>
      </c>
      <c r="AX727" s="2">
        <v>92104.276222012602</v>
      </c>
      <c r="AY727" s="2">
        <v>71317.299821488603</v>
      </c>
      <c r="AZ727" s="2">
        <v>51914.666638754701</v>
      </c>
      <c r="BA727" s="2">
        <v>61131.025575013402</v>
      </c>
      <c r="BB727" s="2">
        <v>55610.011262925</v>
      </c>
      <c r="BC727" s="2">
        <v>69469.086546717896</v>
      </c>
      <c r="BD727" s="2">
        <v>51983.7824056401</v>
      </c>
      <c r="BE727" s="2">
        <v>50914.851543790202</v>
      </c>
      <c r="BF727" s="2">
        <v>55417.142339250997</v>
      </c>
      <c r="BG727" s="2">
        <v>54398.872624215503</v>
      </c>
      <c r="BH727" s="2">
        <v>67677.980926995297</v>
      </c>
      <c r="BI727" s="2">
        <v>61853.592009489599</v>
      </c>
      <c r="BJ727" s="2">
        <v>35713.325069080303</v>
      </c>
      <c r="BK727" s="2">
        <v>48376.801184080097</v>
      </c>
      <c r="BL727" s="2">
        <v>52705.918903662699</v>
      </c>
      <c r="BM727" s="2">
        <v>52345.753815466203</v>
      </c>
      <c r="BN727" s="2">
        <v>90536.425558146002</v>
      </c>
      <c r="BO727" s="2">
        <v>43040.603741746403</v>
      </c>
      <c r="BP727" s="2">
        <v>93149.877666256594</v>
      </c>
      <c r="BQ727" s="2">
        <v>80873.223652481902</v>
      </c>
      <c r="BR727" s="2">
        <v>40697.357801202401</v>
      </c>
      <c r="BS727" s="2">
        <v>77925.3059212363</v>
      </c>
      <c r="BT727" s="2">
        <v>100235.94746146799</v>
      </c>
      <c r="BU727" s="2">
        <v>87411.987762666206</v>
      </c>
      <c r="BV727" s="2">
        <v>55126.5301569847</v>
      </c>
      <c r="BW727" s="2">
        <v>68856.815269240498</v>
      </c>
      <c r="BX727" s="2">
        <v>62274.556771646501</v>
      </c>
      <c r="BY727" s="2">
        <v>186607.88931792899</v>
      </c>
      <c r="BZ727" s="2">
        <v>21413.663887608702</v>
      </c>
      <c r="CA727" s="2">
        <v>43820.674780897898</v>
      </c>
      <c r="CB727" s="2">
        <v>46653.560644533398</v>
      </c>
      <c r="CC727" s="2">
        <v>93658.657565287096</v>
      </c>
      <c r="CD727" s="2">
        <v>34644.475761464499</v>
      </c>
      <c r="CE727" s="2">
        <v>68133.977362274105</v>
      </c>
      <c r="CF727" s="2">
        <v>71183.403718824004</v>
      </c>
      <c r="CG727" s="2">
        <v>21339.493780587702</v>
      </c>
      <c r="CH727" s="2">
        <v>57944.823019457697</v>
      </c>
      <c r="CI727" s="2">
        <v>57954.206216400999</v>
      </c>
      <c r="CJ727" s="2">
        <v>45143.315202895399</v>
      </c>
      <c r="CK727" s="2">
        <v>30711.2955440595</v>
      </c>
      <c r="CL727" s="2">
        <v>35900.161955060503</v>
      </c>
      <c r="CM727" s="2">
        <v>44731.3097621282</v>
      </c>
      <c r="CN727" s="2">
        <v>50937.877467964601</v>
      </c>
      <c r="CO727" s="2">
        <v>79736.388729654602</v>
      </c>
      <c r="CP727" s="2">
        <v>77197.562264660402</v>
      </c>
      <c r="CQ727" s="2">
        <v>62994.426149074301</v>
      </c>
      <c r="CR727" s="2">
        <v>30453.084301883599</v>
      </c>
      <c r="CS727" s="2">
        <v>39469.585858761297</v>
      </c>
      <c r="CT727" s="2">
        <v>61870.113553203999</v>
      </c>
      <c r="CU727" s="2">
        <v>41483.008679461702</v>
      </c>
      <c r="CV727" s="2">
        <v>44852.467243713603</v>
      </c>
      <c r="CW727" s="2">
        <v>50054.321263481099</v>
      </c>
      <c r="CX727" s="2">
        <v>74188.370761020007</v>
      </c>
      <c r="CY727" s="2">
        <v>68737.846011217494</v>
      </c>
      <c r="CZ727" s="2">
        <v>61914.599937430197</v>
      </c>
      <c r="DA727" s="2">
        <v>60998.384666190199</v>
      </c>
      <c r="DB727" s="2">
        <v>22947.368083548299</v>
      </c>
      <c r="DC727" s="2">
        <v>80840.338426179704</v>
      </c>
      <c r="DD727" s="2">
        <v>77229.056393186096</v>
      </c>
      <c r="DE727" s="2">
        <v>35131.218749572101</v>
      </c>
      <c r="DF727" s="2">
        <v>40335.991036568201</v>
      </c>
      <c r="DG727" s="2">
        <v>69545.286410946297</v>
      </c>
      <c r="DH727" s="2">
        <v>91056.835381515702</v>
      </c>
      <c r="DI727" s="2">
        <v>36636.233890402102</v>
      </c>
      <c r="DJ727" s="2">
        <v>53981.968569205397</v>
      </c>
      <c r="DK727" s="2">
        <v>50841.274496400998</v>
      </c>
      <c r="DL727" s="2">
        <v>48317.481931222603</v>
      </c>
      <c r="DM727" s="2">
        <v>59537.924297235601</v>
      </c>
      <c r="DN727" s="2">
        <v>56782.108739663003</v>
      </c>
      <c r="DO727" s="2">
        <v>32.329957529468203</v>
      </c>
      <c r="DP727" s="2">
        <v>46.4495047348668</v>
      </c>
      <c r="DQ727" s="2">
        <v>0.95399999999999996</v>
      </c>
      <c r="DR727" s="14">
        <v>-7.0000000000000007E-2</v>
      </c>
      <c r="DS727" s="16">
        <f>2^DR727</f>
        <v>0.95263799804393734</v>
      </c>
      <c r="DT727" s="18">
        <v>0.28713820481176999</v>
      </c>
      <c r="DU727" s="2">
        <v>0.63730042011674404</v>
      </c>
      <c r="DV727" s="2">
        <v>6.4</v>
      </c>
      <c r="DW727" s="2">
        <v>5.3</v>
      </c>
      <c r="DX727" s="2" t="s">
        <v>213</v>
      </c>
      <c r="DY727" s="2">
        <v>5.3</v>
      </c>
      <c r="DZ727" s="2" t="s">
        <v>213</v>
      </c>
      <c r="EA727" s="2">
        <v>4.9000000000000004</v>
      </c>
      <c r="EB727" s="2">
        <v>2.9</v>
      </c>
      <c r="EC727" s="2">
        <v>4.5</v>
      </c>
      <c r="ED727" s="2">
        <v>4.5</v>
      </c>
      <c r="EE727" s="2">
        <v>4.5</v>
      </c>
      <c r="EF727" s="2">
        <v>4.5</v>
      </c>
      <c r="EG727" s="2">
        <v>3.2</v>
      </c>
      <c r="EH727" s="2">
        <v>5.4</v>
      </c>
      <c r="EI727" s="2">
        <v>5.4</v>
      </c>
      <c r="EJ727" s="2">
        <v>5.4</v>
      </c>
      <c r="EK727" s="2">
        <v>5.3</v>
      </c>
      <c r="EL727" s="2">
        <v>4.5</v>
      </c>
      <c r="EM727" s="2">
        <v>5.4</v>
      </c>
      <c r="EN727" s="2">
        <v>5.4</v>
      </c>
      <c r="EO727" s="2">
        <v>5.4</v>
      </c>
      <c r="EP727" s="2" t="s">
        <v>213</v>
      </c>
      <c r="EQ727" s="2">
        <v>4.7</v>
      </c>
      <c r="ER727" s="2">
        <v>5.0999999999999996</v>
      </c>
      <c r="ES727" s="2">
        <v>6.2</v>
      </c>
      <c r="ET727" s="2" t="s">
        <v>213</v>
      </c>
      <c r="EU727" s="2">
        <v>5.4</v>
      </c>
      <c r="EV727" s="2">
        <v>5.3</v>
      </c>
      <c r="EW727" s="2">
        <v>4.9000000000000004</v>
      </c>
      <c r="EX727" s="2">
        <v>6.4</v>
      </c>
      <c r="EY727" s="2">
        <v>5.0999999999999996</v>
      </c>
      <c r="EZ727" s="2">
        <v>5.0999999999999996</v>
      </c>
      <c r="FA727" s="2">
        <v>6.2</v>
      </c>
      <c r="FB727" s="2">
        <v>5.0999999999999996</v>
      </c>
      <c r="FC727" s="2">
        <v>5.8</v>
      </c>
      <c r="FD727" s="2">
        <v>5.0999999999999996</v>
      </c>
      <c r="FE727" s="2">
        <v>5.4</v>
      </c>
      <c r="FF727" s="2">
        <v>5.4</v>
      </c>
      <c r="FG727" s="2">
        <v>5.4</v>
      </c>
      <c r="FH727" s="2" t="s">
        <v>213</v>
      </c>
      <c r="FI727" s="2" t="s">
        <v>213</v>
      </c>
      <c r="FJ727" s="2">
        <v>5.4</v>
      </c>
      <c r="FK727" s="2">
        <v>5.0999999999999996</v>
      </c>
      <c r="FL727" s="2" t="s">
        <v>213</v>
      </c>
      <c r="FM727" s="2">
        <v>4.7</v>
      </c>
      <c r="FN727" s="2">
        <v>5.0999999999999996</v>
      </c>
      <c r="FO727" s="2">
        <v>5.0999999999999996</v>
      </c>
      <c r="FP727" s="2">
        <v>5.3</v>
      </c>
      <c r="FQ727" s="2">
        <v>5.4</v>
      </c>
      <c r="FR727" s="2">
        <v>2.2000000000000002</v>
      </c>
      <c r="FS727" s="2">
        <v>5.4</v>
      </c>
      <c r="FT727" s="2" t="s">
        <v>213</v>
      </c>
      <c r="FU727" s="2">
        <v>4.8</v>
      </c>
      <c r="FV727" s="2">
        <v>1.7</v>
      </c>
      <c r="FW727" s="2">
        <v>2.7</v>
      </c>
      <c r="FX727" s="2" t="s">
        <v>213</v>
      </c>
      <c r="FY727" s="2">
        <v>4.9000000000000004</v>
      </c>
      <c r="FZ727" s="2" t="s">
        <v>213</v>
      </c>
      <c r="GA727" s="2">
        <v>4.9000000000000004</v>
      </c>
      <c r="GB727" s="2" t="s">
        <v>213</v>
      </c>
      <c r="GC727" s="2">
        <v>4.5</v>
      </c>
      <c r="GD727" s="2" t="s">
        <v>213</v>
      </c>
      <c r="GE727" s="2">
        <v>4.5</v>
      </c>
      <c r="GF727" s="2">
        <v>4.5</v>
      </c>
      <c r="GG727" s="2">
        <v>4.9000000000000004</v>
      </c>
      <c r="GH727" s="2" t="s">
        <v>213</v>
      </c>
      <c r="GI727" s="2" t="s">
        <v>213</v>
      </c>
      <c r="GJ727" s="2">
        <v>4.9000000000000004</v>
      </c>
      <c r="GK727" s="2">
        <v>5.2</v>
      </c>
      <c r="GL727" s="2">
        <v>4.9000000000000004</v>
      </c>
      <c r="GM727" s="2">
        <v>0.6</v>
      </c>
      <c r="GN727" s="2">
        <v>3.4</v>
      </c>
      <c r="GO727" s="2">
        <v>3.6</v>
      </c>
      <c r="GP727" s="2">
        <v>5.7</v>
      </c>
      <c r="GQ727" s="2">
        <v>4.9000000000000004</v>
      </c>
      <c r="GR727" s="2" t="s">
        <v>213</v>
      </c>
      <c r="GS727" s="2">
        <v>4.9000000000000004</v>
      </c>
      <c r="GT727" s="2" t="s">
        <v>213</v>
      </c>
      <c r="GU727" s="2">
        <v>3.6</v>
      </c>
      <c r="GV727" s="2">
        <v>4.5</v>
      </c>
      <c r="GW727" s="2">
        <v>4.9000000000000004</v>
      </c>
      <c r="GX727" s="2">
        <v>4.5</v>
      </c>
      <c r="GY727" s="2" t="s">
        <v>213</v>
      </c>
      <c r="GZ727" s="2">
        <v>4.2</v>
      </c>
      <c r="HA727" s="2" t="s">
        <v>213</v>
      </c>
      <c r="HB727" s="2">
        <v>4.8</v>
      </c>
      <c r="HC727" s="2">
        <v>4.9000000000000004</v>
      </c>
      <c r="HD727" s="2">
        <v>4.5</v>
      </c>
      <c r="HE727" s="2">
        <v>4.9000000000000004</v>
      </c>
      <c r="HF727" s="2" t="s">
        <v>213</v>
      </c>
    </row>
    <row r="728" spans="1:214" x14ac:dyDescent="0.25">
      <c r="A728" s="2" t="s">
        <v>213</v>
      </c>
      <c r="B728" s="2" t="b">
        <v>0</v>
      </c>
      <c r="C728" s="4" t="s">
        <v>213</v>
      </c>
      <c r="D728" s="2" t="s">
        <v>775</v>
      </c>
      <c r="E728" s="2" t="s">
        <v>215</v>
      </c>
      <c r="F728" s="2" t="s">
        <v>216</v>
      </c>
      <c r="G728" s="2" t="s">
        <v>216</v>
      </c>
      <c r="H728" s="2" t="s">
        <v>216</v>
      </c>
      <c r="I728" s="2" t="s">
        <v>216</v>
      </c>
      <c r="J728" s="2" t="s">
        <v>216</v>
      </c>
      <c r="K728" s="2">
        <v>-4.03</v>
      </c>
      <c r="L728" s="2">
        <v>441.29334</v>
      </c>
      <c r="M728" s="4">
        <v>442.30061999999998</v>
      </c>
      <c r="N728" s="4">
        <v>10.914999999999999</v>
      </c>
      <c r="O728" s="2">
        <v>777045.23481893702</v>
      </c>
      <c r="P728" s="2">
        <v>0</v>
      </c>
      <c r="Q728" s="2">
        <v>0</v>
      </c>
      <c r="R728" s="2">
        <v>0</v>
      </c>
      <c r="S728" s="2" t="s">
        <v>213</v>
      </c>
      <c r="T728" s="2" t="s">
        <v>213</v>
      </c>
      <c r="U728" s="2" t="s">
        <v>213</v>
      </c>
      <c r="V728" s="2" t="s">
        <v>213</v>
      </c>
      <c r="W728" s="2" t="s">
        <v>218</v>
      </c>
      <c r="X728" s="2" t="s">
        <v>218</v>
      </c>
      <c r="Y728" s="2" t="s">
        <v>218</v>
      </c>
      <c r="Z728" s="2" t="s">
        <v>218</v>
      </c>
      <c r="AA728" s="2" t="s">
        <v>218</v>
      </c>
      <c r="AB728" s="2" t="s">
        <v>218</v>
      </c>
      <c r="AC728" s="2" t="s">
        <v>220</v>
      </c>
      <c r="AD728" s="2" t="s">
        <v>221</v>
      </c>
      <c r="AE728" s="6">
        <v>19253.147050375399</v>
      </c>
      <c r="AF728" s="6">
        <v>7099.3110431492096</v>
      </c>
      <c r="AG728" s="6">
        <v>23632.774191921999</v>
      </c>
      <c r="AH728" s="6">
        <v>22031.943116058399</v>
      </c>
      <c r="AI728" s="6">
        <v>20306.5476072202</v>
      </c>
      <c r="AJ728" s="6">
        <v>26623.042592542501</v>
      </c>
      <c r="AK728" s="6">
        <v>18246.0505223088</v>
      </c>
      <c r="AL728" s="6">
        <v>23041.788646030702</v>
      </c>
      <c r="AM728" s="2">
        <v>6986.4493642257403</v>
      </c>
      <c r="AN728" s="2">
        <v>7139.8522596293496</v>
      </c>
      <c r="AO728" s="2">
        <v>6701.5726907275703</v>
      </c>
      <c r="AP728" s="2">
        <v>6884.2227302643696</v>
      </c>
      <c r="AQ728" s="2">
        <v>7187.8575413015697</v>
      </c>
      <c r="AR728" s="2">
        <v>6719.4577441259898</v>
      </c>
      <c r="AS728" s="2">
        <v>6862.21153070951</v>
      </c>
      <c r="AT728" s="2">
        <v>7100.4700401383798</v>
      </c>
      <c r="AU728" s="2">
        <v>6980.0497146115704</v>
      </c>
      <c r="AV728" s="2">
        <v>6566.8205825185996</v>
      </c>
      <c r="AW728" s="2">
        <v>6726.8683443557602</v>
      </c>
      <c r="AX728" s="2">
        <v>42373.684766157603</v>
      </c>
      <c r="AY728" s="2">
        <v>19309.240505847301</v>
      </c>
      <c r="AZ728" s="2">
        <v>6928.8582549060702</v>
      </c>
      <c r="BA728" s="2">
        <v>6936.4692090690896</v>
      </c>
      <c r="BB728" s="2">
        <v>24072.977804953</v>
      </c>
      <c r="BC728" s="2">
        <v>6829.9599008121304</v>
      </c>
      <c r="BD728" s="2">
        <v>6572.6040139576698</v>
      </c>
      <c r="BE728" s="2">
        <v>6929.6746376399597</v>
      </c>
      <c r="BF728" s="2">
        <v>7006.8572984620496</v>
      </c>
      <c r="BG728" s="2">
        <v>6735.0118266802101</v>
      </c>
      <c r="BH728" s="2">
        <v>777045.23481893702</v>
      </c>
      <c r="BI728" s="2">
        <v>7278.26036495881</v>
      </c>
      <c r="BJ728" s="2">
        <v>6809.5624013715296</v>
      </c>
      <c r="BK728" s="2">
        <v>6764.1834462885499</v>
      </c>
      <c r="BL728" s="2">
        <v>6746.6328214822597</v>
      </c>
      <c r="BM728" s="2">
        <v>472829.39861236099</v>
      </c>
      <c r="BN728" s="2">
        <v>6864.2175652249098</v>
      </c>
      <c r="BO728" s="2">
        <v>6692.6194055088499</v>
      </c>
      <c r="BP728" s="2">
        <v>6813.1340973786901</v>
      </c>
      <c r="BQ728" s="2">
        <v>154669.228345307</v>
      </c>
      <c r="BR728" s="2">
        <v>6667.3113173273596</v>
      </c>
      <c r="BS728" s="2">
        <v>6971.6470533946504</v>
      </c>
      <c r="BT728" s="2">
        <v>7058.0697542783901</v>
      </c>
      <c r="BU728" s="2">
        <v>6993.3582908533599</v>
      </c>
      <c r="BV728" s="2">
        <v>6785.7871122810102</v>
      </c>
      <c r="BW728" s="2">
        <v>6920.5475866552997</v>
      </c>
      <c r="BX728" s="2">
        <v>6943.3015168103002</v>
      </c>
      <c r="BY728" s="2">
        <v>6789.4745894575499</v>
      </c>
      <c r="BZ728" s="2">
        <v>6687.1006317662304</v>
      </c>
      <c r="CA728" s="2">
        <v>6918.8876296650196</v>
      </c>
      <c r="CB728" s="2">
        <v>6959.3528334155499</v>
      </c>
      <c r="CC728" s="2">
        <v>6729.1632535067101</v>
      </c>
      <c r="CD728" s="2">
        <v>6850.97170649905</v>
      </c>
      <c r="CE728" s="2">
        <v>26573.160203587599</v>
      </c>
      <c r="CF728" s="2">
        <v>6687.3767018989502</v>
      </c>
      <c r="CG728" s="2">
        <v>6837.6584105309503</v>
      </c>
      <c r="CH728" s="2">
        <v>6723.5795106109999</v>
      </c>
      <c r="CI728" s="2">
        <v>6711.8258127563704</v>
      </c>
      <c r="CJ728" s="2">
        <v>104677.360210536</v>
      </c>
      <c r="CK728" s="2">
        <v>6961.4555336986496</v>
      </c>
      <c r="CL728" s="2">
        <v>6914.6244221893503</v>
      </c>
      <c r="CM728" s="2">
        <v>7129.7401679847299</v>
      </c>
      <c r="CN728" s="2">
        <v>7104.5561341004204</v>
      </c>
      <c r="CO728" s="2">
        <v>6889.5896385622</v>
      </c>
      <c r="CP728" s="2">
        <v>6820.3131130518796</v>
      </c>
      <c r="CQ728" s="2">
        <v>7310.1621206679501</v>
      </c>
      <c r="CR728" s="2">
        <v>6991.6890449763296</v>
      </c>
      <c r="CS728" s="2">
        <v>6855.59418275192</v>
      </c>
      <c r="CT728" s="2">
        <v>7164.7279282851496</v>
      </c>
      <c r="CU728" s="2">
        <v>6670.6638254776599</v>
      </c>
      <c r="CV728" s="2">
        <v>6857.3645829126099</v>
      </c>
      <c r="CW728" s="2">
        <v>6829.4634521626804</v>
      </c>
      <c r="CX728" s="2">
        <v>6895.9334924223404</v>
      </c>
      <c r="CY728" s="2">
        <v>7241.5303556562803</v>
      </c>
      <c r="CZ728" s="2">
        <v>7195.1634235040101</v>
      </c>
      <c r="DA728" s="2">
        <v>7157.6402001592196</v>
      </c>
      <c r="DB728" s="2">
        <v>6783.0687231129696</v>
      </c>
      <c r="DC728" s="2">
        <v>6679.7850456913402</v>
      </c>
      <c r="DD728" s="2">
        <v>7083.7837542407296</v>
      </c>
      <c r="DE728" s="2">
        <v>6515.5609048574197</v>
      </c>
      <c r="DF728" s="2">
        <v>6682.8090289808997</v>
      </c>
      <c r="DG728" s="2">
        <v>6791.4801772422898</v>
      </c>
      <c r="DH728" s="2">
        <v>6691.1064751935201</v>
      </c>
      <c r="DI728" s="2">
        <v>6905.8184421690103</v>
      </c>
      <c r="DJ728" s="2">
        <v>6749.4965033010603</v>
      </c>
      <c r="DK728" s="2">
        <v>6839.6963574458196</v>
      </c>
      <c r="DL728" s="2">
        <v>6734.7824352091702</v>
      </c>
      <c r="DM728" s="2">
        <v>6905.2789573058399</v>
      </c>
      <c r="DN728" s="2">
        <v>6859.9058739884204</v>
      </c>
      <c r="DO728" s="2">
        <v>311.06525312646301</v>
      </c>
      <c r="DP728" s="2">
        <v>429.769250243447</v>
      </c>
      <c r="DQ728" s="2">
        <v>0.99299999999999999</v>
      </c>
      <c r="DR728" s="14">
        <v>-0.01</v>
      </c>
      <c r="DS728" s="16">
        <f>2^DR728</f>
        <v>0.99309249543703582</v>
      </c>
      <c r="DT728" s="18">
        <v>0.84680413023003398</v>
      </c>
      <c r="DU728" s="2">
        <v>0.94409068888105796</v>
      </c>
      <c r="DV728" s="2">
        <v>6.1</v>
      </c>
      <c r="DW728" s="2">
        <v>1.6</v>
      </c>
      <c r="DX728" s="2" t="s">
        <v>213</v>
      </c>
      <c r="DY728" s="2" t="s">
        <v>213</v>
      </c>
      <c r="DZ728" s="2" t="s">
        <v>213</v>
      </c>
      <c r="EA728" s="2" t="s">
        <v>213</v>
      </c>
      <c r="EB728" s="2">
        <v>0.5</v>
      </c>
      <c r="EC728" s="2" t="s">
        <v>213</v>
      </c>
      <c r="ED728" s="2">
        <v>1.6</v>
      </c>
      <c r="EE728" s="2">
        <v>0.9</v>
      </c>
      <c r="EF728" s="2">
        <v>1.3</v>
      </c>
      <c r="EG728" s="2" t="s">
        <v>213</v>
      </c>
      <c r="EH728" s="2" t="s">
        <v>213</v>
      </c>
      <c r="EI728" s="2" t="s">
        <v>213</v>
      </c>
      <c r="EJ728" s="2" t="s">
        <v>213</v>
      </c>
      <c r="EK728" s="2" t="s">
        <v>213</v>
      </c>
      <c r="EL728" s="2" t="s">
        <v>213</v>
      </c>
      <c r="EM728" s="2" t="s">
        <v>213</v>
      </c>
      <c r="EN728" s="2" t="s">
        <v>213</v>
      </c>
      <c r="EO728" s="2" t="s">
        <v>213</v>
      </c>
      <c r="EP728" s="2" t="s">
        <v>213</v>
      </c>
      <c r="EQ728" s="2" t="s">
        <v>213</v>
      </c>
      <c r="ER728" s="2" t="s">
        <v>213</v>
      </c>
      <c r="ES728" s="2" t="s">
        <v>213</v>
      </c>
      <c r="ET728" s="2">
        <v>4.5999999999999996</v>
      </c>
      <c r="EU728" s="2" t="s">
        <v>213</v>
      </c>
      <c r="EV728" s="2" t="s">
        <v>213</v>
      </c>
      <c r="EW728" s="2" t="s">
        <v>213</v>
      </c>
      <c r="EX728" s="2" t="s">
        <v>213</v>
      </c>
      <c r="EY728" s="2" t="s">
        <v>213</v>
      </c>
      <c r="EZ728" s="2" t="s">
        <v>213</v>
      </c>
      <c r="FA728" s="2" t="s">
        <v>213</v>
      </c>
      <c r="FB728" s="2" t="s">
        <v>213</v>
      </c>
      <c r="FC728" s="2" t="s">
        <v>213</v>
      </c>
      <c r="FD728" s="2" t="s">
        <v>213</v>
      </c>
      <c r="FE728" s="2" t="s">
        <v>213</v>
      </c>
      <c r="FF728" s="2">
        <v>1.7</v>
      </c>
      <c r="FG728" s="2" t="s">
        <v>213</v>
      </c>
      <c r="FH728" s="2" t="s">
        <v>213</v>
      </c>
      <c r="FI728" s="2" t="s">
        <v>213</v>
      </c>
      <c r="FJ728" s="2" t="s">
        <v>213</v>
      </c>
      <c r="FK728" s="2" t="s">
        <v>213</v>
      </c>
      <c r="FL728" s="2" t="s">
        <v>213</v>
      </c>
      <c r="FM728" s="2" t="s">
        <v>213</v>
      </c>
      <c r="FN728" s="2" t="s">
        <v>213</v>
      </c>
      <c r="FO728" s="2" t="s">
        <v>213</v>
      </c>
      <c r="FP728" s="2" t="s">
        <v>213</v>
      </c>
      <c r="FQ728" s="2" t="s">
        <v>213</v>
      </c>
      <c r="FR728" s="2" t="s">
        <v>213</v>
      </c>
      <c r="FS728" s="2" t="s">
        <v>213</v>
      </c>
      <c r="FT728" s="2" t="s">
        <v>213</v>
      </c>
      <c r="FU728" s="2" t="s">
        <v>213</v>
      </c>
      <c r="FV728" s="2" t="s">
        <v>213</v>
      </c>
      <c r="FW728" s="2" t="s">
        <v>213</v>
      </c>
      <c r="FX728" s="2" t="s">
        <v>213</v>
      </c>
      <c r="FY728" s="2" t="s">
        <v>213</v>
      </c>
      <c r="FZ728" s="2">
        <v>1.5</v>
      </c>
      <c r="GA728" s="2" t="s">
        <v>213</v>
      </c>
      <c r="GB728" s="2" t="s">
        <v>213</v>
      </c>
      <c r="GC728" s="2" t="s">
        <v>213</v>
      </c>
      <c r="GD728" s="2" t="s">
        <v>213</v>
      </c>
      <c r="GE728" s="2">
        <v>6.1</v>
      </c>
      <c r="GF728" s="2" t="s">
        <v>213</v>
      </c>
      <c r="GG728" s="2" t="s">
        <v>213</v>
      </c>
      <c r="GH728" s="2" t="s">
        <v>213</v>
      </c>
      <c r="GI728" s="2" t="s">
        <v>213</v>
      </c>
      <c r="GJ728" s="2" t="s">
        <v>213</v>
      </c>
      <c r="GK728" s="2" t="s">
        <v>213</v>
      </c>
      <c r="GL728" s="2" t="s">
        <v>213</v>
      </c>
      <c r="GM728" s="2" t="s">
        <v>213</v>
      </c>
      <c r="GN728" s="2" t="s">
        <v>213</v>
      </c>
      <c r="GO728" s="2" t="s">
        <v>213</v>
      </c>
      <c r="GP728" s="2" t="s">
        <v>213</v>
      </c>
      <c r="GQ728" s="2" t="s">
        <v>213</v>
      </c>
      <c r="GR728" s="2" t="s">
        <v>213</v>
      </c>
      <c r="GS728" s="2" t="s">
        <v>213</v>
      </c>
      <c r="GT728" s="2" t="s">
        <v>213</v>
      </c>
      <c r="GU728" s="2" t="s">
        <v>213</v>
      </c>
      <c r="GV728" s="2" t="s">
        <v>213</v>
      </c>
      <c r="GW728" s="2" t="s">
        <v>213</v>
      </c>
      <c r="GX728" s="2" t="s">
        <v>213</v>
      </c>
      <c r="GY728" s="2" t="s">
        <v>213</v>
      </c>
      <c r="GZ728" s="2" t="s">
        <v>213</v>
      </c>
      <c r="HA728" s="2" t="s">
        <v>213</v>
      </c>
      <c r="HB728" s="2" t="s">
        <v>213</v>
      </c>
      <c r="HC728" s="2" t="s">
        <v>213</v>
      </c>
      <c r="HD728" s="2" t="s">
        <v>213</v>
      </c>
      <c r="HE728" s="2" t="s">
        <v>213</v>
      </c>
      <c r="HF728" s="2" t="s">
        <v>213</v>
      </c>
    </row>
    <row r="729" spans="1:214" x14ac:dyDescent="0.25">
      <c r="A729" s="2" t="s">
        <v>213</v>
      </c>
      <c r="B729" s="2" t="b">
        <v>0</v>
      </c>
      <c r="C729" s="4" t="s">
        <v>213</v>
      </c>
      <c r="D729" s="2" t="s">
        <v>742</v>
      </c>
      <c r="E729" s="2" t="s">
        <v>215</v>
      </c>
      <c r="F729" s="2" t="s">
        <v>216</v>
      </c>
      <c r="G729" s="2" t="s">
        <v>216</v>
      </c>
      <c r="H729" s="2" t="s">
        <v>216</v>
      </c>
      <c r="I729" s="2" t="s">
        <v>216</v>
      </c>
      <c r="J729" s="2" t="s">
        <v>216</v>
      </c>
      <c r="K729" s="2">
        <v>-4.1100000000000003</v>
      </c>
      <c r="L729" s="2">
        <v>443.30894999999998</v>
      </c>
      <c r="M729" s="4">
        <v>444.31621999999999</v>
      </c>
      <c r="N729" s="4">
        <v>10.547000000000001</v>
      </c>
      <c r="O729" s="2">
        <v>878119.62817210297</v>
      </c>
      <c r="P729" s="2">
        <v>0</v>
      </c>
      <c r="Q729" s="2">
        <v>0</v>
      </c>
      <c r="R729" s="2">
        <v>0</v>
      </c>
      <c r="S729" s="2" t="s">
        <v>213</v>
      </c>
      <c r="T729" s="2" t="s">
        <v>213</v>
      </c>
      <c r="U729" s="2" t="s">
        <v>213</v>
      </c>
      <c r="V729" s="2" t="s">
        <v>213</v>
      </c>
      <c r="W729" s="2" t="s">
        <v>218</v>
      </c>
      <c r="X729" s="2" t="s">
        <v>218</v>
      </c>
      <c r="Y729" s="2" t="s">
        <v>218</v>
      </c>
      <c r="Z729" s="2" t="s">
        <v>218</v>
      </c>
      <c r="AA729" s="2" t="s">
        <v>218</v>
      </c>
      <c r="AB729" s="2" t="s">
        <v>218</v>
      </c>
      <c r="AC729" s="2" t="s">
        <v>220</v>
      </c>
      <c r="AD729" s="2" t="s">
        <v>221</v>
      </c>
      <c r="AE729" s="6">
        <v>67890.113538347199</v>
      </c>
      <c r="AF729" s="6">
        <v>56588.610780635303</v>
      </c>
      <c r="AG729" s="6">
        <v>64994.170995209999</v>
      </c>
      <c r="AH729" s="6">
        <v>62745.943857706203</v>
      </c>
      <c r="AI729" s="6">
        <v>64520.894220422197</v>
      </c>
      <c r="AJ729" s="6">
        <v>67865.424707805199</v>
      </c>
      <c r="AK729" s="6">
        <v>71725.782935230396</v>
      </c>
      <c r="AL729" s="6">
        <v>59985.180041072599</v>
      </c>
      <c r="AM729" s="2">
        <v>39179.7332697159</v>
      </c>
      <c r="AN729" s="2">
        <v>49924.887396412298</v>
      </c>
      <c r="AO729" s="2">
        <v>45486.7243973441</v>
      </c>
      <c r="AP729" s="2">
        <v>50442.943560810898</v>
      </c>
      <c r="AQ729" s="2">
        <v>41660.936854727901</v>
      </c>
      <c r="AR729" s="2">
        <v>43483.5491927209</v>
      </c>
      <c r="AS729" s="2">
        <v>35962.316510834302</v>
      </c>
      <c r="AT729" s="2">
        <v>43676.496391591099</v>
      </c>
      <c r="AU729" s="2">
        <v>38264.662734420097</v>
      </c>
      <c r="AV729" s="2">
        <v>39767.248546766801</v>
      </c>
      <c r="AW729" s="2">
        <v>44875.095730930698</v>
      </c>
      <c r="AX729" s="2">
        <v>52208.303270986602</v>
      </c>
      <c r="AY729" s="2">
        <v>46236.763585881999</v>
      </c>
      <c r="AZ729" s="2">
        <v>41691.770540756799</v>
      </c>
      <c r="BA729" s="2">
        <v>43419.183110286504</v>
      </c>
      <c r="BB729" s="2">
        <v>42736.0705102375</v>
      </c>
      <c r="BC729" s="2">
        <v>38680.757289847897</v>
      </c>
      <c r="BD729" s="2">
        <v>40075.886635138297</v>
      </c>
      <c r="BE729" s="2">
        <v>44936.667085076901</v>
      </c>
      <c r="BF729" s="2">
        <v>41945.905526712297</v>
      </c>
      <c r="BG729" s="2">
        <v>40096.070838969099</v>
      </c>
      <c r="BH729" s="2">
        <v>266855.97544549103</v>
      </c>
      <c r="BI729" s="2">
        <v>40872.627206093697</v>
      </c>
      <c r="BJ729" s="2">
        <v>46747.851555121</v>
      </c>
      <c r="BK729" s="2">
        <v>32240.458228147399</v>
      </c>
      <c r="BL729" s="2">
        <v>34911.986177058898</v>
      </c>
      <c r="BM729" s="2">
        <v>255782.95905087399</v>
      </c>
      <c r="BN729" s="2">
        <v>39373.934344006899</v>
      </c>
      <c r="BO729" s="2">
        <v>43920.430626629699</v>
      </c>
      <c r="BP729" s="2">
        <v>32909.797598403602</v>
      </c>
      <c r="BQ729" s="2">
        <v>878119.62817210297</v>
      </c>
      <c r="BR729" s="2">
        <v>37712.370855377798</v>
      </c>
      <c r="BS729" s="2">
        <v>44984.126941938099</v>
      </c>
      <c r="BT729" s="2">
        <v>44218.606749718798</v>
      </c>
      <c r="BU729" s="2">
        <v>48952.736545946696</v>
      </c>
      <c r="BV729" s="2">
        <v>40922.267440623298</v>
      </c>
      <c r="BW729" s="2">
        <v>39292.225138136499</v>
      </c>
      <c r="BX729" s="2">
        <v>37518.445423011603</v>
      </c>
      <c r="BY729" s="2">
        <v>42213.638799845103</v>
      </c>
      <c r="BZ729" s="2">
        <v>42831.677556686103</v>
      </c>
      <c r="CA729" s="2">
        <v>41951.478939417197</v>
      </c>
      <c r="CB729" s="2">
        <v>43694.334866240002</v>
      </c>
      <c r="CC729" s="2">
        <v>45391.638363393402</v>
      </c>
      <c r="CD729" s="2">
        <v>40333.848351897403</v>
      </c>
      <c r="CE729" s="2">
        <v>37902.719757582403</v>
      </c>
      <c r="CF729" s="2">
        <v>35621.229146874903</v>
      </c>
      <c r="CG729" s="2">
        <v>39975.047311664501</v>
      </c>
      <c r="CH729" s="2">
        <v>38963.0172763757</v>
      </c>
      <c r="CI729" s="2">
        <v>50598.573125673902</v>
      </c>
      <c r="CJ729" s="2">
        <v>62920.403798025698</v>
      </c>
      <c r="CK729" s="2">
        <v>39513.444673306803</v>
      </c>
      <c r="CL729" s="2">
        <v>46670.149059654301</v>
      </c>
      <c r="CM729" s="2">
        <v>41814.924040764199</v>
      </c>
      <c r="CN729" s="2">
        <v>42837.166645714598</v>
      </c>
      <c r="CO729" s="2">
        <v>53014.509157648703</v>
      </c>
      <c r="CP729" s="2">
        <v>40509.596576766497</v>
      </c>
      <c r="CQ729" s="2">
        <v>43906.757921160199</v>
      </c>
      <c r="CR729" s="2">
        <v>41500.982223943203</v>
      </c>
      <c r="CS729" s="2">
        <v>46674.963503168598</v>
      </c>
      <c r="CT729" s="2">
        <v>41772.068307625799</v>
      </c>
      <c r="CU729" s="2">
        <v>48311.2892454135</v>
      </c>
      <c r="CV729" s="2">
        <v>49231.976481302299</v>
      </c>
      <c r="CW729" s="2">
        <v>45841.333000209903</v>
      </c>
      <c r="CX729" s="2">
        <v>40653.377366619898</v>
      </c>
      <c r="CY729" s="2">
        <v>38755.3091262745</v>
      </c>
      <c r="CZ729" s="2">
        <v>43356.377583653397</v>
      </c>
      <c r="DA729" s="2">
        <v>42661.774039746197</v>
      </c>
      <c r="DB729" s="2">
        <v>46467.661268325901</v>
      </c>
      <c r="DC729" s="2">
        <v>40081.278995811801</v>
      </c>
      <c r="DD729" s="2">
        <v>41402.889058644898</v>
      </c>
      <c r="DE729" s="2">
        <v>40439.162039541799</v>
      </c>
      <c r="DF729" s="2">
        <v>37626.705740272599</v>
      </c>
      <c r="DG729" s="2">
        <v>37709.030831896504</v>
      </c>
      <c r="DH729" s="2">
        <v>48915.545011432398</v>
      </c>
      <c r="DI729" s="2">
        <v>41821.526308918103</v>
      </c>
      <c r="DJ729" s="2">
        <v>35489.533190797403</v>
      </c>
      <c r="DK729" s="2">
        <v>38015.886937585703</v>
      </c>
      <c r="DL729" s="2">
        <v>37378.526179137698</v>
      </c>
      <c r="DM729" s="2">
        <v>42834.422101200304</v>
      </c>
      <c r="DN729" s="2">
        <v>41818.2251748411</v>
      </c>
      <c r="DO729" s="2">
        <v>196.77832903350699</v>
      </c>
      <c r="DP729" s="2">
        <v>76.254657560116101</v>
      </c>
      <c r="DQ729" s="2">
        <v>0.97599999999999998</v>
      </c>
      <c r="DR729" s="14">
        <v>-0.03</v>
      </c>
      <c r="DS729" s="16">
        <f>2^DR729</f>
        <v>0.97942029758692672</v>
      </c>
      <c r="DT729" s="18">
        <v>0.43520934287686602</v>
      </c>
      <c r="DU729" s="2">
        <v>0.72858266006299799</v>
      </c>
      <c r="DV729" s="2">
        <v>5.8</v>
      </c>
      <c r="DW729" s="2">
        <v>2</v>
      </c>
      <c r="DX729" s="2" t="s">
        <v>213</v>
      </c>
      <c r="DY729" s="2">
        <v>1.3</v>
      </c>
      <c r="DZ729" s="2">
        <v>1.3</v>
      </c>
      <c r="EA729" s="2">
        <v>1.3</v>
      </c>
      <c r="EB729" s="2">
        <v>2</v>
      </c>
      <c r="EC729" s="2">
        <v>2</v>
      </c>
      <c r="ED729" s="2">
        <v>0.9</v>
      </c>
      <c r="EE729" s="2">
        <v>1.3</v>
      </c>
      <c r="EF729" s="2">
        <v>1.3</v>
      </c>
      <c r="EG729" s="2">
        <v>0.8</v>
      </c>
      <c r="EH729" s="2">
        <v>0.8</v>
      </c>
      <c r="EI729" s="2">
        <v>0.4</v>
      </c>
      <c r="EJ729" s="2">
        <v>0.4</v>
      </c>
      <c r="EK729" s="2">
        <v>0.8</v>
      </c>
      <c r="EL729" s="2">
        <v>1.1000000000000001</v>
      </c>
      <c r="EM729" s="2">
        <v>0.8</v>
      </c>
      <c r="EN729" s="2">
        <v>0.8</v>
      </c>
      <c r="EO729" s="2">
        <v>1.9</v>
      </c>
      <c r="EP729" s="2">
        <v>1.5</v>
      </c>
      <c r="EQ729" s="2">
        <v>1.1000000000000001</v>
      </c>
      <c r="ER729" s="2">
        <v>0.4</v>
      </c>
      <c r="ES729" s="2">
        <v>1.5</v>
      </c>
      <c r="ET729" s="2">
        <v>2.9</v>
      </c>
      <c r="EU729" s="2">
        <v>1.1000000000000001</v>
      </c>
      <c r="EV729" s="2">
        <v>5.8</v>
      </c>
      <c r="EW729" s="2">
        <v>0.4</v>
      </c>
      <c r="EX729" s="2">
        <v>0.8</v>
      </c>
      <c r="EY729" s="2">
        <v>0.4</v>
      </c>
      <c r="EZ729" s="2">
        <v>1.1000000000000001</v>
      </c>
      <c r="FA729" s="2">
        <v>0.8</v>
      </c>
      <c r="FB729" s="2">
        <v>1.1000000000000001</v>
      </c>
      <c r="FC729" s="2">
        <v>0.8</v>
      </c>
      <c r="FD729" s="2">
        <v>1.1000000000000001</v>
      </c>
      <c r="FE729" s="2">
        <v>1.5</v>
      </c>
      <c r="FF729" s="2">
        <v>0.8</v>
      </c>
      <c r="FG729" s="2">
        <v>0.8</v>
      </c>
      <c r="FH729" s="2">
        <v>1.1000000000000001</v>
      </c>
      <c r="FI729" s="2">
        <v>0.4</v>
      </c>
      <c r="FJ729" s="2">
        <v>0.8</v>
      </c>
      <c r="FK729" s="2">
        <v>0.8</v>
      </c>
      <c r="FL729" s="2">
        <v>0.8</v>
      </c>
      <c r="FM729" s="2">
        <v>0.4</v>
      </c>
      <c r="FN729" s="2">
        <v>0.4</v>
      </c>
      <c r="FO729" s="2">
        <v>1.1000000000000001</v>
      </c>
      <c r="FP729" s="2">
        <v>1.5</v>
      </c>
      <c r="FQ729" s="2">
        <v>0.4</v>
      </c>
      <c r="FR729" s="2">
        <v>1.5</v>
      </c>
      <c r="FS729" s="2">
        <v>1.1000000000000001</v>
      </c>
      <c r="FT729" s="2">
        <v>0.4</v>
      </c>
      <c r="FU729" s="2">
        <v>0.4</v>
      </c>
      <c r="FV729" s="2">
        <v>1.1000000000000001</v>
      </c>
      <c r="FW729" s="2">
        <v>1.5</v>
      </c>
      <c r="FX729" s="2">
        <v>0.8</v>
      </c>
      <c r="FY729" s="2">
        <v>0.8</v>
      </c>
      <c r="FZ729" s="2">
        <v>0.4</v>
      </c>
      <c r="GA729" s="2">
        <v>1.1000000000000001</v>
      </c>
      <c r="GB729" s="2" t="s">
        <v>213</v>
      </c>
      <c r="GC729" s="2">
        <v>0.4</v>
      </c>
      <c r="GD729" s="2">
        <v>1.1000000000000001</v>
      </c>
      <c r="GE729" s="2">
        <v>3.3</v>
      </c>
      <c r="GF729" s="2">
        <v>0.4</v>
      </c>
      <c r="GG729" s="2">
        <v>0.4</v>
      </c>
      <c r="GH729" s="2">
        <v>1.5</v>
      </c>
      <c r="GI729" s="2">
        <v>2.2999999999999998</v>
      </c>
      <c r="GJ729" s="2">
        <v>0.8</v>
      </c>
      <c r="GK729" s="2">
        <v>1.1000000000000001</v>
      </c>
      <c r="GL729" s="2">
        <v>0.4</v>
      </c>
      <c r="GM729" s="2">
        <v>1.1000000000000001</v>
      </c>
      <c r="GN729" s="2">
        <v>1.1000000000000001</v>
      </c>
      <c r="GO729" s="2">
        <v>0.8</v>
      </c>
      <c r="GP729" s="2">
        <v>0.4</v>
      </c>
      <c r="GQ729" s="2">
        <v>0.8</v>
      </c>
      <c r="GR729" s="2">
        <v>0.8</v>
      </c>
      <c r="GS729" s="2">
        <v>1.1000000000000001</v>
      </c>
      <c r="GT729" s="2">
        <v>0.8</v>
      </c>
      <c r="GU729" s="2">
        <v>1.1000000000000001</v>
      </c>
      <c r="GV729" s="2" t="s">
        <v>213</v>
      </c>
      <c r="GW729" s="2">
        <v>1.5</v>
      </c>
      <c r="GX729" s="2">
        <v>0.8</v>
      </c>
      <c r="GY729" s="2">
        <v>1.1000000000000001</v>
      </c>
      <c r="GZ729" s="2">
        <v>0.4</v>
      </c>
      <c r="HA729" s="2">
        <v>0.8</v>
      </c>
      <c r="HB729" s="2">
        <v>0.4</v>
      </c>
      <c r="HC729" s="2">
        <v>0.8</v>
      </c>
      <c r="HD729" s="2">
        <v>0.4</v>
      </c>
      <c r="HE729" s="2">
        <v>1.9</v>
      </c>
      <c r="HF729" s="2">
        <v>0.8</v>
      </c>
    </row>
    <row r="730" spans="1:214" x14ac:dyDescent="0.25">
      <c r="A730" s="2" t="s">
        <v>213</v>
      </c>
      <c r="B730" s="2" t="b">
        <v>0</v>
      </c>
      <c r="C730" s="4" t="s">
        <v>213</v>
      </c>
      <c r="D730" s="2" t="s">
        <v>213</v>
      </c>
      <c r="E730" s="2" t="s">
        <v>216</v>
      </c>
      <c r="F730" s="2" t="s">
        <v>216</v>
      </c>
      <c r="G730" s="2" t="s">
        <v>216</v>
      </c>
      <c r="H730" s="2" t="s">
        <v>216</v>
      </c>
      <c r="I730" s="2" t="s">
        <v>216</v>
      </c>
      <c r="J730" s="2" t="s">
        <v>216</v>
      </c>
      <c r="K730" s="2" t="s">
        <v>213</v>
      </c>
      <c r="L730" s="2">
        <v>444.81849999999997</v>
      </c>
      <c r="M730" s="4">
        <v>445.82578000000001</v>
      </c>
      <c r="N730" s="4">
        <v>3.3130000000000002</v>
      </c>
      <c r="O730" s="2">
        <v>8520566.1891125999</v>
      </c>
      <c r="P730" s="2">
        <v>0</v>
      </c>
      <c r="Q730" s="2">
        <v>0</v>
      </c>
      <c r="R730" s="2">
        <v>0</v>
      </c>
      <c r="S730" s="2" t="s">
        <v>213</v>
      </c>
      <c r="T730" s="2" t="s">
        <v>213</v>
      </c>
      <c r="U730" s="2" t="s">
        <v>213</v>
      </c>
      <c r="V730" s="2" t="s">
        <v>213</v>
      </c>
      <c r="W730" s="2" t="s">
        <v>218</v>
      </c>
      <c r="X730" s="2" t="s">
        <v>218</v>
      </c>
      <c r="Y730" s="2" t="s">
        <v>218</v>
      </c>
      <c r="Z730" s="2" t="s">
        <v>218</v>
      </c>
      <c r="AA730" s="2" t="s">
        <v>218</v>
      </c>
      <c r="AB730" s="2" t="s">
        <v>218</v>
      </c>
      <c r="AC730" s="2" t="s">
        <v>220</v>
      </c>
      <c r="AD730" s="2" t="s">
        <v>221</v>
      </c>
      <c r="AE730" s="6">
        <v>4245945.2371685104</v>
      </c>
      <c r="AF730" s="6">
        <v>4351855.1630493803</v>
      </c>
      <c r="AG730" s="6">
        <v>4514988.9265542198</v>
      </c>
      <c r="AH730" s="6">
        <v>4454169.7502711099</v>
      </c>
      <c r="AI730" s="6">
        <v>4357031.9014863502</v>
      </c>
      <c r="AJ730" s="6">
        <v>4427491.8678247305</v>
      </c>
      <c r="AK730" s="6">
        <v>4526108.5464363601</v>
      </c>
      <c r="AL730" s="6">
        <v>4514025.0556418402</v>
      </c>
      <c r="AM730" s="2">
        <v>4089391.7573781898</v>
      </c>
      <c r="AN730" s="2">
        <v>9352.7472928554598</v>
      </c>
      <c r="AO730" s="2">
        <v>4894295.4325588597</v>
      </c>
      <c r="AP730" s="2">
        <v>8441946.5736861508</v>
      </c>
      <c r="AQ730" s="2">
        <v>6192732.7081995104</v>
      </c>
      <c r="AR730" s="2">
        <v>6619432.4904742297</v>
      </c>
      <c r="AS730" s="2">
        <v>6029922.55092589</v>
      </c>
      <c r="AT730" s="2">
        <v>6402177.7480815798</v>
      </c>
      <c r="AU730" s="2">
        <v>9818.4634418594196</v>
      </c>
      <c r="AV730" s="2">
        <v>8218613.76344187</v>
      </c>
      <c r="AW730" s="2">
        <v>9515.9837726574297</v>
      </c>
      <c r="AX730" s="2">
        <v>8504355.2090009209</v>
      </c>
      <c r="AY730" s="2">
        <v>5421179.5532538202</v>
      </c>
      <c r="AZ730" s="2">
        <v>7576087.0368964998</v>
      </c>
      <c r="BA730" s="2">
        <v>5328512.2891622595</v>
      </c>
      <c r="BB730" s="2">
        <v>7287126.1353195803</v>
      </c>
      <c r="BC730" s="2">
        <v>5896854.5710390704</v>
      </c>
      <c r="BD730" s="2">
        <v>8114460.92501562</v>
      </c>
      <c r="BE730" s="2">
        <v>8397991.0631549191</v>
      </c>
      <c r="BF730" s="2">
        <v>6041489.2978145098</v>
      </c>
      <c r="BG730" s="2">
        <v>6062913.4091081005</v>
      </c>
      <c r="BH730" s="2">
        <v>6055125.9344232902</v>
      </c>
      <c r="BI730" s="2">
        <v>6236542.4102642396</v>
      </c>
      <c r="BJ730" s="2">
        <v>8520566.1891125999</v>
      </c>
      <c r="BK730" s="2">
        <v>3476942.8332152502</v>
      </c>
      <c r="BL730" s="2">
        <v>6820212.0428283</v>
      </c>
      <c r="BM730" s="2">
        <v>5653235.4108513501</v>
      </c>
      <c r="BN730" s="2">
        <v>2912565.02784948</v>
      </c>
      <c r="BO730" s="2">
        <v>3285845.1675538998</v>
      </c>
      <c r="BP730" s="2">
        <v>6151287.1111096498</v>
      </c>
      <c r="BQ730" s="2">
        <v>6069883.7553238599</v>
      </c>
      <c r="BR730" s="2">
        <v>6583356.1685245903</v>
      </c>
      <c r="BS730" s="2">
        <v>5741399.7377559301</v>
      </c>
      <c r="BT730" s="2">
        <v>6020013.6385698803</v>
      </c>
      <c r="BU730" s="2">
        <v>7418740.3800822003</v>
      </c>
      <c r="BV730" s="2">
        <v>5237541.8378219698</v>
      </c>
      <c r="BW730" s="2">
        <v>5331168.3393791402</v>
      </c>
      <c r="BX730" s="2">
        <v>3339305.08277077</v>
      </c>
      <c r="BY730" s="2">
        <v>7970374.5887550404</v>
      </c>
      <c r="BZ730" s="2">
        <v>5260570.6788292704</v>
      </c>
      <c r="CA730" s="2">
        <v>736353.15351174294</v>
      </c>
      <c r="CB730" s="2">
        <v>4750325.67947766</v>
      </c>
      <c r="CC730" s="2">
        <v>8151273.61768567</v>
      </c>
      <c r="CD730" s="2">
        <v>6242374.4541381299</v>
      </c>
      <c r="CE730" s="2">
        <v>7585100.0616765302</v>
      </c>
      <c r="CF730" s="2">
        <v>1811136.3397075599</v>
      </c>
      <c r="CG730" s="2">
        <v>6922780.7627673997</v>
      </c>
      <c r="CH730" s="2">
        <v>808989.74483974103</v>
      </c>
      <c r="CI730" s="2">
        <v>7751429.1079394398</v>
      </c>
      <c r="CJ730" s="2">
        <v>7595633.8025515899</v>
      </c>
      <c r="CK730" s="2">
        <v>4043729.94706447</v>
      </c>
      <c r="CL730" s="2">
        <v>8178055.9390312098</v>
      </c>
      <c r="CM730" s="2">
        <v>7703916.1429090099</v>
      </c>
      <c r="CN730" s="2">
        <v>6245953.2091045603</v>
      </c>
      <c r="CO730" s="2">
        <v>7537996.6103018401</v>
      </c>
      <c r="CP730" s="2">
        <v>5497808.6172027197</v>
      </c>
      <c r="CQ730" s="2">
        <v>6254445.3469248395</v>
      </c>
      <c r="CR730" s="2">
        <v>5706792.8504358204</v>
      </c>
      <c r="CS730" s="2">
        <v>8265642.2433852199</v>
      </c>
      <c r="CT730" s="2">
        <v>7406223.4959027898</v>
      </c>
      <c r="CU730" s="2">
        <v>6981808.6893088296</v>
      </c>
      <c r="CV730" s="2">
        <v>8022159.2130751396</v>
      </c>
      <c r="CW730" s="2">
        <v>6865489.60046909</v>
      </c>
      <c r="CX730" s="2">
        <v>5394670.0924397903</v>
      </c>
      <c r="CY730" s="2">
        <v>5868217.4893822595</v>
      </c>
      <c r="CZ730" s="2">
        <v>5577048.3597860597</v>
      </c>
      <c r="DA730" s="2">
        <v>7110130.3268740904</v>
      </c>
      <c r="DB730" s="2">
        <v>7405501.5029793801</v>
      </c>
      <c r="DC730" s="2">
        <v>5295377.7461277898</v>
      </c>
      <c r="DD730" s="2">
        <v>6311670.4111061497</v>
      </c>
      <c r="DE730" s="2">
        <v>5769849.4997055205</v>
      </c>
      <c r="DF730" s="2">
        <v>6279571.9957472002</v>
      </c>
      <c r="DG730" s="2">
        <v>6180418.93062043</v>
      </c>
      <c r="DH730" s="2">
        <v>7718393.8265341697</v>
      </c>
      <c r="DI730" s="2">
        <v>5586438.4246256202</v>
      </c>
      <c r="DJ730" s="2">
        <v>7725372.4715432497</v>
      </c>
      <c r="DK730" s="2">
        <v>6150247.1220506197</v>
      </c>
      <c r="DL730" s="2">
        <v>7098683.8328960501</v>
      </c>
      <c r="DM730" s="2">
        <v>5963388.5609824797</v>
      </c>
      <c r="DN730" s="2">
        <v>6492766.9583030799</v>
      </c>
      <c r="DO730" s="2">
        <v>41.632182293458101</v>
      </c>
      <c r="DP730" s="2">
        <v>25.053388106220499</v>
      </c>
      <c r="DQ730" s="2">
        <v>1.089</v>
      </c>
      <c r="DR730" s="14">
        <v>0.12</v>
      </c>
      <c r="DS730" s="16">
        <f>2^DR730</f>
        <v>1.086734862526058</v>
      </c>
      <c r="DT730" s="18">
        <v>5.2181626128201E-2</v>
      </c>
      <c r="DU730" s="2">
        <v>0.397448761595046</v>
      </c>
      <c r="DV730" s="2">
        <v>7.6</v>
      </c>
      <c r="DW730" s="2">
        <v>6.7</v>
      </c>
      <c r="DX730" s="2" t="s">
        <v>213</v>
      </c>
      <c r="DY730" s="2">
        <v>5.6</v>
      </c>
      <c r="DZ730" s="2">
        <v>6.3</v>
      </c>
      <c r="EA730" s="2">
        <v>6.3</v>
      </c>
      <c r="EB730" s="2">
        <v>6.3</v>
      </c>
      <c r="EC730" s="2">
        <v>6.7</v>
      </c>
      <c r="ED730" s="2">
        <v>5.6</v>
      </c>
      <c r="EE730" s="2">
        <v>6.7</v>
      </c>
      <c r="EF730" s="2">
        <v>6.7</v>
      </c>
      <c r="EG730" s="2" t="s">
        <v>213</v>
      </c>
      <c r="EH730" s="2">
        <v>5.5</v>
      </c>
      <c r="EI730" s="2">
        <v>5.5</v>
      </c>
      <c r="EJ730" s="2">
        <v>5.5</v>
      </c>
      <c r="EK730" s="2" t="s">
        <v>213</v>
      </c>
      <c r="EL730" s="2" t="s">
        <v>213</v>
      </c>
      <c r="EM730" s="2">
        <v>5.8</v>
      </c>
      <c r="EN730" s="2">
        <v>5.5</v>
      </c>
      <c r="EO730" s="2">
        <v>5.5</v>
      </c>
      <c r="EP730" s="2">
        <v>5.0999999999999996</v>
      </c>
      <c r="EQ730" s="2">
        <v>6.6</v>
      </c>
      <c r="ER730" s="2">
        <v>5.0999999999999996</v>
      </c>
      <c r="ES730" s="2">
        <v>6.4</v>
      </c>
      <c r="ET730" s="2">
        <v>5.5</v>
      </c>
      <c r="EU730" s="2">
        <v>5.2</v>
      </c>
      <c r="EV730" s="2">
        <v>5.5</v>
      </c>
      <c r="EW730" s="2">
        <v>5.5</v>
      </c>
      <c r="EX730" s="2">
        <v>5.8</v>
      </c>
      <c r="EY730" s="2">
        <v>6.2</v>
      </c>
      <c r="EZ730" s="2">
        <v>6</v>
      </c>
      <c r="FA730" s="2">
        <v>5.5</v>
      </c>
      <c r="FB730" s="2">
        <v>6.2</v>
      </c>
      <c r="FC730" s="2">
        <v>5.8</v>
      </c>
      <c r="FD730" s="2">
        <v>4.8</v>
      </c>
      <c r="FE730" s="2">
        <v>4.5999999999999996</v>
      </c>
      <c r="FF730" s="2">
        <v>5.5</v>
      </c>
      <c r="FG730" s="2">
        <v>5.0999999999999996</v>
      </c>
      <c r="FH730" s="2">
        <v>5.5</v>
      </c>
      <c r="FI730" s="2">
        <v>5.5</v>
      </c>
      <c r="FJ730" s="2">
        <v>5.5</v>
      </c>
      <c r="FK730" s="2">
        <v>6.2</v>
      </c>
      <c r="FL730" s="2">
        <v>4.7</v>
      </c>
      <c r="FM730" s="2">
        <v>5.8</v>
      </c>
      <c r="FN730" s="2">
        <v>5.5</v>
      </c>
      <c r="FO730" s="2">
        <v>6.2</v>
      </c>
      <c r="FP730" s="2">
        <v>5.5</v>
      </c>
      <c r="FQ730" s="2">
        <v>6.2</v>
      </c>
      <c r="FR730" s="2">
        <v>5.5</v>
      </c>
      <c r="FS730" s="2">
        <v>5.5</v>
      </c>
      <c r="FT730" s="2">
        <v>5.5</v>
      </c>
      <c r="FU730" s="2">
        <v>7.2</v>
      </c>
      <c r="FV730" s="2">
        <v>6.8</v>
      </c>
      <c r="FW730" s="2">
        <v>7.2</v>
      </c>
      <c r="FX730" s="2">
        <v>6.5</v>
      </c>
      <c r="FY730" s="2">
        <v>6.5</v>
      </c>
      <c r="FZ730" s="2">
        <v>6.1</v>
      </c>
      <c r="GA730" s="2">
        <v>6.5</v>
      </c>
      <c r="GB730" s="2">
        <v>6.8</v>
      </c>
      <c r="GC730" s="2">
        <v>6.8</v>
      </c>
      <c r="GD730" s="2">
        <v>6.8</v>
      </c>
      <c r="GE730" s="2">
        <v>6.5</v>
      </c>
      <c r="GF730" s="2">
        <v>6.1</v>
      </c>
      <c r="GG730" s="2">
        <v>6.8</v>
      </c>
      <c r="GH730" s="2">
        <v>7</v>
      </c>
      <c r="GI730" s="2">
        <v>6.5</v>
      </c>
      <c r="GJ730" s="2">
        <v>6.1</v>
      </c>
      <c r="GK730" s="2">
        <v>7.2</v>
      </c>
      <c r="GL730" s="2">
        <v>6.5</v>
      </c>
      <c r="GM730" s="2">
        <v>7.2</v>
      </c>
      <c r="GN730" s="2">
        <v>6</v>
      </c>
      <c r="GO730" s="2">
        <v>6.1</v>
      </c>
      <c r="GP730" s="2">
        <v>6.1</v>
      </c>
      <c r="GQ730" s="2">
        <v>6.8</v>
      </c>
      <c r="GR730" s="2">
        <v>6.5</v>
      </c>
      <c r="GS730" s="2">
        <v>7.2</v>
      </c>
      <c r="GT730" s="2">
        <v>6.1</v>
      </c>
      <c r="GU730" s="2">
        <v>6.5</v>
      </c>
      <c r="GV730" s="2">
        <v>6.8</v>
      </c>
      <c r="GW730" s="2">
        <v>6.8</v>
      </c>
      <c r="GX730" s="2">
        <v>7.6</v>
      </c>
      <c r="GY730" s="2">
        <v>6.8</v>
      </c>
      <c r="GZ730" s="2">
        <v>6.8</v>
      </c>
      <c r="HA730" s="2">
        <v>6.1</v>
      </c>
      <c r="HB730" s="2">
        <v>6.8</v>
      </c>
      <c r="HC730" s="2">
        <v>6.5</v>
      </c>
      <c r="HD730" s="2">
        <v>6.5</v>
      </c>
      <c r="HE730" s="2">
        <v>6.5</v>
      </c>
      <c r="HF730" s="2">
        <v>6.5</v>
      </c>
    </row>
    <row r="731" spans="1:214" x14ac:dyDescent="0.25">
      <c r="A731" s="2" t="s">
        <v>213</v>
      </c>
      <c r="B731" s="2" t="b">
        <v>0</v>
      </c>
      <c r="C731" s="4" t="s">
        <v>213</v>
      </c>
      <c r="D731" s="2" t="s">
        <v>809</v>
      </c>
      <c r="E731" s="2" t="s">
        <v>215</v>
      </c>
      <c r="F731" s="2" t="s">
        <v>216</v>
      </c>
      <c r="G731" s="2" t="s">
        <v>216</v>
      </c>
      <c r="H731" s="2" t="s">
        <v>216</v>
      </c>
      <c r="I731" s="2" t="s">
        <v>216</v>
      </c>
      <c r="J731" s="2" t="s">
        <v>216</v>
      </c>
      <c r="K731" s="2">
        <v>-3.7</v>
      </c>
      <c r="L731" s="2">
        <v>445.25200000000001</v>
      </c>
      <c r="M731" s="4">
        <v>446.25927999999999</v>
      </c>
      <c r="N731" s="4">
        <v>10.069000000000001</v>
      </c>
      <c r="O731" s="2">
        <v>667231.38440839702</v>
      </c>
      <c r="P731" s="2">
        <v>0</v>
      </c>
      <c r="Q731" s="2">
        <v>0</v>
      </c>
      <c r="R731" s="2">
        <v>0</v>
      </c>
      <c r="S731" s="2" t="s">
        <v>213</v>
      </c>
      <c r="T731" s="2" t="s">
        <v>213</v>
      </c>
      <c r="U731" s="2" t="s">
        <v>213</v>
      </c>
      <c r="V731" s="2" t="s">
        <v>213</v>
      </c>
      <c r="W731" s="2" t="s">
        <v>218</v>
      </c>
      <c r="X731" s="2" t="s">
        <v>218</v>
      </c>
      <c r="Y731" s="2" t="s">
        <v>218</v>
      </c>
      <c r="Z731" s="2" t="s">
        <v>218</v>
      </c>
      <c r="AA731" s="2" t="s">
        <v>218</v>
      </c>
      <c r="AB731" s="2" t="s">
        <v>218</v>
      </c>
      <c r="AC731" s="2" t="s">
        <v>220</v>
      </c>
      <c r="AD731" s="2" t="s">
        <v>221</v>
      </c>
      <c r="AE731" s="6">
        <v>179758.30164320799</v>
      </c>
      <c r="AF731" s="6">
        <v>175057.02065953301</v>
      </c>
      <c r="AG731" s="6">
        <v>180910.32344005001</v>
      </c>
      <c r="AH731" s="6">
        <v>180289.06925645101</v>
      </c>
      <c r="AI731" s="6">
        <v>171889.88107194001</v>
      </c>
      <c r="AJ731" s="6">
        <v>173288.88894320899</v>
      </c>
      <c r="AK731" s="6">
        <v>172816.22876075699</v>
      </c>
      <c r="AL731" s="6">
        <v>177532.34520422301</v>
      </c>
      <c r="AM731" s="2">
        <v>107146.363757717</v>
      </c>
      <c r="AN731" s="2">
        <v>403236.33506034198</v>
      </c>
      <c r="AO731" s="2">
        <v>116153.17757723</v>
      </c>
      <c r="AP731" s="2">
        <v>130757.190311784</v>
      </c>
      <c r="AQ731" s="2">
        <v>109699.75678215599</v>
      </c>
      <c r="AR731" s="2">
        <v>118737.85510491001</v>
      </c>
      <c r="AS731" s="2">
        <v>119939.434019893</v>
      </c>
      <c r="AT731" s="2">
        <v>110857.116021063</v>
      </c>
      <c r="AU731" s="2">
        <v>432151.96827072202</v>
      </c>
      <c r="AV731" s="2">
        <v>114052.76858758301</v>
      </c>
      <c r="AW731" s="2">
        <v>355779.793713853</v>
      </c>
      <c r="AX731" s="2">
        <v>115584.483863275</v>
      </c>
      <c r="AY731" s="2">
        <v>123573.326279153</v>
      </c>
      <c r="AZ731" s="2">
        <v>117990.967806769</v>
      </c>
      <c r="BA731" s="2">
        <v>110915.59391692599</v>
      </c>
      <c r="BB731" s="2">
        <v>140023.598081879</v>
      </c>
      <c r="BC731" s="2">
        <v>119362.918637821</v>
      </c>
      <c r="BD731" s="2">
        <v>112884.82368149101</v>
      </c>
      <c r="BE731" s="2">
        <v>121968.241926886</v>
      </c>
      <c r="BF731" s="2">
        <v>116480.054157625</v>
      </c>
      <c r="BG731" s="2">
        <v>112362.238299661</v>
      </c>
      <c r="BH731" s="2">
        <v>275828.20776716003</v>
      </c>
      <c r="BI731" s="2">
        <v>114726.212787476</v>
      </c>
      <c r="BJ731" s="2">
        <v>117774.04404960301</v>
      </c>
      <c r="BK731" s="2">
        <v>116251.51550251999</v>
      </c>
      <c r="BL731" s="2">
        <v>118756.809648448</v>
      </c>
      <c r="BM731" s="2">
        <v>667231.38440839702</v>
      </c>
      <c r="BN731" s="2">
        <v>276723.32028605702</v>
      </c>
      <c r="BO731" s="2">
        <v>151767.38756412501</v>
      </c>
      <c r="BP731" s="2">
        <v>114258.458803371</v>
      </c>
      <c r="BQ731" s="2">
        <v>253335.78871838399</v>
      </c>
      <c r="BR731" s="2">
        <v>107872.084379844</v>
      </c>
      <c r="BS731" s="2">
        <v>123064.621475748</v>
      </c>
      <c r="BT731" s="2">
        <v>120206.767344818</v>
      </c>
      <c r="BU731" s="2">
        <v>124440.257161499</v>
      </c>
      <c r="BV731" s="2">
        <v>110976.388370327</v>
      </c>
      <c r="BW731" s="2">
        <v>117823.060845685</v>
      </c>
      <c r="BX731" s="2">
        <v>244260.92464719401</v>
      </c>
      <c r="BY731" s="2">
        <v>106668.983665647</v>
      </c>
      <c r="BZ731" s="2">
        <v>114265.693337062</v>
      </c>
      <c r="CA731" s="2">
        <v>448345.87141887902</v>
      </c>
      <c r="CB731" s="2">
        <v>117523.42236404899</v>
      </c>
      <c r="CC731" s="2">
        <v>105262.40786147201</v>
      </c>
      <c r="CD731" s="2">
        <v>120984.27109147</v>
      </c>
      <c r="CE731" s="2">
        <v>119014.915244088</v>
      </c>
      <c r="CF731" s="2">
        <v>359173.10609343601</v>
      </c>
      <c r="CG731" s="2">
        <v>118921.130618387</v>
      </c>
      <c r="CH731" s="2">
        <v>341722.47332445497</v>
      </c>
      <c r="CI731" s="2">
        <v>107524.185857932</v>
      </c>
      <c r="CJ731" s="2">
        <v>190806.31406048001</v>
      </c>
      <c r="CK731" s="2">
        <v>131836.43442199301</v>
      </c>
      <c r="CL731" s="2">
        <v>108540.609037616</v>
      </c>
      <c r="CM731" s="2">
        <v>121004.844430064</v>
      </c>
      <c r="CN731" s="2">
        <v>119700.86230672699</v>
      </c>
      <c r="CO731" s="2">
        <v>129204.485369876</v>
      </c>
      <c r="CP731" s="2">
        <v>121336.87614342</v>
      </c>
      <c r="CQ731" s="2">
        <v>132301.80682354799</v>
      </c>
      <c r="CR731" s="2">
        <v>116431.524707149</v>
      </c>
      <c r="CS731" s="2">
        <v>122019.080666055</v>
      </c>
      <c r="CT731" s="2">
        <v>127721.77501797301</v>
      </c>
      <c r="CU731" s="2">
        <v>121464.40860621299</v>
      </c>
      <c r="CV731" s="2">
        <v>128493.02778419699</v>
      </c>
      <c r="CW731" s="2">
        <v>114393.785493951</v>
      </c>
      <c r="CX731" s="2">
        <v>137621.967005599</v>
      </c>
      <c r="CY731" s="2">
        <v>108005.103695281</v>
      </c>
      <c r="CZ731" s="2">
        <v>125541.84436186901</v>
      </c>
      <c r="DA731" s="2">
        <v>135208.04059838099</v>
      </c>
      <c r="DB731" s="2">
        <v>130437.06699989201</v>
      </c>
      <c r="DC731" s="2">
        <v>94811.228937444903</v>
      </c>
      <c r="DD731" s="2">
        <v>114263.54635904499</v>
      </c>
      <c r="DE731" s="2">
        <v>112717.475125257</v>
      </c>
      <c r="DF731" s="2">
        <v>114030.44697556</v>
      </c>
      <c r="DG731" s="2">
        <v>114618.545708559</v>
      </c>
      <c r="DH731" s="2">
        <v>121873.69880539</v>
      </c>
      <c r="DI731" s="2">
        <v>113603.997693639</v>
      </c>
      <c r="DJ731" s="2">
        <v>93926.469384032898</v>
      </c>
      <c r="DK731" s="2">
        <v>119331.378680371</v>
      </c>
      <c r="DL731" s="2">
        <v>115008.511812741</v>
      </c>
      <c r="DM731" s="2">
        <v>121920.970366138</v>
      </c>
      <c r="DN731" s="2">
        <v>116316.615867427</v>
      </c>
      <c r="DO731" s="2">
        <v>68.738153394952207</v>
      </c>
      <c r="DP731" s="2">
        <v>48.077382693555599</v>
      </c>
      <c r="DQ731" s="2">
        <v>0.95399999999999996</v>
      </c>
      <c r="DR731" s="14">
        <v>-7.0000000000000007E-2</v>
      </c>
      <c r="DS731" s="16">
        <f>2^DR731</f>
        <v>0.95263799804393734</v>
      </c>
      <c r="DT731" s="18">
        <v>4.17799652758854E-2</v>
      </c>
      <c r="DU731" s="2">
        <v>0.397448761595046</v>
      </c>
      <c r="DV731" s="2">
        <v>6</v>
      </c>
      <c r="DW731" s="2">
        <v>6</v>
      </c>
      <c r="DX731" s="2">
        <v>5.3</v>
      </c>
      <c r="DY731" s="2">
        <v>5.7</v>
      </c>
      <c r="DZ731" s="2">
        <v>5.7</v>
      </c>
      <c r="EA731" s="2">
        <v>6</v>
      </c>
      <c r="EB731" s="2">
        <v>4.9000000000000004</v>
      </c>
      <c r="EC731" s="2">
        <v>6</v>
      </c>
      <c r="ED731" s="2">
        <v>5.7</v>
      </c>
      <c r="EE731" s="2">
        <v>5.3</v>
      </c>
      <c r="EF731" s="2">
        <v>4.5</v>
      </c>
      <c r="EG731" s="2">
        <v>5.8</v>
      </c>
      <c r="EH731" s="2">
        <v>3.6</v>
      </c>
      <c r="EI731" s="2">
        <v>2.9</v>
      </c>
      <c r="EJ731" s="2">
        <v>2.9</v>
      </c>
      <c r="EK731" s="2">
        <v>5</v>
      </c>
      <c r="EL731" s="2">
        <v>5.5</v>
      </c>
      <c r="EM731" s="2">
        <v>4</v>
      </c>
      <c r="EN731" s="2">
        <v>2.9</v>
      </c>
      <c r="EO731" s="2">
        <v>2.5</v>
      </c>
      <c r="EP731" s="2">
        <v>2.9</v>
      </c>
      <c r="EQ731" s="2">
        <v>2.1</v>
      </c>
      <c r="ER731" s="2">
        <v>2.9</v>
      </c>
      <c r="ES731" s="2">
        <v>2.9</v>
      </c>
      <c r="ET731" s="2">
        <v>5.4</v>
      </c>
      <c r="EU731" s="2">
        <v>4.8</v>
      </c>
      <c r="EV731" s="2">
        <v>4.8</v>
      </c>
      <c r="EW731" s="2">
        <v>3.3</v>
      </c>
      <c r="EX731" s="2">
        <v>2.9</v>
      </c>
      <c r="EY731" s="2">
        <v>2.5</v>
      </c>
      <c r="EZ731" s="2">
        <v>2.9</v>
      </c>
      <c r="FA731" s="2">
        <v>2.1</v>
      </c>
      <c r="FB731" s="2">
        <v>3.3</v>
      </c>
      <c r="FC731" s="2">
        <v>2.5</v>
      </c>
      <c r="FD731" s="2">
        <v>5.5</v>
      </c>
      <c r="FE731" s="2">
        <v>5.5</v>
      </c>
      <c r="FF731" s="2">
        <v>4.8</v>
      </c>
      <c r="FG731" s="2">
        <v>4</v>
      </c>
      <c r="FH731" s="2">
        <v>4</v>
      </c>
      <c r="FI731" s="2">
        <v>2.9</v>
      </c>
      <c r="FJ731" s="2">
        <v>2.1</v>
      </c>
      <c r="FK731" s="2">
        <v>2.9</v>
      </c>
      <c r="FL731" s="2">
        <v>3.3</v>
      </c>
      <c r="FM731" s="2">
        <v>2.9</v>
      </c>
      <c r="FN731" s="2">
        <v>2.9</v>
      </c>
      <c r="FO731" s="2">
        <v>2.9</v>
      </c>
      <c r="FP731" s="2">
        <v>1.7</v>
      </c>
      <c r="FQ731" s="2">
        <v>3.6</v>
      </c>
      <c r="FR731" s="2">
        <v>2.5</v>
      </c>
      <c r="FS731" s="2">
        <v>3.6</v>
      </c>
      <c r="FT731" s="2">
        <v>3.6</v>
      </c>
      <c r="FU731" s="2">
        <v>2.5</v>
      </c>
      <c r="FV731" s="2">
        <v>2.9</v>
      </c>
      <c r="FW731" s="2">
        <v>3.6</v>
      </c>
      <c r="FX731" s="2">
        <v>3.3</v>
      </c>
      <c r="FY731" s="2">
        <v>2.5</v>
      </c>
      <c r="FZ731" s="2">
        <v>2.5</v>
      </c>
      <c r="GA731" s="2">
        <v>3.3</v>
      </c>
      <c r="GB731" s="2">
        <v>3.6</v>
      </c>
      <c r="GC731" s="2">
        <v>3.3</v>
      </c>
      <c r="GD731" s="2">
        <v>3.6</v>
      </c>
      <c r="GE731" s="2">
        <v>5.5</v>
      </c>
      <c r="GF731" s="2">
        <v>3.6</v>
      </c>
      <c r="GG731" s="2">
        <v>2.9</v>
      </c>
      <c r="GH731" s="2">
        <v>4.8</v>
      </c>
      <c r="GI731" s="2">
        <v>3.3</v>
      </c>
      <c r="GJ731" s="2">
        <v>3.3</v>
      </c>
      <c r="GK731" s="2">
        <v>3.3</v>
      </c>
      <c r="GL731" s="2">
        <v>2.9</v>
      </c>
      <c r="GM731" s="2">
        <v>2.5</v>
      </c>
      <c r="GN731" s="2">
        <v>5.8</v>
      </c>
      <c r="GO731" s="2">
        <v>1.7</v>
      </c>
      <c r="GP731" s="2">
        <v>2.1</v>
      </c>
      <c r="GQ731" s="2">
        <v>3.3</v>
      </c>
      <c r="GR731" s="2">
        <v>2.5</v>
      </c>
      <c r="GS731" s="2">
        <v>2.9</v>
      </c>
      <c r="GT731" s="2">
        <v>3.3</v>
      </c>
      <c r="GU731" s="2">
        <v>3.6</v>
      </c>
      <c r="GV731" s="2">
        <v>2.1</v>
      </c>
      <c r="GW731" s="2">
        <v>2.9</v>
      </c>
      <c r="GX731" s="2">
        <v>2.5</v>
      </c>
      <c r="GY731" s="2">
        <v>3.3</v>
      </c>
      <c r="GZ731" s="2">
        <v>2.5</v>
      </c>
      <c r="HA731" s="2">
        <v>3.6</v>
      </c>
      <c r="HB731" s="2">
        <v>2.9</v>
      </c>
      <c r="HC731" s="2">
        <v>3.3</v>
      </c>
      <c r="HD731" s="2">
        <v>3.3</v>
      </c>
      <c r="HE731" s="2">
        <v>2.1</v>
      </c>
      <c r="HF731" s="2">
        <v>3.3</v>
      </c>
    </row>
    <row r="732" spans="1:214" x14ac:dyDescent="0.25">
      <c r="A732" s="2" t="s">
        <v>213</v>
      </c>
      <c r="B732" s="2" t="b">
        <v>0</v>
      </c>
      <c r="C732" s="4" t="s">
        <v>213</v>
      </c>
      <c r="D732" s="2" t="s">
        <v>939</v>
      </c>
      <c r="E732" s="2" t="s">
        <v>215</v>
      </c>
      <c r="F732" s="2" t="s">
        <v>216</v>
      </c>
      <c r="G732" s="2" t="s">
        <v>216</v>
      </c>
      <c r="H732" s="2" t="s">
        <v>216</v>
      </c>
      <c r="I732" s="2" t="s">
        <v>216</v>
      </c>
      <c r="J732" s="2" t="s">
        <v>216</v>
      </c>
      <c r="K732" s="2">
        <v>4.63</v>
      </c>
      <c r="L732" s="2">
        <v>445.25211000000002</v>
      </c>
      <c r="M732" s="4">
        <v>446.25939</v>
      </c>
      <c r="N732" s="4">
        <v>9.58</v>
      </c>
      <c r="O732" s="2">
        <v>381099.07529442199</v>
      </c>
      <c r="P732" s="2">
        <v>0</v>
      </c>
      <c r="Q732" s="2">
        <v>0</v>
      </c>
      <c r="R732" s="2">
        <v>0</v>
      </c>
      <c r="S732" s="2" t="s">
        <v>213</v>
      </c>
      <c r="T732" s="2" t="s">
        <v>213</v>
      </c>
      <c r="U732" s="2" t="s">
        <v>213</v>
      </c>
      <c r="V732" s="2" t="s">
        <v>213</v>
      </c>
      <c r="W732" s="2" t="s">
        <v>218</v>
      </c>
      <c r="X732" s="2" t="s">
        <v>218</v>
      </c>
      <c r="Y732" s="2" t="s">
        <v>218</v>
      </c>
      <c r="Z732" s="2" t="s">
        <v>218</v>
      </c>
      <c r="AA732" s="2" t="s">
        <v>218</v>
      </c>
      <c r="AB732" s="2" t="s">
        <v>218</v>
      </c>
      <c r="AC732" s="2" t="s">
        <v>220</v>
      </c>
      <c r="AD732" s="2" t="s">
        <v>221</v>
      </c>
      <c r="AE732" s="6">
        <v>49515.9845737293</v>
      </c>
      <c r="AF732" s="6">
        <v>48725.695575125501</v>
      </c>
      <c r="AG732" s="6">
        <v>41797.859092807899</v>
      </c>
      <c r="AH732" s="6">
        <v>46500.7154241553</v>
      </c>
      <c r="AI732" s="6">
        <v>36422.043297107499</v>
      </c>
      <c r="AJ732" s="6">
        <v>46536.490662783399</v>
      </c>
      <c r="AK732" s="6">
        <v>32098.6929380152</v>
      </c>
      <c r="AL732" s="6">
        <v>47106.535869723797</v>
      </c>
      <c r="AM732" s="2">
        <v>219061.63554912101</v>
      </c>
      <c r="AN732" s="2">
        <v>19821.308812306401</v>
      </c>
      <c r="AO732" s="2">
        <v>210645.335574714</v>
      </c>
      <c r="AP732" s="2">
        <v>339618.00348212302</v>
      </c>
      <c r="AQ732" s="2">
        <v>313291.79899504699</v>
      </c>
      <c r="AR732" s="2">
        <v>309591.86212069099</v>
      </c>
      <c r="AS732" s="2">
        <v>336693.80119056901</v>
      </c>
      <c r="AT732" s="2">
        <v>286202.96121462499</v>
      </c>
      <c r="AU732" s="2">
        <v>24467.382335737999</v>
      </c>
      <c r="AV732" s="2">
        <v>302425.80931657599</v>
      </c>
      <c r="AW732" s="2">
        <v>23137.850945756101</v>
      </c>
      <c r="AX732" s="2">
        <v>277170.10792316898</v>
      </c>
      <c r="AY732" s="2">
        <v>319138.45276988897</v>
      </c>
      <c r="AZ732" s="2">
        <v>340782.07996582298</v>
      </c>
      <c r="BA732" s="2">
        <v>304233.23181227199</v>
      </c>
      <c r="BB732" s="2">
        <v>342298.32077678398</v>
      </c>
      <c r="BC732" s="2">
        <v>336381.46950393502</v>
      </c>
      <c r="BD732" s="2">
        <v>312227.52769932197</v>
      </c>
      <c r="BE732" s="2">
        <v>331925.83279174898</v>
      </c>
      <c r="BF732" s="2">
        <v>293172.62554918497</v>
      </c>
      <c r="BG732" s="2">
        <v>305844.74883002503</v>
      </c>
      <c r="BH732" s="2">
        <v>288169.07126277999</v>
      </c>
      <c r="BI732" s="2">
        <v>272790.36311395501</v>
      </c>
      <c r="BJ732" s="2">
        <v>312536.05715409201</v>
      </c>
      <c r="BK732" s="2">
        <v>120390.519123308</v>
      </c>
      <c r="BL732" s="2">
        <v>316225.56357116799</v>
      </c>
      <c r="BM732" s="2">
        <v>328412.43828848499</v>
      </c>
      <c r="BN732" s="2">
        <v>26796.084492219401</v>
      </c>
      <c r="BO732" s="2">
        <v>31486.274882643302</v>
      </c>
      <c r="BP732" s="2">
        <v>324102.58450761298</v>
      </c>
      <c r="BQ732" s="2">
        <v>324458.34220130497</v>
      </c>
      <c r="BR732" s="2">
        <v>313778.58697063499</v>
      </c>
      <c r="BS732" s="2">
        <v>263965.06762803002</v>
      </c>
      <c r="BT732" s="2">
        <v>306285.56302552798</v>
      </c>
      <c r="BU732" s="2">
        <v>321763.22490163997</v>
      </c>
      <c r="BV732" s="2">
        <v>318299.99878084398</v>
      </c>
      <c r="BW732" s="2">
        <v>310005.583124595</v>
      </c>
      <c r="BX732" s="2">
        <v>23274.7777611489</v>
      </c>
      <c r="BY732" s="2">
        <v>321336.11666401598</v>
      </c>
      <c r="BZ732" s="2">
        <v>271903.88633801701</v>
      </c>
      <c r="CA732" s="2">
        <v>162315.698928764</v>
      </c>
      <c r="CB732" s="2">
        <v>247135.03564993801</v>
      </c>
      <c r="CC732" s="2">
        <v>313852.01563871698</v>
      </c>
      <c r="CD732" s="2">
        <v>325631.15181755298</v>
      </c>
      <c r="CE732" s="2">
        <v>330798.41477677698</v>
      </c>
      <c r="CF732" s="2">
        <v>32808.630666674602</v>
      </c>
      <c r="CG732" s="2">
        <v>327864.90026596002</v>
      </c>
      <c r="CH732" s="2">
        <v>15528.8714823791</v>
      </c>
      <c r="CI732" s="2">
        <v>321912.44199481502</v>
      </c>
      <c r="CJ732" s="2">
        <v>330295.17819625197</v>
      </c>
      <c r="CK732" s="2">
        <v>157643.36939155401</v>
      </c>
      <c r="CL732" s="2">
        <v>325365.55272000399</v>
      </c>
      <c r="CM732" s="2">
        <v>338113.18006540003</v>
      </c>
      <c r="CN732" s="2">
        <v>302482.34576391598</v>
      </c>
      <c r="CO732" s="2">
        <v>333087.02138180402</v>
      </c>
      <c r="CP732" s="2">
        <v>305680.706410432</v>
      </c>
      <c r="CQ732" s="2">
        <v>274895.61214105698</v>
      </c>
      <c r="CR732" s="2">
        <v>334005.828622356</v>
      </c>
      <c r="CS732" s="2">
        <v>288364.796441552</v>
      </c>
      <c r="CT732" s="2">
        <v>328756.42365295999</v>
      </c>
      <c r="CU732" s="2">
        <v>345645.03929956502</v>
      </c>
      <c r="CV732" s="2">
        <v>332284.87850209099</v>
      </c>
      <c r="CW732" s="2">
        <v>347375.77012966899</v>
      </c>
      <c r="CX732" s="2">
        <v>381099.07529442199</v>
      </c>
      <c r="CY732" s="2">
        <v>315341.63159480598</v>
      </c>
      <c r="CZ732" s="2">
        <v>320978.81858519698</v>
      </c>
      <c r="DA732" s="2">
        <v>294857.163077073</v>
      </c>
      <c r="DB732" s="2">
        <v>335658.49606643099</v>
      </c>
      <c r="DC732" s="2">
        <v>311935.98429713398</v>
      </c>
      <c r="DD732" s="2">
        <v>313799.62648843997</v>
      </c>
      <c r="DE732" s="2">
        <v>339843.72806196299</v>
      </c>
      <c r="DF732" s="2">
        <v>340832.17661787599</v>
      </c>
      <c r="DG732" s="2">
        <v>349048.37031174998</v>
      </c>
      <c r="DH732" s="2">
        <v>345330.40977556398</v>
      </c>
      <c r="DI732" s="2">
        <v>325133.09942129202</v>
      </c>
      <c r="DJ732" s="2">
        <v>313386.11697901302</v>
      </c>
      <c r="DK732" s="2">
        <v>321048.13935051899</v>
      </c>
      <c r="DL732" s="2">
        <v>316778.60426234099</v>
      </c>
      <c r="DM732" s="2">
        <v>315289.11537539097</v>
      </c>
      <c r="DN732" s="2">
        <v>313815.30130467599</v>
      </c>
      <c r="DO732" s="2">
        <v>44.83785218461</v>
      </c>
      <c r="DP732" s="2">
        <v>21.5421343695422</v>
      </c>
      <c r="DQ732" s="2">
        <v>0.995</v>
      </c>
      <c r="DR732" s="14">
        <v>-0.01</v>
      </c>
      <c r="DS732" s="16">
        <f>2^DR732</f>
        <v>0.99309249543703582</v>
      </c>
      <c r="DT732" s="18">
        <v>4.67390231619308E-2</v>
      </c>
      <c r="DU732" s="2">
        <v>0.397448761595046</v>
      </c>
      <c r="DV732" s="2">
        <v>5.8</v>
      </c>
      <c r="DW732" s="2">
        <v>3</v>
      </c>
      <c r="DX732" s="2">
        <v>3</v>
      </c>
      <c r="DY732" s="2">
        <v>1.9</v>
      </c>
      <c r="DZ732" s="2">
        <v>2.7</v>
      </c>
      <c r="EA732" s="2">
        <v>1.9</v>
      </c>
      <c r="EB732" s="2">
        <v>1.5</v>
      </c>
      <c r="EC732" s="2">
        <v>1.9</v>
      </c>
      <c r="ED732" s="2">
        <v>1.9</v>
      </c>
      <c r="EE732" s="2">
        <v>3</v>
      </c>
      <c r="EF732" s="2">
        <v>1.5</v>
      </c>
      <c r="EG732" s="2">
        <v>0.8</v>
      </c>
      <c r="EH732" s="2">
        <v>3.3</v>
      </c>
      <c r="EI732" s="2">
        <v>4</v>
      </c>
      <c r="EJ732" s="2">
        <v>3.6</v>
      </c>
      <c r="EK732" s="2">
        <v>0.4</v>
      </c>
      <c r="EL732" s="2">
        <v>0</v>
      </c>
      <c r="EM732" s="2">
        <v>4.4000000000000004</v>
      </c>
      <c r="EN732" s="2">
        <v>4.4000000000000004</v>
      </c>
      <c r="EO732" s="2">
        <v>4.8</v>
      </c>
      <c r="EP732" s="2">
        <v>4.4000000000000004</v>
      </c>
      <c r="EQ732" s="2">
        <v>4.4000000000000004</v>
      </c>
      <c r="ER732" s="2">
        <v>3.6</v>
      </c>
      <c r="ES732" s="2">
        <v>2.9</v>
      </c>
      <c r="ET732" s="2">
        <v>3.3</v>
      </c>
      <c r="EU732" s="2">
        <v>1.1000000000000001</v>
      </c>
      <c r="EV732" s="2">
        <v>4.8</v>
      </c>
      <c r="EW732" s="2">
        <v>3.6</v>
      </c>
      <c r="EX732" s="2">
        <v>2.5</v>
      </c>
      <c r="EY732" s="2">
        <v>4.4000000000000004</v>
      </c>
      <c r="EZ732" s="2">
        <v>0</v>
      </c>
      <c r="FA732" s="2">
        <v>3.6</v>
      </c>
      <c r="FB732" s="2">
        <v>2.5</v>
      </c>
      <c r="FC732" s="2">
        <v>3.6</v>
      </c>
      <c r="FD732" s="2" t="s">
        <v>213</v>
      </c>
      <c r="FE732" s="2">
        <v>1.1000000000000001</v>
      </c>
      <c r="FF732" s="2">
        <v>4</v>
      </c>
      <c r="FG732" s="2">
        <v>2.9</v>
      </c>
      <c r="FH732" s="2">
        <v>4</v>
      </c>
      <c r="FI732" s="2">
        <v>4</v>
      </c>
      <c r="FJ732" s="2">
        <v>4.8</v>
      </c>
      <c r="FK732" s="2">
        <v>4.4000000000000004</v>
      </c>
      <c r="FL732" s="2">
        <v>4</v>
      </c>
      <c r="FM732" s="2">
        <v>4</v>
      </c>
      <c r="FN732" s="2">
        <v>4</v>
      </c>
      <c r="FO732" s="2">
        <v>3.6</v>
      </c>
      <c r="FP732" s="2">
        <v>3.6</v>
      </c>
      <c r="FQ732" s="2">
        <v>4.4000000000000004</v>
      </c>
      <c r="FR732" s="2">
        <v>4.8</v>
      </c>
      <c r="FS732" s="2">
        <v>4.4000000000000004</v>
      </c>
      <c r="FT732" s="2">
        <v>4.4000000000000004</v>
      </c>
      <c r="FU732" s="2">
        <v>3.1</v>
      </c>
      <c r="FV732" s="2">
        <v>4.5999999999999996</v>
      </c>
      <c r="FW732" s="2">
        <v>3.5</v>
      </c>
      <c r="FX732" s="2">
        <v>5</v>
      </c>
      <c r="FY732" s="2">
        <v>4.3</v>
      </c>
      <c r="FZ732" s="2">
        <v>4.3</v>
      </c>
      <c r="GA732" s="2">
        <v>5.4</v>
      </c>
      <c r="GB732" s="2">
        <v>5.4</v>
      </c>
      <c r="GC732" s="2">
        <v>5.4</v>
      </c>
      <c r="GD732" s="2">
        <v>5.4</v>
      </c>
      <c r="GE732" s="2">
        <v>5.4</v>
      </c>
      <c r="GF732" s="2">
        <v>5.8</v>
      </c>
      <c r="GG732" s="2">
        <v>5.8</v>
      </c>
      <c r="GH732" s="2">
        <v>1.4</v>
      </c>
      <c r="GI732" s="2">
        <v>4.5999999999999996</v>
      </c>
      <c r="GJ732" s="2">
        <v>4.5999999999999996</v>
      </c>
      <c r="GK732" s="2">
        <v>4.3</v>
      </c>
      <c r="GL732" s="2">
        <v>3.9</v>
      </c>
      <c r="GM732" s="2">
        <v>4.3</v>
      </c>
      <c r="GN732" s="2" t="s">
        <v>213</v>
      </c>
      <c r="GO732" s="2">
        <v>5.8</v>
      </c>
      <c r="GP732" s="2">
        <v>4.3</v>
      </c>
      <c r="GQ732" s="2">
        <v>3.9</v>
      </c>
      <c r="GR732" s="2">
        <v>4.5999999999999996</v>
      </c>
      <c r="GS732" s="2">
        <v>2.8</v>
      </c>
      <c r="GT732" s="2">
        <v>5</v>
      </c>
      <c r="GU732" s="2">
        <v>5</v>
      </c>
      <c r="GV732" s="2">
        <v>5</v>
      </c>
      <c r="GW732" s="2">
        <v>5.8</v>
      </c>
      <c r="GX732" s="2">
        <v>4.5999999999999996</v>
      </c>
      <c r="GY732" s="2">
        <v>4.5999999999999996</v>
      </c>
      <c r="GZ732" s="2">
        <v>5.8</v>
      </c>
      <c r="HA732" s="2">
        <v>4.5999999999999996</v>
      </c>
      <c r="HB732" s="2">
        <v>4.5999999999999996</v>
      </c>
      <c r="HC732" s="2">
        <v>4.5999999999999996</v>
      </c>
      <c r="HD732" s="2">
        <v>4.5999999999999996</v>
      </c>
      <c r="HE732" s="2">
        <v>5.4</v>
      </c>
      <c r="HF732" s="2">
        <v>4.5999999999999996</v>
      </c>
    </row>
    <row r="733" spans="1:214" x14ac:dyDescent="0.25">
      <c r="A733" s="2" t="s">
        <v>213</v>
      </c>
      <c r="B733" s="2" t="b">
        <v>0</v>
      </c>
      <c r="C733" s="4" t="s">
        <v>213</v>
      </c>
      <c r="D733" s="2" t="s">
        <v>910</v>
      </c>
      <c r="E733" s="2" t="s">
        <v>215</v>
      </c>
      <c r="F733" s="2" t="s">
        <v>216</v>
      </c>
      <c r="G733" s="2" t="s">
        <v>216</v>
      </c>
      <c r="H733" s="2" t="s">
        <v>216</v>
      </c>
      <c r="I733" s="2" t="s">
        <v>217</v>
      </c>
      <c r="J733" s="2" t="s">
        <v>217</v>
      </c>
      <c r="K733" s="2">
        <v>-0.96</v>
      </c>
      <c r="L733" s="2">
        <v>445.28856999999999</v>
      </c>
      <c r="M733" s="4">
        <v>446.29584999999997</v>
      </c>
      <c r="N733" s="4">
        <v>10.321</v>
      </c>
      <c r="O733" s="2">
        <v>439753.89376356901</v>
      </c>
      <c r="P733" s="2">
        <v>1</v>
      </c>
      <c r="Q733" s="2">
        <v>0</v>
      </c>
      <c r="R733" s="2">
        <v>0</v>
      </c>
      <c r="S733" s="2" t="s">
        <v>213</v>
      </c>
      <c r="T733" s="2" t="s">
        <v>213</v>
      </c>
      <c r="U733" s="2" t="s">
        <v>213</v>
      </c>
      <c r="V733" s="2" t="s">
        <v>213</v>
      </c>
      <c r="W733" s="2" t="s">
        <v>218</v>
      </c>
      <c r="X733" s="2" t="s">
        <v>218</v>
      </c>
      <c r="Y733" s="2" t="s">
        <v>219</v>
      </c>
      <c r="Z733" s="2" t="s">
        <v>218</v>
      </c>
      <c r="AA733" s="2" t="s">
        <v>218</v>
      </c>
      <c r="AB733" s="2" t="s">
        <v>218</v>
      </c>
      <c r="AC733" s="2" t="s">
        <v>220</v>
      </c>
      <c r="AD733" s="2" t="s">
        <v>221</v>
      </c>
      <c r="AE733" s="6">
        <v>419957.48812203697</v>
      </c>
      <c r="AF733" s="6">
        <v>385794.50267234101</v>
      </c>
      <c r="AG733" s="6">
        <v>390356.46570883901</v>
      </c>
      <c r="AH733" s="6">
        <v>407947.61311635602</v>
      </c>
      <c r="AI733" s="6">
        <v>385087.696909955</v>
      </c>
      <c r="AJ733" s="6">
        <v>402429.35109080398</v>
      </c>
      <c r="AK733" s="6">
        <v>418577.98529878701</v>
      </c>
      <c r="AL733" s="6">
        <v>400583.22166216199</v>
      </c>
      <c r="AM733" s="2">
        <v>384822.684508443</v>
      </c>
      <c r="AN733" s="2">
        <v>377170.89323894901</v>
      </c>
      <c r="AO733" s="2">
        <v>398159.53544643201</v>
      </c>
      <c r="AP733" s="2">
        <v>396120.09196097997</v>
      </c>
      <c r="AQ733" s="2">
        <v>381962.00565059303</v>
      </c>
      <c r="AR733" s="2">
        <v>397547.184515915</v>
      </c>
      <c r="AS733" s="2">
        <v>396135.59617525601</v>
      </c>
      <c r="AT733" s="2">
        <v>407232.510615259</v>
      </c>
      <c r="AU733" s="2">
        <v>379956.43711651402</v>
      </c>
      <c r="AV733" s="2">
        <v>387605.28833593102</v>
      </c>
      <c r="AW733" s="2">
        <v>387949.61464213103</v>
      </c>
      <c r="AX733" s="2">
        <v>336686.95865882997</v>
      </c>
      <c r="AY733" s="2">
        <v>412698.171489453</v>
      </c>
      <c r="AZ733" s="2">
        <v>376386.28268830001</v>
      </c>
      <c r="BA733" s="2">
        <v>410470.40968104103</v>
      </c>
      <c r="BB733" s="2">
        <v>392141.54071102798</v>
      </c>
      <c r="BC733" s="2">
        <v>390135.84705904499</v>
      </c>
      <c r="BD733" s="2">
        <v>380998.76744846802</v>
      </c>
      <c r="BE733" s="2">
        <v>381001.97191307502</v>
      </c>
      <c r="BF733" s="2">
        <v>424597.49203042203</v>
      </c>
      <c r="BG733" s="2">
        <v>407690.87148423702</v>
      </c>
      <c r="BH733" s="2">
        <v>387683.90917123301</v>
      </c>
      <c r="BI733" s="2">
        <v>396301.75394071901</v>
      </c>
      <c r="BJ733" s="2">
        <v>368884.97679652198</v>
      </c>
      <c r="BK733" s="2">
        <v>380820.62699538103</v>
      </c>
      <c r="BL733" s="2">
        <v>384817.119599397</v>
      </c>
      <c r="BM733" s="2">
        <v>375764.02782130399</v>
      </c>
      <c r="BN733" s="2">
        <v>382454.91149687301</v>
      </c>
      <c r="BO733" s="2">
        <v>381018.56503662799</v>
      </c>
      <c r="BP733" s="2">
        <v>361490.175331985</v>
      </c>
      <c r="BQ733" s="2">
        <v>406353.39670436602</v>
      </c>
      <c r="BR733" s="2">
        <v>399511.945126537</v>
      </c>
      <c r="BS733" s="2">
        <v>354518.41355638602</v>
      </c>
      <c r="BT733" s="2">
        <v>380894.13560256199</v>
      </c>
      <c r="BU733" s="2">
        <v>377180.93070357398</v>
      </c>
      <c r="BV733" s="2">
        <v>401942.57796573802</v>
      </c>
      <c r="BW733" s="2">
        <v>396546.05301275803</v>
      </c>
      <c r="BX733" s="2">
        <v>392435.28465990297</v>
      </c>
      <c r="BY733" s="2">
        <v>387830.39585377497</v>
      </c>
      <c r="BZ733" s="2">
        <v>390340.34652926598</v>
      </c>
      <c r="CA733" s="2">
        <v>388736.97981371899</v>
      </c>
      <c r="CB733" s="2">
        <v>398056.00977788499</v>
      </c>
      <c r="CC733" s="2">
        <v>376303.28501555999</v>
      </c>
      <c r="CD733" s="2">
        <v>418211.18263666303</v>
      </c>
      <c r="CE733" s="2">
        <v>379747.35899795598</v>
      </c>
      <c r="CF733" s="2">
        <v>386705.52730844897</v>
      </c>
      <c r="CG733" s="2">
        <v>388526.36710643501</v>
      </c>
      <c r="CH733" s="2">
        <v>360955.35586060799</v>
      </c>
      <c r="CI733" s="2">
        <v>372963.86378000397</v>
      </c>
      <c r="CJ733" s="2">
        <v>389274.79401749501</v>
      </c>
      <c r="CK733" s="2">
        <v>395560.33248858398</v>
      </c>
      <c r="CL733" s="2">
        <v>378150.524681615</v>
      </c>
      <c r="CM733" s="2">
        <v>414045.79318422597</v>
      </c>
      <c r="CN733" s="2">
        <v>418745.40152108303</v>
      </c>
      <c r="CO733" s="2">
        <v>393520.58832500502</v>
      </c>
      <c r="CP733" s="2">
        <v>394972.17350380297</v>
      </c>
      <c r="CQ733" s="2">
        <v>406876.09122110502</v>
      </c>
      <c r="CR733" s="2">
        <v>416439.98582048202</v>
      </c>
      <c r="CS733" s="2">
        <v>422828.73894107097</v>
      </c>
      <c r="CT733" s="2">
        <v>371665.63523952698</v>
      </c>
      <c r="CU733" s="2">
        <v>439753.89376356901</v>
      </c>
      <c r="CV733" s="2">
        <v>378958.69296273298</v>
      </c>
      <c r="CW733" s="2">
        <v>371973.66861613799</v>
      </c>
      <c r="CX733" s="2">
        <v>411545.08056473901</v>
      </c>
      <c r="CY733" s="2">
        <v>390870.25904826401</v>
      </c>
      <c r="CZ733" s="2">
        <v>405255.87000273302</v>
      </c>
      <c r="DA733" s="2">
        <v>406222.22194632998</v>
      </c>
      <c r="DB733" s="2">
        <v>378257.14562593098</v>
      </c>
      <c r="DC733" s="2">
        <v>364776.06084078801</v>
      </c>
      <c r="DD733" s="2">
        <v>395559.33808380098</v>
      </c>
      <c r="DE733" s="2">
        <v>380273.52409085998</v>
      </c>
      <c r="DF733" s="2">
        <v>388613.68200094101</v>
      </c>
      <c r="DG733" s="2">
        <v>388049.70374645601</v>
      </c>
      <c r="DH733" s="2">
        <v>389137.941854504</v>
      </c>
      <c r="DI733" s="2">
        <v>422206.742588664</v>
      </c>
      <c r="DJ733" s="2">
        <v>349343.037584693</v>
      </c>
      <c r="DK733" s="2">
        <v>409372.18043473398</v>
      </c>
      <c r="DL733" s="2">
        <v>384932.81800365302</v>
      </c>
      <c r="DM733" s="2">
        <v>389705.32053827</v>
      </c>
      <c r="DN733" s="2">
        <v>387940.049800115</v>
      </c>
      <c r="DO733" s="2">
        <v>4.1637656622982204</v>
      </c>
      <c r="DP733" s="2">
        <v>5.0190528665902301</v>
      </c>
      <c r="DQ733" s="2">
        <v>0.995</v>
      </c>
      <c r="DR733" s="14">
        <v>-0.01</v>
      </c>
      <c r="DS733" s="16">
        <f>2^DR733</f>
        <v>0.99309249543703582</v>
      </c>
      <c r="DT733" s="18">
        <v>0.94708978037268898</v>
      </c>
      <c r="DU733" s="2">
        <v>0.98873853274744405</v>
      </c>
      <c r="DV733" s="2">
        <v>8.8000000000000007</v>
      </c>
      <c r="DW733" s="2">
        <v>5.9</v>
      </c>
      <c r="DX733" s="2" t="s">
        <v>213</v>
      </c>
      <c r="DY733" s="2">
        <v>5.9</v>
      </c>
      <c r="DZ733" s="2">
        <v>5.7</v>
      </c>
      <c r="EA733" s="2">
        <v>5.5</v>
      </c>
      <c r="EB733" s="2">
        <v>4.7</v>
      </c>
      <c r="EC733" s="2">
        <v>4.5</v>
      </c>
      <c r="ED733" s="2">
        <v>5.0999999999999996</v>
      </c>
      <c r="EE733" s="2">
        <v>5.0999999999999996</v>
      </c>
      <c r="EF733" s="2">
        <v>5.0999999999999996</v>
      </c>
      <c r="EG733" s="2">
        <v>8.6</v>
      </c>
      <c r="EH733" s="2">
        <v>8.4</v>
      </c>
      <c r="EI733" s="2">
        <v>8</v>
      </c>
      <c r="EJ733" s="2">
        <v>7.3</v>
      </c>
      <c r="EK733" s="2">
        <v>6.7</v>
      </c>
      <c r="EL733" s="2">
        <v>8.8000000000000007</v>
      </c>
      <c r="EM733" s="2">
        <v>7.7</v>
      </c>
      <c r="EN733" s="2">
        <v>7.7</v>
      </c>
      <c r="EO733" s="2">
        <v>8.4</v>
      </c>
      <c r="EP733" s="2">
        <v>8.1999999999999993</v>
      </c>
      <c r="EQ733" s="2">
        <v>6.5</v>
      </c>
      <c r="ER733" s="2">
        <v>8</v>
      </c>
      <c r="ES733" s="2">
        <v>7</v>
      </c>
      <c r="ET733" s="2">
        <v>6.7</v>
      </c>
      <c r="EU733" s="2">
        <v>7</v>
      </c>
      <c r="EV733" s="2">
        <v>8.8000000000000007</v>
      </c>
      <c r="EW733" s="2">
        <v>7</v>
      </c>
      <c r="EX733" s="2">
        <v>7.8</v>
      </c>
      <c r="EY733" s="2">
        <v>7.7</v>
      </c>
      <c r="EZ733" s="2">
        <v>8.4</v>
      </c>
      <c r="FA733" s="2">
        <v>7.7</v>
      </c>
      <c r="FB733" s="2">
        <v>7.7</v>
      </c>
      <c r="FC733" s="2">
        <v>8.8000000000000007</v>
      </c>
      <c r="FD733" s="2">
        <v>6.7</v>
      </c>
      <c r="FE733" s="2">
        <v>7.8</v>
      </c>
      <c r="FF733" s="2">
        <v>7.3</v>
      </c>
      <c r="FG733" s="2">
        <v>7.8</v>
      </c>
      <c r="FH733" s="2">
        <v>8</v>
      </c>
      <c r="FI733" s="2">
        <v>8</v>
      </c>
      <c r="FJ733" s="2">
        <v>8.8000000000000007</v>
      </c>
      <c r="FK733" s="2">
        <v>8.1999999999999993</v>
      </c>
      <c r="FL733" s="2">
        <v>6.7</v>
      </c>
      <c r="FM733" s="2">
        <v>7.7</v>
      </c>
      <c r="FN733" s="2">
        <v>6.9</v>
      </c>
      <c r="FO733" s="2">
        <v>7.4</v>
      </c>
      <c r="FP733" s="2">
        <v>7.7</v>
      </c>
      <c r="FQ733" s="2">
        <v>8.4</v>
      </c>
      <c r="FR733" s="2">
        <v>7.7</v>
      </c>
      <c r="FS733" s="2">
        <v>7.4</v>
      </c>
      <c r="FT733" s="2">
        <v>8.1999999999999993</v>
      </c>
      <c r="FU733" s="2">
        <v>7.3</v>
      </c>
      <c r="FV733" s="2">
        <v>6.4</v>
      </c>
      <c r="FW733" s="2">
        <v>6.9</v>
      </c>
      <c r="FX733" s="2">
        <v>6.4</v>
      </c>
      <c r="FY733" s="2">
        <v>7.3</v>
      </c>
      <c r="FZ733" s="2">
        <v>6.5</v>
      </c>
      <c r="GA733" s="2">
        <v>7.7</v>
      </c>
      <c r="GB733" s="2">
        <v>7.1</v>
      </c>
      <c r="GC733" s="2">
        <v>7.7</v>
      </c>
      <c r="GD733" s="2">
        <v>7.5</v>
      </c>
      <c r="GE733" s="2">
        <v>7.1</v>
      </c>
      <c r="GF733" s="2">
        <v>6.9</v>
      </c>
      <c r="GG733" s="2">
        <v>7.3</v>
      </c>
      <c r="GH733" s="2">
        <v>6.2</v>
      </c>
      <c r="GI733" s="2">
        <v>6.5</v>
      </c>
      <c r="GJ733" s="2">
        <v>7.1</v>
      </c>
      <c r="GK733" s="2">
        <v>6.9</v>
      </c>
      <c r="GL733" s="2">
        <v>6.8</v>
      </c>
      <c r="GM733" s="2">
        <v>7.5</v>
      </c>
      <c r="GN733" s="2">
        <v>7.5</v>
      </c>
      <c r="GO733" s="2">
        <v>8.1</v>
      </c>
      <c r="GP733" s="2">
        <v>6.5</v>
      </c>
      <c r="GQ733" s="2">
        <v>7.5</v>
      </c>
      <c r="GR733" s="2">
        <v>7.3</v>
      </c>
      <c r="GS733" s="2">
        <v>7.9</v>
      </c>
      <c r="GT733" s="2">
        <v>6.8</v>
      </c>
      <c r="GU733" s="2">
        <v>6</v>
      </c>
      <c r="GV733" s="2">
        <v>7.1</v>
      </c>
      <c r="GW733" s="2">
        <v>8.3000000000000007</v>
      </c>
      <c r="GX733" s="2">
        <v>7.1</v>
      </c>
      <c r="GY733" s="2">
        <v>7.3</v>
      </c>
      <c r="GZ733" s="2">
        <v>8.3000000000000007</v>
      </c>
      <c r="HA733" s="2">
        <v>7.9</v>
      </c>
      <c r="HB733" s="2">
        <v>7.3</v>
      </c>
      <c r="HC733" s="2">
        <v>6.9</v>
      </c>
      <c r="HD733" s="2">
        <v>7.5</v>
      </c>
      <c r="HE733" s="2">
        <v>7.5</v>
      </c>
      <c r="HF733" s="2">
        <v>8.3000000000000007</v>
      </c>
    </row>
    <row r="734" spans="1:214" x14ac:dyDescent="0.25">
      <c r="A734" s="2" t="s">
        <v>213</v>
      </c>
      <c r="B734" s="2" t="b">
        <v>0</v>
      </c>
      <c r="C734" s="4" t="s">
        <v>213</v>
      </c>
      <c r="D734" s="2" t="s">
        <v>213</v>
      </c>
      <c r="E734" s="2" t="s">
        <v>216</v>
      </c>
      <c r="F734" s="2" t="s">
        <v>216</v>
      </c>
      <c r="G734" s="2" t="s">
        <v>216</v>
      </c>
      <c r="H734" s="2" t="s">
        <v>216</v>
      </c>
      <c r="I734" s="2" t="s">
        <v>216</v>
      </c>
      <c r="J734" s="2" t="s">
        <v>216</v>
      </c>
      <c r="K734" s="2" t="s">
        <v>213</v>
      </c>
      <c r="L734" s="2">
        <v>890.57718999999997</v>
      </c>
      <c r="M734" s="4">
        <v>446.29586999999998</v>
      </c>
      <c r="N734" s="4">
        <v>10.323</v>
      </c>
      <c r="O734" s="2">
        <v>442698.84907616797</v>
      </c>
      <c r="P734" s="2">
        <v>0</v>
      </c>
      <c r="Q734" s="2">
        <v>0</v>
      </c>
      <c r="R734" s="2">
        <v>0</v>
      </c>
      <c r="S734" s="2" t="s">
        <v>213</v>
      </c>
      <c r="T734" s="2" t="s">
        <v>213</v>
      </c>
      <c r="U734" s="2" t="s">
        <v>213</v>
      </c>
      <c r="V734" s="2" t="s">
        <v>213</v>
      </c>
      <c r="W734" s="2" t="s">
        <v>218</v>
      </c>
      <c r="X734" s="2" t="s">
        <v>218</v>
      </c>
      <c r="Y734" s="2" t="s">
        <v>218</v>
      </c>
      <c r="Z734" s="2" t="s">
        <v>218</v>
      </c>
      <c r="AA734" s="2" t="s">
        <v>218</v>
      </c>
      <c r="AB734" s="2" t="s">
        <v>218</v>
      </c>
      <c r="AC734" s="2" t="s">
        <v>228</v>
      </c>
      <c r="AD734" s="2" t="s">
        <v>229</v>
      </c>
      <c r="AE734" s="6">
        <v>419957.48812203697</v>
      </c>
      <c r="AF734" s="6">
        <v>385794.50267234101</v>
      </c>
      <c r="AG734" s="6">
        <v>390356.46570883901</v>
      </c>
      <c r="AH734" s="6">
        <v>407947.61311635602</v>
      </c>
      <c r="AI734" s="6">
        <v>385087.696909955</v>
      </c>
      <c r="AJ734" s="6">
        <v>402429.35109080398</v>
      </c>
      <c r="AK734" s="6">
        <v>418577.98529878701</v>
      </c>
      <c r="AL734" s="6">
        <v>400825.90608679497</v>
      </c>
      <c r="AM734" s="2">
        <v>384822.684508443</v>
      </c>
      <c r="AN734" s="2">
        <v>377170.89323894901</v>
      </c>
      <c r="AO734" s="2">
        <v>398159.53544643201</v>
      </c>
      <c r="AP734" s="2">
        <v>396120.09196097997</v>
      </c>
      <c r="AQ734" s="2">
        <v>381687.63347066502</v>
      </c>
      <c r="AR734" s="2">
        <v>397547.184515915</v>
      </c>
      <c r="AS734" s="2">
        <v>396135.59617525601</v>
      </c>
      <c r="AT734" s="2">
        <v>407232.510615259</v>
      </c>
      <c r="AU734" s="2">
        <v>379956.43711651402</v>
      </c>
      <c r="AV734" s="2">
        <v>387605.28833593102</v>
      </c>
      <c r="AW734" s="2">
        <v>387949.61464213103</v>
      </c>
      <c r="AX734" s="2">
        <v>336686.95865882997</v>
      </c>
      <c r="AY734" s="2">
        <v>412698.171489453</v>
      </c>
      <c r="AZ734" s="2">
        <v>376386.28268830001</v>
      </c>
      <c r="BA734" s="2">
        <v>411201.36934075598</v>
      </c>
      <c r="BB734" s="2">
        <v>392141.54071102798</v>
      </c>
      <c r="BC734" s="2">
        <v>390135.84705904499</v>
      </c>
      <c r="BD734" s="2">
        <v>380998.76744846802</v>
      </c>
      <c r="BE734" s="2">
        <v>381001.97191307502</v>
      </c>
      <c r="BF734" s="2">
        <v>424597.49203042203</v>
      </c>
      <c r="BG734" s="2">
        <v>407690.87148423702</v>
      </c>
      <c r="BH734" s="2">
        <v>387683.90917123301</v>
      </c>
      <c r="BI734" s="2">
        <v>394380.823637917</v>
      </c>
      <c r="BJ734" s="2">
        <v>368884.97679652198</v>
      </c>
      <c r="BK734" s="2">
        <v>380820.62699538103</v>
      </c>
      <c r="BL734" s="2">
        <v>384817.119599397</v>
      </c>
      <c r="BM734" s="2">
        <v>375764.02782130399</v>
      </c>
      <c r="BN734" s="2">
        <v>382454.91149687301</v>
      </c>
      <c r="BO734" s="2">
        <v>381018.56503662799</v>
      </c>
      <c r="BP734" s="2">
        <v>361490.175331985</v>
      </c>
      <c r="BQ734" s="2">
        <v>406353.39670436602</v>
      </c>
      <c r="BR734" s="2">
        <v>398017.377538439</v>
      </c>
      <c r="BS734" s="2">
        <v>354518.41355638602</v>
      </c>
      <c r="BT734" s="2">
        <v>380894.13560256199</v>
      </c>
      <c r="BU734" s="2">
        <v>377180.93070357398</v>
      </c>
      <c r="BV734" s="2">
        <v>401942.57796573802</v>
      </c>
      <c r="BW734" s="2">
        <v>396546.05301275803</v>
      </c>
      <c r="BX734" s="2">
        <v>392435.28465990297</v>
      </c>
      <c r="BY734" s="2">
        <v>387830.39585377497</v>
      </c>
      <c r="BZ734" s="2">
        <v>390340.34652926598</v>
      </c>
      <c r="CA734" s="2">
        <v>388736.97981371899</v>
      </c>
      <c r="CB734" s="2">
        <v>398056.00977788499</v>
      </c>
      <c r="CC734" s="2">
        <v>376303.28501555999</v>
      </c>
      <c r="CD734" s="2">
        <v>418211.18263666303</v>
      </c>
      <c r="CE734" s="2">
        <v>379747.35899795598</v>
      </c>
      <c r="CF734" s="2">
        <v>387336.88795844797</v>
      </c>
      <c r="CG734" s="2">
        <v>384901.51705031801</v>
      </c>
      <c r="CH734" s="2">
        <v>360955.35586060799</v>
      </c>
      <c r="CI734" s="2">
        <v>372963.86378000397</v>
      </c>
      <c r="CJ734" s="2">
        <v>389274.79401749501</v>
      </c>
      <c r="CK734" s="2">
        <v>396756.017976576</v>
      </c>
      <c r="CL734" s="2">
        <v>378150.524681615</v>
      </c>
      <c r="CM734" s="2">
        <v>414045.79318422597</v>
      </c>
      <c r="CN734" s="2">
        <v>418745.40152108303</v>
      </c>
      <c r="CO734" s="2">
        <v>393943.87161843001</v>
      </c>
      <c r="CP734" s="2">
        <v>394972.17350380297</v>
      </c>
      <c r="CQ734" s="2">
        <v>406876.09122110502</v>
      </c>
      <c r="CR734" s="2">
        <v>416439.98582048202</v>
      </c>
      <c r="CS734" s="2">
        <v>422828.73894107097</v>
      </c>
      <c r="CT734" s="2">
        <v>371665.63523952698</v>
      </c>
      <c r="CU734" s="2">
        <v>442698.84907616797</v>
      </c>
      <c r="CV734" s="2">
        <v>378958.69296273298</v>
      </c>
      <c r="CW734" s="2">
        <v>371973.66861613799</v>
      </c>
      <c r="CX734" s="2">
        <v>410630.32967812399</v>
      </c>
      <c r="CY734" s="2">
        <v>390870.25904826401</v>
      </c>
      <c r="CZ734" s="2">
        <v>407783.61943665199</v>
      </c>
      <c r="DA734" s="2">
        <v>406222.22194632998</v>
      </c>
      <c r="DB734" s="2">
        <v>378257.14562593098</v>
      </c>
      <c r="DC734" s="2">
        <v>364776.06084078801</v>
      </c>
      <c r="DD734" s="2">
        <v>395559.33808380098</v>
      </c>
      <c r="DE734" s="2">
        <v>380273.52409085998</v>
      </c>
      <c r="DF734" s="2">
        <v>388613.68200094101</v>
      </c>
      <c r="DG734" s="2">
        <v>388049.70374645601</v>
      </c>
      <c r="DH734" s="2">
        <v>389137.941854504</v>
      </c>
      <c r="DI734" s="2">
        <v>422206.742588664</v>
      </c>
      <c r="DJ734" s="2">
        <v>349343.037584693</v>
      </c>
      <c r="DK734" s="2">
        <v>409372.18043473398</v>
      </c>
      <c r="DL734" s="2">
        <v>385119.20713878702</v>
      </c>
      <c r="DM734" s="2">
        <v>389705.32053827</v>
      </c>
      <c r="DN734" s="2">
        <v>387757.15251250402</v>
      </c>
      <c r="DO734" s="2">
        <v>4.17334560463825</v>
      </c>
      <c r="DP734" s="2">
        <v>5.0759642062947696</v>
      </c>
      <c r="DQ734" s="2">
        <v>0.995</v>
      </c>
      <c r="DR734" s="14">
        <v>-0.01</v>
      </c>
      <c r="DS734" s="16">
        <f>2^DR734</f>
        <v>0.99309249543703582</v>
      </c>
      <c r="DT734" s="18">
        <v>0.95917891420809198</v>
      </c>
      <c r="DU734" s="2">
        <v>0.98873853274744405</v>
      </c>
      <c r="DV734" s="2">
        <v>8.8000000000000007</v>
      </c>
      <c r="DW734" s="2">
        <v>5.9</v>
      </c>
      <c r="DX734" s="2" t="s">
        <v>213</v>
      </c>
      <c r="DY734" s="2">
        <v>5.9</v>
      </c>
      <c r="DZ734" s="2">
        <v>5.3</v>
      </c>
      <c r="EA734" s="2">
        <v>5.5</v>
      </c>
      <c r="EB734" s="2">
        <v>4.7</v>
      </c>
      <c r="EC734" s="2">
        <v>4.5</v>
      </c>
      <c r="ED734" s="2">
        <v>5.0999999999999996</v>
      </c>
      <c r="EE734" s="2">
        <v>5.0999999999999996</v>
      </c>
      <c r="EF734" s="2">
        <v>5.0999999999999996</v>
      </c>
      <c r="EG734" s="2">
        <v>8.1999999999999993</v>
      </c>
      <c r="EH734" s="2">
        <v>8</v>
      </c>
      <c r="EI734" s="2">
        <v>7.7</v>
      </c>
      <c r="EJ734" s="2">
        <v>7.3</v>
      </c>
      <c r="EK734" s="2">
        <v>6.7</v>
      </c>
      <c r="EL734" s="2">
        <v>8.8000000000000007</v>
      </c>
      <c r="EM734" s="2">
        <v>7.3</v>
      </c>
      <c r="EN734" s="2">
        <v>7.7</v>
      </c>
      <c r="EO734" s="2">
        <v>8.4</v>
      </c>
      <c r="EP734" s="2">
        <v>7.8</v>
      </c>
      <c r="EQ734" s="2">
        <v>6.5</v>
      </c>
      <c r="ER734" s="2">
        <v>8</v>
      </c>
      <c r="ES734" s="2">
        <v>6.7</v>
      </c>
      <c r="ET734" s="2">
        <v>6.7</v>
      </c>
      <c r="EU734" s="2">
        <v>7</v>
      </c>
      <c r="EV734" s="2">
        <v>8</v>
      </c>
      <c r="EW734" s="2">
        <v>7</v>
      </c>
      <c r="EX734" s="2">
        <v>7.8</v>
      </c>
      <c r="EY734" s="2">
        <v>7.7</v>
      </c>
      <c r="EZ734" s="2">
        <v>8.4</v>
      </c>
      <c r="FA734" s="2">
        <v>7.3</v>
      </c>
      <c r="FB734" s="2">
        <v>7.7</v>
      </c>
      <c r="FC734" s="2">
        <v>8.8000000000000007</v>
      </c>
      <c r="FD734" s="2">
        <v>6.7</v>
      </c>
      <c r="FE734" s="2">
        <v>7.8</v>
      </c>
      <c r="FF734" s="2">
        <v>7.3</v>
      </c>
      <c r="FG734" s="2">
        <v>7.8</v>
      </c>
      <c r="FH734" s="2">
        <v>8</v>
      </c>
      <c r="FI734" s="2">
        <v>8</v>
      </c>
      <c r="FJ734" s="2">
        <v>8.8000000000000007</v>
      </c>
      <c r="FK734" s="2">
        <v>8.1999999999999993</v>
      </c>
      <c r="FL734" s="2">
        <v>6.7</v>
      </c>
      <c r="FM734" s="2">
        <v>7.3</v>
      </c>
      <c r="FN734" s="2">
        <v>6.9</v>
      </c>
      <c r="FO734" s="2">
        <v>7.4</v>
      </c>
      <c r="FP734" s="2">
        <v>7.7</v>
      </c>
      <c r="FQ734" s="2">
        <v>8.4</v>
      </c>
      <c r="FR734" s="2">
        <v>7.7</v>
      </c>
      <c r="FS734" s="2">
        <v>7.4</v>
      </c>
      <c r="FT734" s="2">
        <v>7.8</v>
      </c>
      <c r="FU734" s="2">
        <v>7.3</v>
      </c>
      <c r="FV734" s="2">
        <v>6.4</v>
      </c>
      <c r="FW734" s="2">
        <v>6.9</v>
      </c>
      <c r="FX734" s="2">
        <v>6</v>
      </c>
      <c r="FY734" s="2">
        <v>7.3</v>
      </c>
      <c r="FZ734" s="2">
        <v>6.9</v>
      </c>
      <c r="GA734" s="2">
        <v>7.3</v>
      </c>
      <c r="GB734" s="2">
        <v>7.5</v>
      </c>
      <c r="GC734" s="2">
        <v>7.3</v>
      </c>
      <c r="GD734" s="2">
        <v>7.5</v>
      </c>
      <c r="GE734" s="2">
        <v>7.1</v>
      </c>
      <c r="GF734" s="2">
        <v>6.9</v>
      </c>
      <c r="GG734" s="2">
        <v>7.3</v>
      </c>
      <c r="GH734" s="2">
        <v>6.2</v>
      </c>
      <c r="GI734" s="2">
        <v>6.5</v>
      </c>
      <c r="GJ734" s="2">
        <v>7.1</v>
      </c>
      <c r="GK734" s="2">
        <v>6.9</v>
      </c>
      <c r="GL734" s="2">
        <v>6.8</v>
      </c>
      <c r="GM734" s="2">
        <v>7.5</v>
      </c>
      <c r="GN734" s="2">
        <v>7.5</v>
      </c>
      <c r="GO734" s="2">
        <v>7.7</v>
      </c>
      <c r="GP734" s="2">
        <v>6.5</v>
      </c>
      <c r="GQ734" s="2">
        <v>6.9</v>
      </c>
      <c r="GR734" s="2">
        <v>7.3</v>
      </c>
      <c r="GS734" s="2">
        <v>7.9</v>
      </c>
      <c r="GT734" s="2">
        <v>6.8</v>
      </c>
      <c r="GU734" s="2">
        <v>6</v>
      </c>
      <c r="GV734" s="2">
        <v>7.1</v>
      </c>
      <c r="GW734" s="2">
        <v>7.9</v>
      </c>
      <c r="GX734" s="2">
        <v>7.1</v>
      </c>
      <c r="GY734" s="2">
        <v>7.3</v>
      </c>
      <c r="GZ734" s="2">
        <v>8.3000000000000007</v>
      </c>
      <c r="HA734" s="2">
        <v>7.9</v>
      </c>
      <c r="HB734" s="2">
        <v>7.3</v>
      </c>
      <c r="HC734" s="2">
        <v>6.9</v>
      </c>
      <c r="HD734" s="2">
        <v>7.1</v>
      </c>
      <c r="HE734" s="2">
        <v>7.1</v>
      </c>
      <c r="HF734" s="2">
        <v>7.9</v>
      </c>
    </row>
    <row r="735" spans="1:214" x14ac:dyDescent="0.25">
      <c r="A735" s="2" t="s">
        <v>213</v>
      </c>
      <c r="B735" s="2" t="b">
        <v>0</v>
      </c>
      <c r="C735" s="4" t="s">
        <v>213</v>
      </c>
      <c r="D735" s="2" t="s">
        <v>299</v>
      </c>
      <c r="E735" s="2" t="s">
        <v>215</v>
      </c>
      <c r="F735" s="2" t="s">
        <v>216</v>
      </c>
      <c r="G735" s="2" t="s">
        <v>216</v>
      </c>
      <c r="H735" s="2" t="s">
        <v>216</v>
      </c>
      <c r="I735" s="2" t="s">
        <v>216</v>
      </c>
      <c r="J735" s="2" t="s">
        <v>216</v>
      </c>
      <c r="K735" s="2">
        <v>2.2599999999999998</v>
      </c>
      <c r="L735" s="2">
        <v>445.87995000000001</v>
      </c>
      <c r="M735" s="4">
        <v>446.88722999999999</v>
      </c>
      <c r="N735" s="4">
        <v>0.67100000000000004</v>
      </c>
      <c r="O735" s="2">
        <v>18766507.325409502</v>
      </c>
      <c r="P735" s="2">
        <v>0</v>
      </c>
      <c r="Q735" s="2">
        <v>0</v>
      </c>
      <c r="R735" s="2">
        <v>0</v>
      </c>
      <c r="S735" s="2" t="s">
        <v>213</v>
      </c>
      <c r="T735" s="2" t="s">
        <v>213</v>
      </c>
      <c r="U735" s="2" t="s">
        <v>213</v>
      </c>
      <c r="V735" s="2" t="s">
        <v>213</v>
      </c>
      <c r="W735" s="2" t="s">
        <v>218</v>
      </c>
      <c r="X735" s="2" t="s">
        <v>218</v>
      </c>
      <c r="Y735" s="2" t="s">
        <v>218</v>
      </c>
      <c r="Z735" s="2" t="s">
        <v>218</v>
      </c>
      <c r="AA735" s="2" t="s">
        <v>218</v>
      </c>
      <c r="AB735" s="2" t="s">
        <v>218</v>
      </c>
      <c r="AC735" s="2" t="s">
        <v>220</v>
      </c>
      <c r="AD735" s="2" t="s">
        <v>221</v>
      </c>
      <c r="AE735" s="6">
        <v>10817116.7266625</v>
      </c>
      <c r="AF735" s="6">
        <v>11053123.500606401</v>
      </c>
      <c r="AG735" s="6">
        <v>10672339.960934199</v>
      </c>
      <c r="AH735" s="6">
        <v>10354330.477843</v>
      </c>
      <c r="AI735" s="6">
        <v>11826654.8818476</v>
      </c>
      <c r="AJ735" s="6">
        <v>11021235.6387458</v>
      </c>
      <c r="AK735" s="6">
        <v>10240601.793390401</v>
      </c>
      <c r="AL735" s="6">
        <v>10746740.859113401</v>
      </c>
      <c r="AM735" s="2">
        <v>6439833.8976577604</v>
      </c>
      <c r="AN735" s="2">
        <v>9028141.2828452699</v>
      </c>
      <c r="AO735" s="2">
        <v>10202738.9763928</v>
      </c>
      <c r="AP735" s="2">
        <v>11132654.273506301</v>
      </c>
      <c r="AQ735" s="2">
        <v>9794050.1242192797</v>
      </c>
      <c r="AR735" s="2">
        <v>9169038.9949562401</v>
      </c>
      <c r="AS735" s="2">
        <v>11516001.2598367</v>
      </c>
      <c r="AT735" s="2">
        <v>11786023.124371</v>
      </c>
      <c r="AU735" s="2">
        <v>801820.10566914699</v>
      </c>
      <c r="AV735" s="2">
        <v>11329768.5742904</v>
      </c>
      <c r="AW735" s="2">
        <v>327709.78033309901</v>
      </c>
      <c r="AX735" s="2">
        <v>18766507.325409502</v>
      </c>
      <c r="AY735" s="2">
        <v>8440413.9105445296</v>
      </c>
      <c r="AZ735" s="2">
        <v>13082216.6491598</v>
      </c>
      <c r="BA735" s="2">
        <v>9174267.9210936092</v>
      </c>
      <c r="BB735" s="2">
        <v>9991744.0787454098</v>
      </c>
      <c r="BC735" s="2">
        <v>10651847.375503501</v>
      </c>
      <c r="BD735" s="2">
        <v>9787833.1929267496</v>
      </c>
      <c r="BE735" s="2">
        <v>10451354.334163301</v>
      </c>
      <c r="BF735" s="2">
        <v>9275547.9695989992</v>
      </c>
      <c r="BG735" s="2">
        <v>9135135.0264961105</v>
      </c>
      <c r="BH735" s="2">
        <v>11188645.400068199</v>
      </c>
      <c r="BI735" s="2">
        <v>11338937.251416599</v>
      </c>
      <c r="BJ735" s="2">
        <v>9299870.1195763703</v>
      </c>
      <c r="BK735" s="2">
        <v>10110590.340933699</v>
      </c>
      <c r="BL735" s="2">
        <v>11308645.860360101</v>
      </c>
      <c r="BM735" s="2">
        <v>11902317.6910653</v>
      </c>
      <c r="BN735" s="2">
        <v>11471866.034337999</v>
      </c>
      <c r="BO735" s="2">
        <v>10180149.5582397</v>
      </c>
      <c r="BP735" s="2">
        <v>13016688.7269373</v>
      </c>
      <c r="BQ735" s="2">
        <v>10577540.0066991</v>
      </c>
      <c r="BR735" s="2">
        <v>12011268.5530426</v>
      </c>
      <c r="BS735" s="2">
        <v>9424427.9678291101</v>
      </c>
      <c r="BT735" s="2">
        <v>12398160.2164595</v>
      </c>
      <c r="BU735" s="2">
        <v>11072281.4544132</v>
      </c>
      <c r="BV735" s="2">
        <v>10906825.383484101</v>
      </c>
      <c r="BW735" s="2">
        <v>8950397.1005320102</v>
      </c>
      <c r="BX735" s="2">
        <v>8511799.6122152694</v>
      </c>
      <c r="BY735" s="2">
        <v>12754589.4665462</v>
      </c>
      <c r="BZ735" s="2">
        <v>12686582.766157901</v>
      </c>
      <c r="CA735" s="2">
        <v>11003395.871139601</v>
      </c>
      <c r="CB735" s="2">
        <v>11542375.9596333</v>
      </c>
      <c r="CC735" s="2">
        <v>13357203.7326652</v>
      </c>
      <c r="CD735" s="2">
        <v>12860304.308084801</v>
      </c>
      <c r="CE735" s="2">
        <v>13099038.9327421</v>
      </c>
      <c r="CF735" s="2">
        <v>11193812.134133199</v>
      </c>
      <c r="CG735" s="2">
        <v>11616085.4240971</v>
      </c>
      <c r="CH735" s="2">
        <v>10464669.0984414</v>
      </c>
      <c r="CI735" s="2">
        <v>11792892.861259401</v>
      </c>
      <c r="CJ735" s="2">
        <v>10570316.9564825</v>
      </c>
      <c r="CK735" s="2">
        <v>8559299.1836213302</v>
      </c>
      <c r="CL735" s="2">
        <v>11758147.6477302</v>
      </c>
      <c r="CM735" s="2">
        <v>8065271.59909028</v>
      </c>
      <c r="CN735" s="2">
        <v>10569918.6581445</v>
      </c>
      <c r="CO735" s="2">
        <v>10129601.386154</v>
      </c>
      <c r="CP735" s="2">
        <v>10626912.077966001</v>
      </c>
      <c r="CQ735" s="2">
        <v>10037484.107393799</v>
      </c>
      <c r="CR735" s="2">
        <v>9654568.4246997107</v>
      </c>
      <c r="CS735" s="2">
        <v>10865592.9323982</v>
      </c>
      <c r="CT735" s="2">
        <v>9616002.7508241795</v>
      </c>
      <c r="CU735" s="2">
        <v>10416436.9478957</v>
      </c>
      <c r="CV735" s="2">
        <v>10323106.654580601</v>
      </c>
      <c r="CW735" s="2">
        <v>9046130.6417378299</v>
      </c>
      <c r="CX735" s="2">
        <v>8882383.4092078395</v>
      </c>
      <c r="CY735" s="2">
        <v>9379668.2061980907</v>
      </c>
      <c r="CZ735" s="2">
        <v>10959897.9863871</v>
      </c>
      <c r="DA735" s="2">
        <v>11339147.5823786</v>
      </c>
      <c r="DB735" s="2">
        <v>11034857.408553001</v>
      </c>
      <c r="DC735" s="2">
        <v>10995974.204638699</v>
      </c>
      <c r="DD735" s="2">
        <v>9299407.9321571495</v>
      </c>
      <c r="DE735" s="2">
        <v>9932712.3148632292</v>
      </c>
      <c r="DF735" s="2">
        <v>11580690.689784899</v>
      </c>
      <c r="DG735" s="2">
        <v>10801288.806822401</v>
      </c>
      <c r="DH735" s="2">
        <v>12020918.184535701</v>
      </c>
      <c r="DI735" s="2">
        <v>12666641.248882599</v>
      </c>
      <c r="DJ735" s="2">
        <v>10218899.207318399</v>
      </c>
      <c r="DK735" s="2">
        <v>9986031.46596664</v>
      </c>
      <c r="DL735" s="2">
        <v>10378315.5792372</v>
      </c>
      <c r="DM735" s="2">
        <v>10458011.7163024</v>
      </c>
      <c r="DN735" s="2">
        <v>10951399.7940614</v>
      </c>
      <c r="DO735" s="2">
        <v>24.5460964468929</v>
      </c>
      <c r="DP735" s="2">
        <v>18.076761015911501</v>
      </c>
      <c r="DQ735" s="2">
        <v>1.0469999999999999</v>
      </c>
      <c r="DR735" s="14">
        <v>7.0000000000000007E-2</v>
      </c>
      <c r="DS735" s="16">
        <f>2^DR735</f>
        <v>1.0497166836230674</v>
      </c>
      <c r="DT735" s="18">
        <v>9.0516436676159107E-2</v>
      </c>
      <c r="DU735" s="2">
        <v>0.44128699817099498</v>
      </c>
      <c r="DV735" s="2">
        <v>8.5</v>
      </c>
      <c r="DW735" s="2">
        <v>7.5</v>
      </c>
      <c r="DX735" s="2" t="s">
        <v>213</v>
      </c>
      <c r="DY735" s="2">
        <v>7.5</v>
      </c>
      <c r="DZ735" s="2">
        <v>6.7</v>
      </c>
      <c r="EA735" s="2">
        <v>7.1</v>
      </c>
      <c r="EB735" s="2">
        <v>7.5</v>
      </c>
      <c r="EC735" s="2">
        <v>6.7</v>
      </c>
      <c r="ED735" s="2">
        <v>7.5</v>
      </c>
      <c r="EE735" s="2">
        <v>7.1</v>
      </c>
      <c r="EF735" s="2">
        <v>6.3</v>
      </c>
      <c r="EG735" s="2">
        <v>8</v>
      </c>
      <c r="EH735" s="2">
        <v>8</v>
      </c>
      <c r="EI735" s="2">
        <v>7.6</v>
      </c>
      <c r="EJ735" s="2">
        <v>8</v>
      </c>
      <c r="EK735" s="2">
        <v>2.6</v>
      </c>
      <c r="EL735" s="2">
        <v>1.2</v>
      </c>
      <c r="EM735" s="2">
        <v>8</v>
      </c>
      <c r="EN735" s="2">
        <v>8</v>
      </c>
      <c r="EO735" s="2">
        <v>8</v>
      </c>
      <c r="EP735" s="2">
        <v>7.6</v>
      </c>
      <c r="EQ735" s="2">
        <v>8</v>
      </c>
      <c r="ER735" s="2">
        <v>6.8</v>
      </c>
      <c r="ES735" s="2">
        <v>8</v>
      </c>
      <c r="ET735" s="2">
        <v>7.2</v>
      </c>
      <c r="EU735" s="2">
        <v>8</v>
      </c>
      <c r="EV735" s="2">
        <v>7.6</v>
      </c>
      <c r="EW735" s="2">
        <v>7.6</v>
      </c>
      <c r="EX735" s="2">
        <v>7.6</v>
      </c>
      <c r="EY735" s="2">
        <v>7.6</v>
      </c>
      <c r="EZ735" s="2">
        <v>8</v>
      </c>
      <c r="FA735" s="2">
        <v>7.6</v>
      </c>
      <c r="FB735" s="2">
        <v>8</v>
      </c>
      <c r="FC735" s="2">
        <v>7.6</v>
      </c>
      <c r="FD735" s="2">
        <v>6.8</v>
      </c>
      <c r="FE735" s="2">
        <v>6.8</v>
      </c>
      <c r="FF735" s="2">
        <v>7.2</v>
      </c>
      <c r="FG735" s="2">
        <v>7.2</v>
      </c>
      <c r="FH735" s="2">
        <v>7.6</v>
      </c>
      <c r="FI735" s="2">
        <v>7.6</v>
      </c>
      <c r="FJ735" s="2">
        <v>8</v>
      </c>
      <c r="FK735" s="2">
        <v>8</v>
      </c>
      <c r="FL735" s="2">
        <v>6.8</v>
      </c>
      <c r="FM735" s="2">
        <v>7.6</v>
      </c>
      <c r="FN735" s="2">
        <v>7.2</v>
      </c>
      <c r="FO735" s="2">
        <v>7.6</v>
      </c>
      <c r="FP735" s="2">
        <v>7.6</v>
      </c>
      <c r="FQ735" s="2">
        <v>7.6</v>
      </c>
      <c r="FR735" s="2">
        <v>7.6</v>
      </c>
      <c r="FS735" s="2">
        <v>8</v>
      </c>
      <c r="FT735" s="2">
        <v>8</v>
      </c>
      <c r="FU735" s="2">
        <v>8.1</v>
      </c>
      <c r="FV735" s="2">
        <v>8.5</v>
      </c>
      <c r="FW735" s="2">
        <v>8.5</v>
      </c>
      <c r="FX735" s="2">
        <v>8.5</v>
      </c>
      <c r="FY735" s="2">
        <v>8.1</v>
      </c>
      <c r="FZ735" s="2">
        <v>8.1</v>
      </c>
      <c r="GA735" s="2">
        <v>8.1</v>
      </c>
      <c r="GB735" s="2">
        <v>8.1</v>
      </c>
      <c r="GC735" s="2">
        <v>7.7</v>
      </c>
      <c r="GD735" s="2">
        <v>8.5</v>
      </c>
      <c r="GE735" s="2">
        <v>8.5</v>
      </c>
      <c r="GF735" s="2">
        <v>8.5</v>
      </c>
      <c r="GG735" s="2">
        <v>8.5</v>
      </c>
      <c r="GH735" s="2">
        <v>8.1</v>
      </c>
      <c r="GI735" s="2">
        <v>8.1</v>
      </c>
      <c r="GJ735" s="2">
        <v>7</v>
      </c>
      <c r="GK735" s="2">
        <v>8.1</v>
      </c>
      <c r="GL735" s="2">
        <v>7.7</v>
      </c>
      <c r="GM735" s="2">
        <v>7.7</v>
      </c>
      <c r="GN735" s="2">
        <v>8.1</v>
      </c>
      <c r="GO735" s="2">
        <v>8.1</v>
      </c>
      <c r="GP735" s="2">
        <v>6.6</v>
      </c>
      <c r="GQ735" s="2">
        <v>8.1</v>
      </c>
      <c r="GR735" s="2">
        <v>8.5</v>
      </c>
      <c r="GS735" s="2">
        <v>8.5</v>
      </c>
      <c r="GT735" s="2">
        <v>8.5</v>
      </c>
      <c r="GU735" s="2">
        <v>8.5</v>
      </c>
      <c r="GV735" s="2">
        <v>8.1</v>
      </c>
      <c r="GW735" s="2">
        <v>8.1</v>
      </c>
      <c r="GX735" s="2">
        <v>8.1</v>
      </c>
      <c r="GY735" s="2">
        <v>8.5</v>
      </c>
      <c r="GZ735" s="2">
        <v>8.1</v>
      </c>
      <c r="HA735" s="2">
        <v>8.1</v>
      </c>
      <c r="HB735" s="2">
        <v>8.5</v>
      </c>
      <c r="HC735" s="2">
        <v>7.7</v>
      </c>
      <c r="HD735" s="2">
        <v>8.1</v>
      </c>
      <c r="HE735" s="2">
        <v>8.1</v>
      </c>
      <c r="HF735" s="2">
        <v>8.5</v>
      </c>
    </row>
    <row r="736" spans="1:214" x14ac:dyDescent="0.25">
      <c r="A736" s="2" t="s">
        <v>213</v>
      </c>
      <c r="B736" s="2" t="b">
        <v>0</v>
      </c>
      <c r="C736" s="4" t="s">
        <v>213</v>
      </c>
      <c r="D736" s="2" t="s">
        <v>933</v>
      </c>
      <c r="E736" s="2" t="s">
        <v>215</v>
      </c>
      <c r="F736" s="2" t="s">
        <v>216</v>
      </c>
      <c r="G736" s="2" t="s">
        <v>216</v>
      </c>
      <c r="H736" s="2" t="s">
        <v>216</v>
      </c>
      <c r="I736" s="2" t="s">
        <v>216</v>
      </c>
      <c r="J736" s="2" t="s">
        <v>216</v>
      </c>
      <c r="K736" s="2">
        <v>-3.98</v>
      </c>
      <c r="L736" s="2">
        <v>450.10637000000003</v>
      </c>
      <c r="M736" s="4">
        <v>451.11365000000001</v>
      </c>
      <c r="N736" s="4">
        <v>0.96299999999999997</v>
      </c>
      <c r="O736" s="2">
        <v>398223.96048385301</v>
      </c>
      <c r="P736" s="2">
        <v>0</v>
      </c>
      <c r="Q736" s="2">
        <v>0</v>
      </c>
      <c r="R736" s="2">
        <v>0</v>
      </c>
      <c r="S736" s="2" t="s">
        <v>213</v>
      </c>
      <c r="T736" s="2" t="s">
        <v>213</v>
      </c>
      <c r="U736" s="2" t="s">
        <v>213</v>
      </c>
      <c r="V736" s="2" t="s">
        <v>213</v>
      </c>
      <c r="W736" s="2" t="s">
        <v>218</v>
      </c>
      <c r="X736" s="2" t="s">
        <v>218</v>
      </c>
      <c r="Y736" s="2" t="s">
        <v>218</v>
      </c>
      <c r="Z736" s="2" t="s">
        <v>218</v>
      </c>
      <c r="AA736" s="2" t="s">
        <v>218</v>
      </c>
      <c r="AB736" s="2" t="s">
        <v>218</v>
      </c>
      <c r="AC736" s="2" t="s">
        <v>220</v>
      </c>
      <c r="AD736" s="2" t="s">
        <v>221</v>
      </c>
      <c r="AE736" s="6">
        <v>235693.438485622</v>
      </c>
      <c r="AF736" s="6">
        <v>306819.27486792498</v>
      </c>
      <c r="AG736" s="6">
        <v>264023.533696889</v>
      </c>
      <c r="AH736" s="6">
        <v>266761.79863992101</v>
      </c>
      <c r="AI736" s="6">
        <v>246058.803044898</v>
      </c>
      <c r="AJ736" s="6">
        <v>249786.136293446</v>
      </c>
      <c r="AK736" s="6">
        <v>236985.89102573099</v>
      </c>
      <c r="AL736" s="6">
        <v>254002.24057335599</v>
      </c>
      <c r="AM736" s="2">
        <v>245130.70469409699</v>
      </c>
      <c r="AN736" s="2">
        <v>299825.86703214399</v>
      </c>
      <c r="AO736" s="2">
        <v>235648.61013860101</v>
      </c>
      <c r="AP736" s="2">
        <v>288809.78776355</v>
      </c>
      <c r="AQ736" s="2">
        <v>193519.96087143</v>
      </c>
      <c r="AR736" s="2">
        <v>267762.06225962302</v>
      </c>
      <c r="AS736" s="2">
        <v>169355.76749801499</v>
      </c>
      <c r="AT736" s="2">
        <v>307159.59342689801</v>
      </c>
      <c r="AU736" s="2">
        <v>107095.188905453</v>
      </c>
      <c r="AV736" s="2">
        <v>289146.316966429</v>
      </c>
      <c r="AW736" s="2">
        <v>204765.67339855299</v>
      </c>
      <c r="AX736" s="2">
        <v>398223.96048385301</v>
      </c>
      <c r="AY736" s="2">
        <v>218713.869911727</v>
      </c>
      <c r="AZ736" s="2">
        <v>238035.775140649</v>
      </c>
      <c r="BA736" s="2">
        <v>268740.83210379898</v>
      </c>
      <c r="BB736" s="2">
        <v>251266.76859731699</v>
      </c>
      <c r="BC736" s="2">
        <v>206415.147767241</v>
      </c>
      <c r="BD736" s="2">
        <v>251621.64431687401</v>
      </c>
      <c r="BE736" s="2">
        <v>245801.620477152</v>
      </c>
      <c r="BF736" s="2">
        <v>345415.40408423002</v>
      </c>
      <c r="BG736" s="2">
        <v>279513.42708810599</v>
      </c>
      <c r="BH736" s="2">
        <v>284218.93042116897</v>
      </c>
      <c r="BI736" s="2">
        <v>255669.91174936999</v>
      </c>
      <c r="BJ736" s="2">
        <v>284259.88290587103</v>
      </c>
      <c r="BK736" s="2">
        <v>335209.54128595698</v>
      </c>
      <c r="BL736" s="2">
        <v>263147.96589728701</v>
      </c>
      <c r="BM736" s="2">
        <v>256817.48328268601</v>
      </c>
      <c r="BN736" s="2">
        <v>137962.75549584001</v>
      </c>
      <c r="BO736" s="2">
        <v>240944.90436865599</v>
      </c>
      <c r="BP736" s="2">
        <v>305478.353660063</v>
      </c>
      <c r="BQ736" s="2">
        <v>234984.412761135</v>
      </c>
      <c r="BR736" s="2">
        <v>274506.22176637797</v>
      </c>
      <c r="BS736" s="2">
        <v>216863.84284834599</v>
      </c>
      <c r="BT736" s="2">
        <v>63175.566921760197</v>
      </c>
      <c r="BU736" s="2">
        <v>236475.84217344699</v>
      </c>
      <c r="BV736" s="2">
        <v>262656.14953139401</v>
      </c>
      <c r="BW736" s="2">
        <v>257241.90568205499</v>
      </c>
      <c r="BX736" s="2">
        <v>138470.63848500999</v>
      </c>
      <c r="BY736" s="2">
        <v>392040.99127015</v>
      </c>
      <c r="BZ736" s="2">
        <v>311617.52445708402</v>
      </c>
      <c r="CA736" s="2">
        <v>191496.12617448799</v>
      </c>
      <c r="CB736" s="2">
        <v>326132.00029842299</v>
      </c>
      <c r="CC736" s="2">
        <v>277928.14703389298</v>
      </c>
      <c r="CD736" s="2">
        <v>334642.65959285002</v>
      </c>
      <c r="CE736" s="2">
        <v>365150.75938998099</v>
      </c>
      <c r="CF736" s="2">
        <v>135984.92559795201</v>
      </c>
      <c r="CG736" s="2">
        <v>307649.60418639902</v>
      </c>
      <c r="CH736" s="2">
        <v>84980.440665175993</v>
      </c>
      <c r="CI736" s="2">
        <v>253319.35700033401</v>
      </c>
      <c r="CJ736" s="2">
        <v>336450.02868513099</v>
      </c>
      <c r="CK736" s="2">
        <v>284754.41849865799</v>
      </c>
      <c r="CL736" s="2">
        <v>121921.852932856</v>
      </c>
      <c r="CM736" s="2">
        <v>230965.192623574</v>
      </c>
      <c r="CN736" s="2">
        <v>248972.9721941</v>
      </c>
      <c r="CO736" s="2">
        <v>309897.915687976</v>
      </c>
      <c r="CP736" s="2">
        <v>175564.70894358199</v>
      </c>
      <c r="CQ736" s="2">
        <v>242526.788815362</v>
      </c>
      <c r="CR736" s="2">
        <v>253040.14303380699</v>
      </c>
      <c r="CS736" s="2">
        <v>299918.89428609703</v>
      </c>
      <c r="CT736" s="2">
        <v>245695.22986117101</v>
      </c>
      <c r="CU736" s="2">
        <v>281631.61089693703</v>
      </c>
      <c r="CV736" s="2">
        <v>306006.76833021402</v>
      </c>
      <c r="CW736" s="2">
        <v>274236.09479046799</v>
      </c>
      <c r="CX736" s="2">
        <v>263163.20447357901</v>
      </c>
      <c r="CY736" s="2">
        <v>290378.43255385797</v>
      </c>
      <c r="CZ736" s="2">
        <v>258357.43480143201</v>
      </c>
      <c r="DA736" s="2">
        <v>236320.933038699</v>
      </c>
      <c r="DB736" s="2">
        <v>292573.70724126801</v>
      </c>
      <c r="DC736" s="2">
        <v>216491.27976568401</v>
      </c>
      <c r="DD736" s="2">
        <v>155985.147130934</v>
      </c>
      <c r="DE736" s="2">
        <v>223550.23976168499</v>
      </c>
      <c r="DF736" s="2">
        <v>153962.81257752099</v>
      </c>
      <c r="DG736" s="2">
        <v>343229.18268362503</v>
      </c>
      <c r="DH736" s="2">
        <v>271203.75119373901</v>
      </c>
      <c r="DI736" s="2">
        <v>350018.288003664</v>
      </c>
      <c r="DJ736" s="2">
        <v>221034.57844821899</v>
      </c>
      <c r="DK736" s="2">
        <v>306702.217173015</v>
      </c>
      <c r="DL736" s="2">
        <v>269404.88591435202</v>
      </c>
      <c r="DM736" s="2">
        <v>251006.55761395401</v>
      </c>
      <c r="DN736" s="2">
        <v>276217.18440013501</v>
      </c>
      <c r="DO736" s="2">
        <v>27.300122147370999</v>
      </c>
      <c r="DP736" s="2">
        <v>23.6151656330888</v>
      </c>
      <c r="DQ736" s="2">
        <v>1.1000000000000001</v>
      </c>
      <c r="DR736" s="14">
        <v>0.14000000000000001</v>
      </c>
      <c r="DS736" s="16">
        <f>2^DR736</f>
        <v>1.1019051158766107</v>
      </c>
      <c r="DT736" s="18">
        <v>5.5134199771347203E-2</v>
      </c>
      <c r="DU736" s="2">
        <v>0.397448761595046</v>
      </c>
      <c r="DV736" s="2">
        <v>6.5</v>
      </c>
      <c r="DW736" s="2">
        <v>4.9000000000000004</v>
      </c>
      <c r="DX736" s="2" t="s">
        <v>213</v>
      </c>
      <c r="DY736" s="2">
        <v>3</v>
      </c>
      <c r="DZ736" s="2">
        <v>3.4</v>
      </c>
      <c r="EA736" s="2">
        <v>3.8</v>
      </c>
      <c r="EB736" s="2">
        <v>3</v>
      </c>
      <c r="EC736" s="2">
        <v>4.9000000000000004</v>
      </c>
      <c r="ED736" s="2">
        <v>3</v>
      </c>
      <c r="EE736" s="2">
        <v>4.5</v>
      </c>
      <c r="EF736" s="2">
        <v>4.5</v>
      </c>
      <c r="EG736" s="2">
        <v>4.3</v>
      </c>
      <c r="EH736" s="2">
        <v>3.5</v>
      </c>
      <c r="EI736" s="2">
        <v>4.3</v>
      </c>
      <c r="EJ736" s="2">
        <v>5</v>
      </c>
      <c r="EK736" s="2">
        <v>2.4</v>
      </c>
      <c r="EL736" s="2">
        <v>5.8</v>
      </c>
      <c r="EM736" s="2">
        <v>4.5999999999999996</v>
      </c>
      <c r="EN736" s="2">
        <v>2.8</v>
      </c>
      <c r="EO736" s="2">
        <v>3.5</v>
      </c>
      <c r="EP736" s="2">
        <v>3.1</v>
      </c>
      <c r="EQ736" s="2">
        <v>6.5</v>
      </c>
      <c r="ER736" s="2">
        <v>5.4</v>
      </c>
      <c r="ES736" s="2">
        <v>4.5999999999999996</v>
      </c>
      <c r="ET736" s="2">
        <v>3.9</v>
      </c>
      <c r="EU736" s="2">
        <v>3.9</v>
      </c>
      <c r="EV736" s="2">
        <v>3.9</v>
      </c>
      <c r="EW736" s="2">
        <v>5</v>
      </c>
      <c r="EX736" s="2">
        <v>3.5</v>
      </c>
      <c r="EY736" s="2">
        <v>6.5</v>
      </c>
      <c r="EZ736" s="2">
        <v>3.1</v>
      </c>
      <c r="FA736" s="2">
        <v>5</v>
      </c>
      <c r="FB736" s="2">
        <v>4.5999999999999996</v>
      </c>
      <c r="FC736" s="2">
        <v>5.8</v>
      </c>
      <c r="FD736" s="2">
        <v>3.1</v>
      </c>
      <c r="FE736" s="2">
        <v>3.1</v>
      </c>
      <c r="FF736" s="2">
        <v>4.3</v>
      </c>
      <c r="FG736" s="2">
        <v>4.3</v>
      </c>
      <c r="FH736" s="2">
        <v>5.8</v>
      </c>
      <c r="FI736" s="2">
        <v>3.5</v>
      </c>
      <c r="FJ736" s="2">
        <v>4.5999999999999996</v>
      </c>
      <c r="FK736" s="2">
        <v>3.9</v>
      </c>
      <c r="FL736" s="2">
        <v>2.8</v>
      </c>
      <c r="FM736" s="2">
        <v>4.5999999999999996</v>
      </c>
      <c r="FN736" s="2">
        <v>3.9</v>
      </c>
      <c r="FO736" s="2">
        <v>4.5999999999999996</v>
      </c>
      <c r="FP736" s="2">
        <v>4.3</v>
      </c>
      <c r="FQ736" s="2">
        <v>3.9</v>
      </c>
      <c r="FR736" s="2">
        <v>4.5999999999999996</v>
      </c>
      <c r="FS736" s="2">
        <v>6.2</v>
      </c>
      <c r="FT736" s="2">
        <v>3.9</v>
      </c>
      <c r="FU736" s="2">
        <v>3.5</v>
      </c>
      <c r="FV736" s="2">
        <v>3.5</v>
      </c>
      <c r="FW736" s="2">
        <v>5.8</v>
      </c>
      <c r="FX736" s="2">
        <v>4.3</v>
      </c>
      <c r="FY736" s="2">
        <v>5.8</v>
      </c>
      <c r="FZ736" s="2">
        <v>6</v>
      </c>
      <c r="GA736" s="2">
        <v>5.4</v>
      </c>
      <c r="GB736" s="2">
        <v>5.8</v>
      </c>
      <c r="GC736" s="2">
        <v>5</v>
      </c>
      <c r="GD736" s="2">
        <v>5.8</v>
      </c>
      <c r="GE736" s="2">
        <v>6.2</v>
      </c>
      <c r="GF736" s="2">
        <v>5.8</v>
      </c>
      <c r="GG736" s="2">
        <v>5</v>
      </c>
      <c r="GH736" s="2">
        <v>4.3</v>
      </c>
      <c r="GI736" s="2">
        <v>3.9</v>
      </c>
      <c r="GJ736" s="2">
        <v>4.5999999999999996</v>
      </c>
      <c r="GK736" s="2">
        <v>3.3</v>
      </c>
      <c r="GL736" s="2">
        <v>6.5</v>
      </c>
      <c r="GM736" s="2">
        <v>4.5</v>
      </c>
      <c r="GN736" s="2">
        <v>3.1</v>
      </c>
      <c r="GO736" s="2">
        <v>4.3</v>
      </c>
      <c r="GP736" s="2">
        <v>5.4</v>
      </c>
      <c r="GQ736" s="2">
        <v>3.1</v>
      </c>
      <c r="GR736" s="2">
        <v>4.5999999999999996</v>
      </c>
      <c r="GS736" s="2">
        <v>5.8</v>
      </c>
      <c r="GT736" s="2">
        <v>3.5</v>
      </c>
      <c r="GU736" s="2">
        <v>3.9</v>
      </c>
      <c r="GV736" s="2">
        <v>2.4</v>
      </c>
      <c r="GW736" s="2">
        <v>5.8</v>
      </c>
      <c r="GX736" s="2">
        <v>4.3</v>
      </c>
      <c r="GY736" s="2">
        <v>3.9</v>
      </c>
      <c r="GZ736" s="2">
        <v>3.9</v>
      </c>
      <c r="HA736" s="2">
        <v>3.9</v>
      </c>
      <c r="HB736" s="2">
        <v>3.5</v>
      </c>
      <c r="HC736" s="2">
        <v>5.4</v>
      </c>
      <c r="HD736" s="2">
        <v>3.9</v>
      </c>
      <c r="HE736" s="2">
        <v>5</v>
      </c>
      <c r="HF736" s="2">
        <v>4.5999999999999996</v>
      </c>
    </row>
    <row r="737" spans="1:214" x14ac:dyDescent="0.25">
      <c r="A737" s="2" t="s">
        <v>213</v>
      </c>
      <c r="B737" s="2" t="b">
        <v>0</v>
      </c>
      <c r="C737" s="4" t="s">
        <v>213</v>
      </c>
      <c r="D737" s="2" t="s">
        <v>925</v>
      </c>
      <c r="E737" s="2" t="s">
        <v>215</v>
      </c>
      <c r="F737" s="2" t="s">
        <v>216</v>
      </c>
      <c r="G737" s="2" t="s">
        <v>216</v>
      </c>
      <c r="H737" s="2" t="s">
        <v>216</v>
      </c>
      <c r="I737" s="2" t="s">
        <v>216</v>
      </c>
      <c r="J737" s="2" t="s">
        <v>216</v>
      </c>
      <c r="K737" s="2">
        <v>4.3600000000000003</v>
      </c>
      <c r="L737" s="2">
        <v>455.30892</v>
      </c>
      <c r="M737" s="4">
        <v>456.31619000000001</v>
      </c>
      <c r="N737" s="4">
        <v>11.766999999999999</v>
      </c>
      <c r="O737" s="2">
        <v>410443.90401982202</v>
      </c>
      <c r="P737" s="2">
        <v>0</v>
      </c>
      <c r="Q737" s="2">
        <v>0</v>
      </c>
      <c r="R737" s="2">
        <v>0</v>
      </c>
      <c r="S737" s="2" t="s">
        <v>213</v>
      </c>
      <c r="T737" s="2" t="s">
        <v>213</v>
      </c>
      <c r="U737" s="2" t="s">
        <v>213</v>
      </c>
      <c r="V737" s="2" t="s">
        <v>213</v>
      </c>
      <c r="W737" s="2" t="s">
        <v>218</v>
      </c>
      <c r="X737" s="2" t="s">
        <v>218</v>
      </c>
      <c r="Y737" s="2" t="s">
        <v>218</v>
      </c>
      <c r="Z737" s="2" t="s">
        <v>218</v>
      </c>
      <c r="AA737" s="2" t="s">
        <v>218</v>
      </c>
      <c r="AB737" s="2" t="s">
        <v>218</v>
      </c>
      <c r="AC737" s="2" t="s">
        <v>220</v>
      </c>
      <c r="AD737" s="2" t="s">
        <v>221</v>
      </c>
      <c r="AE737" s="6">
        <v>8569.2256387882608</v>
      </c>
      <c r="AF737" s="6">
        <v>8481.1427958054592</v>
      </c>
      <c r="AG737" s="6">
        <v>8552.4870095425194</v>
      </c>
      <c r="AH737" s="6">
        <v>8317.1309991294493</v>
      </c>
      <c r="AI737" s="6">
        <v>8097.7663670337797</v>
      </c>
      <c r="AJ737" s="6">
        <v>8632.1216696726606</v>
      </c>
      <c r="AK737" s="6">
        <v>9002.2616508562005</v>
      </c>
      <c r="AL737" s="6">
        <v>8928.9299681932807</v>
      </c>
      <c r="AM737" s="2">
        <v>8407.8903980734594</v>
      </c>
      <c r="AN737" s="2">
        <v>8313.59534342386</v>
      </c>
      <c r="AO737" s="2">
        <v>8453.2021195233792</v>
      </c>
      <c r="AP737" s="2">
        <v>8126.5813000526596</v>
      </c>
      <c r="AQ737" s="2">
        <v>8766.7502402671798</v>
      </c>
      <c r="AR737" s="2">
        <v>8195.8317074150309</v>
      </c>
      <c r="AS737" s="2">
        <v>8523.2671764009392</v>
      </c>
      <c r="AT737" s="2">
        <v>8739.6519445558097</v>
      </c>
      <c r="AU737" s="2">
        <v>8556.9456213183894</v>
      </c>
      <c r="AV737" s="2">
        <v>8192.7562433674102</v>
      </c>
      <c r="AW737" s="2">
        <v>8253.8136711645893</v>
      </c>
      <c r="AX737" s="2">
        <v>12190.399630379001</v>
      </c>
      <c r="AY737" s="2">
        <v>8749.9715090806803</v>
      </c>
      <c r="AZ737" s="2">
        <v>8053.6855513230903</v>
      </c>
      <c r="BA737" s="2">
        <v>8577.6659428077601</v>
      </c>
      <c r="BB737" s="2">
        <v>8010.2961703482497</v>
      </c>
      <c r="BC737" s="2">
        <v>8325.0748168023092</v>
      </c>
      <c r="BD737" s="2">
        <v>8102.8913370218197</v>
      </c>
      <c r="BE737" s="2">
        <v>8229.8550116344795</v>
      </c>
      <c r="BF737" s="2">
        <v>8695.2139512645299</v>
      </c>
      <c r="BG737" s="2">
        <v>8461.4667531235209</v>
      </c>
      <c r="BH737" s="2">
        <v>410443.90401982202</v>
      </c>
      <c r="BI737" s="2">
        <v>8645.2122637627508</v>
      </c>
      <c r="BJ737" s="2">
        <v>8278.6512573585496</v>
      </c>
      <c r="BK737" s="2">
        <v>8449.5368053070797</v>
      </c>
      <c r="BL737" s="2">
        <v>8039.4052100385197</v>
      </c>
      <c r="BM737" s="2">
        <v>166448.39872598299</v>
      </c>
      <c r="BN737" s="2">
        <v>8387.6393356987301</v>
      </c>
      <c r="BO737" s="2">
        <v>9585.8551422584096</v>
      </c>
      <c r="BP737" s="2">
        <v>8653.5516545417195</v>
      </c>
      <c r="BQ737" s="2">
        <v>172728.18086191101</v>
      </c>
      <c r="BR737" s="2">
        <v>8179.7848991788196</v>
      </c>
      <c r="BS737" s="2">
        <v>8167.4644813864297</v>
      </c>
      <c r="BT737" s="2">
        <v>8719.5305022950706</v>
      </c>
      <c r="BU737" s="2">
        <v>8690.1832845337594</v>
      </c>
      <c r="BV737" s="2">
        <v>8852.1644965502601</v>
      </c>
      <c r="BW737" s="2">
        <v>8255.44817583853</v>
      </c>
      <c r="BX737" s="2">
        <v>8624.5513643764207</v>
      </c>
      <c r="BY737" s="2">
        <v>7863.0425886859202</v>
      </c>
      <c r="BZ737" s="2">
        <v>8336.6925941597892</v>
      </c>
      <c r="CA737" s="2">
        <v>8396.2066076739193</v>
      </c>
      <c r="CB737" s="2">
        <v>8475.8529481958194</v>
      </c>
      <c r="CC737" s="2">
        <v>8197.4411805730306</v>
      </c>
      <c r="CD737" s="2">
        <v>8496.4013442324995</v>
      </c>
      <c r="CE737" s="2">
        <v>8236.2670997944406</v>
      </c>
      <c r="CF737" s="2">
        <v>8056.6305335938396</v>
      </c>
      <c r="CG737" s="2">
        <v>8063.35822866731</v>
      </c>
      <c r="CH737" s="2">
        <v>7954.0359413623801</v>
      </c>
      <c r="CI737" s="2">
        <v>8026.6293516958003</v>
      </c>
      <c r="CJ737" s="2">
        <v>27511.711650523001</v>
      </c>
      <c r="CK737" s="2">
        <v>8503.9059102040392</v>
      </c>
      <c r="CL737" s="2">
        <v>8194.2820716057595</v>
      </c>
      <c r="CM737" s="2">
        <v>8020.1449097061204</v>
      </c>
      <c r="CN737" s="2">
        <v>8791.4410808767898</v>
      </c>
      <c r="CO737" s="2">
        <v>8134.6854408468998</v>
      </c>
      <c r="CP737" s="2">
        <v>8180.7886761192904</v>
      </c>
      <c r="CQ737" s="2">
        <v>8961.8172579933198</v>
      </c>
      <c r="CR737" s="2">
        <v>8439.9818752421706</v>
      </c>
      <c r="CS737" s="2">
        <v>8136.9088186767103</v>
      </c>
      <c r="CT737" s="2">
        <v>8432.1895270602708</v>
      </c>
      <c r="CU737" s="2">
        <v>8208.47274117493</v>
      </c>
      <c r="CV737" s="2">
        <v>8250.8708027815501</v>
      </c>
      <c r="CW737" s="2">
        <v>8165.7070645697904</v>
      </c>
      <c r="CX737" s="2">
        <v>8539.6353944037601</v>
      </c>
      <c r="CY737" s="2">
        <v>8707.9914752628101</v>
      </c>
      <c r="CZ737" s="2">
        <v>8836.7782011825693</v>
      </c>
      <c r="DA737" s="2">
        <v>9166.8930366479308</v>
      </c>
      <c r="DB737" s="2">
        <v>8182.69543285892</v>
      </c>
      <c r="DC737" s="2">
        <v>8289.3656890862694</v>
      </c>
      <c r="DD737" s="2">
        <v>8870.6720561377406</v>
      </c>
      <c r="DE737" s="2">
        <v>8285.6442383201702</v>
      </c>
      <c r="DF737" s="2">
        <v>8066.3731740592102</v>
      </c>
      <c r="DG737" s="2">
        <v>8313.07429643457</v>
      </c>
      <c r="DH737" s="2">
        <v>8240.3093496818892</v>
      </c>
      <c r="DI737" s="2">
        <v>8804.7081038460492</v>
      </c>
      <c r="DJ737" s="2">
        <v>7979.6839693594102</v>
      </c>
      <c r="DK737" s="2">
        <v>8198.6934426593398</v>
      </c>
      <c r="DL737" s="2">
        <v>8157.1506539873899</v>
      </c>
      <c r="DM737" s="2">
        <v>8436.0857011512198</v>
      </c>
      <c r="DN737" s="2">
        <v>8287.5049637032207</v>
      </c>
      <c r="DO737" s="2">
        <v>210.064486388315</v>
      </c>
      <c r="DP737" s="2">
        <v>342.34668018372003</v>
      </c>
      <c r="DQ737" s="2">
        <v>0.98199999999999998</v>
      </c>
      <c r="DR737" s="14">
        <v>-0.03</v>
      </c>
      <c r="DS737" s="16">
        <f>2^DR737</f>
        <v>0.97942029758692672</v>
      </c>
      <c r="DT737" s="18">
        <v>0.62707294601435803</v>
      </c>
      <c r="DU737" s="2">
        <v>0.83007350586722894</v>
      </c>
      <c r="DV737" s="2">
        <v>3.1</v>
      </c>
      <c r="DW737" s="2" t="s">
        <v>213</v>
      </c>
      <c r="DX737" s="2" t="s">
        <v>213</v>
      </c>
      <c r="DY737" s="2" t="s">
        <v>213</v>
      </c>
      <c r="DZ737" s="2" t="s">
        <v>213</v>
      </c>
      <c r="EA737" s="2" t="s">
        <v>213</v>
      </c>
      <c r="EB737" s="2" t="s">
        <v>213</v>
      </c>
      <c r="EC737" s="2" t="s">
        <v>213</v>
      </c>
      <c r="ED737" s="2" t="s">
        <v>213</v>
      </c>
      <c r="EE737" s="2" t="s">
        <v>213</v>
      </c>
      <c r="EF737" s="2" t="s">
        <v>213</v>
      </c>
      <c r="EG737" s="2" t="s">
        <v>213</v>
      </c>
      <c r="EH737" s="2" t="s">
        <v>213</v>
      </c>
      <c r="EI737" s="2" t="s">
        <v>213</v>
      </c>
      <c r="EJ737" s="2" t="s">
        <v>213</v>
      </c>
      <c r="EK737" s="2" t="s">
        <v>213</v>
      </c>
      <c r="EL737" s="2" t="s">
        <v>213</v>
      </c>
      <c r="EM737" s="2" t="s">
        <v>213</v>
      </c>
      <c r="EN737" s="2" t="s">
        <v>213</v>
      </c>
      <c r="EO737" s="2" t="s">
        <v>213</v>
      </c>
      <c r="EP737" s="2" t="s">
        <v>213</v>
      </c>
      <c r="EQ737" s="2" t="s">
        <v>213</v>
      </c>
      <c r="ER737" s="2" t="s">
        <v>213</v>
      </c>
      <c r="ES737" s="2" t="s">
        <v>213</v>
      </c>
      <c r="ET737" s="2">
        <v>2.5</v>
      </c>
      <c r="EU737" s="2" t="s">
        <v>213</v>
      </c>
      <c r="EV737" s="2">
        <v>0.6</v>
      </c>
      <c r="EW737" s="2" t="s">
        <v>213</v>
      </c>
      <c r="EX737" s="2" t="s">
        <v>213</v>
      </c>
      <c r="EY737" s="2" t="s">
        <v>213</v>
      </c>
      <c r="EZ737" s="2" t="s">
        <v>213</v>
      </c>
      <c r="FA737" s="2" t="s">
        <v>213</v>
      </c>
      <c r="FB737" s="2" t="s">
        <v>213</v>
      </c>
      <c r="FC737" s="2" t="s">
        <v>213</v>
      </c>
      <c r="FD737" s="2" t="s">
        <v>213</v>
      </c>
      <c r="FE737" s="2" t="s">
        <v>213</v>
      </c>
      <c r="FF737" s="2">
        <v>1.5</v>
      </c>
      <c r="FG737" s="2" t="s">
        <v>213</v>
      </c>
      <c r="FH737" s="2" t="s">
        <v>213</v>
      </c>
      <c r="FI737" s="2" t="s">
        <v>213</v>
      </c>
      <c r="FJ737" s="2" t="s">
        <v>213</v>
      </c>
      <c r="FK737" s="2" t="s">
        <v>213</v>
      </c>
      <c r="FL737" s="2" t="s">
        <v>213</v>
      </c>
      <c r="FM737" s="2" t="s">
        <v>213</v>
      </c>
      <c r="FN737" s="2" t="s">
        <v>213</v>
      </c>
      <c r="FO737" s="2" t="s">
        <v>213</v>
      </c>
      <c r="FP737" s="2" t="s">
        <v>213</v>
      </c>
      <c r="FQ737" s="2" t="s">
        <v>213</v>
      </c>
      <c r="FR737" s="2" t="s">
        <v>213</v>
      </c>
      <c r="FS737" s="2" t="s">
        <v>213</v>
      </c>
      <c r="FT737" s="2" t="s">
        <v>213</v>
      </c>
      <c r="FU737" s="2" t="s">
        <v>213</v>
      </c>
      <c r="FV737" s="2" t="s">
        <v>213</v>
      </c>
      <c r="FW737" s="2" t="s">
        <v>213</v>
      </c>
      <c r="FX737" s="2" t="s">
        <v>213</v>
      </c>
      <c r="FY737" s="2" t="s">
        <v>213</v>
      </c>
      <c r="FZ737" s="2">
        <v>0.4</v>
      </c>
      <c r="GA737" s="2" t="s">
        <v>213</v>
      </c>
      <c r="GB737" s="2" t="s">
        <v>213</v>
      </c>
      <c r="GC737" s="2" t="s">
        <v>213</v>
      </c>
      <c r="GD737" s="2" t="s">
        <v>213</v>
      </c>
      <c r="GE737" s="2">
        <v>3.1</v>
      </c>
      <c r="GF737" s="2" t="s">
        <v>213</v>
      </c>
      <c r="GG737" s="2" t="s">
        <v>213</v>
      </c>
      <c r="GH737" s="2" t="s">
        <v>213</v>
      </c>
      <c r="GI737" s="2" t="s">
        <v>213</v>
      </c>
      <c r="GJ737" s="2" t="s">
        <v>213</v>
      </c>
      <c r="GK737" s="2" t="s">
        <v>213</v>
      </c>
      <c r="GL737" s="2" t="s">
        <v>213</v>
      </c>
      <c r="GM737" s="2" t="s">
        <v>213</v>
      </c>
      <c r="GN737" s="2" t="s">
        <v>213</v>
      </c>
      <c r="GO737" s="2" t="s">
        <v>213</v>
      </c>
      <c r="GP737" s="2" t="s">
        <v>213</v>
      </c>
      <c r="GQ737" s="2" t="s">
        <v>213</v>
      </c>
      <c r="GR737" s="2" t="s">
        <v>213</v>
      </c>
      <c r="GS737" s="2" t="s">
        <v>213</v>
      </c>
      <c r="GT737" s="2" t="s">
        <v>213</v>
      </c>
      <c r="GU737" s="2" t="s">
        <v>213</v>
      </c>
      <c r="GV737" s="2" t="s">
        <v>213</v>
      </c>
      <c r="GW737" s="2" t="s">
        <v>213</v>
      </c>
      <c r="GX737" s="2" t="s">
        <v>213</v>
      </c>
      <c r="GY737" s="2" t="s">
        <v>213</v>
      </c>
      <c r="GZ737" s="2" t="s">
        <v>213</v>
      </c>
      <c r="HA737" s="2" t="s">
        <v>213</v>
      </c>
      <c r="HB737" s="2" t="s">
        <v>213</v>
      </c>
      <c r="HC737" s="2" t="s">
        <v>213</v>
      </c>
      <c r="HD737" s="2" t="s">
        <v>213</v>
      </c>
      <c r="HE737" s="2" t="s">
        <v>213</v>
      </c>
      <c r="HF737" s="2" t="s">
        <v>213</v>
      </c>
    </row>
    <row r="738" spans="1:214" x14ac:dyDescent="0.25">
      <c r="A738" s="2" t="s">
        <v>213</v>
      </c>
      <c r="B738" s="2" t="b">
        <v>0</v>
      </c>
      <c r="C738" s="4" t="s">
        <v>213</v>
      </c>
      <c r="D738" s="2" t="s">
        <v>602</v>
      </c>
      <c r="E738" s="2" t="s">
        <v>215</v>
      </c>
      <c r="F738" s="2" t="s">
        <v>216</v>
      </c>
      <c r="G738" s="2" t="s">
        <v>216</v>
      </c>
      <c r="H738" s="2" t="s">
        <v>216</v>
      </c>
      <c r="I738" s="2" t="s">
        <v>216</v>
      </c>
      <c r="J738" s="2" t="s">
        <v>216</v>
      </c>
      <c r="K738" s="2">
        <v>-4.05</v>
      </c>
      <c r="L738" s="2">
        <v>455.30892999999998</v>
      </c>
      <c r="M738" s="4">
        <v>456.31619999999998</v>
      </c>
      <c r="N738" s="4">
        <v>11.41</v>
      </c>
      <c r="O738" s="2">
        <v>1480980.98662248</v>
      </c>
      <c r="P738" s="2">
        <v>0</v>
      </c>
      <c r="Q738" s="2">
        <v>0</v>
      </c>
      <c r="R738" s="2">
        <v>0</v>
      </c>
      <c r="S738" s="2" t="s">
        <v>213</v>
      </c>
      <c r="T738" s="2" t="s">
        <v>213</v>
      </c>
      <c r="U738" s="2" t="s">
        <v>213</v>
      </c>
      <c r="V738" s="2" t="s">
        <v>213</v>
      </c>
      <c r="W738" s="2" t="s">
        <v>218</v>
      </c>
      <c r="X738" s="2" t="s">
        <v>218</v>
      </c>
      <c r="Y738" s="2" t="s">
        <v>218</v>
      </c>
      <c r="Z738" s="2" t="s">
        <v>218</v>
      </c>
      <c r="AA738" s="2" t="s">
        <v>218</v>
      </c>
      <c r="AB738" s="2" t="s">
        <v>218</v>
      </c>
      <c r="AC738" s="2" t="s">
        <v>220</v>
      </c>
      <c r="AD738" s="2" t="s">
        <v>221</v>
      </c>
      <c r="AE738" s="6">
        <v>41988.4665831971</v>
      </c>
      <c r="AF738" s="6">
        <v>43988.915522917501</v>
      </c>
      <c r="AG738" s="6">
        <v>42819.651576530399</v>
      </c>
      <c r="AH738" s="6">
        <v>49521.104293740304</v>
      </c>
      <c r="AI738" s="6">
        <v>35840.038626145397</v>
      </c>
      <c r="AJ738" s="6">
        <v>47513.773798165203</v>
      </c>
      <c r="AK738" s="6">
        <v>8746.7956288052192</v>
      </c>
      <c r="AL738" s="6">
        <v>40975.912089948099</v>
      </c>
      <c r="AM738" s="2">
        <v>8298.20451833677</v>
      </c>
      <c r="AN738" s="2">
        <v>8187.4181948062896</v>
      </c>
      <c r="AO738" s="2">
        <v>8499.8819082623595</v>
      </c>
      <c r="AP738" s="2">
        <v>8232.2388255664991</v>
      </c>
      <c r="AQ738" s="2">
        <v>8459.4037097900891</v>
      </c>
      <c r="AR738" s="2">
        <v>8098.3598780570601</v>
      </c>
      <c r="AS738" s="2">
        <v>8384.5638249731692</v>
      </c>
      <c r="AT738" s="2">
        <v>8971.0398568890105</v>
      </c>
      <c r="AU738" s="2">
        <v>8370.0707717479199</v>
      </c>
      <c r="AV738" s="2">
        <v>8318.0191042266706</v>
      </c>
      <c r="AW738" s="2">
        <v>8143.0808044954401</v>
      </c>
      <c r="AX738" s="2">
        <v>62908.353411802498</v>
      </c>
      <c r="AY738" s="2">
        <v>29410.2450340305</v>
      </c>
      <c r="AZ738" s="2">
        <v>7799.9067002798602</v>
      </c>
      <c r="BA738" s="2">
        <v>8511.7914199099705</v>
      </c>
      <c r="BB738" s="2">
        <v>34880.606210474201</v>
      </c>
      <c r="BC738" s="2">
        <v>8197.0516760990904</v>
      </c>
      <c r="BD738" s="2">
        <v>8181.6708129287699</v>
      </c>
      <c r="BE738" s="2">
        <v>8033.2329696658499</v>
      </c>
      <c r="BF738" s="2">
        <v>8773.9090835529405</v>
      </c>
      <c r="BG738" s="2">
        <v>8221.0654134668293</v>
      </c>
      <c r="BH738" s="2">
        <v>1480980.98662248</v>
      </c>
      <c r="BI738" s="2">
        <v>8186.0807137743896</v>
      </c>
      <c r="BJ738" s="2">
        <v>8163.9880537095296</v>
      </c>
      <c r="BK738" s="2">
        <v>8481.7474631858695</v>
      </c>
      <c r="BL738" s="2">
        <v>8189.7557709330604</v>
      </c>
      <c r="BM738" s="2">
        <v>694055.06488666998</v>
      </c>
      <c r="BN738" s="2">
        <v>8290.40906843837</v>
      </c>
      <c r="BO738" s="2">
        <v>8129.6409203212397</v>
      </c>
      <c r="BP738" s="2">
        <v>8858.0337498498502</v>
      </c>
      <c r="BQ738" s="2">
        <v>430504.46546368097</v>
      </c>
      <c r="BR738" s="2">
        <v>7896.6591638829796</v>
      </c>
      <c r="BS738" s="2">
        <v>8402.5544968080394</v>
      </c>
      <c r="BT738" s="2">
        <v>8677.78289776579</v>
      </c>
      <c r="BU738" s="2">
        <v>8265.9733236692791</v>
      </c>
      <c r="BV738" s="2">
        <v>8760.4080644283695</v>
      </c>
      <c r="BW738" s="2">
        <v>8121.1818369599296</v>
      </c>
      <c r="BX738" s="2">
        <v>8388.6529818727395</v>
      </c>
      <c r="BY738" s="2">
        <v>7919.3425635037502</v>
      </c>
      <c r="BZ738" s="2">
        <v>8271.5355981535304</v>
      </c>
      <c r="CA738" s="2">
        <v>8423.3246822867604</v>
      </c>
      <c r="CB738" s="2">
        <v>8279.5781682999004</v>
      </c>
      <c r="CC738" s="2">
        <v>7929.5898225066103</v>
      </c>
      <c r="CD738" s="2">
        <v>8515.2155315301807</v>
      </c>
      <c r="CE738" s="2">
        <v>7764.0319129879399</v>
      </c>
      <c r="CF738" s="2">
        <v>8036.7518995752398</v>
      </c>
      <c r="CG738" s="2">
        <v>8162.9752006466197</v>
      </c>
      <c r="CH738" s="2">
        <v>8065.2798301289804</v>
      </c>
      <c r="CI738" s="2">
        <v>8068.8730600563304</v>
      </c>
      <c r="CJ738" s="2">
        <v>152696.88902224501</v>
      </c>
      <c r="CK738" s="2">
        <v>8378.7282039803795</v>
      </c>
      <c r="CL738" s="2">
        <v>8237.6893121140092</v>
      </c>
      <c r="CM738" s="2">
        <v>8129.1934475701901</v>
      </c>
      <c r="CN738" s="2">
        <v>8941.5611218435206</v>
      </c>
      <c r="CO738" s="2">
        <v>8233.0761649963897</v>
      </c>
      <c r="CP738" s="2">
        <v>8326.4904964734906</v>
      </c>
      <c r="CQ738" s="2">
        <v>8709.2295814294303</v>
      </c>
      <c r="CR738" s="2">
        <v>8342.0724140791499</v>
      </c>
      <c r="CS738" s="2">
        <v>8131.7699209030097</v>
      </c>
      <c r="CT738" s="2">
        <v>8514.3709135823701</v>
      </c>
      <c r="CU738" s="2">
        <v>8018.6535636162998</v>
      </c>
      <c r="CV738" s="2">
        <v>8330.6049423679196</v>
      </c>
      <c r="CW738" s="2">
        <v>7997.2906619533296</v>
      </c>
      <c r="CX738" s="2">
        <v>8615.7642284122194</v>
      </c>
      <c r="CY738" s="2">
        <v>8621.5242031096404</v>
      </c>
      <c r="CZ738" s="2">
        <v>8799.7944386680701</v>
      </c>
      <c r="DA738" s="2">
        <v>8424.4440189033903</v>
      </c>
      <c r="DB738" s="2">
        <v>7992.1402865234104</v>
      </c>
      <c r="DC738" s="2">
        <v>7992.76032720683</v>
      </c>
      <c r="DD738" s="2">
        <v>8580.1414085192191</v>
      </c>
      <c r="DE738" s="2">
        <v>8192.7026030318702</v>
      </c>
      <c r="DF738" s="2">
        <v>8077.2541543768903</v>
      </c>
      <c r="DG738" s="2">
        <v>8040.2132874012796</v>
      </c>
      <c r="DH738" s="2">
        <v>8102.1909392299904</v>
      </c>
      <c r="DI738" s="2">
        <v>8825.7036409768607</v>
      </c>
      <c r="DJ738" s="2">
        <v>7951.8292765166498</v>
      </c>
      <c r="DK738" s="2">
        <v>7997.1611463133704</v>
      </c>
      <c r="DL738" s="2">
        <v>8010.9519512120296</v>
      </c>
      <c r="DM738" s="2">
        <v>8275.5568832267199</v>
      </c>
      <c r="DN738" s="2">
        <v>8261.7426167173799</v>
      </c>
      <c r="DO738" s="2">
        <v>316.57621709699202</v>
      </c>
      <c r="DP738" s="2">
        <v>485.44428252627802</v>
      </c>
      <c r="DQ738" s="2">
        <v>0.998</v>
      </c>
      <c r="DR738" s="14">
        <v>0</v>
      </c>
      <c r="DS738" s="16">
        <f>2^DR738</f>
        <v>1</v>
      </c>
      <c r="DT738" s="18">
        <v>0.695979834367909</v>
      </c>
      <c r="DU738" s="2">
        <v>0.87142279799727795</v>
      </c>
      <c r="DV738" s="2">
        <v>6</v>
      </c>
      <c r="DW738" s="2">
        <v>1.5</v>
      </c>
      <c r="DX738" s="2" t="s">
        <v>213</v>
      </c>
      <c r="DY738" s="2">
        <v>1.1000000000000001</v>
      </c>
      <c r="DZ738" s="2">
        <v>1.5</v>
      </c>
      <c r="EA738" s="2">
        <v>0.8</v>
      </c>
      <c r="EB738" s="2">
        <v>0.8</v>
      </c>
      <c r="EC738" s="2" t="s">
        <v>213</v>
      </c>
      <c r="ED738" s="2">
        <v>1.1000000000000001</v>
      </c>
      <c r="EE738" s="2" t="s">
        <v>213</v>
      </c>
      <c r="EF738" s="2" t="s">
        <v>213</v>
      </c>
      <c r="EG738" s="2" t="s">
        <v>213</v>
      </c>
      <c r="EH738" s="2" t="s">
        <v>213</v>
      </c>
      <c r="EI738" s="2" t="s">
        <v>213</v>
      </c>
      <c r="EJ738" s="2" t="s">
        <v>213</v>
      </c>
      <c r="EK738" s="2" t="s">
        <v>213</v>
      </c>
      <c r="EL738" s="2" t="s">
        <v>213</v>
      </c>
      <c r="EM738" s="2" t="s">
        <v>213</v>
      </c>
      <c r="EN738" s="2" t="s">
        <v>213</v>
      </c>
      <c r="EO738" s="2" t="s">
        <v>213</v>
      </c>
      <c r="EP738" s="2" t="s">
        <v>213</v>
      </c>
      <c r="EQ738" s="2" t="s">
        <v>213</v>
      </c>
      <c r="ER738" s="2" t="s">
        <v>213</v>
      </c>
      <c r="ES738" s="2" t="s">
        <v>213</v>
      </c>
      <c r="ET738" s="2">
        <v>4.2</v>
      </c>
      <c r="EU738" s="2" t="s">
        <v>213</v>
      </c>
      <c r="EV738" s="2" t="s">
        <v>213</v>
      </c>
      <c r="EW738" s="2" t="s">
        <v>213</v>
      </c>
      <c r="EX738" s="2" t="s">
        <v>213</v>
      </c>
      <c r="EY738" s="2" t="s">
        <v>213</v>
      </c>
      <c r="EZ738" s="2" t="s">
        <v>213</v>
      </c>
      <c r="FA738" s="2" t="s">
        <v>213</v>
      </c>
      <c r="FB738" s="2" t="s">
        <v>213</v>
      </c>
      <c r="FC738" s="2" t="s">
        <v>213</v>
      </c>
      <c r="FD738" s="2" t="s">
        <v>213</v>
      </c>
      <c r="FE738" s="2" t="s">
        <v>213</v>
      </c>
      <c r="FF738" s="2">
        <v>1.7</v>
      </c>
      <c r="FG738" s="2" t="s">
        <v>213</v>
      </c>
      <c r="FH738" s="2" t="s">
        <v>213</v>
      </c>
      <c r="FI738" s="2" t="s">
        <v>213</v>
      </c>
      <c r="FJ738" s="2" t="s">
        <v>213</v>
      </c>
      <c r="FK738" s="2" t="s">
        <v>213</v>
      </c>
      <c r="FL738" s="2" t="s">
        <v>213</v>
      </c>
      <c r="FM738" s="2" t="s">
        <v>213</v>
      </c>
      <c r="FN738" s="2" t="s">
        <v>213</v>
      </c>
      <c r="FO738" s="2" t="s">
        <v>213</v>
      </c>
      <c r="FP738" s="2" t="s">
        <v>213</v>
      </c>
      <c r="FQ738" s="2" t="s">
        <v>213</v>
      </c>
      <c r="FR738" s="2" t="s">
        <v>213</v>
      </c>
      <c r="FS738" s="2" t="s">
        <v>213</v>
      </c>
      <c r="FT738" s="2" t="s">
        <v>213</v>
      </c>
      <c r="FU738" s="2" t="s">
        <v>213</v>
      </c>
      <c r="FV738" s="2" t="s">
        <v>213</v>
      </c>
      <c r="FW738" s="2" t="s">
        <v>213</v>
      </c>
      <c r="FX738" s="2" t="s">
        <v>213</v>
      </c>
      <c r="FY738" s="2" t="s">
        <v>213</v>
      </c>
      <c r="FZ738" s="2">
        <v>1.5</v>
      </c>
      <c r="GA738" s="2" t="s">
        <v>213</v>
      </c>
      <c r="GB738" s="2">
        <v>0.8</v>
      </c>
      <c r="GC738" s="2" t="s">
        <v>213</v>
      </c>
      <c r="GD738" s="2" t="s">
        <v>213</v>
      </c>
      <c r="GE738" s="2">
        <v>6</v>
      </c>
      <c r="GF738" s="2" t="s">
        <v>213</v>
      </c>
      <c r="GG738" s="2" t="s">
        <v>213</v>
      </c>
      <c r="GH738" s="2" t="s">
        <v>213</v>
      </c>
      <c r="GI738" s="2" t="s">
        <v>213</v>
      </c>
      <c r="GJ738" s="2" t="s">
        <v>213</v>
      </c>
      <c r="GK738" s="2" t="s">
        <v>213</v>
      </c>
      <c r="GL738" s="2" t="s">
        <v>213</v>
      </c>
      <c r="GM738" s="2" t="s">
        <v>213</v>
      </c>
      <c r="GN738" s="2" t="s">
        <v>213</v>
      </c>
      <c r="GO738" s="2" t="s">
        <v>213</v>
      </c>
      <c r="GP738" s="2" t="s">
        <v>213</v>
      </c>
      <c r="GQ738" s="2" t="s">
        <v>213</v>
      </c>
      <c r="GR738" s="2" t="s">
        <v>213</v>
      </c>
      <c r="GS738" s="2" t="s">
        <v>213</v>
      </c>
      <c r="GT738" s="2" t="s">
        <v>213</v>
      </c>
      <c r="GU738" s="2" t="s">
        <v>213</v>
      </c>
      <c r="GV738" s="2" t="s">
        <v>213</v>
      </c>
      <c r="GW738" s="2" t="s">
        <v>213</v>
      </c>
      <c r="GX738" s="2" t="s">
        <v>213</v>
      </c>
      <c r="GY738" s="2" t="s">
        <v>213</v>
      </c>
      <c r="GZ738" s="2" t="s">
        <v>213</v>
      </c>
      <c r="HA738" s="2" t="s">
        <v>213</v>
      </c>
      <c r="HB738" s="2" t="s">
        <v>213</v>
      </c>
      <c r="HC738" s="2" t="s">
        <v>213</v>
      </c>
      <c r="HD738" s="2" t="s">
        <v>213</v>
      </c>
      <c r="HE738" s="2" t="s">
        <v>213</v>
      </c>
      <c r="HF738" s="2" t="s">
        <v>213</v>
      </c>
    </row>
    <row r="739" spans="1:214" x14ac:dyDescent="0.25">
      <c r="A739" s="2" t="s">
        <v>213</v>
      </c>
      <c r="B739" s="2" t="b">
        <v>0</v>
      </c>
      <c r="C739" s="4" t="s">
        <v>213</v>
      </c>
      <c r="D739" s="2" t="s">
        <v>688</v>
      </c>
      <c r="E739" s="2" t="s">
        <v>215</v>
      </c>
      <c r="F739" s="2" t="s">
        <v>216</v>
      </c>
      <c r="G739" s="2" t="s">
        <v>216</v>
      </c>
      <c r="H739" s="2" t="s">
        <v>216</v>
      </c>
      <c r="I739" s="2" t="s">
        <v>216</v>
      </c>
      <c r="J739" s="2" t="s">
        <v>216</v>
      </c>
      <c r="K739" s="2">
        <v>-3.91</v>
      </c>
      <c r="L739" s="2">
        <v>457.32463000000001</v>
      </c>
      <c r="M739" s="4">
        <v>458.33190999999999</v>
      </c>
      <c r="N739" s="4">
        <v>10.92</v>
      </c>
      <c r="O739" s="2">
        <v>1075730.96343022</v>
      </c>
      <c r="P739" s="2">
        <v>0</v>
      </c>
      <c r="Q739" s="2">
        <v>0</v>
      </c>
      <c r="R739" s="2">
        <v>0</v>
      </c>
      <c r="S739" s="2" t="s">
        <v>213</v>
      </c>
      <c r="T739" s="2" t="s">
        <v>213</v>
      </c>
      <c r="U739" s="2" t="s">
        <v>213</v>
      </c>
      <c r="V739" s="2" t="s">
        <v>213</v>
      </c>
      <c r="W739" s="2" t="s">
        <v>218</v>
      </c>
      <c r="X739" s="2" t="s">
        <v>218</v>
      </c>
      <c r="Y739" s="2" t="s">
        <v>218</v>
      </c>
      <c r="Z739" s="2" t="s">
        <v>218</v>
      </c>
      <c r="AA739" s="2" t="s">
        <v>218</v>
      </c>
      <c r="AB739" s="2" t="s">
        <v>218</v>
      </c>
      <c r="AC739" s="2" t="s">
        <v>220</v>
      </c>
      <c r="AD739" s="2" t="s">
        <v>221</v>
      </c>
      <c r="AE739" s="6">
        <v>18230.345522021798</v>
      </c>
      <c r="AF739" s="6">
        <v>20031.399096231999</v>
      </c>
      <c r="AG739" s="6">
        <v>23805.675425262201</v>
      </c>
      <c r="AH739" s="6">
        <v>20384.7223595836</v>
      </c>
      <c r="AI739" s="6">
        <v>10350.7342292754</v>
      </c>
      <c r="AJ739" s="6">
        <v>12332.4881828578</v>
      </c>
      <c r="AK739" s="6">
        <v>16033.4687457659</v>
      </c>
      <c r="AL739" s="6">
        <v>16020.822697919701</v>
      </c>
      <c r="AM739" s="2">
        <v>8547.1128202087202</v>
      </c>
      <c r="AN739" s="2">
        <v>8734.7835218207802</v>
      </c>
      <c r="AO739" s="2">
        <v>8371.9318499069304</v>
      </c>
      <c r="AP739" s="2">
        <v>8422.05035598018</v>
      </c>
      <c r="AQ739" s="2">
        <v>8793.5124321767707</v>
      </c>
      <c r="AR739" s="2">
        <v>8220.4794503702506</v>
      </c>
      <c r="AS739" s="2">
        <v>8480.36288860473</v>
      </c>
      <c r="AT739" s="2">
        <v>8686.6039307937299</v>
      </c>
      <c r="AU739" s="2">
        <v>8539.2835890198094</v>
      </c>
      <c r="AV739" s="2">
        <v>8033.7455355014099</v>
      </c>
      <c r="AW739" s="2">
        <v>8322.0734769623596</v>
      </c>
      <c r="AX739" s="2">
        <v>11498.38450638</v>
      </c>
      <c r="AY739" s="2">
        <v>8326.9941287809106</v>
      </c>
      <c r="AZ739" s="2">
        <v>8476.6567583188607</v>
      </c>
      <c r="BA739" s="2">
        <v>8485.9678805369604</v>
      </c>
      <c r="BB739" s="2">
        <v>8368.9658613260508</v>
      </c>
      <c r="BC739" s="2">
        <v>8355.6660595953908</v>
      </c>
      <c r="BD739" s="2">
        <v>8076.4536079582804</v>
      </c>
      <c r="BE739" s="2">
        <v>8477.6555081798106</v>
      </c>
      <c r="BF739" s="2">
        <v>8775.7829199641001</v>
      </c>
      <c r="BG739" s="2">
        <v>8282.1170805280908</v>
      </c>
      <c r="BH739" s="2">
        <v>291874.25705847901</v>
      </c>
      <c r="BI739" s="2">
        <v>8904.10983191181</v>
      </c>
      <c r="BJ739" s="2">
        <v>8330.7120779832603</v>
      </c>
      <c r="BK739" s="2">
        <v>8275.1961744767596</v>
      </c>
      <c r="BL739" s="2">
        <v>8253.7250147410905</v>
      </c>
      <c r="BM739" s="2">
        <v>186133.82695180699</v>
      </c>
      <c r="BN739" s="2">
        <v>8418.0371590441791</v>
      </c>
      <c r="BO739" s="2">
        <v>8187.6458469031904</v>
      </c>
      <c r="BP739" s="2">
        <v>8335.0816349844299</v>
      </c>
      <c r="BQ739" s="2">
        <v>1075730.96343022</v>
      </c>
      <c r="BR739" s="2">
        <v>8156.6843278719998</v>
      </c>
      <c r="BS739" s="2">
        <v>8529.0039047815299</v>
      </c>
      <c r="BT739" s="2">
        <v>8918.0787683795807</v>
      </c>
      <c r="BU739" s="2">
        <v>8692.65008960669</v>
      </c>
      <c r="BV739" s="2">
        <v>8301.6257613729595</v>
      </c>
      <c r="BW739" s="2">
        <v>8466.4896168357609</v>
      </c>
      <c r="BX739" s="2">
        <v>8494.3264189077508</v>
      </c>
      <c r="BY739" s="2">
        <v>8306.1369632448605</v>
      </c>
      <c r="BZ739" s="2">
        <v>8281.5750051417308</v>
      </c>
      <c r="CA739" s="2">
        <v>8479.9184932040007</v>
      </c>
      <c r="CB739" s="2">
        <v>8513.9633484531805</v>
      </c>
      <c r="CC739" s="2">
        <v>8232.3530186636708</v>
      </c>
      <c r="CD739" s="2">
        <v>8381.3715738558894</v>
      </c>
      <c r="CE739" s="2">
        <v>8367.5950586259405</v>
      </c>
      <c r="CF739" s="2">
        <v>8294.2683815456694</v>
      </c>
      <c r="CG739" s="2">
        <v>8365.0842959102793</v>
      </c>
      <c r="CH739" s="2">
        <v>8225.5219549858703</v>
      </c>
      <c r="CI739" s="2">
        <v>8211.1426649658897</v>
      </c>
      <c r="CJ739" s="2">
        <v>8877.0350289360103</v>
      </c>
      <c r="CK739" s="2">
        <v>8516.5357590740496</v>
      </c>
      <c r="CL739" s="2">
        <v>8459.2433101206007</v>
      </c>
      <c r="CM739" s="2">
        <v>8722.4125471483694</v>
      </c>
      <c r="CN739" s="2">
        <v>8691.6027942029996</v>
      </c>
      <c r="CO739" s="2">
        <v>8428.6161476041907</v>
      </c>
      <c r="CP739" s="2">
        <v>8343.8643304135094</v>
      </c>
      <c r="CQ739" s="2">
        <v>8943.13794061105</v>
      </c>
      <c r="CR739" s="2">
        <v>8663.6778007503308</v>
      </c>
      <c r="CS739" s="2">
        <v>8387.02663896585</v>
      </c>
      <c r="CT739" s="2">
        <v>8765.2160255712406</v>
      </c>
      <c r="CU739" s="2">
        <v>8191.2910493121899</v>
      </c>
      <c r="CV739" s="2">
        <v>8389.1925188171699</v>
      </c>
      <c r="CW739" s="2">
        <v>8355.0587120866603</v>
      </c>
      <c r="CX739" s="2">
        <v>8436.3771191407704</v>
      </c>
      <c r="CY739" s="2">
        <v>8875.0352878840295</v>
      </c>
      <c r="CZ739" s="2">
        <v>8802.4503341323998</v>
      </c>
      <c r="DA739" s="2">
        <v>8756.5450098988895</v>
      </c>
      <c r="DB739" s="2">
        <v>8361.5904247183607</v>
      </c>
      <c r="DC739" s="2">
        <v>8282.0966868710602</v>
      </c>
      <c r="DD739" s="2">
        <v>8738.4860633358603</v>
      </c>
      <c r="DE739" s="2">
        <v>7971.0352480210404</v>
      </c>
      <c r="DF739" s="2">
        <v>8175.64398578294</v>
      </c>
      <c r="DG739" s="2">
        <v>8308.5905679549596</v>
      </c>
      <c r="DH739" s="2">
        <v>8433.2421261787804</v>
      </c>
      <c r="DI739" s="2">
        <v>8543.4835244005608</v>
      </c>
      <c r="DJ739" s="2">
        <v>8429.1660657647099</v>
      </c>
      <c r="DK739" s="2">
        <v>8367.5774882737896</v>
      </c>
      <c r="DL739" s="2">
        <v>8239.2274376230398</v>
      </c>
      <c r="DM739" s="2">
        <v>8447.8102146306901</v>
      </c>
      <c r="DN739" s="2">
        <v>8370.4488556164906</v>
      </c>
      <c r="DO739" s="2">
        <v>430.31983905692903</v>
      </c>
      <c r="DP739" s="2">
        <v>287.87176104372003</v>
      </c>
      <c r="DQ739" s="2">
        <v>0.99099999999999999</v>
      </c>
      <c r="DR739" s="14">
        <v>-0.01</v>
      </c>
      <c r="DS739" s="16">
        <f>2^DR739</f>
        <v>0.99309249543703582</v>
      </c>
      <c r="DT739" s="18">
        <v>0.55309259826129697</v>
      </c>
      <c r="DU739" s="2">
        <v>0.79873720044117702</v>
      </c>
      <c r="DV739" s="2">
        <v>5.4</v>
      </c>
      <c r="DW739" s="2">
        <v>1</v>
      </c>
      <c r="DX739" s="2" t="s">
        <v>213</v>
      </c>
      <c r="DY739" s="2" t="s">
        <v>213</v>
      </c>
      <c r="DZ739" s="2" t="s">
        <v>213</v>
      </c>
      <c r="EA739" s="2" t="s">
        <v>213</v>
      </c>
      <c r="EB739" s="2" t="s">
        <v>213</v>
      </c>
      <c r="EC739" s="2">
        <v>1</v>
      </c>
      <c r="ED739" s="2">
        <v>1</v>
      </c>
      <c r="EE739" s="2" t="s">
        <v>213</v>
      </c>
      <c r="EF739" s="2" t="s">
        <v>213</v>
      </c>
      <c r="EG739" s="2" t="s">
        <v>213</v>
      </c>
      <c r="EH739" s="2" t="s">
        <v>213</v>
      </c>
      <c r="EI739" s="2" t="s">
        <v>213</v>
      </c>
      <c r="EJ739" s="2" t="s">
        <v>213</v>
      </c>
      <c r="EK739" s="2" t="s">
        <v>213</v>
      </c>
      <c r="EL739" s="2" t="s">
        <v>213</v>
      </c>
      <c r="EM739" s="2" t="s">
        <v>213</v>
      </c>
      <c r="EN739" s="2" t="s">
        <v>213</v>
      </c>
      <c r="EO739" s="2" t="s">
        <v>213</v>
      </c>
      <c r="EP739" s="2" t="s">
        <v>213</v>
      </c>
      <c r="EQ739" s="2" t="s">
        <v>213</v>
      </c>
      <c r="ER739" s="2" t="s">
        <v>213</v>
      </c>
      <c r="ES739" s="2" t="s">
        <v>213</v>
      </c>
      <c r="ET739" s="2">
        <v>2.1</v>
      </c>
      <c r="EU739" s="2" t="s">
        <v>213</v>
      </c>
      <c r="EV739" s="2">
        <v>5.4</v>
      </c>
      <c r="EW739" s="2" t="s">
        <v>213</v>
      </c>
      <c r="EX739" s="2" t="s">
        <v>213</v>
      </c>
      <c r="EY739" s="2" t="s">
        <v>213</v>
      </c>
      <c r="EZ739" s="2" t="s">
        <v>213</v>
      </c>
      <c r="FA739" s="2" t="s">
        <v>213</v>
      </c>
      <c r="FB739" s="2" t="s">
        <v>213</v>
      </c>
      <c r="FC739" s="2" t="s">
        <v>213</v>
      </c>
      <c r="FD739" s="2" t="s">
        <v>213</v>
      </c>
      <c r="FE739" s="2" t="s">
        <v>213</v>
      </c>
      <c r="FF739" s="2" t="s">
        <v>213</v>
      </c>
      <c r="FG739" s="2" t="s">
        <v>213</v>
      </c>
      <c r="FH739" s="2" t="s">
        <v>213</v>
      </c>
      <c r="FI739" s="2" t="s">
        <v>213</v>
      </c>
      <c r="FJ739" s="2" t="s">
        <v>213</v>
      </c>
      <c r="FK739" s="2" t="s">
        <v>213</v>
      </c>
      <c r="FL739" s="2" t="s">
        <v>213</v>
      </c>
      <c r="FM739" s="2" t="s">
        <v>213</v>
      </c>
      <c r="FN739" s="2" t="s">
        <v>213</v>
      </c>
      <c r="FO739" s="2" t="s">
        <v>213</v>
      </c>
      <c r="FP739" s="2" t="s">
        <v>213</v>
      </c>
      <c r="FQ739" s="2" t="s">
        <v>213</v>
      </c>
      <c r="FR739" s="2" t="s">
        <v>213</v>
      </c>
      <c r="FS739" s="2" t="s">
        <v>213</v>
      </c>
      <c r="FT739" s="2" t="s">
        <v>213</v>
      </c>
      <c r="FU739" s="2" t="s">
        <v>213</v>
      </c>
      <c r="FV739" s="2" t="s">
        <v>213</v>
      </c>
      <c r="FW739" s="2" t="s">
        <v>213</v>
      </c>
      <c r="FX739" s="2" t="s">
        <v>213</v>
      </c>
      <c r="FY739" s="2" t="s">
        <v>213</v>
      </c>
      <c r="FZ739" s="2">
        <v>0.4</v>
      </c>
      <c r="GA739" s="2" t="s">
        <v>213</v>
      </c>
      <c r="GB739" s="2" t="s">
        <v>213</v>
      </c>
      <c r="GC739" s="2" t="s">
        <v>213</v>
      </c>
      <c r="GD739" s="2" t="s">
        <v>213</v>
      </c>
      <c r="GE739" s="2">
        <v>2.5</v>
      </c>
      <c r="GF739" s="2" t="s">
        <v>213</v>
      </c>
      <c r="GG739" s="2" t="s">
        <v>213</v>
      </c>
      <c r="GH739" s="2" t="s">
        <v>213</v>
      </c>
      <c r="GI739" s="2" t="s">
        <v>213</v>
      </c>
      <c r="GJ739" s="2" t="s">
        <v>213</v>
      </c>
      <c r="GK739" s="2" t="s">
        <v>213</v>
      </c>
      <c r="GL739" s="2" t="s">
        <v>213</v>
      </c>
      <c r="GM739" s="2" t="s">
        <v>213</v>
      </c>
      <c r="GN739" s="2" t="s">
        <v>213</v>
      </c>
      <c r="GO739" s="2" t="s">
        <v>213</v>
      </c>
      <c r="GP739" s="2" t="s">
        <v>213</v>
      </c>
      <c r="GQ739" s="2" t="s">
        <v>213</v>
      </c>
      <c r="GR739" s="2" t="s">
        <v>213</v>
      </c>
      <c r="GS739" s="2" t="s">
        <v>213</v>
      </c>
      <c r="GT739" s="2" t="s">
        <v>213</v>
      </c>
      <c r="GU739" s="2" t="s">
        <v>213</v>
      </c>
      <c r="GV739" s="2" t="s">
        <v>213</v>
      </c>
      <c r="GW739" s="2" t="s">
        <v>213</v>
      </c>
      <c r="GX739" s="2" t="s">
        <v>213</v>
      </c>
      <c r="GY739" s="2" t="s">
        <v>213</v>
      </c>
      <c r="GZ739" s="2" t="s">
        <v>213</v>
      </c>
      <c r="HA739" s="2" t="s">
        <v>213</v>
      </c>
      <c r="HB739" s="2" t="s">
        <v>213</v>
      </c>
      <c r="HC739" s="2" t="s">
        <v>213</v>
      </c>
      <c r="HD739" s="2" t="s">
        <v>213</v>
      </c>
      <c r="HE739" s="2" t="s">
        <v>213</v>
      </c>
      <c r="HF739" s="2" t="s">
        <v>213</v>
      </c>
    </row>
    <row r="740" spans="1:214" x14ac:dyDescent="0.25">
      <c r="A740" s="2" t="s">
        <v>213</v>
      </c>
      <c r="B740" s="2" t="b">
        <v>0</v>
      </c>
      <c r="C740" s="4" t="s">
        <v>213</v>
      </c>
      <c r="D740" s="2" t="s">
        <v>941</v>
      </c>
      <c r="E740" s="2" t="s">
        <v>215</v>
      </c>
      <c r="F740" s="2" t="s">
        <v>216</v>
      </c>
      <c r="G740" s="2" t="s">
        <v>216</v>
      </c>
      <c r="H740" s="2" t="s">
        <v>216</v>
      </c>
      <c r="I740" s="2" t="s">
        <v>216</v>
      </c>
      <c r="J740" s="2" t="s">
        <v>216</v>
      </c>
      <c r="K740" s="2">
        <v>-0.12</v>
      </c>
      <c r="L740" s="2">
        <v>458.93268</v>
      </c>
      <c r="M740" s="4">
        <v>459.93995999999999</v>
      </c>
      <c r="N740" s="4">
        <v>0.81299999999999994</v>
      </c>
      <c r="O740" s="2">
        <v>371816.097486032</v>
      </c>
      <c r="P740" s="2">
        <v>0</v>
      </c>
      <c r="Q740" s="2">
        <v>0</v>
      </c>
      <c r="R740" s="2">
        <v>0</v>
      </c>
      <c r="S740" s="2" t="s">
        <v>213</v>
      </c>
      <c r="T740" s="2" t="s">
        <v>213</v>
      </c>
      <c r="U740" s="2" t="s">
        <v>213</v>
      </c>
      <c r="V740" s="2" t="s">
        <v>213</v>
      </c>
      <c r="W740" s="2" t="s">
        <v>218</v>
      </c>
      <c r="X740" s="2" t="s">
        <v>218</v>
      </c>
      <c r="Y740" s="2" t="s">
        <v>218</v>
      </c>
      <c r="Z740" s="2" t="s">
        <v>218</v>
      </c>
      <c r="AA740" s="2" t="s">
        <v>218</v>
      </c>
      <c r="AB740" s="2" t="s">
        <v>218</v>
      </c>
      <c r="AC740" s="2" t="s">
        <v>220</v>
      </c>
      <c r="AD740" s="2" t="s">
        <v>221</v>
      </c>
      <c r="AE740" s="6">
        <v>3620.7783299368898</v>
      </c>
      <c r="AF740" s="6">
        <v>3627.8654146857398</v>
      </c>
      <c r="AG740" s="6">
        <v>3669.5733647504098</v>
      </c>
      <c r="AH740" s="6">
        <v>3391.6886695295598</v>
      </c>
      <c r="AI740" s="6">
        <v>3079.7628835569599</v>
      </c>
      <c r="AJ740" s="6">
        <v>3077.8394100523201</v>
      </c>
      <c r="AK740" s="6">
        <v>3126.3578176302799</v>
      </c>
      <c r="AL740" s="6">
        <v>3115.73287234911</v>
      </c>
      <c r="AM740" s="2">
        <v>3099.6866111616</v>
      </c>
      <c r="AN740" s="2">
        <v>25218.698469789899</v>
      </c>
      <c r="AO740" s="2">
        <v>3126.6090064002301</v>
      </c>
      <c r="AP740" s="2">
        <v>3697.05481507898</v>
      </c>
      <c r="AQ740" s="2">
        <v>3010.0983307021702</v>
      </c>
      <c r="AR740" s="2">
        <v>3127.7095606016301</v>
      </c>
      <c r="AS740" s="2">
        <v>3304.8782312612798</v>
      </c>
      <c r="AT740" s="2">
        <v>3186.89834271268</v>
      </c>
      <c r="AU740" s="2">
        <v>371816.097486032</v>
      </c>
      <c r="AV740" s="2">
        <v>3275.3394261772301</v>
      </c>
      <c r="AW740" s="2">
        <v>314676.901023263</v>
      </c>
      <c r="AX740" s="2">
        <v>4299.2282697009496</v>
      </c>
      <c r="AY740" s="2">
        <v>3066.9988035860902</v>
      </c>
      <c r="AZ740" s="2">
        <v>3319.6364394346001</v>
      </c>
      <c r="BA740" s="2">
        <v>3075.9703776482702</v>
      </c>
      <c r="BB740" s="2">
        <v>3086.69463526346</v>
      </c>
      <c r="BC740" s="2">
        <v>3114.6433094204899</v>
      </c>
      <c r="BD740" s="2">
        <v>3375.33621997214</v>
      </c>
      <c r="BE740" s="2">
        <v>3518.5134397306101</v>
      </c>
      <c r="BF740" s="2">
        <v>3138.7650655943198</v>
      </c>
      <c r="BG740" s="2">
        <v>3222.0724012221999</v>
      </c>
      <c r="BH740" s="2">
        <v>3252.90413112022</v>
      </c>
      <c r="BI740" s="2">
        <v>3335.8479219696701</v>
      </c>
      <c r="BJ740" s="2">
        <v>3502.1602460753902</v>
      </c>
      <c r="BK740" s="2">
        <v>3375.8534939244801</v>
      </c>
      <c r="BL740" s="2">
        <v>3312.2987291586101</v>
      </c>
      <c r="BM740" s="2">
        <v>3192.7843403398201</v>
      </c>
      <c r="BN740" s="2">
        <v>3208.88393648273</v>
      </c>
      <c r="BO740" s="2">
        <v>3283.9828173103801</v>
      </c>
      <c r="BP740" s="2">
        <v>3127.20119324094</v>
      </c>
      <c r="BQ740" s="2">
        <v>3103.3926586183802</v>
      </c>
      <c r="BR740" s="2">
        <v>3193.1406970418102</v>
      </c>
      <c r="BS740" s="2">
        <v>3257.7265030467402</v>
      </c>
      <c r="BT740" s="2">
        <v>3343.6805757438501</v>
      </c>
      <c r="BU740" s="2">
        <v>3389.4824055189001</v>
      </c>
      <c r="BV740" s="2">
        <v>3118.5845034508802</v>
      </c>
      <c r="BW740" s="2">
        <v>3069.95250933951</v>
      </c>
      <c r="BX740" s="2">
        <v>3190.2803038290399</v>
      </c>
      <c r="BY740" s="2">
        <v>3413.2364462400901</v>
      </c>
      <c r="BZ740" s="2">
        <v>3302.4571974575101</v>
      </c>
      <c r="CA740" s="2">
        <v>4023.7382938088899</v>
      </c>
      <c r="CB740" s="2">
        <v>3352.83896043819</v>
      </c>
      <c r="CC740" s="2">
        <v>3386.6431198413302</v>
      </c>
      <c r="CD740" s="2">
        <v>3313.2317621604602</v>
      </c>
      <c r="CE740" s="2">
        <v>3383.2690159060999</v>
      </c>
      <c r="CF740" s="2">
        <v>3462.9810442767598</v>
      </c>
      <c r="CG740" s="2">
        <v>3410.2098100973999</v>
      </c>
      <c r="CH740" s="2">
        <v>3767.7040951977101</v>
      </c>
      <c r="CI740" s="2">
        <v>3357.3989782562799</v>
      </c>
      <c r="CJ740" s="2">
        <v>3449.4083232109901</v>
      </c>
      <c r="CK740" s="2">
        <v>3169.7185436243099</v>
      </c>
      <c r="CL740" s="2">
        <v>3305.2546865873301</v>
      </c>
      <c r="CM740" s="2">
        <v>3120.10507606598</v>
      </c>
      <c r="CN740" s="2">
        <v>3084.7779646990002</v>
      </c>
      <c r="CO740" s="2">
        <v>3351.57738057079</v>
      </c>
      <c r="CP740" s="2">
        <v>3144.7021662013399</v>
      </c>
      <c r="CQ740" s="2">
        <v>3032.4348852091398</v>
      </c>
      <c r="CR740" s="2">
        <v>3244.4178353935499</v>
      </c>
      <c r="CS740" s="2">
        <v>3307.92576496634</v>
      </c>
      <c r="CT740" s="2">
        <v>3332.2336514583299</v>
      </c>
      <c r="CU740" s="2">
        <v>3313.11576206273</v>
      </c>
      <c r="CV740" s="2">
        <v>3346.09525304402</v>
      </c>
      <c r="CW740" s="2">
        <v>3126.6326038359998</v>
      </c>
      <c r="CX740" s="2">
        <v>3157.0756237250098</v>
      </c>
      <c r="CY740" s="2">
        <v>3085.2906718588401</v>
      </c>
      <c r="CZ740" s="2">
        <v>3316.0531734440001</v>
      </c>
      <c r="DA740" s="2">
        <v>9329.2605881516192</v>
      </c>
      <c r="DB740" s="2">
        <v>3254.6472785706301</v>
      </c>
      <c r="DC740" s="2">
        <v>3275.55389112378</v>
      </c>
      <c r="DD740" s="2">
        <v>3162.9064687108198</v>
      </c>
      <c r="DE740" s="2">
        <v>3113.5317595563702</v>
      </c>
      <c r="DF740" s="2">
        <v>3277.7011913935698</v>
      </c>
      <c r="DG740" s="2">
        <v>3204.7321323935098</v>
      </c>
      <c r="DH740" s="2">
        <v>3352.5919156393202</v>
      </c>
      <c r="DI740" s="2">
        <v>3153.50172112478</v>
      </c>
      <c r="DJ740" s="2">
        <v>3444.2235180968601</v>
      </c>
      <c r="DK740" s="2">
        <v>3410.9764472995898</v>
      </c>
      <c r="DL740" s="2">
        <v>3355.9384629996198</v>
      </c>
      <c r="DM740" s="2">
        <v>3305.0664589243102</v>
      </c>
      <c r="DN740" s="2">
        <v>3264.12177864873</v>
      </c>
      <c r="DO740" s="2">
        <v>361.22401642454798</v>
      </c>
      <c r="DP740" s="2">
        <v>29.3155554528077</v>
      </c>
      <c r="DQ740" s="2">
        <v>0.98799999999999999</v>
      </c>
      <c r="DR740" s="14">
        <v>-0.02</v>
      </c>
      <c r="DS740" s="16">
        <f>2^DR740</f>
        <v>0.9862327044933592</v>
      </c>
      <c r="DT740" s="18">
        <v>0.13850025190058901</v>
      </c>
      <c r="DU740" s="2">
        <v>0.49701392478909201</v>
      </c>
      <c r="DV740" s="2">
        <v>6.1</v>
      </c>
      <c r="DW740" s="2" t="s">
        <v>213</v>
      </c>
      <c r="DX740" s="2" t="s">
        <v>213</v>
      </c>
      <c r="DY740" s="2" t="s">
        <v>213</v>
      </c>
      <c r="DZ740" s="2" t="s">
        <v>213</v>
      </c>
      <c r="EA740" s="2" t="s">
        <v>213</v>
      </c>
      <c r="EB740" s="2" t="s">
        <v>213</v>
      </c>
      <c r="EC740" s="2" t="s">
        <v>213</v>
      </c>
      <c r="ED740" s="2" t="s">
        <v>213</v>
      </c>
      <c r="EE740" s="2" t="s">
        <v>213</v>
      </c>
      <c r="EF740" s="2" t="s">
        <v>213</v>
      </c>
      <c r="EG740" s="2">
        <v>6.1</v>
      </c>
      <c r="EH740" s="2" t="s">
        <v>213</v>
      </c>
      <c r="EI740" s="2" t="s">
        <v>213</v>
      </c>
      <c r="EJ740" s="2" t="s">
        <v>213</v>
      </c>
      <c r="EK740" s="2">
        <v>5.2</v>
      </c>
      <c r="EL740" s="2">
        <v>3.6</v>
      </c>
      <c r="EM740" s="2" t="s">
        <v>213</v>
      </c>
      <c r="EN740" s="2" t="s">
        <v>213</v>
      </c>
      <c r="EO740" s="2" t="s">
        <v>213</v>
      </c>
      <c r="EP740" s="2" t="s">
        <v>213</v>
      </c>
      <c r="EQ740" s="2" t="s">
        <v>213</v>
      </c>
      <c r="ER740" s="2" t="s">
        <v>213</v>
      </c>
      <c r="ES740" s="2" t="s">
        <v>213</v>
      </c>
      <c r="ET740" s="2" t="s">
        <v>213</v>
      </c>
      <c r="EU740" s="2" t="s">
        <v>213</v>
      </c>
      <c r="EV740" s="2" t="s">
        <v>213</v>
      </c>
      <c r="EW740" s="2" t="s">
        <v>213</v>
      </c>
      <c r="EX740" s="2" t="s">
        <v>213</v>
      </c>
      <c r="EY740" s="2" t="s">
        <v>213</v>
      </c>
      <c r="EZ740" s="2" t="s">
        <v>213</v>
      </c>
      <c r="FA740" s="2" t="s">
        <v>213</v>
      </c>
      <c r="FB740" s="2" t="s">
        <v>213</v>
      </c>
      <c r="FC740" s="2" t="s">
        <v>213</v>
      </c>
      <c r="FD740" s="2" t="s">
        <v>213</v>
      </c>
      <c r="FE740" s="2" t="s">
        <v>213</v>
      </c>
      <c r="FF740" s="2" t="s">
        <v>213</v>
      </c>
      <c r="FG740" s="2" t="s">
        <v>213</v>
      </c>
      <c r="FH740" s="2" t="s">
        <v>213</v>
      </c>
      <c r="FI740" s="2" t="s">
        <v>213</v>
      </c>
      <c r="FJ740" s="2" t="s">
        <v>213</v>
      </c>
      <c r="FK740" s="2" t="s">
        <v>213</v>
      </c>
      <c r="FL740" s="2" t="s">
        <v>213</v>
      </c>
      <c r="FM740" s="2" t="s">
        <v>213</v>
      </c>
      <c r="FN740" s="2" t="s">
        <v>213</v>
      </c>
      <c r="FO740" s="2" t="s">
        <v>213</v>
      </c>
      <c r="FP740" s="2" t="s">
        <v>213</v>
      </c>
      <c r="FQ740" s="2" t="s">
        <v>213</v>
      </c>
      <c r="FR740" s="2" t="s">
        <v>213</v>
      </c>
      <c r="FS740" s="2" t="s">
        <v>213</v>
      </c>
      <c r="FT740" s="2" t="s">
        <v>213</v>
      </c>
      <c r="FU740" s="2" t="s">
        <v>213</v>
      </c>
      <c r="FV740" s="2" t="s">
        <v>213</v>
      </c>
      <c r="FW740" s="2" t="s">
        <v>213</v>
      </c>
      <c r="FX740" s="2" t="s">
        <v>213</v>
      </c>
      <c r="FY740" s="2" t="s">
        <v>213</v>
      </c>
      <c r="FZ740" s="2">
        <v>2.5</v>
      </c>
      <c r="GA740" s="2" t="s">
        <v>213</v>
      </c>
      <c r="GB740" s="2" t="s">
        <v>213</v>
      </c>
      <c r="GC740" s="2" t="s">
        <v>213</v>
      </c>
      <c r="GD740" s="2" t="s">
        <v>213</v>
      </c>
      <c r="GE740" s="2" t="s">
        <v>213</v>
      </c>
      <c r="GF740" s="2" t="s">
        <v>213</v>
      </c>
      <c r="GG740" s="2" t="s">
        <v>213</v>
      </c>
      <c r="GH740" s="2" t="s">
        <v>213</v>
      </c>
      <c r="GI740" s="2" t="s">
        <v>213</v>
      </c>
      <c r="GJ740" s="2" t="s">
        <v>213</v>
      </c>
      <c r="GK740" s="2" t="s">
        <v>213</v>
      </c>
      <c r="GL740" s="2" t="s">
        <v>213</v>
      </c>
      <c r="GM740" s="2" t="s">
        <v>213</v>
      </c>
      <c r="GN740" s="2" t="s">
        <v>213</v>
      </c>
      <c r="GO740" s="2" t="s">
        <v>213</v>
      </c>
      <c r="GP740" s="2" t="s">
        <v>213</v>
      </c>
      <c r="GQ740" s="2" t="s">
        <v>213</v>
      </c>
      <c r="GR740" s="2" t="s">
        <v>213</v>
      </c>
      <c r="GS740" s="2" t="s">
        <v>213</v>
      </c>
      <c r="GT740" s="2" t="s">
        <v>213</v>
      </c>
      <c r="GU740" s="2" t="s">
        <v>213</v>
      </c>
      <c r="GV740" s="2" t="s">
        <v>213</v>
      </c>
      <c r="GW740" s="2" t="s">
        <v>213</v>
      </c>
      <c r="GX740" s="2" t="s">
        <v>213</v>
      </c>
      <c r="GY740" s="2" t="s">
        <v>213</v>
      </c>
      <c r="GZ740" s="2" t="s">
        <v>213</v>
      </c>
      <c r="HA740" s="2">
        <v>3.7</v>
      </c>
      <c r="HB740" s="2" t="s">
        <v>213</v>
      </c>
      <c r="HC740" s="2" t="s">
        <v>213</v>
      </c>
      <c r="HD740" s="2" t="s">
        <v>213</v>
      </c>
      <c r="HE740" s="2" t="s">
        <v>213</v>
      </c>
      <c r="HF740" s="2" t="s">
        <v>213</v>
      </c>
    </row>
    <row r="741" spans="1:214" x14ac:dyDescent="0.25">
      <c r="A741" s="2" t="s">
        <v>213</v>
      </c>
      <c r="B741" s="2" t="b">
        <v>0</v>
      </c>
      <c r="C741" s="4" t="s">
        <v>213</v>
      </c>
      <c r="D741" s="2" t="s">
        <v>854</v>
      </c>
      <c r="E741" s="2" t="s">
        <v>215</v>
      </c>
      <c r="F741" s="2" t="s">
        <v>216</v>
      </c>
      <c r="G741" s="2" t="s">
        <v>216</v>
      </c>
      <c r="H741" s="2" t="s">
        <v>216</v>
      </c>
      <c r="I741" s="2" t="s">
        <v>216</v>
      </c>
      <c r="J741" s="2" t="s">
        <v>216</v>
      </c>
      <c r="K741" s="2">
        <v>-3.73</v>
      </c>
      <c r="L741" s="2">
        <v>459.30396999999999</v>
      </c>
      <c r="M741" s="4">
        <v>460.31124999999997</v>
      </c>
      <c r="N741" s="4">
        <v>10.074999999999999</v>
      </c>
      <c r="O741" s="2">
        <v>163656.73981245799</v>
      </c>
      <c r="P741" s="2">
        <v>0</v>
      </c>
      <c r="Q741" s="2">
        <v>0</v>
      </c>
      <c r="R741" s="2">
        <v>0</v>
      </c>
      <c r="S741" s="2" t="s">
        <v>213</v>
      </c>
      <c r="T741" s="2" t="s">
        <v>213</v>
      </c>
      <c r="U741" s="2" t="s">
        <v>213</v>
      </c>
      <c r="V741" s="2" t="s">
        <v>213</v>
      </c>
      <c r="W741" s="2" t="s">
        <v>218</v>
      </c>
      <c r="X741" s="2" t="s">
        <v>218</v>
      </c>
      <c r="Y741" s="2" t="s">
        <v>218</v>
      </c>
      <c r="Z741" s="2" t="s">
        <v>218</v>
      </c>
      <c r="AA741" s="2" t="s">
        <v>218</v>
      </c>
      <c r="AB741" s="2" t="s">
        <v>218</v>
      </c>
      <c r="AC741" s="2" t="s">
        <v>220</v>
      </c>
      <c r="AD741" s="2" t="s">
        <v>221</v>
      </c>
      <c r="AE741" s="6">
        <v>5652.5776486001696</v>
      </c>
      <c r="AF741" s="6">
        <v>6102.4060679858803</v>
      </c>
      <c r="AG741" s="6">
        <v>3197.1885731237599</v>
      </c>
      <c r="AH741" s="6">
        <v>8073.17527856999</v>
      </c>
      <c r="AI741" s="6">
        <v>7255.0884067106699</v>
      </c>
      <c r="AJ741" s="6">
        <v>5712.6974637948497</v>
      </c>
      <c r="AK741" s="6">
        <v>4744.48621213758</v>
      </c>
      <c r="AL741" s="6">
        <v>4144.2115628740703</v>
      </c>
      <c r="AM741" s="2">
        <v>596.44647269358995</v>
      </c>
      <c r="AN741" s="2">
        <v>762.83640173751098</v>
      </c>
      <c r="AO741" s="2">
        <v>604.98234015512003</v>
      </c>
      <c r="AP741" s="2">
        <v>1705.1094672249401</v>
      </c>
      <c r="AQ741" s="2">
        <v>1131.89607319995</v>
      </c>
      <c r="AR741" s="2">
        <v>612.247541931819</v>
      </c>
      <c r="AS741" s="2">
        <v>615.30449432662294</v>
      </c>
      <c r="AT741" s="2">
        <v>615.43604094664204</v>
      </c>
      <c r="AU741" s="2">
        <v>670.29755949265598</v>
      </c>
      <c r="AV741" s="2">
        <v>750.66651230430296</v>
      </c>
      <c r="AW741" s="2">
        <v>630.72708566574499</v>
      </c>
      <c r="AX741" s="2">
        <v>693.60878390864104</v>
      </c>
      <c r="AY741" s="2">
        <v>1070.7666854971999</v>
      </c>
      <c r="AZ741" s="2">
        <v>604.60661993233396</v>
      </c>
      <c r="BA741" s="2">
        <v>1431.2799915487899</v>
      </c>
      <c r="BB741" s="2">
        <v>2666.63851434256</v>
      </c>
      <c r="BC741" s="2">
        <v>597.437083490541</v>
      </c>
      <c r="BD741" s="2">
        <v>606.53371840312002</v>
      </c>
      <c r="BE741" s="2">
        <v>888.65674263714004</v>
      </c>
      <c r="BF741" s="2">
        <v>628.56365878313295</v>
      </c>
      <c r="BG741" s="2">
        <v>712.28397615092399</v>
      </c>
      <c r="BH741" s="2">
        <v>94642.792708316294</v>
      </c>
      <c r="BI741" s="2">
        <v>801.08814018408805</v>
      </c>
      <c r="BJ741" s="2">
        <v>636.28562877371803</v>
      </c>
      <c r="BK741" s="2">
        <v>1411.1137044740101</v>
      </c>
      <c r="BL741" s="2">
        <v>3624.9382979728498</v>
      </c>
      <c r="BM741" s="2">
        <v>163465.45235124501</v>
      </c>
      <c r="BN741" s="2">
        <v>1170.14257949691</v>
      </c>
      <c r="BO741" s="2">
        <v>1758.57054359422</v>
      </c>
      <c r="BP741" s="2">
        <v>612.13594853139602</v>
      </c>
      <c r="BQ741" s="2">
        <v>163656.73981245799</v>
      </c>
      <c r="BR741" s="2">
        <v>744.34453509255798</v>
      </c>
      <c r="BS741" s="2">
        <v>1636.0102582642</v>
      </c>
      <c r="BT741" s="2">
        <v>2313.9257075618998</v>
      </c>
      <c r="BU741" s="2">
        <v>622.520719859986</v>
      </c>
      <c r="BV741" s="2">
        <v>623.92347761921701</v>
      </c>
      <c r="BW741" s="2">
        <v>1695.0428263579499</v>
      </c>
      <c r="BX741" s="2">
        <v>1121.9031992610101</v>
      </c>
      <c r="BY741" s="2">
        <v>648.919772883208</v>
      </c>
      <c r="BZ741" s="2">
        <v>712.40442390080398</v>
      </c>
      <c r="CA741" s="2">
        <v>1518.9891375141799</v>
      </c>
      <c r="CB741" s="2">
        <v>941.20638611981599</v>
      </c>
      <c r="CC741" s="2">
        <v>4756.3113210169604</v>
      </c>
      <c r="CD741" s="2">
        <v>1241.7442522091001</v>
      </c>
      <c r="CE741" s="2">
        <v>982.05270454209403</v>
      </c>
      <c r="CF741" s="2">
        <v>604.64330151313095</v>
      </c>
      <c r="CG741" s="2">
        <v>1418.25830981276</v>
      </c>
      <c r="CH741" s="2">
        <v>2251.4741642837898</v>
      </c>
      <c r="CI741" s="2">
        <v>1520.3032798126701</v>
      </c>
      <c r="CJ741" s="2">
        <v>17739.929131012901</v>
      </c>
      <c r="CK741" s="2">
        <v>1017.36088587117</v>
      </c>
      <c r="CL741" s="2">
        <v>651.66206094671998</v>
      </c>
      <c r="CM741" s="2">
        <v>1277.6429551881799</v>
      </c>
      <c r="CN741" s="2">
        <v>749.72868193496004</v>
      </c>
      <c r="CO741" s="2">
        <v>2260.9263950198301</v>
      </c>
      <c r="CP741" s="2">
        <v>613.42807086884795</v>
      </c>
      <c r="CQ741" s="2">
        <v>606.01893822167006</v>
      </c>
      <c r="CR741" s="2">
        <v>633.59469338440101</v>
      </c>
      <c r="CS741" s="2">
        <v>2398.3660465031999</v>
      </c>
      <c r="CT741" s="2">
        <v>634.95784949277402</v>
      </c>
      <c r="CU741" s="2">
        <v>5936.7151476449098</v>
      </c>
      <c r="CV741" s="2">
        <v>1502.29739305973</v>
      </c>
      <c r="CW741" s="2">
        <v>587.23490160075301</v>
      </c>
      <c r="CX741" s="2">
        <v>1378.3649997504699</v>
      </c>
      <c r="CY741" s="2">
        <v>911.41071307385198</v>
      </c>
      <c r="CZ741" s="2">
        <v>939.83041584149896</v>
      </c>
      <c r="DA741" s="2">
        <v>1844.44715416022</v>
      </c>
      <c r="DB741" s="2">
        <v>2012.45173778873</v>
      </c>
      <c r="DC741" s="2">
        <v>612.70399277918102</v>
      </c>
      <c r="DD741" s="2">
        <v>610.73562490306904</v>
      </c>
      <c r="DE741" s="2">
        <v>617.05867958454303</v>
      </c>
      <c r="DF741" s="2">
        <v>603.33367645087299</v>
      </c>
      <c r="DG741" s="2">
        <v>619.41195225847503</v>
      </c>
      <c r="DH741" s="2">
        <v>1211.06861088554</v>
      </c>
      <c r="DI741" s="2">
        <v>633.121028074381</v>
      </c>
      <c r="DJ741" s="2">
        <v>3040.6897342787001</v>
      </c>
      <c r="DK741" s="2">
        <v>605.84861656433702</v>
      </c>
      <c r="DL741" s="2">
        <v>610.48123596276605</v>
      </c>
      <c r="DM741" s="2">
        <v>914.24357923931905</v>
      </c>
      <c r="DN741" s="2">
        <v>747.50552369843103</v>
      </c>
      <c r="DO741" s="2">
        <v>373.10055535255702</v>
      </c>
      <c r="DP741" s="2">
        <v>400.58172217634899</v>
      </c>
      <c r="DQ741" s="2">
        <v>0.81799999999999995</v>
      </c>
      <c r="DR741" s="14">
        <v>-0.28999999999999998</v>
      </c>
      <c r="DS741" s="16">
        <f>2^DR741</f>
        <v>0.8179020585577812</v>
      </c>
      <c r="DT741" s="18">
        <v>0.59775847333023702</v>
      </c>
      <c r="DU741" s="2">
        <v>0.81768479856467802</v>
      </c>
      <c r="DV741" s="2">
        <v>5.2</v>
      </c>
      <c r="DW741" s="2" t="s">
        <v>213</v>
      </c>
      <c r="DX741" s="2" t="s">
        <v>213</v>
      </c>
      <c r="DY741" s="2" t="s">
        <v>213</v>
      </c>
      <c r="DZ741" s="2" t="s">
        <v>213</v>
      </c>
      <c r="EA741" s="2" t="s">
        <v>213</v>
      </c>
      <c r="EB741" s="2" t="s">
        <v>213</v>
      </c>
      <c r="EC741" s="2" t="s">
        <v>213</v>
      </c>
      <c r="ED741" s="2" t="s">
        <v>213</v>
      </c>
      <c r="EE741" s="2" t="s">
        <v>213</v>
      </c>
      <c r="EF741" s="2" t="s">
        <v>213</v>
      </c>
      <c r="EG741" s="2">
        <v>3</v>
      </c>
      <c r="EH741" s="2">
        <v>4.9000000000000004</v>
      </c>
      <c r="EI741" s="2" t="s">
        <v>213</v>
      </c>
      <c r="EJ741" s="2" t="s">
        <v>213</v>
      </c>
      <c r="EK741" s="2" t="s">
        <v>213</v>
      </c>
      <c r="EL741" s="2" t="s">
        <v>213</v>
      </c>
      <c r="EM741" s="2" t="s">
        <v>213</v>
      </c>
      <c r="EN741" s="2" t="s">
        <v>213</v>
      </c>
      <c r="EO741" s="2" t="s">
        <v>213</v>
      </c>
      <c r="EP741" s="2">
        <v>3</v>
      </c>
      <c r="EQ741" s="2" t="s">
        <v>213</v>
      </c>
      <c r="ER741" s="2">
        <v>3</v>
      </c>
      <c r="ES741" s="2">
        <v>3.4</v>
      </c>
      <c r="ET741" s="2">
        <v>3.6</v>
      </c>
      <c r="EU741" s="2" t="s">
        <v>213</v>
      </c>
      <c r="EV741" s="2">
        <v>5.2</v>
      </c>
      <c r="EW741" s="2" t="s">
        <v>213</v>
      </c>
      <c r="EX741" s="2" t="s">
        <v>213</v>
      </c>
      <c r="EY741" s="2" t="s">
        <v>213</v>
      </c>
      <c r="EZ741" s="2">
        <v>3</v>
      </c>
      <c r="FA741" s="2" t="s">
        <v>213</v>
      </c>
      <c r="FB741" s="2" t="s">
        <v>213</v>
      </c>
      <c r="FC741" s="2">
        <v>3</v>
      </c>
      <c r="FD741" s="2" t="s">
        <v>213</v>
      </c>
      <c r="FE741" s="2">
        <v>4.5</v>
      </c>
      <c r="FF741" s="2" t="s">
        <v>213</v>
      </c>
      <c r="FG741" s="2">
        <v>3.8</v>
      </c>
      <c r="FH741" s="2" t="s">
        <v>213</v>
      </c>
      <c r="FI741" s="2" t="s">
        <v>213</v>
      </c>
      <c r="FJ741" s="2" t="s">
        <v>213</v>
      </c>
      <c r="FK741" s="2" t="s">
        <v>213</v>
      </c>
      <c r="FL741" s="2" t="s">
        <v>213</v>
      </c>
      <c r="FM741" s="2" t="s">
        <v>213</v>
      </c>
      <c r="FN741" s="2" t="s">
        <v>213</v>
      </c>
      <c r="FO741" s="2" t="s">
        <v>213</v>
      </c>
      <c r="FP741" s="2" t="s">
        <v>213</v>
      </c>
      <c r="FQ741" s="2" t="s">
        <v>213</v>
      </c>
      <c r="FR741" s="2" t="s">
        <v>213</v>
      </c>
      <c r="FS741" s="2" t="s">
        <v>213</v>
      </c>
      <c r="FT741" s="2" t="s">
        <v>213</v>
      </c>
      <c r="FU741" s="2" t="s">
        <v>213</v>
      </c>
      <c r="FV741" s="2" t="s">
        <v>213</v>
      </c>
      <c r="FW741" s="2">
        <v>3.4</v>
      </c>
      <c r="FX741" s="2" t="s">
        <v>213</v>
      </c>
      <c r="FY741" s="2" t="s">
        <v>213</v>
      </c>
      <c r="FZ741" s="2">
        <v>3.4</v>
      </c>
      <c r="GA741" s="2" t="s">
        <v>213</v>
      </c>
      <c r="GB741" s="2" t="s">
        <v>213</v>
      </c>
      <c r="GC741" s="2" t="s">
        <v>213</v>
      </c>
      <c r="GD741" s="2" t="s">
        <v>213</v>
      </c>
      <c r="GE741" s="2" t="s">
        <v>213</v>
      </c>
      <c r="GF741" s="2" t="s">
        <v>213</v>
      </c>
      <c r="GG741" s="2">
        <v>4.5</v>
      </c>
      <c r="GH741" s="2" t="s">
        <v>213</v>
      </c>
      <c r="GI741" s="2" t="s">
        <v>213</v>
      </c>
      <c r="GJ741" s="2">
        <v>3.4</v>
      </c>
      <c r="GK741" s="2" t="s">
        <v>213</v>
      </c>
      <c r="GL741" s="2" t="s">
        <v>213</v>
      </c>
      <c r="GM741" s="2">
        <v>3.8</v>
      </c>
      <c r="GN741" s="2" t="s">
        <v>213</v>
      </c>
      <c r="GO741" s="2">
        <v>1.5</v>
      </c>
      <c r="GP741" s="2" t="s">
        <v>213</v>
      </c>
      <c r="GQ741" s="2" t="s">
        <v>213</v>
      </c>
      <c r="GR741" s="2" t="s">
        <v>213</v>
      </c>
      <c r="GS741" s="2" t="s">
        <v>213</v>
      </c>
      <c r="GT741" s="2" t="s">
        <v>213</v>
      </c>
      <c r="GU741" s="2" t="s">
        <v>213</v>
      </c>
      <c r="GV741" s="2" t="s">
        <v>213</v>
      </c>
      <c r="GW741" s="2" t="s">
        <v>213</v>
      </c>
      <c r="GX741" s="2">
        <v>0</v>
      </c>
      <c r="GY741" s="2" t="s">
        <v>213</v>
      </c>
      <c r="GZ741" s="2" t="s">
        <v>213</v>
      </c>
      <c r="HA741" s="2" t="s">
        <v>213</v>
      </c>
      <c r="HB741" s="2" t="s">
        <v>213</v>
      </c>
      <c r="HC741" s="2" t="s">
        <v>213</v>
      </c>
      <c r="HD741" s="2" t="s">
        <v>213</v>
      </c>
      <c r="HE741" s="2" t="s">
        <v>213</v>
      </c>
      <c r="HF741" s="2" t="s">
        <v>213</v>
      </c>
    </row>
    <row r="742" spans="1:214" x14ac:dyDescent="0.25">
      <c r="A742" s="2" t="s">
        <v>213</v>
      </c>
      <c r="B742" s="2" t="b">
        <v>0</v>
      </c>
      <c r="C742" s="4" t="s">
        <v>213</v>
      </c>
      <c r="D742" s="2" t="s">
        <v>982</v>
      </c>
      <c r="E742" s="2" t="s">
        <v>215</v>
      </c>
      <c r="F742" s="2" t="s">
        <v>216</v>
      </c>
      <c r="G742" s="2" t="s">
        <v>216</v>
      </c>
      <c r="H742" s="2" t="s">
        <v>216</v>
      </c>
      <c r="I742" s="2" t="s">
        <v>216</v>
      </c>
      <c r="J742" s="2" t="s">
        <v>216</v>
      </c>
      <c r="K742" s="2">
        <v>-1.39</v>
      </c>
      <c r="L742" s="2">
        <v>459.30401000000001</v>
      </c>
      <c r="M742" s="4">
        <v>460.31128999999999</v>
      </c>
      <c r="N742" s="4">
        <v>9.4559999999999995</v>
      </c>
      <c r="O742" s="2">
        <v>311641.43233419198</v>
      </c>
      <c r="P742" s="2">
        <v>0</v>
      </c>
      <c r="Q742" s="2">
        <v>0</v>
      </c>
      <c r="R742" s="2">
        <v>0</v>
      </c>
      <c r="S742" s="2" t="s">
        <v>213</v>
      </c>
      <c r="T742" s="2" t="s">
        <v>213</v>
      </c>
      <c r="U742" s="2" t="s">
        <v>213</v>
      </c>
      <c r="V742" s="2" t="s">
        <v>213</v>
      </c>
      <c r="W742" s="2" t="s">
        <v>218</v>
      </c>
      <c r="X742" s="2" t="s">
        <v>218</v>
      </c>
      <c r="Y742" s="2" t="s">
        <v>218</v>
      </c>
      <c r="Z742" s="2" t="s">
        <v>218</v>
      </c>
      <c r="AA742" s="2" t="s">
        <v>218</v>
      </c>
      <c r="AB742" s="2" t="s">
        <v>218</v>
      </c>
      <c r="AC742" s="2" t="s">
        <v>220</v>
      </c>
      <c r="AD742" s="2" t="s">
        <v>221</v>
      </c>
      <c r="AE742" s="6">
        <v>48035.421996976002</v>
      </c>
      <c r="AF742" s="6">
        <v>78709.1684690158</v>
      </c>
      <c r="AG742" s="6">
        <v>91900.581876825105</v>
      </c>
      <c r="AH742" s="6">
        <v>151866.143365533</v>
      </c>
      <c r="AI742" s="6">
        <v>233211.50375323801</v>
      </c>
      <c r="AJ742" s="6">
        <v>253631.20229717201</v>
      </c>
      <c r="AK742" s="6">
        <v>274864.81542595202</v>
      </c>
      <c r="AL742" s="6">
        <v>311641.43233419198</v>
      </c>
      <c r="AM742" s="2">
        <v>232489.027464791</v>
      </c>
      <c r="AN742" s="2">
        <v>242515.39973274301</v>
      </c>
      <c r="AO742" s="2">
        <v>198424.54885002799</v>
      </c>
      <c r="AP742" s="2">
        <v>116338.37770455801</v>
      </c>
      <c r="AQ742" s="2">
        <v>268537.61316941102</v>
      </c>
      <c r="AR742" s="2">
        <v>198215.71945054701</v>
      </c>
      <c r="AS742" s="2">
        <v>217462.748953314</v>
      </c>
      <c r="AT742" s="2">
        <v>246943.81313494901</v>
      </c>
      <c r="AU742" s="2">
        <v>82796.8726983448</v>
      </c>
      <c r="AV742" s="2">
        <v>166852.41877902899</v>
      </c>
      <c r="AW742" s="2">
        <v>224624.21205814101</v>
      </c>
      <c r="AX742" s="2">
        <v>190529.12470056</v>
      </c>
      <c r="AY742" s="2">
        <v>216057.91931597801</v>
      </c>
      <c r="AZ742" s="2">
        <v>168088.418679394</v>
      </c>
      <c r="BA742" s="2">
        <v>240074.82269313099</v>
      </c>
      <c r="BB742" s="2">
        <v>166801.721279511</v>
      </c>
      <c r="BC742" s="2">
        <v>206753.35913528199</v>
      </c>
      <c r="BD742" s="2">
        <v>200938.14502508601</v>
      </c>
      <c r="BE742" s="2">
        <v>110218.05813068</v>
      </c>
      <c r="BF742" s="2">
        <v>274169.032044194</v>
      </c>
      <c r="BG742" s="2">
        <v>219003.06543692399</v>
      </c>
      <c r="BH742" s="2">
        <v>164984.51832332899</v>
      </c>
      <c r="BI742" s="2">
        <v>238454.499310613</v>
      </c>
      <c r="BJ742" s="2">
        <v>125738.558018822</v>
      </c>
      <c r="BK742" s="2">
        <v>268192.38329897699</v>
      </c>
      <c r="BL742" s="2">
        <v>183848.17961663901</v>
      </c>
      <c r="BM742" s="2">
        <v>225349.325360369</v>
      </c>
      <c r="BN742" s="2">
        <v>245110.684702231</v>
      </c>
      <c r="BO742" s="2">
        <v>237413.22414949801</v>
      </c>
      <c r="BP742" s="2">
        <v>217393.74681226301</v>
      </c>
      <c r="BQ742" s="2">
        <v>258120.66935020601</v>
      </c>
      <c r="BR742" s="2">
        <v>200958.52505354301</v>
      </c>
      <c r="BS742" s="2">
        <v>115224.695671049</v>
      </c>
      <c r="BT742" s="2">
        <v>265971.81142494001</v>
      </c>
      <c r="BU742" s="2">
        <v>208421.93169609099</v>
      </c>
      <c r="BV742" s="2">
        <v>239978.71259122601</v>
      </c>
      <c r="BW742" s="2">
        <v>212473.863035396</v>
      </c>
      <c r="BX742" s="2">
        <v>243675.84400402301</v>
      </c>
      <c r="BY742" s="2">
        <v>152548.88913976401</v>
      </c>
      <c r="BZ742" s="2">
        <v>221699.48788117699</v>
      </c>
      <c r="CA742" s="2">
        <v>244930.423346189</v>
      </c>
      <c r="CB742" s="2">
        <v>204026.61085260101</v>
      </c>
      <c r="CC742" s="2">
        <v>148642.58770465301</v>
      </c>
      <c r="CD742" s="2">
        <v>207962.049818645</v>
      </c>
      <c r="CE742" s="2">
        <v>174538.05541057099</v>
      </c>
      <c r="CF742" s="2">
        <v>198921.966472492</v>
      </c>
      <c r="CG742" s="2">
        <v>134552.76947436601</v>
      </c>
      <c r="CH742" s="2">
        <v>164354.96496704101</v>
      </c>
      <c r="CI742" s="2">
        <v>152238.51047617901</v>
      </c>
      <c r="CJ742" s="2">
        <v>82633.312830152703</v>
      </c>
      <c r="CK742" s="2">
        <v>232350.08919230799</v>
      </c>
      <c r="CL742" s="2">
        <v>93865.854956456795</v>
      </c>
      <c r="CM742" s="2">
        <v>90963.683317334202</v>
      </c>
      <c r="CN742" s="2">
        <v>250107.54822862599</v>
      </c>
      <c r="CO742" s="2">
        <v>128029.78428370001</v>
      </c>
      <c r="CP742" s="2">
        <v>229684.566335715</v>
      </c>
      <c r="CQ742" s="2">
        <v>261547.77236979801</v>
      </c>
      <c r="CR742" s="2">
        <v>234484.954910067</v>
      </c>
      <c r="CS742" s="2">
        <v>99345.709525777405</v>
      </c>
      <c r="CT742" s="2">
        <v>80020.572859054198</v>
      </c>
      <c r="CU742" s="2">
        <v>162793.756524155</v>
      </c>
      <c r="CV742" s="2">
        <v>104988.556301745</v>
      </c>
      <c r="CW742" s="2">
        <v>172357.48841639399</v>
      </c>
      <c r="CX742" s="2">
        <v>258236.66298794799</v>
      </c>
      <c r="CY742" s="2">
        <v>246786.74422973499</v>
      </c>
      <c r="CZ742" s="2">
        <v>220543.42813948999</v>
      </c>
      <c r="DA742" s="2">
        <v>291446.70250290597</v>
      </c>
      <c r="DB742" s="2">
        <v>133166.80752819101</v>
      </c>
      <c r="DC742" s="2">
        <v>217368.40151445099</v>
      </c>
      <c r="DD742" s="2">
        <v>262247.614077095</v>
      </c>
      <c r="DE742" s="2">
        <v>201298.493791855</v>
      </c>
      <c r="DF742" s="2">
        <v>188901.18929472001</v>
      </c>
      <c r="DG742" s="2">
        <v>195098.477156554</v>
      </c>
      <c r="DH742" s="2">
        <v>127030.282905032</v>
      </c>
      <c r="DI742" s="2">
        <v>251579.513170002</v>
      </c>
      <c r="DJ742" s="2">
        <v>158347.506187797</v>
      </c>
      <c r="DK742" s="2">
        <v>210165.77847058899</v>
      </c>
      <c r="DL742" s="2">
        <v>200955.239185482</v>
      </c>
      <c r="DM742" s="2">
        <v>210447.897365743</v>
      </c>
      <c r="DN742" s="2">
        <v>199681.34693755701</v>
      </c>
      <c r="DO742" s="2">
        <v>29.591457130968202</v>
      </c>
      <c r="DP742" s="2">
        <v>25.430162478305402</v>
      </c>
      <c r="DQ742" s="2">
        <v>0.94899999999999995</v>
      </c>
      <c r="DR742" s="14">
        <v>-0.08</v>
      </c>
      <c r="DS742" s="16">
        <f>2^DR742</f>
        <v>0.946057646725596</v>
      </c>
      <c r="DT742" s="18">
        <v>0.5090877408826</v>
      </c>
      <c r="DU742" s="2">
        <v>0.77688029561043503</v>
      </c>
      <c r="DV742" s="2">
        <v>6.5</v>
      </c>
      <c r="DW742" s="2">
        <v>5.5</v>
      </c>
      <c r="DX742" s="2" t="s">
        <v>213</v>
      </c>
      <c r="DY742" s="2">
        <v>1.9</v>
      </c>
      <c r="DZ742" s="2">
        <v>3.6</v>
      </c>
      <c r="EA742" s="2">
        <v>3.6</v>
      </c>
      <c r="EB742" s="2">
        <v>3.6</v>
      </c>
      <c r="EC742" s="2">
        <v>4</v>
      </c>
      <c r="ED742" s="2">
        <v>4</v>
      </c>
      <c r="EE742" s="2">
        <v>5.5</v>
      </c>
      <c r="EF742" s="2">
        <v>3.3</v>
      </c>
      <c r="EG742" s="2">
        <v>6.2</v>
      </c>
      <c r="EH742" s="2">
        <v>5.8</v>
      </c>
      <c r="EI742" s="2">
        <v>4.5999999999999996</v>
      </c>
      <c r="EJ742" s="2">
        <v>5.8</v>
      </c>
      <c r="EK742" s="2">
        <v>4.3</v>
      </c>
      <c r="EL742" s="2">
        <v>4.3</v>
      </c>
      <c r="EM742" s="2">
        <v>4.5999999999999996</v>
      </c>
      <c r="EN742" s="2">
        <v>4.3</v>
      </c>
      <c r="EO742" s="2">
        <v>4.5999999999999996</v>
      </c>
      <c r="EP742" s="2">
        <v>4.3</v>
      </c>
      <c r="EQ742" s="2">
        <v>5.8</v>
      </c>
      <c r="ER742" s="2">
        <v>5</v>
      </c>
      <c r="ES742" s="2">
        <v>3.1</v>
      </c>
      <c r="ET742" s="2">
        <v>5.8</v>
      </c>
      <c r="EU742" s="2">
        <v>4.5999999999999996</v>
      </c>
      <c r="EV742" s="2">
        <v>5</v>
      </c>
      <c r="EW742" s="2">
        <v>6.2</v>
      </c>
      <c r="EX742" s="2">
        <v>4.3</v>
      </c>
      <c r="EY742" s="2">
        <v>3.5</v>
      </c>
      <c r="EZ742" s="2">
        <v>5</v>
      </c>
      <c r="FA742" s="2">
        <v>6.2</v>
      </c>
      <c r="FB742" s="2">
        <v>4.5999999999999996</v>
      </c>
      <c r="FC742" s="2">
        <v>5</v>
      </c>
      <c r="FD742" s="2">
        <v>4.5999999999999996</v>
      </c>
      <c r="FE742" s="2">
        <v>3.1</v>
      </c>
      <c r="FF742" s="2">
        <v>4.5999999999999996</v>
      </c>
      <c r="FG742" s="2">
        <v>3.5</v>
      </c>
      <c r="FH742" s="2">
        <v>3.9</v>
      </c>
      <c r="FI742" s="2">
        <v>5.4</v>
      </c>
      <c r="FJ742" s="2">
        <v>4.5999999999999996</v>
      </c>
      <c r="FK742" s="2">
        <v>4.3</v>
      </c>
      <c r="FL742" s="2">
        <v>3.5</v>
      </c>
      <c r="FM742" s="2">
        <v>5</v>
      </c>
      <c r="FN742" s="2">
        <v>5</v>
      </c>
      <c r="FO742" s="2">
        <v>6.2</v>
      </c>
      <c r="FP742" s="2">
        <v>5</v>
      </c>
      <c r="FQ742" s="2">
        <v>4.5999999999999996</v>
      </c>
      <c r="FR742" s="2">
        <v>4.3</v>
      </c>
      <c r="FS742" s="2">
        <v>5.8</v>
      </c>
      <c r="FT742" s="2">
        <v>4.3</v>
      </c>
      <c r="FU742" s="2">
        <v>5</v>
      </c>
      <c r="FV742" s="2">
        <v>4.5999999999999996</v>
      </c>
      <c r="FW742" s="2">
        <v>5</v>
      </c>
      <c r="FX742" s="2">
        <v>5</v>
      </c>
      <c r="FY742" s="2">
        <v>4.5999999999999996</v>
      </c>
      <c r="FZ742" s="2">
        <v>4.5999999999999996</v>
      </c>
      <c r="GA742" s="2">
        <v>4.3</v>
      </c>
      <c r="GB742" s="2">
        <v>3.1</v>
      </c>
      <c r="GC742" s="2">
        <v>4.5999999999999996</v>
      </c>
      <c r="GD742" s="2">
        <v>4.3</v>
      </c>
      <c r="GE742" s="2">
        <v>5</v>
      </c>
      <c r="GF742" s="2">
        <v>4.5999999999999996</v>
      </c>
      <c r="GG742" s="2">
        <v>3.9</v>
      </c>
      <c r="GH742" s="2">
        <v>5</v>
      </c>
      <c r="GI742" s="2">
        <v>4.5999999999999996</v>
      </c>
      <c r="GJ742" s="2">
        <v>6.2</v>
      </c>
      <c r="GK742" s="2">
        <v>5</v>
      </c>
      <c r="GL742" s="2">
        <v>4.5999999999999996</v>
      </c>
      <c r="GM742" s="2">
        <v>3.5</v>
      </c>
      <c r="GN742" s="2">
        <v>5</v>
      </c>
      <c r="GO742" s="2">
        <v>4.5999999999999996</v>
      </c>
      <c r="GP742" s="2">
        <v>5</v>
      </c>
      <c r="GQ742" s="2">
        <v>3.1</v>
      </c>
      <c r="GR742" s="2">
        <v>3.9</v>
      </c>
      <c r="GS742" s="2">
        <v>3.9</v>
      </c>
      <c r="GT742" s="2">
        <v>4.3</v>
      </c>
      <c r="GU742" s="2">
        <v>4.5999999999999996</v>
      </c>
      <c r="GV742" s="2">
        <v>5.8</v>
      </c>
      <c r="GW742" s="2">
        <v>5.4</v>
      </c>
      <c r="GX742" s="2">
        <v>2.8</v>
      </c>
      <c r="GY742" s="2">
        <v>3.5</v>
      </c>
      <c r="GZ742" s="2">
        <v>5.4</v>
      </c>
      <c r="HA742" s="2">
        <v>4.3</v>
      </c>
      <c r="HB742" s="2">
        <v>4.5999999999999996</v>
      </c>
      <c r="HC742" s="2">
        <v>6.5</v>
      </c>
      <c r="HD742" s="2">
        <v>5.4</v>
      </c>
      <c r="HE742" s="2">
        <v>5</v>
      </c>
      <c r="HF742" s="2">
        <v>4.3</v>
      </c>
    </row>
    <row r="743" spans="1:214" x14ac:dyDescent="0.25">
      <c r="A743" s="2" t="s">
        <v>213</v>
      </c>
      <c r="B743" s="2" t="b">
        <v>0</v>
      </c>
      <c r="C743" s="4" t="s">
        <v>213</v>
      </c>
      <c r="D743" s="2" t="s">
        <v>854</v>
      </c>
      <c r="E743" s="2" t="s">
        <v>215</v>
      </c>
      <c r="F743" s="2" t="s">
        <v>216</v>
      </c>
      <c r="G743" s="2" t="s">
        <v>216</v>
      </c>
      <c r="H743" s="2" t="s">
        <v>216</v>
      </c>
      <c r="I743" s="2" t="s">
        <v>216</v>
      </c>
      <c r="J743" s="2" t="s">
        <v>216</v>
      </c>
      <c r="K743" s="2">
        <v>-3.48</v>
      </c>
      <c r="L743" s="2">
        <v>459.30408</v>
      </c>
      <c r="M743" s="4">
        <v>460.31135999999998</v>
      </c>
      <c r="N743" s="4">
        <v>10.794</v>
      </c>
      <c r="O743" s="2">
        <v>535237.02730543504</v>
      </c>
      <c r="P743" s="2">
        <v>0</v>
      </c>
      <c r="Q743" s="2">
        <v>0</v>
      </c>
      <c r="R743" s="2">
        <v>0</v>
      </c>
      <c r="S743" s="2" t="s">
        <v>213</v>
      </c>
      <c r="T743" s="2" t="s">
        <v>213</v>
      </c>
      <c r="U743" s="2" t="s">
        <v>213</v>
      </c>
      <c r="V743" s="2" t="s">
        <v>213</v>
      </c>
      <c r="W743" s="2" t="s">
        <v>218</v>
      </c>
      <c r="X743" s="2" t="s">
        <v>218</v>
      </c>
      <c r="Y743" s="2" t="s">
        <v>218</v>
      </c>
      <c r="Z743" s="2" t="s">
        <v>218</v>
      </c>
      <c r="AA743" s="2" t="s">
        <v>218</v>
      </c>
      <c r="AB743" s="2" t="s">
        <v>218</v>
      </c>
      <c r="AC743" s="2" t="s">
        <v>220</v>
      </c>
      <c r="AD743" s="2" t="s">
        <v>221</v>
      </c>
      <c r="AE743" s="6">
        <v>495011.69688439998</v>
      </c>
      <c r="AF743" s="6">
        <v>484934.28800159303</v>
      </c>
      <c r="AG743" s="6">
        <v>490673.381314467</v>
      </c>
      <c r="AH743" s="6">
        <v>498358.61604903801</v>
      </c>
      <c r="AI743" s="6">
        <v>468984.760403983</v>
      </c>
      <c r="AJ743" s="6">
        <v>461136.48913469602</v>
      </c>
      <c r="AK743" s="6">
        <v>522156.245308246</v>
      </c>
      <c r="AL743" s="6">
        <v>519015.49015907</v>
      </c>
      <c r="AM743" s="2">
        <v>484464.32706551702</v>
      </c>
      <c r="AN743" s="2">
        <v>506639.47829564998</v>
      </c>
      <c r="AO743" s="2">
        <v>462503.82425043301</v>
      </c>
      <c r="AP743" s="2">
        <v>466546.59067387303</v>
      </c>
      <c r="AQ743" s="2">
        <v>506548.56753929699</v>
      </c>
      <c r="AR743" s="2">
        <v>463119.70746403001</v>
      </c>
      <c r="AS743" s="2">
        <v>446353.90173614398</v>
      </c>
      <c r="AT743" s="2">
        <v>460083.81164523697</v>
      </c>
      <c r="AU743" s="2">
        <v>437794.24385569303</v>
      </c>
      <c r="AV743" s="2">
        <v>495227.13847565802</v>
      </c>
      <c r="AW743" s="2">
        <v>476871.98498936603</v>
      </c>
      <c r="AX743" s="2">
        <v>386542.29027651699</v>
      </c>
      <c r="AY743" s="2">
        <v>479624.57844114199</v>
      </c>
      <c r="AZ743" s="2">
        <v>474909.66989629</v>
      </c>
      <c r="BA743" s="2">
        <v>490140.794393674</v>
      </c>
      <c r="BB743" s="2">
        <v>452810.37056491402</v>
      </c>
      <c r="BC743" s="2">
        <v>451395.995452984</v>
      </c>
      <c r="BD743" s="2">
        <v>409982.07674371201</v>
      </c>
      <c r="BE743" s="2">
        <v>490932.06556842203</v>
      </c>
      <c r="BF743" s="2">
        <v>491613.88059465803</v>
      </c>
      <c r="BG743" s="2">
        <v>454751.80115558498</v>
      </c>
      <c r="BH743" s="2">
        <v>473918.442628244</v>
      </c>
      <c r="BI743" s="2">
        <v>472374.14761833102</v>
      </c>
      <c r="BJ743" s="2">
        <v>445841.96454931202</v>
      </c>
      <c r="BK743" s="2">
        <v>459413.91109347303</v>
      </c>
      <c r="BL743" s="2">
        <v>417311.285115832</v>
      </c>
      <c r="BM743" s="2">
        <v>485593.62982683099</v>
      </c>
      <c r="BN743" s="2">
        <v>481740.43441726302</v>
      </c>
      <c r="BO743" s="2">
        <v>420854.24086485401</v>
      </c>
      <c r="BP743" s="2">
        <v>477403.66948017199</v>
      </c>
      <c r="BQ743" s="2">
        <v>437045.06112605199</v>
      </c>
      <c r="BR743" s="2">
        <v>482705.52652660903</v>
      </c>
      <c r="BS743" s="2">
        <v>485870.65337338002</v>
      </c>
      <c r="BT743" s="2">
        <v>487576.28233523702</v>
      </c>
      <c r="BU743" s="2">
        <v>414830.44080920401</v>
      </c>
      <c r="BV743" s="2">
        <v>466149.09660475201</v>
      </c>
      <c r="BW743" s="2">
        <v>504761.05600553402</v>
      </c>
      <c r="BX743" s="2">
        <v>480814.52008336101</v>
      </c>
      <c r="BY743" s="2">
        <v>508072.655170054</v>
      </c>
      <c r="BZ743" s="2">
        <v>467503.25781908497</v>
      </c>
      <c r="CA743" s="2">
        <v>505152.726032576</v>
      </c>
      <c r="CB743" s="2">
        <v>463326.16822924599</v>
      </c>
      <c r="CC743" s="2">
        <v>480748.90273421601</v>
      </c>
      <c r="CD743" s="2">
        <v>535237.02730543504</v>
      </c>
      <c r="CE743" s="2">
        <v>489850.52269385097</v>
      </c>
      <c r="CF743" s="2">
        <v>457870.59022657498</v>
      </c>
      <c r="CG743" s="2">
        <v>466048.52565744001</v>
      </c>
      <c r="CH743" s="2">
        <v>454547.627345527</v>
      </c>
      <c r="CI743" s="2">
        <v>386529.95255652699</v>
      </c>
      <c r="CJ743" s="2">
        <v>479277.28189626802</v>
      </c>
      <c r="CK743" s="2">
        <v>474040.45534404297</v>
      </c>
      <c r="CL743" s="2">
        <v>473326.37211757503</v>
      </c>
      <c r="CM743" s="2">
        <v>452613.35869322502</v>
      </c>
      <c r="CN743" s="2">
        <v>514051.89193430799</v>
      </c>
      <c r="CO743" s="2">
        <v>483175.16925811803</v>
      </c>
      <c r="CP743" s="2">
        <v>489798.90745375602</v>
      </c>
      <c r="CQ743" s="2">
        <v>509323.26128344698</v>
      </c>
      <c r="CR743" s="2">
        <v>477300.89469708101</v>
      </c>
      <c r="CS743" s="2">
        <v>419529.329919988</v>
      </c>
      <c r="CT743" s="2">
        <v>486750.54003428703</v>
      </c>
      <c r="CU743" s="2">
        <v>457809.08416733699</v>
      </c>
      <c r="CV743" s="2">
        <v>457388.73562544503</v>
      </c>
      <c r="CW743" s="2">
        <v>398421.62081908702</v>
      </c>
      <c r="CX743" s="2">
        <v>458588.664586214</v>
      </c>
      <c r="CY743" s="2">
        <v>446813.29967586201</v>
      </c>
      <c r="CZ743" s="2">
        <v>474686.69963084097</v>
      </c>
      <c r="DA743" s="2">
        <v>503998.00357530301</v>
      </c>
      <c r="DB743" s="2">
        <v>491257.44454065699</v>
      </c>
      <c r="DC743" s="2">
        <v>449091.40430081898</v>
      </c>
      <c r="DD743" s="2">
        <v>492670.46842982899</v>
      </c>
      <c r="DE743" s="2">
        <v>464755.65938253398</v>
      </c>
      <c r="DF743" s="2">
        <v>440234.40493639198</v>
      </c>
      <c r="DG743" s="2">
        <v>510501.632733493</v>
      </c>
      <c r="DH743" s="2">
        <v>491121.83145213302</v>
      </c>
      <c r="DI743" s="2">
        <v>514498.747810459</v>
      </c>
      <c r="DJ743" s="2">
        <v>432955.02901495498</v>
      </c>
      <c r="DK743" s="2">
        <v>443473.56886454299</v>
      </c>
      <c r="DL743" s="2">
        <v>492337.25253183802</v>
      </c>
      <c r="DM743" s="2">
        <v>474006.53587420803</v>
      </c>
      <c r="DN743" s="2">
        <v>473979.44898614299</v>
      </c>
      <c r="DO743" s="2">
        <v>5.3603525511881198</v>
      </c>
      <c r="DP743" s="2">
        <v>7.3740250059491403</v>
      </c>
      <c r="DQ743" s="2">
        <v>1</v>
      </c>
      <c r="DR743" s="14">
        <v>0</v>
      </c>
      <c r="DS743" s="16">
        <f>2^DR743</f>
        <v>1</v>
      </c>
      <c r="DT743" s="18">
        <v>0.42354895164987699</v>
      </c>
      <c r="DU743" s="2">
        <v>0.72858266006299799</v>
      </c>
      <c r="DV743" s="2">
        <v>8.6999999999999993</v>
      </c>
      <c r="DW743" s="2">
        <v>5.9</v>
      </c>
      <c r="DX743" s="2" t="s">
        <v>213</v>
      </c>
      <c r="DY743" s="2">
        <v>5.5</v>
      </c>
      <c r="DZ743" s="2">
        <v>5.5</v>
      </c>
      <c r="EA743" s="2">
        <v>5.0999999999999996</v>
      </c>
      <c r="EB743" s="2">
        <v>5.9</v>
      </c>
      <c r="EC743" s="2">
        <v>4.7</v>
      </c>
      <c r="ED743" s="2">
        <v>4.7</v>
      </c>
      <c r="EE743" s="2">
        <v>5.5</v>
      </c>
      <c r="EF743" s="2">
        <v>5.5</v>
      </c>
      <c r="EG743" s="2">
        <v>6.8</v>
      </c>
      <c r="EH743" s="2">
        <v>6.8</v>
      </c>
      <c r="EI743" s="2">
        <v>7.5</v>
      </c>
      <c r="EJ743" s="2">
        <v>8.3000000000000007</v>
      </c>
      <c r="EK743" s="2">
        <v>7.1</v>
      </c>
      <c r="EL743" s="2">
        <v>6.8</v>
      </c>
      <c r="EM743" s="2">
        <v>7.1</v>
      </c>
      <c r="EN743" s="2">
        <v>7.1</v>
      </c>
      <c r="EO743" s="2">
        <v>7.9</v>
      </c>
      <c r="EP743" s="2">
        <v>7.9</v>
      </c>
      <c r="EQ743" s="2">
        <v>8.3000000000000007</v>
      </c>
      <c r="ER743" s="2">
        <v>7.1</v>
      </c>
      <c r="ES743" s="2">
        <v>6</v>
      </c>
      <c r="ET743" s="2">
        <v>7.1</v>
      </c>
      <c r="EU743" s="2">
        <v>6.8</v>
      </c>
      <c r="EV743" s="2">
        <v>6</v>
      </c>
      <c r="EW743" s="2">
        <v>6.8</v>
      </c>
      <c r="EX743" s="2">
        <v>7.5</v>
      </c>
      <c r="EY743" s="2">
        <v>7.9</v>
      </c>
      <c r="EZ743" s="2">
        <v>8.3000000000000007</v>
      </c>
      <c r="FA743" s="2">
        <v>7.5</v>
      </c>
      <c r="FB743" s="2">
        <v>8.3000000000000007</v>
      </c>
      <c r="FC743" s="2">
        <v>6.8</v>
      </c>
      <c r="FD743" s="2">
        <v>7.1</v>
      </c>
      <c r="FE743" s="2">
        <v>7.1</v>
      </c>
      <c r="FF743" s="2">
        <v>7.1</v>
      </c>
      <c r="FG743" s="2">
        <v>7.1</v>
      </c>
      <c r="FH743" s="2">
        <v>6.8</v>
      </c>
      <c r="FI743" s="2">
        <v>7.1</v>
      </c>
      <c r="FJ743" s="2">
        <v>8.3000000000000007</v>
      </c>
      <c r="FK743" s="2">
        <v>7.5</v>
      </c>
      <c r="FL743" s="2">
        <v>7.9</v>
      </c>
      <c r="FM743" s="2">
        <v>7.9</v>
      </c>
      <c r="FN743" s="2">
        <v>7.9</v>
      </c>
      <c r="FO743" s="2">
        <v>7.5</v>
      </c>
      <c r="FP743" s="2">
        <v>6.8</v>
      </c>
      <c r="FQ743" s="2">
        <v>7.9</v>
      </c>
      <c r="FR743" s="2">
        <v>7.5</v>
      </c>
      <c r="FS743" s="2">
        <v>7.9</v>
      </c>
      <c r="FT743" s="2">
        <v>7.5</v>
      </c>
      <c r="FU743" s="2">
        <v>6.8</v>
      </c>
      <c r="FV743" s="2">
        <v>6.4</v>
      </c>
      <c r="FW743" s="2">
        <v>7.5</v>
      </c>
      <c r="FX743" s="2">
        <v>7.1</v>
      </c>
      <c r="FY743" s="2">
        <v>8.3000000000000007</v>
      </c>
      <c r="FZ743" s="2">
        <v>6.5</v>
      </c>
      <c r="GA743" s="2">
        <v>7.1</v>
      </c>
      <c r="GB743" s="2">
        <v>7.5</v>
      </c>
      <c r="GC743" s="2">
        <v>7.1</v>
      </c>
      <c r="GD743" s="2">
        <v>8.3000000000000007</v>
      </c>
      <c r="GE743" s="2">
        <v>6.4</v>
      </c>
      <c r="GF743" s="2">
        <v>8.6999999999999993</v>
      </c>
      <c r="GG743" s="2">
        <v>7.9</v>
      </c>
      <c r="GH743" s="2">
        <v>7.9</v>
      </c>
      <c r="GI743" s="2">
        <v>7.1</v>
      </c>
      <c r="GJ743" s="2">
        <v>7.5</v>
      </c>
      <c r="GK743" s="2">
        <v>7.9</v>
      </c>
      <c r="GL743" s="2">
        <v>7.5</v>
      </c>
      <c r="GM743" s="2">
        <v>7.1</v>
      </c>
      <c r="GN743" s="2">
        <v>7.5</v>
      </c>
      <c r="GO743" s="2">
        <v>7.9</v>
      </c>
      <c r="GP743" s="2">
        <v>7.1</v>
      </c>
      <c r="GQ743" s="2">
        <v>7.9</v>
      </c>
      <c r="GR743" s="2">
        <v>7.3</v>
      </c>
      <c r="GS743" s="2">
        <v>7.1</v>
      </c>
      <c r="GT743" s="2">
        <v>6.8</v>
      </c>
      <c r="GU743" s="2">
        <v>7.5</v>
      </c>
      <c r="GV743" s="2">
        <v>7.1</v>
      </c>
      <c r="GW743" s="2">
        <v>7.9</v>
      </c>
      <c r="GX743" s="2">
        <v>7.1</v>
      </c>
      <c r="GY743" s="2">
        <v>8.3000000000000007</v>
      </c>
      <c r="GZ743" s="2">
        <v>7.1</v>
      </c>
      <c r="HA743" s="2">
        <v>7.1</v>
      </c>
      <c r="HB743" s="2">
        <v>8.3000000000000007</v>
      </c>
      <c r="HC743" s="2">
        <v>7.9</v>
      </c>
      <c r="HD743" s="2">
        <v>7.1</v>
      </c>
      <c r="HE743" s="2">
        <v>6.8</v>
      </c>
      <c r="HF743" s="2">
        <v>7.9</v>
      </c>
    </row>
    <row r="744" spans="1:214" x14ac:dyDescent="0.25">
      <c r="A744" s="2" t="s">
        <v>213</v>
      </c>
      <c r="B744" s="2" t="b">
        <v>0</v>
      </c>
      <c r="C744" s="4" t="s">
        <v>213</v>
      </c>
      <c r="D744" s="2" t="s">
        <v>854</v>
      </c>
      <c r="E744" s="2" t="s">
        <v>215</v>
      </c>
      <c r="F744" s="2" t="s">
        <v>216</v>
      </c>
      <c r="G744" s="2" t="s">
        <v>216</v>
      </c>
      <c r="H744" s="2" t="s">
        <v>216</v>
      </c>
      <c r="I744" s="2" t="s">
        <v>216</v>
      </c>
      <c r="J744" s="2" t="s">
        <v>216</v>
      </c>
      <c r="K744" s="2">
        <v>-3.47</v>
      </c>
      <c r="L744" s="2">
        <v>459.30408999999997</v>
      </c>
      <c r="M744" s="4">
        <v>460.31137000000001</v>
      </c>
      <c r="N744" s="4">
        <v>10.56</v>
      </c>
      <c r="O744" s="2">
        <v>549815.39560020098</v>
      </c>
      <c r="P744" s="2">
        <v>0</v>
      </c>
      <c r="Q744" s="2">
        <v>0</v>
      </c>
      <c r="R744" s="2">
        <v>0</v>
      </c>
      <c r="S744" s="2" t="s">
        <v>213</v>
      </c>
      <c r="T744" s="2" t="s">
        <v>213</v>
      </c>
      <c r="U744" s="2" t="s">
        <v>213</v>
      </c>
      <c r="V744" s="2" t="s">
        <v>213</v>
      </c>
      <c r="W744" s="2" t="s">
        <v>218</v>
      </c>
      <c r="X744" s="2" t="s">
        <v>218</v>
      </c>
      <c r="Y744" s="2" t="s">
        <v>218</v>
      </c>
      <c r="Z744" s="2" t="s">
        <v>218</v>
      </c>
      <c r="AA744" s="2" t="s">
        <v>218</v>
      </c>
      <c r="AB744" s="2" t="s">
        <v>218</v>
      </c>
      <c r="AC744" s="2" t="s">
        <v>220</v>
      </c>
      <c r="AD744" s="2" t="s">
        <v>221</v>
      </c>
      <c r="AE744" s="6">
        <v>501650.45109522401</v>
      </c>
      <c r="AF744" s="6">
        <v>498189.48157725198</v>
      </c>
      <c r="AG744" s="6">
        <v>485463.57270949398</v>
      </c>
      <c r="AH744" s="6">
        <v>499171.84214007697</v>
      </c>
      <c r="AI744" s="6">
        <v>542020.583814741</v>
      </c>
      <c r="AJ744" s="6">
        <v>542405.19235161005</v>
      </c>
      <c r="AK744" s="6">
        <v>512947.53131832602</v>
      </c>
      <c r="AL744" s="6">
        <v>537470.38641867705</v>
      </c>
      <c r="AM744" s="2">
        <v>461173.92094147601</v>
      </c>
      <c r="AN744" s="2">
        <v>549815.39560020098</v>
      </c>
      <c r="AO744" s="2">
        <v>506359.84100471903</v>
      </c>
      <c r="AP744" s="2">
        <v>489326.28285418998</v>
      </c>
      <c r="AQ744" s="2">
        <v>501012.62057663902</v>
      </c>
      <c r="AR744" s="2">
        <v>480542.77091104398</v>
      </c>
      <c r="AS744" s="2">
        <v>443644.19852412702</v>
      </c>
      <c r="AT744" s="2">
        <v>480281.00347827101</v>
      </c>
      <c r="AU744" s="2">
        <v>457423.84472434298</v>
      </c>
      <c r="AV744" s="2">
        <v>479916.37731332902</v>
      </c>
      <c r="AW744" s="2">
        <v>482450.80296171299</v>
      </c>
      <c r="AX744" s="2">
        <v>393837.92175720702</v>
      </c>
      <c r="AY744" s="2">
        <v>506375.04505002598</v>
      </c>
      <c r="AZ744" s="2">
        <v>436184.270910775</v>
      </c>
      <c r="BA744" s="2">
        <v>502215.88133477699</v>
      </c>
      <c r="BB744" s="2">
        <v>435744.36700544198</v>
      </c>
      <c r="BC744" s="2">
        <v>452762.14114766702</v>
      </c>
      <c r="BD744" s="2">
        <v>489024.04808882001</v>
      </c>
      <c r="BE744" s="2">
        <v>491570.98174663499</v>
      </c>
      <c r="BF744" s="2">
        <v>515248.31975706102</v>
      </c>
      <c r="BG744" s="2">
        <v>502445.79857344</v>
      </c>
      <c r="BH744" s="2">
        <v>484811.34303081298</v>
      </c>
      <c r="BI744" s="2">
        <v>511133.739285958</v>
      </c>
      <c r="BJ744" s="2">
        <v>451033.55434500601</v>
      </c>
      <c r="BK744" s="2">
        <v>509951.12670601899</v>
      </c>
      <c r="BL744" s="2">
        <v>513149.99133968801</v>
      </c>
      <c r="BM744" s="2">
        <v>499323.91807597101</v>
      </c>
      <c r="BN744" s="2">
        <v>478255.90878328402</v>
      </c>
      <c r="BO744" s="2">
        <v>496641.36947904399</v>
      </c>
      <c r="BP744" s="2">
        <v>470026.27454164199</v>
      </c>
      <c r="BQ744" s="2">
        <v>498245.31449680199</v>
      </c>
      <c r="BR744" s="2">
        <v>455770.80811238597</v>
      </c>
      <c r="BS744" s="2">
        <v>488114.121840715</v>
      </c>
      <c r="BT744" s="2">
        <v>451688.74052607402</v>
      </c>
      <c r="BU744" s="2">
        <v>410334.182084837</v>
      </c>
      <c r="BV744" s="2">
        <v>473274.54740103998</v>
      </c>
      <c r="BW744" s="2">
        <v>509219.157923344</v>
      </c>
      <c r="BX744" s="2">
        <v>492862.32368981198</v>
      </c>
      <c r="BY744" s="2">
        <v>468764.51574215997</v>
      </c>
      <c r="BZ744" s="2">
        <v>447054.51352702902</v>
      </c>
      <c r="CA744" s="2">
        <v>505052.680977126</v>
      </c>
      <c r="CB744" s="2">
        <v>461871.58835870703</v>
      </c>
      <c r="CC744" s="2">
        <v>487131.67897593498</v>
      </c>
      <c r="CD744" s="2">
        <v>515625.44635226898</v>
      </c>
      <c r="CE744" s="2">
        <v>502243.54008530697</v>
      </c>
      <c r="CF744" s="2">
        <v>471809.50420074002</v>
      </c>
      <c r="CG744" s="2">
        <v>490270.12572054198</v>
      </c>
      <c r="CH744" s="2">
        <v>448062.12137167301</v>
      </c>
      <c r="CI744" s="2">
        <v>486553.46083251102</v>
      </c>
      <c r="CJ744" s="2">
        <v>447491.59467011603</v>
      </c>
      <c r="CK744" s="2">
        <v>520206.376096408</v>
      </c>
      <c r="CL744" s="2">
        <v>486717.43684721802</v>
      </c>
      <c r="CM744" s="2">
        <v>504774.65094775101</v>
      </c>
      <c r="CN744" s="2">
        <v>526561.07799622696</v>
      </c>
      <c r="CO744" s="2">
        <v>479732.12715743599</v>
      </c>
      <c r="CP744" s="2">
        <v>495155.36495359702</v>
      </c>
      <c r="CQ744" s="2">
        <v>516411.913516842</v>
      </c>
      <c r="CR744" s="2">
        <v>494409.85069190001</v>
      </c>
      <c r="CS744" s="2">
        <v>519788.50706898799</v>
      </c>
      <c r="CT744" s="2">
        <v>491857.55866470898</v>
      </c>
      <c r="CU744" s="2">
        <v>502364.038945832</v>
      </c>
      <c r="CV744" s="2">
        <v>461013.42242039897</v>
      </c>
      <c r="CW744" s="2">
        <v>448522.88812884502</v>
      </c>
      <c r="CX744" s="2">
        <v>517383.50434651098</v>
      </c>
      <c r="CY744" s="2">
        <v>470669.34041708702</v>
      </c>
      <c r="CZ744" s="2">
        <v>516477.24729696999</v>
      </c>
      <c r="DA744" s="2">
        <v>495033.453647674</v>
      </c>
      <c r="DB744" s="2">
        <v>476106.28814909299</v>
      </c>
      <c r="DC744" s="2">
        <v>428027.305482722</v>
      </c>
      <c r="DD744" s="2">
        <v>521401.21628199797</v>
      </c>
      <c r="DE744" s="2">
        <v>477320.66516980203</v>
      </c>
      <c r="DF744" s="2">
        <v>465482.99620692001</v>
      </c>
      <c r="DG744" s="2">
        <v>450097.72486219101</v>
      </c>
      <c r="DH744" s="2">
        <v>498133.383495869</v>
      </c>
      <c r="DI744" s="2">
        <v>528306.51477269002</v>
      </c>
      <c r="DJ744" s="2">
        <v>444674.91241858801</v>
      </c>
      <c r="DK744" s="2">
        <v>525203.99039707799</v>
      </c>
      <c r="DL744" s="2">
        <v>504110.551973227</v>
      </c>
      <c r="DM744" s="2">
        <v>492359.941177261</v>
      </c>
      <c r="DN744" s="2">
        <v>482546.17325454199</v>
      </c>
      <c r="DO744" s="2">
        <v>5.8115503730918201</v>
      </c>
      <c r="DP744" s="2">
        <v>6.2944657620006597</v>
      </c>
      <c r="DQ744" s="2">
        <v>0.98</v>
      </c>
      <c r="DR744" s="14">
        <v>-0.03</v>
      </c>
      <c r="DS744" s="16">
        <f>2^DR744</f>
        <v>0.97942029758692672</v>
      </c>
      <c r="DT744" s="18">
        <v>0.40752787019301301</v>
      </c>
      <c r="DU744" s="2">
        <v>0.71723586635928804</v>
      </c>
      <c r="DV744" s="2">
        <v>8.3000000000000007</v>
      </c>
      <c r="DW744" s="2">
        <v>6.3</v>
      </c>
      <c r="DX744" s="2" t="s">
        <v>213</v>
      </c>
      <c r="DY744" s="2">
        <v>5.0999999999999996</v>
      </c>
      <c r="DZ744" s="2">
        <v>5.9</v>
      </c>
      <c r="EA744" s="2">
        <v>5.0999999999999996</v>
      </c>
      <c r="EB744" s="2">
        <v>5.9</v>
      </c>
      <c r="EC744" s="2">
        <v>5.9</v>
      </c>
      <c r="ED744" s="2">
        <v>4.7</v>
      </c>
      <c r="EE744" s="2">
        <v>6.3</v>
      </c>
      <c r="EF744" s="2">
        <v>5.5</v>
      </c>
      <c r="EG744" s="2">
        <v>6.4</v>
      </c>
      <c r="EH744" s="2">
        <v>7.9</v>
      </c>
      <c r="EI744" s="2">
        <v>7.9</v>
      </c>
      <c r="EJ744" s="2">
        <v>7.9</v>
      </c>
      <c r="EK744" s="2">
        <v>7.1</v>
      </c>
      <c r="EL744" s="2">
        <v>7.9</v>
      </c>
      <c r="EM744" s="2">
        <v>7.9</v>
      </c>
      <c r="EN744" s="2">
        <v>7.1</v>
      </c>
      <c r="EO744" s="2">
        <v>8.3000000000000007</v>
      </c>
      <c r="EP744" s="2">
        <v>7.5</v>
      </c>
      <c r="EQ744" s="2">
        <v>7.5</v>
      </c>
      <c r="ER744" s="2">
        <v>6.8</v>
      </c>
      <c r="ES744" s="2">
        <v>8.3000000000000007</v>
      </c>
      <c r="ET744" s="2">
        <v>7.9</v>
      </c>
      <c r="EU744" s="2">
        <v>6.8</v>
      </c>
      <c r="EV744" s="2">
        <v>7.9</v>
      </c>
      <c r="EW744" s="2">
        <v>7.9</v>
      </c>
      <c r="EX744" s="2">
        <v>6.8</v>
      </c>
      <c r="EY744" s="2">
        <v>8.3000000000000007</v>
      </c>
      <c r="EZ744" s="2">
        <v>7.9</v>
      </c>
      <c r="FA744" s="2">
        <v>7.5</v>
      </c>
      <c r="FB744" s="2">
        <v>6.8</v>
      </c>
      <c r="FC744" s="2">
        <v>7.1</v>
      </c>
      <c r="FD744" s="2">
        <v>8.3000000000000007</v>
      </c>
      <c r="FE744" s="2">
        <v>7.9</v>
      </c>
      <c r="FF744" s="2">
        <v>8.3000000000000007</v>
      </c>
      <c r="FG744" s="2">
        <v>7.5</v>
      </c>
      <c r="FH744" s="2">
        <v>8.3000000000000007</v>
      </c>
      <c r="FI744" s="2">
        <v>7.5</v>
      </c>
      <c r="FJ744" s="2">
        <v>7.9</v>
      </c>
      <c r="FK744" s="2">
        <v>7.5</v>
      </c>
      <c r="FL744" s="2">
        <v>7.5</v>
      </c>
      <c r="FM744" s="2">
        <v>7.5</v>
      </c>
      <c r="FN744" s="2">
        <v>8.3000000000000007</v>
      </c>
      <c r="FO744" s="2">
        <v>8.3000000000000007</v>
      </c>
      <c r="FP744" s="2">
        <v>8.3000000000000007</v>
      </c>
      <c r="FQ744" s="2">
        <v>7.1</v>
      </c>
      <c r="FR744" s="2">
        <v>6.8</v>
      </c>
      <c r="FS744" s="2">
        <v>7.9</v>
      </c>
      <c r="FT744" s="2">
        <v>7.9</v>
      </c>
      <c r="FU744" s="2">
        <v>6.8</v>
      </c>
      <c r="FV744" s="2">
        <v>6.4</v>
      </c>
      <c r="FW744" s="2">
        <v>7.9</v>
      </c>
      <c r="FX744" s="2">
        <v>7.5</v>
      </c>
      <c r="FY744" s="2">
        <v>7.1</v>
      </c>
      <c r="FZ744" s="2">
        <v>6.8</v>
      </c>
      <c r="GA744" s="2">
        <v>7.5</v>
      </c>
      <c r="GB744" s="2">
        <v>7.1</v>
      </c>
      <c r="GC744" s="2">
        <v>7.9</v>
      </c>
      <c r="GD744" s="2">
        <v>6.8</v>
      </c>
      <c r="GE744" s="2">
        <v>8.3000000000000007</v>
      </c>
      <c r="GF744" s="2">
        <v>8.3000000000000007</v>
      </c>
      <c r="GG744" s="2">
        <v>7.1</v>
      </c>
      <c r="GH744" s="2">
        <v>7.9</v>
      </c>
      <c r="GI744" s="2">
        <v>7.5</v>
      </c>
      <c r="GJ744" s="2">
        <v>6.8</v>
      </c>
      <c r="GK744" s="2">
        <v>6.8</v>
      </c>
      <c r="GL744" s="2">
        <v>7.1</v>
      </c>
      <c r="GM744" s="2">
        <v>7.5</v>
      </c>
      <c r="GN744" s="2">
        <v>7.9</v>
      </c>
      <c r="GO744" s="2">
        <v>7.9</v>
      </c>
      <c r="GP744" s="2">
        <v>7.5</v>
      </c>
      <c r="GQ744" s="2">
        <v>7.9</v>
      </c>
      <c r="GR744" s="2">
        <v>8.3000000000000007</v>
      </c>
      <c r="GS744" s="2">
        <v>8.3000000000000007</v>
      </c>
      <c r="GT744" s="2">
        <v>7.5</v>
      </c>
      <c r="GU744" s="2">
        <v>7.9</v>
      </c>
      <c r="GV744" s="2">
        <v>7.1</v>
      </c>
      <c r="GW744" s="2">
        <v>6.4</v>
      </c>
      <c r="GX744" s="2">
        <v>8.3000000000000007</v>
      </c>
      <c r="GY744" s="2">
        <v>7.1</v>
      </c>
      <c r="GZ744" s="2">
        <v>7.5</v>
      </c>
      <c r="HA744" s="2">
        <v>7.5</v>
      </c>
      <c r="HB744" s="2">
        <v>7.9</v>
      </c>
      <c r="HC744" s="2">
        <v>8.3000000000000007</v>
      </c>
      <c r="HD744" s="2">
        <v>6.8</v>
      </c>
      <c r="HE744" s="2">
        <v>7.9</v>
      </c>
      <c r="HF744" s="2">
        <v>7.1</v>
      </c>
    </row>
    <row r="745" spans="1:214" x14ac:dyDescent="0.25">
      <c r="A745" s="2" t="s">
        <v>213</v>
      </c>
      <c r="B745" s="2" t="b">
        <v>0</v>
      </c>
      <c r="C745" s="4" t="s">
        <v>213</v>
      </c>
      <c r="D745" s="2" t="s">
        <v>584</v>
      </c>
      <c r="E745" s="2" t="s">
        <v>215</v>
      </c>
      <c r="F745" s="2" t="s">
        <v>216</v>
      </c>
      <c r="G745" s="2" t="s">
        <v>216</v>
      </c>
      <c r="H745" s="2" t="s">
        <v>216</v>
      </c>
      <c r="I745" s="2" t="s">
        <v>216</v>
      </c>
      <c r="J745" s="2" t="s">
        <v>217</v>
      </c>
      <c r="K745" s="2">
        <v>-1.63</v>
      </c>
      <c r="L745" s="2">
        <v>461.85401000000002</v>
      </c>
      <c r="M745" s="4">
        <v>462.86128000000002</v>
      </c>
      <c r="N745" s="4">
        <v>0.68</v>
      </c>
      <c r="O745" s="2">
        <v>1695873.03253044</v>
      </c>
      <c r="P745" s="2">
        <v>0</v>
      </c>
      <c r="Q745" s="2">
        <v>0</v>
      </c>
      <c r="R745" s="2">
        <v>0</v>
      </c>
      <c r="S745" s="2" t="s">
        <v>213</v>
      </c>
      <c r="T745" s="2" t="s">
        <v>213</v>
      </c>
      <c r="U745" s="2" t="s">
        <v>213</v>
      </c>
      <c r="V745" s="2" t="s">
        <v>213</v>
      </c>
      <c r="W745" s="2" t="s">
        <v>218</v>
      </c>
      <c r="X745" s="2" t="s">
        <v>218</v>
      </c>
      <c r="Y745" s="2" t="s">
        <v>218</v>
      </c>
      <c r="Z745" s="2" t="s">
        <v>219</v>
      </c>
      <c r="AA745" s="2" t="s">
        <v>218</v>
      </c>
      <c r="AB745" s="2" t="s">
        <v>218</v>
      </c>
      <c r="AC745" s="2" t="s">
        <v>220</v>
      </c>
      <c r="AD745" s="2" t="s">
        <v>221</v>
      </c>
      <c r="AE745" s="6">
        <v>850856.76908661099</v>
      </c>
      <c r="AF745" s="6">
        <v>992456.91632780898</v>
      </c>
      <c r="AG745" s="6">
        <v>855330.60609728796</v>
      </c>
      <c r="AH745" s="6">
        <v>916200.88250216097</v>
      </c>
      <c r="AI745" s="6">
        <v>1091638.2280195099</v>
      </c>
      <c r="AJ745" s="6">
        <v>1045691.60227386</v>
      </c>
      <c r="AK745" s="6">
        <v>778192.95412986702</v>
      </c>
      <c r="AL745" s="6">
        <v>1010375.8752962</v>
      </c>
      <c r="AM745" s="2">
        <v>567770.12662810099</v>
      </c>
      <c r="AN745" s="2">
        <v>606301.45300246996</v>
      </c>
      <c r="AO745" s="2">
        <v>724815.21448596194</v>
      </c>
      <c r="AP745" s="2">
        <v>1095995.4904922501</v>
      </c>
      <c r="AQ745" s="2">
        <v>969105.62480731495</v>
      </c>
      <c r="AR745" s="2">
        <v>956154.94960937696</v>
      </c>
      <c r="AS745" s="2">
        <v>960830.86499353906</v>
      </c>
      <c r="AT745" s="2">
        <v>1216156.5250729499</v>
      </c>
      <c r="AU745" s="2">
        <v>35918.999268695603</v>
      </c>
      <c r="AV745" s="2">
        <v>1013632.6021421</v>
      </c>
      <c r="AW745" s="2">
        <v>41609.929351047998</v>
      </c>
      <c r="AX745" s="2">
        <v>1695873.03253044</v>
      </c>
      <c r="AY745" s="2">
        <v>633068.52288521</v>
      </c>
      <c r="AZ745" s="2">
        <v>1266810.79382076</v>
      </c>
      <c r="BA745" s="2">
        <v>666167.712297505</v>
      </c>
      <c r="BB745" s="2">
        <v>963444.319061402</v>
      </c>
      <c r="BC745" s="2">
        <v>1095655.1767216099</v>
      </c>
      <c r="BD745" s="2">
        <v>665286.89484785998</v>
      </c>
      <c r="BE745" s="2">
        <v>907657.91369165096</v>
      </c>
      <c r="BF745" s="2">
        <v>924090.87953874399</v>
      </c>
      <c r="BG745" s="2">
        <v>744425.17294772796</v>
      </c>
      <c r="BH745" s="2">
        <v>980558.59752779803</v>
      </c>
      <c r="BI745" s="2">
        <v>1115742.63551844</v>
      </c>
      <c r="BJ745" s="2">
        <v>820240.85805886297</v>
      </c>
      <c r="BK745" s="2">
        <v>926603.80982975103</v>
      </c>
      <c r="BL745" s="2">
        <v>1011454.22989202</v>
      </c>
      <c r="BM745" s="2">
        <v>1281696.9152476699</v>
      </c>
      <c r="BN745" s="2">
        <v>914885.82676362398</v>
      </c>
      <c r="BO745" s="2">
        <v>842827.07647602097</v>
      </c>
      <c r="BP745" s="2">
        <v>1337226.28616425</v>
      </c>
      <c r="BQ745" s="2">
        <v>999967.93210389803</v>
      </c>
      <c r="BR745" s="2">
        <v>1077942.03696603</v>
      </c>
      <c r="BS745" s="2">
        <v>897361.16789518401</v>
      </c>
      <c r="BT745" s="2">
        <v>956322.257542804</v>
      </c>
      <c r="BU745" s="2">
        <v>1093414.3919601999</v>
      </c>
      <c r="BV745" s="2">
        <v>1035973.93314795</v>
      </c>
      <c r="BW745" s="2">
        <v>710110.98012471898</v>
      </c>
      <c r="BX745" s="2">
        <v>590458.08306530898</v>
      </c>
      <c r="BY745" s="2">
        <v>1022444.42615414</v>
      </c>
      <c r="BZ745" s="2">
        <v>1194416.8419421101</v>
      </c>
      <c r="CA745" s="2">
        <v>805615.74479381705</v>
      </c>
      <c r="CB745" s="2">
        <v>1179007.7849059601</v>
      </c>
      <c r="CC745" s="2">
        <v>1154596.3343863001</v>
      </c>
      <c r="CD745" s="2">
        <v>942319.73383918696</v>
      </c>
      <c r="CE745" s="2">
        <v>1229449.3305949499</v>
      </c>
      <c r="CF745" s="2">
        <v>821259.63394772203</v>
      </c>
      <c r="CG745" s="2">
        <v>1012727.30728572</v>
      </c>
      <c r="CH745" s="2">
        <v>612526.98926174897</v>
      </c>
      <c r="CI745" s="2">
        <v>1051990.2680645799</v>
      </c>
      <c r="CJ745" s="2">
        <v>917533.358465133</v>
      </c>
      <c r="CK745" s="2">
        <v>610267.11320297699</v>
      </c>
      <c r="CL745" s="2">
        <v>1161118.75254436</v>
      </c>
      <c r="CM745" s="2">
        <v>830942.31142591301</v>
      </c>
      <c r="CN745" s="2">
        <v>1083299.3971297401</v>
      </c>
      <c r="CO745" s="2">
        <v>999420.43209794699</v>
      </c>
      <c r="CP745" s="2">
        <v>1039733.56021896</v>
      </c>
      <c r="CQ745" s="2">
        <v>885546.90817761701</v>
      </c>
      <c r="CR745" s="2">
        <v>905346.18899380404</v>
      </c>
      <c r="CS745" s="2">
        <v>874147.34066884604</v>
      </c>
      <c r="CT745" s="2">
        <v>887595.64099965396</v>
      </c>
      <c r="CU745" s="2">
        <v>1052880.1474075599</v>
      </c>
      <c r="CV745" s="2">
        <v>898344.29781705095</v>
      </c>
      <c r="CW745" s="2">
        <v>878852.24028240098</v>
      </c>
      <c r="CX745" s="2">
        <v>673347.40068504796</v>
      </c>
      <c r="CY745" s="2">
        <v>724484.417151195</v>
      </c>
      <c r="CZ745" s="2">
        <v>835083.972432098</v>
      </c>
      <c r="DA745" s="2">
        <v>1145814.6269914799</v>
      </c>
      <c r="DB745" s="2">
        <v>930098.51441101998</v>
      </c>
      <c r="DC745" s="2">
        <v>917949.95100103098</v>
      </c>
      <c r="DD745" s="2">
        <v>786070.74128765997</v>
      </c>
      <c r="DE745" s="2">
        <v>788946.61546779005</v>
      </c>
      <c r="DF745" s="2">
        <v>931148.53484066797</v>
      </c>
      <c r="DG745" s="2">
        <v>986756.21693683101</v>
      </c>
      <c r="DH745" s="2">
        <v>1081610.7647468201</v>
      </c>
      <c r="DI745" s="2">
        <v>1250271.0371582899</v>
      </c>
      <c r="DJ745" s="2">
        <v>696172.41193208599</v>
      </c>
      <c r="DK745" s="2">
        <v>950376.89315327303</v>
      </c>
      <c r="DL745" s="2">
        <v>799182.13010710897</v>
      </c>
      <c r="DM745" s="2">
        <v>906502.05134272797</v>
      </c>
      <c r="DN745" s="2">
        <v>974832.11116755602</v>
      </c>
      <c r="DO745" s="2">
        <v>30.214507397092699</v>
      </c>
      <c r="DP745" s="2">
        <v>21.789876078515501</v>
      </c>
      <c r="DQ745" s="2">
        <v>1.075</v>
      </c>
      <c r="DR745" s="14">
        <v>0.1</v>
      </c>
      <c r="DS745" s="16">
        <f>2^DR745</f>
        <v>1.0717734625362931</v>
      </c>
      <c r="DT745" s="18">
        <v>5.6852238293917501E-2</v>
      </c>
      <c r="DU745" s="2">
        <v>0.397448761595046</v>
      </c>
      <c r="DV745" s="2">
        <v>7.5</v>
      </c>
      <c r="DW745" s="2">
        <v>6.6</v>
      </c>
      <c r="DX745" s="2">
        <v>3.5</v>
      </c>
      <c r="DY745" s="2">
        <v>6.3</v>
      </c>
      <c r="DZ745" s="2">
        <v>6.6</v>
      </c>
      <c r="EA745" s="2">
        <v>5.9</v>
      </c>
      <c r="EB745" s="2">
        <v>6.3</v>
      </c>
      <c r="EC745" s="2">
        <v>6.5</v>
      </c>
      <c r="ED745" s="2">
        <v>5.5</v>
      </c>
      <c r="EE745" s="2">
        <v>6.6</v>
      </c>
      <c r="EF745" s="2">
        <v>6.6</v>
      </c>
      <c r="EG745" s="2">
        <v>7</v>
      </c>
      <c r="EH745" s="2">
        <v>6.5</v>
      </c>
      <c r="EI745" s="2">
        <v>5.5</v>
      </c>
      <c r="EJ745" s="2">
        <v>7</v>
      </c>
      <c r="EK745" s="2" t="s">
        <v>213</v>
      </c>
      <c r="EL745" s="2" t="s">
        <v>213</v>
      </c>
      <c r="EM745" s="2">
        <v>7</v>
      </c>
      <c r="EN745" s="2">
        <v>6.3</v>
      </c>
      <c r="EO745" s="2">
        <v>6.1</v>
      </c>
      <c r="EP745" s="2">
        <v>5.0999999999999996</v>
      </c>
      <c r="EQ745" s="2">
        <v>6.6</v>
      </c>
      <c r="ER745" s="2">
        <v>5.7</v>
      </c>
      <c r="ES745" s="2">
        <v>4.7</v>
      </c>
      <c r="ET745" s="2">
        <v>4.2</v>
      </c>
      <c r="EU745" s="2">
        <v>4.4000000000000004</v>
      </c>
      <c r="EV745" s="2">
        <v>5.0999999999999996</v>
      </c>
      <c r="EW745" s="2">
        <v>6.6</v>
      </c>
      <c r="EX745" s="2">
        <v>6.9</v>
      </c>
      <c r="EY745" s="2">
        <v>7</v>
      </c>
      <c r="EZ745" s="2">
        <v>6.6</v>
      </c>
      <c r="FA745" s="2">
        <v>7.2</v>
      </c>
      <c r="FB745" s="2">
        <v>5.4</v>
      </c>
      <c r="FC745" s="2">
        <v>6.6</v>
      </c>
      <c r="FD745" s="2">
        <v>4</v>
      </c>
      <c r="FE745" s="2" t="s">
        <v>213</v>
      </c>
      <c r="FF745" s="2">
        <v>6.6</v>
      </c>
      <c r="FG745" s="2">
        <v>5.4</v>
      </c>
      <c r="FH745" s="2">
        <v>5.5</v>
      </c>
      <c r="FI745" s="2">
        <v>6.6</v>
      </c>
      <c r="FJ745" s="2">
        <v>7</v>
      </c>
      <c r="FK745" s="2">
        <v>5.5</v>
      </c>
      <c r="FL745" s="2">
        <v>5.0999999999999996</v>
      </c>
      <c r="FM745" s="2">
        <v>7</v>
      </c>
      <c r="FN745" s="2">
        <v>5.9</v>
      </c>
      <c r="FO745" s="2">
        <v>5.0999999999999996</v>
      </c>
      <c r="FP745" s="2">
        <v>7</v>
      </c>
      <c r="FQ745" s="2">
        <v>5.9</v>
      </c>
      <c r="FR745" s="2">
        <v>6.3</v>
      </c>
      <c r="FS745" s="2">
        <v>6.6</v>
      </c>
      <c r="FT745" s="2">
        <v>6.6</v>
      </c>
      <c r="FU745" s="2">
        <v>7.5</v>
      </c>
      <c r="FV745" s="2">
        <v>7.5</v>
      </c>
      <c r="FW745" s="2">
        <v>7.1</v>
      </c>
      <c r="FX745" s="2">
        <v>5.9</v>
      </c>
      <c r="FY745" s="2">
        <v>6.8</v>
      </c>
      <c r="FZ745" s="2">
        <v>6.2</v>
      </c>
      <c r="GA745" s="2">
        <v>5.5</v>
      </c>
      <c r="GB745" s="2">
        <v>7.1</v>
      </c>
      <c r="GC745" s="2">
        <v>7.5</v>
      </c>
      <c r="GD745" s="2">
        <v>7.5</v>
      </c>
      <c r="GE745" s="2">
        <v>5.6</v>
      </c>
      <c r="GF745" s="2">
        <v>4.5</v>
      </c>
      <c r="GG745" s="2">
        <v>7.5</v>
      </c>
      <c r="GH745" s="2">
        <v>5.3</v>
      </c>
      <c r="GI745" s="2">
        <v>7</v>
      </c>
      <c r="GJ745" s="2">
        <v>6.4</v>
      </c>
      <c r="GK745" s="2">
        <v>7.5</v>
      </c>
      <c r="GL745" s="2">
        <v>7.1</v>
      </c>
      <c r="GM745" s="2">
        <v>6.4</v>
      </c>
      <c r="GN745" s="2">
        <v>6.4</v>
      </c>
      <c r="GO745" s="2">
        <v>7.4</v>
      </c>
      <c r="GP745" s="2">
        <v>6.2</v>
      </c>
      <c r="GQ745" s="2">
        <v>7.5</v>
      </c>
      <c r="GR745" s="2">
        <v>6.4</v>
      </c>
      <c r="GS745" s="2">
        <v>7.5</v>
      </c>
      <c r="GT745" s="2">
        <v>7.1</v>
      </c>
      <c r="GU745" s="2">
        <v>6.4</v>
      </c>
      <c r="GV745" s="2">
        <v>6.8</v>
      </c>
      <c r="GW745" s="2">
        <v>6.8</v>
      </c>
      <c r="GX745" s="2">
        <v>7.5</v>
      </c>
      <c r="GY745" s="2">
        <v>6.4</v>
      </c>
      <c r="GZ745" s="2">
        <v>7.1</v>
      </c>
      <c r="HA745" s="2">
        <v>7</v>
      </c>
      <c r="HB745" s="2">
        <v>6.8</v>
      </c>
      <c r="HC745" s="2">
        <v>6.8</v>
      </c>
      <c r="HD745" s="2">
        <v>7.5</v>
      </c>
      <c r="HE745" s="2">
        <v>5.5</v>
      </c>
      <c r="HF745" s="2">
        <v>6.4</v>
      </c>
    </row>
    <row r="746" spans="1:214" x14ac:dyDescent="0.25">
      <c r="A746" s="2" t="s">
        <v>213</v>
      </c>
      <c r="B746" s="2" t="b">
        <v>0</v>
      </c>
      <c r="C746" s="4" t="s">
        <v>213</v>
      </c>
      <c r="D746" s="2" t="s">
        <v>906</v>
      </c>
      <c r="E746" s="2" t="s">
        <v>215</v>
      </c>
      <c r="F746" s="2" t="s">
        <v>216</v>
      </c>
      <c r="G746" s="2" t="s">
        <v>216</v>
      </c>
      <c r="H746" s="2" t="s">
        <v>216</v>
      </c>
      <c r="I746" s="2" t="s">
        <v>216</v>
      </c>
      <c r="J746" s="2" t="s">
        <v>216</v>
      </c>
      <c r="K746" s="2">
        <v>-1.24</v>
      </c>
      <c r="L746" s="2">
        <v>463.26260000000002</v>
      </c>
      <c r="M746" s="4">
        <v>464.26988</v>
      </c>
      <c r="N746" s="4">
        <v>9.6470000000000002</v>
      </c>
      <c r="O746" s="2">
        <v>449012.80837649899</v>
      </c>
      <c r="P746" s="2">
        <v>0</v>
      </c>
      <c r="Q746" s="2">
        <v>0</v>
      </c>
      <c r="R746" s="2">
        <v>0</v>
      </c>
      <c r="S746" s="2" t="s">
        <v>213</v>
      </c>
      <c r="T746" s="2" t="s">
        <v>213</v>
      </c>
      <c r="U746" s="2" t="s">
        <v>213</v>
      </c>
      <c r="V746" s="2" t="s">
        <v>213</v>
      </c>
      <c r="W746" s="2" t="s">
        <v>218</v>
      </c>
      <c r="X746" s="2" t="s">
        <v>218</v>
      </c>
      <c r="Y746" s="2" t="s">
        <v>218</v>
      </c>
      <c r="Z746" s="2" t="s">
        <v>218</v>
      </c>
      <c r="AA746" s="2" t="s">
        <v>218</v>
      </c>
      <c r="AB746" s="2" t="s">
        <v>218</v>
      </c>
      <c r="AC746" s="2" t="s">
        <v>220</v>
      </c>
      <c r="AD746" s="2" t="s">
        <v>221</v>
      </c>
      <c r="AE746" s="6">
        <v>410840.523094862</v>
      </c>
      <c r="AF746" s="6">
        <v>426636.45288073301</v>
      </c>
      <c r="AG746" s="6">
        <v>414659.78881588602</v>
      </c>
      <c r="AH746" s="6">
        <v>443324.19967170601</v>
      </c>
      <c r="AI746" s="6">
        <v>445447.31169720797</v>
      </c>
      <c r="AJ746" s="6">
        <v>447814.34830352</v>
      </c>
      <c r="AK746" s="6">
        <v>417887.401039419</v>
      </c>
      <c r="AL746" s="6">
        <v>440184.41643563902</v>
      </c>
      <c r="AM746" s="2">
        <v>369654.81826134399</v>
      </c>
      <c r="AN746" s="2">
        <v>196355.23344670399</v>
      </c>
      <c r="AO746" s="2">
        <v>398362.56476235401</v>
      </c>
      <c r="AP746" s="2">
        <v>414006.19472173799</v>
      </c>
      <c r="AQ746" s="2">
        <v>434852.48956738203</v>
      </c>
      <c r="AR746" s="2">
        <v>403991.56906581199</v>
      </c>
      <c r="AS746" s="2">
        <v>417930.88159059302</v>
      </c>
      <c r="AT746" s="2">
        <v>406459.995169295</v>
      </c>
      <c r="AU746" s="2">
        <v>149887.69834578401</v>
      </c>
      <c r="AV746" s="2">
        <v>421106.51755331497</v>
      </c>
      <c r="AW746" s="2">
        <v>131134.594269981</v>
      </c>
      <c r="AX746" s="2">
        <v>340669.00315486698</v>
      </c>
      <c r="AY746" s="2">
        <v>406958.17391852703</v>
      </c>
      <c r="AZ746" s="2">
        <v>447434.77254927199</v>
      </c>
      <c r="BA746" s="2">
        <v>403521.00244929403</v>
      </c>
      <c r="BB746" s="2">
        <v>400165.84605506598</v>
      </c>
      <c r="BC746" s="2">
        <v>406719.28951132402</v>
      </c>
      <c r="BD746" s="2">
        <v>432042.76543921599</v>
      </c>
      <c r="BE746" s="2">
        <v>414767.68817388098</v>
      </c>
      <c r="BF746" s="2">
        <v>394747.85222077899</v>
      </c>
      <c r="BG746" s="2">
        <v>384165.52562933502</v>
      </c>
      <c r="BH746" s="2">
        <v>410644.54615607002</v>
      </c>
      <c r="BI746" s="2">
        <v>399753.11373312603</v>
      </c>
      <c r="BJ746" s="2">
        <v>407818.090164811</v>
      </c>
      <c r="BK746" s="2">
        <v>403495.06036591699</v>
      </c>
      <c r="BL746" s="2">
        <v>429696.78434037301</v>
      </c>
      <c r="BM746" s="2">
        <v>402441.83570472198</v>
      </c>
      <c r="BN746" s="2">
        <v>405925.37403573102</v>
      </c>
      <c r="BO746" s="2">
        <v>416694.88612872001</v>
      </c>
      <c r="BP746" s="2">
        <v>433238.30109026702</v>
      </c>
      <c r="BQ746" s="2">
        <v>388279.08819789602</v>
      </c>
      <c r="BR746" s="2">
        <v>428505.00556415698</v>
      </c>
      <c r="BS746" s="2">
        <v>401201.70797086298</v>
      </c>
      <c r="BT746" s="2">
        <v>411102.97603693302</v>
      </c>
      <c r="BU746" s="2">
        <v>409289.50652311498</v>
      </c>
      <c r="BV746" s="2">
        <v>420270.37208915799</v>
      </c>
      <c r="BW746" s="2">
        <v>418969.792977512</v>
      </c>
      <c r="BX746" s="2">
        <v>393336.56776686601</v>
      </c>
      <c r="BY746" s="2">
        <v>417089.429748761</v>
      </c>
      <c r="BZ746" s="2">
        <v>443354.19626297598</v>
      </c>
      <c r="CA746" s="2">
        <v>269437.559894178</v>
      </c>
      <c r="CB746" s="2">
        <v>411333.57655343798</v>
      </c>
      <c r="CC746" s="2">
        <v>398686.21752421203</v>
      </c>
      <c r="CD746" s="2">
        <v>445139.34219855501</v>
      </c>
      <c r="CE746" s="2">
        <v>409338.99769402901</v>
      </c>
      <c r="CF746" s="2">
        <v>339890.86592133698</v>
      </c>
      <c r="CG746" s="2">
        <v>436247.38782423298</v>
      </c>
      <c r="CH746" s="2">
        <v>312425.48589311901</v>
      </c>
      <c r="CI746" s="2">
        <v>419528.86791364697</v>
      </c>
      <c r="CJ746" s="2">
        <v>422793.17348498403</v>
      </c>
      <c r="CK746" s="2">
        <v>432053.12642373203</v>
      </c>
      <c r="CL746" s="2">
        <v>403388.79248635803</v>
      </c>
      <c r="CM746" s="2">
        <v>420683.45590657397</v>
      </c>
      <c r="CN746" s="2">
        <v>424428.15162176901</v>
      </c>
      <c r="CO746" s="2">
        <v>419040.52758278698</v>
      </c>
      <c r="CP746" s="2">
        <v>396087.39539511898</v>
      </c>
      <c r="CQ746" s="2">
        <v>408118.08945035102</v>
      </c>
      <c r="CR746" s="2">
        <v>419575.79463683203</v>
      </c>
      <c r="CS746" s="2">
        <v>411505.34822822298</v>
      </c>
      <c r="CT746" s="2">
        <v>430182.51283631701</v>
      </c>
      <c r="CU746" s="2">
        <v>449012.80837649899</v>
      </c>
      <c r="CV746" s="2">
        <v>390848.29045217298</v>
      </c>
      <c r="CW746" s="2">
        <v>439712.45088768</v>
      </c>
      <c r="CX746" s="2">
        <v>421694.18137613102</v>
      </c>
      <c r="CY746" s="2">
        <v>428368.81925551599</v>
      </c>
      <c r="CZ746" s="2">
        <v>438356.12131078198</v>
      </c>
      <c r="DA746" s="2">
        <v>401237.37399753998</v>
      </c>
      <c r="DB746" s="2">
        <v>423407.68386949599</v>
      </c>
      <c r="DC746" s="2">
        <v>431788.93767201202</v>
      </c>
      <c r="DD746" s="2">
        <v>433428.01506291598</v>
      </c>
      <c r="DE746" s="2">
        <v>423209.93705834798</v>
      </c>
      <c r="DF746" s="2">
        <v>417810.892871661</v>
      </c>
      <c r="DG746" s="2">
        <v>445112.76746205799</v>
      </c>
      <c r="DH746" s="2">
        <v>408861.92937413999</v>
      </c>
      <c r="DI746" s="2">
        <v>410781.12270355201</v>
      </c>
      <c r="DJ746" s="2">
        <v>440580.70794088498</v>
      </c>
      <c r="DK746" s="2">
        <v>420338.81593896</v>
      </c>
      <c r="DL746" s="2">
        <v>380805.56068819098</v>
      </c>
      <c r="DM746" s="2">
        <v>407910.051646334</v>
      </c>
      <c r="DN746" s="2">
        <v>419284.69774821698</v>
      </c>
      <c r="DO746" s="2">
        <v>18.286845442361301</v>
      </c>
      <c r="DP746" s="2">
        <v>7.6479833248826399</v>
      </c>
      <c r="DQ746" s="2">
        <v>1.028</v>
      </c>
      <c r="DR746" s="14">
        <v>0.04</v>
      </c>
      <c r="DS746" s="16">
        <f>2^DR746</f>
        <v>1.0281138266560665</v>
      </c>
      <c r="DT746" s="18">
        <v>7.0767545867306297E-2</v>
      </c>
      <c r="DU746" s="2">
        <v>0.42651824763739599</v>
      </c>
      <c r="DV746" s="2">
        <v>7.5</v>
      </c>
      <c r="DW746" s="2">
        <v>5.5</v>
      </c>
      <c r="DX746" s="2">
        <v>0.5</v>
      </c>
      <c r="DY746" s="2">
        <v>4</v>
      </c>
      <c r="DZ746" s="2">
        <v>4.7</v>
      </c>
      <c r="EA746" s="2">
        <v>5.5</v>
      </c>
      <c r="EB746" s="2">
        <v>4.4000000000000004</v>
      </c>
      <c r="EC746" s="2">
        <v>4.4000000000000004</v>
      </c>
      <c r="ED746" s="2">
        <v>4.7</v>
      </c>
      <c r="EE746" s="2">
        <v>4.7</v>
      </c>
      <c r="EF746" s="2">
        <v>4.7</v>
      </c>
      <c r="EG746" s="2">
        <v>3.3</v>
      </c>
      <c r="EH746" s="2">
        <v>5.8</v>
      </c>
      <c r="EI746" s="2">
        <v>6.5</v>
      </c>
      <c r="EJ746" s="2">
        <v>5.8</v>
      </c>
      <c r="EK746" s="2">
        <v>5.2</v>
      </c>
      <c r="EL746" s="2">
        <v>4</v>
      </c>
      <c r="EM746" s="2">
        <v>6.1</v>
      </c>
      <c r="EN746" s="2">
        <v>6.1</v>
      </c>
      <c r="EO746" s="2">
        <v>5.8</v>
      </c>
      <c r="EP746" s="2">
        <v>5</v>
      </c>
      <c r="EQ746" s="2">
        <v>5.9</v>
      </c>
      <c r="ER746" s="2">
        <v>5.4</v>
      </c>
      <c r="ES746" s="2">
        <v>5.8</v>
      </c>
      <c r="ET746" s="2">
        <v>6.1</v>
      </c>
      <c r="EU746" s="2">
        <v>6.1</v>
      </c>
      <c r="EV746" s="2">
        <v>6.5</v>
      </c>
      <c r="EW746" s="2">
        <v>6.1</v>
      </c>
      <c r="EX746" s="2">
        <v>5.8</v>
      </c>
      <c r="EY746" s="2">
        <v>5.4</v>
      </c>
      <c r="EZ746" s="2">
        <v>5.8</v>
      </c>
      <c r="FA746" s="2">
        <v>6.1</v>
      </c>
      <c r="FB746" s="2">
        <v>6.1</v>
      </c>
      <c r="FC746" s="2">
        <v>6.1</v>
      </c>
      <c r="FD746" s="2">
        <v>4.8</v>
      </c>
      <c r="FE746" s="2">
        <v>4.4000000000000004</v>
      </c>
      <c r="FF746" s="2">
        <v>6.1</v>
      </c>
      <c r="FG746" s="2">
        <v>6.1</v>
      </c>
      <c r="FH746" s="2">
        <v>6.1</v>
      </c>
      <c r="FI746" s="2">
        <v>6.5</v>
      </c>
      <c r="FJ746" s="2">
        <v>4.5999999999999996</v>
      </c>
      <c r="FK746" s="2">
        <v>5.8</v>
      </c>
      <c r="FL746" s="2">
        <v>6.1</v>
      </c>
      <c r="FM746" s="2">
        <v>5.4</v>
      </c>
      <c r="FN746" s="2">
        <v>6.1</v>
      </c>
      <c r="FO746" s="2">
        <v>6.1</v>
      </c>
      <c r="FP746" s="2">
        <v>5.4</v>
      </c>
      <c r="FQ746" s="2">
        <v>5</v>
      </c>
      <c r="FR746" s="2">
        <v>5.4</v>
      </c>
      <c r="FS746" s="2">
        <v>5.8</v>
      </c>
      <c r="FT746" s="2">
        <v>4.4000000000000004</v>
      </c>
      <c r="FU746" s="2">
        <v>6.2</v>
      </c>
      <c r="FV746" s="2">
        <v>6.8</v>
      </c>
      <c r="FW746" s="2">
        <v>6</v>
      </c>
      <c r="FX746" s="2">
        <v>7.1</v>
      </c>
      <c r="FY746" s="2">
        <v>7.1</v>
      </c>
      <c r="FZ746" s="2">
        <v>5</v>
      </c>
      <c r="GA746" s="2">
        <v>6.4</v>
      </c>
      <c r="GB746" s="2">
        <v>6.8</v>
      </c>
      <c r="GC746" s="2">
        <v>7.1</v>
      </c>
      <c r="GD746" s="2">
        <v>7.5</v>
      </c>
      <c r="GE746" s="2">
        <v>7.1</v>
      </c>
      <c r="GF746" s="2">
        <v>6</v>
      </c>
      <c r="GG746" s="2">
        <v>6.8</v>
      </c>
      <c r="GH746" s="2">
        <v>6</v>
      </c>
      <c r="GI746" s="2">
        <v>6.4</v>
      </c>
      <c r="GJ746" s="2">
        <v>7.1</v>
      </c>
      <c r="GK746" s="2">
        <v>7.1</v>
      </c>
      <c r="GL746" s="2">
        <v>7.1</v>
      </c>
      <c r="GM746" s="2">
        <v>6</v>
      </c>
      <c r="GN746" s="2">
        <v>6.2</v>
      </c>
      <c r="GO746" s="2">
        <v>6.4</v>
      </c>
      <c r="GP746" s="2">
        <v>6.4</v>
      </c>
      <c r="GQ746" s="2">
        <v>6.8</v>
      </c>
      <c r="GR746" s="2">
        <v>7.1</v>
      </c>
      <c r="GS746" s="2">
        <v>6.8</v>
      </c>
      <c r="GT746" s="2">
        <v>6.8</v>
      </c>
      <c r="GU746" s="2">
        <v>6.8</v>
      </c>
      <c r="GV746" s="2">
        <v>6.4</v>
      </c>
      <c r="GW746" s="2">
        <v>6.4</v>
      </c>
      <c r="GX746" s="2">
        <v>7.1</v>
      </c>
      <c r="GY746" s="2">
        <v>6.4</v>
      </c>
      <c r="GZ746" s="2">
        <v>6.4</v>
      </c>
      <c r="HA746" s="2">
        <v>6.8</v>
      </c>
      <c r="HB746" s="2">
        <v>7.1</v>
      </c>
      <c r="HC746" s="2">
        <v>6.8</v>
      </c>
      <c r="HD746" s="2">
        <v>6</v>
      </c>
      <c r="HE746" s="2">
        <v>6.8</v>
      </c>
      <c r="HF746" s="2">
        <v>7.1</v>
      </c>
    </row>
    <row r="747" spans="1:214" x14ac:dyDescent="0.25">
      <c r="A747" s="2" t="s">
        <v>213</v>
      </c>
      <c r="B747" s="2" t="b">
        <v>0</v>
      </c>
      <c r="C747" s="4" t="s">
        <v>213</v>
      </c>
      <c r="D747" s="2" t="s">
        <v>213</v>
      </c>
      <c r="E747" s="2" t="s">
        <v>216</v>
      </c>
      <c r="F747" s="2" t="s">
        <v>216</v>
      </c>
      <c r="G747" s="2" t="s">
        <v>216</v>
      </c>
      <c r="H747" s="2" t="s">
        <v>216</v>
      </c>
      <c r="I747" s="2" t="s">
        <v>216</v>
      </c>
      <c r="J747" s="2" t="s">
        <v>216</v>
      </c>
      <c r="K747" s="2" t="s">
        <v>213</v>
      </c>
      <c r="L747" s="2">
        <v>463.85160999999999</v>
      </c>
      <c r="M747" s="4">
        <v>464.85897999999997</v>
      </c>
      <c r="N747" s="4">
        <v>0.67200000000000004</v>
      </c>
      <c r="O747" s="2">
        <v>171984.85604354399</v>
      </c>
      <c r="P747" s="2">
        <v>0</v>
      </c>
      <c r="Q747" s="2">
        <v>0</v>
      </c>
      <c r="R747" s="2">
        <v>0</v>
      </c>
      <c r="S747" s="2" t="s">
        <v>213</v>
      </c>
      <c r="T747" s="2" t="s">
        <v>213</v>
      </c>
      <c r="U747" s="2" t="s">
        <v>213</v>
      </c>
      <c r="V747" s="2" t="s">
        <v>213</v>
      </c>
      <c r="W747" s="2" t="s">
        <v>218</v>
      </c>
      <c r="X747" s="2" t="s">
        <v>218</v>
      </c>
      <c r="Y747" s="2" t="s">
        <v>218</v>
      </c>
      <c r="Z747" s="2" t="s">
        <v>218</v>
      </c>
      <c r="AA747" s="2" t="s">
        <v>218</v>
      </c>
      <c r="AB747" s="2" t="s">
        <v>218</v>
      </c>
      <c r="AC747" s="2" t="s">
        <v>220</v>
      </c>
      <c r="AD747" s="2" t="s">
        <v>221</v>
      </c>
      <c r="AE747" s="6">
        <v>40779.963508664099</v>
      </c>
      <c r="AF747" s="6">
        <v>114641.582306813</v>
      </c>
      <c r="AG747" s="6">
        <v>85190.233265487506</v>
      </c>
      <c r="AH747" s="6">
        <v>76337.0176507625</v>
      </c>
      <c r="AI747" s="6">
        <v>97641.625173012595</v>
      </c>
      <c r="AJ747" s="6">
        <v>86116.120336498105</v>
      </c>
      <c r="AK747" s="6">
        <v>85358.594144319999</v>
      </c>
      <c r="AL747" s="6">
        <v>102239.099045418</v>
      </c>
      <c r="AM747" s="2">
        <v>46326.713115633298</v>
      </c>
      <c r="AN747" s="2">
        <v>58353.593138600598</v>
      </c>
      <c r="AO747" s="2">
        <v>61785.2836349395</v>
      </c>
      <c r="AP747" s="2">
        <v>118957.600557097</v>
      </c>
      <c r="AQ747" s="2">
        <v>98209.682810604703</v>
      </c>
      <c r="AR747" s="2">
        <v>121426.325719431</v>
      </c>
      <c r="AS747" s="2">
        <v>53815.588628568803</v>
      </c>
      <c r="AT747" s="2">
        <v>87761.338633320294</v>
      </c>
      <c r="AU747" s="2">
        <v>18093.604442378801</v>
      </c>
      <c r="AV747" s="2">
        <v>57014.600279828199</v>
      </c>
      <c r="AW747" s="2">
        <v>19850.372586621299</v>
      </c>
      <c r="AX747" s="2">
        <v>171984.85604354399</v>
      </c>
      <c r="AY747" s="2">
        <v>97165.181597948802</v>
      </c>
      <c r="AZ747" s="2">
        <v>31954.439460171499</v>
      </c>
      <c r="BA747" s="2">
        <v>65027.758566237098</v>
      </c>
      <c r="BB747" s="2">
        <v>104215.018555913</v>
      </c>
      <c r="BC747" s="2">
        <v>103105.52623101301</v>
      </c>
      <c r="BD747" s="2">
        <v>71905.039340096002</v>
      </c>
      <c r="BE747" s="2">
        <v>118539.399781057</v>
      </c>
      <c r="BF747" s="2">
        <v>76181.429161317996</v>
      </c>
      <c r="BG747" s="2">
        <v>92504.4901567411</v>
      </c>
      <c r="BH747" s="2">
        <v>111709.977650424</v>
      </c>
      <c r="BI747" s="2">
        <v>115580.420887499</v>
      </c>
      <c r="BJ747" s="2">
        <v>86095.853306880104</v>
      </c>
      <c r="BK747" s="2">
        <v>98920.689711978703</v>
      </c>
      <c r="BL747" s="2">
        <v>122369.54808512299</v>
      </c>
      <c r="BM747" s="2">
        <v>59535.938736138298</v>
      </c>
      <c r="BN747" s="2">
        <v>24638.625579587999</v>
      </c>
      <c r="BO747" s="2">
        <v>83080.155697580703</v>
      </c>
      <c r="BP747" s="2">
        <v>69412.117167713295</v>
      </c>
      <c r="BQ747" s="2">
        <v>89048.225100920405</v>
      </c>
      <c r="BR747" s="2">
        <v>50649.899402635201</v>
      </c>
      <c r="BS747" s="2">
        <v>41624.693262079803</v>
      </c>
      <c r="BT747" s="2">
        <v>40767.093382057901</v>
      </c>
      <c r="BU747" s="2">
        <v>45879.809158916403</v>
      </c>
      <c r="BV747" s="2">
        <v>88194.220864137198</v>
      </c>
      <c r="BW747" s="2">
        <v>46406.099104983201</v>
      </c>
      <c r="BX747" s="2">
        <v>22402.729401777899</v>
      </c>
      <c r="BY747" s="2">
        <v>139144.18405609901</v>
      </c>
      <c r="BZ747" s="2">
        <v>96753.903569198199</v>
      </c>
      <c r="CA747" s="2">
        <v>113221.186521494</v>
      </c>
      <c r="CB747" s="2">
        <v>51721.654288010403</v>
      </c>
      <c r="CC747" s="2">
        <v>34336.053571070399</v>
      </c>
      <c r="CD747" s="2">
        <v>122820.656839141</v>
      </c>
      <c r="CE747" s="2">
        <v>37570.6100236075</v>
      </c>
      <c r="CF747" s="2">
        <v>91480.654808868407</v>
      </c>
      <c r="CG747" s="2">
        <v>39771.973381665797</v>
      </c>
      <c r="CH747" s="2">
        <v>37410.075912516098</v>
      </c>
      <c r="CI747" s="2">
        <v>134380.796077968</v>
      </c>
      <c r="CJ747" s="2">
        <v>43692.054656515204</v>
      </c>
      <c r="CK747" s="2">
        <v>51434.383668812698</v>
      </c>
      <c r="CL747" s="2">
        <v>32205.954293463401</v>
      </c>
      <c r="CM747" s="2">
        <v>92128.863150247998</v>
      </c>
      <c r="CN747" s="2">
        <v>96060.027367357296</v>
      </c>
      <c r="CO747" s="2">
        <v>106753.013458812</v>
      </c>
      <c r="CP747" s="2">
        <v>115804.545506843</v>
      </c>
      <c r="CQ747" s="2">
        <v>13807.798147458199</v>
      </c>
      <c r="CR747" s="2">
        <v>99954.699225356497</v>
      </c>
      <c r="CS747" s="2">
        <v>86675.279433970194</v>
      </c>
      <c r="CT747" s="2">
        <v>90149.326076170793</v>
      </c>
      <c r="CU747" s="2">
        <v>85382.347983401603</v>
      </c>
      <c r="CV747" s="2">
        <v>122777.901088967</v>
      </c>
      <c r="CW747" s="2">
        <v>93961.619227607705</v>
      </c>
      <c r="CX747" s="2">
        <v>59886.010212954701</v>
      </c>
      <c r="CY747" s="2">
        <v>113881.541071588</v>
      </c>
      <c r="CZ747" s="2">
        <v>69489.5356006519</v>
      </c>
      <c r="DA747" s="2">
        <v>45485.791409695499</v>
      </c>
      <c r="DB747" s="2">
        <v>66974.563670122894</v>
      </c>
      <c r="DC747" s="2">
        <v>109310.164654486</v>
      </c>
      <c r="DD747" s="2">
        <v>101657.504419566</v>
      </c>
      <c r="DE747" s="2">
        <v>70620.073218053105</v>
      </c>
      <c r="DF747" s="2">
        <v>75461.058427846103</v>
      </c>
      <c r="DG747" s="2">
        <v>92265.164750884302</v>
      </c>
      <c r="DH747" s="2">
        <v>134787.18880744599</v>
      </c>
      <c r="DI747" s="2">
        <v>137310.85222583899</v>
      </c>
      <c r="DJ747" s="2">
        <v>77693.811511717795</v>
      </c>
      <c r="DK747" s="2">
        <v>97190.574854594801</v>
      </c>
      <c r="DL747" s="2">
        <v>73776.940804366706</v>
      </c>
      <c r="DM747" s="2">
        <v>80386.9836046493</v>
      </c>
      <c r="DN747" s="2">
        <v>86385.566370425106</v>
      </c>
      <c r="DO747" s="2">
        <v>41.0209394562035</v>
      </c>
      <c r="DP747" s="2">
        <v>44.500406381613303</v>
      </c>
      <c r="DQ747" s="2">
        <v>1.075</v>
      </c>
      <c r="DR747" s="14">
        <v>0.1</v>
      </c>
      <c r="DS747" s="16">
        <f>2^DR747</f>
        <v>1.0717734625362931</v>
      </c>
      <c r="DT747" s="18">
        <v>0.81261740439558705</v>
      </c>
      <c r="DU747" s="2">
        <v>0.92719461129158198</v>
      </c>
      <c r="DV747" s="2">
        <v>6.3</v>
      </c>
      <c r="DW747" s="2">
        <v>5.9</v>
      </c>
      <c r="DX747" s="2" t="s">
        <v>213</v>
      </c>
      <c r="DY747" s="2">
        <v>3</v>
      </c>
      <c r="DZ747" s="2">
        <v>2.5</v>
      </c>
      <c r="EA747" s="2">
        <v>5.9</v>
      </c>
      <c r="EB747" s="2">
        <v>1.7</v>
      </c>
      <c r="EC747" s="2">
        <v>4.4000000000000004</v>
      </c>
      <c r="ED747" s="2">
        <v>5.2</v>
      </c>
      <c r="EE747" s="2">
        <v>4</v>
      </c>
      <c r="EF747" s="2">
        <v>5.5</v>
      </c>
      <c r="EG747" s="2">
        <v>5.3</v>
      </c>
      <c r="EH747" s="2">
        <v>4.4000000000000004</v>
      </c>
      <c r="EI747" s="2">
        <v>5.2</v>
      </c>
      <c r="EJ747" s="2">
        <v>4.2</v>
      </c>
      <c r="EK747" s="2" t="s">
        <v>213</v>
      </c>
      <c r="EL747" s="2" t="s">
        <v>213</v>
      </c>
      <c r="EM747" s="2">
        <v>1.4</v>
      </c>
      <c r="EN747" s="2">
        <v>4.2</v>
      </c>
      <c r="EO747" s="2">
        <v>5.2</v>
      </c>
      <c r="EP747" s="2">
        <v>2.1</v>
      </c>
      <c r="EQ747" s="2">
        <v>3.6</v>
      </c>
      <c r="ER747" s="2">
        <v>2.9</v>
      </c>
      <c r="ES747" s="2">
        <v>5.9</v>
      </c>
      <c r="ET747" s="2">
        <v>4.5</v>
      </c>
      <c r="EU747" s="2">
        <v>6.3</v>
      </c>
      <c r="EV747" s="2">
        <v>5.5</v>
      </c>
      <c r="EW747" s="2">
        <v>3.4</v>
      </c>
      <c r="EX747" s="2">
        <v>3</v>
      </c>
      <c r="EY747" s="2">
        <v>4.9000000000000004</v>
      </c>
      <c r="EZ747" s="2">
        <v>3</v>
      </c>
      <c r="FA747" s="2">
        <v>5.5</v>
      </c>
      <c r="FB747" s="2">
        <v>4.5</v>
      </c>
      <c r="FC747" s="2">
        <v>3.3</v>
      </c>
      <c r="FD747" s="2" t="s">
        <v>213</v>
      </c>
      <c r="FE747" s="2" t="s">
        <v>213</v>
      </c>
      <c r="FF747" s="2">
        <v>5.3</v>
      </c>
      <c r="FG747" s="2">
        <v>1.5</v>
      </c>
      <c r="FH747" s="2">
        <v>5.2</v>
      </c>
      <c r="FI747" s="2">
        <v>5.5</v>
      </c>
      <c r="FJ747" s="2">
        <v>2.9</v>
      </c>
      <c r="FK747" s="2" t="s">
        <v>213</v>
      </c>
      <c r="FL747" s="2">
        <v>3.3</v>
      </c>
      <c r="FM747" s="2">
        <v>4.5</v>
      </c>
      <c r="FN747" s="2">
        <v>4.9000000000000004</v>
      </c>
      <c r="FO747" s="2">
        <v>4.9000000000000004</v>
      </c>
      <c r="FP747" s="2">
        <v>2.1</v>
      </c>
      <c r="FQ747" s="2">
        <v>5.3</v>
      </c>
      <c r="FR747" s="2">
        <v>5.2</v>
      </c>
      <c r="FS747" s="2">
        <v>5.2</v>
      </c>
      <c r="FT747" s="2">
        <v>2.2999999999999998</v>
      </c>
      <c r="FU747" s="2">
        <v>5.3</v>
      </c>
      <c r="FV747" s="2">
        <v>4.9000000000000004</v>
      </c>
      <c r="FW747" s="2">
        <v>2.1</v>
      </c>
      <c r="FX747" s="2">
        <v>5.5</v>
      </c>
      <c r="FY747" s="2">
        <v>4.9000000000000004</v>
      </c>
      <c r="FZ747" s="2" t="s">
        <v>213</v>
      </c>
      <c r="GA747" s="2">
        <v>3</v>
      </c>
      <c r="GB747" s="2">
        <v>5.2</v>
      </c>
      <c r="GC747" s="2">
        <v>5.3</v>
      </c>
      <c r="GD747" s="2">
        <v>4</v>
      </c>
      <c r="GE747" s="2">
        <v>2.1</v>
      </c>
      <c r="GF747" s="2">
        <v>5.5</v>
      </c>
      <c r="GG747" s="2">
        <v>4</v>
      </c>
      <c r="GH747" s="2">
        <v>3</v>
      </c>
      <c r="GI747" s="2">
        <v>3</v>
      </c>
      <c r="GJ747" s="2">
        <v>1.5</v>
      </c>
      <c r="GK747" s="2">
        <v>3</v>
      </c>
      <c r="GL747" s="2">
        <v>5.2</v>
      </c>
      <c r="GM747" s="2">
        <v>2.9</v>
      </c>
      <c r="GN747" s="2">
        <v>1.7</v>
      </c>
      <c r="GO747" s="2">
        <v>3</v>
      </c>
      <c r="GP747" s="2">
        <v>4.5</v>
      </c>
      <c r="GQ747" s="2">
        <v>4.2</v>
      </c>
      <c r="GR747" s="2">
        <v>5.2</v>
      </c>
      <c r="GS747" s="2">
        <v>4.9000000000000004</v>
      </c>
      <c r="GT747" s="2">
        <v>4.8</v>
      </c>
      <c r="GU747" s="2">
        <v>3.3</v>
      </c>
      <c r="GV747" s="2" t="s">
        <v>213</v>
      </c>
      <c r="GW747" s="2">
        <v>5.9</v>
      </c>
      <c r="GX747" s="2">
        <v>4.8</v>
      </c>
      <c r="GY747" s="2">
        <v>4.8</v>
      </c>
      <c r="GZ747" s="2">
        <v>2.5</v>
      </c>
      <c r="HA747" s="2">
        <v>3</v>
      </c>
      <c r="HB747" s="2">
        <v>2.1</v>
      </c>
      <c r="HC747" s="2">
        <v>5.7</v>
      </c>
      <c r="HD747" s="2">
        <v>5.5</v>
      </c>
      <c r="HE747" s="2">
        <v>5.2</v>
      </c>
      <c r="HF747" s="2">
        <v>3.3</v>
      </c>
    </row>
    <row r="748" spans="1:214" x14ac:dyDescent="0.25">
      <c r="A748" s="2" t="s">
        <v>213</v>
      </c>
      <c r="B748" s="2" t="b">
        <v>0</v>
      </c>
      <c r="C748" s="4" t="s">
        <v>213</v>
      </c>
      <c r="D748" s="2" t="s">
        <v>213</v>
      </c>
      <c r="E748" s="2" t="s">
        <v>216</v>
      </c>
      <c r="F748" s="2" t="s">
        <v>216</v>
      </c>
      <c r="G748" s="2" t="s">
        <v>216</v>
      </c>
      <c r="H748" s="2" t="s">
        <v>216</v>
      </c>
      <c r="I748" s="2" t="s">
        <v>216</v>
      </c>
      <c r="J748" s="2" t="s">
        <v>216</v>
      </c>
      <c r="K748" s="2" t="s">
        <v>213</v>
      </c>
      <c r="L748" s="2">
        <v>466.80052000000001</v>
      </c>
      <c r="M748" s="4">
        <v>467.80779999999999</v>
      </c>
      <c r="N748" s="4">
        <v>3.375</v>
      </c>
      <c r="O748" s="2">
        <v>1962599.5357113499</v>
      </c>
      <c r="P748" s="2">
        <v>0</v>
      </c>
      <c r="Q748" s="2">
        <v>0</v>
      </c>
      <c r="R748" s="2">
        <v>0</v>
      </c>
      <c r="S748" s="2" t="s">
        <v>213</v>
      </c>
      <c r="T748" s="2" t="s">
        <v>213</v>
      </c>
      <c r="U748" s="2" t="s">
        <v>213</v>
      </c>
      <c r="V748" s="2" t="s">
        <v>213</v>
      </c>
      <c r="W748" s="2" t="s">
        <v>218</v>
      </c>
      <c r="X748" s="2" t="s">
        <v>218</v>
      </c>
      <c r="Y748" s="2" t="s">
        <v>218</v>
      </c>
      <c r="Z748" s="2" t="s">
        <v>218</v>
      </c>
      <c r="AA748" s="2" t="s">
        <v>218</v>
      </c>
      <c r="AB748" s="2" t="s">
        <v>218</v>
      </c>
      <c r="AC748" s="2" t="s">
        <v>220</v>
      </c>
      <c r="AD748" s="2" t="s">
        <v>221</v>
      </c>
      <c r="AE748" s="6">
        <v>1264604.58359999</v>
      </c>
      <c r="AF748" s="6">
        <v>1327154.85171291</v>
      </c>
      <c r="AG748" s="6">
        <v>1350260.9384264499</v>
      </c>
      <c r="AH748" s="6">
        <v>1391311.3778737599</v>
      </c>
      <c r="AI748" s="6">
        <v>1367728.2579375601</v>
      </c>
      <c r="AJ748" s="6">
        <v>1356942.6537281701</v>
      </c>
      <c r="AK748" s="6">
        <v>1379692.4012492299</v>
      </c>
      <c r="AL748" s="6">
        <v>1367396.49498061</v>
      </c>
      <c r="AM748" s="2">
        <v>1303071.69987964</v>
      </c>
      <c r="AN748" s="2">
        <v>13674.200721420801</v>
      </c>
      <c r="AO748" s="2">
        <v>1421199.71171841</v>
      </c>
      <c r="AP748" s="2">
        <v>1962599.5357113499</v>
      </c>
      <c r="AQ748" s="2">
        <v>1693476.07894467</v>
      </c>
      <c r="AR748" s="2">
        <v>1710249.33510456</v>
      </c>
      <c r="AS748" s="2">
        <v>1311641.3174368399</v>
      </c>
      <c r="AT748" s="2">
        <v>1717627.3257801</v>
      </c>
      <c r="AU748" s="2">
        <v>14355.101840769101</v>
      </c>
      <c r="AV748" s="2">
        <v>1894192.39954962</v>
      </c>
      <c r="AW748" s="2">
        <v>13912.8609054263</v>
      </c>
      <c r="AX748" s="2">
        <v>1665862.2699341599</v>
      </c>
      <c r="AY748" s="2">
        <v>1581779.15493999</v>
      </c>
      <c r="AZ748" s="2">
        <v>1834372.386189</v>
      </c>
      <c r="BA748" s="2">
        <v>1587222.2097233001</v>
      </c>
      <c r="BB748" s="2">
        <v>1801226.0130763701</v>
      </c>
      <c r="BC748" s="2">
        <v>392182.521122128</v>
      </c>
      <c r="BD748" s="2">
        <v>1910296.1860802199</v>
      </c>
      <c r="BE748" s="2">
        <v>416619.47775830398</v>
      </c>
      <c r="BF748" s="2">
        <v>1686212.58086628</v>
      </c>
      <c r="BG748" s="2">
        <v>1687662.2004505</v>
      </c>
      <c r="BH748" s="2">
        <v>1734982.8646755801</v>
      </c>
      <c r="BI748" s="2">
        <v>1689509.43189053</v>
      </c>
      <c r="BJ748" s="2">
        <v>1375605.3995721799</v>
      </c>
      <c r="BK748" s="2">
        <v>1221570.6221833599</v>
      </c>
      <c r="BL748" s="2">
        <v>1750203.0537892301</v>
      </c>
      <c r="BM748" s="2">
        <v>1241561.4795603701</v>
      </c>
      <c r="BN748" s="2">
        <v>1103481.6912700301</v>
      </c>
      <c r="BO748" s="2">
        <v>1185138.52621753</v>
      </c>
      <c r="BP748" s="2">
        <v>1700432.9972735201</v>
      </c>
      <c r="BQ748" s="2">
        <v>1306928.59756885</v>
      </c>
      <c r="BR748" s="2">
        <v>1712761.7629686301</v>
      </c>
      <c r="BS748" s="2">
        <v>1577935.33931758</v>
      </c>
      <c r="BT748" s="2">
        <v>1348404.3316190799</v>
      </c>
      <c r="BU748" s="2">
        <v>1826259.1930245501</v>
      </c>
      <c r="BV748" s="2">
        <v>307552.59507605399</v>
      </c>
      <c r="BW748" s="2">
        <v>1509347.1299757201</v>
      </c>
      <c r="BX748" s="2">
        <v>1210100.51757681</v>
      </c>
      <c r="BY748" s="2">
        <v>1890827.61303962</v>
      </c>
      <c r="BZ748" s="2">
        <v>1536894.5646778001</v>
      </c>
      <c r="CA748" s="2">
        <v>514738.77066312899</v>
      </c>
      <c r="CB748" s="2">
        <v>1454455.6154606601</v>
      </c>
      <c r="CC748" s="2">
        <v>1941262.7412809399</v>
      </c>
      <c r="CD748" s="2">
        <v>1280303.3817972699</v>
      </c>
      <c r="CE748" s="2">
        <v>1890357.815343</v>
      </c>
      <c r="CF748" s="2">
        <v>873982.46539640403</v>
      </c>
      <c r="CG748" s="2">
        <v>1713411.44102417</v>
      </c>
      <c r="CH748" s="2">
        <v>569660.85318886105</v>
      </c>
      <c r="CI748" s="2">
        <v>1892536.25805749</v>
      </c>
      <c r="CJ748" s="2">
        <v>1847157.22745864</v>
      </c>
      <c r="CK748" s="2">
        <v>1289455.63062025</v>
      </c>
      <c r="CL748" s="2">
        <v>1875116.0420252599</v>
      </c>
      <c r="CM748" s="2">
        <v>1859198.0660937999</v>
      </c>
      <c r="CN748" s="2">
        <v>359193.54633674101</v>
      </c>
      <c r="CO748" s="2">
        <v>1357887.30261323</v>
      </c>
      <c r="CP748" s="2">
        <v>1617340.7729742301</v>
      </c>
      <c r="CQ748" s="2">
        <v>1670054.2605711401</v>
      </c>
      <c r="CR748" s="2">
        <v>1614531.8990202199</v>
      </c>
      <c r="CS748" s="2">
        <v>1926426.6351473299</v>
      </c>
      <c r="CT748" s="2">
        <v>1823420.0574936001</v>
      </c>
      <c r="CU748" s="2">
        <v>1751411.9025032599</v>
      </c>
      <c r="CV748" s="2">
        <v>1305786.8966608201</v>
      </c>
      <c r="CW748" s="2">
        <v>1777160.4279547201</v>
      </c>
      <c r="CX748" s="2">
        <v>1593454.8291512199</v>
      </c>
      <c r="CY748" s="2">
        <v>1295858.213802</v>
      </c>
      <c r="CZ748" s="2">
        <v>1543098.0106836101</v>
      </c>
      <c r="DA748" s="2">
        <v>1795677.2651108899</v>
      </c>
      <c r="DB748" s="2">
        <v>1824759.1850517199</v>
      </c>
      <c r="DC748" s="2">
        <v>1579457.8867854199</v>
      </c>
      <c r="DD748" s="2">
        <v>366434.515265928</v>
      </c>
      <c r="DE748" s="2">
        <v>1600256.9068742199</v>
      </c>
      <c r="DF748" s="2">
        <v>1710675.92678963</v>
      </c>
      <c r="DG748" s="2">
        <v>1692990.7219541001</v>
      </c>
      <c r="DH748" s="2">
        <v>1873918.9585569999</v>
      </c>
      <c r="DI748" s="2">
        <v>1612935.6855289601</v>
      </c>
      <c r="DJ748" s="2">
        <v>1882448.69749586</v>
      </c>
      <c r="DK748" s="2">
        <v>1690803.93250742</v>
      </c>
      <c r="DL748" s="2">
        <v>1364491.4565139799</v>
      </c>
      <c r="DM748" s="2">
        <v>1523120.8473267599</v>
      </c>
      <c r="DN748" s="2">
        <v>1696954.5381090899</v>
      </c>
      <c r="DO748" s="2">
        <v>44.572988124247303</v>
      </c>
      <c r="DP748" s="2">
        <v>22.131066172727099</v>
      </c>
      <c r="DQ748" s="2">
        <v>1.1140000000000001</v>
      </c>
      <c r="DR748" s="14">
        <v>0.16</v>
      </c>
      <c r="DS748" s="16">
        <f>2^DR748</f>
        <v>1.11728713807222</v>
      </c>
      <c r="DT748" s="18">
        <v>1.9050473975719299E-2</v>
      </c>
      <c r="DU748" s="2">
        <v>0.397448761595046</v>
      </c>
      <c r="DV748" s="2">
        <v>5.0999999999999996</v>
      </c>
      <c r="DW748" s="2">
        <v>4.2</v>
      </c>
      <c r="DX748" s="2" t="s">
        <v>213</v>
      </c>
      <c r="DY748" s="2">
        <v>3.5</v>
      </c>
      <c r="DZ748" s="2">
        <v>3.1</v>
      </c>
      <c r="EA748" s="2">
        <v>3.1</v>
      </c>
      <c r="EB748" s="2">
        <v>3.1</v>
      </c>
      <c r="EC748" s="2">
        <v>3.5</v>
      </c>
      <c r="ED748" s="2">
        <v>3.5</v>
      </c>
      <c r="EE748" s="2">
        <v>4.2</v>
      </c>
      <c r="EF748" s="2">
        <v>3.8</v>
      </c>
      <c r="EG748" s="2" t="s">
        <v>213</v>
      </c>
      <c r="EH748" s="2">
        <v>2.2000000000000002</v>
      </c>
      <c r="EI748" s="2">
        <v>1.8</v>
      </c>
      <c r="EJ748" s="2">
        <v>3</v>
      </c>
      <c r="EK748" s="2" t="s">
        <v>213</v>
      </c>
      <c r="EL748" s="2" t="s">
        <v>213</v>
      </c>
      <c r="EM748" s="2">
        <v>2.6</v>
      </c>
      <c r="EN748" s="2">
        <v>2.2000000000000002</v>
      </c>
      <c r="EO748" s="2">
        <v>2.2999999999999998</v>
      </c>
      <c r="EP748" s="2">
        <v>2</v>
      </c>
      <c r="EQ748" s="2">
        <v>2.6</v>
      </c>
      <c r="ER748" s="2">
        <v>3.3</v>
      </c>
      <c r="ES748" s="2">
        <v>3.7</v>
      </c>
      <c r="ET748" s="2">
        <v>3.7</v>
      </c>
      <c r="EU748" s="2">
        <v>3.7</v>
      </c>
      <c r="EV748" s="2">
        <v>3.3</v>
      </c>
      <c r="EW748" s="2">
        <v>3</v>
      </c>
      <c r="EX748" s="2">
        <v>3</v>
      </c>
      <c r="EY748" s="2">
        <v>2.6</v>
      </c>
      <c r="EZ748" s="2">
        <v>3</v>
      </c>
      <c r="FA748" s="2">
        <v>2.6</v>
      </c>
      <c r="FB748" s="2">
        <v>3</v>
      </c>
      <c r="FC748" s="2">
        <v>3.3</v>
      </c>
      <c r="FD748" s="2">
        <v>2.7</v>
      </c>
      <c r="FE748" s="2">
        <v>3.5</v>
      </c>
      <c r="FF748" s="2">
        <v>2.6</v>
      </c>
      <c r="FG748" s="2">
        <v>2.2000000000000002</v>
      </c>
      <c r="FH748" s="2">
        <v>1.7</v>
      </c>
      <c r="FI748" s="2">
        <v>3</v>
      </c>
      <c r="FJ748" s="2">
        <v>2.2000000000000002</v>
      </c>
      <c r="FK748" s="2">
        <v>2.2000000000000002</v>
      </c>
      <c r="FL748" s="2">
        <v>4.0999999999999996</v>
      </c>
      <c r="FM748" s="2">
        <v>3.3</v>
      </c>
      <c r="FN748" s="2">
        <v>2.6</v>
      </c>
      <c r="FO748" s="2">
        <v>1.8</v>
      </c>
      <c r="FP748" s="2">
        <v>2.1</v>
      </c>
      <c r="FQ748" s="2">
        <v>3</v>
      </c>
      <c r="FR748" s="2">
        <v>3.3</v>
      </c>
      <c r="FS748" s="2">
        <v>3.3</v>
      </c>
      <c r="FT748" s="2">
        <v>3</v>
      </c>
      <c r="FU748" s="2">
        <v>3.6</v>
      </c>
      <c r="FV748" s="2">
        <v>4</v>
      </c>
      <c r="FW748" s="2">
        <v>3.2</v>
      </c>
      <c r="FX748" s="2">
        <v>2.8</v>
      </c>
      <c r="FY748" s="2">
        <v>4</v>
      </c>
      <c r="FZ748" s="2">
        <v>4</v>
      </c>
      <c r="GA748" s="2">
        <v>3.2</v>
      </c>
      <c r="GB748" s="2">
        <v>4</v>
      </c>
      <c r="GC748" s="2">
        <v>3.6</v>
      </c>
      <c r="GD748" s="2">
        <v>4</v>
      </c>
      <c r="GE748" s="2">
        <v>3.6</v>
      </c>
      <c r="GF748" s="2">
        <v>4.3</v>
      </c>
      <c r="GG748" s="2">
        <v>3.6</v>
      </c>
      <c r="GH748" s="2">
        <v>4.3</v>
      </c>
      <c r="GI748" s="2">
        <v>3.6</v>
      </c>
      <c r="GJ748" s="2">
        <v>4.7</v>
      </c>
      <c r="GK748" s="2">
        <v>4</v>
      </c>
      <c r="GL748" s="2">
        <v>3.1</v>
      </c>
      <c r="GM748" s="2">
        <v>4.7</v>
      </c>
      <c r="GN748" s="2">
        <v>4.5</v>
      </c>
      <c r="GO748" s="2">
        <v>3.6</v>
      </c>
      <c r="GP748" s="2">
        <v>4</v>
      </c>
      <c r="GQ748" s="2">
        <v>3.2</v>
      </c>
      <c r="GR748" s="2">
        <v>4.7</v>
      </c>
      <c r="GS748" s="2">
        <v>4.3</v>
      </c>
      <c r="GT748" s="2">
        <v>3.2</v>
      </c>
      <c r="GU748" s="2">
        <v>4</v>
      </c>
      <c r="GV748" s="2">
        <v>3.6</v>
      </c>
      <c r="GW748" s="2">
        <v>4</v>
      </c>
      <c r="GX748" s="2">
        <v>3.6</v>
      </c>
      <c r="GY748" s="2">
        <v>4.3</v>
      </c>
      <c r="GZ748" s="2">
        <v>3.6</v>
      </c>
      <c r="HA748" s="2">
        <v>3.6</v>
      </c>
      <c r="HB748" s="2">
        <v>4.3</v>
      </c>
      <c r="HC748" s="2">
        <v>3.6</v>
      </c>
      <c r="HD748" s="2">
        <v>4.7</v>
      </c>
      <c r="HE748" s="2">
        <v>4</v>
      </c>
      <c r="HF748" s="2">
        <v>5.0999999999999996</v>
      </c>
    </row>
    <row r="749" spans="1:214" x14ac:dyDescent="0.25">
      <c r="A749" s="2" t="s">
        <v>213</v>
      </c>
      <c r="B749" s="2" t="b">
        <v>0</v>
      </c>
      <c r="C749" s="4" t="s">
        <v>213</v>
      </c>
      <c r="D749" s="2" t="s">
        <v>213</v>
      </c>
      <c r="E749" s="2" t="s">
        <v>216</v>
      </c>
      <c r="F749" s="2" t="s">
        <v>216</v>
      </c>
      <c r="G749" s="2" t="s">
        <v>216</v>
      </c>
      <c r="H749" s="2" t="s">
        <v>216</v>
      </c>
      <c r="I749" s="2" t="s">
        <v>216</v>
      </c>
      <c r="J749" s="2" t="s">
        <v>216</v>
      </c>
      <c r="K749" s="2" t="s">
        <v>213</v>
      </c>
      <c r="L749" s="2">
        <v>467.20299</v>
      </c>
      <c r="M749" s="4">
        <v>468.21026999999998</v>
      </c>
      <c r="N749" s="4">
        <v>0.89900000000000002</v>
      </c>
      <c r="O749" s="2">
        <v>249062.493441189</v>
      </c>
      <c r="P749" s="2">
        <v>0</v>
      </c>
      <c r="Q749" s="2">
        <v>0</v>
      </c>
      <c r="R749" s="2">
        <v>0</v>
      </c>
      <c r="S749" s="2" t="s">
        <v>213</v>
      </c>
      <c r="T749" s="2" t="s">
        <v>213</v>
      </c>
      <c r="U749" s="2" t="s">
        <v>213</v>
      </c>
      <c r="V749" s="2" t="s">
        <v>213</v>
      </c>
      <c r="W749" s="2" t="s">
        <v>218</v>
      </c>
      <c r="X749" s="2" t="s">
        <v>218</v>
      </c>
      <c r="Y749" s="2" t="s">
        <v>218</v>
      </c>
      <c r="Z749" s="2" t="s">
        <v>218</v>
      </c>
      <c r="AA749" s="2" t="s">
        <v>218</v>
      </c>
      <c r="AB749" s="2" t="s">
        <v>218</v>
      </c>
      <c r="AC749" s="2" t="s">
        <v>220</v>
      </c>
      <c r="AD749" s="2" t="s">
        <v>221</v>
      </c>
      <c r="AE749" s="6">
        <v>70523.276303104605</v>
      </c>
      <c r="AF749" s="6">
        <v>40034.938598248104</v>
      </c>
      <c r="AG749" s="6">
        <v>109736.521414328</v>
      </c>
      <c r="AH749" s="6">
        <v>111225.06225153001</v>
      </c>
      <c r="AI749" s="6">
        <v>102602.516180744</v>
      </c>
      <c r="AJ749" s="6">
        <v>96201.088330149607</v>
      </c>
      <c r="AK749" s="6">
        <v>109478.41495342201</v>
      </c>
      <c r="AL749" s="6">
        <v>144974.74904508499</v>
      </c>
      <c r="AM749" s="2">
        <v>83845.211661550493</v>
      </c>
      <c r="AN749" s="2">
        <v>159326.523219895</v>
      </c>
      <c r="AO749" s="2">
        <v>154526.35900810399</v>
      </c>
      <c r="AP749" s="2">
        <v>119530.085666685</v>
      </c>
      <c r="AQ749" s="2">
        <v>249062.493441189</v>
      </c>
      <c r="AR749" s="2">
        <v>140503.16748138101</v>
      </c>
      <c r="AS749" s="2">
        <v>147819.440627276</v>
      </c>
      <c r="AT749" s="2">
        <v>189383.399340195</v>
      </c>
      <c r="AU749" s="2">
        <v>143532.09028743801</v>
      </c>
      <c r="AV749" s="2">
        <v>164020.084459159</v>
      </c>
      <c r="AW749" s="2">
        <v>121590.54423853901</v>
      </c>
      <c r="AX749" s="2">
        <v>173902.99644178801</v>
      </c>
      <c r="AY749" s="2">
        <v>189850.82680906099</v>
      </c>
      <c r="AZ749" s="2">
        <v>196068.64191835199</v>
      </c>
      <c r="BA749" s="2">
        <v>102778.404546652</v>
      </c>
      <c r="BB749" s="2">
        <v>178898.89596796501</v>
      </c>
      <c r="BC749" s="2">
        <v>207768.48167936999</v>
      </c>
      <c r="BD749" s="2">
        <v>69403.1538791856</v>
      </c>
      <c r="BE749" s="2">
        <v>149916.35565568501</v>
      </c>
      <c r="BF749" s="2">
        <v>74394.500745261699</v>
      </c>
      <c r="BG749" s="2">
        <v>70476.335735173707</v>
      </c>
      <c r="BH749" s="2">
        <v>124667.43353733901</v>
      </c>
      <c r="BI749" s="2">
        <v>119593.709098921</v>
      </c>
      <c r="BJ749" s="2">
        <v>164736.82915516899</v>
      </c>
      <c r="BK749" s="2">
        <v>125127.920120183</v>
      </c>
      <c r="BL749" s="2">
        <v>45423.170796681203</v>
      </c>
      <c r="BM749" s="2">
        <v>182122.97227473001</v>
      </c>
      <c r="BN749" s="2">
        <v>30606.218321110598</v>
      </c>
      <c r="BO749" s="2">
        <v>147808.616294579</v>
      </c>
      <c r="BP749" s="2">
        <v>179929.90283461701</v>
      </c>
      <c r="BQ749" s="2">
        <v>202337.11133414099</v>
      </c>
      <c r="BR749" s="2">
        <v>219134.42976456499</v>
      </c>
      <c r="BS749" s="2">
        <v>167518.978892766</v>
      </c>
      <c r="BT749" s="2">
        <v>99178.132499275205</v>
      </c>
      <c r="BU749" s="2">
        <v>175300.23412379701</v>
      </c>
      <c r="BV749" s="2">
        <v>122489.575665836</v>
      </c>
      <c r="BW749" s="2">
        <v>148975.32091527499</v>
      </c>
      <c r="BX749" s="2">
        <v>35269.113736211002</v>
      </c>
      <c r="BY749" s="2">
        <v>211319.05999859801</v>
      </c>
      <c r="BZ749" s="2">
        <v>184084.14062238199</v>
      </c>
      <c r="CA749" s="2">
        <v>65651.608767668498</v>
      </c>
      <c r="CB749" s="2">
        <v>191407.11814238899</v>
      </c>
      <c r="CC749" s="2">
        <v>237922.964715843</v>
      </c>
      <c r="CD749" s="2">
        <v>200805.947335684</v>
      </c>
      <c r="CE749" s="2">
        <v>150766.24464635499</v>
      </c>
      <c r="CF749" s="2">
        <v>28905.1298181643</v>
      </c>
      <c r="CG749" s="2">
        <v>107223.819626383</v>
      </c>
      <c r="CH749" s="2">
        <v>97587.988579075303</v>
      </c>
      <c r="CI749" s="2">
        <v>188410.67204781401</v>
      </c>
      <c r="CJ749" s="2">
        <v>116025.08016214499</v>
      </c>
      <c r="CK749" s="2">
        <v>125379.526357593</v>
      </c>
      <c r="CL749" s="2">
        <v>147051.42500036399</v>
      </c>
      <c r="CM749" s="2">
        <v>172774.826210258</v>
      </c>
      <c r="CN749" s="2">
        <v>127173.87136832</v>
      </c>
      <c r="CO749" s="2">
        <v>125520.972208755</v>
      </c>
      <c r="CP749" s="2">
        <v>120940.824895385</v>
      </c>
      <c r="CQ749" s="2">
        <v>58486.681253214403</v>
      </c>
      <c r="CR749" s="2">
        <v>83389.965550557594</v>
      </c>
      <c r="CS749" s="2">
        <v>190067.42425709</v>
      </c>
      <c r="CT749" s="2">
        <v>198110.48806224199</v>
      </c>
      <c r="CU749" s="2">
        <v>153323.42108965199</v>
      </c>
      <c r="CV749" s="2">
        <v>84359.716713446396</v>
      </c>
      <c r="CW749" s="2">
        <v>142907.418492158</v>
      </c>
      <c r="CX749" s="2">
        <v>61545.051456760601</v>
      </c>
      <c r="CY749" s="2">
        <v>162567.45866283099</v>
      </c>
      <c r="CZ749" s="2">
        <v>148585.217105355</v>
      </c>
      <c r="DA749" s="2">
        <v>131874.109062031</v>
      </c>
      <c r="DB749" s="2">
        <v>134642.50281908401</v>
      </c>
      <c r="DC749" s="2">
        <v>179108.38135284701</v>
      </c>
      <c r="DD749" s="2">
        <v>198428.49093622499</v>
      </c>
      <c r="DE749" s="2">
        <v>107047.776104485</v>
      </c>
      <c r="DF749" s="2">
        <v>147608.07139779799</v>
      </c>
      <c r="DG749" s="2">
        <v>127851.911526025</v>
      </c>
      <c r="DH749" s="2">
        <v>175051.16036234799</v>
      </c>
      <c r="DI749" s="2">
        <v>100689.079983922</v>
      </c>
      <c r="DJ749" s="2">
        <v>216670.09226692299</v>
      </c>
      <c r="DK749" s="2">
        <v>131719.676043941</v>
      </c>
      <c r="DL749" s="2">
        <v>224793.013424962</v>
      </c>
      <c r="DM749" s="2">
        <v>147708.34384618801</v>
      </c>
      <c r="DN749" s="2">
        <v>146836.83156925699</v>
      </c>
      <c r="DO749" s="2">
        <v>33.594132383981801</v>
      </c>
      <c r="DP749" s="2">
        <v>37.4385817150891</v>
      </c>
      <c r="DQ749" s="2">
        <v>0.99399999999999999</v>
      </c>
      <c r="DR749" s="14">
        <v>-0.01</v>
      </c>
      <c r="DS749" s="16">
        <f>2^DR749</f>
        <v>0.99309249543703582</v>
      </c>
      <c r="DT749" s="18">
        <v>0.82805173725139103</v>
      </c>
      <c r="DU749" s="2">
        <v>0.93529122453476798</v>
      </c>
      <c r="DV749" s="2">
        <v>6.8</v>
      </c>
      <c r="DW749" s="2">
        <v>5.5</v>
      </c>
      <c r="DX749" s="2" t="s">
        <v>213</v>
      </c>
      <c r="DY749" s="2" t="s">
        <v>213</v>
      </c>
      <c r="DZ749" s="2" t="s">
        <v>213</v>
      </c>
      <c r="EA749" s="2">
        <v>5.2</v>
      </c>
      <c r="EB749" s="2">
        <v>5.2</v>
      </c>
      <c r="EC749" s="2">
        <v>5.5</v>
      </c>
      <c r="ED749" s="2" t="s">
        <v>213</v>
      </c>
      <c r="EE749" s="2">
        <v>4.8</v>
      </c>
      <c r="EF749" s="2">
        <v>5.2</v>
      </c>
      <c r="EG749" s="2">
        <v>4.5</v>
      </c>
      <c r="EH749" s="2">
        <v>5.7</v>
      </c>
      <c r="EI749" s="2">
        <v>6.8</v>
      </c>
      <c r="EJ749" s="2">
        <v>5.3</v>
      </c>
      <c r="EK749" s="2">
        <v>5.3</v>
      </c>
      <c r="EL749" s="2">
        <v>5.7</v>
      </c>
      <c r="EM749" s="2">
        <v>6</v>
      </c>
      <c r="EN749" s="2" t="s">
        <v>213</v>
      </c>
      <c r="EO749" s="2">
        <v>5.7</v>
      </c>
      <c r="EP749" s="2">
        <v>4.5</v>
      </c>
      <c r="EQ749" s="2" t="s">
        <v>213</v>
      </c>
      <c r="ER749" s="2">
        <v>5.3</v>
      </c>
      <c r="ES749" s="2">
        <v>5.7</v>
      </c>
      <c r="ET749" s="2">
        <v>4.0999999999999996</v>
      </c>
      <c r="EU749" s="2">
        <v>5.7</v>
      </c>
      <c r="EV749" s="2">
        <v>3.8</v>
      </c>
      <c r="EW749" s="2">
        <v>4.5</v>
      </c>
      <c r="EX749" s="2">
        <v>5.7</v>
      </c>
      <c r="EY749" s="2">
        <v>6.4</v>
      </c>
      <c r="EZ749" s="2" t="s">
        <v>213</v>
      </c>
      <c r="FA749" s="2">
        <v>5.7</v>
      </c>
      <c r="FB749" s="2">
        <v>6</v>
      </c>
      <c r="FC749" s="2">
        <v>6.4</v>
      </c>
      <c r="FD749" s="2" t="s">
        <v>213</v>
      </c>
      <c r="FE749" s="2">
        <v>5.7</v>
      </c>
      <c r="FF749" s="2">
        <v>6</v>
      </c>
      <c r="FG749" s="2">
        <v>5.7</v>
      </c>
      <c r="FH749" s="2">
        <v>5.7</v>
      </c>
      <c r="FI749" s="2">
        <v>5.3</v>
      </c>
      <c r="FJ749" s="2" t="s">
        <v>213</v>
      </c>
      <c r="FK749" s="2">
        <v>5.7</v>
      </c>
      <c r="FL749" s="2">
        <v>3.8</v>
      </c>
      <c r="FM749" s="2" t="s">
        <v>213</v>
      </c>
      <c r="FN749" s="2">
        <v>5.3</v>
      </c>
      <c r="FO749" s="2">
        <v>5.3</v>
      </c>
      <c r="FP749" s="2">
        <v>5.7</v>
      </c>
      <c r="FQ749" s="2">
        <v>5.3</v>
      </c>
      <c r="FR749" s="2">
        <v>6.4</v>
      </c>
      <c r="FS749" s="2">
        <v>4.0999999999999996</v>
      </c>
      <c r="FT749" s="2">
        <v>5.7</v>
      </c>
      <c r="FU749" s="2">
        <v>5.7</v>
      </c>
      <c r="FV749" s="2">
        <v>4.5</v>
      </c>
      <c r="FW749" s="2">
        <v>5.7</v>
      </c>
      <c r="FX749" s="2">
        <v>6</v>
      </c>
      <c r="FY749" s="2">
        <v>4.0999999999999996</v>
      </c>
      <c r="FZ749" s="2">
        <v>5.3</v>
      </c>
      <c r="GA749" s="2">
        <v>5.7</v>
      </c>
      <c r="GB749" s="2">
        <v>5.3</v>
      </c>
      <c r="GC749" s="2" t="s">
        <v>213</v>
      </c>
      <c r="GD749" s="2">
        <v>5.4</v>
      </c>
      <c r="GE749" s="2">
        <v>5.7</v>
      </c>
      <c r="GF749" s="2">
        <v>6.4</v>
      </c>
      <c r="GG749" s="2" t="s">
        <v>213</v>
      </c>
      <c r="GH749" s="2">
        <v>5.4</v>
      </c>
      <c r="GI749" s="2">
        <v>6</v>
      </c>
      <c r="GJ749" s="2">
        <v>5.7</v>
      </c>
      <c r="GK749" s="2">
        <v>3.4</v>
      </c>
      <c r="GL749" s="2">
        <v>3.8</v>
      </c>
      <c r="GM749" s="2">
        <v>6</v>
      </c>
      <c r="GN749" s="2" t="s">
        <v>213</v>
      </c>
      <c r="GO749" s="2">
        <v>5.7</v>
      </c>
      <c r="GP749" s="2">
        <v>6.4</v>
      </c>
      <c r="GQ749" s="2" t="s">
        <v>213</v>
      </c>
      <c r="GR749" s="2">
        <v>6.4</v>
      </c>
      <c r="GS749" s="2">
        <v>6</v>
      </c>
      <c r="GT749" s="2">
        <v>5.7</v>
      </c>
      <c r="GU749" s="2">
        <v>6</v>
      </c>
      <c r="GV749" s="2" t="s">
        <v>213</v>
      </c>
      <c r="GW749" s="2">
        <v>6.4</v>
      </c>
      <c r="GX749" s="2">
        <v>5.7</v>
      </c>
      <c r="GY749" s="2">
        <v>6.4</v>
      </c>
      <c r="GZ749" s="2">
        <v>6</v>
      </c>
      <c r="HA749" s="2">
        <v>6</v>
      </c>
      <c r="HB749" s="2">
        <v>4.5</v>
      </c>
      <c r="HC749" s="2">
        <v>5.3</v>
      </c>
      <c r="HD749" s="2">
        <v>6.8</v>
      </c>
      <c r="HE749" s="2">
        <v>6.8</v>
      </c>
      <c r="HF749" s="2">
        <v>6.8</v>
      </c>
    </row>
    <row r="750" spans="1:214" x14ac:dyDescent="0.25">
      <c r="A750" s="2" t="s">
        <v>213</v>
      </c>
      <c r="B750" s="2" t="b">
        <v>0</v>
      </c>
      <c r="C750" s="4" t="s">
        <v>213</v>
      </c>
      <c r="D750" s="2" t="s">
        <v>716</v>
      </c>
      <c r="E750" s="2" t="s">
        <v>215</v>
      </c>
      <c r="F750" s="2" t="s">
        <v>216</v>
      </c>
      <c r="G750" s="2" t="s">
        <v>216</v>
      </c>
      <c r="H750" s="2" t="s">
        <v>216</v>
      </c>
      <c r="I750" s="2" t="s">
        <v>217</v>
      </c>
      <c r="J750" s="2" t="s">
        <v>217</v>
      </c>
      <c r="K750" s="2">
        <v>-2.34</v>
      </c>
      <c r="L750" s="2">
        <v>468.19938000000002</v>
      </c>
      <c r="M750" s="4">
        <v>469.20666</v>
      </c>
      <c r="N750" s="4">
        <v>0.9</v>
      </c>
      <c r="O750" s="2">
        <v>956663.71775358496</v>
      </c>
      <c r="P750" s="2">
        <v>2</v>
      </c>
      <c r="Q750" s="2">
        <v>0</v>
      </c>
      <c r="R750" s="2">
        <v>0</v>
      </c>
      <c r="S750" s="2" t="s">
        <v>213</v>
      </c>
      <c r="T750" s="2" t="s">
        <v>213</v>
      </c>
      <c r="U750" s="2" t="s">
        <v>213</v>
      </c>
      <c r="V750" s="2" t="s">
        <v>213</v>
      </c>
      <c r="W750" s="2" t="s">
        <v>218</v>
      </c>
      <c r="X750" s="2" t="s">
        <v>218</v>
      </c>
      <c r="Y750" s="2" t="s">
        <v>219</v>
      </c>
      <c r="Z750" s="2" t="s">
        <v>218</v>
      </c>
      <c r="AA750" s="2" t="s">
        <v>218</v>
      </c>
      <c r="AB750" s="2" t="s">
        <v>218</v>
      </c>
      <c r="AC750" s="2" t="s">
        <v>220</v>
      </c>
      <c r="AD750" s="2" t="s">
        <v>221</v>
      </c>
      <c r="AE750" s="6">
        <v>529285.718189109</v>
      </c>
      <c r="AF750" s="6">
        <v>359049.50238513399</v>
      </c>
      <c r="AG750" s="6">
        <v>468106.46845132898</v>
      </c>
      <c r="AH750" s="6">
        <v>488850.49974222598</v>
      </c>
      <c r="AI750" s="6">
        <v>478733.35734783701</v>
      </c>
      <c r="AJ750" s="6">
        <v>539938.956126209</v>
      </c>
      <c r="AK750" s="6">
        <v>431867.69075851399</v>
      </c>
      <c r="AL750" s="6">
        <v>469852.44018372003</v>
      </c>
      <c r="AM750" s="2">
        <v>358680.897851313</v>
      </c>
      <c r="AN750" s="2">
        <v>785304.30240979197</v>
      </c>
      <c r="AO750" s="2">
        <v>644121.87371637195</v>
      </c>
      <c r="AP750" s="2">
        <v>662786.33230284404</v>
      </c>
      <c r="AQ750" s="2">
        <v>875842.18252627796</v>
      </c>
      <c r="AR750" s="2">
        <v>549000.76715057297</v>
      </c>
      <c r="AS750" s="2">
        <v>581672.69203704095</v>
      </c>
      <c r="AT750" s="2">
        <v>758071.54462319496</v>
      </c>
      <c r="AU750" s="2">
        <v>503201.29065482499</v>
      </c>
      <c r="AV750" s="2">
        <v>671707.63266182295</v>
      </c>
      <c r="AW750" s="2">
        <v>535461.46715947497</v>
      </c>
      <c r="AX750" s="2">
        <v>661547.61604834499</v>
      </c>
      <c r="AY750" s="2">
        <v>701680.07505693298</v>
      </c>
      <c r="AZ750" s="2">
        <v>812722.75669633795</v>
      </c>
      <c r="BA750" s="2">
        <v>392115.25545708102</v>
      </c>
      <c r="BB750" s="2">
        <v>648010.23251625197</v>
      </c>
      <c r="BC750" s="2">
        <v>712884.53485583898</v>
      </c>
      <c r="BD750" s="2">
        <v>298263.90642809297</v>
      </c>
      <c r="BE750" s="2">
        <v>583866.58251845301</v>
      </c>
      <c r="BF750" s="2">
        <v>436906.41861407697</v>
      </c>
      <c r="BG750" s="2">
        <v>469569.12408336601</v>
      </c>
      <c r="BH750" s="2">
        <v>674920.31819341495</v>
      </c>
      <c r="BI750" s="2">
        <v>421517.49564774201</v>
      </c>
      <c r="BJ750" s="2">
        <v>690022.05809038505</v>
      </c>
      <c r="BK750" s="2">
        <v>603561.79403579503</v>
      </c>
      <c r="BL750" s="2">
        <v>260815.84507027001</v>
      </c>
      <c r="BM750" s="2">
        <v>773839.83198241598</v>
      </c>
      <c r="BN750" s="2">
        <v>116964.65647427599</v>
      </c>
      <c r="BO750" s="2">
        <v>604311.80614938901</v>
      </c>
      <c r="BP750" s="2">
        <v>717695.99114632304</v>
      </c>
      <c r="BQ750" s="2">
        <v>815865.89654386498</v>
      </c>
      <c r="BR750" s="2">
        <v>787259.63302956196</v>
      </c>
      <c r="BS750" s="2">
        <v>644548.51240344904</v>
      </c>
      <c r="BT750" s="2">
        <v>342028.505237695</v>
      </c>
      <c r="BU750" s="2">
        <v>741168.388704404</v>
      </c>
      <c r="BV750" s="2">
        <v>491866.55708703201</v>
      </c>
      <c r="BW750" s="2">
        <v>627029.85237921495</v>
      </c>
      <c r="BX750" s="2">
        <v>243599.71692505499</v>
      </c>
      <c r="BY750" s="2">
        <v>710641.80474826298</v>
      </c>
      <c r="BZ750" s="2">
        <v>742738.71247769904</v>
      </c>
      <c r="CA750" s="2">
        <v>301718.647237945</v>
      </c>
      <c r="CB750" s="2">
        <v>688739.45717192302</v>
      </c>
      <c r="CC750" s="2">
        <v>878513.77034548402</v>
      </c>
      <c r="CD750" s="2">
        <v>951758.312096818</v>
      </c>
      <c r="CE750" s="2">
        <v>636905.28403420397</v>
      </c>
      <c r="CF750" s="2">
        <v>129103.728856499</v>
      </c>
      <c r="CG750" s="2">
        <v>554700.87651172304</v>
      </c>
      <c r="CH750" s="2">
        <v>386987.99108740699</v>
      </c>
      <c r="CI750" s="2">
        <v>665229.58226105105</v>
      </c>
      <c r="CJ750" s="2">
        <v>683355.67641935498</v>
      </c>
      <c r="CK750" s="2">
        <v>458473.74407027202</v>
      </c>
      <c r="CL750" s="2">
        <v>632123.69572793297</v>
      </c>
      <c r="CM750" s="2">
        <v>667066.71920387005</v>
      </c>
      <c r="CN750" s="2">
        <v>539744.81328493904</v>
      </c>
      <c r="CO750" s="2">
        <v>648793.86473914597</v>
      </c>
      <c r="CP750" s="2">
        <v>554137.22331559798</v>
      </c>
      <c r="CQ750" s="2">
        <v>388950.481385605</v>
      </c>
      <c r="CR750" s="2">
        <v>425371.30335564801</v>
      </c>
      <c r="CS750" s="2">
        <v>767023.79154890904</v>
      </c>
      <c r="CT750" s="2">
        <v>890036.93945600395</v>
      </c>
      <c r="CU750" s="2">
        <v>753620.41378915205</v>
      </c>
      <c r="CV750" s="2">
        <v>557480.55117047799</v>
      </c>
      <c r="CW750" s="2">
        <v>515438.73497220402</v>
      </c>
      <c r="CX750" s="2">
        <v>401448.70295933</v>
      </c>
      <c r="CY750" s="2">
        <v>675239.95867370197</v>
      </c>
      <c r="CZ750" s="2">
        <v>559203.73179226904</v>
      </c>
      <c r="DA750" s="2">
        <v>631907.12075848901</v>
      </c>
      <c r="DB750" s="2">
        <v>590906.88984321104</v>
      </c>
      <c r="DC750" s="2">
        <v>626643.12263071304</v>
      </c>
      <c r="DD750" s="2">
        <v>764317.62239891803</v>
      </c>
      <c r="DE750" s="2">
        <v>462982.76760272798</v>
      </c>
      <c r="DF750" s="2">
        <v>666198.52838080795</v>
      </c>
      <c r="DG750" s="2">
        <v>564838.33910868305</v>
      </c>
      <c r="DH750" s="2">
        <v>666085.10831521102</v>
      </c>
      <c r="DI750" s="2">
        <v>459671.28392624902</v>
      </c>
      <c r="DJ750" s="2">
        <v>829334.67301191494</v>
      </c>
      <c r="DK750" s="2">
        <v>549212.445186403</v>
      </c>
      <c r="DL750" s="2">
        <v>956663.71775358496</v>
      </c>
      <c r="DM750" s="2">
        <v>615670.82926430204</v>
      </c>
      <c r="DN750" s="2">
        <v>640513.57887528802</v>
      </c>
      <c r="DO750" s="2">
        <v>28.4938155549006</v>
      </c>
      <c r="DP750" s="2">
        <v>30.619662538165802</v>
      </c>
      <c r="DQ750" s="2">
        <v>1.04</v>
      </c>
      <c r="DR750" s="14">
        <v>0.06</v>
      </c>
      <c r="DS750" s="16">
        <f>2^DR750</f>
        <v>1.0424657608411214</v>
      </c>
      <c r="DT750" s="18">
        <v>0.480631512635317</v>
      </c>
      <c r="DU750" s="2">
        <v>0.75692597075596202</v>
      </c>
      <c r="DV750" s="2">
        <v>7.5</v>
      </c>
      <c r="DW750" s="2">
        <v>7</v>
      </c>
      <c r="DX750" s="2" t="s">
        <v>213</v>
      </c>
      <c r="DY750" s="2">
        <v>6.3</v>
      </c>
      <c r="DZ750" s="2">
        <v>6</v>
      </c>
      <c r="EA750" s="2">
        <v>6.3</v>
      </c>
      <c r="EB750" s="2">
        <v>6.3</v>
      </c>
      <c r="EC750" s="2">
        <v>5.9</v>
      </c>
      <c r="ED750" s="2">
        <v>7</v>
      </c>
      <c r="EE750" s="2">
        <v>6.3</v>
      </c>
      <c r="EF750" s="2">
        <v>6.6</v>
      </c>
      <c r="EG750" s="2">
        <v>6.4</v>
      </c>
      <c r="EH750" s="2">
        <v>7.1</v>
      </c>
      <c r="EI750" s="2">
        <v>7.5</v>
      </c>
      <c r="EJ750" s="2">
        <v>6.4</v>
      </c>
      <c r="EK750" s="2">
        <v>6</v>
      </c>
      <c r="EL750" s="2">
        <v>6.4</v>
      </c>
      <c r="EM750" s="2">
        <v>7.1</v>
      </c>
      <c r="EN750" s="2">
        <v>7.1</v>
      </c>
      <c r="EO750" s="2">
        <v>6.8</v>
      </c>
      <c r="EP750" s="2">
        <v>7.1</v>
      </c>
      <c r="EQ750" s="2">
        <v>6.4</v>
      </c>
      <c r="ER750" s="2">
        <v>6.4</v>
      </c>
      <c r="ES750" s="2">
        <v>7.1</v>
      </c>
      <c r="ET750" s="2">
        <v>6.4</v>
      </c>
      <c r="EU750" s="2">
        <v>6.4</v>
      </c>
      <c r="EV750" s="2">
        <v>6.8</v>
      </c>
      <c r="EW750" s="2">
        <v>6.8</v>
      </c>
      <c r="EX750" s="2">
        <v>6.4</v>
      </c>
      <c r="EY750" s="2">
        <v>7.1</v>
      </c>
      <c r="EZ750" s="2">
        <v>7.3</v>
      </c>
      <c r="FA750" s="2">
        <v>6.8</v>
      </c>
      <c r="FB750" s="2">
        <v>6.8</v>
      </c>
      <c r="FC750" s="2">
        <v>6.8</v>
      </c>
      <c r="FD750" s="2">
        <v>7.3</v>
      </c>
      <c r="FE750" s="2">
        <v>6.2</v>
      </c>
      <c r="FF750" s="2">
        <v>7.1</v>
      </c>
      <c r="FG750" s="2">
        <v>6</v>
      </c>
      <c r="FH750" s="2">
        <v>7.1</v>
      </c>
      <c r="FI750" s="2">
        <v>7.5</v>
      </c>
      <c r="FJ750" s="2">
        <v>7.1</v>
      </c>
      <c r="FK750" s="2">
        <v>6.4</v>
      </c>
      <c r="FL750" s="2">
        <v>6.4</v>
      </c>
      <c r="FM750" s="2">
        <v>7.5</v>
      </c>
      <c r="FN750" s="2">
        <v>7.5</v>
      </c>
      <c r="FO750" s="2">
        <v>6.4</v>
      </c>
      <c r="FP750" s="2">
        <v>6.4</v>
      </c>
      <c r="FQ750" s="2">
        <v>6.8</v>
      </c>
      <c r="FR750" s="2">
        <v>6.8</v>
      </c>
      <c r="FS750" s="2">
        <v>6</v>
      </c>
      <c r="FT750" s="2">
        <v>6.4</v>
      </c>
      <c r="FU750" s="2">
        <v>6.8</v>
      </c>
      <c r="FV750" s="2">
        <v>6.6</v>
      </c>
      <c r="FW750" s="2">
        <v>5.9</v>
      </c>
      <c r="FX750" s="2">
        <v>5.9</v>
      </c>
      <c r="FY750" s="2">
        <v>6.3</v>
      </c>
      <c r="FZ750" s="2">
        <v>5.5</v>
      </c>
      <c r="GA750" s="2">
        <v>5.9</v>
      </c>
      <c r="GB750" s="2">
        <v>6.3</v>
      </c>
      <c r="GC750" s="2">
        <v>5.7</v>
      </c>
      <c r="GD750" s="2">
        <v>6.3</v>
      </c>
      <c r="GE750" s="2">
        <v>6.3</v>
      </c>
      <c r="GF750" s="2">
        <v>6.6</v>
      </c>
      <c r="GG750" s="2">
        <v>5.3</v>
      </c>
      <c r="GH750" s="2">
        <v>6.4</v>
      </c>
      <c r="GI750" s="2">
        <v>6.6</v>
      </c>
      <c r="GJ750" s="2">
        <v>6.3</v>
      </c>
      <c r="GK750" s="2">
        <v>6</v>
      </c>
      <c r="GL750" s="2">
        <v>5.9</v>
      </c>
      <c r="GM750" s="2">
        <v>6.3</v>
      </c>
      <c r="GN750" s="2">
        <v>6.4</v>
      </c>
      <c r="GO750" s="2">
        <v>5.9</v>
      </c>
      <c r="GP750" s="2">
        <v>6.6</v>
      </c>
      <c r="GQ750" s="2">
        <v>7</v>
      </c>
      <c r="GR750" s="2">
        <v>6.6</v>
      </c>
      <c r="GS750" s="2">
        <v>6.3</v>
      </c>
      <c r="GT750" s="2">
        <v>6.6</v>
      </c>
      <c r="GU750" s="2">
        <v>5.5</v>
      </c>
      <c r="GV750" s="2">
        <v>6.3</v>
      </c>
      <c r="GW750" s="2">
        <v>6.3</v>
      </c>
      <c r="GX750" s="2">
        <v>5.9</v>
      </c>
      <c r="GY750" s="2">
        <v>6.6</v>
      </c>
      <c r="GZ750" s="2">
        <v>6.6</v>
      </c>
      <c r="HA750" s="2">
        <v>6.3</v>
      </c>
      <c r="HB750" s="2">
        <v>6.3</v>
      </c>
      <c r="HC750" s="2">
        <v>5.5</v>
      </c>
      <c r="HD750" s="2">
        <v>6.6</v>
      </c>
      <c r="HE750" s="2">
        <v>7</v>
      </c>
      <c r="HF750" s="2">
        <v>6.6</v>
      </c>
    </row>
    <row r="751" spans="1:214" x14ac:dyDescent="0.25">
      <c r="A751" s="2" t="s">
        <v>213</v>
      </c>
      <c r="B751" s="2" t="b">
        <v>0</v>
      </c>
      <c r="C751" s="4" t="s">
        <v>213</v>
      </c>
      <c r="D751" s="2" t="s">
        <v>596</v>
      </c>
      <c r="E751" s="2" t="s">
        <v>215</v>
      </c>
      <c r="F751" s="2" t="s">
        <v>216</v>
      </c>
      <c r="G751" s="2" t="s">
        <v>216</v>
      </c>
      <c r="H751" s="2" t="s">
        <v>216</v>
      </c>
      <c r="I751" s="2" t="s">
        <v>216</v>
      </c>
      <c r="J751" s="2" t="s">
        <v>216</v>
      </c>
      <c r="K751" s="2">
        <v>4.5</v>
      </c>
      <c r="L751" s="2">
        <v>469.32450999999998</v>
      </c>
      <c r="M751" s="4">
        <v>470.33177999999998</v>
      </c>
      <c r="N751" s="4">
        <v>11.885999999999999</v>
      </c>
      <c r="O751" s="2">
        <v>1532913.7404976999</v>
      </c>
      <c r="P751" s="2">
        <v>0</v>
      </c>
      <c r="Q751" s="2">
        <v>0</v>
      </c>
      <c r="R751" s="2">
        <v>0</v>
      </c>
      <c r="S751" s="2" t="s">
        <v>213</v>
      </c>
      <c r="T751" s="2" t="s">
        <v>213</v>
      </c>
      <c r="U751" s="2" t="s">
        <v>213</v>
      </c>
      <c r="V751" s="2" t="s">
        <v>213</v>
      </c>
      <c r="W751" s="2" t="s">
        <v>218</v>
      </c>
      <c r="X751" s="2" t="s">
        <v>218</v>
      </c>
      <c r="Y751" s="2" t="s">
        <v>218</v>
      </c>
      <c r="Z751" s="2" t="s">
        <v>218</v>
      </c>
      <c r="AA751" s="2" t="s">
        <v>218</v>
      </c>
      <c r="AB751" s="2" t="s">
        <v>218</v>
      </c>
      <c r="AC751" s="2" t="s">
        <v>220</v>
      </c>
      <c r="AD751" s="2" t="s">
        <v>221</v>
      </c>
      <c r="AE751" s="6">
        <v>42732.158645632997</v>
      </c>
      <c r="AF751" s="6">
        <v>28329.541363005501</v>
      </c>
      <c r="AG751" s="6">
        <v>27521.687089326901</v>
      </c>
      <c r="AH751" s="6">
        <v>37359.517223424402</v>
      </c>
      <c r="AI751" s="6">
        <v>33224.1191586649</v>
      </c>
      <c r="AJ751" s="6">
        <v>34199.028201175301</v>
      </c>
      <c r="AK751" s="6">
        <v>26688.862877628799</v>
      </c>
      <c r="AL751" s="6">
        <v>26917.961898525198</v>
      </c>
      <c r="AM751" s="2">
        <v>8942.8832448579997</v>
      </c>
      <c r="AN751" s="2">
        <v>8947.5049272666693</v>
      </c>
      <c r="AO751" s="2">
        <v>8941.3471161418402</v>
      </c>
      <c r="AP751" s="2">
        <v>8570.8540927285903</v>
      </c>
      <c r="AQ751" s="2">
        <v>9333.7502622612192</v>
      </c>
      <c r="AR751" s="2">
        <v>8676.0328609211392</v>
      </c>
      <c r="AS751" s="2">
        <v>9118.7424422654694</v>
      </c>
      <c r="AT751" s="2">
        <v>9568.2956058827003</v>
      </c>
      <c r="AU751" s="2">
        <v>9174.4216025575806</v>
      </c>
      <c r="AV751" s="2">
        <v>8783.1094344605808</v>
      </c>
      <c r="AW751" s="2">
        <v>8910.6692567809805</v>
      </c>
      <c r="AX751" s="2">
        <v>84296.593723696904</v>
      </c>
      <c r="AY751" s="2">
        <v>26379.719290650301</v>
      </c>
      <c r="AZ751" s="2">
        <v>8652.8742272795698</v>
      </c>
      <c r="BA751" s="2">
        <v>9282.1707646323102</v>
      </c>
      <c r="BB751" s="2">
        <v>39015.132891087</v>
      </c>
      <c r="BC751" s="2">
        <v>9257.5726881188093</v>
      </c>
      <c r="BD751" s="2">
        <v>8780.4310373384105</v>
      </c>
      <c r="BE751" s="2">
        <v>8729.42501206216</v>
      </c>
      <c r="BF751" s="2">
        <v>9623.7659260882101</v>
      </c>
      <c r="BG751" s="2">
        <v>9197.4856814668692</v>
      </c>
      <c r="BH751" s="2">
        <v>1532913.7404976999</v>
      </c>
      <c r="BI751" s="2">
        <v>9370.6000192033098</v>
      </c>
      <c r="BJ751" s="2">
        <v>8669.6501838067306</v>
      </c>
      <c r="BK751" s="2">
        <v>9441.2675567319802</v>
      </c>
      <c r="BL751" s="2">
        <v>8916.3693188671296</v>
      </c>
      <c r="BM751" s="2">
        <v>433300.92460547801</v>
      </c>
      <c r="BN751" s="2">
        <v>9023.6979051328908</v>
      </c>
      <c r="BO751" s="2">
        <v>10639.635174377599</v>
      </c>
      <c r="BP751" s="2">
        <v>9430.4426303696091</v>
      </c>
      <c r="BQ751" s="2">
        <v>120538.810831845</v>
      </c>
      <c r="BR751" s="2">
        <v>8780.5017656725395</v>
      </c>
      <c r="BS751" s="2">
        <v>8737.49029679661</v>
      </c>
      <c r="BT751" s="2">
        <v>9319.5995265416805</v>
      </c>
      <c r="BU751" s="2">
        <v>9196.4017024103396</v>
      </c>
      <c r="BV751" s="2">
        <v>9179.1178961341702</v>
      </c>
      <c r="BW751" s="2">
        <v>8690.8134223169309</v>
      </c>
      <c r="BX751" s="2">
        <v>9293.9410691601606</v>
      </c>
      <c r="BY751" s="2">
        <v>8771.6669632428202</v>
      </c>
      <c r="BZ751" s="2">
        <v>8999.6157772237802</v>
      </c>
      <c r="CA751" s="2">
        <v>9139.9986106462802</v>
      </c>
      <c r="CB751" s="2">
        <v>9138.7697744715297</v>
      </c>
      <c r="CC751" s="2">
        <v>8760.0240175189101</v>
      </c>
      <c r="CD751" s="2">
        <v>9248.5485387112294</v>
      </c>
      <c r="CE751" s="2">
        <v>8422.9066328969493</v>
      </c>
      <c r="CF751" s="2">
        <v>8534.0685138763602</v>
      </c>
      <c r="CG751" s="2">
        <v>8789.1026485668808</v>
      </c>
      <c r="CH751" s="2">
        <v>8808.9081965978803</v>
      </c>
      <c r="CI751" s="2">
        <v>8563.6641235098905</v>
      </c>
      <c r="CJ751" s="2">
        <v>113724.10333788799</v>
      </c>
      <c r="CK751" s="2">
        <v>9075.4687329985609</v>
      </c>
      <c r="CL751" s="2">
        <v>8706.0827348369403</v>
      </c>
      <c r="CM751" s="2">
        <v>8734.2662691404003</v>
      </c>
      <c r="CN751" s="2">
        <v>9711.7139172530406</v>
      </c>
      <c r="CO751" s="2">
        <v>12090.6035037116</v>
      </c>
      <c r="CP751" s="2">
        <v>8720.6160893943797</v>
      </c>
      <c r="CQ751" s="2">
        <v>9351.9169547827896</v>
      </c>
      <c r="CR751" s="2">
        <v>9290.5537167996808</v>
      </c>
      <c r="CS751" s="2">
        <v>8763.5301998061295</v>
      </c>
      <c r="CT751" s="2">
        <v>9120.8738644268196</v>
      </c>
      <c r="CU751" s="2">
        <v>8589.6880040967808</v>
      </c>
      <c r="CV751" s="2">
        <v>8637.7025212453209</v>
      </c>
      <c r="CW751" s="2">
        <v>8918.3038547546694</v>
      </c>
      <c r="CX751" s="2">
        <v>9225.3357261233905</v>
      </c>
      <c r="CY751" s="2">
        <v>9366.1590179282593</v>
      </c>
      <c r="CZ751" s="2">
        <v>9044.7914673079995</v>
      </c>
      <c r="DA751" s="2">
        <v>9478.1848625211405</v>
      </c>
      <c r="DB751" s="2">
        <v>8653.0401030548492</v>
      </c>
      <c r="DC751" s="2">
        <v>8820.2938143417596</v>
      </c>
      <c r="DD751" s="2">
        <v>9501.3247572766195</v>
      </c>
      <c r="DE751" s="2">
        <v>9038.0277416986701</v>
      </c>
      <c r="DF751" s="2">
        <v>8738.9394242541694</v>
      </c>
      <c r="DG751" s="2">
        <v>8635.5832080588698</v>
      </c>
      <c r="DH751" s="2">
        <v>8757.1287018588391</v>
      </c>
      <c r="DI751" s="2">
        <v>9531.5048257056897</v>
      </c>
      <c r="DJ751" s="2">
        <v>8438.0853023728705</v>
      </c>
      <c r="DK751" s="2">
        <v>8851.4682035196693</v>
      </c>
      <c r="DL751" s="2">
        <v>8647.4510986289097</v>
      </c>
      <c r="DM751" s="2">
        <v>9119.8081533461409</v>
      </c>
      <c r="DN751" s="2">
        <v>8942.1151804999208</v>
      </c>
      <c r="DO751" s="2">
        <v>276.03337349193902</v>
      </c>
      <c r="DP751" s="2">
        <v>475.67050540852</v>
      </c>
      <c r="DQ751" s="2">
        <v>0.98099999999999998</v>
      </c>
      <c r="DR751" s="14">
        <v>-0.03</v>
      </c>
      <c r="DS751" s="16">
        <f>2^DR751</f>
        <v>0.97942029758692672</v>
      </c>
      <c r="DT751" s="18">
        <v>0.93700266102956598</v>
      </c>
      <c r="DU751" s="2">
        <v>0.98264053797468898</v>
      </c>
      <c r="DV751" s="2">
        <v>5.2</v>
      </c>
      <c r="DW751" s="2">
        <v>0.9</v>
      </c>
      <c r="DX751" s="2" t="s">
        <v>213</v>
      </c>
      <c r="DY751" s="2">
        <v>0.9</v>
      </c>
      <c r="DZ751" s="2">
        <v>0.5</v>
      </c>
      <c r="EA751" s="2" t="s">
        <v>213</v>
      </c>
      <c r="EB751" s="2">
        <v>0.5</v>
      </c>
      <c r="EC751" s="2">
        <v>0.5</v>
      </c>
      <c r="ED751" s="2">
        <v>0.5</v>
      </c>
      <c r="EE751" s="2" t="s">
        <v>213</v>
      </c>
      <c r="EF751" s="2" t="s">
        <v>213</v>
      </c>
      <c r="EG751" s="2" t="s">
        <v>213</v>
      </c>
      <c r="EH751" s="2" t="s">
        <v>213</v>
      </c>
      <c r="EI751" s="2" t="s">
        <v>213</v>
      </c>
      <c r="EJ751" s="2" t="s">
        <v>213</v>
      </c>
      <c r="EK751" s="2" t="s">
        <v>213</v>
      </c>
      <c r="EL751" s="2" t="s">
        <v>213</v>
      </c>
      <c r="EM751" s="2">
        <v>0</v>
      </c>
      <c r="EN751" s="2" t="s">
        <v>213</v>
      </c>
      <c r="EO751" s="2" t="s">
        <v>213</v>
      </c>
      <c r="EP751" s="2" t="s">
        <v>213</v>
      </c>
      <c r="EQ751" s="2" t="s">
        <v>213</v>
      </c>
      <c r="ER751" s="2" t="s">
        <v>213</v>
      </c>
      <c r="ES751" s="2" t="s">
        <v>213</v>
      </c>
      <c r="ET751" s="2">
        <v>4.2</v>
      </c>
      <c r="EU751" s="2" t="s">
        <v>213</v>
      </c>
      <c r="EV751" s="2">
        <v>1</v>
      </c>
      <c r="EW751" s="2" t="s">
        <v>213</v>
      </c>
      <c r="EX751" s="2" t="s">
        <v>213</v>
      </c>
      <c r="EY751" s="2" t="s">
        <v>213</v>
      </c>
      <c r="EZ751" s="2" t="s">
        <v>213</v>
      </c>
      <c r="FA751" s="2" t="s">
        <v>213</v>
      </c>
      <c r="FB751" s="2" t="s">
        <v>213</v>
      </c>
      <c r="FC751" s="2" t="s">
        <v>213</v>
      </c>
      <c r="FD751" s="2" t="s">
        <v>213</v>
      </c>
      <c r="FE751" s="2" t="s">
        <v>213</v>
      </c>
      <c r="FF751" s="2">
        <v>1.7</v>
      </c>
      <c r="FG751" s="2" t="s">
        <v>213</v>
      </c>
      <c r="FH751" s="2" t="s">
        <v>213</v>
      </c>
      <c r="FI751" s="2" t="s">
        <v>213</v>
      </c>
      <c r="FJ751" s="2" t="s">
        <v>213</v>
      </c>
      <c r="FK751" s="2" t="s">
        <v>213</v>
      </c>
      <c r="FL751" s="2" t="s">
        <v>213</v>
      </c>
      <c r="FM751" s="2" t="s">
        <v>213</v>
      </c>
      <c r="FN751" s="2" t="s">
        <v>213</v>
      </c>
      <c r="FO751" s="2" t="s">
        <v>213</v>
      </c>
      <c r="FP751" s="2" t="s">
        <v>213</v>
      </c>
      <c r="FQ751" s="2" t="s">
        <v>213</v>
      </c>
      <c r="FR751" s="2" t="s">
        <v>213</v>
      </c>
      <c r="FS751" s="2" t="s">
        <v>213</v>
      </c>
      <c r="FT751" s="2" t="s">
        <v>213</v>
      </c>
      <c r="FU751" s="2" t="s">
        <v>213</v>
      </c>
      <c r="FV751" s="2" t="s">
        <v>213</v>
      </c>
      <c r="FW751" s="2" t="s">
        <v>213</v>
      </c>
      <c r="FX751" s="2" t="s">
        <v>213</v>
      </c>
      <c r="FY751" s="2" t="s">
        <v>213</v>
      </c>
      <c r="FZ751" s="2">
        <v>0.6</v>
      </c>
      <c r="GA751" s="2" t="s">
        <v>213</v>
      </c>
      <c r="GB751" s="2">
        <v>0</v>
      </c>
      <c r="GC751" s="2" t="s">
        <v>213</v>
      </c>
      <c r="GD751" s="2" t="s">
        <v>213</v>
      </c>
      <c r="GE751" s="2">
        <v>5.2</v>
      </c>
      <c r="GF751" s="2" t="s">
        <v>213</v>
      </c>
      <c r="GG751" s="2" t="s">
        <v>213</v>
      </c>
      <c r="GH751" s="2" t="s">
        <v>213</v>
      </c>
      <c r="GI751" s="2" t="s">
        <v>213</v>
      </c>
      <c r="GJ751" s="2" t="s">
        <v>213</v>
      </c>
      <c r="GK751" s="2" t="s">
        <v>213</v>
      </c>
      <c r="GL751" s="2" t="s">
        <v>213</v>
      </c>
      <c r="GM751" s="2" t="s">
        <v>213</v>
      </c>
      <c r="GN751" s="2" t="s">
        <v>213</v>
      </c>
      <c r="GO751" s="2" t="s">
        <v>213</v>
      </c>
      <c r="GP751" s="2" t="s">
        <v>213</v>
      </c>
      <c r="GQ751" s="2" t="s">
        <v>213</v>
      </c>
      <c r="GR751" s="2" t="s">
        <v>213</v>
      </c>
      <c r="GS751" s="2" t="s">
        <v>213</v>
      </c>
      <c r="GT751" s="2" t="s">
        <v>213</v>
      </c>
      <c r="GU751" s="2">
        <v>0.4</v>
      </c>
      <c r="GV751" s="2" t="s">
        <v>213</v>
      </c>
      <c r="GW751" s="2" t="s">
        <v>213</v>
      </c>
      <c r="GX751" s="2" t="s">
        <v>213</v>
      </c>
      <c r="GY751" s="2" t="s">
        <v>213</v>
      </c>
      <c r="GZ751" s="2" t="s">
        <v>213</v>
      </c>
      <c r="HA751" s="2" t="s">
        <v>213</v>
      </c>
      <c r="HB751" s="2" t="s">
        <v>213</v>
      </c>
      <c r="HC751" s="2" t="s">
        <v>213</v>
      </c>
      <c r="HD751" s="2" t="s">
        <v>213</v>
      </c>
      <c r="HE751" s="2" t="s">
        <v>213</v>
      </c>
      <c r="HF751" s="2" t="s">
        <v>213</v>
      </c>
    </row>
    <row r="752" spans="1:214" x14ac:dyDescent="0.25">
      <c r="A752" s="2" t="s">
        <v>213</v>
      </c>
      <c r="B752" s="2" t="b">
        <v>0</v>
      </c>
      <c r="C752" s="4" t="s">
        <v>213</v>
      </c>
      <c r="D752" s="2" t="s">
        <v>637</v>
      </c>
      <c r="E752" s="2" t="s">
        <v>215</v>
      </c>
      <c r="F752" s="2" t="s">
        <v>216</v>
      </c>
      <c r="G752" s="2" t="s">
        <v>216</v>
      </c>
      <c r="H752" s="2" t="s">
        <v>216</v>
      </c>
      <c r="I752" s="2" t="s">
        <v>216</v>
      </c>
      <c r="J752" s="2" t="s">
        <v>216</v>
      </c>
      <c r="K752" s="2">
        <v>-1.65</v>
      </c>
      <c r="L752" s="2">
        <v>471.34026</v>
      </c>
      <c r="M752" s="4">
        <v>472.34753000000001</v>
      </c>
      <c r="N752" s="4">
        <v>11.4</v>
      </c>
      <c r="O752" s="2">
        <v>1317263.2564047701</v>
      </c>
      <c r="P752" s="2">
        <v>0</v>
      </c>
      <c r="Q752" s="2">
        <v>0</v>
      </c>
      <c r="R752" s="2">
        <v>0</v>
      </c>
      <c r="S752" s="2" t="s">
        <v>213</v>
      </c>
      <c r="T752" s="2" t="s">
        <v>213</v>
      </c>
      <c r="U752" s="2" t="s">
        <v>213</v>
      </c>
      <c r="V752" s="2" t="s">
        <v>213</v>
      </c>
      <c r="W752" s="2" t="s">
        <v>218</v>
      </c>
      <c r="X752" s="2" t="s">
        <v>218</v>
      </c>
      <c r="Y752" s="2" t="s">
        <v>218</v>
      </c>
      <c r="Z752" s="2" t="s">
        <v>218</v>
      </c>
      <c r="AA752" s="2" t="s">
        <v>218</v>
      </c>
      <c r="AB752" s="2" t="s">
        <v>218</v>
      </c>
      <c r="AC752" s="2" t="s">
        <v>222</v>
      </c>
      <c r="AD752" s="2" t="s">
        <v>221</v>
      </c>
      <c r="AE752" s="6">
        <v>17817.477764463099</v>
      </c>
      <c r="AF752" s="6">
        <v>14291.077180570601</v>
      </c>
      <c r="AG752" s="6">
        <v>10526.0710967371</v>
      </c>
      <c r="AH752" s="6">
        <v>10056.701932535299</v>
      </c>
      <c r="AI752" s="6">
        <v>9830.3580155479303</v>
      </c>
      <c r="AJ752" s="6">
        <v>10592.2035430905</v>
      </c>
      <c r="AK752" s="6">
        <v>10888.4729123077</v>
      </c>
      <c r="AL752" s="6">
        <v>10795.4217085935</v>
      </c>
      <c r="AM752" s="2">
        <v>10330.043018398601</v>
      </c>
      <c r="AN752" s="2">
        <v>10192.130354834901</v>
      </c>
      <c r="AO752" s="2">
        <v>10581.101679240999</v>
      </c>
      <c r="AP752" s="2">
        <v>10247.925441933799</v>
      </c>
      <c r="AQ752" s="2">
        <v>10530.712281076399</v>
      </c>
      <c r="AR752" s="2">
        <v>10081.265861060099</v>
      </c>
      <c r="AS752" s="2">
        <v>10437.547641913499</v>
      </c>
      <c r="AT752" s="2">
        <v>11167.6239645159</v>
      </c>
      <c r="AU752" s="2">
        <v>10419.5059242198</v>
      </c>
      <c r="AV752" s="2">
        <v>10354.709260858899</v>
      </c>
      <c r="AW752" s="2">
        <v>10152.9273898667</v>
      </c>
      <c r="AX752" s="2">
        <v>22255.698440756099</v>
      </c>
      <c r="AY752" s="2">
        <v>10358.263862129001</v>
      </c>
      <c r="AZ752" s="2">
        <v>9709.7355910355709</v>
      </c>
      <c r="BA752" s="2">
        <v>10595.927268002501</v>
      </c>
      <c r="BB752" s="2">
        <v>9782.0486765783098</v>
      </c>
      <c r="BC752" s="2">
        <v>10204.1226208669</v>
      </c>
      <c r="BD752" s="2">
        <v>10184.9757104891</v>
      </c>
      <c r="BE752" s="2">
        <v>10000.192447666899</v>
      </c>
      <c r="BF752" s="2">
        <v>10922.225172004601</v>
      </c>
      <c r="BG752" s="2">
        <v>10234.0161887457</v>
      </c>
      <c r="BH752" s="2">
        <v>312980.13177791802</v>
      </c>
      <c r="BI752" s="2">
        <v>10190.465387845399</v>
      </c>
      <c r="BJ752" s="2">
        <v>10162.963278400301</v>
      </c>
      <c r="BK752" s="2">
        <v>10661.0432875843</v>
      </c>
      <c r="BL752" s="2">
        <v>10195.040292990199</v>
      </c>
      <c r="BM752" s="2">
        <v>154452.308561285</v>
      </c>
      <c r="BN752" s="2">
        <v>10320.338830869799</v>
      </c>
      <c r="BO752" s="2">
        <v>10120.2061536903</v>
      </c>
      <c r="BP752" s="2">
        <v>11026.947997265799</v>
      </c>
      <c r="BQ752" s="2">
        <v>1317263.2564047701</v>
      </c>
      <c r="BR752" s="2">
        <v>9830.1781649619807</v>
      </c>
      <c r="BS752" s="2">
        <v>10459.9433798799</v>
      </c>
      <c r="BT752" s="2">
        <v>10802.562221762601</v>
      </c>
      <c r="BU752" s="2">
        <v>10320.365761950899</v>
      </c>
      <c r="BV752" s="2">
        <v>10905.418390725499</v>
      </c>
      <c r="BW752" s="2">
        <v>10109.6758401959</v>
      </c>
      <c r="BX752" s="2">
        <v>10442.6380402748</v>
      </c>
      <c r="BY752" s="2">
        <v>9858.4156581893803</v>
      </c>
      <c r="BZ752" s="2">
        <v>10514.726931846801</v>
      </c>
      <c r="CA752" s="2">
        <v>10485.7992031512</v>
      </c>
      <c r="CB752" s="2">
        <v>10306.855954651101</v>
      </c>
      <c r="CC752" s="2">
        <v>9871.1719871140704</v>
      </c>
      <c r="CD752" s="2">
        <v>10600.1897828946</v>
      </c>
      <c r="CE752" s="2">
        <v>9665.0767621066607</v>
      </c>
      <c r="CF752" s="2">
        <v>10004.5729973704</v>
      </c>
      <c r="CG752" s="2">
        <v>10161.7024254425</v>
      </c>
      <c r="CH752" s="2">
        <v>10040.086071216099</v>
      </c>
      <c r="CI752" s="2">
        <v>10044.559113503999</v>
      </c>
      <c r="CJ752" s="2">
        <v>20540.4998284795</v>
      </c>
      <c r="CK752" s="2">
        <v>10430.2831528591</v>
      </c>
      <c r="CL752" s="2">
        <v>10254.7104953008</v>
      </c>
      <c r="CM752" s="2">
        <v>10119.649115989199</v>
      </c>
      <c r="CN752" s="2">
        <v>11130.9272790492</v>
      </c>
      <c r="CO752" s="2">
        <v>10248.9678062564</v>
      </c>
      <c r="CP752" s="2">
        <v>10365.254897103699</v>
      </c>
      <c r="CQ752" s="2">
        <v>10868.5974041642</v>
      </c>
      <c r="CR752" s="2">
        <v>10384.6520906557</v>
      </c>
      <c r="CS752" s="2">
        <v>10122.8564459972</v>
      </c>
      <c r="CT752" s="2">
        <v>10599.1383578886</v>
      </c>
      <c r="CU752" s="2">
        <v>9982.0432334191592</v>
      </c>
      <c r="CV752" s="2">
        <v>10370.376776540699</v>
      </c>
      <c r="CW752" s="2">
        <v>9955.4495657542193</v>
      </c>
      <c r="CX752" s="2">
        <v>10725.3581083968</v>
      </c>
      <c r="CY752" s="2">
        <v>10732.528428949599</v>
      </c>
      <c r="CZ752" s="2">
        <v>10954.448628451701</v>
      </c>
      <c r="DA752" s="2">
        <v>10487.1926124575</v>
      </c>
      <c r="DB752" s="2">
        <v>9949.0381065482707</v>
      </c>
      <c r="DC752" s="2">
        <v>9949.8099659208401</v>
      </c>
      <c r="DD752" s="2">
        <v>10681.012941786599</v>
      </c>
      <c r="DE752" s="2">
        <v>10198.7086651401</v>
      </c>
      <c r="DF752" s="2">
        <v>10054.9923421237</v>
      </c>
      <c r="DG752" s="2">
        <v>10008.8819156511</v>
      </c>
      <c r="DH752" s="2">
        <v>10086.0349682368</v>
      </c>
      <c r="DI752" s="2">
        <v>10986.7017711443</v>
      </c>
      <c r="DJ752" s="2">
        <v>9898.8568334108404</v>
      </c>
      <c r="DK752" s="2">
        <v>9955.2883378489205</v>
      </c>
      <c r="DL752" s="2">
        <v>9972.4558597564192</v>
      </c>
      <c r="DM752" s="2">
        <v>10339.31481204</v>
      </c>
      <c r="DN752" s="2">
        <v>10223.8382356982</v>
      </c>
      <c r="DO752" s="2">
        <v>442.33643122170798</v>
      </c>
      <c r="DP752" s="2">
        <v>264.14744728367702</v>
      </c>
      <c r="DQ752" s="2">
        <v>0.98899999999999999</v>
      </c>
      <c r="DR752" s="14">
        <v>-0.02</v>
      </c>
      <c r="DS752" s="16">
        <f>2^DR752</f>
        <v>0.9862327044933592</v>
      </c>
      <c r="DT752" s="18">
        <v>0.55347714402612702</v>
      </c>
      <c r="DU752" s="2">
        <v>0.79873720044117702</v>
      </c>
      <c r="DV752" s="2">
        <v>4.5</v>
      </c>
      <c r="DW752" s="2" t="s">
        <v>213</v>
      </c>
      <c r="DX752" s="2" t="s">
        <v>213</v>
      </c>
      <c r="DY752" s="2" t="s">
        <v>213</v>
      </c>
      <c r="DZ752" s="2" t="s">
        <v>213</v>
      </c>
      <c r="EA752" s="2" t="s">
        <v>213</v>
      </c>
      <c r="EB752" s="2" t="s">
        <v>213</v>
      </c>
      <c r="EC752" s="2" t="s">
        <v>213</v>
      </c>
      <c r="ED752" s="2" t="s">
        <v>213</v>
      </c>
      <c r="EE752" s="2" t="s">
        <v>213</v>
      </c>
      <c r="EF752" s="2" t="s">
        <v>213</v>
      </c>
      <c r="EG752" s="2" t="s">
        <v>213</v>
      </c>
      <c r="EH752" s="2" t="s">
        <v>213</v>
      </c>
      <c r="EI752" s="2" t="s">
        <v>213</v>
      </c>
      <c r="EJ752" s="2" t="s">
        <v>213</v>
      </c>
      <c r="EK752" s="2" t="s">
        <v>213</v>
      </c>
      <c r="EL752" s="2" t="s">
        <v>213</v>
      </c>
      <c r="EM752" s="2" t="s">
        <v>213</v>
      </c>
      <c r="EN752" s="2" t="s">
        <v>213</v>
      </c>
      <c r="EO752" s="2" t="s">
        <v>213</v>
      </c>
      <c r="EP752" s="2" t="s">
        <v>213</v>
      </c>
      <c r="EQ752" s="2" t="s">
        <v>213</v>
      </c>
      <c r="ER752" s="2" t="s">
        <v>213</v>
      </c>
      <c r="ES752" s="2" t="s">
        <v>213</v>
      </c>
      <c r="ET752" s="2">
        <v>1</v>
      </c>
      <c r="EU752" s="2" t="s">
        <v>213</v>
      </c>
      <c r="EV752" s="2">
        <v>4.5</v>
      </c>
      <c r="EW752" s="2" t="s">
        <v>213</v>
      </c>
      <c r="EX752" s="2" t="s">
        <v>213</v>
      </c>
      <c r="EY752" s="2" t="s">
        <v>213</v>
      </c>
      <c r="EZ752" s="2" t="s">
        <v>213</v>
      </c>
      <c r="FA752" s="2" t="s">
        <v>213</v>
      </c>
      <c r="FB752" s="2" t="s">
        <v>213</v>
      </c>
      <c r="FC752" s="2" t="s">
        <v>213</v>
      </c>
      <c r="FD752" s="2" t="s">
        <v>213</v>
      </c>
      <c r="FE752" s="2" t="s">
        <v>213</v>
      </c>
      <c r="FF752" s="2" t="s">
        <v>213</v>
      </c>
      <c r="FG752" s="2" t="s">
        <v>213</v>
      </c>
      <c r="FH752" s="2" t="s">
        <v>213</v>
      </c>
      <c r="FI752" s="2" t="s">
        <v>213</v>
      </c>
      <c r="FJ752" s="2" t="s">
        <v>213</v>
      </c>
      <c r="FK752" s="2" t="s">
        <v>213</v>
      </c>
      <c r="FL752" s="2" t="s">
        <v>213</v>
      </c>
      <c r="FM752" s="2" t="s">
        <v>213</v>
      </c>
      <c r="FN752" s="2" t="s">
        <v>213</v>
      </c>
      <c r="FO752" s="2" t="s">
        <v>213</v>
      </c>
      <c r="FP752" s="2" t="s">
        <v>213</v>
      </c>
      <c r="FQ752" s="2" t="s">
        <v>213</v>
      </c>
      <c r="FR752" s="2" t="s">
        <v>213</v>
      </c>
      <c r="FS752" s="2" t="s">
        <v>213</v>
      </c>
      <c r="FT752" s="2" t="s">
        <v>213</v>
      </c>
      <c r="FU752" s="2" t="s">
        <v>213</v>
      </c>
      <c r="FV752" s="2" t="s">
        <v>213</v>
      </c>
      <c r="FW752" s="2" t="s">
        <v>213</v>
      </c>
      <c r="FX752" s="2" t="s">
        <v>213</v>
      </c>
      <c r="FY752" s="2" t="s">
        <v>213</v>
      </c>
      <c r="FZ752" s="2">
        <v>0.4</v>
      </c>
      <c r="GA752" s="2" t="s">
        <v>213</v>
      </c>
      <c r="GB752" s="2" t="s">
        <v>213</v>
      </c>
      <c r="GC752" s="2" t="s">
        <v>213</v>
      </c>
      <c r="GD752" s="2" t="s">
        <v>213</v>
      </c>
      <c r="GE752" s="2">
        <v>2.9</v>
      </c>
      <c r="GF752" s="2" t="s">
        <v>213</v>
      </c>
      <c r="GG752" s="2" t="s">
        <v>213</v>
      </c>
      <c r="GH752" s="2" t="s">
        <v>213</v>
      </c>
      <c r="GI752" s="2" t="s">
        <v>213</v>
      </c>
      <c r="GJ752" s="2" t="s">
        <v>213</v>
      </c>
      <c r="GK752" s="2" t="s">
        <v>213</v>
      </c>
      <c r="GL752" s="2" t="s">
        <v>213</v>
      </c>
      <c r="GM752" s="2" t="s">
        <v>213</v>
      </c>
      <c r="GN752" s="2" t="s">
        <v>213</v>
      </c>
      <c r="GO752" s="2" t="s">
        <v>213</v>
      </c>
      <c r="GP752" s="2" t="s">
        <v>213</v>
      </c>
      <c r="GQ752" s="2" t="s">
        <v>213</v>
      </c>
      <c r="GR752" s="2" t="s">
        <v>213</v>
      </c>
      <c r="GS752" s="2" t="s">
        <v>213</v>
      </c>
      <c r="GT752" s="2" t="s">
        <v>213</v>
      </c>
      <c r="GU752" s="2" t="s">
        <v>213</v>
      </c>
      <c r="GV752" s="2" t="s">
        <v>213</v>
      </c>
      <c r="GW752" s="2" t="s">
        <v>213</v>
      </c>
      <c r="GX752" s="2" t="s">
        <v>213</v>
      </c>
      <c r="GY752" s="2" t="s">
        <v>213</v>
      </c>
      <c r="GZ752" s="2" t="s">
        <v>213</v>
      </c>
      <c r="HA752" s="2" t="s">
        <v>213</v>
      </c>
      <c r="HB752" s="2" t="s">
        <v>213</v>
      </c>
      <c r="HC752" s="2" t="s">
        <v>213</v>
      </c>
      <c r="HD752" s="2" t="s">
        <v>213</v>
      </c>
      <c r="HE752" s="2" t="s">
        <v>213</v>
      </c>
      <c r="HF752" s="2" t="s">
        <v>213</v>
      </c>
    </row>
    <row r="753" spans="1:214" x14ac:dyDescent="0.25">
      <c r="A753" s="2" t="s">
        <v>213</v>
      </c>
      <c r="B753" s="2" t="b">
        <v>0</v>
      </c>
      <c r="C753" s="4" t="s">
        <v>213</v>
      </c>
      <c r="D753" s="2" t="s">
        <v>934</v>
      </c>
      <c r="E753" s="2" t="s">
        <v>215</v>
      </c>
      <c r="F753" s="2" t="s">
        <v>216</v>
      </c>
      <c r="G753" s="2" t="s">
        <v>216</v>
      </c>
      <c r="H753" s="2" t="s">
        <v>216</v>
      </c>
      <c r="I753" s="2" t="s">
        <v>216</v>
      </c>
      <c r="J753" s="2" t="s">
        <v>216</v>
      </c>
      <c r="K753" s="2">
        <v>-3.93</v>
      </c>
      <c r="L753" s="2">
        <v>473.31948</v>
      </c>
      <c r="M753" s="4">
        <v>474.32675</v>
      </c>
      <c r="N753" s="4">
        <v>10.423</v>
      </c>
      <c r="O753" s="2">
        <v>394624.11454488197</v>
      </c>
      <c r="P753" s="2">
        <v>0</v>
      </c>
      <c r="Q753" s="2">
        <v>0</v>
      </c>
      <c r="R753" s="2">
        <v>0</v>
      </c>
      <c r="S753" s="2" t="s">
        <v>213</v>
      </c>
      <c r="T753" s="2" t="s">
        <v>213</v>
      </c>
      <c r="U753" s="2" t="s">
        <v>213</v>
      </c>
      <c r="V753" s="2" t="s">
        <v>213</v>
      </c>
      <c r="W753" s="2" t="s">
        <v>218</v>
      </c>
      <c r="X753" s="2" t="s">
        <v>218</v>
      </c>
      <c r="Y753" s="2" t="s">
        <v>218</v>
      </c>
      <c r="Z753" s="2" t="s">
        <v>218</v>
      </c>
      <c r="AA753" s="2" t="s">
        <v>218</v>
      </c>
      <c r="AB753" s="2" t="s">
        <v>218</v>
      </c>
      <c r="AC753" s="2" t="s">
        <v>222</v>
      </c>
      <c r="AD753" s="2" t="s">
        <v>221</v>
      </c>
      <c r="AE753" s="6">
        <v>9984.2792126285294</v>
      </c>
      <c r="AF753" s="6">
        <v>5480.6264157975102</v>
      </c>
      <c r="AG753" s="6">
        <v>7740.8582787350097</v>
      </c>
      <c r="AH753" s="6">
        <v>9616.9306403566497</v>
      </c>
      <c r="AI753" s="6">
        <v>5261.6522225177696</v>
      </c>
      <c r="AJ753" s="6">
        <v>5380.0685538317202</v>
      </c>
      <c r="AK753" s="6">
        <v>7891.2440996461701</v>
      </c>
      <c r="AL753" s="6">
        <v>5345.7361657511901</v>
      </c>
      <c r="AM753" s="2">
        <v>5347.7228726101002</v>
      </c>
      <c r="AN753" s="2">
        <v>5383.3793338961204</v>
      </c>
      <c r="AO753" s="2">
        <v>5274.4426129324102</v>
      </c>
      <c r="AP753" s="2">
        <v>5385.0025676265795</v>
      </c>
      <c r="AQ753" s="2">
        <v>5335.1722111552999</v>
      </c>
      <c r="AR753" s="2">
        <v>5234.7473589840502</v>
      </c>
      <c r="AS753" s="2">
        <v>5334.5653251980602</v>
      </c>
      <c r="AT753" s="2">
        <v>5372.1237905728003</v>
      </c>
      <c r="AU753" s="2">
        <v>5492.21310140897</v>
      </c>
      <c r="AV753" s="2">
        <v>5307.3525218530804</v>
      </c>
      <c r="AW753" s="2">
        <v>5424.5598779996899</v>
      </c>
      <c r="AX753" s="2">
        <v>5261.5747816446201</v>
      </c>
      <c r="AY753" s="2">
        <v>5325.0182813924202</v>
      </c>
      <c r="AZ753" s="2">
        <v>5253.6593384520302</v>
      </c>
      <c r="BA753" s="2">
        <v>5247.7178487644696</v>
      </c>
      <c r="BB753" s="2">
        <v>5256.4801465152796</v>
      </c>
      <c r="BC753" s="2">
        <v>5375.9714297199198</v>
      </c>
      <c r="BD753" s="2">
        <v>5307.9048007771898</v>
      </c>
      <c r="BE753" s="2">
        <v>5349.8756866117801</v>
      </c>
      <c r="BF753" s="2">
        <v>5347.9605874564804</v>
      </c>
      <c r="BG753" s="2">
        <v>5324.8113826891504</v>
      </c>
      <c r="BH753" s="2">
        <v>144882.509893899</v>
      </c>
      <c r="BI753" s="2">
        <v>5315.4002962414297</v>
      </c>
      <c r="BJ753" s="2">
        <v>5396.7283313022899</v>
      </c>
      <c r="BK753" s="2">
        <v>5281.9277747958504</v>
      </c>
      <c r="BL753" s="2">
        <v>5441.2839647148703</v>
      </c>
      <c r="BM753" s="2">
        <v>166143.538998637</v>
      </c>
      <c r="BN753" s="2">
        <v>5504.5687956164302</v>
      </c>
      <c r="BO753" s="2">
        <v>5514.7487317060804</v>
      </c>
      <c r="BP753" s="2">
        <v>5294.9650232109698</v>
      </c>
      <c r="BQ753" s="2">
        <v>394624.11454488197</v>
      </c>
      <c r="BR753" s="2">
        <v>5246.8375419374497</v>
      </c>
      <c r="BS753" s="2">
        <v>5237.7899075140704</v>
      </c>
      <c r="BT753" s="2">
        <v>5597.7271828365001</v>
      </c>
      <c r="BU753" s="2">
        <v>5431.3527323579901</v>
      </c>
      <c r="BV753" s="2">
        <v>5395.1822195919303</v>
      </c>
      <c r="BW753" s="2">
        <v>5352.30060540046</v>
      </c>
      <c r="BX753" s="2">
        <v>5272.0069942792097</v>
      </c>
      <c r="BY753" s="2">
        <v>5331.8833305016597</v>
      </c>
      <c r="BZ753" s="2">
        <v>5355.1261253946795</v>
      </c>
      <c r="CA753" s="2">
        <v>5298.5177711719498</v>
      </c>
      <c r="CB753" s="2">
        <v>5228.4576176605997</v>
      </c>
      <c r="CC753" s="2">
        <v>5260.5920317088303</v>
      </c>
      <c r="CD753" s="2">
        <v>5379.8735957257004</v>
      </c>
      <c r="CE753" s="2">
        <v>5328.5630907048399</v>
      </c>
      <c r="CF753" s="2">
        <v>5267.8103526283203</v>
      </c>
      <c r="CG753" s="2">
        <v>5462.3886742120303</v>
      </c>
      <c r="CH753" s="2">
        <v>5311.9167183191903</v>
      </c>
      <c r="CI753" s="2">
        <v>5271.4192747029301</v>
      </c>
      <c r="CJ753" s="2">
        <v>16762.311126378499</v>
      </c>
      <c r="CK753" s="2">
        <v>5314.34283794783</v>
      </c>
      <c r="CL753" s="2">
        <v>5427.9485467857603</v>
      </c>
      <c r="CM753" s="2">
        <v>5327.1252483847002</v>
      </c>
      <c r="CN753" s="2">
        <v>5417.9401596072703</v>
      </c>
      <c r="CO753" s="2">
        <v>5763.7630601362398</v>
      </c>
      <c r="CP753" s="2">
        <v>5429.3556671017705</v>
      </c>
      <c r="CQ753" s="2">
        <v>5259.3173317836399</v>
      </c>
      <c r="CR753" s="2">
        <v>5319.7369260997502</v>
      </c>
      <c r="CS753" s="2">
        <v>5380.63852786599</v>
      </c>
      <c r="CT753" s="2">
        <v>5423.6225069708698</v>
      </c>
      <c r="CU753" s="2">
        <v>5279.3568010327999</v>
      </c>
      <c r="CV753" s="2">
        <v>5392.4936783316098</v>
      </c>
      <c r="CW753" s="2">
        <v>5329.2061836515704</v>
      </c>
      <c r="CX753" s="2">
        <v>5361.6367116116498</v>
      </c>
      <c r="CY753" s="2">
        <v>5276.7425335464304</v>
      </c>
      <c r="CZ753" s="2">
        <v>5317.6208439983402</v>
      </c>
      <c r="DA753" s="2">
        <v>5498.6794548693997</v>
      </c>
      <c r="DB753" s="2">
        <v>5392.0154751907203</v>
      </c>
      <c r="DC753" s="2">
        <v>5301.4263571505398</v>
      </c>
      <c r="DD753" s="2">
        <v>5345.8307731472896</v>
      </c>
      <c r="DE753" s="2">
        <v>5261.62749257002</v>
      </c>
      <c r="DF753" s="2">
        <v>5472.1029127697702</v>
      </c>
      <c r="DG753" s="2">
        <v>5265.5995754196101</v>
      </c>
      <c r="DH753" s="2">
        <v>5382.0432672213501</v>
      </c>
      <c r="DI753" s="2">
        <v>5281.5293997149201</v>
      </c>
      <c r="DJ753" s="2">
        <v>5270.5256937684499</v>
      </c>
      <c r="DK753" s="2">
        <v>5302.9792967719704</v>
      </c>
      <c r="DL753" s="2">
        <v>5305.1640332646502</v>
      </c>
      <c r="DM753" s="2">
        <v>5358.3814185031597</v>
      </c>
      <c r="DN753" s="2">
        <v>5311.1238193625104</v>
      </c>
      <c r="DO753" s="2">
        <v>340.124759185328</v>
      </c>
      <c r="DP753" s="2">
        <v>251.059854368976</v>
      </c>
      <c r="DQ753" s="2">
        <v>0.99099999999999999</v>
      </c>
      <c r="DR753" s="14">
        <v>-0.01</v>
      </c>
      <c r="DS753" s="16">
        <f>2^DR753</f>
        <v>0.99309249543703582</v>
      </c>
      <c r="DT753" s="18">
        <v>0.40372951611816699</v>
      </c>
      <c r="DU753" s="2">
        <v>0.716983601559807</v>
      </c>
      <c r="DV753" s="2">
        <v>3.9</v>
      </c>
      <c r="DW753" s="2">
        <v>1</v>
      </c>
      <c r="DX753" s="2" t="s">
        <v>213</v>
      </c>
      <c r="DY753" s="2" t="s">
        <v>213</v>
      </c>
      <c r="DZ753" s="2" t="s">
        <v>213</v>
      </c>
      <c r="EA753" s="2">
        <v>1</v>
      </c>
      <c r="EB753" s="2" t="s">
        <v>213</v>
      </c>
      <c r="EC753" s="2" t="s">
        <v>213</v>
      </c>
      <c r="ED753" s="2" t="s">
        <v>213</v>
      </c>
      <c r="EE753" s="2" t="s">
        <v>213</v>
      </c>
      <c r="EF753" s="2" t="s">
        <v>213</v>
      </c>
      <c r="EG753" s="2" t="s">
        <v>213</v>
      </c>
      <c r="EH753" s="2" t="s">
        <v>213</v>
      </c>
      <c r="EI753" s="2" t="s">
        <v>213</v>
      </c>
      <c r="EJ753" s="2" t="s">
        <v>213</v>
      </c>
      <c r="EK753" s="2" t="s">
        <v>213</v>
      </c>
      <c r="EL753" s="2" t="s">
        <v>213</v>
      </c>
      <c r="EM753" s="2" t="s">
        <v>213</v>
      </c>
      <c r="EN753" s="2" t="s">
        <v>213</v>
      </c>
      <c r="EO753" s="2" t="s">
        <v>213</v>
      </c>
      <c r="EP753" s="2" t="s">
        <v>213</v>
      </c>
      <c r="EQ753" s="2" t="s">
        <v>213</v>
      </c>
      <c r="ER753" s="2" t="s">
        <v>213</v>
      </c>
      <c r="ES753" s="2" t="s">
        <v>213</v>
      </c>
      <c r="ET753" s="2">
        <v>2.1</v>
      </c>
      <c r="EU753" s="2" t="s">
        <v>213</v>
      </c>
      <c r="EV753" s="2">
        <v>3.9</v>
      </c>
      <c r="EW753" s="2" t="s">
        <v>213</v>
      </c>
      <c r="EX753" s="2" t="s">
        <v>213</v>
      </c>
      <c r="EY753" s="2" t="s">
        <v>213</v>
      </c>
      <c r="EZ753" s="2" t="s">
        <v>213</v>
      </c>
      <c r="FA753" s="2" t="s">
        <v>213</v>
      </c>
      <c r="FB753" s="2" t="s">
        <v>213</v>
      </c>
      <c r="FC753" s="2" t="s">
        <v>213</v>
      </c>
      <c r="FD753" s="2" t="s">
        <v>213</v>
      </c>
      <c r="FE753" s="2" t="s">
        <v>213</v>
      </c>
      <c r="FF753" s="2" t="s">
        <v>213</v>
      </c>
      <c r="FG753" s="2" t="s">
        <v>213</v>
      </c>
      <c r="FH753" s="2" t="s">
        <v>213</v>
      </c>
      <c r="FI753" s="2" t="s">
        <v>213</v>
      </c>
      <c r="FJ753" s="2" t="s">
        <v>213</v>
      </c>
      <c r="FK753" s="2" t="s">
        <v>213</v>
      </c>
      <c r="FL753" s="2" t="s">
        <v>213</v>
      </c>
      <c r="FM753" s="2" t="s">
        <v>213</v>
      </c>
      <c r="FN753" s="2" t="s">
        <v>213</v>
      </c>
      <c r="FO753" s="2" t="s">
        <v>213</v>
      </c>
      <c r="FP753" s="2" t="s">
        <v>213</v>
      </c>
      <c r="FQ753" s="2" t="s">
        <v>213</v>
      </c>
      <c r="FR753" s="2" t="s">
        <v>213</v>
      </c>
      <c r="FS753" s="2" t="s">
        <v>213</v>
      </c>
      <c r="FT753" s="2" t="s">
        <v>213</v>
      </c>
      <c r="FU753" s="2" t="s">
        <v>213</v>
      </c>
      <c r="FV753" s="2" t="s">
        <v>213</v>
      </c>
      <c r="FW753" s="2" t="s">
        <v>213</v>
      </c>
      <c r="FX753" s="2" t="s">
        <v>213</v>
      </c>
      <c r="FY753" s="2" t="s">
        <v>213</v>
      </c>
      <c r="FZ753" s="2" t="s">
        <v>213</v>
      </c>
      <c r="GA753" s="2" t="s">
        <v>213</v>
      </c>
      <c r="GB753" s="2" t="s">
        <v>213</v>
      </c>
      <c r="GC753" s="2" t="s">
        <v>213</v>
      </c>
      <c r="GD753" s="2" t="s">
        <v>213</v>
      </c>
      <c r="GE753" s="2">
        <v>1.4</v>
      </c>
      <c r="GF753" s="2" t="s">
        <v>213</v>
      </c>
      <c r="GG753" s="2" t="s">
        <v>213</v>
      </c>
      <c r="GH753" s="2" t="s">
        <v>213</v>
      </c>
      <c r="GI753" s="2" t="s">
        <v>213</v>
      </c>
      <c r="GJ753" s="2" t="s">
        <v>213</v>
      </c>
      <c r="GK753" s="2" t="s">
        <v>213</v>
      </c>
      <c r="GL753" s="2" t="s">
        <v>213</v>
      </c>
      <c r="GM753" s="2" t="s">
        <v>213</v>
      </c>
      <c r="GN753" s="2" t="s">
        <v>213</v>
      </c>
      <c r="GO753" s="2" t="s">
        <v>213</v>
      </c>
      <c r="GP753" s="2" t="s">
        <v>213</v>
      </c>
      <c r="GQ753" s="2" t="s">
        <v>213</v>
      </c>
      <c r="GR753" s="2" t="s">
        <v>213</v>
      </c>
      <c r="GS753" s="2" t="s">
        <v>213</v>
      </c>
      <c r="GT753" s="2" t="s">
        <v>213</v>
      </c>
      <c r="GU753" s="2">
        <v>0.4</v>
      </c>
      <c r="GV753" s="2" t="s">
        <v>213</v>
      </c>
      <c r="GW753" s="2" t="s">
        <v>213</v>
      </c>
      <c r="GX753" s="2" t="s">
        <v>213</v>
      </c>
      <c r="GY753" s="2" t="s">
        <v>213</v>
      </c>
      <c r="GZ753" s="2" t="s">
        <v>213</v>
      </c>
      <c r="HA753" s="2" t="s">
        <v>213</v>
      </c>
      <c r="HB753" s="2" t="s">
        <v>213</v>
      </c>
      <c r="HC753" s="2" t="s">
        <v>213</v>
      </c>
      <c r="HD753" s="2" t="s">
        <v>213</v>
      </c>
      <c r="HE753" s="2" t="s">
        <v>213</v>
      </c>
      <c r="HF753" s="2" t="s">
        <v>213</v>
      </c>
    </row>
    <row r="754" spans="1:214" x14ac:dyDescent="0.25">
      <c r="A754" s="2" t="s">
        <v>213</v>
      </c>
      <c r="B754" s="2" t="b">
        <v>0</v>
      </c>
      <c r="C754" s="4" t="s">
        <v>213</v>
      </c>
      <c r="D754" s="2" t="s">
        <v>1001</v>
      </c>
      <c r="E754" s="2" t="s">
        <v>215</v>
      </c>
      <c r="F754" s="2" t="s">
        <v>216</v>
      </c>
      <c r="G754" s="2" t="s">
        <v>216</v>
      </c>
      <c r="H754" s="2" t="s">
        <v>216</v>
      </c>
      <c r="I754" s="2" t="s">
        <v>216</v>
      </c>
      <c r="J754" s="2" t="s">
        <v>216</v>
      </c>
      <c r="K754" s="2">
        <v>-0.71</v>
      </c>
      <c r="L754" s="2">
        <v>475.96701000000002</v>
      </c>
      <c r="M754" s="4">
        <v>476.97428000000002</v>
      </c>
      <c r="N754" s="4">
        <v>0.79900000000000004</v>
      </c>
      <c r="O754" s="2">
        <v>230015.251635027</v>
      </c>
      <c r="P754" s="2">
        <v>0</v>
      </c>
      <c r="Q754" s="2">
        <v>0</v>
      </c>
      <c r="R754" s="2">
        <v>0</v>
      </c>
      <c r="S754" s="2" t="s">
        <v>213</v>
      </c>
      <c r="T754" s="2" t="s">
        <v>213</v>
      </c>
      <c r="U754" s="2" t="s">
        <v>213</v>
      </c>
      <c r="V754" s="2" t="s">
        <v>213</v>
      </c>
      <c r="W754" s="2" t="s">
        <v>218</v>
      </c>
      <c r="X754" s="2" t="s">
        <v>218</v>
      </c>
      <c r="Y754" s="2" t="s">
        <v>218</v>
      </c>
      <c r="Z754" s="2" t="s">
        <v>218</v>
      </c>
      <c r="AA754" s="2" t="s">
        <v>218</v>
      </c>
      <c r="AB754" s="2" t="s">
        <v>218</v>
      </c>
      <c r="AC754" s="2" t="s">
        <v>222</v>
      </c>
      <c r="AD754" s="2" t="s">
        <v>221</v>
      </c>
      <c r="AE754" s="6">
        <v>74156.338720597501</v>
      </c>
      <c r="AF754" s="6">
        <v>63301.413728626801</v>
      </c>
      <c r="AG754" s="6">
        <v>71984.903060389406</v>
      </c>
      <c r="AH754" s="6">
        <v>71217.122729089999</v>
      </c>
      <c r="AI754" s="6">
        <v>71583.041179732099</v>
      </c>
      <c r="AJ754" s="6">
        <v>74406.473808709605</v>
      </c>
      <c r="AK754" s="6">
        <v>72010.996329039204</v>
      </c>
      <c r="AL754" s="6">
        <v>56671.306805687302</v>
      </c>
      <c r="AM754" s="2">
        <v>65466.512673613201</v>
      </c>
      <c r="AN754" s="2">
        <v>85287.343916363097</v>
      </c>
      <c r="AO754" s="2">
        <v>70335.041940463401</v>
      </c>
      <c r="AP754" s="2">
        <v>110722.370203567</v>
      </c>
      <c r="AQ754" s="2">
        <v>66705.945914020296</v>
      </c>
      <c r="AR754" s="2">
        <v>97594.5000968565</v>
      </c>
      <c r="AS754" s="2">
        <v>79857.861412422702</v>
      </c>
      <c r="AT754" s="2">
        <v>86480.051738021793</v>
      </c>
      <c r="AU754" s="2">
        <v>230015.251635027</v>
      </c>
      <c r="AV754" s="2">
        <v>116832.137043722</v>
      </c>
      <c r="AW754" s="2">
        <v>228241.776857916</v>
      </c>
      <c r="AX754" s="2">
        <v>116258.088180512</v>
      </c>
      <c r="AY754" s="2">
        <v>93811.512115778896</v>
      </c>
      <c r="AZ754" s="2">
        <v>85071.026405711702</v>
      </c>
      <c r="BA754" s="2">
        <v>62246.5681741097</v>
      </c>
      <c r="BB754" s="2">
        <v>86600.254382367406</v>
      </c>
      <c r="BC754" s="2">
        <v>73243.300488077803</v>
      </c>
      <c r="BD754" s="2">
        <v>98458.954106542704</v>
      </c>
      <c r="BE754" s="2">
        <v>96984.759115199995</v>
      </c>
      <c r="BF754" s="2">
        <v>93993.343498463495</v>
      </c>
      <c r="BG754" s="2">
        <v>88596.025688380396</v>
      </c>
      <c r="BH754" s="2">
        <v>90505.249487313107</v>
      </c>
      <c r="BI754" s="2">
        <v>95993.401672440305</v>
      </c>
      <c r="BJ754" s="2">
        <v>120789.091198226</v>
      </c>
      <c r="BK754" s="2">
        <v>78106.076015679995</v>
      </c>
      <c r="BL754" s="2">
        <v>98174.184623949899</v>
      </c>
      <c r="BM754" s="2">
        <v>90336.493426881396</v>
      </c>
      <c r="BN754" s="2">
        <v>49536.149885626903</v>
      </c>
      <c r="BO754" s="2">
        <v>77364.989948456598</v>
      </c>
      <c r="BP754" s="2">
        <v>101150.64636424099</v>
      </c>
      <c r="BQ754" s="2">
        <v>87771.971456263098</v>
      </c>
      <c r="BR754" s="2">
        <v>81531.307344068598</v>
      </c>
      <c r="BS754" s="2">
        <v>101936.0252639</v>
      </c>
      <c r="BT754" s="2">
        <v>98991.112421164798</v>
      </c>
      <c r="BU754" s="2">
        <v>90334.274118400295</v>
      </c>
      <c r="BV754" s="2">
        <v>71188.662556264593</v>
      </c>
      <c r="BW754" s="2">
        <v>105473.84240972401</v>
      </c>
      <c r="BX754" s="2">
        <v>71129.157315456294</v>
      </c>
      <c r="BY754" s="2">
        <v>117817.00635158901</v>
      </c>
      <c r="BZ754" s="2">
        <v>104319.551905614</v>
      </c>
      <c r="CA754" s="2">
        <v>85800.096129853599</v>
      </c>
      <c r="CB754" s="2">
        <v>92596.586860193507</v>
      </c>
      <c r="CC754" s="2">
        <v>99867.943585440604</v>
      </c>
      <c r="CD754" s="2">
        <v>92104.405474208193</v>
      </c>
      <c r="CE754" s="2">
        <v>98276.284608543298</v>
      </c>
      <c r="CF754" s="2">
        <v>57539.479324435</v>
      </c>
      <c r="CG754" s="2">
        <v>95790.696978467997</v>
      </c>
      <c r="CH754" s="2">
        <v>84837.503975111395</v>
      </c>
      <c r="CI754" s="2">
        <v>105305.88474255</v>
      </c>
      <c r="CJ754" s="2">
        <v>99731.7567445514</v>
      </c>
      <c r="CK754" s="2">
        <v>94531.097229055493</v>
      </c>
      <c r="CL754" s="2">
        <v>101856.213243929</v>
      </c>
      <c r="CM754" s="2">
        <v>89309.684969885304</v>
      </c>
      <c r="CN754" s="2">
        <v>71253.813324477</v>
      </c>
      <c r="CO754" s="2">
        <v>95031.428982508005</v>
      </c>
      <c r="CP754" s="2">
        <v>84207.833967683095</v>
      </c>
      <c r="CQ754" s="2">
        <v>71673.745913000006</v>
      </c>
      <c r="CR754" s="2">
        <v>88128.774457643303</v>
      </c>
      <c r="CS754" s="2">
        <v>104307.28727272501</v>
      </c>
      <c r="CT754" s="2">
        <v>82260.451092951407</v>
      </c>
      <c r="CU754" s="2">
        <v>96258.618597828507</v>
      </c>
      <c r="CV754" s="2">
        <v>92437.281247094099</v>
      </c>
      <c r="CW754" s="2">
        <v>92574.061591336198</v>
      </c>
      <c r="CX754" s="2">
        <v>78281.5304668116</v>
      </c>
      <c r="CY754" s="2">
        <v>91678.151543526605</v>
      </c>
      <c r="CZ754" s="2">
        <v>98305.854170168794</v>
      </c>
      <c r="DA754" s="2">
        <v>86755.234334474997</v>
      </c>
      <c r="DB754" s="2">
        <v>91312.301860812193</v>
      </c>
      <c r="DC754" s="2">
        <v>77240.561036971601</v>
      </c>
      <c r="DD754" s="2">
        <v>82074.420782278306</v>
      </c>
      <c r="DE754" s="2">
        <v>100101.313476963</v>
      </c>
      <c r="DF754" s="2">
        <v>113017.42881615899</v>
      </c>
      <c r="DG754" s="2">
        <v>93782.024580080499</v>
      </c>
      <c r="DH754" s="2">
        <v>92192.821932396095</v>
      </c>
      <c r="DI754" s="2">
        <v>85891.567878347196</v>
      </c>
      <c r="DJ754" s="2">
        <v>110964.41288588601</v>
      </c>
      <c r="DK754" s="2">
        <v>95643.695279861495</v>
      </c>
      <c r="DL754" s="2">
        <v>93778.403182342896</v>
      </c>
      <c r="DM754" s="2">
        <v>91708.353667510193</v>
      </c>
      <c r="DN754" s="2">
        <v>93887.684039272004</v>
      </c>
      <c r="DO754" s="2">
        <v>34.4937409479314</v>
      </c>
      <c r="DP754" s="2">
        <v>16.548461822605901</v>
      </c>
      <c r="DQ754" s="2">
        <v>1.024</v>
      </c>
      <c r="DR754" s="14">
        <v>0.03</v>
      </c>
      <c r="DS754" s="16">
        <f>2^DR754</f>
        <v>1.0210121257071934</v>
      </c>
      <c r="DT754" s="18">
        <v>0.56190906255759798</v>
      </c>
      <c r="DU754" s="2">
        <v>0.80239449554857101</v>
      </c>
      <c r="DV754" s="2">
        <v>7.4</v>
      </c>
      <c r="DW754" s="2">
        <v>5.8</v>
      </c>
      <c r="DX754" s="2" t="s">
        <v>213</v>
      </c>
      <c r="DY754" s="2">
        <v>4.7</v>
      </c>
      <c r="DZ754" s="2">
        <v>5.8</v>
      </c>
      <c r="EA754" s="2">
        <v>4.3</v>
      </c>
      <c r="EB754" s="2">
        <v>3.9</v>
      </c>
      <c r="EC754" s="2">
        <v>3.9</v>
      </c>
      <c r="ED754" s="2">
        <v>3.9</v>
      </c>
      <c r="EE754" s="2">
        <v>5.8</v>
      </c>
      <c r="EF754" s="2">
        <v>5.4</v>
      </c>
      <c r="EG754" s="2">
        <v>2.6</v>
      </c>
      <c r="EH754" s="2">
        <v>5.7</v>
      </c>
      <c r="EI754" s="2">
        <v>6</v>
      </c>
      <c r="EJ754" s="2">
        <v>4.5</v>
      </c>
      <c r="EK754" s="2">
        <v>3.4</v>
      </c>
      <c r="EL754" s="2">
        <v>5.7</v>
      </c>
      <c r="EM754" s="2">
        <v>4.0999999999999996</v>
      </c>
      <c r="EN754" s="2">
        <v>5.4</v>
      </c>
      <c r="EO754" s="2">
        <v>5.8</v>
      </c>
      <c r="EP754" s="2">
        <v>6</v>
      </c>
      <c r="EQ754" s="2">
        <v>6.4</v>
      </c>
      <c r="ER754" s="2">
        <v>6.4</v>
      </c>
      <c r="ES754" s="2">
        <v>4.5</v>
      </c>
      <c r="ET754" s="2">
        <v>6</v>
      </c>
      <c r="EU754" s="2">
        <v>4.9000000000000004</v>
      </c>
      <c r="EV754" s="2">
        <v>4.5</v>
      </c>
      <c r="EW754" s="2">
        <v>4.5</v>
      </c>
      <c r="EX754" s="2">
        <v>4.9000000000000004</v>
      </c>
      <c r="EY754" s="2">
        <v>6</v>
      </c>
      <c r="EZ754" s="2">
        <v>3.2</v>
      </c>
      <c r="FA754" s="2">
        <v>6</v>
      </c>
      <c r="FB754" s="2">
        <v>6</v>
      </c>
      <c r="FC754" s="2">
        <v>4.9000000000000004</v>
      </c>
      <c r="FD754" s="2">
        <v>3.9</v>
      </c>
      <c r="FE754" s="2">
        <v>5.7</v>
      </c>
      <c r="FF754" s="2">
        <v>6</v>
      </c>
      <c r="FG754" s="2">
        <v>4.0999999999999996</v>
      </c>
      <c r="FH754" s="2">
        <v>5.8</v>
      </c>
      <c r="FI754" s="2">
        <v>6</v>
      </c>
      <c r="FJ754" s="2">
        <v>4.5</v>
      </c>
      <c r="FK754" s="2">
        <v>6</v>
      </c>
      <c r="FL754" s="2">
        <v>4.5</v>
      </c>
      <c r="FM754" s="2">
        <v>4.9000000000000004</v>
      </c>
      <c r="FN754" s="2">
        <v>5.7</v>
      </c>
      <c r="FO754" s="2">
        <v>4.5</v>
      </c>
      <c r="FP754" s="2">
        <v>6.4</v>
      </c>
      <c r="FQ754" s="2">
        <v>3.4</v>
      </c>
      <c r="FR754" s="2">
        <v>6.4</v>
      </c>
      <c r="FS754" s="2">
        <v>6</v>
      </c>
      <c r="FT754" s="2">
        <v>5.3</v>
      </c>
      <c r="FU754" s="2">
        <v>4.5</v>
      </c>
      <c r="FV754" s="2">
        <v>6.4</v>
      </c>
      <c r="FW754" s="2">
        <v>5.7</v>
      </c>
      <c r="FX754" s="2">
        <v>7</v>
      </c>
      <c r="FY754" s="2">
        <v>5.5</v>
      </c>
      <c r="FZ754" s="2">
        <v>6.7</v>
      </c>
      <c r="GA754" s="2">
        <v>7.4</v>
      </c>
      <c r="GB754" s="2">
        <v>7</v>
      </c>
      <c r="GC754" s="2">
        <v>5.2</v>
      </c>
      <c r="GD754" s="2">
        <v>7</v>
      </c>
      <c r="GE754" s="2">
        <v>7</v>
      </c>
      <c r="GF754" s="2">
        <v>4.4000000000000004</v>
      </c>
      <c r="GG754" s="2">
        <v>5.9</v>
      </c>
      <c r="GH754" s="2">
        <v>4.9000000000000004</v>
      </c>
      <c r="GI754" s="2">
        <v>6.7</v>
      </c>
      <c r="GJ754" s="2">
        <v>5.2</v>
      </c>
      <c r="GK754" s="2">
        <v>7</v>
      </c>
      <c r="GL754" s="2">
        <v>6.8</v>
      </c>
      <c r="GM754" s="2">
        <v>7.4</v>
      </c>
      <c r="GN754" s="2">
        <v>6.7</v>
      </c>
      <c r="GO754" s="2">
        <v>6.7</v>
      </c>
      <c r="GP754" s="2">
        <v>6.7</v>
      </c>
      <c r="GQ754" s="2">
        <v>7</v>
      </c>
      <c r="GR754" s="2">
        <v>6.3</v>
      </c>
      <c r="GS754" s="2">
        <v>6.7</v>
      </c>
      <c r="GT754" s="2">
        <v>6.3</v>
      </c>
      <c r="GU754" s="2">
        <v>7</v>
      </c>
      <c r="GV754" s="2">
        <v>6.1</v>
      </c>
      <c r="GW754" s="2">
        <v>7.4</v>
      </c>
      <c r="GX754" s="2">
        <v>6.7</v>
      </c>
      <c r="GY754" s="2">
        <v>6.7</v>
      </c>
      <c r="GZ754" s="2">
        <v>6.3</v>
      </c>
      <c r="HA754" s="2">
        <v>5.9</v>
      </c>
      <c r="HB754" s="2">
        <v>7.4</v>
      </c>
      <c r="HC754" s="2">
        <v>7</v>
      </c>
      <c r="HD754" s="2">
        <v>5.9</v>
      </c>
      <c r="HE754" s="2">
        <v>7</v>
      </c>
      <c r="HF754" s="2">
        <v>5.5</v>
      </c>
    </row>
    <row r="755" spans="1:214" x14ac:dyDescent="0.25">
      <c r="A755" s="2" t="s">
        <v>213</v>
      </c>
      <c r="B755" s="2" t="b">
        <v>0</v>
      </c>
      <c r="C755" s="4" t="s">
        <v>213</v>
      </c>
      <c r="D755" s="2" t="s">
        <v>769</v>
      </c>
      <c r="E755" s="2" t="s">
        <v>215</v>
      </c>
      <c r="F755" s="2" t="s">
        <v>216</v>
      </c>
      <c r="G755" s="2" t="s">
        <v>216</v>
      </c>
      <c r="H755" s="2" t="s">
        <v>216</v>
      </c>
      <c r="I755" s="2" t="s">
        <v>216</v>
      </c>
      <c r="J755" s="2" t="s">
        <v>216</v>
      </c>
      <c r="K755" s="2">
        <v>-1.05</v>
      </c>
      <c r="L755" s="2">
        <v>485.31948999999997</v>
      </c>
      <c r="M755" s="4">
        <v>486.32675999999998</v>
      </c>
      <c r="N755" s="4">
        <v>11.266</v>
      </c>
      <c r="O755" s="2">
        <v>791336.78285106702</v>
      </c>
      <c r="P755" s="2">
        <v>0</v>
      </c>
      <c r="Q755" s="2">
        <v>0</v>
      </c>
      <c r="R755" s="2">
        <v>0</v>
      </c>
      <c r="S755" s="2" t="s">
        <v>213</v>
      </c>
      <c r="T755" s="2" t="s">
        <v>213</v>
      </c>
      <c r="U755" s="2" t="s">
        <v>213</v>
      </c>
      <c r="V755" s="2" t="s">
        <v>213</v>
      </c>
      <c r="W755" s="2" t="s">
        <v>218</v>
      </c>
      <c r="X755" s="2" t="s">
        <v>218</v>
      </c>
      <c r="Y755" s="2" t="s">
        <v>218</v>
      </c>
      <c r="Z755" s="2" t="s">
        <v>218</v>
      </c>
      <c r="AA755" s="2" t="s">
        <v>218</v>
      </c>
      <c r="AB755" s="2" t="s">
        <v>218</v>
      </c>
      <c r="AC755" s="2" t="s">
        <v>220</v>
      </c>
      <c r="AD755" s="2" t="s">
        <v>221</v>
      </c>
      <c r="AE755" s="6">
        <v>18653.876402297701</v>
      </c>
      <c r="AF755" s="6">
        <v>20552.768922111401</v>
      </c>
      <c r="AG755" s="6">
        <v>15054.2173258811</v>
      </c>
      <c r="AH755" s="6">
        <v>19068.7630866812</v>
      </c>
      <c r="AI755" s="6">
        <v>19469.459621557598</v>
      </c>
      <c r="AJ755" s="6">
        <v>7742.4078419090301</v>
      </c>
      <c r="AK755" s="6">
        <v>15298.3399324314</v>
      </c>
      <c r="AL755" s="6">
        <v>15324.720159754401</v>
      </c>
      <c r="AM755" s="2">
        <v>7547.24807788218</v>
      </c>
      <c r="AN755" s="2">
        <v>7800.2656017772397</v>
      </c>
      <c r="AO755" s="2">
        <v>7505.6315437897001</v>
      </c>
      <c r="AP755" s="2">
        <v>7501.2125366093296</v>
      </c>
      <c r="AQ755" s="2">
        <v>7759.6559180815502</v>
      </c>
      <c r="AR755" s="2">
        <v>7585.9836413787198</v>
      </c>
      <c r="AS755" s="2">
        <v>7683.4014763833602</v>
      </c>
      <c r="AT755" s="2">
        <v>7865.1709334002899</v>
      </c>
      <c r="AU755" s="2">
        <v>7645.4071505439897</v>
      </c>
      <c r="AV755" s="2">
        <v>7241.9112950127601</v>
      </c>
      <c r="AW755" s="2">
        <v>7483.0182968629097</v>
      </c>
      <c r="AX755" s="2">
        <v>34160.964092760798</v>
      </c>
      <c r="AY755" s="2">
        <v>9377.4332283889999</v>
      </c>
      <c r="AZ755" s="2">
        <v>7285.8999684401497</v>
      </c>
      <c r="BA755" s="2">
        <v>7788.6820997867899</v>
      </c>
      <c r="BB755" s="2">
        <v>24328.557596002101</v>
      </c>
      <c r="BC755" s="2">
        <v>7438.0519432852097</v>
      </c>
      <c r="BD755" s="2">
        <v>7484.3777812339404</v>
      </c>
      <c r="BE755" s="2">
        <v>7581.6669947290502</v>
      </c>
      <c r="BF755" s="2">
        <v>8016.3938979668001</v>
      </c>
      <c r="BG755" s="2">
        <v>7471.1567561441798</v>
      </c>
      <c r="BH755" s="2">
        <v>791336.78285106702</v>
      </c>
      <c r="BI755" s="2">
        <v>7831.0246042758199</v>
      </c>
      <c r="BJ755" s="2">
        <v>7497.0136397671904</v>
      </c>
      <c r="BK755" s="2">
        <v>7710.2380891856801</v>
      </c>
      <c r="BL755" s="2">
        <v>7376.2784470016604</v>
      </c>
      <c r="BM755" s="2">
        <v>336867.563890194</v>
      </c>
      <c r="BN755" s="2">
        <v>7778.0640815864899</v>
      </c>
      <c r="BO755" s="2">
        <v>7524.8579930230699</v>
      </c>
      <c r="BP755" s="2">
        <v>7809.1084049859601</v>
      </c>
      <c r="BQ755" s="2">
        <v>109419.889409706</v>
      </c>
      <c r="BR755" s="2">
        <v>7314.84566154</v>
      </c>
      <c r="BS755" s="2">
        <v>7522.13409778799</v>
      </c>
      <c r="BT755" s="2">
        <v>8266.5976653875805</v>
      </c>
      <c r="BU755" s="2">
        <v>7606.9687373801198</v>
      </c>
      <c r="BV755" s="2">
        <v>7884.3882279050804</v>
      </c>
      <c r="BW755" s="2">
        <v>7337.04757825253</v>
      </c>
      <c r="BX755" s="2">
        <v>7772.37175202448</v>
      </c>
      <c r="BY755" s="2">
        <v>7240.4112343712404</v>
      </c>
      <c r="BZ755" s="2">
        <v>7616.1267064314397</v>
      </c>
      <c r="CA755" s="2">
        <v>7705.0889820611701</v>
      </c>
      <c r="CB755" s="2">
        <v>7557.1470420006499</v>
      </c>
      <c r="CC755" s="2">
        <v>7408.4669972562197</v>
      </c>
      <c r="CD755" s="2">
        <v>7938.7606297552202</v>
      </c>
      <c r="CE755" s="2">
        <v>7562.9286610701602</v>
      </c>
      <c r="CF755" s="2">
        <v>7380.73077479323</v>
      </c>
      <c r="CG755" s="2">
        <v>7537.6346849499096</v>
      </c>
      <c r="CH755" s="2">
        <v>7274.8174056765001</v>
      </c>
      <c r="CI755" s="2">
        <v>7237.9802518356</v>
      </c>
      <c r="CJ755" s="2">
        <v>60257.384116958099</v>
      </c>
      <c r="CK755" s="2">
        <v>7649.4022856825604</v>
      </c>
      <c r="CL755" s="2">
        <v>7751.9038365547704</v>
      </c>
      <c r="CM755" s="2">
        <v>7557.8925053897801</v>
      </c>
      <c r="CN755" s="2">
        <v>7930.9351124262503</v>
      </c>
      <c r="CO755" s="2">
        <v>7416.6492688263597</v>
      </c>
      <c r="CP755" s="2">
        <v>7297.7420960362397</v>
      </c>
      <c r="CQ755" s="2">
        <v>7831.5196621494497</v>
      </c>
      <c r="CR755" s="2">
        <v>7789.7444892486901</v>
      </c>
      <c r="CS755" s="2">
        <v>7659.8035428024696</v>
      </c>
      <c r="CT755" s="2">
        <v>7841.6509380097204</v>
      </c>
      <c r="CU755" s="2">
        <v>7355.9388456080096</v>
      </c>
      <c r="CV755" s="2">
        <v>7632.7502667856097</v>
      </c>
      <c r="CW755" s="2">
        <v>7404.5879155043503</v>
      </c>
      <c r="CX755" s="2">
        <v>7678.5896254958197</v>
      </c>
      <c r="CY755" s="2">
        <v>7748.8438656742501</v>
      </c>
      <c r="CZ755" s="2">
        <v>7713.72234679949</v>
      </c>
      <c r="DA755" s="2">
        <v>7793.3948366872801</v>
      </c>
      <c r="DB755" s="2">
        <v>7365.6468250936596</v>
      </c>
      <c r="DC755" s="2">
        <v>7424.7946120464503</v>
      </c>
      <c r="DD755" s="2">
        <v>7709.5180488119504</v>
      </c>
      <c r="DE755" s="2">
        <v>7669.2843621562197</v>
      </c>
      <c r="DF755" s="2">
        <v>7346.7422143602198</v>
      </c>
      <c r="DG755" s="2">
        <v>7388.4240361950697</v>
      </c>
      <c r="DH755" s="2">
        <v>7349.5183757293098</v>
      </c>
      <c r="DI755" s="2">
        <v>7791.2631042019202</v>
      </c>
      <c r="DJ755" s="2">
        <v>7358.3479435168201</v>
      </c>
      <c r="DK755" s="2">
        <v>7398.36396052295</v>
      </c>
      <c r="DL755" s="2">
        <v>99053.840119012995</v>
      </c>
      <c r="DM755" s="2">
        <v>7639.0787086647997</v>
      </c>
      <c r="DN755" s="2">
        <v>7560.4105832299701</v>
      </c>
      <c r="DO755" s="2">
        <v>253.591431224914</v>
      </c>
      <c r="DP755" s="2">
        <v>432.90674215811202</v>
      </c>
      <c r="DQ755" s="2">
        <v>0.99</v>
      </c>
      <c r="DR755" s="14">
        <v>-0.01</v>
      </c>
      <c r="DS755" s="16">
        <f>2^DR755</f>
        <v>0.99309249543703582</v>
      </c>
      <c r="DT755" s="18">
        <v>0.62833234556469697</v>
      </c>
      <c r="DU755" s="2">
        <v>0.83024332391589795</v>
      </c>
      <c r="DV755" s="2">
        <v>4.2</v>
      </c>
      <c r="DW755" s="2">
        <v>0.9</v>
      </c>
      <c r="DX755" s="2" t="s">
        <v>213</v>
      </c>
      <c r="DY755" s="2">
        <v>0.9</v>
      </c>
      <c r="DZ755" s="2" t="s">
        <v>213</v>
      </c>
      <c r="EA755" s="2">
        <v>0.5</v>
      </c>
      <c r="EB755" s="2" t="s">
        <v>213</v>
      </c>
      <c r="EC755" s="2" t="s">
        <v>213</v>
      </c>
      <c r="ED755" s="2" t="s">
        <v>213</v>
      </c>
      <c r="EE755" s="2">
        <v>0.9</v>
      </c>
      <c r="EF755" s="2">
        <v>0.9</v>
      </c>
      <c r="EG755" s="2" t="s">
        <v>213</v>
      </c>
      <c r="EH755" s="2" t="s">
        <v>213</v>
      </c>
      <c r="EI755" s="2" t="s">
        <v>213</v>
      </c>
      <c r="EJ755" s="2" t="s">
        <v>213</v>
      </c>
      <c r="EK755" s="2" t="s">
        <v>213</v>
      </c>
      <c r="EL755" s="2" t="s">
        <v>213</v>
      </c>
      <c r="EM755" s="2">
        <v>0</v>
      </c>
      <c r="EN755" s="2" t="s">
        <v>213</v>
      </c>
      <c r="EO755" s="2" t="s">
        <v>213</v>
      </c>
      <c r="EP755" s="2" t="s">
        <v>213</v>
      </c>
      <c r="EQ755" s="2" t="s">
        <v>213</v>
      </c>
      <c r="ER755" s="2" t="s">
        <v>213</v>
      </c>
      <c r="ES755" s="2" t="s">
        <v>213</v>
      </c>
      <c r="ET755" s="2">
        <v>3.3</v>
      </c>
      <c r="EU755" s="2" t="s">
        <v>213</v>
      </c>
      <c r="EV755" s="2" t="s">
        <v>213</v>
      </c>
      <c r="EW755" s="2" t="s">
        <v>213</v>
      </c>
      <c r="EX755" s="2" t="s">
        <v>213</v>
      </c>
      <c r="EY755" s="2" t="s">
        <v>213</v>
      </c>
      <c r="EZ755" s="2" t="s">
        <v>213</v>
      </c>
      <c r="FA755" s="2" t="s">
        <v>213</v>
      </c>
      <c r="FB755" s="2" t="s">
        <v>213</v>
      </c>
      <c r="FC755" s="2" t="s">
        <v>213</v>
      </c>
      <c r="FD755" s="2" t="s">
        <v>213</v>
      </c>
      <c r="FE755" s="2" t="s">
        <v>213</v>
      </c>
      <c r="FF755" s="2">
        <v>1.1000000000000001</v>
      </c>
      <c r="FG755" s="2" t="s">
        <v>213</v>
      </c>
      <c r="FH755" s="2" t="s">
        <v>213</v>
      </c>
      <c r="FI755" s="2" t="s">
        <v>213</v>
      </c>
      <c r="FJ755" s="2" t="s">
        <v>213</v>
      </c>
      <c r="FK755" s="2" t="s">
        <v>213</v>
      </c>
      <c r="FL755" s="2" t="s">
        <v>213</v>
      </c>
      <c r="FM755" s="2" t="s">
        <v>213</v>
      </c>
      <c r="FN755" s="2" t="s">
        <v>213</v>
      </c>
      <c r="FO755" s="2" t="s">
        <v>213</v>
      </c>
      <c r="FP755" s="2" t="s">
        <v>213</v>
      </c>
      <c r="FQ755" s="2" t="s">
        <v>213</v>
      </c>
      <c r="FR755" s="2" t="s">
        <v>213</v>
      </c>
      <c r="FS755" s="2" t="s">
        <v>213</v>
      </c>
      <c r="FT755" s="2" t="s">
        <v>213</v>
      </c>
      <c r="FU755" s="2" t="s">
        <v>213</v>
      </c>
      <c r="FV755" s="2" t="s">
        <v>213</v>
      </c>
      <c r="FW755" s="2" t="s">
        <v>213</v>
      </c>
      <c r="FX755" s="2" t="s">
        <v>213</v>
      </c>
      <c r="FY755" s="2" t="s">
        <v>213</v>
      </c>
      <c r="FZ755" s="2">
        <v>0.8</v>
      </c>
      <c r="GA755" s="2" t="s">
        <v>213</v>
      </c>
      <c r="GB755" s="2">
        <v>0</v>
      </c>
      <c r="GC755" s="2" t="s">
        <v>213</v>
      </c>
      <c r="GD755" s="2" t="s">
        <v>213</v>
      </c>
      <c r="GE755" s="2">
        <v>4.2</v>
      </c>
      <c r="GF755" s="2" t="s">
        <v>213</v>
      </c>
      <c r="GG755" s="2" t="s">
        <v>213</v>
      </c>
      <c r="GH755" s="2" t="s">
        <v>213</v>
      </c>
      <c r="GI755" s="2" t="s">
        <v>213</v>
      </c>
      <c r="GJ755" s="2" t="s">
        <v>213</v>
      </c>
      <c r="GK755" s="2" t="s">
        <v>213</v>
      </c>
      <c r="GL755" s="2" t="s">
        <v>213</v>
      </c>
      <c r="GM755" s="2" t="s">
        <v>213</v>
      </c>
      <c r="GN755" s="2" t="s">
        <v>213</v>
      </c>
      <c r="GO755" s="2" t="s">
        <v>213</v>
      </c>
      <c r="GP755" s="2" t="s">
        <v>213</v>
      </c>
      <c r="GQ755" s="2" t="s">
        <v>213</v>
      </c>
      <c r="GR755" s="2" t="s">
        <v>213</v>
      </c>
      <c r="GS755" s="2" t="s">
        <v>213</v>
      </c>
      <c r="GT755" s="2" t="s">
        <v>213</v>
      </c>
      <c r="GU755" s="2" t="s">
        <v>213</v>
      </c>
      <c r="GV755" s="2" t="s">
        <v>213</v>
      </c>
      <c r="GW755" s="2" t="s">
        <v>213</v>
      </c>
      <c r="GX755" s="2" t="s">
        <v>213</v>
      </c>
      <c r="GY755" s="2" t="s">
        <v>213</v>
      </c>
      <c r="GZ755" s="2" t="s">
        <v>213</v>
      </c>
      <c r="HA755" s="2" t="s">
        <v>213</v>
      </c>
      <c r="HB755" s="2" t="s">
        <v>213</v>
      </c>
      <c r="HC755" s="2" t="s">
        <v>213</v>
      </c>
      <c r="HD755" s="2" t="s">
        <v>213</v>
      </c>
      <c r="HE755" s="2" t="s">
        <v>213</v>
      </c>
      <c r="HF755" s="2" t="s">
        <v>213</v>
      </c>
    </row>
    <row r="756" spans="1:214" x14ac:dyDescent="0.25">
      <c r="A756" s="2" t="s">
        <v>213</v>
      </c>
      <c r="B756" s="2" t="b">
        <v>0</v>
      </c>
      <c r="C756" s="4" t="s">
        <v>213</v>
      </c>
      <c r="D756" s="2" t="s">
        <v>874</v>
      </c>
      <c r="E756" s="2" t="s">
        <v>215</v>
      </c>
      <c r="F756" s="2" t="s">
        <v>216</v>
      </c>
      <c r="G756" s="2" t="s">
        <v>216</v>
      </c>
      <c r="H756" s="2" t="s">
        <v>216</v>
      </c>
      <c r="I756" s="2" t="s">
        <v>216</v>
      </c>
      <c r="J756" s="2" t="s">
        <v>216</v>
      </c>
      <c r="K756" s="2">
        <v>-3.87</v>
      </c>
      <c r="L756" s="2">
        <v>487.33510000000001</v>
      </c>
      <c r="M756" s="4">
        <v>488.34237999999999</v>
      </c>
      <c r="N756" s="4">
        <v>10.817</v>
      </c>
      <c r="O756" s="2">
        <v>506426.38309467601</v>
      </c>
      <c r="P756" s="2">
        <v>0</v>
      </c>
      <c r="Q756" s="2">
        <v>0</v>
      </c>
      <c r="R756" s="2">
        <v>0</v>
      </c>
      <c r="S756" s="2" t="s">
        <v>213</v>
      </c>
      <c r="T756" s="2" t="s">
        <v>213</v>
      </c>
      <c r="U756" s="2" t="s">
        <v>213</v>
      </c>
      <c r="V756" s="2" t="s">
        <v>213</v>
      </c>
      <c r="W756" s="2" t="s">
        <v>218</v>
      </c>
      <c r="X756" s="2" t="s">
        <v>218</v>
      </c>
      <c r="Y756" s="2" t="s">
        <v>218</v>
      </c>
      <c r="Z756" s="2" t="s">
        <v>218</v>
      </c>
      <c r="AA756" s="2" t="s">
        <v>218</v>
      </c>
      <c r="AB756" s="2" t="s">
        <v>218</v>
      </c>
      <c r="AC756" s="2" t="s">
        <v>220</v>
      </c>
      <c r="AD756" s="2" t="s">
        <v>221</v>
      </c>
      <c r="AE756" s="6">
        <v>31544.946031965901</v>
      </c>
      <c r="AF756" s="6">
        <v>26682.3339438982</v>
      </c>
      <c r="AG756" s="6">
        <v>30046.230973828999</v>
      </c>
      <c r="AH756" s="6">
        <v>27612.827049388899</v>
      </c>
      <c r="AI756" s="6">
        <v>28060.4621494559</v>
      </c>
      <c r="AJ756" s="6">
        <v>29957.7128102932</v>
      </c>
      <c r="AK756" s="6">
        <v>22202.249326714202</v>
      </c>
      <c r="AL756" s="6">
        <v>30878.691987480001</v>
      </c>
      <c r="AM756" s="2">
        <v>22402.5716205149</v>
      </c>
      <c r="AN756" s="2">
        <v>19259.974411577499</v>
      </c>
      <c r="AO756" s="2">
        <v>13986.4834790764</v>
      </c>
      <c r="AP756" s="2">
        <v>18484.535033106298</v>
      </c>
      <c r="AQ756" s="2">
        <v>6435.1411626672598</v>
      </c>
      <c r="AR756" s="2">
        <v>17336.538919928698</v>
      </c>
      <c r="AS756" s="2">
        <v>15793.1640353235</v>
      </c>
      <c r="AT756" s="2">
        <v>19733.382295367599</v>
      </c>
      <c r="AU756" s="2">
        <v>17976.8125592135</v>
      </c>
      <c r="AV756" s="2">
        <v>16453.197667960201</v>
      </c>
      <c r="AW756" s="2">
        <v>17784.611984691699</v>
      </c>
      <c r="AX756" s="2">
        <v>22435.487026445498</v>
      </c>
      <c r="AY756" s="2">
        <v>21304.727568303799</v>
      </c>
      <c r="AZ756" s="2">
        <v>13633.5128252089</v>
      </c>
      <c r="BA756" s="2">
        <v>15921.7697255807</v>
      </c>
      <c r="BB756" s="2">
        <v>25321.391133458299</v>
      </c>
      <c r="BC756" s="2">
        <v>13486.775633171799</v>
      </c>
      <c r="BD756" s="2">
        <v>18343.194351812301</v>
      </c>
      <c r="BE756" s="2">
        <v>10460.7907110285</v>
      </c>
      <c r="BF756" s="2">
        <v>18397.826722534101</v>
      </c>
      <c r="BG756" s="2">
        <v>16434.2698100819</v>
      </c>
      <c r="BH756" s="2">
        <v>212197.631390497</v>
      </c>
      <c r="BI756" s="2">
        <v>13060.1901073468</v>
      </c>
      <c r="BJ756" s="2">
        <v>21114.489488318599</v>
      </c>
      <c r="BK756" s="2">
        <v>17838.921640244102</v>
      </c>
      <c r="BL756" s="2">
        <v>22503.735065010402</v>
      </c>
      <c r="BM756" s="2">
        <v>168299.39002574401</v>
      </c>
      <c r="BN756" s="2">
        <v>16166.778270361599</v>
      </c>
      <c r="BO756" s="2">
        <v>17229.478541663299</v>
      </c>
      <c r="BP756" s="2">
        <v>19787.8669131973</v>
      </c>
      <c r="BQ756" s="2">
        <v>506426.38309467601</v>
      </c>
      <c r="BR756" s="2">
        <v>20780.3215558634</v>
      </c>
      <c r="BS756" s="2">
        <v>17804.653839432201</v>
      </c>
      <c r="BT756" s="2">
        <v>20915.809646376401</v>
      </c>
      <c r="BU756" s="2">
        <v>17332.160082840299</v>
      </c>
      <c r="BV756" s="2">
        <v>13752.143067324199</v>
      </c>
      <c r="BW756" s="2">
        <v>19823.089530513502</v>
      </c>
      <c r="BX756" s="2">
        <v>20698.419553982199</v>
      </c>
      <c r="BY756" s="2">
        <v>15925.4468566094</v>
      </c>
      <c r="BZ756" s="2">
        <v>20175.289343360899</v>
      </c>
      <c r="CA756" s="2">
        <v>21426.775151723199</v>
      </c>
      <c r="CB756" s="2">
        <v>22255.247149651299</v>
      </c>
      <c r="CC756" s="2">
        <v>16158.263368341901</v>
      </c>
      <c r="CD756" s="2">
        <v>14362.341099335399</v>
      </c>
      <c r="CE756" s="2">
        <v>15313.6792497148</v>
      </c>
      <c r="CF756" s="2">
        <v>20016.771449042601</v>
      </c>
      <c r="CG756" s="2">
        <v>19681.855245896299</v>
      </c>
      <c r="CH756" s="2">
        <v>15439.811870265399</v>
      </c>
      <c r="CI756" s="2">
        <v>18639.579114200202</v>
      </c>
      <c r="CJ756" s="2">
        <v>32664.352669096199</v>
      </c>
      <c r="CK756" s="2">
        <v>18154.892698844102</v>
      </c>
      <c r="CL756" s="2">
        <v>21013.151943734101</v>
      </c>
      <c r="CM756" s="2">
        <v>21845.9642246855</v>
      </c>
      <c r="CN756" s="2">
        <v>17559.273486264901</v>
      </c>
      <c r="CO756" s="2">
        <v>20603.2467708203</v>
      </c>
      <c r="CP756" s="2">
        <v>15656.0322905012</v>
      </c>
      <c r="CQ756" s="2">
        <v>20924.9638041988</v>
      </c>
      <c r="CR756" s="2">
        <v>19231.789283071201</v>
      </c>
      <c r="CS756" s="2">
        <v>24545.241473203601</v>
      </c>
      <c r="CT756" s="2">
        <v>17898.1422932272</v>
      </c>
      <c r="CU756" s="2">
        <v>21050.541826261</v>
      </c>
      <c r="CV756" s="2">
        <v>15562.9437620157</v>
      </c>
      <c r="CW756" s="2">
        <v>20121.4484271238</v>
      </c>
      <c r="CX756" s="2">
        <v>21995.025833889398</v>
      </c>
      <c r="CY756" s="2">
        <v>15767.5714160604</v>
      </c>
      <c r="CZ756" s="2">
        <v>15779.4637151801</v>
      </c>
      <c r="DA756" s="2">
        <v>6678.8355821161704</v>
      </c>
      <c r="DB756" s="2">
        <v>15796.420465982401</v>
      </c>
      <c r="DC756" s="2">
        <v>18504.759931295899</v>
      </c>
      <c r="DD756" s="2">
        <v>14080.6583062316</v>
      </c>
      <c r="DE756" s="2">
        <v>15736.4825929943</v>
      </c>
      <c r="DF756" s="2">
        <v>18938.132723376501</v>
      </c>
      <c r="DG756" s="2">
        <v>23374.188669802599</v>
      </c>
      <c r="DH756" s="2">
        <v>15493.895139817099</v>
      </c>
      <c r="DI756" s="2">
        <v>14457.4932912121</v>
      </c>
      <c r="DJ756" s="2">
        <v>16270.771397114901</v>
      </c>
      <c r="DK756" s="2">
        <v>18141.428200643299</v>
      </c>
      <c r="DL756" s="2">
        <v>14918.181492235</v>
      </c>
      <c r="DM756" s="2">
        <v>17671.9427354783</v>
      </c>
      <c r="DN756" s="2">
        <v>19160.717180048301</v>
      </c>
      <c r="DO756" s="2">
        <v>238.44610414348</v>
      </c>
      <c r="DP756" s="2">
        <v>135.19619860775899</v>
      </c>
      <c r="DQ756" s="2">
        <v>1.0840000000000001</v>
      </c>
      <c r="DR756" s="14">
        <v>0.12</v>
      </c>
      <c r="DS756" s="16">
        <f>2^DR756</f>
        <v>1.086734862526058</v>
      </c>
      <c r="DT756" s="18">
        <v>0.66908860654323199</v>
      </c>
      <c r="DU756" s="2">
        <v>0.85134265911040996</v>
      </c>
      <c r="DV756" s="2">
        <v>4.5999999999999996</v>
      </c>
      <c r="DW756" s="2">
        <v>2.5</v>
      </c>
      <c r="DX756" s="2" t="s">
        <v>213</v>
      </c>
      <c r="DY756" s="2">
        <v>1</v>
      </c>
      <c r="DZ756" s="2">
        <v>2.1</v>
      </c>
      <c r="EA756" s="2">
        <v>1.4</v>
      </c>
      <c r="EB756" s="2">
        <v>2.5</v>
      </c>
      <c r="EC756" s="2" t="s">
        <v>213</v>
      </c>
      <c r="ED756" s="2" t="s">
        <v>213</v>
      </c>
      <c r="EE756" s="2" t="s">
        <v>213</v>
      </c>
      <c r="EF756" s="2">
        <v>2.1</v>
      </c>
      <c r="EG756" s="2">
        <v>0</v>
      </c>
      <c r="EH756" s="2" t="s">
        <v>213</v>
      </c>
      <c r="EI756" s="2" t="s">
        <v>213</v>
      </c>
      <c r="EJ756" s="2">
        <v>0</v>
      </c>
      <c r="EK756" s="2">
        <v>0.8</v>
      </c>
      <c r="EL756" s="2" t="s">
        <v>213</v>
      </c>
      <c r="EM756" s="2" t="s">
        <v>213</v>
      </c>
      <c r="EN756" s="2">
        <v>0</v>
      </c>
      <c r="EO756" s="2" t="s">
        <v>213</v>
      </c>
      <c r="EP756" s="2">
        <v>1.9</v>
      </c>
      <c r="EQ756" s="2" t="s">
        <v>213</v>
      </c>
      <c r="ER756" s="2" t="s">
        <v>213</v>
      </c>
      <c r="ES756" s="2" t="s">
        <v>213</v>
      </c>
      <c r="ET756" s="2">
        <v>2.1</v>
      </c>
      <c r="EU756" s="2" t="s">
        <v>213</v>
      </c>
      <c r="EV756" s="2">
        <v>4.5999999999999996</v>
      </c>
      <c r="EW756" s="2" t="s">
        <v>213</v>
      </c>
      <c r="EX756" s="2">
        <v>0.4</v>
      </c>
      <c r="EY756" s="2" t="s">
        <v>213</v>
      </c>
      <c r="EZ756" s="2">
        <v>0.4</v>
      </c>
      <c r="FA756" s="2">
        <v>0.4</v>
      </c>
      <c r="FB756" s="2">
        <v>0.4</v>
      </c>
      <c r="FC756" s="2" t="s">
        <v>213</v>
      </c>
      <c r="FD756" s="2" t="s">
        <v>213</v>
      </c>
      <c r="FE756" s="2" t="s">
        <v>213</v>
      </c>
      <c r="FF756" s="2">
        <v>0.4</v>
      </c>
      <c r="FG756" s="2">
        <v>0.8</v>
      </c>
      <c r="FH756" s="2" t="s">
        <v>213</v>
      </c>
      <c r="FI756" s="2">
        <v>1.1000000000000001</v>
      </c>
      <c r="FJ756" s="2">
        <v>0</v>
      </c>
      <c r="FK756" s="2">
        <v>0</v>
      </c>
      <c r="FL756" s="2">
        <v>0</v>
      </c>
      <c r="FM756" s="2" t="s">
        <v>213</v>
      </c>
      <c r="FN756" s="2">
        <v>1.5</v>
      </c>
      <c r="FO756" s="2">
        <v>0</v>
      </c>
      <c r="FP756" s="2" t="s">
        <v>213</v>
      </c>
      <c r="FQ756" s="2">
        <v>0</v>
      </c>
      <c r="FR756" s="2">
        <v>0.8</v>
      </c>
      <c r="FS756" s="2" t="s">
        <v>213</v>
      </c>
      <c r="FT756" s="2">
        <v>0.4</v>
      </c>
      <c r="FU756" s="2">
        <v>0</v>
      </c>
      <c r="FV756" s="2">
        <v>0.8</v>
      </c>
      <c r="FW756" s="2" t="s">
        <v>213</v>
      </c>
      <c r="FX756" s="2" t="s">
        <v>213</v>
      </c>
      <c r="FY756" s="2" t="s">
        <v>213</v>
      </c>
      <c r="FZ756" s="2">
        <v>1.1000000000000001</v>
      </c>
      <c r="GA756" s="2" t="s">
        <v>213</v>
      </c>
      <c r="GB756" s="2">
        <v>0.8</v>
      </c>
      <c r="GC756" s="2">
        <v>1.1000000000000001</v>
      </c>
      <c r="GD756" s="2" t="s">
        <v>213</v>
      </c>
      <c r="GE756" s="2">
        <v>2.1</v>
      </c>
      <c r="GF756" s="2" t="s">
        <v>213</v>
      </c>
      <c r="GG756" s="2">
        <v>0.8</v>
      </c>
      <c r="GH756" s="2">
        <v>0</v>
      </c>
      <c r="GI756" s="2" t="s">
        <v>213</v>
      </c>
      <c r="GJ756" s="2" t="s">
        <v>213</v>
      </c>
      <c r="GK756" s="2">
        <v>0.8</v>
      </c>
      <c r="GL756" s="2" t="s">
        <v>213</v>
      </c>
      <c r="GM756" s="2">
        <v>0</v>
      </c>
      <c r="GN756" s="2">
        <v>0.4</v>
      </c>
      <c r="GO756" s="2">
        <v>0.8</v>
      </c>
      <c r="GP756" s="2" t="s">
        <v>213</v>
      </c>
      <c r="GQ756" s="2" t="s">
        <v>213</v>
      </c>
      <c r="GR756" s="2" t="s">
        <v>213</v>
      </c>
      <c r="GS756" s="2" t="s">
        <v>213</v>
      </c>
      <c r="GT756" s="2" t="s">
        <v>213</v>
      </c>
      <c r="GU756" s="2">
        <v>0.4</v>
      </c>
      <c r="GV756" s="2">
        <v>0.8</v>
      </c>
      <c r="GW756" s="2">
        <v>0.8</v>
      </c>
      <c r="GX756" s="2" t="s">
        <v>213</v>
      </c>
      <c r="GY756" s="2" t="s">
        <v>213</v>
      </c>
      <c r="GZ756" s="2">
        <v>0.8</v>
      </c>
      <c r="HA756" s="2" t="s">
        <v>213</v>
      </c>
      <c r="HB756" s="2" t="s">
        <v>213</v>
      </c>
      <c r="HC756" s="2" t="s">
        <v>213</v>
      </c>
      <c r="HD756" s="2" t="s">
        <v>213</v>
      </c>
      <c r="HE756" s="2">
        <v>0</v>
      </c>
      <c r="HF756" s="2" t="s">
        <v>213</v>
      </c>
    </row>
    <row r="757" spans="1:214" x14ac:dyDescent="0.25">
      <c r="A757" s="2" t="s">
        <v>213</v>
      </c>
      <c r="B757" s="2" t="b">
        <v>0</v>
      </c>
      <c r="C757" s="4" t="s">
        <v>213</v>
      </c>
      <c r="D757" s="2" t="s">
        <v>1011</v>
      </c>
      <c r="E757" s="2" t="s">
        <v>215</v>
      </c>
      <c r="F757" s="2" t="s">
        <v>216</v>
      </c>
      <c r="G757" s="2" t="s">
        <v>216</v>
      </c>
      <c r="H757" s="2" t="s">
        <v>216</v>
      </c>
      <c r="I757" s="2" t="s">
        <v>216</v>
      </c>
      <c r="J757" s="2" t="s">
        <v>216</v>
      </c>
      <c r="K757" s="2">
        <v>1.32</v>
      </c>
      <c r="L757" s="2">
        <v>491.87634000000003</v>
      </c>
      <c r="M757" s="4">
        <v>492.88362000000001</v>
      </c>
      <c r="N757" s="4">
        <v>0.54600000000000004</v>
      </c>
      <c r="O757" s="2">
        <v>199678.825049796</v>
      </c>
      <c r="P757" s="2">
        <v>0</v>
      </c>
      <c r="Q757" s="2">
        <v>0</v>
      </c>
      <c r="R757" s="2">
        <v>0</v>
      </c>
      <c r="S757" s="2" t="s">
        <v>213</v>
      </c>
      <c r="T757" s="2" t="s">
        <v>213</v>
      </c>
      <c r="U757" s="2" t="s">
        <v>213</v>
      </c>
      <c r="V757" s="2" t="s">
        <v>213</v>
      </c>
      <c r="W757" s="2" t="s">
        <v>218</v>
      </c>
      <c r="X757" s="2" t="s">
        <v>218</v>
      </c>
      <c r="Y757" s="2" t="s">
        <v>218</v>
      </c>
      <c r="Z757" s="2" t="s">
        <v>218</v>
      </c>
      <c r="AA757" s="2" t="s">
        <v>218</v>
      </c>
      <c r="AB757" s="2" t="s">
        <v>218</v>
      </c>
      <c r="AC757" s="2" t="s">
        <v>220</v>
      </c>
      <c r="AD757" s="2" t="s">
        <v>221</v>
      </c>
      <c r="AE757" s="6">
        <v>78218.512503042002</v>
      </c>
      <c r="AF757" s="6">
        <v>132362.36018091001</v>
      </c>
      <c r="AG757" s="6">
        <v>149806.90128107899</v>
      </c>
      <c r="AH757" s="6">
        <v>144098.60180578599</v>
      </c>
      <c r="AI757" s="6">
        <v>99386.103941887603</v>
      </c>
      <c r="AJ757" s="6">
        <v>96506.950288192806</v>
      </c>
      <c r="AK757" s="6">
        <v>141383.35858007899</v>
      </c>
      <c r="AL757" s="6">
        <v>162980.864501075</v>
      </c>
      <c r="AM757" s="2">
        <v>150419.372495402</v>
      </c>
      <c r="AN757" s="2">
        <v>79956.7265262742</v>
      </c>
      <c r="AO757" s="2">
        <v>113781.384149367</v>
      </c>
      <c r="AP757" s="2">
        <v>132371.19260632401</v>
      </c>
      <c r="AQ757" s="2">
        <v>152317.97401588401</v>
      </c>
      <c r="AR757" s="2">
        <v>188596.95255040599</v>
      </c>
      <c r="AS757" s="2">
        <v>199169.36110445001</v>
      </c>
      <c r="AT757" s="2">
        <v>130963.209011308</v>
      </c>
      <c r="AU757" s="2">
        <v>75610.464270658398</v>
      </c>
      <c r="AV757" s="2">
        <v>120527.261913576</v>
      </c>
      <c r="AW757" s="2">
        <v>190566.28850066799</v>
      </c>
      <c r="AX757" s="2">
        <v>129451.808667042</v>
      </c>
      <c r="AY757" s="2">
        <v>101593.994643985</v>
      </c>
      <c r="AZ757" s="2">
        <v>89070.799116121896</v>
      </c>
      <c r="BA757" s="2">
        <v>122672.049106115</v>
      </c>
      <c r="BB757" s="2">
        <v>164125.00249595</v>
      </c>
      <c r="BC757" s="2">
        <v>99955.486139723696</v>
      </c>
      <c r="BD757" s="2">
        <v>65861.069771575203</v>
      </c>
      <c r="BE757" s="2">
        <v>169870.72468331401</v>
      </c>
      <c r="BF757" s="2">
        <v>137203.939413624</v>
      </c>
      <c r="BG757" s="2">
        <v>169995.00396520799</v>
      </c>
      <c r="BH757" s="2">
        <v>84392.403839006001</v>
      </c>
      <c r="BI757" s="2">
        <v>151593.29325630399</v>
      </c>
      <c r="BJ757" s="2">
        <v>166234.830353325</v>
      </c>
      <c r="BK757" s="2">
        <v>103145.130645909</v>
      </c>
      <c r="BL757" s="2">
        <v>125117.605696282</v>
      </c>
      <c r="BM757" s="2">
        <v>144941.27348665101</v>
      </c>
      <c r="BN757" s="2">
        <v>141291.74701415599</v>
      </c>
      <c r="BO757" s="2">
        <v>129598.544200909</v>
      </c>
      <c r="BP757" s="2">
        <v>199678.825049796</v>
      </c>
      <c r="BQ757" s="2">
        <v>148259.04159840199</v>
      </c>
      <c r="BR757" s="2">
        <v>110921.66387927299</v>
      </c>
      <c r="BS757" s="2">
        <v>176549.26819467501</v>
      </c>
      <c r="BT757" s="2">
        <v>101890.34371280701</v>
      </c>
      <c r="BU757" s="2">
        <v>162014.085395776</v>
      </c>
      <c r="BV757" s="2">
        <v>112292.68020594001</v>
      </c>
      <c r="BW757" s="2">
        <v>136010.16824785201</v>
      </c>
      <c r="BX757" s="2">
        <v>130709.71845896399</v>
      </c>
      <c r="BY757" s="2">
        <v>99607.393329406594</v>
      </c>
      <c r="BZ757" s="2">
        <v>92925.281725687601</v>
      </c>
      <c r="CA757" s="2">
        <v>152304.74231770501</v>
      </c>
      <c r="CB757" s="2">
        <v>85299.4071648963</v>
      </c>
      <c r="CC757" s="2">
        <v>121056.39100459599</v>
      </c>
      <c r="CD757" s="2">
        <v>98058.177312755593</v>
      </c>
      <c r="CE757" s="2">
        <v>109357.72679971</v>
      </c>
      <c r="CF757" s="2">
        <v>124412.89844847401</v>
      </c>
      <c r="CG757" s="2">
        <v>197825.785824961</v>
      </c>
      <c r="CH757" s="2">
        <v>155558.60115233299</v>
      </c>
      <c r="CI757" s="2">
        <v>109215.695213118</v>
      </c>
      <c r="CJ757" s="2">
        <v>192026.795806056</v>
      </c>
      <c r="CK757" s="2">
        <v>178209.05432183901</v>
      </c>
      <c r="CL757" s="2">
        <v>173923.00580897799</v>
      </c>
      <c r="CM757" s="2">
        <v>162229.60692839499</v>
      </c>
      <c r="CN757" s="2">
        <v>151561.09142335199</v>
      </c>
      <c r="CO757" s="2">
        <v>153790.575850005</v>
      </c>
      <c r="CP757" s="2">
        <v>169168.36592288801</v>
      </c>
      <c r="CQ757" s="2">
        <v>135996.69331967499</v>
      </c>
      <c r="CR757" s="2">
        <v>164577.16137838399</v>
      </c>
      <c r="CS757" s="2">
        <v>125238.149620346</v>
      </c>
      <c r="CT757" s="2">
        <v>116172.699576798</v>
      </c>
      <c r="CU757" s="2">
        <v>115667.67693775499</v>
      </c>
      <c r="CV757" s="2">
        <v>120832.80993316699</v>
      </c>
      <c r="CW757" s="2">
        <v>149809.13553155799</v>
      </c>
      <c r="CX757" s="2">
        <v>173725.51274722</v>
      </c>
      <c r="CY757" s="2">
        <v>134857.70669565001</v>
      </c>
      <c r="CZ757" s="2">
        <v>72755.268587365805</v>
      </c>
      <c r="DA757" s="2">
        <v>88580.561403348707</v>
      </c>
      <c r="DB757" s="2">
        <v>85127.028181275702</v>
      </c>
      <c r="DC757" s="2">
        <v>137422.96199191199</v>
      </c>
      <c r="DD757" s="2">
        <v>148011.809853468</v>
      </c>
      <c r="DE757" s="2">
        <v>126141.38389764199</v>
      </c>
      <c r="DF757" s="2">
        <v>99603.962549052303</v>
      </c>
      <c r="DG757" s="2">
        <v>191359.16789885599</v>
      </c>
      <c r="DH757" s="2">
        <v>136750.04552610099</v>
      </c>
      <c r="DI757" s="2">
        <v>102544.892260293</v>
      </c>
      <c r="DJ757" s="2">
        <v>71593.759613323797</v>
      </c>
      <c r="DK757" s="2">
        <v>177284.003915751</v>
      </c>
      <c r="DL757" s="2">
        <v>164500.46322337701</v>
      </c>
      <c r="DM757" s="2">
        <v>136380.10688697599</v>
      </c>
      <c r="DN757" s="2">
        <v>130207.508839175</v>
      </c>
      <c r="DO757" s="2">
        <v>27.411788713072902</v>
      </c>
      <c r="DP757" s="2">
        <v>23.9989200949626</v>
      </c>
      <c r="DQ757" s="2">
        <v>0.95499999999999996</v>
      </c>
      <c r="DR757" s="14">
        <v>-7.0000000000000007E-2</v>
      </c>
      <c r="DS757" s="16">
        <f>2^DR757</f>
        <v>0.95263799804393734</v>
      </c>
      <c r="DT757" s="18">
        <v>0.95752893169604503</v>
      </c>
      <c r="DU757" s="2">
        <v>0.98873853274744405</v>
      </c>
      <c r="DV757" s="2">
        <v>7.3</v>
      </c>
      <c r="DW757" s="2">
        <v>4.8</v>
      </c>
      <c r="DX757" s="2" t="s">
        <v>213</v>
      </c>
      <c r="DY757" s="2">
        <v>4</v>
      </c>
      <c r="DZ757" s="2">
        <v>4.8</v>
      </c>
      <c r="EA757" s="2">
        <v>2.5</v>
      </c>
      <c r="EB757" s="2">
        <v>4</v>
      </c>
      <c r="EC757" s="2">
        <v>2.1</v>
      </c>
      <c r="ED757" s="2">
        <v>4.8</v>
      </c>
      <c r="EE757" s="2">
        <v>2.9</v>
      </c>
      <c r="EF757" s="2">
        <v>1.4</v>
      </c>
      <c r="EG757" s="2">
        <v>6.2</v>
      </c>
      <c r="EH757" s="2">
        <v>5.4</v>
      </c>
      <c r="EI757" s="2">
        <v>5.8</v>
      </c>
      <c r="EJ757" s="2">
        <v>4.5999999999999996</v>
      </c>
      <c r="EK757" s="2">
        <v>3.9</v>
      </c>
      <c r="EL757" s="2">
        <v>1.6</v>
      </c>
      <c r="EM757" s="2">
        <v>5.8</v>
      </c>
      <c r="EN757" s="2">
        <v>3.1</v>
      </c>
      <c r="EO757" s="2">
        <v>6.2</v>
      </c>
      <c r="EP757" s="2">
        <v>4.3</v>
      </c>
      <c r="EQ757" s="2">
        <v>2</v>
      </c>
      <c r="ER757" s="2">
        <v>3.1</v>
      </c>
      <c r="ES757" s="2">
        <v>6.2</v>
      </c>
      <c r="ET757" s="2">
        <v>3.9</v>
      </c>
      <c r="EU757" s="2">
        <v>2.8</v>
      </c>
      <c r="EV757" s="2">
        <v>4.3</v>
      </c>
      <c r="EW757" s="2">
        <v>4.3</v>
      </c>
      <c r="EX757" s="2">
        <v>3.5</v>
      </c>
      <c r="EY757" s="2">
        <v>4.3</v>
      </c>
      <c r="EZ757" s="2">
        <v>2.4</v>
      </c>
      <c r="FA757" s="2">
        <v>4.5999999999999996</v>
      </c>
      <c r="FB757" s="2">
        <v>6.2</v>
      </c>
      <c r="FC757" s="2">
        <v>7.3</v>
      </c>
      <c r="FD757" s="2">
        <v>2.8</v>
      </c>
      <c r="FE757" s="2">
        <v>5.4</v>
      </c>
      <c r="FF757" s="2">
        <v>4.5999999999999996</v>
      </c>
      <c r="FG757" s="2">
        <v>2.8</v>
      </c>
      <c r="FH757" s="2">
        <v>5.8</v>
      </c>
      <c r="FI757" s="2">
        <v>3.5</v>
      </c>
      <c r="FJ757" s="2">
        <v>2.4</v>
      </c>
      <c r="FK757" s="2">
        <v>5.4</v>
      </c>
      <c r="FL757" s="2">
        <v>3.5</v>
      </c>
      <c r="FM757" s="2">
        <v>4.3</v>
      </c>
      <c r="FN757" s="2">
        <v>3.7</v>
      </c>
      <c r="FO757" s="2">
        <v>6.2</v>
      </c>
      <c r="FP757" s="2">
        <v>4.5999999999999996</v>
      </c>
      <c r="FQ757" s="2">
        <v>3.5</v>
      </c>
      <c r="FR757" s="2">
        <v>5</v>
      </c>
      <c r="FS757" s="2">
        <v>6.3</v>
      </c>
      <c r="FT757" s="2">
        <v>2.4</v>
      </c>
      <c r="FU757" s="2">
        <v>5.8</v>
      </c>
      <c r="FV757" s="2">
        <v>6.2</v>
      </c>
      <c r="FW757" s="2">
        <v>2</v>
      </c>
      <c r="FX757" s="2">
        <v>2.8</v>
      </c>
      <c r="FY757" s="2">
        <v>5.4</v>
      </c>
      <c r="FZ757" s="2">
        <v>6.2</v>
      </c>
      <c r="GA757" s="2">
        <v>6.2</v>
      </c>
      <c r="GB757" s="2">
        <v>4.3</v>
      </c>
      <c r="GC757" s="2">
        <v>5.9</v>
      </c>
      <c r="GD757" s="2">
        <v>6.2</v>
      </c>
      <c r="GE757" s="2">
        <v>6.2</v>
      </c>
      <c r="GF757" s="2">
        <v>3.5</v>
      </c>
      <c r="GG757" s="2">
        <v>5.8</v>
      </c>
      <c r="GH757" s="2">
        <v>5.8</v>
      </c>
      <c r="GI757" s="2">
        <v>3.9</v>
      </c>
      <c r="GJ757" s="2">
        <v>6.2</v>
      </c>
      <c r="GK757" s="2">
        <v>4.5999999999999996</v>
      </c>
      <c r="GL757" s="2">
        <v>6.2</v>
      </c>
      <c r="GM757" s="2">
        <v>6.2</v>
      </c>
      <c r="GN757" s="2">
        <v>3.5</v>
      </c>
      <c r="GO757" s="2">
        <v>5.8</v>
      </c>
      <c r="GP757" s="2">
        <v>5.8</v>
      </c>
      <c r="GQ757" s="2">
        <v>3.5</v>
      </c>
      <c r="GR757" s="2">
        <v>3.9</v>
      </c>
      <c r="GS757" s="2">
        <v>4.5999999999999996</v>
      </c>
      <c r="GT757" s="2">
        <v>4.3</v>
      </c>
      <c r="GU757" s="2">
        <v>4.3</v>
      </c>
      <c r="GV757" s="2">
        <v>4.3</v>
      </c>
      <c r="GW757" s="2">
        <v>3.5</v>
      </c>
      <c r="GX757" s="2">
        <v>4.3</v>
      </c>
      <c r="GY757" s="2">
        <v>5.8</v>
      </c>
      <c r="GZ757" s="2">
        <v>5.4</v>
      </c>
      <c r="HA757" s="2">
        <v>4.3</v>
      </c>
      <c r="HB757" s="2">
        <v>2.8</v>
      </c>
      <c r="HC757" s="2">
        <v>6.2</v>
      </c>
      <c r="HD757" s="2">
        <v>1.6</v>
      </c>
      <c r="HE757" s="2">
        <v>5.8</v>
      </c>
      <c r="HF757" s="2">
        <v>5</v>
      </c>
    </row>
    <row r="758" spans="1:214" x14ac:dyDescent="0.25">
      <c r="A758" s="2" t="s">
        <v>213</v>
      </c>
      <c r="B758" s="2" t="b">
        <v>0</v>
      </c>
      <c r="C758" s="4" t="s">
        <v>213</v>
      </c>
      <c r="D758" s="2" t="s">
        <v>368</v>
      </c>
      <c r="E758" s="2" t="s">
        <v>215</v>
      </c>
      <c r="F758" s="2" t="s">
        <v>216</v>
      </c>
      <c r="G758" s="2" t="s">
        <v>216</v>
      </c>
      <c r="H758" s="2" t="s">
        <v>216</v>
      </c>
      <c r="I758" s="2" t="s">
        <v>216</v>
      </c>
      <c r="J758" s="2" t="s">
        <v>216</v>
      </c>
      <c r="K758" s="2">
        <v>1.42</v>
      </c>
      <c r="L758" s="2">
        <v>493.14668</v>
      </c>
      <c r="M758" s="4">
        <v>494.15395999999998</v>
      </c>
      <c r="N758" s="4">
        <v>0.95</v>
      </c>
      <c r="O758" s="2">
        <v>5303663.5789420502</v>
      </c>
      <c r="P758" s="2">
        <v>0</v>
      </c>
      <c r="Q758" s="2">
        <v>0</v>
      </c>
      <c r="R758" s="2">
        <v>0</v>
      </c>
      <c r="S758" s="2" t="s">
        <v>213</v>
      </c>
      <c r="T758" s="2" t="s">
        <v>213</v>
      </c>
      <c r="U758" s="2" t="s">
        <v>213</v>
      </c>
      <c r="V758" s="2" t="s">
        <v>213</v>
      </c>
      <c r="W758" s="2" t="s">
        <v>218</v>
      </c>
      <c r="X758" s="2" t="s">
        <v>218</v>
      </c>
      <c r="Y758" s="2" t="s">
        <v>218</v>
      </c>
      <c r="Z758" s="2" t="s">
        <v>218</v>
      </c>
      <c r="AA758" s="2" t="s">
        <v>218</v>
      </c>
      <c r="AB758" s="2" t="s">
        <v>218</v>
      </c>
      <c r="AC758" s="2" t="s">
        <v>220</v>
      </c>
      <c r="AD758" s="2" t="s">
        <v>221</v>
      </c>
      <c r="AE758" s="6">
        <v>1702341.78502272</v>
      </c>
      <c r="AF758" s="6">
        <v>1687517.24277106</v>
      </c>
      <c r="AG758" s="6">
        <v>1688347.9256724201</v>
      </c>
      <c r="AH758" s="6">
        <v>1679269.6772777301</v>
      </c>
      <c r="AI758" s="6">
        <v>1606929.8849613699</v>
      </c>
      <c r="AJ758" s="6">
        <v>1466747.3827766799</v>
      </c>
      <c r="AK758" s="6">
        <v>1517220.8040132499</v>
      </c>
      <c r="AL758" s="6">
        <v>1431076.0472835901</v>
      </c>
      <c r="AM758" s="2">
        <v>53917.597256955502</v>
      </c>
      <c r="AN758" s="2">
        <v>25829.777458744298</v>
      </c>
      <c r="AO758" s="2">
        <v>86340.297057534801</v>
      </c>
      <c r="AP758" s="2">
        <v>36060.834287458703</v>
      </c>
      <c r="AQ758" s="2">
        <v>28804.031161553801</v>
      </c>
      <c r="AR758" s="2">
        <v>26368.0472549853</v>
      </c>
      <c r="AS758" s="2">
        <v>23952.0223147096</v>
      </c>
      <c r="AT758" s="2">
        <v>29906.690016017899</v>
      </c>
      <c r="AU758" s="2">
        <v>20035.192068965702</v>
      </c>
      <c r="AV758" s="2">
        <v>31075.785713372101</v>
      </c>
      <c r="AW758" s="2">
        <v>25043.841229964899</v>
      </c>
      <c r="AX758" s="2">
        <v>167986.22494898899</v>
      </c>
      <c r="AY758" s="2">
        <v>24270.139020857099</v>
      </c>
      <c r="AZ758" s="2">
        <v>29314.919859567301</v>
      </c>
      <c r="BA758" s="2">
        <v>45056.512708721399</v>
      </c>
      <c r="BB758" s="2">
        <v>26051.747993396399</v>
      </c>
      <c r="BC758" s="2">
        <v>29567.425098427699</v>
      </c>
      <c r="BD758" s="2">
        <v>51023.949326758499</v>
      </c>
      <c r="BE758" s="2">
        <v>31776.3490349696</v>
      </c>
      <c r="BF758" s="2">
        <v>25634.8732230391</v>
      </c>
      <c r="BG758" s="2">
        <v>38906.150240418501</v>
      </c>
      <c r="BH758" s="2">
        <v>30434.3811965286</v>
      </c>
      <c r="BI758" s="2">
        <v>39197.757490217104</v>
      </c>
      <c r="BJ758" s="2">
        <v>147834.16573505901</v>
      </c>
      <c r="BK758" s="2">
        <v>471733.28448098397</v>
      </c>
      <c r="BL758" s="2">
        <v>59401.760148080197</v>
      </c>
      <c r="BM758" s="2">
        <v>23440.420639287098</v>
      </c>
      <c r="BN758" s="2">
        <v>3538641.24370971</v>
      </c>
      <c r="BO758" s="2">
        <v>4733278.9037439898</v>
      </c>
      <c r="BP758" s="2">
        <v>34160.666821857201</v>
      </c>
      <c r="BQ758" s="2">
        <v>26054.093516224199</v>
      </c>
      <c r="BR758" s="2">
        <v>30113.097523621302</v>
      </c>
      <c r="BS758" s="2">
        <v>105854.883493721</v>
      </c>
      <c r="BT758" s="2">
        <v>20701.2344293891</v>
      </c>
      <c r="BU758" s="2">
        <v>24812.4995576847</v>
      </c>
      <c r="BV758" s="2">
        <v>43949.930491003703</v>
      </c>
      <c r="BW758" s="2">
        <v>29973.262535224199</v>
      </c>
      <c r="BX758" s="2">
        <v>5303663.5789420502</v>
      </c>
      <c r="BY758" s="2">
        <v>22767.259875721498</v>
      </c>
      <c r="BZ758" s="2">
        <v>32769.237951301402</v>
      </c>
      <c r="CA758" s="2">
        <v>5108906.1796116503</v>
      </c>
      <c r="CB758" s="2">
        <v>60653.730110773002</v>
      </c>
      <c r="CC758" s="2">
        <v>26243.2378807155</v>
      </c>
      <c r="CD758" s="2">
        <v>22917.706137119301</v>
      </c>
      <c r="CE758" s="2">
        <v>28430.663361957199</v>
      </c>
      <c r="CF758" s="2">
        <v>4620815.0705794003</v>
      </c>
      <c r="CG758" s="2">
        <v>35738.684289577097</v>
      </c>
      <c r="CH758" s="2">
        <v>2412976.0566816898</v>
      </c>
      <c r="CI758" s="2">
        <v>21254.016053917199</v>
      </c>
      <c r="CJ758" s="2">
        <v>31107.2431774752</v>
      </c>
      <c r="CK758" s="2">
        <v>310831.68185605202</v>
      </c>
      <c r="CL758" s="2">
        <v>26452.1698770238</v>
      </c>
      <c r="CM758" s="2">
        <v>34045.724119190403</v>
      </c>
      <c r="CN758" s="2">
        <v>20287.423562713</v>
      </c>
      <c r="CO758" s="2">
        <v>37114.505163239199</v>
      </c>
      <c r="CP758" s="2">
        <v>21953.2766617544</v>
      </c>
      <c r="CQ758" s="2">
        <v>48582.740276714401</v>
      </c>
      <c r="CR758" s="2">
        <v>40734.392429709202</v>
      </c>
      <c r="CS758" s="2">
        <v>33926.749881084397</v>
      </c>
      <c r="CT758" s="2">
        <v>27970.447412016802</v>
      </c>
      <c r="CU758" s="2">
        <v>33971.218816515197</v>
      </c>
      <c r="CV758" s="2">
        <v>34593.256243079901</v>
      </c>
      <c r="CW758" s="2">
        <v>23003.9319628874</v>
      </c>
      <c r="CX758" s="2">
        <v>36301.265700828597</v>
      </c>
      <c r="CY758" s="2">
        <v>22479.561358095401</v>
      </c>
      <c r="CZ758" s="2">
        <v>28693.181237727302</v>
      </c>
      <c r="DA758" s="2">
        <v>32967.511114515401</v>
      </c>
      <c r="DB758" s="2">
        <v>38302.165012611396</v>
      </c>
      <c r="DC758" s="2">
        <v>26991.327949055201</v>
      </c>
      <c r="DD758" s="2">
        <v>21211.9532255636</v>
      </c>
      <c r="DE758" s="2">
        <v>42580.352811582699</v>
      </c>
      <c r="DF758" s="2">
        <v>27354.823165437399</v>
      </c>
      <c r="DG758" s="2">
        <v>32285.603693987301</v>
      </c>
      <c r="DH758" s="2">
        <v>27525.229652735899</v>
      </c>
      <c r="DI758" s="2">
        <v>21836.404243542798</v>
      </c>
      <c r="DJ758" s="2">
        <v>27386.525245858102</v>
      </c>
      <c r="DK758" s="2">
        <v>20114.794020460198</v>
      </c>
      <c r="DL758" s="2">
        <v>25873.934681200699</v>
      </c>
      <c r="DM758" s="2">
        <v>29130.303168077498</v>
      </c>
      <c r="DN758" s="2">
        <v>32626.5574042513</v>
      </c>
      <c r="DO758" s="2">
        <v>285.49855874580999</v>
      </c>
      <c r="DP758" s="2">
        <v>360.27444449090598</v>
      </c>
      <c r="DQ758" s="2">
        <v>1.1200000000000001</v>
      </c>
      <c r="DR758" s="14">
        <v>0.16</v>
      </c>
      <c r="DS758" s="16">
        <f>2^DR758</f>
        <v>1.11728713807222</v>
      </c>
      <c r="DT758" s="18">
        <v>0.75761908175352499</v>
      </c>
      <c r="DU758" s="2">
        <v>0.90782529970117998</v>
      </c>
      <c r="DV758" s="2">
        <v>6.6</v>
      </c>
      <c r="DW758" s="2">
        <v>5.7</v>
      </c>
      <c r="DX758" s="2" t="s">
        <v>213</v>
      </c>
      <c r="DY758" s="2">
        <v>5.4</v>
      </c>
      <c r="DZ758" s="2">
        <v>5</v>
      </c>
      <c r="EA758" s="2">
        <v>5.7</v>
      </c>
      <c r="EB758" s="2">
        <v>5</v>
      </c>
      <c r="EC758" s="2">
        <v>5.7</v>
      </c>
      <c r="ED758" s="2">
        <v>5.7</v>
      </c>
      <c r="EE758" s="2">
        <v>5</v>
      </c>
      <c r="EF758" s="2">
        <v>5</v>
      </c>
      <c r="EG758" s="2" t="s">
        <v>213</v>
      </c>
      <c r="EH758" s="2" t="s">
        <v>213</v>
      </c>
      <c r="EI758" s="2" t="s">
        <v>213</v>
      </c>
      <c r="EJ758" s="2" t="s">
        <v>213</v>
      </c>
      <c r="EK758" s="2" t="s">
        <v>213</v>
      </c>
      <c r="EL758" s="2">
        <v>4.2</v>
      </c>
      <c r="EM758" s="2" t="s">
        <v>213</v>
      </c>
      <c r="EN758" s="2" t="s">
        <v>213</v>
      </c>
      <c r="EO758" s="2" t="s">
        <v>213</v>
      </c>
      <c r="EP758" s="2" t="s">
        <v>213</v>
      </c>
      <c r="EQ758" s="2" t="s">
        <v>213</v>
      </c>
      <c r="ER758" s="2" t="s">
        <v>213</v>
      </c>
      <c r="ES758" s="2">
        <v>3.9</v>
      </c>
      <c r="ET758" s="2" t="s">
        <v>213</v>
      </c>
      <c r="EU758" s="2">
        <v>6.2</v>
      </c>
      <c r="EV758" s="2" t="s">
        <v>213</v>
      </c>
      <c r="EW758" s="2">
        <v>2.1</v>
      </c>
      <c r="EX758" s="2" t="s">
        <v>213</v>
      </c>
      <c r="EY758" s="2" t="s">
        <v>213</v>
      </c>
      <c r="EZ758" s="2">
        <v>6.2</v>
      </c>
      <c r="FA758" s="2" t="s">
        <v>213</v>
      </c>
      <c r="FB758" s="2">
        <v>1.9</v>
      </c>
      <c r="FC758" s="2" t="s">
        <v>213</v>
      </c>
      <c r="FD758" s="2">
        <v>6.2</v>
      </c>
      <c r="FE758" s="2">
        <v>6</v>
      </c>
      <c r="FF758" s="2" t="s">
        <v>213</v>
      </c>
      <c r="FG758" s="2" t="s">
        <v>213</v>
      </c>
      <c r="FH758" s="2" t="s">
        <v>213</v>
      </c>
      <c r="FI758" s="2" t="s">
        <v>213</v>
      </c>
      <c r="FJ758" s="2" t="s">
        <v>213</v>
      </c>
      <c r="FK758" s="2" t="s">
        <v>213</v>
      </c>
      <c r="FL758" s="2" t="s">
        <v>213</v>
      </c>
      <c r="FM758" s="2" t="s">
        <v>213</v>
      </c>
      <c r="FN758" s="2" t="s">
        <v>213</v>
      </c>
      <c r="FO758" s="2" t="s">
        <v>213</v>
      </c>
      <c r="FP758" s="2" t="s">
        <v>213</v>
      </c>
      <c r="FQ758" s="2" t="s">
        <v>213</v>
      </c>
      <c r="FR758" s="2" t="s">
        <v>213</v>
      </c>
      <c r="FS758" s="2" t="s">
        <v>213</v>
      </c>
      <c r="FT758" s="2" t="s">
        <v>213</v>
      </c>
      <c r="FU758" s="2">
        <v>4.9000000000000004</v>
      </c>
      <c r="FV758" s="2">
        <v>2.1</v>
      </c>
      <c r="FW758" s="2" t="s">
        <v>213</v>
      </c>
      <c r="FX758" s="2" t="s">
        <v>213</v>
      </c>
      <c r="FY758" s="2" t="s">
        <v>213</v>
      </c>
      <c r="FZ758" s="2">
        <v>2.5</v>
      </c>
      <c r="GA758" s="2" t="s">
        <v>213</v>
      </c>
      <c r="GB758" s="2" t="s">
        <v>213</v>
      </c>
      <c r="GC758" s="2" t="s">
        <v>213</v>
      </c>
      <c r="GD758" s="2" t="s">
        <v>213</v>
      </c>
      <c r="GE758" s="2" t="s">
        <v>213</v>
      </c>
      <c r="GF758" s="2">
        <v>2.1</v>
      </c>
      <c r="GG758" s="2" t="s">
        <v>213</v>
      </c>
      <c r="GH758" s="2">
        <v>6.6</v>
      </c>
      <c r="GI758" s="2" t="s">
        <v>213</v>
      </c>
      <c r="GJ758" s="2" t="s">
        <v>213</v>
      </c>
      <c r="GK758" s="2" t="s">
        <v>213</v>
      </c>
      <c r="GL758" s="2" t="s">
        <v>213</v>
      </c>
      <c r="GM758" s="2" t="s">
        <v>213</v>
      </c>
      <c r="GN758" s="2">
        <v>6.6</v>
      </c>
      <c r="GO758" s="2" t="s">
        <v>213</v>
      </c>
      <c r="GP758" s="2" t="s">
        <v>213</v>
      </c>
      <c r="GQ758" s="2" t="s">
        <v>213</v>
      </c>
      <c r="GR758" s="2" t="s">
        <v>213</v>
      </c>
      <c r="GS758" s="2">
        <v>1.7</v>
      </c>
      <c r="GT758" s="2" t="s">
        <v>213</v>
      </c>
      <c r="GU758" s="2" t="s">
        <v>213</v>
      </c>
      <c r="GV758" s="2" t="s">
        <v>213</v>
      </c>
      <c r="GW758" s="2" t="s">
        <v>213</v>
      </c>
      <c r="GX758" s="2" t="s">
        <v>213</v>
      </c>
      <c r="GY758" s="2" t="s">
        <v>213</v>
      </c>
      <c r="GZ758" s="2" t="s">
        <v>213</v>
      </c>
      <c r="HA758" s="2" t="s">
        <v>213</v>
      </c>
      <c r="HB758" s="2" t="s">
        <v>213</v>
      </c>
      <c r="HC758" s="2" t="s">
        <v>213</v>
      </c>
      <c r="HD758" s="2" t="s">
        <v>213</v>
      </c>
      <c r="HE758" s="2" t="s">
        <v>213</v>
      </c>
      <c r="HF758" s="2" t="s">
        <v>213</v>
      </c>
    </row>
    <row r="759" spans="1:214" x14ac:dyDescent="0.25">
      <c r="A759" s="2" t="s">
        <v>213</v>
      </c>
      <c r="B759" s="2" t="b">
        <v>0</v>
      </c>
      <c r="C759" s="4" t="s">
        <v>213</v>
      </c>
      <c r="D759" s="2" t="s">
        <v>367</v>
      </c>
      <c r="E759" s="2" t="s">
        <v>215</v>
      </c>
      <c r="F759" s="2" t="s">
        <v>216</v>
      </c>
      <c r="G759" s="2" t="s">
        <v>216</v>
      </c>
      <c r="H759" s="2" t="s">
        <v>216</v>
      </c>
      <c r="I759" s="2" t="s">
        <v>216</v>
      </c>
      <c r="J759" s="2" t="s">
        <v>216</v>
      </c>
      <c r="K759" s="2">
        <v>0.09</v>
      </c>
      <c r="L759" s="2">
        <v>471.16482999999999</v>
      </c>
      <c r="M759" s="4">
        <v>494.15404999999998</v>
      </c>
      <c r="N759" s="4">
        <v>0.92300000000000004</v>
      </c>
      <c r="O759" s="2">
        <v>5303663.5789420502</v>
      </c>
      <c r="P759" s="2">
        <v>0</v>
      </c>
      <c r="Q759" s="2">
        <v>0</v>
      </c>
      <c r="R759" s="2">
        <v>0</v>
      </c>
      <c r="S759" s="2" t="s">
        <v>213</v>
      </c>
      <c r="T759" s="2" t="s">
        <v>213</v>
      </c>
      <c r="U759" s="2" t="s">
        <v>213</v>
      </c>
      <c r="V759" s="2" t="s">
        <v>213</v>
      </c>
      <c r="W759" s="2" t="s">
        <v>218</v>
      </c>
      <c r="X759" s="2" t="s">
        <v>218</v>
      </c>
      <c r="Y759" s="2" t="s">
        <v>218</v>
      </c>
      <c r="Z759" s="2" t="s">
        <v>218</v>
      </c>
      <c r="AA759" s="2" t="s">
        <v>218</v>
      </c>
      <c r="AB759" s="2" t="s">
        <v>218</v>
      </c>
      <c r="AC759" s="2" t="s">
        <v>220</v>
      </c>
      <c r="AD759" s="2" t="s">
        <v>253</v>
      </c>
      <c r="AE759" s="6">
        <v>1702341.78502272</v>
      </c>
      <c r="AF759" s="6">
        <v>1687517.24277106</v>
      </c>
      <c r="AG759" s="6">
        <v>1688347.9256724201</v>
      </c>
      <c r="AH759" s="6">
        <v>1679269.6772777301</v>
      </c>
      <c r="AI759" s="6">
        <v>1606929.8849613699</v>
      </c>
      <c r="AJ759" s="6">
        <v>1466400.4980240101</v>
      </c>
      <c r="AK759" s="6">
        <v>1516987.3848938199</v>
      </c>
      <c r="AL759" s="6">
        <v>1431076.0472835901</v>
      </c>
      <c r="AM759" s="2">
        <v>53917.597256955502</v>
      </c>
      <c r="AN759" s="2">
        <v>20123.508640241998</v>
      </c>
      <c r="AO759" s="2">
        <v>85769.457037802102</v>
      </c>
      <c r="AP759" s="2">
        <v>27147.792513334702</v>
      </c>
      <c r="AQ759" s="2">
        <v>21684.630346820501</v>
      </c>
      <c r="AR759" s="2">
        <v>24883.094041073698</v>
      </c>
      <c r="AS759" s="2">
        <v>24431.244501183399</v>
      </c>
      <c r="AT759" s="2">
        <v>25636.774082514599</v>
      </c>
      <c r="AU759" s="2">
        <v>20498.1413814923</v>
      </c>
      <c r="AV759" s="2">
        <v>25395.1918742337</v>
      </c>
      <c r="AW759" s="2">
        <v>25043.841229964899</v>
      </c>
      <c r="AX759" s="2">
        <v>167986.22494898899</v>
      </c>
      <c r="AY759" s="2">
        <v>21193.141317550901</v>
      </c>
      <c r="AZ759" s="2">
        <v>23197.5910067285</v>
      </c>
      <c r="BA759" s="2">
        <v>37811.529457464399</v>
      </c>
      <c r="BB759" s="2">
        <v>22042.748570280099</v>
      </c>
      <c r="BC759" s="2">
        <v>22259.338631131999</v>
      </c>
      <c r="BD759" s="2">
        <v>38412.521975829302</v>
      </c>
      <c r="BE759" s="2">
        <v>23922.289860406101</v>
      </c>
      <c r="BF759" s="2">
        <v>28322.916661022799</v>
      </c>
      <c r="BG759" s="2">
        <v>29289.8407674068</v>
      </c>
      <c r="BH759" s="2">
        <v>24466.9855165591</v>
      </c>
      <c r="BI759" s="2">
        <v>29509.372380286601</v>
      </c>
      <c r="BJ759" s="2">
        <v>147834.16573505901</v>
      </c>
      <c r="BK759" s="2">
        <v>471733.28448098397</v>
      </c>
      <c r="BL759" s="2">
        <v>44719.615929346299</v>
      </c>
      <c r="BM759" s="2">
        <v>22322.975758140801</v>
      </c>
      <c r="BN759" s="2">
        <v>3538641.24370971</v>
      </c>
      <c r="BO759" s="2">
        <v>4732900.2269907398</v>
      </c>
      <c r="BP759" s="2">
        <v>25717.283399609601</v>
      </c>
      <c r="BQ759" s="2">
        <v>22163.7669894922</v>
      </c>
      <c r="BR759" s="2">
        <v>26545.151922064601</v>
      </c>
      <c r="BS759" s="2">
        <v>105854.883493721</v>
      </c>
      <c r="BT759" s="2">
        <v>19791.517614115201</v>
      </c>
      <c r="BU759" s="2">
        <v>22547.5369374123</v>
      </c>
      <c r="BV759" s="2">
        <v>33086.965887536498</v>
      </c>
      <c r="BW759" s="2">
        <v>27670.116121675601</v>
      </c>
      <c r="BX759" s="2">
        <v>5303663.5789420502</v>
      </c>
      <c r="BY759" s="2">
        <v>22476.386539868301</v>
      </c>
      <c r="BZ759" s="2">
        <v>24669.7695796632</v>
      </c>
      <c r="CA759" s="2">
        <v>5108906.1796116503</v>
      </c>
      <c r="CB759" s="2">
        <v>60653.730110773002</v>
      </c>
      <c r="CC759" s="2">
        <v>20681.8008988771</v>
      </c>
      <c r="CD759" s="2">
        <v>24171.465023789999</v>
      </c>
      <c r="CE759" s="2">
        <v>24824.946457143898</v>
      </c>
      <c r="CF759" s="2">
        <v>4620460.5697845696</v>
      </c>
      <c r="CG759" s="2">
        <v>30007.1400907028</v>
      </c>
      <c r="CH759" s="2">
        <v>2412976.0566816898</v>
      </c>
      <c r="CI759" s="2">
        <v>22304.285947422901</v>
      </c>
      <c r="CJ759" s="2">
        <v>25610.110675413001</v>
      </c>
      <c r="CK759" s="2">
        <v>310831.68185605202</v>
      </c>
      <c r="CL759" s="2">
        <v>20665.1384721336</v>
      </c>
      <c r="CM759" s="2">
        <v>25630.7507193604</v>
      </c>
      <c r="CN759" s="2">
        <v>23155.3907284573</v>
      </c>
      <c r="CO759" s="2">
        <v>27941.030908348199</v>
      </c>
      <c r="CP759" s="2">
        <v>20008.113364561799</v>
      </c>
      <c r="CQ759" s="2">
        <v>41102.397512496398</v>
      </c>
      <c r="CR759" s="2">
        <v>30666.2021467177</v>
      </c>
      <c r="CS759" s="2">
        <v>25541.182965470201</v>
      </c>
      <c r="CT759" s="2">
        <v>21057.080842709602</v>
      </c>
      <c r="CU759" s="2">
        <v>25749.738037507799</v>
      </c>
      <c r="CV759" s="2">
        <v>26042.951068782299</v>
      </c>
      <c r="CW759" s="2">
        <v>25492.160684398401</v>
      </c>
      <c r="CX759" s="2">
        <v>29904.522179454401</v>
      </c>
      <c r="CY759" s="2">
        <v>25647.885584094602</v>
      </c>
      <c r="CZ759" s="2">
        <v>24234.160698950702</v>
      </c>
      <c r="DA759" s="2">
        <v>24918.659813840299</v>
      </c>
      <c r="DB759" s="2">
        <v>28835.140648299199</v>
      </c>
      <c r="DC759" s="2">
        <v>21475.599058841199</v>
      </c>
      <c r="DD759" s="2">
        <v>21958.721336394799</v>
      </c>
      <c r="DE759" s="2">
        <v>32055.9023692765</v>
      </c>
      <c r="DF759" s="2">
        <v>22474.024766214701</v>
      </c>
      <c r="DG759" s="2">
        <v>32274.471408339101</v>
      </c>
      <c r="DH759" s="2">
        <v>24106.694925209202</v>
      </c>
      <c r="DI759" s="2">
        <v>25463.105442564301</v>
      </c>
      <c r="DJ759" s="2">
        <v>23352.3533571757</v>
      </c>
      <c r="DK759" s="2">
        <v>23461.525114713499</v>
      </c>
      <c r="DL759" s="2">
        <v>24413.485871293102</v>
      </c>
      <c r="DM759" s="2">
        <v>24550.507040423301</v>
      </c>
      <c r="DN759" s="2">
        <v>25682.5844918521</v>
      </c>
      <c r="DO759" s="2">
        <v>288.00470742078699</v>
      </c>
      <c r="DP759" s="2">
        <v>365.885356756242</v>
      </c>
      <c r="DQ759" s="2">
        <v>1.046</v>
      </c>
      <c r="DR759" s="14">
        <v>7.0000000000000007E-2</v>
      </c>
      <c r="DS759" s="16">
        <f>2^DR759</f>
        <v>1.0497166836230674</v>
      </c>
      <c r="DT759" s="18">
        <v>0.77887583251414605</v>
      </c>
      <c r="DU759" s="2">
        <v>0.91630528361432995</v>
      </c>
      <c r="DV759" s="2">
        <v>6.6</v>
      </c>
      <c r="DW759" s="2">
        <v>5.7</v>
      </c>
      <c r="DX759" s="2" t="s">
        <v>213</v>
      </c>
      <c r="DY759" s="2">
        <v>5.4</v>
      </c>
      <c r="DZ759" s="2">
        <v>5</v>
      </c>
      <c r="EA759" s="2">
        <v>5.7</v>
      </c>
      <c r="EB759" s="2">
        <v>5</v>
      </c>
      <c r="EC759" s="2">
        <v>5.7</v>
      </c>
      <c r="ED759" s="2">
        <v>5.7</v>
      </c>
      <c r="EE759" s="2">
        <v>5</v>
      </c>
      <c r="EF759" s="2">
        <v>5</v>
      </c>
      <c r="EG759" s="2" t="s">
        <v>213</v>
      </c>
      <c r="EH759" s="2" t="s">
        <v>213</v>
      </c>
      <c r="EI759" s="2" t="s">
        <v>213</v>
      </c>
      <c r="EJ759" s="2" t="s">
        <v>213</v>
      </c>
      <c r="EK759" s="2" t="s">
        <v>213</v>
      </c>
      <c r="EL759" s="2">
        <v>4.2</v>
      </c>
      <c r="EM759" s="2" t="s">
        <v>213</v>
      </c>
      <c r="EN759" s="2" t="s">
        <v>213</v>
      </c>
      <c r="EO759" s="2" t="s">
        <v>213</v>
      </c>
      <c r="EP759" s="2" t="s">
        <v>213</v>
      </c>
      <c r="EQ759" s="2" t="s">
        <v>213</v>
      </c>
      <c r="ER759" s="2" t="s">
        <v>213</v>
      </c>
      <c r="ES759" s="2">
        <v>3.9</v>
      </c>
      <c r="ET759" s="2" t="s">
        <v>213</v>
      </c>
      <c r="EU759" s="2">
        <v>6.2</v>
      </c>
      <c r="EV759" s="2" t="s">
        <v>213</v>
      </c>
      <c r="EW759" s="2">
        <v>2.1</v>
      </c>
      <c r="EX759" s="2" t="s">
        <v>213</v>
      </c>
      <c r="EY759" s="2" t="s">
        <v>213</v>
      </c>
      <c r="EZ759" s="2">
        <v>6.2</v>
      </c>
      <c r="FA759" s="2" t="s">
        <v>213</v>
      </c>
      <c r="FB759" s="2">
        <v>1.9</v>
      </c>
      <c r="FC759" s="2" t="s">
        <v>213</v>
      </c>
      <c r="FD759" s="2">
        <v>6.2</v>
      </c>
      <c r="FE759" s="2">
        <v>6</v>
      </c>
      <c r="FF759" s="2" t="s">
        <v>213</v>
      </c>
      <c r="FG759" s="2" t="s">
        <v>213</v>
      </c>
      <c r="FH759" s="2" t="s">
        <v>213</v>
      </c>
      <c r="FI759" s="2" t="s">
        <v>213</v>
      </c>
      <c r="FJ759" s="2" t="s">
        <v>213</v>
      </c>
      <c r="FK759" s="2" t="s">
        <v>213</v>
      </c>
      <c r="FL759" s="2" t="s">
        <v>213</v>
      </c>
      <c r="FM759" s="2" t="s">
        <v>213</v>
      </c>
      <c r="FN759" s="2" t="s">
        <v>213</v>
      </c>
      <c r="FO759" s="2" t="s">
        <v>213</v>
      </c>
      <c r="FP759" s="2" t="s">
        <v>213</v>
      </c>
      <c r="FQ759" s="2" t="s">
        <v>213</v>
      </c>
      <c r="FR759" s="2" t="s">
        <v>213</v>
      </c>
      <c r="FS759" s="2" t="s">
        <v>213</v>
      </c>
      <c r="FT759" s="2" t="s">
        <v>213</v>
      </c>
      <c r="FU759" s="2">
        <v>4.9000000000000004</v>
      </c>
      <c r="FV759" s="2">
        <v>2.1</v>
      </c>
      <c r="FW759" s="2" t="s">
        <v>213</v>
      </c>
      <c r="FX759" s="2" t="s">
        <v>213</v>
      </c>
      <c r="FY759" s="2" t="s">
        <v>213</v>
      </c>
      <c r="FZ759" s="2">
        <v>2.5</v>
      </c>
      <c r="GA759" s="2" t="s">
        <v>213</v>
      </c>
      <c r="GB759" s="2" t="s">
        <v>213</v>
      </c>
      <c r="GC759" s="2" t="s">
        <v>213</v>
      </c>
      <c r="GD759" s="2" t="s">
        <v>213</v>
      </c>
      <c r="GE759" s="2" t="s">
        <v>213</v>
      </c>
      <c r="GF759" s="2">
        <v>2.1</v>
      </c>
      <c r="GG759" s="2" t="s">
        <v>213</v>
      </c>
      <c r="GH759" s="2">
        <v>6.6</v>
      </c>
      <c r="GI759" s="2" t="s">
        <v>213</v>
      </c>
      <c r="GJ759" s="2" t="s">
        <v>213</v>
      </c>
      <c r="GK759" s="2" t="s">
        <v>213</v>
      </c>
      <c r="GL759" s="2" t="s">
        <v>213</v>
      </c>
      <c r="GM759" s="2" t="s">
        <v>213</v>
      </c>
      <c r="GN759" s="2">
        <v>6.6</v>
      </c>
      <c r="GO759" s="2" t="s">
        <v>213</v>
      </c>
      <c r="GP759" s="2" t="s">
        <v>213</v>
      </c>
      <c r="GQ759" s="2" t="s">
        <v>213</v>
      </c>
      <c r="GR759" s="2" t="s">
        <v>213</v>
      </c>
      <c r="GS759" s="2">
        <v>1.7</v>
      </c>
      <c r="GT759" s="2" t="s">
        <v>213</v>
      </c>
      <c r="GU759" s="2" t="s">
        <v>213</v>
      </c>
      <c r="GV759" s="2" t="s">
        <v>213</v>
      </c>
      <c r="GW759" s="2" t="s">
        <v>213</v>
      </c>
      <c r="GX759" s="2" t="s">
        <v>213</v>
      </c>
      <c r="GY759" s="2" t="s">
        <v>213</v>
      </c>
      <c r="GZ759" s="2" t="s">
        <v>213</v>
      </c>
      <c r="HA759" s="2" t="s">
        <v>213</v>
      </c>
      <c r="HB759" s="2" t="s">
        <v>213</v>
      </c>
      <c r="HC759" s="2" t="s">
        <v>213</v>
      </c>
      <c r="HD759" s="2" t="s">
        <v>213</v>
      </c>
      <c r="HE759" s="2" t="s">
        <v>213</v>
      </c>
      <c r="HF759" s="2" t="s">
        <v>213</v>
      </c>
    </row>
    <row r="760" spans="1:214" x14ac:dyDescent="0.25">
      <c r="A760" s="2" t="s">
        <v>213</v>
      </c>
      <c r="B760" s="2" t="b">
        <v>0</v>
      </c>
      <c r="C760" s="4" t="s">
        <v>213</v>
      </c>
      <c r="D760" s="2" t="s">
        <v>213</v>
      </c>
      <c r="E760" s="2" t="s">
        <v>216</v>
      </c>
      <c r="F760" s="2" t="s">
        <v>216</v>
      </c>
      <c r="G760" s="2" t="s">
        <v>216</v>
      </c>
      <c r="H760" s="2" t="s">
        <v>216</v>
      </c>
      <c r="I760" s="2" t="s">
        <v>216</v>
      </c>
      <c r="J760" s="2" t="s">
        <v>216</v>
      </c>
      <c r="K760" s="2" t="s">
        <v>213</v>
      </c>
      <c r="L760" s="2">
        <v>495.87770999999998</v>
      </c>
      <c r="M760" s="4">
        <v>496.88497999999998</v>
      </c>
      <c r="N760" s="4">
        <v>0.61</v>
      </c>
      <c r="O760" s="2">
        <v>313772.02488719899</v>
      </c>
      <c r="P760" s="2">
        <v>0</v>
      </c>
      <c r="Q760" s="2">
        <v>0</v>
      </c>
      <c r="R760" s="2">
        <v>0</v>
      </c>
      <c r="S760" s="2" t="s">
        <v>213</v>
      </c>
      <c r="T760" s="2" t="s">
        <v>213</v>
      </c>
      <c r="U760" s="2" t="s">
        <v>213</v>
      </c>
      <c r="V760" s="2" t="s">
        <v>213</v>
      </c>
      <c r="W760" s="2" t="s">
        <v>218</v>
      </c>
      <c r="X760" s="2" t="s">
        <v>218</v>
      </c>
      <c r="Y760" s="2" t="s">
        <v>218</v>
      </c>
      <c r="Z760" s="2" t="s">
        <v>218</v>
      </c>
      <c r="AA760" s="2" t="s">
        <v>218</v>
      </c>
      <c r="AB760" s="2" t="s">
        <v>218</v>
      </c>
      <c r="AC760" s="2" t="s">
        <v>222</v>
      </c>
      <c r="AD760" s="2" t="s">
        <v>221</v>
      </c>
      <c r="AE760" s="6">
        <v>240324.815216633</v>
      </c>
      <c r="AF760" s="6">
        <v>49960.778901577098</v>
      </c>
      <c r="AG760" s="6">
        <v>134319.01881258699</v>
      </c>
      <c r="AH760" s="6">
        <v>161240.90062566401</v>
      </c>
      <c r="AI760" s="6">
        <v>279709.94779026002</v>
      </c>
      <c r="AJ760" s="6">
        <v>38945.940856968198</v>
      </c>
      <c r="AK760" s="6">
        <v>150505.00964703699</v>
      </c>
      <c r="AL760" s="6">
        <v>116108.411332134</v>
      </c>
      <c r="AM760" s="2">
        <v>147490.23334935901</v>
      </c>
      <c r="AN760" s="2">
        <v>24402.116685387798</v>
      </c>
      <c r="AO760" s="2">
        <v>144691.950140028</v>
      </c>
      <c r="AP760" s="2">
        <v>138130.647174549</v>
      </c>
      <c r="AQ760" s="2">
        <v>213152.011412247</v>
      </c>
      <c r="AR760" s="2">
        <v>110962.304008835</v>
      </c>
      <c r="AS760" s="2">
        <v>178310.531870443</v>
      </c>
      <c r="AT760" s="2">
        <v>205570.90469073399</v>
      </c>
      <c r="AU760" s="2">
        <v>226369.64533953101</v>
      </c>
      <c r="AV760" s="2">
        <v>105309.394348345</v>
      </c>
      <c r="AW760" s="2">
        <v>41159.170355433504</v>
      </c>
      <c r="AX760" s="2">
        <v>127864.476179701</v>
      </c>
      <c r="AY760" s="2">
        <v>127331.556493236</v>
      </c>
      <c r="AZ760" s="2">
        <v>254109.20545393499</v>
      </c>
      <c r="BA760" s="2">
        <v>129708.936120931</v>
      </c>
      <c r="BB760" s="2">
        <v>150130.158865709</v>
      </c>
      <c r="BC760" s="2">
        <v>128022.632396371</v>
      </c>
      <c r="BD760" s="2">
        <v>184552.4513598</v>
      </c>
      <c r="BE760" s="2">
        <v>73190.360343795299</v>
      </c>
      <c r="BF760" s="2">
        <v>145416.78217452299</v>
      </c>
      <c r="BG760" s="2">
        <v>96048.787388888697</v>
      </c>
      <c r="BH760" s="2">
        <v>137681.94046941001</v>
      </c>
      <c r="BI760" s="2">
        <v>130297.489488843</v>
      </c>
      <c r="BJ760" s="2">
        <v>104432.488983146</v>
      </c>
      <c r="BK760" s="2">
        <v>203259.30415574199</v>
      </c>
      <c r="BL760" s="2">
        <v>94024.113848844296</v>
      </c>
      <c r="BM760" s="2">
        <v>123281.69082347301</v>
      </c>
      <c r="BN760" s="2">
        <v>251384.80948759799</v>
      </c>
      <c r="BO760" s="2">
        <v>129193.577549568</v>
      </c>
      <c r="BP760" s="2">
        <v>313772.02488719899</v>
      </c>
      <c r="BQ760" s="2">
        <v>145055.09270164999</v>
      </c>
      <c r="BR760" s="2">
        <v>276759.04319666198</v>
      </c>
      <c r="BS760" s="2">
        <v>207363.62594155801</v>
      </c>
      <c r="BT760" s="2">
        <v>51502.727358706397</v>
      </c>
      <c r="BU760" s="2">
        <v>193310.29536624401</v>
      </c>
      <c r="BV760" s="2">
        <v>258715.32961345499</v>
      </c>
      <c r="BW760" s="2">
        <v>155101.78803202501</v>
      </c>
      <c r="BX760" s="2">
        <v>71016.151362546501</v>
      </c>
      <c r="BY760" s="2">
        <v>122657.91346901801</v>
      </c>
      <c r="BZ760" s="2">
        <v>176127.59500485699</v>
      </c>
      <c r="CA760" s="2">
        <v>285928.80539497902</v>
      </c>
      <c r="CB760" s="2">
        <v>111160.289881655</v>
      </c>
      <c r="CC760" s="2">
        <v>249660.11712385601</v>
      </c>
      <c r="CD760" s="2">
        <v>92450.753503017899</v>
      </c>
      <c r="CE760" s="2">
        <v>115744.744623957</v>
      </c>
      <c r="CF760" s="2">
        <v>124205.385585346</v>
      </c>
      <c r="CG760" s="2">
        <v>270304.026417377</v>
      </c>
      <c r="CH760" s="2">
        <v>171916.961489751</v>
      </c>
      <c r="CI760" s="2">
        <v>239515.87176859201</v>
      </c>
      <c r="CJ760" s="2">
        <v>166750.18529030701</v>
      </c>
      <c r="CK760" s="2">
        <v>261412.96462252099</v>
      </c>
      <c r="CL760" s="2">
        <v>122208.80230472999</v>
      </c>
      <c r="CM760" s="2">
        <v>162566.594424815</v>
      </c>
      <c r="CN760" s="2">
        <v>102778.48729999299</v>
      </c>
      <c r="CO760" s="2">
        <v>88756.941341390804</v>
      </c>
      <c r="CP760" s="2">
        <v>254592.334372073</v>
      </c>
      <c r="CQ760" s="2">
        <v>126036.760731552</v>
      </c>
      <c r="CR760" s="2">
        <v>171391.92276923399</v>
      </c>
      <c r="CS760" s="2">
        <v>110557.440724695</v>
      </c>
      <c r="CT760" s="2">
        <v>183680.30973392</v>
      </c>
      <c r="CU760" s="2">
        <v>142737.51459771401</v>
      </c>
      <c r="CV760" s="2">
        <v>185651.67216720601</v>
      </c>
      <c r="CW760" s="2">
        <v>87223.6430594009</v>
      </c>
      <c r="CX760" s="2">
        <v>119749.488478958</v>
      </c>
      <c r="CY760" s="2">
        <v>63552.729286125897</v>
      </c>
      <c r="CZ760" s="2">
        <v>267162.46429557598</v>
      </c>
      <c r="DA760" s="2">
        <v>271232.67485528399</v>
      </c>
      <c r="DB760" s="2">
        <v>80229.539040485397</v>
      </c>
      <c r="DC760" s="2">
        <v>185162.319568584</v>
      </c>
      <c r="DD760" s="2">
        <v>237366.212887042</v>
      </c>
      <c r="DE760" s="2">
        <v>193642.505283873</v>
      </c>
      <c r="DF760" s="2">
        <v>73854.137336886706</v>
      </c>
      <c r="DG760" s="2">
        <v>115649.605852326</v>
      </c>
      <c r="DH760" s="2">
        <v>153406.13023284901</v>
      </c>
      <c r="DI760" s="2">
        <v>132770.06509653199</v>
      </c>
      <c r="DJ760" s="2">
        <v>202355.89142526401</v>
      </c>
      <c r="DK760" s="2">
        <v>213234.38746510801</v>
      </c>
      <c r="DL760" s="2">
        <v>145572.26628990201</v>
      </c>
      <c r="DM760" s="2">
        <v>134214.06833169601</v>
      </c>
      <c r="DN760" s="2">
        <v>148810.19610753399</v>
      </c>
      <c r="DO760" s="2">
        <v>38.448660663958698</v>
      </c>
      <c r="DP760" s="2">
        <v>40.813780732023403</v>
      </c>
      <c r="DQ760" s="2">
        <v>1.109</v>
      </c>
      <c r="DR760" s="14">
        <v>0.15</v>
      </c>
      <c r="DS760" s="16">
        <f>2^DR760</f>
        <v>1.1095694720678451</v>
      </c>
      <c r="DT760" s="18">
        <v>7.5885279454112997E-2</v>
      </c>
      <c r="DU760" s="2">
        <v>0.43223166376732602</v>
      </c>
      <c r="DV760" s="2">
        <v>5.7</v>
      </c>
      <c r="DW760" s="2">
        <v>4.5</v>
      </c>
      <c r="DX760" s="2" t="s">
        <v>213</v>
      </c>
      <c r="DY760" s="2">
        <v>0.2</v>
      </c>
      <c r="DZ760" s="2">
        <v>2.7</v>
      </c>
      <c r="EA760" s="2">
        <v>2.5</v>
      </c>
      <c r="EB760" s="2" t="s">
        <v>213</v>
      </c>
      <c r="EC760" s="2">
        <v>1.7</v>
      </c>
      <c r="ED760" s="2">
        <v>4.5</v>
      </c>
      <c r="EE760" s="2">
        <v>2.9</v>
      </c>
      <c r="EF760" s="2" t="s">
        <v>213</v>
      </c>
      <c r="EG760" s="2" t="s">
        <v>213</v>
      </c>
      <c r="EH760" s="2">
        <v>2.2000000000000002</v>
      </c>
      <c r="EI760" s="2">
        <v>3.4</v>
      </c>
      <c r="EJ760" s="2">
        <v>1.1000000000000001</v>
      </c>
      <c r="EK760" s="2">
        <v>2.2000000000000002</v>
      </c>
      <c r="EL760" s="2">
        <v>2.8</v>
      </c>
      <c r="EM760" s="2">
        <v>3</v>
      </c>
      <c r="EN760" s="2">
        <v>0.7</v>
      </c>
      <c r="EO760" s="2">
        <v>4.0999999999999996</v>
      </c>
      <c r="EP760" s="2">
        <v>5.0999999999999996</v>
      </c>
      <c r="EQ760" s="2">
        <v>2.6</v>
      </c>
      <c r="ER760" s="2">
        <v>1.9</v>
      </c>
      <c r="ES760" s="2">
        <v>1.5</v>
      </c>
      <c r="ET760" s="2">
        <v>5.7</v>
      </c>
      <c r="EU760" s="2">
        <v>5.3</v>
      </c>
      <c r="EV760" s="2">
        <v>0.7</v>
      </c>
      <c r="EW760" s="2">
        <v>1.1000000000000001</v>
      </c>
      <c r="EX760" s="2">
        <v>1.5</v>
      </c>
      <c r="EY760" s="2">
        <v>2.2000000000000002</v>
      </c>
      <c r="EZ760" s="2">
        <v>5.0999999999999996</v>
      </c>
      <c r="FA760" s="2">
        <v>0.7</v>
      </c>
      <c r="FB760" s="2">
        <v>4.9000000000000004</v>
      </c>
      <c r="FC760" s="2">
        <v>2.2000000000000002</v>
      </c>
      <c r="FD760" s="2" t="s">
        <v>213</v>
      </c>
      <c r="FE760" s="2">
        <v>1.1000000000000001</v>
      </c>
      <c r="FF760" s="2">
        <v>0.7</v>
      </c>
      <c r="FG760" s="2">
        <v>3.4</v>
      </c>
      <c r="FH760" s="2" t="s">
        <v>213</v>
      </c>
      <c r="FI760" s="2">
        <v>1.1000000000000001</v>
      </c>
      <c r="FJ760" s="2">
        <v>0.7</v>
      </c>
      <c r="FK760" s="2">
        <v>1.5</v>
      </c>
      <c r="FL760" s="2">
        <v>0.7</v>
      </c>
      <c r="FM760" s="2">
        <v>3.4</v>
      </c>
      <c r="FN760" s="2">
        <v>0.7</v>
      </c>
      <c r="FO760" s="2">
        <v>2.6</v>
      </c>
      <c r="FP760" s="2">
        <v>1.9</v>
      </c>
      <c r="FQ760" s="2">
        <v>2</v>
      </c>
      <c r="FR760" s="2" t="s">
        <v>213</v>
      </c>
      <c r="FS760" s="2">
        <v>0.7</v>
      </c>
      <c r="FT760" s="2">
        <v>2.2000000000000002</v>
      </c>
      <c r="FU760" s="2">
        <v>4.4000000000000004</v>
      </c>
      <c r="FV760" s="2">
        <v>2.5</v>
      </c>
      <c r="FW760" s="2">
        <v>0.2</v>
      </c>
      <c r="FX760" s="2">
        <v>0.6</v>
      </c>
      <c r="FY760" s="2" t="s">
        <v>213</v>
      </c>
      <c r="FZ760" s="2">
        <v>0.6</v>
      </c>
      <c r="GA760" s="2">
        <v>1.7</v>
      </c>
      <c r="GB760" s="2">
        <v>0.2</v>
      </c>
      <c r="GC760" s="2">
        <v>0.6</v>
      </c>
      <c r="GD760" s="2">
        <v>1</v>
      </c>
      <c r="GE760" s="2">
        <v>2.1</v>
      </c>
      <c r="GF760" s="2">
        <v>2.5</v>
      </c>
      <c r="GG760" s="2">
        <v>5.2</v>
      </c>
      <c r="GH760" s="2">
        <v>1.4</v>
      </c>
      <c r="GI760" s="2">
        <v>0.6</v>
      </c>
      <c r="GJ760" s="2">
        <v>0.2</v>
      </c>
      <c r="GK760" s="2">
        <v>1.1000000000000001</v>
      </c>
      <c r="GL760" s="2">
        <v>0.6</v>
      </c>
      <c r="GM760" s="2">
        <v>2.1</v>
      </c>
      <c r="GN760" s="2">
        <v>1.4</v>
      </c>
      <c r="GO760" s="2">
        <v>0.6</v>
      </c>
      <c r="GP760" s="2">
        <v>0.6</v>
      </c>
      <c r="GQ760" s="2">
        <v>1</v>
      </c>
      <c r="GR760" s="2">
        <v>0.6</v>
      </c>
      <c r="GS760" s="2">
        <v>1.7</v>
      </c>
      <c r="GT760" s="2">
        <v>0.6</v>
      </c>
      <c r="GU760" s="2">
        <v>4.8</v>
      </c>
      <c r="GV760" s="2">
        <v>4.8</v>
      </c>
      <c r="GW760" s="2">
        <v>4</v>
      </c>
      <c r="GX760" s="2" t="s">
        <v>213</v>
      </c>
      <c r="GY760" s="2">
        <v>1.4</v>
      </c>
      <c r="GZ760" s="2">
        <v>4.5</v>
      </c>
      <c r="HA760" s="2">
        <v>2.1</v>
      </c>
      <c r="HB760" s="2">
        <v>0.2</v>
      </c>
      <c r="HC760" s="2">
        <v>1.4</v>
      </c>
      <c r="HD760" s="2">
        <v>2.9</v>
      </c>
      <c r="HE760" s="2">
        <v>1.7</v>
      </c>
      <c r="HF760" s="2">
        <v>0.6</v>
      </c>
    </row>
    <row r="761" spans="1:214" x14ac:dyDescent="0.25">
      <c r="A761" s="2" t="s">
        <v>213</v>
      </c>
      <c r="B761" s="2" t="b">
        <v>0</v>
      </c>
      <c r="C761" s="4" t="s">
        <v>213</v>
      </c>
      <c r="D761" s="2" t="s">
        <v>231</v>
      </c>
      <c r="E761" s="2" t="s">
        <v>215</v>
      </c>
      <c r="F761" s="2" t="s">
        <v>216</v>
      </c>
      <c r="G761" s="2" t="s">
        <v>216</v>
      </c>
      <c r="H761" s="2" t="s">
        <v>216</v>
      </c>
      <c r="I761" s="2" t="s">
        <v>217</v>
      </c>
      <c r="J761" s="2" t="s">
        <v>217</v>
      </c>
      <c r="K761" s="2">
        <v>-0.83</v>
      </c>
      <c r="L761" s="2">
        <v>497.89323999999999</v>
      </c>
      <c r="M761" s="4">
        <v>498.90051</v>
      </c>
      <c r="N761" s="4">
        <v>1.5589999999999999</v>
      </c>
      <c r="O761" s="2">
        <v>1506466.7425500201</v>
      </c>
      <c r="P761" s="2">
        <v>1</v>
      </c>
      <c r="Q761" s="2">
        <v>0</v>
      </c>
      <c r="R761" s="2">
        <v>0</v>
      </c>
      <c r="S761" s="2" t="s">
        <v>213</v>
      </c>
      <c r="T761" s="2" t="s">
        <v>213</v>
      </c>
      <c r="U761" s="2" t="s">
        <v>213</v>
      </c>
      <c r="V761" s="2" t="s">
        <v>213</v>
      </c>
      <c r="W761" s="2" t="s">
        <v>218</v>
      </c>
      <c r="X761" s="2" t="s">
        <v>218</v>
      </c>
      <c r="Y761" s="2" t="s">
        <v>218</v>
      </c>
      <c r="Z761" s="2" t="s">
        <v>219</v>
      </c>
      <c r="AA761" s="2" t="s">
        <v>218</v>
      </c>
      <c r="AB761" s="2" t="s">
        <v>218</v>
      </c>
      <c r="AC761" s="2" t="s">
        <v>220</v>
      </c>
      <c r="AD761" s="2" t="s">
        <v>221</v>
      </c>
      <c r="AE761" s="6">
        <v>221621.98340325701</v>
      </c>
      <c r="AF761" s="6">
        <v>226615.25005110499</v>
      </c>
      <c r="AG761" s="6">
        <v>215391.60765254599</v>
      </c>
      <c r="AH761" s="6">
        <v>290871.74931346101</v>
      </c>
      <c r="AI761" s="6">
        <v>280520.901715182</v>
      </c>
      <c r="AJ761" s="6">
        <v>297384.42646168201</v>
      </c>
      <c r="AK761" s="6">
        <v>276514.257522634</v>
      </c>
      <c r="AL761" s="6">
        <v>262680.32638744899</v>
      </c>
      <c r="AM761" s="2">
        <v>153295.838378285</v>
      </c>
      <c r="AN761" s="2">
        <v>318292.46971754503</v>
      </c>
      <c r="AO761" s="2">
        <v>236000.042221424</v>
      </c>
      <c r="AP761" s="2">
        <v>243227.981108643</v>
      </c>
      <c r="AQ761" s="2">
        <v>198263.65217814199</v>
      </c>
      <c r="AR761" s="2">
        <v>226879.01465517801</v>
      </c>
      <c r="AS761" s="2">
        <v>332773.36146568903</v>
      </c>
      <c r="AT761" s="2">
        <v>310219.75217956101</v>
      </c>
      <c r="AU761" s="2">
        <v>1506466.7425500201</v>
      </c>
      <c r="AV761" s="2">
        <v>275544.789178712</v>
      </c>
      <c r="AW761" s="2">
        <v>1327630.9914591301</v>
      </c>
      <c r="AX761" s="2">
        <v>519447.62183826999</v>
      </c>
      <c r="AY761" s="2">
        <v>174434.55190422901</v>
      </c>
      <c r="AZ761" s="2">
        <v>291810.05937446503</v>
      </c>
      <c r="BA761" s="2">
        <v>181184.02647323901</v>
      </c>
      <c r="BB761" s="2">
        <v>240957.00278209499</v>
      </c>
      <c r="BC761" s="2">
        <v>229146.106674454</v>
      </c>
      <c r="BD761" s="2">
        <v>266163.98437619</v>
      </c>
      <c r="BE761" s="2">
        <v>244742.92118353699</v>
      </c>
      <c r="BF761" s="2">
        <v>262051.83239652301</v>
      </c>
      <c r="BG761" s="2">
        <v>221154.48163719699</v>
      </c>
      <c r="BH761" s="2">
        <v>270938.09893872897</v>
      </c>
      <c r="BI761" s="2">
        <v>327337.92136294203</v>
      </c>
      <c r="BJ761" s="2">
        <v>248185.05204131399</v>
      </c>
      <c r="BK761" s="2">
        <v>329581.08105890901</v>
      </c>
      <c r="BL761" s="2">
        <v>327022.71935340599</v>
      </c>
      <c r="BM761" s="2">
        <v>263743.86961555399</v>
      </c>
      <c r="BN761" s="2">
        <v>349006.60752555798</v>
      </c>
      <c r="BO761" s="2">
        <v>346448.81447329</v>
      </c>
      <c r="BP761" s="2">
        <v>286647.52381666499</v>
      </c>
      <c r="BQ761" s="2">
        <v>224072.31527414999</v>
      </c>
      <c r="BR761" s="2">
        <v>317607.53860165097</v>
      </c>
      <c r="BS761" s="2">
        <v>210458.72769138301</v>
      </c>
      <c r="BT761" s="2">
        <v>269797.27681042399</v>
      </c>
      <c r="BU761" s="2">
        <v>277682.82210557599</v>
      </c>
      <c r="BV761" s="2">
        <v>203398.653666206</v>
      </c>
      <c r="BW761" s="2">
        <v>216071.57723184701</v>
      </c>
      <c r="BX761" s="2">
        <v>302870.22032015998</v>
      </c>
      <c r="BY761" s="2">
        <v>333479.73825027602</v>
      </c>
      <c r="BZ761" s="2">
        <v>309437.81746467203</v>
      </c>
      <c r="CA761" s="2">
        <v>478387.016759135</v>
      </c>
      <c r="CB761" s="2">
        <v>296769.01974381797</v>
      </c>
      <c r="CC761" s="2">
        <v>309666.49292329798</v>
      </c>
      <c r="CD761" s="2">
        <v>307963.21221851202</v>
      </c>
      <c r="CE761" s="2">
        <v>315268.70491684001</v>
      </c>
      <c r="CF761" s="2">
        <v>382500.72239700099</v>
      </c>
      <c r="CG761" s="2">
        <v>245988.79819468799</v>
      </c>
      <c r="CH761" s="2">
        <v>455197.11248384998</v>
      </c>
      <c r="CI761" s="2">
        <v>265138.64010491502</v>
      </c>
      <c r="CJ761" s="2">
        <v>238196.36565077701</v>
      </c>
      <c r="CK761" s="2">
        <v>205487.36575708099</v>
      </c>
      <c r="CL761" s="2">
        <v>189950.97369841201</v>
      </c>
      <c r="CM761" s="2">
        <v>180735.94723557099</v>
      </c>
      <c r="CN761" s="2">
        <v>212228.33519088401</v>
      </c>
      <c r="CO761" s="2">
        <v>200550.03464158901</v>
      </c>
      <c r="CP761" s="2">
        <v>202495.5838663</v>
      </c>
      <c r="CQ761" s="2">
        <v>195955.47393796901</v>
      </c>
      <c r="CR761" s="2">
        <v>191820.30048529099</v>
      </c>
      <c r="CS761" s="2">
        <v>219339.63434302501</v>
      </c>
      <c r="CT761" s="2">
        <v>199692.35441981599</v>
      </c>
      <c r="CU761" s="2">
        <v>211842.00322773901</v>
      </c>
      <c r="CV761" s="2">
        <v>220606.64565349501</v>
      </c>
      <c r="CW761" s="2">
        <v>205190.78711701999</v>
      </c>
      <c r="CX761" s="2">
        <v>213352.42681429899</v>
      </c>
      <c r="CY761" s="2">
        <v>241189.265121526</v>
      </c>
      <c r="CZ761" s="2">
        <v>227864.82795915799</v>
      </c>
      <c r="DA761" s="2">
        <v>234592.34419014701</v>
      </c>
      <c r="DB761" s="2">
        <v>225464.46600464301</v>
      </c>
      <c r="DC761" s="2">
        <v>281500.93878374703</v>
      </c>
      <c r="DD761" s="2">
        <v>256618.33597870101</v>
      </c>
      <c r="DE761" s="2">
        <v>272303.49017799302</v>
      </c>
      <c r="DF761" s="2">
        <v>284707.429833211</v>
      </c>
      <c r="DG761" s="2">
        <v>283836.738883866</v>
      </c>
      <c r="DH761" s="2">
        <v>243195.73271420301</v>
      </c>
      <c r="DI761" s="2">
        <v>269465.71553443</v>
      </c>
      <c r="DJ761" s="2">
        <v>234747.92167873899</v>
      </c>
      <c r="DK761" s="2">
        <v>264785.83541490702</v>
      </c>
      <c r="DL761" s="2">
        <v>284238.59748851601</v>
      </c>
      <c r="DM761" s="2">
        <v>243211.856911423</v>
      </c>
      <c r="DN761" s="2">
        <v>265651.31224055297</v>
      </c>
      <c r="DO761" s="2">
        <v>83.008692574117802</v>
      </c>
      <c r="DP761" s="2">
        <v>26.508102013503599</v>
      </c>
      <c r="DQ761" s="2">
        <v>1.0920000000000001</v>
      </c>
      <c r="DR761" s="14">
        <v>0.13</v>
      </c>
      <c r="DS761" s="16">
        <f>2^DR761</f>
        <v>1.0942937012607394</v>
      </c>
      <c r="DT761" s="18">
        <v>0.51485983566289195</v>
      </c>
      <c r="DU761" s="2">
        <v>0.77992777336873198</v>
      </c>
      <c r="DV761" s="2">
        <v>2.8</v>
      </c>
      <c r="DW761" s="2">
        <v>2.2000000000000002</v>
      </c>
      <c r="DX761" s="2" t="s">
        <v>213</v>
      </c>
      <c r="DY761" s="2">
        <v>1.1000000000000001</v>
      </c>
      <c r="DZ761" s="2">
        <v>1.9</v>
      </c>
      <c r="EA761" s="2">
        <v>1.1000000000000001</v>
      </c>
      <c r="EB761" s="2">
        <v>1.5</v>
      </c>
      <c r="EC761" s="2">
        <v>1.5</v>
      </c>
      <c r="ED761" s="2">
        <v>2.2000000000000002</v>
      </c>
      <c r="EE761" s="2">
        <v>1.1000000000000001</v>
      </c>
      <c r="EF761" s="2">
        <v>1.1000000000000001</v>
      </c>
      <c r="EG761" s="2">
        <v>0.6</v>
      </c>
      <c r="EH761" s="2">
        <v>1</v>
      </c>
      <c r="EI761" s="2">
        <v>0.6</v>
      </c>
      <c r="EJ761" s="2">
        <v>1.4</v>
      </c>
      <c r="EK761" s="2">
        <v>2.2000000000000002</v>
      </c>
      <c r="EL761" s="2">
        <v>2.2000000000000002</v>
      </c>
      <c r="EM761" s="2">
        <v>1</v>
      </c>
      <c r="EN761" s="2">
        <v>1</v>
      </c>
      <c r="EO761" s="2">
        <v>1</v>
      </c>
      <c r="EP761" s="2">
        <v>1</v>
      </c>
      <c r="EQ761" s="2">
        <v>0.6</v>
      </c>
      <c r="ER761" s="2">
        <v>0.6</v>
      </c>
      <c r="ES761" s="2">
        <v>1.4</v>
      </c>
      <c r="ET761" s="2">
        <v>1.7</v>
      </c>
      <c r="EU761" s="2">
        <v>1.4</v>
      </c>
      <c r="EV761" s="2">
        <v>1.4</v>
      </c>
      <c r="EW761" s="2">
        <v>1.4</v>
      </c>
      <c r="EX761" s="2">
        <v>1</v>
      </c>
      <c r="EY761" s="2">
        <v>1.4</v>
      </c>
      <c r="EZ761" s="2">
        <v>1.4</v>
      </c>
      <c r="FA761" s="2">
        <v>1</v>
      </c>
      <c r="FB761" s="2">
        <v>1</v>
      </c>
      <c r="FC761" s="2">
        <v>0.6</v>
      </c>
      <c r="FD761" s="2">
        <v>1</v>
      </c>
      <c r="FE761" s="2">
        <v>1.2</v>
      </c>
      <c r="FF761" s="2">
        <v>0.6</v>
      </c>
      <c r="FG761" s="2">
        <v>1</v>
      </c>
      <c r="FH761" s="2">
        <v>0.6</v>
      </c>
      <c r="FI761" s="2">
        <v>1</v>
      </c>
      <c r="FJ761" s="2">
        <v>1</v>
      </c>
      <c r="FK761" s="2">
        <v>0.6</v>
      </c>
      <c r="FL761" s="2">
        <v>1</v>
      </c>
      <c r="FM761" s="2">
        <v>1</v>
      </c>
      <c r="FN761" s="2">
        <v>1</v>
      </c>
      <c r="FO761" s="2">
        <v>1.7</v>
      </c>
      <c r="FP761" s="2">
        <v>1</v>
      </c>
      <c r="FQ761" s="2">
        <v>1.7</v>
      </c>
      <c r="FR761" s="2">
        <v>0.6</v>
      </c>
      <c r="FS761" s="2">
        <v>1</v>
      </c>
      <c r="FT761" s="2">
        <v>1</v>
      </c>
      <c r="FU761" s="2">
        <v>1.6</v>
      </c>
      <c r="FV761" s="2">
        <v>2</v>
      </c>
      <c r="FW761" s="2">
        <v>2.8</v>
      </c>
      <c r="FX761" s="2">
        <v>2.4</v>
      </c>
      <c r="FY761" s="2">
        <v>2</v>
      </c>
      <c r="FZ761" s="2">
        <v>2.6</v>
      </c>
      <c r="GA761" s="2">
        <v>1.6</v>
      </c>
      <c r="GB761" s="2">
        <v>2</v>
      </c>
      <c r="GC761" s="2">
        <v>2.8</v>
      </c>
      <c r="GD761" s="2">
        <v>2</v>
      </c>
      <c r="GE761" s="2">
        <v>1.6</v>
      </c>
      <c r="GF761" s="2">
        <v>2</v>
      </c>
      <c r="GG761" s="2">
        <v>2</v>
      </c>
      <c r="GH761" s="2">
        <v>1.6</v>
      </c>
      <c r="GI761" s="2">
        <v>1.6</v>
      </c>
      <c r="GJ761" s="2">
        <v>2</v>
      </c>
      <c r="GK761" s="2">
        <v>2</v>
      </c>
      <c r="GL761" s="2">
        <v>2.8</v>
      </c>
      <c r="GM761" s="2">
        <v>1.6</v>
      </c>
      <c r="GN761" s="2">
        <v>1.8</v>
      </c>
      <c r="GO761" s="2">
        <v>1.6</v>
      </c>
      <c r="GP761" s="2">
        <v>2</v>
      </c>
      <c r="GQ761" s="2">
        <v>1.6</v>
      </c>
      <c r="GR761" s="2">
        <v>2</v>
      </c>
      <c r="GS761" s="2">
        <v>1.6</v>
      </c>
      <c r="GT761" s="2" t="s">
        <v>213</v>
      </c>
      <c r="GU761" s="2">
        <v>2.8</v>
      </c>
      <c r="GV761" s="2">
        <v>2.4</v>
      </c>
      <c r="GW761" s="2">
        <v>2.4</v>
      </c>
      <c r="GX761" s="2">
        <v>2.4</v>
      </c>
      <c r="GY761" s="2">
        <v>2.4</v>
      </c>
      <c r="GZ761" s="2">
        <v>1.6</v>
      </c>
      <c r="HA761" s="2">
        <v>2</v>
      </c>
      <c r="HB761" s="2">
        <v>2</v>
      </c>
      <c r="HC761" s="2">
        <v>2.8</v>
      </c>
      <c r="HD761" s="2">
        <v>2.8</v>
      </c>
      <c r="HE761" s="2">
        <v>2</v>
      </c>
      <c r="HF761" s="2">
        <v>1.6</v>
      </c>
    </row>
    <row r="762" spans="1:214" x14ac:dyDescent="0.25">
      <c r="A762" s="2" t="s">
        <v>213</v>
      </c>
      <c r="B762" s="2" t="b">
        <v>0</v>
      </c>
      <c r="C762" s="4" t="s">
        <v>213</v>
      </c>
      <c r="D762" s="2" t="s">
        <v>231</v>
      </c>
      <c r="E762" s="2" t="s">
        <v>215</v>
      </c>
      <c r="F762" s="2" t="s">
        <v>216</v>
      </c>
      <c r="G762" s="2" t="s">
        <v>216</v>
      </c>
      <c r="H762" s="2" t="s">
        <v>216</v>
      </c>
      <c r="I762" s="2" t="s">
        <v>217</v>
      </c>
      <c r="J762" s="2" t="s">
        <v>217</v>
      </c>
      <c r="K762" s="2">
        <v>-0.68</v>
      </c>
      <c r="L762" s="2">
        <v>497.89330999999999</v>
      </c>
      <c r="M762" s="4">
        <v>498.90057999999999</v>
      </c>
      <c r="N762" s="4">
        <v>0.65300000000000002</v>
      </c>
      <c r="O762" s="2">
        <v>140966627.46855199</v>
      </c>
      <c r="P762" s="2">
        <v>1</v>
      </c>
      <c r="Q762" s="2">
        <v>0</v>
      </c>
      <c r="R762" s="2">
        <v>0</v>
      </c>
      <c r="S762" s="2" t="s">
        <v>213</v>
      </c>
      <c r="T762" s="2" t="s">
        <v>213</v>
      </c>
      <c r="U762" s="2" t="s">
        <v>213</v>
      </c>
      <c r="V762" s="2" t="s">
        <v>213</v>
      </c>
      <c r="W762" s="2" t="s">
        <v>218</v>
      </c>
      <c r="X762" s="2" t="s">
        <v>218</v>
      </c>
      <c r="Y762" s="2" t="s">
        <v>218</v>
      </c>
      <c r="Z762" s="2" t="s">
        <v>219</v>
      </c>
      <c r="AA762" s="2" t="s">
        <v>218</v>
      </c>
      <c r="AB762" s="2" t="s">
        <v>218</v>
      </c>
      <c r="AC762" s="2" t="s">
        <v>220</v>
      </c>
      <c r="AD762" s="2" t="s">
        <v>221</v>
      </c>
      <c r="AE762" s="6">
        <v>60906867.912848301</v>
      </c>
      <c r="AF762" s="6">
        <v>58789745.667900503</v>
      </c>
      <c r="AG762" s="6">
        <v>58149638.600208104</v>
      </c>
      <c r="AH762" s="6">
        <v>57283919.8248647</v>
      </c>
      <c r="AI762" s="6">
        <v>63520086.397536099</v>
      </c>
      <c r="AJ762" s="6">
        <v>60091081.9465359</v>
      </c>
      <c r="AK762" s="6">
        <v>57397570.428866602</v>
      </c>
      <c r="AL762" s="6">
        <v>59361511.207037002</v>
      </c>
      <c r="AM762" s="2">
        <v>39190589.7573613</v>
      </c>
      <c r="AN762" s="2">
        <v>69226419.802614495</v>
      </c>
      <c r="AO762" s="2">
        <v>60852652.546307698</v>
      </c>
      <c r="AP762" s="2">
        <v>59101154.595622502</v>
      </c>
      <c r="AQ762" s="2">
        <v>53480049.940465599</v>
      </c>
      <c r="AR762" s="2">
        <v>50965157.953558803</v>
      </c>
      <c r="AS762" s="2">
        <v>64785883.188920803</v>
      </c>
      <c r="AT762" s="2">
        <v>62126763.6490978</v>
      </c>
      <c r="AU762" s="2">
        <v>140966627.46855199</v>
      </c>
      <c r="AV762" s="2">
        <v>61453078.957925998</v>
      </c>
      <c r="AW762" s="2">
        <v>128961998.532912</v>
      </c>
      <c r="AX762" s="2">
        <v>91777895.329957902</v>
      </c>
      <c r="AY762" s="2">
        <v>49347737.291343696</v>
      </c>
      <c r="AZ762" s="2">
        <v>65713091.414821401</v>
      </c>
      <c r="BA762" s="2">
        <v>54542139.133946002</v>
      </c>
      <c r="BB762" s="2">
        <v>57356528.5920856</v>
      </c>
      <c r="BC762" s="2">
        <v>55488814.389129601</v>
      </c>
      <c r="BD762" s="2">
        <v>54822636.841584198</v>
      </c>
      <c r="BE762" s="2">
        <v>56534055.455069803</v>
      </c>
      <c r="BF762" s="2">
        <v>49682826.234676696</v>
      </c>
      <c r="BG762" s="2">
        <v>55622521.396910697</v>
      </c>
      <c r="BH762" s="2">
        <v>61710476.503787801</v>
      </c>
      <c r="BI762" s="2">
        <v>60071954.431826703</v>
      </c>
      <c r="BJ762" s="2">
        <v>48305047.279065602</v>
      </c>
      <c r="BK762" s="2">
        <v>59983962.334018603</v>
      </c>
      <c r="BL762" s="2">
        <v>60330176.501066901</v>
      </c>
      <c r="BM762" s="2">
        <v>59174745.316173203</v>
      </c>
      <c r="BN762" s="2">
        <v>68733859.198955402</v>
      </c>
      <c r="BO762" s="2">
        <v>66271754.146999501</v>
      </c>
      <c r="BP762" s="2">
        <v>63832148.303276002</v>
      </c>
      <c r="BQ762" s="2">
        <v>59215796.279730603</v>
      </c>
      <c r="BR762" s="2">
        <v>65185436.129220098</v>
      </c>
      <c r="BS762" s="2">
        <v>51876399.272278599</v>
      </c>
      <c r="BT762" s="2">
        <v>64659235.824859403</v>
      </c>
      <c r="BU762" s="2">
        <v>59784492.977594003</v>
      </c>
      <c r="BV762" s="2">
        <v>57300481.7808901</v>
      </c>
      <c r="BW762" s="2">
        <v>50499801.670166701</v>
      </c>
      <c r="BX762" s="2">
        <v>59461904.646941498</v>
      </c>
      <c r="BY762" s="2">
        <v>67237426.807957307</v>
      </c>
      <c r="BZ762" s="2">
        <v>67864383.392858595</v>
      </c>
      <c r="CA762" s="2">
        <v>79990336.487936899</v>
      </c>
      <c r="CB762" s="2">
        <v>60430145.780639201</v>
      </c>
      <c r="CC762" s="2">
        <v>68435219.360364795</v>
      </c>
      <c r="CD762" s="2">
        <v>68166821.096979007</v>
      </c>
      <c r="CE762" s="2">
        <v>67094521.180008397</v>
      </c>
      <c r="CF762" s="2">
        <v>71646583.843704104</v>
      </c>
      <c r="CG762" s="2">
        <v>63450342.012337103</v>
      </c>
      <c r="CH762" s="2">
        <v>89554868.893408805</v>
      </c>
      <c r="CI762" s="2">
        <v>59946197.178018101</v>
      </c>
      <c r="CJ762" s="2">
        <v>56390704.718456902</v>
      </c>
      <c r="CK762" s="2">
        <v>56909928.165213801</v>
      </c>
      <c r="CL762" s="2">
        <v>59190951.595247597</v>
      </c>
      <c r="CM762" s="2">
        <v>43477814.345479101</v>
      </c>
      <c r="CN762" s="2">
        <v>55382428.2320555</v>
      </c>
      <c r="CO762" s="2">
        <v>53373028.138987601</v>
      </c>
      <c r="CP762" s="2">
        <v>58657315.334818602</v>
      </c>
      <c r="CQ762" s="2">
        <v>55436002.530483</v>
      </c>
      <c r="CR762" s="2">
        <v>54621048.422848403</v>
      </c>
      <c r="CS762" s="2">
        <v>59868425.111416101</v>
      </c>
      <c r="CT762" s="2">
        <v>52096191.523208201</v>
      </c>
      <c r="CU762" s="2">
        <v>55137757.044606298</v>
      </c>
      <c r="CV762" s="2">
        <v>54650399.0588983</v>
      </c>
      <c r="CW762" s="2">
        <v>46892572.381823197</v>
      </c>
      <c r="CX762" s="2">
        <v>50453883.605873004</v>
      </c>
      <c r="CY762" s="2">
        <v>57433551.097701102</v>
      </c>
      <c r="CZ762" s="2">
        <v>60890825.490030997</v>
      </c>
      <c r="DA762" s="2">
        <v>57964378.667497501</v>
      </c>
      <c r="DB762" s="2">
        <v>57557939.059862196</v>
      </c>
      <c r="DC762" s="2">
        <v>59438271.437850401</v>
      </c>
      <c r="DD762" s="2">
        <v>55276892.525718004</v>
      </c>
      <c r="DE762" s="2">
        <v>59708542.304525301</v>
      </c>
      <c r="DF762" s="2">
        <v>63385212.3956521</v>
      </c>
      <c r="DG762" s="2">
        <v>60106993.079382502</v>
      </c>
      <c r="DH762" s="2">
        <v>62979210.266004004</v>
      </c>
      <c r="DI762" s="2">
        <v>64654369.8927214</v>
      </c>
      <c r="DJ762" s="2">
        <v>57315504.2839339</v>
      </c>
      <c r="DK762" s="2">
        <v>55368662.810137898</v>
      </c>
      <c r="DL762" s="2">
        <v>55860871.040858001</v>
      </c>
      <c r="DM762" s="2">
        <v>59137949.955897897</v>
      </c>
      <c r="DN762" s="2">
        <v>59907311.144717097</v>
      </c>
      <c r="DO762" s="2">
        <v>28.894872408162801</v>
      </c>
      <c r="DP762" s="2">
        <v>15.3509762662207</v>
      </c>
      <c r="DQ762" s="2">
        <v>1.0129999999999999</v>
      </c>
      <c r="DR762" s="14">
        <v>0.02</v>
      </c>
      <c r="DS762" s="16">
        <f>2^DR762</f>
        <v>1.0139594797900291</v>
      </c>
      <c r="DT762" s="18">
        <v>0.40380181314125002</v>
      </c>
      <c r="DU762" s="2">
        <v>0.716983601559807</v>
      </c>
      <c r="DV762" s="2">
        <v>8.5</v>
      </c>
      <c r="DW762" s="2">
        <v>7.1</v>
      </c>
      <c r="DX762" s="2" t="s">
        <v>213</v>
      </c>
      <c r="DY762" s="2">
        <v>6.7</v>
      </c>
      <c r="DZ762" s="2">
        <v>7.1</v>
      </c>
      <c r="EA762" s="2">
        <v>5.6</v>
      </c>
      <c r="EB762" s="2">
        <v>7.1</v>
      </c>
      <c r="EC762" s="2">
        <v>6.7</v>
      </c>
      <c r="ED762" s="2">
        <v>6.7</v>
      </c>
      <c r="EE762" s="2">
        <v>7.1</v>
      </c>
      <c r="EF762" s="2">
        <v>7.1</v>
      </c>
      <c r="EG762" s="2">
        <v>6.8</v>
      </c>
      <c r="EH762" s="2">
        <v>7.6</v>
      </c>
      <c r="EI762" s="2">
        <v>7.2</v>
      </c>
      <c r="EJ762" s="2">
        <v>7.2</v>
      </c>
      <c r="EK762" s="2">
        <v>4.9000000000000004</v>
      </c>
      <c r="EL762" s="2">
        <v>6.5</v>
      </c>
      <c r="EM762" s="2">
        <v>7.2</v>
      </c>
      <c r="EN762" s="2">
        <v>7.6</v>
      </c>
      <c r="EO762" s="2">
        <v>7.6</v>
      </c>
      <c r="EP762" s="2">
        <v>7.6</v>
      </c>
      <c r="EQ762" s="2">
        <v>7.6</v>
      </c>
      <c r="ER762" s="2">
        <v>7.6</v>
      </c>
      <c r="ES762" s="2">
        <v>6.5</v>
      </c>
      <c r="ET762" s="2">
        <v>7.2</v>
      </c>
      <c r="EU762" s="2">
        <v>6.8</v>
      </c>
      <c r="EV762" s="2">
        <v>7.2</v>
      </c>
      <c r="EW762" s="2">
        <v>7.6</v>
      </c>
      <c r="EX762" s="2">
        <v>6.8</v>
      </c>
      <c r="EY762" s="2">
        <v>7.6</v>
      </c>
      <c r="EZ762" s="2">
        <v>7.6</v>
      </c>
      <c r="FA762" s="2">
        <v>7.2</v>
      </c>
      <c r="FB762" s="2">
        <v>7.6</v>
      </c>
      <c r="FC762" s="2">
        <v>7.2</v>
      </c>
      <c r="FD762" s="2">
        <v>6.8</v>
      </c>
      <c r="FE762" s="2">
        <v>7.2</v>
      </c>
      <c r="FF762" s="2">
        <v>7.2</v>
      </c>
      <c r="FG762" s="2">
        <v>6.8</v>
      </c>
      <c r="FH762" s="2">
        <v>7.6</v>
      </c>
      <c r="FI762" s="2">
        <v>7.2</v>
      </c>
      <c r="FJ762" s="2">
        <v>7.6</v>
      </c>
      <c r="FK762" s="2">
        <v>7.6</v>
      </c>
      <c r="FL762" s="2">
        <v>7.6</v>
      </c>
      <c r="FM762" s="2">
        <v>6.8</v>
      </c>
      <c r="FN762" s="2">
        <v>6.8</v>
      </c>
      <c r="FO762" s="2">
        <v>7.2</v>
      </c>
      <c r="FP762" s="2">
        <v>7.2</v>
      </c>
      <c r="FQ762" s="2">
        <v>6.5</v>
      </c>
      <c r="FR762" s="2">
        <v>6.8</v>
      </c>
      <c r="FS762" s="2">
        <v>6.8</v>
      </c>
      <c r="FT762" s="2">
        <v>6.8</v>
      </c>
      <c r="FU762" s="2">
        <v>7.7</v>
      </c>
      <c r="FV762" s="2">
        <v>7</v>
      </c>
      <c r="FW762" s="2">
        <v>7.3</v>
      </c>
      <c r="FX762" s="2">
        <v>7.7</v>
      </c>
      <c r="FY762" s="2">
        <v>7.7</v>
      </c>
      <c r="FZ762" s="2">
        <v>6.2</v>
      </c>
      <c r="GA762" s="2">
        <v>7</v>
      </c>
      <c r="GB762" s="2">
        <v>8.1</v>
      </c>
      <c r="GC762" s="2">
        <v>7.7</v>
      </c>
      <c r="GD762" s="2">
        <v>8.1</v>
      </c>
      <c r="GE762" s="2">
        <v>7.7</v>
      </c>
      <c r="GF762" s="2">
        <v>8.5</v>
      </c>
      <c r="GG762" s="2">
        <v>8.1</v>
      </c>
      <c r="GH762" s="2">
        <v>7.7</v>
      </c>
      <c r="GI762" s="2">
        <v>7.3</v>
      </c>
      <c r="GJ762" s="2">
        <v>7</v>
      </c>
      <c r="GK762" s="2">
        <v>7.7</v>
      </c>
      <c r="GL762" s="2">
        <v>7.7</v>
      </c>
      <c r="GM762" s="2">
        <v>7.7</v>
      </c>
      <c r="GN762" s="2">
        <v>7.7</v>
      </c>
      <c r="GO762" s="2">
        <v>7.7</v>
      </c>
      <c r="GP762" s="2">
        <v>7.3</v>
      </c>
      <c r="GQ762" s="2">
        <v>7.7</v>
      </c>
      <c r="GR762" s="2">
        <v>8.1</v>
      </c>
      <c r="GS762" s="2">
        <v>7.7</v>
      </c>
      <c r="GT762" s="2">
        <v>7.7</v>
      </c>
      <c r="GU762" s="2">
        <v>8.1</v>
      </c>
      <c r="GV762" s="2">
        <v>7.7</v>
      </c>
      <c r="GW762" s="2">
        <v>7.7</v>
      </c>
      <c r="GX762" s="2">
        <v>7.7</v>
      </c>
      <c r="GY762" s="2">
        <v>8.1</v>
      </c>
      <c r="GZ762" s="2">
        <v>8.1</v>
      </c>
      <c r="HA762" s="2">
        <v>7.7</v>
      </c>
      <c r="HB762" s="2">
        <v>7.3</v>
      </c>
      <c r="HC762" s="2">
        <v>7.7</v>
      </c>
      <c r="HD762" s="2">
        <v>7.7</v>
      </c>
      <c r="HE762" s="2">
        <v>7.7</v>
      </c>
      <c r="HF762" s="2">
        <v>8.1</v>
      </c>
    </row>
    <row r="763" spans="1:214" x14ac:dyDescent="0.25">
      <c r="A763" s="2" t="s">
        <v>213</v>
      </c>
      <c r="B763" s="2" t="b">
        <v>0</v>
      </c>
      <c r="C763" s="4" t="s">
        <v>213</v>
      </c>
      <c r="D763" s="2" t="s">
        <v>231</v>
      </c>
      <c r="E763" s="2" t="s">
        <v>215</v>
      </c>
      <c r="F763" s="2" t="s">
        <v>216</v>
      </c>
      <c r="G763" s="2" t="s">
        <v>216</v>
      </c>
      <c r="H763" s="2" t="s">
        <v>216</v>
      </c>
      <c r="I763" s="2" t="s">
        <v>217</v>
      </c>
      <c r="J763" s="2" t="s">
        <v>217</v>
      </c>
      <c r="K763" s="2">
        <v>-0.09</v>
      </c>
      <c r="L763" s="2">
        <v>497.89359999999999</v>
      </c>
      <c r="M763" s="4">
        <v>498.90087999999997</v>
      </c>
      <c r="N763" s="4">
        <v>1.036</v>
      </c>
      <c r="O763" s="2">
        <v>501820.559073399</v>
      </c>
      <c r="P763" s="2">
        <v>1</v>
      </c>
      <c r="Q763" s="2">
        <v>0</v>
      </c>
      <c r="R763" s="2">
        <v>0</v>
      </c>
      <c r="S763" s="2" t="s">
        <v>213</v>
      </c>
      <c r="T763" s="2" t="s">
        <v>213</v>
      </c>
      <c r="U763" s="2" t="s">
        <v>213</v>
      </c>
      <c r="V763" s="2" t="s">
        <v>213</v>
      </c>
      <c r="W763" s="2" t="s">
        <v>218</v>
      </c>
      <c r="X763" s="2" t="s">
        <v>218</v>
      </c>
      <c r="Y763" s="2" t="s">
        <v>218</v>
      </c>
      <c r="Z763" s="2" t="s">
        <v>219</v>
      </c>
      <c r="AA763" s="2" t="s">
        <v>218</v>
      </c>
      <c r="AB763" s="2" t="s">
        <v>218</v>
      </c>
      <c r="AC763" s="2" t="s">
        <v>220</v>
      </c>
      <c r="AD763" s="2" t="s">
        <v>221</v>
      </c>
      <c r="AE763" s="6">
        <v>22113.346625189301</v>
      </c>
      <c r="AF763" s="6">
        <v>28885.049560049501</v>
      </c>
      <c r="AG763" s="6">
        <v>27681.7282332346</v>
      </c>
      <c r="AH763" s="6">
        <v>43004.846274036398</v>
      </c>
      <c r="AI763" s="6">
        <v>38867.469232934403</v>
      </c>
      <c r="AJ763" s="6">
        <v>53304.331511602897</v>
      </c>
      <c r="AK763" s="6">
        <v>47248.615125233897</v>
      </c>
      <c r="AL763" s="6">
        <v>45784.338401797802</v>
      </c>
      <c r="AM763" s="2">
        <v>22968.8537746035</v>
      </c>
      <c r="AN763" s="2">
        <v>62996.158225125197</v>
      </c>
      <c r="AO763" s="2">
        <v>37801.183277695702</v>
      </c>
      <c r="AP763" s="2">
        <v>34746.894778377697</v>
      </c>
      <c r="AQ763" s="2">
        <v>11739.075787690799</v>
      </c>
      <c r="AR763" s="2">
        <v>34865.587311009498</v>
      </c>
      <c r="AS763" s="2">
        <v>69594.777209720196</v>
      </c>
      <c r="AT763" s="2">
        <v>53065.215656325803</v>
      </c>
      <c r="AU763" s="2">
        <v>501820.559073399</v>
      </c>
      <c r="AV763" s="2">
        <v>52133.642203867297</v>
      </c>
      <c r="AW763" s="2">
        <v>467502.33159780898</v>
      </c>
      <c r="AX763" s="2">
        <v>94103.258216072703</v>
      </c>
      <c r="AY763" s="2">
        <v>30900.294982897802</v>
      </c>
      <c r="AZ763" s="2">
        <v>60368.530629827401</v>
      </c>
      <c r="BA763" s="2">
        <v>39529.7108792699</v>
      </c>
      <c r="BB763" s="2">
        <v>44078.492993988599</v>
      </c>
      <c r="BC763" s="2">
        <v>29919.404297400801</v>
      </c>
      <c r="BD763" s="2">
        <v>45435.307074834098</v>
      </c>
      <c r="BE763" s="2">
        <v>36764.141290562402</v>
      </c>
      <c r="BF763" s="2">
        <v>39939.892770332001</v>
      </c>
      <c r="BG763" s="2">
        <v>43464.0612016663</v>
      </c>
      <c r="BH763" s="2">
        <v>44631.595018537497</v>
      </c>
      <c r="BI763" s="2">
        <v>66402.865369374398</v>
      </c>
      <c r="BJ763" s="2">
        <v>45548.722063853696</v>
      </c>
      <c r="BK763" s="2">
        <v>58629.4501195427</v>
      </c>
      <c r="BL763" s="2">
        <v>39249.569606464102</v>
      </c>
      <c r="BM763" s="2">
        <v>41204.200357823604</v>
      </c>
      <c r="BN763" s="2">
        <v>56555.293871039699</v>
      </c>
      <c r="BO763" s="2">
        <v>68716.474613457904</v>
      </c>
      <c r="BP763" s="2">
        <v>56943.2579013711</v>
      </c>
      <c r="BQ763" s="2">
        <v>31182.190244470199</v>
      </c>
      <c r="BR763" s="2">
        <v>41422.8947137258</v>
      </c>
      <c r="BS763" s="2">
        <v>32773.951208284903</v>
      </c>
      <c r="BT763" s="2">
        <v>54785.5642386943</v>
      </c>
      <c r="BU763" s="2">
        <v>55109.0149516046</v>
      </c>
      <c r="BV763" s="2">
        <v>37757.782336931603</v>
      </c>
      <c r="BW763" s="2">
        <v>31154.304289311302</v>
      </c>
      <c r="BX763" s="2">
        <v>39221.3626976921</v>
      </c>
      <c r="BY763" s="2">
        <v>70230.710432486507</v>
      </c>
      <c r="BZ763" s="2">
        <v>57466.440385067901</v>
      </c>
      <c r="CA763" s="2">
        <v>90125.702245115594</v>
      </c>
      <c r="CB763" s="2">
        <v>49616.210341444799</v>
      </c>
      <c r="CC763" s="2">
        <v>62308.838570709202</v>
      </c>
      <c r="CD763" s="2">
        <v>73646.364649153402</v>
      </c>
      <c r="CE763" s="2">
        <v>49393.230451788098</v>
      </c>
      <c r="CF763" s="2">
        <v>71552.374620640199</v>
      </c>
      <c r="CG763" s="2">
        <v>35331.502684125502</v>
      </c>
      <c r="CH763" s="2">
        <v>83342.392763308002</v>
      </c>
      <c r="CI763" s="2">
        <v>38069.4312757109</v>
      </c>
      <c r="CJ763" s="2">
        <v>49254.835214501501</v>
      </c>
      <c r="CK763" s="2">
        <v>27543.167449169901</v>
      </c>
      <c r="CL763" s="2">
        <v>26186.395425979401</v>
      </c>
      <c r="CM763" s="2">
        <v>28875.513297785001</v>
      </c>
      <c r="CN763" s="2">
        <v>36629.505159438399</v>
      </c>
      <c r="CO763" s="2">
        <v>33182.499188772301</v>
      </c>
      <c r="CP763" s="2">
        <v>34337.452414924002</v>
      </c>
      <c r="CQ763" s="2">
        <v>13009.1052823753</v>
      </c>
      <c r="CR763" s="2">
        <v>29888.059668280799</v>
      </c>
      <c r="CS763" s="2">
        <v>40916.670422577001</v>
      </c>
      <c r="CT763" s="2">
        <v>30452.184904532602</v>
      </c>
      <c r="CU763" s="2">
        <v>36982.150186994098</v>
      </c>
      <c r="CV763" s="2">
        <v>40562.786963288898</v>
      </c>
      <c r="CW763" s="2">
        <v>32685.896585593</v>
      </c>
      <c r="CX763" s="2">
        <v>26754.044274322801</v>
      </c>
      <c r="CY763" s="2">
        <v>62391.598015244999</v>
      </c>
      <c r="CZ763" s="2">
        <v>41965.916426902899</v>
      </c>
      <c r="DA763" s="2">
        <v>29972.993365783899</v>
      </c>
      <c r="DB763" s="2">
        <v>38130.851861930401</v>
      </c>
      <c r="DC763" s="2">
        <v>40625.986922189302</v>
      </c>
      <c r="DD763" s="2">
        <v>50426.212642407903</v>
      </c>
      <c r="DE763" s="2">
        <v>39633.297352911497</v>
      </c>
      <c r="DF763" s="2">
        <v>50053.297117634</v>
      </c>
      <c r="DG763" s="2">
        <v>41244.059295931198</v>
      </c>
      <c r="DH763" s="2">
        <v>42672.734216094897</v>
      </c>
      <c r="DI763" s="2">
        <v>40389.270464331101</v>
      </c>
      <c r="DJ763" s="2">
        <v>51606.478369775403</v>
      </c>
      <c r="DK763" s="2">
        <v>53964.921671554599</v>
      </c>
      <c r="DL763" s="2">
        <v>53302.980475550998</v>
      </c>
      <c r="DM763" s="2">
        <v>42319.325321498902</v>
      </c>
      <c r="DN763" s="2">
        <v>41080.364859254099</v>
      </c>
      <c r="DO763" s="2">
        <v>144.42525234392701</v>
      </c>
      <c r="DP763" s="2">
        <v>37.872813629699301</v>
      </c>
      <c r="DQ763" s="2">
        <v>0.97099999999999997</v>
      </c>
      <c r="DR763" s="14">
        <v>-0.04</v>
      </c>
      <c r="DS763" s="16">
        <f>2^DR763</f>
        <v>0.97265494741228553</v>
      </c>
      <c r="DT763" s="18">
        <v>0.154722998597499</v>
      </c>
      <c r="DU763" s="2">
        <v>0.51624283793547998</v>
      </c>
      <c r="DV763" s="2">
        <v>3.5</v>
      </c>
      <c r="DW763" s="2">
        <v>2.7</v>
      </c>
      <c r="DX763" s="2" t="s">
        <v>213</v>
      </c>
      <c r="DY763" s="2">
        <v>0</v>
      </c>
      <c r="DZ763" s="2" t="s">
        <v>213</v>
      </c>
      <c r="EA763" s="2">
        <v>0</v>
      </c>
      <c r="EB763" s="2">
        <v>1.9</v>
      </c>
      <c r="EC763" s="2">
        <v>2.7</v>
      </c>
      <c r="ED763" s="2">
        <v>1.1000000000000001</v>
      </c>
      <c r="EE763" s="2">
        <v>1.1000000000000001</v>
      </c>
      <c r="EF763" s="2">
        <v>1.1000000000000001</v>
      </c>
      <c r="EG763" s="2">
        <v>2.2999999999999998</v>
      </c>
      <c r="EH763" s="2">
        <v>0.4</v>
      </c>
      <c r="EI763" s="2">
        <v>0.8</v>
      </c>
      <c r="EJ763" s="2">
        <v>0.4</v>
      </c>
      <c r="EK763" s="2">
        <v>3.5</v>
      </c>
      <c r="EL763" s="2">
        <v>3.5</v>
      </c>
      <c r="EM763" s="2" t="s">
        <v>213</v>
      </c>
      <c r="EN763" s="2">
        <v>0.4</v>
      </c>
      <c r="EO763" s="2">
        <v>1.1000000000000001</v>
      </c>
      <c r="EP763" s="2">
        <v>1.5</v>
      </c>
      <c r="EQ763" s="2">
        <v>0.4</v>
      </c>
      <c r="ER763" s="2">
        <v>0.4</v>
      </c>
      <c r="ES763" s="2">
        <v>1.9</v>
      </c>
      <c r="ET763" s="2">
        <v>0.8</v>
      </c>
      <c r="EU763" s="2">
        <v>0.8</v>
      </c>
      <c r="EV763" s="2">
        <v>0.4</v>
      </c>
      <c r="EW763" s="2">
        <v>0</v>
      </c>
      <c r="EX763" s="2">
        <v>0.8</v>
      </c>
      <c r="EY763" s="2" t="s">
        <v>213</v>
      </c>
      <c r="EZ763" s="2">
        <v>0.8</v>
      </c>
      <c r="FA763" s="2">
        <v>0.4</v>
      </c>
      <c r="FB763" s="2">
        <v>0.4</v>
      </c>
      <c r="FC763" s="2">
        <v>2.2999999999999998</v>
      </c>
      <c r="FD763" s="2">
        <v>1.5</v>
      </c>
      <c r="FE763" s="2">
        <v>1.7</v>
      </c>
      <c r="FF763" s="2">
        <v>0.8</v>
      </c>
      <c r="FG763" s="2">
        <v>0</v>
      </c>
      <c r="FH763" s="2">
        <v>0.4</v>
      </c>
      <c r="FI763" s="2">
        <v>1.9</v>
      </c>
      <c r="FJ763" s="2">
        <v>0.4</v>
      </c>
      <c r="FK763" s="2">
        <v>0.4</v>
      </c>
      <c r="FL763" s="2">
        <v>0.4</v>
      </c>
      <c r="FM763" s="2">
        <v>0.8</v>
      </c>
      <c r="FN763" s="2">
        <v>0.8</v>
      </c>
      <c r="FO763" s="2">
        <v>0.8</v>
      </c>
      <c r="FP763" s="2">
        <v>0.4</v>
      </c>
      <c r="FQ763" s="2">
        <v>0.4</v>
      </c>
      <c r="FR763" s="2">
        <v>0.8</v>
      </c>
      <c r="FS763" s="2">
        <v>0.8</v>
      </c>
      <c r="FT763" s="2">
        <v>1.5</v>
      </c>
      <c r="FU763" s="2">
        <v>0.9</v>
      </c>
      <c r="FV763" s="2" t="s">
        <v>213</v>
      </c>
      <c r="FW763" s="2" t="s">
        <v>213</v>
      </c>
      <c r="FX763" s="2">
        <v>2</v>
      </c>
      <c r="FY763" s="2">
        <v>1.3</v>
      </c>
      <c r="FZ763" s="2">
        <v>1.1000000000000001</v>
      </c>
      <c r="GA763" s="2">
        <v>1.3</v>
      </c>
      <c r="GB763" s="2">
        <v>0.9</v>
      </c>
      <c r="GC763" s="2">
        <v>0.9</v>
      </c>
      <c r="GD763" s="2">
        <v>0.9</v>
      </c>
      <c r="GE763" s="2">
        <v>0.9</v>
      </c>
      <c r="GF763" s="2">
        <v>0.9</v>
      </c>
      <c r="GG763" s="2">
        <v>1.3</v>
      </c>
      <c r="GH763" s="2">
        <v>0.9</v>
      </c>
      <c r="GI763" s="2">
        <v>2.4</v>
      </c>
      <c r="GJ763" s="2">
        <v>0.9</v>
      </c>
      <c r="GK763" s="2">
        <v>1.3</v>
      </c>
      <c r="GL763" s="2">
        <v>0.9</v>
      </c>
      <c r="GM763" s="2">
        <v>0.9</v>
      </c>
      <c r="GN763" s="2">
        <v>2.2000000000000002</v>
      </c>
      <c r="GO763" s="2">
        <v>1.6</v>
      </c>
      <c r="GP763" s="2">
        <v>1.3</v>
      </c>
      <c r="GQ763" s="2">
        <v>2</v>
      </c>
      <c r="GR763" s="2">
        <v>0.9</v>
      </c>
      <c r="GS763" s="2">
        <v>2</v>
      </c>
      <c r="GT763" s="2">
        <v>1.3</v>
      </c>
      <c r="GU763" s="2">
        <v>0.9</v>
      </c>
      <c r="GV763" s="2" t="s">
        <v>213</v>
      </c>
      <c r="GW763" s="2">
        <v>1.3</v>
      </c>
      <c r="GX763" s="2">
        <v>1.6</v>
      </c>
      <c r="GY763" s="2">
        <v>0.9</v>
      </c>
      <c r="GZ763" s="2">
        <v>1.3</v>
      </c>
      <c r="HA763" s="2">
        <v>2.4</v>
      </c>
      <c r="HB763" s="2">
        <v>0.9</v>
      </c>
      <c r="HC763" s="2">
        <v>0.9</v>
      </c>
      <c r="HD763" s="2">
        <v>0.9</v>
      </c>
      <c r="HE763" s="2">
        <v>1.3</v>
      </c>
      <c r="HF763" s="2">
        <v>1.3</v>
      </c>
    </row>
    <row r="764" spans="1:214" x14ac:dyDescent="0.25">
      <c r="A764" s="2" t="s">
        <v>213</v>
      </c>
      <c r="B764" s="2" t="b">
        <v>0</v>
      </c>
      <c r="C764" s="4" t="s">
        <v>213</v>
      </c>
      <c r="D764" s="2" t="s">
        <v>603</v>
      </c>
      <c r="E764" s="2" t="s">
        <v>215</v>
      </c>
      <c r="F764" s="2" t="s">
        <v>216</v>
      </c>
      <c r="G764" s="2" t="s">
        <v>216</v>
      </c>
      <c r="H764" s="2" t="s">
        <v>216</v>
      </c>
      <c r="I764" s="2" t="s">
        <v>216</v>
      </c>
      <c r="J764" s="2" t="s">
        <v>216</v>
      </c>
      <c r="K764" s="2">
        <v>-1.19</v>
      </c>
      <c r="L764" s="2">
        <v>499.33505000000002</v>
      </c>
      <c r="M764" s="4">
        <v>500.34233</v>
      </c>
      <c r="N764" s="4">
        <v>11.787000000000001</v>
      </c>
      <c r="O764" s="2">
        <v>1470750.3517225899</v>
      </c>
      <c r="P764" s="2">
        <v>0</v>
      </c>
      <c r="Q764" s="2">
        <v>0</v>
      </c>
      <c r="R764" s="2">
        <v>0</v>
      </c>
      <c r="S764" s="2" t="s">
        <v>213</v>
      </c>
      <c r="T764" s="2" t="s">
        <v>213</v>
      </c>
      <c r="U764" s="2" t="s">
        <v>213</v>
      </c>
      <c r="V764" s="2" t="s">
        <v>213</v>
      </c>
      <c r="W764" s="2" t="s">
        <v>218</v>
      </c>
      <c r="X764" s="2" t="s">
        <v>218</v>
      </c>
      <c r="Y764" s="2" t="s">
        <v>218</v>
      </c>
      <c r="Z764" s="2" t="s">
        <v>218</v>
      </c>
      <c r="AA764" s="2" t="s">
        <v>218</v>
      </c>
      <c r="AB764" s="2" t="s">
        <v>218</v>
      </c>
      <c r="AC764" s="2" t="s">
        <v>220</v>
      </c>
      <c r="AD764" s="2" t="s">
        <v>221</v>
      </c>
      <c r="AE764" s="6">
        <v>23576.842374717398</v>
      </c>
      <c r="AF764" s="6">
        <v>31190.297636843399</v>
      </c>
      <c r="AG764" s="6">
        <v>29313.735294367401</v>
      </c>
      <c r="AH764" s="6">
        <v>28279.422795992999</v>
      </c>
      <c r="AI764" s="6">
        <v>33630.7898621028</v>
      </c>
      <c r="AJ764" s="6">
        <v>25389.8783434699</v>
      </c>
      <c r="AK764" s="6">
        <v>32598.887199055898</v>
      </c>
      <c r="AL764" s="6">
        <v>30938.0414067532</v>
      </c>
      <c r="AM764" s="2">
        <v>9207.1965082760908</v>
      </c>
      <c r="AN764" s="2">
        <v>9076.9370639222398</v>
      </c>
      <c r="AO764" s="2">
        <v>9229.3623225505307</v>
      </c>
      <c r="AP764" s="2">
        <v>8806.65982619434</v>
      </c>
      <c r="AQ764" s="2">
        <v>9745.6192928425207</v>
      </c>
      <c r="AR764" s="2">
        <v>8948.3605493921805</v>
      </c>
      <c r="AS764" s="2">
        <v>9305.8606467275604</v>
      </c>
      <c r="AT764" s="2">
        <v>9542.1135362414498</v>
      </c>
      <c r="AU764" s="2">
        <v>9342.6313953986792</v>
      </c>
      <c r="AV764" s="2">
        <v>9000.7546139107308</v>
      </c>
      <c r="AW764" s="2">
        <v>9011.6663291489094</v>
      </c>
      <c r="AX764" s="2">
        <v>45890.977925291998</v>
      </c>
      <c r="AY764" s="2">
        <v>26849.775959823299</v>
      </c>
      <c r="AZ764" s="2">
        <v>8984.7731402221707</v>
      </c>
      <c r="BA764" s="2">
        <v>9354.8582476494103</v>
      </c>
      <c r="BB764" s="2">
        <v>36051.770379616799</v>
      </c>
      <c r="BC764" s="2">
        <v>9092.4758109963896</v>
      </c>
      <c r="BD764" s="2">
        <v>8851.4488261065908</v>
      </c>
      <c r="BE764" s="2">
        <v>9133.1131116588604</v>
      </c>
      <c r="BF764" s="2">
        <v>9723.8181989131608</v>
      </c>
      <c r="BG764" s="2">
        <v>9238.3858022781405</v>
      </c>
      <c r="BH764" s="2">
        <v>1470750.3517225899</v>
      </c>
      <c r="BI764" s="2">
        <v>9439.0025471344798</v>
      </c>
      <c r="BJ764" s="2">
        <v>9038.7844648518494</v>
      </c>
      <c r="BK764" s="2">
        <v>9417.6189337651795</v>
      </c>
      <c r="BL764" s="2">
        <v>8803.6054323913304</v>
      </c>
      <c r="BM764" s="2">
        <v>434504.46549031598</v>
      </c>
      <c r="BN764" s="2">
        <v>9416.1876048388003</v>
      </c>
      <c r="BO764" s="2">
        <v>10466.013828659699</v>
      </c>
      <c r="BP764" s="2">
        <v>9504.1674317160905</v>
      </c>
      <c r="BQ764" s="2">
        <v>155441.53308465701</v>
      </c>
      <c r="BR764" s="2">
        <v>8930.8403475516898</v>
      </c>
      <c r="BS764" s="2">
        <v>8830.3242393261698</v>
      </c>
      <c r="BT764" s="2">
        <v>9565.8538401236401</v>
      </c>
      <c r="BU764" s="2">
        <v>9469.9352444658707</v>
      </c>
      <c r="BV764" s="2">
        <v>9664.9568201839102</v>
      </c>
      <c r="BW764" s="2">
        <v>9013.4509115639994</v>
      </c>
      <c r="BX764" s="2">
        <v>9416.4445952897295</v>
      </c>
      <c r="BY764" s="2">
        <v>8931.3562333374193</v>
      </c>
      <c r="BZ764" s="2">
        <v>9199.0552881637905</v>
      </c>
      <c r="CA764" s="2">
        <v>9153.3688244808309</v>
      </c>
      <c r="CB764" s="2">
        <v>9461.8051845368009</v>
      </c>
      <c r="CC764" s="2">
        <v>8950.1178019354793</v>
      </c>
      <c r="CD764" s="2">
        <v>9467.4420817479495</v>
      </c>
      <c r="CE764" s="2">
        <v>8992.5086581972591</v>
      </c>
      <c r="CF764" s="2">
        <v>8830.5718462376608</v>
      </c>
      <c r="CG764" s="2">
        <v>8888.7860474972294</v>
      </c>
      <c r="CH764" s="2">
        <v>8867.7865420005292</v>
      </c>
      <c r="CI764" s="2">
        <v>8763.6222898922497</v>
      </c>
      <c r="CJ764" s="2">
        <v>100114.089841548</v>
      </c>
      <c r="CK764" s="2">
        <v>9376.1232138155101</v>
      </c>
      <c r="CL764" s="2">
        <v>9123.1526918585205</v>
      </c>
      <c r="CM764" s="2">
        <v>8863.2800770593894</v>
      </c>
      <c r="CN764" s="2">
        <v>9598.6578725438194</v>
      </c>
      <c r="CO764" s="2">
        <v>8881.5999253293594</v>
      </c>
      <c r="CP764" s="2">
        <v>9073.2093596431805</v>
      </c>
      <c r="CQ764" s="2">
        <v>9838.6298087703708</v>
      </c>
      <c r="CR764" s="2">
        <v>9237.1390539253207</v>
      </c>
      <c r="CS764" s="2">
        <v>8884.0274503407109</v>
      </c>
      <c r="CT764" s="2">
        <v>9392.03015525925</v>
      </c>
      <c r="CU764" s="2">
        <v>9227.5992434146592</v>
      </c>
      <c r="CV764" s="2">
        <v>9008.4532510525205</v>
      </c>
      <c r="CW764" s="2">
        <v>20369.392076877801</v>
      </c>
      <c r="CX764" s="2">
        <v>9273.4596486948794</v>
      </c>
      <c r="CY764" s="2">
        <v>9654.7439089274703</v>
      </c>
      <c r="CZ764" s="2">
        <v>9604.0056097266697</v>
      </c>
      <c r="DA764" s="2">
        <v>10008.583257685001</v>
      </c>
      <c r="DB764" s="2">
        <v>8934.0181220217401</v>
      </c>
      <c r="DC764" s="2">
        <v>9050.4826794570508</v>
      </c>
      <c r="DD764" s="2">
        <v>9802.6843479171293</v>
      </c>
      <c r="DE764" s="2">
        <v>9046.4195307235696</v>
      </c>
      <c r="DF764" s="2">
        <v>8920.6052887459391</v>
      </c>
      <c r="DG764" s="2">
        <v>9076.3681751883305</v>
      </c>
      <c r="DH764" s="2">
        <v>8996.9220613410707</v>
      </c>
      <c r="DI764" s="2">
        <v>9613.1430534484807</v>
      </c>
      <c r="DJ764" s="2">
        <v>8762.9685673853692</v>
      </c>
      <c r="DK764" s="2">
        <v>8951.4850448280504</v>
      </c>
      <c r="DL764" s="2">
        <v>8928.7601361285506</v>
      </c>
      <c r="DM764" s="2">
        <v>9237.7624281017306</v>
      </c>
      <c r="DN764" s="2">
        <v>9180.2826663784599</v>
      </c>
      <c r="DO764" s="2">
        <v>272.62724734829499</v>
      </c>
      <c r="DP764" s="2">
        <v>477.17209953542198</v>
      </c>
      <c r="DQ764" s="2">
        <v>0.99399999999999999</v>
      </c>
      <c r="DR764" s="14">
        <v>-0.01</v>
      </c>
      <c r="DS764" s="16">
        <f>2^DR764</f>
        <v>0.99309249543703582</v>
      </c>
      <c r="DT764" s="18">
        <v>0.91429145880188001</v>
      </c>
      <c r="DU764" s="2">
        <v>0.97772315744680605</v>
      </c>
      <c r="DV764" s="2">
        <v>5.6</v>
      </c>
      <c r="DW764" s="2">
        <v>2.1</v>
      </c>
      <c r="DX764" s="2" t="s">
        <v>213</v>
      </c>
      <c r="DY764" s="2">
        <v>2.1</v>
      </c>
      <c r="DZ764" s="2">
        <v>1.4</v>
      </c>
      <c r="EA764" s="2">
        <v>1.8</v>
      </c>
      <c r="EB764" s="2">
        <v>1</v>
      </c>
      <c r="EC764" s="2" t="s">
        <v>213</v>
      </c>
      <c r="ED764" s="2" t="s">
        <v>213</v>
      </c>
      <c r="EE764" s="2" t="s">
        <v>213</v>
      </c>
      <c r="EF764" s="2">
        <v>1</v>
      </c>
      <c r="EG764" s="2" t="s">
        <v>213</v>
      </c>
      <c r="EH764" s="2" t="s">
        <v>213</v>
      </c>
      <c r="EI764" s="2" t="s">
        <v>213</v>
      </c>
      <c r="EJ764" s="2" t="s">
        <v>213</v>
      </c>
      <c r="EK764" s="2" t="s">
        <v>213</v>
      </c>
      <c r="EL764" s="2" t="s">
        <v>213</v>
      </c>
      <c r="EM764" s="2" t="s">
        <v>213</v>
      </c>
      <c r="EN764" s="2" t="s">
        <v>213</v>
      </c>
      <c r="EO764" s="2" t="s">
        <v>213</v>
      </c>
      <c r="EP764" s="2" t="s">
        <v>213</v>
      </c>
      <c r="EQ764" s="2" t="s">
        <v>213</v>
      </c>
      <c r="ER764" s="2" t="s">
        <v>213</v>
      </c>
      <c r="ES764" s="2" t="s">
        <v>213</v>
      </c>
      <c r="ET764" s="2">
        <v>2.7</v>
      </c>
      <c r="EU764" s="2" t="s">
        <v>213</v>
      </c>
      <c r="EV764" s="2">
        <v>0.6</v>
      </c>
      <c r="EW764" s="2" t="s">
        <v>213</v>
      </c>
      <c r="EX764" s="2" t="s">
        <v>213</v>
      </c>
      <c r="EY764" s="2" t="s">
        <v>213</v>
      </c>
      <c r="EZ764" s="2" t="s">
        <v>213</v>
      </c>
      <c r="FA764" s="2" t="s">
        <v>213</v>
      </c>
      <c r="FB764" s="2" t="s">
        <v>213</v>
      </c>
      <c r="FC764" s="2" t="s">
        <v>213</v>
      </c>
      <c r="FD764" s="2" t="s">
        <v>213</v>
      </c>
      <c r="FE764" s="2" t="s">
        <v>213</v>
      </c>
      <c r="FF764" s="2">
        <v>1</v>
      </c>
      <c r="FG764" s="2" t="s">
        <v>213</v>
      </c>
      <c r="FH764" s="2" t="s">
        <v>213</v>
      </c>
      <c r="FI764" s="2" t="s">
        <v>213</v>
      </c>
      <c r="FJ764" s="2" t="s">
        <v>213</v>
      </c>
      <c r="FK764" s="2" t="s">
        <v>213</v>
      </c>
      <c r="FL764" s="2" t="s">
        <v>213</v>
      </c>
      <c r="FM764" s="2" t="s">
        <v>213</v>
      </c>
      <c r="FN764" s="2" t="s">
        <v>213</v>
      </c>
      <c r="FO764" s="2" t="s">
        <v>213</v>
      </c>
      <c r="FP764" s="2" t="s">
        <v>213</v>
      </c>
      <c r="FQ764" s="2" t="s">
        <v>213</v>
      </c>
      <c r="FR764" s="2" t="s">
        <v>213</v>
      </c>
      <c r="FS764" s="2" t="s">
        <v>213</v>
      </c>
      <c r="FT764" s="2" t="s">
        <v>213</v>
      </c>
      <c r="FU764" s="2" t="s">
        <v>213</v>
      </c>
      <c r="FV764" s="2" t="s">
        <v>213</v>
      </c>
      <c r="FW764" s="2" t="s">
        <v>213</v>
      </c>
      <c r="FX764" s="2" t="s">
        <v>213</v>
      </c>
      <c r="FY764" s="2" t="s">
        <v>213</v>
      </c>
      <c r="FZ764" s="2">
        <v>0.8</v>
      </c>
      <c r="GA764" s="2" t="s">
        <v>213</v>
      </c>
      <c r="GB764" s="2">
        <v>0.4</v>
      </c>
      <c r="GC764" s="2" t="s">
        <v>213</v>
      </c>
      <c r="GD764" s="2" t="s">
        <v>213</v>
      </c>
      <c r="GE764" s="2">
        <v>5.6</v>
      </c>
      <c r="GF764" s="2" t="s">
        <v>213</v>
      </c>
      <c r="GG764" s="2" t="s">
        <v>213</v>
      </c>
      <c r="GH764" s="2" t="s">
        <v>213</v>
      </c>
      <c r="GI764" s="2" t="s">
        <v>213</v>
      </c>
      <c r="GJ764" s="2" t="s">
        <v>213</v>
      </c>
      <c r="GK764" s="2" t="s">
        <v>213</v>
      </c>
      <c r="GL764" s="2" t="s">
        <v>213</v>
      </c>
      <c r="GM764" s="2" t="s">
        <v>213</v>
      </c>
      <c r="GN764" s="2" t="s">
        <v>213</v>
      </c>
      <c r="GO764" s="2" t="s">
        <v>213</v>
      </c>
      <c r="GP764" s="2" t="s">
        <v>213</v>
      </c>
      <c r="GQ764" s="2" t="s">
        <v>213</v>
      </c>
      <c r="GR764" s="2" t="s">
        <v>213</v>
      </c>
      <c r="GS764" s="2" t="s">
        <v>213</v>
      </c>
      <c r="GT764" s="2" t="s">
        <v>213</v>
      </c>
      <c r="GU764" s="2" t="s">
        <v>213</v>
      </c>
      <c r="GV764" s="2" t="s">
        <v>213</v>
      </c>
      <c r="GW764" s="2" t="s">
        <v>213</v>
      </c>
      <c r="GX764" s="2" t="s">
        <v>213</v>
      </c>
      <c r="GY764" s="2" t="s">
        <v>213</v>
      </c>
      <c r="GZ764" s="2" t="s">
        <v>213</v>
      </c>
      <c r="HA764" s="2" t="s">
        <v>213</v>
      </c>
      <c r="HB764" s="2" t="s">
        <v>213</v>
      </c>
      <c r="HC764" s="2" t="s">
        <v>213</v>
      </c>
      <c r="HD764" s="2" t="s">
        <v>213</v>
      </c>
      <c r="HE764" s="2" t="s">
        <v>213</v>
      </c>
      <c r="HF764" s="2" t="s">
        <v>213</v>
      </c>
    </row>
    <row r="765" spans="1:214" x14ac:dyDescent="0.25">
      <c r="A765" s="2" t="s">
        <v>213</v>
      </c>
      <c r="B765" s="2" t="b">
        <v>0</v>
      </c>
      <c r="C765" s="4" t="s">
        <v>213</v>
      </c>
      <c r="D765" s="2" t="s">
        <v>861</v>
      </c>
      <c r="E765" s="2" t="s">
        <v>215</v>
      </c>
      <c r="F765" s="2" t="s">
        <v>216</v>
      </c>
      <c r="G765" s="2" t="s">
        <v>216</v>
      </c>
      <c r="H765" s="2" t="s">
        <v>216</v>
      </c>
      <c r="I765" s="2" t="s">
        <v>216</v>
      </c>
      <c r="J765" s="2" t="s">
        <v>216</v>
      </c>
      <c r="K765" s="2">
        <v>-3.38</v>
      </c>
      <c r="L765" s="2">
        <v>501.35093999999998</v>
      </c>
      <c r="M765" s="4">
        <v>502.35822000000002</v>
      </c>
      <c r="N765" s="4">
        <v>11.304</v>
      </c>
      <c r="O765" s="2">
        <v>546115.66383657197</v>
      </c>
      <c r="P765" s="2">
        <v>0</v>
      </c>
      <c r="Q765" s="2">
        <v>0</v>
      </c>
      <c r="R765" s="2">
        <v>0</v>
      </c>
      <c r="S765" s="2" t="s">
        <v>213</v>
      </c>
      <c r="T765" s="2" t="s">
        <v>213</v>
      </c>
      <c r="U765" s="2" t="s">
        <v>213</v>
      </c>
      <c r="V765" s="2" t="s">
        <v>213</v>
      </c>
      <c r="W765" s="2" t="s">
        <v>218</v>
      </c>
      <c r="X765" s="2" t="s">
        <v>218</v>
      </c>
      <c r="Y765" s="2" t="s">
        <v>218</v>
      </c>
      <c r="Z765" s="2" t="s">
        <v>218</v>
      </c>
      <c r="AA765" s="2" t="s">
        <v>218</v>
      </c>
      <c r="AB765" s="2" t="s">
        <v>218</v>
      </c>
      <c r="AC765" s="2" t="s">
        <v>220</v>
      </c>
      <c r="AD765" s="2" t="s">
        <v>221</v>
      </c>
      <c r="AE765" s="6">
        <v>8058.2564938267396</v>
      </c>
      <c r="AF765" s="6">
        <v>8050.2088930585696</v>
      </c>
      <c r="AG765" s="6">
        <v>8049.2575081022396</v>
      </c>
      <c r="AH765" s="6">
        <v>7654.6736447869798</v>
      </c>
      <c r="AI765" s="6">
        <v>7658.4827970392198</v>
      </c>
      <c r="AJ765" s="6">
        <v>8216.1128539663805</v>
      </c>
      <c r="AK765" s="6">
        <v>8227.58898764898</v>
      </c>
      <c r="AL765" s="6">
        <v>8302.8608489941307</v>
      </c>
      <c r="AM765" s="2">
        <v>7823.1600073169102</v>
      </c>
      <c r="AN765" s="2">
        <v>7985.6137563116099</v>
      </c>
      <c r="AO765" s="2">
        <v>7697.8811672285201</v>
      </c>
      <c r="AP765" s="2">
        <v>7957.4102117851698</v>
      </c>
      <c r="AQ765" s="2">
        <v>7936.4749994584899</v>
      </c>
      <c r="AR765" s="2">
        <v>7766.2400762284697</v>
      </c>
      <c r="AS765" s="2">
        <v>7865.97273188905</v>
      </c>
      <c r="AT765" s="2">
        <v>8125.4392465445098</v>
      </c>
      <c r="AU765" s="2">
        <v>7894.42442630597</v>
      </c>
      <c r="AV765" s="2">
        <v>7480.1394530448597</v>
      </c>
      <c r="AW765" s="2">
        <v>7871.4208688328799</v>
      </c>
      <c r="AX765" s="2">
        <v>8016.725317079</v>
      </c>
      <c r="AY765" s="2">
        <v>8176.4484264272396</v>
      </c>
      <c r="AZ765" s="2">
        <v>7577.2555583869398</v>
      </c>
      <c r="BA765" s="2">
        <v>8237.6373583752993</v>
      </c>
      <c r="BB765" s="2">
        <v>7497.9754596523799</v>
      </c>
      <c r="BC765" s="2">
        <v>7968.7184344552597</v>
      </c>
      <c r="BD765" s="2">
        <v>7662.2198805175403</v>
      </c>
      <c r="BE765" s="2">
        <v>7802.4872695511303</v>
      </c>
      <c r="BF765" s="2">
        <v>8206.8776444010491</v>
      </c>
      <c r="BG765" s="2">
        <v>7720.1195229631103</v>
      </c>
      <c r="BH765" s="2">
        <v>237435.29045663099</v>
      </c>
      <c r="BI765" s="2">
        <v>8076.4871819702503</v>
      </c>
      <c r="BJ765" s="2">
        <v>7830.6708346075802</v>
      </c>
      <c r="BK765" s="2">
        <v>8085.20658844028</v>
      </c>
      <c r="BL765" s="2">
        <v>7645.3950608552605</v>
      </c>
      <c r="BM765" s="2">
        <v>122254.258271634</v>
      </c>
      <c r="BN765" s="2">
        <v>7962.8846885980802</v>
      </c>
      <c r="BO765" s="2">
        <v>7928.2605380621999</v>
      </c>
      <c r="BP765" s="2">
        <v>8417.2567060272395</v>
      </c>
      <c r="BQ765" s="2">
        <v>546115.66383657197</v>
      </c>
      <c r="BR765" s="2">
        <v>7754.1863766743299</v>
      </c>
      <c r="BS765" s="2">
        <v>7700.8733541624697</v>
      </c>
      <c r="BT765" s="2">
        <v>8463.0266973949801</v>
      </c>
      <c r="BU765" s="2">
        <v>7989.3520959376301</v>
      </c>
      <c r="BV765" s="2">
        <v>8071.73528533627</v>
      </c>
      <c r="BW765" s="2">
        <v>7511.3888504330698</v>
      </c>
      <c r="BX765" s="2">
        <v>7957.05709918299</v>
      </c>
      <c r="BY765" s="2">
        <v>7450.6002375149201</v>
      </c>
      <c r="BZ765" s="2">
        <v>7911.6170062482497</v>
      </c>
      <c r="CA765" s="2">
        <v>7883.0949525098804</v>
      </c>
      <c r="CB765" s="2">
        <v>7724.2529581483504</v>
      </c>
      <c r="CC765" s="2">
        <v>7825.9532296418402</v>
      </c>
      <c r="CD765" s="2">
        <v>8127.39967195399</v>
      </c>
      <c r="CE765" s="2">
        <v>7742.6372686700197</v>
      </c>
      <c r="CF765" s="2">
        <v>7775.3399074413601</v>
      </c>
      <c r="CG765" s="2">
        <v>7716.7422627856404</v>
      </c>
      <c r="CH765" s="2">
        <v>7782.9559395332399</v>
      </c>
      <c r="CI765" s="2">
        <v>7638.1246904559102</v>
      </c>
      <c r="CJ765" s="2">
        <v>10748.0947420624</v>
      </c>
      <c r="CK765" s="2">
        <v>7831.1656600757697</v>
      </c>
      <c r="CL765" s="2">
        <v>7936.1028297154598</v>
      </c>
      <c r="CM765" s="2">
        <v>7809.0461152888802</v>
      </c>
      <c r="CN765" s="2">
        <v>8121.3448162749901</v>
      </c>
      <c r="CO765" s="2">
        <v>7771.4300129332796</v>
      </c>
      <c r="CP765" s="2">
        <v>7776.4317242297002</v>
      </c>
      <c r="CQ765" s="2">
        <v>8338.6825776763708</v>
      </c>
      <c r="CR765" s="2">
        <v>7974.8426434766197</v>
      </c>
      <c r="CS765" s="2">
        <v>7841.8140695248903</v>
      </c>
      <c r="CT765" s="2">
        <v>8027.9824815832699</v>
      </c>
      <c r="CU765" s="2">
        <v>7560.8240804805801</v>
      </c>
      <c r="CV765" s="2">
        <v>7814.1179596559796</v>
      </c>
      <c r="CW765" s="2">
        <v>7580.5340659679396</v>
      </c>
      <c r="CX765" s="2">
        <v>7861.04654288439</v>
      </c>
      <c r="CY765" s="2">
        <v>8134.5929626042398</v>
      </c>
      <c r="CZ765" s="2">
        <v>8214.7000511838396</v>
      </c>
      <c r="DA765" s="2">
        <v>7978.57972964894</v>
      </c>
      <c r="DB765" s="2">
        <v>7550.4195311444701</v>
      </c>
      <c r="DC765" s="2">
        <v>7609.3967417423301</v>
      </c>
      <c r="DD765" s="2">
        <v>8162.0085669193004</v>
      </c>
      <c r="DE765" s="2">
        <v>7851.5201699729596</v>
      </c>
      <c r="DF765" s="2">
        <v>7665.9769618193604</v>
      </c>
      <c r="DG765" s="2">
        <v>7685.2607360801503</v>
      </c>
      <c r="DH765" s="2">
        <v>7590.4135298441797</v>
      </c>
      <c r="DI765" s="2">
        <v>8156.00394112504</v>
      </c>
      <c r="DJ765" s="2">
        <v>7533.1953501797198</v>
      </c>
      <c r="DK765" s="2">
        <v>7660.99123773876</v>
      </c>
      <c r="DL765" s="2">
        <v>7753.6877718000496</v>
      </c>
      <c r="DM765" s="2">
        <v>7919.9387721552202</v>
      </c>
      <c r="DN765" s="2">
        <v>7824.5566184793697</v>
      </c>
      <c r="DO765" s="2">
        <v>356.50565688118002</v>
      </c>
      <c r="DP765" s="2">
        <v>268.22125819296298</v>
      </c>
      <c r="DQ765" s="2">
        <v>0.98799999999999999</v>
      </c>
      <c r="DR765" s="14">
        <v>-0.02</v>
      </c>
      <c r="DS765" s="16">
        <f>2^DR765</f>
        <v>0.9862327044933592</v>
      </c>
      <c r="DT765" s="18">
        <v>0.52562104750610095</v>
      </c>
      <c r="DU765" s="2">
        <v>0.78473001458657399</v>
      </c>
      <c r="DV765" s="2">
        <v>4.2</v>
      </c>
      <c r="DW765" s="2" t="s">
        <v>213</v>
      </c>
      <c r="DX765" s="2" t="s">
        <v>213</v>
      </c>
      <c r="DY765" s="2" t="s">
        <v>213</v>
      </c>
      <c r="DZ765" s="2" t="s">
        <v>213</v>
      </c>
      <c r="EA765" s="2" t="s">
        <v>213</v>
      </c>
      <c r="EB765" s="2" t="s">
        <v>213</v>
      </c>
      <c r="EC765" s="2" t="s">
        <v>213</v>
      </c>
      <c r="ED765" s="2" t="s">
        <v>213</v>
      </c>
      <c r="EE765" s="2" t="s">
        <v>213</v>
      </c>
      <c r="EF765" s="2" t="s">
        <v>213</v>
      </c>
      <c r="EG765" s="2" t="s">
        <v>213</v>
      </c>
      <c r="EH765" s="2" t="s">
        <v>213</v>
      </c>
      <c r="EI765" s="2" t="s">
        <v>213</v>
      </c>
      <c r="EJ765" s="2" t="s">
        <v>213</v>
      </c>
      <c r="EK765" s="2" t="s">
        <v>213</v>
      </c>
      <c r="EL765" s="2" t="s">
        <v>213</v>
      </c>
      <c r="EM765" s="2" t="s">
        <v>213</v>
      </c>
      <c r="EN765" s="2" t="s">
        <v>213</v>
      </c>
      <c r="EO765" s="2" t="s">
        <v>213</v>
      </c>
      <c r="EP765" s="2" t="s">
        <v>213</v>
      </c>
      <c r="EQ765" s="2" t="s">
        <v>213</v>
      </c>
      <c r="ER765" s="2" t="s">
        <v>213</v>
      </c>
      <c r="ES765" s="2" t="s">
        <v>213</v>
      </c>
      <c r="ET765" s="2">
        <v>1</v>
      </c>
      <c r="EU765" s="2" t="s">
        <v>213</v>
      </c>
      <c r="EV765" s="2">
        <v>4.2</v>
      </c>
      <c r="EW765" s="2" t="s">
        <v>213</v>
      </c>
      <c r="EX765" s="2" t="s">
        <v>213</v>
      </c>
      <c r="EY765" s="2" t="s">
        <v>213</v>
      </c>
      <c r="EZ765" s="2" t="s">
        <v>213</v>
      </c>
      <c r="FA765" s="2" t="s">
        <v>213</v>
      </c>
      <c r="FB765" s="2" t="s">
        <v>213</v>
      </c>
      <c r="FC765" s="2" t="s">
        <v>213</v>
      </c>
      <c r="FD765" s="2" t="s">
        <v>213</v>
      </c>
      <c r="FE765" s="2" t="s">
        <v>213</v>
      </c>
      <c r="FF765" s="2" t="s">
        <v>213</v>
      </c>
      <c r="FG765" s="2" t="s">
        <v>213</v>
      </c>
      <c r="FH765" s="2" t="s">
        <v>213</v>
      </c>
      <c r="FI765" s="2" t="s">
        <v>213</v>
      </c>
      <c r="FJ765" s="2" t="s">
        <v>213</v>
      </c>
      <c r="FK765" s="2" t="s">
        <v>213</v>
      </c>
      <c r="FL765" s="2" t="s">
        <v>213</v>
      </c>
      <c r="FM765" s="2" t="s">
        <v>213</v>
      </c>
      <c r="FN765" s="2" t="s">
        <v>213</v>
      </c>
      <c r="FO765" s="2" t="s">
        <v>213</v>
      </c>
      <c r="FP765" s="2" t="s">
        <v>213</v>
      </c>
      <c r="FQ765" s="2" t="s">
        <v>213</v>
      </c>
      <c r="FR765" s="2" t="s">
        <v>213</v>
      </c>
      <c r="FS765" s="2" t="s">
        <v>213</v>
      </c>
      <c r="FT765" s="2" t="s">
        <v>213</v>
      </c>
      <c r="FU765" s="2" t="s">
        <v>213</v>
      </c>
      <c r="FV765" s="2" t="s">
        <v>213</v>
      </c>
      <c r="FW765" s="2" t="s">
        <v>213</v>
      </c>
      <c r="FX765" s="2" t="s">
        <v>213</v>
      </c>
      <c r="FY765" s="2" t="s">
        <v>213</v>
      </c>
      <c r="FZ765" s="2" t="s">
        <v>213</v>
      </c>
      <c r="GA765" s="2" t="s">
        <v>213</v>
      </c>
      <c r="GB765" s="2" t="s">
        <v>213</v>
      </c>
      <c r="GC765" s="2" t="s">
        <v>213</v>
      </c>
      <c r="GD765" s="2" t="s">
        <v>213</v>
      </c>
      <c r="GE765" s="2">
        <v>1.7</v>
      </c>
      <c r="GF765" s="2" t="s">
        <v>213</v>
      </c>
      <c r="GG765" s="2" t="s">
        <v>213</v>
      </c>
      <c r="GH765" s="2" t="s">
        <v>213</v>
      </c>
      <c r="GI765" s="2" t="s">
        <v>213</v>
      </c>
      <c r="GJ765" s="2" t="s">
        <v>213</v>
      </c>
      <c r="GK765" s="2" t="s">
        <v>213</v>
      </c>
      <c r="GL765" s="2" t="s">
        <v>213</v>
      </c>
      <c r="GM765" s="2" t="s">
        <v>213</v>
      </c>
      <c r="GN765" s="2" t="s">
        <v>213</v>
      </c>
      <c r="GO765" s="2" t="s">
        <v>213</v>
      </c>
      <c r="GP765" s="2" t="s">
        <v>213</v>
      </c>
      <c r="GQ765" s="2" t="s">
        <v>213</v>
      </c>
      <c r="GR765" s="2" t="s">
        <v>213</v>
      </c>
      <c r="GS765" s="2" t="s">
        <v>213</v>
      </c>
      <c r="GT765" s="2" t="s">
        <v>213</v>
      </c>
      <c r="GU765" s="2" t="s">
        <v>213</v>
      </c>
      <c r="GV765" s="2" t="s">
        <v>213</v>
      </c>
      <c r="GW765" s="2" t="s">
        <v>213</v>
      </c>
      <c r="GX765" s="2" t="s">
        <v>213</v>
      </c>
      <c r="GY765" s="2" t="s">
        <v>213</v>
      </c>
      <c r="GZ765" s="2" t="s">
        <v>213</v>
      </c>
      <c r="HA765" s="2" t="s">
        <v>213</v>
      </c>
      <c r="HB765" s="2" t="s">
        <v>213</v>
      </c>
      <c r="HC765" s="2" t="s">
        <v>213</v>
      </c>
      <c r="HD765" s="2" t="s">
        <v>213</v>
      </c>
      <c r="HE765" s="2" t="s">
        <v>213</v>
      </c>
      <c r="HF765" s="2" t="s">
        <v>213</v>
      </c>
    </row>
    <row r="766" spans="1:214" x14ac:dyDescent="0.25">
      <c r="A766" s="2" t="s">
        <v>213</v>
      </c>
      <c r="B766" s="2" t="b">
        <v>0</v>
      </c>
      <c r="C766" s="4" t="s">
        <v>213</v>
      </c>
      <c r="D766" s="2" t="s">
        <v>971</v>
      </c>
      <c r="E766" s="2" t="s">
        <v>215</v>
      </c>
      <c r="F766" s="2" t="s">
        <v>216</v>
      </c>
      <c r="G766" s="2" t="s">
        <v>216</v>
      </c>
      <c r="H766" s="2" t="s">
        <v>216</v>
      </c>
      <c r="I766" s="2" t="s">
        <v>216</v>
      </c>
      <c r="J766" s="2" t="s">
        <v>216</v>
      </c>
      <c r="K766" s="2">
        <v>-3.34</v>
      </c>
      <c r="L766" s="2">
        <v>503.33022</v>
      </c>
      <c r="M766" s="4">
        <v>504.33749</v>
      </c>
      <c r="N766" s="4">
        <v>10.906000000000001</v>
      </c>
      <c r="O766" s="2">
        <v>324430.94819872198</v>
      </c>
      <c r="P766" s="2">
        <v>0</v>
      </c>
      <c r="Q766" s="2">
        <v>0</v>
      </c>
      <c r="R766" s="2">
        <v>0</v>
      </c>
      <c r="S766" s="2" t="s">
        <v>213</v>
      </c>
      <c r="T766" s="2" t="s">
        <v>213</v>
      </c>
      <c r="U766" s="2" t="s">
        <v>213</v>
      </c>
      <c r="V766" s="2" t="s">
        <v>213</v>
      </c>
      <c r="W766" s="2" t="s">
        <v>218</v>
      </c>
      <c r="X766" s="2" t="s">
        <v>218</v>
      </c>
      <c r="Y766" s="2" t="s">
        <v>218</v>
      </c>
      <c r="Z766" s="2" t="s">
        <v>218</v>
      </c>
      <c r="AA766" s="2" t="s">
        <v>218</v>
      </c>
      <c r="AB766" s="2" t="s">
        <v>218</v>
      </c>
      <c r="AC766" s="2" t="s">
        <v>220</v>
      </c>
      <c r="AD766" s="2" t="s">
        <v>221</v>
      </c>
      <c r="AE766" s="6">
        <v>292514.83405325399</v>
      </c>
      <c r="AF766" s="6">
        <v>290184.69705628301</v>
      </c>
      <c r="AG766" s="6">
        <v>272110.08157422801</v>
      </c>
      <c r="AH766" s="6">
        <v>282346.949623322</v>
      </c>
      <c r="AI766" s="6">
        <v>289510.13925679802</v>
      </c>
      <c r="AJ766" s="6">
        <v>268542.202526915</v>
      </c>
      <c r="AK766" s="6">
        <v>285742.33433735301</v>
      </c>
      <c r="AL766" s="6">
        <v>313444.90208628098</v>
      </c>
      <c r="AM766" s="2">
        <v>297336.37896234501</v>
      </c>
      <c r="AN766" s="2">
        <v>276693.759285215</v>
      </c>
      <c r="AO766" s="2">
        <v>271541.38920971198</v>
      </c>
      <c r="AP766" s="2">
        <v>291176.67374707299</v>
      </c>
      <c r="AQ766" s="2">
        <v>300500.28528360598</v>
      </c>
      <c r="AR766" s="2">
        <v>264355.32145814202</v>
      </c>
      <c r="AS766" s="2">
        <v>321629.21303877397</v>
      </c>
      <c r="AT766" s="2">
        <v>298769.53438850102</v>
      </c>
      <c r="AU766" s="2">
        <v>280411.515087876</v>
      </c>
      <c r="AV766" s="2">
        <v>266036.80010509701</v>
      </c>
      <c r="AW766" s="2">
        <v>255166.38326256</v>
      </c>
      <c r="AX766" s="2">
        <v>235712.11644955</v>
      </c>
      <c r="AY766" s="2">
        <v>286652.837043031</v>
      </c>
      <c r="AZ766" s="2">
        <v>274008.63695931999</v>
      </c>
      <c r="BA766" s="2">
        <v>269774.21341550298</v>
      </c>
      <c r="BB766" s="2">
        <v>272498.961781769</v>
      </c>
      <c r="BC766" s="2">
        <v>285818.95518163498</v>
      </c>
      <c r="BD766" s="2">
        <v>273509.76062588702</v>
      </c>
      <c r="BE766" s="2">
        <v>263652.34963190201</v>
      </c>
      <c r="BF766" s="2">
        <v>307733.09888119099</v>
      </c>
      <c r="BG766" s="2">
        <v>278981.50954044302</v>
      </c>
      <c r="BH766" s="2">
        <v>271059.62224518502</v>
      </c>
      <c r="BI766" s="2">
        <v>309705.19424415601</v>
      </c>
      <c r="BJ766" s="2">
        <v>302290.04381618497</v>
      </c>
      <c r="BK766" s="2">
        <v>280542.029027029</v>
      </c>
      <c r="BL766" s="2">
        <v>302358.15407856501</v>
      </c>
      <c r="BM766" s="2">
        <v>289218.16600542702</v>
      </c>
      <c r="BN766" s="2">
        <v>291661.48836893402</v>
      </c>
      <c r="BO766" s="2">
        <v>299448.43616898602</v>
      </c>
      <c r="BP766" s="2">
        <v>290169.73839202197</v>
      </c>
      <c r="BQ766" s="2">
        <v>157987.611731682</v>
      </c>
      <c r="BR766" s="2">
        <v>301575.419024239</v>
      </c>
      <c r="BS766" s="2">
        <v>289782.84098967502</v>
      </c>
      <c r="BT766" s="2">
        <v>283749.42824383703</v>
      </c>
      <c r="BU766" s="2">
        <v>313246.78127669299</v>
      </c>
      <c r="BV766" s="2">
        <v>281878.137211147</v>
      </c>
      <c r="BW766" s="2">
        <v>282693.82628495502</v>
      </c>
      <c r="BX766" s="2">
        <v>289522.91091213498</v>
      </c>
      <c r="BY766" s="2">
        <v>258364.92587593501</v>
      </c>
      <c r="BZ766" s="2">
        <v>264256.269833114</v>
      </c>
      <c r="CA766" s="2">
        <v>281932.75893071899</v>
      </c>
      <c r="CB766" s="2">
        <v>177896.671695753</v>
      </c>
      <c r="CC766" s="2">
        <v>273022.68774854601</v>
      </c>
      <c r="CD766" s="2">
        <v>292386.55701169698</v>
      </c>
      <c r="CE766" s="2">
        <v>286307.006273659</v>
      </c>
      <c r="CF766" s="2">
        <v>253098.601120823</v>
      </c>
      <c r="CG766" s="2">
        <v>248091.75505435199</v>
      </c>
      <c r="CH766" s="2">
        <v>280743.04933790601</v>
      </c>
      <c r="CI766" s="2">
        <v>287097.14909137302</v>
      </c>
      <c r="CJ766" s="2">
        <v>259740.107849305</v>
      </c>
      <c r="CK766" s="2">
        <v>308923.73159378301</v>
      </c>
      <c r="CL766" s="2">
        <v>302554.806259581</v>
      </c>
      <c r="CM766" s="2">
        <v>276417.12861365901</v>
      </c>
      <c r="CN766" s="2">
        <v>301438.62314337102</v>
      </c>
      <c r="CO766" s="2">
        <v>289290.41736203001</v>
      </c>
      <c r="CP766" s="2">
        <v>267692.56018571497</v>
      </c>
      <c r="CQ766" s="2">
        <v>308212.17270143598</v>
      </c>
      <c r="CR766" s="2">
        <v>278539.58441320498</v>
      </c>
      <c r="CS766" s="2">
        <v>301415.08630658803</v>
      </c>
      <c r="CT766" s="2">
        <v>259595.790839002</v>
      </c>
      <c r="CU766" s="2">
        <v>294874.41423436097</v>
      </c>
      <c r="CV766" s="2">
        <v>295219.1705139</v>
      </c>
      <c r="CW766" s="2">
        <v>297442.38400677202</v>
      </c>
      <c r="CX766" s="2">
        <v>310578.30470317998</v>
      </c>
      <c r="CY766" s="2">
        <v>311834.765872958</v>
      </c>
      <c r="CZ766" s="2">
        <v>289454.08089551103</v>
      </c>
      <c r="DA766" s="2">
        <v>288417.87506470602</v>
      </c>
      <c r="DB766" s="2">
        <v>298883.036466708</v>
      </c>
      <c r="DC766" s="2">
        <v>324430.94819872198</v>
      </c>
      <c r="DD766" s="2">
        <v>288968.00643530802</v>
      </c>
      <c r="DE766" s="2">
        <v>269546.122065784</v>
      </c>
      <c r="DF766" s="2">
        <v>295258.943224054</v>
      </c>
      <c r="DG766" s="2">
        <v>294257.94329929701</v>
      </c>
      <c r="DH766" s="2">
        <v>284798.02681979601</v>
      </c>
      <c r="DI766" s="2">
        <v>324150.434321295</v>
      </c>
      <c r="DJ766" s="2">
        <v>283265.70689579</v>
      </c>
      <c r="DK766" s="2">
        <v>289517.217460863</v>
      </c>
      <c r="DL766" s="2">
        <v>265115.46409489401</v>
      </c>
      <c r="DM766" s="2">
        <v>284031.86685779301</v>
      </c>
      <c r="DN766" s="2">
        <v>289403.817411447</v>
      </c>
      <c r="DO766" s="2">
        <v>10.9572504973153</v>
      </c>
      <c r="DP766" s="2">
        <v>6.6260872692252697</v>
      </c>
      <c r="DQ766" s="2">
        <v>1.0189999999999999</v>
      </c>
      <c r="DR766" s="14">
        <v>0.03</v>
      </c>
      <c r="DS766" s="16">
        <f>2^DR766</f>
        <v>1.0210121257071934</v>
      </c>
      <c r="DT766" s="18">
        <v>0.106081458167626</v>
      </c>
      <c r="DU766" s="2">
        <v>0.44997668368866001</v>
      </c>
      <c r="DV766" s="2">
        <v>7.3</v>
      </c>
      <c r="DW766" s="2">
        <v>4.9000000000000004</v>
      </c>
      <c r="DX766" s="2" t="s">
        <v>213</v>
      </c>
      <c r="DY766" s="2">
        <v>4.9000000000000004</v>
      </c>
      <c r="DZ766" s="2">
        <v>4.9000000000000004</v>
      </c>
      <c r="EA766" s="2">
        <v>3.8</v>
      </c>
      <c r="EB766" s="2">
        <v>3.8</v>
      </c>
      <c r="EC766" s="2">
        <v>4.5</v>
      </c>
      <c r="ED766" s="2">
        <v>4.0999999999999996</v>
      </c>
      <c r="EE766" s="2">
        <v>3.8</v>
      </c>
      <c r="EF766" s="2">
        <v>4.0999999999999996</v>
      </c>
      <c r="EG766" s="2">
        <v>5.7</v>
      </c>
      <c r="EH766" s="2">
        <v>4.5</v>
      </c>
      <c r="EI766" s="2">
        <v>5.7</v>
      </c>
      <c r="EJ766" s="2">
        <v>7.2</v>
      </c>
      <c r="EK766" s="2">
        <v>4.9000000000000004</v>
      </c>
      <c r="EL766" s="2">
        <v>6.4</v>
      </c>
      <c r="EM766" s="2">
        <v>6</v>
      </c>
      <c r="EN766" s="2">
        <v>4.5</v>
      </c>
      <c r="EO766" s="2">
        <v>5.3</v>
      </c>
      <c r="EP766" s="2">
        <v>6</v>
      </c>
      <c r="EQ766" s="2">
        <v>5.3</v>
      </c>
      <c r="ER766" s="2">
        <v>6.4</v>
      </c>
      <c r="ES766" s="2">
        <v>6</v>
      </c>
      <c r="ET766" s="2">
        <v>4.9000000000000004</v>
      </c>
      <c r="EU766" s="2">
        <v>5.7</v>
      </c>
      <c r="EV766" s="2">
        <v>6.4</v>
      </c>
      <c r="EW766" s="2">
        <v>5.7</v>
      </c>
      <c r="EX766" s="2">
        <v>4.5</v>
      </c>
      <c r="EY766" s="2">
        <v>5.7</v>
      </c>
      <c r="EZ766" s="2">
        <v>5.7</v>
      </c>
      <c r="FA766" s="2">
        <v>6</v>
      </c>
      <c r="FB766" s="2">
        <v>6</v>
      </c>
      <c r="FC766" s="2">
        <v>6.4</v>
      </c>
      <c r="FD766" s="2">
        <v>6.4</v>
      </c>
      <c r="FE766" s="2">
        <v>6.8</v>
      </c>
      <c r="FF766" s="2">
        <v>5.3</v>
      </c>
      <c r="FG766" s="2">
        <v>4.9000000000000004</v>
      </c>
      <c r="FH766" s="2">
        <v>5.3</v>
      </c>
      <c r="FI766" s="2">
        <v>6.4</v>
      </c>
      <c r="FJ766" s="2">
        <v>6</v>
      </c>
      <c r="FK766" s="2">
        <v>5.3</v>
      </c>
      <c r="FL766" s="2">
        <v>6</v>
      </c>
      <c r="FM766" s="2">
        <v>6</v>
      </c>
      <c r="FN766" s="2">
        <v>5.3</v>
      </c>
      <c r="FO766" s="2">
        <v>4.9000000000000004</v>
      </c>
      <c r="FP766" s="2">
        <v>6.4</v>
      </c>
      <c r="FQ766" s="2">
        <v>6</v>
      </c>
      <c r="FR766" s="2">
        <v>6</v>
      </c>
      <c r="FS766" s="2">
        <v>5.3</v>
      </c>
      <c r="FT766" s="2">
        <v>4.9000000000000004</v>
      </c>
      <c r="FU766" s="2">
        <v>6.2</v>
      </c>
      <c r="FV766" s="2">
        <v>6.2</v>
      </c>
      <c r="FW766" s="2">
        <v>6.5</v>
      </c>
      <c r="FX766" s="2">
        <v>6.2</v>
      </c>
      <c r="FY766" s="2">
        <v>6.5</v>
      </c>
      <c r="FZ766" s="2">
        <v>6.5</v>
      </c>
      <c r="GA766" s="2">
        <v>6.5</v>
      </c>
      <c r="GB766" s="2">
        <v>6.2</v>
      </c>
      <c r="GC766" s="2">
        <v>7.3</v>
      </c>
      <c r="GD766" s="2">
        <v>5</v>
      </c>
      <c r="GE766" s="2">
        <v>5.4</v>
      </c>
      <c r="GF766" s="2">
        <v>6.2</v>
      </c>
      <c r="GG766" s="2">
        <v>6.2</v>
      </c>
      <c r="GH766" s="2">
        <v>5.8</v>
      </c>
      <c r="GI766" s="2">
        <v>5.4</v>
      </c>
      <c r="GJ766" s="2">
        <v>6.9</v>
      </c>
      <c r="GK766" s="2">
        <v>6.2</v>
      </c>
      <c r="GL766" s="2">
        <v>6.5</v>
      </c>
      <c r="GM766" s="2">
        <v>5.4</v>
      </c>
      <c r="GN766" s="2">
        <v>6.2</v>
      </c>
      <c r="GO766" s="2">
        <v>6.5</v>
      </c>
      <c r="GP766" s="2">
        <v>6.2</v>
      </c>
      <c r="GQ766" s="2">
        <v>7.3</v>
      </c>
      <c r="GR766" s="2">
        <v>6.9</v>
      </c>
      <c r="GS766" s="2">
        <v>5.4</v>
      </c>
      <c r="GT766" s="2">
        <v>6.5</v>
      </c>
      <c r="GU766" s="2">
        <v>6.2</v>
      </c>
      <c r="GV766" s="2">
        <v>5.4</v>
      </c>
      <c r="GW766" s="2">
        <v>6.5</v>
      </c>
      <c r="GX766" s="2">
        <v>6.2</v>
      </c>
      <c r="GY766" s="2">
        <v>5.4</v>
      </c>
      <c r="GZ766" s="2">
        <v>4.5999999999999996</v>
      </c>
      <c r="HA766" s="2">
        <v>5.8</v>
      </c>
      <c r="HB766" s="2">
        <v>6.5</v>
      </c>
      <c r="HC766" s="2">
        <v>6.2</v>
      </c>
      <c r="HD766" s="2">
        <v>6.2</v>
      </c>
      <c r="HE766" s="2">
        <v>5.4</v>
      </c>
      <c r="HF766" s="2">
        <v>6.5</v>
      </c>
    </row>
    <row r="767" spans="1:214" x14ac:dyDescent="0.25">
      <c r="A767" s="2" t="s">
        <v>213</v>
      </c>
      <c r="B767" s="2" t="b">
        <v>0</v>
      </c>
      <c r="C767" s="4" t="s">
        <v>213</v>
      </c>
      <c r="D767" s="2" t="s">
        <v>213</v>
      </c>
      <c r="E767" s="2" t="s">
        <v>216</v>
      </c>
      <c r="F767" s="2" t="s">
        <v>216</v>
      </c>
      <c r="G767" s="2" t="s">
        <v>216</v>
      </c>
      <c r="H767" s="2" t="s">
        <v>216</v>
      </c>
      <c r="I767" s="2" t="s">
        <v>216</v>
      </c>
      <c r="J767" s="2" t="s">
        <v>216</v>
      </c>
      <c r="K767" s="2" t="s">
        <v>213</v>
      </c>
      <c r="L767" s="2">
        <v>507.18079</v>
      </c>
      <c r="M767" s="4">
        <v>508.18806999999998</v>
      </c>
      <c r="N767" s="4">
        <v>11.529</v>
      </c>
      <c r="O767" s="2">
        <v>527261.43872942904</v>
      </c>
      <c r="P767" s="2">
        <v>0</v>
      </c>
      <c r="Q767" s="2">
        <v>0</v>
      </c>
      <c r="R767" s="2">
        <v>0</v>
      </c>
      <c r="S767" s="2" t="s">
        <v>213</v>
      </c>
      <c r="T767" s="2" t="s">
        <v>213</v>
      </c>
      <c r="U767" s="2" t="s">
        <v>213</v>
      </c>
      <c r="V767" s="2" t="s">
        <v>213</v>
      </c>
      <c r="W767" s="2" t="s">
        <v>218</v>
      </c>
      <c r="X767" s="2" t="s">
        <v>218</v>
      </c>
      <c r="Y767" s="2" t="s">
        <v>218</v>
      </c>
      <c r="Z767" s="2" t="s">
        <v>218</v>
      </c>
      <c r="AA767" s="2" t="s">
        <v>218</v>
      </c>
      <c r="AB767" s="2" t="s">
        <v>218</v>
      </c>
      <c r="AC767" s="2" t="s">
        <v>220</v>
      </c>
      <c r="AD767" s="2" t="s">
        <v>221</v>
      </c>
      <c r="AE767" s="6">
        <v>218354.51362057601</v>
      </c>
      <c r="AF767" s="6">
        <v>344840.29274093697</v>
      </c>
      <c r="AG767" s="6">
        <v>305811.02668243198</v>
      </c>
      <c r="AH767" s="6">
        <v>374992.16016792599</v>
      </c>
      <c r="AI767" s="6">
        <v>473346.07835960499</v>
      </c>
      <c r="AJ767" s="6">
        <v>447723.82491785701</v>
      </c>
      <c r="AK767" s="6">
        <v>527261.43872942904</v>
      </c>
      <c r="AL767" s="6">
        <v>507547.76207453199</v>
      </c>
      <c r="AM767" s="2">
        <v>283116.00709942798</v>
      </c>
      <c r="AN767" s="2">
        <v>273358.53627980402</v>
      </c>
      <c r="AO767" s="2">
        <v>345974.51656116999</v>
      </c>
      <c r="AP767" s="2">
        <v>186167.52598665</v>
      </c>
      <c r="AQ767" s="2">
        <v>285434.10578442999</v>
      </c>
      <c r="AR767" s="2">
        <v>336375.33231449901</v>
      </c>
      <c r="AS767" s="2">
        <v>292196.09468953899</v>
      </c>
      <c r="AT767" s="2">
        <v>338011.19683306001</v>
      </c>
      <c r="AU767" s="2">
        <v>194479.537037284</v>
      </c>
      <c r="AV767" s="2">
        <v>295431.00935000501</v>
      </c>
      <c r="AW767" s="2">
        <v>361047.15161190397</v>
      </c>
      <c r="AX767" s="2">
        <v>299150.03661715402</v>
      </c>
      <c r="AY767" s="2">
        <v>291916.87176292099</v>
      </c>
      <c r="AZ767" s="2">
        <v>254457.35919091699</v>
      </c>
      <c r="BA767" s="2">
        <v>317852.63552284997</v>
      </c>
      <c r="BB767" s="2">
        <v>289196.02064074902</v>
      </c>
      <c r="BC767" s="2">
        <v>310483.60331848101</v>
      </c>
      <c r="BD767" s="2">
        <v>314724.73863944702</v>
      </c>
      <c r="BE767" s="2">
        <v>215468.21053524499</v>
      </c>
      <c r="BF767" s="2">
        <v>296701.70163300599</v>
      </c>
      <c r="BG767" s="2">
        <v>332370.53899659502</v>
      </c>
      <c r="BH767" s="2">
        <v>267125.26216621901</v>
      </c>
      <c r="BI767" s="2">
        <v>328426.36927538097</v>
      </c>
      <c r="BJ767" s="2">
        <v>211733.402754521</v>
      </c>
      <c r="BK767" s="2">
        <v>318538.96305473603</v>
      </c>
      <c r="BL767" s="2">
        <v>293601.536008408</v>
      </c>
      <c r="BM767" s="2">
        <v>307629.89417182299</v>
      </c>
      <c r="BN767" s="2">
        <v>326671.243905927</v>
      </c>
      <c r="BO767" s="2">
        <v>282339.82513795397</v>
      </c>
      <c r="BP767" s="2">
        <v>304232.78674295999</v>
      </c>
      <c r="BQ767" s="2">
        <v>384138.77711694298</v>
      </c>
      <c r="BR767" s="2">
        <v>307800.77841025399</v>
      </c>
      <c r="BS767" s="2">
        <v>207175.27626247701</v>
      </c>
      <c r="BT767" s="2">
        <v>349883.01090391999</v>
      </c>
      <c r="BU767" s="2">
        <v>371436.14675190102</v>
      </c>
      <c r="BV767" s="2">
        <v>351536.64413697302</v>
      </c>
      <c r="BW767" s="2">
        <v>274461.74047738098</v>
      </c>
      <c r="BX767" s="2">
        <v>327514.95374563598</v>
      </c>
      <c r="BY767" s="2">
        <v>264865.50588774798</v>
      </c>
      <c r="BZ767" s="2">
        <v>363214.06218522001</v>
      </c>
      <c r="CA767" s="2">
        <v>319241.78869744</v>
      </c>
      <c r="CB767" s="2">
        <v>319497.31610030797</v>
      </c>
      <c r="CC767" s="2">
        <v>300689.26860174799</v>
      </c>
      <c r="CD767" s="2">
        <v>283615.00894909899</v>
      </c>
      <c r="CE767" s="2">
        <v>269959.09855410701</v>
      </c>
      <c r="CF767" s="2">
        <v>316448.73861929303</v>
      </c>
      <c r="CG767" s="2">
        <v>214169.799645241</v>
      </c>
      <c r="CH767" s="2">
        <v>254900.96697902001</v>
      </c>
      <c r="CI767" s="2">
        <v>303151.623106057</v>
      </c>
      <c r="CJ767" s="2">
        <v>178137.19751627499</v>
      </c>
      <c r="CK767" s="2">
        <v>285388.221673141</v>
      </c>
      <c r="CL767" s="2">
        <v>189578.808559606</v>
      </c>
      <c r="CM767" s="2">
        <v>194995.437881903</v>
      </c>
      <c r="CN767" s="2">
        <v>254278.17515576899</v>
      </c>
      <c r="CO767" s="2">
        <v>194385.24171491299</v>
      </c>
      <c r="CP767" s="2">
        <v>320989.317472308</v>
      </c>
      <c r="CQ767" s="2">
        <v>249885.670122454</v>
      </c>
      <c r="CR767" s="2">
        <v>309604.79740125203</v>
      </c>
      <c r="CS767" s="2">
        <v>205864.43184341199</v>
      </c>
      <c r="CT767" s="2">
        <v>193370.81600655799</v>
      </c>
      <c r="CU767" s="2">
        <v>265148.29543187399</v>
      </c>
      <c r="CV767" s="2">
        <v>200263.63462031999</v>
      </c>
      <c r="CW767" s="2">
        <v>280134.88132331701</v>
      </c>
      <c r="CX767" s="2">
        <v>284106.548563955</v>
      </c>
      <c r="CY767" s="2">
        <v>274872.15382800199</v>
      </c>
      <c r="CZ767" s="2">
        <v>317171.52923179598</v>
      </c>
      <c r="DA767" s="2">
        <v>340279.41221204703</v>
      </c>
      <c r="DB767" s="2">
        <v>228240.583331186</v>
      </c>
      <c r="DC767" s="2">
        <v>325791.80459391</v>
      </c>
      <c r="DD767" s="2">
        <v>317461.36367942201</v>
      </c>
      <c r="DE767" s="2">
        <v>300747.45958422299</v>
      </c>
      <c r="DF767" s="2">
        <v>310379.32278556598</v>
      </c>
      <c r="DG767" s="2">
        <v>312225.05173531797</v>
      </c>
      <c r="DH767" s="2">
        <v>226253.72034184501</v>
      </c>
      <c r="DI767" s="2">
        <v>332298.44745513098</v>
      </c>
      <c r="DJ767" s="2">
        <v>270570.43839338602</v>
      </c>
      <c r="DK767" s="2">
        <v>344675.04244483402</v>
      </c>
      <c r="DL767" s="2">
        <v>264359.76939351298</v>
      </c>
      <c r="DM767" s="2">
        <v>292056.48322623002</v>
      </c>
      <c r="DN767" s="2">
        <v>296066.355491505</v>
      </c>
      <c r="DO767" s="2">
        <v>19.790531073201802</v>
      </c>
      <c r="DP767" s="2">
        <v>14.857965936662801</v>
      </c>
      <c r="DQ767" s="2">
        <v>1.014</v>
      </c>
      <c r="DR767" s="14">
        <v>0.02</v>
      </c>
      <c r="DS767" s="16">
        <f>2^DR767</f>
        <v>1.0139594797900291</v>
      </c>
      <c r="DT767" s="18">
        <v>0.461709947226696</v>
      </c>
      <c r="DU767" s="2">
        <v>0.74210012731657105</v>
      </c>
      <c r="DV767" s="2">
        <v>7.2</v>
      </c>
      <c r="DW767" s="2">
        <v>6.3</v>
      </c>
      <c r="DX767" s="2">
        <v>2.2000000000000002</v>
      </c>
      <c r="DY767" s="2">
        <v>4.5</v>
      </c>
      <c r="DZ767" s="2">
        <v>4.9000000000000004</v>
      </c>
      <c r="EA767" s="2">
        <v>5.3</v>
      </c>
      <c r="EB767" s="2">
        <v>5.3</v>
      </c>
      <c r="EC767" s="2">
        <v>6.3</v>
      </c>
      <c r="ED767" s="2">
        <v>5.0999999999999996</v>
      </c>
      <c r="EE767" s="2">
        <v>5.5</v>
      </c>
      <c r="EF767" s="2">
        <v>5.0999999999999996</v>
      </c>
      <c r="EG767" s="2">
        <v>5.5</v>
      </c>
      <c r="EH767" s="2">
        <v>5.5</v>
      </c>
      <c r="EI767" s="2">
        <v>5.9</v>
      </c>
      <c r="EJ767" s="2">
        <v>5.9</v>
      </c>
      <c r="EK767" s="2">
        <v>5.5</v>
      </c>
      <c r="EL767" s="2">
        <v>5.9</v>
      </c>
      <c r="EM767" s="2">
        <v>5.9</v>
      </c>
      <c r="EN767" s="2">
        <v>4.8</v>
      </c>
      <c r="EO767" s="2">
        <v>6.3</v>
      </c>
      <c r="EP767" s="2">
        <v>4.8</v>
      </c>
      <c r="EQ767" s="2">
        <v>7</v>
      </c>
      <c r="ER767" s="2">
        <v>5.5</v>
      </c>
      <c r="ES767" s="2">
        <v>5.5</v>
      </c>
      <c r="ET767" s="2">
        <v>5.9</v>
      </c>
      <c r="EU767" s="2">
        <v>5.5</v>
      </c>
      <c r="EV767" s="2">
        <v>5.5</v>
      </c>
      <c r="EW767" s="2">
        <v>5.2</v>
      </c>
      <c r="EX767" s="2">
        <v>4.8</v>
      </c>
      <c r="EY767" s="2">
        <v>6.7</v>
      </c>
      <c r="EZ767" s="2">
        <v>5.2</v>
      </c>
      <c r="FA767" s="2">
        <v>6.3</v>
      </c>
      <c r="FB767" s="2">
        <v>5.9</v>
      </c>
      <c r="FC767" s="2">
        <v>5.2</v>
      </c>
      <c r="FD767" s="2">
        <v>5.9</v>
      </c>
      <c r="FE767" s="2">
        <v>5.2</v>
      </c>
      <c r="FF767" s="2">
        <v>5.2</v>
      </c>
      <c r="FG767" s="2">
        <v>4.8</v>
      </c>
      <c r="FH767" s="2">
        <v>6.3</v>
      </c>
      <c r="FI767" s="2">
        <v>5.5</v>
      </c>
      <c r="FJ767" s="2">
        <v>5.9</v>
      </c>
      <c r="FK767" s="2">
        <v>4.8</v>
      </c>
      <c r="FL767" s="2">
        <v>4.8</v>
      </c>
      <c r="FM767" s="2">
        <v>5.5</v>
      </c>
      <c r="FN767" s="2">
        <v>5.9</v>
      </c>
      <c r="FO767" s="2">
        <v>5.5</v>
      </c>
      <c r="FP767" s="2">
        <v>5.5</v>
      </c>
      <c r="FQ767" s="2">
        <v>5.9</v>
      </c>
      <c r="FR767" s="2">
        <v>5.9</v>
      </c>
      <c r="FS767" s="2">
        <v>4.4000000000000004</v>
      </c>
      <c r="FT767" s="2">
        <v>4.8</v>
      </c>
      <c r="FU767" s="2">
        <v>6</v>
      </c>
      <c r="FV767" s="2">
        <v>6</v>
      </c>
      <c r="FW767" s="2">
        <v>5.7</v>
      </c>
      <c r="FX767" s="2">
        <v>6.4</v>
      </c>
      <c r="FY767" s="2">
        <v>6.8</v>
      </c>
      <c r="FZ767" s="2">
        <v>6</v>
      </c>
      <c r="GA767" s="2">
        <v>6</v>
      </c>
      <c r="GB767" s="2">
        <v>6</v>
      </c>
      <c r="GC767" s="2">
        <v>5.3</v>
      </c>
      <c r="GD767" s="2">
        <v>5.7</v>
      </c>
      <c r="GE767" s="2">
        <v>6</v>
      </c>
      <c r="GF767" s="2">
        <v>7.2</v>
      </c>
      <c r="GG767" s="2">
        <v>5.7</v>
      </c>
      <c r="GH767" s="2">
        <v>6.4</v>
      </c>
      <c r="GI767" s="2">
        <v>6.8</v>
      </c>
      <c r="GJ767" s="2">
        <v>6.4</v>
      </c>
      <c r="GK767" s="2">
        <v>5.7</v>
      </c>
      <c r="GL767" s="2">
        <v>7.2</v>
      </c>
      <c r="GM767" s="2">
        <v>5.3</v>
      </c>
      <c r="GN767" s="2">
        <v>6.4</v>
      </c>
      <c r="GO767" s="2">
        <v>6.4</v>
      </c>
      <c r="GP767" s="2">
        <v>6</v>
      </c>
      <c r="GQ767" s="2">
        <v>5.7</v>
      </c>
      <c r="GR767" s="2">
        <v>7.2</v>
      </c>
      <c r="GS767" s="2">
        <v>6.4</v>
      </c>
      <c r="GT767" s="2">
        <v>6</v>
      </c>
      <c r="GU767" s="2">
        <v>6</v>
      </c>
      <c r="GV767" s="2">
        <v>6</v>
      </c>
      <c r="GW767" s="2">
        <v>6.4</v>
      </c>
      <c r="GX767" s="2">
        <v>6.8</v>
      </c>
      <c r="GY767" s="2">
        <v>6.4</v>
      </c>
      <c r="GZ767" s="2">
        <v>6.8</v>
      </c>
      <c r="HA767" s="2">
        <v>6.8</v>
      </c>
      <c r="HB767" s="2">
        <v>5.7</v>
      </c>
      <c r="HC767" s="2">
        <v>6.4</v>
      </c>
      <c r="HD767" s="2">
        <v>6</v>
      </c>
      <c r="HE767" s="2">
        <v>5.7</v>
      </c>
      <c r="HF767" s="2">
        <v>7.2</v>
      </c>
    </row>
    <row r="768" spans="1:214" x14ac:dyDescent="0.25">
      <c r="A768" s="2" t="s">
        <v>213</v>
      </c>
      <c r="B768" s="2" t="b">
        <v>0</v>
      </c>
      <c r="C768" s="4" t="s">
        <v>213</v>
      </c>
      <c r="D768" s="2" t="s">
        <v>959</v>
      </c>
      <c r="E768" s="2" t="s">
        <v>215</v>
      </c>
      <c r="F768" s="2" t="s">
        <v>216</v>
      </c>
      <c r="G768" s="2" t="s">
        <v>216</v>
      </c>
      <c r="H768" s="2" t="s">
        <v>216</v>
      </c>
      <c r="I768" s="2" t="s">
        <v>216</v>
      </c>
      <c r="J768" s="2" t="s">
        <v>216</v>
      </c>
      <c r="K768" s="2">
        <v>-0.39</v>
      </c>
      <c r="L768" s="2">
        <v>509.12042000000002</v>
      </c>
      <c r="M768" s="4">
        <v>510.1277</v>
      </c>
      <c r="N768" s="4">
        <v>0.92</v>
      </c>
      <c r="O768" s="2">
        <v>344540.80733698199</v>
      </c>
      <c r="P768" s="2">
        <v>0</v>
      </c>
      <c r="Q768" s="2">
        <v>0</v>
      </c>
      <c r="R768" s="2">
        <v>0</v>
      </c>
      <c r="S768" s="2" t="s">
        <v>213</v>
      </c>
      <c r="T768" s="2" t="s">
        <v>213</v>
      </c>
      <c r="U768" s="2" t="s">
        <v>213</v>
      </c>
      <c r="V768" s="2" t="s">
        <v>213</v>
      </c>
      <c r="W768" s="2" t="s">
        <v>218</v>
      </c>
      <c r="X768" s="2" t="s">
        <v>218</v>
      </c>
      <c r="Y768" s="2" t="s">
        <v>218</v>
      </c>
      <c r="Z768" s="2" t="s">
        <v>218</v>
      </c>
      <c r="AA768" s="2" t="s">
        <v>218</v>
      </c>
      <c r="AB768" s="2" t="s">
        <v>218</v>
      </c>
      <c r="AC768" s="2" t="s">
        <v>220</v>
      </c>
      <c r="AD768" s="2" t="s">
        <v>221</v>
      </c>
      <c r="AE768" s="6">
        <v>120796.60083147501</v>
      </c>
      <c r="AF768" s="6">
        <v>107567.76991232199</v>
      </c>
      <c r="AG768" s="6">
        <v>112614.842707698</v>
      </c>
      <c r="AH768" s="6">
        <v>118914.96679110199</v>
      </c>
      <c r="AI768" s="6">
        <v>119883.91738341701</v>
      </c>
      <c r="AJ768" s="6">
        <v>85383.234028395702</v>
      </c>
      <c r="AK768" s="6">
        <v>113288.661010811</v>
      </c>
      <c r="AL768" s="6">
        <v>103619.153573241</v>
      </c>
      <c r="AM768" s="2">
        <v>33747.8706507241</v>
      </c>
      <c r="AN768" s="2">
        <v>24683.463143240799</v>
      </c>
      <c r="AO768" s="2">
        <v>30681.3402585242</v>
      </c>
      <c r="AP768" s="2">
        <v>33299.438378415303</v>
      </c>
      <c r="AQ768" s="2">
        <v>26598.332503019599</v>
      </c>
      <c r="AR768" s="2">
        <v>30521.562896064301</v>
      </c>
      <c r="AS768" s="2">
        <v>29967.324981416099</v>
      </c>
      <c r="AT768" s="2">
        <v>31446.025615627001</v>
      </c>
      <c r="AU768" s="2">
        <v>25142.987057594899</v>
      </c>
      <c r="AV768" s="2">
        <v>31149.701269770201</v>
      </c>
      <c r="AW768" s="2">
        <v>23789.038464699599</v>
      </c>
      <c r="AX768" s="2">
        <v>32463.853904209001</v>
      </c>
      <c r="AY768" s="2">
        <v>25995.472854825799</v>
      </c>
      <c r="AZ768" s="2">
        <v>28454.1276008651</v>
      </c>
      <c r="BA768" s="2">
        <v>46379.560862785198</v>
      </c>
      <c r="BB768" s="2">
        <v>27037.5997365681</v>
      </c>
      <c r="BC768" s="2">
        <v>27303.268754819699</v>
      </c>
      <c r="BD768" s="2">
        <v>47116.737313553698</v>
      </c>
      <c r="BE768" s="2">
        <v>29343.042042401801</v>
      </c>
      <c r="BF768" s="2">
        <v>34740.843756907998</v>
      </c>
      <c r="BG768" s="2">
        <v>35926.8713015537</v>
      </c>
      <c r="BH768" s="2">
        <v>30011.164853055699</v>
      </c>
      <c r="BI768" s="2">
        <v>36196.148422764003</v>
      </c>
      <c r="BJ768" s="2">
        <v>29821.370840433301</v>
      </c>
      <c r="BK768" s="2">
        <v>32620.819025832701</v>
      </c>
      <c r="BL768" s="2">
        <v>54853.008553613297</v>
      </c>
      <c r="BM768" s="2">
        <v>27381.325951859399</v>
      </c>
      <c r="BN768" s="2">
        <v>249390.07599462901</v>
      </c>
      <c r="BO768" s="2">
        <v>294021.59008912602</v>
      </c>
      <c r="BP768" s="2">
        <v>31544.778213731501</v>
      </c>
      <c r="BQ768" s="2">
        <v>27186.040733795598</v>
      </c>
      <c r="BR768" s="2">
        <v>32560.240404087501</v>
      </c>
      <c r="BS768" s="2">
        <v>25592.876403722599</v>
      </c>
      <c r="BT768" s="2">
        <v>24978.564169571098</v>
      </c>
      <c r="BU768" s="2">
        <v>27656.772331069202</v>
      </c>
      <c r="BV768" s="2">
        <v>40584.4188310916</v>
      </c>
      <c r="BW768" s="2">
        <v>33940.119671415203</v>
      </c>
      <c r="BX768" s="2">
        <v>305202.327529845</v>
      </c>
      <c r="BY768" s="2">
        <v>27569.499368545599</v>
      </c>
      <c r="BZ768" s="2">
        <v>30259.899456804498</v>
      </c>
      <c r="CA768" s="2">
        <v>316718.98964472802</v>
      </c>
      <c r="CB768" s="2">
        <v>32592.1833352793</v>
      </c>
      <c r="CC768" s="2">
        <v>25368.263524503302</v>
      </c>
      <c r="CD768" s="2">
        <v>29648.679894704499</v>
      </c>
      <c r="CE768" s="2">
        <v>30450.2391636844</v>
      </c>
      <c r="CF768" s="2">
        <v>344540.80733698199</v>
      </c>
      <c r="CG768" s="2">
        <v>36806.709491094902</v>
      </c>
      <c r="CH768" s="2">
        <v>158310.84273518101</v>
      </c>
      <c r="CI768" s="2">
        <v>27358.401060268399</v>
      </c>
      <c r="CJ768" s="2">
        <v>31413.320323610998</v>
      </c>
      <c r="CK768" s="2">
        <v>44630.878704957002</v>
      </c>
      <c r="CL768" s="2">
        <v>25347.825418815399</v>
      </c>
      <c r="CM768" s="2">
        <v>31438.637368126299</v>
      </c>
      <c r="CN768" s="2">
        <v>28402.364807807298</v>
      </c>
      <c r="CO768" s="2">
        <v>34272.423310474602</v>
      </c>
      <c r="CP768" s="2">
        <v>24541.919484772599</v>
      </c>
      <c r="CQ768" s="2">
        <v>50416.134295273601</v>
      </c>
      <c r="CR768" s="2">
        <v>37615.113942802796</v>
      </c>
      <c r="CS768" s="2">
        <v>31328.773706103198</v>
      </c>
      <c r="CT768" s="2">
        <v>25828.581296497701</v>
      </c>
      <c r="CU768" s="2">
        <v>31584.587020073799</v>
      </c>
      <c r="CV768" s="2">
        <v>31944.241649888601</v>
      </c>
      <c r="CW768" s="2">
        <v>31268.643055446399</v>
      </c>
      <c r="CX768" s="2">
        <v>36680.838527168104</v>
      </c>
      <c r="CY768" s="2">
        <v>31459.654965489299</v>
      </c>
      <c r="CZ768" s="2">
        <v>29725.582308430399</v>
      </c>
      <c r="DA768" s="2">
        <v>30565.187815402998</v>
      </c>
      <c r="DB768" s="2">
        <v>35369.136871049101</v>
      </c>
      <c r="DC768" s="2">
        <v>26341.9350633453</v>
      </c>
      <c r="DD768" s="2">
        <v>26934.532067419699</v>
      </c>
      <c r="DE768" s="2">
        <v>39319.717987600801</v>
      </c>
      <c r="DF768" s="2">
        <v>27566.602420802901</v>
      </c>
      <c r="DG768" s="2">
        <v>39587.814417324102</v>
      </c>
      <c r="DH768" s="2">
        <v>29569.232996567302</v>
      </c>
      <c r="DI768" s="2">
        <v>31233.003942816998</v>
      </c>
      <c r="DJ768" s="2">
        <v>28643.9588495563</v>
      </c>
      <c r="DK768" s="2">
        <v>28777.868750739101</v>
      </c>
      <c r="DL768" s="2">
        <v>29945.542274721702</v>
      </c>
      <c r="DM768" s="2">
        <v>29835.562291576101</v>
      </c>
      <c r="DN768" s="2">
        <v>31442.331491876601</v>
      </c>
      <c r="DO768" s="2">
        <v>142.651239303718</v>
      </c>
      <c r="DP768" s="2">
        <v>123.80481376359</v>
      </c>
      <c r="DQ768" s="2">
        <v>1.054</v>
      </c>
      <c r="DR768" s="14">
        <v>0.08</v>
      </c>
      <c r="DS768" s="16">
        <f>2^DR768</f>
        <v>1.0570180405613803</v>
      </c>
      <c r="DT768" s="18">
        <v>0.92020320928393395</v>
      </c>
      <c r="DU768" s="2">
        <v>0.97854332763907104</v>
      </c>
      <c r="DV768" s="2">
        <v>5.3</v>
      </c>
      <c r="DW768" s="2">
        <v>5.3</v>
      </c>
      <c r="DX768" s="2" t="s">
        <v>213</v>
      </c>
      <c r="DY768" s="2">
        <v>2.6</v>
      </c>
      <c r="DZ768" s="2">
        <v>5.3</v>
      </c>
      <c r="EA768" s="2">
        <v>2.6</v>
      </c>
      <c r="EB768" s="2">
        <v>2.6</v>
      </c>
      <c r="EC768" s="2">
        <v>3.4</v>
      </c>
      <c r="ED768" s="2">
        <v>2.2000000000000002</v>
      </c>
      <c r="EE768" s="2">
        <v>3</v>
      </c>
      <c r="EF768" s="2">
        <v>3.8</v>
      </c>
      <c r="EG768" s="2" t="s">
        <v>213</v>
      </c>
      <c r="EH768" s="2" t="s">
        <v>213</v>
      </c>
      <c r="EI768" s="2" t="s">
        <v>213</v>
      </c>
      <c r="EJ768" s="2" t="s">
        <v>213</v>
      </c>
      <c r="EK768" s="2" t="s">
        <v>213</v>
      </c>
      <c r="EL768" s="2" t="s">
        <v>213</v>
      </c>
      <c r="EM768" s="2" t="s">
        <v>213</v>
      </c>
      <c r="EN768" s="2" t="s">
        <v>213</v>
      </c>
      <c r="EO768" s="2" t="s">
        <v>213</v>
      </c>
      <c r="EP768" s="2" t="s">
        <v>213</v>
      </c>
      <c r="EQ768" s="2" t="s">
        <v>213</v>
      </c>
      <c r="ER768" s="2" t="s">
        <v>213</v>
      </c>
      <c r="ES768" s="2" t="s">
        <v>213</v>
      </c>
      <c r="ET768" s="2" t="s">
        <v>213</v>
      </c>
      <c r="EU768" s="2">
        <v>5.2</v>
      </c>
      <c r="EV768" s="2" t="s">
        <v>213</v>
      </c>
      <c r="EW768" s="2" t="s">
        <v>213</v>
      </c>
      <c r="EX768" s="2" t="s">
        <v>213</v>
      </c>
      <c r="EY768" s="2" t="s">
        <v>213</v>
      </c>
      <c r="EZ768" s="2">
        <v>4.4000000000000004</v>
      </c>
      <c r="FA768" s="2" t="s">
        <v>213</v>
      </c>
      <c r="FB768" s="2" t="s">
        <v>213</v>
      </c>
      <c r="FC768" s="2" t="s">
        <v>213</v>
      </c>
      <c r="FD768" s="2">
        <v>4.4000000000000004</v>
      </c>
      <c r="FE768" s="2">
        <v>4.8</v>
      </c>
      <c r="FF768" s="2" t="s">
        <v>213</v>
      </c>
      <c r="FG768" s="2" t="s">
        <v>213</v>
      </c>
      <c r="FH768" s="2" t="s">
        <v>213</v>
      </c>
      <c r="FI768" s="2" t="s">
        <v>213</v>
      </c>
      <c r="FJ768" s="2" t="s">
        <v>213</v>
      </c>
      <c r="FK768" s="2" t="s">
        <v>213</v>
      </c>
      <c r="FL768" s="2" t="s">
        <v>213</v>
      </c>
      <c r="FM768" s="2" t="s">
        <v>213</v>
      </c>
      <c r="FN768" s="2" t="s">
        <v>213</v>
      </c>
      <c r="FO768" s="2" t="s">
        <v>213</v>
      </c>
      <c r="FP768" s="2" t="s">
        <v>213</v>
      </c>
      <c r="FQ768" s="2" t="s">
        <v>213</v>
      </c>
      <c r="FR768" s="2" t="s">
        <v>213</v>
      </c>
      <c r="FS768" s="2" t="s">
        <v>213</v>
      </c>
      <c r="FT768" s="2" t="s">
        <v>213</v>
      </c>
      <c r="FU768" s="2" t="s">
        <v>213</v>
      </c>
      <c r="FV768" s="2" t="s">
        <v>213</v>
      </c>
      <c r="FW768" s="2" t="s">
        <v>213</v>
      </c>
      <c r="FX768" s="2" t="s">
        <v>213</v>
      </c>
      <c r="FY768" s="2" t="s">
        <v>213</v>
      </c>
      <c r="FZ768" s="2" t="s">
        <v>213</v>
      </c>
      <c r="GA768" s="2" t="s">
        <v>213</v>
      </c>
      <c r="GB768" s="2" t="s">
        <v>213</v>
      </c>
      <c r="GC768" s="2" t="s">
        <v>213</v>
      </c>
      <c r="GD768" s="2" t="s">
        <v>213</v>
      </c>
      <c r="GE768" s="2" t="s">
        <v>213</v>
      </c>
      <c r="GF768" s="2" t="s">
        <v>213</v>
      </c>
      <c r="GG768" s="2" t="s">
        <v>213</v>
      </c>
      <c r="GH768" s="2">
        <v>4.4000000000000004</v>
      </c>
      <c r="GI768" s="2" t="s">
        <v>213</v>
      </c>
      <c r="GJ768" s="2" t="s">
        <v>213</v>
      </c>
      <c r="GK768" s="2" t="s">
        <v>213</v>
      </c>
      <c r="GL768" s="2" t="s">
        <v>213</v>
      </c>
      <c r="GM768" s="2" t="s">
        <v>213</v>
      </c>
      <c r="GN768" s="2">
        <v>4.8</v>
      </c>
      <c r="GO768" s="2" t="s">
        <v>213</v>
      </c>
      <c r="GP768" s="2" t="s">
        <v>213</v>
      </c>
      <c r="GQ768" s="2" t="s">
        <v>213</v>
      </c>
      <c r="GR768" s="2" t="s">
        <v>213</v>
      </c>
      <c r="GS768" s="2" t="s">
        <v>213</v>
      </c>
      <c r="GT768" s="2" t="s">
        <v>213</v>
      </c>
      <c r="GU768" s="2" t="s">
        <v>213</v>
      </c>
      <c r="GV768" s="2" t="s">
        <v>213</v>
      </c>
      <c r="GW768" s="2" t="s">
        <v>213</v>
      </c>
      <c r="GX768" s="2" t="s">
        <v>213</v>
      </c>
      <c r="GY768" s="2" t="s">
        <v>213</v>
      </c>
      <c r="GZ768" s="2" t="s">
        <v>213</v>
      </c>
      <c r="HA768" s="2" t="s">
        <v>213</v>
      </c>
      <c r="HB768" s="2" t="s">
        <v>213</v>
      </c>
      <c r="HC768" s="2" t="s">
        <v>213</v>
      </c>
      <c r="HD768" s="2" t="s">
        <v>213</v>
      </c>
      <c r="HE768" s="2" t="s">
        <v>213</v>
      </c>
      <c r="HF768" s="2" t="s">
        <v>213</v>
      </c>
    </row>
    <row r="769" spans="1:214" x14ac:dyDescent="0.25">
      <c r="A769" s="2" t="s">
        <v>213</v>
      </c>
      <c r="B769" s="2" t="b">
        <v>0</v>
      </c>
      <c r="C769" s="4" t="s">
        <v>213</v>
      </c>
      <c r="D769" s="2" t="s">
        <v>322</v>
      </c>
      <c r="E769" s="2" t="s">
        <v>215</v>
      </c>
      <c r="F769" s="2" t="s">
        <v>216</v>
      </c>
      <c r="G769" s="2" t="s">
        <v>216</v>
      </c>
      <c r="H769" s="2" t="s">
        <v>216</v>
      </c>
      <c r="I769" s="2" t="s">
        <v>216</v>
      </c>
      <c r="J769" s="2" t="s">
        <v>216</v>
      </c>
      <c r="K769" s="2">
        <v>1.05</v>
      </c>
      <c r="L769" s="2">
        <v>513.86731999999995</v>
      </c>
      <c r="M769" s="4">
        <v>514.87459999999999</v>
      </c>
      <c r="N769" s="4">
        <v>0.67200000000000004</v>
      </c>
      <c r="O769" s="2">
        <v>10505949.3097695</v>
      </c>
      <c r="P769" s="2">
        <v>0</v>
      </c>
      <c r="Q769" s="2">
        <v>0</v>
      </c>
      <c r="R769" s="2">
        <v>0</v>
      </c>
      <c r="S769" s="2" t="s">
        <v>213</v>
      </c>
      <c r="T769" s="2" t="s">
        <v>213</v>
      </c>
      <c r="U769" s="2" t="s">
        <v>213</v>
      </c>
      <c r="V769" s="2" t="s">
        <v>213</v>
      </c>
      <c r="W769" s="2" t="s">
        <v>218</v>
      </c>
      <c r="X769" s="2" t="s">
        <v>218</v>
      </c>
      <c r="Y769" s="2" t="s">
        <v>218</v>
      </c>
      <c r="Z769" s="2" t="s">
        <v>218</v>
      </c>
      <c r="AA769" s="2" t="s">
        <v>218</v>
      </c>
      <c r="AB769" s="2" t="s">
        <v>218</v>
      </c>
      <c r="AC769" s="2" t="s">
        <v>220</v>
      </c>
      <c r="AD769" s="2" t="s">
        <v>221</v>
      </c>
      <c r="AE769" s="6">
        <v>6255880.3702290403</v>
      </c>
      <c r="AF769" s="6">
        <v>6428965.9540349701</v>
      </c>
      <c r="AG769" s="6">
        <v>6018995.0931406403</v>
      </c>
      <c r="AH769" s="6">
        <v>5884251.1826276099</v>
      </c>
      <c r="AI769" s="6">
        <v>6825342.8385945801</v>
      </c>
      <c r="AJ769" s="6">
        <v>6196533.1045835698</v>
      </c>
      <c r="AK769" s="6">
        <v>5794108.4047958497</v>
      </c>
      <c r="AL769" s="6">
        <v>5905431.3191167498</v>
      </c>
      <c r="AM769" s="2">
        <v>3555061.89363833</v>
      </c>
      <c r="AN769" s="2">
        <v>5138719.5287271095</v>
      </c>
      <c r="AO769" s="2">
        <v>5663340.4532456202</v>
      </c>
      <c r="AP769" s="2">
        <v>6319624.0456143199</v>
      </c>
      <c r="AQ769" s="2">
        <v>5705714.4593972201</v>
      </c>
      <c r="AR769" s="2">
        <v>5372421.01338821</v>
      </c>
      <c r="AS769" s="2">
        <v>6729689.9301377097</v>
      </c>
      <c r="AT769" s="2">
        <v>6681169.6842663996</v>
      </c>
      <c r="AU769" s="2">
        <v>71189.734080006107</v>
      </c>
      <c r="AV769" s="2">
        <v>6302380.9724148596</v>
      </c>
      <c r="AW769" s="2">
        <v>82468.884598647201</v>
      </c>
      <c r="AX769" s="2">
        <v>10505949.3097695</v>
      </c>
      <c r="AY769" s="2">
        <v>4857941.5213592201</v>
      </c>
      <c r="AZ769" s="2">
        <v>7566852.1784276804</v>
      </c>
      <c r="BA769" s="2">
        <v>4799345.3785452098</v>
      </c>
      <c r="BB769" s="2">
        <v>5888274.2717866898</v>
      </c>
      <c r="BC769" s="2">
        <v>6035527.2226617001</v>
      </c>
      <c r="BD769" s="2">
        <v>5578011.2618470704</v>
      </c>
      <c r="BE769" s="2">
        <v>5943051.6160682198</v>
      </c>
      <c r="BF769" s="2">
        <v>5221719.9461877299</v>
      </c>
      <c r="BG769" s="2">
        <v>5338613.4178299503</v>
      </c>
      <c r="BH769" s="2">
        <v>6588322.4554034499</v>
      </c>
      <c r="BI769" s="2">
        <v>6491573.4825706398</v>
      </c>
      <c r="BJ769" s="2">
        <v>5346590.0257936399</v>
      </c>
      <c r="BK769" s="2">
        <v>5776927.9251991902</v>
      </c>
      <c r="BL769" s="2">
        <v>6534393.4557036804</v>
      </c>
      <c r="BM769" s="2">
        <v>6720190.9954778003</v>
      </c>
      <c r="BN769" s="2">
        <v>6482751.9059310397</v>
      </c>
      <c r="BO769" s="2">
        <v>5810378.28226953</v>
      </c>
      <c r="BP769" s="2">
        <v>7527959.1585542597</v>
      </c>
      <c r="BQ769" s="2">
        <v>5817602.1747020697</v>
      </c>
      <c r="BR769" s="2">
        <v>6566381.44308485</v>
      </c>
      <c r="BS769" s="2">
        <v>5390513.9492530199</v>
      </c>
      <c r="BT769" s="2">
        <v>6754774.4403713802</v>
      </c>
      <c r="BU769" s="2">
        <v>6525848.1979869399</v>
      </c>
      <c r="BV769" s="2">
        <v>6239325.1717808601</v>
      </c>
      <c r="BW769" s="2">
        <v>4935794.5953195998</v>
      </c>
      <c r="BX769" s="2">
        <v>4851582.68222728</v>
      </c>
      <c r="BY769" s="2">
        <v>7355003.31159297</v>
      </c>
      <c r="BZ769" s="2">
        <v>7368736.9853550801</v>
      </c>
      <c r="CA769" s="2">
        <v>6480951.4357070001</v>
      </c>
      <c r="CB769" s="2">
        <v>6629213.15893998</v>
      </c>
      <c r="CC769" s="2">
        <v>7428004.8083329601</v>
      </c>
      <c r="CD769" s="2">
        <v>7241644.6234284705</v>
      </c>
      <c r="CE769" s="2">
        <v>7399118.6174890297</v>
      </c>
      <c r="CF769" s="2">
        <v>6236858.3610168202</v>
      </c>
      <c r="CG769" s="2">
        <v>6577827.0022322498</v>
      </c>
      <c r="CH769" s="2">
        <v>5933600.7651994303</v>
      </c>
      <c r="CI769" s="2">
        <v>6921234.1520171398</v>
      </c>
      <c r="CJ769" s="2">
        <v>5991440.83814999</v>
      </c>
      <c r="CK769" s="2">
        <v>5098307.5308809103</v>
      </c>
      <c r="CL769" s="2">
        <v>6512506.4557457203</v>
      </c>
      <c r="CM769" s="2">
        <v>4778595.7991571398</v>
      </c>
      <c r="CN769" s="2">
        <v>5904948.2734022997</v>
      </c>
      <c r="CO769" s="2">
        <v>5714336.4253791803</v>
      </c>
      <c r="CP769" s="2">
        <v>6248291.7827781001</v>
      </c>
      <c r="CQ769" s="2">
        <v>5780095.5445917696</v>
      </c>
      <c r="CR769" s="2">
        <v>5692243.6650033398</v>
      </c>
      <c r="CS769" s="2">
        <v>6165356.8796244897</v>
      </c>
      <c r="CT769" s="2">
        <v>5509326.6079573799</v>
      </c>
      <c r="CU769" s="2">
        <v>5868642.2901890501</v>
      </c>
      <c r="CV769" s="2">
        <v>5963065.68726019</v>
      </c>
      <c r="CW769" s="2">
        <v>4942899.6689247796</v>
      </c>
      <c r="CX769" s="2">
        <v>5041130.4945691302</v>
      </c>
      <c r="CY769" s="2">
        <v>5154751.4159484403</v>
      </c>
      <c r="CZ769" s="2">
        <v>5990950.7898140997</v>
      </c>
      <c r="DA769" s="2">
        <v>6370798.9542107601</v>
      </c>
      <c r="DB769" s="2">
        <v>6210753.0850287303</v>
      </c>
      <c r="DC769" s="2">
        <v>6258514.4694469497</v>
      </c>
      <c r="DD769" s="2">
        <v>5325730.1636757599</v>
      </c>
      <c r="DE769" s="2">
        <v>5697762.9066874404</v>
      </c>
      <c r="DF769" s="2">
        <v>6537003.2444513096</v>
      </c>
      <c r="DG769" s="2">
        <v>6464535.7184860501</v>
      </c>
      <c r="DH769" s="2">
        <v>7125116.66872562</v>
      </c>
      <c r="DI769" s="2">
        <v>7095671.0567623302</v>
      </c>
      <c r="DJ769" s="2">
        <v>5957977.8178513702</v>
      </c>
      <c r="DK769" s="2">
        <v>5672209.5547001902</v>
      </c>
      <c r="DL769" s="2">
        <v>5945553.0719119301</v>
      </c>
      <c r="DM769" s="2">
        <v>5944302.3439900801</v>
      </c>
      <c r="DN769" s="2">
        <v>6280447.7209309004</v>
      </c>
      <c r="DO769" s="2">
        <v>25.6189492446073</v>
      </c>
      <c r="DP769" s="2">
        <v>17.738329480214301</v>
      </c>
      <c r="DQ769" s="2">
        <v>1.0569999999999999</v>
      </c>
      <c r="DR769" s="14">
        <v>0.08</v>
      </c>
      <c r="DS769" s="16">
        <f>2^DR769</f>
        <v>1.0570180405613803</v>
      </c>
      <c r="DT769" s="18">
        <v>0.102605898219673</v>
      </c>
      <c r="DU769" s="2">
        <v>0.44522419740124197</v>
      </c>
      <c r="DV769" s="2">
        <v>8.5</v>
      </c>
      <c r="DW769" s="2">
        <v>7.5</v>
      </c>
      <c r="DX769" s="2" t="s">
        <v>213</v>
      </c>
      <c r="DY769" s="2">
        <v>7.1</v>
      </c>
      <c r="DZ769" s="2">
        <v>6.7</v>
      </c>
      <c r="EA769" s="2">
        <v>6</v>
      </c>
      <c r="EB769" s="2">
        <v>7.5</v>
      </c>
      <c r="EC769" s="2">
        <v>6.7</v>
      </c>
      <c r="ED769" s="2">
        <v>7.1</v>
      </c>
      <c r="EE769" s="2">
        <v>6.7</v>
      </c>
      <c r="EF769" s="2">
        <v>6.7</v>
      </c>
      <c r="EG769" s="2">
        <v>7.2</v>
      </c>
      <c r="EH769" s="2">
        <v>7.6</v>
      </c>
      <c r="EI769" s="2">
        <v>8</v>
      </c>
      <c r="EJ769" s="2">
        <v>7.6</v>
      </c>
      <c r="EK769" s="2" t="s">
        <v>213</v>
      </c>
      <c r="EL769" s="2" t="s">
        <v>213</v>
      </c>
      <c r="EM769" s="2">
        <v>7.2</v>
      </c>
      <c r="EN769" s="2">
        <v>7.6</v>
      </c>
      <c r="EO769" s="2">
        <v>7.6</v>
      </c>
      <c r="EP769" s="2">
        <v>6.5</v>
      </c>
      <c r="EQ769" s="2">
        <v>7.6</v>
      </c>
      <c r="ER769" s="2">
        <v>7.6</v>
      </c>
      <c r="ES769" s="2">
        <v>6.1</v>
      </c>
      <c r="ET769" s="2">
        <v>7.2</v>
      </c>
      <c r="EU769" s="2">
        <v>6.8</v>
      </c>
      <c r="EV769" s="2">
        <v>6.1</v>
      </c>
      <c r="EW769" s="2">
        <v>8</v>
      </c>
      <c r="EX769" s="2">
        <v>6.5</v>
      </c>
      <c r="EY769" s="2">
        <v>8</v>
      </c>
      <c r="EZ769" s="2">
        <v>6.1</v>
      </c>
      <c r="FA769" s="2">
        <v>7.6</v>
      </c>
      <c r="FB769" s="2">
        <v>6.1</v>
      </c>
      <c r="FC769" s="2">
        <v>8</v>
      </c>
      <c r="FD769" s="2">
        <v>7.6</v>
      </c>
      <c r="FE769" s="2">
        <v>6.1</v>
      </c>
      <c r="FF769" s="2">
        <v>8</v>
      </c>
      <c r="FG769" s="2">
        <v>6.1</v>
      </c>
      <c r="FH769" s="2">
        <v>8</v>
      </c>
      <c r="FI769" s="2">
        <v>6.1</v>
      </c>
      <c r="FJ769" s="2">
        <v>7.6</v>
      </c>
      <c r="FK769" s="2">
        <v>7.2</v>
      </c>
      <c r="FL769" s="2">
        <v>8</v>
      </c>
      <c r="FM769" s="2">
        <v>8</v>
      </c>
      <c r="FN769" s="2">
        <v>5.7</v>
      </c>
      <c r="FO769" s="2">
        <v>6.8</v>
      </c>
      <c r="FP769" s="2">
        <v>7.2</v>
      </c>
      <c r="FQ769" s="2">
        <v>6.8</v>
      </c>
      <c r="FR769" s="2">
        <v>6.1</v>
      </c>
      <c r="FS769" s="2">
        <v>8</v>
      </c>
      <c r="FT769" s="2">
        <v>7.2</v>
      </c>
      <c r="FU769" s="2">
        <v>8.5</v>
      </c>
      <c r="FV769" s="2">
        <v>7.3</v>
      </c>
      <c r="FW769" s="2">
        <v>7.7</v>
      </c>
      <c r="FX769" s="2">
        <v>7.3</v>
      </c>
      <c r="FY769" s="2">
        <v>7</v>
      </c>
      <c r="FZ769" s="2">
        <v>6.6</v>
      </c>
      <c r="GA769" s="2">
        <v>7.7</v>
      </c>
      <c r="GB769" s="2">
        <v>7.7</v>
      </c>
      <c r="GC769" s="2">
        <v>8.5</v>
      </c>
      <c r="GD769" s="2">
        <v>7.3</v>
      </c>
      <c r="GE769" s="2">
        <v>8.5</v>
      </c>
      <c r="GF769" s="2">
        <v>8.5</v>
      </c>
      <c r="GG769" s="2">
        <v>6.6</v>
      </c>
      <c r="GH769" s="2">
        <v>7.7</v>
      </c>
      <c r="GI769" s="2">
        <v>8.1</v>
      </c>
      <c r="GJ769" s="2">
        <v>7</v>
      </c>
      <c r="GK769" s="2">
        <v>6.6</v>
      </c>
      <c r="GL769" s="2">
        <v>8.1</v>
      </c>
      <c r="GM769" s="2">
        <v>8.5</v>
      </c>
      <c r="GN769" s="2">
        <v>7.7</v>
      </c>
      <c r="GO769" s="2">
        <v>8.1</v>
      </c>
      <c r="GP769" s="2">
        <v>7</v>
      </c>
      <c r="GQ769" s="2">
        <v>8.1</v>
      </c>
      <c r="GR769" s="2">
        <v>8.5</v>
      </c>
      <c r="GS769" s="2">
        <v>8.5</v>
      </c>
      <c r="GT769" s="2">
        <v>8.5</v>
      </c>
      <c r="GU769" s="2">
        <v>7.3</v>
      </c>
      <c r="GV769" s="2">
        <v>8.5</v>
      </c>
      <c r="GW769" s="2">
        <v>8.1</v>
      </c>
      <c r="GX769" s="2">
        <v>7.7</v>
      </c>
      <c r="GY769" s="2">
        <v>8.1</v>
      </c>
      <c r="GZ769" s="2">
        <v>7.7</v>
      </c>
      <c r="HA769" s="2">
        <v>8.1</v>
      </c>
      <c r="HB769" s="2">
        <v>8.1</v>
      </c>
      <c r="HC769" s="2">
        <v>8.1</v>
      </c>
      <c r="HD769" s="2">
        <v>7.7</v>
      </c>
      <c r="HE769" s="2">
        <v>8.1</v>
      </c>
      <c r="HF769" s="2">
        <v>8.5</v>
      </c>
    </row>
    <row r="770" spans="1:214" x14ac:dyDescent="0.25">
      <c r="A770" s="2" t="s">
        <v>213</v>
      </c>
      <c r="B770" s="2" t="b">
        <v>0</v>
      </c>
      <c r="C770" s="4" t="s">
        <v>213</v>
      </c>
      <c r="D770" s="2" t="s">
        <v>995</v>
      </c>
      <c r="E770" s="2" t="s">
        <v>215</v>
      </c>
      <c r="F770" s="2" t="s">
        <v>216</v>
      </c>
      <c r="G770" s="2" t="s">
        <v>216</v>
      </c>
      <c r="H770" s="2" t="s">
        <v>216</v>
      </c>
      <c r="I770" s="2" t="s">
        <v>216</v>
      </c>
      <c r="J770" s="2" t="s">
        <v>216</v>
      </c>
      <c r="K770" s="2">
        <v>-3.69</v>
      </c>
      <c r="L770" s="2">
        <v>515.36638000000005</v>
      </c>
      <c r="M770" s="4">
        <v>516.37365999999997</v>
      </c>
      <c r="N770" s="4">
        <v>11.823</v>
      </c>
      <c r="O770" s="2">
        <v>248477.81691549</v>
      </c>
      <c r="P770" s="2">
        <v>0</v>
      </c>
      <c r="Q770" s="2">
        <v>0</v>
      </c>
      <c r="R770" s="2">
        <v>0</v>
      </c>
      <c r="S770" s="2" t="s">
        <v>213</v>
      </c>
      <c r="T770" s="2" t="s">
        <v>213</v>
      </c>
      <c r="U770" s="2" t="s">
        <v>213</v>
      </c>
      <c r="V770" s="2" t="s">
        <v>213</v>
      </c>
      <c r="W770" s="2" t="s">
        <v>218</v>
      </c>
      <c r="X770" s="2" t="s">
        <v>218</v>
      </c>
      <c r="Y770" s="2" t="s">
        <v>218</v>
      </c>
      <c r="Z770" s="2" t="s">
        <v>218</v>
      </c>
      <c r="AA770" s="2" t="s">
        <v>218</v>
      </c>
      <c r="AB770" s="2" t="s">
        <v>218</v>
      </c>
      <c r="AC770" s="2" t="s">
        <v>220</v>
      </c>
      <c r="AD770" s="2" t="s">
        <v>221</v>
      </c>
      <c r="AE770" s="6">
        <v>6214.6510113521499</v>
      </c>
      <c r="AF770" s="6">
        <v>6263.0614925129003</v>
      </c>
      <c r="AG770" s="6">
        <v>6097.0911759437204</v>
      </c>
      <c r="AH770" s="6">
        <v>5902.3474261984402</v>
      </c>
      <c r="AI770" s="6">
        <v>6178.5106258712403</v>
      </c>
      <c r="AJ770" s="6">
        <v>6378.8066831198703</v>
      </c>
      <c r="AK770" s="6">
        <v>6597.9281306090397</v>
      </c>
      <c r="AL770" s="6">
        <v>6498.90826177902</v>
      </c>
      <c r="AM770" s="2">
        <v>6281.9738355207</v>
      </c>
      <c r="AN770" s="2">
        <v>6094.4290218746501</v>
      </c>
      <c r="AO770" s="2">
        <v>6088.0428738642304</v>
      </c>
      <c r="AP770" s="2">
        <v>5930.21248684903</v>
      </c>
      <c r="AQ770" s="2">
        <v>6543.3950501333702</v>
      </c>
      <c r="AR770" s="2">
        <v>5852.8512993183003</v>
      </c>
      <c r="AS770" s="2">
        <v>6248.1326905257702</v>
      </c>
      <c r="AT770" s="2">
        <v>6406.7573957777304</v>
      </c>
      <c r="AU770" s="2">
        <v>6279.13934042651</v>
      </c>
      <c r="AV770" s="2">
        <v>6043.2786689485401</v>
      </c>
      <c r="AW770" s="2">
        <v>6050.6050031026398</v>
      </c>
      <c r="AX770" s="2">
        <v>5996.6845763090796</v>
      </c>
      <c r="AY770" s="2">
        <v>6414.3223362078897</v>
      </c>
      <c r="AZ770" s="2">
        <v>6032.5484020783397</v>
      </c>
      <c r="BA770" s="2">
        <v>6290.9868488810698</v>
      </c>
      <c r="BB770" s="2">
        <v>5908.0814305476197</v>
      </c>
      <c r="BC770" s="2">
        <v>6194.9094054135203</v>
      </c>
      <c r="BD770" s="2">
        <v>5943.0319095054201</v>
      </c>
      <c r="BE770" s="2">
        <v>6132.1466939538204</v>
      </c>
      <c r="BF770" s="2">
        <v>6759.3788228130197</v>
      </c>
      <c r="BG770" s="2">
        <v>6174.97648750598</v>
      </c>
      <c r="BH770" s="2">
        <v>6260.8295323208804</v>
      </c>
      <c r="BI770" s="2">
        <v>6336.1013464245298</v>
      </c>
      <c r="BJ770" s="2">
        <v>5963.8058170138502</v>
      </c>
      <c r="BK770" s="2">
        <v>6323.1693403516601</v>
      </c>
      <c r="BL770" s="2">
        <v>5910.9089405887098</v>
      </c>
      <c r="BM770" s="2">
        <v>6630.09086255898</v>
      </c>
      <c r="BN770" s="2">
        <v>6322.2083187551298</v>
      </c>
      <c r="BO770" s="2">
        <v>7027.0817095610801</v>
      </c>
      <c r="BP770" s="2">
        <v>6381.2796559787403</v>
      </c>
      <c r="BQ770" s="2">
        <v>248477.81691549</v>
      </c>
      <c r="BR770" s="2">
        <v>5996.33689432336</v>
      </c>
      <c r="BS770" s="2">
        <v>5928.8484582108804</v>
      </c>
      <c r="BT770" s="2">
        <v>6480.0199917925602</v>
      </c>
      <c r="BU770" s="2">
        <v>6216.6232023540497</v>
      </c>
      <c r="BV770" s="2">
        <v>6348.9180295179603</v>
      </c>
      <c r="BW770" s="2">
        <v>6051.8032058428198</v>
      </c>
      <c r="BX770" s="2">
        <v>6465.1128517932702</v>
      </c>
      <c r="BY770" s="2">
        <v>5996.6832698994403</v>
      </c>
      <c r="BZ770" s="2">
        <v>6176.4215315369202</v>
      </c>
      <c r="CA770" s="2">
        <v>6223.06041444532</v>
      </c>
      <c r="CB770" s="2">
        <v>6406.2039041324597</v>
      </c>
      <c r="CC770" s="2">
        <v>5904.03624297023</v>
      </c>
      <c r="CD770" s="2">
        <v>6356.6215541203501</v>
      </c>
      <c r="CE770" s="2">
        <v>6037.7421766869602</v>
      </c>
      <c r="CF770" s="2">
        <v>5929.0147062234801</v>
      </c>
      <c r="CG770" s="2">
        <v>5968.1008335308697</v>
      </c>
      <c r="CH770" s="2">
        <v>5954.0013642007598</v>
      </c>
      <c r="CI770" s="2">
        <v>5882.6428213029603</v>
      </c>
      <c r="CJ770" s="2">
        <v>6194.0017032841397</v>
      </c>
      <c r="CK770" s="2">
        <v>6447.6959714250497</v>
      </c>
      <c r="CL770" s="2">
        <v>6125.4590777377098</v>
      </c>
      <c r="CM770" s="2">
        <v>6102.2719672128296</v>
      </c>
      <c r="CN770" s="2">
        <v>6484.5571292609202</v>
      </c>
      <c r="CO770" s="2">
        <v>5851.2654525260896</v>
      </c>
      <c r="CP770" s="2">
        <v>6091.9261699783201</v>
      </c>
      <c r="CQ770" s="2">
        <v>6605.84408813136</v>
      </c>
      <c r="CR770" s="2">
        <v>6302.9952961516401</v>
      </c>
      <c r="CS770" s="2">
        <v>5988.0670465861904</v>
      </c>
      <c r="CT770" s="2">
        <v>6305.9885454136001</v>
      </c>
      <c r="CU770" s="2">
        <v>6195.5864886204499</v>
      </c>
      <c r="CV770" s="2">
        <v>6136.6835573020799</v>
      </c>
      <c r="CW770" s="2">
        <v>5990.8758937558696</v>
      </c>
      <c r="CX770" s="2">
        <v>6350.0346895522298</v>
      </c>
      <c r="CY770" s="2">
        <v>6628.3484002133</v>
      </c>
      <c r="CZ770" s="2">
        <v>6411.0898844612402</v>
      </c>
      <c r="DA770" s="2">
        <v>6481.8533108797101</v>
      </c>
      <c r="DB770" s="2">
        <v>6147.5801916638102</v>
      </c>
      <c r="DC770" s="2">
        <v>6029.3715189880104</v>
      </c>
      <c r="DD770" s="2">
        <v>6581.7096187298503</v>
      </c>
      <c r="DE770" s="2">
        <v>6073.93896683821</v>
      </c>
      <c r="DF770" s="2">
        <v>6104.8951361169102</v>
      </c>
      <c r="DG770" s="2">
        <v>6047.8863904073496</v>
      </c>
      <c r="DH770" s="2">
        <v>5986.5012915160596</v>
      </c>
      <c r="DI770" s="2">
        <v>6518.74178576955</v>
      </c>
      <c r="DJ770" s="2">
        <v>5883.6245727776004</v>
      </c>
      <c r="DK770" s="2">
        <v>6026.6319537483096</v>
      </c>
      <c r="DL770" s="2">
        <v>5994.9402006171604</v>
      </c>
      <c r="DM770" s="2">
        <v>6194.4555543488304</v>
      </c>
      <c r="DN770" s="2">
        <v>6060.9126786227798</v>
      </c>
      <c r="DO770" s="2">
        <v>312.02996487708401</v>
      </c>
      <c r="DP770" s="2">
        <v>4.0082376243467097</v>
      </c>
      <c r="DQ770" s="2">
        <v>0.97799999999999998</v>
      </c>
      <c r="DR770" s="14">
        <v>-0.03</v>
      </c>
      <c r="DS770" s="16">
        <f>2^DR770</f>
        <v>0.97942029758692672</v>
      </c>
      <c r="DT770" s="18">
        <v>0.28954829858096198</v>
      </c>
      <c r="DU770" s="2">
        <v>0.63730042011674404</v>
      </c>
      <c r="DV770" s="2">
        <v>2.9</v>
      </c>
      <c r="DW770" s="2" t="s">
        <v>213</v>
      </c>
      <c r="DX770" s="2" t="s">
        <v>213</v>
      </c>
      <c r="DY770" s="2" t="s">
        <v>213</v>
      </c>
      <c r="DZ770" s="2" t="s">
        <v>213</v>
      </c>
      <c r="EA770" s="2" t="s">
        <v>213</v>
      </c>
      <c r="EB770" s="2" t="s">
        <v>213</v>
      </c>
      <c r="EC770" s="2" t="s">
        <v>213</v>
      </c>
      <c r="ED770" s="2" t="s">
        <v>213</v>
      </c>
      <c r="EE770" s="2" t="s">
        <v>213</v>
      </c>
      <c r="EF770" s="2" t="s">
        <v>213</v>
      </c>
      <c r="EG770" s="2" t="s">
        <v>213</v>
      </c>
      <c r="EH770" s="2" t="s">
        <v>213</v>
      </c>
      <c r="EI770" s="2" t="s">
        <v>213</v>
      </c>
      <c r="EJ770" s="2" t="s">
        <v>213</v>
      </c>
      <c r="EK770" s="2" t="s">
        <v>213</v>
      </c>
      <c r="EL770" s="2" t="s">
        <v>213</v>
      </c>
      <c r="EM770" s="2" t="s">
        <v>213</v>
      </c>
      <c r="EN770" s="2" t="s">
        <v>213</v>
      </c>
      <c r="EO770" s="2" t="s">
        <v>213</v>
      </c>
      <c r="EP770" s="2" t="s">
        <v>213</v>
      </c>
      <c r="EQ770" s="2" t="s">
        <v>213</v>
      </c>
      <c r="ER770" s="2" t="s">
        <v>213</v>
      </c>
      <c r="ES770" s="2" t="s">
        <v>213</v>
      </c>
      <c r="ET770" s="2" t="s">
        <v>213</v>
      </c>
      <c r="EU770" s="2" t="s">
        <v>213</v>
      </c>
      <c r="EV770" s="2">
        <v>2.9</v>
      </c>
      <c r="EW770" s="2" t="s">
        <v>213</v>
      </c>
      <c r="EX770" s="2" t="s">
        <v>213</v>
      </c>
      <c r="EY770" s="2" t="s">
        <v>213</v>
      </c>
      <c r="EZ770" s="2" t="s">
        <v>213</v>
      </c>
      <c r="FA770" s="2" t="s">
        <v>213</v>
      </c>
      <c r="FB770" s="2" t="s">
        <v>213</v>
      </c>
      <c r="FC770" s="2" t="s">
        <v>213</v>
      </c>
      <c r="FD770" s="2" t="s">
        <v>213</v>
      </c>
      <c r="FE770" s="2" t="s">
        <v>213</v>
      </c>
      <c r="FF770" s="2" t="s">
        <v>213</v>
      </c>
      <c r="FG770" s="2" t="s">
        <v>213</v>
      </c>
      <c r="FH770" s="2" t="s">
        <v>213</v>
      </c>
      <c r="FI770" s="2" t="s">
        <v>213</v>
      </c>
      <c r="FJ770" s="2" t="s">
        <v>213</v>
      </c>
      <c r="FK770" s="2" t="s">
        <v>213</v>
      </c>
      <c r="FL770" s="2" t="s">
        <v>213</v>
      </c>
      <c r="FM770" s="2" t="s">
        <v>213</v>
      </c>
      <c r="FN770" s="2" t="s">
        <v>213</v>
      </c>
      <c r="FO770" s="2" t="s">
        <v>213</v>
      </c>
      <c r="FP770" s="2" t="s">
        <v>213</v>
      </c>
      <c r="FQ770" s="2" t="s">
        <v>213</v>
      </c>
      <c r="FR770" s="2" t="s">
        <v>213</v>
      </c>
      <c r="FS770" s="2" t="s">
        <v>213</v>
      </c>
      <c r="FT770" s="2" t="s">
        <v>213</v>
      </c>
      <c r="FU770" s="2" t="s">
        <v>213</v>
      </c>
      <c r="FV770" s="2" t="s">
        <v>213</v>
      </c>
      <c r="FW770" s="2" t="s">
        <v>213</v>
      </c>
      <c r="FX770" s="2" t="s">
        <v>213</v>
      </c>
      <c r="FY770" s="2" t="s">
        <v>213</v>
      </c>
      <c r="FZ770" s="2" t="s">
        <v>213</v>
      </c>
      <c r="GA770" s="2" t="s">
        <v>213</v>
      </c>
      <c r="GB770" s="2" t="s">
        <v>213</v>
      </c>
      <c r="GC770" s="2" t="s">
        <v>213</v>
      </c>
      <c r="GD770" s="2" t="s">
        <v>213</v>
      </c>
      <c r="GE770" s="2" t="s">
        <v>213</v>
      </c>
      <c r="GF770" s="2" t="s">
        <v>213</v>
      </c>
      <c r="GG770" s="2" t="s">
        <v>213</v>
      </c>
      <c r="GH770" s="2" t="s">
        <v>213</v>
      </c>
      <c r="GI770" s="2" t="s">
        <v>213</v>
      </c>
      <c r="GJ770" s="2" t="s">
        <v>213</v>
      </c>
      <c r="GK770" s="2" t="s">
        <v>213</v>
      </c>
      <c r="GL770" s="2" t="s">
        <v>213</v>
      </c>
      <c r="GM770" s="2" t="s">
        <v>213</v>
      </c>
      <c r="GN770" s="2" t="s">
        <v>213</v>
      </c>
      <c r="GO770" s="2" t="s">
        <v>213</v>
      </c>
      <c r="GP770" s="2" t="s">
        <v>213</v>
      </c>
      <c r="GQ770" s="2" t="s">
        <v>213</v>
      </c>
      <c r="GR770" s="2" t="s">
        <v>213</v>
      </c>
      <c r="GS770" s="2" t="s">
        <v>213</v>
      </c>
      <c r="GT770" s="2" t="s">
        <v>213</v>
      </c>
      <c r="GU770" s="2" t="s">
        <v>213</v>
      </c>
      <c r="GV770" s="2" t="s">
        <v>213</v>
      </c>
      <c r="GW770" s="2" t="s">
        <v>213</v>
      </c>
      <c r="GX770" s="2" t="s">
        <v>213</v>
      </c>
      <c r="GY770" s="2" t="s">
        <v>213</v>
      </c>
      <c r="GZ770" s="2" t="s">
        <v>213</v>
      </c>
      <c r="HA770" s="2" t="s">
        <v>213</v>
      </c>
      <c r="HB770" s="2" t="s">
        <v>213</v>
      </c>
      <c r="HC770" s="2" t="s">
        <v>213</v>
      </c>
      <c r="HD770" s="2" t="s">
        <v>213</v>
      </c>
      <c r="HE770" s="2" t="s">
        <v>213</v>
      </c>
      <c r="HF770" s="2" t="s">
        <v>213</v>
      </c>
    </row>
    <row r="771" spans="1:214" x14ac:dyDescent="0.25">
      <c r="A771" s="2" t="s">
        <v>213</v>
      </c>
      <c r="B771" s="2" t="b">
        <v>0</v>
      </c>
      <c r="C771" s="4" t="s">
        <v>213</v>
      </c>
      <c r="D771" s="2" t="s">
        <v>979</v>
      </c>
      <c r="E771" s="2" t="s">
        <v>215</v>
      </c>
      <c r="F771" s="2" t="s">
        <v>216</v>
      </c>
      <c r="G771" s="2" t="s">
        <v>216</v>
      </c>
      <c r="H771" s="2" t="s">
        <v>216</v>
      </c>
      <c r="I771" s="2" t="s">
        <v>216</v>
      </c>
      <c r="J771" s="2" t="s">
        <v>216</v>
      </c>
      <c r="K771" s="2">
        <v>-1.88</v>
      </c>
      <c r="L771" s="2">
        <v>518.09342000000004</v>
      </c>
      <c r="M771" s="4">
        <v>519.10069999999996</v>
      </c>
      <c r="N771" s="4">
        <v>0.95499999999999996</v>
      </c>
      <c r="O771" s="2">
        <v>314969.32211938302</v>
      </c>
      <c r="P771" s="2">
        <v>0</v>
      </c>
      <c r="Q771" s="2">
        <v>0</v>
      </c>
      <c r="R771" s="2">
        <v>0</v>
      </c>
      <c r="S771" s="2" t="s">
        <v>213</v>
      </c>
      <c r="T771" s="2" t="s">
        <v>213</v>
      </c>
      <c r="U771" s="2" t="s">
        <v>213</v>
      </c>
      <c r="V771" s="2" t="s">
        <v>213</v>
      </c>
      <c r="W771" s="2" t="s">
        <v>218</v>
      </c>
      <c r="X771" s="2" t="s">
        <v>218</v>
      </c>
      <c r="Y771" s="2" t="s">
        <v>218</v>
      </c>
      <c r="Z771" s="2" t="s">
        <v>218</v>
      </c>
      <c r="AA771" s="2" t="s">
        <v>218</v>
      </c>
      <c r="AB771" s="2" t="s">
        <v>218</v>
      </c>
      <c r="AC771" s="2" t="s">
        <v>220</v>
      </c>
      <c r="AD771" s="2" t="s">
        <v>221</v>
      </c>
      <c r="AE771" s="6">
        <v>89166.333116869704</v>
      </c>
      <c r="AF771" s="6">
        <v>171007.656117192</v>
      </c>
      <c r="AG771" s="6">
        <v>175473.76807180201</v>
      </c>
      <c r="AH771" s="6">
        <v>116410.69059456</v>
      </c>
      <c r="AI771" s="6">
        <v>153337.71291274001</v>
      </c>
      <c r="AJ771" s="6">
        <v>188999.129021295</v>
      </c>
      <c r="AK771" s="6">
        <v>170226.11206007001</v>
      </c>
      <c r="AL771" s="6">
        <v>210333.27108047201</v>
      </c>
      <c r="AM771" s="2">
        <v>85195.841280819994</v>
      </c>
      <c r="AN771" s="2">
        <v>161507.51227261801</v>
      </c>
      <c r="AO771" s="2">
        <v>128988.020549564</v>
      </c>
      <c r="AP771" s="2">
        <v>164421.549260464</v>
      </c>
      <c r="AQ771" s="2">
        <v>141830.946365891</v>
      </c>
      <c r="AR771" s="2">
        <v>154515.49636344999</v>
      </c>
      <c r="AS771" s="2">
        <v>127763.263779649</v>
      </c>
      <c r="AT771" s="2">
        <v>204976.52808138501</v>
      </c>
      <c r="AU771" s="2">
        <v>211398.63951776299</v>
      </c>
      <c r="AV771" s="2">
        <v>168134.42127308401</v>
      </c>
      <c r="AW771" s="2">
        <v>291906.03481446602</v>
      </c>
      <c r="AX771" s="2">
        <v>278836.36172947497</v>
      </c>
      <c r="AY771" s="2">
        <v>126111.00381427001</v>
      </c>
      <c r="AZ771" s="2">
        <v>113580.52340517699</v>
      </c>
      <c r="BA771" s="2">
        <v>151343.73203897499</v>
      </c>
      <c r="BB771" s="2">
        <v>164010.45816243</v>
      </c>
      <c r="BC771" s="2">
        <v>127763.10077325501</v>
      </c>
      <c r="BD771" s="2">
        <v>134423.474391753</v>
      </c>
      <c r="BE771" s="2">
        <v>136649.86969556901</v>
      </c>
      <c r="BF771" s="2">
        <v>190500.03757363799</v>
      </c>
      <c r="BG771" s="2">
        <v>211589.74669887201</v>
      </c>
      <c r="BH771" s="2">
        <v>211101.74471055099</v>
      </c>
      <c r="BI771" s="2">
        <v>188395.681047677</v>
      </c>
      <c r="BJ771" s="2">
        <v>182299.45833093699</v>
      </c>
      <c r="BK771" s="2">
        <v>202336.787723471</v>
      </c>
      <c r="BL771" s="2">
        <v>158185.21485726401</v>
      </c>
      <c r="BM771" s="2">
        <v>200383.87428119901</v>
      </c>
      <c r="BN771" s="2">
        <v>107497.437077603</v>
      </c>
      <c r="BO771" s="2">
        <v>128818.205583722</v>
      </c>
      <c r="BP771" s="2">
        <v>206487.22956321301</v>
      </c>
      <c r="BQ771" s="2">
        <v>182851.860384086</v>
      </c>
      <c r="BR771" s="2">
        <v>201175.54124677001</v>
      </c>
      <c r="BS771" s="2">
        <v>159554.78190600901</v>
      </c>
      <c r="BT771" s="2">
        <v>80918.613054563801</v>
      </c>
      <c r="BU771" s="2">
        <v>155960.60617269899</v>
      </c>
      <c r="BV771" s="2">
        <v>194669.48524921</v>
      </c>
      <c r="BW771" s="2">
        <v>171915.04396719899</v>
      </c>
      <c r="BX771" s="2">
        <v>119310.376634685</v>
      </c>
      <c r="BY771" s="2">
        <v>314969.32211938302</v>
      </c>
      <c r="BZ771" s="2">
        <v>143278.87961414599</v>
      </c>
      <c r="CA771" s="2">
        <v>159619.11059728899</v>
      </c>
      <c r="CB771" s="2">
        <v>183148.35530883199</v>
      </c>
      <c r="CC771" s="2">
        <v>188008.17196037501</v>
      </c>
      <c r="CD771" s="2">
        <v>232784.05320035201</v>
      </c>
      <c r="CE771" s="2">
        <v>243659.24999287899</v>
      </c>
      <c r="CF771" s="2">
        <v>99239.830431519906</v>
      </c>
      <c r="CG771" s="2">
        <v>255146.54291768299</v>
      </c>
      <c r="CH771" s="2">
        <v>52125.212063575003</v>
      </c>
      <c r="CI771" s="2">
        <v>204271.38241368599</v>
      </c>
      <c r="CJ771" s="2">
        <v>289693.85420069302</v>
      </c>
      <c r="CK771" s="2">
        <v>165254.212486234</v>
      </c>
      <c r="CL771" s="2">
        <v>91824.181648111204</v>
      </c>
      <c r="CM771" s="2">
        <v>158154.79524704799</v>
      </c>
      <c r="CN771" s="2">
        <v>173937.601984434</v>
      </c>
      <c r="CO771" s="2">
        <v>182891.367837597</v>
      </c>
      <c r="CP771" s="2">
        <v>174526.77890092801</v>
      </c>
      <c r="CQ771" s="2">
        <v>111659.215254141</v>
      </c>
      <c r="CR771" s="2">
        <v>189457.098306484</v>
      </c>
      <c r="CS771" s="2">
        <v>128930.865882748</v>
      </c>
      <c r="CT771" s="2">
        <v>173962.686622379</v>
      </c>
      <c r="CU771" s="2">
        <v>212306.324103736</v>
      </c>
      <c r="CV771" s="2">
        <v>126127.600793897</v>
      </c>
      <c r="CW771" s="2">
        <v>128787.829029795</v>
      </c>
      <c r="CX771" s="2">
        <v>194034.05890505001</v>
      </c>
      <c r="CY771" s="2">
        <v>193010.73397421901</v>
      </c>
      <c r="CZ771" s="2">
        <v>202426.889107275</v>
      </c>
      <c r="DA771" s="2">
        <v>137898.10076229999</v>
      </c>
      <c r="DB771" s="2">
        <v>216792.43848306901</v>
      </c>
      <c r="DC771" s="2">
        <v>158353.62895572299</v>
      </c>
      <c r="DD771" s="2">
        <v>111392.400067501</v>
      </c>
      <c r="DE771" s="2">
        <v>161139.88496879299</v>
      </c>
      <c r="DF771" s="2">
        <v>113272.469959525</v>
      </c>
      <c r="DG771" s="2">
        <v>163860.20454359101</v>
      </c>
      <c r="DH771" s="2">
        <v>176482.520302944</v>
      </c>
      <c r="DI771" s="2">
        <v>208491.817205267</v>
      </c>
      <c r="DJ771" s="2">
        <v>166881.688659276</v>
      </c>
      <c r="DK771" s="2">
        <v>220540.658886052</v>
      </c>
      <c r="DL771" s="2">
        <v>200489.603368804</v>
      </c>
      <c r="DM771" s="2">
        <v>169398.366313237</v>
      </c>
      <c r="DN771" s="2">
        <v>166694.31687965899</v>
      </c>
      <c r="DO771" s="2">
        <v>28.786480312168901</v>
      </c>
      <c r="DP771" s="2">
        <v>28.724103024444901</v>
      </c>
      <c r="DQ771" s="2">
        <v>0.98399999999999999</v>
      </c>
      <c r="DR771" s="14">
        <v>-0.02</v>
      </c>
      <c r="DS771" s="16">
        <f>2^DR771</f>
        <v>0.9862327044933592</v>
      </c>
      <c r="DT771" s="18">
        <v>0.484713392083504</v>
      </c>
      <c r="DU771" s="2">
        <v>0.76070217321827105</v>
      </c>
      <c r="DV771" s="2">
        <v>6.5</v>
      </c>
      <c r="DW771" s="2">
        <v>5.2</v>
      </c>
      <c r="DX771" s="2" t="s">
        <v>213</v>
      </c>
      <c r="DY771" s="2">
        <v>5.2</v>
      </c>
      <c r="DZ771" s="2">
        <v>4</v>
      </c>
      <c r="EA771" s="2">
        <v>1</v>
      </c>
      <c r="EB771" s="2">
        <v>3.3</v>
      </c>
      <c r="EC771" s="2">
        <v>2.1</v>
      </c>
      <c r="ED771" s="2">
        <v>2.5</v>
      </c>
      <c r="EE771" s="2">
        <v>2.9</v>
      </c>
      <c r="EF771" s="2">
        <v>1.4</v>
      </c>
      <c r="EG771" s="2">
        <v>3.5</v>
      </c>
      <c r="EH771" s="2">
        <v>5.4</v>
      </c>
      <c r="EI771" s="2">
        <v>3.5</v>
      </c>
      <c r="EJ771" s="2">
        <v>4.5999999999999996</v>
      </c>
      <c r="EK771" s="2">
        <v>5.8</v>
      </c>
      <c r="EL771" s="2">
        <v>5.4</v>
      </c>
      <c r="EM771" s="2">
        <v>6.2</v>
      </c>
      <c r="EN771" s="2">
        <v>5.8</v>
      </c>
      <c r="EO771" s="2">
        <v>5.4</v>
      </c>
      <c r="EP771" s="2">
        <v>4.3</v>
      </c>
      <c r="EQ771" s="2">
        <v>2.8</v>
      </c>
      <c r="ER771" s="2">
        <v>6.2</v>
      </c>
      <c r="ES771" s="2">
        <v>3.5</v>
      </c>
      <c r="ET771" s="2">
        <v>3.9</v>
      </c>
      <c r="EU771" s="2">
        <v>1.6</v>
      </c>
      <c r="EV771" s="2">
        <v>5.4</v>
      </c>
      <c r="EW771" s="2">
        <v>3.5</v>
      </c>
      <c r="EX771" s="2">
        <v>5</v>
      </c>
      <c r="EY771" s="2">
        <v>1.6</v>
      </c>
      <c r="EZ771" s="2">
        <v>1.2</v>
      </c>
      <c r="FA771" s="2">
        <v>5.4</v>
      </c>
      <c r="FB771" s="2">
        <v>3.9</v>
      </c>
      <c r="FC771" s="2">
        <v>5</v>
      </c>
      <c r="FD771" s="2">
        <v>3.9</v>
      </c>
      <c r="FE771" s="2">
        <v>5.2</v>
      </c>
      <c r="FF771" s="2">
        <v>3.1</v>
      </c>
      <c r="FG771" s="2">
        <v>2.8</v>
      </c>
      <c r="FH771" s="2">
        <v>4.5999999999999996</v>
      </c>
      <c r="FI771" s="2">
        <v>6.2</v>
      </c>
      <c r="FJ771" s="2">
        <v>3.5</v>
      </c>
      <c r="FK771" s="2">
        <v>3.5</v>
      </c>
      <c r="FL771" s="2">
        <v>5</v>
      </c>
      <c r="FM771" s="2">
        <v>3.1</v>
      </c>
      <c r="FN771" s="2">
        <v>4.3</v>
      </c>
      <c r="FO771" s="2">
        <v>4.5999999999999996</v>
      </c>
      <c r="FP771" s="2">
        <v>4.5999999999999996</v>
      </c>
      <c r="FQ771" s="2">
        <v>2</v>
      </c>
      <c r="FR771" s="2">
        <v>6.2</v>
      </c>
      <c r="FS771" s="2">
        <v>3.9</v>
      </c>
      <c r="FT771" s="2">
        <v>3.9</v>
      </c>
      <c r="FU771" s="2">
        <v>6.2</v>
      </c>
      <c r="FV771" s="2">
        <v>1.2</v>
      </c>
      <c r="FW771" s="2">
        <v>2.8</v>
      </c>
      <c r="FX771" s="2">
        <v>6.2</v>
      </c>
      <c r="FY771" s="2">
        <v>6.2</v>
      </c>
      <c r="FZ771" s="2">
        <v>5</v>
      </c>
      <c r="GA771" s="2">
        <v>4.5999999999999996</v>
      </c>
      <c r="GB771" s="2">
        <v>3.5</v>
      </c>
      <c r="GC771" s="2">
        <v>5.8</v>
      </c>
      <c r="GD771" s="2">
        <v>3.9</v>
      </c>
      <c r="GE771" s="2">
        <v>5</v>
      </c>
      <c r="GF771" s="2">
        <v>5</v>
      </c>
      <c r="GG771" s="2">
        <v>4.5999999999999996</v>
      </c>
      <c r="GH771" s="2">
        <v>3.1</v>
      </c>
      <c r="GI771" s="2">
        <v>3.9</v>
      </c>
      <c r="GJ771" s="2">
        <v>2.8</v>
      </c>
      <c r="GK771" s="2">
        <v>3.1</v>
      </c>
      <c r="GL771" s="2">
        <v>3.1</v>
      </c>
      <c r="GM771" s="2">
        <v>4.3</v>
      </c>
      <c r="GN771" s="2">
        <v>3.9</v>
      </c>
      <c r="GO771" s="2">
        <v>4.5999999999999996</v>
      </c>
      <c r="GP771" s="2">
        <v>3.9</v>
      </c>
      <c r="GQ771" s="2">
        <v>2</v>
      </c>
      <c r="GR771" s="2">
        <v>3.1</v>
      </c>
      <c r="GS771" s="2">
        <v>2.8</v>
      </c>
      <c r="GT771" s="2">
        <v>2.8</v>
      </c>
      <c r="GU771" s="2">
        <v>3.9</v>
      </c>
      <c r="GV771" s="2">
        <v>3.9</v>
      </c>
      <c r="GW771" s="2">
        <v>5</v>
      </c>
      <c r="GX771" s="2">
        <v>2.4</v>
      </c>
      <c r="GY771" s="2">
        <v>3.1</v>
      </c>
      <c r="GZ771" s="2">
        <v>4.3</v>
      </c>
      <c r="HA771" s="2">
        <v>6.5</v>
      </c>
      <c r="HB771" s="2">
        <v>5.8</v>
      </c>
      <c r="HC771" s="2">
        <v>5</v>
      </c>
      <c r="HD771" s="2">
        <v>5</v>
      </c>
      <c r="HE771" s="2">
        <v>3.5</v>
      </c>
      <c r="HF771" s="2">
        <v>3.9</v>
      </c>
    </row>
    <row r="772" spans="1:214" x14ac:dyDescent="0.25">
      <c r="A772" s="2" t="s">
        <v>213</v>
      </c>
      <c r="B772" s="2" t="b">
        <v>0</v>
      </c>
      <c r="C772" s="4" t="s">
        <v>213</v>
      </c>
      <c r="D772" s="2" t="s">
        <v>1002</v>
      </c>
      <c r="E772" s="2" t="s">
        <v>215</v>
      </c>
      <c r="F772" s="2" t="s">
        <v>216</v>
      </c>
      <c r="G772" s="2" t="s">
        <v>216</v>
      </c>
      <c r="H772" s="2" t="s">
        <v>216</v>
      </c>
      <c r="I772" s="2" t="s">
        <v>216</v>
      </c>
      <c r="J772" s="2" t="s">
        <v>216</v>
      </c>
      <c r="K772" s="2">
        <v>-0.66</v>
      </c>
      <c r="L772" s="2">
        <v>526.91985</v>
      </c>
      <c r="M772" s="4">
        <v>527.92711999999995</v>
      </c>
      <c r="N772" s="4">
        <v>0.79500000000000004</v>
      </c>
      <c r="O772" s="2">
        <v>229090.17448777601</v>
      </c>
      <c r="P772" s="2">
        <v>0</v>
      </c>
      <c r="Q772" s="2">
        <v>0</v>
      </c>
      <c r="R772" s="2">
        <v>0</v>
      </c>
      <c r="S772" s="2" t="s">
        <v>213</v>
      </c>
      <c r="T772" s="2" t="s">
        <v>213</v>
      </c>
      <c r="U772" s="2" t="s">
        <v>213</v>
      </c>
      <c r="V772" s="2" t="s">
        <v>213</v>
      </c>
      <c r="W772" s="2" t="s">
        <v>218</v>
      </c>
      <c r="X772" s="2" t="s">
        <v>218</v>
      </c>
      <c r="Y772" s="2" t="s">
        <v>218</v>
      </c>
      <c r="Z772" s="2" t="s">
        <v>218</v>
      </c>
      <c r="AA772" s="2" t="s">
        <v>218</v>
      </c>
      <c r="AB772" s="2" t="s">
        <v>218</v>
      </c>
      <c r="AC772" s="2" t="s">
        <v>220</v>
      </c>
      <c r="AD772" s="2" t="s">
        <v>221</v>
      </c>
      <c r="AE772" s="6">
        <v>3666.2964463789999</v>
      </c>
      <c r="AF772" s="6">
        <v>3666.8561382778898</v>
      </c>
      <c r="AG772" s="6">
        <v>3665.0599914869699</v>
      </c>
      <c r="AH772" s="6">
        <v>3586.6400175117401</v>
      </c>
      <c r="AI772" s="6">
        <v>3281.4979691543299</v>
      </c>
      <c r="AJ772" s="6">
        <v>3254.0053453132</v>
      </c>
      <c r="AK772" s="6">
        <v>3278.1534326650499</v>
      </c>
      <c r="AL772" s="6">
        <v>3161.7735750940601</v>
      </c>
      <c r="AM772" s="2">
        <v>3187.0257134277899</v>
      </c>
      <c r="AN772" s="2">
        <v>10856.2394044128</v>
      </c>
      <c r="AO772" s="2">
        <v>3244.03975682177</v>
      </c>
      <c r="AP772" s="2">
        <v>3656.0601420108401</v>
      </c>
      <c r="AQ772" s="2">
        <v>2979.5292763021098</v>
      </c>
      <c r="AR772" s="2">
        <v>3228.1343129546399</v>
      </c>
      <c r="AS772" s="2">
        <v>3463.5625440946001</v>
      </c>
      <c r="AT772" s="2">
        <v>3271.4616863502301</v>
      </c>
      <c r="AU772" s="2">
        <v>229090.17448777601</v>
      </c>
      <c r="AV772" s="2">
        <v>3484.7618974771599</v>
      </c>
      <c r="AW772" s="2">
        <v>218394.350685554</v>
      </c>
      <c r="AX772" s="2">
        <v>4067.3762273029101</v>
      </c>
      <c r="AY772" s="2">
        <v>3060.9105014343299</v>
      </c>
      <c r="AZ772" s="2">
        <v>3351.3048573901701</v>
      </c>
      <c r="BA772" s="2">
        <v>3322.4249839263998</v>
      </c>
      <c r="BB772" s="2">
        <v>3395.5601721754401</v>
      </c>
      <c r="BC772" s="2">
        <v>3263.89293065838</v>
      </c>
      <c r="BD772" s="2">
        <v>3329.67747613756</v>
      </c>
      <c r="BE772" s="2">
        <v>3528.1993425791302</v>
      </c>
      <c r="BF772" s="2">
        <v>3215.2948180380999</v>
      </c>
      <c r="BG772" s="2">
        <v>3258.0441978142599</v>
      </c>
      <c r="BH772" s="2">
        <v>3501.29840071119</v>
      </c>
      <c r="BI772" s="2">
        <v>3452.00509573311</v>
      </c>
      <c r="BJ772" s="2">
        <v>3601.3367175631001</v>
      </c>
      <c r="BK772" s="2">
        <v>3323.8081631007299</v>
      </c>
      <c r="BL772" s="2">
        <v>3420.7628589498099</v>
      </c>
      <c r="BM772" s="2">
        <v>3408.54415443583</v>
      </c>
      <c r="BN772" s="2">
        <v>3330.33330003324</v>
      </c>
      <c r="BO772" s="2">
        <v>3609.37368119656</v>
      </c>
      <c r="BP772" s="2">
        <v>3545.5545832565799</v>
      </c>
      <c r="BQ772" s="2">
        <v>3187.7857395207802</v>
      </c>
      <c r="BR772" s="2">
        <v>3352.77034511589</v>
      </c>
      <c r="BS772" s="2">
        <v>3465.88109570814</v>
      </c>
      <c r="BT772" s="2">
        <v>3414.2167138328</v>
      </c>
      <c r="BU772" s="2">
        <v>3549.7024371921202</v>
      </c>
      <c r="BV772" s="2">
        <v>3093.9114598764299</v>
      </c>
      <c r="BW772" s="2">
        <v>3222.8667936338502</v>
      </c>
      <c r="BX772" s="2">
        <v>3259.7681442041198</v>
      </c>
      <c r="BY772" s="2">
        <v>3573.9434251725402</v>
      </c>
      <c r="BZ772" s="2">
        <v>3570.3284626172499</v>
      </c>
      <c r="CA772" s="2">
        <v>4464.5791583623304</v>
      </c>
      <c r="CB772" s="2">
        <v>3512.87986163102</v>
      </c>
      <c r="CC772" s="2">
        <v>3636.2281210348801</v>
      </c>
      <c r="CD772" s="2">
        <v>3767.6885758191502</v>
      </c>
      <c r="CE772" s="2">
        <v>3547.0761245601602</v>
      </c>
      <c r="CF772" s="2">
        <v>3775.0426224707098</v>
      </c>
      <c r="CG772" s="2">
        <v>3584.0779010640999</v>
      </c>
      <c r="CH772" s="2">
        <v>4174.6178220714501</v>
      </c>
      <c r="CI772" s="2">
        <v>3384.3510703745301</v>
      </c>
      <c r="CJ772" s="2">
        <v>3628.2402818304399</v>
      </c>
      <c r="CK772" s="2">
        <v>3310.0587631970702</v>
      </c>
      <c r="CL772" s="2">
        <v>3607.2617585018702</v>
      </c>
      <c r="CM772" s="2">
        <v>3395.81648155333</v>
      </c>
      <c r="CN772" s="2">
        <v>3216.2561041797098</v>
      </c>
      <c r="CO772" s="2">
        <v>3510.55412608195</v>
      </c>
      <c r="CP772" s="2">
        <v>3351.8881125641901</v>
      </c>
      <c r="CQ772" s="2">
        <v>3291.9655839615598</v>
      </c>
      <c r="CR772" s="2">
        <v>3477.77464605453</v>
      </c>
      <c r="CS772" s="2">
        <v>3601.1652131860001</v>
      </c>
      <c r="CT772" s="2">
        <v>3418.6072136258699</v>
      </c>
      <c r="CU772" s="2">
        <v>3421.0082160710499</v>
      </c>
      <c r="CV772" s="2">
        <v>3583.5368825710002</v>
      </c>
      <c r="CW772" s="2">
        <v>3399.0911046915098</v>
      </c>
      <c r="CX772" s="2">
        <v>3363.54596968437</v>
      </c>
      <c r="CY772" s="2">
        <v>3100.6746530217802</v>
      </c>
      <c r="CZ772" s="2">
        <v>3307.7839362254699</v>
      </c>
      <c r="DA772" s="2">
        <v>3333.9624846024899</v>
      </c>
      <c r="DB772" s="2">
        <v>3394.5279636728801</v>
      </c>
      <c r="DC772" s="2">
        <v>3400.0111924497501</v>
      </c>
      <c r="DD772" s="2">
        <v>3352.5172266643599</v>
      </c>
      <c r="DE772" s="2">
        <v>3387.3919654711599</v>
      </c>
      <c r="DF772" s="2">
        <v>3505.6744414141799</v>
      </c>
      <c r="DG772" s="2">
        <v>3613.4346741602499</v>
      </c>
      <c r="DH772" s="2">
        <v>3568.7454038947899</v>
      </c>
      <c r="DI772" s="2">
        <v>3156.4579813002802</v>
      </c>
      <c r="DJ772" s="2">
        <v>3457.3197633631698</v>
      </c>
      <c r="DK772" s="2">
        <v>3606.5667161154802</v>
      </c>
      <c r="DL772" s="2">
        <v>3504.2976263338401</v>
      </c>
      <c r="DM772" s="2">
        <v>3464.7218199013701</v>
      </c>
      <c r="DN772" s="2">
        <v>3397.4537931224199</v>
      </c>
      <c r="DO772" s="2">
        <v>331.72194494314601</v>
      </c>
      <c r="DP772" s="2">
        <v>7.5313743734292604</v>
      </c>
      <c r="DQ772" s="2">
        <v>0.98099999999999998</v>
      </c>
      <c r="DR772" s="14">
        <v>-0.03</v>
      </c>
      <c r="DS772" s="16">
        <f>2^DR772</f>
        <v>0.97942029758692672</v>
      </c>
      <c r="DT772" s="18">
        <v>0.107441819787066</v>
      </c>
      <c r="DU772" s="2">
        <v>0.44997668368866001</v>
      </c>
      <c r="DV772" s="2">
        <v>5.2</v>
      </c>
      <c r="DW772" s="2" t="s">
        <v>213</v>
      </c>
      <c r="DX772" s="2" t="s">
        <v>213</v>
      </c>
      <c r="DY772" s="2" t="s">
        <v>213</v>
      </c>
      <c r="DZ772" s="2" t="s">
        <v>213</v>
      </c>
      <c r="EA772" s="2" t="s">
        <v>213</v>
      </c>
      <c r="EB772" s="2" t="s">
        <v>213</v>
      </c>
      <c r="EC772" s="2" t="s">
        <v>213</v>
      </c>
      <c r="ED772" s="2" t="s">
        <v>213</v>
      </c>
      <c r="EE772" s="2" t="s">
        <v>213</v>
      </c>
      <c r="EF772" s="2" t="s">
        <v>213</v>
      </c>
      <c r="EG772" s="2" t="s">
        <v>213</v>
      </c>
      <c r="EH772" s="2" t="s">
        <v>213</v>
      </c>
      <c r="EI772" s="2" t="s">
        <v>213</v>
      </c>
      <c r="EJ772" s="2" t="s">
        <v>213</v>
      </c>
      <c r="EK772" s="2">
        <v>2.9</v>
      </c>
      <c r="EL772" s="2">
        <v>5.2</v>
      </c>
      <c r="EM772" s="2" t="s">
        <v>213</v>
      </c>
      <c r="EN772" s="2" t="s">
        <v>213</v>
      </c>
      <c r="EO772" s="2" t="s">
        <v>213</v>
      </c>
      <c r="EP772" s="2" t="s">
        <v>213</v>
      </c>
      <c r="EQ772" s="2" t="s">
        <v>213</v>
      </c>
      <c r="ER772" s="2" t="s">
        <v>213</v>
      </c>
      <c r="ES772" s="2" t="s">
        <v>213</v>
      </c>
      <c r="ET772" s="2" t="s">
        <v>213</v>
      </c>
      <c r="EU772" s="2" t="s">
        <v>213</v>
      </c>
      <c r="EV772" s="2" t="s">
        <v>213</v>
      </c>
      <c r="EW772" s="2" t="s">
        <v>213</v>
      </c>
      <c r="EX772" s="2" t="s">
        <v>213</v>
      </c>
      <c r="EY772" s="2" t="s">
        <v>213</v>
      </c>
      <c r="EZ772" s="2" t="s">
        <v>213</v>
      </c>
      <c r="FA772" s="2" t="s">
        <v>213</v>
      </c>
      <c r="FB772" s="2" t="s">
        <v>213</v>
      </c>
      <c r="FC772" s="2" t="s">
        <v>213</v>
      </c>
      <c r="FD772" s="2" t="s">
        <v>213</v>
      </c>
      <c r="FE772" s="2" t="s">
        <v>213</v>
      </c>
      <c r="FF772" s="2" t="s">
        <v>213</v>
      </c>
      <c r="FG772" s="2" t="s">
        <v>213</v>
      </c>
      <c r="FH772" s="2" t="s">
        <v>213</v>
      </c>
      <c r="FI772" s="2" t="s">
        <v>213</v>
      </c>
      <c r="FJ772" s="2" t="s">
        <v>213</v>
      </c>
      <c r="FK772" s="2" t="s">
        <v>213</v>
      </c>
      <c r="FL772" s="2" t="s">
        <v>213</v>
      </c>
      <c r="FM772" s="2" t="s">
        <v>213</v>
      </c>
      <c r="FN772" s="2" t="s">
        <v>213</v>
      </c>
      <c r="FO772" s="2" t="s">
        <v>213</v>
      </c>
      <c r="FP772" s="2" t="s">
        <v>213</v>
      </c>
      <c r="FQ772" s="2" t="s">
        <v>213</v>
      </c>
      <c r="FR772" s="2" t="s">
        <v>213</v>
      </c>
      <c r="FS772" s="2" t="s">
        <v>213</v>
      </c>
      <c r="FT772" s="2" t="s">
        <v>213</v>
      </c>
      <c r="FU772" s="2" t="s">
        <v>213</v>
      </c>
      <c r="FV772" s="2" t="s">
        <v>213</v>
      </c>
      <c r="FW772" s="2" t="s">
        <v>213</v>
      </c>
      <c r="FX772" s="2" t="s">
        <v>213</v>
      </c>
      <c r="FY772" s="2" t="s">
        <v>213</v>
      </c>
      <c r="FZ772" s="2" t="s">
        <v>213</v>
      </c>
      <c r="GA772" s="2" t="s">
        <v>213</v>
      </c>
      <c r="GB772" s="2" t="s">
        <v>213</v>
      </c>
      <c r="GC772" s="2" t="s">
        <v>213</v>
      </c>
      <c r="GD772" s="2" t="s">
        <v>213</v>
      </c>
      <c r="GE772" s="2" t="s">
        <v>213</v>
      </c>
      <c r="GF772" s="2" t="s">
        <v>213</v>
      </c>
      <c r="GG772" s="2" t="s">
        <v>213</v>
      </c>
      <c r="GH772" s="2" t="s">
        <v>213</v>
      </c>
      <c r="GI772" s="2" t="s">
        <v>213</v>
      </c>
      <c r="GJ772" s="2" t="s">
        <v>213</v>
      </c>
      <c r="GK772" s="2" t="s">
        <v>213</v>
      </c>
      <c r="GL772" s="2" t="s">
        <v>213</v>
      </c>
      <c r="GM772" s="2" t="s">
        <v>213</v>
      </c>
      <c r="GN772" s="2" t="s">
        <v>213</v>
      </c>
      <c r="GO772" s="2" t="s">
        <v>213</v>
      </c>
      <c r="GP772" s="2" t="s">
        <v>213</v>
      </c>
      <c r="GQ772" s="2" t="s">
        <v>213</v>
      </c>
      <c r="GR772" s="2" t="s">
        <v>213</v>
      </c>
      <c r="GS772" s="2" t="s">
        <v>213</v>
      </c>
      <c r="GT772" s="2" t="s">
        <v>213</v>
      </c>
      <c r="GU772" s="2" t="s">
        <v>213</v>
      </c>
      <c r="GV772" s="2" t="s">
        <v>213</v>
      </c>
      <c r="GW772" s="2" t="s">
        <v>213</v>
      </c>
      <c r="GX772" s="2" t="s">
        <v>213</v>
      </c>
      <c r="GY772" s="2" t="s">
        <v>213</v>
      </c>
      <c r="GZ772" s="2" t="s">
        <v>213</v>
      </c>
      <c r="HA772" s="2" t="s">
        <v>213</v>
      </c>
      <c r="HB772" s="2" t="s">
        <v>213</v>
      </c>
      <c r="HC772" s="2" t="s">
        <v>213</v>
      </c>
      <c r="HD772" s="2" t="s">
        <v>213</v>
      </c>
      <c r="HE772" s="2" t="s">
        <v>213</v>
      </c>
      <c r="HF772" s="2" t="s">
        <v>213</v>
      </c>
    </row>
    <row r="773" spans="1:214" x14ac:dyDescent="0.25">
      <c r="A773" s="2" t="s">
        <v>213</v>
      </c>
      <c r="B773" s="2" t="b">
        <v>0</v>
      </c>
      <c r="C773" s="4" t="s">
        <v>213</v>
      </c>
      <c r="D773" s="2" t="s">
        <v>213</v>
      </c>
      <c r="E773" s="2" t="s">
        <v>216</v>
      </c>
      <c r="F773" s="2" t="s">
        <v>216</v>
      </c>
      <c r="G773" s="2" t="s">
        <v>216</v>
      </c>
      <c r="H773" s="2" t="s">
        <v>216</v>
      </c>
      <c r="I773" s="2" t="s">
        <v>216</v>
      </c>
      <c r="J773" s="2" t="s">
        <v>216</v>
      </c>
      <c r="K773" s="2" t="s">
        <v>213</v>
      </c>
      <c r="L773" s="2">
        <v>527.83086000000003</v>
      </c>
      <c r="M773" s="4">
        <v>528.83813999999995</v>
      </c>
      <c r="N773" s="4">
        <v>3.31</v>
      </c>
      <c r="O773" s="2">
        <v>3201837.7214054898</v>
      </c>
      <c r="P773" s="2">
        <v>0</v>
      </c>
      <c r="Q773" s="2">
        <v>0</v>
      </c>
      <c r="R773" s="2">
        <v>0</v>
      </c>
      <c r="S773" s="2" t="s">
        <v>213</v>
      </c>
      <c r="T773" s="2" t="s">
        <v>213</v>
      </c>
      <c r="U773" s="2" t="s">
        <v>213</v>
      </c>
      <c r="V773" s="2" t="s">
        <v>213</v>
      </c>
      <c r="W773" s="2" t="s">
        <v>218</v>
      </c>
      <c r="X773" s="2" t="s">
        <v>218</v>
      </c>
      <c r="Y773" s="2" t="s">
        <v>218</v>
      </c>
      <c r="Z773" s="2" t="s">
        <v>218</v>
      </c>
      <c r="AA773" s="2" t="s">
        <v>218</v>
      </c>
      <c r="AB773" s="2" t="s">
        <v>218</v>
      </c>
      <c r="AC773" s="2" t="s">
        <v>222</v>
      </c>
      <c r="AD773" s="2" t="s">
        <v>221</v>
      </c>
      <c r="AE773" s="6">
        <v>1155580.0570074001</v>
      </c>
      <c r="AF773" s="6">
        <v>1178787.9490426199</v>
      </c>
      <c r="AG773" s="6">
        <v>1209323.69465039</v>
      </c>
      <c r="AH773" s="6">
        <v>1279829.5765573301</v>
      </c>
      <c r="AI773" s="6">
        <v>1237045.78743039</v>
      </c>
      <c r="AJ773" s="6">
        <v>1308125.09510219</v>
      </c>
      <c r="AK773" s="6">
        <v>1322733.8058835401</v>
      </c>
      <c r="AL773" s="6">
        <v>1323439.5986772401</v>
      </c>
      <c r="AM773" s="2">
        <v>1189568.0562402699</v>
      </c>
      <c r="AN773" s="2">
        <v>6943.7809687909603</v>
      </c>
      <c r="AO773" s="2">
        <v>1472923.1869599801</v>
      </c>
      <c r="AP773" s="2">
        <v>2947296.49990241</v>
      </c>
      <c r="AQ773" s="2">
        <v>2006726.0962976499</v>
      </c>
      <c r="AR773" s="2">
        <v>2190547.6654199501</v>
      </c>
      <c r="AS773" s="2">
        <v>1898077.2695583501</v>
      </c>
      <c r="AT773" s="2">
        <v>2138403.3305480401</v>
      </c>
      <c r="AU773" s="2">
        <v>7289.5436448318897</v>
      </c>
      <c r="AV773" s="2">
        <v>2963104.2207601001</v>
      </c>
      <c r="AW773" s="2">
        <v>7064.9729914522804</v>
      </c>
      <c r="AX773" s="2">
        <v>3201837.7214054898</v>
      </c>
      <c r="AY773" s="2">
        <v>1671987.0487203901</v>
      </c>
      <c r="AZ773" s="2">
        <v>2638199.54774216</v>
      </c>
      <c r="BA773" s="2">
        <v>1627057.51758398</v>
      </c>
      <c r="BB773" s="2">
        <v>2528751.96160398</v>
      </c>
      <c r="BC773" s="2">
        <v>1836983.13934895</v>
      </c>
      <c r="BD773" s="2">
        <v>2853667.5675541898</v>
      </c>
      <c r="BE773" s="2">
        <v>2870808.5071477899</v>
      </c>
      <c r="BF773" s="2">
        <v>1932983.62598194</v>
      </c>
      <c r="BG773" s="2">
        <v>1959059.9352285401</v>
      </c>
      <c r="BH773" s="2">
        <v>1932738.0443506001</v>
      </c>
      <c r="BI773" s="2">
        <v>2043409.9104027899</v>
      </c>
      <c r="BJ773" s="2">
        <v>2995408.8750296701</v>
      </c>
      <c r="BK773" s="2">
        <v>923081.75937780505</v>
      </c>
      <c r="BL773" s="2">
        <v>2330662.1035667001</v>
      </c>
      <c r="BM773" s="2">
        <v>1784198.4270011301</v>
      </c>
      <c r="BN773" s="2">
        <v>735202.54060846101</v>
      </c>
      <c r="BO773" s="2">
        <v>891932.20266078599</v>
      </c>
      <c r="BP773" s="2">
        <v>2017498.5874437201</v>
      </c>
      <c r="BQ773" s="2">
        <v>1957303.2185958701</v>
      </c>
      <c r="BR773" s="2">
        <v>2207425.5189519399</v>
      </c>
      <c r="BS773" s="2">
        <v>1809569.2451311499</v>
      </c>
      <c r="BT773" s="2">
        <v>1941854.83030872</v>
      </c>
      <c r="BU773" s="2">
        <v>2553509.71640812</v>
      </c>
      <c r="BV773" s="2">
        <v>1589990.87957588</v>
      </c>
      <c r="BW773" s="2">
        <v>1657649.7483832501</v>
      </c>
      <c r="BX773" s="2">
        <v>885756.14661924995</v>
      </c>
      <c r="BY773" s="2">
        <v>2814431.5943765901</v>
      </c>
      <c r="BZ773" s="2">
        <v>1626042.48656988</v>
      </c>
      <c r="CA773" s="2">
        <v>119289.904260072</v>
      </c>
      <c r="CB773" s="2">
        <v>1407666.3630133299</v>
      </c>
      <c r="CC773" s="2">
        <v>2831362.1906788298</v>
      </c>
      <c r="CD773" s="2">
        <v>2047909.6860929399</v>
      </c>
      <c r="CE773" s="2">
        <v>2628138.3518861998</v>
      </c>
      <c r="CF773" s="2">
        <v>403756.74574306101</v>
      </c>
      <c r="CG773" s="2">
        <v>2350212.8241068199</v>
      </c>
      <c r="CH773" s="2">
        <v>144818.85329448199</v>
      </c>
      <c r="CI773" s="2">
        <v>2677384.3112932099</v>
      </c>
      <c r="CJ773" s="2">
        <v>2522268.97140047</v>
      </c>
      <c r="CK773" s="2">
        <v>1152799.3093168701</v>
      </c>
      <c r="CL773" s="2">
        <v>2740774.63482433</v>
      </c>
      <c r="CM773" s="2">
        <v>2577007.7983280499</v>
      </c>
      <c r="CN773" s="2">
        <v>2039245.05280659</v>
      </c>
      <c r="CO773" s="2">
        <v>2555820.7983582602</v>
      </c>
      <c r="CP773" s="2">
        <v>1748153.7792034899</v>
      </c>
      <c r="CQ773" s="2">
        <v>2057588.30828933</v>
      </c>
      <c r="CR773" s="2">
        <v>1821157.4793669099</v>
      </c>
      <c r="CS773" s="2">
        <v>2856283.1300848499</v>
      </c>
      <c r="CT773" s="2">
        <v>2373105.23070681</v>
      </c>
      <c r="CU773" s="2">
        <v>2356902.5366036799</v>
      </c>
      <c r="CV773" s="2">
        <v>2702856.3621439999</v>
      </c>
      <c r="CW773" s="2">
        <v>2317308.3534924402</v>
      </c>
      <c r="CX773" s="2">
        <v>1663448.35310318</v>
      </c>
      <c r="CY773" s="2">
        <v>1869140.72076982</v>
      </c>
      <c r="CZ773" s="2">
        <v>1762677.7985847399</v>
      </c>
      <c r="DA773" s="2">
        <v>2393170.8970822198</v>
      </c>
      <c r="DB773" s="2">
        <v>2523550.7029659301</v>
      </c>
      <c r="DC773" s="2">
        <v>1651613.28565019</v>
      </c>
      <c r="DD773" s="2">
        <v>2065902.57220093</v>
      </c>
      <c r="DE773" s="2">
        <v>1887249.5887642601</v>
      </c>
      <c r="DF773" s="2">
        <v>2055635.4821750899</v>
      </c>
      <c r="DG773" s="2">
        <v>2003361.5917722399</v>
      </c>
      <c r="DH773" s="2">
        <v>2634019.8361198502</v>
      </c>
      <c r="DI773" s="2">
        <v>1772316.94613649</v>
      </c>
      <c r="DJ773" s="2">
        <v>2709177.7254476501</v>
      </c>
      <c r="DK773" s="2">
        <v>1953428.5961100401</v>
      </c>
      <c r="DL773" s="2">
        <v>2374057.8058301499</v>
      </c>
      <c r="DM773" s="2">
        <v>1867530.2044536499</v>
      </c>
      <c r="DN773" s="2">
        <v>2172914.42474999</v>
      </c>
      <c r="DO773" s="2">
        <v>45.613068487242401</v>
      </c>
      <c r="DP773" s="2">
        <v>30.099611839424298</v>
      </c>
      <c r="DQ773" s="2">
        <v>1.1639999999999999</v>
      </c>
      <c r="DR773" s="14">
        <v>0.22</v>
      </c>
      <c r="DS773" s="16">
        <f>2^DR773</f>
        <v>1.1647335864684558</v>
      </c>
      <c r="DT773" s="18">
        <v>4.5310187276013603E-2</v>
      </c>
      <c r="DU773" s="2">
        <v>0.397448761595046</v>
      </c>
      <c r="DV773" s="2">
        <v>6.1</v>
      </c>
      <c r="DW773" s="2">
        <v>5.7</v>
      </c>
      <c r="DX773" s="2" t="s">
        <v>213</v>
      </c>
      <c r="DY773" s="2">
        <v>4.5999999999999996</v>
      </c>
      <c r="DZ773" s="2">
        <v>5.7</v>
      </c>
      <c r="EA773" s="2">
        <v>5.4</v>
      </c>
      <c r="EB773" s="2">
        <v>5.4</v>
      </c>
      <c r="EC773" s="2">
        <v>5</v>
      </c>
      <c r="ED773" s="2">
        <v>5</v>
      </c>
      <c r="EE773" s="2">
        <v>5</v>
      </c>
      <c r="EF773" s="2">
        <v>5.4</v>
      </c>
      <c r="EG773" s="2" t="s">
        <v>213</v>
      </c>
      <c r="EH773" s="2">
        <v>4.8</v>
      </c>
      <c r="EI773" s="2">
        <v>4.8</v>
      </c>
      <c r="EJ773" s="2">
        <v>4.5</v>
      </c>
      <c r="EK773" s="2" t="s">
        <v>213</v>
      </c>
      <c r="EL773" s="2" t="s">
        <v>213</v>
      </c>
      <c r="EM773" s="2">
        <v>5.2</v>
      </c>
      <c r="EN773" s="2">
        <v>4.8</v>
      </c>
      <c r="EO773" s="2">
        <v>5.2</v>
      </c>
      <c r="EP773" s="2">
        <v>4.5</v>
      </c>
      <c r="EQ773" s="2">
        <v>4.5</v>
      </c>
      <c r="ER773" s="2">
        <v>4.8</v>
      </c>
      <c r="ES773" s="2">
        <v>5</v>
      </c>
      <c r="ET773" s="2">
        <v>5.6</v>
      </c>
      <c r="EU773" s="2">
        <v>5</v>
      </c>
      <c r="EV773" s="2">
        <v>4.5</v>
      </c>
      <c r="EW773" s="2">
        <v>4.8</v>
      </c>
      <c r="EX773" s="2">
        <v>4.8</v>
      </c>
      <c r="EY773" s="2">
        <v>4.8</v>
      </c>
      <c r="EZ773" s="2">
        <v>4.5999999999999996</v>
      </c>
      <c r="FA773" s="2">
        <v>4.5</v>
      </c>
      <c r="FB773" s="2">
        <v>4.8</v>
      </c>
      <c r="FC773" s="2">
        <v>5.2</v>
      </c>
      <c r="FD773" s="2">
        <v>4.2</v>
      </c>
      <c r="FE773" s="2">
        <v>2.5</v>
      </c>
      <c r="FF773" s="2">
        <v>4.8</v>
      </c>
      <c r="FG773" s="2">
        <v>4.5</v>
      </c>
      <c r="FH773" s="2">
        <v>5.6</v>
      </c>
      <c r="FI773" s="2">
        <v>5.2</v>
      </c>
      <c r="FJ773" s="2">
        <v>5.2</v>
      </c>
      <c r="FK773" s="2">
        <v>5.2</v>
      </c>
      <c r="FL773" s="2">
        <v>4.8</v>
      </c>
      <c r="FM773" s="2">
        <v>5.2</v>
      </c>
      <c r="FN773" s="2">
        <v>5.2</v>
      </c>
      <c r="FO773" s="2">
        <v>4.5</v>
      </c>
      <c r="FP773" s="2">
        <v>4.5</v>
      </c>
      <c r="FQ773" s="2">
        <v>6</v>
      </c>
      <c r="FR773" s="2">
        <v>4.8</v>
      </c>
      <c r="FS773" s="2">
        <v>4.8</v>
      </c>
      <c r="FT773" s="2">
        <v>4.8</v>
      </c>
      <c r="FU773" s="2">
        <v>5.7</v>
      </c>
      <c r="FV773" s="2">
        <v>5.4</v>
      </c>
      <c r="FW773" s="2">
        <v>5.4</v>
      </c>
      <c r="FX773" s="2">
        <v>6.1</v>
      </c>
      <c r="FY773" s="2">
        <v>5.7</v>
      </c>
      <c r="FZ773" s="2">
        <v>5</v>
      </c>
      <c r="GA773" s="2">
        <v>5.4</v>
      </c>
      <c r="GB773" s="2">
        <v>5.7</v>
      </c>
      <c r="GC773" s="2">
        <v>6.1</v>
      </c>
      <c r="GD773" s="2">
        <v>5.7</v>
      </c>
      <c r="GE773" s="2">
        <v>5.4</v>
      </c>
      <c r="GF773" s="2">
        <v>5</v>
      </c>
      <c r="GG773" s="2">
        <v>5.4</v>
      </c>
      <c r="GH773" s="2">
        <v>4.4000000000000004</v>
      </c>
      <c r="GI773" s="2">
        <v>5.7</v>
      </c>
      <c r="GJ773" s="2">
        <v>5.7</v>
      </c>
      <c r="GK773" s="2">
        <v>6.1</v>
      </c>
      <c r="GL773" s="2">
        <v>5.7</v>
      </c>
      <c r="GM773" s="2">
        <v>4.5999999999999996</v>
      </c>
      <c r="GN773" s="2">
        <v>2.2000000000000002</v>
      </c>
      <c r="GO773" s="2">
        <v>5</v>
      </c>
      <c r="GP773" s="2">
        <v>5</v>
      </c>
      <c r="GQ773" s="2">
        <v>5</v>
      </c>
      <c r="GR773" s="2">
        <v>5</v>
      </c>
      <c r="GS773" s="2">
        <v>4.5999999999999996</v>
      </c>
      <c r="GT773" s="2">
        <v>5</v>
      </c>
      <c r="GU773" s="2">
        <v>6.1</v>
      </c>
      <c r="GV773" s="2">
        <v>5.4</v>
      </c>
      <c r="GW773" s="2">
        <v>5.4</v>
      </c>
      <c r="GX773" s="2">
        <v>5.4</v>
      </c>
      <c r="GY773" s="2">
        <v>5.4</v>
      </c>
      <c r="GZ773" s="2">
        <v>5.4</v>
      </c>
      <c r="HA773" s="2">
        <v>5.7</v>
      </c>
      <c r="HB773" s="2">
        <v>5.4</v>
      </c>
      <c r="HC773" s="2">
        <v>5.4</v>
      </c>
      <c r="HD773" s="2">
        <v>5.4</v>
      </c>
      <c r="HE773" s="2">
        <v>5.4</v>
      </c>
      <c r="HF773" s="2">
        <v>5.4</v>
      </c>
    </row>
    <row r="774" spans="1:214" x14ac:dyDescent="0.25">
      <c r="A774" s="2" t="s">
        <v>213</v>
      </c>
      <c r="B774" s="2" t="b">
        <v>0</v>
      </c>
      <c r="C774" s="4" t="s">
        <v>213</v>
      </c>
      <c r="D774" s="2" t="s">
        <v>771</v>
      </c>
      <c r="E774" s="2" t="s">
        <v>215</v>
      </c>
      <c r="F774" s="2" t="s">
        <v>216</v>
      </c>
      <c r="G774" s="2" t="s">
        <v>216</v>
      </c>
      <c r="H774" s="2" t="s">
        <v>216</v>
      </c>
      <c r="I774" s="2" t="s">
        <v>216</v>
      </c>
      <c r="J774" s="2" t="s">
        <v>216</v>
      </c>
      <c r="K774" s="2">
        <v>1.1100000000000001</v>
      </c>
      <c r="L774" s="2">
        <v>529.34556999999995</v>
      </c>
      <c r="M774" s="4">
        <v>530.35284000000001</v>
      </c>
      <c r="N774" s="4">
        <v>11.667</v>
      </c>
      <c r="O774" s="2">
        <v>785559.11922523205</v>
      </c>
      <c r="P774" s="2">
        <v>0</v>
      </c>
      <c r="Q774" s="2">
        <v>0</v>
      </c>
      <c r="R774" s="2">
        <v>0</v>
      </c>
      <c r="S774" s="2" t="s">
        <v>213</v>
      </c>
      <c r="T774" s="2" t="s">
        <v>213</v>
      </c>
      <c r="U774" s="2" t="s">
        <v>213</v>
      </c>
      <c r="V774" s="2" t="s">
        <v>213</v>
      </c>
      <c r="W774" s="2" t="s">
        <v>218</v>
      </c>
      <c r="X774" s="2" t="s">
        <v>218</v>
      </c>
      <c r="Y774" s="2" t="s">
        <v>218</v>
      </c>
      <c r="Z774" s="2" t="s">
        <v>218</v>
      </c>
      <c r="AA774" s="2" t="s">
        <v>218</v>
      </c>
      <c r="AB774" s="2" t="s">
        <v>218</v>
      </c>
      <c r="AC774" s="2" t="s">
        <v>220</v>
      </c>
      <c r="AD774" s="2" t="s">
        <v>221</v>
      </c>
      <c r="AE774" s="6">
        <v>9437.3165235795805</v>
      </c>
      <c r="AF774" s="6">
        <v>9305.2927150753894</v>
      </c>
      <c r="AG774" s="6">
        <v>9304.2077258326699</v>
      </c>
      <c r="AH774" s="6">
        <v>8785.5875150543307</v>
      </c>
      <c r="AI774" s="6">
        <v>9070.1811036545605</v>
      </c>
      <c r="AJ774" s="6">
        <v>9336.0429077709796</v>
      </c>
      <c r="AK774" s="6">
        <v>9886.7565284583907</v>
      </c>
      <c r="AL774" s="6">
        <v>9720.0211624192307</v>
      </c>
      <c r="AM774" s="2">
        <v>9431.4592927193207</v>
      </c>
      <c r="AN774" s="2">
        <v>9259.5175321599108</v>
      </c>
      <c r="AO774" s="2">
        <v>9157.9203917734503</v>
      </c>
      <c r="AP774" s="2">
        <v>9147.5863234084009</v>
      </c>
      <c r="AQ774" s="2">
        <v>9505.9869342005295</v>
      </c>
      <c r="AR774" s="2">
        <v>8928.2660049699007</v>
      </c>
      <c r="AS774" s="2">
        <v>9447.4182976154607</v>
      </c>
      <c r="AT774" s="2">
        <v>9747.8591026128797</v>
      </c>
      <c r="AU774" s="2">
        <v>9464.40696290095</v>
      </c>
      <c r="AV774" s="2">
        <v>8790.2921717196405</v>
      </c>
      <c r="AW774" s="2">
        <v>9114.5125337142199</v>
      </c>
      <c r="AX774" s="2">
        <v>8994.2217752379493</v>
      </c>
      <c r="AY774" s="2">
        <v>9439.0595035393198</v>
      </c>
      <c r="AZ774" s="2">
        <v>9090.1317173007592</v>
      </c>
      <c r="BA774" s="2">
        <v>9693.4429756581794</v>
      </c>
      <c r="BB774" s="2">
        <v>8920.4586459543407</v>
      </c>
      <c r="BC774" s="2">
        <v>9248.5334533605801</v>
      </c>
      <c r="BD774" s="2">
        <v>9138.2173572884694</v>
      </c>
      <c r="BE774" s="2">
        <v>9072.3677528799308</v>
      </c>
      <c r="BF774" s="2">
        <v>9971.1965449848904</v>
      </c>
      <c r="BG774" s="2">
        <v>9319.1095446077998</v>
      </c>
      <c r="BH774" s="2">
        <v>785559.11922523205</v>
      </c>
      <c r="BI774" s="2">
        <v>9594.4610731344492</v>
      </c>
      <c r="BJ774" s="2">
        <v>9065.36550858378</v>
      </c>
      <c r="BK774" s="2">
        <v>9480.5067796672793</v>
      </c>
      <c r="BL774" s="2">
        <v>9053.9664365116405</v>
      </c>
      <c r="BM774" s="2">
        <v>175844.364742412</v>
      </c>
      <c r="BN774" s="2">
        <v>9457.1009341324407</v>
      </c>
      <c r="BO774" s="2">
        <v>9847.7833230156102</v>
      </c>
      <c r="BP774" s="2">
        <v>9657.28693617104</v>
      </c>
      <c r="BQ774" s="2">
        <v>87789.935171258199</v>
      </c>
      <c r="BR774" s="2">
        <v>9131.8671735306907</v>
      </c>
      <c r="BS774" s="2">
        <v>8944.8141725017103</v>
      </c>
      <c r="BT774" s="2">
        <v>9652.5759304394705</v>
      </c>
      <c r="BU774" s="2">
        <v>9469.7466589143405</v>
      </c>
      <c r="BV774" s="2">
        <v>9375.5647785600504</v>
      </c>
      <c r="BW774" s="2">
        <v>9026.1334864348592</v>
      </c>
      <c r="BX774" s="2">
        <v>9244.4879221159699</v>
      </c>
      <c r="BY774" s="2">
        <v>8923.7727459398702</v>
      </c>
      <c r="BZ774" s="2">
        <v>9378.3094867689597</v>
      </c>
      <c r="CA774" s="2">
        <v>9284.7911792021605</v>
      </c>
      <c r="CB774" s="2">
        <v>9220.7412435119095</v>
      </c>
      <c r="CC774" s="2">
        <v>8928.3783763990305</v>
      </c>
      <c r="CD774" s="2">
        <v>9252.59838771881</v>
      </c>
      <c r="CE774" s="2">
        <v>8997.1579873290502</v>
      </c>
      <c r="CF774" s="2">
        <v>8930.4489481494493</v>
      </c>
      <c r="CG774" s="2">
        <v>8997.61002511269</v>
      </c>
      <c r="CH774" s="2">
        <v>8849.3243898771998</v>
      </c>
      <c r="CI774" s="2">
        <v>8984.8435661433505</v>
      </c>
      <c r="CJ774" s="2">
        <v>16179.714734695301</v>
      </c>
      <c r="CK774" s="2">
        <v>9530.8565143745109</v>
      </c>
      <c r="CL774" s="2">
        <v>9101.2188939054904</v>
      </c>
      <c r="CM774" s="2">
        <v>9070.3700422248894</v>
      </c>
      <c r="CN774" s="2">
        <v>9752.38859695049</v>
      </c>
      <c r="CO774" s="2">
        <v>9192.1772809127506</v>
      </c>
      <c r="CP774" s="2">
        <v>9177.5191944401904</v>
      </c>
      <c r="CQ774" s="2">
        <v>9843.7759775440609</v>
      </c>
      <c r="CR774" s="2">
        <v>9312.1327385735294</v>
      </c>
      <c r="CS774" s="2">
        <v>8927.6356757281501</v>
      </c>
      <c r="CT774" s="2">
        <v>9258.1225087156708</v>
      </c>
      <c r="CU774" s="2">
        <v>9023.1136633545193</v>
      </c>
      <c r="CV774" s="2">
        <v>9329.2639206220101</v>
      </c>
      <c r="CW774" s="2">
        <v>8941.4194209092893</v>
      </c>
      <c r="CX774" s="2">
        <v>9511.3889770440292</v>
      </c>
      <c r="CY774" s="2">
        <v>9646.4528818308609</v>
      </c>
      <c r="CZ774" s="2">
        <v>9419.6162064019099</v>
      </c>
      <c r="DA774" s="2">
        <v>9749.1279349142696</v>
      </c>
      <c r="DB774" s="2">
        <v>9091.3541827337303</v>
      </c>
      <c r="DC774" s="2">
        <v>9045.5615575053598</v>
      </c>
      <c r="DD774" s="2">
        <v>9781.8254223403492</v>
      </c>
      <c r="DE774" s="2">
        <v>9206.8434115508899</v>
      </c>
      <c r="DF774" s="2">
        <v>9084.8635599308109</v>
      </c>
      <c r="DG774" s="2">
        <v>8972.1801898110207</v>
      </c>
      <c r="DH774" s="2">
        <v>8979.1674719254806</v>
      </c>
      <c r="DI774" s="2">
        <v>9582.6145959549594</v>
      </c>
      <c r="DJ774" s="2">
        <v>8624.5147371600196</v>
      </c>
      <c r="DK774" s="2">
        <v>8943.3267816564294</v>
      </c>
      <c r="DL774" s="2">
        <v>9022.8317601086492</v>
      </c>
      <c r="DM774" s="2">
        <v>9258.8200204377899</v>
      </c>
      <c r="DN774" s="2">
        <v>9135.0422654095801</v>
      </c>
      <c r="DO774" s="2">
        <v>185.10394432563999</v>
      </c>
      <c r="DP774" s="2">
        <v>424.44254858058298</v>
      </c>
      <c r="DQ774" s="2">
        <v>0.98699999999999999</v>
      </c>
      <c r="DR774" s="14">
        <v>-0.02</v>
      </c>
      <c r="DS774" s="16">
        <f>2^DR774</f>
        <v>0.9862327044933592</v>
      </c>
      <c r="DT774" s="18">
        <v>0.84322506274245801</v>
      </c>
      <c r="DU774" s="2">
        <v>0.94162409761678001</v>
      </c>
      <c r="DV774" s="2">
        <v>4.2</v>
      </c>
      <c r="DW774" s="2" t="s">
        <v>213</v>
      </c>
      <c r="DX774" s="2" t="s">
        <v>213</v>
      </c>
      <c r="DY774" s="2" t="s">
        <v>213</v>
      </c>
      <c r="DZ774" s="2" t="s">
        <v>213</v>
      </c>
      <c r="EA774" s="2" t="s">
        <v>213</v>
      </c>
      <c r="EB774" s="2" t="s">
        <v>213</v>
      </c>
      <c r="EC774" s="2" t="s">
        <v>213</v>
      </c>
      <c r="ED774" s="2" t="s">
        <v>213</v>
      </c>
      <c r="EE774" s="2" t="s">
        <v>213</v>
      </c>
      <c r="EF774" s="2" t="s">
        <v>213</v>
      </c>
      <c r="EG774" s="2" t="s">
        <v>213</v>
      </c>
      <c r="EH774" s="2" t="s">
        <v>213</v>
      </c>
      <c r="EI774" s="2" t="s">
        <v>213</v>
      </c>
      <c r="EJ774" s="2" t="s">
        <v>213</v>
      </c>
      <c r="EK774" s="2" t="s">
        <v>213</v>
      </c>
      <c r="EL774" s="2" t="s">
        <v>213</v>
      </c>
      <c r="EM774" s="2" t="s">
        <v>213</v>
      </c>
      <c r="EN774" s="2" t="s">
        <v>213</v>
      </c>
      <c r="EO774" s="2" t="s">
        <v>213</v>
      </c>
      <c r="EP774" s="2" t="s">
        <v>213</v>
      </c>
      <c r="EQ774" s="2" t="s">
        <v>213</v>
      </c>
      <c r="ER774" s="2" t="s">
        <v>213</v>
      </c>
      <c r="ES774" s="2" t="s">
        <v>213</v>
      </c>
      <c r="ET774" s="2">
        <v>2.1</v>
      </c>
      <c r="EU774" s="2" t="s">
        <v>213</v>
      </c>
      <c r="EV774" s="2">
        <v>0.6</v>
      </c>
      <c r="EW774" s="2" t="s">
        <v>213</v>
      </c>
      <c r="EX774" s="2" t="s">
        <v>213</v>
      </c>
      <c r="EY774" s="2" t="s">
        <v>213</v>
      </c>
      <c r="EZ774" s="2" t="s">
        <v>213</v>
      </c>
      <c r="FA774" s="2" t="s">
        <v>213</v>
      </c>
      <c r="FB774" s="2" t="s">
        <v>213</v>
      </c>
      <c r="FC774" s="2" t="s">
        <v>213</v>
      </c>
      <c r="FD774" s="2" t="s">
        <v>213</v>
      </c>
      <c r="FE774" s="2" t="s">
        <v>213</v>
      </c>
      <c r="FF774" s="2">
        <v>0.4</v>
      </c>
      <c r="FG774" s="2" t="s">
        <v>213</v>
      </c>
      <c r="FH774" s="2" t="s">
        <v>213</v>
      </c>
      <c r="FI774" s="2" t="s">
        <v>213</v>
      </c>
      <c r="FJ774" s="2" t="s">
        <v>213</v>
      </c>
      <c r="FK774" s="2" t="s">
        <v>213</v>
      </c>
      <c r="FL774" s="2" t="s">
        <v>213</v>
      </c>
      <c r="FM774" s="2" t="s">
        <v>213</v>
      </c>
      <c r="FN774" s="2" t="s">
        <v>213</v>
      </c>
      <c r="FO774" s="2" t="s">
        <v>213</v>
      </c>
      <c r="FP774" s="2" t="s">
        <v>213</v>
      </c>
      <c r="FQ774" s="2" t="s">
        <v>213</v>
      </c>
      <c r="FR774" s="2" t="s">
        <v>213</v>
      </c>
      <c r="FS774" s="2" t="s">
        <v>213</v>
      </c>
      <c r="FT774" s="2" t="s">
        <v>213</v>
      </c>
      <c r="FU774" s="2" t="s">
        <v>213</v>
      </c>
      <c r="FV774" s="2" t="s">
        <v>213</v>
      </c>
      <c r="FW774" s="2" t="s">
        <v>213</v>
      </c>
      <c r="FX774" s="2" t="s">
        <v>213</v>
      </c>
      <c r="FY774" s="2" t="s">
        <v>213</v>
      </c>
      <c r="FZ774" s="2" t="s">
        <v>213</v>
      </c>
      <c r="GA774" s="2" t="s">
        <v>213</v>
      </c>
      <c r="GB774" s="2" t="s">
        <v>213</v>
      </c>
      <c r="GC774" s="2" t="s">
        <v>213</v>
      </c>
      <c r="GD774" s="2" t="s">
        <v>213</v>
      </c>
      <c r="GE774" s="2">
        <v>4.2</v>
      </c>
      <c r="GF774" s="2" t="s">
        <v>213</v>
      </c>
      <c r="GG774" s="2" t="s">
        <v>213</v>
      </c>
      <c r="GH774" s="2" t="s">
        <v>213</v>
      </c>
      <c r="GI774" s="2" t="s">
        <v>213</v>
      </c>
      <c r="GJ774" s="2" t="s">
        <v>213</v>
      </c>
      <c r="GK774" s="2" t="s">
        <v>213</v>
      </c>
      <c r="GL774" s="2" t="s">
        <v>213</v>
      </c>
      <c r="GM774" s="2" t="s">
        <v>213</v>
      </c>
      <c r="GN774" s="2" t="s">
        <v>213</v>
      </c>
      <c r="GO774" s="2" t="s">
        <v>213</v>
      </c>
      <c r="GP774" s="2" t="s">
        <v>213</v>
      </c>
      <c r="GQ774" s="2" t="s">
        <v>213</v>
      </c>
      <c r="GR774" s="2" t="s">
        <v>213</v>
      </c>
      <c r="GS774" s="2" t="s">
        <v>213</v>
      </c>
      <c r="GT774" s="2" t="s">
        <v>213</v>
      </c>
      <c r="GU774" s="2" t="s">
        <v>213</v>
      </c>
      <c r="GV774" s="2" t="s">
        <v>213</v>
      </c>
      <c r="GW774" s="2" t="s">
        <v>213</v>
      </c>
      <c r="GX774" s="2" t="s">
        <v>213</v>
      </c>
      <c r="GY774" s="2" t="s">
        <v>213</v>
      </c>
      <c r="GZ774" s="2" t="s">
        <v>213</v>
      </c>
      <c r="HA774" s="2" t="s">
        <v>213</v>
      </c>
      <c r="HB774" s="2" t="s">
        <v>213</v>
      </c>
      <c r="HC774" s="2" t="s">
        <v>213</v>
      </c>
      <c r="HD774" s="2" t="s">
        <v>213</v>
      </c>
      <c r="HE774" s="2" t="s">
        <v>213</v>
      </c>
      <c r="HF774" s="2" t="s">
        <v>213</v>
      </c>
    </row>
    <row r="775" spans="1:214" x14ac:dyDescent="0.25">
      <c r="A775" s="2" t="s">
        <v>213</v>
      </c>
      <c r="B775" s="2" t="b">
        <v>0</v>
      </c>
      <c r="C775" s="4" t="s">
        <v>213</v>
      </c>
      <c r="D775" s="2" t="s">
        <v>708</v>
      </c>
      <c r="E775" s="2" t="s">
        <v>215</v>
      </c>
      <c r="F775" s="2" t="s">
        <v>216</v>
      </c>
      <c r="G775" s="2" t="s">
        <v>216</v>
      </c>
      <c r="H775" s="2" t="s">
        <v>216</v>
      </c>
      <c r="I775" s="2" t="s">
        <v>216</v>
      </c>
      <c r="J775" s="2" t="s">
        <v>216</v>
      </c>
      <c r="K775" s="2">
        <v>-0.46</v>
      </c>
      <c r="L775" s="2">
        <v>529.84135000000003</v>
      </c>
      <c r="M775" s="4">
        <v>530.84862999999996</v>
      </c>
      <c r="N775" s="4">
        <v>0.68300000000000005</v>
      </c>
      <c r="O775" s="2">
        <v>986318.90010214003</v>
      </c>
      <c r="P775" s="2">
        <v>0</v>
      </c>
      <c r="Q775" s="2">
        <v>0</v>
      </c>
      <c r="R775" s="2">
        <v>0</v>
      </c>
      <c r="S775" s="2" t="s">
        <v>213</v>
      </c>
      <c r="T775" s="2" t="s">
        <v>213</v>
      </c>
      <c r="U775" s="2" t="s">
        <v>213</v>
      </c>
      <c r="V775" s="2" t="s">
        <v>213</v>
      </c>
      <c r="W775" s="2" t="s">
        <v>218</v>
      </c>
      <c r="X775" s="2" t="s">
        <v>218</v>
      </c>
      <c r="Y775" s="2" t="s">
        <v>218</v>
      </c>
      <c r="Z775" s="2" t="s">
        <v>218</v>
      </c>
      <c r="AA775" s="2" t="s">
        <v>218</v>
      </c>
      <c r="AB775" s="2" t="s">
        <v>218</v>
      </c>
      <c r="AC775" s="2" t="s">
        <v>220</v>
      </c>
      <c r="AD775" s="2" t="s">
        <v>221</v>
      </c>
      <c r="AE775" s="6">
        <v>458460.49876019999</v>
      </c>
      <c r="AF775" s="6">
        <v>613997.46858076099</v>
      </c>
      <c r="AG775" s="6">
        <v>526135.29630073602</v>
      </c>
      <c r="AH775" s="6">
        <v>530214.50467264396</v>
      </c>
      <c r="AI775" s="6">
        <v>615542.89665098605</v>
      </c>
      <c r="AJ775" s="6">
        <v>584408.46683545096</v>
      </c>
      <c r="AK775" s="6">
        <v>603173.55178676394</v>
      </c>
      <c r="AL775" s="6">
        <v>585144.12060557795</v>
      </c>
      <c r="AM775" s="2">
        <v>305658.11118070502</v>
      </c>
      <c r="AN775" s="2">
        <v>339528.209144786</v>
      </c>
      <c r="AO775" s="2">
        <v>419702.39225374401</v>
      </c>
      <c r="AP775" s="2">
        <v>603330.28728441906</v>
      </c>
      <c r="AQ775" s="2">
        <v>584749.73492553097</v>
      </c>
      <c r="AR775" s="2">
        <v>454235.533147457</v>
      </c>
      <c r="AS775" s="2">
        <v>590397.64532870101</v>
      </c>
      <c r="AT775" s="2">
        <v>640217.24914247904</v>
      </c>
      <c r="AU775" s="2">
        <v>37425.8897724091</v>
      </c>
      <c r="AV775" s="2">
        <v>520918.03054983303</v>
      </c>
      <c r="AW775" s="2">
        <v>43355.568390995599</v>
      </c>
      <c r="AX775" s="2">
        <v>986318.90010214003</v>
      </c>
      <c r="AY775" s="2">
        <v>437412.02461175103</v>
      </c>
      <c r="AZ775" s="2">
        <v>735825.40257310704</v>
      </c>
      <c r="BA775" s="2">
        <v>443981.16498088499</v>
      </c>
      <c r="BB775" s="2">
        <v>445043.44202707201</v>
      </c>
      <c r="BC775" s="2">
        <v>686547.51725394896</v>
      </c>
      <c r="BD775" s="2">
        <v>407817.04787321499</v>
      </c>
      <c r="BE775" s="2">
        <v>524875.34428502596</v>
      </c>
      <c r="BF775" s="2">
        <v>554244.01680401003</v>
      </c>
      <c r="BG775" s="2">
        <v>423061.03626907303</v>
      </c>
      <c r="BH775" s="2">
        <v>640212.86482971895</v>
      </c>
      <c r="BI775" s="2">
        <v>566849.92237612198</v>
      </c>
      <c r="BJ775" s="2">
        <v>531805.77755708201</v>
      </c>
      <c r="BK775" s="2">
        <v>593153.95117711998</v>
      </c>
      <c r="BL775" s="2">
        <v>619929.57445828104</v>
      </c>
      <c r="BM775" s="2">
        <v>747094.03091841901</v>
      </c>
      <c r="BN775" s="2">
        <v>577212.91350700404</v>
      </c>
      <c r="BO775" s="2">
        <v>473472.834241979</v>
      </c>
      <c r="BP775" s="2">
        <v>866578.96601283306</v>
      </c>
      <c r="BQ775" s="2">
        <v>598339.076659546</v>
      </c>
      <c r="BR775" s="2">
        <v>625082.65211966995</v>
      </c>
      <c r="BS775" s="2">
        <v>458835.64649284398</v>
      </c>
      <c r="BT775" s="2">
        <v>671166.39599020197</v>
      </c>
      <c r="BU775" s="2">
        <v>680214.00090043899</v>
      </c>
      <c r="BV775" s="2">
        <v>689750.36525767704</v>
      </c>
      <c r="BW775" s="2">
        <v>415944.10398358898</v>
      </c>
      <c r="BX775" s="2">
        <v>401344.44902157597</v>
      </c>
      <c r="BY775" s="2">
        <v>581625.03169118403</v>
      </c>
      <c r="BZ775" s="2">
        <v>624194.51222391205</v>
      </c>
      <c r="CA775" s="2">
        <v>518398.23818252201</v>
      </c>
      <c r="CB775" s="2">
        <v>659204.47904901498</v>
      </c>
      <c r="CC775" s="2">
        <v>682672.48569576105</v>
      </c>
      <c r="CD775" s="2">
        <v>630731.97506202699</v>
      </c>
      <c r="CE775" s="2">
        <v>767814.48355834896</v>
      </c>
      <c r="CF775" s="2">
        <v>485890.98815407098</v>
      </c>
      <c r="CG775" s="2">
        <v>477663.71297145402</v>
      </c>
      <c r="CH775" s="2">
        <v>333427.74274907599</v>
      </c>
      <c r="CI775" s="2">
        <v>706982.94264343695</v>
      </c>
      <c r="CJ775" s="2">
        <v>481026.49672380497</v>
      </c>
      <c r="CK775" s="2">
        <v>412955.09724675497</v>
      </c>
      <c r="CL775" s="2">
        <v>645266.72640305397</v>
      </c>
      <c r="CM775" s="2">
        <v>531096.52463427105</v>
      </c>
      <c r="CN775" s="2">
        <v>702895.70010836702</v>
      </c>
      <c r="CO775" s="2">
        <v>563756.83096660895</v>
      </c>
      <c r="CP775" s="2">
        <v>635475.44519963302</v>
      </c>
      <c r="CQ775" s="2">
        <v>518928.68380352401</v>
      </c>
      <c r="CR775" s="2">
        <v>581603.35837069305</v>
      </c>
      <c r="CS775" s="2">
        <v>607928.92910299601</v>
      </c>
      <c r="CT775" s="2">
        <v>460379.461692943</v>
      </c>
      <c r="CU775" s="2">
        <v>584091.12461896904</v>
      </c>
      <c r="CV775" s="2">
        <v>538695.10517718003</v>
      </c>
      <c r="CW775" s="2">
        <v>487053.77907361498</v>
      </c>
      <c r="CX775" s="2">
        <v>412176.996384567</v>
      </c>
      <c r="CY775" s="2">
        <v>374714.65719526401</v>
      </c>
      <c r="CZ775" s="2">
        <v>493147.213145427</v>
      </c>
      <c r="DA775" s="2">
        <v>693086.45772921795</v>
      </c>
      <c r="DB775" s="2">
        <v>581505.51119399001</v>
      </c>
      <c r="DC775" s="2">
        <v>678783.16371312598</v>
      </c>
      <c r="DD775" s="2">
        <v>465001.54456326598</v>
      </c>
      <c r="DE775" s="2">
        <v>444298.81415675802</v>
      </c>
      <c r="DF775" s="2">
        <v>528063.57722791901</v>
      </c>
      <c r="DG775" s="2">
        <v>558080.86054422404</v>
      </c>
      <c r="DH775" s="2">
        <v>628608.611762741</v>
      </c>
      <c r="DI775" s="2">
        <v>727848.29564243497</v>
      </c>
      <c r="DJ775" s="2">
        <v>553472.40608245099</v>
      </c>
      <c r="DK775" s="2">
        <v>532830.59331097803</v>
      </c>
      <c r="DL775" s="2">
        <v>510564.075720547</v>
      </c>
      <c r="DM775" s="2">
        <v>526469.46075647301</v>
      </c>
      <c r="DN775" s="2">
        <v>579418.97259909404</v>
      </c>
      <c r="DO775" s="2">
        <v>29.017004539026999</v>
      </c>
      <c r="DP775" s="2">
        <v>23.201279518902901</v>
      </c>
      <c r="DQ775" s="2">
        <v>1.101</v>
      </c>
      <c r="DR775" s="14">
        <v>0.14000000000000001</v>
      </c>
      <c r="DS775" s="16">
        <f>2^DR775</f>
        <v>1.1019051158766107</v>
      </c>
      <c r="DT775" s="18">
        <v>4.5823768856614398E-2</v>
      </c>
      <c r="DU775" s="2">
        <v>0.397448761595046</v>
      </c>
      <c r="DV775" s="2">
        <v>7.5</v>
      </c>
      <c r="DW775" s="2">
        <v>6.3</v>
      </c>
      <c r="DX775" s="2" t="s">
        <v>213</v>
      </c>
      <c r="DY775" s="2">
        <v>4.7</v>
      </c>
      <c r="DZ775" s="2">
        <v>5.9</v>
      </c>
      <c r="EA775" s="2">
        <v>4.7</v>
      </c>
      <c r="EB775" s="2">
        <v>6.3</v>
      </c>
      <c r="EC775" s="2">
        <v>4.4000000000000004</v>
      </c>
      <c r="ED775" s="2">
        <v>4.4000000000000004</v>
      </c>
      <c r="EE775" s="2">
        <v>5.0999999999999996</v>
      </c>
      <c r="EF775" s="2">
        <v>4.4000000000000004</v>
      </c>
      <c r="EG775" s="2">
        <v>5</v>
      </c>
      <c r="EH775" s="2">
        <v>5.3</v>
      </c>
      <c r="EI775" s="2">
        <v>7.1</v>
      </c>
      <c r="EJ775" s="2">
        <v>7.1</v>
      </c>
      <c r="EK775" s="2" t="s">
        <v>213</v>
      </c>
      <c r="EL775" s="2" t="s">
        <v>213</v>
      </c>
      <c r="EM775" s="2">
        <v>6.8</v>
      </c>
      <c r="EN775" s="2">
        <v>6.4</v>
      </c>
      <c r="EO775" s="2">
        <v>6.8</v>
      </c>
      <c r="EP775" s="2">
        <v>5.3</v>
      </c>
      <c r="EQ775" s="2">
        <v>5.6</v>
      </c>
      <c r="ER775" s="2">
        <v>6.4</v>
      </c>
      <c r="ES775" s="2">
        <v>4.9000000000000004</v>
      </c>
      <c r="ET775" s="2">
        <v>6.8</v>
      </c>
      <c r="EU775" s="2">
        <v>6.8</v>
      </c>
      <c r="EV775" s="2">
        <v>5.6</v>
      </c>
      <c r="EW775" s="2">
        <v>7.5</v>
      </c>
      <c r="EX775" s="2">
        <v>4.5</v>
      </c>
      <c r="EY775" s="2">
        <v>7.5</v>
      </c>
      <c r="EZ775" s="2">
        <v>4.9000000000000004</v>
      </c>
      <c r="FA775" s="2">
        <v>6.4</v>
      </c>
      <c r="FB775" s="2">
        <v>4.5</v>
      </c>
      <c r="FC775" s="2">
        <v>6.8</v>
      </c>
      <c r="FD775" s="2">
        <v>5.6</v>
      </c>
      <c r="FE775" s="2">
        <v>4.5999999999999996</v>
      </c>
      <c r="FF775" s="2">
        <v>7.1</v>
      </c>
      <c r="FG775" s="2">
        <v>4.5</v>
      </c>
      <c r="FH775" s="2">
        <v>6.4</v>
      </c>
      <c r="FI775" s="2">
        <v>5.6</v>
      </c>
      <c r="FJ775" s="2">
        <v>6</v>
      </c>
      <c r="FK775" s="2">
        <v>6</v>
      </c>
      <c r="FL775" s="2">
        <v>4.9000000000000004</v>
      </c>
      <c r="FM775" s="2">
        <v>7.5</v>
      </c>
      <c r="FN775" s="2">
        <v>7.1</v>
      </c>
      <c r="FO775" s="2">
        <v>4.9000000000000004</v>
      </c>
      <c r="FP775" s="2">
        <v>7.5</v>
      </c>
      <c r="FQ775" s="2">
        <v>4.9000000000000004</v>
      </c>
      <c r="FR775" s="2">
        <v>6.8</v>
      </c>
      <c r="FS775" s="2">
        <v>6</v>
      </c>
      <c r="FT775" s="2">
        <v>6</v>
      </c>
      <c r="FU775" s="2">
        <v>6.9</v>
      </c>
      <c r="FV775" s="2">
        <v>5.6</v>
      </c>
      <c r="FW775" s="2">
        <v>6.4</v>
      </c>
      <c r="FX775" s="2">
        <v>6.4</v>
      </c>
      <c r="FY775" s="2">
        <v>6</v>
      </c>
      <c r="FZ775" s="2">
        <v>4.9000000000000004</v>
      </c>
      <c r="GA775" s="2">
        <v>6.8</v>
      </c>
      <c r="GB775" s="2">
        <v>7.1</v>
      </c>
      <c r="GC775" s="2">
        <v>6.4</v>
      </c>
      <c r="GD775" s="2">
        <v>6.8</v>
      </c>
      <c r="GE775" s="2">
        <v>5.3</v>
      </c>
      <c r="GF775" s="2">
        <v>7.1</v>
      </c>
      <c r="GG775" s="2">
        <v>4.0999999999999996</v>
      </c>
      <c r="GH775" s="2">
        <v>5.3</v>
      </c>
      <c r="GI775" s="2">
        <v>5.6</v>
      </c>
      <c r="GJ775" s="2">
        <v>4.9000000000000004</v>
      </c>
      <c r="GK775" s="2">
        <v>4.9000000000000004</v>
      </c>
      <c r="GL775" s="2">
        <v>5.6</v>
      </c>
      <c r="GM775" s="2">
        <v>6.8</v>
      </c>
      <c r="GN775" s="2">
        <v>3.7</v>
      </c>
      <c r="GO775" s="2">
        <v>6.4</v>
      </c>
      <c r="GP775" s="2">
        <v>4.9000000000000004</v>
      </c>
      <c r="GQ775" s="2">
        <v>7.1</v>
      </c>
      <c r="GR775" s="2">
        <v>5.6</v>
      </c>
      <c r="GS775" s="2">
        <v>6.4</v>
      </c>
      <c r="GT775" s="2">
        <v>6</v>
      </c>
      <c r="GU775" s="2">
        <v>6.4</v>
      </c>
      <c r="GV775" s="2">
        <v>5.6</v>
      </c>
      <c r="GW775" s="2">
        <v>5.3</v>
      </c>
      <c r="GX775" s="2">
        <v>7.1</v>
      </c>
      <c r="GY775" s="2">
        <v>6</v>
      </c>
      <c r="GZ775" s="2">
        <v>6.9</v>
      </c>
      <c r="HA775" s="2">
        <v>6</v>
      </c>
      <c r="HB775" s="2">
        <v>6.4</v>
      </c>
      <c r="HC775" s="2">
        <v>5.6</v>
      </c>
      <c r="HD775" s="2">
        <v>6.4</v>
      </c>
      <c r="HE775" s="2">
        <v>5.6</v>
      </c>
      <c r="HF775" s="2">
        <v>7.1</v>
      </c>
    </row>
    <row r="776" spans="1:214" x14ac:dyDescent="0.25">
      <c r="A776" s="2" t="s">
        <v>213</v>
      </c>
      <c r="B776" s="2" t="b">
        <v>0</v>
      </c>
      <c r="C776" s="4" t="s">
        <v>213</v>
      </c>
      <c r="D776" s="2" t="s">
        <v>213</v>
      </c>
      <c r="E776" s="2" t="s">
        <v>216</v>
      </c>
      <c r="F776" s="2" t="s">
        <v>216</v>
      </c>
      <c r="G776" s="2" t="s">
        <v>216</v>
      </c>
      <c r="H776" s="2" t="s">
        <v>216</v>
      </c>
      <c r="I776" s="2" t="s">
        <v>216</v>
      </c>
      <c r="J776" s="2" t="s">
        <v>216</v>
      </c>
      <c r="K776" s="2" t="s">
        <v>213</v>
      </c>
      <c r="L776" s="2">
        <v>530.87914999999998</v>
      </c>
      <c r="M776" s="4">
        <v>531.88643000000002</v>
      </c>
      <c r="N776" s="4">
        <v>0.64800000000000002</v>
      </c>
      <c r="O776" s="2">
        <v>3220795.2251158901</v>
      </c>
      <c r="P776" s="2">
        <v>0</v>
      </c>
      <c r="Q776" s="2">
        <v>0</v>
      </c>
      <c r="R776" s="2">
        <v>0</v>
      </c>
      <c r="S776" s="2" t="s">
        <v>213</v>
      </c>
      <c r="T776" s="2" t="s">
        <v>213</v>
      </c>
      <c r="U776" s="2" t="s">
        <v>213</v>
      </c>
      <c r="V776" s="2" t="s">
        <v>213</v>
      </c>
      <c r="W776" s="2" t="s">
        <v>218</v>
      </c>
      <c r="X776" s="2" t="s">
        <v>218</v>
      </c>
      <c r="Y776" s="2" t="s">
        <v>218</v>
      </c>
      <c r="Z776" s="2" t="s">
        <v>218</v>
      </c>
      <c r="AA776" s="2" t="s">
        <v>218</v>
      </c>
      <c r="AB776" s="2" t="s">
        <v>218</v>
      </c>
      <c r="AC776" s="2" t="s">
        <v>220</v>
      </c>
      <c r="AD776" s="2" t="s">
        <v>221</v>
      </c>
      <c r="AE776" s="6">
        <v>1033576.69591683</v>
      </c>
      <c r="AF776" s="6">
        <v>1168110.5005136</v>
      </c>
      <c r="AG776" s="6">
        <v>1076721.69223704</v>
      </c>
      <c r="AH776" s="6">
        <v>1155023.18994303</v>
      </c>
      <c r="AI776" s="6">
        <v>1218658.33638538</v>
      </c>
      <c r="AJ776" s="6">
        <v>1129919.3174751999</v>
      </c>
      <c r="AK776" s="6">
        <v>1165139.8545520799</v>
      </c>
      <c r="AL776" s="6">
        <v>1199433.9748367099</v>
      </c>
      <c r="AM776" s="2">
        <v>732480.349968964</v>
      </c>
      <c r="AN776" s="2">
        <v>1448213.05443352</v>
      </c>
      <c r="AO776" s="2">
        <v>1253207.5069118701</v>
      </c>
      <c r="AP776" s="2">
        <v>1225664.9711764299</v>
      </c>
      <c r="AQ776" s="2">
        <v>1018472.78914596</v>
      </c>
      <c r="AR776" s="2">
        <v>899104.63673743198</v>
      </c>
      <c r="AS776" s="2">
        <v>1239630.70113305</v>
      </c>
      <c r="AT776" s="2">
        <v>1407641.75156537</v>
      </c>
      <c r="AU776" s="2">
        <v>2983678.6135876998</v>
      </c>
      <c r="AV776" s="2">
        <v>1217274.93082447</v>
      </c>
      <c r="AW776" s="2">
        <v>3220795.2251158901</v>
      </c>
      <c r="AX776" s="2">
        <v>1588726.21842436</v>
      </c>
      <c r="AY776" s="2">
        <v>917411.06281407399</v>
      </c>
      <c r="AZ776" s="2">
        <v>1408951.7049175799</v>
      </c>
      <c r="BA776" s="2">
        <v>394099.15603158501</v>
      </c>
      <c r="BB776" s="2">
        <v>1039028.22318818</v>
      </c>
      <c r="BC776" s="2">
        <v>1118640.05181155</v>
      </c>
      <c r="BD776" s="2">
        <v>957608.06970464997</v>
      </c>
      <c r="BE776" s="2">
        <v>1060818.8687857599</v>
      </c>
      <c r="BF776" s="2">
        <v>930411.72393074597</v>
      </c>
      <c r="BG776" s="2">
        <v>968699.16967909795</v>
      </c>
      <c r="BH776" s="2">
        <v>1079076.61849571</v>
      </c>
      <c r="BI776" s="2">
        <v>1197642.86014373</v>
      </c>
      <c r="BJ776" s="2">
        <v>840364.60543023294</v>
      </c>
      <c r="BK776" s="2">
        <v>1183256.3717557001</v>
      </c>
      <c r="BL776" s="2">
        <v>1145674.9040391201</v>
      </c>
      <c r="BM776" s="2">
        <v>1169829.5679526499</v>
      </c>
      <c r="BN776" s="2">
        <v>1288873.8814477599</v>
      </c>
      <c r="BO776" s="2">
        <v>1361088.3567204899</v>
      </c>
      <c r="BP776" s="2">
        <v>1190875.66750577</v>
      </c>
      <c r="BQ776" s="2">
        <v>1123260.76061257</v>
      </c>
      <c r="BR776" s="2">
        <v>521536.06444579799</v>
      </c>
      <c r="BS776" s="2">
        <v>231602.59977874201</v>
      </c>
      <c r="BT776" s="2">
        <v>1305438.2584862099</v>
      </c>
      <c r="BU776" s="2">
        <v>1166421.0868492399</v>
      </c>
      <c r="BV776" s="2">
        <v>1106077.3765936701</v>
      </c>
      <c r="BW776" s="2">
        <v>1011069.1203334</v>
      </c>
      <c r="BX776" s="2">
        <v>1227506.0128047899</v>
      </c>
      <c r="BY776" s="2">
        <v>555602.47971791297</v>
      </c>
      <c r="BZ776" s="2">
        <v>1273718.50673273</v>
      </c>
      <c r="CA776" s="2">
        <v>1628559.45018586</v>
      </c>
      <c r="CB776" s="2">
        <v>1116564.68079589</v>
      </c>
      <c r="CC776" s="2">
        <v>1373184.2152648</v>
      </c>
      <c r="CD776" s="2">
        <v>1290535.3719627401</v>
      </c>
      <c r="CE776" s="2">
        <v>1369558.78934069</v>
      </c>
      <c r="CF776" s="2">
        <v>1397662.74549411</v>
      </c>
      <c r="CG776" s="2">
        <v>1193180.6285977401</v>
      </c>
      <c r="CH776" s="2">
        <v>1715347.7963594401</v>
      </c>
      <c r="CI776" s="2">
        <v>1155175.17370182</v>
      </c>
      <c r="CJ776" s="2">
        <v>946044.32980557601</v>
      </c>
      <c r="CK776" s="2">
        <v>1173425.40344871</v>
      </c>
      <c r="CL776" s="2">
        <v>1126720.3087851501</v>
      </c>
      <c r="CM776" s="2">
        <v>782341.94124635996</v>
      </c>
      <c r="CN776" s="2">
        <v>1046419.8868918</v>
      </c>
      <c r="CO776" s="2">
        <v>738984.959449986</v>
      </c>
      <c r="CP776" s="2">
        <v>541705.19162756903</v>
      </c>
      <c r="CQ776" s="2">
        <v>1151124.45647885</v>
      </c>
      <c r="CR776" s="2">
        <v>1034762.79568233</v>
      </c>
      <c r="CS776" s="2">
        <v>1098182.0675303601</v>
      </c>
      <c r="CT776" s="2">
        <v>1036539.04030673</v>
      </c>
      <c r="CU776" s="2">
        <v>1173605.3199102599</v>
      </c>
      <c r="CV776" s="2">
        <v>778489.28976329602</v>
      </c>
      <c r="CW776" s="2">
        <v>977145.57586944499</v>
      </c>
      <c r="CX776" s="2">
        <v>479541.72724920203</v>
      </c>
      <c r="CY776" s="2">
        <v>1063712.2204386501</v>
      </c>
      <c r="CZ776" s="2">
        <v>1266929.4833792101</v>
      </c>
      <c r="DA776" s="2">
        <v>1199325.0888786099</v>
      </c>
      <c r="DB776" s="2">
        <v>256531.478285555</v>
      </c>
      <c r="DC776" s="2">
        <v>1129630.6659577</v>
      </c>
      <c r="DD776" s="2">
        <v>1053954.6278729199</v>
      </c>
      <c r="DE776" s="2">
        <v>1105799.70014648</v>
      </c>
      <c r="DF776" s="2">
        <v>1211528.1364664801</v>
      </c>
      <c r="DG776" s="2">
        <v>1186972.3939183599</v>
      </c>
      <c r="DH776" s="2">
        <v>1263509.1014632899</v>
      </c>
      <c r="DI776" s="2">
        <v>1110567.7100939699</v>
      </c>
      <c r="DJ776" s="2">
        <v>1142284.72796013</v>
      </c>
      <c r="DK776" s="2">
        <v>1008522.69931116</v>
      </c>
      <c r="DL776" s="2">
        <v>1191825.24293021</v>
      </c>
      <c r="DM776" s="2">
        <v>1134502.51837264</v>
      </c>
      <c r="DN776" s="2">
        <v>1137652.7849984099</v>
      </c>
      <c r="DO776" s="2">
        <v>47.284618619189899</v>
      </c>
      <c r="DP776" s="2">
        <v>21.802369604900498</v>
      </c>
      <c r="DQ776" s="2">
        <v>1.0029999999999999</v>
      </c>
      <c r="DR776" s="14">
        <v>0</v>
      </c>
      <c r="DS776" s="16">
        <f>2^DR776</f>
        <v>1</v>
      </c>
      <c r="DT776" s="18">
        <v>0.67259178544236797</v>
      </c>
      <c r="DU776" s="2">
        <v>0.85422256252496098</v>
      </c>
      <c r="DV776" s="2">
        <v>6.3</v>
      </c>
      <c r="DW776" s="2">
        <v>4.2</v>
      </c>
      <c r="DX776" s="2" t="s">
        <v>213</v>
      </c>
      <c r="DY776" s="2">
        <v>1.3</v>
      </c>
      <c r="DZ776" s="2">
        <v>2.2999999999999998</v>
      </c>
      <c r="EA776" s="2">
        <v>2.9</v>
      </c>
      <c r="EB776" s="2">
        <v>3.1</v>
      </c>
      <c r="EC776" s="2">
        <v>1.6</v>
      </c>
      <c r="ED776" s="2">
        <v>1.9</v>
      </c>
      <c r="EE776" s="2">
        <v>4.2</v>
      </c>
      <c r="EF776" s="2">
        <v>2.2999999999999998</v>
      </c>
      <c r="EG776" s="2">
        <v>1.8</v>
      </c>
      <c r="EH776" s="2">
        <v>2.2000000000000002</v>
      </c>
      <c r="EI776" s="2">
        <v>2.2999999999999998</v>
      </c>
      <c r="EJ776" s="2">
        <v>0.7</v>
      </c>
      <c r="EK776" s="2">
        <v>1.4</v>
      </c>
      <c r="EL776" s="2">
        <v>1.4</v>
      </c>
      <c r="EM776" s="2">
        <v>3.1</v>
      </c>
      <c r="EN776" s="2">
        <v>3.9</v>
      </c>
      <c r="EO776" s="2">
        <v>1.4</v>
      </c>
      <c r="EP776" s="2">
        <v>2.7</v>
      </c>
      <c r="EQ776" s="2">
        <v>2</v>
      </c>
      <c r="ER776" s="2">
        <v>1.8</v>
      </c>
      <c r="ES776" s="2">
        <v>2.6</v>
      </c>
      <c r="ET776" s="2">
        <v>0.7</v>
      </c>
      <c r="EU776" s="2">
        <v>4.0999999999999996</v>
      </c>
      <c r="EV776" s="2">
        <v>1.1000000000000001</v>
      </c>
      <c r="EW776" s="2">
        <v>3.3</v>
      </c>
      <c r="EX776" s="2">
        <v>1.8</v>
      </c>
      <c r="EY776" s="2">
        <v>3.1</v>
      </c>
      <c r="EZ776" s="2">
        <v>1.8</v>
      </c>
      <c r="FA776" s="2">
        <v>2.2000000000000002</v>
      </c>
      <c r="FB776" s="2">
        <v>1.4</v>
      </c>
      <c r="FC776" s="2">
        <v>1.4</v>
      </c>
      <c r="FD776" s="2">
        <v>1.4</v>
      </c>
      <c r="FE776" s="2">
        <v>1.1000000000000001</v>
      </c>
      <c r="FF776" s="2">
        <v>1.6</v>
      </c>
      <c r="FG776" s="2">
        <v>1.1000000000000001</v>
      </c>
      <c r="FH776" s="2">
        <v>0.8</v>
      </c>
      <c r="FI776" s="2">
        <v>5</v>
      </c>
      <c r="FJ776" s="2">
        <v>1.6</v>
      </c>
      <c r="FK776" s="2">
        <v>2.2999999999999998</v>
      </c>
      <c r="FL776" s="2">
        <v>3.5</v>
      </c>
      <c r="FM776" s="2">
        <v>3.5</v>
      </c>
      <c r="FN776" s="2">
        <v>1.4</v>
      </c>
      <c r="FO776" s="2">
        <v>6.3</v>
      </c>
      <c r="FP776" s="2">
        <v>1.2</v>
      </c>
      <c r="FQ776" s="2">
        <v>2.2000000000000002</v>
      </c>
      <c r="FR776" s="2">
        <v>3.3</v>
      </c>
      <c r="FS776" s="2">
        <v>1.4</v>
      </c>
      <c r="FT776" s="2">
        <v>1.4</v>
      </c>
      <c r="FU776" s="2">
        <v>4.0999999999999996</v>
      </c>
      <c r="FV776" s="2">
        <v>3.6</v>
      </c>
      <c r="FW776" s="2">
        <v>4.0999999999999996</v>
      </c>
      <c r="FX776" s="2">
        <v>2.4</v>
      </c>
      <c r="FY776" s="2">
        <v>2.8</v>
      </c>
      <c r="FZ776" s="2">
        <v>3.2</v>
      </c>
      <c r="GA776" s="2">
        <v>2.4</v>
      </c>
      <c r="GB776" s="2">
        <v>2.6</v>
      </c>
      <c r="GC776" s="2">
        <v>3.7</v>
      </c>
      <c r="GD776" s="2">
        <v>3.4</v>
      </c>
      <c r="GE776" s="2">
        <v>1.5</v>
      </c>
      <c r="GF776" s="2">
        <v>3.7</v>
      </c>
      <c r="GG776" s="2">
        <v>2.4</v>
      </c>
      <c r="GH776" s="2">
        <v>2.8</v>
      </c>
      <c r="GI776" s="2">
        <v>2.8</v>
      </c>
      <c r="GJ776" s="2">
        <v>5.3</v>
      </c>
      <c r="GK776" s="2">
        <v>2.8</v>
      </c>
      <c r="GL776" s="2">
        <v>4.3</v>
      </c>
      <c r="GM776" s="2">
        <v>4.9000000000000004</v>
      </c>
      <c r="GN776" s="2">
        <v>2.8</v>
      </c>
      <c r="GO776" s="2">
        <v>2.8</v>
      </c>
      <c r="GP776" s="2">
        <v>2.1</v>
      </c>
      <c r="GQ776" s="2">
        <v>2.1</v>
      </c>
      <c r="GR776" s="2">
        <v>2.1</v>
      </c>
      <c r="GS776" s="2">
        <v>2.8</v>
      </c>
      <c r="GT776" s="2">
        <v>3.4</v>
      </c>
      <c r="GU776" s="2">
        <v>4.5</v>
      </c>
      <c r="GV776" s="2">
        <v>4.3</v>
      </c>
      <c r="GW776" s="2">
        <v>2.8</v>
      </c>
      <c r="GX776" s="2">
        <v>2.8</v>
      </c>
      <c r="GY776" s="2">
        <v>4.9000000000000004</v>
      </c>
      <c r="GZ776" s="2">
        <v>4.0999999999999996</v>
      </c>
      <c r="HA776" s="2">
        <v>3.2</v>
      </c>
      <c r="HB776" s="2">
        <v>3.2</v>
      </c>
      <c r="HC776" s="2">
        <v>2.4</v>
      </c>
      <c r="HD776" s="2">
        <v>4.3</v>
      </c>
      <c r="HE776" s="2">
        <v>3.6</v>
      </c>
      <c r="HF776" s="2">
        <v>4.0999999999999996</v>
      </c>
    </row>
    <row r="777" spans="1:214" x14ac:dyDescent="0.25">
      <c r="A777" s="2" t="s">
        <v>213</v>
      </c>
      <c r="B777" s="2" t="b">
        <v>0</v>
      </c>
      <c r="C777" s="4" t="s">
        <v>213</v>
      </c>
      <c r="D777" s="2" t="s">
        <v>213</v>
      </c>
      <c r="E777" s="2" t="s">
        <v>216</v>
      </c>
      <c r="F777" s="2" t="s">
        <v>216</v>
      </c>
      <c r="G777" s="2" t="s">
        <v>216</v>
      </c>
      <c r="H777" s="2" t="s">
        <v>216</v>
      </c>
      <c r="I777" s="2" t="s">
        <v>216</v>
      </c>
      <c r="J777" s="2" t="s">
        <v>216</v>
      </c>
      <c r="K777" s="2" t="s">
        <v>213</v>
      </c>
      <c r="L777" s="2">
        <v>1063.7743700000001</v>
      </c>
      <c r="M777" s="4">
        <v>532.89445999999998</v>
      </c>
      <c r="N777" s="4">
        <v>0.64300000000000002</v>
      </c>
      <c r="O777" s="2">
        <v>3222192.0644487701</v>
      </c>
      <c r="P777" s="2">
        <v>0</v>
      </c>
      <c r="Q777" s="2">
        <v>0</v>
      </c>
      <c r="R777" s="2">
        <v>0</v>
      </c>
      <c r="S777" s="2" t="s">
        <v>213</v>
      </c>
      <c r="T777" s="2" t="s">
        <v>213</v>
      </c>
      <c r="U777" s="2" t="s">
        <v>213</v>
      </c>
      <c r="V777" s="2" t="s">
        <v>213</v>
      </c>
      <c r="W777" s="2" t="s">
        <v>218</v>
      </c>
      <c r="X777" s="2" t="s">
        <v>218</v>
      </c>
      <c r="Y777" s="2" t="s">
        <v>218</v>
      </c>
      <c r="Z777" s="2" t="s">
        <v>218</v>
      </c>
      <c r="AA777" s="2" t="s">
        <v>218</v>
      </c>
      <c r="AB777" s="2" t="s">
        <v>218</v>
      </c>
      <c r="AC777" s="2" t="s">
        <v>228</v>
      </c>
      <c r="AD777" s="2" t="s">
        <v>229</v>
      </c>
      <c r="AE777" s="6">
        <v>1035903.4547093899</v>
      </c>
      <c r="AF777" s="6">
        <v>1168110.5005136</v>
      </c>
      <c r="AG777" s="6">
        <v>1071439.47758383</v>
      </c>
      <c r="AH777" s="6">
        <v>1155023.18994303</v>
      </c>
      <c r="AI777" s="6">
        <v>1218658.33638538</v>
      </c>
      <c r="AJ777" s="6">
        <v>1129682.66886306</v>
      </c>
      <c r="AK777" s="6">
        <v>1163338.77859615</v>
      </c>
      <c r="AL777" s="6">
        <v>1203024.1626925899</v>
      </c>
      <c r="AM777" s="2">
        <v>732480.349968964</v>
      </c>
      <c r="AN777" s="2">
        <v>1455532.1693917201</v>
      </c>
      <c r="AO777" s="2">
        <v>1253207.5069118701</v>
      </c>
      <c r="AP777" s="2">
        <v>1225664.9711764299</v>
      </c>
      <c r="AQ777" s="2">
        <v>1018472.78914596</v>
      </c>
      <c r="AR777" s="2">
        <v>899104.63673743198</v>
      </c>
      <c r="AS777" s="2">
        <v>1242627.4838225499</v>
      </c>
      <c r="AT777" s="2">
        <v>1408082.9590958001</v>
      </c>
      <c r="AU777" s="2">
        <v>2983678.6135876998</v>
      </c>
      <c r="AV777" s="2">
        <v>1218253.24584873</v>
      </c>
      <c r="AW777" s="2">
        <v>3222192.0644487701</v>
      </c>
      <c r="AX777" s="2">
        <v>1590165.72626481</v>
      </c>
      <c r="AY777" s="2">
        <v>917411.06281407399</v>
      </c>
      <c r="AZ777" s="2">
        <v>1411306.6464247699</v>
      </c>
      <c r="BA777" s="2">
        <v>693550.05654993397</v>
      </c>
      <c r="BB777" s="2">
        <v>1041715.66110269</v>
      </c>
      <c r="BC777" s="2">
        <v>1118640.05181155</v>
      </c>
      <c r="BD777" s="2">
        <v>957608.06970464997</v>
      </c>
      <c r="BE777" s="2">
        <v>1062879.26746691</v>
      </c>
      <c r="BF777" s="2">
        <v>928821.64277512697</v>
      </c>
      <c r="BG777" s="2">
        <v>711727.94469512894</v>
      </c>
      <c r="BH777" s="2">
        <v>1079076.61849571</v>
      </c>
      <c r="BI777" s="2">
        <v>559985.89178307704</v>
      </c>
      <c r="BJ777" s="2">
        <v>840364.60543023294</v>
      </c>
      <c r="BK777" s="2">
        <v>1183256.3717557001</v>
      </c>
      <c r="BL777" s="2">
        <v>1137552.6138460301</v>
      </c>
      <c r="BM777" s="2">
        <v>1169829.5679526499</v>
      </c>
      <c r="BN777" s="2">
        <v>1289127.5546885701</v>
      </c>
      <c r="BO777" s="2">
        <v>1361088.3567204899</v>
      </c>
      <c r="BP777" s="2">
        <v>1190875.66750577</v>
      </c>
      <c r="BQ777" s="2">
        <v>1123260.76061257</v>
      </c>
      <c r="BR777" s="2">
        <v>521536.06444579799</v>
      </c>
      <c r="BS777" s="2">
        <v>786527.97181142797</v>
      </c>
      <c r="BT777" s="2">
        <v>1305438.2584862099</v>
      </c>
      <c r="BU777" s="2">
        <v>1166421.0868492399</v>
      </c>
      <c r="BV777" s="2">
        <v>1106389.8054359499</v>
      </c>
      <c r="BW777" s="2">
        <v>1009648.35107837</v>
      </c>
      <c r="BX777" s="2">
        <v>1228238.7827939901</v>
      </c>
      <c r="BY777" s="2">
        <v>496818.27906449302</v>
      </c>
      <c r="BZ777" s="2">
        <v>1273718.50673273</v>
      </c>
      <c r="CA777" s="2">
        <v>1628559.45018586</v>
      </c>
      <c r="CB777" s="2">
        <v>1119145.0970843299</v>
      </c>
      <c r="CC777" s="2">
        <v>1376040.74991117</v>
      </c>
      <c r="CD777" s="2">
        <v>1290535.3719627401</v>
      </c>
      <c r="CE777" s="2">
        <v>1371460.9719451501</v>
      </c>
      <c r="CF777" s="2">
        <v>1397662.74549411</v>
      </c>
      <c r="CG777" s="2">
        <v>1193961.72623325</v>
      </c>
      <c r="CH777" s="2">
        <v>1715347.7963594401</v>
      </c>
      <c r="CI777" s="2">
        <v>1155175.17370182</v>
      </c>
      <c r="CJ777" s="2">
        <v>946044.32980557601</v>
      </c>
      <c r="CK777" s="2">
        <v>1175147.2410337401</v>
      </c>
      <c r="CL777" s="2">
        <v>1126463.8579960901</v>
      </c>
      <c r="CM777" s="2">
        <v>783434.941072835</v>
      </c>
      <c r="CN777" s="2">
        <v>1046419.8868918</v>
      </c>
      <c r="CO777" s="2">
        <v>306177.157636224</v>
      </c>
      <c r="CP777" s="2">
        <v>327187.711499792</v>
      </c>
      <c r="CQ777" s="2">
        <v>1151124.45647885</v>
      </c>
      <c r="CR777" s="2">
        <v>1032989.18702124</v>
      </c>
      <c r="CS777" s="2">
        <v>1101029.1723322601</v>
      </c>
      <c r="CT777" s="2">
        <v>1036539.04030673</v>
      </c>
      <c r="CU777" s="2">
        <v>1173605.3199102599</v>
      </c>
      <c r="CV777" s="2">
        <v>998728.33750513999</v>
      </c>
      <c r="CW777" s="2">
        <v>979538.73271749495</v>
      </c>
      <c r="CX777" s="2">
        <v>479541.72724920203</v>
      </c>
      <c r="CY777" s="2">
        <v>1065421.5828234099</v>
      </c>
      <c r="CZ777" s="2">
        <v>1269439.61232653</v>
      </c>
      <c r="DA777" s="2">
        <v>1200530.9467279899</v>
      </c>
      <c r="DB777" s="2">
        <v>618592.99179167999</v>
      </c>
      <c r="DC777" s="2">
        <v>1129630.6659577</v>
      </c>
      <c r="DD777" s="2">
        <v>1053954.6278729199</v>
      </c>
      <c r="DE777" s="2">
        <v>1107413.4814055101</v>
      </c>
      <c r="DF777" s="2">
        <v>1211528.1364664801</v>
      </c>
      <c r="DG777" s="2">
        <v>1190982.35648074</v>
      </c>
      <c r="DH777" s="2">
        <v>1263509.1014632899</v>
      </c>
      <c r="DI777" s="2">
        <v>1110567.7100939699</v>
      </c>
      <c r="DJ777" s="2">
        <v>1141088.0030334699</v>
      </c>
      <c r="DK777" s="2">
        <v>1008522.69931116</v>
      </c>
      <c r="DL777" s="2">
        <v>1193962.6600977301</v>
      </c>
      <c r="DM777" s="2">
        <v>1124862.30930433</v>
      </c>
      <c r="DN777" s="2">
        <v>1133591.6399018699</v>
      </c>
      <c r="DO777" s="2">
        <v>45.1140320432742</v>
      </c>
      <c r="DP777" s="2">
        <v>24.807857560956599</v>
      </c>
      <c r="DQ777" s="2">
        <v>1.008</v>
      </c>
      <c r="DR777" s="14">
        <v>0.01</v>
      </c>
      <c r="DS777" s="16">
        <f>2^DR777</f>
        <v>1.0069555500567189</v>
      </c>
      <c r="DT777" s="18">
        <v>0.78753227746884302</v>
      </c>
      <c r="DU777" s="2">
        <v>0.91967752402717395</v>
      </c>
      <c r="DV777" s="2">
        <v>6</v>
      </c>
      <c r="DW777" s="2">
        <v>3.8</v>
      </c>
      <c r="DX777" s="2" t="s">
        <v>213</v>
      </c>
      <c r="DY777" s="2">
        <v>2.1</v>
      </c>
      <c r="DZ777" s="2">
        <v>2.2999999999999998</v>
      </c>
      <c r="EA777" s="2">
        <v>1.3</v>
      </c>
      <c r="EB777" s="2">
        <v>3.1</v>
      </c>
      <c r="EC777" s="2">
        <v>1.6</v>
      </c>
      <c r="ED777" s="2">
        <v>2.2999999999999998</v>
      </c>
      <c r="EE777" s="2">
        <v>3.8</v>
      </c>
      <c r="EF777" s="2">
        <v>2.7</v>
      </c>
      <c r="EG777" s="2">
        <v>2.2000000000000002</v>
      </c>
      <c r="EH777" s="2">
        <v>2.2000000000000002</v>
      </c>
      <c r="EI777" s="2">
        <v>2.2999999999999998</v>
      </c>
      <c r="EJ777" s="2">
        <v>1.1000000000000001</v>
      </c>
      <c r="EK777" s="2">
        <v>1.4</v>
      </c>
      <c r="EL777" s="2">
        <v>1.4</v>
      </c>
      <c r="EM777" s="2">
        <v>3.1</v>
      </c>
      <c r="EN777" s="2">
        <v>3.1</v>
      </c>
      <c r="EO777" s="2">
        <v>1.1000000000000001</v>
      </c>
      <c r="EP777" s="2">
        <v>2.7</v>
      </c>
      <c r="EQ777" s="2">
        <v>3.1</v>
      </c>
      <c r="ER777" s="2">
        <v>3.5</v>
      </c>
      <c r="ES777" s="2">
        <v>2.6</v>
      </c>
      <c r="ET777" s="2">
        <v>0.7</v>
      </c>
      <c r="EU777" s="2">
        <v>4.0999999999999996</v>
      </c>
      <c r="EV777" s="2">
        <v>1.1000000000000001</v>
      </c>
      <c r="EW777" s="2">
        <v>5.4</v>
      </c>
      <c r="EX777" s="2">
        <v>1.8</v>
      </c>
      <c r="EY777" s="2">
        <v>2.7</v>
      </c>
      <c r="EZ777" s="2">
        <v>5.6</v>
      </c>
      <c r="FA777" s="2">
        <v>2.2000000000000002</v>
      </c>
      <c r="FB777" s="2">
        <v>1.8</v>
      </c>
      <c r="FC777" s="2">
        <v>1.4</v>
      </c>
      <c r="FD777" s="2">
        <v>1.4</v>
      </c>
      <c r="FE777" s="2">
        <v>1.4</v>
      </c>
      <c r="FF777" s="2">
        <v>1.6</v>
      </c>
      <c r="FG777" s="2">
        <v>1.1000000000000001</v>
      </c>
      <c r="FH777" s="2">
        <v>0.8</v>
      </c>
      <c r="FI777" s="2">
        <v>4.8</v>
      </c>
      <c r="FJ777" s="2">
        <v>1.6</v>
      </c>
      <c r="FK777" s="2">
        <v>2.7</v>
      </c>
      <c r="FL777" s="2">
        <v>3.5</v>
      </c>
      <c r="FM777" s="2">
        <v>3.5</v>
      </c>
      <c r="FN777" s="2">
        <v>1.8</v>
      </c>
      <c r="FO777" s="2">
        <v>5</v>
      </c>
      <c r="FP777" s="2">
        <v>1.2</v>
      </c>
      <c r="FQ777" s="2">
        <v>2.2000000000000002</v>
      </c>
      <c r="FR777" s="2">
        <v>3.3</v>
      </c>
      <c r="FS777" s="2">
        <v>1.4</v>
      </c>
      <c r="FT777" s="2">
        <v>1.8</v>
      </c>
      <c r="FU777" s="2">
        <v>4.5</v>
      </c>
      <c r="FV777" s="2">
        <v>3.6</v>
      </c>
      <c r="FW777" s="2">
        <v>4.0999999999999996</v>
      </c>
      <c r="FX777" s="2">
        <v>2.4</v>
      </c>
      <c r="FY777" s="2">
        <v>3.2</v>
      </c>
      <c r="FZ777" s="2">
        <v>3.2</v>
      </c>
      <c r="GA777" s="2">
        <v>2.4</v>
      </c>
      <c r="GB777" s="2">
        <v>3</v>
      </c>
      <c r="GC777" s="2">
        <v>3.7</v>
      </c>
      <c r="GD777" s="2">
        <v>2.6</v>
      </c>
      <c r="GE777" s="2">
        <v>1.5</v>
      </c>
      <c r="GF777" s="2">
        <v>3.7</v>
      </c>
      <c r="GG777" s="2">
        <v>1.7</v>
      </c>
      <c r="GH777" s="2">
        <v>2.8</v>
      </c>
      <c r="GI777" s="2">
        <v>2.8</v>
      </c>
      <c r="GJ777" s="2">
        <v>5.3</v>
      </c>
      <c r="GK777" s="2">
        <v>2.8</v>
      </c>
      <c r="GL777" s="2">
        <v>4.3</v>
      </c>
      <c r="GM777" s="2">
        <v>6</v>
      </c>
      <c r="GN777" s="2">
        <v>2.8</v>
      </c>
      <c r="GO777" s="2">
        <v>2.8</v>
      </c>
      <c r="GP777" s="2">
        <v>2.4</v>
      </c>
      <c r="GQ777" s="2">
        <v>2.8</v>
      </c>
      <c r="GR777" s="2">
        <v>2.1</v>
      </c>
      <c r="GS777" s="2">
        <v>3.2</v>
      </c>
      <c r="GT777" s="2">
        <v>3.7</v>
      </c>
      <c r="GU777" s="2">
        <v>4.5999999999999996</v>
      </c>
      <c r="GV777" s="2">
        <v>4.3</v>
      </c>
      <c r="GW777" s="2">
        <v>2.8</v>
      </c>
      <c r="GX777" s="2">
        <v>2.8</v>
      </c>
      <c r="GY777" s="2">
        <v>4.9000000000000004</v>
      </c>
      <c r="GZ777" s="2">
        <v>4.0999999999999996</v>
      </c>
      <c r="HA777" s="2">
        <v>3.2</v>
      </c>
      <c r="HB777" s="2">
        <v>3.2</v>
      </c>
      <c r="HC777" s="2">
        <v>2.4</v>
      </c>
      <c r="HD777" s="2">
        <v>4.7</v>
      </c>
      <c r="HE777" s="2">
        <v>3.6</v>
      </c>
      <c r="HF777" s="2">
        <v>4.0999999999999996</v>
      </c>
    </row>
    <row r="778" spans="1:214" x14ac:dyDescent="0.25">
      <c r="A778" s="2" t="s">
        <v>213</v>
      </c>
      <c r="B778" s="2" t="b">
        <v>0</v>
      </c>
      <c r="C778" s="4" t="s">
        <v>213</v>
      </c>
      <c r="D778" s="2" t="s">
        <v>213</v>
      </c>
      <c r="E778" s="2" t="s">
        <v>216</v>
      </c>
      <c r="F778" s="2" t="s">
        <v>216</v>
      </c>
      <c r="G778" s="2" t="s">
        <v>216</v>
      </c>
      <c r="H778" s="2" t="s">
        <v>216</v>
      </c>
      <c r="I778" s="2" t="s">
        <v>216</v>
      </c>
      <c r="J778" s="2" t="s">
        <v>216</v>
      </c>
      <c r="K778" s="2" t="s">
        <v>213</v>
      </c>
      <c r="L778" s="2">
        <v>1064.77719</v>
      </c>
      <c r="M778" s="4">
        <v>533.39586999999995</v>
      </c>
      <c r="N778" s="4">
        <v>0.65100000000000002</v>
      </c>
      <c r="O778" s="2">
        <v>137219.73964598199</v>
      </c>
      <c r="P778" s="2">
        <v>0</v>
      </c>
      <c r="Q778" s="2">
        <v>0</v>
      </c>
      <c r="R778" s="2">
        <v>0</v>
      </c>
      <c r="S778" s="2" t="s">
        <v>213</v>
      </c>
      <c r="T778" s="2" t="s">
        <v>213</v>
      </c>
      <c r="U778" s="2" t="s">
        <v>213</v>
      </c>
      <c r="V778" s="2" t="s">
        <v>213</v>
      </c>
      <c r="W778" s="2" t="s">
        <v>218</v>
      </c>
      <c r="X778" s="2" t="s">
        <v>218</v>
      </c>
      <c r="Y778" s="2" t="s">
        <v>218</v>
      </c>
      <c r="Z778" s="2" t="s">
        <v>218</v>
      </c>
      <c r="AA778" s="2" t="s">
        <v>218</v>
      </c>
      <c r="AB778" s="2" t="s">
        <v>218</v>
      </c>
      <c r="AC778" s="2" t="s">
        <v>222</v>
      </c>
      <c r="AD778" s="2" t="s">
        <v>229</v>
      </c>
      <c r="AE778" s="6">
        <v>14292.0660928577</v>
      </c>
      <c r="AF778" s="6">
        <v>77080.672910669397</v>
      </c>
      <c r="AG778" s="6">
        <v>21915.51790699</v>
      </c>
      <c r="AH778" s="6">
        <v>125471.196046353</v>
      </c>
      <c r="AI778" s="6">
        <v>85522.530244099296</v>
      </c>
      <c r="AJ778" s="6">
        <v>59225.096621654498</v>
      </c>
      <c r="AK778" s="6">
        <v>122654.36806005301</v>
      </c>
      <c r="AL778" s="6">
        <v>65095.6683681992</v>
      </c>
      <c r="AM778" s="2">
        <v>104044.490051652</v>
      </c>
      <c r="AN778" s="2">
        <v>127498.79969771</v>
      </c>
      <c r="AO778" s="2">
        <v>45938.020024391</v>
      </c>
      <c r="AP778" s="2">
        <v>127930.687374453</v>
      </c>
      <c r="AQ778" s="2">
        <v>14335.8141682676</v>
      </c>
      <c r="AR778" s="2">
        <v>60708.068855238598</v>
      </c>
      <c r="AS778" s="2">
        <v>15244.740851422301</v>
      </c>
      <c r="AT778" s="2">
        <v>74550.070284658796</v>
      </c>
      <c r="AU778" s="2">
        <v>79550.089322881002</v>
      </c>
      <c r="AV778" s="2">
        <v>31910.917887908501</v>
      </c>
      <c r="AW778" s="2">
        <v>58308.650525774698</v>
      </c>
      <c r="AX778" s="2">
        <v>15566.694907414099</v>
      </c>
      <c r="AY778" s="2">
        <v>49462.036594306897</v>
      </c>
      <c r="AZ778" s="2">
        <v>74436.267721944299</v>
      </c>
      <c r="BA778" s="2">
        <v>21162.3929545924</v>
      </c>
      <c r="BB778" s="2">
        <v>92191.415632909804</v>
      </c>
      <c r="BC778" s="2">
        <v>137219.73964598199</v>
      </c>
      <c r="BD778" s="2">
        <v>21204.049294810098</v>
      </c>
      <c r="BE778" s="2">
        <v>59925.514348618897</v>
      </c>
      <c r="BF778" s="2">
        <v>47281.171184288898</v>
      </c>
      <c r="BG778" s="2">
        <v>51929.515971901303</v>
      </c>
      <c r="BH778" s="2">
        <v>93224.777216439907</v>
      </c>
      <c r="BI778" s="2">
        <v>96051.074233795094</v>
      </c>
      <c r="BJ778" s="2">
        <v>62148.854532926998</v>
      </c>
      <c r="BK778" s="2">
        <v>67280.096885500199</v>
      </c>
      <c r="BL778" s="2">
        <v>39287.343699206001</v>
      </c>
      <c r="BM778" s="2">
        <v>43007.974383184701</v>
      </c>
      <c r="BN778" s="2">
        <v>57713.7434877165</v>
      </c>
      <c r="BO778" s="2">
        <v>37251.357370255202</v>
      </c>
      <c r="BP778" s="2">
        <v>14508.3925971444</v>
      </c>
      <c r="BQ778" s="2">
        <v>86628.6977960847</v>
      </c>
      <c r="BR778" s="2">
        <v>60056.955168890403</v>
      </c>
      <c r="BS778" s="2">
        <v>63987.243843372198</v>
      </c>
      <c r="BT778" s="2">
        <v>51035.037054282897</v>
      </c>
      <c r="BU778" s="2">
        <v>30727.696189514299</v>
      </c>
      <c r="BV778" s="2">
        <v>103409.572684404</v>
      </c>
      <c r="BW778" s="2">
        <v>26289.909267902502</v>
      </c>
      <c r="BX778" s="2">
        <v>36986.462181511299</v>
      </c>
      <c r="BY778" s="2">
        <v>37099.243176288597</v>
      </c>
      <c r="BZ778" s="2">
        <v>74861.832263014294</v>
      </c>
      <c r="CA778" s="2">
        <v>109190.718718266</v>
      </c>
      <c r="CB778" s="2">
        <v>131199.066490622</v>
      </c>
      <c r="CC778" s="2">
        <v>84396.909225515497</v>
      </c>
      <c r="CD778" s="2">
        <v>93833.688812882901</v>
      </c>
      <c r="CE778" s="2">
        <v>79887.109825242806</v>
      </c>
      <c r="CF778" s="2">
        <v>111420.50827270201</v>
      </c>
      <c r="CG778" s="2">
        <v>65903.110804935495</v>
      </c>
      <c r="CH778" s="2">
        <v>108735.27307412399</v>
      </c>
      <c r="CI778" s="2">
        <v>57753.558482939698</v>
      </c>
      <c r="CJ778" s="2">
        <v>19888.630404100299</v>
      </c>
      <c r="CK778" s="2">
        <v>103928.28228050801</v>
      </c>
      <c r="CL778" s="2">
        <v>32682.433079191302</v>
      </c>
      <c r="CM778" s="2">
        <v>22279.505027879699</v>
      </c>
      <c r="CN778" s="2">
        <v>71541.148403637606</v>
      </c>
      <c r="CO778" s="2">
        <v>129953.558728405</v>
      </c>
      <c r="CP778" s="2">
        <v>39842.781154406497</v>
      </c>
      <c r="CQ778" s="2">
        <v>79383.221283906401</v>
      </c>
      <c r="CR778" s="2">
        <v>63400.787474285898</v>
      </c>
      <c r="CS778" s="2">
        <v>51019.835631690403</v>
      </c>
      <c r="CT778" s="2">
        <v>14342.0619067525</v>
      </c>
      <c r="CU778" s="2">
        <v>93962.928675309406</v>
      </c>
      <c r="CV778" s="2">
        <v>33779.914247247398</v>
      </c>
      <c r="CW778" s="2">
        <v>66896.863331104105</v>
      </c>
      <c r="CX778" s="2">
        <v>34782.449768710103</v>
      </c>
      <c r="CY778" s="2">
        <v>107271.069902344</v>
      </c>
      <c r="CZ778" s="2">
        <v>20731.741616272899</v>
      </c>
      <c r="DA778" s="2">
        <v>111786.11745864501</v>
      </c>
      <c r="DB778" s="2">
        <v>130471.651615867</v>
      </c>
      <c r="DC778" s="2">
        <v>39853.587781492701</v>
      </c>
      <c r="DD778" s="2">
        <v>112249.126501811</v>
      </c>
      <c r="DE778" s="2">
        <v>16579.268231966998</v>
      </c>
      <c r="DF778" s="2">
        <v>60014.403679156203</v>
      </c>
      <c r="DG778" s="2">
        <v>52355.5231621434</v>
      </c>
      <c r="DH778" s="2">
        <v>111783.885472252</v>
      </c>
      <c r="DI778" s="2">
        <v>17082.714548681899</v>
      </c>
      <c r="DJ778" s="2">
        <v>36943.024968988298</v>
      </c>
      <c r="DK778" s="2">
        <v>81362.648187340994</v>
      </c>
      <c r="DL778" s="2">
        <v>71796.157673306996</v>
      </c>
      <c r="DM778" s="2">
        <v>60361.236267197397</v>
      </c>
      <c r="DN778" s="2">
        <v>61102.904850908701</v>
      </c>
      <c r="DO778" s="2">
        <v>55.818872617635201</v>
      </c>
      <c r="DP778" s="2">
        <v>50.963592086771897</v>
      </c>
      <c r="DQ778" s="2">
        <v>1.012</v>
      </c>
      <c r="DR778" s="14">
        <v>0.02</v>
      </c>
      <c r="DS778" s="16">
        <f>2^DR778</f>
        <v>1.0139594797900291</v>
      </c>
      <c r="DT778" s="18">
        <v>0.79269395142766896</v>
      </c>
      <c r="DU778" s="2">
        <v>0.91993391566815497</v>
      </c>
      <c r="DV778" s="2">
        <v>4.9000000000000004</v>
      </c>
      <c r="DW778" s="2">
        <v>4.5</v>
      </c>
      <c r="DX778" s="2" t="s">
        <v>213</v>
      </c>
      <c r="DY778" s="2" t="s">
        <v>213</v>
      </c>
      <c r="DZ778" s="2">
        <v>1.7</v>
      </c>
      <c r="EA778" s="2">
        <v>3.4</v>
      </c>
      <c r="EB778" s="2">
        <v>0.6</v>
      </c>
      <c r="EC778" s="2">
        <v>2.1</v>
      </c>
      <c r="ED778" s="2">
        <v>4.5</v>
      </c>
      <c r="EE778" s="2">
        <v>2.1</v>
      </c>
      <c r="EF778" s="2">
        <v>3</v>
      </c>
      <c r="EG778" s="2" t="s">
        <v>213</v>
      </c>
      <c r="EH778" s="2">
        <v>1.4</v>
      </c>
      <c r="EI778" s="2">
        <v>3.4</v>
      </c>
      <c r="EJ778" s="2" t="s">
        <v>213</v>
      </c>
      <c r="EK778" s="2">
        <v>2.1</v>
      </c>
      <c r="EL778" s="2">
        <v>4.9000000000000004</v>
      </c>
      <c r="EM778" s="2">
        <v>1.5</v>
      </c>
      <c r="EN778" s="2">
        <v>3</v>
      </c>
      <c r="EO778" s="2" t="s">
        <v>213</v>
      </c>
      <c r="EP778" s="2">
        <v>1.5</v>
      </c>
      <c r="EQ778" s="2">
        <v>1.5</v>
      </c>
      <c r="ER778" s="2" t="s">
        <v>213</v>
      </c>
      <c r="ES778" s="2">
        <v>3</v>
      </c>
      <c r="ET778" s="2">
        <v>1.9</v>
      </c>
      <c r="EU778" s="2">
        <v>3</v>
      </c>
      <c r="EV778" s="2" t="s">
        <v>213</v>
      </c>
      <c r="EW778" s="2">
        <v>3</v>
      </c>
      <c r="EX778" s="2">
        <v>3</v>
      </c>
      <c r="EY778" s="2">
        <v>3</v>
      </c>
      <c r="EZ778" s="2">
        <v>3.4</v>
      </c>
      <c r="FA778" s="2">
        <v>3</v>
      </c>
      <c r="FB778" s="2" t="s">
        <v>213</v>
      </c>
      <c r="FC778" s="2" t="s">
        <v>213</v>
      </c>
      <c r="FD778" s="2" t="s">
        <v>213</v>
      </c>
      <c r="FE778" s="2">
        <v>1.7</v>
      </c>
      <c r="FF778" s="2">
        <v>3.4</v>
      </c>
      <c r="FG778" s="2">
        <v>3</v>
      </c>
      <c r="FH778" s="2">
        <v>3</v>
      </c>
      <c r="FI778" s="2">
        <v>4.5</v>
      </c>
      <c r="FJ778" s="2">
        <v>1.9</v>
      </c>
      <c r="FK778" s="2" t="s">
        <v>213</v>
      </c>
      <c r="FL778" s="2">
        <v>4.5</v>
      </c>
      <c r="FM778" s="2">
        <v>3</v>
      </c>
      <c r="FN778" s="2">
        <v>3</v>
      </c>
      <c r="FO778" s="2">
        <v>2.1</v>
      </c>
      <c r="FP778" s="2" t="s">
        <v>213</v>
      </c>
      <c r="FQ778" s="2">
        <v>1.9</v>
      </c>
      <c r="FR778" s="2" t="s">
        <v>213</v>
      </c>
      <c r="FS778" s="2">
        <v>3</v>
      </c>
      <c r="FT778" s="2">
        <v>3</v>
      </c>
      <c r="FU778" s="2">
        <v>2.1</v>
      </c>
      <c r="FV778" s="2">
        <v>1.5</v>
      </c>
      <c r="FW778" s="2">
        <v>3.4</v>
      </c>
      <c r="FX778" s="2">
        <v>4.9000000000000004</v>
      </c>
      <c r="FY778" s="2">
        <v>3</v>
      </c>
      <c r="FZ778" s="2" t="s">
        <v>213</v>
      </c>
      <c r="GA778" s="2">
        <v>1.9</v>
      </c>
      <c r="GB778" s="2">
        <v>0.6</v>
      </c>
      <c r="GC778" s="2">
        <v>3.4</v>
      </c>
      <c r="GD778" s="2">
        <v>3</v>
      </c>
      <c r="GE778" s="2" t="s">
        <v>213</v>
      </c>
      <c r="GF778" s="2">
        <v>1.5</v>
      </c>
      <c r="GG778" s="2">
        <v>3</v>
      </c>
      <c r="GH778" s="2" t="s">
        <v>213</v>
      </c>
      <c r="GI778" s="2" t="s">
        <v>213</v>
      </c>
      <c r="GJ778" s="2" t="s">
        <v>213</v>
      </c>
      <c r="GK778" s="2">
        <v>3</v>
      </c>
      <c r="GL778" s="2" t="s">
        <v>213</v>
      </c>
      <c r="GM778" s="2">
        <v>4.5</v>
      </c>
      <c r="GN778" s="2" t="s">
        <v>213</v>
      </c>
      <c r="GO778" s="2">
        <v>1.7</v>
      </c>
      <c r="GP778" s="2">
        <v>4.8</v>
      </c>
      <c r="GQ778" s="2">
        <v>1.5</v>
      </c>
      <c r="GR778" s="2">
        <v>2.2999999999999998</v>
      </c>
      <c r="GS778" s="2" t="s">
        <v>213</v>
      </c>
      <c r="GT778" s="2">
        <v>3</v>
      </c>
      <c r="GU778" s="2" t="s">
        <v>213</v>
      </c>
      <c r="GV778" s="2" t="s">
        <v>213</v>
      </c>
      <c r="GW778" s="2">
        <v>1.5</v>
      </c>
      <c r="GX778" s="2" t="s">
        <v>213</v>
      </c>
      <c r="GY778" s="2">
        <v>1.5</v>
      </c>
      <c r="GZ778" s="2" t="s">
        <v>213</v>
      </c>
      <c r="HA778" s="2" t="s">
        <v>213</v>
      </c>
      <c r="HB778" s="2">
        <v>1.5</v>
      </c>
      <c r="HC778" s="2">
        <v>3</v>
      </c>
      <c r="HD778" s="2">
        <v>1.5</v>
      </c>
      <c r="HE778" s="2">
        <v>3</v>
      </c>
      <c r="HF778" s="2">
        <v>1.7</v>
      </c>
    </row>
    <row r="779" spans="1:214" x14ac:dyDescent="0.25">
      <c r="A779" s="2" t="s">
        <v>213</v>
      </c>
      <c r="B779" s="2" t="b">
        <v>0</v>
      </c>
      <c r="C779" s="4" t="s">
        <v>213</v>
      </c>
      <c r="D779" s="2" t="s">
        <v>871</v>
      </c>
      <c r="E779" s="2" t="s">
        <v>215</v>
      </c>
      <c r="F779" s="2" t="s">
        <v>216</v>
      </c>
      <c r="G779" s="2" t="s">
        <v>216</v>
      </c>
      <c r="H779" s="2" t="s">
        <v>216</v>
      </c>
      <c r="I779" s="2" t="s">
        <v>216</v>
      </c>
      <c r="J779" s="2" t="s">
        <v>216</v>
      </c>
      <c r="K779" s="2">
        <v>1.94</v>
      </c>
      <c r="L779" s="2">
        <v>533.30350999999996</v>
      </c>
      <c r="M779" s="4">
        <v>534.31079</v>
      </c>
      <c r="N779" s="4">
        <v>10.726000000000001</v>
      </c>
      <c r="O779" s="2">
        <v>526740.51460554404</v>
      </c>
      <c r="P779" s="2">
        <v>0</v>
      </c>
      <c r="Q779" s="2">
        <v>0</v>
      </c>
      <c r="R779" s="2">
        <v>0</v>
      </c>
      <c r="S779" s="2" t="s">
        <v>213</v>
      </c>
      <c r="T779" s="2" t="s">
        <v>213</v>
      </c>
      <c r="U779" s="2" t="s">
        <v>213</v>
      </c>
      <c r="V779" s="2" t="s">
        <v>213</v>
      </c>
      <c r="W779" s="2" t="s">
        <v>218</v>
      </c>
      <c r="X779" s="2" t="s">
        <v>218</v>
      </c>
      <c r="Y779" s="2" t="s">
        <v>218</v>
      </c>
      <c r="Z779" s="2" t="s">
        <v>218</v>
      </c>
      <c r="AA779" s="2" t="s">
        <v>218</v>
      </c>
      <c r="AB779" s="2" t="s">
        <v>218</v>
      </c>
      <c r="AC779" s="2" t="s">
        <v>220</v>
      </c>
      <c r="AD779" s="2" t="s">
        <v>221</v>
      </c>
      <c r="AE779" s="6">
        <v>25284.649043439</v>
      </c>
      <c r="AF779" s="6">
        <v>33004.822281349698</v>
      </c>
      <c r="AG779" s="6">
        <v>28775.7172362854</v>
      </c>
      <c r="AH779" s="6">
        <v>33308.863119684604</v>
      </c>
      <c r="AI779" s="6">
        <v>28975.176197622</v>
      </c>
      <c r="AJ779" s="6">
        <v>31021.502678402601</v>
      </c>
      <c r="AK779" s="6">
        <v>42218.944078165703</v>
      </c>
      <c r="AL779" s="6">
        <v>29050.081176224099</v>
      </c>
      <c r="AM779" s="2">
        <v>16477.257061926899</v>
      </c>
      <c r="AN779" s="2">
        <v>58418.998508286197</v>
      </c>
      <c r="AO779" s="2">
        <v>14158.061012251501</v>
      </c>
      <c r="AP779" s="2">
        <v>19917.865041616398</v>
      </c>
      <c r="AQ779" s="2">
        <v>14754.634189283301</v>
      </c>
      <c r="AR779" s="2">
        <v>16544.331409376799</v>
      </c>
      <c r="AS779" s="2">
        <v>18389.991021210899</v>
      </c>
      <c r="AT779" s="2">
        <v>18337.363104737899</v>
      </c>
      <c r="AU779" s="2">
        <v>46690.663935234297</v>
      </c>
      <c r="AV779" s="2">
        <v>8946.7072060184601</v>
      </c>
      <c r="AW779" s="2">
        <v>49801.009963205201</v>
      </c>
      <c r="AX779" s="2">
        <v>17401.289429396598</v>
      </c>
      <c r="AY779" s="2">
        <v>20118.137689065701</v>
      </c>
      <c r="AZ779" s="2">
        <v>9411.2458555002104</v>
      </c>
      <c r="BA779" s="2">
        <v>14829.8669049194</v>
      </c>
      <c r="BB779" s="2">
        <v>18291.442501557998</v>
      </c>
      <c r="BC779" s="2">
        <v>17579.267008062499</v>
      </c>
      <c r="BD779" s="2">
        <v>13664.9219689077</v>
      </c>
      <c r="BE779" s="2">
        <v>18604.8047199348</v>
      </c>
      <c r="BF779" s="2">
        <v>21119.939846835099</v>
      </c>
      <c r="BG779" s="2">
        <v>10652.6515684326</v>
      </c>
      <c r="BH779" s="2">
        <v>138324.03455458401</v>
      </c>
      <c r="BI779" s="2">
        <v>18040.520432224999</v>
      </c>
      <c r="BJ779" s="2">
        <v>16136.393709936299</v>
      </c>
      <c r="BK779" s="2">
        <v>17080.0105135749</v>
      </c>
      <c r="BL779" s="2">
        <v>6775.4681779646398</v>
      </c>
      <c r="BM779" s="2">
        <v>526740.51460554404</v>
      </c>
      <c r="BN779" s="2">
        <v>31590.6863405607</v>
      </c>
      <c r="BO779" s="2">
        <v>15693.3620277187</v>
      </c>
      <c r="BP779" s="2">
        <v>15783.211336656301</v>
      </c>
      <c r="BQ779" s="2">
        <v>112037.704936251</v>
      </c>
      <c r="BR779" s="2">
        <v>11412.550782311</v>
      </c>
      <c r="BS779" s="2">
        <v>13736.9707270081</v>
      </c>
      <c r="BT779" s="2">
        <v>26091.680156770199</v>
      </c>
      <c r="BU779" s="2">
        <v>15494.746611329199</v>
      </c>
      <c r="BV779" s="2">
        <v>20319.319363651499</v>
      </c>
      <c r="BW779" s="2">
        <v>14619.5883355395</v>
      </c>
      <c r="BX779" s="2">
        <v>29103.9325801901</v>
      </c>
      <c r="BY779" s="2">
        <v>7524.9474460696301</v>
      </c>
      <c r="BZ779" s="2">
        <v>15571.821878229701</v>
      </c>
      <c r="CA779" s="2">
        <v>59484.174115388603</v>
      </c>
      <c r="CB779" s="2">
        <v>15470.506832995299</v>
      </c>
      <c r="CC779" s="2">
        <v>11926.309415543799</v>
      </c>
      <c r="CD779" s="2">
        <v>13034.3778945054</v>
      </c>
      <c r="CE779" s="2">
        <v>12030.342180346801</v>
      </c>
      <c r="CF779" s="2">
        <v>48209.298382626497</v>
      </c>
      <c r="CG779" s="2">
        <v>16632.210020042301</v>
      </c>
      <c r="CH779" s="2">
        <v>37597.577592756199</v>
      </c>
      <c r="CI779" s="2">
        <v>11250.2099951442</v>
      </c>
      <c r="CJ779" s="2">
        <v>56685.731494177198</v>
      </c>
      <c r="CK779" s="2">
        <v>17102.136370569599</v>
      </c>
      <c r="CL779" s="2">
        <v>22911.815731675499</v>
      </c>
      <c r="CM779" s="2">
        <v>21053.442338073601</v>
      </c>
      <c r="CN779" s="2">
        <v>17832.196785761</v>
      </c>
      <c r="CO779" s="2">
        <v>16754.896359246501</v>
      </c>
      <c r="CP779" s="2">
        <v>12774.916621273</v>
      </c>
      <c r="CQ779" s="2">
        <v>21607.408699220599</v>
      </c>
      <c r="CR779" s="2">
        <v>19109.1821105567</v>
      </c>
      <c r="CS779" s="2">
        <v>18375.2994544379</v>
      </c>
      <c r="CT779" s="2">
        <v>20726.688862963099</v>
      </c>
      <c r="CU779" s="2">
        <v>7579.4528518134002</v>
      </c>
      <c r="CV779" s="2">
        <v>22845.192280962099</v>
      </c>
      <c r="CW779" s="2">
        <v>10811.7119221264</v>
      </c>
      <c r="CX779" s="2">
        <v>25580.143551962301</v>
      </c>
      <c r="CY779" s="2">
        <v>20172.5827171813</v>
      </c>
      <c r="CZ779" s="2">
        <v>6982.0900623122097</v>
      </c>
      <c r="DA779" s="2">
        <v>31519.322150532698</v>
      </c>
      <c r="DB779" s="2">
        <v>23235.699600299002</v>
      </c>
      <c r="DC779" s="2">
        <v>14343.322220596299</v>
      </c>
      <c r="DD779" s="2">
        <v>21145.292516505899</v>
      </c>
      <c r="DE779" s="2">
        <v>13420.5166156576</v>
      </c>
      <c r="DF779" s="2">
        <v>10072.508417028799</v>
      </c>
      <c r="DG779" s="2">
        <v>9061.7608355955599</v>
      </c>
      <c r="DH779" s="2">
        <v>19168.400805281501</v>
      </c>
      <c r="DI779" s="2">
        <v>12852.195061046001</v>
      </c>
      <c r="DJ779" s="2">
        <v>7556.2594660415498</v>
      </c>
      <c r="DK779" s="2">
        <v>16179.299371319001</v>
      </c>
      <c r="DL779" s="2">
        <v>12934.373241069399</v>
      </c>
      <c r="DM779" s="2">
        <v>18497.3978705728</v>
      </c>
      <c r="DN779" s="2">
        <v>16157.846540627599</v>
      </c>
      <c r="DO779" s="2">
        <v>220.20023230758201</v>
      </c>
      <c r="DP779" s="2">
        <v>107.211268286999</v>
      </c>
      <c r="DQ779" s="2">
        <v>0.874</v>
      </c>
      <c r="DR779" s="14">
        <v>-0.2</v>
      </c>
      <c r="DS779" s="16">
        <f>2^DR779</f>
        <v>0.87055056329612412</v>
      </c>
      <c r="DT779" s="18">
        <v>4.9168151269150397E-2</v>
      </c>
      <c r="DU779" s="2">
        <v>0.397448761595046</v>
      </c>
      <c r="DV779" s="2">
        <v>6.3</v>
      </c>
      <c r="DW779" s="2">
        <v>6.3</v>
      </c>
      <c r="DX779" s="2" t="s">
        <v>213</v>
      </c>
      <c r="DY779" s="2">
        <v>6.3</v>
      </c>
      <c r="DZ779" s="2" t="s">
        <v>213</v>
      </c>
      <c r="EA779" s="2" t="s">
        <v>213</v>
      </c>
      <c r="EB779" s="2">
        <v>1</v>
      </c>
      <c r="EC779" s="2" t="s">
        <v>213</v>
      </c>
      <c r="ED779" s="2" t="s">
        <v>213</v>
      </c>
      <c r="EE779" s="2">
        <v>1.4</v>
      </c>
      <c r="EF779" s="2">
        <v>2.5</v>
      </c>
      <c r="EG779" s="2">
        <v>2.7</v>
      </c>
      <c r="EH779" s="2">
        <v>1.5</v>
      </c>
      <c r="EI779" s="2">
        <v>0</v>
      </c>
      <c r="EJ779" s="2" t="s">
        <v>213</v>
      </c>
      <c r="EK779" s="2">
        <v>1.1000000000000001</v>
      </c>
      <c r="EL779" s="2">
        <v>0.4</v>
      </c>
      <c r="EM779" s="2">
        <v>2.2999999999999998</v>
      </c>
      <c r="EN779" s="2" t="s">
        <v>213</v>
      </c>
      <c r="EO779" s="2" t="s">
        <v>213</v>
      </c>
      <c r="EP779" s="2" t="s">
        <v>213</v>
      </c>
      <c r="EQ779" s="2">
        <v>3</v>
      </c>
      <c r="ER779" s="2" t="s">
        <v>213</v>
      </c>
      <c r="ES779" s="2" t="s">
        <v>213</v>
      </c>
      <c r="ET779" s="2">
        <v>3.5</v>
      </c>
      <c r="EU779" s="2">
        <v>0.4</v>
      </c>
      <c r="EV779" s="2">
        <v>2.1</v>
      </c>
      <c r="EW779" s="2" t="s">
        <v>213</v>
      </c>
      <c r="EX779" s="2" t="s">
        <v>213</v>
      </c>
      <c r="EY779" s="2">
        <v>0.8</v>
      </c>
      <c r="EZ779" s="2">
        <v>0</v>
      </c>
      <c r="FA779" s="2" t="s">
        <v>213</v>
      </c>
      <c r="FB779" s="2">
        <v>0.4</v>
      </c>
      <c r="FC779" s="2" t="s">
        <v>213</v>
      </c>
      <c r="FD779" s="2">
        <v>1.5</v>
      </c>
      <c r="FE779" s="2">
        <v>0</v>
      </c>
      <c r="FF779" s="2">
        <v>1.5</v>
      </c>
      <c r="FG779" s="2">
        <v>0.8</v>
      </c>
      <c r="FH779" s="2">
        <v>1.9</v>
      </c>
      <c r="FI779" s="2">
        <v>0.4</v>
      </c>
      <c r="FJ779" s="2">
        <v>1.1000000000000001</v>
      </c>
      <c r="FK779" s="2">
        <v>1.9</v>
      </c>
      <c r="FL779" s="2">
        <v>2.7</v>
      </c>
      <c r="FM779" s="2">
        <v>0</v>
      </c>
      <c r="FN779" s="2" t="s">
        <v>213</v>
      </c>
      <c r="FO779" s="2">
        <v>0.4</v>
      </c>
      <c r="FP779" s="2" t="s">
        <v>213</v>
      </c>
      <c r="FQ779" s="2" t="s">
        <v>213</v>
      </c>
      <c r="FR779" s="2" t="s">
        <v>213</v>
      </c>
      <c r="FS779" s="2" t="s">
        <v>213</v>
      </c>
      <c r="FT779" s="2" t="s">
        <v>213</v>
      </c>
      <c r="FU779" s="2" t="s">
        <v>213</v>
      </c>
      <c r="FV779" s="2" t="s">
        <v>213</v>
      </c>
      <c r="FW779" s="2">
        <v>1.9</v>
      </c>
      <c r="FX779" s="2" t="s">
        <v>213</v>
      </c>
      <c r="FY779" s="2" t="s">
        <v>213</v>
      </c>
      <c r="FZ779" s="2">
        <v>0</v>
      </c>
      <c r="GA779" s="2">
        <v>4.9000000000000004</v>
      </c>
      <c r="GB779" s="2" t="s">
        <v>213</v>
      </c>
      <c r="GC779" s="2">
        <v>0.4</v>
      </c>
      <c r="GD779" s="2">
        <v>1.1000000000000001</v>
      </c>
      <c r="GE779" s="2">
        <v>2.5</v>
      </c>
      <c r="GF779" s="2">
        <v>0.8</v>
      </c>
      <c r="GG779" s="2" t="s">
        <v>213</v>
      </c>
      <c r="GH779" s="2">
        <v>1.5</v>
      </c>
      <c r="GI779" s="2">
        <v>0</v>
      </c>
      <c r="GJ779" s="2" t="s">
        <v>213</v>
      </c>
      <c r="GK779" s="2">
        <v>1.1000000000000001</v>
      </c>
      <c r="GL779" s="2" t="s">
        <v>213</v>
      </c>
      <c r="GM779" s="2" t="s">
        <v>213</v>
      </c>
      <c r="GN779" s="2">
        <v>1.1000000000000001</v>
      </c>
      <c r="GO779" s="2">
        <v>0.8</v>
      </c>
      <c r="GP779" s="2" t="s">
        <v>213</v>
      </c>
      <c r="GQ779" s="2" t="s">
        <v>213</v>
      </c>
      <c r="GR779" s="2" t="s">
        <v>213</v>
      </c>
      <c r="GS779" s="2">
        <v>0.4</v>
      </c>
      <c r="GT779" s="2" t="s">
        <v>213</v>
      </c>
      <c r="GU779" s="2" t="s">
        <v>213</v>
      </c>
      <c r="GV779" s="2">
        <v>0.4</v>
      </c>
      <c r="GW779" s="2">
        <v>1.5</v>
      </c>
      <c r="GX779" s="2" t="s">
        <v>213</v>
      </c>
      <c r="GY779" s="2">
        <v>0</v>
      </c>
      <c r="GZ779" s="2" t="s">
        <v>213</v>
      </c>
      <c r="HA779" s="2">
        <v>0</v>
      </c>
      <c r="HB779" s="2" t="s">
        <v>213</v>
      </c>
      <c r="HC779" s="2">
        <v>1.5</v>
      </c>
      <c r="HD779" s="2" t="s">
        <v>213</v>
      </c>
      <c r="HE779" s="2">
        <v>1.9</v>
      </c>
      <c r="HF779" s="2">
        <v>0</v>
      </c>
    </row>
    <row r="780" spans="1:214" x14ac:dyDescent="0.25">
      <c r="A780" s="2" t="s">
        <v>213</v>
      </c>
      <c r="B780" s="2" t="b">
        <v>0</v>
      </c>
      <c r="C780" s="4" t="s">
        <v>213</v>
      </c>
      <c r="D780" s="2" t="s">
        <v>213</v>
      </c>
      <c r="E780" s="2" t="s">
        <v>216</v>
      </c>
      <c r="F780" s="2" t="s">
        <v>216</v>
      </c>
      <c r="G780" s="2" t="s">
        <v>216</v>
      </c>
      <c r="H780" s="2" t="s">
        <v>216</v>
      </c>
      <c r="I780" s="2" t="s">
        <v>216</v>
      </c>
      <c r="J780" s="2" t="s">
        <v>216</v>
      </c>
      <c r="K780" s="2" t="s">
        <v>213</v>
      </c>
      <c r="L780" s="2">
        <v>539.87381000000005</v>
      </c>
      <c r="M780" s="4">
        <v>540.88108999999997</v>
      </c>
      <c r="N780" s="4">
        <v>0.628</v>
      </c>
      <c r="O780" s="2">
        <v>283394.302985446</v>
      </c>
      <c r="P780" s="2">
        <v>0</v>
      </c>
      <c r="Q780" s="2">
        <v>0</v>
      </c>
      <c r="R780" s="2">
        <v>0</v>
      </c>
      <c r="S780" s="2" t="s">
        <v>213</v>
      </c>
      <c r="T780" s="2" t="s">
        <v>213</v>
      </c>
      <c r="U780" s="2" t="s">
        <v>213</v>
      </c>
      <c r="V780" s="2" t="s">
        <v>213</v>
      </c>
      <c r="W780" s="2" t="s">
        <v>218</v>
      </c>
      <c r="X780" s="2" t="s">
        <v>218</v>
      </c>
      <c r="Y780" s="2" t="s">
        <v>218</v>
      </c>
      <c r="Z780" s="2" t="s">
        <v>218</v>
      </c>
      <c r="AA780" s="2" t="s">
        <v>218</v>
      </c>
      <c r="AB780" s="2" t="s">
        <v>218</v>
      </c>
      <c r="AC780" s="2" t="s">
        <v>220</v>
      </c>
      <c r="AD780" s="2" t="s">
        <v>221</v>
      </c>
      <c r="AE780" s="6">
        <v>212565.63614192299</v>
      </c>
      <c r="AF780" s="6">
        <v>179064.44401965401</v>
      </c>
      <c r="AG780" s="6">
        <v>157893.81480884299</v>
      </c>
      <c r="AH780" s="6">
        <v>205320.553020255</v>
      </c>
      <c r="AI780" s="6">
        <v>251842.04454397701</v>
      </c>
      <c r="AJ780" s="6">
        <v>137322.64286292699</v>
      </c>
      <c r="AK780" s="6">
        <v>133100.249276552</v>
      </c>
      <c r="AL780" s="6">
        <v>95082.138780472204</v>
      </c>
      <c r="AM780" s="2">
        <v>122363.33759247301</v>
      </c>
      <c r="AN780" s="2">
        <v>23856.255295849602</v>
      </c>
      <c r="AO780" s="2">
        <v>169097.105073627</v>
      </c>
      <c r="AP780" s="2">
        <v>236044.48606027599</v>
      </c>
      <c r="AQ780" s="2">
        <v>185996.74362951901</v>
      </c>
      <c r="AR780" s="2">
        <v>154919.25282408699</v>
      </c>
      <c r="AS780" s="2">
        <v>149226.13638801401</v>
      </c>
      <c r="AT780" s="2">
        <v>215707.23110678099</v>
      </c>
      <c r="AU780" s="2">
        <v>17810.1916705314</v>
      </c>
      <c r="AV780" s="2">
        <v>222905.48699550499</v>
      </c>
      <c r="AW780" s="2">
        <v>17414.693814471699</v>
      </c>
      <c r="AX780" s="2">
        <v>131100.58547001399</v>
      </c>
      <c r="AY780" s="2">
        <v>122415.12892314899</v>
      </c>
      <c r="AZ780" s="2">
        <v>283394.302985446</v>
      </c>
      <c r="BA780" s="2">
        <v>79892.822297404593</v>
      </c>
      <c r="BB780" s="2">
        <v>160538.42577832399</v>
      </c>
      <c r="BC780" s="2">
        <v>72883.425509419103</v>
      </c>
      <c r="BD780" s="2">
        <v>58296.184178509</v>
      </c>
      <c r="BE780" s="2">
        <v>69485.779910807702</v>
      </c>
      <c r="BF780" s="2">
        <v>55780.793320971403</v>
      </c>
      <c r="BG780" s="2">
        <v>206505.57474618399</v>
      </c>
      <c r="BH780" s="2">
        <v>32618.374723190798</v>
      </c>
      <c r="BI780" s="2">
        <v>222958.46184129801</v>
      </c>
      <c r="BJ780" s="2">
        <v>174482.89774172401</v>
      </c>
      <c r="BK780" s="2">
        <v>95602.7237564432</v>
      </c>
      <c r="BL780" s="2">
        <v>56422.770518045298</v>
      </c>
      <c r="BM780" s="2">
        <v>155014.200149746</v>
      </c>
      <c r="BN780" s="2">
        <v>48372.678685117797</v>
      </c>
      <c r="BO780" s="2">
        <v>206017.64507026901</v>
      </c>
      <c r="BP780" s="2">
        <v>84994.491366398404</v>
      </c>
      <c r="BQ780" s="2">
        <v>66099.984688328797</v>
      </c>
      <c r="BR780" s="2">
        <v>261596.69365253599</v>
      </c>
      <c r="BS780" s="2">
        <v>204924.14747071001</v>
      </c>
      <c r="BT780" s="2">
        <v>129410.767401872</v>
      </c>
      <c r="BU780" s="2">
        <v>239108.68747305201</v>
      </c>
      <c r="BV780" s="2">
        <v>169913.677379695</v>
      </c>
      <c r="BW780" s="2">
        <v>174372.255901842</v>
      </c>
      <c r="BX780" s="2">
        <v>162109.315460249</v>
      </c>
      <c r="BY780" s="2">
        <v>245777.57962149</v>
      </c>
      <c r="BZ780" s="2">
        <v>245112.339636775</v>
      </c>
      <c r="CA780" s="2">
        <v>206223.611933857</v>
      </c>
      <c r="CB780" s="2">
        <v>227333.20939148599</v>
      </c>
      <c r="CC780" s="2">
        <v>132632.563890991</v>
      </c>
      <c r="CD780" s="2">
        <v>136410.39818906199</v>
      </c>
      <c r="CE780" s="2">
        <v>126552.830644256</v>
      </c>
      <c r="CF780" s="2">
        <v>145363.996098289</v>
      </c>
      <c r="CG780" s="2">
        <v>123619.75702436799</v>
      </c>
      <c r="CH780" s="2">
        <v>40031.512140178202</v>
      </c>
      <c r="CI780" s="2">
        <v>67003.2098629908</v>
      </c>
      <c r="CJ780" s="2">
        <v>93318.815429034803</v>
      </c>
      <c r="CK780" s="2">
        <v>142844.54365207101</v>
      </c>
      <c r="CL780" s="2">
        <v>107197.20781203599</v>
      </c>
      <c r="CM780" s="2">
        <v>157893.81537878999</v>
      </c>
      <c r="CN780" s="2">
        <v>163979.844562326</v>
      </c>
      <c r="CO780" s="2">
        <v>122380.296031201</v>
      </c>
      <c r="CP780" s="2">
        <v>65770.309471972694</v>
      </c>
      <c r="CQ780" s="2">
        <v>70856.326521743802</v>
      </c>
      <c r="CR780" s="2">
        <v>53548.800059375499</v>
      </c>
      <c r="CS780" s="2">
        <v>66748.694732976801</v>
      </c>
      <c r="CT780" s="2">
        <v>165981.204041922</v>
      </c>
      <c r="CU780" s="2">
        <v>152850.606536226</v>
      </c>
      <c r="CV780" s="2">
        <v>179053.04850301499</v>
      </c>
      <c r="CW780" s="2">
        <v>77086.943602502797</v>
      </c>
      <c r="CX780" s="2">
        <v>164747.49949690601</v>
      </c>
      <c r="CY780" s="2">
        <v>165016.68065364301</v>
      </c>
      <c r="CZ780" s="2">
        <v>93808.075297411298</v>
      </c>
      <c r="DA780" s="2">
        <v>119934.095386847</v>
      </c>
      <c r="DB780" s="2">
        <v>141065.09474862699</v>
      </c>
      <c r="DC780" s="2">
        <v>57627.900448763801</v>
      </c>
      <c r="DD780" s="2">
        <v>70106.821480233499</v>
      </c>
      <c r="DE780" s="2">
        <v>100633.35917992301</v>
      </c>
      <c r="DF780" s="2">
        <v>92952.3694594439</v>
      </c>
      <c r="DG780" s="2">
        <v>175314.06027002301</v>
      </c>
      <c r="DH780" s="2">
        <v>44188.706498601001</v>
      </c>
      <c r="DI780" s="2">
        <v>94734.843871629098</v>
      </c>
      <c r="DJ780" s="2">
        <v>121305.593589679</v>
      </c>
      <c r="DK780" s="2">
        <v>40470.519908364302</v>
      </c>
      <c r="DL780" s="2">
        <v>73632.847077288796</v>
      </c>
      <c r="DM780" s="2">
        <v>129412.763556105</v>
      </c>
      <c r="DN780" s="2">
        <v>127981.799023064</v>
      </c>
      <c r="DO780" s="2">
        <v>51.8731259560479</v>
      </c>
      <c r="DP780" s="2">
        <v>48.936004196339702</v>
      </c>
      <c r="DQ780" s="2">
        <v>0.98899999999999999</v>
      </c>
      <c r="DR780" s="14">
        <v>-0.02</v>
      </c>
      <c r="DS780" s="16">
        <f>2^DR780</f>
        <v>0.9862327044933592</v>
      </c>
      <c r="DT780" s="18">
        <v>0.55725824285445602</v>
      </c>
      <c r="DU780" s="2">
        <v>0.79905205836403803</v>
      </c>
      <c r="DV780" s="2">
        <v>4.9000000000000004</v>
      </c>
      <c r="DW780" s="2">
        <v>2.1</v>
      </c>
      <c r="DX780" s="2" t="s">
        <v>213</v>
      </c>
      <c r="DY780" s="2">
        <v>2.1</v>
      </c>
      <c r="DZ780" s="2">
        <v>0.2</v>
      </c>
      <c r="EA780" s="2">
        <v>0.2</v>
      </c>
      <c r="EB780" s="2">
        <v>1</v>
      </c>
      <c r="EC780" s="2">
        <v>1.7</v>
      </c>
      <c r="ED780" s="2">
        <v>2.1</v>
      </c>
      <c r="EE780" s="2">
        <v>0.2</v>
      </c>
      <c r="EF780" s="2" t="s">
        <v>213</v>
      </c>
      <c r="EG780" s="2" t="s">
        <v>213</v>
      </c>
      <c r="EH780" s="2">
        <v>1.7</v>
      </c>
      <c r="EI780" s="2">
        <v>2.5</v>
      </c>
      <c r="EJ780" s="2">
        <v>0.2</v>
      </c>
      <c r="EK780" s="2" t="s">
        <v>213</v>
      </c>
      <c r="EL780" s="2" t="s">
        <v>213</v>
      </c>
      <c r="EM780" s="2">
        <v>1</v>
      </c>
      <c r="EN780" s="2">
        <v>2.5</v>
      </c>
      <c r="EO780" s="2" t="s">
        <v>213</v>
      </c>
      <c r="EP780" s="2" t="s">
        <v>213</v>
      </c>
      <c r="EQ780" s="2">
        <v>2.1</v>
      </c>
      <c r="ER780" s="2">
        <v>0.6</v>
      </c>
      <c r="ES780" s="2" t="s">
        <v>213</v>
      </c>
      <c r="ET780" s="2">
        <v>1</v>
      </c>
      <c r="EU780" s="2">
        <v>0.2</v>
      </c>
      <c r="EV780" s="2">
        <v>2.2999999999999998</v>
      </c>
      <c r="EW780" s="2">
        <v>0.6</v>
      </c>
      <c r="EX780" s="2">
        <v>1.7</v>
      </c>
      <c r="EY780" s="2">
        <v>1</v>
      </c>
      <c r="EZ780" s="2">
        <v>0.2</v>
      </c>
      <c r="FA780" s="2">
        <v>0.6</v>
      </c>
      <c r="FB780" s="2">
        <v>0.2</v>
      </c>
      <c r="FC780" s="2">
        <v>1.7</v>
      </c>
      <c r="FD780" s="2">
        <v>0.2</v>
      </c>
      <c r="FE780" s="2">
        <v>4.5</v>
      </c>
      <c r="FF780" s="2" t="s">
        <v>213</v>
      </c>
      <c r="FG780" s="2" t="s">
        <v>213</v>
      </c>
      <c r="FH780" s="2">
        <v>3.3</v>
      </c>
      <c r="FI780" s="2" t="s">
        <v>213</v>
      </c>
      <c r="FJ780" s="2" t="s">
        <v>213</v>
      </c>
      <c r="FK780" s="2">
        <v>0.2</v>
      </c>
      <c r="FL780" s="2">
        <v>0.6</v>
      </c>
      <c r="FM780" s="2">
        <v>1.7</v>
      </c>
      <c r="FN780" s="2" t="s">
        <v>213</v>
      </c>
      <c r="FO780" s="2" t="s">
        <v>213</v>
      </c>
      <c r="FP780" s="2" t="s">
        <v>213</v>
      </c>
      <c r="FQ780" s="2" t="s">
        <v>213</v>
      </c>
      <c r="FR780" s="2" t="s">
        <v>213</v>
      </c>
      <c r="FS780" s="2" t="s">
        <v>213</v>
      </c>
      <c r="FT780" s="2" t="s">
        <v>213</v>
      </c>
      <c r="FU780" s="2">
        <v>1</v>
      </c>
      <c r="FV780" s="2">
        <v>0.6</v>
      </c>
      <c r="FW780" s="2">
        <v>0.2</v>
      </c>
      <c r="FX780" s="2">
        <v>1.7</v>
      </c>
      <c r="FY780" s="2">
        <v>1.7</v>
      </c>
      <c r="FZ780" s="2">
        <v>1.7</v>
      </c>
      <c r="GA780" s="2">
        <v>0.2</v>
      </c>
      <c r="GB780" s="2">
        <v>2.1</v>
      </c>
      <c r="GC780" s="2" t="s">
        <v>213</v>
      </c>
      <c r="GD780" s="2">
        <v>4.9000000000000004</v>
      </c>
      <c r="GE780" s="2">
        <v>2.7</v>
      </c>
      <c r="GF780" s="2">
        <v>0.2</v>
      </c>
      <c r="GG780" s="2">
        <v>1.5</v>
      </c>
      <c r="GH780" s="2" t="s">
        <v>213</v>
      </c>
      <c r="GI780" s="2" t="s">
        <v>213</v>
      </c>
      <c r="GJ780" s="2">
        <v>0.2</v>
      </c>
      <c r="GK780" s="2">
        <v>1.7</v>
      </c>
      <c r="GL780" s="2">
        <v>0.2</v>
      </c>
      <c r="GM780" s="2">
        <v>0.2</v>
      </c>
      <c r="GN780" s="2">
        <v>0.6</v>
      </c>
      <c r="GO780" s="2" t="s">
        <v>213</v>
      </c>
      <c r="GP780" s="2">
        <v>2.1</v>
      </c>
      <c r="GQ780" s="2" t="s">
        <v>213</v>
      </c>
      <c r="GR780" s="2" t="s">
        <v>213</v>
      </c>
      <c r="GS780" s="2">
        <v>2.9</v>
      </c>
      <c r="GT780" s="2">
        <v>0.6</v>
      </c>
      <c r="GU780" s="2" t="s">
        <v>213</v>
      </c>
      <c r="GV780" s="2">
        <v>1.5</v>
      </c>
      <c r="GW780" s="2" t="s">
        <v>213</v>
      </c>
      <c r="GX780" s="2">
        <v>0.2</v>
      </c>
      <c r="GY780" s="2" t="s">
        <v>213</v>
      </c>
      <c r="GZ780" s="2">
        <v>0.6</v>
      </c>
      <c r="HA780" s="2" t="s">
        <v>213</v>
      </c>
      <c r="HB780" s="2" t="s">
        <v>213</v>
      </c>
      <c r="HC780" s="2">
        <v>1.7</v>
      </c>
      <c r="HD780" s="2">
        <v>2.5</v>
      </c>
      <c r="HE780" s="2" t="s">
        <v>213</v>
      </c>
      <c r="HF780" s="2">
        <v>3</v>
      </c>
    </row>
    <row r="781" spans="1:214" x14ac:dyDescent="0.25">
      <c r="A781" s="2" t="s">
        <v>213</v>
      </c>
      <c r="B781" s="2" t="b">
        <v>0</v>
      </c>
      <c r="C781" s="4" t="s">
        <v>213</v>
      </c>
      <c r="D781" s="2" t="s">
        <v>213</v>
      </c>
      <c r="E781" s="2" t="s">
        <v>216</v>
      </c>
      <c r="F781" s="2" t="s">
        <v>216</v>
      </c>
      <c r="G781" s="2" t="s">
        <v>216</v>
      </c>
      <c r="H781" s="2" t="s">
        <v>216</v>
      </c>
      <c r="I781" s="2" t="s">
        <v>216</v>
      </c>
      <c r="J781" s="2" t="s">
        <v>216</v>
      </c>
      <c r="K781" s="2" t="s">
        <v>213</v>
      </c>
      <c r="L781" s="2">
        <v>542.79534999999998</v>
      </c>
      <c r="M781" s="4">
        <v>543.80263000000002</v>
      </c>
      <c r="N781" s="4">
        <v>3.3109999999999999</v>
      </c>
      <c r="O781" s="2">
        <v>2824405.21798264</v>
      </c>
      <c r="P781" s="2">
        <v>0</v>
      </c>
      <c r="Q781" s="2">
        <v>0</v>
      </c>
      <c r="R781" s="2">
        <v>0</v>
      </c>
      <c r="S781" s="2" t="s">
        <v>213</v>
      </c>
      <c r="T781" s="2" t="s">
        <v>213</v>
      </c>
      <c r="U781" s="2" t="s">
        <v>213</v>
      </c>
      <c r="V781" s="2" t="s">
        <v>213</v>
      </c>
      <c r="W781" s="2" t="s">
        <v>218</v>
      </c>
      <c r="X781" s="2" t="s">
        <v>218</v>
      </c>
      <c r="Y781" s="2" t="s">
        <v>218</v>
      </c>
      <c r="Z781" s="2" t="s">
        <v>218</v>
      </c>
      <c r="AA781" s="2" t="s">
        <v>218</v>
      </c>
      <c r="AB781" s="2" t="s">
        <v>218</v>
      </c>
      <c r="AC781" s="2" t="s">
        <v>220</v>
      </c>
      <c r="AD781" s="2" t="s">
        <v>221</v>
      </c>
      <c r="AE781" s="6">
        <v>1202006.3965245101</v>
      </c>
      <c r="AF781" s="6">
        <v>1225904.4959744799</v>
      </c>
      <c r="AG781" s="6">
        <v>1286300.4858967499</v>
      </c>
      <c r="AH781" s="6">
        <v>1270065.47221432</v>
      </c>
      <c r="AI781" s="6">
        <v>1259113.4955788101</v>
      </c>
      <c r="AJ781" s="6">
        <v>1274838.54503264</v>
      </c>
      <c r="AK781" s="6">
        <v>1299656.99095871</v>
      </c>
      <c r="AL781" s="6">
        <v>1277487.4479843201</v>
      </c>
      <c r="AM781" s="2">
        <v>1178451.5844401401</v>
      </c>
      <c r="AN781" s="2">
        <v>8266.0375241343099</v>
      </c>
      <c r="AO781" s="2">
        <v>1417199.09713047</v>
      </c>
      <c r="AP781" s="2">
        <v>2730184.5637972602</v>
      </c>
      <c r="AQ781" s="2">
        <v>1902175.6713986199</v>
      </c>
      <c r="AR781" s="2">
        <v>2012807.7144062901</v>
      </c>
      <c r="AS781" s="2">
        <v>1812395.13240811</v>
      </c>
      <c r="AT781" s="2">
        <v>1960919.9206908201</v>
      </c>
      <c r="AU781" s="2">
        <v>8677.6414136356107</v>
      </c>
      <c r="AV781" s="2">
        <v>2668090.6504734699</v>
      </c>
      <c r="AW781" s="2">
        <v>8410.3073119410801</v>
      </c>
      <c r="AX781" s="2">
        <v>2824405.21798264</v>
      </c>
      <c r="AY781" s="2">
        <v>1603831.1945824199</v>
      </c>
      <c r="AZ781" s="2">
        <v>2402918.3518263102</v>
      </c>
      <c r="BA781" s="2">
        <v>1595408.99678284</v>
      </c>
      <c r="BB781" s="2">
        <v>2238592.2869200399</v>
      </c>
      <c r="BC781" s="2">
        <v>1785915.2403011799</v>
      </c>
      <c r="BD781" s="2">
        <v>2595824.84877868</v>
      </c>
      <c r="BE781" s="2">
        <v>2690896.1592796599</v>
      </c>
      <c r="BF781" s="2">
        <v>1845973.8805351499</v>
      </c>
      <c r="BG781" s="2">
        <v>1834769.4366036099</v>
      </c>
      <c r="BH781" s="2">
        <v>1815420.0686414</v>
      </c>
      <c r="BI781" s="2">
        <v>1889109.8424992701</v>
      </c>
      <c r="BJ781" s="2">
        <v>2735022.5390120102</v>
      </c>
      <c r="BK781" s="2">
        <v>936243.05195553997</v>
      </c>
      <c r="BL781" s="2">
        <v>2108127.9383380101</v>
      </c>
      <c r="BM781" s="2">
        <v>1693999.2686141699</v>
      </c>
      <c r="BN781" s="2">
        <v>773191.81255145103</v>
      </c>
      <c r="BO781" s="2">
        <v>915840.14300052705</v>
      </c>
      <c r="BP781" s="2">
        <v>1897888.6777224301</v>
      </c>
      <c r="BQ781" s="2">
        <v>1843972.4069097701</v>
      </c>
      <c r="BR781" s="2">
        <v>2027118.1149923301</v>
      </c>
      <c r="BS781" s="2">
        <v>1730117.8167528</v>
      </c>
      <c r="BT781" s="2">
        <v>1838995.76094941</v>
      </c>
      <c r="BU781" s="2">
        <v>2347979.0260753902</v>
      </c>
      <c r="BV781" s="2">
        <v>1535698.8442331499</v>
      </c>
      <c r="BW781" s="2">
        <v>1584618.0338703899</v>
      </c>
      <c r="BX781" s="2">
        <v>911010.96663213999</v>
      </c>
      <c r="BY781" s="2">
        <v>2558107.5521921199</v>
      </c>
      <c r="BZ781" s="2">
        <v>1556310.21024486</v>
      </c>
      <c r="CA781" s="2">
        <v>151131.46171875001</v>
      </c>
      <c r="CB781" s="2">
        <v>1385465.5144076301</v>
      </c>
      <c r="CC781" s="2">
        <v>2589299.3011709</v>
      </c>
      <c r="CD781" s="2">
        <v>1937727.0783502499</v>
      </c>
      <c r="CE781" s="2">
        <v>2396022.2864888799</v>
      </c>
      <c r="CF781" s="2">
        <v>458695.00356497202</v>
      </c>
      <c r="CG781" s="2">
        <v>2151509.3269855101</v>
      </c>
      <c r="CH781" s="2">
        <v>182798.31365819601</v>
      </c>
      <c r="CI781" s="2">
        <v>2505893.2125140298</v>
      </c>
      <c r="CJ781" s="2">
        <v>2369855.1649119402</v>
      </c>
      <c r="CK781" s="2">
        <v>1130459.3475029101</v>
      </c>
      <c r="CL781" s="2">
        <v>2555611.3707187199</v>
      </c>
      <c r="CM781" s="2">
        <v>2420247.5310985702</v>
      </c>
      <c r="CN781" s="2">
        <v>1894390.62330564</v>
      </c>
      <c r="CO781" s="2">
        <v>2383000.2656468502</v>
      </c>
      <c r="CP781" s="2">
        <v>1634892.0366309299</v>
      </c>
      <c r="CQ781" s="2">
        <v>1946097.96914009</v>
      </c>
      <c r="CR781" s="2">
        <v>1736049.2111102501</v>
      </c>
      <c r="CS781" s="2">
        <v>2656081.40921742</v>
      </c>
      <c r="CT781" s="2">
        <v>2340300.1566673699</v>
      </c>
      <c r="CU781" s="2">
        <v>2168946.98097206</v>
      </c>
      <c r="CV781" s="2">
        <v>2578172.8706300701</v>
      </c>
      <c r="CW781" s="2">
        <v>2146403.4514503898</v>
      </c>
      <c r="CX781" s="2">
        <v>1608477.73158185</v>
      </c>
      <c r="CY781" s="2">
        <v>1754801.80287394</v>
      </c>
      <c r="CZ781" s="2">
        <v>1679986.6724684299</v>
      </c>
      <c r="DA781" s="2">
        <v>2199755.3361161798</v>
      </c>
      <c r="DB781" s="2">
        <v>2334384.1449072901</v>
      </c>
      <c r="DC781" s="2">
        <v>1600195.8382729399</v>
      </c>
      <c r="DD781" s="2">
        <v>1943865.5890341201</v>
      </c>
      <c r="DE781" s="2">
        <v>1781106.0037960999</v>
      </c>
      <c r="DF781" s="2">
        <v>1918846.63217133</v>
      </c>
      <c r="DG781" s="2">
        <v>1862553.76709654</v>
      </c>
      <c r="DH781" s="2">
        <v>2465429.8259353801</v>
      </c>
      <c r="DI781" s="2">
        <v>1679350.15929373</v>
      </c>
      <c r="DJ781" s="2">
        <v>2445358.1612877999</v>
      </c>
      <c r="DK781" s="2">
        <v>1865298.3124315799</v>
      </c>
      <c r="DL781" s="2">
        <v>2207724.9305087901</v>
      </c>
      <c r="DM781" s="2">
        <v>1799155.18635465</v>
      </c>
      <c r="DN781" s="2">
        <v>1994019.0178415701</v>
      </c>
      <c r="DO781" s="2">
        <v>44.126872608733102</v>
      </c>
      <c r="DP781" s="2">
        <v>28.119958198682799</v>
      </c>
      <c r="DQ781" s="2">
        <v>1.1080000000000001</v>
      </c>
      <c r="DR781" s="14">
        <v>0.15</v>
      </c>
      <c r="DS781" s="16">
        <f>2^DR781</f>
        <v>1.1095694720678451</v>
      </c>
      <c r="DT781" s="18">
        <v>4.9312810507618203E-2</v>
      </c>
      <c r="DU781" s="2">
        <v>0.397448761595046</v>
      </c>
      <c r="DV781" s="2">
        <v>6.6</v>
      </c>
      <c r="DW781" s="2">
        <v>5.7</v>
      </c>
      <c r="DX781" s="2" t="s">
        <v>213</v>
      </c>
      <c r="DY781" s="2">
        <v>4.5999999999999996</v>
      </c>
      <c r="DZ781" s="2">
        <v>5.4</v>
      </c>
      <c r="EA781" s="2">
        <v>5.4</v>
      </c>
      <c r="EB781" s="2">
        <v>4.5999999999999996</v>
      </c>
      <c r="EC781" s="2">
        <v>5</v>
      </c>
      <c r="ED781" s="2">
        <v>5.4</v>
      </c>
      <c r="EE781" s="2">
        <v>5.4</v>
      </c>
      <c r="EF781" s="2">
        <v>5.7</v>
      </c>
      <c r="EG781" s="2" t="s">
        <v>213</v>
      </c>
      <c r="EH781" s="2">
        <v>4.5</v>
      </c>
      <c r="EI781" s="2">
        <v>4.8</v>
      </c>
      <c r="EJ781" s="2">
        <v>4.5</v>
      </c>
      <c r="EK781" s="2" t="s">
        <v>213</v>
      </c>
      <c r="EL781" s="2" t="s">
        <v>213</v>
      </c>
      <c r="EM781" s="2">
        <v>4.5</v>
      </c>
      <c r="EN781" s="2">
        <v>5.2</v>
      </c>
      <c r="EO781" s="2">
        <v>4.8</v>
      </c>
      <c r="EP781" s="2">
        <v>4.5</v>
      </c>
      <c r="EQ781" s="2">
        <v>5.2</v>
      </c>
      <c r="ER781" s="2">
        <v>4.8</v>
      </c>
      <c r="ES781" s="2">
        <v>3.9</v>
      </c>
      <c r="ET781" s="2">
        <v>4.8</v>
      </c>
      <c r="EU781" s="2">
        <v>4.2</v>
      </c>
      <c r="EV781" s="2">
        <v>5.2</v>
      </c>
      <c r="EW781" s="2">
        <v>4.0999999999999996</v>
      </c>
      <c r="EX781" s="2">
        <v>4.8</v>
      </c>
      <c r="EY781" s="2">
        <v>4.5</v>
      </c>
      <c r="EZ781" s="2">
        <v>4.5999999999999996</v>
      </c>
      <c r="FA781" s="2">
        <v>4.5</v>
      </c>
      <c r="FB781" s="2">
        <v>4.8</v>
      </c>
      <c r="FC781" s="2">
        <v>4.8</v>
      </c>
      <c r="FD781" s="2">
        <v>2.2999999999999998</v>
      </c>
      <c r="FE781" s="2">
        <v>1.4</v>
      </c>
      <c r="FF781" s="2">
        <v>4.5</v>
      </c>
      <c r="FG781" s="2">
        <v>3.7</v>
      </c>
      <c r="FH781" s="2">
        <v>4.8</v>
      </c>
      <c r="FI781" s="2">
        <v>4.5</v>
      </c>
      <c r="FJ781" s="2">
        <v>4.5</v>
      </c>
      <c r="FK781" s="2">
        <v>5.2</v>
      </c>
      <c r="FL781" s="2">
        <v>4.0999999999999996</v>
      </c>
      <c r="FM781" s="2">
        <v>4.8</v>
      </c>
      <c r="FN781" s="2">
        <v>4.5</v>
      </c>
      <c r="FO781" s="2">
        <v>5.2</v>
      </c>
      <c r="FP781" s="2">
        <v>4.5</v>
      </c>
      <c r="FQ781" s="2">
        <v>4.8</v>
      </c>
      <c r="FR781" s="2">
        <v>4.5</v>
      </c>
      <c r="FS781" s="2">
        <v>4.0999999999999996</v>
      </c>
      <c r="FT781" s="2">
        <v>4.0999999999999996</v>
      </c>
      <c r="FU781" s="2">
        <v>5.9</v>
      </c>
      <c r="FV781" s="2">
        <v>5.0999999999999996</v>
      </c>
      <c r="FW781" s="2">
        <v>5.0999999999999996</v>
      </c>
      <c r="FX781" s="2">
        <v>5.5</v>
      </c>
      <c r="FY781" s="2">
        <v>5.5</v>
      </c>
      <c r="FZ781" s="2">
        <v>5.5</v>
      </c>
      <c r="GA781" s="2">
        <v>5.9</v>
      </c>
      <c r="GB781" s="2">
        <v>5.9</v>
      </c>
      <c r="GC781" s="2">
        <v>5.5</v>
      </c>
      <c r="GD781" s="2">
        <v>5.9</v>
      </c>
      <c r="GE781" s="2">
        <v>5.5</v>
      </c>
      <c r="GF781" s="2">
        <v>5.0999999999999996</v>
      </c>
      <c r="GG781" s="2">
        <v>5.5</v>
      </c>
      <c r="GH781" s="2">
        <v>5.3</v>
      </c>
      <c r="GI781" s="2">
        <v>6.2</v>
      </c>
      <c r="GJ781" s="2">
        <v>5.9</v>
      </c>
      <c r="GK781" s="2">
        <v>5.5</v>
      </c>
      <c r="GL781" s="2">
        <v>6.6</v>
      </c>
      <c r="GM781" s="2">
        <v>5.5</v>
      </c>
      <c r="GN781" s="2">
        <v>4.5999999999999996</v>
      </c>
      <c r="GO781" s="2">
        <v>5.5</v>
      </c>
      <c r="GP781" s="2">
        <v>5.5</v>
      </c>
      <c r="GQ781" s="2">
        <v>5.0999999999999996</v>
      </c>
      <c r="GR781" s="2">
        <v>5.9</v>
      </c>
      <c r="GS781" s="2">
        <v>5.9</v>
      </c>
      <c r="GT781" s="2">
        <v>5.0999999999999996</v>
      </c>
      <c r="GU781" s="2">
        <v>5.0999999999999996</v>
      </c>
      <c r="GV781" s="2">
        <v>5.5</v>
      </c>
      <c r="GW781" s="2">
        <v>5.5</v>
      </c>
      <c r="GX781" s="2">
        <v>5.9</v>
      </c>
      <c r="GY781" s="2">
        <v>5.5</v>
      </c>
      <c r="GZ781" s="2">
        <v>5.5</v>
      </c>
      <c r="HA781" s="2">
        <v>5.9</v>
      </c>
      <c r="HB781" s="2">
        <v>6.6</v>
      </c>
      <c r="HC781" s="2">
        <v>5.9</v>
      </c>
      <c r="HD781" s="2">
        <v>5.5</v>
      </c>
      <c r="HE781" s="2">
        <v>5.5</v>
      </c>
      <c r="HF781" s="2">
        <v>5.0999999999999996</v>
      </c>
    </row>
    <row r="782" spans="1:214" x14ac:dyDescent="0.25">
      <c r="A782" s="2" t="s">
        <v>213</v>
      </c>
      <c r="B782" s="2" t="b">
        <v>0</v>
      </c>
      <c r="C782" s="4" t="s">
        <v>213</v>
      </c>
      <c r="D782" s="2" t="s">
        <v>794</v>
      </c>
      <c r="E782" s="2" t="s">
        <v>215</v>
      </c>
      <c r="F782" s="2" t="s">
        <v>216</v>
      </c>
      <c r="G782" s="2" t="s">
        <v>216</v>
      </c>
      <c r="H782" s="2" t="s">
        <v>216</v>
      </c>
      <c r="I782" s="2" t="s">
        <v>216</v>
      </c>
      <c r="J782" s="2" t="s">
        <v>216</v>
      </c>
      <c r="K782" s="2">
        <v>-0.43</v>
      </c>
      <c r="L782" s="2">
        <v>561.13391000000001</v>
      </c>
      <c r="M782" s="4">
        <v>562.14119000000005</v>
      </c>
      <c r="N782" s="4">
        <v>0.92300000000000004</v>
      </c>
      <c r="O782" s="2">
        <v>715462.42788781796</v>
      </c>
      <c r="P782" s="2">
        <v>0</v>
      </c>
      <c r="Q782" s="2">
        <v>0</v>
      </c>
      <c r="R782" s="2">
        <v>0</v>
      </c>
      <c r="S782" s="2" t="s">
        <v>213</v>
      </c>
      <c r="T782" s="2" t="s">
        <v>213</v>
      </c>
      <c r="U782" s="2" t="s">
        <v>213</v>
      </c>
      <c r="V782" s="2" t="s">
        <v>213</v>
      </c>
      <c r="W782" s="2" t="s">
        <v>218</v>
      </c>
      <c r="X782" s="2" t="s">
        <v>218</v>
      </c>
      <c r="Y782" s="2" t="s">
        <v>218</v>
      </c>
      <c r="Z782" s="2" t="s">
        <v>218</v>
      </c>
      <c r="AA782" s="2" t="s">
        <v>218</v>
      </c>
      <c r="AB782" s="2" t="s">
        <v>218</v>
      </c>
      <c r="AC782" s="2" t="s">
        <v>220</v>
      </c>
      <c r="AD782" s="2" t="s">
        <v>221</v>
      </c>
      <c r="AE782" s="6">
        <v>104719.382385021</v>
      </c>
      <c r="AF782" s="6">
        <v>130480.947345159</v>
      </c>
      <c r="AG782" s="6">
        <v>134157.90787531799</v>
      </c>
      <c r="AH782" s="6">
        <v>107321.972319671</v>
      </c>
      <c r="AI782" s="6">
        <v>126994.45158993499</v>
      </c>
      <c r="AJ782" s="6">
        <v>98696.123899523605</v>
      </c>
      <c r="AK782" s="6">
        <v>109031.10856044199</v>
      </c>
      <c r="AL782" s="6">
        <v>128755.75438619401</v>
      </c>
      <c r="AM782" s="2">
        <v>28481.740515818299</v>
      </c>
      <c r="AN782" s="2">
        <v>20831.7733451567</v>
      </c>
      <c r="AO782" s="2">
        <v>25893.721739213401</v>
      </c>
      <c r="AP782" s="2">
        <v>28103.283108801199</v>
      </c>
      <c r="AQ782" s="2">
        <v>22447.840112490299</v>
      </c>
      <c r="AR782" s="2">
        <v>25758.876568536201</v>
      </c>
      <c r="AS782" s="2">
        <v>25291.1237840002</v>
      </c>
      <c r="AT782" s="2">
        <v>26539.083046380201</v>
      </c>
      <c r="AU782" s="2">
        <v>21219.591617452999</v>
      </c>
      <c r="AV782" s="2">
        <v>26288.998138370302</v>
      </c>
      <c r="AW782" s="2">
        <v>20076.9176723704</v>
      </c>
      <c r="AX782" s="2">
        <v>27398.086018895901</v>
      </c>
      <c r="AY782" s="2">
        <v>21939.052691647601</v>
      </c>
      <c r="AZ782" s="2">
        <v>24014.050762471801</v>
      </c>
      <c r="BA782" s="2">
        <v>39142.339716864597</v>
      </c>
      <c r="BB782" s="2">
        <v>22818.562623919599</v>
      </c>
      <c r="BC782" s="2">
        <v>23042.775763742498</v>
      </c>
      <c r="BD782" s="2">
        <v>39764.484699061002</v>
      </c>
      <c r="BE782" s="2">
        <v>24764.2560339878</v>
      </c>
      <c r="BF782" s="2">
        <v>29319.766791378599</v>
      </c>
      <c r="BG782" s="2">
        <v>30320.722647847899</v>
      </c>
      <c r="BH782" s="2">
        <v>25328.122736058798</v>
      </c>
      <c r="BI782" s="2">
        <v>30547.980870226798</v>
      </c>
      <c r="BJ782" s="2">
        <v>25167.9448132822</v>
      </c>
      <c r="BK782" s="2">
        <v>27530.557780163199</v>
      </c>
      <c r="BL782" s="2">
        <v>46293.562408876001</v>
      </c>
      <c r="BM782" s="2">
        <v>23108.652655783699</v>
      </c>
      <c r="BN782" s="2">
        <v>521256.69651939097</v>
      </c>
      <c r="BO782" s="2">
        <v>411683.34605030698</v>
      </c>
      <c r="BP782" s="2">
        <v>26622.425960177101</v>
      </c>
      <c r="BQ782" s="2">
        <v>22943.8403935514</v>
      </c>
      <c r="BR782" s="2">
        <v>27479.432048314498</v>
      </c>
      <c r="BS782" s="2">
        <v>21599.278731637402</v>
      </c>
      <c r="BT782" s="2">
        <v>20488.097600904501</v>
      </c>
      <c r="BU782" s="2">
        <v>23341.1174645969</v>
      </c>
      <c r="BV782" s="2">
        <v>34251.490948737497</v>
      </c>
      <c r="BW782" s="2">
        <v>28643.990359028099</v>
      </c>
      <c r="BX782" s="2">
        <v>507583.85024249699</v>
      </c>
      <c r="BY782" s="2">
        <v>23267.462865811402</v>
      </c>
      <c r="BZ782" s="2">
        <v>25538.0439638186</v>
      </c>
      <c r="CA782" s="2">
        <v>593416.089884107</v>
      </c>
      <c r="CB782" s="2">
        <v>27506.390498136101</v>
      </c>
      <c r="CC782" s="2">
        <v>21409.715194173201</v>
      </c>
      <c r="CD782" s="2">
        <v>25022.201137878601</v>
      </c>
      <c r="CE782" s="2">
        <v>25698.682428903401</v>
      </c>
      <c r="CF782" s="2">
        <v>715462.42788781796</v>
      </c>
      <c r="CG782" s="2">
        <v>31063.267955958501</v>
      </c>
      <c r="CH782" s="2">
        <v>491230.52610606398</v>
      </c>
      <c r="CI782" s="2">
        <v>23089.305040628798</v>
      </c>
      <c r="CJ782" s="2">
        <v>26511.481197056499</v>
      </c>
      <c r="CK782" s="2">
        <v>37666.527746996398</v>
      </c>
      <c r="CL782" s="2">
        <v>21392.466318566701</v>
      </c>
      <c r="CM782" s="2">
        <v>26532.847685626301</v>
      </c>
      <c r="CN782" s="2">
        <v>23970.365208040799</v>
      </c>
      <c r="CO782" s="2">
        <v>28924.440231498698</v>
      </c>
      <c r="CP782" s="2">
        <v>20712.316630572401</v>
      </c>
      <c r="CQ782" s="2">
        <v>42549.032786986201</v>
      </c>
      <c r="CR782" s="2">
        <v>31745.526284600099</v>
      </c>
      <c r="CS782" s="2">
        <v>26440.127515330401</v>
      </c>
      <c r="CT782" s="2">
        <v>21798.203447919801</v>
      </c>
      <c r="CU782" s="2">
        <v>26656.022867792999</v>
      </c>
      <c r="CV782" s="2">
        <v>26959.555791328199</v>
      </c>
      <c r="CW782" s="2">
        <v>26389.379851669499</v>
      </c>
      <c r="CX782" s="2">
        <v>30957.038316460901</v>
      </c>
      <c r="CY782" s="2">
        <v>26550.585627096902</v>
      </c>
      <c r="CZ782" s="2">
        <v>25087.103442840398</v>
      </c>
      <c r="DA782" s="2">
        <v>25795.6941101669</v>
      </c>
      <c r="DB782" s="2">
        <v>29850.018955434902</v>
      </c>
      <c r="DC782" s="2">
        <v>22231.4517832442</v>
      </c>
      <c r="DD782" s="2">
        <v>22731.577977135999</v>
      </c>
      <c r="DE782" s="2">
        <v>33184.138236999199</v>
      </c>
      <c r="DF782" s="2">
        <v>23265.017967442898</v>
      </c>
      <c r="DG782" s="2">
        <v>33410.400006923199</v>
      </c>
      <c r="DH782" s="2">
        <v>24955.1513983277</v>
      </c>
      <c r="DI782" s="2">
        <v>26359.3019848722</v>
      </c>
      <c r="DJ782" s="2">
        <v>24174.260110877101</v>
      </c>
      <c r="DK782" s="2">
        <v>24287.274265087301</v>
      </c>
      <c r="DL782" s="2">
        <v>25272.7401234065</v>
      </c>
      <c r="DM782" s="2">
        <v>25179.9217831235</v>
      </c>
      <c r="DN782" s="2">
        <v>26535.965366003202</v>
      </c>
      <c r="DO782" s="2">
        <v>207.706256649859</v>
      </c>
      <c r="DP782" s="2">
        <v>214.97098066480601</v>
      </c>
      <c r="DQ782" s="2">
        <v>1.054</v>
      </c>
      <c r="DR782" s="14">
        <v>0.08</v>
      </c>
      <c r="DS782" s="16">
        <f>2^DR782</f>
        <v>1.0570180405613803</v>
      </c>
      <c r="DT782" s="18">
        <v>0.77159558534116102</v>
      </c>
      <c r="DU782" s="2">
        <v>0.91406820208536399</v>
      </c>
      <c r="DV782" s="2">
        <v>5.8</v>
      </c>
      <c r="DW782" s="2">
        <v>3</v>
      </c>
      <c r="DX782" s="2" t="s">
        <v>213</v>
      </c>
      <c r="DY782" s="2">
        <v>1.9</v>
      </c>
      <c r="DZ782" s="2">
        <v>1.9</v>
      </c>
      <c r="EA782" s="2">
        <v>3</v>
      </c>
      <c r="EB782" s="2">
        <v>2.6</v>
      </c>
      <c r="EC782" s="2">
        <v>2.2000000000000002</v>
      </c>
      <c r="ED782" s="2">
        <v>2.2000000000000002</v>
      </c>
      <c r="EE782" s="2">
        <v>3</v>
      </c>
      <c r="EF782" s="2">
        <v>1.9</v>
      </c>
      <c r="EG782" s="2" t="s">
        <v>213</v>
      </c>
      <c r="EH782" s="2" t="s">
        <v>213</v>
      </c>
      <c r="EI782" s="2" t="s">
        <v>213</v>
      </c>
      <c r="EJ782" s="2" t="s">
        <v>213</v>
      </c>
      <c r="EK782" s="2" t="s">
        <v>213</v>
      </c>
      <c r="EL782" s="2" t="s">
        <v>213</v>
      </c>
      <c r="EM782" s="2" t="s">
        <v>213</v>
      </c>
      <c r="EN782" s="2" t="s">
        <v>213</v>
      </c>
      <c r="EO782" s="2" t="s">
        <v>213</v>
      </c>
      <c r="EP782" s="2" t="s">
        <v>213</v>
      </c>
      <c r="EQ782" s="2" t="s">
        <v>213</v>
      </c>
      <c r="ER782" s="2" t="s">
        <v>213</v>
      </c>
      <c r="ES782" s="2" t="s">
        <v>213</v>
      </c>
      <c r="ET782" s="2" t="s">
        <v>213</v>
      </c>
      <c r="EU782" s="2">
        <v>5.4</v>
      </c>
      <c r="EV782" s="2" t="s">
        <v>213</v>
      </c>
      <c r="EW782" s="2" t="s">
        <v>213</v>
      </c>
      <c r="EX782" s="2" t="s">
        <v>213</v>
      </c>
      <c r="EY782" s="2" t="s">
        <v>213</v>
      </c>
      <c r="EZ782" s="2">
        <v>3.9</v>
      </c>
      <c r="FA782" s="2" t="s">
        <v>213</v>
      </c>
      <c r="FB782" s="2" t="s">
        <v>213</v>
      </c>
      <c r="FC782" s="2" t="s">
        <v>213</v>
      </c>
      <c r="FD782" s="2">
        <v>3.9</v>
      </c>
      <c r="FE782" s="2">
        <v>5.8</v>
      </c>
      <c r="FF782" s="2" t="s">
        <v>213</v>
      </c>
      <c r="FG782" s="2" t="s">
        <v>213</v>
      </c>
      <c r="FH782" s="2" t="s">
        <v>213</v>
      </c>
      <c r="FI782" s="2" t="s">
        <v>213</v>
      </c>
      <c r="FJ782" s="2" t="s">
        <v>213</v>
      </c>
      <c r="FK782" s="2" t="s">
        <v>213</v>
      </c>
      <c r="FL782" s="2" t="s">
        <v>213</v>
      </c>
      <c r="FM782" s="2" t="s">
        <v>213</v>
      </c>
      <c r="FN782" s="2" t="s">
        <v>213</v>
      </c>
      <c r="FO782" s="2" t="s">
        <v>213</v>
      </c>
      <c r="FP782" s="2" t="s">
        <v>213</v>
      </c>
      <c r="FQ782" s="2" t="s">
        <v>213</v>
      </c>
      <c r="FR782" s="2" t="s">
        <v>213</v>
      </c>
      <c r="FS782" s="2" t="s">
        <v>213</v>
      </c>
      <c r="FT782" s="2" t="s">
        <v>213</v>
      </c>
      <c r="FU782" s="2" t="s">
        <v>213</v>
      </c>
      <c r="FV782" s="2" t="s">
        <v>213</v>
      </c>
      <c r="FW782" s="2" t="s">
        <v>213</v>
      </c>
      <c r="FX782" s="2" t="s">
        <v>213</v>
      </c>
      <c r="FY782" s="2" t="s">
        <v>213</v>
      </c>
      <c r="FZ782" s="2" t="s">
        <v>213</v>
      </c>
      <c r="GA782" s="2" t="s">
        <v>213</v>
      </c>
      <c r="GB782" s="2" t="s">
        <v>213</v>
      </c>
      <c r="GC782" s="2" t="s">
        <v>213</v>
      </c>
      <c r="GD782" s="2" t="s">
        <v>213</v>
      </c>
      <c r="GE782" s="2" t="s">
        <v>213</v>
      </c>
      <c r="GF782" s="2" t="s">
        <v>213</v>
      </c>
      <c r="GG782" s="2" t="s">
        <v>213</v>
      </c>
      <c r="GH782" s="2">
        <v>5.4</v>
      </c>
      <c r="GI782" s="2" t="s">
        <v>213</v>
      </c>
      <c r="GJ782" s="2" t="s">
        <v>213</v>
      </c>
      <c r="GK782" s="2" t="s">
        <v>213</v>
      </c>
      <c r="GL782" s="2" t="s">
        <v>213</v>
      </c>
      <c r="GM782" s="2" t="s">
        <v>213</v>
      </c>
      <c r="GN782" s="2">
        <v>4.2</v>
      </c>
      <c r="GO782" s="2" t="s">
        <v>213</v>
      </c>
      <c r="GP782" s="2" t="s">
        <v>213</v>
      </c>
      <c r="GQ782" s="2" t="s">
        <v>213</v>
      </c>
      <c r="GR782" s="2" t="s">
        <v>213</v>
      </c>
      <c r="GS782" s="2" t="s">
        <v>213</v>
      </c>
      <c r="GT782" s="2" t="s">
        <v>213</v>
      </c>
      <c r="GU782" s="2" t="s">
        <v>213</v>
      </c>
      <c r="GV782" s="2" t="s">
        <v>213</v>
      </c>
      <c r="GW782" s="2" t="s">
        <v>213</v>
      </c>
      <c r="GX782" s="2" t="s">
        <v>213</v>
      </c>
      <c r="GY782" s="2" t="s">
        <v>213</v>
      </c>
      <c r="GZ782" s="2" t="s">
        <v>213</v>
      </c>
      <c r="HA782" s="2" t="s">
        <v>213</v>
      </c>
      <c r="HB782" s="2" t="s">
        <v>213</v>
      </c>
      <c r="HC782" s="2" t="s">
        <v>213</v>
      </c>
      <c r="HD782" s="2" t="s">
        <v>213</v>
      </c>
      <c r="HE782" s="2" t="s">
        <v>213</v>
      </c>
      <c r="HF782" s="2" t="s">
        <v>213</v>
      </c>
    </row>
    <row r="783" spans="1:214" x14ac:dyDescent="0.25">
      <c r="A783" s="2" t="s">
        <v>213</v>
      </c>
      <c r="B783" s="2" t="b">
        <v>0</v>
      </c>
      <c r="C783" s="4" t="s">
        <v>213</v>
      </c>
      <c r="D783" s="2" t="s">
        <v>213</v>
      </c>
      <c r="E783" s="2" t="s">
        <v>216</v>
      </c>
      <c r="F783" s="2" t="s">
        <v>216</v>
      </c>
      <c r="G783" s="2" t="s">
        <v>216</v>
      </c>
      <c r="H783" s="2" t="s">
        <v>216</v>
      </c>
      <c r="I783" s="2" t="s">
        <v>216</v>
      </c>
      <c r="J783" s="2" t="s">
        <v>216</v>
      </c>
      <c r="K783" s="2" t="s">
        <v>213</v>
      </c>
      <c r="L783" s="2">
        <v>563.86515999999995</v>
      </c>
      <c r="M783" s="4">
        <v>564.87243000000001</v>
      </c>
      <c r="N783" s="4">
        <v>0.60399999999999998</v>
      </c>
      <c r="O783" s="2">
        <v>279766.38626312598</v>
      </c>
      <c r="P783" s="2">
        <v>0</v>
      </c>
      <c r="Q783" s="2">
        <v>0</v>
      </c>
      <c r="R783" s="2">
        <v>0</v>
      </c>
      <c r="S783" s="2" t="s">
        <v>213</v>
      </c>
      <c r="T783" s="2" t="s">
        <v>213</v>
      </c>
      <c r="U783" s="2" t="s">
        <v>213</v>
      </c>
      <c r="V783" s="2" t="s">
        <v>213</v>
      </c>
      <c r="W783" s="2" t="s">
        <v>218</v>
      </c>
      <c r="X783" s="2" t="s">
        <v>218</v>
      </c>
      <c r="Y783" s="2" t="s">
        <v>218</v>
      </c>
      <c r="Z783" s="2" t="s">
        <v>218</v>
      </c>
      <c r="AA783" s="2" t="s">
        <v>218</v>
      </c>
      <c r="AB783" s="2" t="s">
        <v>218</v>
      </c>
      <c r="AC783" s="2" t="s">
        <v>222</v>
      </c>
      <c r="AD783" s="2" t="s">
        <v>221</v>
      </c>
      <c r="AE783" s="6">
        <v>139944.95565234299</v>
      </c>
      <c r="AF783" s="6">
        <v>78337.462869166804</v>
      </c>
      <c r="AG783" s="6">
        <v>143561.08170049399</v>
      </c>
      <c r="AH783" s="6">
        <v>183923.51665418199</v>
      </c>
      <c r="AI783" s="6">
        <v>70885.730462071297</v>
      </c>
      <c r="AJ783" s="6">
        <v>80035.1513628385</v>
      </c>
      <c r="AK783" s="6">
        <v>123200.066319737</v>
      </c>
      <c r="AL783" s="6">
        <v>136200.68396252501</v>
      </c>
      <c r="AM783" s="2">
        <v>215991.51694326301</v>
      </c>
      <c r="AN783" s="2">
        <v>176318.57418219699</v>
      </c>
      <c r="AO783" s="2">
        <v>74276.741348172902</v>
      </c>
      <c r="AP783" s="2">
        <v>130308.90675167801</v>
      </c>
      <c r="AQ783" s="2">
        <v>131354.87716306199</v>
      </c>
      <c r="AR783" s="2">
        <v>106401.15273324501</v>
      </c>
      <c r="AS783" s="2">
        <v>223250.42156531801</v>
      </c>
      <c r="AT783" s="2">
        <v>104185.802194548</v>
      </c>
      <c r="AU783" s="2">
        <v>240264.56139576901</v>
      </c>
      <c r="AV783" s="2">
        <v>230974.16717757599</v>
      </c>
      <c r="AW783" s="2">
        <v>217945.039560087</v>
      </c>
      <c r="AX783" s="2">
        <v>184371.768012999</v>
      </c>
      <c r="AY783" s="2">
        <v>158904.437591175</v>
      </c>
      <c r="AZ783" s="2">
        <v>140818.07334047501</v>
      </c>
      <c r="BA783" s="2">
        <v>204815.33482253001</v>
      </c>
      <c r="BB783" s="2">
        <v>122536.405676554</v>
      </c>
      <c r="BC783" s="2">
        <v>177900.30379134399</v>
      </c>
      <c r="BD783" s="2">
        <v>122240.013296524</v>
      </c>
      <c r="BE783" s="2">
        <v>48301.358623881897</v>
      </c>
      <c r="BF783" s="2">
        <v>91576.452252213203</v>
      </c>
      <c r="BG783" s="2">
        <v>126011.161992416</v>
      </c>
      <c r="BH783" s="2">
        <v>139488.09931864799</v>
      </c>
      <c r="BI783" s="2">
        <v>29035.785567866202</v>
      </c>
      <c r="BJ783" s="2">
        <v>116953.886526314</v>
      </c>
      <c r="BK783" s="2">
        <v>90220.049378537704</v>
      </c>
      <c r="BL783" s="2">
        <v>75452.003983957504</v>
      </c>
      <c r="BM783" s="2">
        <v>153601.770909635</v>
      </c>
      <c r="BN783" s="2">
        <v>60084.481089077599</v>
      </c>
      <c r="BO783" s="2">
        <v>138734.84716529099</v>
      </c>
      <c r="BP783" s="2">
        <v>279766.38626312598</v>
      </c>
      <c r="BQ783" s="2">
        <v>197070.340874674</v>
      </c>
      <c r="BR783" s="2">
        <v>224290.67311776901</v>
      </c>
      <c r="BS783" s="2">
        <v>204321.907368065</v>
      </c>
      <c r="BT783" s="2">
        <v>50604.572052307303</v>
      </c>
      <c r="BU783" s="2">
        <v>69803.893163210101</v>
      </c>
      <c r="BV783" s="2">
        <v>139648.21810080201</v>
      </c>
      <c r="BW783" s="2">
        <v>38065.469799446801</v>
      </c>
      <c r="BX783" s="2">
        <v>86590.9689039488</v>
      </c>
      <c r="BY783" s="2">
        <v>101522.56859003501</v>
      </c>
      <c r="BZ783" s="2">
        <v>185176.434279187</v>
      </c>
      <c r="CA783" s="2">
        <v>40987.419364597103</v>
      </c>
      <c r="CB783" s="2">
        <v>114227.766863112</v>
      </c>
      <c r="CC783" s="2">
        <v>69684.700375992397</v>
      </c>
      <c r="CD783" s="2">
        <v>232443.43824771699</v>
      </c>
      <c r="CE783" s="2">
        <v>119381.928554226</v>
      </c>
      <c r="CF783" s="2">
        <v>161210.06835558801</v>
      </c>
      <c r="CG783" s="2">
        <v>71373.682075530203</v>
      </c>
      <c r="CH783" s="2">
        <v>120090.29688404201</v>
      </c>
      <c r="CI783" s="2">
        <v>190047.30673439</v>
      </c>
      <c r="CJ783" s="2">
        <v>122715.36517015799</v>
      </c>
      <c r="CK783" s="2">
        <v>230105.79088036399</v>
      </c>
      <c r="CL783" s="2">
        <v>84832.718619998195</v>
      </c>
      <c r="CM783" s="2">
        <v>94755.695425212907</v>
      </c>
      <c r="CN783" s="2">
        <v>159674.30785652099</v>
      </c>
      <c r="CO783" s="2">
        <v>213274.329596789</v>
      </c>
      <c r="CP783" s="2">
        <v>110785.566238827</v>
      </c>
      <c r="CQ783" s="2">
        <v>188893.071523369</v>
      </c>
      <c r="CR783" s="2">
        <v>62146.6470771819</v>
      </c>
      <c r="CS783" s="2">
        <v>189994.48354016399</v>
      </c>
      <c r="CT783" s="2">
        <v>179141.69599574001</v>
      </c>
      <c r="CU783" s="2">
        <v>93447.134453684994</v>
      </c>
      <c r="CV783" s="2">
        <v>152241.31171521399</v>
      </c>
      <c r="CW783" s="2">
        <v>90048.966640300903</v>
      </c>
      <c r="CX783" s="2">
        <v>172079.70734219899</v>
      </c>
      <c r="CY783" s="2">
        <v>208186.04601046801</v>
      </c>
      <c r="CZ783" s="2">
        <v>78371.299575796802</v>
      </c>
      <c r="DA783" s="2">
        <v>121909.638342494</v>
      </c>
      <c r="DB783" s="2">
        <v>46257.1206239323</v>
      </c>
      <c r="DC783" s="2">
        <v>183334.541828357</v>
      </c>
      <c r="DD783" s="2">
        <v>90690.653450458994</v>
      </c>
      <c r="DE783" s="2">
        <v>193673.16754533901</v>
      </c>
      <c r="DF783" s="2">
        <v>136814.960074498</v>
      </c>
      <c r="DG783" s="2">
        <v>198159.311259012</v>
      </c>
      <c r="DH783" s="2">
        <v>53415.389750153001</v>
      </c>
      <c r="DI783" s="2">
        <v>60903.102808506097</v>
      </c>
      <c r="DJ783" s="2">
        <v>272238.58079031401</v>
      </c>
      <c r="DK783" s="2">
        <v>61011.654390401301</v>
      </c>
      <c r="DL783" s="2">
        <v>178964.32671139701</v>
      </c>
      <c r="DM783" s="2">
        <v>137774.903619894</v>
      </c>
      <c r="DN783" s="2">
        <v>122388.209486539</v>
      </c>
      <c r="DO783" s="2">
        <v>44.488410926275897</v>
      </c>
      <c r="DP783" s="2">
        <v>45.4800691072044</v>
      </c>
      <c r="DQ783" s="2">
        <v>0.88800000000000001</v>
      </c>
      <c r="DR783" s="14">
        <v>-0.17</v>
      </c>
      <c r="DS783" s="16">
        <f>2^DR783</f>
        <v>0.88884268116657017</v>
      </c>
      <c r="DT783" s="18">
        <v>0.96134411502524797</v>
      </c>
      <c r="DU783" s="2">
        <v>0.98873853274744405</v>
      </c>
      <c r="DV783" s="2">
        <v>5.5</v>
      </c>
      <c r="DW783" s="2">
        <v>5.5</v>
      </c>
      <c r="DX783" s="2" t="s">
        <v>213</v>
      </c>
      <c r="DY783" s="2">
        <v>2.5</v>
      </c>
      <c r="DZ783" s="2">
        <v>5.5</v>
      </c>
      <c r="EA783" s="2">
        <v>3.3</v>
      </c>
      <c r="EB783" s="2">
        <v>0.2</v>
      </c>
      <c r="EC783" s="2">
        <v>1.5</v>
      </c>
      <c r="ED783" s="2" t="s">
        <v>213</v>
      </c>
      <c r="EE783" s="2">
        <v>0.6</v>
      </c>
      <c r="EF783" s="2">
        <v>5.5</v>
      </c>
      <c r="EG783" s="2">
        <v>1</v>
      </c>
      <c r="EH783" s="2">
        <v>3.6</v>
      </c>
      <c r="EI783" s="2">
        <v>1.4</v>
      </c>
      <c r="EJ783" s="2">
        <v>0.2</v>
      </c>
      <c r="EK783" s="2">
        <v>0.6</v>
      </c>
      <c r="EL783" s="2">
        <v>0.2</v>
      </c>
      <c r="EM783" s="2">
        <v>2.9</v>
      </c>
      <c r="EN783" s="2">
        <v>0.2</v>
      </c>
      <c r="EO783" s="2">
        <v>0.2</v>
      </c>
      <c r="EP783" s="2">
        <v>4.9000000000000004</v>
      </c>
      <c r="EQ783" s="2">
        <v>5.5</v>
      </c>
      <c r="ER783" s="2">
        <v>3</v>
      </c>
      <c r="ES783" s="2">
        <v>2.5</v>
      </c>
      <c r="ET783" s="2">
        <v>0.6</v>
      </c>
      <c r="EU783" s="2">
        <v>2.1</v>
      </c>
      <c r="EV783" s="2">
        <v>0.6</v>
      </c>
      <c r="EW783" s="2">
        <v>1.7</v>
      </c>
      <c r="EX783" s="2" t="s">
        <v>213</v>
      </c>
      <c r="EY783" s="2">
        <v>3</v>
      </c>
      <c r="EZ783" s="2">
        <v>2.1</v>
      </c>
      <c r="FA783" s="2">
        <v>0.2</v>
      </c>
      <c r="FB783" s="2">
        <v>4.4000000000000004</v>
      </c>
      <c r="FC783" s="2">
        <v>1.7</v>
      </c>
      <c r="FD783" s="2">
        <v>0.6</v>
      </c>
      <c r="FE783" s="2">
        <v>3.3</v>
      </c>
      <c r="FF783" s="2">
        <v>1.7</v>
      </c>
      <c r="FG783" s="2" t="s">
        <v>213</v>
      </c>
      <c r="FH783" s="2">
        <v>1.7</v>
      </c>
      <c r="FI783" s="2" t="s">
        <v>213</v>
      </c>
      <c r="FJ783" s="2" t="s">
        <v>213</v>
      </c>
      <c r="FK783" s="2">
        <v>1.4</v>
      </c>
      <c r="FL783" s="2">
        <v>0.6</v>
      </c>
      <c r="FM783" s="2">
        <v>0.6</v>
      </c>
      <c r="FN783" s="2" t="s">
        <v>213</v>
      </c>
      <c r="FO783" s="2">
        <v>1.5</v>
      </c>
      <c r="FP783" s="2" t="s">
        <v>213</v>
      </c>
      <c r="FQ783" s="2">
        <v>0.2</v>
      </c>
      <c r="FR783" s="2">
        <v>1.9</v>
      </c>
      <c r="FS783" s="2">
        <v>0.2</v>
      </c>
      <c r="FT783" s="2">
        <v>0.6</v>
      </c>
      <c r="FU783" s="2">
        <v>0.6</v>
      </c>
      <c r="FV783" s="2">
        <v>1.9</v>
      </c>
      <c r="FW783" s="2">
        <v>0.2</v>
      </c>
      <c r="FX783" s="2" t="s">
        <v>213</v>
      </c>
      <c r="FY783" s="2">
        <v>1.7</v>
      </c>
      <c r="FZ783" s="2">
        <v>2.1</v>
      </c>
      <c r="GA783" s="2">
        <v>4</v>
      </c>
      <c r="GB783" s="2">
        <v>2.9</v>
      </c>
      <c r="GC783" s="2">
        <v>3.6</v>
      </c>
      <c r="GD783" s="2">
        <v>5.2</v>
      </c>
      <c r="GE783" s="2">
        <v>0.2</v>
      </c>
      <c r="GF783" s="2">
        <v>2.1</v>
      </c>
      <c r="GG783" s="2">
        <v>0</v>
      </c>
      <c r="GH783" s="2">
        <v>4.5</v>
      </c>
      <c r="GI783" s="2">
        <v>1</v>
      </c>
      <c r="GJ783" s="2">
        <v>0.2</v>
      </c>
      <c r="GK783" s="2">
        <v>1.9</v>
      </c>
      <c r="GL783" s="2">
        <v>2.1</v>
      </c>
      <c r="GM783" s="2">
        <v>4.8</v>
      </c>
      <c r="GN783" s="2">
        <v>3</v>
      </c>
      <c r="GO783" s="2" t="s">
        <v>213</v>
      </c>
      <c r="GP783" s="2">
        <v>1</v>
      </c>
      <c r="GQ783" s="2" t="s">
        <v>213</v>
      </c>
      <c r="GR783" s="2">
        <v>0.6</v>
      </c>
      <c r="GS783" s="2">
        <v>0.2</v>
      </c>
      <c r="GT783" s="2">
        <v>4.8</v>
      </c>
      <c r="GU783" s="2">
        <v>0.6</v>
      </c>
      <c r="GV783" s="2">
        <v>1.7</v>
      </c>
      <c r="GW783" s="2">
        <v>1</v>
      </c>
      <c r="GX783" s="2">
        <v>3.3</v>
      </c>
      <c r="GY783" s="2">
        <v>1.4</v>
      </c>
      <c r="GZ783" s="2">
        <v>0.6</v>
      </c>
      <c r="HA783" s="2">
        <v>2.5</v>
      </c>
      <c r="HB783" s="2">
        <v>0.6</v>
      </c>
      <c r="HC783" s="2">
        <v>1.7</v>
      </c>
      <c r="HD783" s="2">
        <v>0.6</v>
      </c>
      <c r="HE783" s="2">
        <v>4.9000000000000004</v>
      </c>
      <c r="HF783" s="2">
        <v>1.5</v>
      </c>
    </row>
    <row r="784" spans="1:214" x14ac:dyDescent="0.25">
      <c r="A784" s="2" t="s">
        <v>213</v>
      </c>
      <c r="B784" s="2" t="b">
        <v>0</v>
      </c>
      <c r="C784" s="4" t="s">
        <v>213</v>
      </c>
      <c r="D784" s="2" t="s">
        <v>213</v>
      </c>
      <c r="E784" s="2" t="s">
        <v>216</v>
      </c>
      <c r="F784" s="2" t="s">
        <v>216</v>
      </c>
      <c r="G784" s="2" t="s">
        <v>216</v>
      </c>
      <c r="H784" s="2" t="s">
        <v>216</v>
      </c>
      <c r="I784" s="2" t="s">
        <v>216</v>
      </c>
      <c r="J784" s="2" t="s">
        <v>216</v>
      </c>
      <c r="K784" s="2" t="s">
        <v>213</v>
      </c>
      <c r="L784" s="2">
        <v>565.18772000000001</v>
      </c>
      <c r="M784" s="4">
        <v>566.19500000000005</v>
      </c>
      <c r="N784" s="4">
        <v>0.91600000000000004</v>
      </c>
      <c r="O784" s="2">
        <v>509555.96083274297</v>
      </c>
      <c r="P784" s="2">
        <v>0</v>
      </c>
      <c r="Q784" s="2">
        <v>0</v>
      </c>
      <c r="R784" s="2">
        <v>0</v>
      </c>
      <c r="S784" s="2" t="s">
        <v>213</v>
      </c>
      <c r="T784" s="2" t="s">
        <v>213</v>
      </c>
      <c r="U784" s="2" t="s">
        <v>213</v>
      </c>
      <c r="V784" s="2" t="s">
        <v>213</v>
      </c>
      <c r="W784" s="2" t="s">
        <v>218</v>
      </c>
      <c r="X784" s="2" t="s">
        <v>218</v>
      </c>
      <c r="Y784" s="2" t="s">
        <v>218</v>
      </c>
      <c r="Z784" s="2" t="s">
        <v>218</v>
      </c>
      <c r="AA784" s="2" t="s">
        <v>218</v>
      </c>
      <c r="AB784" s="2" t="s">
        <v>218</v>
      </c>
      <c r="AC784" s="2" t="s">
        <v>220</v>
      </c>
      <c r="AD784" s="2" t="s">
        <v>221</v>
      </c>
      <c r="AE784" s="6">
        <v>239269.21349049499</v>
      </c>
      <c r="AF784" s="6">
        <v>187657.496757396</v>
      </c>
      <c r="AG784" s="6">
        <v>234309.745713321</v>
      </c>
      <c r="AH784" s="6">
        <v>202671.296582638</v>
      </c>
      <c r="AI784" s="6">
        <v>246956.54233286201</v>
      </c>
      <c r="AJ784" s="6">
        <v>272617.49711931997</v>
      </c>
      <c r="AK784" s="6">
        <v>225242.93261678299</v>
      </c>
      <c r="AL784" s="6">
        <v>278121.03676856298</v>
      </c>
      <c r="AM784" s="2">
        <v>205582.50421215201</v>
      </c>
      <c r="AN784" s="2">
        <v>461271.70778767101</v>
      </c>
      <c r="AO784" s="2">
        <v>265065.29493227799</v>
      </c>
      <c r="AP784" s="2">
        <v>341231.18929078802</v>
      </c>
      <c r="AQ784" s="2">
        <v>363329.36273407802</v>
      </c>
      <c r="AR784" s="2">
        <v>311704.26948670199</v>
      </c>
      <c r="AS784" s="2">
        <v>245215.36233174399</v>
      </c>
      <c r="AT784" s="2">
        <v>429274.45265356201</v>
      </c>
      <c r="AU784" s="2">
        <v>197447.074806802</v>
      </c>
      <c r="AV784" s="2">
        <v>387239.26418624801</v>
      </c>
      <c r="AW784" s="2">
        <v>313846.81990718102</v>
      </c>
      <c r="AX784" s="2">
        <v>461829.10079422098</v>
      </c>
      <c r="AY784" s="2">
        <v>330492.39336585801</v>
      </c>
      <c r="AZ784" s="2">
        <v>368256.47852136602</v>
      </c>
      <c r="BA784" s="2">
        <v>120515.041671657</v>
      </c>
      <c r="BB784" s="2">
        <v>414825.77050655399</v>
      </c>
      <c r="BC784" s="2">
        <v>341487.18391971098</v>
      </c>
      <c r="BD784" s="2">
        <v>160739.73411360499</v>
      </c>
      <c r="BE784" s="2">
        <v>359510.42239705601</v>
      </c>
      <c r="BF784" s="2">
        <v>295827.83755440701</v>
      </c>
      <c r="BG784" s="2">
        <v>309768.41219330399</v>
      </c>
      <c r="BH784" s="2">
        <v>354961.35625371098</v>
      </c>
      <c r="BI784" s="2">
        <v>298127.53159884497</v>
      </c>
      <c r="BJ784" s="2">
        <v>351013.92470529402</v>
      </c>
      <c r="BK784" s="2">
        <v>343476.19527380902</v>
      </c>
      <c r="BL784" s="2">
        <v>91906.098870911999</v>
      </c>
      <c r="BM784" s="2">
        <v>353994.991954975</v>
      </c>
      <c r="BN784" s="2">
        <v>73884.717798389698</v>
      </c>
      <c r="BO784" s="2">
        <v>297797.80451527197</v>
      </c>
      <c r="BP784" s="2">
        <v>367897.48954738397</v>
      </c>
      <c r="BQ784" s="2">
        <v>403730.77603338601</v>
      </c>
      <c r="BR784" s="2">
        <v>386056.16592610802</v>
      </c>
      <c r="BS784" s="2">
        <v>288934.54871862801</v>
      </c>
      <c r="BT784" s="2">
        <v>118267.532695838</v>
      </c>
      <c r="BU784" s="2">
        <v>406515.42389858997</v>
      </c>
      <c r="BV784" s="2">
        <v>242349.85311953101</v>
      </c>
      <c r="BW784" s="2">
        <v>273158.707613028</v>
      </c>
      <c r="BX784" s="2">
        <v>101508.294842452</v>
      </c>
      <c r="BY784" s="2">
        <v>425801.10489338898</v>
      </c>
      <c r="BZ784" s="2">
        <v>376090.918047696</v>
      </c>
      <c r="CA784" s="2">
        <v>147486.150723133</v>
      </c>
      <c r="CB784" s="2">
        <v>250678.74853275801</v>
      </c>
      <c r="CC784" s="2">
        <v>495425.56162579003</v>
      </c>
      <c r="CD784" s="2">
        <v>509555.96083274297</v>
      </c>
      <c r="CE784" s="2">
        <v>230259.44829636099</v>
      </c>
      <c r="CF784" s="2">
        <v>104993.376928442</v>
      </c>
      <c r="CG784" s="2">
        <v>362570.24596982199</v>
      </c>
      <c r="CH784" s="2">
        <v>63870.862817268899</v>
      </c>
      <c r="CI784" s="2">
        <v>395681.92621781299</v>
      </c>
      <c r="CJ784" s="2">
        <v>391351.71569630998</v>
      </c>
      <c r="CK784" s="2">
        <v>201185.658732916</v>
      </c>
      <c r="CL784" s="2">
        <v>188551.348029407</v>
      </c>
      <c r="CM784" s="2">
        <v>306876.106675716</v>
      </c>
      <c r="CN784" s="2">
        <v>343572.03497684898</v>
      </c>
      <c r="CO784" s="2">
        <v>345181.13035453699</v>
      </c>
      <c r="CP784" s="2">
        <v>308791.73333101702</v>
      </c>
      <c r="CQ784" s="2">
        <v>182497.31053705901</v>
      </c>
      <c r="CR784" s="2">
        <v>234408.03876547201</v>
      </c>
      <c r="CS784" s="2">
        <v>302901.93892116402</v>
      </c>
      <c r="CT784" s="2">
        <v>406496.67172153998</v>
      </c>
      <c r="CU784" s="2">
        <v>367467.78123473702</v>
      </c>
      <c r="CV784" s="2">
        <v>314113.95055176399</v>
      </c>
      <c r="CW784" s="2">
        <v>263257.16581379197</v>
      </c>
      <c r="CX784" s="2">
        <v>264764.28259489499</v>
      </c>
      <c r="CY784" s="2">
        <v>336616.72614082601</v>
      </c>
      <c r="CZ784" s="2">
        <v>320668.77585497999</v>
      </c>
      <c r="DA784" s="2">
        <v>344352.09007976</v>
      </c>
      <c r="DB784" s="2">
        <v>342311.13212033198</v>
      </c>
      <c r="DC784" s="2">
        <v>302932.65596794902</v>
      </c>
      <c r="DD784" s="2">
        <v>296940.759613648</v>
      </c>
      <c r="DE784" s="2">
        <v>265220.64833183802</v>
      </c>
      <c r="DF784" s="2">
        <v>226299.43597945699</v>
      </c>
      <c r="DG784" s="2">
        <v>348522.30520535901</v>
      </c>
      <c r="DH784" s="2">
        <v>391898.76857897098</v>
      </c>
      <c r="DI784" s="2">
        <v>373400.06449664902</v>
      </c>
      <c r="DJ784" s="2">
        <v>325260.305538674</v>
      </c>
      <c r="DK784" s="2">
        <v>367680.79558779398</v>
      </c>
      <c r="DL784" s="2">
        <v>501094.90259817702</v>
      </c>
      <c r="DM784" s="2">
        <v>313980.385229473</v>
      </c>
      <c r="DN784" s="2">
        <v>344766.61021714902</v>
      </c>
      <c r="DO784" s="2">
        <v>32.557234681508497</v>
      </c>
      <c r="DP784" s="2">
        <v>33.400147107377698</v>
      </c>
      <c r="DQ784" s="2">
        <v>1.0980000000000001</v>
      </c>
      <c r="DR784" s="14">
        <v>0.13</v>
      </c>
      <c r="DS784" s="16">
        <f>2^DR784</f>
        <v>1.0942937012607394</v>
      </c>
      <c r="DT784" s="18">
        <v>0.98644016743205698</v>
      </c>
      <c r="DU784" s="2">
        <v>0.99626067522415895</v>
      </c>
      <c r="DV784" s="2">
        <v>6</v>
      </c>
      <c r="DW784" s="2">
        <v>5.7</v>
      </c>
      <c r="DX784" s="2" t="s">
        <v>213</v>
      </c>
      <c r="DY784" s="2">
        <v>5.7</v>
      </c>
      <c r="DZ784" s="2">
        <v>4.9000000000000004</v>
      </c>
      <c r="EA784" s="2">
        <v>4.0999999999999996</v>
      </c>
      <c r="EB784" s="2">
        <v>5.3</v>
      </c>
      <c r="EC784" s="2">
        <v>4.9000000000000004</v>
      </c>
      <c r="ED784" s="2">
        <v>4.9000000000000004</v>
      </c>
      <c r="EE784" s="2">
        <v>3.4</v>
      </c>
      <c r="EF784" s="2">
        <v>4.9000000000000004</v>
      </c>
      <c r="EG784" s="2">
        <v>5.9</v>
      </c>
      <c r="EH784" s="2">
        <v>4.5</v>
      </c>
      <c r="EI784" s="2">
        <v>4.9000000000000004</v>
      </c>
      <c r="EJ784" s="2">
        <v>4.0999999999999996</v>
      </c>
      <c r="EK784" s="2">
        <v>5.3</v>
      </c>
      <c r="EL784" s="2">
        <v>5.7</v>
      </c>
      <c r="EM784" s="2">
        <v>4.0999999999999996</v>
      </c>
      <c r="EN784" s="2">
        <v>4.5</v>
      </c>
      <c r="EO784" s="2">
        <v>4.0999999999999996</v>
      </c>
      <c r="EP784" s="2">
        <v>6</v>
      </c>
      <c r="EQ784" s="2">
        <v>3.4</v>
      </c>
      <c r="ER784" s="2">
        <v>3.4</v>
      </c>
      <c r="ES784" s="2">
        <v>5.7</v>
      </c>
      <c r="ET784" s="2">
        <v>5.3</v>
      </c>
      <c r="EU784" s="2">
        <v>4.9000000000000004</v>
      </c>
      <c r="EV784" s="2">
        <v>3.2</v>
      </c>
      <c r="EW784" s="2">
        <v>5.7</v>
      </c>
      <c r="EX784" s="2">
        <v>5.9</v>
      </c>
      <c r="EY784" s="2">
        <v>3</v>
      </c>
      <c r="EZ784" s="2">
        <v>3.8</v>
      </c>
      <c r="FA784" s="2">
        <v>4.0999999999999996</v>
      </c>
      <c r="FB784" s="2">
        <v>4.5</v>
      </c>
      <c r="FC784" s="2">
        <v>4</v>
      </c>
      <c r="FD784" s="2">
        <v>2.2000000000000002</v>
      </c>
      <c r="FE784" s="2">
        <v>1.6</v>
      </c>
      <c r="FF784" s="2">
        <v>5.5</v>
      </c>
      <c r="FG784" s="2">
        <v>4.0999999999999996</v>
      </c>
      <c r="FH784" s="2">
        <v>3.8</v>
      </c>
      <c r="FI784" s="2">
        <v>3.8</v>
      </c>
      <c r="FJ784" s="2">
        <v>3.4</v>
      </c>
      <c r="FK784" s="2">
        <v>5.0999999999999996</v>
      </c>
      <c r="FL784" s="2">
        <v>3</v>
      </c>
      <c r="FM784" s="2">
        <v>3.4</v>
      </c>
      <c r="FN784" s="2">
        <v>5.3</v>
      </c>
      <c r="FO784" s="2">
        <v>4.5</v>
      </c>
      <c r="FP784" s="2">
        <v>5.3</v>
      </c>
      <c r="FQ784" s="2">
        <v>2.2000000000000002</v>
      </c>
      <c r="FR784" s="2">
        <v>2.5</v>
      </c>
      <c r="FS784" s="2">
        <v>3.4</v>
      </c>
      <c r="FT784" s="2">
        <v>5.5</v>
      </c>
      <c r="FU784" s="2">
        <v>0.7</v>
      </c>
      <c r="FV784" s="2">
        <v>4.0999999999999996</v>
      </c>
      <c r="FW784" s="2">
        <v>5.3</v>
      </c>
      <c r="FX784" s="2">
        <v>4</v>
      </c>
      <c r="FY784" s="2">
        <v>5.7</v>
      </c>
      <c r="FZ784" s="2">
        <v>5.9</v>
      </c>
      <c r="GA784" s="2">
        <v>4.5</v>
      </c>
      <c r="GB784" s="2">
        <v>5.5</v>
      </c>
      <c r="GC784" s="2">
        <v>1.5</v>
      </c>
      <c r="GD784" s="2">
        <v>3.8</v>
      </c>
      <c r="GE784" s="2">
        <v>4.9000000000000004</v>
      </c>
      <c r="GF784" s="2">
        <v>3.8</v>
      </c>
      <c r="GG784" s="2">
        <v>5.3</v>
      </c>
      <c r="GH784" s="2">
        <v>3.5</v>
      </c>
      <c r="GI784" s="2">
        <v>4.0999999999999996</v>
      </c>
      <c r="GJ784" s="2">
        <v>4.9000000000000004</v>
      </c>
      <c r="GK784" s="2">
        <v>3.8</v>
      </c>
      <c r="GL784" s="2">
        <v>1.9</v>
      </c>
      <c r="GM784" s="2">
        <v>5.5</v>
      </c>
      <c r="GN784" s="2">
        <v>4.5</v>
      </c>
      <c r="GO784" s="2">
        <v>5.9</v>
      </c>
      <c r="GP784" s="2">
        <v>4.0999999999999996</v>
      </c>
      <c r="GQ784" s="2">
        <v>5.7</v>
      </c>
      <c r="GR784" s="2">
        <v>5.5</v>
      </c>
      <c r="GS784" s="2">
        <v>2.6</v>
      </c>
      <c r="GT784" s="2">
        <v>3.8</v>
      </c>
      <c r="GU784" s="2">
        <v>3.8</v>
      </c>
      <c r="GV784" s="2">
        <v>2.2000000000000002</v>
      </c>
      <c r="GW784" s="2">
        <v>4.5</v>
      </c>
      <c r="GX784" s="2">
        <v>5.3</v>
      </c>
      <c r="GY784" s="2">
        <v>3.4</v>
      </c>
      <c r="GZ784" s="2">
        <v>3.4</v>
      </c>
      <c r="HA784" s="2">
        <v>5.3</v>
      </c>
      <c r="HB784" s="2">
        <v>4.0999999999999996</v>
      </c>
      <c r="HC784" s="2">
        <v>3.4</v>
      </c>
      <c r="HD784" s="2">
        <v>6</v>
      </c>
      <c r="HE784" s="2">
        <v>5.3</v>
      </c>
      <c r="HF784" s="2">
        <v>5.7</v>
      </c>
    </row>
    <row r="785" spans="1:214" x14ac:dyDescent="0.25">
      <c r="A785" s="2" t="s">
        <v>213</v>
      </c>
      <c r="B785" s="2" t="b">
        <v>0</v>
      </c>
      <c r="C785" s="4" t="s">
        <v>213</v>
      </c>
      <c r="D785" s="2" t="s">
        <v>232</v>
      </c>
      <c r="E785" s="2" t="s">
        <v>215</v>
      </c>
      <c r="F785" s="2" t="s">
        <v>216</v>
      </c>
      <c r="G785" s="2" t="s">
        <v>216</v>
      </c>
      <c r="H785" s="2" t="s">
        <v>216</v>
      </c>
      <c r="I785" s="2" t="s">
        <v>216</v>
      </c>
      <c r="J785" s="2" t="s">
        <v>216</v>
      </c>
      <c r="K785" s="2">
        <v>-0.44</v>
      </c>
      <c r="L785" s="2">
        <v>565.88054</v>
      </c>
      <c r="M785" s="4">
        <v>566.88782000000003</v>
      </c>
      <c r="N785" s="4">
        <v>0.65200000000000002</v>
      </c>
      <c r="O785" s="2">
        <v>140075584.90294299</v>
      </c>
      <c r="P785" s="2">
        <v>0</v>
      </c>
      <c r="Q785" s="2">
        <v>0</v>
      </c>
      <c r="R785" s="2">
        <v>0</v>
      </c>
      <c r="S785" s="2" t="s">
        <v>213</v>
      </c>
      <c r="T785" s="2" t="s">
        <v>213</v>
      </c>
      <c r="U785" s="2" t="s">
        <v>213</v>
      </c>
      <c r="V785" s="2" t="s">
        <v>213</v>
      </c>
      <c r="W785" s="2" t="s">
        <v>218</v>
      </c>
      <c r="X785" s="2" t="s">
        <v>218</v>
      </c>
      <c r="Y785" s="2" t="s">
        <v>218</v>
      </c>
      <c r="Z785" s="2" t="s">
        <v>218</v>
      </c>
      <c r="AA785" s="2" t="s">
        <v>218</v>
      </c>
      <c r="AB785" s="2" t="s">
        <v>218</v>
      </c>
      <c r="AC785" s="2" t="s">
        <v>220</v>
      </c>
      <c r="AD785" s="2" t="s">
        <v>221</v>
      </c>
      <c r="AE785" s="6">
        <v>59091419.206938103</v>
      </c>
      <c r="AF785" s="6">
        <v>56633553.784995802</v>
      </c>
      <c r="AG785" s="6">
        <v>56314103.505645901</v>
      </c>
      <c r="AH785" s="6">
        <v>55603092.373856902</v>
      </c>
      <c r="AI785" s="6">
        <v>60998764.041832998</v>
      </c>
      <c r="AJ785" s="6">
        <v>57672899.367408201</v>
      </c>
      <c r="AK785" s="6">
        <v>54698262.9163865</v>
      </c>
      <c r="AL785" s="6">
        <v>57620766.299918696</v>
      </c>
      <c r="AM785" s="2">
        <v>37784327.000117898</v>
      </c>
      <c r="AN785" s="2">
        <v>67247806.663929999</v>
      </c>
      <c r="AO785" s="2">
        <v>59347757.259450302</v>
      </c>
      <c r="AP785" s="2">
        <v>56559891.694850802</v>
      </c>
      <c r="AQ785" s="2">
        <v>51973738.778814502</v>
      </c>
      <c r="AR785" s="2">
        <v>49013119.178702302</v>
      </c>
      <c r="AS785" s="2">
        <v>61908808.775211699</v>
      </c>
      <c r="AT785" s="2">
        <v>60566485.957915902</v>
      </c>
      <c r="AU785" s="2">
        <v>140075584.90294299</v>
      </c>
      <c r="AV785" s="2">
        <v>60032851.000842698</v>
      </c>
      <c r="AW785" s="2">
        <v>128453748.45799901</v>
      </c>
      <c r="AX785" s="2">
        <v>87681994.328980103</v>
      </c>
      <c r="AY785" s="2">
        <v>47952508.881371699</v>
      </c>
      <c r="AZ785" s="2">
        <v>63595118.473301299</v>
      </c>
      <c r="BA785" s="2">
        <v>52770403.474104904</v>
      </c>
      <c r="BB785" s="2">
        <v>55412485.393145397</v>
      </c>
      <c r="BC785" s="2">
        <v>53903969.379116498</v>
      </c>
      <c r="BD785" s="2">
        <v>53417232.282131702</v>
      </c>
      <c r="BE785" s="2">
        <v>54023628.263190001</v>
      </c>
      <c r="BF785" s="2">
        <v>47026613.218678899</v>
      </c>
      <c r="BG785" s="2">
        <v>53661525.039398097</v>
      </c>
      <c r="BH785" s="2">
        <v>58958780.972156703</v>
      </c>
      <c r="BI785" s="2">
        <v>57770825.752222203</v>
      </c>
      <c r="BJ785" s="2">
        <v>46213264.623184897</v>
      </c>
      <c r="BK785" s="2">
        <v>58360449.300763398</v>
      </c>
      <c r="BL785" s="2">
        <v>59225479.8842628</v>
      </c>
      <c r="BM785" s="2">
        <v>57138883.458243102</v>
      </c>
      <c r="BN785" s="2">
        <v>65987765.737693898</v>
      </c>
      <c r="BO785" s="2">
        <v>63745158.839595601</v>
      </c>
      <c r="BP785" s="2">
        <v>61068624.030932397</v>
      </c>
      <c r="BQ785" s="2">
        <v>57324277.614884898</v>
      </c>
      <c r="BR785" s="2">
        <v>64656775.3825216</v>
      </c>
      <c r="BS785" s="2">
        <v>49905340.251621298</v>
      </c>
      <c r="BT785" s="2">
        <v>62812340.314593799</v>
      </c>
      <c r="BU785" s="2">
        <v>57401190.3279007</v>
      </c>
      <c r="BV785" s="2">
        <v>56527404.7306135</v>
      </c>
      <c r="BW785" s="2">
        <v>48451702.002376802</v>
      </c>
      <c r="BX785" s="2">
        <v>57580268.505918197</v>
      </c>
      <c r="BY785" s="2">
        <v>64572778.580347598</v>
      </c>
      <c r="BZ785" s="2">
        <v>66029440.168500997</v>
      </c>
      <c r="CA785" s="2">
        <v>77839054.490480304</v>
      </c>
      <c r="CB785" s="2">
        <v>58179593.407662503</v>
      </c>
      <c r="CC785" s="2">
        <v>65484547.150251001</v>
      </c>
      <c r="CD785" s="2">
        <v>65974721.679026797</v>
      </c>
      <c r="CE785" s="2">
        <v>64765087.648704097</v>
      </c>
      <c r="CF785" s="2">
        <v>69725219.0805538</v>
      </c>
      <c r="CG785" s="2">
        <v>61639242.529570699</v>
      </c>
      <c r="CH785" s="2">
        <v>87130498.226660401</v>
      </c>
      <c r="CI785" s="2">
        <v>58980043.8844181</v>
      </c>
      <c r="CJ785" s="2">
        <v>53804334.934977002</v>
      </c>
      <c r="CK785" s="2">
        <v>55399879.073941298</v>
      </c>
      <c r="CL785" s="2">
        <v>56955914.953201696</v>
      </c>
      <c r="CM785" s="2">
        <v>41385936.890782498</v>
      </c>
      <c r="CN785" s="2">
        <v>53209132.025063798</v>
      </c>
      <c r="CO785" s="2">
        <v>52243189.641597897</v>
      </c>
      <c r="CP785" s="2">
        <v>56101106.107894599</v>
      </c>
      <c r="CQ785" s="2">
        <v>53787622.032262802</v>
      </c>
      <c r="CR785" s="2">
        <v>52731478.403230198</v>
      </c>
      <c r="CS785" s="2">
        <v>58253678.5321647</v>
      </c>
      <c r="CT785" s="2">
        <v>50318674.120586202</v>
      </c>
      <c r="CU785" s="2">
        <v>53024528.376260899</v>
      </c>
      <c r="CV785" s="2">
        <v>52564406.135956503</v>
      </c>
      <c r="CW785" s="2">
        <v>45964679.622744501</v>
      </c>
      <c r="CX785" s="2">
        <v>48861726.436175697</v>
      </c>
      <c r="CY785" s="2">
        <v>54985648.715680599</v>
      </c>
      <c r="CZ785" s="2">
        <v>59589726.6595954</v>
      </c>
      <c r="DA785" s="2">
        <v>55593529.556346796</v>
      </c>
      <c r="DB785" s="2">
        <v>56094478.821430899</v>
      </c>
      <c r="DC785" s="2">
        <v>57576426.558712803</v>
      </c>
      <c r="DD785" s="2">
        <v>53469339.462101601</v>
      </c>
      <c r="DE785" s="2">
        <v>57536092.644634001</v>
      </c>
      <c r="DF785" s="2">
        <v>60759694.928537399</v>
      </c>
      <c r="DG785" s="2">
        <v>58091043.444781199</v>
      </c>
      <c r="DH785" s="2">
        <v>60479765.256715097</v>
      </c>
      <c r="DI785" s="2">
        <v>63049853.195636697</v>
      </c>
      <c r="DJ785" s="2">
        <v>55497784.128254198</v>
      </c>
      <c r="DK785" s="2">
        <v>53525958.7622336</v>
      </c>
      <c r="DL785" s="2">
        <v>52806856.2357447</v>
      </c>
      <c r="DM785" s="2">
        <v>56757903.324026302</v>
      </c>
      <c r="DN785" s="2">
        <v>58172360.988472998</v>
      </c>
      <c r="DO785" s="2">
        <v>30.237190039704402</v>
      </c>
      <c r="DP785" s="2">
        <v>15.3001500391204</v>
      </c>
      <c r="DQ785" s="2">
        <v>1.0249999999999999</v>
      </c>
      <c r="DR785" s="14">
        <v>0.04</v>
      </c>
      <c r="DS785" s="16">
        <f>2^DR785</f>
        <v>1.0281138266560665</v>
      </c>
      <c r="DT785" s="18">
        <v>0.44326873150945501</v>
      </c>
      <c r="DU785" s="2">
        <v>0.72858266006299799</v>
      </c>
      <c r="DV785" s="2">
        <v>8.1</v>
      </c>
      <c r="DW785" s="2">
        <v>7.1</v>
      </c>
      <c r="DX785" s="2" t="s">
        <v>213</v>
      </c>
      <c r="DY785" s="2">
        <v>6.3</v>
      </c>
      <c r="DZ785" s="2">
        <v>6.7</v>
      </c>
      <c r="EA785" s="2">
        <v>6.3</v>
      </c>
      <c r="EB785" s="2">
        <v>7.1</v>
      </c>
      <c r="EC785" s="2">
        <v>6.7</v>
      </c>
      <c r="ED785" s="2">
        <v>6.3</v>
      </c>
      <c r="EE785" s="2">
        <v>7.1</v>
      </c>
      <c r="EF785" s="2">
        <v>7.1</v>
      </c>
      <c r="EG785" s="2">
        <v>6.3</v>
      </c>
      <c r="EH785" s="2">
        <v>6.7</v>
      </c>
      <c r="EI785" s="2">
        <v>6</v>
      </c>
      <c r="EJ785" s="2">
        <v>6.7</v>
      </c>
      <c r="EK785" s="2">
        <v>6</v>
      </c>
      <c r="EL785" s="2">
        <v>4.4000000000000004</v>
      </c>
      <c r="EM785" s="2">
        <v>6.7</v>
      </c>
      <c r="EN785" s="2">
        <v>6.7</v>
      </c>
      <c r="EO785" s="2">
        <v>6.7</v>
      </c>
      <c r="EP785" s="2">
        <v>6.3</v>
      </c>
      <c r="EQ785" s="2">
        <v>7.1</v>
      </c>
      <c r="ER785" s="2">
        <v>6.7</v>
      </c>
      <c r="ES785" s="2">
        <v>6.7</v>
      </c>
      <c r="ET785" s="2">
        <v>6.7</v>
      </c>
      <c r="EU785" s="2">
        <v>6</v>
      </c>
      <c r="EV785" s="2">
        <v>6.7</v>
      </c>
      <c r="EW785" s="2">
        <v>7.1</v>
      </c>
      <c r="EX785" s="2">
        <v>6.3</v>
      </c>
      <c r="EY785" s="2">
        <v>7.1</v>
      </c>
      <c r="EZ785" s="2">
        <v>7.1</v>
      </c>
      <c r="FA785" s="2">
        <v>6.7</v>
      </c>
      <c r="FB785" s="2">
        <v>7.1</v>
      </c>
      <c r="FC785" s="2">
        <v>6.7</v>
      </c>
      <c r="FD785" s="2">
        <v>6.3</v>
      </c>
      <c r="FE785" s="2">
        <v>6.3</v>
      </c>
      <c r="FF785" s="2">
        <v>6.7</v>
      </c>
      <c r="FG785" s="2">
        <v>6.7</v>
      </c>
      <c r="FH785" s="2">
        <v>6.7</v>
      </c>
      <c r="FI785" s="2">
        <v>6.7</v>
      </c>
      <c r="FJ785" s="2">
        <v>6.7</v>
      </c>
      <c r="FK785" s="2">
        <v>6.7</v>
      </c>
      <c r="FL785" s="2">
        <v>6.7</v>
      </c>
      <c r="FM785" s="2">
        <v>7.1</v>
      </c>
      <c r="FN785" s="2">
        <v>6</v>
      </c>
      <c r="FO785" s="2">
        <v>6.7</v>
      </c>
      <c r="FP785" s="2">
        <v>6.7</v>
      </c>
      <c r="FQ785" s="2">
        <v>6</v>
      </c>
      <c r="FR785" s="2">
        <v>6.3</v>
      </c>
      <c r="FS785" s="2">
        <v>6.7</v>
      </c>
      <c r="FT785" s="2">
        <v>5.2</v>
      </c>
      <c r="FU785" s="2">
        <v>8.1</v>
      </c>
      <c r="FV785" s="2">
        <v>7.7</v>
      </c>
      <c r="FW785" s="2">
        <v>7.7</v>
      </c>
      <c r="FX785" s="2">
        <v>8.1</v>
      </c>
      <c r="FY785" s="2">
        <v>7.3</v>
      </c>
      <c r="FZ785" s="2">
        <v>7.7</v>
      </c>
      <c r="GA785" s="2">
        <v>7</v>
      </c>
      <c r="GB785" s="2">
        <v>7.7</v>
      </c>
      <c r="GC785" s="2">
        <v>7.3</v>
      </c>
      <c r="GD785" s="2">
        <v>8.1</v>
      </c>
      <c r="GE785" s="2">
        <v>7.7</v>
      </c>
      <c r="GF785" s="2">
        <v>8.1</v>
      </c>
      <c r="GG785" s="2">
        <v>7.7</v>
      </c>
      <c r="GH785" s="2">
        <v>7.7</v>
      </c>
      <c r="GI785" s="2">
        <v>7.3</v>
      </c>
      <c r="GJ785" s="2">
        <v>7</v>
      </c>
      <c r="GK785" s="2">
        <v>7.7</v>
      </c>
      <c r="GL785" s="2">
        <v>7.3</v>
      </c>
      <c r="GM785" s="2">
        <v>7.3</v>
      </c>
      <c r="GN785" s="2">
        <v>7.3</v>
      </c>
      <c r="GO785" s="2">
        <v>7.7</v>
      </c>
      <c r="GP785" s="2">
        <v>7.7</v>
      </c>
      <c r="GQ785" s="2">
        <v>7.7</v>
      </c>
      <c r="GR785" s="2">
        <v>7.7</v>
      </c>
      <c r="GS785" s="2">
        <v>7.7</v>
      </c>
      <c r="GT785" s="2">
        <v>6.6</v>
      </c>
      <c r="GU785" s="2">
        <v>7.7</v>
      </c>
      <c r="GV785" s="2">
        <v>7.3</v>
      </c>
      <c r="GW785" s="2">
        <v>7</v>
      </c>
      <c r="GX785" s="2">
        <v>7.3</v>
      </c>
      <c r="GY785" s="2">
        <v>8.1</v>
      </c>
      <c r="GZ785" s="2">
        <v>7.3</v>
      </c>
      <c r="HA785" s="2">
        <v>7.3</v>
      </c>
      <c r="HB785" s="2">
        <v>7.7</v>
      </c>
      <c r="HC785" s="2">
        <v>7</v>
      </c>
      <c r="HD785" s="2">
        <v>7.7</v>
      </c>
      <c r="HE785" s="2">
        <v>7.7</v>
      </c>
      <c r="HF785" s="2">
        <v>8.1</v>
      </c>
    </row>
    <row r="786" spans="1:214" x14ac:dyDescent="0.25">
      <c r="A786" s="2" t="s">
        <v>213</v>
      </c>
      <c r="B786" s="2" t="b">
        <v>0</v>
      </c>
      <c r="C786" s="4" t="s">
        <v>213</v>
      </c>
      <c r="D786" s="2" t="s">
        <v>213</v>
      </c>
      <c r="E786" s="2" t="s">
        <v>216</v>
      </c>
      <c r="F786" s="2" t="s">
        <v>216</v>
      </c>
      <c r="G786" s="2" t="s">
        <v>216</v>
      </c>
      <c r="H786" s="2" t="s">
        <v>216</v>
      </c>
      <c r="I786" s="2" t="s">
        <v>216</v>
      </c>
      <c r="J786" s="2" t="s">
        <v>216</v>
      </c>
      <c r="K786" s="2" t="s">
        <v>213</v>
      </c>
      <c r="L786" s="2">
        <v>1131.76115</v>
      </c>
      <c r="M786" s="4">
        <v>566.88784999999996</v>
      </c>
      <c r="N786" s="4">
        <v>0.64900000000000002</v>
      </c>
      <c r="O786" s="2">
        <v>140075584.90294299</v>
      </c>
      <c r="P786" s="2">
        <v>0</v>
      </c>
      <c r="Q786" s="2">
        <v>0</v>
      </c>
      <c r="R786" s="2">
        <v>0</v>
      </c>
      <c r="S786" s="2" t="s">
        <v>213</v>
      </c>
      <c r="T786" s="2" t="s">
        <v>213</v>
      </c>
      <c r="U786" s="2" t="s">
        <v>213</v>
      </c>
      <c r="V786" s="2" t="s">
        <v>213</v>
      </c>
      <c r="W786" s="2" t="s">
        <v>218</v>
      </c>
      <c r="X786" s="2" t="s">
        <v>218</v>
      </c>
      <c r="Y786" s="2" t="s">
        <v>218</v>
      </c>
      <c r="Z786" s="2" t="s">
        <v>218</v>
      </c>
      <c r="AA786" s="2" t="s">
        <v>218</v>
      </c>
      <c r="AB786" s="2" t="s">
        <v>218</v>
      </c>
      <c r="AC786" s="2" t="s">
        <v>228</v>
      </c>
      <c r="AD786" s="2" t="s">
        <v>229</v>
      </c>
      <c r="AE786" s="6">
        <v>59091419.206938103</v>
      </c>
      <c r="AF786" s="6">
        <v>56633553.784995802</v>
      </c>
      <c r="AG786" s="6">
        <v>56314103.505645901</v>
      </c>
      <c r="AH786" s="6">
        <v>55603092.373856902</v>
      </c>
      <c r="AI786" s="6">
        <v>60999427.711485602</v>
      </c>
      <c r="AJ786" s="6">
        <v>57809446.056099899</v>
      </c>
      <c r="AK786" s="6">
        <v>54698262.9163865</v>
      </c>
      <c r="AL786" s="6">
        <v>57620766.299918696</v>
      </c>
      <c r="AM786" s="2">
        <v>37784784.025777899</v>
      </c>
      <c r="AN786" s="2">
        <v>67247758.3318526</v>
      </c>
      <c r="AO786" s="2">
        <v>59347757.259450302</v>
      </c>
      <c r="AP786" s="2">
        <v>56559891.694850802</v>
      </c>
      <c r="AQ786" s="2">
        <v>51973738.778814502</v>
      </c>
      <c r="AR786" s="2">
        <v>49027422.799179196</v>
      </c>
      <c r="AS786" s="2">
        <v>61908808.775211699</v>
      </c>
      <c r="AT786" s="2">
        <v>60566485.957915902</v>
      </c>
      <c r="AU786" s="2">
        <v>140075584.90294299</v>
      </c>
      <c r="AV786" s="2">
        <v>60032851.000842698</v>
      </c>
      <c r="AW786" s="2">
        <v>128453748.45799901</v>
      </c>
      <c r="AX786" s="2">
        <v>87681512.744818002</v>
      </c>
      <c r="AY786" s="2">
        <v>47952508.881371699</v>
      </c>
      <c r="AZ786" s="2">
        <v>63595118.473301299</v>
      </c>
      <c r="BA786" s="2">
        <v>52770403.474104904</v>
      </c>
      <c r="BB786" s="2">
        <v>55412485.393145397</v>
      </c>
      <c r="BC786" s="2">
        <v>53903969.379116498</v>
      </c>
      <c r="BD786" s="2">
        <v>53417232.282131702</v>
      </c>
      <c r="BE786" s="2">
        <v>54024154.084848203</v>
      </c>
      <c r="BF786" s="2">
        <v>47027253.544085696</v>
      </c>
      <c r="BG786" s="2">
        <v>53661525.039398097</v>
      </c>
      <c r="BH786" s="2">
        <v>58958780.972156703</v>
      </c>
      <c r="BI786" s="2">
        <v>57772046.988077298</v>
      </c>
      <c r="BJ786" s="2">
        <v>46213264.623184897</v>
      </c>
      <c r="BK786" s="2">
        <v>58360449.300763398</v>
      </c>
      <c r="BL786" s="2">
        <v>59225479.8842628</v>
      </c>
      <c r="BM786" s="2">
        <v>57138883.458243102</v>
      </c>
      <c r="BN786" s="2">
        <v>65987765.737693898</v>
      </c>
      <c r="BO786" s="2">
        <v>63745158.839595601</v>
      </c>
      <c r="BP786" s="2">
        <v>61068624.030932397</v>
      </c>
      <c r="BQ786" s="2">
        <v>57324277.614884898</v>
      </c>
      <c r="BR786" s="2">
        <v>64657639.669703402</v>
      </c>
      <c r="BS786" s="2">
        <v>49905340.251621298</v>
      </c>
      <c r="BT786" s="2">
        <v>62811657.9411164</v>
      </c>
      <c r="BU786" s="2">
        <v>57401190.3279007</v>
      </c>
      <c r="BV786" s="2">
        <v>56527404.7306135</v>
      </c>
      <c r="BW786" s="2">
        <v>48451702.002376802</v>
      </c>
      <c r="BX786" s="2">
        <v>57580025.185940199</v>
      </c>
      <c r="BY786" s="2">
        <v>64572778.580347598</v>
      </c>
      <c r="BZ786" s="2">
        <v>66028528.899824001</v>
      </c>
      <c r="CA786" s="2">
        <v>77838444.744138196</v>
      </c>
      <c r="CB786" s="2">
        <v>58179593.407662503</v>
      </c>
      <c r="CC786" s="2">
        <v>65484547.150251001</v>
      </c>
      <c r="CD786" s="2">
        <v>65974721.679026797</v>
      </c>
      <c r="CE786" s="2">
        <v>64763865.741238303</v>
      </c>
      <c r="CF786" s="2">
        <v>69724711.448348507</v>
      </c>
      <c r="CG786" s="2">
        <v>61640455.705616899</v>
      </c>
      <c r="CH786" s="2">
        <v>87130498.226660401</v>
      </c>
      <c r="CI786" s="2">
        <v>58979880.460500598</v>
      </c>
      <c r="CJ786" s="2">
        <v>53804334.934977002</v>
      </c>
      <c r="CK786" s="2">
        <v>55403336.596148498</v>
      </c>
      <c r="CL786" s="2">
        <v>56955914.953201696</v>
      </c>
      <c r="CM786" s="2">
        <v>41450251.154198602</v>
      </c>
      <c r="CN786" s="2">
        <v>53209132.025063798</v>
      </c>
      <c r="CO786" s="2">
        <v>52243820.665631697</v>
      </c>
      <c r="CP786" s="2">
        <v>56101106.107894599</v>
      </c>
      <c r="CQ786" s="2">
        <v>53886964.006603703</v>
      </c>
      <c r="CR786" s="2">
        <v>52731478.403230198</v>
      </c>
      <c r="CS786" s="2">
        <v>58177707.186939001</v>
      </c>
      <c r="CT786" s="2">
        <v>50318674.120586202</v>
      </c>
      <c r="CU786" s="2">
        <v>53025281.0402188</v>
      </c>
      <c r="CV786" s="2">
        <v>52564406.135956503</v>
      </c>
      <c r="CW786" s="2">
        <v>45965339.924895003</v>
      </c>
      <c r="CX786" s="2">
        <v>48861726.436175697</v>
      </c>
      <c r="CY786" s="2">
        <v>54985648.715680599</v>
      </c>
      <c r="CZ786" s="2">
        <v>59590243.653950401</v>
      </c>
      <c r="DA786" s="2">
        <v>55635502.635176197</v>
      </c>
      <c r="DB786" s="2">
        <v>56094478.821430899</v>
      </c>
      <c r="DC786" s="2">
        <v>57576426.558712803</v>
      </c>
      <c r="DD786" s="2">
        <v>53468863.764317602</v>
      </c>
      <c r="DE786" s="2">
        <v>57525893.411661804</v>
      </c>
      <c r="DF786" s="2">
        <v>60855815.633321598</v>
      </c>
      <c r="DG786" s="2">
        <v>58091043.444781199</v>
      </c>
      <c r="DH786" s="2">
        <v>60479765.256715097</v>
      </c>
      <c r="DI786" s="2">
        <v>63049853.195636697</v>
      </c>
      <c r="DJ786" s="2">
        <v>55497784.128254198</v>
      </c>
      <c r="DK786" s="2">
        <v>53525958.7622336</v>
      </c>
      <c r="DL786" s="2">
        <v>52806856.2357447</v>
      </c>
      <c r="DM786" s="2">
        <v>56757903.324026302</v>
      </c>
      <c r="DN786" s="2">
        <v>58134375.3158601</v>
      </c>
      <c r="DO786" s="2">
        <v>30.235338747906098</v>
      </c>
      <c r="DP786" s="2">
        <v>15.2905437517938</v>
      </c>
      <c r="DQ786" s="2">
        <v>1.024</v>
      </c>
      <c r="DR786" s="14">
        <v>0.03</v>
      </c>
      <c r="DS786" s="16">
        <f>2^DR786</f>
        <v>1.0210121257071934</v>
      </c>
      <c r="DT786" s="18">
        <v>0.44350838594693698</v>
      </c>
      <c r="DU786" s="2">
        <v>0.72858266006299799</v>
      </c>
      <c r="DV786" s="2">
        <v>8.1</v>
      </c>
      <c r="DW786" s="2">
        <v>7.1</v>
      </c>
      <c r="DX786" s="2" t="s">
        <v>213</v>
      </c>
      <c r="DY786" s="2">
        <v>6.3</v>
      </c>
      <c r="DZ786" s="2">
        <v>6.7</v>
      </c>
      <c r="EA786" s="2">
        <v>6.3</v>
      </c>
      <c r="EB786" s="2">
        <v>7.1</v>
      </c>
      <c r="EC786" s="2">
        <v>6.7</v>
      </c>
      <c r="ED786" s="2">
        <v>6.7</v>
      </c>
      <c r="EE786" s="2">
        <v>7.1</v>
      </c>
      <c r="EF786" s="2">
        <v>6.7</v>
      </c>
      <c r="EG786" s="2">
        <v>6.3</v>
      </c>
      <c r="EH786" s="2">
        <v>6.7</v>
      </c>
      <c r="EI786" s="2">
        <v>6</v>
      </c>
      <c r="EJ786" s="2">
        <v>6.7</v>
      </c>
      <c r="EK786" s="2">
        <v>6</v>
      </c>
      <c r="EL786" s="2">
        <v>4.4000000000000004</v>
      </c>
      <c r="EM786" s="2">
        <v>6.7</v>
      </c>
      <c r="EN786" s="2">
        <v>6.7</v>
      </c>
      <c r="EO786" s="2">
        <v>6.7</v>
      </c>
      <c r="EP786" s="2">
        <v>6.3</v>
      </c>
      <c r="EQ786" s="2">
        <v>6.7</v>
      </c>
      <c r="ER786" s="2">
        <v>6.7</v>
      </c>
      <c r="ES786" s="2">
        <v>6.7</v>
      </c>
      <c r="ET786" s="2">
        <v>6.7</v>
      </c>
      <c r="EU786" s="2">
        <v>6</v>
      </c>
      <c r="EV786" s="2">
        <v>6.7</v>
      </c>
      <c r="EW786" s="2">
        <v>7.1</v>
      </c>
      <c r="EX786" s="2">
        <v>6.3</v>
      </c>
      <c r="EY786" s="2">
        <v>7.1</v>
      </c>
      <c r="EZ786" s="2">
        <v>7.1</v>
      </c>
      <c r="FA786" s="2">
        <v>6.7</v>
      </c>
      <c r="FB786" s="2">
        <v>6.7</v>
      </c>
      <c r="FC786" s="2">
        <v>6.3</v>
      </c>
      <c r="FD786" s="2">
        <v>6.3</v>
      </c>
      <c r="FE786" s="2">
        <v>6.7</v>
      </c>
      <c r="FF786" s="2">
        <v>6.7</v>
      </c>
      <c r="FG786" s="2">
        <v>6.7</v>
      </c>
      <c r="FH786" s="2">
        <v>6.7</v>
      </c>
      <c r="FI786" s="2">
        <v>6.7</v>
      </c>
      <c r="FJ786" s="2">
        <v>6.7</v>
      </c>
      <c r="FK786" s="2">
        <v>6.7</v>
      </c>
      <c r="FL786" s="2">
        <v>7.1</v>
      </c>
      <c r="FM786" s="2">
        <v>7.1</v>
      </c>
      <c r="FN786" s="2">
        <v>6</v>
      </c>
      <c r="FO786" s="2">
        <v>6.7</v>
      </c>
      <c r="FP786" s="2">
        <v>6.7</v>
      </c>
      <c r="FQ786" s="2">
        <v>6.3</v>
      </c>
      <c r="FR786" s="2">
        <v>6.3</v>
      </c>
      <c r="FS786" s="2">
        <v>6.7</v>
      </c>
      <c r="FT786" s="2">
        <v>5.2</v>
      </c>
      <c r="FU786" s="2">
        <v>8.1</v>
      </c>
      <c r="FV786" s="2">
        <v>7.7</v>
      </c>
      <c r="FW786" s="2">
        <v>7.7</v>
      </c>
      <c r="FX786" s="2">
        <v>7.7</v>
      </c>
      <c r="FY786" s="2">
        <v>7.3</v>
      </c>
      <c r="FZ786" s="2">
        <v>7.3</v>
      </c>
      <c r="GA786" s="2">
        <v>7</v>
      </c>
      <c r="GB786" s="2">
        <v>7.7</v>
      </c>
      <c r="GC786" s="2">
        <v>7.3</v>
      </c>
      <c r="GD786" s="2">
        <v>8.1</v>
      </c>
      <c r="GE786" s="2">
        <v>7.7</v>
      </c>
      <c r="GF786" s="2">
        <v>8.1</v>
      </c>
      <c r="GG786" s="2">
        <v>7.7</v>
      </c>
      <c r="GH786" s="2">
        <v>7.7</v>
      </c>
      <c r="GI786" s="2">
        <v>7.3</v>
      </c>
      <c r="GJ786" s="2">
        <v>7</v>
      </c>
      <c r="GK786" s="2">
        <v>7.7</v>
      </c>
      <c r="GL786" s="2">
        <v>7.3</v>
      </c>
      <c r="GM786" s="2">
        <v>7.3</v>
      </c>
      <c r="GN786" s="2">
        <v>7.3</v>
      </c>
      <c r="GO786" s="2">
        <v>7.7</v>
      </c>
      <c r="GP786" s="2">
        <v>7.7</v>
      </c>
      <c r="GQ786" s="2">
        <v>7.7</v>
      </c>
      <c r="GR786" s="2">
        <v>7.7</v>
      </c>
      <c r="GS786" s="2">
        <v>7.7</v>
      </c>
      <c r="GT786" s="2">
        <v>7.3</v>
      </c>
      <c r="GU786" s="2">
        <v>7.7</v>
      </c>
      <c r="GV786" s="2">
        <v>7.7</v>
      </c>
      <c r="GW786" s="2">
        <v>6.2</v>
      </c>
      <c r="GX786" s="2">
        <v>7.3</v>
      </c>
      <c r="GY786" s="2">
        <v>8.1</v>
      </c>
      <c r="GZ786" s="2">
        <v>7.3</v>
      </c>
      <c r="HA786" s="2">
        <v>7.3</v>
      </c>
      <c r="HB786" s="2">
        <v>7.7</v>
      </c>
      <c r="HC786" s="2">
        <v>7</v>
      </c>
      <c r="HD786" s="2">
        <v>7.7</v>
      </c>
      <c r="HE786" s="2">
        <v>7.7</v>
      </c>
      <c r="HF786" s="2">
        <v>8.1</v>
      </c>
    </row>
    <row r="787" spans="1:214" x14ac:dyDescent="0.25">
      <c r="A787" s="2" t="s">
        <v>213</v>
      </c>
      <c r="B787" s="2" t="b">
        <v>0</v>
      </c>
      <c r="C787" s="4" t="s">
        <v>213</v>
      </c>
      <c r="D787" s="2" t="s">
        <v>232</v>
      </c>
      <c r="E787" s="2" t="s">
        <v>215</v>
      </c>
      <c r="F787" s="2" t="s">
        <v>216</v>
      </c>
      <c r="G787" s="2" t="s">
        <v>216</v>
      </c>
      <c r="H787" s="2" t="s">
        <v>216</v>
      </c>
      <c r="I787" s="2" t="s">
        <v>216</v>
      </c>
      <c r="J787" s="2" t="s">
        <v>216</v>
      </c>
      <c r="K787" s="2">
        <v>-0.12</v>
      </c>
      <c r="L787" s="2">
        <v>565.88072</v>
      </c>
      <c r="M787" s="4">
        <v>566.88800000000003</v>
      </c>
      <c r="N787" s="4">
        <v>1.0329999999999999</v>
      </c>
      <c r="O787" s="2">
        <v>390371.07027405303</v>
      </c>
      <c r="P787" s="2">
        <v>0</v>
      </c>
      <c r="Q787" s="2">
        <v>0</v>
      </c>
      <c r="R787" s="2">
        <v>0</v>
      </c>
      <c r="S787" s="2" t="s">
        <v>213</v>
      </c>
      <c r="T787" s="2" t="s">
        <v>213</v>
      </c>
      <c r="U787" s="2" t="s">
        <v>213</v>
      </c>
      <c r="V787" s="2" t="s">
        <v>213</v>
      </c>
      <c r="W787" s="2" t="s">
        <v>218</v>
      </c>
      <c r="X787" s="2" t="s">
        <v>218</v>
      </c>
      <c r="Y787" s="2" t="s">
        <v>218</v>
      </c>
      <c r="Z787" s="2" t="s">
        <v>218</v>
      </c>
      <c r="AA787" s="2" t="s">
        <v>218</v>
      </c>
      <c r="AB787" s="2" t="s">
        <v>218</v>
      </c>
      <c r="AC787" s="2" t="s">
        <v>220</v>
      </c>
      <c r="AD787" s="2" t="s">
        <v>221</v>
      </c>
      <c r="AE787" s="6">
        <v>18041.227542049401</v>
      </c>
      <c r="AF787" s="6">
        <v>15172.846795208699</v>
      </c>
      <c r="AG787" s="6">
        <v>17756.713600029601</v>
      </c>
      <c r="AH787" s="6">
        <v>26526.9454830863</v>
      </c>
      <c r="AI787" s="6">
        <v>25603.397165753999</v>
      </c>
      <c r="AJ787" s="6">
        <v>23575.430443883299</v>
      </c>
      <c r="AK787" s="6">
        <v>27141.775935030499</v>
      </c>
      <c r="AL787" s="6">
        <v>18030.624032665899</v>
      </c>
      <c r="AM787" s="2">
        <v>19960.939527576302</v>
      </c>
      <c r="AN787" s="2">
        <v>30291.303472730098</v>
      </c>
      <c r="AO787" s="2">
        <v>19023.423379793599</v>
      </c>
      <c r="AP787" s="2">
        <v>18027.708286903999</v>
      </c>
      <c r="AQ787" s="2">
        <v>14582.687897886</v>
      </c>
      <c r="AR787" s="2">
        <v>20907.218567142601</v>
      </c>
      <c r="AS787" s="2">
        <v>26914.108045724799</v>
      </c>
      <c r="AT787" s="2">
        <v>31506.733276677998</v>
      </c>
      <c r="AU787" s="2">
        <v>390371.07027405303</v>
      </c>
      <c r="AV787" s="2">
        <v>16530.565249351101</v>
      </c>
      <c r="AW787" s="2">
        <v>334086.12586747803</v>
      </c>
      <c r="AX787" s="2">
        <v>56549.337623279403</v>
      </c>
      <c r="AY787" s="2">
        <v>15231.385025120901</v>
      </c>
      <c r="AZ787" s="2">
        <v>22146.182710524899</v>
      </c>
      <c r="BA787" s="2">
        <v>15464.8348115229</v>
      </c>
      <c r="BB787" s="2">
        <v>20236.315151379102</v>
      </c>
      <c r="BC787" s="2">
        <v>17453.728335042699</v>
      </c>
      <c r="BD787" s="2">
        <v>21687.086220917299</v>
      </c>
      <c r="BE787" s="2">
        <v>23108.354734021701</v>
      </c>
      <c r="BF787" s="2">
        <v>21648.411679540201</v>
      </c>
      <c r="BG787" s="2">
        <v>24513.004430111399</v>
      </c>
      <c r="BH787" s="2">
        <v>30840.213824833299</v>
      </c>
      <c r="BI787" s="2">
        <v>33354.715168936898</v>
      </c>
      <c r="BJ787" s="2">
        <v>24689.720534823999</v>
      </c>
      <c r="BK787" s="2">
        <v>31257.544368274299</v>
      </c>
      <c r="BL787" s="2">
        <v>21134.894526028402</v>
      </c>
      <c r="BM787" s="2">
        <v>23565.1197675654</v>
      </c>
      <c r="BN787" s="2">
        <v>34119.989315736901</v>
      </c>
      <c r="BO787" s="2">
        <v>39316.340620652903</v>
      </c>
      <c r="BP787" s="2">
        <v>31077.211927948199</v>
      </c>
      <c r="BQ787" s="2">
        <v>15554.534164582201</v>
      </c>
      <c r="BR787" s="2">
        <v>28724.340476304402</v>
      </c>
      <c r="BS787" s="2">
        <v>16320.4727702986</v>
      </c>
      <c r="BT787" s="2">
        <v>23208.240773741501</v>
      </c>
      <c r="BU787" s="2">
        <v>33259.189771277597</v>
      </c>
      <c r="BV787" s="2">
        <v>22631.380814971501</v>
      </c>
      <c r="BW787" s="2">
        <v>17218.332755698699</v>
      </c>
      <c r="BX787" s="2">
        <v>26858.1443162428</v>
      </c>
      <c r="BY787" s="2">
        <v>34579.728939298497</v>
      </c>
      <c r="BZ787" s="2">
        <v>29829.9510167478</v>
      </c>
      <c r="CA787" s="2">
        <v>54215.345176662602</v>
      </c>
      <c r="CB787" s="2">
        <v>27966.317079695</v>
      </c>
      <c r="CC787" s="2">
        <v>33377.048214188901</v>
      </c>
      <c r="CD787" s="2">
        <v>37605.897610046399</v>
      </c>
      <c r="CE787" s="2">
        <v>20961.3038161308</v>
      </c>
      <c r="CF787" s="2">
        <v>34555.770481134001</v>
      </c>
      <c r="CG787" s="2">
        <v>24108.944422699198</v>
      </c>
      <c r="CH787" s="2">
        <v>47960.052001070297</v>
      </c>
      <c r="CI787" s="2">
        <v>26365.858391515099</v>
      </c>
      <c r="CJ787" s="2">
        <v>23117.0389953747</v>
      </c>
      <c r="CK787" s="2">
        <v>17134.241933511199</v>
      </c>
      <c r="CL787" s="2">
        <v>21485.555514866999</v>
      </c>
      <c r="CM787" s="2">
        <v>19107.543429003199</v>
      </c>
      <c r="CN787" s="2">
        <v>18003.885096112601</v>
      </c>
      <c r="CO787" s="2">
        <v>21509.360383471299</v>
      </c>
      <c r="CP787" s="2">
        <v>15029.3532678995</v>
      </c>
      <c r="CQ787" s="2">
        <v>17013.779244081099</v>
      </c>
      <c r="CR787" s="2">
        <v>17285.0565312279</v>
      </c>
      <c r="CS787" s="2">
        <v>22078.584185978001</v>
      </c>
      <c r="CT787" s="2">
        <v>18766.239092835302</v>
      </c>
      <c r="CU787" s="2">
        <v>19960.548158694401</v>
      </c>
      <c r="CV787" s="2">
        <v>20633.736813366399</v>
      </c>
      <c r="CW787" s="2">
        <v>17771.154866670298</v>
      </c>
      <c r="CX787" s="2">
        <v>18277.0858815356</v>
      </c>
      <c r="CY787" s="2">
        <v>30106.895142031099</v>
      </c>
      <c r="CZ787" s="2">
        <v>27143.592442249999</v>
      </c>
      <c r="DA787" s="2">
        <v>19991.772374521301</v>
      </c>
      <c r="DB787" s="2">
        <v>19573.1637893183</v>
      </c>
      <c r="DC787" s="2">
        <v>22044.246351744099</v>
      </c>
      <c r="DD787" s="2">
        <v>22130.902909353201</v>
      </c>
      <c r="DE787" s="2">
        <v>20562.147686174001</v>
      </c>
      <c r="DF787" s="2">
        <v>19871.932306831201</v>
      </c>
      <c r="DG787" s="2">
        <v>26537.363254670301</v>
      </c>
      <c r="DH787" s="2">
        <v>20659.102306460602</v>
      </c>
      <c r="DI787" s="2">
        <v>20255.409802585102</v>
      </c>
      <c r="DJ787" s="2">
        <v>23501.340673852701</v>
      </c>
      <c r="DK787" s="2">
        <v>33768.363679887902</v>
      </c>
      <c r="DL787" s="2">
        <v>18248.0597453833</v>
      </c>
      <c r="DM787" s="2">
        <v>22619.628821687402</v>
      </c>
      <c r="DN787" s="2">
        <v>22061.415268861099</v>
      </c>
      <c r="DO787" s="2">
        <v>184.27438837335299</v>
      </c>
      <c r="DP787" s="2">
        <v>35.548202702788899</v>
      </c>
      <c r="DQ787" s="2">
        <v>0.97499999999999998</v>
      </c>
      <c r="DR787" s="14">
        <v>-0.04</v>
      </c>
      <c r="DS787" s="16">
        <f>2^DR787</f>
        <v>0.97265494741228553</v>
      </c>
      <c r="DT787" s="18">
        <v>0.46499103145477</v>
      </c>
      <c r="DU787" s="2">
        <v>0.74420167403562498</v>
      </c>
      <c r="DV787" s="2">
        <v>3.2</v>
      </c>
      <c r="DW787" s="2">
        <v>1.6</v>
      </c>
      <c r="DX787" s="2" t="s">
        <v>213</v>
      </c>
      <c r="DY787" s="2" t="s">
        <v>213</v>
      </c>
      <c r="DZ787" s="2" t="s">
        <v>213</v>
      </c>
      <c r="EA787" s="2" t="s">
        <v>213</v>
      </c>
      <c r="EB787" s="2">
        <v>0.9</v>
      </c>
      <c r="EC787" s="2">
        <v>1.6</v>
      </c>
      <c r="ED787" s="2">
        <v>0.5</v>
      </c>
      <c r="EE787" s="2" t="s">
        <v>213</v>
      </c>
      <c r="EF787" s="2">
        <v>0.5</v>
      </c>
      <c r="EG787" s="2">
        <v>0.4</v>
      </c>
      <c r="EH787" s="2" t="s">
        <v>213</v>
      </c>
      <c r="EI787" s="2" t="s">
        <v>213</v>
      </c>
      <c r="EJ787" s="2">
        <v>0</v>
      </c>
      <c r="EK787" s="2">
        <v>3.1</v>
      </c>
      <c r="EL787" s="2">
        <v>2.9</v>
      </c>
      <c r="EM787" s="2" t="s">
        <v>213</v>
      </c>
      <c r="EN787" s="2" t="s">
        <v>213</v>
      </c>
      <c r="EO787" s="2" t="s">
        <v>213</v>
      </c>
      <c r="EP787" s="2">
        <v>0.4</v>
      </c>
      <c r="EQ787" s="2" t="s">
        <v>213</v>
      </c>
      <c r="ER787" s="2">
        <v>0</v>
      </c>
      <c r="ES787" s="2">
        <v>0.4</v>
      </c>
      <c r="ET787" s="2">
        <v>0</v>
      </c>
      <c r="EU787" s="2">
        <v>0.4</v>
      </c>
      <c r="EV787" s="2" t="s">
        <v>213</v>
      </c>
      <c r="EW787" s="2" t="s">
        <v>213</v>
      </c>
      <c r="EX787" s="2">
        <v>0.4</v>
      </c>
      <c r="EY787" s="2" t="s">
        <v>213</v>
      </c>
      <c r="EZ787" s="2">
        <v>0.4</v>
      </c>
      <c r="FA787" s="2" t="s">
        <v>213</v>
      </c>
      <c r="FB787" s="2">
        <v>1.1000000000000001</v>
      </c>
      <c r="FC787" s="2">
        <v>0.4</v>
      </c>
      <c r="FD787" s="2">
        <v>1.1000000000000001</v>
      </c>
      <c r="FE787" s="2">
        <v>1.1000000000000001</v>
      </c>
      <c r="FF787" s="2" t="s">
        <v>213</v>
      </c>
      <c r="FG787" s="2">
        <v>0.4</v>
      </c>
      <c r="FH787" s="2" t="s">
        <v>213</v>
      </c>
      <c r="FI787" s="2">
        <v>1.9</v>
      </c>
      <c r="FJ787" s="2" t="s">
        <v>213</v>
      </c>
      <c r="FK787" s="2" t="s">
        <v>213</v>
      </c>
      <c r="FL787" s="2" t="s">
        <v>213</v>
      </c>
      <c r="FM787" s="2" t="s">
        <v>213</v>
      </c>
      <c r="FN787" s="2">
        <v>0.4</v>
      </c>
      <c r="FO787" s="2" t="s">
        <v>213</v>
      </c>
      <c r="FP787" s="2">
        <v>1.1000000000000001</v>
      </c>
      <c r="FQ787" s="2">
        <v>0</v>
      </c>
      <c r="FR787" s="2">
        <v>0.4</v>
      </c>
      <c r="FS787" s="2" t="s">
        <v>213</v>
      </c>
      <c r="FT787" s="2" t="s">
        <v>213</v>
      </c>
      <c r="FU787" s="2" t="s">
        <v>213</v>
      </c>
      <c r="FV787" s="2">
        <v>0.9</v>
      </c>
      <c r="FW787" s="2" t="s">
        <v>213</v>
      </c>
      <c r="FX787" s="2">
        <v>1.3</v>
      </c>
      <c r="FY787" s="2">
        <v>0.9</v>
      </c>
      <c r="FZ787" s="2">
        <v>1.3</v>
      </c>
      <c r="GA787" s="2">
        <v>0.5</v>
      </c>
      <c r="GB787" s="2">
        <v>0.9</v>
      </c>
      <c r="GC787" s="2">
        <v>1.6</v>
      </c>
      <c r="GD787" s="2" t="s">
        <v>213</v>
      </c>
      <c r="GE787" s="2">
        <v>1.3</v>
      </c>
      <c r="GF787" s="2">
        <v>0.9</v>
      </c>
      <c r="GG787" s="2" t="s">
        <v>213</v>
      </c>
      <c r="GH787" s="2">
        <v>0.9</v>
      </c>
      <c r="GI787" s="2">
        <v>2</v>
      </c>
      <c r="GJ787" s="2">
        <v>0.9</v>
      </c>
      <c r="GK787" s="2">
        <v>1.6</v>
      </c>
      <c r="GL787" s="2">
        <v>1.3</v>
      </c>
      <c r="GM787" s="2">
        <v>1.3</v>
      </c>
      <c r="GN787" s="2">
        <v>2</v>
      </c>
      <c r="GO787" s="2">
        <v>0.9</v>
      </c>
      <c r="GP787" s="2" t="s">
        <v>213</v>
      </c>
      <c r="GQ787" s="2" t="s">
        <v>213</v>
      </c>
      <c r="GR787" s="2">
        <v>1.3</v>
      </c>
      <c r="GS787" s="2" t="s">
        <v>213</v>
      </c>
      <c r="GT787" s="2" t="s">
        <v>213</v>
      </c>
      <c r="GU787" s="2" t="s">
        <v>213</v>
      </c>
      <c r="GV787" s="2" t="s">
        <v>213</v>
      </c>
      <c r="GW787" s="2">
        <v>0.5</v>
      </c>
      <c r="GX787" s="2">
        <v>1.6</v>
      </c>
      <c r="GY787" s="2">
        <v>1.3</v>
      </c>
      <c r="GZ787" s="2">
        <v>0.9</v>
      </c>
      <c r="HA787" s="2" t="s">
        <v>213</v>
      </c>
      <c r="HB787" s="2">
        <v>0.9</v>
      </c>
      <c r="HC787" s="2">
        <v>0.9</v>
      </c>
      <c r="HD787" s="2">
        <v>0.5</v>
      </c>
      <c r="HE787" s="2">
        <v>3.2</v>
      </c>
      <c r="HF787" s="2">
        <v>0.9</v>
      </c>
    </row>
    <row r="788" spans="1:214" x14ac:dyDescent="0.25">
      <c r="A788" s="2" t="s">
        <v>213</v>
      </c>
      <c r="B788" s="2" t="b">
        <v>0</v>
      </c>
      <c r="C788" s="4" t="s">
        <v>213</v>
      </c>
      <c r="D788" s="2" t="s">
        <v>873</v>
      </c>
      <c r="E788" s="2" t="s">
        <v>215</v>
      </c>
      <c r="F788" s="2" t="s">
        <v>216</v>
      </c>
      <c r="G788" s="2" t="s">
        <v>216</v>
      </c>
      <c r="H788" s="2" t="s">
        <v>216</v>
      </c>
      <c r="I788" s="2" t="s">
        <v>216</v>
      </c>
      <c r="J788" s="2" t="s">
        <v>217</v>
      </c>
      <c r="K788" s="2">
        <v>0.03</v>
      </c>
      <c r="L788" s="2">
        <v>566.18367000000001</v>
      </c>
      <c r="M788" s="4">
        <v>567.19095000000004</v>
      </c>
      <c r="N788" s="4">
        <v>0.91300000000000003</v>
      </c>
      <c r="O788" s="2">
        <v>509555.96083274297</v>
      </c>
      <c r="P788" s="2">
        <v>0</v>
      </c>
      <c r="Q788" s="2">
        <v>0</v>
      </c>
      <c r="R788" s="2">
        <v>0</v>
      </c>
      <c r="S788" s="2" t="s">
        <v>213</v>
      </c>
      <c r="T788" s="2" t="s">
        <v>213</v>
      </c>
      <c r="U788" s="2" t="s">
        <v>213</v>
      </c>
      <c r="V788" s="2" t="s">
        <v>213</v>
      </c>
      <c r="W788" s="2" t="s">
        <v>218</v>
      </c>
      <c r="X788" s="2" t="s">
        <v>218</v>
      </c>
      <c r="Y788" s="2" t="s">
        <v>218</v>
      </c>
      <c r="Z788" s="2" t="s">
        <v>218</v>
      </c>
      <c r="AA788" s="2" t="s">
        <v>237</v>
      </c>
      <c r="AB788" s="2" t="s">
        <v>218</v>
      </c>
      <c r="AC788" s="2" t="s">
        <v>220</v>
      </c>
      <c r="AD788" s="2" t="s">
        <v>221</v>
      </c>
      <c r="AE788" s="6">
        <v>239269.21349049499</v>
      </c>
      <c r="AF788" s="6">
        <v>187657.496757396</v>
      </c>
      <c r="AG788" s="6">
        <v>234309.745713321</v>
      </c>
      <c r="AH788" s="6">
        <v>202671.296582638</v>
      </c>
      <c r="AI788" s="6">
        <v>243935.73709785601</v>
      </c>
      <c r="AJ788" s="6">
        <v>272617.49711931997</v>
      </c>
      <c r="AK788" s="6">
        <v>225242.93261678299</v>
      </c>
      <c r="AL788" s="6">
        <v>278121.03676856298</v>
      </c>
      <c r="AM788" s="2">
        <v>205582.50421215201</v>
      </c>
      <c r="AN788" s="2">
        <v>461271.70778767101</v>
      </c>
      <c r="AO788" s="2">
        <v>265065.29493227799</v>
      </c>
      <c r="AP788" s="2">
        <v>341231.18929078802</v>
      </c>
      <c r="AQ788" s="2">
        <v>363329.36273407802</v>
      </c>
      <c r="AR788" s="2">
        <v>311704.26948670199</v>
      </c>
      <c r="AS788" s="2">
        <v>245215.36233174399</v>
      </c>
      <c r="AT788" s="2">
        <v>430666.42639381601</v>
      </c>
      <c r="AU788" s="2">
        <v>197447.074806802</v>
      </c>
      <c r="AV788" s="2">
        <v>387239.26418624801</v>
      </c>
      <c r="AW788" s="2">
        <v>313846.81990718102</v>
      </c>
      <c r="AX788" s="2">
        <v>461829.10079422098</v>
      </c>
      <c r="AY788" s="2">
        <v>330492.39336585801</v>
      </c>
      <c r="AZ788" s="2">
        <v>368256.47852136602</v>
      </c>
      <c r="BA788" s="2">
        <v>120515.041671657</v>
      </c>
      <c r="BB788" s="2">
        <v>415535.819237952</v>
      </c>
      <c r="BC788" s="2">
        <v>341487.18391971098</v>
      </c>
      <c r="BD788" s="2">
        <v>160739.73411360499</v>
      </c>
      <c r="BE788" s="2">
        <v>359510.42239705601</v>
      </c>
      <c r="BF788" s="2">
        <v>296152.86600725999</v>
      </c>
      <c r="BG788" s="2">
        <v>309768.41219330399</v>
      </c>
      <c r="BH788" s="2">
        <v>356049.55478183797</v>
      </c>
      <c r="BI788" s="2">
        <v>299128.86853115202</v>
      </c>
      <c r="BJ788" s="2">
        <v>351691.63330659101</v>
      </c>
      <c r="BK788" s="2">
        <v>343476.19527380902</v>
      </c>
      <c r="BL788" s="2">
        <v>91906.098870911999</v>
      </c>
      <c r="BM788" s="2">
        <v>353994.991954975</v>
      </c>
      <c r="BN788" s="2">
        <v>73884.717798389698</v>
      </c>
      <c r="BO788" s="2">
        <v>297797.80451527197</v>
      </c>
      <c r="BP788" s="2">
        <v>368344.43464189803</v>
      </c>
      <c r="BQ788" s="2">
        <v>403252.05371188099</v>
      </c>
      <c r="BR788" s="2">
        <v>386056.16592610802</v>
      </c>
      <c r="BS788" s="2">
        <v>288934.54871862801</v>
      </c>
      <c r="BT788" s="2">
        <v>118267.532695838</v>
      </c>
      <c r="BU788" s="2">
        <v>406515.42389858997</v>
      </c>
      <c r="BV788" s="2">
        <v>242349.85311953101</v>
      </c>
      <c r="BW788" s="2">
        <v>273158.707613028</v>
      </c>
      <c r="BX788" s="2">
        <v>101508.294842452</v>
      </c>
      <c r="BY788" s="2">
        <v>432754.07431558298</v>
      </c>
      <c r="BZ788" s="2">
        <v>376090.918047696</v>
      </c>
      <c r="CA788" s="2">
        <v>147486.150723133</v>
      </c>
      <c r="CB788" s="2">
        <v>353740.66110100498</v>
      </c>
      <c r="CC788" s="2">
        <v>495425.56162579003</v>
      </c>
      <c r="CD788" s="2">
        <v>509555.96083274297</v>
      </c>
      <c r="CE788" s="2">
        <v>442327.86493399</v>
      </c>
      <c r="CF788" s="2">
        <v>104993.376928442</v>
      </c>
      <c r="CG788" s="2">
        <v>361426.99182039098</v>
      </c>
      <c r="CH788" s="2">
        <v>63870.862817268899</v>
      </c>
      <c r="CI788" s="2">
        <v>396197.551355351</v>
      </c>
      <c r="CJ788" s="2">
        <v>391897.53192523698</v>
      </c>
      <c r="CK788" s="2">
        <v>201185.658732916</v>
      </c>
      <c r="CL788" s="2">
        <v>188551.348029407</v>
      </c>
      <c r="CM788" s="2">
        <v>302988.936428266</v>
      </c>
      <c r="CN788" s="2">
        <v>344657.33972123102</v>
      </c>
      <c r="CO788" s="2">
        <v>345181.13035453699</v>
      </c>
      <c r="CP788" s="2">
        <v>308791.73333101702</v>
      </c>
      <c r="CQ788" s="2">
        <v>182497.31053705901</v>
      </c>
      <c r="CR788" s="2">
        <v>230910.39114231101</v>
      </c>
      <c r="CS788" s="2">
        <v>302901.93892116402</v>
      </c>
      <c r="CT788" s="2">
        <v>406496.67172153998</v>
      </c>
      <c r="CU788" s="2">
        <v>367467.78123473702</v>
      </c>
      <c r="CV788" s="2">
        <v>314686.92265434703</v>
      </c>
      <c r="CW788" s="2">
        <v>266859.98696214298</v>
      </c>
      <c r="CX788" s="2">
        <v>264764.28259489499</v>
      </c>
      <c r="CY788" s="2">
        <v>336616.72614082601</v>
      </c>
      <c r="CZ788" s="2">
        <v>320668.77585497999</v>
      </c>
      <c r="DA788" s="2">
        <v>344352.09007976</v>
      </c>
      <c r="DB788" s="2">
        <v>342311.13212033198</v>
      </c>
      <c r="DC788" s="2">
        <v>302932.65596794902</v>
      </c>
      <c r="DD788" s="2">
        <v>296940.759613648</v>
      </c>
      <c r="DE788" s="2">
        <v>265220.64833183802</v>
      </c>
      <c r="DF788" s="2">
        <v>171184.34268612499</v>
      </c>
      <c r="DG788" s="2">
        <v>347909.80077883101</v>
      </c>
      <c r="DH788" s="2">
        <v>391898.76857897098</v>
      </c>
      <c r="DI788" s="2">
        <v>373400.06449664902</v>
      </c>
      <c r="DJ788" s="2">
        <v>325260.305538674</v>
      </c>
      <c r="DK788" s="2">
        <v>367680.79558779398</v>
      </c>
      <c r="DL788" s="2">
        <v>500434.329175558</v>
      </c>
      <c r="DM788" s="2">
        <v>317677.84925466398</v>
      </c>
      <c r="DN788" s="2">
        <v>346545.46556668403</v>
      </c>
      <c r="DO788" s="2">
        <v>32.901395800299497</v>
      </c>
      <c r="DP788" s="2">
        <v>33.306399440987597</v>
      </c>
      <c r="DQ788" s="2">
        <v>1.091</v>
      </c>
      <c r="DR788" s="14">
        <v>0.13</v>
      </c>
      <c r="DS788" s="16">
        <f>2^DR788</f>
        <v>1.0942937012607394</v>
      </c>
      <c r="DT788" s="18">
        <v>0.85740005209911696</v>
      </c>
      <c r="DU788" s="2">
        <v>0.94625358151319405</v>
      </c>
      <c r="DV788" s="2">
        <v>6</v>
      </c>
      <c r="DW788" s="2">
        <v>5.7</v>
      </c>
      <c r="DX788" s="2" t="s">
        <v>213</v>
      </c>
      <c r="DY788" s="2">
        <v>5.7</v>
      </c>
      <c r="DZ788" s="2">
        <v>4.9000000000000004</v>
      </c>
      <c r="EA788" s="2">
        <v>4.0999999999999996</v>
      </c>
      <c r="EB788" s="2">
        <v>5.3</v>
      </c>
      <c r="EC788" s="2">
        <v>4.9000000000000004</v>
      </c>
      <c r="ED788" s="2">
        <v>4.9000000000000004</v>
      </c>
      <c r="EE788" s="2">
        <v>3.4</v>
      </c>
      <c r="EF788" s="2">
        <v>4.9000000000000004</v>
      </c>
      <c r="EG788" s="2">
        <v>5.9</v>
      </c>
      <c r="EH788" s="2">
        <v>5.3</v>
      </c>
      <c r="EI788" s="2">
        <v>4.9000000000000004</v>
      </c>
      <c r="EJ788" s="2">
        <v>4.0999999999999996</v>
      </c>
      <c r="EK788" s="2">
        <v>5.3</v>
      </c>
      <c r="EL788" s="2">
        <v>5.7</v>
      </c>
      <c r="EM788" s="2">
        <v>4.0999999999999996</v>
      </c>
      <c r="EN788" s="2">
        <v>4.5</v>
      </c>
      <c r="EO788" s="2">
        <v>4.0999999999999996</v>
      </c>
      <c r="EP788" s="2">
        <v>5.7</v>
      </c>
      <c r="EQ788" s="2">
        <v>3.4</v>
      </c>
      <c r="ER788" s="2">
        <v>3.4</v>
      </c>
      <c r="ES788" s="2">
        <v>5.7</v>
      </c>
      <c r="ET788" s="2">
        <v>5.3</v>
      </c>
      <c r="EU788" s="2">
        <v>4.9000000000000004</v>
      </c>
      <c r="EV788" s="2">
        <v>3.2</v>
      </c>
      <c r="EW788" s="2">
        <v>5.7</v>
      </c>
      <c r="EX788" s="2">
        <v>5.9</v>
      </c>
      <c r="EY788" s="2">
        <v>3.4</v>
      </c>
      <c r="EZ788" s="2">
        <v>3.8</v>
      </c>
      <c r="FA788" s="2">
        <v>4.0999999999999996</v>
      </c>
      <c r="FB788" s="2">
        <v>3.8</v>
      </c>
      <c r="FC788" s="2">
        <v>4</v>
      </c>
      <c r="FD788" s="2">
        <v>2.2000000000000002</v>
      </c>
      <c r="FE788" s="2">
        <v>1.6</v>
      </c>
      <c r="FF788" s="2">
        <v>5.0999999999999996</v>
      </c>
      <c r="FG788" s="2">
        <v>4.0999999999999996</v>
      </c>
      <c r="FH788" s="2">
        <v>4.0999999999999996</v>
      </c>
      <c r="FI788" s="2">
        <v>3.8</v>
      </c>
      <c r="FJ788" s="2">
        <v>3.8</v>
      </c>
      <c r="FK788" s="2">
        <v>5.5</v>
      </c>
      <c r="FL788" s="2">
        <v>3.4</v>
      </c>
      <c r="FM788" s="2">
        <v>3.4</v>
      </c>
      <c r="FN788" s="2">
        <v>5.3</v>
      </c>
      <c r="FO788" s="2">
        <v>4.5</v>
      </c>
      <c r="FP788" s="2">
        <v>5.3</v>
      </c>
      <c r="FQ788" s="2">
        <v>3</v>
      </c>
      <c r="FR788" s="2">
        <v>2.5</v>
      </c>
      <c r="FS788" s="2">
        <v>3.4</v>
      </c>
      <c r="FT788" s="2">
        <v>5.0999999999999996</v>
      </c>
      <c r="FU788" s="2">
        <v>0.7</v>
      </c>
      <c r="FV788" s="2">
        <v>4.5</v>
      </c>
      <c r="FW788" s="2">
        <v>5.7</v>
      </c>
      <c r="FX788" s="2">
        <v>4.4000000000000004</v>
      </c>
      <c r="FY788" s="2">
        <v>5.7</v>
      </c>
      <c r="FZ788" s="2">
        <v>5.9</v>
      </c>
      <c r="GA788" s="2">
        <v>5.3</v>
      </c>
      <c r="GB788" s="2">
        <v>5.0999999999999996</v>
      </c>
      <c r="GC788" s="2">
        <v>1.5</v>
      </c>
      <c r="GD788" s="2">
        <v>4.0999999999999996</v>
      </c>
      <c r="GE788" s="2">
        <v>4.9000000000000004</v>
      </c>
      <c r="GF788" s="2">
        <v>3.8</v>
      </c>
      <c r="GG788" s="2">
        <v>5.3</v>
      </c>
      <c r="GH788" s="2">
        <v>3.5</v>
      </c>
      <c r="GI788" s="2">
        <v>4.0999999999999996</v>
      </c>
      <c r="GJ788" s="2">
        <v>4.9000000000000004</v>
      </c>
      <c r="GK788" s="2">
        <v>3.8</v>
      </c>
      <c r="GL788" s="2">
        <v>1.9</v>
      </c>
      <c r="GM788" s="2">
        <v>5.5</v>
      </c>
      <c r="GN788" s="2">
        <v>4.5</v>
      </c>
      <c r="GO788" s="2">
        <v>5.9</v>
      </c>
      <c r="GP788" s="2">
        <v>4.4000000000000004</v>
      </c>
      <c r="GQ788" s="2">
        <v>5.7</v>
      </c>
      <c r="GR788" s="2">
        <v>5.5</v>
      </c>
      <c r="GS788" s="2">
        <v>2.6</v>
      </c>
      <c r="GT788" s="2">
        <v>3.8</v>
      </c>
      <c r="GU788" s="2">
        <v>3.8</v>
      </c>
      <c r="GV788" s="2">
        <v>2.2000000000000002</v>
      </c>
      <c r="GW788" s="2">
        <v>4.9000000000000004</v>
      </c>
      <c r="GX788" s="2">
        <v>5.7</v>
      </c>
      <c r="GY788" s="2">
        <v>3.8</v>
      </c>
      <c r="GZ788" s="2">
        <v>3.8</v>
      </c>
      <c r="HA788" s="2">
        <v>5.3</v>
      </c>
      <c r="HB788" s="2">
        <v>4.0999999999999996</v>
      </c>
      <c r="HC788" s="2">
        <v>3.8</v>
      </c>
      <c r="HD788" s="2">
        <v>6</v>
      </c>
      <c r="HE788" s="2">
        <v>5.7</v>
      </c>
      <c r="HF788" s="2">
        <v>5.7</v>
      </c>
    </row>
    <row r="789" spans="1:214" x14ac:dyDescent="0.25">
      <c r="A789" s="2" t="s">
        <v>213</v>
      </c>
      <c r="B789" s="2" t="b">
        <v>0</v>
      </c>
      <c r="C789" s="4" t="s">
        <v>213</v>
      </c>
      <c r="D789" s="2" t="s">
        <v>213</v>
      </c>
      <c r="E789" s="2" t="s">
        <v>216</v>
      </c>
      <c r="F789" s="2" t="s">
        <v>216</v>
      </c>
      <c r="G789" s="2" t="s">
        <v>216</v>
      </c>
      <c r="H789" s="2" t="s">
        <v>216</v>
      </c>
      <c r="I789" s="2" t="s">
        <v>216</v>
      </c>
      <c r="J789" s="2" t="s">
        <v>216</v>
      </c>
      <c r="K789" s="2" t="s">
        <v>213</v>
      </c>
      <c r="L789" s="2">
        <v>1132.7642000000001</v>
      </c>
      <c r="M789" s="4">
        <v>567.38937999999996</v>
      </c>
      <c r="N789" s="4">
        <v>0.624</v>
      </c>
      <c r="O789" s="2">
        <v>3154991.1726384801</v>
      </c>
      <c r="P789" s="2">
        <v>0</v>
      </c>
      <c r="Q789" s="2">
        <v>0</v>
      </c>
      <c r="R789" s="2">
        <v>0</v>
      </c>
      <c r="S789" s="2" t="s">
        <v>213</v>
      </c>
      <c r="T789" s="2" t="s">
        <v>213</v>
      </c>
      <c r="U789" s="2" t="s">
        <v>213</v>
      </c>
      <c r="V789" s="2" t="s">
        <v>213</v>
      </c>
      <c r="W789" s="2" t="s">
        <v>218</v>
      </c>
      <c r="X789" s="2" t="s">
        <v>218</v>
      </c>
      <c r="Y789" s="2" t="s">
        <v>218</v>
      </c>
      <c r="Z789" s="2" t="s">
        <v>218</v>
      </c>
      <c r="AA789" s="2" t="s">
        <v>218</v>
      </c>
      <c r="AB789" s="2" t="s">
        <v>218</v>
      </c>
      <c r="AC789" s="2" t="s">
        <v>222</v>
      </c>
      <c r="AD789" s="2" t="s">
        <v>229</v>
      </c>
      <c r="AE789" s="6">
        <v>1190384.2748936999</v>
      </c>
      <c r="AF789" s="6">
        <v>1148647.9625925799</v>
      </c>
      <c r="AG789" s="6">
        <v>725955.34443888196</v>
      </c>
      <c r="AH789" s="6">
        <v>1223168.1649362401</v>
      </c>
      <c r="AI789" s="6">
        <v>1268713.91212116</v>
      </c>
      <c r="AJ789" s="6">
        <v>1149111.1462910799</v>
      </c>
      <c r="AK789" s="6">
        <v>1094706.65772418</v>
      </c>
      <c r="AL789" s="6">
        <v>1207231.46825738</v>
      </c>
      <c r="AM789" s="2">
        <v>827342.84705887397</v>
      </c>
      <c r="AN789" s="2">
        <v>1400998.22886321</v>
      </c>
      <c r="AO789" s="2">
        <v>1250480.5291770301</v>
      </c>
      <c r="AP789" s="2">
        <v>290021.12476677599</v>
      </c>
      <c r="AQ789" s="2">
        <v>1139684.2460950301</v>
      </c>
      <c r="AR789" s="2">
        <v>983113.38363190298</v>
      </c>
      <c r="AS789" s="2">
        <v>1196666.7594948499</v>
      </c>
      <c r="AT789" s="2">
        <v>1302283.3929980299</v>
      </c>
      <c r="AU789" s="2">
        <v>1386311.3823186799</v>
      </c>
      <c r="AV789" s="2">
        <v>514185.48971354001</v>
      </c>
      <c r="AW789" s="2">
        <v>3154991.1726384801</v>
      </c>
      <c r="AX789" s="2">
        <v>1649551.6582756799</v>
      </c>
      <c r="AY789" s="2">
        <v>973345.42459096597</v>
      </c>
      <c r="AZ789" s="2">
        <v>1398169.04061411</v>
      </c>
      <c r="BA789" s="2">
        <v>1118613.1528608201</v>
      </c>
      <c r="BB789" s="2">
        <v>330945.63010280603</v>
      </c>
      <c r="BC789" s="2">
        <v>787325.36044513399</v>
      </c>
      <c r="BD789" s="2">
        <v>1087432.6338735099</v>
      </c>
      <c r="BE789" s="2">
        <v>936009.61461345002</v>
      </c>
      <c r="BF789" s="2">
        <v>516823.86557275802</v>
      </c>
      <c r="BG789" s="2">
        <v>1042069.53639268</v>
      </c>
      <c r="BH789" s="2">
        <v>1268014.28526853</v>
      </c>
      <c r="BI789" s="2">
        <v>1211141.25229099</v>
      </c>
      <c r="BJ789" s="2">
        <v>933963.59522658796</v>
      </c>
      <c r="BK789" s="2">
        <v>723773.07353702094</v>
      </c>
      <c r="BL789" s="2">
        <v>1283273.88810412</v>
      </c>
      <c r="BM789" s="2">
        <v>840831.09878478001</v>
      </c>
      <c r="BN789" s="2">
        <v>1389220.2039664499</v>
      </c>
      <c r="BO789" s="2">
        <v>1316498.6450257399</v>
      </c>
      <c r="BP789" s="2">
        <v>1285960.6670043201</v>
      </c>
      <c r="BQ789" s="2">
        <v>1045212.88267113</v>
      </c>
      <c r="BR789" s="2">
        <v>1320366.13695225</v>
      </c>
      <c r="BS789" s="2">
        <v>518049.72950281698</v>
      </c>
      <c r="BT789" s="2">
        <v>1386412.5162636901</v>
      </c>
      <c r="BU789" s="2">
        <v>408017.98194304499</v>
      </c>
      <c r="BV789" s="2">
        <v>1205858.3057383001</v>
      </c>
      <c r="BW789" s="2">
        <v>1019169.8352759701</v>
      </c>
      <c r="BX789" s="2">
        <v>1325898.7714438401</v>
      </c>
      <c r="BY789" s="2">
        <v>714534.89327923604</v>
      </c>
      <c r="BZ789" s="2">
        <v>822875.57872642705</v>
      </c>
      <c r="CA789" s="2">
        <v>666520.40972180397</v>
      </c>
      <c r="CB789" s="2">
        <v>1102431.0820516499</v>
      </c>
      <c r="CC789" s="2">
        <v>618253.87543008395</v>
      </c>
      <c r="CD789" s="2">
        <v>1454681.4084083301</v>
      </c>
      <c r="CE789" s="2">
        <v>1224392.0123253199</v>
      </c>
      <c r="CF789" s="2">
        <v>1508388.6123766501</v>
      </c>
      <c r="CG789" s="2">
        <v>1281811.3580966</v>
      </c>
      <c r="CH789" s="2">
        <v>1004272.26218957</v>
      </c>
      <c r="CI789" s="2">
        <v>1182874.5188126699</v>
      </c>
      <c r="CJ789" s="2">
        <v>977209.34249164199</v>
      </c>
      <c r="CK789" s="2">
        <v>1038730.6833381</v>
      </c>
      <c r="CL789" s="2">
        <v>1101832.5230384199</v>
      </c>
      <c r="CM789" s="2">
        <v>778354.23751393601</v>
      </c>
      <c r="CN789" s="2">
        <v>1046932.14491331</v>
      </c>
      <c r="CO789" s="2">
        <v>1028734.33905636</v>
      </c>
      <c r="CP789" s="2">
        <v>1131770.8444631901</v>
      </c>
      <c r="CQ789" s="2">
        <v>1224782.6862868599</v>
      </c>
      <c r="CR789" s="2">
        <v>1187672.7266869701</v>
      </c>
      <c r="CS789" s="2">
        <v>497705.25702138199</v>
      </c>
      <c r="CT789" s="2">
        <v>915003.65479020902</v>
      </c>
      <c r="CU789" s="2">
        <v>1180527.18455309</v>
      </c>
      <c r="CV789" s="2">
        <v>1048373.3105534801</v>
      </c>
      <c r="CW789" s="2">
        <v>816121.531869489</v>
      </c>
      <c r="CX789" s="2">
        <v>1050493.3059299099</v>
      </c>
      <c r="CY789" s="2">
        <v>1094508.11316302</v>
      </c>
      <c r="CZ789" s="2">
        <v>1228291.7754339799</v>
      </c>
      <c r="DA789" s="2">
        <v>1103878.5794957201</v>
      </c>
      <c r="DB789" s="2">
        <v>1095547.2316333</v>
      </c>
      <c r="DC789" s="2">
        <v>830896.39377560304</v>
      </c>
      <c r="DD789" s="2">
        <v>490930.85955666302</v>
      </c>
      <c r="DE789" s="2">
        <v>1293336.8953436101</v>
      </c>
      <c r="DF789" s="2">
        <v>1297236.2090626999</v>
      </c>
      <c r="DG789" s="2">
        <v>319974.03334482101</v>
      </c>
      <c r="DH789" s="2">
        <v>1234576.8840192701</v>
      </c>
      <c r="DI789" s="2">
        <v>1290052.8774589801</v>
      </c>
      <c r="DJ789" s="2">
        <v>1122164.5830966199</v>
      </c>
      <c r="DK789" s="2">
        <v>1046022.95508979</v>
      </c>
      <c r="DL789" s="2">
        <v>1120024.0664409599</v>
      </c>
      <c r="DM789" s="2">
        <v>1073020.2687816101</v>
      </c>
      <c r="DN789" s="2">
        <v>1121781.41279537</v>
      </c>
      <c r="DO789" s="2">
        <v>39.542175549172299</v>
      </c>
      <c r="DP789" s="2">
        <v>31.583406981252899</v>
      </c>
      <c r="DQ789" s="2">
        <v>1.0449999999999999</v>
      </c>
      <c r="DR789" s="14">
        <v>0.06</v>
      </c>
      <c r="DS789" s="16">
        <f>2^DR789</f>
        <v>1.0424657608411214</v>
      </c>
      <c r="DT789" s="18">
        <v>0.58155559524996703</v>
      </c>
      <c r="DU789" s="2">
        <v>0.81111701442758499</v>
      </c>
      <c r="DV789" s="2">
        <v>5.9</v>
      </c>
      <c r="DW789" s="2">
        <v>3.7</v>
      </c>
      <c r="DX789" s="2" t="s">
        <v>213</v>
      </c>
      <c r="DY789" s="2">
        <v>0.7</v>
      </c>
      <c r="DZ789" s="2">
        <v>3</v>
      </c>
      <c r="EA789" s="2">
        <v>3.1</v>
      </c>
      <c r="EB789" s="2">
        <v>2.2000000000000002</v>
      </c>
      <c r="EC789" s="2">
        <v>3</v>
      </c>
      <c r="ED789" s="2">
        <v>3</v>
      </c>
      <c r="EE789" s="2">
        <v>3.7</v>
      </c>
      <c r="EF789" s="2">
        <v>3.3</v>
      </c>
      <c r="EG789" s="2">
        <v>1.9</v>
      </c>
      <c r="EH789" s="2">
        <v>3.8</v>
      </c>
      <c r="EI789" s="2">
        <v>2.1</v>
      </c>
      <c r="EJ789" s="2">
        <v>2.7</v>
      </c>
      <c r="EK789" s="2" t="s">
        <v>213</v>
      </c>
      <c r="EL789" s="2">
        <v>2.2999999999999998</v>
      </c>
      <c r="EM789" s="2">
        <v>2.1</v>
      </c>
      <c r="EN789" s="2">
        <v>2.7</v>
      </c>
      <c r="EO789" s="2">
        <v>3.6</v>
      </c>
      <c r="EP789" s="2">
        <v>1.7</v>
      </c>
      <c r="EQ789" s="2">
        <v>1.7</v>
      </c>
      <c r="ER789" s="2">
        <v>2.2999999999999998</v>
      </c>
      <c r="ES789" s="2">
        <v>3.2</v>
      </c>
      <c r="ET789" s="2">
        <v>3.2</v>
      </c>
      <c r="EU789" s="2">
        <v>3.1</v>
      </c>
      <c r="EV789" s="2">
        <v>2.1</v>
      </c>
      <c r="EW789" s="2">
        <v>2.5</v>
      </c>
      <c r="EX789" s="2">
        <v>5.0999999999999996</v>
      </c>
      <c r="EY789" s="2">
        <v>4</v>
      </c>
      <c r="EZ789" s="2">
        <v>2.2999999999999998</v>
      </c>
      <c r="FA789" s="2">
        <v>2.9</v>
      </c>
      <c r="FB789" s="2">
        <v>2.7</v>
      </c>
      <c r="FC789" s="2">
        <v>2.7</v>
      </c>
      <c r="FD789" s="2">
        <v>1.9</v>
      </c>
      <c r="FE789" s="2">
        <v>3.6</v>
      </c>
      <c r="FF789" s="2">
        <v>3.6</v>
      </c>
      <c r="FG789" s="2">
        <v>3.5</v>
      </c>
      <c r="FH789" s="2">
        <v>3.6</v>
      </c>
      <c r="FI789" s="2">
        <v>3.5</v>
      </c>
      <c r="FJ789" s="2">
        <v>1.9</v>
      </c>
      <c r="FK789" s="2">
        <v>3.2</v>
      </c>
      <c r="FL789" s="2">
        <v>2.9</v>
      </c>
      <c r="FM789" s="2">
        <v>4.7</v>
      </c>
      <c r="FN789" s="2">
        <v>1.6</v>
      </c>
      <c r="FO789" s="2">
        <v>3.8</v>
      </c>
      <c r="FP789" s="2">
        <v>5.9</v>
      </c>
      <c r="FQ789" s="2">
        <v>1.9</v>
      </c>
      <c r="FR789" s="2">
        <v>3.1</v>
      </c>
      <c r="FS789" s="2">
        <v>2.7</v>
      </c>
      <c r="FT789" s="2">
        <v>5</v>
      </c>
      <c r="FU789" s="2">
        <v>4.7</v>
      </c>
      <c r="FV789" s="2">
        <v>2.2999999999999998</v>
      </c>
      <c r="FW789" s="2">
        <v>3.5</v>
      </c>
      <c r="FX789" s="2">
        <v>2.7</v>
      </c>
      <c r="FY789" s="2">
        <v>4.4000000000000004</v>
      </c>
      <c r="FZ789" s="2">
        <v>1.9</v>
      </c>
      <c r="GA789" s="2">
        <v>1.2</v>
      </c>
      <c r="GB789" s="2">
        <v>5.7</v>
      </c>
      <c r="GC789" s="2">
        <v>1.9</v>
      </c>
      <c r="GD789" s="2">
        <v>5.0999999999999996</v>
      </c>
      <c r="GE789" s="2">
        <v>3.5</v>
      </c>
      <c r="GF789" s="2">
        <v>2.1</v>
      </c>
      <c r="GG789" s="2">
        <v>2.2999999999999998</v>
      </c>
      <c r="GH789" s="2">
        <v>3.1</v>
      </c>
      <c r="GI789" s="2">
        <v>3.8</v>
      </c>
      <c r="GJ789" s="2">
        <v>2.7</v>
      </c>
      <c r="GK789" s="2">
        <v>4.2</v>
      </c>
      <c r="GL789" s="2">
        <v>3.1</v>
      </c>
      <c r="GM789" s="2">
        <v>4.4000000000000004</v>
      </c>
      <c r="GN789" s="2">
        <v>4</v>
      </c>
      <c r="GO789" s="2">
        <v>4.4000000000000004</v>
      </c>
      <c r="GP789" s="2">
        <v>1.9</v>
      </c>
      <c r="GQ789" s="2">
        <v>2.2999999999999998</v>
      </c>
      <c r="GR789" s="2">
        <v>5.4</v>
      </c>
      <c r="GS789" s="2">
        <v>2.5</v>
      </c>
      <c r="GT789" s="2">
        <v>2.1</v>
      </c>
      <c r="GU789" s="2">
        <v>3.6</v>
      </c>
      <c r="GV789" s="2">
        <v>2.7</v>
      </c>
      <c r="GW789" s="2">
        <v>4.7</v>
      </c>
      <c r="GX789" s="2">
        <v>2.2999999999999998</v>
      </c>
      <c r="GY789" s="2">
        <v>5.5</v>
      </c>
      <c r="GZ789" s="2">
        <v>2.2999999999999998</v>
      </c>
      <c r="HA789" s="2">
        <v>1.9</v>
      </c>
      <c r="HB789" s="2">
        <v>4</v>
      </c>
      <c r="HC789" s="2">
        <v>3.8</v>
      </c>
      <c r="HD789" s="2">
        <v>5.3</v>
      </c>
      <c r="HE789" s="2">
        <v>1.6</v>
      </c>
      <c r="HF789" s="2">
        <v>3.6</v>
      </c>
    </row>
    <row r="790" spans="1:214" x14ac:dyDescent="0.25">
      <c r="A790" s="2" t="s">
        <v>213</v>
      </c>
      <c r="B790" s="2" t="b">
        <v>0</v>
      </c>
      <c r="C790" s="4" t="s">
        <v>213</v>
      </c>
      <c r="D790" s="2" t="s">
        <v>393</v>
      </c>
      <c r="E790" s="2" t="s">
        <v>215</v>
      </c>
      <c r="F790" s="2" t="s">
        <v>216</v>
      </c>
      <c r="G790" s="2" t="s">
        <v>216</v>
      </c>
      <c r="H790" s="2" t="s">
        <v>216</v>
      </c>
      <c r="I790" s="2" t="s">
        <v>216</v>
      </c>
      <c r="J790" s="2" t="s">
        <v>216</v>
      </c>
      <c r="K790" s="2">
        <v>-7.0000000000000007E-2</v>
      </c>
      <c r="L790" s="2">
        <v>567.88517000000002</v>
      </c>
      <c r="M790" s="4">
        <v>568.89245000000005</v>
      </c>
      <c r="N790" s="4">
        <v>0.629</v>
      </c>
      <c r="O790" s="2">
        <v>4304124.5386695201</v>
      </c>
      <c r="P790" s="2">
        <v>0</v>
      </c>
      <c r="Q790" s="2">
        <v>0</v>
      </c>
      <c r="R790" s="2">
        <v>0</v>
      </c>
      <c r="S790" s="2" t="s">
        <v>213</v>
      </c>
      <c r="T790" s="2" t="s">
        <v>213</v>
      </c>
      <c r="U790" s="2" t="s">
        <v>213</v>
      </c>
      <c r="V790" s="2" t="s">
        <v>213</v>
      </c>
      <c r="W790" s="2" t="s">
        <v>218</v>
      </c>
      <c r="X790" s="2" t="s">
        <v>218</v>
      </c>
      <c r="Y790" s="2" t="s">
        <v>218</v>
      </c>
      <c r="Z790" s="2" t="s">
        <v>218</v>
      </c>
      <c r="AA790" s="2" t="s">
        <v>218</v>
      </c>
      <c r="AB790" s="2" t="s">
        <v>218</v>
      </c>
      <c r="AC790" s="2" t="s">
        <v>220</v>
      </c>
      <c r="AD790" s="2" t="s">
        <v>221</v>
      </c>
      <c r="AE790" s="6">
        <v>1849777.14961362</v>
      </c>
      <c r="AF790" s="6">
        <v>1846126.3069441</v>
      </c>
      <c r="AG790" s="6">
        <v>1754434.9953158901</v>
      </c>
      <c r="AH790" s="6">
        <v>1069769.14254025</v>
      </c>
      <c r="AI790" s="6">
        <v>1953204.5675800401</v>
      </c>
      <c r="AJ790" s="6">
        <v>1816523.70093316</v>
      </c>
      <c r="AK790" s="6">
        <v>1612720.4888148301</v>
      </c>
      <c r="AL790" s="6">
        <v>1679803.8322211399</v>
      </c>
      <c r="AM790" s="2">
        <v>1131654.7510052901</v>
      </c>
      <c r="AN790" s="2">
        <v>1967239.3708784501</v>
      </c>
      <c r="AO790" s="2">
        <v>1920815.52466603</v>
      </c>
      <c r="AP790" s="2">
        <v>1718149.50198899</v>
      </c>
      <c r="AQ790" s="2">
        <v>777324.754342217</v>
      </c>
      <c r="AR790" s="2">
        <v>1523831.68319757</v>
      </c>
      <c r="AS790" s="2">
        <v>1885717.30829648</v>
      </c>
      <c r="AT790" s="2">
        <v>1789310.64664581</v>
      </c>
      <c r="AU790" s="2">
        <v>4304124.5386695201</v>
      </c>
      <c r="AV790" s="2">
        <v>1774740.11289538</v>
      </c>
      <c r="AW790" s="2">
        <v>3716428.2550494899</v>
      </c>
      <c r="AX790" s="2">
        <v>1195049.0374022101</v>
      </c>
      <c r="AY790" s="2">
        <v>1378938.50837126</v>
      </c>
      <c r="AZ790" s="2">
        <v>1877357.0046983401</v>
      </c>
      <c r="BA790" s="2">
        <v>1684466.6093695499</v>
      </c>
      <c r="BB790" s="2">
        <v>1693465.97079063</v>
      </c>
      <c r="BC790" s="2">
        <v>1033984.97766443</v>
      </c>
      <c r="BD790" s="2">
        <v>1647431.1173561099</v>
      </c>
      <c r="BE790" s="2">
        <v>1590045.94231689</v>
      </c>
      <c r="BF790" s="2">
        <v>1428811.39152848</v>
      </c>
      <c r="BG790" s="2">
        <v>1644251.8762944499</v>
      </c>
      <c r="BH790" s="2">
        <v>1815295.7283999701</v>
      </c>
      <c r="BI790" s="2">
        <v>1853752.2567533101</v>
      </c>
      <c r="BJ790" s="2">
        <v>1368705.60510057</v>
      </c>
      <c r="BK790" s="2">
        <v>1831520.2820216401</v>
      </c>
      <c r="BL790" s="2">
        <v>1793915.05260987</v>
      </c>
      <c r="BM790" s="2">
        <v>1839808.5193376699</v>
      </c>
      <c r="BN790" s="2">
        <v>2078167.9930416599</v>
      </c>
      <c r="BO790" s="2">
        <v>843194.68158478104</v>
      </c>
      <c r="BP790" s="2">
        <v>1826940.47097984</v>
      </c>
      <c r="BQ790" s="2">
        <v>1643648.81824401</v>
      </c>
      <c r="BR790" s="2">
        <v>2016702.58843218</v>
      </c>
      <c r="BS790" s="2">
        <v>1558078.9412177601</v>
      </c>
      <c r="BT790" s="2">
        <v>1841521.2571692001</v>
      </c>
      <c r="BU790" s="2">
        <v>1862822.5902986</v>
      </c>
      <c r="BV790" s="2">
        <v>1701795.74927418</v>
      </c>
      <c r="BW790" s="2">
        <v>1391588.5676621101</v>
      </c>
      <c r="BX790" s="2">
        <v>1752955.5497784801</v>
      </c>
      <c r="BY790" s="2">
        <v>994527.86221375805</v>
      </c>
      <c r="BZ790" s="2">
        <v>1985195.52800683</v>
      </c>
      <c r="CA790" s="2">
        <v>2380212.1545677702</v>
      </c>
      <c r="CB790" s="2">
        <v>1756043.9971243001</v>
      </c>
      <c r="CC790" s="2">
        <v>870149.13794461195</v>
      </c>
      <c r="CD790" s="2">
        <v>2012574.4230527</v>
      </c>
      <c r="CE790" s="2">
        <v>1264173.15602406</v>
      </c>
      <c r="CF790" s="2">
        <v>2198476.1431203298</v>
      </c>
      <c r="CG790" s="2">
        <v>1756747.7232659999</v>
      </c>
      <c r="CH790" s="2">
        <v>1145170.87360515</v>
      </c>
      <c r="CI790" s="2">
        <v>1699265.4078925699</v>
      </c>
      <c r="CJ790" s="2">
        <v>1598159.9547318299</v>
      </c>
      <c r="CK790" s="2">
        <v>1664005.1005468301</v>
      </c>
      <c r="CL790" s="2">
        <v>1716153.3385263099</v>
      </c>
      <c r="CM790" s="2">
        <v>383381.57246559003</v>
      </c>
      <c r="CN790" s="2">
        <v>1587043.01228567</v>
      </c>
      <c r="CO790" s="2">
        <v>1524890.45856341</v>
      </c>
      <c r="CP790" s="2">
        <v>1760854.78306871</v>
      </c>
      <c r="CQ790" s="2">
        <v>1689476.4836150301</v>
      </c>
      <c r="CR790" s="2">
        <v>1599712.8424258099</v>
      </c>
      <c r="CS790" s="2">
        <v>1686807.8180803801</v>
      </c>
      <c r="CT790" s="2">
        <v>1494593.85354253</v>
      </c>
      <c r="CU790" s="2">
        <v>1531199.90198232</v>
      </c>
      <c r="CV790" s="2">
        <v>1627840.79642928</v>
      </c>
      <c r="CW790" s="2">
        <v>1382763.50618556</v>
      </c>
      <c r="CX790" s="2">
        <v>1471003.7611231899</v>
      </c>
      <c r="CY790" s="2">
        <v>1637552.62957088</v>
      </c>
      <c r="CZ790" s="2">
        <v>1793878.68511458</v>
      </c>
      <c r="DA790" s="2">
        <v>1699203.0058184001</v>
      </c>
      <c r="DB790" s="2">
        <v>1639886.6526154899</v>
      </c>
      <c r="DC790" s="2">
        <v>1699895.3106108599</v>
      </c>
      <c r="DD790" s="2">
        <v>1617823.7606838699</v>
      </c>
      <c r="DE790" s="2">
        <v>1733654.2784635001</v>
      </c>
      <c r="DF790" s="2">
        <v>1770739.7225587501</v>
      </c>
      <c r="DG790" s="2">
        <v>1730541.4100599701</v>
      </c>
      <c r="DH790" s="2">
        <v>1749932.7599188499</v>
      </c>
      <c r="DI790" s="2">
        <v>1121086.04535078</v>
      </c>
      <c r="DJ790" s="2">
        <v>1701188.29022526</v>
      </c>
      <c r="DK790" s="2">
        <v>1549949.8867747099</v>
      </c>
      <c r="DL790" s="2">
        <v>1567224.9096697399</v>
      </c>
      <c r="DM790" s="2">
        <v>1692827.4497974</v>
      </c>
      <c r="DN790" s="2">
        <v>1691471.2272028299</v>
      </c>
      <c r="DO790" s="2">
        <v>32.873208325510198</v>
      </c>
      <c r="DP790" s="2">
        <v>24.491726587512598</v>
      </c>
      <c r="DQ790" s="2">
        <v>0.999</v>
      </c>
      <c r="DR790" s="14">
        <v>0</v>
      </c>
      <c r="DS790" s="16">
        <f>2^DR790</f>
        <v>1</v>
      </c>
      <c r="DT790" s="18">
        <v>7.1808587410650201E-2</v>
      </c>
      <c r="DU790" s="2">
        <v>0.42651824763739599</v>
      </c>
      <c r="DV790" s="2">
        <v>7.3</v>
      </c>
      <c r="DW790" s="2">
        <v>5.4</v>
      </c>
      <c r="DX790" s="2" t="s">
        <v>213</v>
      </c>
      <c r="DY790" s="2">
        <v>4.5</v>
      </c>
      <c r="DZ790" s="2">
        <v>3.3</v>
      </c>
      <c r="EA790" s="2">
        <v>4.5</v>
      </c>
      <c r="EB790" s="2">
        <v>5.4</v>
      </c>
      <c r="EC790" s="2">
        <v>3</v>
      </c>
      <c r="ED790" s="2">
        <v>3.3</v>
      </c>
      <c r="EE790" s="2">
        <v>3.7</v>
      </c>
      <c r="EF790" s="2">
        <v>4.5</v>
      </c>
      <c r="EG790" s="2">
        <v>3.5</v>
      </c>
      <c r="EH790" s="2">
        <v>2.7</v>
      </c>
      <c r="EI790" s="2">
        <v>4.2</v>
      </c>
      <c r="EJ790" s="2">
        <v>3.8</v>
      </c>
      <c r="EK790" s="2">
        <v>2.6</v>
      </c>
      <c r="EL790" s="2">
        <v>2.9</v>
      </c>
      <c r="EM790" s="2">
        <v>3.8</v>
      </c>
      <c r="EN790" s="2">
        <v>4.5999999999999996</v>
      </c>
      <c r="EO790" s="2">
        <v>4.4000000000000004</v>
      </c>
      <c r="EP790" s="2">
        <v>3.8</v>
      </c>
      <c r="EQ790" s="2">
        <v>3.8</v>
      </c>
      <c r="ER790" s="2">
        <v>5.7</v>
      </c>
      <c r="ES790" s="2">
        <v>5</v>
      </c>
      <c r="ET790" s="2">
        <v>4.5999999999999996</v>
      </c>
      <c r="EU790" s="2">
        <v>6.3</v>
      </c>
      <c r="EV790" s="2">
        <v>4.5999999999999996</v>
      </c>
      <c r="EW790" s="2">
        <v>3.5</v>
      </c>
      <c r="EX790" s="2">
        <v>5.7</v>
      </c>
      <c r="EY790" s="2">
        <v>4.5999999999999996</v>
      </c>
      <c r="EZ790" s="2">
        <v>4.2</v>
      </c>
      <c r="FA790" s="2">
        <v>5</v>
      </c>
      <c r="FB790" s="2">
        <v>3.8</v>
      </c>
      <c r="FC790" s="2">
        <v>5.4</v>
      </c>
      <c r="FD790" s="2">
        <v>5</v>
      </c>
      <c r="FE790" s="2">
        <v>5</v>
      </c>
      <c r="FF790" s="2">
        <v>5</v>
      </c>
      <c r="FG790" s="2">
        <v>3.1</v>
      </c>
      <c r="FH790" s="2">
        <v>5.7</v>
      </c>
      <c r="FI790" s="2">
        <v>4.2</v>
      </c>
      <c r="FJ790" s="2">
        <v>3.8</v>
      </c>
      <c r="FK790" s="2">
        <v>4.2</v>
      </c>
      <c r="FL790" s="2">
        <v>3.1</v>
      </c>
      <c r="FM790" s="2">
        <v>3.8</v>
      </c>
      <c r="FN790" s="2">
        <v>3.1</v>
      </c>
      <c r="FO790" s="2">
        <v>4.2</v>
      </c>
      <c r="FP790" s="2">
        <v>4.5999999999999996</v>
      </c>
      <c r="FQ790" s="2">
        <v>3.8</v>
      </c>
      <c r="FR790" s="2">
        <v>3.1</v>
      </c>
      <c r="FS790" s="2">
        <v>3.5</v>
      </c>
      <c r="FT790" s="2">
        <v>5.4</v>
      </c>
      <c r="FU790" s="2">
        <v>5.9</v>
      </c>
      <c r="FV790" s="2">
        <v>5.5</v>
      </c>
      <c r="FW790" s="2">
        <v>6.4</v>
      </c>
      <c r="FX790" s="2">
        <v>5.0999999999999996</v>
      </c>
      <c r="FY790" s="2">
        <v>5.9</v>
      </c>
      <c r="FZ790" s="2">
        <v>7</v>
      </c>
      <c r="GA790" s="2">
        <v>4</v>
      </c>
      <c r="GB790" s="2">
        <v>5.5</v>
      </c>
      <c r="GC790" s="2">
        <v>5.0999999999999996</v>
      </c>
      <c r="GD790" s="2">
        <v>6.2</v>
      </c>
      <c r="GE790" s="2">
        <v>2.4</v>
      </c>
      <c r="GF790" s="2">
        <v>6.2</v>
      </c>
      <c r="GG790" s="2">
        <v>4.7</v>
      </c>
      <c r="GH790" s="2">
        <v>5.0999999999999996</v>
      </c>
      <c r="GI790" s="2">
        <v>4.7</v>
      </c>
      <c r="GJ790" s="2">
        <v>4</v>
      </c>
      <c r="GK790" s="2">
        <v>6.2</v>
      </c>
      <c r="GL790" s="2">
        <v>5.9</v>
      </c>
      <c r="GM790" s="2">
        <v>6.4</v>
      </c>
      <c r="GN790" s="2">
        <v>4</v>
      </c>
      <c r="GO790" s="2">
        <v>6.8</v>
      </c>
      <c r="GP790" s="2">
        <v>4.3</v>
      </c>
      <c r="GQ790" s="2">
        <v>6.2</v>
      </c>
      <c r="GR790" s="2">
        <v>4</v>
      </c>
      <c r="GS790" s="2">
        <v>5.5</v>
      </c>
      <c r="GT790" s="2">
        <v>7.3</v>
      </c>
      <c r="GU790" s="2">
        <v>4.7</v>
      </c>
      <c r="GV790" s="2">
        <v>4.7</v>
      </c>
      <c r="GW790" s="2">
        <v>3.6</v>
      </c>
      <c r="GX790" s="2">
        <v>6.2</v>
      </c>
      <c r="GY790" s="2">
        <v>3.6</v>
      </c>
      <c r="GZ790" s="2">
        <v>5.5</v>
      </c>
      <c r="HA790" s="2">
        <v>4</v>
      </c>
      <c r="HB790" s="2">
        <v>4.7</v>
      </c>
      <c r="HC790" s="2">
        <v>4</v>
      </c>
      <c r="HD790" s="2">
        <v>4.3</v>
      </c>
      <c r="HE790" s="2">
        <v>4.7</v>
      </c>
      <c r="HF790" s="2">
        <v>6.2</v>
      </c>
    </row>
    <row r="791" spans="1:214" x14ac:dyDescent="0.25">
      <c r="A791" s="2" t="s">
        <v>213</v>
      </c>
      <c r="B791" s="2" t="b">
        <v>0</v>
      </c>
      <c r="C791" s="4" t="s">
        <v>213</v>
      </c>
      <c r="D791" s="2" t="s">
        <v>213</v>
      </c>
      <c r="E791" s="2" t="s">
        <v>216</v>
      </c>
      <c r="F791" s="2" t="s">
        <v>216</v>
      </c>
      <c r="G791" s="2" t="s">
        <v>216</v>
      </c>
      <c r="H791" s="2" t="s">
        <v>216</v>
      </c>
      <c r="I791" s="2" t="s">
        <v>216</v>
      </c>
      <c r="J791" s="2" t="s">
        <v>216</v>
      </c>
      <c r="K791" s="2" t="s">
        <v>213</v>
      </c>
      <c r="L791" s="2">
        <v>573.86773000000005</v>
      </c>
      <c r="M791" s="4">
        <v>574.87500999999997</v>
      </c>
      <c r="N791" s="4">
        <v>0.64500000000000002</v>
      </c>
      <c r="O791" s="2">
        <v>2723684.9653384499</v>
      </c>
      <c r="P791" s="2">
        <v>0</v>
      </c>
      <c r="Q791" s="2">
        <v>0</v>
      </c>
      <c r="R791" s="2">
        <v>0</v>
      </c>
      <c r="S791" s="2" t="s">
        <v>213</v>
      </c>
      <c r="T791" s="2" t="s">
        <v>213</v>
      </c>
      <c r="U791" s="2" t="s">
        <v>213</v>
      </c>
      <c r="V791" s="2" t="s">
        <v>213</v>
      </c>
      <c r="W791" s="2" t="s">
        <v>218</v>
      </c>
      <c r="X791" s="2" t="s">
        <v>218</v>
      </c>
      <c r="Y791" s="2" t="s">
        <v>218</v>
      </c>
      <c r="Z791" s="2" t="s">
        <v>218</v>
      </c>
      <c r="AA791" s="2" t="s">
        <v>218</v>
      </c>
      <c r="AB791" s="2" t="s">
        <v>218</v>
      </c>
      <c r="AC791" s="2" t="s">
        <v>220</v>
      </c>
      <c r="AD791" s="2" t="s">
        <v>221</v>
      </c>
      <c r="AE791" s="6">
        <v>1500555.22925466</v>
      </c>
      <c r="AF791" s="6">
        <v>834277.72339222103</v>
      </c>
      <c r="AG791" s="6">
        <v>1414533.5293415301</v>
      </c>
      <c r="AH791" s="6">
        <v>1505226.4042424001</v>
      </c>
      <c r="AI791" s="6">
        <v>1560291.4453199999</v>
      </c>
      <c r="AJ791" s="6">
        <v>1560344.6299226901</v>
      </c>
      <c r="AK791" s="6">
        <v>1535103.0754195401</v>
      </c>
      <c r="AL791" s="6">
        <v>1619000.8617557001</v>
      </c>
      <c r="AM791" s="2">
        <v>864192.22739674803</v>
      </c>
      <c r="AN791" s="2">
        <v>1322083.76832814</v>
      </c>
      <c r="AO791" s="2">
        <v>1338696.49309497</v>
      </c>
      <c r="AP791" s="2">
        <v>1606952.99052758</v>
      </c>
      <c r="AQ791" s="2">
        <v>1261763.9213209399</v>
      </c>
      <c r="AR791" s="2">
        <v>1257061.67382343</v>
      </c>
      <c r="AS791" s="2">
        <v>557714.09490997402</v>
      </c>
      <c r="AT791" s="2">
        <v>1656589.53232521</v>
      </c>
      <c r="AU791" s="2">
        <v>99536.067303387506</v>
      </c>
      <c r="AV791" s="2">
        <v>1814025.0060674199</v>
      </c>
      <c r="AW791" s="2">
        <v>53904.668533591102</v>
      </c>
      <c r="AX791" s="2">
        <v>2723684.9653384499</v>
      </c>
      <c r="AY791" s="2">
        <v>1292185.9187129999</v>
      </c>
      <c r="AZ791" s="2">
        <v>1769703.18201964</v>
      </c>
      <c r="BA791" s="2">
        <v>1245441.4601406299</v>
      </c>
      <c r="BB791" s="2">
        <v>1502193.4955454301</v>
      </c>
      <c r="BC791" s="2">
        <v>1538078.57452714</v>
      </c>
      <c r="BD791" s="2">
        <v>1395785.80032824</v>
      </c>
      <c r="BE791" s="2">
        <v>1422585.90357413</v>
      </c>
      <c r="BF791" s="2">
        <v>1273401.5780977299</v>
      </c>
      <c r="BG791" s="2">
        <v>1390961.5884573599</v>
      </c>
      <c r="BH791" s="2">
        <v>1772001.5134477101</v>
      </c>
      <c r="BI791" s="2">
        <v>1568856.88889158</v>
      </c>
      <c r="BJ791" s="2">
        <v>1292287.8261495701</v>
      </c>
      <c r="BK791" s="2">
        <v>1403055.42694607</v>
      </c>
      <c r="BL791" s="2">
        <v>1649514.7600370999</v>
      </c>
      <c r="BM791" s="2">
        <v>1571109.64502796</v>
      </c>
      <c r="BN791" s="2">
        <v>1607190.6323945499</v>
      </c>
      <c r="BO791" s="2">
        <v>1541507.04777272</v>
      </c>
      <c r="BP791" s="2">
        <v>1670764.12395762</v>
      </c>
      <c r="BQ791" s="2">
        <v>1335549.69467865</v>
      </c>
      <c r="BR791" s="2">
        <v>830987.91571870004</v>
      </c>
      <c r="BS791" s="2">
        <v>1338223.99826296</v>
      </c>
      <c r="BT791" s="2">
        <v>1179216.4371619101</v>
      </c>
      <c r="BU791" s="2">
        <v>1473804.3791405801</v>
      </c>
      <c r="BV791" s="2">
        <v>1481754.73614027</v>
      </c>
      <c r="BW791" s="2">
        <v>1258986.5508501199</v>
      </c>
      <c r="BX791" s="2">
        <v>461691.15130362898</v>
      </c>
      <c r="BY791" s="2">
        <v>1857775.9257519401</v>
      </c>
      <c r="BZ791" s="2">
        <v>1933270.3563478701</v>
      </c>
      <c r="CA791" s="2">
        <v>1761326.88194156</v>
      </c>
      <c r="CB791" s="2">
        <v>685348.292218121</v>
      </c>
      <c r="CC791" s="2">
        <v>1742329.09485914</v>
      </c>
      <c r="CD791" s="2">
        <v>1792751.9095427401</v>
      </c>
      <c r="CE791" s="2">
        <v>1806779.36749751</v>
      </c>
      <c r="CF791" s="2">
        <v>1454353.72155104</v>
      </c>
      <c r="CG791" s="2">
        <v>1804067.4884015</v>
      </c>
      <c r="CH791" s="2">
        <v>1856782.0445967701</v>
      </c>
      <c r="CI791" s="2">
        <v>1561926.2556590701</v>
      </c>
      <c r="CJ791" s="2">
        <v>639976.26779043197</v>
      </c>
      <c r="CK791" s="2">
        <v>1280900.3263552899</v>
      </c>
      <c r="CL791" s="2">
        <v>1550018.10074267</v>
      </c>
      <c r="CM791" s="2">
        <v>1077961.8865920301</v>
      </c>
      <c r="CN791" s="2">
        <v>1391493.57755238</v>
      </c>
      <c r="CO791" s="2">
        <v>1452393.0252797999</v>
      </c>
      <c r="CP791" s="2">
        <v>1510929.5039274399</v>
      </c>
      <c r="CQ791" s="2">
        <v>1386390.70776087</v>
      </c>
      <c r="CR791" s="2">
        <v>1283850.78186119</v>
      </c>
      <c r="CS791" s="2">
        <v>959294.83046178101</v>
      </c>
      <c r="CT791" s="2">
        <v>1304231.45924712</v>
      </c>
      <c r="CU791" s="2">
        <v>1393981.9419672401</v>
      </c>
      <c r="CV791" s="2">
        <v>1355761.20044058</v>
      </c>
      <c r="CW791" s="2">
        <v>1252385.6987749101</v>
      </c>
      <c r="CX791" s="2">
        <v>1264949.45938923</v>
      </c>
      <c r="CY791" s="2">
        <v>652370.71101610502</v>
      </c>
      <c r="CZ791" s="2">
        <v>1518962.97787912</v>
      </c>
      <c r="DA791" s="2">
        <v>840359.26730277506</v>
      </c>
      <c r="DB791" s="2">
        <v>1543195.1130901601</v>
      </c>
      <c r="DC791" s="2">
        <v>1424154.7476337301</v>
      </c>
      <c r="DD791" s="2">
        <v>668705.90162241296</v>
      </c>
      <c r="DE791" s="2">
        <v>1402000.34661268</v>
      </c>
      <c r="DF791" s="2">
        <v>1641821.1490263599</v>
      </c>
      <c r="DG791" s="2">
        <v>1539870.35589558</v>
      </c>
      <c r="DH791" s="2">
        <v>1616352.7364157401</v>
      </c>
      <c r="DI791" s="2">
        <v>1813984.74657245</v>
      </c>
      <c r="DJ791" s="2">
        <v>1527874.12514644</v>
      </c>
      <c r="DK791" s="2">
        <v>1354037.37094432</v>
      </c>
      <c r="DL791" s="2">
        <v>1556363.28307428</v>
      </c>
      <c r="DM791" s="2">
        <v>1397274.5022492199</v>
      </c>
      <c r="DN791" s="2">
        <v>1438273.8864567699</v>
      </c>
      <c r="DO791" s="2">
        <v>33.674765665967499</v>
      </c>
      <c r="DP791" s="2">
        <v>25.820526367776999</v>
      </c>
      <c r="DQ791" s="2">
        <v>1.0289999999999999</v>
      </c>
      <c r="DR791" s="14">
        <v>0.04</v>
      </c>
      <c r="DS791" s="16">
        <f>2^DR791</f>
        <v>1.0281138266560665</v>
      </c>
      <c r="DT791" s="18">
        <v>7.1758596085955098E-2</v>
      </c>
      <c r="DU791" s="2">
        <v>0.42651824763739599</v>
      </c>
      <c r="DV791" s="2">
        <v>7.1</v>
      </c>
      <c r="DW791" s="2">
        <v>5.8</v>
      </c>
      <c r="DX791" s="2" t="s">
        <v>213</v>
      </c>
      <c r="DY791" s="2">
        <v>1.8</v>
      </c>
      <c r="DZ791" s="2">
        <v>5.8</v>
      </c>
      <c r="EA791" s="2">
        <v>3.3</v>
      </c>
      <c r="EB791" s="2">
        <v>3.3</v>
      </c>
      <c r="EC791" s="2">
        <v>2.2000000000000002</v>
      </c>
      <c r="ED791" s="2">
        <v>3.7</v>
      </c>
      <c r="EE791" s="2">
        <v>4.8</v>
      </c>
      <c r="EF791" s="2">
        <v>3.3</v>
      </c>
      <c r="EG791" s="2">
        <v>3.5</v>
      </c>
      <c r="EH791" s="2">
        <v>2.2999999999999998</v>
      </c>
      <c r="EI791" s="2">
        <v>2.7</v>
      </c>
      <c r="EJ791" s="2">
        <v>6.6</v>
      </c>
      <c r="EK791" s="2">
        <v>1.1000000000000001</v>
      </c>
      <c r="EL791" s="2" t="s">
        <v>213</v>
      </c>
      <c r="EM791" s="2">
        <v>4.2</v>
      </c>
      <c r="EN791" s="2">
        <v>3.5</v>
      </c>
      <c r="EO791" s="2">
        <v>4.2</v>
      </c>
      <c r="EP791" s="2">
        <v>3.1</v>
      </c>
      <c r="EQ791" s="2">
        <v>2.7</v>
      </c>
      <c r="ER791" s="2">
        <v>3.8</v>
      </c>
      <c r="ES791" s="2">
        <v>3.5</v>
      </c>
      <c r="ET791" s="2">
        <v>3.1</v>
      </c>
      <c r="EU791" s="2">
        <v>3.8</v>
      </c>
      <c r="EV791" s="2">
        <v>5.4</v>
      </c>
      <c r="EW791" s="2">
        <v>4.5999999999999996</v>
      </c>
      <c r="EX791" s="2">
        <v>3.5</v>
      </c>
      <c r="EY791" s="2">
        <v>4.5999999999999996</v>
      </c>
      <c r="EZ791" s="2">
        <v>6.6</v>
      </c>
      <c r="FA791" s="2">
        <v>2.7</v>
      </c>
      <c r="FB791" s="2">
        <v>6.3</v>
      </c>
      <c r="FC791" s="2">
        <v>5</v>
      </c>
      <c r="FD791" s="2">
        <v>3.8</v>
      </c>
      <c r="FE791" s="2">
        <v>2.2999999999999998</v>
      </c>
      <c r="FF791" s="2">
        <v>6.3</v>
      </c>
      <c r="FG791" s="2">
        <v>4.5999999999999996</v>
      </c>
      <c r="FH791" s="2">
        <v>4.2</v>
      </c>
      <c r="FI791" s="2">
        <v>3.1</v>
      </c>
      <c r="FJ791" s="2">
        <v>3.8</v>
      </c>
      <c r="FK791" s="2">
        <v>2.7</v>
      </c>
      <c r="FL791" s="2">
        <v>4.5999999999999996</v>
      </c>
      <c r="FM791" s="2">
        <v>6.5</v>
      </c>
      <c r="FN791" s="2">
        <v>1.9</v>
      </c>
      <c r="FO791" s="2">
        <v>5.4</v>
      </c>
      <c r="FP791" s="2">
        <v>6.6</v>
      </c>
      <c r="FQ791" s="2">
        <v>4.2</v>
      </c>
      <c r="FR791" s="2">
        <v>3.1</v>
      </c>
      <c r="FS791" s="2">
        <v>2.7</v>
      </c>
      <c r="FT791" s="2">
        <v>4.5999999999999996</v>
      </c>
      <c r="FU791" s="2">
        <v>5.6</v>
      </c>
      <c r="FV791" s="2">
        <v>4.7</v>
      </c>
      <c r="FW791" s="2">
        <v>2.8</v>
      </c>
      <c r="FX791" s="2">
        <v>5.0999999999999996</v>
      </c>
      <c r="FY791" s="2">
        <v>4.7</v>
      </c>
      <c r="FZ791" s="2">
        <v>2.1</v>
      </c>
      <c r="GA791" s="2">
        <v>3.6</v>
      </c>
      <c r="GB791" s="2">
        <v>5.0999999999999996</v>
      </c>
      <c r="GC791" s="2">
        <v>4.3</v>
      </c>
      <c r="GD791" s="2">
        <v>5.0999999999999996</v>
      </c>
      <c r="GE791" s="2">
        <v>2.4</v>
      </c>
      <c r="GF791" s="2">
        <v>5.5</v>
      </c>
      <c r="GG791" s="2">
        <v>4.3</v>
      </c>
      <c r="GH791" s="2">
        <v>4.3</v>
      </c>
      <c r="GI791" s="2">
        <v>4</v>
      </c>
      <c r="GJ791" s="2">
        <v>4.9000000000000004</v>
      </c>
      <c r="GK791" s="2">
        <v>4</v>
      </c>
      <c r="GL791" s="2">
        <v>4</v>
      </c>
      <c r="GM791" s="2">
        <v>5.5</v>
      </c>
      <c r="GN791" s="2">
        <v>2.8</v>
      </c>
      <c r="GO791" s="2">
        <v>4.7</v>
      </c>
      <c r="GP791" s="2">
        <v>4.3</v>
      </c>
      <c r="GQ791" s="2">
        <v>4.7</v>
      </c>
      <c r="GR791" s="2">
        <v>5.5</v>
      </c>
      <c r="GS791" s="2">
        <v>3.2</v>
      </c>
      <c r="GT791" s="2">
        <v>4.9000000000000004</v>
      </c>
      <c r="GU791" s="2">
        <v>4.3</v>
      </c>
      <c r="GV791" s="2">
        <v>5.5</v>
      </c>
      <c r="GW791" s="2">
        <v>6.4</v>
      </c>
      <c r="GX791" s="2">
        <v>2.8</v>
      </c>
      <c r="GY791" s="2">
        <v>4.7</v>
      </c>
      <c r="GZ791" s="2">
        <v>7.1</v>
      </c>
      <c r="HA791" s="2">
        <v>6.4</v>
      </c>
      <c r="HB791" s="2">
        <v>3.6</v>
      </c>
      <c r="HC791" s="2">
        <v>2.8</v>
      </c>
      <c r="HD791" s="2">
        <v>4.3</v>
      </c>
      <c r="HE791" s="2">
        <v>5.5</v>
      </c>
      <c r="HF791" s="2">
        <v>5.5</v>
      </c>
    </row>
    <row r="792" spans="1:214" x14ac:dyDescent="0.25">
      <c r="A792" s="2" t="s">
        <v>213</v>
      </c>
      <c r="B792" s="2" t="b">
        <v>0</v>
      </c>
      <c r="C792" s="4" t="s">
        <v>213</v>
      </c>
      <c r="D792" s="2" t="s">
        <v>482</v>
      </c>
      <c r="E792" s="2" t="s">
        <v>215</v>
      </c>
      <c r="F792" s="2" t="s">
        <v>216</v>
      </c>
      <c r="G792" s="2" t="s">
        <v>216</v>
      </c>
      <c r="H792" s="2" t="s">
        <v>216</v>
      </c>
      <c r="I792" s="2" t="s">
        <v>216</v>
      </c>
      <c r="J792" s="2" t="s">
        <v>216</v>
      </c>
      <c r="K792" s="2">
        <v>0.17</v>
      </c>
      <c r="L792" s="2">
        <v>1147.7355299999999</v>
      </c>
      <c r="M792" s="4">
        <v>574.87504000000001</v>
      </c>
      <c r="N792" s="4">
        <v>0.66</v>
      </c>
      <c r="O792" s="2">
        <v>2723684.9653384499</v>
      </c>
      <c r="P792" s="2">
        <v>0</v>
      </c>
      <c r="Q792" s="2">
        <v>0</v>
      </c>
      <c r="R792" s="2">
        <v>0</v>
      </c>
      <c r="S792" s="2" t="s">
        <v>213</v>
      </c>
      <c r="T792" s="2" t="s">
        <v>213</v>
      </c>
      <c r="U792" s="2" t="s">
        <v>213</v>
      </c>
      <c r="V792" s="2" t="s">
        <v>213</v>
      </c>
      <c r="W792" s="2" t="s">
        <v>218</v>
      </c>
      <c r="X792" s="2" t="s">
        <v>218</v>
      </c>
      <c r="Y792" s="2" t="s">
        <v>218</v>
      </c>
      <c r="Z792" s="2" t="s">
        <v>218</v>
      </c>
      <c r="AA792" s="2" t="s">
        <v>218</v>
      </c>
      <c r="AB792" s="2" t="s">
        <v>218</v>
      </c>
      <c r="AC792" s="2" t="s">
        <v>228</v>
      </c>
      <c r="AD792" s="2" t="s">
        <v>229</v>
      </c>
      <c r="AE792" s="6">
        <v>1500555.22925466</v>
      </c>
      <c r="AF792" s="6">
        <v>1549461.78221509</v>
      </c>
      <c r="AG792" s="6">
        <v>1415113.2203168699</v>
      </c>
      <c r="AH792" s="6">
        <v>1504519.46234487</v>
      </c>
      <c r="AI792" s="6">
        <v>1159676.45589863</v>
      </c>
      <c r="AJ792" s="6">
        <v>1560344.6299226901</v>
      </c>
      <c r="AK792" s="6">
        <v>1535766.7569386</v>
      </c>
      <c r="AL792" s="6">
        <v>1619000.8617557001</v>
      </c>
      <c r="AM792" s="2">
        <v>864192.22739674803</v>
      </c>
      <c r="AN792" s="2">
        <v>1327256.69354424</v>
      </c>
      <c r="AO792" s="2">
        <v>1339220.72958113</v>
      </c>
      <c r="AP792" s="2">
        <v>1526441.5259614501</v>
      </c>
      <c r="AQ792" s="2">
        <v>1262641.26737777</v>
      </c>
      <c r="AR792" s="2">
        <v>1253248.00990542</v>
      </c>
      <c r="AS792" s="2">
        <v>1105013.52204663</v>
      </c>
      <c r="AT792" s="2">
        <v>1654411.4048219</v>
      </c>
      <c r="AU792" s="2">
        <v>99536.067303387506</v>
      </c>
      <c r="AV792" s="2">
        <v>1814025.0060674199</v>
      </c>
      <c r="AW792" s="2">
        <v>73426.588410105105</v>
      </c>
      <c r="AX792" s="2">
        <v>2723684.9653384499</v>
      </c>
      <c r="AY792" s="2">
        <v>1292185.9187129999</v>
      </c>
      <c r="AZ792" s="2">
        <v>1769703.18201964</v>
      </c>
      <c r="BA792" s="2">
        <v>1183223.0500479401</v>
      </c>
      <c r="BB792" s="2">
        <v>1502193.4955454301</v>
      </c>
      <c r="BC792" s="2">
        <v>1538078.57452714</v>
      </c>
      <c r="BD792" s="2">
        <v>1396586.7850933401</v>
      </c>
      <c r="BE792" s="2">
        <v>1422585.90357413</v>
      </c>
      <c r="BF792" s="2">
        <v>1273401.5780977299</v>
      </c>
      <c r="BG792" s="2">
        <v>1390961.5884573599</v>
      </c>
      <c r="BH792" s="2">
        <v>1772001.5134477101</v>
      </c>
      <c r="BI792" s="2">
        <v>1568856.88889158</v>
      </c>
      <c r="BJ792" s="2">
        <v>1292640.1341045101</v>
      </c>
      <c r="BK792" s="2">
        <v>1405135.8482920199</v>
      </c>
      <c r="BL792" s="2">
        <v>1649514.7600370999</v>
      </c>
      <c r="BM792" s="2">
        <v>993918.88565900095</v>
      </c>
      <c r="BN792" s="2">
        <v>1608539.6852028</v>
      </c>
      <c r="BO792" s="2">
        <v>1536559.3587146001</v>
      </c>
      <c r="BP792" s="2">
        <v>1670764.12395762</v>
      </c>
      <c r="BQ792" s="2">
        <v>1335549.69467865</v>
      </c>
      <c r="BR792" s="2">
        <v>1706656.0210283401</v>
      </c>
      <c r="BS792" s="2">
        <v>1338223.99826296</v>
      </c>
      <c r="BT792" s="2">
        <v>1732372.50827106</v>
      </c>
      <c r="BU792" s="2">
        <v>1473804.3791405801</v>
      </c>
      <c r="BV792" s="2">
        <v>1481754.73614027</v>
      </c>
      <c r="BW792" s="2">
        <v>1263806.12810389</v>
      </c>
      <c r="BX792" s="2">
        <v>461691.15130362898</v>
      </c>
      <c r="BY792" s="2">
        <v>1857775.9257519401</v>
      </c>
      <c r="BZ792" s="2">
        <v>1933270.3563478701</v>
      </c>
      <c r="CA792" s="2">
        <v>1760789.64513666</v>
      </c>
      <c r="CB792" s="2">
        <v>1490358.6787545099</v>
      </c>
      <c r="CC792" s="2">
        <v>1742821.8762755101</v>
      </c>
      <c r="CD792" s="2">
        <v>1792116.3693416801</v>
      </c>
      <c r="CE792" s="2">
        <v>1806779.36749751</v>
      </c>
      <c r="CF792" s="2">
        <v>1452343.47033028</v>
      </c>
      <c r="CG792" s="2">
        <v>1804067.4884015</v>
      </c>
      <c r="CH792" s="2">
        <v>1272231.5840785201</v>
      </c>
      <c r="CI792" s="2">
        <v>1561926.2556590701</v>
      </c>
      <c r="CJ792" s="2">
        <v>1544467.71405136</v>
      </c>
      <c r="CK792" s="2">
        <v>1280900.3263552899</v>
      </c>
      <c r="CL792" s="2">
        <v>1550018.10074267</v>
      </c>
      <c r="CM792" s="2">
        <v>1077961.8865920301</v>
      </c>
      <c r="CN792" s="2">
        <v>1392148.04039081</v>
      </c>
      <c r="CO792" s="2">
        <v>1452393.0252797999</v>
      </c>
      <c r="CP792" s="2">
        <v>1511862.6560726501</v>
      </c>
      <c r="CQ792" s="2">
        <v>1386390.70776087</v>
      </c>
      <c r="CR792" s="2">
        <v>1283850.78186119</v>
      </c>
      <c r="CS792" s="2">
        <v>1441400.8417627299</v>
      </c>
      <c r="CT792" s="2">
        <v>1306390.8682007999</v>
      </c>
      <c r="CU792" s="2">
        <v>1408195.4897352899</v>
      </c>
      <c r="CV792" s="2">
        <v>1355761.20044058</v>
      </c>
      <c r="CW792" s="2">
        <v>1249558.49824885</v>
      </c>
      <c r="CX792" s="2">
        <v>1264949.45938923</v>
      </c>
      <c r="CY792" s="2">
        <v>1385738.66969923</v>
      </c>
      <c r="CZ792" s="2">
        <v>1519879.4740062701</v>
      </c>
      <c r="DA792" s="2">
        <v>604191.957342276</v>
      </c>
      <c r="DB792" s="2">
        <v>1543586.4914270099</v>
      </c>
      <c r="DC792" s="2">
        <v>1424154.7476337301</v>
      </c>
      <c r="DD792" s="2">
        <v>1336377.74807654</v>
      </c>
      <c r="DE792" s="2">
        <v>1402693.95320271</v>
      </c>
      <c r="DF792" s="2">
        <v>1639042.8718934499</v>
      </c>
      <c r="DG792" s="2">
        <v>1539870.35589558</v>
      </c>
      <c r="DH792" s="2">
        <v>1617186.15829783</v>
      </c>
      <c r="DI792" s="2">
        <v>1813984.74657245</v>
      </c>
      <c r="DJ792" s="2">
        <v>1523659.8224688701</v>
      </c>
      <c r="DK792" s="2">
        <v>1354037.37094432</v>
      </c>
      <c r="DL792" s="2">
        <v>1556363.28307428</v>
      </c>
      <c r="DM792" s="2">
        <v>1398641.94434141</v>
      </c>
      <c r="DN792" s="2">
        <v>1491974.1158428499</v>
      </c>
      <c r="DO792" s="2">
        <v>27.759094988739299</v>
      </c>
      <c r="DP792" s="2">
        <v>22.155045541525801</v>
      </c>
      <c r="DQ792" s="2">
        <v>1.0669999999999999</v>
      </c>
      <c r="DR792" s="14">
        <v>0.09</v>
      </c>
      <c r="DS792" s="16">
        <f>2^DR792</f>
        <v>1.0643701824533598</v>
      </c>
      <c r="DT792" s="18">
        <v>5.6995573770245299E-2</v>
      </c>
      <c r="DU792" s="2">
        <v>0.397448761595046</v>
      </c>
      <c r="DV792" s="2">
        <v>7.4</v>
      </c>
      <c r="DW792" s="2">
        <v>6.5</v>
      </c>
      <c r="DX792" s="2" t="s">
        <v>213</v>
      </c>
      <c r="DY792" s="2">
        <v>3.1</v>
      </c>
      <c r="DZ792" s="2">
        <v>6.5</v>
      </c>
      <c r="EA792" s="2">
        <v>3.8</v>
      </c>
      <c r="EB792" s="2">
        <v>3.8</v>
      </c>
      <c r="EC792" s="2">
        <v>2.7</v>
      </c>
      <c r="ED792" s="2">
        <v>4.2</v>
      </c>
      <c r="EE792" s="2">
        <v>5.4</v>
      </c>
      <c r="EF792" s="2">
        <v>3.8</v>
      </c>
      <c r="EG792" s="2">
        <v>4.3</v>
      </c>
      <c r="EH792" s="2">
        <v>4.7</v>
      </c>
      <c r="EI792" s="2">
        <v>3.2</v>
      </c>
      <c r="EJ792" s="2">
        <v>5.5</v>
      </c>
      <c r="EK792" s="2">
        <v>1.6</v>
      </c>
      <c r="EL792" s="2" t="s">
        <v>213</v>
      </c>
      <c r="EM792" s="2">
        <v>5.0999999999999996</v>
      </c>
      <c r="EN792" s="2">
        <v>7</v>
      </c>
      <c r="EO792" s="2">
        <v>5.0999999999999996</v>
      </c>
      <c r="EP792" s="2">
        <v>4</v>
      </c>
      <c r="EQ792" s="2">
        <v>3.2</v>
      </c>
      <c r="ER792" s="2">
        <v>4.3</v>
      </c>
      <c r="ES792" s="2">
        <v>4</v>
      </c>
      <c r="ET792" s="2">
        <v>5.3</v>
      </c>
      <c r="EU792" s="2">
        <v>4</v>
      </c>
      <c r="EV792" s="2">
        <v>5.9</v>
      </c>
      <c r="EW792" s="2">
        <v>5.0999999999999996</v>
      </c>
      <c r="EX792" s="2">
        <v>4.7</v>
      </c>
      <c r="EY792" s="2">
        <v>5.5</v>
      </c>
      <c r="EZ792" s="2">
        <v>7.1</v>
      </c>
      <c r="FA792" s="2">
        <v>3.2</v>
      </c>
      <c r="FB792" s="2">
        <v>7</v>
      </c>
      <c r="FC792" s="2">
        <v>5.5</v>
      </c>
      <c r="FD792" s="2">
        <v>4</v>
      </c>
      <c r="FE792" s="2">
        <v>4.7</v>
      </c>
      <c r="FF792" s="2">
        <v>6.6</v>
      </c>
      <c r="FG792" s="2">
        <v>5.0999999999999996</v>
      </c>
      <c r="FH792" s="2">
        <v>5.9</v>
      </c>
      <c r="FI792" s="2">
        <v>3.6</v>
      </c>
      <c r="FJ792" s="2">
        <v>4.3</v>
      </c>
      <c r="FK792" s="2">
        <v>4</v>
      </c>
      <c r="FL792" s="2">
        <v>5.0999999999999996</v>
      </c>
      <c r="FM792" s="2">
        <v>7</v>
      </c>
      <c r="FN792" s="2">
        <v>2.4</v>
      </c>
      <c r="FO792" s="2">
        <v>5.9</v>
      </c>
      <c r="FP792" s="2">
        <v>7.4</v>
      </c>
      <c r="FQ792" s="2">
        <v>4.3</v>
      </c>
      <c r="FR792" s="2">
        <v>3.6</v>
      </c>
      <c r="FS792" s="2">
        <v>2.8</v>
      </c>
      <c r="FT792" s="2">
        <v>5.0999999999999996</v>
      </c>
      <c r="FU792" s="2">
        <v>5.6</v>
      </c>
      <c r="FV792" s="2">
        <v>4.7</v>
      </c>
      <c r="FW792" s="2">
        <v>2.8</v>
      </c>
      <c r="FX792" s="2">
        <v>5.0999999999999996</v>
      </c>
      <c r="FY792" s="2">
        <v>4.7</v>
      </c>
      <c r="FZ792" s="2">
        <v>2.1</v>
      </c>
      <c r="GA792" s="2">
        <v>4</v>
      </c>
      <c r="GB792" s="2">
        <v>5.0999999999999996</v>
      </c>
      <c r="GC792" s="2">
        <v>4.7</v>
      </c>
      <c r="GD792" s="2">
        <v>5.0999999999999996</v>
      </c>
      <c r="GE792" s="2">
        <v>2.4</v>
      </c>
      <c r="GF792" s="2">
        <v>5.5</v>
      </c>
      <c r="GG792" s="2">
        <v>4.3</v>
      </c>
      <c r="GH792" s="2">
        <v>4.3</v>
      </c>
      <c r="GI792" s="2">
        <v>4</v>
      </c>
      <c r="GJ792" s="2">
        <v>5.0999999999999996</v>
      </c>
      <c r="GK792" s="2">
        <v>4</v>
      </c>
      <c r="GL792" s="2">
        <v>4.3</v>
      </c>
      <c r="GM792" s="2">
        <v>5.9</v>
      </c>
      <c r="GN792" s="2">
        <v>2.8</v>
      </c>
      <c r="GO792" s="2">
        <v>4.7</v>
      </c>
      <c r="GP792" s="2">
        <v>4.3</v>
      </c>
      <c r="GQ792" s="2">
        <v>5.0999999999999996</v>
      </c>
      <c r="GR792" s="2">
        <v>5.5</v>
      </c>
      <c r="GS792" s="2">
        <v>4.3</v>
      </c>
      <c r="GT792" s="2">
        <v>4.9000000000000004</v>
      </c>
      <c r="GU792" s="2">
        <v>4.7</v>
      </c>
      <c r="GV792" s="2">
        <v>5.9</v>
      </c>
      <c r="GW792" s="2">
        <v>6.6</v>
      </c>
      <c r="GX792" s="2">
        <v>2.8</v>
      </c>
      <c r="GY792" s="2">
        <v>5.0999999999999996</v>
      </c>
      <c r="GZ792" s="2">
        <v>6.6</v>
      </c>
      <c r="HA792" s="2">
        <v>6.8</v>
      </c>
      <c r="HB792" s="2">
        <v>3.6</v>
      </c>
      <c r="HC792" s="2">
        <v>2.8</v>
      </c>
      <c r="HD792" s="2">
        <v>4.3</v>
      </c>
      <c r="HE792" s="2">
        <v>5.5</v>
      </c>
      <c r="HF792" s="2">
        <v>5.9</v>
      </c>
    </row>
    <row r="793" spans="1:214" x14ac:dyDescent="0.25">
      <c r="A793" s="2" t="s">
        <v>213</v>
      </c>
      <c r="B793" s="2" t="b">
        <v>0</v>
      </c>
      <c r="C793" s="4" t="s">
        <v>213</v>
      </c>
      <c r="D793" s="2" t="s">
        <v>213</v>
      </c>
      <c r="E793" s="2" t="s">
        <v>216</v>
      </c>
      <c r="F793" s="2" t="s">
        <v>216</v>
      </c>
      <c r="G793" s="2" t="s">
        <v>216</v>
      </c>
      <c r="H793" s="2" t="s">
        <v>216</v>
      </c>
      <c r="I793" s="2" t="s">
        <v>216</v>
      </c>
      <c r="J793" s="2" t="s">
        <v>216</v>
      </c>
      <c r="K793" s="2" t="s">
        <v>213</v>
      </c>
      <c r="L793" s="2">
        <v>1148.73891</v>
      </c>
      <c r="M793" s="4">
        <v>575.37672999999995</v>
      </c>
      <c r="N793" s="4">
        <v>0.66</v>
      </c>
      <c r="O793" s="2">
        <v>413357.263542648</v>
      </c>
      <c r="P793" s="2">
        <v>0</v>
      </c>
      <c r="Q793" s="2">
        <v>0</v>
      </c>
      <c r="R793" s="2">
        <v>0</v>
      </c>
      <c r="S793" s="2" t="s">
        <v>213</v>
      </c>
      <c r="T793" s="2" t="s">
        <v>213</v>
      </c>
      <c r="U793" s="2" t="s">
        <v>213</v>
      </c>
      <c r="V793" s="2" t="s">
        <v>213</v>
      </c>
      <c r="W793" s="2" t="s">
        <v>218</v>
      </c>
      <c r="X793" s="2" t="s">
        <v>218</v>
      </c>
      <c r="Y793" s="2" t="s">
        <v>218</v>
      </c>
      <c r="Z793" s="2" t="s">
        <v>218</v>
      </c>
      <c r="AA793" s="2" t="s">
        <v>218</v>
      </c>
      <c r="AB793" s="2" t="s">
        <v>218</v>
      </c>
      <c r="AC793" s="2" t="s">
        <v>222</v>
      </c>
      <c r="AD793" s="2" t="s">
        <v>229</v>
      </c>
      <c r="AE793" s="6">
        <v>172615.717977803</v>
      </c>
      <c r="AF793" s="6">
        <v>319989.80145193002</v>
      </c>
      <c r="AG793" s="6">
        <v>174260.04191983101</v>
      </c>
      <c r="AH793" s="6">
        <v>273895.14100139</v>
      </c>
      <c r="AI793" s="6">
        <v>333826.83030624199</v>
      </c>
      <c r="AJ793" s="6">
        <v>237206.191059042</v>
      </c>
      <c r="AK793" s="6">
        <v>267758.10625262599</v>
      </c>
      <c r="AL793" s="6">
        <v>318803.497925125</v>
      </c>
      <c r="AM793" s="2">
        <v>83838.185579268305</v>
      </c>
      <c r="AN793" s="2">
        <v>250485.55100942199</v>
      </c>
      <c r="AO793" s="2">
        <v>284619.396671789</v>
      </c>
      <c r="AP793" s="2">
        <v>315506.62073297199</v>
      </c>
      <c r="AQ793" s="2">
        <v>245124.579299445</v>
      </c>
      <c r="AR793" s="2">
        <v>298048.62162904203</v>
      </c>
      <c r="AS793" s="2">
        <v>364178.40303633502</v>
      </c>
      <c r="AT793" s="2">
        <v>105724.49914606599</v>
      </c>
      <c r="AU793" s="2">
        <v>57059.149152661201</v>
      </c>
      <c r="AV793" s="2">
        <v>111460.93182953801</v>
      </c>
      <c r="AW793" s="2">
        <v>61840.981797287699</v>
      </c>
      <c r="AX793" s="2">
        <v>287505.34674383601</v>
      </c>
      <c r="AY793" s="2">
        <v>189954.61202392599</v>
      </c>
      <c r="AZ793" s="2">
        <v>413357.263542648</v>
      </c>
      <c r="BA793" s="2">
        <v>172051.88160022299</v>
      </c>
      <c r="BB793" s="2">
        <v>134426.42694964501</v>
      </c>
      <c r="BC793" s="2">
        <v>186552.72588990899</v>
      </c>
      <c r="BD793" s="2">
        <v>151440.36020493001</v>
      </c>
      <c r="BE793" s="2">
        <v>233587.63247155401</v>
      </c>
      <c r="BF793" s="2">
        <v>193297.37630488499</v>
      </c>
      <c r="BG793" s="2">
        <v>137220.27397929301</v>
      </c>
      <c r="BH793" s="2">
        <v>218371.24806021701</v>
      </c>
      <c r="BI793" s="2">
        <v>349735.96572684799</v>
      </c>
      <c r="BJ793" s="2">
        <v>139509.427750887</v>
      </c>
      <c r="BK793" s="2">
        <v>269269.447635433</v>
      </c>
      <c r="BL793" s="2">
        <v>164432.60683829099</v>
      </c>
      <c r="BM793" s="2">
        <v>136888.87677898601</v>
      </c>
      <c r="BN793" s="2">
        <v>90017.089933498399</v>
      </c>
      <c r="BO793" s="2">
        <v>247450.29926483199</v>
      </c>
      <c r="BP793" s="2">
        <v>386433.56481135997</v>
      </c>
      <c r="BQ793" s="2">
        <v>101812.865059595</v>
      </c>
      <c r="BR793" s="2">
        <v>279055.57387652399</v>
      </c>
      <c r="BS793" s="2">
        <v>238389.4359982</v>
      </c>
      <c r="BT793" s="2">
        <v>321271.70323363499</v>
      </c>
      <c r="BU793" s="2">
        <v>242770.73487876201</v>
      </c>
      <c r="BV793" s="2">
        <v>211021.50364939799</v>
      </c>
      <c r="BW793" s="2">
        <v>249611.714421285</v>
      </c>
      <c r="BX793" s="2">
        <v>252093.27792031801</v>
      </c>
      <c r="BY793" s="2">
        <v>347785.51163451298</v>
      </c>
      <c r="BZ793" s="2">
        <v>182946.824231771</v>
      </c>
      <c r="CA793" s="2">
        <v>234827.577504855</v>
      </c>
      <c r="CB793" s="2">
        <v>113296.148925154</v>
      </c>
      <c r="CC793" s="2">
        <v>377886.43584999401</v>
      </c>
      <c r="CD793" s="2">
        <v>326762.61108753301</v>
      </c>
      <c r="CE793" s="2">
        <v>157283.18291444</v>
      </c>
      <c r="CF793" s="2">
        <v>220549.876797495</v>
      </c>
      <c r="CG793" s="2">
        <v>303470.918496778</v>
      </c>
      <c r="CH793" s="2">
        <v>315068.71490355802</v>
      </c>
      <c r="CI793" s="2">
        <v>316601.46007533401</v>
      </c>
      <c r="CJ793" s="2">
        <v>230674.53716803301</v>
      </c>
      <c r="CK793" s="2">
        <v>224856.8557015</v>
      </c>
      <c r="CL793" s="2">
        <v>352247.89798245602</v>
      </c>
      <c r="CM793" s="2">
        <v>184364.85801476601</v>
      </c>
      <c r="CN793" s="2">
        <v>272935.73627506202</v>
      </c>
      <c r="CO793" s="2">
        <v>136150.682746412</v>
      </c>
      <c r="CP793" s="2">
        <v>144602.57238505001</v>
      </c>
      <c r="CQ793" s="2">
        <v>245159.50887396699</v>
      </c>
      <c r="CR793" s="2">
        <v>127770.430753808</v>
      </c>
      <c r="CS793" s="2">
        <v>274378.59951692802</v>
      </c>
      <c r="CT793" s="2">
        <v>154116.912607506</v>
      </c>
      <c r="CU793" s="2">
        <v>282367.73979552701</v>
      </c>
      <c r="CV793" s="2">
        <v>86122.969678928901</v>
      </c>
      <c r="CW793" s="2">
        <v>223324.52621169301</v>
      </c>
      <c r="CX793" s="2">
        <v>178660.37074948999</v>
      </c>
      <c r="CY793" s="2">
        <v>278516.09801889298</v>
      </c>
      <c r="CZ793" s="2">
        <v>211424.246955821</v>
      </c>
      <c r="DA793" s="2">
        <v>241602.99955461299</v>
      </c>
      <c r="DB793" s="2">
        <v>282303.325351423</v>
      </c>
      <c r="DC793" s="2">
        <v>283197.48006383103</v>
      </c>
      <c r="DD793" s="2">
        <v>231576.06152146001</v>
      </c>
      <c r="DE793" s="2">
        <v>138810.551143741</v>
      </c>
      <c r="DF793" s="2">
        <v>286020.92434249702</v>
      </c>
      <c r="DG793" s="2">
        <v>339211.00999351399</v>
      </c>
      <c r="DH793" s="2">
        <v>209305.372966736</v>
      </c>
      <c r="DI793" s="2">
        <v>327526.36667692702</v>
      </c>
      <c r="DJ793" s="2">
        <v>273894.96645247098</v>
      </c>
      <c r="DK793" s="2">
        <v>261565.923454212</v>
      </c>
      <c r="DL793" s="2">
        <v>229379.48971722601</v>
      </c>
      <c r="DM793" s="2">
        <v>231125.29934474701</v>
      </c>
      <c r="DN793" s="2">
        <v>243363.789427029</v>
      </c>
      <c r="DO793" s="2">
        <v>36.225467532022499</v>
      </c>
      <c r="DP793" s="2">
        <v>36.703519209259703</v>
      </c>
      <c r="DQ793" s="2">
        <v>1.0529999999999999</v>
      </c>
      <c r="DR793" s="14">
        <v>7.0000000000000007E-2</v>
      </c>
      <c r="DS793" s="16">
        <f>2^DR793</f>
        <v>1.0497166836230674</v>
      </c>
      <c r="DT793" s="18">
        <v>0.40667298536354801</v>
      </c>
      <c r="DU793" s="2">
        <v>0.71723586635928804</v>
      </c>
      <c r="DV793" s="2">
        <v>6.4</v>
      </c>
      <c r="DW793" s="2">
        <v>2.5</v>
      </c>
      <c r="DX793" s="2" t="s">
        <v>213</v>
      </c>
      <c r="DY793" s="2">
        <v>1</v>
      </c>
      <c r="DZ793" s="2">
        <v>0.2</v>
      </c>
      <c r="EA793" s="2">
        <v>1.4</v>
      </c>
      <c r="EB793" s="2">
        <v>1.4</v>
      </c>
      <c r="EC793" s="2">
        <v>1.7</v>
      </c>
      <c r="ED793" s="2">
        <v>2.5</v>
      </c>
      <c r="EE793" s="2">
        <v>2.1</v>
      </c>
      <c r="EF793" s="2">
        <v>1.4</v>
      </c>
      <c r="EG793" s="2" t="s">
        <v>213</v>
      </c>
      <c r="EH793" s="2">
        <v>1.5</v>
      </c>
      <c r="EI793" s="2">
        <v>0.7</v>
      </c>
      <c r="EJ793" s="2">
        <v>1.5</v>
      </c>
      <c r="EK793" s="2" t="s">
        <v>213</v>
      </c>
      <c r="EL793" s="2" t="s">
        <v>213</v>
      </c>
      <c r="EM793" s="2" t="s">
        <v>213</v>
      </c>
      <c r="EN793" s="2">
        <v>2.2000000000000002</v>
      </c>
      <c r="EO793" s="2">
        <v>2.6</v>
      </c>
      <c r="EP793" s="2">
        <v>1.5</v>
      </c>
      <c r="EQ793" s="2">
        <v>1.1000000000000001</v>
      </c>
      <c r="ER793" s="2">
        <v>0.7</v>
      </c>
      <c r="ES793" s="2">
        <v>2.2000000000000002</v>
      </c>
      <c r="ET793" s="2">
        <v>2.6</v>
      </c>
      <c r="EU793" s="2">
        <v>1.5</v>
      </c>
      <c r="EV793" s="2">
        <v>3.4</v>
      </c>
      <c r="EW793" s="2" t="s">
        <v>213</v>
      </c>
      <c r="EX793" s="2">
        <v>0.7</v>
      </c>
      <c r="EY793" s="2">
        <v>0.7</v>
      </c>
      <c r="EZ793" s="2">
        <v>1.1000000000000001</v>
      </c>
      <c r="FA793" s="2">
        <v>1.9</v>
      </c>
      <c r="FB793" s="2">
        <v>6</v>
      </c>
      <c r="FC793" s="2">
        <v>2.2000000000000002</v>
      </c>
      <c r="FD793" s="2">
        <v>3.4</v>
      </c>
      <c r="FE793" s="2">
        <v>1.1000000000000001</v>
      </c>
      <c r="FF793" s="2">
        <v>2.2000000000000002</v>
      </c>
      <c r="FG793" s="2">
        <v>2.6</v>
      </c>
      <c r="FH793" s="2">
        <v>1.5</v>
      </c>
      <c r="FI793" s="2">
        <v>3.4</v>
      </c>
      <c r="FJ793" s="2" t="s">
        <v>213</v>
      </c>
      <c r="FK793" s="2">
        <v>2.6</v>
      </c>
      <c r="FL793" s="2">
        <v>6.4</v>
      </c>
      <c r="FM793" s="2" t="s">
        <v>213</v>
      </c>
      <c r="FN793" s="2" t="s">
        <v>213</v>
      </c>
      <c r="FO793" s="2">
        <v>1.1000000000000001</v>
      </c>
      <c r="FP793" s="2">
        <v>1.1000000000000001</v>
      </c>
      <c r="FQ793" s="2">
        <v>0.7</v>
      </c>
      <c r="FR793" s="2">
        <v>1.9</v>
      </c>
      <c r="FS793" s="2">
        <v>1.1000000000000001</v>
      </c>
      <c r="FT793" s="2">
        <v>0.7</v>
      </c>
      <c r="FU793" s="2" t="s">
        <v>213</v>
      </c>
      <c r="FV793" s="2">
        <v>1.1000000000000001</v>
      </c>
      <c r="FW793" s="2">
        <v>0.7</v>
      </c>
      <c r="FX793" s="2">
        <v>5.3</v>
      </c>
      <c r="FY793" s="2">
        <v>6.4</v>
      </c>
      <c r="FZ793" s="2">
        <v>3.8</v>
      </c>
      <c r="GA793" s="2" t="s">
        <v>213</v>
      </c>
      <c r="GB793" s="2">
        <v>5.7</v>
      </c>
      <c r="GC793" s="2">
        <v>3.4</v>
      </c>
      <c r="GD793" s="2">
        <v>3.8</v>
      </c>
      <c r="GE793" s="2" t="s">
        <v>213</v>
      </c>
      <c r="GF793" s="2" t="s">
        <v>213</v>
      </c>
      <c r="GG793" s="2">
        <v>3</v>
      </c>
      <c r="GH793" s="2">
        <v>2.2000000000000002</v>
      </c>
      <c r="GI793" s="2">
        <v>0.7</v>
      </c>
      <c r="GJ793" s="2">
        <v>0.7</v>
      </c>
      <c r="GK793" s="2">
        <v>1.9</v>
      </c>
      <c r="GL793" s="2">
        <v>3</v>
      </c>
      <c r="GM793" s="2">
        <v>1.5</v>
      </c>
      <c r="GN793" s="2" t="s">
        <v>213</v>
      </c>
      <c r="GO793" s="2">
        <v>1.9</v>
      </c>
      <c r="GP793" s="2">
        <v>1.5</v>
      </c>
      <c r="GQ793" s="2">
        <v>1.1000000000000001</v>
      </c>
      <c r="GR793" s="2">
        <v>2.2000000000000002</v>
      </c>
      <c r="GS793" s="2">
        <v>3</v>
      </c>
      <c r="GT793" s="2">
        <v>2.6</v>
      </c>
      <c r="GU793" s="2">
        <v>2.6</v>
      </c>
      <c r="GV793" s="2">
        <v>2.6</v>
      </c>
      <c r="GW793" s="2">
        <v>0.7</v>
      </c>
      <c r="GX793" s="2">
        <v>1.5</v>
      </c>
      <c r="GY793" s="2">
        <v>2.2000000000000002</v>
      </c>
      <c r="GZ793" s="2" t="s">
        <v>213</v>
      </c>
      <c r="HA793" s="2">
        <v>1.5</v>
      </c>
      <c r="HB793" s="2">
        <v>2.6</v>
      </c>
      <c r="HC793" s="2">
        <v>5.3</v>
      </c>
      <c r="HD793" s="2">
        <v>1.1000000000000001</v>
      </c>
      <c r="HE793" s="2">
        <v>2.6</v>
      </c>
      <c r="HF793" s="2">
        <v>1.1000000000000001</v>
      </c>
    </row>
    <row r="794" spans="1:214" x14ac:dyDescent="0.25">
      <c r="A794" s="2" t="s">
        <v>213</v>
      </c>
      <c r="B794" s="2" t="b">
        <v>0</v>
      </c>
      <c r="C794" s="4" t="s">
        <v>213</v>
      </c>
      <c r="D794" s="2" t="s">
        <v>818</v>
      </c>
      <c r="E794" s="2" t="s">
        <v>215</v>
      </c>
      <c r="F794" s="2" t="s">
        <v>216</v>
      </c>
      <c r="G794" s="2" t="s">
        <v>216</v>
      </c>
      <c r="H794" s="2" t="s">
        <v>216</v>
      </c>
      <c r="I794" s="2" t="s">
        <v>216</v>
      </c>
      <c r="J794" s="2" t="s">
        <v>216</v>
      </c>
      <c r="K794" s="2">
        <v>-3.86</v>
      </c>
      <c r="L794" s="2">
        <v>577.33006</v>
      </c>
      <c r="M794" s="4">
        <v>578.33734000000004</v>
      </c>
      <c r="N794" s="4">
        <v>11.138999999999999</v>
      </c>
      <c r="O794" s="2">
        <v>643136.52616105997</v>
      </c>
      <c r="P794" s="2">
        <v>0</v>
      </c>
      <c r="Q794" s="2">
        <v>0</v>
      </c>
      <c r="R794" s="2">
        <v>0</v>
      </c>
      <c r="S794" s="2" t="s">
        <v>213</v>
      </c>
      <c r="T794" s="2" t="s">
        <v>213</v>
      </c>
      <c r="U794" s="2" t="s">
        <v>213</v>
      </c>
      <c r="V794" s="2" t="s">
        <v>213</v>
      </c>
      <c r="W794" s="2" t="s">
        <v>218</v>
      </c>
      <c r="X794" s="2" t="s">
        <v>218</v>
      </c>
      <c r="Y794" s="2" t="s">
        <v>218</v>
      </c>
      <c r="Z794" s="2" t="s">
        <v>218</v>
      </c>
      <c r="AA794" s="2" t="s">
        <v>218</v>
      </c>
      <c r="AB794" s="2" t="s">
        <v>218</v>
      </c>
      <c r="AC794" s="2" t="s">
        <v>220</v>
      </c>
      <c r="AD794" s="2" t="s">
        <v>221</v>
      </c>
      <c r="AE794" s="6">
        <v>43643.785290853302</v>
      </c>
      <c r="AF794" s="6">
        <v>49657.655925863299</v>
      </c>
      <c r="AG794" s="6">
        <v>39987.760902234302</v>
      </c>
      <c r="AH794" s="6">
        <v>27668.421220054599</v>
      </c>
      <c r="AI794" s="6">
        <v>38468.225357215902</v>
      </c>
      <c r="AJ794" s="6">
        <v>36940.773385106702</v>
      </c>
      <c r="AK794" s="6">
        <v>40607.904427776797</v>
      </c>
      <c r="AL794" s="6">
        <v>47358.305656483899</v>
      </c>
      <c r="AM794" s="2">
        <v>22035.485429037501</v>
      </c>
      <c r="AN794" s="2">
        <v>37566.642298454099</v>
      </c>
      <c r="AO794" s="2">
        <v>24245.436330480701</v>
      </c>
      <c r="AP794" s="2">
        <v>25839.888419920899</v>
      </c>
      <c r="AQ794" s="2">
        <v>23022.847753362599</v>
      </c>
      <c r="AR794" s="2">
        <v>21176.2131667186</v>
      </c>
      <c r="AS794" s="2">
        <v>22777.5197795524</v>
      </c>
      <c r="AT794" s="2">
        <v>20304.917368052</v>
      </c>
      <c r="AU794" s="2">
        <v>41971.904031516198</v>
      </c>
      <c r="AV794" s="2">
        <v>17838.275902322501</v>
      </c>
      <c r="AW794" s="2">
        <v>27158.281617498698</v>
      </c>
      <c r="AX794" s="2">
        <v>25256.662835482599</v>
      </c>
      <c r="AY794" s="2">
        <v>19012.260650919001</v>
      </c>
      <c r="AZ794" s="2">
        <v>19920.289910349202</v>
      </c>
      <c r="BA794" s="2">
        <v>28585.834233416201</v>
      </c>
      <c r="BB794" s="2">
        <v>24401.6834683778</v>
      </c>
      <c r="BC794" s="2">
        <v>19117.6895644754</v>
      </c>
      <c r="BD794" s="2">
        <v>25529.355274000802</v>
      </c>
      <c r="BE794" s="2">
        <v>22737.7296151997</v>
      </c>
      <c r="BF794" s="2">
        <v>22065.261383717199</v>
      </c>
      <c r="BG794" s="2">
        <v>17258.1996268441</v>
      </c>
      <c r="BH794" s="2">
        <v>167869.84533302701</v>
      </c>
      <c r="BI794" s="2">
        <v>22218.372158616399</v>
      </c>
      <c r="BJ794" s="2">
        <v>30250.499413073499</v>
      </c>
      <c r="BK794" s="2">
        <v>22115.9275513293</v>
      </c>
      <c r="BL794" s="2">
        <v>16243.1784921576</v>
      </c>
      <c r="BM794" s="2">
        <v>643136.52616105997</v>
      </c>
      <c r="BN794" s="2">
        <v>27717.9577805521</v>
      </c>
      <c r="BO794" s="2">
        <v>21554.3561448418</v>
      </c>
      <c r="BP794" s="2">
        <v>18399.887108982999</v>
      </c>
      <c r="BQ794" s="2">
        <v>124876.97827317999</v>
      </c>
      <c r="BR794" s="2">
        <v>21368.404707301499</v>
      </c>
      <c r="BS794" s="2">
        <v>25863.6368260567</v>
      </c>
      <c r="BT794" s="2">
        <v>23250.034063261599</v>
      </c>
      <c r="BU794" s="2">
        <v>19619.080322393002</v>
      </c>
      <c r="BV794" s="2">
        <v>21555.497361558198</v>
      </c>
      <c r="BW794" s="2">
        <v>25360.418438229899</v>
      </c>
      <c r="BX794" s="2">
        <v>30887.737819525599</v>
      </c>
      <c r="BY794" s="2">
        <v>15379.4122946343</v>
      </c>
      <c r="BZ794" s="2">
        <v>22335.095425164898</v>
      </c>
      <c r="CA794" s="2">
        <v>38178.442614582302</v>
      </c>
      <c r="CB794" s="2">
        <v>25404.453871849299</v>
      </c>
      <c r="CC794" s="2">
        <v>24313.528314916901</v>
      </c>
      <c r="CD794" s="2">
        <v>19507.713106704599</v>
      </c>
      <c r="CE794" s="2">
        <v>22234.900956197998</v>
      </c>
      <c r="CF794" s="2">
        <v>29097.115503161898</v>
      </c>
      <c r="CG794" s="2">
        <v>25482.496342983999</v>
      </c>
      <c r="CH794" s="2">
        <v>25288.653186188301</v>
      </c>
      <c r="CI794" s="2">
        <v>7095.5539095798304</v>
      </c>
      <c r="CJ794" s="2">
        <v>58268.216151790199</v>
      </c>
      <c r="CK794" s="2">
        <v>18519.830071439999</v>
      </c>
      <c r="CL794" s="2">
        <v>22421.046774127801</v>
      </c>
      <c r="CM794" s="2">
        <v>24201.571673275299</v>
      </c>
      <c r="CN794" s="2">
        <v>23077.8996241475</v>
      </c>
      <c r="CO794" s="2">
        <v>30164.120888286601</v>
      </c>
      <c r="CP794" s="2">
        <v>20606.260498779899</v>
      </c>
      <c r="CQ794" s="2">
        <v>23701.286908437</v>
      </c>
      <c r="CR794" s="2">
        <v>22726.653476948301</v>
      </c>
      <c r="CS794" s="2">
        <v>26983.608400890898</v>
      </c>
      <c r="CT794" s="2">
        <v>32065.520248601399</v>
      </c>
      <c r="CU794" s="2">
        <v>23367.949893314999</v>
      </c>
      <c r="CV794" s="2">
        <v>29546.870809936801</v>
      </c>
      <c r="CW794" s="2">
        <v>28080.3619934077</v>
      </c>
      <c r="CX794" s="2">
        <v>30868.337395412302</v>
      </c>
      <c r="CY794" s="2">
        <v>18113.554131449699</v>
      </c>
      <c r="CZ794" s="2">
        <v>20529.751944081701</v>
      </c>
      <c r="DA794" s="2">
        <v>31726.729421562799</v>
      </c>
      <c r="DB794" s="2">
        <v>30997.5303016568</v>
      </c>
      <c r="DC794" s="2">
        <v>19497.113683580599</v>
      </c>
      <c r="DD794" s="2">
        <v>21637.971658504401</v>
      </c>
      <c r="DE794" s="2">
        <v>18282.1040769268</v>
      </c>
      <c r="DF794" s="2">
        <v>23857.802086798802</v>
      </c>
      <c r="DG794" s="2">
        <v>21025.221205015499</v>
      </c>
      <c r="DH794" s="2">
        <v>29528.387026662898</v>
      </c>
      <c r="DI794" s="2">
        <v>33090.3582035937</v>
      </c>
      <c r="DJ794" s="2">
        <v>18911.691630205201</v>
      </c>
      <c r="DK794" s="2">
        <v>10826.163828262301</v>
      </c>
      <c r="DL794" s="2">
        <v>22449.857518213001</v>
      </c>
      <c r="DM794" s="2">
        <v>23467.850855473102</v>
      </c>
      <c r="DN794" s="2">
        <v>23136.440908312099</v>
      </c>
      <c r="DO794" s="2">
        <v>225.952581872959</v>
      </c>
      <c r="DP794" s="2">
        <v>91.080533309473395</v>
      </c>
      <c r="DQ794" s="2">
        <v>0.98599999999999999</v>
      </c>
      <c r="DR794" s="14">
        <v>-0.02</v>
      </c>
      <c r="DS794" s="16">
        <f>2^DR794</f>
        <v>0.9862327044933592</v>
      </c>
      <c r="DT794" s="18">
        <v>0.106718695638616</v>
      </c>
      <c r="DU794" s="2">
        <v>0.44997668368866001</v>
      </c>
      <c r="DV794" s="2">
        <v>5</v>
      </c>
      <c r="DW794" s="2">
        <v>3</v>
      </c>
      <c r="DX794" s="2">
        <v>1.9</v>
      </c>
      <c r="DY794" s="2">
        <v>1.9</v>
      </c>
      <c r="DZ794" s="2">
        <v>1.9</v>
      </c>
      <c r="EA794" s="2">
        <v>2.7</v>
      </c>
      <c r="EB794" s="2">
        <v>2.2999999999999998</v>
      </c>
      <c r="EC794" s="2">
        <v>1.5</v>
      </c>
      <c r="ED794" s="2">
        <v>3</v>
      </c>
      <c r="EE794" s="2" t="s">
        <v>213</v>
      </c>
      <c r="EF794" s="2">
        <v>1.5</v>
      </c>
      <c r="EG794" s="2">
        <v>0.8</v>
      </c>
      <c r="EH794" s="2">
        <v>0.4</v>
      </c>
      <c r="EI794" s="2" t="s">
        <v>213</v>
      </c>
      <c r="EJ794" s="2">
        <v>0.4</v>
      </c>
      <c r="EK794" s="2" t="s">
        <v>213</v>
      </c>
      <c r="EL794" s="2" t="s">
        <v>213</v>
      </c>
      <c r="EM794" s="2">
        <v>1.5</v>
      </c>
      <c r="EN794" s="2">
        <v>0.8</v>
      </c>
      <c r="EO794" s="2" t="s">
        <v>213</v>
      </c>
      <c r="EP794" s="2">
        <v>0.4</v>
      </c>
      <c r="EQ794" s="2">
        <v>0</v>
      </c>
      <c r="ER794" s="2" t="s">
        <v>213</v>
      </c>
      <c r="ES794" s="2">
        <v>1.5</v>
      </c>
      <c r="ET794" s="2">
        <v>5</v>
      </c>
      <c r="EU794" s="2">
        <v>0.8</v>
      </c>
      <c r="EV794" s="2">
        <v>0.6</v>
      </c>
      <c r="EW794" s="2">
        <v>1.5</v>
      </c>
      <c r="EX794" s="2" t="s">
        <v>213</v>
      </c>
      <c r="EY794" s="2">
        <v>0</v>
      </c>
      <c r="EZ794" s="2" t="s">
        <v>213</v>
      </c>
      <c r="FA794" s="2">
        <v>0</v>
      </c>
      <c r="FB794" s="2">
        <v>0</v>
      </c>
      <c r="FC794" s="2" t="s">
        <v>213</v>
      </c>
      <c r="FD794" s="2">
        <v>1.9</v>
      </c>
      <c r="FE794" s="2">
        <v>1.5</v>
      </c>
      <c r="FF794" s="2">
        <v>1.1000000000000001</v>
      </c>
      <c r="FG794" s="2">
        <v>0.4</v>
      </c>
      <c r="FH794" s="2">
        <v>0.4</v>
      </c>
      <c r="FI794" s="2">
        <v>1.1000000000000001</v>
      </c>
      <c r="FJ794" s="2">
        <v>0</v>
      </c>
      <c r="FK794" s="2">
        <v>1.5</v>
      </c>
      <c r="FL794" s="2" t="s">
        <v>213</v>
      </c>
      <c r="FM794" s="2" t="s">
        <v>213</v>
      </c>
      <c r="FN794" s="2" t="s">
        <v>213</v>
      </c>
      <c r="FO794" s="2">
        <v>0</v>
      </c>
      <c r="FP794" s="2" t="s">
        <v>213</v>
      </c>
      <c r="FQ794" s="2">
        <v>0.4</v>
      </c>
      <c r="FR794" s="2" t="s">
        <v>213</v>
      </c>
      <c r="FS794" s="2">
        <v>0</v>
      </c>
      <c r="FT794" s="2">
        <v>0</v>
      </c>
      <c r="FU794" s="2" t="s">
        <v>213</v>
      </c>
      <c r="FV794" s="2">
        <v>0.8</v>
      </c>
      <c r="FW794" s="2" t="s">
        <v>213</v>
      </c>
      <c r="FX794" s="2">
        <v>1.5</v>
      </c>
      <c r="FY794" s="2">
        <v>1.9</v>
      </c>
      <c r="FZ794" s="2">
        <v>0</v>
      </c>
      <c r="GA794" s="2">
        <v>0.8</v>
      </c>
      <c r="GB794" s="2">
        <v>1.1000000000000001</v>
      </c>
      <c r="GC794" s="2">
        <v>0</v>
      </c>
      <c r="GD794" s="2">
        <v>0.4</v>
      </c>
      <c r="GE794" s="2">
        <v>2.1</v>
      </c>
      <c r="GF794" s="2" t="s">
        <v>213</v>
      </c>
      <c r="GG794" s="2">
        <v>0</v>
      </c>
      <c r="GH794" s="2" t="s">
        <v>213</v>
      </c>
      <c r="GI794" s="2" t="s">
        <v>213</v>
      </c>
      <c r="GJ794" s="2">
        <v>0.4</v>
      </c>
      <c r="GK794" s="2" t="s">
        <v>213</v>
      </c>
      <c r="GL794" s="2">
        <v>0</v>
      </c>
      <c r="GM794" s="2" t="s">
        <v>213</v>
      </c>
      <c r="GN794" s="2">
        <v>0.8</v>
      </c>
      <c r="GO794" s="2" t="s">
        <v>213</v>
      </c>
      <c r="GP794" s="2" t="s">
        <v>213</v>
      </c>
      <c r="GQ794" s="2" t="s">
        <v>213</v>
      </c>
      <c r="GR794" s="2" t="s">
        <v>213</v>
      </c>
      <c r="GS794" s="2" t="s">
        <v>213</v>
      </c>
      <c r="GT794" s="2">
        <v>0</v>
      </c>
      <c r="GU794" s="2">
        <v>0.4</v>
      </c>
      <c r="GV794" s="2">
        <v>1.1000000000000001</v>
      </c>
      <c r="GW794" s="2" t="s">
        <v>213</v>
      </c>
      <c r="GX794" s="2">
        <v>0.4</v>
      </c>
      <c r="GY794" s="2" t="s">
        <v>213</v>
      </c>
      <c r="GZ794" s="2">
        <v>0</v>
      </c>
      <c r="HA794" s="2">
        <v>1.5</v>
      </c>
      <c r="HB794" s="2">
        <v>0.4</v>
      </c>
      <c r="HC794" s="2" t="s">
        <v>213</v>
      </c>
      <c r="HD794" s="2" t="s">
        <v>213</v>
      </c>
      <c r="HE794" s="2">
        <v>1.5</v>
      </c>
      <c r="HF794" s="2">
        <v>1.9</v>
      </c>
    </row>
    <row r="795" spans="1:214" x14ac:dyDescent="0.25">
      <c r="A795" s="2" t="s">
        <v>213</v>
      </c>
      <c r="B795" s="2" t="b">
        <v>0</v>
      </c>
      <c r="C795" s="4" t="s">
        <v>213</v>
      </c>
      <c r="D795" s="2" t="s">
        <v>924</v>
      </c>
      <c r="E795" s="2" t="s">
        <v>215</v>
      </c>
      <c r="F795" s="2" t="s">
        <v>216</v>
      </c>
      <c r="G795" s="2" t="s">
        <v>216</v>
      </c>
      <c r="H795" s="2" t="s">
        <v>216</v>
      </c>
      <c r="I795" s="2" t="s">
        <v>216</v>
      </c>
      <c r="J795" s="2" t="s">
        <v>217</v>
      </c>
      <c r="K795" s="2">
        <v>-4.34</v>
      </c>
      <c r="L795" s="2">
        <v>581.19951000000003</v>
      </c>
      <c r="M795" s="4">
        <v>582.20678999999996</v>
      </c>
      <c r="N795" s="4">
        <v>11.958</v>
      </c>
      <c r="O795" s="2">
        <v>411566.74688316003</v>
      </c>
      <c r="P795" s="2">
        <v>0</v>
      </c>
      <c r="Q795" s="2">
        <v>0</v>
      </c>
      <c r="R795" s="2">
        <v>0</v>
      </c>
      <c r="S795" s="2" t="s">
        <v>213</v>
      </c>
      <c r="T795" s="2" t="s">
        <v>213</v>
      </c>
      <c r="U795" s="2" t="s">
        <v>213</v>
      </c>
      <c r="V795" s="2" t="s">
        <v>213</v>
      </c>
      <c r="W795" s="2" t="s">
        <v>218</v>
      </c>
      <c r="X795" s="2" t="s">
        <v>218</v>
      </c>
      <c r="Y795" s="2" t="s">
        <v>218</v>
      </c>
      <c r="Z795" s="2" t="s">
        <v>218</v>
      </c>
      <c r="AA795" s="2" t="s">
        <v>219</v>
      </c>
      <c r="AB795" s="2" t="s">
        <v>218</v>
      </c>
      <c r="AC795" s="2" t="s">
        <v>222</v>
      </c>
      <c r="AD795" s="2" t="s">
        <v>221</v>
      </c>
      <c r="AE795" s="6">
        <v>222541.21295355301</v>
      </c>
      <c r="AF795" s="6">
        <v>228577.28061142901</v>
      </c>
      <c r="AG795" s="6">
        <v>250587.84372352599</v>
      </c>
      <c r="AH795" s="6">
        <v>283775.26470345003</v>
      </c>
      <c r="AI795" s="6">
        <v>386668.81240146601</v>
      </c>
      <c r="AJ795" s="6">
        <v>399351.06271097</v>
      </c>
      <c r="AK795" s="6">
        <v>361473.55273162201</v>
      </c>
      <c r="AL795" s="6">
        <v>411566.74688316003</v>
      </c>
      <c r="AM795" s="2">
        <v>176821.73088812901</v>
      </c>
      <c r="AN795" s="2">
        <v>191530.83659656401</v>
      </c>
      <c r="AO795" s="2">
        <v>187390.72457235301</v>
      </c>
      <c r="AP795" s="2">
        <v>138176.68193932701</v>
      </c>
      <c r="AQ795" s="2">
        <v>223769.72026206099</v>
      </c>
      <c r="AR795" s="2">
        <v>249491.81925980601</v>
      </c>
      <c r="AS795" s="2">
        <v>206555.817640781</v>
      </c>
      <c r="AT795" s="2">
        <v>216700.51062205399</v>
      </c>
      <c r="AU795" s="2">
        <v>112461.54161314</v>
      </c>
      <c r="AV795" s="2">
        <v>151087.91602358001</v>
      </c>
      <c r="AW795" s="2">
        <v>215925.294407712</v>
      </c>
      <c r="AX795" s="2">
        <v>146262.11283659699</v>
      </c>
      <c r="AY795" s="2">
        <v>184587.18127001499</v>
      </c>
      <c r="AZ795" s="2">
        <v>183304.80857947501</v>
      </c>
      <c r="BA795" s="2">
        <v>182232.65154390901</v>
      </c>
      <c r="BB795" s="2">
        <v>147833.54657434201</v>
      </c>
      <c r="BC795" s="2">
        <v>212371.65636976599</v>
      </c>
      <c r="BD795" s="2">
        <v>180800.66074043</v>
      </c>
      <c r="BE795" s="2">
        <v>121630.822283455</v>
      </c>
      <c r="BF795" s="2">
        <v>196119.743378068</v>
      </c>
      <c r="BG795" s="2">
        <v>205128.91713535701</v>
      </c>
      <c r="BH795" s="2">
        <v>156860.52273711699</v>
      </c>
      <c r="BI795" s="2">
        <v>211902.57633274599</v>
      </c>
      <c r="BJ795" s="2">
        <v>117035.06891861001</v>
      </c>
      <c r="BK795" s="2">
        <v>204894.03968078</v>
      </c>
      <c r="BL795" s="2">
        <v>203071.12186253699</v>
      </c>
      <c r="BM795" s="2">
        <v>184688.50113504601</v>
      </c>
      <c r="BN795" s="2">
        <v>174332.46867355201</v>
      </c>
      <c r="BO795" s="2">
        <v>148391.556179876</v>
      </c>
      <c r="BP795" s="2">
        <v>177531.96971957301</v>
      </c>
      <c r="BQ795" s="2">
        <v>200719.231283134</v>
      </c>
      <c r="BR795" s="2">
        <v>158197.80102014801</v>
      </c>
      <c r="BS795" s="2">
        <v>155620.02210536599</v>
      </c>
      <c r="BT795" s="2">
        <v>219585.678114521</v>
      </c>
      <c r="BU795" s="2">
        <v>233093.10895716699</v>
      </c>
      <c r="BV795" s="2">
        <v>224961.58241688</v>
      </c>
      <c r="BW795" s="2">
        <v>156775.51189220499</v>
      </c>
      <c r="BX795" s="2">
        <v>202936.344796277</v>
      </c>
      <c r="BY795" s="2">
        <v>157913.650560393</v>
      </c>
      <c r="BZ795" s="2">
        <v>183828.64070516999</v>
      </c>
      <c r="CA795" s="2">
        <v>203947.877343375</v>
      </c>
      <c r="CB795" s="2">
        <v>184646.95389718801</v>
      </c>
      <c r="CC795" s="2">
        <v>159611.54540937499</v>
      </c>
      <c r="CD795" s="2">
        <v>223170.654119877</v>
      </c>
      <c r="CE795" s="2">
        <v>136979.815508044</v>
      </c>
      <c r="CF795" s="2">
        <v>194711.666715717</v>
      </c>
      <c r="CG795" s="2">
        <v>110939.801172331</v>
      </c>
      <c r="CH795" s="2">
        <v>163237.003671304</v>
      </c>
      <c r="CI795" s="2">
        <v>166069.23767430999</v>
      </c>
      <c r="CJ795" s="2">
        <v>107621.037574106</v>
      </c>
      <c r="CK795" s="2">
        <v>347206.66800098697</v>
      </c>
      <c r="CL795" s="2">
        <v>125283.03843870699</v>
      </c>
      <c r="CM795" s="2">
        <v>94209.502009129195</v>
      </c>
      <c r="CN795" s="2">
        <v>178393.23702254301</v>
      </c>
      <c r="CO795" s="2">
        <v>99863.543043654194</v>
      </c>
      <c r="CP795" s="2">
        <v>209961.001131205</v>
      </c>
      <c r="CQ795" s="2">
        <v>200593.58074081101</v>
      </c>
      <c r="CR795" s="2">
        <v>179742.042238858</v>
      </c>
      <c r="CS795" s="2">
        <v>118662.629593283</v>
      </c>
      <c r="CT795" s="2">
        <v>118638.430751177</v>
      </c>
      <c r="CU795" s="2">
        <v>191630.848402768</v>
      </c>
      <c r="CV795" s="2">
        <v>124390.16096466201</v>
      </c>
      <c r="CW795" s="2">
        <v>195786.75326881901</v>
      </c>
      <c r="CX795" s="2">
        <v>208721.858038448</v>
      </c>
      <c r="CY795" s="2">
        <v>227766.36526775299</v>
      </c>
      <c r="CZ795" s="2">
        <v>163540.89203901801</v>
      </c>
      <c r="DA795" s="2">
        <v>203312.07055077</v>
      </c>
      <c r="DB795" s="2">
        <v>134738.59774720899</v>
      </c>
      <c r="DC795" s="2">
        <v>183030.662357122</v>
      </c>
      <c r="DD795" s="2">
        <v>231887.20722322201</v>
      </c>
      <c r="DE795" s="2">
        <v>173471.84073469101</v>
      </c>
      <c r="DF795" s="2">
        <v>173370.511461057</v>
      </c>
      <c r="DG795" s="2">
        <v>176272.65484010699</v>
      </c>
      <c r="DH795" s="2">
        <v>119851.222584398</v>
      </c>
      <c r="DI795" s="2">
        <v>245453.647074493</v>
      </c>
      <c r="DJ795" s="2">
        <v>112214.756085043</v>
      </c>
      <c r="DK795" s="2">
        <v>246686.794684102</v>
      </c>
      <c r="DL795" s="2">
        <v>148824.92451499499</v>
      </c>
      <c r="DM795" s="2">
        <v>183030.64612454001</v>
      </c>
      <c r="DN795" s="2">
        <v>179166.31523000199</v>
      </c>
      <c r="DO795" s="2">
        <v>22.104950434749298</v>
      </c>
      <c r="DP795" s="2">
        <v>25.985180394386699</v>
      </c>
      <c r="DQ795" s="2">
        <v>0.97899999999999998</v>
      </c>
      <c r="DR795" s="14">
        <v>-0.03</v>
      </c>
      <c r="DS795" s="16">
        <f>2^DR795</f>
        <v>0.97942029758692672</v>
      </c>
      <c r="DT795" s="18">
        <v>0.63926020194035105</v>
      </c>
      <c r="DU795" s="2">
        <v>0.84088794091314201</v>
      </c>
      <c r="DV795" s="2">
        <v>6.2</v>
      </c>
      <c r="DW795" s="2">
        <v>5.5</v>
      </c>
      <c r="DX795" s="2">
        <v>3.2</v>
      </c>
      <c r="DY795" s="2">
        <v>4.5</v>
      </c>
      <c r="DZ795" s="2">
        <v>5.3</v>
      </c>
      <c r="EA795" s="2">
        <v>5.3</v>
      </c>
      <c r="EB795" s="2">
        <v>3.8</v>
      </c>
      <c r="EC795" s="2">
        <v>5.3</v>
      </c>
      <c r="ED795" s="2">
        <v>5.5</v>
      </c>
      <c r="EE795" s="2">
        <v>5.3</v>
      </c>
      <c r="EF795" s="2">
        <v>5.0999999999999996</v>
      </c>
      <c r="EG795" s="2">
        <v>3.9</v>
      </c>
      <c r="EH795" s="2">
        <v>5.8</v>
      </c>
      <c r="EI795" s="2">
        <v>3.5</v>
      </c>
      <c r="EJ795" s="2">
        <v>5.8</v>
      </c>
      <c r="EK795" s="2">
        <v>5</v>
      </c>
      <c r="EL795" s="2">
        <v>4.3</v>
      </c>
      <c r="EM795" s="2">
        <v>5</v>
      </c>
      <c r="EN795" s="2">
        <v>5.4</v>
      </c>
      <c r="EO795" s="2">
        <v>5</v>
      </c>
      <c r="EP795" s="2">
        <v>3.9</v>
      </c>
      <c r="EQ795" s="2">
        <v>4.3</v>
      </c>
      <c r="ER795" s="2">
        <v>5.8</v>
      </c>
      <c r="ES795" s="2">
        <v>3.9</v>
      </c>
      <c r="ET795" s="2">
        <v>5.8</v>
      </c>
      <c r="EU795" s="2">
        <v>5.4</v>
      </c>
      <c r="EV795" s="2">
        <v>6.2</v>
      </c>
      <c r="EW795" s="2">
        <v>4.3</v>
      </c>
      <c r="EX795" s="2">
        <v>5</v>
      </c>
      <c r="EY795" s="2">
        <v>5.4</v>
      </c>
      <c r="EZ795" s="2">
        <v>3.5</v>
      </c>
      <c r="FA795" s="2">
        <v>3.9</v>
      </c>
      <c r="FB795" s="2">
        <v>3.9</v>
      </c>
      <c r="FC795" s="2">
        <v>5.4</v>
      </c>
      <c r="FD795" s="2">
        <v>4.3</v>
      </c>
      <c r="FE795" s="2">
        <v>3.5</v>
      </c>
      <c r="FF795" s="2">
        <v>5.8</v>
      </c>
      <c r="FG795" s="2">
        <v>3.5</v>
      </c>
      <c r="FH795" s="2">
        <v>5.8</v>
      </c>
      <c r="FI795" s="2">
        <v>4.3</v>
      </c>
      <c r="FJ795" s="2">
        <v>4.3</v>
      </c>
      <c r="FK795" s="2">
        <v>3.5</v>
      </c>
      <c r="FL795" s="2">
        <v>3.9</v>
      </c>
      <c r="FM795" s="2">
        <v>5.4</v>
      </c>
      <c r="FN795" s="2">
        <v>4.5999999999999996</v>
      </c>
      <c r="FO795" s="2">
        <v>4.3</v>
      </c>
      <c r="FP795" s="2">
        <v>5.4</v>
      </c>
      <c r="FQ795" s="2">
        <v>5</v>
      </c>
      <c r="FR795" s="2">
        <v>4.3</v>
      </c>
      <c r="FS795" s="2">
        <v>3.9</v>
      </c>
      <c r="FT795" s="2">
        <v>4.3</v>
      </c>
      <c r="FU795" s="2">
        <v>4.5999999999999996</v>
      </c>
      <c r="FV795" s="2">
        <v>5.8</v>
      </c>
      <c r="FW795" s="2">
        <v>6.2</v>
      </c>
      <c r="FX795" s="2">
        <v>4.3</v>
      </c>
      <c r="FY795" s="2">
        <v>5.8</v>
      </c>
      <c r="FZ795" s="2">
        <v>5.8</v>
      </c>
      <c r="GA795" s="2">
        <v>3.9</v>
      </c>
      <c r="GB795" s="2">
        <v>4.3</v>
      </c>
      <c r="GC795" s="2">
        <v>5.4</v>
      </c>
      <c r="GD795" s="2">
        <v>5.4</v>
      </c>
      <c r="GE795" s="2">
        <v>4.5999999999999996</v>
      </c>
      <c r="GF795" s="2">
        <v>4.3</v>
      </c>
      <c r="GG795" s="2">
        <v>5.4</v>
      </c>
      <c r="GH795" s="2">
        <v>4.3</v>
      </c>
      <c r="GI795" s="2">
        <v>5.8</v>
      </c>
      <c r="GJ795" s="2">
        <v>4.5999999999999996</v>
      </c>
      <c r="GK795" s="2">
        <v>5.8</v>
      </c>
      <c r="GL795" s="2">
        <v>4.5999999999999996</v>
      </c>
      <c r="GM795" s="2">
        <v>3.9</v>
      </c>
      <c r="GN795" s="2">
        <v>5.8</v>
      </c>
      <c r="GO795" s="2">
        <v>4.5999999999999996</v>
      </c>
      <c r="GP795" s="2">
        <v>6.2</v>
      </c>
      <c r="GQ795" s="2">
        <v>5.8</v>
      </c>
      <c r="GR795" s="2">
        <v>5.4</v>
      </c>
      <c r="GS795" s="2">
        <v>4.3</v>
      </c>
      <c r="GT795" s="2">
        <v>3.5</v>
      </c>
      <c r="GU795" s="2">
        <v>5.8</v>
      </c>
      <c r="GV795" s="2">
        <v>4.5999999999999996</v>
      </c>
      <c r="GW795" s="2">
        <v>5</v>
      </c>
      <c r="GX795" s="2">
        <v>5</v>
      </c>
      <c r="GY795" s="2">
        <v>4.3</v>
      </c>
      <c r="GZ795" s="2">
        <v>3.5</v>
      </c>
      <c r="HA795" s="2">
        <v>4.5999999999999996</v>
      </c>
      <c r="HB795" s="2">
        <v>4.5999999999999996</v>
      </c>
      <c r="HC795" s="2">
        <v>3.9</v>
      </c>
      <c r="HD795" s="2">
        <v>4.5999999999999996</v>
      </c>
      <c r="HE795" s="2">
        <v>4.5999999999999996</v>
      </c>
      <c r="HF795" s="2">
        <v>4.5999999999999996</v>
      </c>
    </row>
    <row r="796" spans="1:214" x14ac:dyDescent="0.25">
      <c r="A796" s="2" t="s">
        <v>213</v>
      </c>
      <c r="B796" s="2" t="b">
        <v>0</v>
      </c>
      <c r="C796" s="4" t="s">
        <v>213</v>
      </c>
      <c r="D796" s="2" t="s">
        <v>213</v>
      </c>
      <c r="E796" s="2" t="s">
        <v>216</v>
      </c>
      <c r="F796" s="2" t="s">
        <v>216</v>
      </c>
      <c r="G796" s="2" t="s">
        <v>216</v>
      </c>
      <c r="H796" s="2" t="s">
        <v>216</v>
      </c>
      <c r="I796" s="2" t="s">
        <v>216</v>
      </c>
      <c r="J796" s="2" t="s">
        <v>216</v>
      </c>
      <c r="K796" s="2" t="s">
        <v>213</v>
      </c>
      <c r="L796" s="2">
        <v>1162.3990899999999</v>
      </c>
      <c r="M796" s="4">
        <v>582.20681999999999</v>
      </c>
      <c r="N796" s="4">
        <v>11.962999999999999</v>
      </c>
      <c r="O796" s="2">
        <v>411566.74688316003</v>
      </c>
      <c r="P796" s="2">
        <v>0</v>
      </c>
      <c r="Q796" s="2">
        <v>0</v>
      </c>
      <c r="R796" s="2">
        <v>0</v>
      </c>
      <c r="S796" s="2" t="s">
        <v>213</v>
      </c>
      <c r="T796" s="2" t="s">
        <v>213</v>
      </c>
      <c r="U796" s="2" t="s">
        <v>213</v>
      </c>
      <c r="V796" s="2" t="s">
        <v>213</v>
      </c>
      <c r="W796" s="2" t="s">
        <v>218</v>
      </c>
      <c r="X796" s="2" t="s">
        <v>218</v>
      </c>
      <c r="Y796" s="2" t="s">
        <v>218</v>
      </c>
      <c r="Z796" s="2" t="s">
        <v>218</v>
      </c>
      <c r="AA796" s="2" t="s">
        <v>218</v>
      </c>
      <c r="AB796" s="2" t="s">
        <v>218</v>
      </c>
      <c r="AC796" s="2" t="s">
        <v>222</v>
      </c>
      <c r="AD796" s="2" t="s">
        <v>229</v>
      </c>
      <c r="AE796" s="6">
        <v>222541.21295355301</v>
      </c>
      <c r="AF796" s="6">
        <v>228577.28061142901</v>
      </c>
      <c r="AG796" s="6">
        <v>250587.84372352599</v>
      </c>
      <c r="AH796" s="6">
        <v>283775.26470345003</v>
      </c>
      <c r="AI796" s="6">
        <v>386668.81240146601</v>
      </c>
      <c r="AJ796" s="6">
        <v>399351.06271097</v>
      </c>
      <c r="AK796" s="6">
        <v>361473.55273162201</v>
      </c>
      <c r="AL796" s="6">
        <v>411566.74688316003</v>
      </c>
      <c r="AM796" s="2">
        <v>176821.73088812901</v>
      </c>
      <c r="AN796" s="2">
        <v>191530.83659656401</v>
      </c>
      <c r="AO796" s="2">
        <v>187390.72457235301</v>
      </c>
      <c r="AP796" s="2">
        <v>138176.68193932701</v>
      </c>
      <c r="AQ796" s="2">
        <v>223769.72026206099</v>
      </c>
      <c r="AR796" s="2">
        <v>249491.81925980601</v>
      </c>
      <c r="AS796" s="2">
        <v>206555.817640781</v>
      </c>
      <c r="AT796" s="2">
        <v>216700.51062205399</v>
      </c>
      <c r="AU796" s="2">
        <v>112461.54161314</v>
      </c>
      <c r="AV796" s="2">
        <v>151087.91602358001</v>
      </c>
      <c r="AW796" s="2">
        <v>215925.294407712</v>
      </c>
      <c r="AX796" s="2">
        <v>146262.11283659699</v>
      </c>
      <c r="AY796" s="2">
        <v>172351.79247672</v>
      </c>
      <c r="AZ796" s="2">
        <v>200184.71148199099</v>
      </c>
      <c r="BA796" s="2">
        <v>182232.65154390901</v>
      </c>
      <c r="BB796" s="2">
        <v>147833.54657434201</v>
      </c>
      <c r="BC796" s="2">
        <v>212371.65636976599</v>
      </c>
      <c r="BD796" s="2">
        <v>180800.66074043</v>
      </c>
      <c r="BE796" s="2">
        <v>121630.822283455</v>
      </c>
      <c r="BF796" s="2">
        <v>196119.743378068</v>
      </c>
      <c r="BG796" s="2">
        <v>205128.91713535701</v>
      </c>
      <c r="BH796" s="2">
        <v>156860.52273711699</v>
      </c>
      <c r="BI796" s="2">
        <v>211902.57633274599</v>
      </c>
      <c r="BJ796" s="2">
        <v>117035.06891861001</v>
      </c>
      <c r="BK796" s="2">
        <v>204894.03968078</v>
      </c>
      <c r="BL796" s="2">
        <v>203071.12186253699</v>
      </c>
      <c r="BM796" s="2">
        <v>184688.50113504601</v>
      </c>
      <c r="BN796" s="2">
        <v>174332.46867355201</v>
      </c>
      <c r="BO796" s="2">
        <v>148391.556179876</v>
      </c>
      <c r="BP796" s="2">
        <v>177531.96971957301</v>
      </c>
      <c r="BQ796" s="2">
        <v>200719.231283134</v>
      </c>
      <c r="BR796" s="2">
        <v>158197.80102014801</v>
      </c>
      <c r="BS796" s="2">
        <v>155620.02210536599</v>
      </c>
      <c r="BT796" s="2">
        <v>219585.678114521</v>
      </c>
      <c r="BU796" s="2">
        <v>233093.10895716699</v>
      </c>
      <c r="BV796" s="2">
        <v>224961.58241688</v>
      </c>
      <c r="BW796" s="2">
        <v>156775.51189220499</v>
      </c>
      <c r="BX796" s="2">
        <v>215546.32984810899</v>
      </c>
      <c r="BY796" s="2">
        <v>171693.64558134001</v>
      </c>
      <c r="BZ796" s="2">
        <v>183828.64070516999</v>
      </c>
      <c r="CA796" s="2">
        <v>203947.877343375</v>
      </c>
      <c r="CB796" s="2">
        <v>184646.95389718801</v>
      </c>
      <c r="CC796" s="2">
        <v>159611.54540937499</v>
      </c>
      <c r="CD796" s="2">
        <v>223170.654119877</v>
      </c>
      <c r="CE796" s="2">
        <v>149154.02783918401</v>
      </c>
      <c r="CF796" s="2">
        <v>194711.666715717</v>
      </c>
      <c r="CG796" s="2">
        <v>110939.801172331</v>
      </c>
      <c r="CH796" s="2">
        <v>163237.003671304</v>
      </c>
      <c r="CI796" s="2">
        <v>166069.23767430999</v>
      </c>
      <c r="CJ796" s="2">
        <v>107621.037574106</v>
      </c>
      <c r="CK796" s="2">
        <v>347206.66800098697</v>
      </c>
      <c r="CL796" s="2">
        <v>125283.03843870699</v>
      </c>
      <c r="CM796" s="2">
        <v>94209.502009129195</v>
      </c>
      <c r="CN796" s="2">
        <v>178393.23702254301</v>
      </c>
      <c r="CO796" s="2">
        <v>99863.543043654194</v>
      </c>
      <c r="CP796" s="2">
        <v>209961.001131205</v>
      </c>
      <c r="CQ796" s="2">
        <v>216093.665228417</v>
      </c>
      <c r="CR796" s="2">
        <v>179742.042238858</v>
      </c>
      <c r="CS796" s="2">
        <v>118662.629593283</v>
      </c>
      <c r="CT796" s="2">
        <v>118638.430751177</v>
      </c>
      <c r="CU796" s="2">
        <v>176312.724976831</v>
      </c>
      <c r="CV796" s="2">
        <v>124390.16096466201</v>
      </c>
      <c r="CW796" s="2">
        <v>206907.14102370699</v>
      </c>
      <c r="CX796" s="2">
        <v>208721.858038448</v>
      </c>
      <c r="CY796" s="2">
        <v>227766.36526775299</v>
      </c>
      <c r="CZ796" s="2">
        <v>163540.89203901801</v>
      </c>
      <c r="DA796" s="2">
        <v>203312.07055077</v>
      </c>
      <c r="DB796" s="2">
        <v>134738.59774720899</v>
      </c>
      <c r="DC796" s="2">
        <v>183030.662357122</v>
      </c>
      <c r="DD796" s="2">
        <v>247366.62292304201</v>
      </c>
      <c r="DE796" s="2">
        <v>173471.84073469101</v>
      </c>
      <c r="DF796" s="2">
        <v>173370.511461057</v>
      </c>
      <c r="DG796" s="2">
        <v>176272.65484010699</v>
      </c>
      <c r="DH796" s="2">
        <v>119851.222584398</v>
      </c>
      <c r="DI796" s="2">
        <v>245453.647074493</v>
      </c>
      <c r="DJ796" s="2">
        <v>121590.087350994</v>
      </c>
      <c r="DK796" s="2">
        <v>246686.794684102</v>
      </c>
      <c r="DL796" s="2">
        <v>161417.58330914</v>
      </c>
      <c r="DM796" s="2">
        <v>180987.346891383</v>
      </c>
      <c r="DN796" s="2">
        <v>177176.85030385101</v>
      </c>
      <c r="DO796" s="2">
        <v>22.200065644773101</v>
      </c>
      <c r="DP796" s="2">
        <v>25.800588316126699</v>
      </c>
      <c r="DQ796" s="2">
        <v>0.97899999999999998</v>
      </c>
      <c r="DR796" s="14">
        <v>-0.03</v>
      </c>
      <c r="DS796" s="16">
        <f>2^DR796</f>
        <v>0.97942029758692672</v>
      </c>
      <c r="DT796" s="18">
        <v>0.60711146943510297</v>
      </c>
      <c r="DU796" s="2">
        <v>0.82586338092948797</v>
      </c>
      <c r="DV796" s="2">
        <v>6.2</v>
      </c>
      <c r="DW796" s="2">
        <v>5.5</v>
      </c>
      <c r="DX796" s="2">
        <v>3.2</v>
      </c>
      <c r="DY796" s="2">
        <v>4.5</v>
      </c>
      <c r="DZ796" s="2">
        <v>5.3</v>
      </c>
      <c r="EA796" s="2">
        <v>5.3</v>
      </c>
      <c r="EB796" s="2">
        <v>3.8</v>
      </c>
      <c r="EC796" s="2">
        <v>5.3</v>
      </c>
      <c r="ED796" s="2">
        <v>5.5</v>
      </c>
      <c r="EE796" s="2">
        <v>5.3</v>
      </c>
      <c r="EF796" s="2">
        <v>5.0999999999999996</v>
      </c>
      <c r="EG796" s="2">
        <v>3.9</v>
      </c>
      <c r="EH796" s="2">
        <v>5.8</v>
      </c>
      <c r="EI796" s="2">
        <v>3.5</v>
      </c>
      <c r="EJ796" s="2">
        <v>5.8</v>
      </c>
      <c r="EK796" s="2">
        <v>5</v>
      </c>
      <c r="EL796" s="2">
        <v>4.3</v>
      </c>
      <c r="EM796" s="2">
        <v>5.4</v>
      </c>
      <c r="EN796" s="2">
        <v>5.4</v>
      </c>
      <c r="EO796" s="2">
        <v>5</v>
      </c>
      <c r="EP796" s="2">
        <v>3.9</v>
      </c>
      <c r="EQ796" s="2">
        <v>4.3</v>
      </c>
      <c r="ER796" s="2">
        <v>5.8</v>
      </c>
      <c r="ES796" s="2">
        <v>3.9</v>
      </c>
      <c r="ET796" s="2">
        <v>5.8</v>
      </c>
      <c r="EU796" s="2">
        <v>5.4</v>
      </c>
      <c r="EV796" s="2">
        <v>5.8</v>
      </c>
      <c r="EW796" s="2">
        <v>4.3</v>
      </c>
      <c r="EX796" s="2">
        <v>5</v>
      </c>
      <c r="EY796" s="2">
        <v>5.4</v>
      </c>
      <c r="EZ796" s="2">
        <v>3.5</v>
      </c>
      <c r="FA796" s="2">
        <v>4.3</v>
      </c>
      <c r="FB796" s="2">
        <v>3.9</v>
      </c>
      <c r="FC796" s="2">
        <v>5.4</v>
      </c>
      <c r="FD796" s="2">
        <v>4.3</v>
      </c>
      <c r="FE796" s="2">
        <v>3.5</v>
      </c>
      <c r="FF796" s="2">
        <v>5.8</v>
      </c>
      <c r="FG796" s="2">
        <v>3.5</v>
      </c>
      <c r="FH796" s="2">
        <v>5.8</v>
      </c>
      <c r="FI796" s="2">
        <v>4.3</v>
      </c>
      <c r="FJ796" s="2">
        <v>4.3</v>
      </c>
      <c r="FK796" s="2">
        <v>3.5</v>
      </c>
      <c r="FL796" s="2">
        <v>3.9</v>
      </c>
      <c r="FM796" s="2">
        <v>5.4</v>
      </c>
      <c r="FN796" s="2">
        <v>4.5999999999999996</v>
      </c>
      <c r="FO796" s="2">
        <v>4.3</v>
      </c>
      <c r="FP796" s="2">
        <v>5</v>
      </c>
      <c r="FQ796" s="2">
        <v>5</v>
      </c>
      <c r="FR796" s="2">
        <v>4.3</v>
      </c>
      <c r="FS796" s="2">
        <v>3.9</v>
      </c>
      <c r="FT796" s="2">
        <v>4.3</v>
      </c>
      <c r="FU796" s="2">
        <v>4.5999999999999996</v>
      </c>
      <c r="FV796" s="2">
        <v>5.8</v>
      </c>
      <c r="FW796" s="2">
        <v>6.2</v>
      </c>
      <c r="FX796" s="2">
        <v>4.3</v>
      </c>
      <c r="FY796" s="2">
        <v>5.8</v>
      </c>
      <c r="FZ796" s="2">
        <v>5.8</v>
      </c>
      <c r="GA796" s="2">
        <v>3.9</v>
      </c>
      <c r="GB796" s="2">
        <v>4.3</v>
      </c>
      <c r="GC796" s="2">
        <v>5.4</v>
      </c>
      <c r="GD796" s="2">
        <v>5.4</v>
      </c>
      <c r="GE796" s="2">
        <v>4.5999999999999996</v>
      </c>
      <c r="GF796" s="2">
        <v>4.3</v>
      </c>
      <c r="GG796" s="2">
        <v>5.4</v>
      </c>
      <c r="GH796" s="2">
        <v>4.3</v>
      </c>
      <c r="GI796" s="2">
        <v>5.8</v>
      </c>
      <c r="GJ796" s="2">
        <v>4.5999999999999996</v>
      </c>
      <c r="GK796" s="2">
        <v>5.8</v>
      </c>
      <c r="GL796" s="2">
        <v>4.3</v>
      </c>
      <c r="GM796" s="2">
        <v>3.9</v>
      </c>
      <c r="GN796" s="2">
        <v>5.8</v>
      </c>
      <c r="GO796" s="2">
        <v>4.5999999999999996</v>
      </c>
      <c r="GP796" s="2">
        <v>5.8</v>
      </c>
      <c r="GQ796" s="2">
        <v>5.8</v>
      </c>
      <c r="GR796" s="2">
        <v>5.4</v>
      </c>
      <c r="GS796" s="2">
        <v>4.3</v>
      </c>
      <c r="GT796" s="2">
        <v>3.5</v>
      </c>
      <c r="GU796" s="2">
        <v>5.8</v>
      </c>
      <c r="GV796" s="2">
        <v>3.9</v>
      </c>
      <c r="GW796" s="2">
        <v>5</v>
      </c>
      <c r="GX796" s="2">
        <v>5</v>
      </c>
      <c r="GY796" s="2">
        <v>4.3</v>
      </c>
      <c r="GZ796" s="2">
        <v>3.5</v>
      </c>
      <c r="HA796" s="2">
        <v>4.5999999999999996</v>
      </c>
      <c r="HB796" s="2">
        <v>4.5999999999999996</v>
      </c>
      <c r="HC796" s="2">
        <v>3.9</v>
      </c>
      <c r="HD796" s="2">
        <v>4.5999999999999996</v>
      </c>
      <c r="HE796" s="2">
        <v>4.5999999999999996</v>
      </c>
      <c r="HF796" s="2">
        <v>4.5999999999999996</v>
      </c>
    </row>
    <row r="797" spans="1:214" x14ac:dyDescent="0.25">
      <c r="A797" s="2" t="s">
        <v>213</v>
      </c>
      <c r="B797" s="2" t="b">
        <v>0</v>
      </c>
      <c r="C797" s="4" t="s">
        <v>213</v>
      </c>
      <c r="D797" s="2" t="s">
        <v>330</v>
      </c>
      <c r="E797" s="2" t="s">
        <v>215</v>
      </c>
      <c r="F797" s="2" t="s">
        <v>216</v>
      </c>
      <c r="G797" s="2" t="s">
        <v>216</v>
      </c>
      <c r="H797" s="2" t="s">
        <v>216</v>
      </c>
      <c r="I797" s="2" t="s">
        <v>216</v>
      </c>
      <c r="J797" s="2" t="s">
        <v>216</v>
      </c>
      <c r="K797" s="2">
        <v>0.2</v>
      </c>
      <c r="L797" s="2">
        <v>581.85469000000001</v>
      </c>
      <c r="M797" s="4">
        <v>582.86197000000004</v>
      </c>
      <c r="N797" s="4">
        <v>0.67300000000000004</v>
      </c>
      <c r="O797" s="2">
        <v>9297294.2754448596</v>
      </c>
      <c r="P797" s="2">
        <v>0</v>
      </c>
      <c r="Q797" s="2">
        <v>0</v>
      </c>
      <c r="R797" s="2">
        <v>0</v>
      </c>
      <c r="S797" s="2" t="s">
        <v>213</v>
      </c>
      <c r="T797" s="2" t="s">
        <v>213</v>
      </c>
      <c r="U797" s="2" t="s">
        <v>213</v>
      </c>
      <c r="V797" s="2" t="s">
        <v>213</v>
      </c>
      <c r="W797" s="2" t="s">
        <v>218</v>
      </c>
      <c r="X797" s="2" t="s">
        <v>218</v>
      </c>
      <c r="Y797" s="2" t="s">
        <v>218</v>
      </c>
      <c r="Z797" s="2" t="s">
        <v>218</v>
      </c>
      <c r="AA797" s="2" t="s">
        <v>218</v>
      </c>
      <c r="AB797" s="2" t="s">
        <v>218</v>
      </c>
      <c r="AC797" s="2" t="s">
        <v>220</v>
      </c>
      <c r="AD797" s="2" t="s">
        <v>221</v>
      </c>
      <c r="AE797" s="6">
        <v>5211522.8750103395</v>
      </c>
      <c r="AF797" s="6">
        <v>5403745.00123158</v>
      </c>
      <c r="AG797" s="6">
        <v>4943431.3251437098</v>
      </c>
      <c r="AH797" s="6">
        <v>5084523.7226278102</v>
      </c>
      <c r="AI797" s="6">
        <v>5868432.8449897198</v>
      </c>
      <c r="AJ797" s="6">
        <v>5472975.7409871304</v>
      </c>
      <c r="AK797" s="6">
        <v>4745209.3205131497</v>
      </c>
      <c r="AL797" s="6">
        <v>5284317.2458968097</v>
      </c>
      <c r="AM797" s="2">
        <v>3194586.9680489199</v>
      </c>
      <c r="AN797" s="2">
        <v>4342187.8140198197</v>
      </c>
      <c r="AO797" s="2">
        <v>4708257.3634369401</v>
      </c>
      <c r="AP797" s="2">
        <v>5447069.01714365</v>
      </c>
      <c r="AQ797" s="2">
        <v>4863963.0257088803</v>
      </c>
      <c r="AR797" s="2">
        <v>4429823.8760674</v>
      </c>
      <c r="AS797" s="2">
        <v>5512625.3605970005</v>
      </c>
      <c r="AT797" s="2">
        <v>5901272.2812815197</v>
      </c>
      <c r="AU797" s="2">
        <v>272828.76569263201</v>
      </c>
      <c r="AV797" s="2">
        <v>5495361.2414369704</v>
      </c>
      <c r="AW797" s="2">
        <v>73854.102166103694</v>
      </c>
      <c r="AX797" s="2">
        <v>9297294.2754448596</v>
      </c>
      <c r="AY797" s="2">
        <v>3789190.1740100598</v>
      </c>
      <c r="AZ797" s="2">
        <v>6654905.5730571998</v>
      </c>
      <c r="BA797" s="2">
        <v>4258769.7173687099</v>
      </c>
      <c r="BB797" s="2">
        <v>4983944.1863197898</v>
      </c>
      <c r="BC797" s="2">
        <v>5073452.3714458104</v>
      </c>
      <c r="BD797" s="2">
        <v>4731069.4922032803</v>
      </c>
      <c r="BE797" s="2">
        <v>5098792.0165510103</v>
      </c>
      <c r="BF797" s="2">
        <v>4678592.8233454404</v>
      </c>
      <c r="BG797" s="2">
        <v>4320727.0541358497</v>
      </c>
      <c r="BH797" s="2">
        <v>5554188.46409503</v>
      </c>
      <c r="BI797" s="2">
        <v>5654724.8453218397</v>
      </c>
      <c r="BJ797" s="2">
        <v>4552448.1324465601</v>
      </c>
      <c r="BK797" s="2">
        <v>4926427.2055321597</v>
      </c>
      <c r="BL797" s="2">
        <v>5492070.9707837496</v>
      </c>
      <c r="BM797" s="2">
        <v>5863370.2535524899</v>
      </c>
      <c r="BN797" s="2">
        <v>5649649.4367770702</v>
      </c>
      <c r="BO797" s="2">
        <v>4919681.9368992802</v>
      </c>
      <c r="BP797" s="2">
        <v>6553925.6068823496</v>
      </c>
      <c r="BQ797" s="2">
        <v>5093657.2863632301</v>
      </c>
      <c r="BR797" s="2">
        <v>5957637.6943471897</v>
      </c>
      <c r="BS797" s="2">
        <v>4621184.3838037904</v>
      </c>
      <c r="BT797" s="2">
        <v>6074962.5038857404</v>
      </c>
      <c r="BU797" s="2">
        <v>5395995.0559198596</v>
      </c>
      <c r="BV797" s="2">
        <v>5274167.3929164102</v>
      </c>
      <c r="BW797" s="2">
        <v>4249738.2203037003</v>
      </c>
      <c r="BX797" s="2">
        <v>4180647.6533207502</v>
      </c>
      <c r="BY797" s="2">
        <v>6150786.5049132602</v>
      </c>
      <c r="BZ797" s="2">
        <v>6210619.9476688597</v>
      </c>
      <c r="CA797" s="2">
        <v>5661216.6985627003</v>
      </c>
      <c r="CB797" s="2">
        <v>5753347.2548978701</v>
      </c>
      <c r="CC797" s="2">
        <v>6725440.6267200904</v>
      </c>
      <c r="CD797" s="2">
        <v>6122869.5435644696</v>
      </c>
      <c r="CE797" s="2">
        <v>6636261.7767575802</v>
      </c>
      <c r="CF797" s="2">
        <v>5359867.3765040003</v>
      </c>
      <c r="CG797" s="2">
        <v>5618667.2839556402</v>
      </c>
      <c r="CH797" s="2">
        <v>5159912.76119956</v>
      </c>
      <c r="CI797" s="2">
        <v>5973680.5424488997</v>
      </c>
      <c r="CJ797" s="2">
        <v>5160581.9023414096</v>
      </c>
      <c r="CK797" s="2">
        <v>4085915.7543699001</v>
      </c>
      <c r="CL797" s="2">
        <v>5787941.82966273</v>
      </c>
      <c r="CM797" s="2">
        <v>4127113.3904270302</v>
      </c>
      <c r="CN797" s="2">
        <v>5209563.67710716</v>
      </c>
      <c r="CO797" s="2">
        <v>4991236.9145397702</v>
      </c>
      <c r="CP797" s="2">
        <v>5312612.3032447202</v>
      </c>
      <c r="CQ797" s="2">
        <v>4672664.1802844303</v>
      </c>
      <c r="CR797" s="2">
        <v>4729401.8298639599</v>
      </c>
      <c r="CS797" s="2">
        <v>5278141.0109125096</v>
      </c>
      <c r="CT797" s="2">
        <v>4837920.6505457796</v>
      </c>
      <c r="CU797" s="2">
        <v>5025596.8977517895</v>
      </c>
      <c r="CV797" s="2">
        <v>4980210.7453579204</v>
      </c>
      <c r="CW797" s="2">
        <v>4465322.7499482203</v>
      </c>
      <c r="CX797" s="2">
        <v>4014892.5909619499</v>
      </c>
      <c r="CY797" s="2">
        <v>4364241.4806523798</v>
      </c>
      <c r="CZ797" s="2">
        <v>5149591.3875570996</v>
      </c>
      <c r="DA797" s="2">
        <v>5584468.3745522499</v>
      </c>
      <c r="DB797" s="2">
        <v>5347901.5340875098</v>
      </c>
      <c r="DC797" s="2">
        <v>5360787.1319238804</v>
      </c>
      <c r="DD797" s="2">
        <v>4640555.7803247804</v>
      </c>
      <c r="DE797" s="2">
        <v>4639856.1338588102</v>
      </c>
      <c r="DF797" s="2">
        <v>5549745.4566920698</v>
      </c>
      <c r="DG797" s="2">
        <v>5336592.5886555202</v>
      </c>
      <c r="DH797" s="2">
        <v>5904731.6466909703</v>
      </c>
      <c r="DI797" s="2">
        <v>6092929.0814720197</v>
      </c>
      <c r="DJ797" s="2">
        <v>5128364.9124299204</v>
      </c>
      <c r="DK797" s="2">
        <v>4903179.4312670203</v>
      </c>
      <c r="DL797" s="2">
        <v>5274129.4011684097</v>
      </c>
      <c r="DM797" s="2">
        <v>5113578.4644904602</v>
      </c>
      <c r="DN797" s="2">
        <v>5348689.8602897003</v>
      </c>
      <c r="DO797" s="2">
        <v>25.400837903790801</v>
      </c>
      <c r="DP797" s="2">
        <v>18.880857221353502</v>
      </c>
      <c r="DQ797" s="2">
        <v>1.046</v>
      </c>
      <c r="DR797" s="14">
        <v>0.06</v>
      </c>
      <c r="DS797" s="16">
        <f>2^DR797</f>
        <v>1.0424657608411214</v>
      </c>
      <c r="DT797" s="18">
        <v>8.4689803495775096E-2</v>
      </c>
      <c r="DU797" s="2">
        <v>0.43223166376732602</v>
      </c>
      <c r="DV797" s="2">
        <v>8.5</v>
      </c>
      <c r="DW797" s="2">
        <v>7.5</v>
      </c>
      <c r="DX797" s="2" t="s">
        <v>213</v>
      </c>
      <c r="DY797" s="2">
        <v>6</v>
      </c>
      <c r="DZ797" s="2">
        <v>6.7</v>
      </c>
      <c r="EA797" s="2">
        <v>7.5</v>
      </c>
      <c r="EB797" s="2">
        <v>6.7</v>
      </c>
      <c r="EC797" s="2">
        <v>5.6</v>
      </c>
      <c r="ED797" s="2">
        <v>6.7</v>
      </c>
      <c r="EE797" s="2">
        <v>7.5</v>
      </c>
      <c r="EF797" s="2">
        <v>7.5</v>
      </c>
      <c r="EG797" s="2">
        <v>8</v>
      </c>
      <c r="EH797" s="2">
        <v>5.3</v>
      </c>
      <c r="EI797" s="2">
        <v>8</v>
      </c>
      <c r="EJ797" s="2">
        <v>7.6</v>
      </c>
      <c r="EK797" s="2">
        <v>2.4</v>
      </c>
      <c r="EL797" s="2" t="s">
        <v>213</v>
      </c>
      <c r="EM797" s="2">
        <v>8</v>
      </c>
      <c r="EN797" s="2">
        <v>8</v>
      </c>
      <c r="EO797" s="2">
        <v>7.2</v>
      </c>
      <c r="EP797" s="2">
        <v>6.8</v>
      </c>
      <c r="EQ797" s="2">
        <v>7.6</v>
      </c>
      <c r="ER797" s="2">
        <v>7.2</v>
      </c>
      <c r="ES797" s="2">
        <v>8</v>
      </c>
      <c r="ET797" s="2">
        <v>7.6</v>
      </c>
      <c r="EU797" s="2">
        <v>6.8</v>
      </c>
      <c r="EV797" s="2">
        <v>8</v>
      </c>
      <c r="EW797" s="2">
        <v>7.2</v>
      </c>
      <c r="EX797" s="2">
        <v>8</v>
      </c>
      <c r="EY797" s="2">
        <v>7.6</v>
      </c>
      <c r="EZ797" s="2">
        <v>6.5</v>
      </c>
      <c r="FA797" s="2">
        <v>8</v>
      </c>
      <c r="FB797" s="2">
        <v>7.6</v>
      </c>
      <c r="FC797" s="2">
        <v>7.2</v>
      </c>
      <c r="FD797" s="2">
        <v>6.1</v>
      </c>
      <c r="FE797" s="2">
        <v>6.8</v>
      </c>
      <c r="FF797" s="2">
        <v>8</v>
      </c>
      <c r="FG797" s="2">
        <v>6.8</v>
      </c>
      <c r="FH797" s="2">
        <v>7.6</v>
      </c>
      <c r="FI797" s="2">
        <v>8</v>
      </c>
      <c r="FJ797" s="2">
        <v>7.6</v>
      </c>
      <c r="FK797" s="2">
        <v>7.6</v>
      </c>
      <c r="FL797" s="2">
        <v>6.8</v>
      </c>
      <c r="FM797" s="2">
        <v>8</v>
      </c>
      <c r="FN797" s="2">
        <v>6.8</v>
      </c>
      <c r="FO797" s="2">
        <v>6.1</v>
      </c>
      <c r="FP797" s="2">
        <v>8</v>
      </c>
      <c r="FQ797" s="2">
        <v>6.5</v>
      </c>
      <c r="FR797" s="2">
        <v>7.6</v>
      </c>
      <c r="FS797" s="2">
        <v>7.2</v>
      </c>
      <c r="FT797" s="2">
        <v>7.2</v>
      </c>
      <c r="FU797" s="2">
        <v>7.9</v>
      </c>
      <c r="FV797" s="2">
        <v>8.5</v>
      </c>
      <c r="FW797" s="2">
        <v>8.1</v>
      </c>
      <c r="FX797" s="2">
        <v>7.7</v>
      </c>
      <c r="FY797" s="2">
        <v>8.1</v>
      </c>
      <c r="FZ797" s="2">
        <v>7</v>
      </c>
      <c r="GA797" s="2">
        <v>6.6</v>
      </c>
      <c r="GB797" s="2">
        <v>8.1</v>
      </c>
      <c r="GC797" s="2">
        <v>7.7</v>
      </c>
      <c r="GD797" s="2">
        <v>8.5</v>
      </c>
      <c r="GE797" s="2">
        <v>8.1</v>
      </c>
      <c r="GF797" s="2">
        <v>7.7</v>
      </c>
      <c r="GG797" s="2">
        <v>7.7</v>
      </c>
      <c r="GH797" s="2">
        <v>7.7</v>
      </c>
      <c r="GI797" s="2">
        <v>7.3</v>
      </c>
      <c r="GJ797" s="2">
        <v>8.5</v>
      </c>
      <c r="GK797" s="2">
        <v>6.6</v>
      </c>
      <c r="GL797" s="2">
        <v>8.5</v>
      </c>
      <c r="GM797" s="2">
        <v>7.3</v>
      </c>
      <c r="GN797" s="2">
        <v>7.7</v>
      </c>
      <c r="GO797" s="2">
        <v>6.6</v>
      </c>
      <c r="GP797" s="2">
        <v>8.1</v>
      </c>
      <c r="GQ797" s="2">
        <v>7.7</v>
      </c>
      <c r="GR797" s="2">
        <v>7.7</v>
      </c>
      <c r="GS797" s="2">
        <v>8.5</v>
      </c>
      <c r="GT797" s="2">
        <v>8.5</v>
      </c>
      <c r="GU797" s="2">
        <v>8.5</v>
      </c>
      <c r="GV797" s="2">
        <v>7.3</v>
      </c>
      <c r="GW797" s="2">
        <v>8.1</v>
      </c>
      <c r="GX797" s="2">
        <v>7.7</v>
      </c>
      <c r="GY797" s="2">
        <v>7.7</v>
      </c>
      <c r="GZ797" s="2">
        <v>8.5</v>
      </c>
      <c r="HA797" s="2">
        <v>7.7</v>
      </c>
      <c r="HB797" s="2">
        <v>6.6</v>
      </c>
      <c r="HC797" s="2">
        <v>8.1</v>
      </c>
      <c r="HD797" s="2">
        <v>7</v>
      </c>
      <c r="HE797" s="2">
        <v>7</v>
      </c>
      <c r="HF797" s="2">
        <v>8.5</v>
      </c>
    </row>
    <row r="798" spans="1:214" x14ac:dyDescent="0.25">
      <c r="A798" s="2" t="s">
        <v>213</v>
      </c>
      <c r="B798" s="2" t="b">
        <v>0</v>
      </c>
      <c r="C798" s="4" t="s">
        <v>213</v>
      </c>
      <c r="D798" s="2" t="s">
        <v>213</v>
      </c>
      <c r="E798" s="2" t="s">
        <v>216</v>
      </c>
      <c r="F798" s="2" t="s">
        <v>216</v>
      </c>
      <c r="G798" s="2" t="s">
        <v>216</v>
      </c>
      <c r="H798" s="2" t="s">
        <v>216</v>
      </c>
      <c r="I798" s="2" t="s">
        <v>216</v>
      </c>
      <c r="J798" s="2" t="s">
        <v>216</v>
      </c>
      <c r="K798" s="2" t="s">
        <v>213</v>
      </c>
      <c r="L798" s="2">
        <v>582.19997999999998</v>
      </c>
      <c r="M798" s="4">
        <v>583.20726000000002</v>
      </c>
      <c r="N798" s="4">
        <v>11.964</v>
      </c>
      <c r="O798" s="2">
        <v>182399.644269368</v>
      </c>
      <c r="P798" s="2">
        <v>0</v>
      </c>
      <c r="Q798" s="2">
        <v>0</v>
      </c>
      <c r="R798" s="2">
        <v>0</v>
      </c>
      <c r="S798" s="2" t="s">
        <v>213</v>
      </c>
      <c r="T798" s="2" t="s">
        <v>213</v>
      </c>
      <c r="U798" s="2" t="s">
        <v>213</v>
      </c>
      <c r="V798" s="2" t="s">
        <v>213</v>
      </c>
      <c r="W798" s="2" t="s">
        <v>218</v>
      </c>
      <c r="X798" s="2" t="s">
        <v>218</v>
      </c>
      <c r="Y798" s="2" t="s">
        <v>218</v>
      </c>
      <c r="Z798" s="2" t="s">
        <v>218</v>
      </c>
      <c r="AA798" s="2" t="s">
        <v>218</v>
      </c>
      <c r="AB798" s="2" t="s">
        <v>218</v>
      </c>
      <c r="AC798" s="2" t="s">
        <v>220</v>
      </c>
      <c r="AD798" s="2" t="s">
        <v>221</v>
      </c>
      <c r="AE798" s="6">
        <v>99603.376458080704</v>
      </c>
      <c r="AF798" s="6">
        <v>98941.250246737502</v>
      </c>
      <c r="AG798" s="6">
        <v>109084.127211734</v>
      </c>
      <c r="AH798" s="6">
        <v>126829.477874082</v>
      </c>
      <c r="AI798" s="6">
        <v>165220.13068209801</v>
      </c>
      <c r="AJ798" s="6">
        <v>168450.409900131</v>
      </c>
      <c r="AK798" s="6">
        <v>151539.637229213</v>
      </c>
      <c r="AL798" s="6">
        <v>182399.644269368</v>
      </c>
      <c r="AM798" s="2">
        <v>75757.876223809901</v>
      </c>
      <c r="AN798" s="2">
        <v>79756.932494922396</v>
      </c>
      <c r="AO798" s="2">
        <v>73157.072919283703</v>
      </c>
      <c r="AP798" s="2">
        <v>52089.498238693799</v>
      </c>
      <c r="AQ798" s="2">
        <v>95148.988339705407</v>
      </c>
      <c r="AR798" s="2">
        <v>105649.78525435401</v>
      </c>
      <c r="AS798" s="2">
        <v>80412.480390787998</v>
      </c>
      <c r="AT798" s="2">
        <v>100690.43168417701</v>
      </c>
      <c r="AU798" s="2">
        <v>44916.603473485098</v>
      </c>
      <c r="AV798" s="2">
        <v>66127.863948361293</v>
      </c>
      <c r="AW798" s="2">
        <v>80327.773878275606</v>
      </c>
      <c r="AX798" s="2">
        <v>57341.9859983571</v>
      </c>
      <c r="AY798" s="2">
        <v>83206.918480398395</v>
      </c>
      <c r="AZ798" s="2">
        <v>79492.235431763198</v>
      </c>
      <c r="BA798" s="2">
        <v>77554.795334827199</v>
      </c>
      <c r="BB798" s="2">
        <v>64602.6771439285</v>
      </c>
      <c r="BC798" s="2">
        <v>99855.860463206394</v>
      </c>
      <c r="BD798" s="2">
        <v>79570.304232737093</v>
      </c>
      <c r="BE798" s="2">
        <v>52714.379417396704</v>
      </c>
      <c r="BF798" s="2">
        <v>81665.879036170503</v>
      </c>
      <c r="BG798" s="2">
        <v>87311.823654018794</v>
      </c>
      <c r="BH798" s="2">
        <v>58694.017848817697</v>
      </c>
      <c r="BI798" s="2">
        <v>93305.094504862602</v>
      </c>
      <c r="BJ798" s="2">
        <v>49956.229158255002</v>
      </c>
      <c r="BK798" s="2">
        <v>87533.401448550605</v>
      </c>
      <c r="BL798" s="2">
        <v>72726.332703752603</v>
      </c>
      <c r="BM798" s="2">
        <v>68504.732657420405</v>
      </c>
      <c r="BN798" s="2">
        <v>77232.922418600603</v>
      </c>
      <c r="BO798" s="2">
        <v>64076.166736102903</v>
      </c>
      <c r="BP798" s="2">
        <v>74502.869891541894</v>
      </c>
      <c r="BQ798" s="2">
        <v>85513.941857268001</v>
      </c>
      <c r="BR798" s="2">
        <v>70113.651257695194</v>
      </c>
      <c r="BS798" s="2">
        <v>68894.340968553297</v>
      </c>
      <c r="BT798" s="2">
        <v>91493.210196975793</v>
      </c>
      <c r="BU798" s="2">
        <v>96362.326068441398</v>
      </c>
      <c r="BV798" s="2">
        <v>91707.920380879194</v>
      </c>
      <c r="BW798" s="2">
        <v>71120.646112394505</v>
      </c>
      <c r="BX798" s="2">
        <v>94079.406339256806</v>
      </c>
      <c r="BY798" s="2">
        <v>68219.413058893493</v>
      </c>
      <c r="BZ798" s="2">
        <v>81350.684671953204</v>
      </c>
      <c r="CA798" s="2">
        <v>70008.155696054106</v>
      </c>
      <c r="CB798" s="2">
        <v>86057.526190980905</v>
      </c>
      <c r="CC798" s="2">
        <v>68937.077440473106</v>
      </c>
      <c r="CD798" s="2">
        <v>92920.654854032095</v>
      </c>
      <c r="CE798" s="2">
        <v>67001.733739768097</v>
      </c>
      <c r="CF798" s="2">
        <v>72586.842808828995</v>
      </c>
      <c r="CG798" s="2">
        <v>49614.849465618499</v>
      </c>
      <c r="CH798" s="2">
        <v>66095.517869508694</v>
      </c>
      <c r="CI798" s="2">
        <v>66549.738419520305</v>
      </c>
      <c r="CJ798" s="2">
        <v>42659.605332343897</v>
      </c>
      <c r="CK798" s="2">
        <v>162500.14022790201</v>
      </c>
      <c r="CL798" s="2">
        <v>47633.076354544501</v>
      </c>
      <c r="CM798" s="2">
        <v>41682.788431658999</v>
      </c>
      <c r="CN798" s="2">
        <v>76814.019194565597</v>
      </c>
      <c r="CO798" s="2">
        <v>44326.460225954601</v>
      </c>
      <c r="CP798" s="2">
        <v>86294.681989939607</v>
      </c>
      <c r="CQ798" s="2">
        <v>90854.861774754507</v>
      </c>
      <c r="CR798" s="2">
        <v>78758.458319305093</v>
      </c>
      <c r="CS798" s="2">
        <v>52369.034960235498</v>
      </c>
      <c r="CT798" s="2">
        <v>48368.685477160398</v>
      </c>
      <c r="CU798" s="2">
        <v>76999.129468913699</v>
      </c>
      <c r="CV798" s="2">
        <v>49456.179217470097</v>
      </c>
      <c r="CW798" s="2">
        <v>88326.040066686706</v>
      </c>
      <c r="CX798" s="2">
        <v>86883.073890896805</v>
      </c>
      <c r="CY798" s="2">
        <v>104009.10057178</v>
      </c>
      <c r="CZ798" s="2">
        <v>70896.393320796706</v>
      </c>
      <c r="DA798" s="2">
        <v>88336.660461926003</v>
      </c>
      <c r="DB798" s="2">
        <v>63318.2576009275</v>
      </c>
      <c r="DC798" s="2">
        <v>85528.173468579698</v>
      </c>
      <c r="DD798" s="2">
        <v>107833.97153125099</v>
      </c>
      <c r="DE798" s="2">
        <v>67107.185822924395</v>
      </c>
      <c r="DF798" s="2">
        <v>73842.774122991803</v>
      </c>
      <c r="DG798" s="2">
        <v>68330.528424807402</v>
      </c>
      <c r="DH798" s="2">
        <v>59648.848558241203</v>
      </c>
      <c r="DI798" s="2">
        <v>99519.320724493402</v>
      </c>
      <c r="DJ798" s="2">
        <v>52086.5457374775</v>
      </c>
      <c r="DK798" s="2">
        <v>107379.38787832001</v>
      </c>
      <c r="DL798" s="2">
        <v>68193.410529764893</v>
      </c>
      <c r="DM798" s="2">
        <v>77184.407264696405</v>
      </c>
      <c r="DN798" s="2">
        <v>73829.971405412798</v>
      </c>
      <c r="DO798" s="2">
        <v>22.983780579517699</v>
      </c>
      <c r="DP798" s="2">
        <v>28.148521449200999</v>
      </c>
      <c r="DQ798" s="2">
        <v>0.95699999999999996</v>
      </c>
      <c r="DR798" s="14">
        <v>-0.06</v>
      </c>
      <c r="DS798" s="16">
        <f>2^DR798</f>
        <v>0.95926411932526434</v>
      </c>
      <c r="DT798" s="18">
        <v>0.66566491322365695</v>
      </c>
      <c r="DU798" s="2">
        <v>0.84846432071551403</v>
      </c>
      <c r="DV798" s="2">
        <v>5.8</v>
      </c>
      <c r="DW798" s="2">
        <v>4.9000000000000004</v>
      </c>
      <c r="DX798" s="2">
        <v>2.8</v>
      </c>
      <c r="DY798" s="2">
        <v>3.4</v>
      </c>
      <c r="DZ798" s="2">
        <v>3.4</v>
      </c>
      <c r="EA798" s="2">
        <v>3.8</v>
      </c>
      <c r="EB798" s="2">
        <v>2.6</v>
      </c>
      <c r="EC798" s="2">
        <v>3.8</v>
      </c>
      <c r="ED798" s="2">
        <v>3.8</v>
      </c>
      <c r="EE798" s="2">
        <v>4.9000000000000004</v>
      </c>
      <c r="EF798" s="2">
        <v>4.0999999999999996</v>
      </c>
      <c r="EG798" s="2">
        <v>4.3</v>
      </c>
      <c r="EH798" s="2">
        <v>2.9</v>
      </c>
      <c r="EI798" s="2">
        <v>4.5999999999999996</v>
      </c>
      <c r="EJ798" s="2">
        <v>4.5999999999999996</v>
      </c>
      <c r="EK798" s="2">
        <v>2.9</v>
      </c>
      <c r="EL798" s="2">
        <v>3.5</v>
      </c>
      <c r="EM798" s="2">
        <v>3.9</v>
      </c>
      <c r="EN798" s="2">
        <v>5.4</v>
      </c>
      <c r="EO798" s="2">
        <v>3.5</v>
      </c>
      <c r="EP798" s="2">
        <v>3.3</v>
      </c>
      <c r="EQ798" s="2">
        <v>5.8</v>
      </c>
      <c r="ER798" s="2">
        <v>4.5999999999999996</v>
      </c>
      <c r="ES798" s="2">
        <v>3.9</v>
      </c>
      <c r="ET798" s="2">
        <v>5.2</v>
      </c>
      <c r="EU798" s="2">
        <v>5.6</v>
      </c>
      <c r="EV798" s="2">
        <v>5.8</v>
      </c>
      <c r="EW798" s="2">
        <v>5.2</v>
      </c>
      <c r="EX798" s="2">
        <v>3.9</v>
      </c>
      <c r="EY798" s="2">
        <v>3.3</v>
      </c>
      <c r="EZ798" s="2">
        <v>5.4</v>
      </c>
      <c r="FA798" s="2">
        <v>3.5</v>
      </c>
      <c r="FB798" s="2">
        <v>3.5</v>
      </c>
      <c r="FC798" s="2">
        <v>3.9</v>
      </c>
      <c r="FD798" s="2">
        <v>2.9</v>
      </c>
      <c r="FE798" s="2">
        <v>3.3</v>
      </c>
      <c r="FF798" s="2">
        <v>2.1</v>
      </c>
      <c r="FG798" s="2">
        <v>3.3</v>
      </c>
      <c r="FH798" s="2">
        <v>5.4</v>
      </c>
      <c r="FI798" s="2">
        <v>3.1</v>
      </c>
      <c r="FJ798" s="2">
        <v>4.3</v>
      </c>
      <c r="FK798" s="2">
        <v>4</v>
      </c>
      <c r="FL798" s="2">
        <v>3.3</v>
      </c>
      <c r="FM798" s="2">
        <v>3.9</v>
      </c>
      <c r="FN798" s="2">
        <v>2.1</v>
      </c>
      <c r="FO798" s="2">
        <v>4.4000000000000004</v>
      </c>
      <c r="FP798" s="2">
        <v>4.3</v>
      </c>
      <c r="FQ798" s="2">
        <v>5.6</v>
      </c>
      <c r="FR798" s="2">
        <v>3.3</v>
      </c>
      <c r="FS798" s="2">
        <v>4.4000000000000004</v>
      </c>
      <c r="FT798" s="2">
        <v>2.9</v>
      </c>
      <c r="FU798" s="2">
        <v>3.9</v>
      </c>
      <c r="FV798" s="2">
        <v>2.1</v>
      </c>
      <c r="FW798" s="2">
        <v>3.9</v>
      </c>
      <c r="FX798" s="2">
        <v>5.8</v>
      </c>
      <c r="FY798" s="2">
        <v>5.6</v>
      </c>
      <c r="FZ798" s="2">
        <v>4.8</v>
      </c>
      <c r="GA798" s="2">
        <v>2.4</v>
      </c>
      <c r="GB798" s="2">
        <v>2.9</v>
      </c>
      <c r="GC798" s="2">
        <v>3.5</v>
      </c>
      <c r="GD798" s="2">
        <v>5.4</v>
      </c>
      <c r="GE798" s="2">
        <v>2.9</v>
      </c>
      <c r="GF798" s="2">
        <v>4</v>
      </c>
      <c r="GG798" s="2">
        <v>4</v>
      </c>
      <c r="GH798" s="2">
        <v>3.1</v>
      </c>
      <c r="GI798" s="2">
        <v>2.9</v>
      </c>
      <c r="GJ798" s="2">
        <v>3.3</v>
      </c>
      <c r="GK798" s="2">
        <v>5.8</v>
      </c>
      <c r="GL798" s="2">
        <v>5.8</v>
      </c>
      <c r="GM798" s="2">
        <v>3.3</v>
      </c>
      <c r="GN798" s="2">
        <v>4.8</v>
      </c>
      <c r="GO798" s="2">
        <v>2.9</v>
      </c>
      <c r="GP798" s="2">
        <v>4.4000000000000004</v>
      </c>
      <c r="GQ798" s="2">
        <v>3.3</v>
      </c>
      <c r="GR798" s="2">
        <v>4.8</v>
      </c>
      <c r="GS798" s="2">
        <v>4.5999999999999996</v>
      </c>
      <c r="GT798" s="2">
        <v>1.8</v>
      </c>
      <c r="GU798" s="2">
        <v>5.2</v>
      </c>
      <c r="GV798" s="2">
        <v>3.5</v>
      </c>
      <c r="GW798" s="2">
        <v>4</v>
      </c>
      <c r="GX798" s="2">
        <v>4.5999999999999996</v>
      </c>
      <c r="GY798" s="2">
        <v>3.1</v>
      </c>
      <c r="GZ798" s="2">
        <v>4.5999999999999996</v>
      </c>
      <c r="HA798" s="2">
        <v>4.5999999999999996</v>
      </c>
      <c r="HB798" s="2">
        <v>5.8</v>
      </c>
      <c r="HC798" s="2">
        <v>2.9</v>
      </c>
      <c r="HD798" s="2">
        <v>4</v>
      </c>
      <c r="HE798" s="2">
        <v>2</v>
      </c>
      <c r="HF798" s="2">
        <v>4.5999999999999996</v>
      </c>
    </row>
    <row r="799" spans="1:214" x14ac:dyDescent="0.25">
      <c r="A799" s="2" t="s">
        <v>213</v>
      </c>
      <c r="B799" s="2" t="b">
        <v>0</v>
      </c>
      <c r="C799" s="4" t="s">
        <v>213</v>
      </c>
      <c r="D799" s="2" t="s">
        <v>213</v>
      </c>
      <c r="E799" s="2" t="s">
        <v>216</v>
      </c>
      <c r="F799" s="2" t="s">
        <v>216</v>
      </c>
      <c r="G799" s="2" t="s">
        <v>216</v>
      </c>
      <c r="H799" s="2" t="s">
        <v>216</v>
      </c>
      <c r="I799" s="2" t="s">
        <v>216</v>
      </c>
      <c r="J799" s="2" t="s">
        <v>216</v>
      </c>
      <c r="K799" s="2" t="s">
        <v>213</v>
      </c>
      <c r="L799" s="2">
        <v>582.85862999999995</v>
      </c>
      <c r="M799" s="4">
        <v>583.86590999999999</v>
      </c>
      <c r="N799" s="4">
        <v>0.61899999999999999</v>
      </c>
      <c r="O799" s="2">
        <v>875044.89506719797</v>
      </c>
      <c r="P799" s="2">
        <v>0</v>
      </c>
      <c r="Q799" s="2">
        <v>0</v>
      </c>
      <c r="R799" s="2">
        <v>0</v>
      </c>
      <c r="S799" s="2" t="s">
        <v>213</v>
      </c>
      <c r="T799" s="2" t="s">
        <v>213</v>
      </c>
      <c r="U799" s="2" t="s">
        <v>213</v>
      </c>
      <c r="V799" s="2" t="s">
        <v>213</v>
      </c>
      <c r="W799" s="2" t="s">
        <v>218</v>
      </c>
      <c r="X799" s="2" t="s">
        <v>218</v>
      </c>
      <c r="Y799" s="2" t="s">
        <v>218</v>
      </c>
      <c r="Z799" s="2" t="s">
        <v>218</v>
      </c>
      <c r="AA799" s="2" t="s">
        <v>218</v>
      </c>
      <c r="AB799" s="2" t="s">
        <v>218</v>
      </c>
      <c r="AC799" s="2" t="s">
        <v>220</v>
      </c>
      <c r="AD799" s="2" t="s">
        <v>221</v>
      </c>
      <c r="AE799" s="6">
        <v>423263.29669722199</v>
      </c>
      <c r="AF799" s="6">
        <v>500824.69694044301</v>
      </c>
      <c r="AG799" s="6">
        <v>420604.34369296703</v>
      </c>
      <c r="AH799" s="6">
        <v>417039.251304048</v>
      </c>
      <c r="AI799" s="6">
        <v>84032.7234895945</v>
      </c>
      <c r="AJ799" s="6">
        <v>116109.217284755</v>
      </c>
      <c r="AK799" s="6">
        <v>426103.749379527</v>
      </c>
      <c r="AL799" s="6">
        <v>475012.12725898298</v>
      </c>
      <c r="AM799" s="2">
        <v>289956.23248658201</v>
      </c>
      <c r="AN799" s="2">
        <v>34027.045307224304</v>
      </c>
      <c r="AO799" s="2">
        <v>431254.97356840997</v>
      </c>
      <c r="AP799" s="2">
        <v>542911.88936448703</v>
      </c>
      <c r="AQ799" s="2">
        <v>444274.474750478</v>
      </c>
      <c r="AR799" s="2">
        <v>441691.355949922</v>
      </c>
      <c r="AS799" s="2">
        <v>387012.80427578802</v>
      </c>
      <c r="AT799" s="2">
        <v>82798.646899035797</v>
      </c>
      <c r="AU799" s="2">
        <v>19144.452930136398</v>
      </c>
      <c r="AV799" s="2">
        <v>468793.77555504401</v>
      </c>
      <c r="AW799" s="2">
        <v>19394.121376827101</v>
      </c>
      <c r="AX799" s="2">
        <v>875044.89506719797</v>
      </c>
      <c r="AY799" s="2">
        <v>108849.46899054</v>
      </c>
      <c r="AZ799" s="2">
        <v>582801.39488128899</v>
      </c>
      <c r="BA799" s="2">
        <v>375485.34644064802</v>
      </c>
      <c r="BB799" s="2">
        <v>177946.34785152401</v>
      </c>
      <c r="BC799" s="2">
        <v>482221.49800573499</v>
      </c>
      <c r="BD799" s="2">
        <v>406091.63747961301</v>
      </c>
      <c r="BE799" s="2">
        <v>430110.35426990798</v>
      </c>
      <c r="BF799" s="2">
        <v>430718.41967629502</v>
      </c>
      <c r="BG799" s="2">
        <v>316643.45494028501</v>
      </c>
      <c r="BH799" s="2">
        <v>520211.03730484698</v>
      </c>
      <c r="BI799" s="2">
        <v>488132.08735449199</v>
      </c>
      <c r="BJ799" s="2">
        <v>437884.82491854002</v>
      </c>
      <c r="BK799" s="2">
        <v>137907.38893949401</v>
      </c>
      <c r="BL799" s="2">
        <v>471953.24484793202</v>
      </c>
      <c r="BM799" s="2">
        <v>541271.10528326104</v>
      </c>
      <c r="BN799" s="2">
        <v>541761.44546525402</v>
      </c>
      <c r="BO799" s="2">
        <v>422960.343905235</v>
      </c>
      <c r="BP799" s="2">
        <v>586882.368812692</v>
      </c>
      <c r="BQ799" s="2">
        <v>447606.48634614702</v>
      </c>
      <c r="BR799" s="2">
        <v>592442.21583825594</v>
      </c>
      <c r="BS799" s="2">
        <v>403957.658749316</v>
      </c>
      <c r="BT799" s="2">
        <v>531801.03903554799</v>
      </c>
      <c r="BU799" s="2">
        <v>526999.07723884296</v>
      </c>
      <c r="BV799" s="2">
        <v>480049.65780072799</v>
      </c>
      <c r="BW799" s="2">
        <v>386859.23549280898</v>
      </c>
      <c r="BX799" s="2">
        <v>371021.19523898303</v>
      </c>
      <c r="BY799" s="2">
        <v>159410.55493846699</v>
      </c>
      <c r="BZ799" s="2">
        <v>117181.45138747701</v>
      </c>
      <c r="CA799" s="2">
        <v>493650.70765638299</v>
      </c>
      <c r="CB799" s="2">
        <v>151804.97672351301</v>
      </c>
      <c r="CC799" s="2">
        <v>577082.64625218499</v>
      </c>
      <c r="CD799" s="2">
        <v>562357.31767810998</v>
      </c>
      <c r="CE799" s="2">
        <v>80713.385395603997</v>
      </c>
      <c r="CF799" s="2">
        <v>533733.48311865097</v>
      </c>
      <c r="CG799" s="2">
        <v>491783.72984796599</v>
      </c>
      <c r="CH799" s="2">
        <v>448204.28751551401</v>
      </c>
      <c r="CI799" s="2">
        <v>559045.417117281</v>
      </c>
      <c r="CJ799" s="2">
        <v>542212.45268706104</v>
      </c>
      <c r="CK799" s="2">
        <v>428386.972057548</v>
      </c>
      <c r="CL799" s="2">
        <v>511244.312031815</v>
      </c>
      <c r="CM799" s="2">
        <v>112841.215792844</v>
      </c>
      <c r="CN799" s="2">
        <v>452643.37568628701</v>
      </c>
      <c r="CO799" s="2">
        <v>430037.351117254</v>
      </c>
      <c r="CP799" s="2">
        <v>460394.65854521201</v>
      </c>
      <c r="CQ799" s="2">
        <v>431194.95780889801</v>
      </c>
      <c r="CR799" s="2">
        <v>452862.35787768703</v>
      </c>
      <c r="CS799" s="2">
        <v>434547.00717249903</v>
      </c>
      <c r="CT799" s="2">
        <v>466948.43884793099</v>
      </c>
      <c r="CU799" s="2">
        <v>513692.45040332101</v>
      </c>
      <c r="CV799" s="2">
        <v>445117.68913290597</v>
      </c>
      <c r="CW799" s="2">
        <v>358711.38693057699</v>
      </c>
      <c r="CX799" s="2">
        <v>430463.06771467201</v>
      </c>
      <c r="CY799" s="2">
        <v>361194.26615461998</v>
      </c>
      <c r="CZ799" s="2">
        <v>474173.36563766102</v>
      </c>
      <c r="DA799" s="2">
        <v>432662.98428837903</v>
      </c>
      <c r="DB799" s="2">
        <v>108062.395134519</v>
      </c>
      <c r="DC799" s="2">
        <v>494690.003102066</v>
      </c>
      <c r="DD799" s="2">
        <v>422828.16358743602</v>
      </c>
      <c r="DE799" s="2">
        <v>395299.413491346</v>
      </c>
      <c r="DF799" s="2">
        <v>369766.00358862599</v>
      </c>
      <c r="DG799" s="2">
        <v>479086.39221852901</v>
      </c>
      <c r="DH799" s="2">
        <v>234024.85353133999</v>
      </c>
      <c r="DI799" s="2">
        <v>549507.64082879398</v>
      </c>
      <c r="DJ799" s="2">
        <v>413896.264636176</v>
      </c>
      <c r="DK799" s="2">
        <v>445705.06811582699</v>
      </c>
      <c r="DL799" s="2">
        <v>464487.94594598003</v>
      </c>
      <c r="DM799" s="2">
        <v>430286.71099229</v>
      </c>
      <c r="DN799" s="2">
        <v>444989.77143315203</v>
      </c>
      <c r="DO799" s="2">
        <v>42.7733368223317</v>
      </c>
      <c r="DP799" s="2">
        <v>35.6081461822153</v>
      </c>
      <c r="DQ799" s="2">
        <v>1.034</v>
      </c>
      <c r="DR799" s="14">
        <v>0.05</v>
      </c>
      <c r="DS799" s="16">
        <f>2^DR799</f>
        <v>1.0352649238413776</v>
      </c>
      <c r="DT799" s="18">
        <v>9.7479393265129999E-2</v>
      </c>
      <c r="DU799" s="2">
        <v>0.44511432204006601</v>
      </c>
      <c r="DV799" s="2">
        <v>6</v>
      </c>
      <c r="DW799" s="2">
        <v>5.2</v>
      </c>
      <c r="DX799" s="2" t="s">
        <v>213</v>
      </c>
      <c r="DY799" s="2">
        <v>2.7</v>
      </c>
      <c r="DZ799" s="2">
        <v>1.6</v>
      </c>
      <c r="EA799" s="2">
        <v>3.1</v>
      </c>
      <c r="EB799" s="2">
        <v>2.2999999999999998</v>
      </c>
      <c r="EC799" s="2">
        <v>3.3</v>
      </c>
      <c r="ED799" s="2">
        <v>5.2</v>
      </c>
      <c r="EE799" s="2">
        <v>1.2</v>
      </c>
      <c r="EF799" s="2">
        <v>1.6</v>
      </c>
      <c r="EG799" s="2" t="s">
        <v>213</v>
      </c>
      <c r="EH799" s="2">
        <v>2</v>
      </c>
      <c r="EI799" s="2">
        <v>5.4</v>
      </c>
      <c r="EJ799" s="2">
        <v>4.8</v>
      </c>
      <c r="EK799" s="2" t="s">
        <v>213</v>
      </c>
      <c r="EL799" s="2" t="s">
        <v>213</v>
      </c>
      <c r="EM799" s="2" t="s">
        <v>213</v>
      </c>
      <c r="EN799" s="2">
        <v>2.9</v>
      </c>
      <c r="EO799" s="2">
        <v>2.2999999999999998</v>
      </c>
      <c r="EP799" s="2">
        <v>3.5</v>
      </c>
      <c r="EQ799" s="2">
        <v>2.9</v>
      </c>
      <c r="ER799" s="2">
        <v>3.1</v>
      </c>
      <c r="ES799" s="2">
        <v>2.1</v>
      </c>
      <c r="ET799" s="2">
        <v>3.1</v>
      </c>
      <c r="EU799" s="2">
        <v>3.9</v>
      </c>
      <c r="EV799" s="2">
        <v>1.6</v>
      </c>
      <c r="EW799" s="2">
        <v>1.6</v>
      </c>
      <c r="EX799" s="2">
        <v>2.2999999999999998</v>
      </c>
      <c r="EY799" s="2">
        <v>3.3</v>
      </c>
      <c r="EZ799" s="2">
        <v>3.6</v>
      </c>
      <c r="FA799" s="2" t="s">
        <v>213</v>
      </c>
      <c r="FB799" s="2">
        <v>2.1</v>
      </c>
      <c r="FC799" s="2">
        <v>2</v>
      </c>
      <c r="FD799" s="2">
        <v>1.2</v>
      </c>
      <c r="FE799" s="2">
        <v>0.8</v>
      </c>
      <c r="FF799" s="2">
        <v>3.9</v>
      </c>
      <c r="FG799" s="2">
        <v>2.7</v>
      </c>
      <c r="FH799" s="2">
        <v>1.6</v>
      </c>
      <c r="FI799" s="2">
        <v>2</v>
      </c>
      <c r="FJ799" s="2">
        <v>3.1</v>
      </c>
      <c r="FK799" s="2">
        <v>2.2999999999999998</v>
      </c>
      <c r="FL799" s="2">
        <v>2.7</v>
      </c>
      <c r="FM799" s="2">
        <v>2.2999999999999998</v>
      </c>
      <c r="FN799" s="2">
        <v>0.5</v>
      </c>
      <c r="FO799" s="2">
        <v>5.2</v>
      </c>
      <c r="FP799" s="2">
        <v>2.2999999999999998</v>
      </c>
      <c r="FQ799" s="2">
        <v>2.9</v>
      </c>
      <c r="FR799" s="2">
        <v>3.6</v>
      </c>
      <c r="FS799" s="2">
        <v>3.9</v>
      </c>
      <c r="FT799" s="2">
        <v>3.1</v>
      </c>
      <c r="FU799" s="2">
        <v>2.6</v>
      </c>
      <c r="FV799" s="2">
        <v>2.1</v>
      </c>
      <c r="FW799" s="2">
        <v>4.7</v>
      </c>
      <c r="FX799" s="2">
        <v>6</v>
      </c>
      <c r="FY799" s="2">
        <v>2.1</v>
      </c>
      <c r="FZ799" s="2">
        <v>2.1</v>
      </c>
      <c r="GA799" s="2">
        <v>2.5</v>
      </c>
      <c r="GB799" s="2">
        <v>2.6</v>
      </c>
      <c r="GC799" s="2">
        <v>3.6</v>
      </c>
      <c r="GD799" s="2">
        <v>2.5</v>
      </c>
      <c r="GE799" s="2">
        <v>2.9</v>
      </c>
      <c r="GF799" s="2">
        <v>2.9</v>
      </c>
      <c r="GG799" s="2">
        <v>3.2</v>
      </c>
      <c r="GH799" s="2">
        <v>2.1</v>
      </c>
      <c r="GI799" s="2">
        <v>2.5</v>
      </c>
      <c r="GJ799" s="2">
        <v>4</v>
      </c>
      <c r="GK799" s="2">
        <v>4.4000000000000004</v>
      </c>
      <c r="GL799" s="2">
        <v>2.9</v>
      </c>
      <c r="GM799" s="2">
        <v>5.3</v>
      </c>
      <c r="GN799" s="2">
        <v>1.7</v>
      </c>
      <c r="GO799" s="2">
        <v>3.2</v>
      </c>
      <c r="GP799" s="2">
        <v>5.7</v>
      </c>
      <c r="GQ799" s="2">
        <v>2.9</v>
      </c>
      <c r="GR799" s="2">
        <v>3.6</v>
      </c>
      <c r="GS799" s="2">
        <v>2.5</v>
      </c>
      <c r="GT799" s="2">
        <v>2.6</v>
      </c>
      <c r="GU799" s="2">
        <v>2.5</v>
      </c>
      <c r="GV799" s="2">
        <v>3.2</v>
      </c>
      <c r="GW799" s="2">
        <v>2.1</v>
      </c>
      <c r="GX799" s="2">
        <v>3.2</v>
      </c>
      <c r="GY799" s="2">
        <v>3.8</v>
      </c>
      <c r="GZ799" s="2">
        <v>3.4</v>
      </c>
      <c r="HA799" s="2">
        <v>4</v>
      </c>
      <c r="HB799" s="2">
        <v>2.9</v>
      </c>
      <c r="HC799" s="2">
        <v>2.5</v>
      </c>
      <c r="HD799" s="2">
        <v>2.5</v>
      </c>
      <c r="HE799" s="2">
        <v>3.2</v>
      </c>
      <c r="HF799" s="2">
        <v>2.5</v>
      </c>
    </row>
    <row r="800" spans="1:214" x14ac:dyDescent="0.25">
      <c r="A800" s="2" t="s">
        <v>213</v>
      </c>
      <c r="B800" s="2" t="b">
        <v>0</v>
      </c>
      <c r="C800" s="4" t="s">
        <v>213</v>
      </c>
      <c r="D800" s="2" t="s">
        <v>1007</v>
      </c>
      <c r="E800" s="2" t="s">
        <v>215</v>
      </c>
      <c r="F800" s="2" t="s">
        <v>216</v>
      </c>
      <c r="G800" s="2" t="s">
        <v>216</v>
      </c>
      <c r="H800" s="2" t="s">
        <v>216</v>
      </c>
      <c r="I800" s="2" t="s">
        <v>216</v>
      </c>
      <c r="J800" s="2" t="s">
        <v>216</v>
      </c>
      <c r="K800" s="2">
        <v>-0.09</v>
      </c>
      <c r="L800" s="2">
        <v>594.90728999999999</v>
      </c>
      <c r="M800" s="4">
        <v>595.91456000000005</v>
      </c>
      <c r="N800" s="4">
        <v>0.80600000000000005</v>
      </c>
      <c r="O800" s="2">
        <v>219245.57195097001</v>
      </c>
      <c r="P800" s="2">
        <v>0</v>
      </c>
      <c r="Q800" s="2">
        <v>0</v>
      </c>
      <c r="R800" s="2">
        <v>0</v>
      </c>
      <c r="S800" s="2" t="s">
        <v>213</v>
      </c>
      <c r="T800" s="2" t="s">
        <v>213</v>
      </c>
      <c r="U800" s="2" t="s">
        <v>213</v>
      </c>
      <c r="V800" s="2" t="s">
        <v>213</v>
      </c>
      <c r="W800" s="2" t="s">
        <v>218</v>
      </c>
      <c r="X800" s="2" t="s">
        <v>218</v>
      </c>
      <c r="Y800" s="2" t="s">
        <v>218</v>
      </c>
      <c r="Z800" s="2" t="s">
        <v>218</v>
      </c>
      <c r="AA800" s="2" t="s">
        <v>218</v>
      </c>
      <c r="AB800" s="2" t="s">
        <v>218</v>
      </c>
      <c r="AC800" s="2" t="s">
        <v>220</v>
      </c>
      <c r="AD800" s="2" t="s">
        <v>221</v>
      </c>
      <c r="AE800" s="6">
        <v>3412.4217458862499</v>
      </c>
      <c r="AF800" s="6">
        <v>3419.10100650597</v>
      </c>
      <c r="AG800" s="6">
        <v>3458.4088853121002</v>
      </c>
      <c r="AH800" s="6">
        <v>3239.6583185120699</v>
      </c>
      <c r="AI800" s="6">
        <v>3093.8724924040098</v>
      </c>
      <c r="AJ800" s="6">
        <v>3181.1890757880301</v>
      </c>
      <c r="AK800" s="6">
        <v>3078.6603878966498</v>
      </c>
      <c r="AL800" s="6">
        <v>2978.6204650356599</v>
      </c>
      <c r="AM800" s="2">
        <v>3023.51172103609</v>
      </c>
      <c r="AN800" s="2">
        <v>11081.310443562999</v>
      </c>
      <c r="AO800" s="2">
        <v>2941.7328287998198</v>
      </c>
      <c r="AP800" s="2">
        <v>3484.3089239679798</v>
      </c>
      <c r="AQ800" s="2">
        <v>2836.8831408475098</v>
      </c>
      <c r="AR800" s="2">
        <v>2961.87334657262</v>
      </c>
      <c r="AS800" s="2">
        <v>3114.7000219863398</v>
      </c>
      <c r="AT800" s="2">
        <v>3166.0052054017901</v>
      </c>
      <c r="AU800" s="2">
        <v>219245.57195097001</v>
      </c>
      <c r="AV800" s="2">
        <v>3346.7334513805699</v>
      </c>
      <c r="AW800" s="2">
        <v>179298.729290435</v>
      </c>
      <c r="AX800" s="2">
        <v>3721.6378239915002</v>
      </c>
      <c r="AY800" s="2">
        <v>2936.3674459056601</v>
      </c>
      <c r="AZ800" s="2">
        <v>3128.6089735740502</v>
      </c>
      <c r="BA800" s="2">
        <v>2956.6978312850501</v>
      </c>
      <c r="BB800" s="2">
        <v>3175.3143086832301</v>
      </c>
      <c r="BC800" s="2">
        <v>3038.0123634640699</v>
      </c>
      <c r="BD800" s="2">
        <v>3250.0159287075198</v>
      </c>
      <c r="BE800" s="2">
        <v>3316.04165757892</v>
      </c>
      <c r="BF800" s="2">
        <v>2960.5739036833502</v>
      </c>
      <c r="BG800" s="2">
        <v>3071.8155620524399</v>
      </c>
      <c r="BH800" s="2">
        <v>3402.97494621843</v>
      </c>
      <c r="BI800" s="2">
        <v>3170.3113380383102</v>
      </c>
      <c r="BJ800" s="2">
        <v>3300.6295034621198</v>
      </c>
      <c r="BK800" s="2">
        <v>3181.59103481895</v>
      </c>
      <c r="BL800" s="2">
        <v>3182.7987685243602</v>
      </c>
      <c r="BM800" s="2">
        <v>3110.9030857448001</v>
      </c>
      <c r="BN800" s="2">
        <v>3024.2296896064299</v>
      </c>
      <c r="BO800" s="2">
        <v>3247.26250083372</v>
      </c>
      <c r="BP800" s="2">
        <v>3184.5815412649899</v>
      </c>
      <c r="BQ800" s="2">
        <v>2951.9590057871601</v>
      </c>
      <c r="BR800" s="2">
        <v>3066.05345716593</v>
      </c>
      <c r="BS800" s="2">
        <v>3070.2616255827102</v>
      </c>
      <c r="BT800" s="2">
        <v>3151.2694973968901</v>
      </c>
      <c r="BU800" s="2">
        <v>3194.4356748547798</v>
      </c>
      <c r="BV800" s="2">
        <v>2932.1651520799901</v>
      </c>
      <c r="BW800" s="2">
        <v>3037.9804799604599</v>
      </c>
      <c r="BX800" s="2">
        <v>3006.6965973165702</v>
      </c>
      <c r="BY800" s="2">
        <v>3250.31597577708</v>
      </c>
      <c r="BZ800" s="2">
        <v>3260.45740153935</v>
      </c>
      <c r="CA800" s="2">
        <v>3838.58351913351</v>
      </c>
      <c r="CB800" s="2">
        <v>3159.9008656388301</v>
      </c>
      <c r="CC800" s="2">
        <v>3255.1747145059699</v>
      </c>
      <c r="CD800" s="2">
        <v>3350.0110081898301</v>
      </c>
      <c r="CE800" s="2">
        <v>3384.5938377442999</v>
      </c>
      <c r="CF800" s="2">
        <v>3288.8634690538902</v>
      </c>
      <c r="CG800" s="2">
        <v>3473.23788773058</v>
      </c>
      <c r="CH800" s="2">
        <v>3628.1838864206002</v>
      </c>
      <c r="CI800" s="2">
        <v>3256.2139132222201</v>
      </c>
      <c r="CJ800" s="2">
        <v>3531.6920704537902</v>
      </c>
      <c r="CK800" s="2">
        <v>3078.4742376490999</v>
      </c>
      <c r="CL800" s="2">
        <v>3313.4720643205101</v>
      </c>
      <c r="CM800" s="2">
        <v>3120.9509482170301</v>
      </c>
      <c r="CN800" s="2">
        <v>2946.51232740157</v>
      </c>
      <c r="CO800" s="2">
        <v>3184.0777395227201</v>
      </c>
      <c r="CP800" s="2">
        <v>2995.4225059116302</v>
      </c>
      <c r="CQ800" s="2">
        <v>3149.2015863534002</v>
      </c>
      <c r="CR800" s="2">
        <v>3087.8831701978102</v>
      </c>
      <c r="CS800" s="2">
        <v>3446.22653972321</v>
      </c>
      <c r="CT800" s="2">
        <v>3140.4812828761501</v>
      </c>
      <c r="CU800" s="2">
        <v>3122.4635265916399</v>
      </c>
      <c r="CV800" s="2">
        <v>3372.2999731968998</v>
      </c>
      <c r="CW800" s="2">
        <v>3196.3411936316402</v>
      </c>
      <c r="CX800" s="2">
        <v>3080.8156556169702</v>
      </c>
      <c r="CY800" s="2">
        <v>2907.7485616786098</v>
      </c>
      <c r="CZ800" s="2">
        <v>3167.9053279599798</v>
      </c>
      <c r="DA800" s="2">
        <v>3066.79031496474</v>
      </c>
      <c r="DB800" s="2">
        <v>3234.2453494306201</v>
      </c>
      <c r="DC800" s="2">
        <v>3149.1423245982201</v>
      </c>
      <c r="DD800" s="2">
        <v>2980.8979811866002</v>
      </c>
      <c r="DE800" s="2">
        <v>3116.6472837103602</v>
      </c>
      <c r="DF800" s="2">
        <v>3427.2264648731498</v>
      </c>
      <c r="DG800" s="2">
        <v>3020.31679981652</v>
      </c>
      <c r="DH800" s="2">
        <v>3406.7402736405802</v>
      </c>
      <c r="DI800" s="2">
        <v>2996.36120244118</v>
      </c>
      <c r="DJ800" s="2">
        <v>3379.9538401367799</v>
      </c>
      <c r="DK800" s="2">
        <v>3220.9466807681401</v>
      </c>
      <c r="DL800" s="2">
        <v>3162.8220082712401</v>
      </c>
      <c r="DM800" s="2">
        <v>3169.1083329991502</v>
      </c>
      <c r="DN800" s="2">
        <v>3158.6373513993399</v>
      </c>
      <c r="DO800" s="2">
        <v>329.84477916904899</v>
      </c>
      <c r="DP800" s="2">
        <v>6.4447019868028299</v>
      </c>
      <c r="DQ800" s="2">
        <v>0.997</v>
      </c>
      <c r="DR800" s="14">
        <v>0</v>
      </c>
      <c r="DS800" s="16">
        <f>2^DR800</f>
        <v>1</v>
      </c>
      <c r="DT800" s="18">
        <v>0.11417573933514701</v>
      </c>
      <c r="DU800" s="2">
        <v>0.46274755530539102</v>
      </c>
      <c r="DV800" s="2">
        <v>5.2</v>
      </c>
      <c r="DW800" s="2" t="s">
        <v>213</v>
      </c>
      <c r="DX800" s="2" t="s">
        <v>213</v>
      </c>
      <c r="DY800" s="2" t="s">
        <v>213</v>
      </c>
      <c r="DZ800" s="2" t="s">
        <v>213</v>
      </c>
      <c r="EA800" s="2" t="s">
        <v>213</v>
      </c>
      <c r="EB800" s="2" t="s">
        <v>213</v>
      </c>
      <c r="EC800" s="2" t="s">
        <v>213</v>
      </c>
      <c r="ED800" s="2" t="s">
        <v>213</v>
      </c>
      <c r="EE800" s="2" t="s">
        <v>213</v>
      </c>
      <c r="EF800" s="2" t="s">
        <v>213</v>
      </c>
      <c r="EG800" s="2">
        <v>2.7</v>
      </c>
      <c r="EH800" s="2" t="s">
        <v>213</v>
      </c>
      <c r="EI800" s="2" t="s">
        <v>213</v>
      </c>
      <c r="EJ800" s="2" t="s">
        <v>213</v>
      </c>
      <c r="EK800" s="2">
        <v>5.2</v>
      </c>
      <c r="EL800" s="2">
        <v>5.2</v>
      </c>
      <c r="EM800" s="2" t="s">
        <v>213</v>
      </c>
      <c r="EN800" s="2" t="s">
        <v>213</v>
      </c>
      <c r="EO800" s="2" t="s">
        <v>213</v>
      </c>
      <c r="EP800" s="2" t="s">
        <v>213</v>
      </c>
      <c r="EQ800" s="2" t="s">
        <v>213</v>
      </c>
      <c r="ER800" s="2" t="s">
        <v>213</v>
      </c>
      <c r="ES800" s="2" t="s">
        <v>213</v>
      </c>
      <c r="ET800" s="2" t="s">
        <v>213</v>
      </c>
      <c r="EU800" s="2" t="s">
        <v>213</v>
      </c>
      <c r="EV800" s="2" t="s">
        <v>213</v>
      </c>
      <c r="EW800" s="2" t="s">
        <v>213</v>
      </c>
      <c r="EX800" s="2" t="s">
        <v>213</v>
      </c>
      <c r="EY800" s="2" t="s">
        <v>213</v>
      </c>
      <c r="EZ800" s="2" t="s">
        <v>213</v>
      </c>
      <c r="FA800" s="2" t="s">
        <v>213</v>
      </c>
      <c r="FB800" s="2" t="s">
        <v>213</v>
      </c>
      <c r="FC800" s="2" t="s">
        <v>213</v>
      </c>
      <c r="FD800" s="2" t="s">
        <v>213</v>
      </c>
      <c r="FE800" s="2" t="s">
        <v>213</v>
      </c>
      <c r="FF800" s="2" t="s">
        <v>213</v>
      </c>
      <c r="FG800" s="2" t="s">
        <v>213</v>
      </c>
      <c r="FH800" s="2" t="s">
        <v>213</v>
      </c>
      <c r="FI800" s="2" t="s">
        <v>213</v>
      </c>
      <c r="FJ800" s="2" t="s">
        <v>213</v>
      </c>
      <c r="FK800" s="2" t="s">
        <v>213</v>
      </c>
      <c r="FL800" s="2" t="s">
        <v>213</v>
      </c>
      <c r="FM800" s="2" t="s">
        <v>213</v>
      </c>
      <c r="FN800" s="2" t="s">
        <v>213</v>
      </c>
      <c r="FO800" s="2" t="s">
        <v>213</v>
      </c>
      <c r="FP800" s="2" t="s">
        <v>213</v>
      </c>
      <c r="FQ800" s="2" t="s">
        <v>213</v>
      </c>
      <c r="FR800" s="2" t="s">
        <v>213</v>
      </c>
      <c r="FS800" s="2" t="s">
        <v>213</v>
      </c>
      <c r="FT800" s="2" t="s">
        <v>213</v>
      </c>
      <c r="FU800" s="2" t="s">
        <v>213</v>
      </c>
      <c r="FV800" s="2" t="s">
        <v>213</v>
      </c>
      <c r="FW800" s="2" t="s">
        <v>213</v>
      </c>
      <c r="FX800" s="2" t="s">
        <v>213</v>
      </c>
      <c r="FY800" s="2" t="s">
        <v>213</v>
      </c>
      <c r="FZ800" s="2" t="s">
        <v>213</v>
      </c>
      <c r="GA800" s="2" t="s">
        <v>213</v>
      </c>
      <c r="GB800" s="2" t="s">
        <v>213</v>
      </c>
      <c r="GC800" s="2" t="s">
        <v>213</v>
      </c>
      <c r="GD800" s="2" t="s">
        <v>213</v>
      </c>
      <c r="GE800" s="2" t="s">
        <v>213</v>
      </c>
      <c r="GF800" s="2" t="s">
        <v>213</v>
      </c>
      <c r="GG800" s="2" t="s">
        <v>213</v>
      </c>
      <c r="GH800" s="2" t="s">
        <v>213</v>
      </c>
      <c r="GI800" s="2" t="s">
        <v>213</v>
      </c>
      <c r="GJ800" s="2" t="s">
        <v>213</v>
      </c>
      <c r="GK800" s="2" t="s">
        <v>213</v>
      </c>
      <c r="GL800" s="2" t="s">
        <v>213</v>
      </c>
      <c r="GM800" s="2" t="s">
        <v>213</v>
      </c>
      <c r="GN800" s="2" t="s">
        <v>213</v>
      </c>
      <c r="GO800" s="2" t="s">
        <v>213</v>
      </c>
      <c r="GP800" s="2" t="s">
        <v>213</v>
      </c>
      <c r="GQ800" s="2" t="s">
        <v>213</v>
      </c>
      <c r="GR800" s="2" t="s">
        <v>213</v>
      </c>
      <c r="GS800" s="2" t="s">
        <v>213</v>
      </c>
      <c r="GT800" s="2" t="s">
        <v>213</v>
      </c>
      <c r="GU800" s="2" t="s">
        <v>213</v>
      </c>
      <c r="GV800" s="2" t="s">
        <v>213</v>
      </c>
      <c r="GW800" s="2" t="s">
        <v>213</v>
      </c>
      <c r="GX800" s="2" t="s">
        <v>213</v>
      </c>
      <c r="GY800" s="2" t="s">
        <v>213</v>
      </c>
      <c r="GZ800" s="2" t="s">
        <v>213</v>
      </c>
      <c r="HA800" s="2" t="s">
        <v>213</v>
      </c>
      <c r="HB800" s="2" t="s">
        <v>213</v>
      </c>
      <c r="HC800" s="2" t="s">
        <v>213</v>
      </c>
      <c r="HD800" s="2" t="s">
        <v>213</v>
      </c>
      <c r="HE800" s="2" t="s">
        <v>213</v>
      </c>
      <c r="HF800" s="2" t="s">
        <v>213</v>
      </c>
    </row>
    <row r="801" spans="1:214" x14ac:dyDescent="0.25">
      <c r="A801" s="2" t="s">
        <v>213</v>
      </c>
      <c r="B801" s="2" t="b">
        <v>0</v>
      </c>
      <c r="C801" s="4" t="s">
        <v>213</v>
      </c>
      <c r="D801" s="2" t="s">
        <v>783</v>
      </c>
      <c r="E801" s="2" t="s">
        <v>215</v>
      </c>
      <c r="F801" s="2" t="s">
        <v>216</v>
      </c>
      <c r="G801" s="2" t="s">
        <v>216</v>
      </c>
      <c r="H801" s="2" t="s">
        <v>216</v>
      </c>
      <c r="I801" s="2" t="s">
        <v>216</v>
      </c>
      <c r="J801" s="2" t="s">
        <v>216</v>
      </c>
      <c r="K801" s="2">
        <v>0.28000000000000003</v>
      </c>
      <c r="L801" s="2">
        <v>597.82875000000001</v>
      </c>
      <c r="M801" s="4">
        <v>598.83601999999996</v>
      </c>
      <c r="N801" s="4">
        <v>0.68300000000000005</v>
      </c>
      <c r="O801" s="2">
        <v>750071.94389748503</v>
      </c>
      <c r="P801" s="2">
        <v>0</v>
      </c>
      <c r="Q801" s="2">
        <v>0</v>
      </c>
      <c r="R801" s="2">
        <v>0</v>
      </c>
      <c r="S801" s="2" t="s">
        <v>213</v>
      </c>
      <c r="T801" s="2" t="s">
        <v>213</v>
      </c>
      <c r="U801" s="2" t="s">
        <v>213</v>
      </c>
      <c r="V801" s="2" t="s">
        <v>213</v>
      </c>
      <c r="W801" s="2" t="s">
        <v>218</v>
      </c>
      <c r="X801" s="2" t="s">
        <v>218</v>
      </c>
      <c r="Y801" s="2" t="s">
        <v>218</v>
      </c>
      <c r="Z801" s="2" t="s">
        <v>218</v>
      </c>
      <c r="AA801" s="2" t="s">
        <v>218</v>
      </c>
      <c r="AB801" s="2" t="s">
        <v>218</v>
      </c>
      <c r="AC801" s="2" t="s">
        <v>220</v>
      </c>
      <c r="AD801" s="2" t="s">
        <v>221</v>
      </c>
      <c r="AE801" s="6">
        <v>444744.50796347699</v>
      </c>
      <c r="AF801" s="6">
        <v>486475.89417640399</v>
      </c>
      <c r="AG801" s="6">
        <v>464880.79029914702</v>
      </c>
      <c r="AH801" s="6">
        <v>410830.86121282098</v>
      </c>
      <c r="AI801" s="6">
        <v>495671.30937354697</v>
      </c>
      <c r="AJ801" s="6">
        <v>538931.63833349699</v>
      </c>
      <c r="AK801" s="6">
        <v>545245.65110929997</v>
      </c>
      <c r="AL801" s="6">
        <v>518315.19597667898</v>
      </c>
      <c r="AM801" s="2">
        <v>323731.983397139</v>
      </c>
      <c r="AN801" s="2">
        <v>298811.25223683199</v>
      </c>
      <c r="AO801" s="2">
        <v>396460.71623247198</v>
      </c>
      <c r="AP801" s="2">
        <v>519069.46495138999</v>
      </c>
      <c r="AQ801" s="2">
        <v>487147.644300049</v>
      </c>
      <c r="AR801" s="2">
        <v>435438.45107718901</v>
      </c>
      <c r="AS801" s="2">
        <v>440087.07178080903</v>
      </c>
      <c r="AT801" s="2">
        <v>546451.13141157595</v>
      </c>
      <c r="AU801" s="2">
        <v>35098.1302932451</v>
      </c>
      <c r="AV801" s="2">
        <v>489951.690181716</v>
      </c>
      <c r="AW801" s="2">
        <v>40659.003635677902</v>
      </c>
      <c r="AX801" s="2">
        <v>750071.94389748503</v>
      </c>
      <c r="AY801" s="2">
        <v>329687.48579963401</v>
      </c>
      <c r="AZ801" s="2">
        <v>633886.380383907</v>
      </c>
      <c r="BA801" s="2">
        <v>376497.73933946103</v>
      </c>
      <c r="BB801" s="2">
        <v>461141.807333901</v>
      </c>
      <c r="BC801" s="2">
        <v>580745.11673472205</v>
      </c>
      <c r="BD801" s="2">
        <v>340442.548194487</v>
      </c>
      <c r="BE801" s="2">
        <v>424066.81299819</v>
      </c>
      <c r="BF801" s="2">
        <v>462533.69278345403</v>
      </c>
      <c r="BG801" s="2">
        <v>381879.23215491802</v>
      </c>
      <c r="BH801" s="2">
        <v>494180.01783942099</v>
      </c>
      <c r="BI801" s="2">
        <v>587669.37115489296</v>
      </c>
      <c r="BJ801" s="2">
        <v>396239.37619723403</v>
      </c>
      <c r="BK801" s="2">
        <v>434558.48107345297</v>
      </c>
      <c r="BL801" s="2">
        <v>504578.35495583102</v>
      </c>
      <c r="BM801" s="2">
        <v>674328.48178367096</v>
      </c>
      <c r="BN801" s="2">
        <v>519022.61002897198</v>
      </c>
      <c r="BO801" s="2">
        <v>385061.69845708599</v>
      </c>
      <c r="BP801" s="2">
        <v>707750.90903757897</v>
      </c>
      <c r="BQ801" s="2">
        <v>464479.68932533998</v>
      </c>
      <c r="BR801" s="2">
        <v>504720.89162262302</v>
      </c>
      <c r="BS801" s="2">
        <v>433700.93923625199</v>
      </c>
      <c r="BT801" s="2">
        <v>561271.81071809796</v>
      </c>
      <c r="BU801" s="2">
        <v>584073.90992451599</v>
      </c>
      <c r="BV801" s="2">
        <v>564434.06299821695</v>
      </c>
      <c r="BW801" s="2">
        <v>339867.91162288899</v>
      </c>
      <c r="BX801" s="2">
        <v>317998.60449444503</v>
      </c>
      <c r="BY801" s="2">
        <v>498718.269817936</v>
      </c>
      <c r="BZ801" s="2">
        <v>556748.06232525501</v>
      </c>
      <c r="CA801" s="2">
        <v>406292.04394889099</v>
      </c>
      <c r="CB801" s="2">
        <v>545521.45292846195</v>
      </c>
      <c r="CC801" s="2">
        <v>638594.10102301894</v>
      </c>
      <c r="CD801" s="2">
        <v>550208.57235355</v>
      </c>
      <c r="CE801" s="2">
        <v>659940.09747248702</v>
      </c>
      <c r="CF801" s="2">
        <v>442496.78488894302</v>
      </c>
      <c r="CG801" s="2">
        <v>525638.25856037799</v>
      </c>
      <c r="CH801" s="2">
        <v>213801.31314911199</v>
      </c>
      <c r="CI801" s="2">
        <v>696383.57652884896</v>
      </c>
      <c r="CJ801" s="2">
        <v>471096.18973039201</v>
      </c>
      <c r="CK801" s="2">
        <v>315834.25475105498</v>
      </c>
      <c r="CL801" s="2">
        <v>594416.91288333701</v>
      </c>
      <c r="CM801" s="2">
        <v>427802.31912787003</v>
      </c>
      <c r="CN801" s="2">
        <v>599362.20569457905</v>
      </c>
      <c r="CO801" s="2">
        <v>490988.90809719899</v>
      </c>
      <c r="CP801" s="2">
        <v>510812.629750842</v>
      </c>
      <c r="CQ801" s="2">
        <v>442132.93070750003</v>
      </c>
      <c r="CR801" s="2">
        <v>442149.12809448299</v>
      </c>
      <c r="CS801" s="2">
        <v>493759.424823988</v>
      </c>
      <c r="CT801" s="2">
        <v>384509.682787136</v>
      </c>
      <c r="CU801" s="2">
        <v>564595.00957550702</v>
      </c>
      <c r="CV801" s="2">
        <v>357062.24265028402</v>
      </c>
      <c r="CW801" s="2">
        <v>463914.655913594</v>
      </c>
      <c r="CX801" s="2">
        <v>356613.34777694999</v>
      </c>
      <c r="CY801" s="2">
        <v>321249.73400178202</v>
      </c>
      <c r="CZ801" s="2">
        <v>528556.03611769096</v>
      </c>
      <c r="DA801" s="2">
        <v>571311.73733566701</v>
      </c>
      <c r="DB801" s="2">
        <v>539804.52781933395</v>
      </c>
      <c r="DC801" s="2">
        <v>552570.12835049897</v>
      </c>
      <c r="DD801" s="2">
        <v>441461.521814648</v>
      </c>
      <c r="DE801" s="2">
        <v>390751.32000084099</v>
      </c>
      <c r="DF801" s="2">
        <v>480557.67244274501</v>
      </c>
      <c r="DG801" s="2">
        <v>563692.93261957006</v>
      </c>
      <c r="DH801" s="2">
        <v>579929.22736941301</v>
      </c>
      <c r="DI801" s="2">
        <v>694297.72502791195</v>
      </c>
      <c r="DJ801" s="2">
        <v>436987.17589612701</v>
      </c>
      <c r="DK801" s="2">
        <v>514179.97505056497</v>
      </c>
      <c r="DL801" s="2">
        <v>435743.60441871802</v>
      </c>
      <c r="DM801" s="2">
        <v>440774.29679772898</v>
      </c>
      <c r="DN801" s="2">
        <v>501648.312386884</v>
      </c>
      <c r="DO801" s="2">
        <v>30.848188330795999</v>
      </c>
      <c r="DP801" s="2">
        <v>21.536186959666999</v>
      </c>
      <c r="DQ801" s="2">
        <v>1.1379999999999999</v>
      </c>
      <c r="DR801" s="14">
        <v>0.19</v>
      </c>
      <c r="DS801" s="16">
        <f>2^DR801</f>
        <v>1.1407637158684236</v>
      </c>
      <c r="DT801" s="18">
        <v>2.6572070403544701E-2</v>
      </c>
      <c r="DU801" s="2">
        <v>0.397448761595046</v>
      </c>
      <c r="DV801" s="2">
        <v>7.5</v>
      </c>
      <c r="DW801" s="2">
        <v>6.6</v>
      </c>
      <c r="DX801" s="2" t="s">
        <v>213</v>
      </c>
      <c r="DY801" s="2">
        <v>4.7</v>
      </c>
      <c r="DZ801" s="2">
        <v>4.4000000000000004</v>
      </c>
      <c r="EA801" s="2">
        <v>4</v>
      </c>
      <c r="EB801" s="2">
        <v>6.3</v>
      </c>
      <c r="EC801" s="2">
        <v>4.7</v>
      </c>
      <c r="ED801" s="2">
        <v>6.6</v>
      </c>
      <c r="EE801" s="2">
        <v>4</v>
      </c>
      <c r="EF801" s="2">
        <v>5.9</v>
      </c>
      <c r="EG801" s="2">
        <v>6</v>
      </c>
      <c r="EH801" s="2">
        <v>5.5</v>
      </c>
      <c r="EI801" s="2">
        <v>5.5</v>
      </c>
      <c r="EJ801" s="2">
        <v>5.9</v>
      </c>
      <c r="EK801" s="2" t="s">
        <v>213</v>
      </c>
      <c r="EL801" s="2" t="s">
        <v>213</v>
      </c>
      <c r="EM801" s="2">
        <v>5.3</v>
      </c>
      <c r="EN801" s="2">
        <v>6.8</v>
      </c>
      <c r="EO801" s="2">
        <v>4</v>
      </c>
      <c r="EP801" s="2">
        <v>6.3</v>
      </c>
      <c r="EQ801" s="2">
        <v>5.3</v>
      </c>
      <c r="ER801" s="2">
        <v>4</v>
      </c>
      <c r="ES801" s="2">
        <v>6.6</v>
      </c>
      <c r="ET801" s="2">
        <v>3.2</v>
      </c>
      <c r="EU801" s="2">
        <v>5.3</v>
      </c>
      <c r="EV801" s="2">
        <v>6.6</v>
      </c>
      <c r="EW801" s="2">
        <v>5.5</v>
      </c>
      <c r="EX801" s="2">
        <v>4.4000000000000004</v>
      </c>
      <c r="EY801" s="2">
        <v>6</v>
      </c>
      <c r="EZ801" s="2">
        <v>4.0999999999999996</v>
      </c>
      <c r="FA801" s="2">
        <v>4.7</v>
      </c>
      <c r="FB801" s="2">
        <v>3.6</v>
      </c>
      <c r="FC801" s="2">
        <v>5.5</v>
      </c>
      <c r="FD801" s="2">
        <v>2.9</v>
      </c>
      <c r="FE801" s="2">
        <v>4.5</v>
      </c>
      <c r="FF801" s="2">
        <v>5.5</v>
      </c>
      <c r="FG801" s="2">
        <v>4</v>
      </c>
      <c r="FH801" s="2">
        <v>6.3</v>
      </c>
      <c r="FI801" s="2">
        <v>6.3</v>
      </c>
      <c r="FJ801" s="2">
        <v>5.9</v>
      </c>
      <c r="FK801" s="2">
        <v>4.9000000000000004</v>
      </c>
      <c r="FL801" s="2">
        <v>6.4</v>
      </c>
      <c r="FM801" s="2">
        <v>6</v>
      </c>
      <c r="FN801" s="2">
        <v>5.5</v>
      </c>
      <c r="FO801" s="2">
        <v>4.7</v>
      </c>
      <c r="FP801" s="2">
        <v>3.2</v>
      </c>
      <c r="FQ801" s="2">
        <v>5.5</v>
      </c>
      <c r="FR801" s="2">
        <v>4</v>
      </c>
      <c r="FS801" s="2">
        <v>4.7</v>
      </c>
      <c r="FT801" s="2">
        <v>7</v>
      </c>
      <c r="FU801" s="2">
        <v>6.2</v>
      </c>
      <c r="FV801" s="2">
        <v>5.6</v>
      </c>
      <c r="FW801" s="2">
        <v>4.5</v>
      </c>
      <c r="FX801" s="2">
        <v>6</v>
      </c>
      <c r="FY801" s="2">
        <v>5.3</v>
      </c>
      <c r="FZ801" s="2">
        <v>6.4</v>
      </c>
      <c r="GA801" s="2">
        <v>3</v>
      </c>
      <c r="GB801" s="2">
        <v>6.4</v>
      </c>
      <c r="GC801" s="2">
        <v>6.5</v>
      </c>
      <c r="GD801" s="2">
        <v>4.5</v>
      </c>
      <c r="GE801" s="2">
        <v>4.5</v>
      </c>
      <c r="GF801" s="2">
        <v>5.3</v>
      </c>
      <c r="GG801" s="2">
        <v>4.5</v>
      </c>
      <c r="GH801" s="2">
        <v>5.3</v>
      </c>
      <c r="GI801" s="2">
        <v>5.6</v>
      </c>
      <c r="GJ801" s="2">
        <v>4.9000000000000004</v>
      </c>
      <c r="GK801" s="2">
        <v>4.0999999999999996</v>
      </c>
      <c r="GL801" s="2">
        <v>6.8</v>
      </c>
      <c r="GM801" s="2">
        <v>6.4</v>
      </c>
      <c r="GN801" s="2">
        <v>4.5</v>
      </c>
      <c r="GO801" s="2">
        <v>4.9000000000000004</v>
      </c>
      <c r="GP801" s="2">
        <v>5.3</v>
      </c>
      <c r="GQ801" s="2">
        <v>4.5</v>
      </c>
      <c r="GR801" s="2">
        <v>3.4</v>
      </c>
      <c r="GS801" s="2">
        <v>7.3</v>
      </c>
      <c r="GT801" s="2">
        <v>4.0999999999999996</v>
      </c>
      <c r="GU801" s="2">
        <v>7.1</v>
      </c>
      <c r="GV801" s="2">
        <v>7.5</v>
      </c>
      <c r="GW801" s="2">
        <v>6.8</v>
      </c>
      <c r="GX801" s="2">
        <v>5.3</v>
      </c>
      <c r="GY801" s="2">
        <v>7.5</v>
      </c>
      <c r="GZ801" s="2">
        <v>5.8</v>
      </c>
      <c r="HA801" s="2">
        <v>7.1</v>
      </c>
      <c r="HB801" s="2">
        <v>4.5</v>
      </c>
      <c r="HC801" s="2">
        <v>6</v>
      </c>
      <c r="HD801" s="2">
        <v>6</v>
      </c>
      <c r="HE801" s="2">
        <v>4.0999999999999996</v>
      </c>
      <c r="HF801" s="2">
        <v>5.3</v>
      </c>
    </row>
    <row r="802" spans="1:214" x14ac:dyDescent="0.25">
      <c r="A802" s="2" t="s">
        <v>213</v>
      </c>
      <c r="B802" s="2" t="b">
        <v>0</v>
      </c>
      <c r="C802" s="4" t="s">
        <v>213</v>
      </c>
      <c r="D802" s="2" t="s">
        <v>213</v>
      </c>
      <c r="E802" s="2" t="s">
        <v>216</v>
      </c>
      <c r="F802" s="2" t="s">
        <v>216</v>
      </c>
      <c r="G802" s="2" t="s">
        <v>216</v>
      </c>
      <c r="H802" s="2" t="s">
        <v>216</v>
      </c>
      <c r="I802" s="2" t="s">
        <v>216</v>
      </c>
      <c r="J802" s="2" t="s">
        <v>216</v>
      </c>
      <c r="K802" s="2" t="s">
        <v>213</v>
      </c>
      <c r="L802" s="2">
        <v>1199.74881</v>
      </c>
      <c r="M802" s="4">
        <v>600.88167999999996</v>
      </c>
      <c r="N802" s="4">
        <v>0.64700000000000002</v>
      </c>
      <c r="O802" s="2">
        <v>40605282.081301101</v>
      </c>
      <c r="P802" s="2">
        <v>0</v>
      </c>
      <c r="Q802" s="2">
        <v>0</v>
      </c>
      <c r="R802" s="2">
        <v>0</v>
      </c>
      <c r="S802" s="2" t="s">
        <v>213</v>
      </c>
      <c r="T802" s="2" t="s">
        <v>213</v>
      </c>
      <c r="U802" s="2" t="s">
        <v>213</v>
      </c>
      <c r="V802" s="2" t="s">
        <v>213</v>
      </c>
      <c r="W802" s="2" t="s">
        <v>218</v>
      </c>
      <c r="X802" s="2" t="s">
        <v>218</v>
      </c>
      <c r="Y802" s="2" t="s">
        <v>218</v>
      </c>
      <c r="Z802" s="2" t="s">
        <v>218</v>
      </c>
      <c r="AA802" s="2" t="s">
        <v>218</v>
      </c>
      <c r="AB802" s="2" t="s">
        <v>218</v>
      </c>
      <c r="AC802" s="2" t="s">
        <v>228</v>
      </c>
      <c r="AD802" s="2" t="s">
        <v>229</v>
      </c>
      <c r="AE802" s="6">
        <v>14338691.7277293</v>
      </c>
      <c r="AF802" s="6">
        <v>13010158.945144599</v>
      </c>
      <c r="AG802" s="6">
        <v>13305797.107293701</v>
      </c>
      <c r="AH802" s="6">
        <v>13344063.3976749</v>
      </c>
      <c r="AI802" s="6">
        <v>14578255.2072866</v>
      </c>
      <c r="AJ802" s="6">
        <v>13740392.984443599</v>
      </c>
      <c r="AK802" s="6">
        <v>13559360.066020001</v>
      </c>
      <c r="AL802" s="6">
        <v>13937162.096119899</v>
      </c>
      <c r="AM802" s="2">
        <v>9129519.3735406995</v>
      </c>
      <c r="AN802" s="2">
        <v>17527527.153961498</v>
      </c>
      <c r="AO802" s="2">
        <v>15042410.0868249</v>
      </c>
      <c r="AP802" s="2">
        <v>13144411.637791</v>
      </c>
      <c r="AQ802" s="2">
        <v>12374817.015259</v>
      </c>
      <c r="AR802" s="2">
        <v>11666627.0092372</v>
      </c>
      <c r="AS802" s="2">
        <v>15179879.647545099</v>
      </c>
      <c r="AT802" s="2">
        <v>14584262.158358401</v>
      </c>
      <c r="AU802" s="2">
        <v>40605282.081301101</v>
      </c>
      <c r="AV802" s="2">
        <v>14707755.0592233</v>
      </c>
      <c r="AW802" s="2">
        <v>38340257.243673101</v>
      </c>
      <c r="AX802" s="2">
        <v>20488482.213229101</v>
      </c>
      <c r="AY802" s="2">
        <v>11413419.144287599</v>
      </c>
      <c r="AZ802" s="2">
        <v>14861544.7030802</v>
      </c>
      <c r="BA802" s="2">
        <v>9264210.6962472796</v>
      </c>
      <c r="BB802" s="2">
        <v>13352226.9880255</v>
      </c>
      <c r="BC802" s="2">
        <v>12718014.030580999</v>
      </c>
      <c r="BD802" s="2">
        <v>12492415.171594599</v>
      </c>
      <c r="BE802" s="2">
        <v>12694154.2951681</v>
      </c>
      <c r="BF802" s="2">
        <v>11459744.606215199</v>
      </c>
      <c r="BG802" s="2">
        <v>12739592.092094</v>
      </c>
      <c r="BH802" s="2">
        <v>14167011.747883899</v>
      </c>
      <c r="BI802" s="2">
        <v>14197271.639516501</v>
      </c>
      <c r="BJ802" s="2">
        <v>10817990.924681701</v>
      </c>
      <c r="BK802" s="2">
        <v>14381890.747945899</v>
      </c>
      <c r="BL802" s="2">
        <v>13481095.290714899</v>
      </c>
      <c r="BM802" s="2">
        <v>13328281.611204401</v>
      </c>
      <c r="BN802" s="2">
        <v>16350043.655406</v>
      </c>
      <c r="BO802" s="2">
        <v>15827210.9106379</v>
      </c>
      <c r="BP802" s="2">
        <v>14012893.1688313</v>
      </c>
      <c r="BQ802" s="2">
        <v>14106158.5610239</v>
      </c>
      <c r="BR802" s="2">
        <v>15521880.892450901</v>
      </c>
      <c r="BS802" s="2">
        <v>11796314.949520901</v>
      </c>
      <c r="BT802" s="2">
        <v>14921899.449743699</v>
      </c>
      <c r="BU802" s="2">
        <v>13744788.9997099</v>
      </c>
      <c r="BV802" s="2">
        <v>13441894.629738901</v>
      </c>
      <c r="BW802" s="2">
        <v>11490271.970192101</v>
      </c>
      <c r="BX802" s="2">
        <v>14314974.185166299</v>
      </c>
      <c r="BY802" s="2">
        <v>15575905.7161218</v>
      </c>
      <c r="BZ802" s="2">
        <v>15523626.421659701</v>
      </c>
      <c r="CA802" s="2">
        <v>19799557.186530199</v>
      </c>
      <c r="CB802" s="2">
        <v>13942929.082943499</v>
      </c>
      <c r="CC802" s="2">
        <v>15953007.0215129</v>
      </c>
      <c r="CD802" s="2">
        <v>15271636.973936999</v>
      </c>
      <c r="CE802" s="2">
        <v>15527483.163298</v>
      </c>
      <c r="CF802" s="2">
        <v>17142700.275981002</v>
      </c>
      <c r="CG802" s="2">
        <v>15231256.611560199</v>
      </c>
      <c r="CH802" s="2">
        <v>22651712.253250901</v>
      </c>
      <c r="CI802" s="2">
        <v>14178291.9550431</v>
      </c>
      <c r="CJ802" s="2">
        <v>12612877.768335899</v>
      </c>
      <c r="CK802" s="2">
        <v>13804727.0372662</v>
      </c>
      <c r="CL802" s="2">
        <v>13427263.233691299</v>
      </c>
      <c r="CM802" s="2">
        <v>9683334.8922686204</v>
      </c>
      <c r="CN802" s="2">
        <v>12657352.2888858</v>
      </c>
      <c r="CO802" s="2">
        <v>12672768.6183124</v>
      </c>
      <c r="CP802" s="2">
        <v>13998214.299957899</v>
      </c>
      <c r="CQ802" s="2">
        <v>13276197.1258689</v>
      </c>
      <c r="CR802" s="2">
        <v>13064344.6384803</v>
      </c>
      <c r="CS802" s="2">
        <v>13691135.456038101</v>
      </c>
      <c r="CT802" s="2">
        <v>11640296.735729501</v>
      </c>
      <c r="CU802" s="2">
        <v>12952701.67103</v>
      </c>
      <c r="CV802" s="2">
        <v>12447285.4672196</v>
      </c>
      <c r="CW802" s="2">
        <v>10658230.287879201</v>
      </c>
      <c r="CX802" s="2">
        <v>11649007.674759701</v>
      </c>
      <c r="CY802" s="2">
        <v>13825985.5928367</v>
      </c>
      <c r="CZ802" s="2">
        <v>14386320.6206771</v>
      </c>
      <c r="DA802" s="2">
        <v>13527968.9360511</v>
      </c>
      <c r="DB802" s="2">
        <v>13250805.705440801</v>
      </c>
      <c r="DC802" s="2">
        <v>13811792.8737216</v>
      </c>
      <c r="DD802" s="2">
        <v>13263145.3181284</v>
      </c>
      <c r="DE802" s="2">
        <v>14501349.593366601</v>
      </c>
      <c r="DF802" s="2">
        <v>15290114.4718889</v>
      </c>
      <c r="DG802" s="2">
        <v>13700738.1343015</v>
      </c>
      <c r="DH802" s="2">
        <v>14351155.156049</v>
      </c>
      <c r="DI802" s="2">
        <v>15057913.614561001</v>
      </c>
      <c r="DJ802" s="2">
        <v>13595291.325912001</v>
      </c>
      <c r="DK802" s="2">
        <v>12520027.780663</v>
      </c>
      <c r="DL802" s="2">
        <v>12647024.0024026</v>
      </c>
      <c r="DM802" s="2">
        <v>13511277.2798017</v>
      </c>
      <c r="DN802" s="2">
        <v>13818889.2332791</v>
      </c>
      <c r="DO802" s="2">
        <v>40.410847094528101</v>
      </c>
      <c r="DP802" s="2">
        <v>15.8125391529711</v>
      </c>
      <c r="DQ802" s="2">
        <v>1.0229999999999999</v>
      </c>
      <c r="DR802" s="14">
        <v>0.03</v>
      </c>
      <c r="DS802" s="16">
        <f>2^DR802</f>
        <v>1.0210121257071934</v>
      </c>
      <c r="DT802" s="18">
        <v>0.46206234342352498</v>
      </c>
      <c r="DU802" s="2">
        <v>0.74210012731657105</v>
      </c>
      <c r="DV802" s="2">
        <v>7.7</v>
      </c>
      <c r="DW802" s="2">
        <v>6.7</v>
      </c>
      <c r="DX802" s="2" t="s">
        <v>213</v>
      </c>
      <c r="DY802" s="2">
        <v>3.7</v>
      </c>
      <c r="DZ802" s="2">
        <v>6.7</v>
      </c>
      <c r="EA802" s="2">
        <v>4.4000000000000004</v>
      </c>
      <c r="EB802" s="2">
        <v>5.2</v>
      </c>
      <c r="EC802" s="2">
        <v>6</v>
      </c>
      <c r="ED802" s="2">
        <v>4.0999999999999996</v>
      </c>
      <c r="EE802" s="2">
        <v>6</v>
      </c>
      <c r="EF802" s="2">
        <v>6.7</v>
      </c>
      <c r="EG802" s="2">
        <v>5.5</v>
      </c>
      <c r="EH802" s="2">
        <v>5.0999999999999996</v>
      </c>
      <c r="EI802" s="2">
        <v>5.5</v>
      </c>
      <c r="EJ802" s="2">
        <v>4.7</v>
      </c>
      <c r="EK802" s="2">
        <v>4.3</v>
      </c>
      <c r="EL802" s="2">
        <v>3.6</v>
      </c>
      <c r="EM802" s="2">
        <v>5.5</v>
      </c>
      <c r="EN802" s="2">
        <v>5.5</v>
      </c>
      <c r="EO802" s="2">
        <v>3.2</v>
      </c>
      <c r="EP802" s="2">
        <v>5.0999999999999996</v>
      </c>
      <c r="EQ802" s="2">
        <v>3.9</v>
      </c>
      <c r="ER802" s="2">
        <v>4.7</v>
      </c>
      <c r="ES802" s="2">
        <v>5.0999999999999996</v>
      </c>
      <c r="ET802" s="2">
        <v>5.5</v>
      </c>
      <c r="EU802" s="2">
        <v>3.6</v>
      </c>
      <c r="EV802" s="2">
        <v>5.8</v>
      </c>
      <c r="EW802" s="2">
        <v>6.2</v>
      </c>
      <c r="EX802" s="2">
        <v>5.0999999999999996</v>
      </c>
      <c r="EY802" s="2">
        <v>5.8</v>
      </c>
      <c r="EZ802" s="2">
        <v>4.7</v>
      </c>
      <c r="FA802" s="2">
        <v>5.0999999999999996</v>
      </c>
      <c r="FB802" s="2">
        <v>4.3</v>
      </c>
      <c r="FC802" s="2">
        <v>4.7</v>
      </c>
      <c r="FD802" s="2">
        <v>4.3</v>
      </c>
      <c r="FE802" s="2">
        <v>4.3</v>
      </c>
      <c r="FF802" s="2">
        <v>5.5</v>
      </c>
      <c r="FG802" s="2">
        <v>5.8</v>
      </c>
      <c r="FH802" s="2">
        <v>4.7</v>
      </c>
      <c r="FI802" s="2">
        <v>5.5</v>
      </c>
      <c r="FJ802" s="2">
        <v>5.8</v>
      </c>
      <c r="FK802" s="2">
        <v>5.8</v>
      </c>
      <c r="FL802" s="2">
        <v>5.8</v>
      </c>
      <c r="FM802" s="2">
        <v>5.5</v>
      </c>
      <c r="FN802" s="2">
        <v>5.8</v>
      </c>
      <c r="FO802" s="2">
        <v>5.8</v>
      </c>
      <c r="FP802" s="2">
        <v>5.0999999999999996</v>
      </c>
      <c r="FQ802" s="2">
        <v>4.3</v>
      </c>
      <c r="FR802" s="2">
        <v>5.8</v>
      </c>
      <c r="FS802" s="2">
        <v>5.0999999999999996</v>
      </c>
      <c r="FT802" s="2">
        <v>5.5</v>
      </c>
      <c r="FU802" s="2">
        <v>7.3</v>
      </c>
      <c r="FV802" s="2">
        <v>6.2</v>
      </c>
      <c r="FW802" s="2">
        <v>6.2</v>
      </c>
      <c r="FX802" s="2">
        <v>5.0999999999999996</v>
      </c>
      <c r="FY802" s="2">
        <v>7</v>
      </c>
      <c r="FZ802" s="2">
        <v>5.0999999999999996</v>
      </c>
      <c r="GA802" s="2">
        <v>5.8</v>
      </c>
      <c r="GB802" s="2">
        <v>7.3</v>
      </c>
      <c r="GC802" s="2">
        <v>7</v>
      </c>
      <c r="GD802" s="2">
        <v>5.8</v>
      </c>
      <c r="GE802" s="2">
        <v>6.2</v>
      </c>
      <c r="GF802" s="2">
        <v>7.7</v>
      </c>
      <c r="GG802" s="2">
        <v>7</v>
      </c>
      <c r="GH802" s="2">
        <v>6.2</v>
      </c>
      <c r="GI802" s="2">
        <v>5.8</v>
      </c>
      <c r="GJ802" s="2">
        <v>6.2</v>
      </c>
      <c r="GK802" s="2">
        <v>7.3</v>
      </c>
      <c r="GL802" s="2">
        <v>6.2</v>
      </c>
      <c r="GM802" s="2">
        <v>6.2</v>
      </c>
      <c r="GN802" s="2">
        <v>6.2</v>
      </c>
      <c r="GO802" s="2">
        <v>7</v>
      </c>
      <c r="GP802" s="2">
        <v>5.8</v>
      </c>
      <c r="GQ802" s="2">
        <v>5.0999999999999996</v>
      </c>
      <c r="GR802" s="2">
        <v>7</v>
      </c>
      <c r="GS802" s="2">
        <v>6.2</v>
      </c>
      <c r="GT802" s="2">
        <v>6.2</v>
      </c>
      <c r="GU802" s="2">
        <v>7.3</v>
      </c>
      <c r="GV802" s="2">
        <v>7</v>
      </c>
      <c r="GW802" s="2">
        <v>7</v>
      </c>
      <c r="GX802" s="2">
        <v>7.3</v>
      </c>
      <c r="GY802" s="2">
        <v>7.3</v>
      </c>
      <c r="GZ802" s="2">
        <v>5.8</v>
      </c>
      <c r="HA802" s="2">
        <v>7.3</v>
      </c>
      <c r="HB802" s="2">
        <v>5.5</v>
      </c>
      <c r="HC802" s="2">
        <v>5.5</v>
      </c>
      <c r="HD802" s="2">
        <v>7.3</v>
      </c>
      <c r="HE802" s="2">
        <v>6.2</v>
      </c>
      <c r="HF802" s="2">
        <v>6.2</v>
      </c>
    </row>
    <row r="803" spans="1:214" x14ac:dyDescent="0.25">
      <c r="A803" s="2" t="s">
        <v>213</v>
      </c>
      <c r="B803" s="2" t="b">
        <v>0</v>
      </c>
      <c r="C803" s="4" t="s">
        <v>213</v>
      </c>
      <c r="D803" s="2" t="s">
        <v>213</v>
      </c>
      <c r="E803" s="2" t="s">
        <v>216</v>
      </c>
      <c r="F803" s="2" t="s">
        <v>216</v>
      </c>
      <c r="G803" s="2" t="s">
        <v>216</v>
      </c>
      <c r="H803" s="2" t="s">
        <v>216</v>
      </c>
      <c r="I803" s="2" t="s">
        <v>216</v>
      </c>
      <c r="J803" s="2" t="s">
        <v>216</v>
      </c>
      <c r="K803" s="2" t="s">
        <v>213</v>
      </c>
      <c r="L803" s="2">
        <v>1200.7525900000001</v>
      </c>
      <c r="M803" s="4">
        <v>601.38356999999996</v>
      </c>
      <c r="N803" s="4">
        <v>0.58499999999999996</v>
      </c>
      <c r="O803" s="2">
        <v>7872896.3103024196</v>
      </c>
      <c r="P803" s="2">
        <v>0</v>
      </c>
      <c r="Q803" s="2">
        <v>0</v>
      </c>
      <c r="R803" s="2">
        <v>0</v>
      </c>
      <c r="S803" s="2" t="s">
        <v>213</v>
      </c>
      <c r="T803" s="2" t="s">
        <v>213</v>
      </c>
      <c r="U803" s="2" t="s">
        <v>213</v>
      </c>
      <c r="V803" s="2" t="s">
        <v>213</v>
      </c>
      <c r="W803" s="2" t="s">
        <v>218</v>
      </c>
      <c r="X803" s="2" t="s">
        <v>218</v>
      </c>
      <c r="Y803" s="2" t="s">
        <v>218</v>
      </c>
      <c r="Z803" s="2" t="s">
        <v>218</v>
      </c>
      <c r="AA803" s="2" t="s">
        <v>218</v>
      </c>
      <c r="AB803" s="2" t="s">
        <v>218</v>
      </c>
      <c r="AC803" s="2" t="s">
        <v>222</v>
      </c>
      <c r="AD803" s="2" t="s">
        <v>229</v>
      </c>
      <c r="AE803" s="6">
        <v>2785941.0035743699</v>
      </c>
      <c r="AF803" s="6">
        <v>1139336.78989562</v>
      </c>
      <c r="AG803" s="6">
        <v>2691047.3163207602</v>
      </c>
      <c r="AH803" s="6">
        <v>921850.12133486103</v>
      </c>
      <c r="AI803" s="6">
        <v>2891005.9000852001</v>
      </c>
      <c r="AJ803" s="6">
        <v>2814710.7366755698</v>
      </c>
      <c r="AK803" s="6">
        <v>2689132.00973356</v>
      </c>
      <c r="AL803" s="6">
        <v>2617475.6433050102</v>
      </c>
      <c r="AM803" s="2">
        <v>1861318.40978173</v>
      </c>
      <c r="AN803" s="2">
        <v>2112807.0108400201</v>
      </c>
      <c r="AO803" s="2">
        <v>3052302.3479125001</v>
      </c>
      <c r="AP803" s="2">
        <v>2800143.62689444</v>
      </c>
      <c r="AQ803" s="2">
        <v>2288152.0454349699</v>
      </c>
      <c r="AR803" s="2">
        <v>2300288.6542880302</v>
      </c>
      <c r="AS803" s="2">
        <v>2792380.0320094302</v>
      </c>
      <c r="AT803" s="2">
        <v>2969080.1899666898</v>
      </c>
      <c r="AU803" s="2">
        <v>7872896.3103024196</v>
      </c>
      <c r="AV803" s="2">
        <v>2926932.81093083</v>
      </c>
      <c r="AW803" s="2">
        <v>7472379.7992706103</v>
      </c>
      <c r="AX803" s="2">
        <v>3973240.6569820298</v>
      </c>
      <c r="AY803" s="2">
        <v>2309471.3071027002</v>
      </c>
      <c r="AZ803" s="2">
        <v>1356645.8447350401</v>
      </c>
      <c r="BA803" s="2">
        <v>2455412.5074112602</v>
      </c>
      <c r="BB803" s="2">
        <v>2585293.0828014002</v>
      </c>
      <c r="BC803" s="2">
        <v>2678959.2744742101</v>
      </c>
      <c r="BD803" s="2">
        <v>2451599.7381164702</v>
      </c>
      <c r="BE803" s="2">
        <v>2468467.7482356401</v>
      </c>
      <c r="BF803" s="2">
        <v>2144380.4818960899</v>
      </c>
      <c r="BG803" s="2">
        <v>2441519.9965771399</v>
      </c>
      <c r="BH803" s="2">
        <v>2846500.7349141301</v>
      </c>
      <c r="BI803" s="2">
        <v>2655773.76534282</v>
      </c>
      <c r="BJ803" s="2">
        <v>2165889.8233913998</v>
      </c>
      <c r="BK803" s="2">
        <v>1343644.34492911</v>
      </c>
      <c r="BL803" s="2">
        <v>2770266.4952043602</v>
      </c>
      <c r="BM803" s="2">
        <v>2649232.78804255</v>
      </c>
      <c r="BN803" s="2">
        <v>3330945.0313727302</v>
      </c>
      <c r="BO803" s="2">
        <v>2393557.36710442</v>
      </c>
      <c r="BP803" s="2">
        <v>2609619.2539266902</v>
      </c>
      <c r="BQ803" s="2">
        <v>2618488.3926979499</v>
      </c>
      <c r="BR803" s="2">
        <v>2826037.2347359299</v>
      </c>
      <c r="BS803" s="2">
        <v>2286118.83349293</v>
      </c>
      <c r="BT803" s="2">
        <v>2934147.2811418902</v>
      </c>
      <c r="BU803" s="2">
        <v>2538060.7926166598</v>
      </c>
      <c r="BV803" s="2">
        <v>2727781.0260436302</v>
      </c>
      <c r="BW803" s="2">
        <v>2245684.3481344599</v>
      </c>
      <c r="BX803" s="2">
        <v>2858935.3388448101</v>
      </c>
      <c r="BY803" s="2">
        <v>2984568.68505181</v>
      </c>
      <c r="BZ803" s="2">
        <v>1462274.65907456</v>
      </c>
      <c r="CA803" s="2">
        <v>3871666.6216252102</v>
      </c>
      <c r="CB803" s="2">
        <v>2814520.3242526799</v>
      </c>
      <c r="CC803" s="2">
        <v>1362551.0281492299</v>
      </c>
      <c r="CD803" s="2">
        <v>3145858.3317506998</v>
      </c>
      <c r="CE803" s="2">
        <v>2918776.5399423102</v>
      </c>
      <c r="CF803" s="2">
        <v>3422400.0725790798</v>
      </c>
      <c r="CG803" s="2">
        <v>2874824.2621670901</v>
      </c>
      <c r="CH803" s="2">
        <v>4168619.4924944099</v>
      </c>
      <c r="CI803" s="2">
        <v>2588977.1484833499</v>
      </c>
      <c r="CJ803" s="2">
        <v>2383771.3678981401</v>
      </c>
      <c r="CK803" s="2">
        <v>2534907.9050078001</v>
      </c>
      <c r="CL803" s="2">
        <v>2875862.8550829999</v>
      </c>
      <c r="CM803" s="2">
        <v>1890618.69069971</v>
      </c>
      <c r="CN803" s="2">
        <v>2647366.8303306699</v>
      </c>
      <c r="CO803" s="2">
        <v>2357963.7102909698</v>
      </c>
      <c r="CP803" s="2">
        <v>2649151.6545913201</v>
      </c>
      <c r="CQ803" s="2">
        <v>2546583.1680187201</v>
      </c>
      <c r="CR803" s="2">
        <v>854966.06941791298</v>
      </c>
      <c r="CS803" s="2">
        <v>2684722.7795576202</v>
      </c>
      <c r="CT803" s="2">
        <v>2278294.8515284401</v>
      </c>
      <c r="CU803" s="2">
        <v>2429055.7143992502</v>
      </c>
      <c r="CV803" s="2">
        <v>2458213.1635405002</v>
      </c>
      <c r="CW803" s="2">
        <v>2060809.35771965</v>
      </c>
      <c r="CX803" s="2">
        <v>2315323.60907776</v>
      </c>
      <c r="CY803" s="2">
        <v>2647029.4930783799</v>
      </c>
      <c r="CZ803" s="2">
        <v>1590915.5097900301</v>
      </c>
      <c r="DA803" s="2">
        <v>2746462.7307099099</v>
      </c>
      <c r="DB803" s="2">
        <v>2748700.6099568699</v>
      </c>
      <c r="DC803" s="2">
        <v>2579522.7207691302</v>
      </c>
      <c r="DD803" s="2">
        <v>2674434.5970856599</v>
      </c>
      <c r="DE803" s="2">
        <v>2809535.9772958802</v>
      </c>
      <c r="DF803" s="2">
        <v>2955475.8155711698</v>
      </c>
      <c r="DG803" s="2">
        <v>2874650.4298407398</v>
      </c>
      <c r="DH803" s="2">
        <v>2899411.5243490599</v>
      </c>
      <c r="DI803" s="2">
        <v>1526383.5835019499</v>
      </c>
      <c r="DJ803" s="2">
        <v>2678769.2020911998</v>
      </c>
      <c r="DK803" s="2">
        <v>2229023.5129131898</v>
      </c>
      <c r="DL803" s="2">
        <v>2350975.7616473301</v>
      </c>
      <c r="DM803" s="2">
        <v>2632927.6115143099</v>
      </c>
      <c r="DN803" s="2">
        <v>2628324.3735025302</v>
      </c>
      <c r="DO803" s="2">
        <v>45.7163978499458</v>
      </c>
      <c r="DP803" s="2">
        <v>21.5818518503349</v>
      </c>
      <c r="DQ803" s="2">
        <v>0.998</v>
      </c>
      <c r="DR803" s="14">
        <v>0</v>
      </c>
      <c r="DS803" s="16">
        <f>2^DR803</f>
        <v>1</v>
      </c>
      <c r="DT803" s="18">
        <v>0.76075208051433096</v>
      </c>
      <c r="DU803" s="2">
        <v>0.90920760359822095</v>
      </c>
      <c r="DV803" s="2">
        <v>6.6</v>
      </c>
      <c r="DW803" s="2">
        <v>5.6</v>
      </c>
      <c r="DX803" s="2" t="s">
        <v>213</v>
      </c>
      <c r="DY803" s="2">
        <v>3</v>
      </c>
      <c r="DZ803" s="2">
        <v>5.6</v>
      </c>
      <c r="EA803" s="2">
        <v>2.6</v>
      </c>
      <c r="EB803" s="2" t="s">
        <v>213</v>
      </c>
      <c r="EC803" s="2">
        <v>3.7</v>
      </c>
      <c r="ED803" s="2">
        <v>2.2000000000000002</v>
      </c>
      <c r="EE803" s="2">
        <v>3.3</v>
      </c>
      <c r="EF803" s="2">
        <v>3</v>
      </c>
      <c r="EG803" s="2">
        <v>3.7</v>
      </c>
      <c r="EH803" s="2">
        <v>3.7</v>
      </c>
      <c r="EI803" s="2">
        <v>2.6</v>
      </c>
      <c r="EJ803" s="2">
        <v>4.0999999999999996</v>
      </c>
      <c r="EK803" s="2">
        <v>2</v>
      </c>
      <c r="EL803" s="2">
        <v>2.4</v>
      </c>
      <c r="EM803" s="2">
        <v>4.5</v>
      </c>
      <c r="EN803" s="2">
        <v>3.3</v>
      </c>
      <c r="EO803" s="2">
        <v>4.5</v>
      </c>
      <c r="EP803" s="2">
        <v>3.3</v>
      </c>
      <c r="EQ803" s="2">
        <v>3.3</v>
      </c>
      <c r="ER803" s="2">
        <v>3</v>
      </c>
      <c r="ES803" s="2">
        <v>4.0999999999999996</v>
      </c>
      <c r="ET803" s="2">
        <v>3.7</v>
      </c>
      <c r="EU803" s="2">
        <v>3.7</v>
      </c>
      <c r="EV803" s="2">
        <v>3.3</v>
      </c>
      <c r="EW803" s="2">
        <v>4.0999999999999996</v>
      </c>
      <c r="EX803" s="2">
        <v>3.3</v>
      </c>
      <c r="EY803" s="2">
        <v>4.8</v>
      </c>
      <c r="EZ803" s="2">
        <v>4.0999999999999996</v>
      </c>
      <c r="FA803" s="2">
        <v>5.2</v>
      </c>
      <c r="FB803" s="2">
        <v>2.6</v>
      </c>
      <c r="FC803" s="2">
        <v>4.0999999999999996</v>
      </c>
      <c r="FD803" s="2">
        <v>2.2000000000000002</v>
      </c>
      <c r="FE803" s="2">
        <v>2.8</v>
      </c>
      <c r="FF803" s="2">
        <v>4.8</v>
      </c>
      <c r="FG803" s="2">
        <v>3</v>
      </c>
      <c r="FH803" s="2">
        <v>3.7</v>
      </c>
      <c r="FI803" s="2">
        <v>2.6</v>
      </c>
      <c r="FJ803" s="2">
        <v>5.8</v>
      </c>
      <c r="FK803" s="2">
        <v>3.3</v>
      </c>
      <c r="FL803" s="2">
        <v>3.3</v>
      </c>
      <c r="FM803" s="2">
        <v>5.2</v>
      </c>
      <c r="FN803" s="2">
        <v>3.3</v>
      </c>
      <c r="FO803" s="2">
        <v>2.6</v>
      </c>
      <c r="FP803" s="2">
        <v>2.6</v>
      </c>
      <c r="FQ803" s="2">
        <v>3.3</v>
      </c>
      <c r="FR803" s="2">
        <v>2.6</v>
      </c>
      <c r="FS803" s="2">
        <v>3.3</v>
      </c>
      <c r="FT803" s="2">
        <v>3.7</v>
      </c>
      <c r="FU803" s="2">
        <v>4.7</v>
      </c>
      <c r="FV803" s="2">
        <v>5.0999999999999996</v>
      </c>
      <c r="FW803" s="2">
        <v>4.3</v>
      </c>
      <c r="FX803" s="2">
        <v>2.4</v>
      </c>
      <c r="FY803" s="2">
        <v>3.6</v>
      </c>
      <c r="FZ803" s="2">
        <v>2.7</v>
      </c>
      <c r="GA803" s="2">
        <v>4.7</v>
      </c>
      <c r="GB803" s="2">
        <v>3.6</v>
      </c>
      <c r="GC803" s="2">
        <v>3.6</v>
      </c>
      <c r="GD803" s="2">
        <v>4</v>
      </c>
      <c r="GE803" s="2">
        <v>3.2</v>
      </c>
      <c r="GF803" s="2">
        <v>5.5</v>
      </c>
      <c r="GG803" s="2">
        <v>4.7</v>
      </c>
      <c r="GH803" s="2">
        <v>4.7</v>
      </c>
      <c r="GI803" s="2">
        <v>4.3</v>
      </c>
      <c r="GJ803" s="2">
        <v>3.6</v>
      </c>
      <c r="GK803" s="2">
        <v>3.6</v>
      </c>
      <c r="GL803" s="2">
        <v>3.6</v>
      </c>
      <c r="GM803" s="2">
        <v>3.6</v>
      </c>
      <c r="GN803" s="2">
        <v>3.8</v>
      </c>
      <c r="GO803" s="2">
        <v>5.5</v>
      </c>
      <c r="GP803" s="2">
        <v>2.8</v>
      </c>
      <c r="GQ803" s="2">
        <v>3.2</v>
      </c>
      <c r="GR803" s="2">
        <v>4</v>
      </c>
      <c r="GS803" s="2">
        <v>4</v>
      </c>
      <c r="GT803" s="2">
        <v>3.2</v>
      </c>
      <c r="GU803" s="2">
        <v>2.8</v>
      </c>
      <c r="GV803" s="2">
        <v>4.3</v>
      </c>
      <c r="GW803" s="2">
        <v>3.2</v>
      </c>
      <c r="GX803" s="2">
        <v>5.5</v>
      </c>
      <c r="GY803" s="2">
        <v>5.9</v>
      </c>
      <c r="GZ803" s="2">
        <v>4.7</v>
      </c>
      <c r="HA803" s="2">
        <v>3.2</v>
      </c>
      <c r="HB803" s="2">
        <v>4</v>
      </c>
      <c r="HC803" s="2">
        <v>2.8</v>
      </c>
      <c r="HD803" s="2">
        <v>4.3</v>
      </c>
      <c r="HE803" s="2">
        <v>6.6</v>
      </c>
      <c r="HF803" s="2">
        <v>3.6</v>
      </c>
    </row>
    <row r="804" spans="1:214" x14ac:dyDescent="0.25">
      <c r="A804" s="2" t="s">
        <v>213</v>
      </c>
      <c r="B804" s="2" t="b">
        <v>0</v>
      </c>
      <c r="C804" s="4" t="s">
        <v>213</v>
      </c>
      <c r="D804" s="2" t="s">
        <v>421</v>
      </c>
      <c r="E804" s="2" t="s">
        <v>215</v>
      </c>
      <c r="F804" s="2" t="s">
        <v>216</v>
      </c>
      <c r="G804" s="2" t="s">
        <v>216</v>
      </c>
      <c r="H804" s="2" t="s">
        <v>216</v>
      </c>
      <c r="I804" s="2" t="s">
        <v>216</v>
      </c>
      <c r="J804" s="2" t="s">
        <v>216</v>
      </c>
      <c r="K804" s="2">
        <v>0.18</v>
      </c>
      <c r="L804" s="2">
        <v>1201.75351</v>
      </c>
      <c r="M804" s="4">
        <v>601.88403000000005</v>
      </c>
      <c r="N804" s="4">
        <v>0.60799999999999998</v>
      </c>
      <c r="O804" s="2">
        <v>3674073.8037071102</v>
      </c>
      <c r="P804" s="2">
        <v>0</v>
      </c>
      <c r="Q804" s="2">
        <v>0</v>
      </c>
      <c r="R804" s="2">
        <v>0</v>
      </c>
      <c r="S804" s="2" t="s">
        <v>213</v>
      </c>
      <c r="T804" s="2" t="s">
        <v>213</v>
      </c>
      <c r="U804" s="2" t="s">
        <v>213</v>
      </c>
      <c r="V804" s="2" t="s">
        <v>213</v>
      </c>
      <c r="W804" s="2" t="s">
        <v>218</v>
      </c>
      <c r="X804" s="2" t="s">
        <v>218</v>
      </c>
      <c r="Y804" s="2" t="s">
        <v>218</v>
      </c>
      <c r="Z804" s="2" t="s">
        <v>218</v>
      </c>
      <c r="AA804" s="2" t="s">
        <v>218</v>
      </c>
      <c r="AB804" s="2" t="s">
        <v>218</v>
      </c>
      <c r="AC804" s="2" t="s">
        <v>222</v>
      </c>
      <c r="AD804" s="2" t="s">
        <v>229</v>
      </c>
      <c r="AE804" s="6">
        <v>1195222.6865421501</v>
      </c>
      <c r="AF804" s="6">
        <v>1081486.93507906</v>
      </c>
      <c r="AG804" s="6">
        <v>1135248.8461496499</v>
      </c>
      <c r="AH804" s="6">
        <v>1157767.3909389901</v>
      </c>
      <c r="AI804" s="6">
        <v>1255898.26982954</v>
      </c>
      <c r="AJ804" s="6">
        <v>1168384.01865419</v>
      </c>
      <c r="AK804" s="6">
        <v>1187519.0742293</v>
      </c>
      <c r="AL804" s="6">
        <v>1201045.20660624</v>
      </c>
      <c r="AM804" s="2">
        <v>722978.54392519197</v>
      </c>
      <c r="AN804" s="2">
        <v>1528722.4214214201</v>
      </c>
      <c r="AO804" s="2">
        <v>782036.06514745299</v>
      </c>
      <c r="AP804" s="2">
        <v>1101767.57754796</v>
      </c>
      <c r="AQ804" s="2">
        <v>1046295.56646043</v>
      </c>
      <c r="AR804" s="2">
        <v>969825.01860008098</v>
      </c>
      <c r="AS804" s="2">
        <v>1172994.0136190001</v>
      </c>
      <c r="AT804" s="2">
        <v>1291298.3433328699</v>
      </c>
      <c r="AU804" s="2">
        <v>3674073.8037071102</v>
      </c>
      <c r="AV804" s="2">
        <v>1285583.19453582</v>
      </c>
      <c r="AW804" s="2">
        <v>3302325.6090657902</v>
      </c>
      <c r="AX804" s="2">
        <v>1800709.49566297</v>
      </c>
      <c r="AY804" s="2">
        <v>963102.40209292702</v>
      </c>
      <c r="AZ804" s="2">
        <v>1336758.4350910999</v>
      </c>
      <c r="BA804" s="2">
        <v>1120716.0004738099</v>
      </c>
      <c r="BB804" s="2">
        <v>1131907.83319384</v>
      </c>
      <c r="BC804" s="2">
        <v>1012694.1880384</v>
      </c>
      <c r="BD804" s="2">
        <v>1163610.21455268</v>
      </c>
      <c r="BE804" s="2">
        <v>952606.03905596398</v>
      </c>
      <c r="BF804" s="2">
        <v>893126.969891835</v>
      </c>
      <c r="BG804" s="2">
        <v>1079092.78348719</v>
      </c>
      <c r="BH804" s="2">
        <v>1299825.0452085</v>
      </c>
      <c r="BI804" s="2">
        <v>1217681.8807463101</v>
      </c>
      <c r="BJ804" s="2">
        <v>845475.68340470898</v>
      </c>
      <c r="BK804" s="2">
        <v>1129299.97231703</v>
      </c>
      <c r="BL804" s="2">
        <v>1199985.91852392</v>
      </c>
      <c r="BM804" s="2">
        <v>1117749.6227166001</v>
      </c>
      <c r="BN804" s="2">
        <v>1440607.5197777699</v>
      </c>
      <c r="BO804" s="2">
        <v>1302102.1677752</v>
      </c>
      <c r="BP804" s="2">
        <v>1150723.43093872</v>
      </c>
      <c r="BQ804" s="2">
        <v>1159639.56834896</v>
      </c>
      <c r="BR804" s="2">
        <v>662018.74417108705</v>
      </c>
      <c r="BS804" s="2">
        <v>1052317.89851896</v>
      </c>
      <c r="BT804" s="2">
        <v>1354851.8851517499</v>
      </c>
      <c r="BU804" s="2">
        <v>1115723.7258961699</v>
      </c>
      <c r="BV804" s="2">
        <v>1134560.0890665599</v>
      </c>
      <c r="BW804" s="2">
        <v>919471.82604883495</v>
      </c>
      <c r="BX804" s="2">
        <v>1317626.4113862601</v>
      </c>
      <c r="BY804" s="2">
        <v>1311861.20818573</v>
      </c>
      <c r="BZ804" s="2">
        <v>1427010.6919052501</v>
      </c>
      <c r="CA804" s="2">
        <v>1540642.51357961</v>
      </c>
      <c r="CB804" s="2">
        <v>1193007.12802165</v>
      </c>
      <c r="CC804" s="2">
        <v>1417803.5209222001</v>
      </c>
      <c r="CD804" s="2">
        <v>1352559.23759256</v>
      </c>
      <c r="CE804" s="2">
        <v>1359960.2843105199</v>
      </c>
      <c r="CF804" s="2">
        <v>1590475.13579933</v>
      </c>
      <c r="CG804" s="2">
        <v>1327439.31374148</v>
      </c>
      <c r="CH804" s="2">
        <v>1848525.3769310301</v>
      </c>
      <c r="CI804" s="2">
        <v>1164204.8793132701</v>
      </c>
      <c r="CJ804" s="2">
        <v>1041011.50047722</v>
      </c>
      <c r="CK804" s="2">
        <v>500632.873583782</v>
      </c>
      <c r="CL804" s="2">
        <v>1141080.9657472</v>
      </c>
      <c r="CM804" s="2">
        <v>839198.06419422803</v>
      </c>
      <c r="CN804" s="2">
        <v>1194892.45668354</v>
      </c>
      <c r="CO804" s="2">
        <v>1162733.3614406099</v>
      </c>
      <c r="CP804" s="2">
        <v>1129732.6927950301</v>
      </c>
      <c r="CQ804" s="2">
        <v>1102435.21069908</v>
      </c>
      <c r="CR804" s="2">
        <v>1021707.22217681</v>
      </c>
      <c r="CS804" s="2">
        <v>451948.12997199403</v>
      </c>
      <c r="CT804" s="2">
        <v>928421.72560255101</v>
      </c>
      <c r="CU804" s="2">
        <v>1057209.2676383799</v>
      </c>
      <c r="CV804" s="2">
        <v>1018833.92603439</v>
      </c>
      <c r="CW804" s="2">
        <v>897481.14058031398</v>
      </c>
      <c r="CX804" s="2">
        <v>1037725.9187002199</v>
      </c>
      <c r="CY804" s="2">
        <v>1213398.1040405501</v>
      </c>
      <c r="CZ804" s="2">
        <v>1264890.0152028101</v>
      </c>
      <c r="DA804" s="2">
        <v>1267097.5090793499</v>
      </c>
      <c r="DB804" s="2">
        <v>1092949.9443864599</v>
      </c>
      <c r="DC804" s="2">
        <v>1077014.3317042501</v>
      </c>
      <c r="DD804" s="2">
        <v>1170261.6821498901</v>
      </c>
      <c r="DE804" s="2">
        <v>1230616.6732004101</v>
      </c>
      <c r="DF804" s="2">
        <v>1186484.7129476699</v>
      </c>
      <c r="DG804" s="2">
        <v>1144275.1276599499</v>
      </c>
      <c r="DH804" s="2">
        <v>1193490.4157969099</v>
      </c>
      <c r="DI804" s="2">
        <v>1250144.64757813</v>
      </c>
      <c r="DJ804" s="2">
        <v>1193908.4608117701</v>
      </c>
      <c r="DK804" s="2">
        <v>1043425.61142943</v>
      </c>
      <c r="DL804" s="2">
        <v>1087974.08482954</v>
      </c>
      <c r="DM804" s="2">
        <v>1135406.82927112</v>
      </c>
      <c r="DN804" s="2">
        <v>1163171.78799665</v>
      </c>
      <c r="DO804" s="2">
        <v>42.560080478500304</v>
      </c>
      <c r="DP804" s="2">
        <v>24.431089482969799</v>
      </c>
      <c r="DQ804" s="2">
        <v>1.024</v>
      </c>
      <c r="DR804" s="14">
        <v>0.03</v>
      </c>
      <c r="DS804" s="16">
        <f>2^DR804</f>
        <v>1.0210121257071934</v>
      </c>
      <c r="DT804" s="18">
        <v>8.5803040605927999E-2</v>
      </c>
      <c r="DU804" s="2">
        <v>0.43481573266030599</v>
      </c>
      <c r="DV804" s="2">
        <v>6.4</v>
      </c>
      <c r="DW804" s="2">
        <v>3.5</v>
      </c>
      <c r="DX804" s="2" t="s">
        <v>213</v>
      </c>
      <c r="DY804" s="2">
        <v>1.9</v>
      </c>
      <c r="DZ804" s="2">
        <v>1.7</v>
      </c>
      <c r="EA804" s="2">
        <v>3.5</v>
      </c>
      <c r="EB804" s="2">
        <v>3.1</v>
      </c>
      <c r="EC804" s="2">
        <v>2.2999999999999998</v>
      </c>
      <c r="ED804" s="2">
        <v>2.2999999999999998</v>
      </c>
      <c r="EE804" s="2">
        <v>3.1</v>
      </c>
      <c r="EF804" s="2">
        <v>2.2999999999999998</v>
      </c>
      <c r="EG804" s="2">
        <v>2.6</v>
      </c>
      <c r="EH804" s="2">
        <v>3</v>
      </c>
      <c r="EI804" s="2">
        <v>1.2</v>
      </c>
      <c r="EJ804" s="2">
        <v>3.3</v>
      </c>
      <c r="EK804" s="2">
        <v>1.7</v>
      </c>
      <c r="EL804" s="2">
        <v>1.1000000000000001</v>
      </c>
      <c r="EM804" s="2">
        <v>3.1</v>
      </c>
      <c r="EN804" s="2">
        <v>1.4</v>
      </c>
      <c r="EO804" s="2">
        <v>2.7</v>
      </c>
      <c r="EP804" s="2">
        <v>1.6</v>
      </c>
      <c r="EQ804" s="2">
        <v>3.1</v>
      </c>
      <c r="ER804" s="2">
        <v>0.7</v>
      </c>
      <c r="ES804" s="2">
        <v>1.8</v>
      </c>
      <c r="ET804" s="2">
        <v>1.8</v>
      </c>
      <c r="EU804" s="2">
        <v>2.2000000000000002</v>
      </c>
      <c r="EV804" s="2">
        <v>2.6</v>
      </c>
      <c r="EW804" s="2">
        <v>2.2999999999999998</v>
      </c>
      <c r="EX804" s="2">
        <v>3.7</v>
      </c>
      <c r="EY804" s="2">
        <v>2</v>
      </c>
      <c r="EZ804" s="2">
        <v>2.2000000000000002</v>
      </c>
      <c r="FA804" s="2">
        <v>2.2000000000000002</v>
      </c>
      <c r="FB804" s="2">
        <v>1.1000000000000001</v>
      </c>
      <c r="FC804" s="2">
        <v>1.4</v>
      </c>
      <c r="FD804" s="2">
        <v>2.2000000000000002</v>
      </c>
      <c r="FE804" s="2">
        <v>1.1000000000000001</v>
      </c>
      <c r="FF804" s="2">
        <v>3.5</v>
      </c>
      <c r="FG804" s="2">
        <v>4.0999999999999996</v>
      </c>
      <c r="FH804" s="2">
        <v>5.6</v>
      </c>
      <c r="FI804" s="2">
        <v>2.2000000000000002</v>
      </c>
      <c r="FJ804" s="2">
        <v>2</v>
      </c>
      <c r="FK804" s="2">
        <v>1.6</v>
      </c>
      <c r="FL804" s="2">
        <v>4.2</v>
      </c>
      <c r="FM804" s="2">
        <v>2.7</v>
      </c>
      <c r="FN804" s="2">
        <v>2.6</v>
      </c>
      <c r="FO804" s="2">
        <v>1.4</v>
      </c>
      <c r="FP804" s="2">
        <v>2.2000000000000002</v>
      </c>
      <c r="FQ804" s="2">
        <v>1.4</v>
      </c>
      <c r="FR804" s="2">
        <v>1.1000000000000001</v>
      </c>
      <c r="FS804" s="2">
        <v>1.8</v>
      </c>
      <c r="FT804" s="2">
        <v>1.4</v>
      </c>
      <c r="FU804" s="2">
        <v>4.5</v>
      </c>
      <c r="FV804" s="2">
        <v>5.6</v>
      </c>
      <c r="FW804" s="2">
        <v>3.7</v>
      </c>
      <c r="FX804" s="2">
        <v>3.6</v>
      </c>
      <c r="FY804" s="2">
        <v>2.1</v>
      </c>
      <c r="FZ804" s="2">
        <v>2.4</v>
      </c>
      <c r="GA804" s="2">
        <v>2.8</v>
      </c>
      <c r="GB804" s="2">
        <v>3.6</v>
      </c>
      <c r="GC804" s="2">
        <v>2.4</v>
      </c>
      <c r="GD804" s="2">
        <v>4.5</v>
      </c>
      <c r="GE804" s="2">
        <v>2.8</v>
      </c>
      <c r="GF804" s="2">
        <v>3</v>
      </c>
      <c r="GG804" s="2">
        <v>2.8</v>
      </c>
      <c r="GH804" s="2">
        <v>3.2</v>
      </c>
      <c r="GI804" s="2">
        <v>2.1</v>
      </c>
      <c r="GJ804" s="2">
        <v>3.4</v>
      </c>
      <c r="GK804" s="2">
        <v>2.8</v>
      </c>
      <c r="GL804" s="2">
        <v>2.4</v>
      </c>
      <c r="GM804" s="2">
        <v>2.8</v>
      </c>
      <c r="GN804" s="2">
        <v>5.0999999999999996</v>
      </c>
      <c r="GO804" s="2">
        <v>3.2</v>
      </c>
      <c r="GP804" s="2">
        <v>3.2</v>
      </c>
      <c r="GQ804" s="2">
        <v>3.6</v>
      </c>
      <c r="GR804" s="2">
        <v>2.8</v>
      </c>
      <c r="GS804" s="2">
        <v>6</v>
      </c>
      <c r="GT804" s="2">
        <v>3.7</v>
      </c>
      <c r="GU804" s="2">
        <v>3.6</v>
      </c>
      <c r="GV804" s="2">
        <v>3.6</v>
      </c>
      <c r="GW804" s="2">
        <v>6.4</v>
      </c>
      <c r="GX804" s="2">
        <v>1.8</v>
      </c>
      <c r="GY804" s="2">
        <v>4.0999999999999996</v>
      </c>
      <c r="GZ804" s="2">
        <v>4.3</v>
      </c>
      <c r="HA804" s="2">
        <v>3.2</v>
      </c>
      <c r="HB804" s="2">
        <v>3</v>
      </c>
      <c r="HC804" s="2">
        <v>4</v>
      </c>
      <c r="HD804" s="2">
        <v>2.8</v>
      </c>
      <c r="HE804" s="2">
        <v>3.2</v>
      </c>
      <c r="HF804" s="2">
        <v>3</v>
      </c>
    </row>
    <row r="805" spans="1:214" x14ac:dyDescent="0.25">
      <c r="A805" s="2" t="s">
        <v>213</v>
      </c>
      <c r="B805" s="2" t="b">
        <v>0</v>
      </c>
      <c r="C805" s="4" t="s">
        <v>213</v>
      </c>
      <c r="D805" s="2" t="s">
        <v>213</v>
      </c>
      <c r="E805" s="2" t="s">
        <v>216</v>
      </c>
      <c r="F805" s="2" t="s">
        <v>216</v>
      </c>
      <c r="G805" s="2" t="s">
        <v>216</v>
      </c>
      <c r="H805" s="2" t="s">
        <v>216</v>
      </c>
      <c r="I805" s="2" t="s">
        <v>216</v>
      </c>
      <c r="J805" s="2" t="s">
        <v>216</v>
      </c>
      <c r="K805" s="2" t="s">
        <v>213</v>
      </c>
      <c r="L805" s="2">
        <v>605.21281999999997</v>
      </c>
      <c r="M805" s="4">
        <v>606.22009000000003</v>
      </c>
      <c r="N805" s="4">
        <v>0.93300000000000005</v>
      </c>
      <c r="O805" s="2">
        <v>197341.662936632</v>
      </c>
      <c r="P805" s="2">
        <v>0</v>
      </c>
      <c r="Q805" s="2">
        <v>0</v>
      </c>
      <c r="R805" s="2">
        <v>0</v>
      </c>
      <c r="S805" s="2" t="s">
        <v>213</v>
      </c>
      <c r="T805" s="2" t="s">
        <v>213</v>
      </c>
      <c r="U805" s="2" t="s">
        <v>213</v>
      </c>
      <c r="V805" s="2" t="s">
        <v>213</v>
      </c>
      <c r="W805" s="2" t="s">
        <v>218</v>
      </c>
      <c r="X805" s="2" t="s">
        <v>218</v>
      </c>
      <c r="Y805" s="2" t="s">
        <v>218</v>
      </c>
      <c r="Z805" s="2" t="s">
        <v>218</v>
      </c>
      <c r="AA805" s="2" t="s">
        <v>218</v>
      </c>
      <c r="AB805" s="2" t="s">
        <v>218</v>
      </c>
      <c r="AC805" s="2" t="s">
        <v>222</v>
      </c>
      <c r="AD805" s="2" t="s">
        <v>221</v>
      </c>
      <c r="AE805" s="6">
        <v>15534.754292670301</v>
      </c>
      <c r="AF805" s="6">
        <v>9456.2276947798891</v>
      </c>
      <c r="AG805" s="6">
        <v>13779.5166588785</v>
      </c>
      <c r="AH805" s="6">
        <v>15055.1293219574</v>
      </c>
      <c r="AI805" s="6">
        <v>17916.7149174113</v>
      </c>
      <c r="AJ805" s="6">
        <v>45968.665522253003</v>
      </c>
      <c r="AK805" s="6">
        <v>38199.489311169702</v>
      </c>
      <c r="AL805" s="6">
        <v>42081.310129052501</v>
      </c>
      <c r="AM805" s="2">
        <v>31904.148911817199</v>
      </c>
      <c r="AN805" s="2">
        <v>8636.90876942867</v>
      </c>
      <c r="AO805" s="2">
        <v>8602.7642760885392</v>
      </c>
      <c r="AP805" s="2">
        <v>12057.948868809401</v>
      </c>
      <c r="AQ805" s="2">
        <v>9631.4337098518299</v>
      </c>
      <c r="AR805" s="2">
        <v>8816.8943357347598</v>
      </c>
      <c r="AS805" s="2">
        <v>8009.0288004178301</v>
      </c>
      <c r="AT805" s="2">
        <v>10000.138548483101</v>
      </c>
      <c r="AU805" s="2">
        <v>9104.4434114580599</v>
      </c>
      <c r="AV805" s="2">
        <v>10391.058404332</v>
      </c>
      <c r="AW805" s="2">
        <v>6960.3461349933996</v>
      </c>
      <c r="AX805" s="2">
        <v>11755.378154221</v>
      </c>
      <c r="AY805" s="2">
        <v>8115.4000215177903</v>
      </c>
      <c r="AZ805" s="2">
        <v>9802.2636398859595</v>
      </c>
      <c r="BA805" s="2">
        <v>104138.33523280401</v>
      </c>
      <c r="BB805" s="2">
        <v>8711.1308280721696</v>
      </c>
      <c r="BC805" s="2">
        <v>9886.6958311939707</v>
      </c>
      <c r="BD805" s="2">
        <v>167081.33106621401</v>
      </c>
      <c r="BE805" s="2">
        <v>10625.3113515558</v>
      </c>
      <c r="BF805" s="2">
        <v>13204.6002928576</v>
      </c>
      <c r="BG805" s="2">
        <v>13009.3598650972</v>
      </c>
      <c r="BH805" s="2">
        <v>10176.586858646901</v>
      </c>
      <c r="BI805" s="2">
        <v>33214.882364093202</v>
      </c>
      <c r="BJ805" s="2">
        <v>8748.8465042018797</v>
      </c>
      <c r="BK805" s="2">
        <v>40858.066700883901</v>
      </c>
      <c r="BL805" s="2">
        <v>197341.662936632</v>
      </c>
      <c r="BM805" s="2">
        <v>7837.9604664390199</v>
      </c>
      <c r="BN805" s="2">
        <v>6843.98599641902</v>
      </c>
      <c r="BO805" s="2">
        <v>11959.526144354</v>
      </c>
      <c r="BP805" s="2">
        <v>11422.5747130216</v>
      </c>
      <c r="BQ805" s="2">
        <v>8711.9151192536192</v>
      </c>
      <c r="BR805" s="2">
        <v>10069.1566736041</v>
      </c>
      <c r="BS805" s="2">
        <v>8178.9380809744098</v>
      </c>
      <c r="BT805" s="2">
        <v>6922.0369190854399</v>
      </c>
      <c r="BU805" s="2">
        <v>8296.75344139142</v>
      </c>
      <c r="BV805" s="2">
        <v>19088.251338940099</v>
      </c>
      <c r="BW805" s="2">
        <v>10022.398932873</v>
      </c>
      <c r="BX805" s="2">
        <v>8275.27904929543</v>
      </c>
      <c r="BY805" s="2">
        <v>7612.8703311731697</v>
      </c>
      <c r="BZ805" s="2">
        <v>10957.311540184201</v>
      </c>
      <c r="CA805" s="2">
        <v>8511.6729632058796</v>
      </c>
      <c r="CB805" s="2">
        <v>11801.847097649599</v>
      </c>
      <c r="CC805" s="2">
        <v>8775.1608294798407</v>
      </c>
      <c r="CD805" s="2">
        <v>7663.17624791868</v>
      </c>
      <c r="CE805" s="2">
        <v>9506.5877398194207</v>
      </c>
      <c r="CF805" s="2">
        <v>10310.4489705265</v>
      </c>
      <c r="CG805" s="2">
        <v>14123.3191521628</v>
      </c>
      <c r="CH805" s="2">
        <v>14487.1411072433</v>
      </c>
      <c r="CI805" s="2">
        <v>7106.8749211971999</v>
      </c>
      <c r="CJ805" s="2">
        <v>10401.577087584699</v>
      </c>
      <c r="CK805" s="2">
        <v>65751.643713864905</v>
      </c>
      <c r="CL805" s="2">
        <v>8845.0230880305007</v>
      </c>
      <c r="CM805" s="2">
        <v>11384.140404471</v>
      </c>
      <c r="CN805" s="2">
        <v>6783.6676780423104</v>
      </c>
      <c r="CO805" s="2">
        <v>12410.273206162199</v>
      </c>
      <c r="CP805" s="2">
        <v>7340.6922696273896</v>
      </c>
      <c r="CQ805" s="2">
        <v>83766.261892000795</v>
      </c>
      <c r="CR805" s="2">
        <v>36638.518850184897</v>
      </c>
      <c r="CS805" s="2">
        <v>11344.358039250301</v>
      </c>
      <c r="CT805" s="2">
        <v>9352.7016608464201</v>
      </c>
      <c r="CU805" s="2">
        <v>11359.2274719816</v>
      </c>
      <c r="CV805" s="2">
        <v>11567.223089171501</v>
      </c>
      <c r="CW805" s="2">
        <v>7692.0082652257297</v>
      </c>
      <c r="CX805" s="2">
        <v>12138.343838758299</v>
      </c>
      <c r="CY805" s="2">
        <v>12010.8271047615</v>
      </c>
      <c r="CZ805" s="2">
        <v>9594.3679364158397</v>
      </c>
      <c r="DA805" s="2">
        <v>11023.6097196726</v>
      </c>
      <c r="DB805" s="2">
        <v>12807.400505633699</v>
      </c>
      <c r="DC805" s="2">
        <v>9025.3056741996697</v>
      </c>
      <c r="DD805" s="2">
        <v>7092.8100376861503</v>
      </c>
      <c r="DE805" s="2">
        <v>14237.932293111</v>
      </c>
      <c r="DF805" s="2">
        <v>9146.8504698151701</v>
      </c>
      <c r="DG805" s="2">
        <v>10795.5948949339</v>
      </c>
      <c r="DH805" s="2">
        <v>9203.83064654593</v>
      </c>
      <c r="DI805" s="2">
        <v>7301.6127066939398</v>
      </c>
      <c r="DJ805" s="2">
        <v>9157.4509473776106</v>
      </c>
      <c r="DK805" s="2">
        <v>6725.94416069003</v>
      </c>
      <c r="DL805" s="2">
        <v>8651.6739722057991</v>
      </c>
      <c r="DM805" s="2">
        <v>9278.2661536961696</v>
      </c>
      <c r="DN805" s="2">
        <v>10283.8226314895</v>
      </c>
      <c r="DO805" s="2">
        <v>117.331362072304</v>
      </c>
      <c r="DP805" s="2">
        <v>176.874298046766</v>
      </c>
      <c r="DQ805" s="2">
        <v>1.1080000000000001</v>
      </c>
      <c r="DR805" s="14">
        <v>0.15</v>
      </c>
      <c r="DS805" s="16">
        <f>2^DR805</f>
        <v>1.1095694720678451</v>
      </c>
      <c r="DT805" s="18">
        <v>0.27155310207352101</v>
      </c>
      <c r="DU805" s="2">
        <v>0.61980408009347498</v>
      </c>
      <c r="DV805" s="2">
        <v>5.9</v>
      </c>
      <c r="DW805" s="2">
        <v>4.9000000000000004</v>
      </c>
      <c r="DX805" s="2" t="s">
        <v>213</v>
      </c>
      <c r="DY805" s="2" t="s">
        <v>213</v>
      </c>
      <c r="DZ805" s="2" t="s">
        <v>213</v>
      </c>
      <c r="EA805" s="2" t="s">
        <v>213</v>
      </c>
      <c r="EB805" s="2" t="s">
        <v>213</v>
      </c>
      <c r="EC805" s="2" t="s">
        <v>213</v>
      </c>
      <c r="ED805" s="2">
        <v>4.9000000000000004</v>
      </c>
      <c r="EE805" s="2" t="s">
        <v>213</v>
      </c>
      <c r="EF805" s="2" t="s">
        <v>213</v>
      </c>
      <c r="EG805" s="2" t="s">
        <v>213</v>
      </c>
      <c r="EH805" s="2" t="s">
        <v>213</v>
      </c>
      <c r="EI805" s="2" t="s">
        <v>213</v>
      </c>
      <c r="EJ805" s="2" t="s">
        <v>213</v>
      </c>
      <c r="EK805" s="2" t="s">
        <v>213</v>
      </c>
      <c r="EL805" s="2" t="s">
        <v>213</v>
      </c>
      <c r="EM805" s="2" t="s">
        <v>213</v>
      </c>
      <c r="EN805" s="2">
        <v>4.8</v>
      </c>
      <c r="EO805" s="2" t="s">
        <v>213</v>
      </c>
      <c r="EP805" s="2" t="s">
        <v>213</v>
      </c>
      <c r="EQ805" s="2" t="s">
        <v>213</v>
      </c>
      <c r="ER805" s="2" t="s">
        <v>213</v>
      </c>
      <c r="ES805" s="2" t="s">
        <v>213</v>
      </c>
      <c r="ET805" s="2" t="s">
        <v>213</v>
      </c>
      <c r="EU805" s="2" t="s">
        <v>213</v>
      </c>
      <c r="EV805" s="2" t="s">
        <v>213</v>
      </c>
      <c r="EW805" s="2" t="s">
        <v>213</v>
      </c>
      <c r="EX805" s="2" t="s">
        <v>213</v>
      </c>
      <c r="EY805" s="2" t="s">
        <v>213</v>
      </c>
      <c r="EZ805" s="2" t="s">
        <v>213</v>
      </c>
      <c r="FA805" s="2" t="s">
        <v>213</v>
      </c>
      <c r="FB805" s="2" t="s">
        <v>213</v>
      </c>
      <c r="FC805" s="2" t="s">
        <v>213</v>
      </c>
      <c r="FD805" s="2" t="s">
        <v>213</v>
      </c>
      <c r="FE805" s="2" t="s">
        <v>213</v>
      </c>
      <c r="FF805" s="2" t="s">
        <v>213</v>
      </c>
      <c r="FG805" s="2" t="s">
        <v>213</v>
      </c>
      <c r="FH805" s="2" t="s">
        <v>213</v>
      </c>
      <c r="FI805" s="2" t="s">
        <v>213</v>
      </c>
      <c r="FJ805" s="2" t="s">
        <v>213</v>
      </c>
      <c r="FK805" s="2" t="s">
        <v>213</v>
      </c>
      <c r="FL805" s="2" t="s">
        <v>213</v>
      </c>
      <c r="FM805" s="2" t="s">
        <v>213</v>
      </c>
      <c r="FN805" s="2" t="s">
        <v>213</v>
      </c>
      <c r="FO805" s="2" t="s">
        <v>213</v>
      </c>
      <c r="FP805" s="2" t="s">
        <v>213</v>
      </c>
      <c r="FQ805" s="2" t="s">
        <v>213</v>
      </c>
      <c r="FR805" s="2" t="s">
        <v>213</v>
      </c>
      <c r="FS805" s="2" t="s">
        <v>213</v>
      </c>
      <c r="FT805" s="2" t="s">
        <v>213</v>
      </c>
      <c r="FU805" s="2">
        <v>4.5</v>
      </c>
      <c r="FV805" s="2" t="s">
        <v>213</v>
      </c>
      <c r="FW805" s="2" t="s">
        <v>213</v>
      </c>
      <c r="FX805" s="2" t="s">
        <v>213</v>
      </c>
      <c r="FY805" s="2" t="s">
        <v>213</v>
      </c>
      <c r="FZ805" s="2" t="s">
        <v>213</v>
      </c>
      <c r="GA805" s="2" t="s">
        <v>213</v>
      </c>
      <c r="GB805" s="2" t="s">
        <v>213</v>
      </c>
      <c r="GC805" s="2">
        <v>5.5</v>
      </c>
      <c r="GD805" s="2" t="s">
        <v>213</v>
      </c>
      <c r="GE805" s="2" t="s">
        <v>213</v>
      </c>
      <c r="GF805" s="2" t="s">
        <v>213</v>
      </c>
      <c r="GG805" s="2">
        <v>5.9</v>
      </c>
      <c r="GH805" s="2" t="s">
        <v>213</v>
      </c>
      <c r="GI805" s="2" t="s">
        <v>213</v>
      </c>
      <c r="GJ805" s="2" t="s">
        <v>213</v>
      </c>
      <c r="GK805" s="2" t="s">
        <v>213</v>
      </c>
      <c r="GL805" s="2" t="s">
        <v>213</v>
      </c>
      <c r="GM805" s="2" t="s">
        <v>213</v>
      </c>
      <c r="GN805" s="2" t="s">
        <v>213</v>
      </c>
      <c r="GO805" s="2" t="s">
        <v>213</v>
      </c>
      <c r="GP805" s="2" t="s">
        <v>213</v>
      </c>
      <c r="GQ805" s="2" t="s">
        <v>213</v>
      </c>
      <c r="GR805" s="2" t="s">
        <v>213</v>
      </c>
      <c r="GS805" s="2" t="s">
        <v>213</v>
      </c>
      <c r="GT805" s="2" t="s">
        <v>213</v>
      </c>
      <c r="GU805" s="2" t="s">
        <v>213</v>
      </c>
      <c r="GV805" s="2" t="s">
        <v>213</v>
      </c>
      <c r="GW805" s="2" t="s">
        <v>213</v>
      </c>
      <c r="GX805" s="2" t="s">
        <v>213</v>
      </c>
      <c r="GY805" s="2" t="s">
        <v>213</v>
      </c>
      <c r="GZ805" s="2" t="s">
        <v>213</v>
      </c>
      <c r="HA805" s="2" t="s">
        <v>213</v>
      </c>
      <c r="HB805" s="2" t="s">
        <v>213</v>
      </c>
      <c r="HC805" s="2" t="s">
        <v>213</v>
      </c>
      <c r="HD805" s="2" t="s">
        <v>213</v>
      </c>
      <c r="HE805" s="2" t="s">
        <v>213</v>
      </c>
      <c r="HF805" s="2" t="s">
        <v>213</v>
      </c>
    </row>
    <row r="806" spans="1:214" x14ac:dyDescent="0.25">
      <c r="A806" s="2" t="s">
        <v>213</v>
      </c>
      <c r="B806" s="2" t="b">
        <v>0</v>
      </c>
      <c r="C806" s="4" t="s">
        <v>213</v>
      </c>
      <c r="D806" s="2" t="s">
        <v>213</v>
      </c>
      <c r="E806" s="2" t="s">
        <v>216</v>
      </c>
      <c r="F806" s="2" t="s">
        <v>216</v>
      </c>
      <c r="G806" s="2" t="s">
        <v>216</v>
      </c>
      <c r="H806" s="2" t="s">
        <v>216</v>
      </c>
      <c r="I806" s="2" t="s">
        <v>216</v>
      </c>
      <c r="J806" s="2" t="s">
        <v>216</v>
      </c>
      <c r="K806" s="2" t="s">
        <v>213</v>
      </c>
      <c r="L806" s="2">
        <v>1215.7228399999999</v>
      </c>
      <c r="M806" s="4">
        <v>608.86869999999999</v>
      </c>
      <c r="N806" s="4">
        <v>0.66200000000000003</v>
      </c>
      <c r="O806" s="2">
        <v>5887119.3625145704</v>
      </c>
      <c r="P806" s="2">
        <v>0</v>
      </c>
      <c r="Q806" s="2">
        <v>0</v>
      </c>
      <c r="R806" s="2">
        <v>0</v>
      </c>
      <c r="S806" s="2" t="s">
        <v>213</v>
      </c>
      <c r="T806" s="2" t="s">
        <v>213</v>
      </c>
      <c r="U806" s="2" t="s">
        <v>213</v>
      </c>
      <c r="V806" s="2" t="s">
        <v>213</v>
      </c>
      <c r="W806" s="2" t="s">
        <v>218</v>
      </c>
      <c r="X806" s="2" t="s">
        <v>218</v>
      </c>
      <c r="Y806" s="2" t="s">
        <v>218</v>
      </c>
      <c r="Z806" s="2" t="s">
        <v>218</v>
      </c>
      <c r="AA806" s="2" t="s">
        <v>218</v>
      </c>
      <c r="AB806" s="2" t="s">
        <v>218</v>
      </c>
      <c r="AC806" s="2" t="s">
        <v>228</v>
      </c>
      <c r="AD806" s="2" t="s">
        <v>229</v>
      </c>
      <c r="AE806" s="6">
        <v>3827092.2154856301</v>
      </c>
      <c r="AF806" s="6">
        <v>3766468.30388817</v>
      </c>
      <c r="AG806" s="6">
        <v>3577785.3205825398</v>
      </c>
      <c r="AH806" s="6">
        <v>3452773.8759430302</v>
      </c>
      <c r="AI806" s="6">
        <v>3931377.7380621298</v>
      </c>
      <c r="AJ806" s="6">
        <v>3603811.1603705501</v>
      </c>
      <c r="AK806" s="6">
        <v>3426147.3379575</v>
      </c>
      <c r="AL806" s="6">
        <v>3794224.4132218701</v>
      </c>
      <c r="AM806" s="2">
        <v>2063916.9938022699</v>
      </c>
      <c r="AN806" s="2">
        <v>3323745.8510572598</v>
      </c>
      <c r="AO806" s="2">
        <v>3602962.22550999</v>
      </c>
      <c r="AP806" s="2">
        <v>1643280.23359176</v>
      </c>
      <c r="AQ806" s="2">
        <v>3050503.6528935898</v>
      </c>
      <c r="AR806" s="2">
        <v>2982294.1481784</v>
      </c>
      <c r="AS806" s="2">
        <v>3888024.5640878002</v>
      </c>
      <c r="AT806" s="2">
        <v>4060585.58916676</v>
      </c>
      <c r="AU806" s="2">
        <v>228296.46184206099</v>
      </c>
      <c r="AV806" s="2">
        <v>3960204.4192849202</v>
      </c>
      <c r="AW806" s="2">
        <v>86304.179424107293</v>
      </c>
      <c r="AX806" s="2">
        <v>5887119.3625145704</v>
      </c>
      <c r="AY806" s="2">
        <v>2964119.00875893</v>
      </c>
      <c r="AZ806" s="2">
        <v>4515729.5113858804</v>
      </c>
      <c r="BA806" s="2">
        <v>3034604.7425618898</v>
      </c>
      <c r="BB806" s="2">
        <v>3211473.5411469899</v>
      </c>
      <c r="BC806" s="2">
        <v>3264970.2295238501</v>
      </c>
      <c r="BD806" s="2">
        <v>3274540.7849529302</v>
      </c>
      <c r="BE806" s="2">
        <v>3408538.1451868899</v>
      </c>
      <c r="BF806" s="2">
        <v>2931142.2426365502</v>
      </c>
      <c r="BG806" s="2">
        <v>3163894.4066732898</v>
      </c>
      <c r="BH806" s="2">
        <v>3875048.2142522102</v>
      </c>
      <c r="BI806" s="2">
        <v>3846216.1718508</v>
      </c>
      <c r="BJ806" s="2">
        <v>2923685.04598979</v>
      </c>
      <c r="BK806" s="2">
        <v>3430684.0853003901</v>
      </c>
      <c r="BL806" s="2">
        <v>3528911.4377370402</v>
      </c>
      <c r="BM806" s="2">
        <v>3739131.3284405102</v>
      </c>
      <c r="BN806" s="2">
        <v>3820212.5326594799</v>
      </c>
      <c r="BO806" s="2">
        <v>3765029.9335249299</v>
      </c>
      <c r="BP806" s="2">
        <v>4205819.3267350104</v>
      </c>
      <c r="BQ806" s="2">
        <v>3623184.1773856902</v>
      </c>
      <c r="BR806" s="2">
        <v>3929232.3621968701</v>
      </c>
      <c r="BS806" s="2">
        <v>3234038.3766223802</v>
      </c>
      <c r="BT806" s="2">
        <v>3914609.2051782501</v>
      </c>
      <c r="BU806" s="2">
        <v>3694409.9456391698</v>
      </c>
      <c r="BV806" s="2">
        <v>3537100.2248668498</v>
      </c>
      <c r="BW806" s="2">
        <v>3086082.7814441002</v>
      </c>
      <c r="BX806" s="2">
        <v>2960633.4888040498</v>
      </c>
      <c r="BY806" s="2">
        <v>4214417.5919000302</v>
      </c>
      <c r="BZ806" s="2">
        <v>4566554.2468539504</v>
      </c>
      <c r="CA806" s="2">
        <v>4135046.96036027</v>
      </c>
      <c r="CB806" s="2">
        <v>3766633.5969400802</v>
      </c>
      <c r="CC806" s="2">
        <v>4420837.8320131199</v>
      </c>
      <c r="CD806" s="2">
        <v>4261576.6089105504</v>
      </c>
      <c r="CE806" s="2">
        <v>4453616.3017051704</v>
      </c>
      <c r="CF806" s="2">
        <v>3793889.7622209298</v>
      </c>
      <c r="CG806" s="2">
        <v>3865684.59488938</v>
      </c>
      <c r="CH806" s="2">
        <v>3998521.6993844202</v>
      </c>
      <c r="CI806" s="2">
        <v>3950662.0502569899</v>
      </c>
      <c r="CJ806" s="2">
        <v>3662725.07063853</v>
      </c>
      <c r="CK806" s="2">
        <v>3152223.3002694799</v>
      </c>
      <c r="CL806" s="2">
        <v>3889869.2723349198</v>
      </c>
      <c r="CM806" s="2">
        <v>2580675.54124725</v>
      </c>
      <c r="CN806" s="2">
        <v>3439184.1254893499</v>
      </c>
      <c r="CO806" s="2">
        <v>3195257.6514898399</v>
      </c>
      <c r="CP806" s="2">
        <v>3530583.1724826698</v>
      </c>
      <c r="CQ806" s="2">
        <v>3217312.2473446699</v>
      </c>
      <c r="CR806" s="2">
        <v>3111140.2283904799</v>
      </c>
      <c r="CS806" s="2">
        <v>3629731.60475958</v>
      </c>
      <c r="CT806" s="2">
        <v>3097379.6721403101</v>
      </c>
      <c r="CU806" s="2">
        <v>3248552.97091959</v>
      </c>
      <c r="CV806" s="2">
        <v>3287294.9508030298</v>
      </c>
      <c r="CW806" s="2">
        <v>2801455.2567378301</v>
      </c>
      <c r="CX806" s="2">
        <v>3022153.49216785</v>
      </c>
      <c r="CY806" s="2">
        <v>3231598.03949606</v>
      </c>
      <c r="CZ806" s="2">
        <v>3401391.4929838502</v>
      </c>
      <c r="DA806" s="2">
        <v>3331745.5245999498</v>
      </c>
      <c r="DB806" s="2">
        <v>3600868.4380239099</v>
      </c>
      <c r="DC806" s="2">
        <v>3623218.99944962</v>
      </c>
      <c r="DD806" s="2">
        <v>3109646.4067410701</v>
      </c>
      <c r="DE806" s="2">
        <v>3489270.2969942102</v>
      </c>
      <c r="DF806" s="2">
        <v>3954131.5898755998</v>
      </c>
      <c r="DG806" s="2">
        <v>3678130.9863420101</v>
      </c>
      <c r="DH806" s="2">
        <v>4029629.8060944602</v>
      </c>
      <c r="DI806" s="2">
        <v>4142554.0386205101</v>
      </c>
      <c r="DJ806" s="2">
        <v>3665793.5914207702</v>
      </c>
      <c r="DK806" s="2">
        <v>3165718.46379227</v>
      </c>
      <c r="DL806" s="2">
        <v>3431942.7245525401</v>
      </c>
      <c r="DM806" s="2">
        <v>3431313.4049264598</v>
      </c>
      <c r="DN806" s="2">
        <v>3613090.6124798101</v>
      </c>
      <c r="DO806" s="2">
        <v>26.470125761475199</v>
      </c>
      <c r="DP806" s="2">
        <v>18.2419254755624</v>
      </c>
      <c r="DQ806" s="2">
        <v>1.0529999999999999</v>
      </c>
      <c r="DR806" s="14">
        <v>7.0000000000000007E-2</v>
      </c>
      <c r="DS806" s="16">
        <f>2^DR806</f>
        <v>1.0497166836230674</v>
      </c>
      <c r="DT806" s="18">
        <v>9.9313498229341296E-2</v>
      </c>
      <c r="DU806" s="2">
        <v>0.44511432204006601</v>
      </c>
      <c r="DV806" s="2">
        <v>7.7</v>
      </c>
      <c r="DW806" s="2">
        <v>5.2</v>
      </c>
      <c r="DX806" s="2" t="s">
        <v>213</v>
      </c>
      <c r="DY806" s="2">
        <v>5.2</v>
      </c>
      <c r="DZ806" s="2">
        <v>4.0999999999999996</v>
      </c>
      <c r="EA806" s="2">
        <v>4.8</v>
      </c>
      <c r="EB806" s="2">
        <v>4.5999999999999996</v>
      </c>
      <c r="EC806" s="2">
        <v>4.4000000000000004</v>
      </c>
      <c r="ED806" s="2">
        <v>4.8</v>
      </c>
      <c r="EE806" s="2">
        <v>5</v>
      </c>
      <c r="EF806" s="2">
        <v>3.7</v>
      </c>
      <c r="EG806" s="2">
        <v>5.0999999999999996</v>
      </c>
      <c r="EH806" s="2">
        <v>6.2</v>
      </c>
      <c r="EI806" s="2">
        <v>6.6</v>
      </c>
      <c r="EJ806" s="2">
        <v>5.7</v>
      </c>
      <c r="EK806" s="2">
        <v>1.6</v>
      </c>
      <c r="EL806" s="2" t="s">
        <v>213</v>
      </c>
      <c r="EM806" s="2">
        <v>7</v>
      </c>
      <c r="EN806" s="2">
        <v>5.9</v>
      </c>
      <c r="EO806" s="2">
        <v>6.2</v>
      </c>
      <c r="EP806" s="2">
        <v>5.0999999999999996</v>
      </c>
      <c r="EQ806" s="2">
        <v>5.5</v>
      </c>
      <c r="ER806" s="2">
        <v>5.7</v>
      </c>
      <c r="ES806" s="2">
        <v>4.7</v>
      </c>
      <c r="ET806" s="2">
        <v>5.3</v>
      </c>
      <c r="EU806" s="2">
        <v>4.9000000000000004</v>
      </c>
      <c r="EV806" s="2">
        <v>4.9000000000000004</v>
      </c>
      <c r="EW806" s="2">
        <v>5.9</v>
      </c>
      <c r="EX806" s="2">
        <v>5.3</v>
      </c>
      <c r="EY806" s="2">
        <v>5.5</v>
      </c>
      <c r="EZ806" s="2">
        <v>4</v>
      </c>
      <c r="FA806" s="2">
        <v>4.2</v>
      </c>
      <c r="FB806" s="2">
        <v>3.4</v>
      </c>
      <c r="FC806" s="2">
        <v>4.5999999999999996</v>
      </c>
      <c r="FD806" s="2">
        <v>4.9000000000000004</v>
      </c>
      <c r="FE806" s="2">
        <v>4.5999999999999996</v>
      </c>
      <c r="FF806" s="2">
        <v>6.5</v>
      </c>
      <c r="FG806" s="2">
        <v>4.5999999999999996</v>
      </c>
      <c r="FH806" s="2">
        <v>5.9</v>
      </c>
      <c r="FI806" s="2">
        <v>6.1</v>
      </c>
      <c r="FJ806" s="2">
        <v>6.6</v>
      </c>
      <c r="FK806" s="2">
        <v>5.5</v>
      </c>
      <c r="FL806" s="2">
        <v>4</v>
      </c>
      <c r="FM806" s="2">
        <v>6.6</v>
      </c>
      <c r="FN806" s="2">
        <v>5.5</v>
      </c>
      <c r="FO806" s="2">
        <v>5.7</v>
      </c>
      <c r="FP806" s="2">
        <v>6.6</v>
      </c>
      <c r="FQ806" s="2">
        <v>6.8</v>
      </c>
      <c r="FR806" s="2">
        <v>4.5999999999999996</v>
      </c>
      <c r="FS806" s="2">
        <v>7.2</v>
      </c>
      <c r="FT806" s="2">
        <v>4.3</v>
      </c>
      <c r="FU806" s="2">
        <v>6.4</v>
      </c>
      <c r="FV806" s="2">
        <v>7</v>
      </c>
      <c r="FW806" s="2">
        <v>6.7</v>
      </c>
      <c r="FX806" s="2">
        <v>6.2</v>
      </c>
      <c r="FY806" s="2">
        <v>5.8</v>
      </c>
      <c r="FZ806" s="2">
        <v>5.0999999999999996</v>
      </c>
      <c r="GA806" s="2">
        <v>6.2</v>
      </c>
      <c r="GB806" s="2">
        <v>4.5</v>
      </c>
      <c r="GC806" s="2">
        <v>6.4</v>
      </c>
      <c r="GD806" s="2">
        <v>5.2</v>
      </c>
      <c r="GE806" s="2">
        <v>5.0999999999999996</v>
      </c>
      <c r="GF806" s="2">
        <v>5.2</v>
      </c>
      <c r="GG806" s="2">
        <v>5.8</v>
      </c>
      <c r="GH806" s="2">
        <v>5.8</v>
      </c>
      <c r="GI806" s="2">
        <v>6.2</v>
      </c>
      <c r="GJ806" s="2">
        <v>5.8</v>
      </c>
      <c r="GK806" s="2">
        <v>6.6</v>
      </c>
      <c r="GL806" s="2">
        <v>7.3</v>
      </c>
      <c r="GM806" s="2">
        <v>6.2</v>
      </c>
      <c r="GN806" s="2">
        <v>6.2</v>
      </c>
      <c r="GO806" s="2">
        <v>5.8</v>
      </c>
      <c r="GP806" s="2">
        <v>5.0999999999999996</v>
      </c>
      <c r="GQ806" s="2">
        <v>7.3</v>
      </c>
      <c r="GR806" s="2">
        <v>6.6</v>
      </c>
      <c r="GS806" s="2">
        <v>7.5</v>
      </c>
      <c r="GT806" s="2">
        <v>5.6</v>
      </c>
      <c r="GU806" s="2">
        <v>6</v>
      </c>
      <c r="GV806" s="2">
        <v>6.7</v>
      </c>
      <c r="GW806" s="2">
        <v>5.8</v>
      </c>
      <c r="GX806" s="2">
        <v>7.5</v>
      </c>
      <c r="GY806" s="2">
        <v>6.4</v>
      </c>
      <c r="GZ806" s="2">
        <v>6</v>
      </c>
      <c r="HA806" s="2">
        <v>5.2</v>
      </c>
      <c r="HB806" s="2">
        <v>5.8</v>
      </c>
      <c r="HC806" s="2">
        <v>7.7</v>
      </c>
      <c r="HD806" s="2">
        <v>5.5</v>
      </c>
      <c r="HE806" s="2">
        <v>5.5</v>
      </c>
      <c r="HF806" s="2">
        <v>7.5</v>
      </c>
    </row>
    <row r="807" spans="1:214" x14ac:dyDescent="0.25">
      <c r="A807" s="2" t="s">
        <v>213</v>
      </c>
      <c r="B807" s="2" t="b">
        <v>0</v>
      </c>
      <c r="C807" s="4" t="s">
        <v>213</v>
      </c>
      <c r="D807" s="2" t="s">
        <v>213</v>
      </c>
      <c r="E807" s="2" t="s">
        <v>216</v>
      </c>
      <c r="F807" s="2" t="s">
        <v>216</v>
      </c>
      <c r="G807" s="2" t="s">
        <v>216</v>
      </c>
      <c r="H807" s="2" t="s">
        <v>216</v>
      </c>
      <c r="I807" s="2" t="s">
        <v>216</v>
      </c>
      <c r="J807" s="2" t="s">
        <v>216</v>
      </c>
      <c r="K807" s="2" t="s">
        <v>213</v>
      </c>
      <c r="L807" s="2">
        <v>608.22754999999995</v>
      </c>
      <c r="M807" s="4">
        <v>609.23482999999999</v>
      </c>
      <c r="N807" s="4">
        <v>0.90400000000000003</v>
      </c>
      <c r="O807" s="2">
        <v>457054.28501227603</v>
      </c>
      <c r="P807" s="2">
        <v>0</v>
      </c>
      <c r="Q807" s="2">
        <v>0</v>
      </c>
      <c r="R807" s="2">
        <v>0</v>
      </c>
      <c r="S807" s="2" t="s">
        <v>213</v>
      </c>
      <c r="T807" s="2" t="s">
        <v>213</v>
      </c>
      <c r="U807" s="2" t="s">
        <v>213</v>
      </c>
      <c r="V807" s="2" t="s">
        <v>213</v>
      </c>
      <c r="W807" s="2" t="s">
        <v>218</v>
      </c>
      <c r="X807" s="2" t="s">
        <v>218</v>
      </c>
      <c r="Y807" s="2" t="s">
        <v>218</v>
      </c>
      <c r="Z807" s="2" t="s">
        <v>218</v>
      </c>
      <c r="AA807" s="2" t="s">
        <v>218</v>
      </c>
      <c r="AB807" s="2" t="s">
        <v>218</v>
      </c>
      <c r="AC807" s="2" t="s">
        <v>222</v>
      </c>
      <c r="AD807" s="2" t="s">
        <v>221</v>
      </c>
      <c r="AE807" s="6">
        <v>75524.623315660501</v>
      </c>
      <c r="AF807" s="6">
        <v>72845.926236124898</v>
      </c>
      <c r="AG807" s="6">
        <v>68845.699623141903</v>
      </c>
      <c r="AH807" s="6">
        <v>104360.863796711</v>
      </c>
      <c r="AI807" s="6">
        <v>73007.7276296575</v>
      </c>
      <c r="AJ807" s="6">
        <v>40627.739425972999</v>
      </c>
      <c r="AK807" s="6">
        <v>55860.148817626497</v>
      </c>
      <c r="AL807" s="6">
        <v>49868.606320940497</v>
      </c>
      <c r="AM807" s="2">
        <v>12149.008380105101</v>
      </c>
      <c r="AN807" s="2">
        <v>8885.8821251531008</v>
      </c>
      <c r="AO807" s="2">
        <v>11045.0778886599</v>
      </c>
      <c r="AP807" s="2">
        <v>9164.5508715024407</v>
      </c>
      <c r="AQ807" s="2">
        <v>9342.9267247259795</v>
      </c>
      <c r="AR807" s="2">
        <v>10987.5591036803</v>
      </c>
      <c r="AS807" s="2">
        <v>10788.037150448899</v>
      </c>
      <c r="AT807" s="2">
        <v>11320.359517765801</v>
      </c>
      <c r="AU807" s="2">
        <v>9051.3076698971108</v>
      </c>
      <c r="AV807" s="2">
        <v>11213.684729353099</v>
      </c>
      <c r="AW807" s="2">
        <v>8563.8952055209593</v>
      </c>
      <c r="AX807" s="2">
        <v>11042.209821702299</v>
      </c>
      <c r="AY807" s="2">
        <v>9358.1968719349898</v>
      </c>
      <c r="AZ807" s="2">
        <v>10243.2961844979</v>
      </c>
      <c r="BA807" s="2">
        <v>16696.3326195954</v>
      </c>
      <c r="BB807" s="2">
        <v>9733.3555997389994</v>
      </c>
      <c r="BC807" s="2">
        <v>9817.0130934089993</v>
      </c>
      <c r="BD807" s="2">
        <v>15209.5341796147</v>
      </c>
      <c r="BE807" s="2">
        <v>9025.8622358954908</v>
      </c>
      <c r="BF807" s="2">
        <v>12506.4720764995</v>
      </c>
      <c r="BG807" s="2">
        <v>12784.1213631184</v>
      </c>
      <c r="BH807" s="2">
        <v>10803.8192118846</v>
      </c>
      <c r="BI807" s="2">
        <v>12514.0576801388</v>
      </c>
      <c r="BJ807" s="2">
        <v>10735.494633018399</v>
      </c>
      <c r="BK807" s="2">
        <v>11717.932281109999</v>
      </c>
      <c r="BL807" s="2">
        <v>7803.2905976675802</v>
      </c>
      <c r="BM807" s="2">
        <v>9857.0947450396307</v>
      </c>
      <c r="BN807" s="2">
        <v>188318.90351904099</v>
      </c>
      <c r="BO807" s="2">
        <v>398778.735426147</v>
      </c>
      <c r="BP807" s="2">
        <v>10428.732839238501</v>
      </c>
      <c r="BQ807" s="2">
        <v>9786.7933688336398</v>
      </c>
      <c r="BR807" s="2">
        <v>11721.469411256299</v>
      </c>
      <c r="BS807" s="2">
        <v>9213.2648343295896</v>
      </c>
      <c r="BT807" s="2">
        <v>8739.2857647713008</v>
      </c>
      <c r="BU807" s="2">
        <v>9956.2536046880705</v>
      </c>
      <c r="BV807" s="2">
        <v>13541.785377358899</v>
      </c>
      <c r="BW807" s="2">
        <v>12218.2167455044</v>
      </c>
      <c r="BX807" s="2">
        <v>409047.326579783</v>
      </c>
      <c r="BY807" s="2">
        <v>9924.8359201760904</v>
      </c>
      <c r="BZ807" s="2">
        <v>9875.5521216708494</v>
      </c>
      <c r="CA807" s="2">
        <v>457054.28501227603</v>
      </c>
      <c r="CB807" s="2">
        <v>10038.644527902699</v>
      </c>
      <c r="CC807" s="2">
        <v>9132.4056956847398</v>
      </c>
      <c r="CD807" s="2">
        <v>10673.327044178701</v>
      </c>
      <c r="CE807" s="2">
        <v>10961.883035659601</v>
      </c>
      <c r="CF807" s="2">
        <v>343990.70964718901</v>
      </c>
      <c r="CG807" s="2">
        <v>13250.169964184401</v>
      </c>
      <c r="CH807" s="2">
        <v>353929.81803708198</v>
      </c>
      <c r="CI807" s="2">
        <v>9848.8419369459007</v>
      </c>
      <c r="CJ807" s="2">
        <v>11308.5858307415</v>
      </c>
      <c r="CK807" s="2">
        <v>16066.818704200001</v>
      </c>
      <c r="CL807" s="2">
        <v>9125.0481139325293</v>
      </c>
      <c r="CM807" s="2">
        <v>9586.6516218779107</v>
      </c>
      <c r="CN807" s="2">
        <v>10224.661924187199</v>
      </c>
      <c r="CO807" s="2">
        <v>11329.5560292886</v>
      </c>
      <c r="CP807" s="2">
        <v>8834.9273520156094</v>
      </c>
      <c r="CQ807" s="2">
        <v>18149.472136626198</v>
      </c>
      <c r="CR807" s="2">
        <v>13275.173157716899</v>
      </c>
      <c r="CS807" s="2">
        <v>9513.1719840320202</v>
      </c>
      <c r="CT807" s="2">
        <v>9089.1005524555803</v>
      </c>
      <c r="CU807" s="2">
        <v>11370.2406993433</v>
      </c>
      <c r="CV807" s="2">
        <v>11245.135556527601</v>
      </c>
      <c r="CW807" s="2">
        <v>11256.5029790104</v>
      </c>
      <c r="CX807" s="2">
        <v>13204.857256565499</v>
      </c>
      <c r="CY807" s="2">
        <v>11325.2659928263</v>
      </c>
      <c r="CZ807" s="2">
        <v>10701.011400281501</v>
      </c>
      <c r="DA807" s="2">
        <v>11003.2637837211</v>
      </c>
      <c r="DB807" s="2">
        <v>11369.726485584801</v>
      </c>
      <c r="DC807" s="2">
        <v>9482.9209565522706</v>
      </c>
      <c r="DD807" s="2">
        <v>9696.2519261721409</v>
      </c>
      <c r="DE807" s="2">
        <v>11857.5255156147</v>
      </c>
      <c r="DF807" s="2">
        <v>9923.7930383075709</v>
      </c>
      <c r="DG807" s="2">
        <v>14251.349191294699</v>
      </c>
      <c r="DH807" s="2">
        <v>10644.7266906562</v>
      </c>
      <c r="DI807" s="2">
        <v>11243.673136130101</v>
      </c>
      <c r="DJ807" s="2">
        <v>10311.6341681006</v>
      </c>
      <c r="DK807" s="2">
        <v>10359.8408395225</v>
      </c>
      <c r="DL807" s="2">
        <v>10780.195521301101</v>
      </c>
      <c r="DM807" s="2">
        <v>10478.180429378401</v>
      </c>
      <c r="DN807" s="2">
        <v>11129.3813090065</v>
      </c>
      <c r="DO807" s="2">
        <v>236.47962666580099</v>
      </c>
      <c r="DP807" s="2">
        <v>278.27635092712097</v>
      </c>
      <c r="DQ807" s="2">
        <v>1.0620000000000001</v>
      </c>
      <c r="DR807" s="14">
        <v>0.09</v>
      </c>
      <c r="DS807" s="16">
        <f>2^DR807</f>
        <v>1.0643701824533598</v>
      </c>
      <c r="DT807" s="18">
        <v>0.56811375351476601</v>
      </c>
      <c r="DU807" s="2">
        <v>0.80375847263177302</v>
      </c>
      <c r="DV807" s="2">
        <v>6.3</v>
      </c>
      <c r="DW807" s="2">
        <v>5.3</v>
      </c>
      <c r="DX807" s="2" t="s">
        <v>213</v>
      </c>
      <c r="DY807" s="2" t="s">
        <v>213</v>
      </c>
      <c r="DZ807" s="2">
        <v>5.3</v>
      </c>
      <c r="EA807" s="2" t="s">
        <v>213</v>
      </c>
      <c r="EB807" s="2">
        <v>5.2</v>
      </c>
      <c r="EC807" s="2">
        <v>4.9000000000000004</v>
      </c>
      <c r="ED807" s="2" t="s">
        <v>213</v>
      </c>
      <c r="EE807" s="2" t="s">
        <v>213</v>
      </c>
      <c r="EF807" s="2" t="s">
        <v>213</v>
      </c>
      <c r="EG807" s="2" t="s">
        <v>213</v>
      </c>
      <c r="EH807" s="2" t="s">
        <v>213</v>
      </c>
      <c r="EI807" s="2" t="s">
        <v>213</v>
      </c>
      <c r="EJ807" s="2" t="s">
        <v>213</v>
      </c>
      <c r="EK807" s="2" t="s">
        <v>213</v>
      </c>
      <c r="EL807" s="2" t="s">
        <v>213</v>
      </c>
      <c r="EM807" s="2" t="s">
        <v>213</v>
      </c>
      <c r="EN807" s="2" t="s">
        <v>213</v>
      </c>
      <c r="EO807" s="2" t="s">
        <v>213</v>
      </c>
      <c r="EP807" s="2" t="s">
        <v>213</v>
      </c>
      <c r="EQ807" s="2" t="s">
        <v>213</v>
      </c>
      <c r="ER807" s="2" t="s">
        <v>213</v>
      </c>
      <c r="ES807" s="2" t="s">
        <v>213</v>
      </c>
      <c r="ET807" s="2" t="s">
        <v>213</v>
      </c>
      <c r="EU807" s="2">
        <v>5.4</v>
      </c>
      <c r="EV807" s="2" t="s">
        <v>213</v>
      </c>
      <c r="EW807" s="2" t="s">
        <v>213</v>
      </c>
      <c r="EX807" s="2" t="s">
        <v>213</v>
      </c>
      <c r="EY807" s="2" t="s">
        <v>213</v>
      </c>
      <c r="EZ807" s="2">
        <v>6.1</v>
      </c>
      <c r="FA807" s="2" t="s">
        <v>213</v>
      </c>
      <c r="FB807" s="2" t="s">
        <v>213</v>
      </c>
      <c r="FC807" s="2" t="s">
        <v>213</v>
      </c>
      <c r="FD807" s="2">
        <v>5.5</v>
      </c>
      <c r="FE807" s="2">
        <v>5.2</v>
      </c>
      <c r="FF807" s="2" t="s">
        <v>213</v>
      </c>
      <c r="FG807" s="2" t="s">
        <v>213</v>
      </c>
      <c r="FH807" s="2" t="s">
        <v>213</v>
      </c>
      <c r="FI807" s="2" t="s">
        <v>213</v>
      </c>
      <c r="FJ807" s="2" t="s">
        <v>213</v>
      </c>
      <c r="FK807" s="2" t="s">
        <v>213</v>
      </c>
      <c r="FL807" s="2" t="s">
        <v>213</v>
      </c>
      <c r="FM807" s="2" t="s">
        <v>213</v>
      </c>
      <c r="FN807" s="2" t="s">
        <v>213</v>
      </c>
      <c r="FO807" s="2" t="s">
        <v>213</v>
      </c>
      <c r="FP807" s="2" t="s">
        <v>213</v>
      </c>
      <c r="FQ807" s="2" t="s">
        <v>213</v>
      </c>
      <c r="FR807" s="2" t="s">
        <v>213</v>
      </c>
      <c r="FS807" s="2" t="s">
        <v>213</v>
      </c>
      <c r="FT807" s="2" t="s">
        <v>213</v>
      </c>
      <c r="FU807" s="2" t="s">
        <v>213</v>
      </c>
      <c r="FV807" s="2" t="s">
        <v>213</v>
      </c>
      <c r="FW807" s="2" t="s">
        <v>213</v>
      </c>
      <c r="FX807" s="2" t="s">
        <v>213</v>
      </c>
      <c r="FY807" s="2" t="s">
        <v>213</v>
      </c>
      <c r="FZ807" s="2" t="s">
        <v>213</v>
      </c>
      <c r="GA807" s="2" t="s">
        <v>213</v>
      </c>
      <c r="GB807" s="2" t="s">
        <v>213</v>
      </c>
      <c r="GC807" s="2" t="s">
        <v>213</v>
      </c>
      <c r="GD807" s="2" t="s">
        <v>213</v>
      </c>
      <c r="GE807" s="2" t="s">
        <v>213</v>
      </c>
      <c r="GF807" s="2" t="s">
        <v>213</v>
      </c>
      <c r="GG807" s="2" t="s">
        <v>213</v>
      </c>
      <c r="GH807" s="2">
        <v>6.3</v>
      </c>
      <c r="GI807" s="2" t="s">
        <v>213</v>
      </c>
      <c r="GJ807" s="2" t="s">
        <v>213</v>
      </c>
      <c r="GK807" s="2" t="s">
        <v>213</v>
      </c>
      <c r="GL807" s="2" t="s">
        <v>213</v>
      </c>
      <c r="GM807" s="2" t="s">
        <v>213</v>
      </c>
      <c r="GN807" s="2">
        <v>6.1</v>
      </c>
      <c r="GO807" s="2" t="s">
        <v>213</v>
      </c>
      <c r="GP807" s="2" t="s">
        <v>213</v>
      </c>
      <c r="GQ807" s="2" t="s">
        <v>213</v>
      </c>
      <c r="GR807" s="2" t="s">
        <v>213</v>
      </c>
      <c r="GS807" s="2" t="s">
        <v>213</v>
      </c>
      <c r="GT807" s="2" t="s">
        <v>213</v>
      </c>
      <c r="GU807" s="2" t="s">
        <v>213</v>
      </c>
      <c r="GV807" s="2" t="s">
        <v>213</v>
      </c>
      <c r="GW807" s="2" t="s">
        <v>213</v>
      </c>
      <c r="GX807" s="2" t="s">
        <v>213</v>
      </c>
      <c r="GY807" s="2" t="s">
        <v>213</v>
      </c>
      <c r="GZ807" s="2" t="s">
        <v>213</v>
      </c>
      <c r="HA807" s="2" t="s">
        <v>213</v>
      </c>
      <c r="HB807" s="2" t="s">
        <v>213</v>
      </c>
      <c r="HC807" s="2" t="s">
        <v>213</v>
      </c>
      <c r="HD807" s="2" t="s">
        <v>213</v>
      </c>
      <c r="HE807" s="2" t="s">
        <v>213</v>
      </c>
      <c r="HF807" s="2" t="s">
        <v>213</v>
      </c>
    </row>
    <row r="808" spans="1:214" x14ac:dyDescent="0.25">
      <c r="A808" s="2" t="s">
        <v>213</v>
      </c>
      <c r="B808" s="2" t="b">
        <v>0</v>
      </c>
      <c r="C808" s="4" t="s">
        <v>213</v>
      </c>
      <c r="D808" s="2" t="s">
        <v>213</v>
      </c>
      <c r="E808" s="2" t="s">
        <v>216</v>
      </c>
      <c r="F808" s="2" t="s">
        <v>216</v>
      </c>
      <c r="G808" s="2" t="s">
        <v>216</v>
      </c>
      <c r="H808" s="2" t="s">
        <v>216</v>
      </c>
      <c r="I808" s="2" t="s">
        <v>216</v>
      </c>
      <c r="J808" s="2" t="s">
        <v>216</v>
      </c>
      <c r="K808" s="2" t="s">
        <v>213</v>
      </c>
      <c r="L808" s="2">
        <v>1216.7245800000001</v>
      </c>
      <c r="M808" s="4">
        <v>609.36956999999995</v>
      </c>
      <c r="N808" s="4">
        <v>0.60699999999999998</v>
      </c>
      <c r="O808" s="2">
        <v>1221448.0180011999</v>
      </c>
      <c r="P808" s="2">
        <v>0</v>
      </c>
      <c r="Q808" s="2">
        <v>0</v>
      </c>
      <c r="R808" s="2">
        <v>0</v>
      </c>
      <c r="S808" s="2" t="s">
        <v>213</v>
      </c>
      <c r="T808" s="2" t="s">
        <v>213</v>
      </c>
      <c r="U808" s="2" t="s">
        <v>213</v>
      </c>
      <c r="V808" s="2" t="s">
        <v>213</v>
      </c>
      <c r="W808" s="2" t="s">
        <v>218</v>
      </c>
      <c r="X808" s="2" t="s">
        <v>218</v>
      </c>
      <c r="Y808" s="2" t="s">
        <v>218</v>
      </c>
      <c r="Z808" s="2" t="s">
        <v>218</v>
      </c>
      <c r="AA808" s="2" t="s">
        <v>218</v>
      </c>
      <c r="AB808" s="2" t="s">
        <v>218</v>
      </c>
      <c r="AC808" s="2" t="s">
        <v>222</v>
      </c>
      <c r="AD808" s="2" t="s">
        <v>229</v>
      </c>
      <c r="AE808" s="6">
        <v>665776.69162235199</v>
      </c>
      <c r="AF808" s="6">
        <v>773902.43178865197</v>
      </c>
      <c r="AG808" s="6">
        <v>316257.818916752</v>
      </c>
      <c r="AH808" s="6">
        <v>681641.18385011004</v>
      </c>
      <c r="AI808" s="6">
        <v>690334.77699261298</v>
      </c>
      <c r="AJ808" s="6">
        <v>747707.28744455497</v>
      </c>
      <c r="AK808" s="6">
        <v>634791.35282377899</v>
      </c>
      <c r="AL808" s="6">
        <v>805763.80376296595</v>
      </c>
      <c r="AM808" s="2">
        <v>356701.94855671999</v>
      </c>
      <c r="AN808" s="2">
        <v>160739.45589260099</v>
      </c>
      <c r="AO808" s="2">
        <v>655424.64819680399</v>
      </c>
      <c r="AP808" s="2">
        <v>775910.36107997899</v>
      </c>
      <c r="AQ808" s="2">
        <v>609183.48719217104</v>
      </c>
      <c r="AR808" s="2">
        <v>568561.65244972496</v>
      </c>
      <c r="AS808" s="2">
        <v>825532.26047272596</v>
      </c>
      <c r="AT808" s="2">
        <v>794233.69130665099</v>
      </c>
      <c r="AU808" s="2">
        <v>32482.3819663744</v>
      </c>
      <c r="AV808" s="2">
        <v>853359.44263539999</v>
      </c>
      <c r="AW808" s="2">
        <v>32905.994272244701</v>
      </c>
      <c r="AX808" s="2">
        <v>1221448.0180011999</v>
      </c>
      <c r="AY808" s="2">
        <v>530856.564531727</v>
      </c>
      <c r="AZ808" s="2">
        <v>339301.37312311702</v>
      </c>
      <c r="BA808" s="2">
        <v>384793.51356096199</v>
      </c>
      <c r="BB808" s="2">
        <v>579903.83626966795</v>
      </c>
      <c r="BC808" s="2">
        <v>212046.66216637701</v>
      </c>
      <c r="BD808" s="2">
        <v>250375.65531112699</v>
      </c>
      <c r="BE808" s="2">
        <v>677746.14689610898</v>
      </c>
      <c r="BF808" s="2">
        <v>483662.72315440199</v>
      </c>
      <c r="BG808" s="2">
        <v>476685.86233805999</v>
      </c>
      <c r="BH808" s="2">
        <v>835355.22804950504</v>
      </c>
      <c r="BI808" s="2">
        <v>721772.67381960095</v>
      </c>
      <c r="BJ808" s="2">
        <v>607012.58745298197</v>
      </c>
      <c r="BK808" s="2">
        <v>657844.56006430695</v>
      </c>
      <c r="BL808" s="2">
        <v>812860.01981344202</v>
      </c>
      <c r="BM808" s="2">
        <v>697189.05936070695</v>
      </c>
      <c r="BN808" s="2">
        <v>794571.86085105897</v>
      </c>
      <c r="BO808" s="2">
        <v>794496.065771405</v>
      </c>
      <c r="BP808" s="2">
        <v>816089.99105545494</v>
      </c>
      <c r="BQ808" s="2">
        <v>758178.33080896805</v>
      </c>
      <c r="BR808" s="2">
        <v>896194.411635458</v>
      </c>
      <c r="BS808" s="2">
        <v>642152.43282738701</v>
      </c>
      <c r="BT808" s="2">
        <v>347132.870622096</v>
      </c>
      <c r="BU808" s="2">
        <v>722795.25259302498</v>
      </c>
      <c r="BV808" s="2">
        <v>664401.34675632895</v>
      </c>
      <c r="BW808" s="2">
        <v>650493.18709038699</v>
      </c>
      <c r="BX808" s="2">
        <v>570690.91378283</v>
      </c>
      <c r="BY808" s="2">
        <v>771158.65049212996</v>
      </c>
      <c r="BZ808" s="2">
        <v>793013.70786490198</v>
      </c>
      <c r="CA808" s="2">
        <v>787947.10680437705</v>
      </c>
      <c r="CB808" s="2">
        <v>806406.33509567403</v>
      </c>
      <c r="CC808" s="2">
        <v>623863.84151859302</v>
      </c>
      <c r="CD808" s="2">
        <v>823838.793167294</v>
      </c>
      <c r="CE808" s="2">
        <v>888079.84058947803</v>
      </c>
      <c r="CF808" s="2">
        <v>754949.80830190994</v>
      </c>
      <c r="CG808" s="2">
        <v>750109.57367945602</v>
      </c>
      <c r="CH808" s="2">
        <v>872730.00304071896</v>
      </c>
      <c r="CI808" s="2">
        <v>663504.06623013003</v>
      </c>
      <c r="CJ808" s="2">
        <v>334972.07803483499</v>
      </c>
      <c r="CK808" s="2">
        <v>578589.21561851597</v>
      </c>
      <c r="CL808" s="2">
        <v>774589.04868305905</v>
      </c>
      <c r="CM808" s="2">
        <v>546323.01859362901</v>
      </c>
      <c r="CN808" s="2">
        <v>602948.34497183701</v>
      </c>
      <c r="CO808" s="2">
        <v>659302.39805797301</v>
      </c>
      <c r="CP808" s="2">
        <v>722749.92585225799</v>
      </c>
      <c r="CQ808" s="2">
        <v>271947.70495585498</v>
      </c>
      <c r="CR808" s="2">
        <v>527813.83232126804</v>
      </c>
      <c r="CS808" s="2">
        <v>256084.92888227099</v>
      </c>
      <c r="CT808" s="2">
        <v>637137.61776861199</v>
      </c>
      <c r="CU808" s="2">
        <v>686512.21776520496</v>
      </c>
      <c r="CV808" s="2">
        <v>703084.84285224695</v>
      </c>
      <c r="CW808" s="2">
        <v>587916.95076360495</v>
      </c>
      <c r="CX808" s="2">
        <v>615812.32744250901</v>
      </c>
      <c r="CY808" s="2">
        <v>648539.806333291</v>
      </c>
      <c r="CZ808" s="2">
        <v>725730.26403462898</v>
      </c>
      <c r="DA808" s="2">
        <v>365078.44329369598</v>
      </c>
      <c r="DB808" s="2">
        <v>359717.01225318701</v>
      </c>
      <c r="DC808" s="2">
        <v>754073.41941588302</v>
      </c>
      <c r="DD808" s="2">
        <v>656301.25362844602</v>
      </c>
      <c r="DE808" s="2">
        <v>589428.36906725902</v>
      </c>
      <c r="DF808" s="2">
        <v>777653.64884628495</v>
      </c>
      <c r="DG808" s="2">
        <v>776031.62859207205</v>
      </c>
      <c r="DH808" s="2">
        <v>759996.76905236498</v>
      </c>
      <c r="DI808" s="2">
        <v>787728.27442385606</v>
      </c>
      <c r="DJ808" s="2">
        <v>702788.10055417405</v>
      </c>
      <c r="DK808" s="2">
        <v>148941.412404631</v>
      </c>
      <c r="DL808" s="2">
        <v>663781.91650205501</v>
      </c>
      <c r="DM808" s="2">
        <v>670764.031699082</v>
      </c>
      <c r="DN808" s="2">
        <v>657363.52312738902</v>
      </c>
      <c r="DO808" s="2">
        <v>34.635903710760701</v>
      </c>
      <c r="DP808" s="2">
        <v>35.033494935207102</v>
      </c>
      <c r="DQ808" s="2">
        <v>0.98</v>
      </c>
      <c r="DR808" s="14">
        <v>-0.03</v>
      </c>
      <c r="DS808" s="16">
        <f>2^DR808</f>
        <v>0.97942029758692672</v>
      </c>
      <c r="DT808" s="18">
        <v>0.45311674269527602</v>
      </c>
      <c r="DU808" s="2">
        <v>0.73463671721605905</v>
      </c>
      <c r="DV808" s="2">
        <v>6</v>
      </c>
      <c r="DW808" s="2">
        <v>4.4000000000000004</v>
      </c>
      <c r="DX808" s="2" t="s">
        <v>213</v>
      </c>
      <c r="DY808" s="2">
        <v>2</v>
      </c>
      <c r="DZ808" s="2">
        <v>2.2999999999999998</v>
      </c>
      <c r="EA808" s="2">
        <v>4.4000000000000004</v>
      </c>
      <c r="EB808" s="2">
        <v>2.2999999999999998</v>
      </c>
      <c r="EC808" s="2">
        <v>2</v>
      </c>
      <c r="ED808" s="2">
        <v>3.1</v>
      </c>
      <c r="EE808" s="2">
        <v>2</v>
      </c>
      <c r="EF808" s="2">
        <v>2</v>
      </c>
      <c r="EG808" s="2">
        <v>3.4</v>
      </c>
      <c r="EH808" s="2">
        <v>1.3</v>
      </c>
      <c r="EI808" s="2">
        <v>1.7</v>
      </c>
      <c r="EJ808" s="2">
        <v>2.1</v>
      </c>
      <c r="EK808" s="2" t="s">
        <v>213</v>
      </c>
      <c r="EL808" s="2" t="s">
        <v>213</v>
      </c>
      <c r="EM808" s="2">
        <v>2.9</v>
      </c>
      <c r="EN808" s="2">
        <v>3.4</v>
      </c>
      <c r="EO808" s="2">
        <v>6</v>
      </c>
      <c r="EP808" s="2">
        <v>2.9</v>
      </c>
      <c r="EQ808" s="2">
        <v>5.9</v>
      </c>
      <c r="ER808" s="2">
        <v>3.2</v>
      </c>
      <c r="ES808" s="2">
        <v>2.1</v>
      </c>
      <c r="ET808" s="2">
        <v>5.0999999999999996</v>
      </c>
      <c r="EU808" s="2">
        <v>3.2</v>
      </c>
      <c r="EV808" s="2">
        <v>3.6</v>
      </c>
      <c r="EW808" s="2">
        <v>3.6</v>
      </c>
      <c r="EX808" s="2">
        <v>3.6</v>
      </c>
      <c r="EY808" s="2">
        <v>4.4000000000000004</v>
      </c>
      <c r="EZ808" s="2">
        <v>2.5</v>
      </c>
      <c r="FA808" s="2">
        <v>4</v>
      </c>
      <c r="FB808" s="2">
        <v>2.5</v>
      </c>
      <c r="FC808" s="2">
        <v>1.7</v>
      </c>
      <c r="FD808" s="2">
        <v>1.3</v>
      </c>
      <c r="FE808" s="2">
        <v>1.7</v>
      </c>
      <c r="FF808" s="2">
        <v>4.0999999999999996</v>
      </c>
      <c r="FG808" s="2">
        <v>4</v>
      </c>
      <c r="FH808" s="2">
        <v>1.3</v>
      </c>
      <c r="FI808" s="2">
        <v>1.7</v>
      </c>
      <c r="FJ808" s="2">
        <v>3.2</v>
      </c>
      <c r="FK808" s="2">
        <v>3.2</v>
      </c>
      <c r="FL808" s="2">
        <v>3.6</v>
      </c>
      <c r="FM808" s="2">
        <v>1.7</v>
      </c>
      <c r="FN808" s="2">
        <v>3.2</v>
      </c>
      <c r="FO808" s="2">
        <v>3.8</v>
      </c>
      <c r="FP808" s="2">
        <v>3.6</v>
      </c>
      <c r="FQ808" s="2">
        <v>3.6</v>
      </c>
      <c r="FR808" s="2">
        <v>2.1</v>
      </c>
      <c r="FS808" s="2">
        <v>5.0999999999999996</v>
      </c>
      <c r="FT808" s="2">
        <v>1.7</v>
      </c>
      <c r="FU808" s="2">
        <v>3</v>
      </c>
      <c r="FV808" s="2">
        <v>2.1</v>
      </c>
      <c r="FW808" s="2">
        <v>3.2</v>
      </c>
      <c r="FX808" s="2">
        <v>2.9</v>
      </c>
      <c r="FY808" s="2">
        <v>2.9</v>
      </c>
      <c r="FZ808" s="2">
        <v>3.5</v>
      </c>
      <c r="GA808" s="2">
        <v>2.6</v>
      </c>
      <c r="GB808" s="2">
        <v>2.9</v>
      </c>
      <c r="GC808" s="2">
        <v>2.6</v>
      </c>
      <c r="GD808" s="2">
        <v>2.5</v>
      </c>
      <c r="GE808" s="2">
        <v>2.1</v>
      </c>
      <c r="GF808" s="2">
        <v>2.1</v>
      </c>
      <c r="GG808" s="2">
        <v>3.6</v>
      </c>
      <c r="GH808" s="2">
        <v>4</v>
      </c>
      <c r="GI808" s="2">
        <v>4</v>
      </c>
      <c r="GJ808" s="2">
        <v>2.1</v>
      </c>
      <c r="GK808" s="2">
        <v>5.7</v>
      </c>
      <c r="GL808" s="2">
        <v>5.0999999999999996</v>
      </c>
      <c r="GM808" s="2">
        <v>3.2</v>
      </c>
      <c r="GN808" s="2">
        <v>2.9</v>
      </c>
      <c r="GO808" s="2">
        <v>3.2</v>
      </c>
      <c r="GP808" s="2">
        <v>2.5</v>
      </c>
      <c r="GQ808" s="2">
        <v>2.9</v>
      </c>
      <c r="GR808" s="2">
        <v>2.1</v>
      </c>
      <c r="GS808" s="2">
        <v>5.0999999999999996</v>
      </c>
      <c r="GT808" s="2">
        <v>3.2</v>
      </c>
      <c r="GU808" s="2">
        <v>1.7</v>
      </c>
      <c r="GV808" s="2" t="s">
        <v>213</v>
      </c>
      <c r="GW808" s="2">
        <v>4.5</v>
      </c>
      <c r="GX808" s="2">
        <v>3.2</v>
      </c>
      <c r="GY808" s="2">
        <v>3.2</v>
      </c>
      <c r="GZ808" s="2">
        <v>2.5</v>
      </c>
      <c r="HA808" s="2">
        <v>2.6</v>
      </c>
      <c r="HB808" s="2">
        <v>1.7</v>
      </c>
      <c r="HC808" s="2">
        <v>2.9</v>
      </c>
      <c r="HD808" s="2">
        <v>3.2</v>
      </c>
      <c r="HE808" s="2">
        <v>2.9</v>
      </c>
      <c r="HF808" s="2">
        <v>4.5</v>
      </c>
    </row>
    <row r="809" spans="1:214" x14ac:dyDescent="0.25">
      <c r="A809" s="2" t="s">
        <v>213</v>
      </c>
      <c r="B809" s="2" t="b">
        <v>0</v>
      </c>
      <c r="C809" s="4" t="s">
        <v>213</v>
      </c>
      <c r="D809" s="2" t="s">
        <v>901</v>
      </c>
      <c r="E809" s="2" t="s">
        <v>215</v>
      </c>
      <c r="F809" s="2" t="s">
        <v>216</v>
      </c>
      <c r="G809" s="2" t="s">
        <v>216</v>
      </c>
      <c r="H809" s="2" t="s">
        <v>216</v>
      </c>
      <c r="I809" s="2" t="s">
        <v>216</v>
      </c>
      <c r="J809" s="2" t="s">
        <v>216</v>
      </c>
      <c r="K809" s="2">
        <v>2.97</v>
      </c>
      <c r="L809" s="2">
        <v>609.22412999999995</v>
      </c>
      <c r="M809" s="4">
        <v>610.23140999999998</v>
      </c>
      <c r="N809" s="4">
        <v>0.89500000000000002</v>
      </c>
      <c r="O809" s="2">
        <v>457054.28501227603</v>
      </c>
      <c r="P809" s="2">
        <v>0</v>
      </c>
      <c r="Q809" s="2">
        <v>0</v>
      </c>
      <c r="R809" s="2">
        <v>0</v>
      </c>
      <c r="S809" s="2" t="s">
        <v>213</v>
      </c>
      <c r="T809" s="2" t="s">
        <v>213</v>
      </c>
      <c r="U809" s="2" t="s">
        <v>213</v>
      </c>
      <c r="V809" s="2" t="s">
        <v>213</v>
      </c>
      <c r="W809" s="2" t="s">
        <v>218</v>
      </c>
      <c r="X809" s="2" t="s">
        <v>218</v>
      </c>
      <c r="Y809" s="2" t="s">
        <v>218</v>
      </c>
      <c r="Z809" s="2" t="s">
        <v>218</v>
      </c>
      <c r="AA809" s="2" t="s">
        <v>218</v>
      </c>
      <c r="AB809" s="2" t="s">
        <v>218</v>
      </c>
      <c r="AC809" s="2" t="s">
        <v>220</v>
      </c>
      <c r="AD809" s="2" t="s">
        <v>221</v>
      </c>
      <c r="AE809" s="6">
        <v>75524.623315660501</v>
      </c>
      <c r="AF809" s="6">
        <v>72845.926236124898</v>
      </c>
      <c r="AG809" s="6">
        <v>68845.699623141903</v>
      </c>
      <c r="AH809" s="6">
        <v>104360.863796711</v>
      </c>
      <c r="AI809" s="6">
        <v>73007.7276296575</v>
      </c>
      <c r="AJ809" s="6">
        <v>40625.350913690098</v>
      </c>
      <c r="AK809" s="6">
        <v>55860.148817626497</v>
      </c>
      <c r="AL809" s="6">
        <v>49868.606320940497</v>
      </c>
      <c r="AM809" s="2">
        <v>9319.2845810342205</v>
      </c>
      <c r="AN809" s="2">
        <v>6816.1994532355702</v>
      </c>
      <c r="AO809" s="2">
        <v>8472.4794685851994</v>
      </c>
      <c r="AP809" s="2">
        <v>7029.9612080897596</v>
      </c>
      <c r="AQ809" s="2">
        <v>7166.7900986926497</v>
      </c>
      <c r="AR809" s="2">
        <v>8428.3578490086093</v>
      </c>
      <c r="AS809" s="2">
        <v>8275.3081675735302</v>
      </c>
      <c r="AT809" s="2">
        <v>8683.6430270670007</v>
      </c>
      <c r="AU809" s="2">
        <v>6943.0943964448097</v>
      </c>
      <c r="AV809" s="2">
        <v>8601.8147263748106</v>
      </c>
      <c r="AW809" s="2">
        <v>6569.2091111812897</v>
      </c>
      <c r="AX809" s="2">
        <v>8470.27942629871</v>
      </c>
      <c r="AY809" s="2">
        <v>7178.5035524151899</v>
      </c>
      <c r="AZ809" s="2">
        <v>7857.4472256913295</v>
      </c>
      <c r="BA809" s="2">
        <v>12807.4547546133</v>
      </c>
      <c r="BB809" s="2">
        <v>7466.2810267635996</v>
      </c>
      <c r="BC809" s="2">
        <v>7530.4531769880896</v>
      </c>
      <c r="BD809" s="2">
        <v>11666.9585640347</v>
      </c>
      <c r="BE809" s="2">
        <v>6923.5756642709703</v>
      </c>
      <c r="BF809" s="2">
        <v>9593.4885168503206</v>
      </c>
      <c r="BG809" s="2">
        <v>9806.4682625849291</v>
      </c>
      <c r="BH809" s="2">
        <v>8287.4143014399997</v>
      </c>
      <c r="BI809" s="2">
        <v>9599.3072961960606</v>
      </c>
      <c r="BJ809" s="2">
        <v>8235.0037528246303</v>
      </c>
      <c r="BK809" s="2">
        <v>8988.6139026604706</v>
      </c>
      <c r="BL809" s="2">
        <v>5985.7630740677496</v>
      </c>
      <c r="BM809" s="2">
        <v>7561.1990869699603</v>
      </c>
      <c r="BN809" s="2">
        <v>188318.90351904099</v>
      </c>
      <c r="BO809" s="2">
        <v>398778.735426147</v>
      </c>
      <c r="BP809" s="2">
        <v>7999.6923294244998</v>
      </c>
      <c r="BQ809" s="2">
        <v>7507.2721728709603</v>
      </c>
      <c r="BR809" s="2">
        <v>8991.32717121721</v>
      </c>
      <c r="BS809" s="2">
        <v>7067.32880785202</v>
      </c>
      <c r="BT809" s="2">
        <v>6703.7480367743701</v>
      </c>
      <c r="BU809" s="2">
        <v>7637.2620546528196</v>
      </c>
      <c r="BV809" s="2">
        <v>10387.6586235265</v>
      </c>
      <c r="BW809" s="2">
        <v>9372.3730663134302</v>
      </c>
      <c r="BX809" s="2">
        <v>409047.326579783</v>
      </c>
      <c r="BY809" s="2">
        <v>7613.1621171366196</v>
      </c>
      <c r="BZ809" s="2">
        <v>7575.3574067326999</v>
      </c>
      <c r="CA809" s="2">
        <v>457054.28501227603</v>
      </c>
      <c r="CB809" s="2">
        <v>7700.4626415903303</v>
      </c>
      <c r="CC809" s="2">
        <v>7005.3032251515697</v>
      </c>
      <c r="CD809" s="2">
        <v>8187.3161198930302</v>
      </c>
      <c r="CE809" s="2">
        <v>8408.6622016503406</v>
      </c>
      <c r="CF809" s="2">
        <v>343990.70964718901</v>
      </c>
      <c r="CG809" s="2">
        <v>10163.965714726</v>
      </c>
      <c r="CH809" s="2">
        <v>353929.81803708198</v>
      </c>
      <c r="CI809" s="2">
        <v>7554.86850715539</v>
      </c>
      <c r="CJ809" s="2">
        <v>8674.6116447093591</v>
      </c>
      <c r="CK809" s="2">
        <v>12324.566016558099</v>
      </c>
      <c r="CL809" s="2">
        <v>6999.6593572710199</v>
      </c>
      <c r="CM809" s="2">
        <v>7353.74705888058</v>
      </c>
      <c r="CN809" s="2">
        <v>7843.1532216575097</v>
      </c>
      <c r="CO809" s="2">
        <v>8690.6975047126707</v>
      </c>
      <c r="CP809" s="2">
        <v>6777.1129684153102</v>
      </c>
      <c r="CQ809" s="2">
        <v>13922.131794208801</v>
      </c>
      <c r="CR809" s="2">
        <v>10183.145212235</v>
      </c>
      <c r="CS809" s="2">
        <v>7297.3821577649796</v>
      </c>
      <c r="CT809" s="2">
        <v>6972.0846330699396</v>
      </c>
      <c r="CU809" s="2">
        <v>8721.9059792203807</v>
      </c>
      <c r="CV809" s="2">
        <v>8625.9400870279405</v>
      </c>
      <c r="CW809" s="2">
        <v>8634.6598312042606</v>
      </c>
      <c r="CX809" s="2">
        <v>10129.207156313099</v>
      </c>
      <c r="CY809" s="2">
        <v>8687.4066953391703</v>
      </c>
      <c r="CZ809" s="2">
        <v>8208.5522887138104</v>
      </c>
      <c r="DA809" s="2">
        <v>8440.4046250067204</v>
      </c>
      <c r="DB809" s="2">
        <v>8721.5115351471595</v>
      </c>
      <c r="DC809" s="2">
        <v>7274.1771417560904</v>
      </c>
      <c r="DD809" s="2">
        <v>7437.8194698897296</v>
      </c>
      <c r="DE809" s="2">
        <v>9095.6933479316704</v>
      </c>
      <c r="DF809" s="2">
        <v>7612.3621413185801</v>
      </c>
      <c r="DG809" s="2">
        <v>10931.9521908354</v>
      </c>
      <c r="DH809" s="2">
        <v>8165.3773060199001</v>
      </c>
      <c r="DI809" s="2">
        <v>8624.8182907928203</v>
      </c>
      <c r="DJ809" s="2">
        <v>7909.8680568375703</v>
      </c>
      <c r="DK809" s="2">
        <v>7946.8465225385999</v>
      </c>
      <c r="DL809" s="2">
        <v>8269.2929956910903</v>
      </c>
      <c r="DM809" s="2">
        <v>8037.6226814287402</v>
      </c>
      <c r="DN809" s="2">
        <v>8537.1470974799995</v>
      </c>
      <c r="DO809" s="2">
        <v>249.79344966875101</v>
      </c>
      <c r="DP809" s="2">
        <v>307.968674057089</v>
      </c>
      <c r="DQ809" s="2">
        <v>1.0620000000000001</v>
      </c>
      <c r="DR809" s="14">
        <v>0.09</v>
      </c>
      <c r="DS809" s="16">
        <f>2^DR809</f>
        <v>1.0643701824533598</v>
      </c>
      <c r="DT809" s="18">
        <v>0.55782879546168695</v>
      </c>
      <c r="DU809" s="2">
        <v>0.79905205836403803</v>
      </c>
      <c r="DV809" s="2">
        <v>6.3</v>
      </c>
      <c r="DW809" s="2">
        <v>5.3</v>
      </c>
      <c r="DX809" s="2" t="s">
        <v>213</v>
      </c>
      <c r="DY809" s="2" t="s">
        <v>213</v>
      </c>
      <c r="DZ809" s="2">
        <v>5.3</v>
      </c>
      <c r="EA809" s="2" t="s">
        <v>213</v>
      </c>
      <c r="EB809" s="2">
        <v>5.2</v>
      </c>
      <c r="EC809" s="2">
        <v>4.9000000000000004</v>
      </c>
      <c r="ED809" s="2" t="s">
        <v>213</v>
      </c>
      <c r="EE809" s="2" t="s">
        <v>213</v>
      </c>
      <c r="EF809" s="2" t="s">
        <v>213</v>
      </c>
      <c r="EG809" s="2" t="s">
        <v>213</v>
      </c>
      <c r="EH809" s="2" t="s">
        <v>213</v>
      </c>
      <c r="EI809" s="2" t="s">
        <v>213</v>
      </c>
      <c r="EJ809" s="2" t="s">
        <v>213</v>
      </c>
      <c r="EK809" s="2" t="s">
        <v>213</v>
      </c>
      <c r="EL809" s="2" t="s">
        <v>213</v>
      </c>
      <c r="EM809" s="2" t="s">
        <v>213</v>
      </c>
      <c r="EN809" s="2" t="s">
        <v>213</v>
      </c>
      <c r="EO809" s="2" t="s">
        <v>213</v>
      </c>
      <c r="EP809" s="2" t="s">
        <v>213</v>
      </c>
      <c r="EQ809" s="2" t="s">
        <v>213</v>
      </c>
      <c r="ER809" s="2" t="s">
        <v>213</v>
      </c>
      <c r="ES809" s="2" t="s">
        <v>213</v>
      </c>
      <c r="ET809" s="2" t="s">
        <v>213</v>
      </c>
      <c r="EU809" s="2">
        <v>5.4</v>
      </c>
      <c r="EV809" s="2" t="s">
        <v>213</v>
      </c>
      <c r="EW809" s="2" t="s">
        <v>213</v>
      </c>
      <c r="EX809" s="2" t="s">
        <v>213</v>
      </c>
      <c r="EY809" s="2" t="s">
        <v>213</v>
      </c>
      <c r="EZ809" s="2">
        <v>6.1</v>
      </c>
      <c r="FA809" s="2" t="s">
        <v>213</v>
      </c>
      <c r="FB809" s="2" t="s">
        <v>213</v>
      </c>
      <c r="FC809" s="2" t="s">
        <v>213</v>
      </c>
      <c r="FD809" s="2">
        <v>5.9</v>
      </c>
      <c r="FE809" s="2">
        <v>5.2</v>
      </c>
      <c r="FF809" s="2" t="s">
        <v>213</v>
      </c>
      <c r="FG809" s="2" t="s">
        <v>213</v>
      </c>
      <c r="FH809" s="2" t="s">
        <v>213</v>
      </c>
      <c r="FI809" s="2" t="s">
        <v>213</v>
      </c>
      <c r="FJ809" s="2" t="s">
        <v>213</v>
      </c>
      <c r="FK809" s="2" t="s">
        <v>213</v>
      </c>
      <c r="FL809" s="2" t="s">
        <v>213</v>
      </c>
      <c r="FM809" s="2" t="s">
        <v>213</v>
      </c>
      <c r="FN809" s="2" t="s">
        <v>213</v>
      </c>
      <c r="FO809" s="2" t="s">
        <v>213</v>
      </c>
      <c r="FP809" s="2" t="s">
        <v>213</v>
      </c>
      <c r="FQ809" s="2" t="s">
        <v>213</v>
      </c>
      <c r="FR809" s="2" t="s">
        <v>213</v>
      </c>
      <c r="FS809" s="2" t="s">
        <v>213</v>
      </c>
      <c r="FT809" s="2" t="s">
        <v>213</v>
      </c>
      <c r="FU809" s="2" t="s">
        <v>213</v>
      </c>
      <c r="FV809" s="2" t="s">
        <v>213</v>
      </c>
      <c r="FW809" s="2" t="s">
        <v>213</v>
      </c>
      <c r="FX809" s="2" t="s">
        <v>213</v>
      </c>
      <c r="FY809" s="2" t="s">
        <v>213</v>
      </c>
      <c r="FZ809" s="2" t="s">
        <v>213</v>
      </c>
      <c r="GA809" s="2" t="s">
        <v>213</v>
      </c>
      <c r="GB809" s="2" t="s">
        <v>213</v>
      </c>
      <c r="GC809" s="2" t="s">
        <v>213</v>
      </c>
      <c r="GD809" s="2" t="s">
        <v>213</v>
      </c>
      <c r="GE809" s="2" t="s">
        <v>213</v>
      </c>
      <c r="GF809" s="2" t="s">
        <v>213</v>
      </c>
      <c r="GG809" s="2" t="s">
        <v>213</v>
      </c>
      <c r="GH809" s="2">
        <v>6.3</v>
      </c>
      <c r="GI809" s="2" t="s">
        <v>213</v>
      </c>
      <c r="GJ809" s="2" t="s">
        <v>213</v>
      </c>
      <c r="GK809" s="2" t="s">
        <v>213</v>
      </c>
      <c r="GL809" s="2" t="s">
        <v>213</v>
      </c>
      <c r="GM809" s="2" t="s">
        <v>213</v>
      </c>
      <c r="GN809" s="2">
        <v>6.1</v>
      </c>
      <c r="GO809" s="2" t="s">
        <v>213</v>
      </c>
      <c r="GP809" s="2" t="s">
        <v>213</v>
      </c>
      <c r="GQ809" s="2" t="s">
        <v>213</v>
      </c>
      <c r="GR809" s="2" t="s">
        <v>213</v>
      </c>
      <c r="GS809" s="2" t="s">
        <v>213</v>
      </c>
      <c r="GT809" s="2" t="s">
        <v>213</v>
      </c>
      <c r="GU809" s="2" t="s">
        <v>213</v>
      </c>
      <c r="GV809" s="2" t="s">
        <v>213</v>
      </c>
      <c r="GW809" s="2" t="s">
        <v>213</v>
      </c>
      <c r="GX809" s="2" t="s">
        <v>213</v>
      </c>
      <c r="GY809" s="2" t="s">
        <v>213</v>
      </c>
      <c r="GZ809" s="2" t="s">
        <v>213</v>
      </c>
      <c r="HA809" s="2" t="s">
        <v>213</v>
      </c>
      <c r="HB809" s="2" t="s">
        <v>213</v>
      </c>
      <c r="HC809" s="2" t="s">
        <v>213</v>
      </c>
      <c r="HD809" s="2" t="s">
        <v>213</v>
      </c>
      <c r="HE809" s="2" t="s">
        <v>213</v>
      </c>
      <c r="HF809" s="2" t="s">
        <v>213</v>
      </c>
    </row>
    <row r="810" spans="1:214" x14ac:dyDescent="0.25">
      <c r="A810" s="2" t="s">
        <v>213</v>
      </c>
      <c r="B810" s="2" t="b">
        <v>0</v>
      </c>
      <c r="C810" s="4" t="s">
        <v>213</v>
      </c>
      <c r="D810" s="2" t="s">
        <v>213</v>
      </c>
      <c r="E810" s="2" t="s">
        <v>216</v>
      </c>
      <c r="F810" s="2" t="s">
        <v>216</v>
      </c>
      <c r="G810" s="2" t="s">
        <v>216</v>
      </c>
      <c r="H810" s="2" t="s">
        <v>216</v>
      </c>
      <c r="I810" s="2" t="s">
        <v>216</v>
      </c>
      <c r="J810" s="2" t="s">
        <v>216</v>
      </c>
      <c r="K810" s="2" t="s">
        <v>213</v>
      </c>
      <c r="L810" s="2">
        <v>1231.6968300000001</v>
      </c>
      <c r="M810" s="4">
        <v>616.85568999999998</v>
      </c>
      <c r="N810" s="4">
        <v>0.67400000000000004</v>
      </c>
      <c r="O810" s="2">
        <v>1826126.1325095899</v>
      </c>
      <c r="P810" s="2">
        <v>0</v>
      </c>
      <c r="Q810" s="2">
        <v>0</v>
      </c>
      <c r="R810" s="2">
        <v>0</v>
      </c>
      <c r="S810" s="2" t="s">
        <v>213</v>
      </c>
      <c r="T810" s="2" t="s">
        <v>213</v>
      </c>
      <c r="U810" s="2" t="s">
        <v>213</v>
      </c>
      <c r="V810" s="2" t="s">
        <v>213</v>
      </c>
      <c r="W810" s="2" t="s">
        <v>218</v>
      </c>
      <c r="X810" s="2" t="s">
        <v>218</v>
      </c>
      <c r="Y810" s="2" t="s">
        <v>218</v>
      </c>
      <c r="Z810" s="2" t="s">
        <v>218</v>
      </c>
      <c r="AA810" s="2" t="s">
        <v>218</v>
      </c>
      <c r="AB810" s="2" t="s">
        <v>218</v>
      </c>
      <c r="AC810" s="2" t="s">
        <v>228</v>
      </c>
      <c r="AD810" s="2" t="s">
        <v>229</v>
      </c>
      <c r="AE810" s="6">
        <v>630619.825810479</v>
      </c>
      <c r="AF810" s="6">
        <v>660103.09841199103</v>
      </c>
      <c r="AG810" s="6">
        <v>818812.64961438905</v>
      </c>
      <c r="AH810" s="6">
        <v>806256.86649951898</v>
      </c>
      <c r="AI810" s="6">
        <v>1080175.32670705</v>
      </c>
      <c r="AJ810" s="6">
        <v>684413.542493521</v>
      </c>
      <c r="AK810" s="6">
        <v>638494.61645375099</v>
      </c>
      <c r="AL810" s="6">
        <v>951266.72659867501</v>
      </c>
      <c r="AM810" s="2">
        <v>504411.22992355999</v>
      </c>
      <c r="AN810" s="2">
        <v>636807.24651297496</v>
      </c>
      <c r="AO810" s="2">
        <v>538994.87219211506</v>
      </c>
      <c r="AP810" s="2">
        <v>1019880.01400871</v>
      </c>
      <c r="AQ810" s="2">
        <v>823108.96001380798</v>
      </c>
      <c r="AR810" s="2">
        <v>883504.08310882503</v>
      </c>
      <c r="AS810" s="2">
        <v>754399.51430690603</v>
      </c>
      <c r="AT810" s="2">
        <v>975773.90802104503</v>
      </c>
      <c r="AU810" s="2">
        <v>37404.647304921797</v>
      </c>
      <c r="AV810" s="2">
        <v>769968.80343799596</v>
      </c>
      <c r="AW810" s="2">
        <v>41377.773694428601</v>
      </c>
      <c r="AX810" s="2">
        <v>1826126.1325095899</v>
      </c>
      <c r="AY810" s="2">
        <v>533672.26942413603</v>
      </c>
      <c r="AZ810" s="2">
        <v>1101787.28844275</v>
      </c>
      <c r="BA810" s="2">
        <v>609371.75750791701</v>
      </c>
      <c r="BB810" s="2">
        <v>789401.86284585402</v>
      </c>
      <c r="BC810" s="2">
        <v>866797.61425592005</v>
      </c>
      <c r="BD810" s="2">
        <v>536394.74769224797</v>
      </c>
      <c r="BE810" s="2">
        <v>728379.68689324195</v>
      </c>
      <c r="BF810" s="2">
        <v>728485.92328546895</v>
      </c>
      <c r="BG810" s="2">
        <v>581324.01746038103</v>
      </c>
      <c r="BH810" s="2">
        <v>901596.00418280996</v>
      </c>
      <c r="BI810" s="2">
        <v>740639.36379325902</v>
      </c>
      <c r="BJ810" s="2">
        <v>767460.44059666095</v>
      </c>
      <c r="BK810" s="2">
        <v>827646.47766745696</v>
      </c>
      <c r="BL810" s="2">
        <v>1014599.50566186</v>
      </c>
      <c r="BM810" s="2">
        <v>1068270.82758696</v>
      </c>
      <c r="BN810" s="2">
        <v>957640.34155467898</v>
      </c>
      <c r="BO810" s="2">
        <v>820876.38404470403</v>
      </c>
      <c r="BP810" s="2">
        <v>1138575.9541229401</v>
      </c>
      <c r="BQ810" s="2">
        <v>628368.17835814401</v>
      </c>
      <c r="BR810" s="2">
        <v>993015.82647964905</v>
      </c>
      <c r="BS810" s="2">
        <v>730718.73013715202</v>
      </c>
      <c r="BT810" s="2">
        <v>955780.25220600097</v>
      </c>
      <c r="BU810" s="2">
        <v>958945.51096851402</v>
      </c>
      <c r="BV810" s="2">
        <v>685319.83880597597</v>
      </c>
      <c r="BW810" s="2">
        <v>745984.05426551099</v>
      </c>
      <c r="BX810" s="2">
        <v>637666.25805287703</v>
      </c>
      <c r="BY810" s="2">
        <v>1084687.7062498</v>
      </c>
      <c r="BZ810" s="2">
        <v>733911.15302994801</v>
      </c>
      <c r="CA810" s="2">
        <v>937047.55965079495</v>
      </c>
      <c r="CB810" s="2">
        <v>1026147.6738194</v>
      </c>
      <c r="CC810" s="2">
        <v>1157309.5955071501</v>
      </c>
      <c r="CD810" s="2">
        <v>770921.879340871</v>
      </c>
      <c r="CE810" s="2">
        <v>1137095.69063705</v>
      </c>
      <c r="CF810" s="2">
        <v>685970.20676211105</v>
      </c>
      <c r="CG810" s="2">
        <v>909569.54252570996</v>
      </c>
      <c r="CH810" s="2">
        <v>756315.08058165305</v>
      </c>
      <c r="CI810" s="2">
        <v>796638.25015483901</v>
      </c>
      <c r="CJ810" s="2">
        <v>779170.01793799503</v>
      </c>
      <c r="CK810" s="2">
        <v>640567.71092805394</v>
      </c>
      <c r="CL810" s="2">
        <v>954212.12858243496</v>
      </c>
      <c r="CM810" s="2">
        <v>661704.30493584101</v>
      </c>
      <c r="CN810" s="2">
        <v>945163.21357284999</v>
      </c>
      <c r="CO810" s="2">
        <v>854991.80997685902</v>
      </c>
      <c r="CP810" s="2">
        <v>801733.73373876896</v>
      </c>
      <c r="CQ810" s="2">
        <v>720185.39508448704</v>
      </c>
      <c r="CR810" s="2">
        <v>840041.19216386601</v>
      </c>
      <c r="CS810" s="2">
        <v>672145.74135411298</v>
      </c>
      <c r="CT810" s="2">
        <v>757924.24865639198</v>
      </c>
      <c r="CU810" s="2">
        <v>612572.91351731296</v>
      </c>
      <c r="CV810" s="2">
        <v>225812.63349845799</v>
      </c>
      <c r="CW810" s="2">
        <v>746971.48790786904</v>
      </c>
      <c r="CX810" s="2">
        <v>703500.70318203396</v>
      </c>
      <c r="CY810" s="2">
        <v>533590.50880251895</v>
      </c>
      <c r="CZ810" s="2">
        <v>841004.02135026199</v>
      </c>
      <c r="DA810" s="2">
        <v>899479.25335083203</v>
      </c>
      <c r="DB810" s="2">
        <v>855419.92449200305</v>
      </c>
      <c r="DC810" s="2">
        <v>670603.04137790401</v>
      </c>
      <c r="DD810" s="2">
        <v>550270.09081865603</v>
      </c>
      <c r="DE810" s="2">
        <v>659797.64867696399</v>
      </c>
      <c r="DF810" s="2">
        <v>968139.83242046903</v>
      </c>
      <c r="DG810" s="2">
        <v>853484.58371507202</v>
      </c>
      <c r="DH810" s="2">
        <v>1041629.215457</v>
      </c>
      <c r="DI810" s="2">
        <v>1186029.2611758299</v>
      </c>
      <c r="DJ810" s="2">
        <v>848476.677662462</v>
      </c>
      <c r="DK810" s="2">
        <v>563559.32093640196</v>
      </c>
      <c r="DL810" s="2">
        <v>876065.78268144105</v>
      </c>
      <c r="DM810" s="2">
        <v>764423.06399863097</v>
      </c>
      <c r="DN810" s="2">
        <v>809873.60508432402</v>
      </c>
      <c r="DO810" s="2">
        <v>30.929236869508198</v>
      </c>
      <c r="DP810" s="2">
        <v>29.762471691984501</v>
      </c>
      <c r="DQ810" s="2">
        <v>1.0589999999999999</v>
      </c>
      <c r="DR810" s="14">
        <v>0.08</v>
      </c>
      <c r="DS810" s="16">
        <f>2^DR810</f>
        <v>1.0570180405613803</v>
      </c>
      <c r="DT810" s="18">
        <v>7.0146692170279801E-2</v>
      </c>
      <c r="DU810" s="2">
        <v>0.42651824763739599</v>
      </c>
      <c r="DV810" s="2">
        <v>7.1</v>
      </c>
      <c r="DW810" s="2">
        <v>6.5</v>
      </c>
      <c r="DX810" s="2" t="s">
        <v>213</v>
      </c>
      <c r="DY810" s="2">
        <v>3.5</v>
      </c>
      <c r="DZ810" s="2">
        <v>3.9</v>
      </c>
      <c r="EA810" s="2">
        <v>4.5999999999999996</v>
      </c>
      <c r="EB810" s="2">
        <v>4.5999999999999996</v>
      </c>
      <c r="EC810" s="2">
        <v>3.9</v>
      </c>
      <c r="ED810" s="2">
        <v>5.8</v>
      </c>
      <c r="EE810" s="2">
        <v>6.5</v>
      </c>
      <c r="EF810" s="2">
        <v>2.7</v>
      </c>
      <c r="EG810" s="2">
        <v>3.2</v>
      </c>
      <c r="EH810" s="2">
        <v>4.4000000000000004</v>
      </c>
      <c r="EI810" s="2">
        <v>5.5</v>
      </c>
      <c r="EJ810" s="2">
        <v>4.7</v>
      </c>
      <c r="EK810" s="2" t="s">
        <v>213</v>
      </c>
      <c r="EL810" s="2" t="s">
        <v>213</v>
      </c>
      <c r="EM810" s="2">
        <v>7</v>
      </c>
      <c r="EN810" s="2">
        <v>4</v>
      </c>
      <c r="EO810" s="2">
        <v>5.5</v>
      </c>
      <c r="EP810" s="2">
        <v>5.9</v>
      </c>
      <c r="EQ810" s="2">
        <v>5.9</v>
      </c>
      <c r="ER810" s="2">
        <v>6.3</v>
      </c>
      <c r="ES810" s="2">
        <v>5.5</v>
      </c>
      <c r="ET810" s="2">
        <v>4.4000000000000004</v>
      </c>
      <c r="EU810" s="2">
        <v>5.5</v>
      </c>
      <c r="EV810" s="2">
        <v>4.7</v>
      </c>
      <c r="EW810" s="2">
        <v>5.5</v>
      </c>
      <c r="EX810" s="2">
        <v>5.0999999999999996</v>
      </c>
      <c r="EY810" s="2">
        <v>6.6</v>
      </c>
      <c r="EZ810" s="2">
        <v>5.9</v>
      </c>
      <c r="FA810" s="2">
        <v>6.3</v>
      </c>
      <c r="FB810" s="2">
        <v>5.0999999999999996</v>
      </c>
      <c r="FC810" s="2">
        <v>4.7</v>
      </c>
      <c r="FD810" s="2">
        <v>5.9</v>
      </c>
      <c r="FE810" s="2">
        <v>5.0999999999999996</v>
      </c>
      <c r="FF810" s="2">
        <v>5.9</v>
      </c>
      <c r="FG810" s="2">
        <v>3.6</v>
      </c>
      <c r="FH810" s="2">
        <v>5.0999999999999996</v>
      </c>
      <c r="FI810" s="2">
        <v>4.7</v>
      </c>
      <c r="FJ810" s="2">
        <v>4</v>
      </c>
      <c r="FK810" s="2">
        <v>5.0999999999999996</v>
      </c>
      <c r="FL810" s="2">
        <v>3.4</v>
      </c>
      <c r="FM810" s="2">
        <v>7</v>
      </c>
      <c r="FN810" s="2">
        <v>4.4000000000000004</v>
      </c>
      <c r="FO810" s="2">
        <v>4.7</v>
      </c>
      <c r="FP810" s="2">
        <v>4.4000000000000004</v>
      </c>
      <c r="FQ810" s="2">
        <v>5.5</v>
      </c>
      <c r="FR810" s="2">
        <v>4.4000000000000004</v>
      </c>
      <c r="FS810" s="2">
        <v>6.3</v>
      </c>
      <c r="FT810" s="2">
        <v>4.7</v>
      </c>
      <c r="FU810" s="2">
        <v>3.7</v>
      </c>
      <c r="FV810" s="2">
        <v>6</v>
      </c>
      <c r="FW810" s="2">
        <v>7.1</v>
      </c>
      <c r="FX810" s="2">
        <v>6.8</v>
      </c>
      <c r="FY810" s="2">
        <v>6.8</v>
      </c>
      <c r="FZ810" s="2">
        <v>4.3</v>
      </c>
      <c r="GA810" s="2">
        <v>3.6</v>
      </c>
      <c r="GB810" s="2">
        <v>4.0999999999999996</v>
      </c>
      <c r="GC810" s="2">
        <v>5.3</v>
      </c>
      <c r="GD810" s="2">
        <v>5.3</v>
      </c>
      <c r="GE810" s="2">
        <v>5.6</v>
      </c>
      <c r="GF810" s="2">
        <v>4.0999999999999996</v>
      </c>
      <c r="GG810" s="2">
        <v>5.3</v>
      </c>
      <c r="GH810" s="2">
        <v>3.7</v>
      </c>
      <c r="GI810" s="2">
        <v>5.0999999999999996</v>
      </c>
      <c r="GJ810" s="2">
        <v>4.9000000000000004</v>
      </c>
      <c r="GK810" s="2">
        <v>4.5</v>
      </c>
      <c r="GL810" s="2">
        <v>5.3</v>
      </c>
      <c r="GM810" s="2">
        <v>4.0999999999999996</v>
      </c>
      <c r="GN810" s="2">
        <v>4.0999999999999996</v>
      </c>
      <c r="GO810" s="2">
        <v>5.0999999999999996</v>
      </c>
      <c r="GP810" s="2">
        <v>4.7</v>
      </c>
      <c r="GQ810" s="2">
        <v>4.5</v>
      </c>
      <c r="GR810" s="2">
        <v>6.4</v>
      </c>
      <c r="GS810" s="2">
        <v>6</v>
      </c>
      <c r="GT810" s="2">
        <v>6.4</v>
      </c>
      <c r="GU810" s="2">
        <v>4.0999999999999996</v>
      </c>
      <c r="GV810" s="2">
        <v>5.6</v>
      </c>
      <c r="GW810" s="2">
        <v>5.6</v>
      </c>
      <c r="GX810" s="2">
        <v>5.6</v>
      </c>
      <c r="GY810" s="2">
        <v>6</v>
      </c>
      <c r="GZ810" s="2">
        <v>5.6</v>
      </c>
      <c r="HA810" s="2">
        <v>3</v>
      </c>
      <c r="HB810" s="2">
        <v>6.8</v>
      </c>
      <c r="HC810" s="2">
        <v>5.6</v>
      </c>
      <c r="HD810" s="2">
        <v>4.5</v>
      </c>
      <c r="HE810" s="2">
        <v>4.7</v>
      </c>
      <c r="HF810" s="2">
        <v>6</v>
      </c>
    </row>
    <row r="811" spans="1:214" x14ac:dyDescent="0.25">
      <c r="A811" s="2" t="s">
        <v>213</v>
      </c>
      <c r="B811" s="2" t="b">
        <v>0</v>
      </c>
      <c r="C811" s="4" t="s">
        <v>213</v>
      </c>
      <c r="D811" s="2" t="s">
        <v>213</v>
      </c>
      <c r="E811" s="2" t="s">
        <v>216</v>
      </c>
      <c r="F811" s="2" t="s">
        <v>216</v>
      </c>
      <c r="G811" s="2" t="s">
        <v>216</v>
      </c>
      <c r="H811" s="2" t="s">
        <v>216</v>
      </c>
      <c r="I811" s="2" t="s">
        <v>216</v>
      </c>
      <c r="J811" s="2" t="s">
        <v>216</v>
      </c>
      <c r="K811" s="2" t="s">
        <v>213</v>
      </c>
      <c r="L811" s="2">
        <v>615.84846000000005</v>
      </c>
      <c r="M811" s="4">
        <v>616.85573999999997</v>
      </c>
      <c r="N811" s="4">
        <v>0.67600000000000005</v>
      </c>
      <c r="O811" s="2">
        <v>1826998.2942442601</v>
      </c>
      <c r="P811" s="2">
        <v>0</v>
      </c>
      <c r="Q811" s="2">
        <v>0</v>
      </c>
      <c r="R811" s="2">
        <v>0</v>
      </c>
      <c r="S811" s="2" t="s">
        <v>213</v>
      </c>
      <c r="T811" s="2" t="s">
        <v>213</v>
      </c>
      <c r="U811" s="2" t="s">
        <v>213</v>
      </c>
      <c r="V811" s="2" t="s">
        <v>213</v>
      </c>
      <c r="W811" s="2" t="s">
        <v>218</v>
      </c>
      <c r="X811" s="2" t="s">
        <v>218</v>
      </c>
      <c r="Y811" s="2" t="s">
        <v>218</v>
      </c>
      <c r="Z811" s="2" t="s">
        <v>218</v>
      </c>
      <c r="AA811" s="2" t="s">
        <v>218</v>
      </c>
      <c r="AB811" s="2" t="s">
        <v>218</v>
      </c>
      <c r="AC811" s="2" t="s">
        <v>220</v>
      </c>
      <c r="AD811" s="2" t="s">
        <v>221</v>
      </c>
      <c r="AE811" s="6">
        <v>553968.33489964495</v>
      </c>
      <c r="AF811" s="6">
        <v>658737.98613000195</v>
      </c>
      <c r="AG811" s="6">
        <v>806450.21751600003</v>
      </c>
      <c r="AH811" s="6">
        <v>806256.86649951898</v>
      </c>
      <c r="AI811" s="6">
        <v>1078992.5785514601</v>
      </c>
      <c r="AJ811" s="6">
        <v>684413.542493521</v>
      </c>
      <c r="AK811" s="6">
        <v>638494.61645375099</v>
      </c>
      <c r="AL811" s="6">
        <v>950676.78598691802</v>
      </c>
      <c r="AM811" s="2">
        <v>521618.30944753002</v>
      </c>
      <c r="AN811" s="2">
        <v>636807.24651297496</v>
      </c>
      <c r="AO811" s="2">
        <v>538994.87219211506</v>
      </c>
      <c r="AP811" s="2">
        <v>1019880.01400871</v>
      </c>
      <c r="AQ811" s="2">
        <v>823108.96001380798</v>
      </c>
      <c r="AR811" s="2">
        <v>883504.08310882503</v>
      </c>
      <c r="AS811" s="2">
        <v>754399.51430690603</v>
      </c>
      <c r="AT811" s="2">
        <v>975773.90802104503</v>
      </c>
      <c r="AU811" s="2">
        <v>31753.843411349299</v>
      </c>
      <c r="AV811" s="2">
        <v>833614.59511444496</v>
      </c>
      <c r="AW811" s="2">
        <v>35126.740693268002</v>
      </c>
      <c r="AX811" s="2">
        <v>1826998.2942442601</v>
      </c>
      <c r="AY811" s="2">
        <v>533124.12097606796</v>
      </c>
      <c r="AZ811" s="2">
        <v>1091369.2732064801</v>
      </c>
      <c r="BA811" s="2">
        <v>608737.28108913405</v>
      </c>
      <c r="BB811" s="2">
        <v>789569.80374559294</v>
      </c>
      <c r="BC811" s="2">
        <v>866797.61425592005</v>
      </c>
      <c r="BD811" s="2">
        <v>536394.74769224797</v>
      </c>
      <c r="BE811" s="2">
        <v>728379.68689324195</v>
      </c>
      <c r="BF811" s="2">
        <v>728485.92328546895</v>
      </c>
      <c r="BG811" s="2">
        <v>581324.01746038103</v>
      </c>
      <c r="BH811" s="2">
        <v>901596.00418280996</v>
      </c>
      <c r="BI811" s="2">
        <v>737691.53787563602</v>
      </c>
      <c r="BJ811" s="2">
        <v>767460.44059666095</v>
      </c>
      <c r="BK811" s="2">
        <v>826796.26721723506</v>
      </c>
      <c r="BL811" s="2">
        <v>998511.47970085905</v>
      </c>
      <c r="BM811" s="2">
        <v>1068270.82758696</v>
      </c>
      <c r="BN811" s="2">
        <v>957640.34155467898</v>
      </c>
      <c r="BO811" s="2">
        <v>820876.38404470403</v>
      </c>
      <c r="BP811" s="2">
        <v>1138575.9541229401</v>
      </c>
      <c r="BQ811" s="2">
        <v>628368.17835814401</v>
      </c>
      <c r="BR811" s="2">
        <v>993015.82647964905</v>
      </c>
      <c r="BS811" s="2">
        <v>730718.73013715202</v>
      </c>
      <c r="BT811" s="2">
        <v>955780.25220600097</v>
      </c>
      <c r="BU811" s="2">
        <v>954076.131360951</v>
      </c>
      <c r="BV811" s="2">
        <v>685319.83880597597</v>
      </c>
      <c r="BW811" s="2">
        <v>551215.66901753796</v>
      </c>
      <c r="BX811" s="2">
        <v>637166.21460539196</v>
      </c>
      <c r="BY811" s="2">
        <v>1084687.7062498</v>
      </c>
      <c r="BZ811" s="2">
        <v>733911.15302994801</v>
      </c>
      <c r="CA811" s="2">
        <v>938357.31180346198</v>
      </c>
      <c r="CB811" s="2">
        <v>1020346.63155861</v>
      </c>
      <c r="CC811" s="2">
        <v>1157309.5955071501</v>
      </c>
      <c r="CD811" s="2">
        <v>1045772.19075423</v>
      </c>
      <c r="CE811" s="2">
        <v>825337.63957863604</v>
      </c>
      <c r="CF811" s="2">
        <v>843721.65386690805</v>
      </c>
      <c r="CG811" s="2">
        <v>911727.00777905202</v>
      </c>
      <c r="CH811" s="2">
        <v>95078.114263846001</v>
      </c>
      <c r="CI811" s="2">
        <v>796638.25015483901</v>
      </c>
      <c r="CJ811" s="2">
        <v>779170.01793799503</v>
      </c>
      <c r="CK811" s="2">
        <v>640160.31308428105</v>
      </c>
      <c r="CL811" s="2">
        <v>819904.85963533202</v>
      </c>
      <c r="CM811" s="2">
        <v>661704.30493584101</v>
      </c>
      <c r="CN811" s="2">
        <v>945163.21357284999</v>
      </c>
      <c r="CO811" s="2">
        <v>854991.80997685902</v>
      </c>
      <c r="CP811" s="2">
        <v>824313.82825063705</v>
      </c>
      <c r="CQ811" s="2">
        <v>720185.39508448704</v>
      </c>
      <c r="CR811" s="2">
        <v>840041.19216386601</v>
      </c>
      <c r="CS811" s="2">
        <v>643677.618081316</v>
      </c>
      <c r="CT811" s="2">
        <v>757924.24865639198</v>
      </c>
      <c r="CU811" s="2">
        <v>612572.91351731296</v>
      </c>
      <c r="CV811" s="2">
        <v>560638.33457106794</v>
      </c>
      <c r="CW811" s="2">
        <v>742516.13183523295</v>
      </c>
      <c r="CX811" s="2">
        <v>703500.70318203396</v>
      </c>
      <c r="CY811" s="2">
        <v>533590.50880251895</v>
      </c>
      <c r="CZ811" s="2">
        <v>841004.02135026199</v>
      </c>
      <c r="DA811" s="2">
        <v>1037831.57950992</v>
      </c>
      <c r="DB811" s="2">
        <v>848217.62139250105</v>
      </c>
      <c r="DC811" s="2">
        <v>670603.04137790401</v>
      </c>
      <c r="DD811" s="2">
        <v>550270.09081865603</v>
      </c>
      <c r="DE811" s="2">
        <v>659797.64867696399</v>
      </c>
      <c r="DF811" s="2">
        <v>968139.83242046903</v>
      </c>
      <c r="DG811" s="2">
        <v>853484.58371507202</v>
      </c>
      <c r="DH811" s="2">
        <v>1041629.215457</v>
      </c>
      <c r="DI811" s="2">
        <v>1186029.2611758299</v>
      </c>
      <c r="DJ811" s="2">
        <v>830643.35622390604</v>
      </c>
      <c r="DK811" s="2">
        <v>836570.33373731002</v>
      </c>
      <c r="DL811" s="2">
        <v>697463.99803410505</v>
      </c>
      <c r="DM811" s="2">
        <v>768547.13329719403</v>
      </c>
      <c r="DN811" s="2">
        <v>829476.11734654102</v>
      </c>
      <c r="DO811" s="2">
        <v>33.3870394339745</v>
      </c>
      <c r="DP811" s="2">
        <v>28.725997776440401</v>
      </c>
      <c r="DQ811" s="2">
        <v>1.079</v>
      </c>
      <c r="DR811" s="14">
        <v>0.11</v>
      </c>
      <c r="DS811" s="16">
        <f>2^DR811</f>
        <v>1.0792282365044272</v>
      </c>
      <c r="DT811" s="18">
        <v>4.3860871568658998E-2</v>
      </c>
      <c r="DU811" s="2">
        <v>0.397448761595046</v>
      </c>
      <c r="DV811" s="2">
        <v>7.1</v>
      </c>
      <c r="DW811" s="2">
        <v>6.5</v>
      </c>
      <c r="DX811" s="2" t="s">
        <v>213</v>
      </c>
      <c r="DY811" s="2">
        <v>3.1</v>
      </c>
      <c r="DZ811" s="2">
        <v>3.9</v>
      </c>
      <c r="EA811" s="2">
        <v>4.2</v>
      </c>
      <c r="EB811" s="2">
        <v>4.5999999999999996</v>
      </c>
      <c r="EC811" s="2">
        <v>3.5</v>
      </c>
      <c r="ED811" s="2">
        <v>5.8</v>
      </c>
      <c r="EE811" s="2">
        <v>6.5</v>
      </c>
      <c r="EF811" s="2">
        <v>2</v>
      </c>
      <c r="EG811" s="2">
        <v>3.2</v>
      </c>
      <c r="EH811" s="2">
        <v>4.4000000000000004</v>
      </c>
      <c r="EI811" s="2">
        <v>5.5</v>
      </c>
      <c r="EJ811" s="2">
        <v>4.7</v>
      </c>
      <c r="EK811" s="2" t="s">
        <v>213</v>
      </c>
      <c r="EL811" s="2" t="s">
        <v>213</v>
      </c>
      <c r="EM811" s="2">
        <v>7</v>
      </c>
      <c r="EN811" s="2">
        <v>3.6</v>
      </c>
      <c r="EO811" s="2">
        <v>5.5</v>
      </c>
      <c r="EP811" s="2">
        <v>5.5</v>
      </c>
      <c r="EQ811" s="2">
        <v>5.9</v>
      </c>
      <c r="ER811" s="2">
        <v>5.9</v>
      </c>
      <c r="ES811" s="2">
        <v>5.0999999999999996</v>
      </c>
      <c r="ET811" s="2">
        <v>4.4000000000000004</v>
      </c>
      <c r="EU811" s="2">
        <v>5.5</v>
      </c>
      <c r="EV811" s="2">
        <v>4.7</v>
      </c>
      <c r="EW811" s="2">
        <v>5.5</v>
      </c>
      <c r="EX811" s="2">
        <v>5.0999999999999996</v>
      </c>
      <c r="EY811" s="2">
        <v>6.6</v>
      </c>
      <c r="EZ811" s="2">
        <v>5.0999999999999996</v>
      </c>
      <c r="FA811" s="2">
        <v>6.3</v>
      </c>
      <c r="FB811" s="2">
        <v>5.0999999999999996</v>
      </c>
      <c r="FC811" s="2">
        <v>3.6</v>
      </c>
      <c r="FD811" s="2">
        <v>2.5</v>
      </c>
      <c r="FE811" s="2">
        <v>1.1000000000000001</v>
      </c>
      <c r="FF811" s="2">
        <v>5.9</v>
      </c>
      <c r="FG811" s="2">
        <v>4.4000000000000004</v>
      </c>
      <c r="FH811" s="2">
        <v>4.7</v>
      </c>
      <c r="FI811" s="2">
        <v>5.5</v>
      </c>
      <c r="FJ811" s="2">
        <v>4</v>
      </c>
      <c r="FK811" s="2">
        <v>5.0999999999999996</v>
      </c>
      <c r="FL811" s="2">
        <v>6.6</v>
      </c>
      <c r="FM811" s="2">
        <v>7</v>
      </c>
      <c r="FN811" s="2">
        <v>4.4000000000000004</v>
      </c>
      <c r="FO811" s="2">
        <v>4.7</v>
      </c>
      <c r="FP811" s="2">
        <v>4.7</v>
      </c>
      <c r="FQ811" s="2">
        <v>5.5</v>
      </c>
      <c r="FR811" s="2">
        <v>4.4000000000000004</v>
      </c>
      <c r="FS811" s="2">
        <v>5.5</v>
      </c>
      <c r="FT811" s="2">
        <v>4.7</v>
      </c>
      <c r="FU811" s="2">
        <v>4.0999999999999996</v>
      </c>
      <c r="FV811" s="2">
        <v>6</v>
      </c>
      <c r="FW811" s="2">
        <v>7.1</v>
      </c>
      <c r="FX811" s="2">
        <v>6.8</v>
      </c>
      <c r="FY811" s="2">
        <v>6.8</v>
      </c>
      <c r="FZ811" s="2">
        <v>4.3</v>
      </c>
      <c r="GA811" s="2">
        <v>3.6</v>
      </c>
      <c r="GB811" s="2">
        <v>4.5</v>
      </c>
      <c r="GC811" s="2">
        <v>5.3</v>
      </c>
      <c r="GD811" s="2">
        <v>5.3</v>
      </c>
      <c r="GE811" s="2">
        <v>5.6</v>
      </c>
      <c r="GF811" s="2">
        <v>4.0999999999999996</v>
      </c>
      <c r="GG811" s="2">
        <v>5.3</v>
      </c>
      <c r="GH811" s="2">
        <v>3.7</v>
      </c>
      <c r="GI811" s="2">
        <v>5.0999999999999996</v>
      </c>
      <c r="GJ811" s="2">
        <v>4.9000000000000004</v>
      </c>
      <c r="GK811" s="2">
        <v>4.5</v>
      </c>
      <c r="GL811" s="2">
        <v>5.3</v>
      </c>
      <c r="GM811" s="2">
        <v>4.0999999999999996</v>
      </c>
      <c r="GN811" s="2">
        <v>4.0999999999999996</v>
      </c>
      <c r="GO811" s="2">
        <v>5.0999999999999996</v>
      </c>
      <c r="GP811" s="2">
        <v>6.4</v>
      </c>
      <c r="GQ811" s="2">
        <v>4.9000000000000004</v>
      </c>
      <c r="GR811" s="2">
        <v>6.4</v>
      </c>
      <c r="GS811" s="2">
        <v>5.6</v>
      </c>
      <c r="GT811" s="2">
        <v>6</v>
      </c>
      <c r="GU811" s="2">
        <v>4.0999999999999996</v>
      </c>
      <c r="GV811" s="2">
        <v>5.6</v>
      </c>
      <c r="GW811" s="2">
        <v>5.6</v>
      </c>
      <c r="GX811" s="2">
        <v>5.6</v>
      </c>
      <c r="GY811" s="2">
        <v>5.6</v>
      </c>
      <c r="GZ811" s="2">
        <v>5.6</v>
      </c>
      <c r="HA811" s="2">
        <v>3.7</v>
      </c>
      <c r="HB811" s="2">
        <v>6.8</v>
      </c>
      <c r="HC811" s="2">
        <v>5.6</v>
      </c>
      <c r="HD811" s="2">
        <v>4.0999999999999996</v>
      </c>
      <c r="HE811" s="2">
        <v>4.7</v>
      </c>
      <c r="HF811" s="2">
        <v>3.7</v>
      </c>
    </row>
    <row r="812" spans="1:214" x14ac:dyDescent="0.25">
      <c r="A812" s="2" t="s">
        <v>213</v>
      </c>
      <c r="B812" s="2" t="b">
        <v>0</v>
      </c>
      <c r="C812" s="4" t="s">
        <v>213</v>
      </c>
      <c r="D812" s="2" t="s">
        <v>851</v>
      </c>
      <c r="E812" s="2" t="s">
        <v>215</v>
      </c>
      <c r="F812" s="2" t="s">
        <v>216</v>
      </c>
      <c r="G812" s="2" t="s">
        <v>216</v>
      </c>
      <c r="H812" s="2" t="s">
        <v>216</v>
      </c>
      <c r="I812" s="2" t="s">
        <v>216</v>
      </c>
      <c r="J812" s="2" t="s">
        <v>216</v>
      </c>
      <c r="K812" s="2">
        <v>-2.0699999999999998</v>
      </c>
      <c r="L812" s="2">
        <v>621.35618999999997</v>
      </c>
      <c r="M812" s="4">
        <v>622.36346000000003</v>
      </c>
      <c r="N812" s="4">
        <v>11.625999999999999</v>
      </c>
      <c r="O812" s="2">
        <v>556296.07425669103</v>
      </c>
      <c r="P812" s="2">
        <v>0</v>
      </c>
      <c r="Q812" s="2">
        <v>0</v>
      </c>
      <c r="R812" s="2">
        <v>0</v>
      </c>
      <c r="S812" s="2" t="s">
        <v>213</v>
      </c>
      <c r="T812" s="2" t="s">
        <v>213</v>
      </c>
      <c r="U812" s="2" t="s">
        <v>213</v>
      </c>
      <c r="V812" s="2" t="s">
        <v>213</v>
      </c>
      <c r="W812" s="2" t="s">
        <v>218</v>
      </c>
      <c r="X812" s="2" t="s">
        <v>218</v>
      </c>
      <c r="Y812" s="2" t="s">
        <v>218</v>
      </c>
      <c r="Z812" s="2" t="s">
        <v>218</v>
      </c>
      <c r="AA812" s="2" t="s">
        <v>218</v>
      </c>
      <c r="AB812" s="2" t="s">
        <v>218</v>
      </c>
      <c r="AC812" s="2" t="s">
        <v>220</v>
      </c>
      <c r="AD812" s="2" t="s">
        <v>221</v>
      </c>
      <c r="AE812" s="6">
        <v>9365.4434707165801</v>
      </c>
      <c r="AF812" s="6">
        <v>9164.0693990161308</v>
      </c>
      <c r="AG812" s="6">
        <v>9230.2240431335704</v>
      </c>
      <c r="AH812" s="6">
        <v>8854.7948240641399</v>
      </c>
      <c r="AI812" s="6">
        <v>8902.4526698577101</v>
      </c>
      <c r="AJ812" s="6">
        <v>9355.1676674895898</v>
      </c>
      <c r="AK812" s="6">
        <v>9772.7208852410895</v>
      </c>
      <c r="AL812" s="6">
        <v>9664.6888306682104</v>
      </c>
      <c r="AM812" s="2">
        <v>9335.3362183165209</v>
      </c>
      <c r="AN812" s="2">
        <v>9285.0377238083292</v>
      </c>
      <c r="AO812" s="2">
        <v>9105.7878829239598</v>
      </c>
      <c r="AP812" s="2">
        <v>9095.5126424245609</v>
      </c>
      <c r="AQ812" s="2">
        <v>9427.7669132622195</v>
      </c>
      <c r="AR812" s="2">
        <v>8877.4408299735296</v>
      </c>
      <c r="AS812" s="2">
        <v>9203.3561265470307</v>
      </c>
      <c r="AT812" s="2">
        <v>9692.3683002046091</v>
      </c>
      <c r="AU812" s="2">
        <v>9408.5097563714407</v>
      </c>
      <c r="AV812" s="2">
        <v>8740.2524285435102</v>
      </c>
      <c r="AW812" s="2">
        <v>9062.6271290595305</v>
      </c>
      <c r="AX812" s="2">
        <v>9019.9358846450396</v>
      </c>
      <c r="AY812" s="2">
        <v>9385.3265781536393</v>
      </c>
      <c r="AZ812" s="2">
        <v>8706.1532545937698</v>
      </c>
      <c r="BA812" s="2">
        <v>9301.4217572947891</v>
      </c>
      <c r="BB812" s="2">
        <v>8869.6779152417694</v>
      </c>
      <c r="BC812" s="2">
        <v>9195.8851192982693</v>
      </c>
      <c r="BD812" s="2">
        <v>9086.1970102154191</v>
      </c>
      <c r="BE812" s="2">
        <v>9320.5265002054202</v>
      </c>
      <c r="BF812" s="2">
        <v>9857.2524809496099</v>
      </c>
      <c r="BG812" s="2">
        <v>9266.0594480771397</v>
      </c>
      <c r="BH812" s="2">
        <v>124388.387888075</v>
      </c>
      <c r="BI812" s="2">
        <v>9351.6834804819391</v>
      </c>
      <c r="BJ812" s="2">
        <v>9013.7598789885906</v>
      </c>
      <c r="BK812" s="2">
        <v>9426.5379109236001</v>
      </c>
      <c r="BL812" s="2">
        <v>9002.4256974374603</v>
      </c>
      <c r="BM812" s="2">
        <v>556296.07425669103</v>
      </c>
      <c r="BN812" s="2">
        <v>9381.3297926396008</v>
      </c>
      <c r="BO812" s="2">
        <v>9587.7759926799499</v>
      </c>
      <c r="BP812" s="2">
        <v>9437.9417493661294</v>
      </c>
      <c r="BQ812" s="2">
        <v>56680.669460067104</v>
      </c>
      <c r="BR812" s="2">
        <v>9079.8829756046907</v>
      </c>
      <c r="BS812" s="2">
        <v>8893.8947951697301</v>
      </c>
      <c r="BT812" s="2">
        <v>9500.8921202264592</v>
      </c>
      <c r="BU812" s="2">
        <v>9415.8390433882505</v>
      </c>
      <c r="BV812" s="2">
        <v>9322.1933041556294</v>
      </c>
      <c r="BW812" s="2">
        <v>9018.1166686653505</v>
      </c>
      <c r="BX812" s="2">
        <v>9191.8626177027909</v>
      </c>
      <c r="BY812" s="2">
        <v>8872.9731493342497</v>
      </c>
      <c r="BZ812" s="2">
        <v>9090.6149558752095</v>
      </c>
      <c r="CA812" s="2">
        <v>9231.9364438901794</v>
      </c>
      <c r="CB812" s="2">
        <v>9066.4472425552703</v>
      </c>
      <c r="CC812" s="2">
        <v>8809.5116173109509</v>
      </c>
      <c r="CD812" s="2">
        <v>9153.9182355791309</v>
      </c>
      <c r="CE812" s="2">
        <v>8945.9406368467207</v>
      </c>
      <c r="CF812" s="2">
        <v>8796.4889661401394</v>
      </c>
      <c r="CG812" s="2">
        <v>8946.3901013535997</v>
      </c>
      <c r="CH812" s="2">
        <v>9063.2206394725799</v>
      </c>
      <c r="CI812" s="2">
        <v>8933.6963169115297</v>
      </c>
      <c r="CJ812" s="2">
        <v>9292.6802608429407</v>
      </c>
      <c r="CK812" s="2">
        <v>9476.6010240095493</v>
      </c>
      <c r="CL812" s="2">
        <v>9174.0897025317208</v>
      </c>
      <c r="CM812" s="2">
        <v>8914.3609726852301</v>
      </c>
      <c r="CN812" s="2">
        <v>9696.8720098778504</v>
      </c>
      <c r="CO812" s="2">
        <v>9139.8497608052603</v>
      </c>
      <c r="CP812" s="2">
        <v>9125.2751171658001</v>
      </c>
      <c r="CQ812" s="2">
        <v>9990.7762853262102</v>
      </c>
      <c r="CR812" s="2">
        <v>9260.6222430943708</v>
      </c>
      <c r="CS812" s="2">
        <v>9194.2596288660898</v>
      </c>
      <c r="CT812" s="2">
        <v>9226.8825785727295</v>
      </c>
      <c r="CU812" s="2">
        <v>8971.7485572189198</v>
      </c>
      <c r="CV812" s="2">
        <v>9276.1560191449498</v>
      </c>
      <c r="CW812" s="2">
        <v>8871.0617756969605</v>
      </c>
      <c r="CX812" s="2">
        <v>9715.1832338254899</v>
      </c>
      <c r="CY812" s="2">
        <v>9591.5393459281004</v>
      </c>
      <c r="CZ812" s="2">
        <v>9487.0536885510191</v>
      </c>
      <c r="DA812" s="2">
        <v>9693.6299095330596</v>
      </c>
      <c r="DB812" s="2">
        <v>9092.7025699267906</v>
      </c>
      <c r="DC812" s="2">
        <v>8994.0686641658594</v>
      </c>
      <c r="DD812" s="2">
        <v>9625.8252564718005</v>
      </c>
      <c r="DE812" s="2">
        <v>8994.6812836593708</v>
      </c>
      <c r="DF812" s="2">
        <v>9033.1469354491292</v>
      </c>
      <c r="DG812" s="2">
        <v>8921.1050282967608</v>
      </c>
      <c r="DH812" s="2">
        <v>8928.0525345089409</v>
      </c>
      <c r="DI812" s="2">
        <v>9528.0644667931392</v>
      </c>
      <c r="DJ812" s="2">
        <v>8753.0429703729405</v>
      </c>
      <c r="DK812" s="2">
        <v>8806.0365511854798</v>
      </c>
      <c r="DL812" s="2">
        <v>8971.4682587395091</v>
      </c>
      <c r="DM812" s="2">
        <v>9215.1193525598792</v>
      </c>
      <c r="DN812" s="2">
        <v>9083.0399929100604</v>
      </c>
      <c r="DO812" s="2">
        <v>359.818201539705</v>
      </c>
      <c r="DP812" s="2">
        <v>153.15793775542201</v>
      </c>
      <c r="DQ812" s="2">
        <v>0.98599999999999999</v>
      </c>
      <c r="DR812" s="14">
        <v>-0.02</v>
      </c>
      <c r="DS812" s="16">
        <f>2^DR812</f>
        <v>0.9862327044933592</v>
      </c>
      <c r="DT812" s="18">
        <v>0.52271196558347799</v>
      </c>
      <c r="DU812" s="2">
        <v>0.78293161801525302</v>
      </c>
      <c r="DV812" s="2">
        <v>4.2</v>
      </c>
      <c r="DW812" s="2" t="s">
        <v>213</v>
      </c>
      <c r="DX812" s="2" t="s">
        <v>213</v>
      </c>
      <c r="DY812" s="2" t="s">
        <v>213</v>
      </c>
      <c r="DZ812" s="2" t="s">
        <v>213</v>
      </c>
      <c r="EA812" s="2" t="s">
        <v>213</v>
      </c>
      <c r="EB812" s="2" t="s">
        <v>213</v>
      </c>
      <c r="EC812" s="2" t="s">
        <v>213</v>
      </c>
      <c r="ED812" s="2" t="s">
        <v>213</v>
      </c>
      <c r="EE812" s="2" t="s">
        <v>213</v>
      </c>
      <c r="EF812" s="2" t="s">
        <v>213</v>
      </c>
      <c r="EG812" s="2" t="s">
        <v>213</v>
      </c>
      <c r="EH812" s="2" t="s">
        <v>213</v>
      </c>
      <c r="EI812" s="2" t="s">
        <v>213</v>
      </c>
      <c r="EJ812" s="2" t="s">
        <v>213</v>
      </c>
      <c r="EK812" s="2" t="s">
        <v>213</v>
      </c>
      <c r="EL812" s="2" t="s">
        <v>213</v>
      </c>
      <c r="EM812" s="2" t="s">
        <v>213</v>
      </c>
      <c r="EN812" s="2" t="s">
        <v>213</v>
      </c>
      <c r="EO812" s="2" t="s">
        <v>213</v>
      </c>
      <c r="EP812" s="2" t="s">
        <v>213</v>
      </c>
      <c r="EQ812" s="2" t="s">
        <v>213</v>
      </c>
      <c r="ER812" s="2" t="s">
        <v>213</v>
      </c>
      <c r="ES812" s="2" t="s">
        <v>213</v>
      </c>
      <c r="ET812" s="2">
        <v>4.2</v>
      </c>
      <c r="EU812" s="2" t="s">
        <v>213</v>
      </c>
      <c r="EV812" s="2">
        <v>0.4</v>
      </c>
      <c r="EW812" s="2" t="s">
        <v>213</v>
      </c>
      <c r="EX812" s="2" t="s">
        <v>213</v>
      </c>
      <c r="EY812" s="2" t="s">
        <v>213</v>
      </c>
      <c r="EZ812" s="2" t="s">
        <v>213</v>
      </c>
      <c r="FA812" s="2" t="s">
        <v>213</v>
      </c>
      <c r="FB812" s="2" t="s">
        <v>213</v>
      </c>
      <c r="FC812" s="2" t="s">
        <v>213</v>
      </c>
      <c r="FD812" s="2" t="s">
        <v>213</v>
      </c>
      <c r="FE812" s="2" t="s">
        <v>213</v>
      </c>
      <c r="FF812" s="2" t="s">
        <v>213</v>
      </c>
      <c r="FG812" s="2" t="s">
        <v>213</v>
      </c>
      <c r="FH812" s="2" t="s">
        <v>213</v>
      </c>
      <c r="FI812" s="2" t="s">
        <v>213</v>
      </c>
      <c r="FJ812" s="2" t="s">
        <v>213</v>
      </c>
      <c r="FK812" s="2" t="s">
        <v>213</v>
      </c>
      <c r="FL812" s="2" t="s">
        <v>213</v>
      </c>
      <c r="FM812" s="2" t="s">
        <v>213</v>
      </c>
      <c r="FN812" s="2" t="s">
        <v>213</v>
      </c>
      <c r="FO812" s="2" t="s">
        <v>213</v>
      </c>
      <c r="FP812" s="2" t="s">
        <v>213</v>
      </c>
      <c r="FQ812" s="2" t="s">
        <v>213</v>
      </c>
      <c r="FR812" s="2" t="s">
        <v>213</v>
      </c>
      <c r="FS812" s="2" t="s">
        <v>213</v>
      </c>
      <c r="FT812" s="2" t="s">
        <v>213</v>
      </c>
      <c r="FU812" s="2" t="s">
        <v>213</v>
      </c>
      <c r="FV812" s="2" t="s">
        <v>213</v>
      </c>
      <c r="FW812" s="2" t="s">
        <v>213</v>
      </c>
      <c r="FX812" s="2" t="s">
        <v>213</v>
      </c>
      <c r="FY812" s="2" t="s">
        <v>213</v>
      </c>
      <c r="FZ812" s="2" t="s">
        <v>213</v>
      </c>
      <c r="GA812" s="2" t="s">
        <v>213</v>
      </c>
      <c r="GB812" s="2" t="s">
        <v>213</v>
      </c>
      <c r="GC812" s="2" t="s">
        <v>213</v>
      </c>
      <c r="GD812" s="2" t="s">
        <v>213</v>
      </c>
      <c r="GE812" s="2">
        <v>0.2</v>
      </c>
      <c r="GF812" s="2" t="s">
        <v>213</v>
      </c>
      <c r="GG812" s="2" t="s">
        <v>213</v>
      </c>
      <c r="GH812" s="2" t="s">
        <v>213</v>
      </c>
      <c r="GI812" s="2" t="s">
        <v>213</v>
      </c>
      <c r="GJ812" s="2" t="s">
        <v>213</v>
      </c>
      <c r="GK812" s="2" t="s">
        <v>213</v>
      </c>
      <c r="GL812" s="2" t="s">
        <v>213</v>
      </c>
      <c r="GM812" s="2" t="s">
        <v>213</v>
      </c>
      <c r="GN812" s="2" t="s">
        <v>213</v>
      </c>
      <c r="GO812" s="2" t="s">
        <v>213</v>
      </c>
      <c r="GP812" s="2" t="s">
        <v>213</v>
      </c>
      <c r="GQ812" s="2" t="s">
        <v>213</v>
      </c>
      <c r="GR812" s="2" t="s">
        <v>213</v>
      </c>
      <c r="GS812" s="2" t="s">
        <v>213</v>
      </c>
      <c r="GT812" s="2" t="s">
        <v>213</v>
      </c>
      <c r="GU812" s="2" t="s">
        <v>213</v>
      </c>
      <c r="GV812" s="2" t="s">
        <v>213</v>
      </c>
      <c r="GW812" s="2" t="s">
        <v>213</v>
      </c>
      <c r="GX812" s="2" t="s">
        <v>213</v>
      </c>
      <c r="GY812" s="2" t="s">
        <v>213</v>
      </c>
      <c r="GZ812" s="2" t="s">
        <v>213</v>
      </c>
      <c r="HA812" s="2" t="s">
        <v>213</v>
      </c>
      <c r="HB812" s="2" t="s">
        <v>213</v>
      </c>
      <c r="HC812" s="2" t="s">
        <v>213</v>
      </c>
      <c r="HD812" s="2" t="s">
        <v>213</v>
      </c>
      <c r="HE812" s="2" t="s">
        <v>213</v>
      </c>
      <c r="HF812" s="2" t="s">
        <v>213</v>
      </c>
    </row>
    <row r="813" spans="1:214" x14ac:dyDescent="0.25">
      <c r="A813" s="2" t="s">
        <v>213</v>
      </c>
      <c r="B813" s="2" t="b">
        <v>0</v>
      </c>
      <c r="C813" s="4" t="s">
        <v>213</v>
      </c>
      <c r="D813" s="2" t="s">
        <v>213</v>
      </c>
      <c r="E813" s="2" t="s">
        <v>216</v>
      </c>
      <c r="F813" s="2" t="s">
        <v>216</v>
      </c>
      <c r="G813" s="2" t="s">
        <v>216</v>
      </c>
      <c r="H813" s="2" t="s">
        <v>216</v>
      </c>
      <c r="I813" s="2" t="s">
        <v>216</v>
      </c>
      <c r="J813" s="2" t="s">
        <v>216</v>
      </c>
      <c r="K813" s="2" t="s">
        <v>213</v>
      </c>
      <c r="L813" s="2">
        <v>622.90562999999997</v>
      </c>
      <c r="M813" s="4">
        <v>623.91290000000004</v>
      </c>
      <c r="N813" s="4">
        <v>0.80400000000000005</v>
      </c>
      <c r="O813" s="2">
        <v>95541.956820156905</v>
      </c>
      <c r="P813" s="2">
        <v>0</v>
      </c>
      <c r="Q813" s="2">
        <v>0</v>
      </c>
      <c r="R813" s="2">
        <v>0</v>
      </c>
      <c r="S813" s="2" t="s">
        <v>213</v>
      </c>
      <c r="T813" s="2" t="s">
        <v>213</v>
      </c>
      <c r="U813" s="2" t="s">
        <v>213</v>
      </c>
      <c r="V813" s="2" t="s">
        <v>213</v>
      </c>
      <c r="W813" s="2" t="s">
        <v>218</v>
      </c>
      <c r="X813" s="2" t="s">
        <v>218</v>
      </c>
      <c r="Y813" s="2" t="s">
        <v>218</v>
      </c>
      <c r="Z813" s="2" t="s">
        <v>218</v>
      </c>
      <c r="AA813" s="2" t="s">
        <v>218</v>
      </c>
      <c r="AB813" s="2" t="s">
        <v>218</v>
      </c>
      <c r="AC813" s="2" t="s">
        <v>222</v>
      </c>
      <c r="AD813" s="2" t="s">
        <v>221</v>
      </c>
      <c r="AE813" s="6">
        <v>867.92772321590803</v>
      </c>
      <c r="AF813" s="6">
        <v>6995.2244633307901</v>
      </c>
      <c r="AG813" s="6">
        <v>1337.8987709041601</v>
      </c>
      <c r="AH813" s="6">
        <v>2844.5986021421299</v>
      </c>
      <c r="AI813" s="6">
        <v>691.82865401700599</v>
      </c>
      <c r="AJ813" s="6">
        <v>2225.0253195712198</v>
      </c>
      <c r="AK813" s="6">
        <v>2560.78240477397</v>
      </c>
      <c r="AL813" s="6">
        <v>3582.4011068283098</v>
      </c>
      <c r="AM813" s="2">
        <v>531.98217373462001</v>
      </c>
      <c r="AN813" s="2">
        <v>1710.4295398388399</v>
      </c>
      <c r="AO813" s="2">
        <v>1734.1477631293501</v>
      </c>
      <c r="AP813" s="2">
        <v>4711.3021372032299</v>
      </c>
      <c r="AQ813" s="2">
        <v>649.25322363467001</v>
      </c>
      <c r="AR813" s="2">
        <v>882.52696451233999</v>
      </c>
      <c r="AS813" s="2">
        <v>1647.35613002436</v>
      </c>
      <c r="AT813" s="2">
        <v>1911.7933987430599</v>
      </c>
      <c r="AU813" s="2">
        <v>95541.956820156905</v>
      </c>
      <c r="AV813" s="2">
        <v>4518.3200448918196</v>
      </c>
      <c r="AW813" s="2">
        <v>74332.691831563003</v>
      </c>
      <c r="AX813" s="2">
        <v>9139.9988847119494</v>
      </c>
      <c r="AY813" s="2">
        <v>3377.9147147589902</v>
      </c>
      <c r="AZ813" s="2">
        <v>1613.70117871858</v>
      </c>
      <c r="BA813" s="2">
        <v>3793.5031552290102</v>
      </c>
      <c r="BB813" s="2">
        <v>551.90259284770002</v>
      </c>
      <c r="BC813" s="2">
        <v>1639.6607511321199</v>
      </c>
      <c r="BD813" s="2">
        <v>3315.8517333959999</v>
      </c>
      <c r="BE813" s="2">
        <v>1391.0244422553901</v>
      </c>
      <c r="BF813" s="2">
        <v>2371.4520222716701</v>
      </c>
      <c r="BG813" s="2">
        <v>1986.7961739116099</v>
      </c>
      <c r="BH813" s="2">
        <v>1422.7708238938401</v>
      </c>
      <c r="BI813" s="2">
        <v>5886.6860629070097</v>
      </c>
      <c r="BJ813" s="2">
        <v>2384.13401596023</v>
      </c>
      <c r="BK813" s="2">
        <v>4023.8476570087901</v>
      </c>
      <c r="BL813" s="2">
        <v>3835.2657870640201</v>
      </c>
      <c r="BM813" s="2">
        <v>1662.3346475041301</v>
      </c>
      <c r="BN813" s="2">
        <v>3189.9479374536199</v>
      </c>
      <c r="BO813" s="2">
        <v>4229.0835232424697</v>
      </c>
      <c r="BP813" s="2">
        <v>6400.2651892181102</v>
      </c>
      <c r="BQ813" s="2">
        <v>1202.4485252946899</v>
      </c>
      <c r="BR813" s="2">
        <v>1739.3431736149601</v>
      </c>
      <c r="BS813" s="2">
        <v>530.88158198794304</v>
      </c>
      <c r="BT813" s="2">
        <v>1930.7921835147899</v>
      </c>
      <c r="BU813" s="2">
        <v>1630.33365662709</v>
      </c>
      <c r="BV813" s="2">
        <v>2057.6993294365002</v>
      </c>
      <c r="BW813" s="2">
        <v>8181.46989302766</v>
      </c>
      <c r="BX813" s="2">
        <v>4316.6568465564496</v>
      </c>
      <c r="BY813" s="2">
        <v>4870.9446563280499</v>
      </c>
      <c r="BZ813" s="2">
        <v>5269.3359565246701</v>
      </c>
      <c r="CA813" s="2">
        <v>4747.3190042854503</v>
      </c>
      <c r="CB813" s="2">
        <v>2168.0789973461601</v>
      </c>
      <c r="CC813" s="2">
        <v>1421.22502879527</v>
      </c>
      <c r="CD813" s="2">
        <v>2443.7656528100501</v>
      </c>
      <c r="CE813" s="2">
        <v>1770.59924072423</v>
      </c>
      <c r="CF813" s="2">
        <v>863.95119608931304</v>
      </c>
      <c r="CG813" s="2">
        <v>4640.7903142690102</v>
      </c>
      <c r="CH813" s="2">
        <v>5294.86075534875</v>
      </c>
      <c r="CI813" s="2">
        <v>5617.7045059211696</v>
      </c>
      <c r="CJ813" s="2">
        <v>1666.9958274943499</v>
      </c>
      <c r="CK813" s="2">
        <v>662.02904762824005</v>
      </c>
      <c r="CL813" s="2">
        <v>1363.2925112192599</v>
      </c>
      <c r="CM813" s="2">
        <v>1487.2990518996</v>
      </c>
      <c r="CN813" s="2">
        <v>1440.15869838866</v>
      </c>
      <c r="CO813" s="2">
        <v>730.774466596553</v>
      </c>
      <c r="CP813" s="2">
        <v>1246.9027621985001</v>
      </c>
      <c r="CQ813" s="2">
        <v>757.64739447545901</v>
      </c>
      <c r="CR813" s="2">
        <v>768.42915931930702</v>
      </c>
      <c r="CS813" s="2">
        <v>969.49910515710405</v>
      </c>
      <c r="CT813" s="2">
        <v>1815.4932745057099</v>
      </c>
      <c r="CU813" s="2">
        <v>7749.5912889287301</v>
      </c>
      <c r="CV813" s="2">
        <v>3013.8737799958199</v>
      </c>
      <c r="CW813" s="2">
        <v>2210.33775814101</v>
      </c>
      <c r="CX813" s="2">
        <v>1279.2321800817499</v>
      </c>
      <c r="CY813" s="2">
        <v>2654.4129249174798</v>
      </c>
      <c r="CZ813" s="2">
        <v>1633.3713602283501</v>
      </c>
      <c r="DA813" s="2">
        <v>3050.0989718006499</v>
      </c>
      <c r="DB813" s="2">
        <v>1338.2522817609399</v>
      </c>
      <c r="DC813" s="2">
        <v>653.29779448394299</v>
      </c>
      <c r="DD813" s="2">
        <v>2932.1389810342198</v>
      </c>
      <c r="DE813" s="2">
        <v>534.86021004708505</v>
      </c>
      <c r="DF813" s="2">
        <v>4025.1708061436102</v>
      </c>
      <c r="DG813" s="2">
        <v>2306.9752244016399</v>
      </c>
      <c r="DH813" s="2">
        <v>3075.93107239152</v>
      </c>
      <c r="DI813" s="2">
        <v>3928.6682650213002</v>
      </c>
      <c r="DJ813" s="2">
        <v>6098.4074716649102</v>
      </c>
      <c r="DK813" s="2">
        <v>2203.7922882671401</v>
      </c>
      <c r="DL813" s="2">
        <v>1261.1460746063401</v>
      </c>
      <c r="DM813" s="2">
        <v>1901.1447242086599</v>
      </c>
      <c r="DN813" s="2">
        <v>2130.7458088518201</v>
      </c>
      <c r="DO813" s="2">
        <v>270.87420323343298</v>
      </c>
      <c r="DP813" s="2">
        <v>76.541871461975603</v>
      </c>
      <c r="DQ813" s="2">
        <v>1.121</v>
      </c>
      <c r="DR813" s="14">
        <v>0.16</v>
      </c>
      <c r="DS813" s="16">
        <f>2^DR813</f>
        <v>1.11728713807222</v>
      </c>
      <c r="DT813" s="18">
        <v>0.223088513195869</v>
      </c>
      <c r="DU813" s="2">
        <v>0.57232692610178304</v>
      </c>
      <c r="DV813" s="2">
        <v>4.9000000000000004</v>
      </c>
      <c r="DW813" s="2">
        <v>3.4</v>
      </c>
      <c r="DX813" s="2" t="s">
        <v>213</v>
      </c>
      <c r="DY813" s="2" t="s">
        <v>213</v>
      </c>
      <c r="DZ813" s="2">
        <v>0</v>
      </c>
      <c r="EA813" s="2">
        <v>3.4</v>
      </c>
      <c r="EB813" s="2" t="s">
        <v>213</v>
      </c>
      <c r="EC813" s="2">
        <v>3.4</v>
      </c>
      <c r="ED813" s="2" t="s">
        <v>213</v>
      </c>
      <c r="EE813" s="2" t="s">
        <v>213</v>
      </c>
      <c r="EF813" s="2" t="s">
        <v>213</v>
      </c>
      <c r="EG813" s="2">
        <v>3</v>
      </c>
      <c r="EH813" s="2">
        <v>1.5</v>
      </c>
      <c r="EI813" s="2">
        <v>3.4</v>
      </c>
      <c r="EJ813" s="2">
        <v>3</v>
      </c>
      <c r="EK813" s="2">
        <v>4</v>
      </c>
      <c r="EL813" s="2">
        <v>1.9</v>
      </c>
      <c r="EM813" s="2">
        <v>1.5</v>
      </c>
      <c r="EN813" s="2">
        <v>0.4</v>
      </c>
      <c r="EO813" s="2" t="s">
        <v>213</v>
      </c>
      <c r="EP813" s="2">
        <v>3.4</v>
      </c>
      <c r="EQ813" s="2" t="s">
        <v>213</v>
      </c>
      <c r="ER813" s="2" t="s">
        <v>213</v>
      </c>
      <c r="ES813" s="2">
        <v>3.8</v>
      </c>
      <c r="ET813" s="2" t="s">
        <v>213</v>
      </c>
      <c r="EU813" s="2" t="s">
        <v>213</v>
      </c>
      <c r="EV813" s="2">
        <v>3.4</v>
      </c>
      <c r="EW813" s="2" t="s">
        <v>213</v>
      </c>
      <c r="EX813" s="2" t="s">
        <v>213</v>
      </c>
      <c r="EY813" s="2">
        <v>0</v>
      </c>
      <c r="EZ813" s="2">
        <v>1.5</v>
      </c>
      <c r="FA813" s="2" t="s">
        <v>213</v>
      </c>
      <c r="FB813" s="2">
        <v>3.4</v>
      </c>
      <c r="FC813" s="2" t="s">
        <v>213</v>
      </c>
      <c r="FD813" s="2">
        <v>3.4</v>
      </c>
      <c r="FE813" s="2" t="s">
        <v>213</v>
      </c>
      <c r="FF813" s="2">
        <v>3</v>
      </c>
      <c r="FG813" s="2">
        <v>3.4</v>
      </c>
      <c r="FH813" s="2">
        <v>3.4</v>
      </c>
      <c r="FI813" s="2" t="s">
        <v>213</v>
      </c>
      <c r="FJ813" s="2" t="s">
        <v>213</v>
      </c>
      <c r="FK813" s="2">
        <v>4.9000000000000004</v>
      </c>
      <c r="FL813" s="2" t="s">
        <v>213</v>
      </c>
      <c r="FM813" s="2" t="s">
        <v>213</v>
      </c>
      <c r="FN813" s="2">
        <v>3.4</v>
      </c>
      <c r="FO813" s="2" t="s">
        <v>213</v>
      </c>
      <c r="FP813" s="2">
        <v>1.5</v>
      </c>
      <c r="FQ813" s="2" t="s">
        <v>213</v>
      </c>
      <c r="FR813" s="2" t="s">
        <v>213</v>
      </c>
      <c r="FS813" s="2" t="s">
        <v>213</v>
      </c>
      <c r="FT813" s="2" t="s">
        <v>213</v>
      </c>
      <c r="FU813" s="2" t="s">
        <v>213</v>
      </c>
      <c r="FV813" s="2" t="s">
        <v>213</v>
      </c>
      <c r="FW813" s="2" t="s">
        <v>213</v>
      </c>
      <c r="FX813" s="2">
        <v>3</v>
      </c>
      <c r="FY813" s="2" t="s">
        <v>213</v>
      </c>
      <c r="FZ813" s="2">
        <v>4.9000000000000004</v>
      </c>
      <c r="GA813" s="2" t="s">
        <v>213</v>
      </c>
      <c r="GB813" s="2" t="s">
        <v>213</v>
      </c>
      <c r="GC813" s="2" t="s">
        <v>213</v>
      </c>
      <c r="GD813" s="2">
        <v>4.9000000000000004</v>
      </c>
      <c r="GE813" s="2">
        <v>3</v>
      </c>
      <c r="GF813" s="2" t="s">
        <v>213</v>
      </c>
      <c r="GG813" s="2" t="s">
        <v>213</v>
      </c>
      <c r="GH813" s="2" t="s">
        <v>213</v>
      </c>
      <c r="GI813" s="2">
        <v>1.9</v>
      </c>
      <c r="GJ813" s="2">
        <v>3</v>
      </c>
      <c r="GK813" s="2" t="s">
        <v>213</v>
      </c>
      <c r="GL813" s="2" t="s">
        <v>213</v>
      </c>
      <c r="GM813" s="2" t="s">
        <v>213</v>
      </c>
      <c r="GN813" s="2">
        <v>3</v>
      </c>
      <c r="GO813" s="2" t="s">
        <v>213</v>
      </c>
      <c r="GP813" s="2">
        <v>3.4</v>
      </c>
      <c r="GQ813" s="2">
        <v>1.5</v>
      </c>
      <c r="GR813" s="2">
        <v>3.4</v>
      </c>
      <c r="GS813" s="2" t="s">
        <v>213</v>
      </c>
      <c r="GT813" s="2">
        <v>3.4</v>
      </c>
      <c r="GU813" s="2" t="s">
        <v>213</v>
      </c>
      <c r="GV813" s="2">
        <v>3.4</v>
      </c>
      <c r="GW813" s="2">
        <v>3.4</v>
      </c>
      <c r="GX813" s="2">
        <v>1.5</v>
      </c>
      <c r="GY813" s="2" t="s">
        <v>213</v>
      </c>
      <c r="GZ813" s="2" t="s">
        <v>213</v>
      </c>
      <c r="HA813" s="2" t="s">
        <v>213</v>
      </c>
      <c r="HB813" s="2">
        <v>3.4</v>
      </c>
      <c r="HC813" s="2" t="s">
        <v>213</v>
      </c>
      <c r="HD813" s="2" t="s">
        <v>213</v>
      </c>
      <c r="HE813" s="2">
        <v>1.1000000000000001</v>
      </c>
      <c r="HF813" s="2" t="s">
        <v>213</v>
      </c>
    </row>
    <row r="814" spans="1:214" x14ac:dyDescent="0.25">
      <c r="A814" s="2" t="s">
        <v>213</v>
      </c>
      <c r="B814" s="2" t="b">
        <v>0</v>
      </c>
      <c r="C814" s="4" t="s">
        <v>213</v>
      </c>
      <c r="D814" s="2" t="s">
        <v>213</v>
      </c>
      <c r="E814" s="2" t="s">
        <v>216</v>
      </c>
      <c r="F814" s="2" t="s">
        <v>216</v>
      </c>
      <c r="G814" s="2" t="s">
        <v>216</v>
      </c>
      <c r="H814" s="2" t="s">
        <v>216</v>
      </c>
      <c r="I814" s="2" t="s">
        <v>216</v>
      </c>
      <c r="J814" s="2" t="s">
        <v>216</v>
      </c>
      <c r="K814" s="2" t="s">
        <v>213</v>
      </c>
      <c r="L814" s="2">
        <v>1247.6707899999999</v>
      </c>
      <c r="M814" s="4">
        <v>624.84267</v>
      </c>
      <c r="N814" s="4">
        <v>0.67800000000000005</v>
      </c>
      <c r="O814" s="2">
        <v>459572.85115563398</v>
      </c>
      <c r="P814" s="2">
        <v>0</v>
      </c>
      <c r="Q814" s="2">
        <v>0</v>
      </c>
      <c r="R814" s="2">
        <v>0</v>
      </c>
      <c r="S814" s="2" t="s">
        <v>213</v>
      </c>
      <c r="T814" s="2" t="s">
        <v>213</v>
      </c>
      <c r="U814" s="2" t="s">
        <v>213</v>
      </c>
      <c r="V814" s="2" t="s">
        <v>213</v>
      </c>
      <c r="W814" s="2" t="s">
        <v>218</v>
      </c>
      <c r="X814" s="2" t="s">
        <v>218</v>
      </c>
      <c r="Y814" s="2" t="s">
        <v>218</v>
      </c>
      <c r="Z814" s="2" t="s">
        <v>218</v>
      </c>
      <c r="AA814" s="2" t="s">
        <v>218</v>
      </c>
      <c r="AB814" s="2" t="s">
        <v>218</v>
      </c>
      <c r="AC814" s="2" t="s">
        <v>228</v>
      </c>
      <c r="AD814" s="2" t="s">
        <v>229</v>
      </c>
      <c r="AE814" s="6">
        <v>270804.90223000501</v>
      </c>
      <c r="AF814" s="6">
        <v>180463.351255104</v>
      </c>
      <c r="AG814" s="6">
        <v>165176.887135798</v>
      </c>
      <c r="AH814" s="6">
        <v>208598.47007914301</v>
      </c>
      <c r="AI814" s="6">
        <v>281707.56855801999</v>
      </c>
      <c r="AJ814" s="6">
        <v>225753.19915529701</v>
      </c>
      <c r="AK814" s="6">
        <v>186271.69976736099</v>
      </c>
      <c r="AL814" s="6">
        <v>209666.32714528099</v>
      </c>
      <c r="AM814" s="2">
        <v>142002.114795209</v>
      </c>
      <c r="AN814" s="2">
        <v>131655.31023848601</v>
      </c>
      <c r="AO814" s="2">
        <v>112428.60971237801</v>
      </c>
      <c r="AP814" s="2">
        <v>282314.974870176</v>
      </c>
      <c r="AQ814" s="2">
        <v>203965.91915779101</v>
      </c>
      <c r="AR814" s="2">
        <v>204988.07256338399</v>
      </c>
      <c r="AS814" s="2">
        <v>190044.36010641101</v>
      </c>
      <c r="AT814" s="2">
        <v>250686.04900576401</v>
      </c>
      <c r="AU814" s="2">
        <v>29651.281338476401</v>
      </c>
      <c r="AV814" s="2">
        <v>233810.68748635901</v>
      </c>
      <c r="AW814" s="2">
        <v>32800.844209855</v>
      </c>
      <c r="AX814" s="2">
        <v>459572.85115563398</v>
      </c>
      <c r="AY814" s="2">
        <v>110188.59282949301</v>
      </c>
      <c r="AZ814" s="2">
        <v>351965.31826195301</v>
      </c>
      <c r="BA814" s="2">
        <v>198711.78605942699</v>
      </c>
      <c r="BB814" s="2">
        <v>302022.06618306797</v>
      </c>
      <c r="BC814" s="2">
        <v>257121.72761019101</v>
      </c>
      <c r="BD814" s="2">
        <v>130571.126429511</v>
      </c>
      <c r="BE814" s="2">
        <v>241734.853605285</v>
      </c>
      <c r="BF814" s="2">
        <v>210535.25772626299</v>
      </c>
      <c r="BG814" s="2">
        <v>194280.219328887</v>
      </c>
      <c r="BH814" s="2">
        <v>205738.96277780901</v>
      </c>
      <c r="BI814" s="2">
        <v>299338.477153257</v>
      </c>
      <c r="BJ814" s="2">
        <v>199833.23686204999</v>
      </c>
      <c r="BK814" s="2">
        <v>200755.907369964</v>
      </c>
      <c r="BL814" s="2">
        <v>264316.63038227399</v>
      </c>
      <c r="BM814" s="2">
        <v>328845.83131861198</v>
      </c>
      <c r="BN814" s="2">
        <v>199969.21239661201</v>
      </c>
      <c r="BO814" s="2">
        <v>178912.44993996399</v>
      </c>
      <c r="BP814" s="2">
        <v>368683.25333334901</v>
      </c>
      <c r="BQ814" s="2">
        <v>306351.82720477198</v>
      </c>
      <c r="BR814" s="2">
        <v>244182.097989531</v>
      </c>
      <c r="BS814" s="2">
        <v>177395.10953308601</v>
      </c>
      <c r="BT814" s="2">
        <v>205432.60883582401</v>
      </c>
      <c r="BU814" s="2">
        <v>208192.884322256</v>
      </c>
      <c r="BV814" s="2">
        <v>201128.299924636</v>
      </c>
      <c r="BW814" s="2">
        <v>148229.350918515</v>
      </c>
      <c r="BX814" s="2">
        <v>127487.527461565</v>
      </c>
      <c r="BY814" s="2">
        <v>175160.96541473299</v>
      </c>
      <c r="BZ814" s="2">
        <v>254221.12173262</v>
      </c>
      <c r="CA814" s="2">
        <v>214553.789239687</v>
      </c>
      <c r="CB814" s="2">
        <v>188456.895597703</v>
      </c>
      <c r="CC814" s="2">
        <v>303405.60868492298</v>
      </c>
      <c r="CD814" s="2">
        <v>264503.02280708199</v>
      </c>
      <c r="CE814" s="2">
        <v>429258.10952790099</v>
      </c>
      <c r="CF814" s="2">
        <v>199252.83687940901</v>
      </c>
      <c r="CG814" s="2">
        <v>199186.391929201</v>
      </c>
      <c r="CH814" s="2">
        <v>61490.756200151598</v>
      </c>
      <c r="CI814" s="2">
        <v>307615.44722442701</v>
      </c>
      <c r="CJ814" s="2">
        <v>212368.38916493699</v>
      </c>
      <c r="CK814" s="2">
        <v>127963.630701986</v>
      </c>
      <c r="CL814" s="2">
        <v>277220.32051382598</v>
      </c>
      <c r="CM814" s="2">
        <v>158216.29193174999</v>
      </c>
      <c r="CN814" s="2">
        <v>323759.13956732402</v>
      </c>
      <c r="CO814" s="2">
        <v>227168.405115979</v>
      </c>
      <c r="CP814" s="2">
        <v>239060.94110305799</v>
      </c>
      <c r="CQ814" s="2">
        <v>130338.43719557099</v>
      </c>
      <c r="CR814" s="2">
        <v>196891.915931795</v>
      </c>
      <c r="CS814" s="2">
        <v>241093.76176772101</v>
      </c>
      <c r="CT814" s="2">
        <v>127421.991471015</v>
      </c>
      <c r="CU814" s="2">
        <v>316467.86962613597</v>
      </c>
      <c r="CV814" s="2">
        <v>183137.00653968801</v>
      </c>
      <c r="CW814" s="2">
        <v>220036.284745032</v>
      </c>
      <c r="CX814" s="2">
        <v>205603.638582763</v>
      </c>
      <c r="CY814" s="2">
        <v>106809.030120159</v>
      </c>
      <c r="CZ814" s="2">
        <v>237303.13369013299</v>
      </c>
      <c r="DA814" s="2">
        <v>212843.12464467299</v>
      </c>
      <c r="DB814" s="2">
        <v>223817.973097982</v>
      </c>
      <c r="DC814" s="2">
        <v>324356.56969100802</v>
      </c>
      <c r="DD814" s="2">
        <v>155151.28650882799</v>
      </c>
      <c r="DE814" s="2">
        <v>194869.126664126</v>
      </c>
      <c r="DF814" s="2">
        <v>155588.731792131</v>
      </c>
      <c r="DG814" s="2">
        <v>229011.82864745599</v>
      </c>
      <c r="DH814" s="2">
        <v>256827.093574628</v>
      </c>
      <c r="DI814" s="2">
        <v>258009.575401148</v>
      </c>
      <c r="DJ814" s="2">
        <v>202378.54240386901</v>
      </c>
      <c r="DK814" s="2">
        <v>187571.65508620601</v>
      </c>
      <c r="DL814" s="2">
        <v>242645.98560865299</v>
      </c>
      <c r="DM814" s="2">
        <v>201567.22488691701</v>
      </c>
      <c r="DN814" s="2">
        <v>213698.45694218</v>
      </c>
      <c r="DO814" s="2">
        <v>35.044216147654303</v>
      </c>
      <c r="DP814" s="2">
        <v>35.047487108182096</v>
      </c>
      <c r="DQ814" s="2">
        <v>1.06</v>
      </c>
      <c r="DR814" s="14">
        <v>0.08</v>
      </c>
      <c r="DS814" s="16">
        <f>2^DR814</f>
        <v>1.0570180405613803</v>
      </c>
      <c r="DT814" s="18">
        <v>6.9578458418098205E-2</v>
      </c>
      <c r="DU814" s="2">
        <v>0.42612940311172998</v>
      </c>
      <c r="DV814" s="2">
        <v>6.8</v>
      </c>
      <c r="DW814" s="2">
        <v>5.5</v>
      </c>
      <c r="DX814" s="2" t="s">
        <v>213</v>
      </c>
      <c r="DY814" s="2">
        <v>0.6</v>
      </c>
      <c r="DZ814" s="2">
        <v>5.2</v>
      </c>
      <c r="EA814" s="2">
        <v>5.5</v>
      </c>
      <c r="EB814" s="2">
        <v>1.4</v>
      </c>
      <c r="EC814" s="2">
        <v>3.6</v>
      </c>
      <c r="ED814" s="2">
        <v>4</v>
      </c>
      <c r="EE814" s="2">
        <v>3.6</v>
      </c>
      <c r="EF814" s="2">
        <v>3.3</v>
      </c>
      <c r="EG814" s="2">
        <v>4.5</v>
      </c>
      <c r="EH814" s="2">
        <v>3</v>
      </c>
      <c r="EI814" s="2">
        <v>5.7</v>
      </c>
      <c r="EJ814" s="2" t="s">
        <v>213</v>
      </c>
      <c r="EK814" s="2" t="s">
        <v>213</v>
      </c>
      <c r="EL814" s="2" t="s">
        <v>213</v>
      </c>
      <c r="EM814" s="2">
        <v>4.0999999999999996</v>
      </c>
      <c r="EN814" s="2">
        <v>3.8</v>
      </c>
      <c r="EO814" s="2">
        <v>2.2000000000000002</v>
      </c>
      <c r="EP814" s="2">
        <v>4.0999999999999996</v>
      </c>
      <c r="EQ814" s="2">
        <v>6.4</v>
      </c>
      <c r="ER814" s="2">
        <v>6.4</v>
      </c>
      <c r="ES814" s="2">
        <v>5.7</v>
      </c>
      <c r="ET814" s="2">
        <v>4.0999999999999996</v>
      </c>
      <c r="EU814" s="2">
        <v>4.9000000000000004</v>
      </c>
      <c r="EV814" s="2">
        <v>2.6</v>
      </c>
      <c r="EW814" s="2">
        <v>6</v>
      </c>
      <c r="EX814" s="2">
        <v>5.7</v>
      </c>
      <c r="EY814" s="2">
        <v>4.5</v>
      </c>
      <c r="EZ814" s="2">
        <v>6</v>
      </c>
      <c r="FA814" s="2">
        <v>1.9</v>
      </c>
      <c r="FB814" s="2">
        <v>3.8</v>
      </c>
      <c r="FC814" s="2">
        <v>4.0999999999999996</v>
      </c>
      <c r="FD814" s="2">
        <v>4.9000000000000004</v>
      </c>
      <c r="FE814" s="2">
        <v>5.8</v>
      </c>
      <c r="FF814" s="2">
        <v>4.5</v>
      </c>
      <c r="FG814" s="2">
        <v>3</v>
      </c>
      <c r="FH814" s="2">
        <v>1.9</v>
      </c>
      <c r="FI814" s="2">
        <v>5.7</v>
      </c>
      <c r="FJ814" s="2">
        <v>2.2000000000000002</v>
      </c>
      <c r="FK814" s="2">
        <v>3.4</v>
      </c>
      <c r="FL814" s="2">
        <v>6.8</v>
      </c>
      <c r="FM814" s="2">
        <v>3.4</v>
      </c>
      <c r="FN814" s="2">
        <v>5.7</v>
      </c>
      <c r="FO814" s="2">
        <v>3.4</v>
      </c>
      <c r="FP814" s="2">
        <v>6.4</v>
      </c>
      <c r="FQ814" s="2">
        <v>4.0999999999999996</v>
      </c>
      <c r="FR814" s="2">
        <v>2.2000000000000002</v>
      </c>
      <c r="FS814" s="2">
        <v>5.7</v>
      </c>
      <c r="FT814" s="2">
        <v>6</v>
      </c>
      <c r="FU814" s="2">
        <v>2.6</v>
      </c>
      <c r="FV814" s="2">
        <v>3.8</v>
      </c>
      <c r="FW814" s="2">
        <v>3.8</v>
      </c>
      <c r="FX814" s="2">
        <v>4.9000000000000004</v>
      </c>
      <c r="FY814" s="2">
        <v>6.4</v>
      </c>
      <c r="FZ814" s="2">
        <v>3.2</v>
      </c>
      <c r="GA814" s="2">
        <v>4.5</v>
      </c>
      <c r="GB814" s="2">
        <v>2.6</v>
      </c>
      <c r="GC814" s="2">
        <v>6.4</v>
      </c>
      <c r="GD814" s="2">
        <v>3.8</v>
      </c>
      <c r="GE814" s="2">
        <v>4.0999999999999996</v>
      </c>
      <c r="GF814" s="2">
        <v>3.4</v>
      </c>
      <c r="GG814" s="2">
        <v>1.9</v>
      </c>
      <c r="GH814" s="2">
        <v>2.6</v>
      </c>
      <c r="GI814" s="2">
        <v>5.7</v>
      </c>
      <c r="GJ814" s="2">
        <v>5.7</v>
      </c>
      <c r="GK814" s="2">
        <v>6.4</v>
      </c>
      <c r="GL814" s="2">
        <v>4.0999999999999996</v>
      </c>
      <c r="GM814" s="2">
        <v>3</v>
      </c>
      <c r="GN814" s="2">
        <v>5.7</v>
      </c>
      <c r="GO814" s="2">
        <v>4.0999999999999996</v>
      </c>
      <c r="GP814" s="2">
        <v>3.6</v>
      </c>
      <c r="GQ814" s="2">
        <v>4.0999999999999996</v>
      </c>
      <c r="GR814" s="2">
        <v>1.9</v>
      </c>
      <c r="GS814" s="2">
        <v>6</v>
      </c>
      <c r="GT814" s="2">
        <v>5.7</v>
      </c>
      <c r="GU814" s="2">
        <v>5.7</v>
      </c>
      <c r="GV814" s="2">
        <v>3.4</v>
      </c>
      <c r="GW814" s="2">
        <v>3</v>
      </c>
      <c r="GX814" s="2">
        <v>3.4</v>
      </c>
      <c r="GY814" s="2">
        <v>2.2000000000000002</v>
      </c>
      <c r="GZ814" s="2">
        <v>5.7</v>
      </c>
      <c r="HA814" s="2">
        <v>6</v>
      </c>
      <c r="HB814" s="2">
        <v>1.1000000000000001</v>
      </c>
      <c r="HC814" s="2">
        <v>3.4</v>
      </c>
      <c r="HD814" s="2">
        <v>3.8</v>
      </c>
      <c r="HE814" s="2">
        <v>1.9</v>
      </c>
      <c r="HF814" s="2">
        <v>4.0999999999999996</v>
      </c>
    </row>
    <row r="815" spans="1:214" x14ac:dyDescent="0.25">
      <c r="A815" s="2" t="s">
        <v>213</v>
      </c>
      <c r="B815" s="2" t="b">
        <v>0</v>
      </c>
      <c r="C815" s="4" t="s">
        <v>213</v>
      </c>
      <c r="D815" s="2" t="s">
        <v>213</v>
      </c>
      <c r="E815" s="2" t="s">
        <v>216</v>
      </c>
      <c r="F815" s="2" t="s">
        <v>216</v>
      </c>
      <c r="G815" s="2" t="s">
        <v>216</v>
      </c>
      <c r="H815" s="2" t="s">
        <v>216</v>
      </c>
      <c r="I815" s="2" t="s">
        <v>216</v>
      </c>
      <c r="J815" s="2" t="s">
        <v>216</v>
      </c>
      <c r="K815" s="2" t="s">
        <v>213</v>
      </c>
      <c r="L815" s="2">
        <v>623.83546999999999</v>
      </c>
      <c r="M815" s="4">
        <v>624.84275000000002</v>
      </c>
      <c r="N815" s="4">
        <v>0.68400000000000005</v>
      </c>
      <c r="O815" s="2">
        <v>465569.69466562697</v>
      </c>
      <c r="P815" s="2">
        <v>0</v>
      </c>
      <c r="Q815" s="2">
        <v>0</v>
      </c>
      <c r="R815" s="2">
        <v>0</v>
      </c>
      <c r="S815" s="2" t="s">
        <v>213</v>
      </c>
      <c r="T815" s="2" t="s">
        <v>213</v>
      </c>
      <c r="U815" s="2" t="s">
        <v>213</v>
      </c>
      <c r="V815" s="2" t="s">
        <v>213</v>
      </c>
      <c r="W815" s="2" t="s">
        <v>218</v>
      </c>
      <c r="X815" s="2" t="s">
        <v>218</v>
      </c>
      <c r="Y815" s="2" t="s">
        <v>218</v>
      </c>
      <c r="Z815" s="2" t="s">
        <v>218</v>
      </c>
      <c r="AA815" s="2" t="s">
        <v>218</v>
      </c>
      <c r="AB815" s="2" t="s">
        <v>218</v>
      </c>
      <c r="AC815" s="2" t="s">
        <v>220</v>
      </c>
      <c r="AD815" s="2" t="s">
        <v>221</v>
      </c>
      <c r="AE815" s="6">
        <v>270804.90223000501</v>
      </c>
      <c r="AF815" s="6">
        <v>180463.351255104</v>
      </c>
      <c r="AG815" s="6">
        <v>165176.887135798</v>
      </c>
      <c r="AH815" s="6">
        <v>203678.02177525099</v>
      </c>
      <c r="AI815" s="6">
        <v>281707.56855801999</v>
      </c>
      <c r="AJ815" s="6">
        <v>225753.19915529701</v>
      </c>
      <c r="AK815" s="6">
        <v>192890.212180926</v>
      </c>
      <c r="AL815" s="6">
        <v>209666.32714528099</v>
      </c>
      <c r="AM815" s="2">
        <v>163757.46875488301</v>
      </c>
      <c r="AN815" s="2">
        <v>143840.47542145601</v>
      </c>
      <c r="AO815" s="2">
        <v>112428.60971237801</v>
      </c>
      <c r="AP815" s="2">
        <v>282314.974870176</v>
      </c>
      <c r="AQ815" s="2">
        <v>180611.08684193899</v>
      </c>
      <c r="AR815" s="2">
        <v>211183.86048905301</v>
      </c>
      <c r="AS815" s="2">
        <v>190384.04922958399</v>
      </c>
      <c r="AT815" s="2">
        <v>250686.04900576401</v>
      </c>
      <c r="AU815" s="2">
        <v>30783.589733335801</v>
      </c>
      <c r="AV815" s="2">
        <v>233810.68748635901</v>
      </c>
      <c r="AW815" s="2">
        <v>35660.876417904299</v>
      </c>
      <c r="AX815" s="2">
        <v>465569.69466562697</v>
      </c>
      <c r="AY815" s="2">
        <v>127925.104410018</v>
      </c>
      <c r="AZ815" s="2">
        <v>357669.81054540502</v>
      </c>
      <c r="BA815" s="2">
        <v>198711.78605942699</v>
      </c>
      <c r="BB815" s="2">
        <v>319691.19236641802</v>
      </c>
      <c r="BC815" s="2">
        <v>257121.72761019101</v>
      </c>
      <c r="BD815" s="2">
        <v>130571.126429511</v>
      </c>
      <c r="BE815" s="2">
        <v>280554.40835063701</v>
      </c>
      <c r="BF815" s="2">
        <v>210535.25772626299</v>
      </c>
      <c r="BG815" s="2">
        <v>230476.904076398</v>
      </c>
      <c r="BH815" s="2">
        <v>190535.86157417399</v>
      </c>
      <c r="BI815" s="2">
        <v>299338.477153257</v>
      </c>
      <c r="BJ815" s="2">
        <v>194943.53146988599</v>
      </c>
      <c r="BK815" s="2">
        <v>205599.01181447599</v>
      </c>
      <c r="BL815" s="2">
        <v>177080.116928573</v>
      </c>
      <c r="BM815" s="2">
        <v>328845.83131861198</v>
      </c>
      <c r="BN815" s="2">
        <v>199969.21239661201</v>
      </c>
      <c r="BO815" s="2">
        <v>178912.44993996399</v>
      </c>
      <c r="BP815" s="2">
        <v>368683.25333334901</v>
      </c>
      <c r="BQ815" s="2">
        <v>314429.11097057001</v>
      </c>
      <c r="BR815" s="2">
        <v>244182.097989531</v>
      </c>
      <c r="BS815" s="2">
        <v>177395.10953308601</v>
      </c>
      <c r="BT815" s="2">
        <v>205432.60883582401</v>
      </c>
      <c r="BU815" s="2">
        <v>208192.884322256</v>
      </c>
      <c r="BV815" s="2">
        <v>201128.299924636</v>
      </c>
      <c r="BW815" s="2">
        <v>148229.350918515</v>
      </c>
      <c r="BX815" s="2">
        <v>127487.527461565</v>
      </c>
      <c r="BY815" s="2">
        <v>175160.96541473299</v>
      </c>
      <c r="BZ815" s="2">
        <v>277206.76081861398</v>
      </c>
      <c r="CA815" s="2">
        <v>214553.789239687</v>
      </c>
      <c r="CB815" s="2">
        <v>188456.895597703</v>
      </c>
      <c r="CC815" s="2">
        <v>303405.60868492298</v>
      </c>
      <c r="CD815" s="2">
        <v>268107.21353365498</v>
      </c>
      <c r="CE815" s="2">
        <v>443919.66253863601</v>
      </c>
      <c r="CF815" s="2">
        <v>199252.83687940901</v>
      </c>
      <c r="CG815" s="2">
        <v>199186.391929201</v>
      </c>
      <c r="CH815" s="2">
        <v>61490.756200151598</v>
      </c>
      <c r="CI815" s="2">
        <v>238454.18531736801</v>
      </c>
      <c r="CJ815" s="2">
        <v>235097.44284260401</v>
      </c>
      <c r="CK815" s="2">
        <v>149138.05127981299</v>
      </c>
      <c r="CL815" s="2">
        <v>318886.164985576</v>
      </c>
      <c r="CM815" s="2">
        <v>158216.29193174999</v>
      </c>
      <c r="CN815" s="2">
        <v>255333.693698911</v>
      </c>
      <c r="CO815" s="2">
        <v>227168.405115979</v>
      </c>
      <c r="CP815" s="2">
        <v>273890.36655971198</v>
      </c>
      <c r="CQ815" s="2">
        <v>146744.10199419601</v>
      </c>
      <c r="CR815" s="2">
        <v>196891.915931795</v>
      </c>
      <c r="CS815" s="2">
        <v>241093.76176772101</v>
      </c>
      <c r="CT815" s="2">
        <v>127421.991471015</v>
      </c>
      <c r="CU815" s="2">
        <v>289434.97066843603</v>
      </c>
      <c r="CV815" s="2">
        <v>177756.81917055399</v>
      </c>
      <c r="CW815" s="2">
        <v>227615.87613985001</v>
      </c>
      <c r="CX815" s="2">
        <v>205603.638582763</v>
      </c>
      <c r="CY815" s="2">
        <v>106809.030120159</v>
      </c>
      <c r="CZ815" s="2">
        <v>246895.97310297799</v>
      </c>
      <c r="DA815" s="2">
        <v>212843.12464467299</v>
      </c>
      <c r="DB815" s="2">
        <v>223817.973097982</v>
      </c>
      <c r="DC815" s="2">
        <v>324356.56969100802</v>
      </c>
      <c r="DD815" s="2">
        <v>158665.04671092701</v>
      </c>
      <c r="DE815" s="2">
        <v>194869.126664126</v>
      </c>
      <c r="DF815" s="2">
        <v>168126.128098652</v>
      </c>
      <c r="DG815" s="2">
        <v>248578.97435246999</v>
      </c>
      <c r="DH815" s="2">
        <v>244078.00341206999</v>
      </c>
      <c r="DI815" s="2">
        <v>267052.42002346198</v>
      </c>
      <c r="DJ815" s="2">
        <v>202378.54240386901</v>
      </c>
      <c r="DK815" s="2">
        <v>187571.65508620601</v>
      </c>
      <c r="DL815" s="2">
        <v>242645.98560865299</v>
      </c>
      <c r="DM815" s="2">
        <v>205601.32519862</v>
      </c>
      <c r="DN815" s="2">
        <v>211689.19118546799</v>
      </c>
      <c r="DO815" s="2">
        <v>34.508541020948698</v>
      </c>
      <c r="DP815" s="2">
        <v>35.312052303573701</v>
      </c>
      <c r="DQ815" s="2">
        <v>1.03</v>
      </c>
      <c r="DR815" s="14">
        <v>0.04</v>
      </c>
      <c r="DS815" s="16">
        <f>2^DR815</f>
        <v>1.0281138266560665</v>
      </c>
      <c r="DT815" s="18">
        <v>0.12883548152014099</v>
      </c>
      <c r="DU815" s="2">
        <v>0.48203794687363299</v>
      </c>
      <c r="DV815" s="2">
        <v>6</v>
      </c>
      <c r="DW815" s="2">
        <v>5.5</v>
      </c>
      <c r="DX815" s="2" t="s">
        <v>213</v>
      </c>
      <c r="DY815" s="2">
        <v>0.6</v>
      </c>
      <c r="DZ815" s="2">
        <v>5.2</v>
      </c>
      <c r="EA815" s="2">
        <v>5.5</v>
      </c>
      <c r="EB815" s="2">
        <v>1.4</v>
      </c>
      <c r="EC815" s="2">
        <v>3.6</v>
      </c>
      <c r="ED815" s="2" t="s">
        <v>213</v>
      </c>
      <c r="EE815" s="2">
        <v>4</v>
      </c>
      <c r="EF815" s="2">
        <v>2.5</v>
      </c>
      <c r="EG815" s="2">
        <v>4.5</v>
      </c>
      <c r="EH815" s="2">
        <v>3</v>
      </c>
      <c r="EI815" s="2">
        <v>6</v>
      </c>
      <c r="EJ815" s="2" t="s">
        <v>213</v>
      </c>
      <c r="EK815" s="2" t="s">
        <v>213</v>
      </c>
      <c r="EL815" s="2" t="s">
        <v>213</v>
      </c>
      <c r="EM815" s="2">
        <v>3.8</v>
      </c>
      <c r="EN815" s="2">
        <v>4.5</v>
      </c>
      <c r="EO815" s="2">
        <v>1.9</v>
      </c>
      <c r="EP815" s="2">
        <v>3.8</v>
      </c>
      <c r="EQ815" s="2">
        <v>3</v>
      </c>
      <c r="ER815" s="2">
        <v>6</v>
      </c>
      <c r="ES815" s="2">
        <v>6</v>
      </c>
      <c r="ET815" s="2">
        <v>3.8</v>
      </c>
      <c r="EU815" s="2">
        <v>5.3</v>
      </c>
      <c r="EV815" s="2">
        <v>2.6</v>
      </c>
      <c r="EW815" s="2">
        <v>5.7</v>
      </c>
      <c r="EX815" s="2">
        <v>5.7</v>
      </c>
      <c r="EY815" s="2">
        <v>3.8</v>
      </c>
      <c r="EZ815" s="2">
        <v>6</v>
      </c>
      <c r="FA815" s="2">
        <v>3.8</v>
      </c>
      <c r="FB815" s="2">
        <v>4.5</v>
      </c>
      <c r="FC815" s="2">
        <v>4.5</v>
      </c>
      <c r="FD815" s="2">
        <v>4.9000000000000004</v>
      </c>
      <c r="FE815" s="2">
        <v>5.8</v>
      </c>
      <c r="FF815" s="2">
        <v>3.8</v>
      </c>
      <c r="FG815" s="2">
        <v>4.5</v>
      </c>
      <c r="FH815" s="2">
        <v>3.8</v>
      </c>
      <c r="FI815" s="2">
        <v>3.8</v>
      </c>
      <c r="FJ815" s="2">
        <v>2.2000000000000002</v>
      </c>
      <c r="FK815" s="2">
        <v>4.0999999999999996</v>
      </c>
      <c r="FL815" s="2">
        <v>4.9000000000000004</v>
      </c>
      <c r="FM815" s="2">
        <v>3.4</v>
      </c>
      <c r="FN815" s="2">
        <v>5.7</v>
      </c>
      <c r="FO815" s="2">
        <v>4.5</v>
      </c>
      <c r="FP815" s="2">
        <v>6</v>
      </c>
      <c r="FQ815" s="2">
        <v>4.0999999999999996</v>
      </c>
      <c r="FR815" s="2">
        <v>3.4</v>
      </c>
      <c r="FS815" s="2">
        <v>6</v>
      </c>
      <c r="FT815" s="2">
        <v>6</v>
      </c>
      <c r="FU815" s="2">
        <v>2.2000000000000002</v>
      </c>
      <c r="FV815" s="2">
        <v>3.8</v>
      </c>
      <c r="FW815" s="2">
        <v>5.7</v>
      </c>
      <c r="FX815" s="2">
        <v>4.9000000000000004</v>
      </c>
      <c r="FY815" s="2">
        <v>6</v>
      </c>
      <c r="FZ815" s="2">
        <v>3.6</v>
      </c>
      <c r="GA815" s="2">
        <v>4.5</v>
      </c>
      <c r="GB815" s="2">
        <v>3.4</v>
      </c>
      <c r="GC815" s="2">
        <v>6</v>
      </c>
      <c r="GD815" s="2">
        <v>3.8</v>
      </c>
      <c r="GE815" s="2">
        <v>6</v>
      </c>
      <c r="GF815" s="2">
        <v>2.6</v>
      </c>
      <c r="GG815" s="2">
        <v>5.7</v>
      </c>
      <c r="GH815" s="2">
        <v>2.6</v>
      </c>
      <c r="GI815" s="2">
        <v>5.7</v>
      </c>
      <c r="GJ815" s="2">
        <v>6</v>
      </c>
      <c r="GK815" s="2">
        <v>6</v>
      </c>
      <c r="GL815" s="2">
        <v>3.4</v>
      </c>
      <c r="GM815" s="2">
        <v>3</v>
      </c>
      <c r="GN815" s="2">
        <v>5.7</v>
      </c>
      <c r="GO815" s="2">
        <v>3.4</v>
      </c>
      <c r="GP815" s="2">
        <v>4</v>
      </c>
      <c r="GQ815" s="2">
        <v>3.8</v>
      </c>
      <c r="GR815" s="2">
        <v>3.8</v>
      </c>
      <c r="GS815" s="2">
        <v>6</v>
      </c>
      <c r="GT815" s="2">
        <v>5.3</v>
      </c>
      <c r="GU815" s="2">
        <v>6</v>
      </c>
      <c r="GV815" s="2">
        <v>3.4</v>
      </c>
      <c r="GW815" s="2">
        <v>3.8</v>
      </c>
      <c r="GX815" s="2">
        <v>3.4</v>
      </c>
      <c r="GY815" s="2">
        <v>2.6</v>
      </c>
      <c r="GZ815" s="2">
        <v>5.7</v>
      </c>
      <c r="HA815" s="2">
        <v>5.7</v>
      </c>
      <c r="HB815" s="2">
        <v>1.5</v>
      </c>
      <c r="HC815" s="2">
        <v>3.4</v>
      </c>
      <c r="HD815" s="2">
        <v>4.0999999999999996</v>
      </c>
      <c r="HE815" s="2">
        <v>1.9</v>
      </c>
      <c r="HF815" s="2">
        <v>3</v>
      </c>
    </row>
    <row r="816" spans="1:214" x14ac:dyDescent="0.25">
      <c r="A816" s="2" t="s">
        <v>213</v>
      </c>
      <c r="B816" s="2" t="b">
        <v>0</v>
      </c>
      <c r="C816" s="4" t="s">
        <v>213</v>
      </c>
      <c r="D816" s="2" t="s">
        <v>213</v>
      </c>
      <c r="E816" s="2" t="s">
        <v>216</v>
      </c>
      <c r="F816" s="2" t="s">
        <v>216</v>
      </c>
      <c r="G816" s="2" t="s">
        <v>216</v>
      </c>
      <c r="H816" s="2" t="s">
        <v>216</v>
      </c>
      <c r="I816" s="2" t="s">
        <v>216</v>
      </c>
      <c r="J816" s="2" t="s">
        <v>216</v>
      </c>
      <c r="K816" s="2" t="s">
        <v>213</v>
      </c>
      <c r="L816" s="2">
        <v>1874.1625899999999</v>
      </c>
      <c r="M816" s="4">
        <v>625.72814000000005</v>
      </c>
      <c r="N816" s="4">
        <v>11.923999999999999</v>
      </c>
      <c r="O816" s="2">
        <v>86313419.691729903</v>
      </c>
      <c r="P816" s="2">
        <v>0</v>
      </c>
      <c r="Q816" s="2">
        <v>0</v>
      </c>
      <c r="R816" s="2">
        <v>0</v>
      </c>
      <c r="S816" s="2" t="s">
        <v>213</v>
      </c>
      <c r="T816" s="2" t="s">
        <v>213</v>
      </c>
      <c r="U816" s="2" t="s">
        <v>213</v>
      </c>
      <c r="V816" s="2" t="s">
        <v>213</v>
      </c>
      <c r="W816" s="2" t="s">
        <v>218</v>
      </c>
      <c r="X816" s="2" t="s">
        <v>218</v>
      </c>
      <c r="Y816" s="2" t="s">
        <v>218</v>
      </c>
      <c r="Z816" s="2" t="s">
        <v>218</v>
      </c>
      <c r="AA816" s="2" t="s">
        <v>218</v>
      </c>
      <c r="AB816" s="2" t="s">
        <v>218</v>
      </c>
      <c r="AC816" s="2" t="s">
        <v>222</v>
      </c>
      <c r="AD816" s="2" t="s">
        <v>250</v>
      </c>
      <c r="AE816" s="6">
        <v>3840140.1182452799</v>
      </c>
      <c r="AF816" s="6">
        <v>4046028.6433809502</v>
      </c>
      <c r="AG816" s="6">
        <v>4034085.8554382399</v>
      </c>
      <c r="AH816" s="6">
        <v>7838005.5157134598</v>
      </c>
      <c r="AI816" s="6">
        <v>19765698.395751901</v>
      </c>
      <c r="AJ816" s="6">
        <v>48116231.062165797</v>
      </c>
      <c r="AK816" s="6">
        <v>78346873.918193802</v>
      </c>
      <c r="AL816" s="6">
        <v>86313419.691729903</v>
      </c>
      <c r="AM816" s="2">
        <v>60232550.224554501</v>
      </c>
      <c r="AN816" s="2">
        <v>41176176.429719701</v>
      </c>
      <c r="AO816" s="2">
        <v>36472408.619003601</v>
      </c>
      <c r="AP816" s="2">
        <v>5570961.5110548399</v>
      </c>
      <c r="AQ816" s="2">
        <v>60015812.568634197</v>
      </c>
      <c r="AR816" s="2">
        <v>16674694.260110799</v>
      </c>
      <c r="AS816" s="2">
        <v>48611722.575971603</v>
      </c>
      <c r="AT816" s="2">
        <v>70465482.500560507</v>
      </c>
      <c r="AU816" s="2">
        <v>4375910.5023242598</v>
      </c>
      <c r="AV816" s="2">
        <v>10248870.706573499</v>
      </c>
      <c r="AW816" s="2">
        <v>25813324.796539601</v>
      </c>
      <c r="AX816" s="2">
        <v>26749774.068286099</v>
      </c>
      <c r="AY816" s="2">
        <v>38956143.518813103</v>
      </c>
      <c r="AZ816" s="2">
        <v>8689847.2336776108</v>
      </c>
      <c r="BA816" s="2">
        <v>49732452.392842002</v>
      </c>
      <c r="BB816" s="2">
        <v>9377484.7482041102</v>
      </c>
      <c r="BC816" s="2">
        <v>37774116.153440997</v>
      </c>
      <c r="BD816" s="2">
        <v>13709706.281989099</v>
      </c>
      <c r="BE816" s="2">
        <v>4906119.55825572</v>
      </c>
      <c r="BF816" s="2">
        <v>81059213.983341694</v>
      </c>
      <c r="BG816" s="2">
        <v>28404349.037434701</v>
      </c>
      <c r="BH816" s="2">
        <v>8795681.8609386608</v>
      </c>
      <c r="BI816" s="2">
        <v>66511590.029919997</v>
      </c>
      <c r="BJ816" s="2">
        <v>5633661.8371763304</v>
      </c>
      <c r="BK816" s="2">
        <v>55173684.916931897</v>
      </c>
      <c r="BL816" s="2">
        <v>15430899.9535123</v>
      </c>
      <c r="BM816" s="2">
        <v>66112382.639625803</v>
      </c>
      <c r="BN816" s="2">
        <v>53511722.587690704</v>
      </c>
      <c r="BO816" s="2">
        <v>30317570.061125901</v>
      </c>
      <c r="BP816" s="2">
        <v>28968009.930588</v>
      </c>
      <c r="BQ816" s="2">
        <v>57532984.909817003</v>
      </c>
      <c r="BR816" s="2">
        <v>21602335.740277398</v>
      </c>
      <c r="BS816" s="2">
        <v>5415335.7359401602</v>
      </c>
      <c r="BT816" s="2">
        <v>73113285.195445701</v>
      </c>
      <c r="BU816" s="2">
        <v>33049069.973806899</v>
      </c>
      <c r="BV816" s="2">
        <v>57176645.489779003</v>
      </c>
      <c r="BW816" s="2">
        <v>18576167.442922</v>
      </c>
      <c r="BX816" s="2">
        <v>64241141.337665901</v>
      </c>
      <c r="BY816" s="2">
        <v>7283636.5854326803</v>
      </c>
      <c r="BZ816" s="2">
        <v>40250119.610959202</v>
      </c>
      <c r="CA816" s="2">
        <v>42431415.763446502</v>
      </c>
      <c r="CB816" s="2">
        <v>34036740.503597498</v>
      </c>
      <c r="CC816" s="2">
        <v>7061609.9195500901</v>
      </c>
      <c r="CD816" s="2">
        <v>49937379.874561302</v>
      </c>
      <c r="CE816" s="2">
        <v>11255486.644576401</v>
      </c>
      <c r="CF816" s="2">
        <v>18043820.279789701</v>
      </c>
      <c r="CG816" s="2">
        <v>6518283.8638618402</v>
      </c>
      <c r="CH816" s="2">
        <v>8430647.1112701893</v>
      </c>
      <c r="CI816" s="2">
        <v>7970129.7408274896</v>
      </c>
      <c r="CJ816" s="2">
        <v>4379933.5660796603</v>
      </c>
      <c r="CK816" s="2">
        <v>44005102.265317</v>
      </c>
      <c r="CL816" s="2">
        <v>4529617.63490404</v>
      </c>
      <c r="CM816" s="2">
        <v>4859524.8271448398</v>
      </c>
      <c r="CN816" s="2">
        <v>69313535.236686304</v>
      </c>
      <c r="CO816" s="2">
        <v>6307690.5683386503</v>
      </c>
      <c r="CP816" s="2">
        <v>23946342.8536775</v>
      </c>
      <c r="CQ816" s="2">
        <v>82268325.4332266</v>
      </c>
      <c r="CR816" s="2">
        <v>51496363.745152503</v>
      </c>
      <c r="CS816" s="2">
        <v>5038778.2922726097</v>
      </c>
      <c r="CT816" s="2">
        <v>4341374.1710045701</v>
      </c>
      <c r="CU816" s="2">
        <v>10879732.311667601</v>
      </c>
      <c r="CV816" s="2">
        <v>4880204.11056998</v>
      </c>
      <c r="CW816" s="2">
        <v>14408942.257115301</v>
      </c>
      <c r="CX816" s="2">
        <v>61469345.548381999</v>
      </c>
      <c r="CY816" s="2">
        <v>76883522.702279001</v>
      </c>
      <c r="CZ816" s="2">
        <v>32239985.119713299</v>
      </c>
      <c r="DA816" s="2">
        <v>77494981.321973294</v>
      </c>
      <c r="DB816" s="2">
        <v>6757343.5598603804</v>
      </c>
      <c r="DC816" s="2">
        <v>22843189.1588929</v>
      </c>
      <c r="DD816" s="2">
        <v>68786473.478533804</v>
      </c>
      <c r="DE816" s="2">
        <v>22713891.960939098</v>
      </c>
      <c r="DF816" s="2">
        <v>12951740.668158</v>
      </c>
      <c r="DG816" s="2">
        <v>15240061.175455101</v>
      </c>
      <c r="DH816" s="2">
        <v>6081857.5626629097</v>
      </c>
      <c r="DI816" s="2">
        <v>75394403.078912899</v>
      </c>
      <c r="DJ816" s="2">
        <v>8958075.2788319197</v>
      </c>
      <c r="DK816" s="2">
        <v>15971844.391044</v>
      </c>
      <c r="DL816" s="2">
        <v>12554128.524293801</v>
      </c>
      <c r="DM816" s="2">
        <v>29360959.549280301</v>
      </c>
      <c r="DN816" s="2">
        <v>18787090.0656607</v>
      </c>
      <c r="DO816" s="2">
        <v>73.045447442302105</v>
      </c>
      <c r="DP816" s="2">
        <v>85.690373254961898</v>
      </c>
      <c r="DQ816" s="2">
        <v>0.64</v>
      </c>
      <c r="DR816" s="14">
        <v>-0.64</v>
      </c>
      <c r="DS816" s="16">
        <f>2^DR816</f>
        <v>0.64171294878145202</v>
      </c>
      <c r="DT816" s="18">
        <v>0.98632622617549703</v>
      </c>
      <c r="DU816" s="2">
        <v>0.99626067522415895</v>
      </c>
      <c r="DV816" s="2">
        <v>4.3</v>
      </c>
      <c r="DW816" s="2">
        <v>4.3</v>
      </c>
      <c r="DX816" s="2" t="s">
        <v>213</v>
      </c>
      <c r="DY816" s="2">
        <v>1.7</v>
      </c>
      <c r="DZ816" s="2">
        <v>1.7</v>
      </c>
      <c r="EA816" s="2" t="s">
        <v>213</v>
      </c>
      <c r="EB816" s="2">
        <v>1.7</v>
      </c>
      <c r="EC816" s="2">
        <v>2.8</v>
      </c>
      <c r="ED816" s="2">
        <v>3.2</v>
      </c>
      <c r="EE816" s="2">
        <v>3.9</v>
      </c>
      <c r="EF816" s="2">
        <v>4.3</v>
      </c>
      <c r="EG816" s="2">
        <v>3.6</v>
      </c>
      <c r="EH816" s="2" t="s">
        <v>213</v>
      </c>
      <c r="EI816" s="2">
        <v>3.2</v>
      </c>
      <c r="EJ816" s="2">
        <v>4.3</v>
      </c>
      <c r="EK816" s="2">
        <v>1.7</v>
      </c>
      <c r="EL816" s="2">
        <v>3.2</v>
      </c>
      <c r="EM816" s="2">
        <v>3.6</v>
      </c>
      <c r="EN816" s="2">
        <v>3.9</v>
      </c>
      <c r="EO816" s="2">
        <v>3.6</v>
      </c>
      <c r="EP816" s="2">
        <v>1.3</v>
      </c>
      <c r="EQ816" s="2">
        <v>3.2</v>
      </c>
      <c r="ER816" s="2">
        <v>3.9</v>
      </c>
      <c r="ES816" s="2">
        <v>3.9</v>
      </c>
      <c r="ET816" s="2">
        <v>4.3</v>
      </c>
      <c r="EU816" s="2">
        <v>3.2</v>
      </c>
      <c r="EV816" s="2">
        <v>4.3</v>
      </c>
      <c r="EW816" s="2">
        <v>1.7</v>
      </c>
      <c r="EX816" s="2">
        <v>3.2</v>
      </c>
      <c r="EY816" s="2" t="s">
        <v>213</v>
      </c>
      <c r="EZ816" s="2">
        <v>4.3</v>
      </c>
      <c r="FA816" s="2">
        <v>3.6</v>
      </c>
      <c r="FB816" s="2">
        <v>3.2</v>
      </c>
      <c r="FC816" s="2">
        <v>4.3</v>
      </c>
      <c r="FD816" s="2">
        <v>3.2</v>
      </c>
      <c r="FE816" s="2" t="s">
        <v>213</v>
      </c>
      <c r="FF816" s="2" t="s">
        <v>213</v>
      </c>
      <c r="FG816" s="2">
        <v>1.7</v>
      </c>
      <c r="FH816" s="2">
        <v>4.3</v>
      </c>
      <c r="FI816" s="2">
        <v>3.2</v>
      </c>
      <c r="FJ816" s="2">
        <v>3.9</v>
      </c>
      <c r="FK816" s="2">
        <v>1.7</v>
      </c>
      <c r="FL816" s="2">
        <v>1.7</v>
      </c>
      <c r="FM816" s="2">
        <v>4.3</v>
      </c>
      <c r="FN816" s="2">
        <v>3.6</v>
      </c>
      <c r="FO816" s="2" t="s">
        <v>213</v>
      </c>
      <c r="FP816" s="2">
        <v>4.3</v>
      </c>
      <c r="FQ816" s="2" t="s">
        <v>213</v>
      </c>
      <c r="FR816" s="2">
        <v>1.7</v>
      </c>
      <c r="FS816" s="2" t="s">
        <v>213</v>
      </c>
      <c r="FT816" s="2">
        <v>2.4</v>
      </c>
      <c r="FU816" s="2">
        <v>3.9</v>
      </c>
      <c r="FV816" s="2" t="s">
        <v>213</v>
      </c>
      <c r="FW816" s="2">
        <v>3.9</v>
      </c>
      <c r="FX816" s="2">
        <v>3.9</v>
      </c>
      <c r="FY816" s="2" t="s">
        <v>213</v>
      </c>
      <c r="FZ816" s="2">
        <v>3.2</v>
      </c>
      <c r="GA816" s="2" t="s">
        <v>213</v>
      </c>
      <c r="GB816" s="2">
        <v>3.2</v>
      </c>
      <c r="GC816" s="2" t="s">
        <v>213</v>
      </c>
      <c r="GD816" s="2">
        <v>4.3</v>
      </c>
      <c r="GE816" s="2">
        <v>2</v>
      </c>
      <c r="GF816" s="2">
        <v>1.7</v>
      </c>
      <c r="GG816" s="2" t="s">
        <v>213</v>
      </c>
      <c r="GH816" s="2" t="s">
        <v>213</v>
      </c>
      <c r="GI816" s="2">
        <v>3.2</v>
      </c>
      <c r="GJ816" s="2">
        <v>3.2</v>
      </c>
      <c r="GK816" s="2">
        <v>4.3</v>
      </c>
      <c r="GL816" s="2">
        <v>3.9</v>
      </c>
      <c r="GM816" s="2" t="s">
        <v>213</v>
      </c>
      <c r="GN816" s="2">
        <v>3.9</v>
      </c>
      <c r="GO816" s="2" t="s">
        <v>213</v>
      </c>
      <c r="GP816" s="2" t="s">
        <v>213</v>
      </c>
      <c r="GQ816" s="2" t="s">
        <v>213</v>
      </c>
      <c r="GR816" s="2">
        <v>2</v>
      </c>
      <c r="GS816" s="2" t="s">
        <v>213</v>
      </c>
      <c r="GT816" s="2" t="s">
        <v>213</v>
      </c>
      <c r="GU816" s="2" t="s">
        <v>213</v>
      </c>
      <c r="GV816" s="2">
        <v>4.3</v>
      </c>
      <c r="GW816" s="2" t="s">
        <v>213</v>
      </c>
      <c r="GX816" s="2">
        <v>2.8</v>
      </c>
      <c r="GY816" s="2">
        <v>2.8</v>
      </c>
      <c r="GZ816" s="2">
        <v>4.3</v>
      </c>
      <c r="HA816" s="2">
        <v>3.9</v>
      </c>
      <c r="HB816" s="2">
        <v>3.6</v>
      </c>
      <c r="HC816" s="2">
        <v>3.2</v>
      </c>
      <c r="HD816" s="2">
        <v>3.2</v>
      </c>
      <c r="HE816" s="2">
        <v>4.3</v>
      </c>
      <c r="HF816" s="2">
        <v>3.2</v>
      </c>
    </row>
    <row r="817" spans="1:214" x14ac:dyDescent="0.25">
      <c r="A817" s="2" t="s">
        <v>213</v>
      </c>
      <c r="B817" s="2" t="b">
        <v>0</v>
      </c>
      <c r="C817" s="4" t="s">
        <v>213</v>
      </c>
      <c r="D817" s="2" t="s">
        <v>213</v>
      </c>
      <c r="E817" s="2" t="s">
        <v>216</v>
      </c>
      <c r="F817" s="2" t="s">
        <v>216</v>
      </c>
      <c r="G817" s="2" t="s">
        <v>216</v>
      </c>
      <c r="H817" s="2" t="s">
        <v>216</v>
      </c>
      <c r="I817" s="2" t="s">
        <v>216</v>
      </c>
      <c r="J817" s="2" t="s">
        <v>216</v>
      </c>
      <c r="K817" s="2" t="s">
        <v>213</v>
      </c>
      <c r="L817" s="2">
        <v>1875.1661999999999</v>
      </c>
      <c r="M817" s="4">
        <v>626.06268</v>
      </c>
      <c r="N817" s="4">
        <v>11.952999999999999</v>
      </c>
      <c r="O817" s="2">
        <v>80739636.745421395</v>
      </c>
      <c r="P817" s="2">
        <v>0</v>
      </c>
      <c r="Q817" s="2">
        <v>0</v>
      </c>
      <c r="R817" s="2">
        <v>0</v>
      </c>
      <c r="S817" s="2" t="s">
        <v>213</v>
      </c>
      <c r="T817" s="2" t="s">
        <v>213</v>
      </c>
      <c r="U817" s="2" t="s">
        <v>213</v>
      </c>
      <c r="V817" s="2" t="s">
        <v>213</v>
      </c>
      <c r="W817" s="2" t="s">
        <v>218</v>
      </c>
      <c r="X817" s="2" t="s">
        <v>218</v>
      </c>
      <c r="Y817" s="2" t="s">
        <v>218</v>
      </c>
      <c r="Z817" s="2" t="s">
        <v>218</v>
      </c>
      <c r="AA817" s="2" t="s">
        <v>218</v>
      </c>
      <c r="AB817" s="2" t="s">
        <v>218</v>
      </c>
      <c r="AC817" s="2" t="s">
        <v>222</v>
      </c>
      <c r="AD817" s="2" t="s">
        <v>250</v>
      </c>
      <c r="AE817" s="6">
        <v>3173475.22381863</v>
      </c>
      <c r="AF817" s="6">
        <v>3793020.6470506098</v>
      </c>
      <c r="AG817" s="6">
        <v>3953320.9147442002</v>
      </c>
      <c r="AH817" s="6">
        <v>7330555.8154436499</v>
      </c>
      <c r="AI817" s="6">
        <v>19254387.991579201</v>
      </c>
      <c r="AJ817" s="6">
        <v>44823908.4077641</v>
      </c>
      <c r="AK817" s="6">
        <v>74247049.992431507</v>
      </c>
      <c r="AL817" s="6">
        <v>80739636.745421395</v>
      </c>
      <c r="AM817" s="2">
        <v>57845138.885262199</v>
      </c>
      <c r="AN817" s="2">
        <v>39206423.018367499</v>
      </c>
      <c r="AO817" s="2">
        <v>34299553.699542001</v>
      </c>
      <c r="AP817" s="2">
        <v>5374690.5375423497</v>
      </c>
      <c r="AQ817" s="2">
        <v>57028417.479681998</v>
      </c>
      <c r="AR817" s="2">
        <v>16279003.282994799</v>
      </c>
      <c r="AS817" s="2">
        <v>45569774.647238597</v>
      </c>
      <c r="AT817" s="2">
        <v>69158679.361654103</v>
      </c>
      <c r="AU817" s="2">
        <v>4049246.9299411899</v>
      </c>
      <c r="AV817" s="2">
        <v>9816309.3154115994</v>
      </c>
      <c r="AW817" s="2">
        <v>24269729.9005155</v>
      </c>
      <c r="AX817" s="2">
        <v>25185470.2890343</v>
      </c>
      <c r="AY817" s="2">
        <v>36602407.2147047</v>
      </c>
      <c r="AZ817" s="2">
        <v>8308483.1833796604</v>
      </c>
      <c r="BA817" s="2">
        <v>46520447.238665096</v>
      </c>
      <c r="BB817" s="2">
        <v>8415034.8559940103</v>
      </c>
      <c r="BC817" s="2">
        <v>35499768.078406297</v>
      </c>
      <c r="BD817" s="2">
        <v>12975502.057349</v>
      </c>
      <c r="BE817" s="2">
        <v>5154218.1715258202</v>
      </c>
      <c r="BF817" s="2">
        <v>78069694.469004393</v>
      </c>
      <c r="BG817" s="2">
        <v>26667778.474142201</v>
      </c>
      <c r="BH817" s="2">
        <v>9090598.8502491396</v>
      </c>
      <c r="BI817" s="2">
        <v>63482651.6825746</v>
      </c>
      <c r="BJ817" s="2">
        <v>5494662.1703958698</v>
      </c>
      <c r="BK817" s="2">
        <v>51886229.498456404</v>
      </c>
      <c r="BL817" s="2">
        <v>14843106.7399521</v>
      </c>
      <c r="BM817" s="2">
        <v>62288825.0298893</v>
      </c>
      <c r="BN817" s="2">
        <v>50518723.509176299</v>
      </c>
      <c r="BO817" s="2">
        <v>28403711.011913098</v>
      </c>
      <c r="BP817" s="2">
        <v>27129033.014772099</v>
      </c>
      <c r="BQ817" s="2">
        <v>54267357.429745197</v>
      </c>
      <c r="BR817" s="2">
        <v>20380445.510268599</v>
      </c>
      <c r="BS817" s="2">
        <v>5644179.5789108695</v>
      </c>
      <c r="BT817" s="2">
        <v>68183027.489655897</v>
      </c>
      <c r="BU817" s="2">
        <v>33025933.130339701</v>
      </c>
      <c r="BV817" s="2">
        <v>53266639.747346997</v>
      </c>
      <c r="BW817" s="2">
        <v>18053788.225354299</v>
      </c>
      <c r="BX817" s="2">
        <v>62412468.1013529</v>
      </c>
      <c r="BY817" s="2">
        <v>6868177.49178138</v>
      </c>
      <c r="BZ817" s="2">
        <v>38099812.874454401</v>
      </c>
      <c r="CA817" s="2">
        <v>41084946.8360985</v>
      </c>
      <c r="CB817" s="2">
        <v>31965138.289703298</v>
      </c>
      <c r="CC817" s="2">
        <v>6684816.3327534497</v>
      </c>
      <c r="CD817" s="2">
        <v>48679404.467115499</v>
      </c>
      <c r="CE817" s="2">
        <v>10853011.086089799</v>
      </c>
      <c r="CF817" s="2">
        <v>16902938.6632482</v>
      </c>
      <c r="CG817" s="2">
        <v>6203590.0317536099</v>
      </c>
      <c r="CH817" s="2">
        <v>7484546.4827439403</v>
      </c>
      <c r="CI817" s="2">
        <v>7622791.1186546301</v>
      </c>
      <c r="CJ817" s="2">
        <v>4254347.8755938802</v>
      </c>
      <c r="CK817" s="2">
        <v>42446837.403032497</v>
      </c>
      <c r="CL817" s="2">
        <v>4253513.3578252597</v>
      </c>
      <c r="CM817" s="2">
        <v>4617146.2088323999</v>
      </c>
      <c r="CN817" s="2">
        <v>65146537.3754078</v>
      </c>
      <c r="CO817" s="2">
        <v>5979431.5488048997</v>
      </c>
      <c r="CP817" s="2">
        <v>22515235.050645001</v>
      </c>
      <c r="CQ817" s="2">
        <v>77440678.259935901</v>
      </c>
      <c r="CR817" s="2">
        <v>49431598.383601002</v>
      </c>
      <c r="CS817" s="2">
        <v>4900225.4198645297</v>
      </c>
      <c r="CT817" s="2">
        <v>4236336.81574474</v>
      </c>
      <c r="CU817" s="2">
        <v>10309317.495534999</v>
      </c>
      <c r="CV817" s="2">
        <v>4573280.3077180497</v>
      </c>
      <c r="CW817" s="2">
        <v>13599741.787907399</v>
      </c>
      <c r="CX817" s="2">
        <v>58287040.368210398</v>
      </c>
      <c r="CY817" s="2">
        <v>74804059.380802393</v>
      </c>
      <c r="CZ817" s="2">
        <v>30616972.107971702</v>
      </c>
      <c r="DA817" s="2">
        <v>77776933.828419596</v>
      </c>
      <c r="DB817" s="2">
        <v>6545758.0347376</v>
      </c>
      <c r="DC817" s="2">
        <v>22914525.568913899</v>
      </c>
      <c r="DD817" s="2">
        <v>66952364.936871096</v>
      </c>
      <c r="DE817" s="2">
        <v>21381544.206824102</v>
      </c>
      <c r="DF817" s="2">
        <v>12437535.566122601</v>
      </c>
      <c r="DG817" s="2">
        <v>14157595.3125808</v>
      </c>
      <c r="DH817" s="2">
        <v>5815102.4662955403</v>
      </c>
      <c r="DI817" s="2">
        <v>70990596.811857104</v>
      </c>
      <c r="DJ817" s="2">
        <v>8464866.1498562992</v>
      </c>
      <c r="DK817" s="2">
        <v>15639270.5696945</v>
      </c>
      <c r="DL817" s="2">
        <v>11488171.248785499</v>
      </c>
      <c r="DM817" s="2">
        <v>27535744.743027601</v>
      </c>
      <c r="DN817" s="2">
        <v>18009858.039981499</v>
      </c>
      <c r="DO817" s="2">
        <v>73.1096807035061</v>
      </c>
      <c r="DP817" s="2">
        <v>86.021557350338995</v>
      </c>
      <c r="DQ817" s="2">
        <v>0.65400000000000003</v>
      </c>
      <c r="DR817" s="14">
        <v>-0.61</v>
      </c>
      <c r="DS817" s="16">
        <f>2^DR817</f>
        <v>0.65519670192918167</v>
      </c>
      <c r="DT817" s="18">
        <v>0.97937621752460802</v>
      </c>
      <c r="DU817" s="2">
        <v>0.99453237122248295</v>
      </c>
      <c r="DV817" s="2">
        <v>4.3</v>
      </c>
      <c r="DW817" s="2">
        <v>1.1000000000000001</v>
      </c>
      <c r="DX817" s="2">
        <v>2</v>
      </c>
      <c r="DY817" s="2">
        <v>1.1000000000000001</v>
      </c>
      <c r="DZ817" s="2" t="s">
        <v>213</v>
      </c>
      <c r="EA817" s="2" t="s">
        <v>213</v>
      </c>
      <c r="EB817" s="2" t="s">
        <v>213</v>
      </c>
      <c r="EC817" s="2" t="s">
        <v>213</v>
      </c>
      <c r="ED817" s="2" t="s">
        <v>213</v>
      </c>
      <c r="EE817" s="2" t="s">
        <v>213</v>
      </c>
      <c r="EF817" s="2" t="s">
        <v>213</v>
      </c>
      <c r="EG817" s="2" t="s">
        <v>213</v>
      </c>
      <c r="EH817" s="2" t="s">
        <v>213</v>
      </c>
      <c r="EI817" s="2" t="s">
        <v>213</v>
      </c>
      <c r="EJ817" s="2" t="s">
        <v>213</v>
      </c>
      <c r="EK817" s="2" t="s">
        <v>213</v>
      </c>
      <c r="EL817" s="2" t="s">
        <v>213</v>
      </c>
      <c r="EM817" s="2">
        <v>3.6</v>
      </c>
      <c r="EN817" s="2">
        <v>3.9</v>
      </c>
      <c r="EO817" s="2" t="s">
        <v>213</v>
      </c>
      <c r="EP817" s="2" t="s">
        <v>213</v>
      </c>
      <c r="EQ817" s="2" t="s">
        <v>213</v>
      </c>
      <c r="ER817" s="2" t="s">
        <v>213</v>
      </c>
      <c r="ES817" s="2" t="s">
        <v>213</v>
      </c>
      <c r="ET817" s="2" t="s">
        <v>213</v>
      </c>
      <c r="EU817" s="2" t="s">
        <v>213</v>
      </c>
      <c r="EV817" s="2" t="s">
        <v>213</v>
      </c>
      <c r="EW817" s="2" t="s">
        <v>213</v>
      </c>
      <c r="EX817" s="2" t="s">
        <v>213</v>
      </c>
      <c r="EY817" s="2" t="s">
        <v>213</v>
      </c>
      <c r="EZ817" s="2">
        <v>3.9</v>
      </c>
      <c r="FA817" s="2" t="s">
        <v>213</v>
      </c>
      <c r="FB817" s="2" t="s">
        <v>213</v>
      </c>
      <c r="FC817" s="2" t="s">
        <v>213</v>
      </c>
      <c r="FD817" s="2" t="s">
        <v>213</v>
      </c>
      <c r="FE817" s="2">
        <v>2.4</v>
      </c>
      <c r="FF817" s="2" t="s">
        <v>213</v>
      </c>
      <c r="FG817" s="2">
        <v>1.7</v>
      </c>
      <c r="FH817" s="2" t="s">
        <v>213</v>
      </c>
      <c r="FI817" s="2" t="s">
        <v>213</v>
      </c>
      <c r="FJ817" s="2" t="s">
        <v>213</v>
      </c>
      <c r="FK817" s="2" t="s">
        <v>213</v>
      </c>
      <c r="FL817" s="2" t="s">
        <v>213</v>
      </c>
      <c r="FM817" s="2">
        <v>3.6</v>
      </c>
      <c r="FN817" s="2" t="s">
        <v>213</v>
      </c>
      <c r="FO817" s="2" t="s">
        <v>213</v>
      </c>
      <c r="FP817" s="2" t="s">
        <v>213</v>
      </c>
      <c r="FQ817" s="2" t="s">
        <v>213</v>
      </c>
      <c r="FR817" s="2">
        <v>1.7</v>
      </c>
      <c r="FS817" s="2">
        <v>3.2</v>
      </c>
      <c r="FT817" s="2">
        <v>2</v>
      </c>
      <c r="FU817" s="2" t="s">
        <v>213</v>
      </c>
      <c r="FV817" s="2" t="s">
        <v>213</v>
      </c>
      <c r="FW817" s="2" t="s">
        <v>213</v>
      </c>
      <c r="FX817" s="2">
        <v>4.3</v>
      </c>
      <c r="FY817" s="2" t="s">
        <v>213</v>
      </c>
      <c r="FZ817" s="2" t="s">
        <v>213</v>
      </c>
      <c r="GA817" s="2">
        <v>1.7</v>
      </c>
      <c r="GB817" s="2">
        <v>1.7</v>
      </c>
      <c r="GC817" s="2">
        <v>2.8</v>
      </c>
      <c r="GD817" s="2" t="s">
        <v>213</v>
      </c>
      <c r="GE817" s="2" t="s">
        <v>213</v>
      </c>
      <c r="GF817" s="2" t="s">
        <v>213</v>
      </c>
      <c r="GG817" s="2" t="s">
        <v>213</v>
      </c>
      <c r="GH817" s="2">
        <v>3.9</v>
      </c>
      <c r="GI817" s="2" t="s">
        <v>213</v>
      </c>
      <c r="GJ817" s="2">
        <v>3.2</v>
      </c>
      <c r="GK817" s="2" t="s">
        <v>213</v>
      </c>
      <c r="GL817" s="2" t="s">
        <v>213</v>
      </c>
      <c r="GM817" s="2" t="s">
        <v>213</v>
      </c>
      <c r="GN817" s="2" t="s">
        <v>213</v>
      </c>
      <c r="GO817" s="2" t="s">
        <v>213</v>
      </c>
      <c r="GP817" s="2" t="s">
        <v>213</v>
      </c>
      <c r="GQ817" s="2" t="s">
        <v>213</v>
      </c>
      <c r="GR817" s="2" t="s">
        <v>213</v>
      </c>
      <c r="GS817" s="2" t="s">
        <v>213</v>
      </c>
      <c r="GT817" s="2" t="s">
        <v>213</v>
      </c>
      <c r="GU817" s="2" t="s">
        <v>213</v>
      </c>
      <c r="GV817" s="2" t="s">
        <v>213</v>
      </c>
      <c r="GW817" s="2" t="s">
        <v>213</v>
      </c>
      <c r="GX817" s="2" t="s">
        <v>213</v>
      </c>
      <c r="GY817" s="2" t="s">
        <v>213</v>
      </c>
      <c r="GZ817" s="2">
        <v>4.3</v>
      </c>
      <c r="HA817" s="2" t="s">
        <v>213</v>
      </c>
      <c r="HB817" s="2" t="s">
        <v>213</v>
      </c>
      <c r="HC817" s="2" t="s">
        <v>213</v>
      </c>
      <c r="HD817" s="2" t="s">
        <v>213</v>
      </c>
      <c r="HE817" s="2" t="s">
        <v>213</v>
      </c>
      <c r="HF817" s="2" t="s">
        <v>213</v>
      </c>
    </row>
    <row r="818" spans="1:214" x14ac:dyDescent="0.25">
      <c r="A818" s="2" t="s">
        <v>213</v>
      </c>
      <c r="B818" s="2" t="b">
        <v>0</v>
      </c>
      <c r="C818" s="4" t="s">
        <v>213</v>
      </c>
      <c r="D818" s="2" t="s">
        <v>213</v>
      </c>
      <c r="E818" s="2" t="s">
        <v>216</v>
      </c>
      <c r="F818" s="2" t="s">
        <v>216</v>
      </c>
      <c r="G818" s="2" t="s">
        <v>216</v>
      </c>
      <c r="H818" s="2" t="s">
        <v>216</v>
      </c>
      <c r="I818" s="2" t="s">
        <v>216</v>
      </c>
      <c r="J818" s="2" t="s">
        <v>216</v>
      </c>
      <c r="K818" s="2" t="s">
        <v>213</v>
      </c>
      <c r="L818" s="2">
        <v>1876.1693399999999</v>
      </c>
      <c r="M818" s="4">
        <v>626.39706000000001</v>
      </c>
      <c r="N818" s="4">
        <v>11.872</v>
      </c>
      <c r="O818" s="2">
        <v>43549466.8093298</v>
      </c>
      <c r="P818" s="2">
        <v>0</v>
      </c>
      <c r="Q818" s="2">
        <v>0</v>
      </c>
      <c r="R818" s="2">
        <v>0</v>
      </c>
      <c r="S818" s="2" t="s">
        <v>213</v>
      </c>
      <c r="T818" s="2" t="s">
        <v>213</v>
      </c>
      <c r="U818" s="2" t="s">
        <v>213</v>
      </c>
      <c r="V818" s="2" t="s">
        <v>213</v>
      </c>
      <c r="W818" s="2" t="s">
        <v>218</v>
      </c>
      <c r="X818" s="2" t="s">
        <v>218</v>
      </c>
      <c r="Y818" s="2" t="s">
        <v>218</v>
      </c>
      <c r="Z818" s="2" t="s">
        <v>218</v>
      </c>
      <c r="AA818" s="2" t="s">
        <v>218</v>
      </c>
      <c r="AB818" s="2" t="s">
        <v>218</v>
      </c>
      <c r="AC818" s="2" t="s">
        <v>222</v>
      </c>
      <c r="AD818" s="2" t="s">
        <v>250</v>
      </c>
      <c r="AE818" s="6">
        <v>1557871.33303607</v>
      </c>
      <c r="AF818" s="6">
        <v>2038428.0639707199</v>
      </c>
      <c r="AG818" s="6">
        <v>2103840.8302287902</v>
      </c>
      <c r="AH818" s="6">
        <v>3907289.83675791</v>
      </c>
      <c r="AI818" s="6">
        <v>10360391.874827299</v>
      </c>
      <c r="AJ818" s="6">
        <v>24083984.1710549</v>
      </c>
      <c r="AK818" s="6">
        <v>40422867.859996296</v>
      </c>
      <c r="AL818" s="6">
        <v>43549466.8093298</v>
      </c>
      <c r="AM818" s="2">
        <v>31213940.8331724</v>
      </c>
      <c r="AN818" s="2">
        <v>20836164.2950949</v>
      </c>
      <c r="AO818" s="2">
        <v>18475012.256315999</v>
      </c>
      <c r="AP818" s="2">
        <v>2905906.7203669501</v>
      </c>
      <c r="AQ818" s="2">
        <v>30311074.002453402</v>
      </c>
      <c r="AR818" s="2">
        <v>8747321.5210636593</v>
      </c>
      <c r="AS818" s="2">
        <v>24500714.866108399</v>
      </c>
      <c r="AT818" s="2">
        <v>37274086.874874897</v>
      </c>
      <c r="AU818" s="2">
        <v>2171119.70748193</v>
      </c>
      <c r="AV818" s="2">
        <v>5380773.6368701002</v>
      </c>
      <c r="AW818" s="2">
        <v>13030808.8316285</v>
      </c>
      <c r="AX818" s="2">
        <v>13643201.7910222</v>
      </c>
      <c r="AY818" s="2">
        <v>19842135.215383299</v>
      </c>
      <c r="AZ818" s="2">
        <v>4325212.9156043902</v>
      </c>
      <c r="BA818" s="2">
        <v>25201252.6343171</v>
      </c>
      <c r="BB818" s="2">
        <v>4793452.8880121503</v>
      </c>
      <c r="BC818" s="2">
        <v>19200180.223905601</v>
      </c>
      <c r="BD818" s="2">
        <v>6925297.33677008</v>
      </c>
      <c r="BE818" s="2">
        <v>2791910.4380939999</v>
      </c>
      <c r="BF818" s="2">
        <v>42487953.532477997</v>
      </c>
      <c r="BG818" s="2">
        <v>14172371.1455095</v>
      </c>
      <c r="BH818" s="2">
        <v>4966639.3470875602</v>
      </c>
      <c r="BI818" s="2">
        <v>34022333.035940699</v>
      </c>
      <c r="BJ818" s="2">
        <v>2958109.93425625</v>
      </c>
      <c r="BK818" s="2">
        <v>27992652.131744601</v>
      </c>
      <c r="BL818" s="2">
        <v>8132442.0460315198</v>
      </c>
      <c r="BM818" s="2">
        <v>34139624.7898653</v>
      </c>
      <c r="BN818" s="2">
        <v>27491198.515397001</v>
      </c>
      <c r="BO818" s="2">
        <v>15467900.476738</v>
      </c>
      <c r="BP818" s="2">
        <v>14845998.308228901</v>
      </c>
      <c r="BQ818" s="2">
        <v>29766709.0084715</v>
      </c>
      <c r="BR818" s="2">
        <v>10925564.303843999</v>
      </c>
      <c r="BS818" s="2">
        <v>3095888.9216474202</v>
      </c>
      <c r="BT818" s="2">
        <v>37377537.9245959</v>
      </c>
      <c r="BU818" s="2">
        <v>17949325.922044501</v>
      </c>
      <c r="BV818" s="2">
        <v>29151066.045369301</v>
      </c>
      <c r="BW818" s="2">
        <v>9552529.7214633599</v>
      </c>
      <c r="BX818" s="2">
        <v>33861228.076485403</v>
      </c>
      <c r="BY818" s="2">
        <v>3721496.4041859698</v>
      </c>
      <c r="BZ818" s="2">
        <v>20557939.9224081</v>
      </c>
      <c r="CA818" s="2">
        <v>21722678.665252902</v>
      </c>
      <c r="CB818" s="2">
        <v>17128087.231696099</v>
      </c>
      <c r="CC818" s="2">
        <v>3588288.45735629</v>
      </c>
      <c r="CD818" s="2">
        <v>25928863.793057501</v>
      </c>
      <c r="CE818" s="2">
        <v>5762670.00744111</v>
      </c>
      <c r="CF818" s="2">
        <v>9124834.8081374504</v>
      </c>
      <c r="CG818" s="2">
        <v>3374042.5887369802</v>
      </c>
      <c r="CH818" s="2">
        <v>4160981.1266410002</v>
      </c>
      <c r="CI818" s="2">
        <v>4178805.7697633398</v>
      </c>
      <c r="CJ818" s="2">
        <v>2361398.6637583901</v>
      </c>
      <c r="CK818" s="2">
        <v>22364479.753454</v>
      </c>
      <c r="CL818" s="2">
        <v>2376131.3610271602</v>
      </c>
      <c r="CM818" s="2">
        <v>2551863.3532793098</v>
      </c>
      <c r="CN818" s="2">
        <v>35453315.415803298</v>
      </c>
      <c r="CO818" s="2">
        <v>3317088.6423039101</v>
      </c>
      <c r="CP818" s="2">
        <v>12118778.3653448</v>
      </c>
      <c r="CQ818" s="2">
        <v>41038369.414886698</v>
      </c>
      <c r="CR818" s="2">
        <v>26689174.3200689</v>
      </c>
      <c r="CS818" s="2">
        <v>2477609.7292048698</v>
      </c>
      <c r="CT818" s="2">
        <v>1734908.7228733201</v>
      </c>
      <c r="CU818" s="2">
        <v>5573074.4577264301</v>
      </c>
      <c r="CV818" s="2">
        <v>2439267.6606448698</v>
      </c>
      <c r="CW818" s="2">
        <v>6333121.1800926803</v>
      </c>
      <c r="CX818" s="2">
        <v>31473345.2954509</v>
      </c>
      <c r="CY818" s="2">
        <v>40177948.078335002</v>
      </c>
      <c r="CZ818" s="2">
        <v>16013622.946553901</v>
      </c>
      <c r="DA818" s="2">
        <v>41921526.793656498</v>
      </c>
      <c r="DB818" s="2">
        <v>3462218.9825035702</v>
      </c>
      <c r="DC818" s="2">
        <v>12517932.637581</v>
      </c>
      <c r="DD818" s="2">
        <v>36098461.496133998</v>
      </c>
      <c r="DE818" s="2">
        <v>11295131.564657999</v>
      </c>
      <c r="DF818" s="2">
        <v>6653774.0140526099</v>
      </c>
      <c r="DG818" s="2">
        <v>7675085.9214591896</v>
      </c>
      <c r="DH818" s="2">
        <v>3122560.1205127402</v>
      </c>
      <c r="DI818" s="2">
        <v>38368868.275481097</v>
      </c>
      <c r="DJ818" s="2">
        <v>4617317.43241785</v>
      </c>
      <c r="DK818" s="2">
        <v>8575949.8836288191</v>
      </c>
      <c r="DL818" s="2">
        <v>6377458.2791067697</v>
      </c>
      <c r="DM818" s="2">
        <v>14820135.811123701</v>
      </c>
      <c r="DN818" s="2">
        <v>9750757.0937364008</v>
      </c>
      <c r="DO818" s="2">
        <v>73.451506056708595</v>
      </c>
      <c r="DP818" s="2">
        <v>86.187440697629796</v>
      </c>
      <c r="DQ818" s="2">
        <v>0.65800000000000003</v>
      </c>
      <c r="DR818" s="14">
        <v>-0.6</v>
      </c>
      <c r="DS818" s="16">
        <f>2^DR818</f>
        <v>0.65975395538644721</v>
      </c>
      <c r="DT818" s="18">
        <v>0.97060884107086898</v>
      </c>
      <c r="DU818" s="2">
        <v>0.98957059720610596</v>
      </c>
      <c r="DV818" s="2">
        <v>3.9</v>
      </c>
      <c r="DW818" s="2">
        <v>1.1000000000000001</v>
      </c>
      <c r="DX818" s="2" t="s">
        <v>213</v>
      </c>
      <c r="DY818" s="2">
        <v>1.1000000000000001</v>
      </c>
      <c r="DZ818" s="2" t="s">
        <v>213</v>
      </c>
      <c r="EA818" s="2" t="s">
        <v>213</v>
      </c>
      <c r="EB818" s="2" t="s">
        <v>213</v>
      </c>
      <c r="EC818" s="2" t="s">
        <v>213</v>
      </c>
      <c r="ED818" s="2" t="s">
        <v>213</v>
      </c>
      <c r="EE818" s="2" t="s">
        <v>213</v>
      </c>
      <c r="EF818" s="2" t="s">
        <v>213</v>
      </c>
      <c r="EG818" s="2" t="s">
        <v>213</v>
      </c>
      <c r="EH818" s="2" t="s">
        <v>213</v>
      </c>
      <c r="EI818" s="2" t="s">
        <v>213</v>
      </c>
      <c r="EJ818" s="2" t="s">
        <v>213</v>
      </c>
      <c r="EK818" s="2" t="s">
        <v>213</v>
      </c>
      <c r="EL818" s="2" t="s">
        <v>213</v>
      </c>
      <c r="EM818" s="2" t="s">
        <v>213</v>
      </c>
      <c r="EN818" s="2" t="s">
        <v>213</v>
      </c>
      <c r="EO818" s="2" t="s">
        <v>213</v>
      </c>
      <c r="EP818" s="2" t="s">
        <v>213</v>
      </c>
      <c r="EQ818" s="2" t="s">
        <v>213</v>
      </c>
      <c r="ER818" s="2" t="s">
        <v>213</v>
      </c>
      <c r="ES818" s="2" t="s">
        <v>213</v>
      </c>
      <c r="ET818" s="2" t="s">
        <v>213</v>
      </c>
      <c r="EU818" s="2" t="s">
        <v>213</v>
      </c>
      <c r="EV818" s="2" t="s">
        <v>213</v>
      </c>
      <c r="EW818" s="2" t="s">
        <v>213</v>
      </c>
      <c r="EX818" s="2" t="s">
        <v>213</v>
      </c>
      <c r="EY818" s="2" t="s">
        <v>213</v>
      </c>
      <c r="EZ818" s="2" t="s">
        <v>213</v>
      </c>
      <c r="FA818" s="2">
        <v>3.2</v>
      </c>
      <c r="FB818" s="2" t="s">
        <v>213</v>
      </c>
      <c r="FC818" s="2" t="s">
        <v>213</v>
      </c>
      <c r="FD818" s="2" t="s">
        <v>213</v>
      </c>
      <c r="FE818" s="2">
        <v>1.3</v>
      </c>
      <c r="FF818" s="2" t="s">
        <v>213</v>
      </c>
      <c r="FG818" s="2" t="s">
        <v>213</v>
      </c>
      <c r="FH818" s="2" t="s">
        <v>213</v>
      </c>
      <c r="FI818" s="2">
        <v>2.4</v>
      </c>
      <c r="FJ818" s="2" t="s">
        <v>213</v>
      </c>
      <c r="FK818" s="2">
        <v>1.1000000000000001</v>
      </c>
      <c r="FL818" s="2" t="s">
        <v>213</v>
      </c>
      <c r="FM818" s="2" t="s">
        <v>213</v>
      </c>
      <c r="FN818" s="2">
        <v>3.2</v>
      </c>
      <c r="FO818" s="2">
        <v>1.1000000000000001</v>
      </c>
      <c r="FP818" s="2" t="s">
        <v>213</v>
      </c>
      <c r="FQ818" s="2" t="s">
        <v>213</v>
      </c>
      <c r="FR818" s="2" t="s">
        <v>213</v>
      </c>
      <c r="FS818" s="2" t="s">
        <v>213</v>
      </c>
      <c r="FT818" s="2" t="s">
        <v>213</v>
      </c>
      <c r="FU818" s="2" t="s">
        <v>213</v>
      </c>
      <c r="FV818" s="2" t="s">
        <v>213</v>
      </c>
      <c r="FW818" s="2" t="s">
        <v>213</v>
      </c>
      <c r="FX818" s="2" t="s">
        <v>213</v>
      </c>
      <c r="FY818" s="2">
        <v>1.7</v>
      </c>
      <c r="FZ818" s="2" t="s">
        <v>213</v>
      </c>
      <c r="GA818" s="2">
        <v>1.7</v>
      </c>
      <c r="GB818" s="2" t="s">
        <v>213</v>
      </c>
      <c r="GC818" s="2" t="s">
        <v>213</v>
      </c>
      <c r="GD818" s="2" t="s">
        <v>213</v>
      </c>
      <c r="GE818" s="2" t="s">
        <v>213</v>
      </c>
      <c r="GF818" s="2" t="s">
        <v>213</v>
      </c>
      <c r="GG818" s="2" t="s">
        <v>213</v>
      </c>
      <c r="GH818" s="2" t="s">
        <v>213</v>
      </c>
      <c r="GI818" s="2" t="s">
        <v>213</v>
      </c>
      <c r="GJ818" s="2" t="s">
        <v>213</v>
      </c>
      <c r="GK818" s="2">
        <v>3.9</v>
      </c>
      <c r="GL818" s="2">
        <v>3.2</v>
      </c>
      <c r="GM818" s="2" t="s">
        <v>213</v>
      </c>
      <c r="GN818" s="2" t="s">
        <v>213</v>
      </c>
      <c r="GO818" s="2" t="s">
        <v>213</v>
      </c>
      <c r="GP818" s="2" t="s">
        <v>213</v>
      </c>
      <c r="GQ818" s="2" t="s">
        <v>213</v>
      </c>
      <c r="GR818" s="2" t="s">
        <v>213</v>
      </c>
      <c r="GS818" s="2">
        <v>3.2</v>
      </c>
      <c r="GT818" s="2" t="s">
        <v>213</v>
      </c>
      <c r="GU818" s="2" t="s">
        <v>213</v>
      </c>
      <c r="GV818" s="2" t="s">
        <v>213</v>
      </c>
      <c r="GW818" s="2">
        <v>1.1000000000000001</v>
      </c>
      <c r="GX818" s="2" t="s">
        <v>213</v>
      </c>
      <c r="GY818" s="2">
        <v>2</v>
      </c>
      <c r="GZ818" s="2" t="s">
        <v>213</v>
      </c>
      <c r="HA818" s="2" t="s">
        <v>213</v>
      </c>
      <c r="HB818" s="2" t="s">
        <v>213</v>
      </c>
      <c r="HC818" s="2" t="s">
        <v>213</v>
      </c>
      <c r="HD818" s="2" t="s">
        <v>213</v>
      </c>
      <c r="HE818" s="2" t="s">
        <v>213</v>
      </c>
      <c r="HF818" s="2">
        <v>2</v>
      </c>
    </row>
    <row r="819" spans="1:214" x14ac:dyDescent="0.25">
      <c r="A819" s="2" t="s">
        <v>213</v>
      </c>
      <c r="B819" s="2" t="b">
        <v>0</v>
      </c>
      <c r="C819" s="4" t="s">
        <v>213</v>
      </c>
      <c r="D819" s="2" t="s">
        <v>213</v>
      </c>
      <c r="E819" s="2" t="s">
        <v>216</v>
      </c>
      <c r="F819" s="2" t="s">
        <v>216</v>
      </c>
      <c r="G819" s="2" t="s">
        <v>216</v>
      </c>
      <c r="H819" s="2" t="s">
        <v>216</v>
      </c>
      <c r="I819" s="2" t="s">
        <v>216</v>
      </c>
      <c r="J819" s="2" t="s">
        <v>216</v>
      </c>
      <c r="K819" s="2" t="s">
        <v>213</v>
      </c>
      <c r="L819" s="2">
        <v>1877.17266</v>
      </c>
      <c r="M819" s="4">
        <v>626.73149999999998</v>
      </c>
      <c r="N819" s="4">
        <v>11.903</v>
      </c>
      <c r="O819" s="2">
        <v>17542738.442128301</v>
      </c>
      <c r="P819" s="2">
        <v>0</v>
      </c>
      <c r="Q819" s="2">
        <v>0</v>
      </c>
      <c r="R819" s="2">
        <v>0</v>
      </c>
      <c r="S819" s="2" t="s">
        <v>213</v>
      </c>
      <c r="T819" s="2" t="s">
        <v>213</v>
      </c>
      <c r="U819" s="2" t="s">
        <v>213</v>
      </c>
      <c r="V819" s="2" t="s">
        <v>213</v>
      </c>
      <c r="W819" s="2" t="s">
        <v>218</v>
      </c>
      <c r="X819" s="2" t="s">
        <v>218</v>
      </c>
      <c r="Y819" s="2" t="s">
        <v>218</v>
      </c>
      <c r="Z819" s="2" t="s">
        <v>218</v>
      </c>
      <c r="AA819" s="2" t="s">
        <v>218</v>
      </c>
      <c r="AB819" s="2" t="s">
        <v>218</v>
      </c>
      <c r="AC819" s="2" t="s">
        <v>222</v>
      </c>
      <c r="AD819" s="2" t="s">
        <v>250</v>
      </c>
      <c r="AE819" s="6">
        <v>811258.87287842098</v>
      </c>
      <c r="AF819" s="6">
        <v>833509.08060471294</v>
      </c>
      <c r="AG819" s="6">
        <v>822842.11297797598</v>
      </c>
      <c r="AH819" s="6">
        <v>1592597.70979281</v>
      </c>
      <c r="AI819" s="6">
        <v>3856295.5557844401</v>
      </c>
      <c r="AJ819" s="6">
        <v>9794352.7131815497</v>
      </c>
      <c r="AK819" s="6">
        <v>16200544.4055246</v>
      </c>
      <c r="AL819" s="6">
        <v>17542738.442128301</v>
      </c>
      <c r="AM819" s="2">
        <v>12626335.7259904</v>
      </c>
      <c r="AN819" s="2">
        <v>8596577.5102836508</v>
      </c>
      <c r="AO819" s="2">
        <v>7527710.60039532</v>
      </c>
      <c r="AP819" s="2">
        <v>1190491.25581717</v>
      </c>
      <c r="AQ819" s="2">
        <v>12360157.6222488</v>
      </c>
      <c r="AR819" s="2">
        <v>3623003.8009292199</v>
      </c>
      <c r="AS819" s="2">
        <v>9972025.2073861901</v>
      </c>
      <c r="AT819" s="2">
        <v>15093147.501922401</v>
      </c>
      <c r="AU819" s="2">
        <v>777130.69086549897</v>
      </c>
      <c r="AV819" s="2">
        <v>2080372.2330239699</v>
      </c>
      <c r="AW819" s="2">
        <v>5197164.48321182</v>
      </c>
      <c r="AX819" s="2">
        <v>5544022.5685162898</v>
      </c>
      <c r="AY819" s="2">
        <v>8064855.4876842704</v>
      </c>
      <c r="AZ819" s="2">
        <v>1820338.7529062401</v>
      </c>
      <c r="BA819" s="2">
        <v>10341267.7711481</v>
      </c>
      <c r="BB819" s="2">
        <v>1956940.9755834001</v>
      </c>
      <c r="BC819" s="2">
        <v>7825580.1651263004</v>
      </c>
      <c r="BD819" s="2">
        <v>2852819.7858218802</v>
      </c>
      <c r="BE819" s="2">
        <v>1144839.5910766399</v>
      </c>
      <c r="BF819" s="2">
        <v>17158603.774599001</v>
      </c>
      <c r="BG819" s="2">
        <v>5798904.0345478496</v>
      </c>
      <c r="BH819" s="2">
        <v>2023473.23577322</v>
      </c>
      <c r="BI819" s="2">
        <v>13967881.4600244</v>
      </c>
      <c r="BJ819" s="2">
        <v>1173034.23116479</v>
      </c>
      <c r="BK819" s="2">
        <v>11422171.493828099</v>
      </c>
      <c r="BL819" s="2">
        <v>3224044.6240574699</v>
      </c>
      <c r="BM819" s="2">
        <v>13711988.4640262</v>
      </c>
      <c r="BN819" s="2">
        <v>11321244.714617001</v>
      </c>
      <c r="BO819" s="2">
        <v>6210118.0843309704</v>
      </c>
      <c r="BP819" s="2">
        <v>5570437.8170427401</v>
      </c>
      <c r="BQ819" s="2">
        <v>11940481.2945912</v>
      </c>
      <c r="BR819" s="2">
        <v>4465029.9088094104</v>
      </c>
      <c r="BS819" s="2">
        <v>1215718.35185458</v>
      </c>
      <c r="BT819" s="2">
        <v>15095174.591375601</v>
      </c>
      <c r="BU819" s="2">
        <v>7395715.3530636299</v>
      </c>
      <c r="BV819" s="2">
        <v>11743222.082252</v>
      </c>
      <c r="BW819" s="2">
        <v>3961014.8352403301</v>
      </c>
      <c r="BX819" s="2">
        <v>13808312.8831666</v>
      </c>
      <c r="BY819" s="2">
        <v>1546789.7863679701</v>
      </c>
      <c r="BZ819" s="2">
        <v>8336368.2274286002</v>
      </c>
      <c r="CA819" s="2">
        <v>8919054.9982477091</v>
      </c>
      <c r="CB819" s="2">
        <v>7111018.8809911096</v>
      </c>
      <c r="CC819" s="2">
        <v>1270152.8830238101</v>
      </c>
      <c r="CD819" s="2">
        <v>10633278.6275713</v>
      </c>
      <c r="CE819" s="2">
        <v>2292569.38968929</v>
      </c>
      <c r="CF819" s="2">
        <v>3760573.58459763</v>
      </c>
      <c r="CG819" s="2">
        <v>523278.07053223799</v>
      </c>
      <c r="CH819" s="2">
        <v>1740180.08286181</v>
      </c>
      <c r="CI819" s="2">
        <v>1662538.0185397</v>
      </c>
      <c r="CJ819" s="2">
        <v>913126.80759789795</v>
      </c>
      <c r="CK819" s="2">
        <v>9062931.1959522907</v>
      </c>
      <c r="CL819" s="2">
        <v>986221.05274838698</v>
      </c>
      <c r="CM819" s="2">
        <v>967679.17164945998</v>
      </c>
      <c r="CN819" s="2">
        <v>14233126.5024081</v>
      </c>
      <c r="CO819" s="2">
        <v>1328328.2922445</v>
      </c>
      <c r="CP819" s="2">
        <v>4894393.4930011304</v>
      </c>
      <c r="CQ819" s="2">
        <v>16804720.001644298</v>
      </c>
      <c r="CR819" s="2">
        <v>10853702.629716</v>
      </c>
      <c r="CS819" s="2">
        <v>1032028.13405603</v>
      </c>
      <c r="CT819" s="2">
        <v>891760.04124647204</v>
      </c>
      <c r="CU819" s="2">
        <v>2313435.6993838698</v>
      </c>
      <c r="CV819" s="2">
        <v>996029.975818187</v>
      </c>
      <c r="CW819" s="2">
        <v>2965988.7688850001</v>
      </c>
      <c r="CX819" s="2">
        <v>12784851.565206001</v>
      </c>
      <c r="CY819" s="2">
        <v>16341554.1168398</v>
      </c>
      <c r="CZ819" s="2">
        <v>6780246.5708124302</v>
      </c>
      <c r="DA819" s="2">
        <v>17022005.383900799</v>
      </c>
      <c r="DB819" s="2">
        <v>1095717.7889958301</v>
      </c>
      <c r="DC819" s="2">
        <v>3960860.3416565098</v>
      </c>
      <c r="DD819" s="2">
        <v>14722401.697694501</v>
      </c>
      <c r="DE819" s="2">
        <v>4685488.0537049901</v>
      </c>
      <c r="DF819" s="2">
        <v>2671482.1735654301</v>
      </c>
      <c r="DG819" s="2">
        <v>3142551.2630016799</v>
      </c>
      <c r="DH819" s="2">
        <v>1244568.9644434301</v>
      </c>
      <c r="DI819" s="2">
        <v>15531652.580836</v>
      </c>
      <c r="DJ819" s="2">
        <v>1866655.0804248301</v>
      </c>
      <c r="DK819" s="2">
        <v>3394617.5648733899</v>
      </c>
      <c r="DL819" s="2">
        <v>2601449.9146552598</v>
      </c>
      <c r="DM819" s="2">
        <v>6004511.0594394105</v>
      </c>
      <c r="DN819" s="2">
        <v>3677738.9532649498</v>
      </c>
      <c r="DO819" s="2">
        <v>73.418274508990606</v>
      </c>
      <c r="DP819" s="2">
        <v>87.472834581328399</v>
      </c>
      <c r="DQ819" s="2">
        <v>0.61199999999999999</v>
      </c>
      <c r="DR819" s="14">
        <v>-0.71</v>
      </c>
      <c r="DS819" s="16">
        <f>2^DR819</f>
        <v>0.61132013884603431</v>
      </c>
      <c r="DT819" s="18">
        <v>0.90668714565000796</v>
      </c>
      <c r="DU819" s="2">
        <v>0.97755868708288196</v>
      </c>
      <c r="DV819" s="2">
        <v>2</v>
      </c>
      <c r="DW819" s="2">
        <v>1.3</v>
      </c>
      <c r="DX819" s="2" t="s">
        <v>213</v>
      </c>
      <c r="DY819" s="2" t="s">
        <v>213</v>
      </c>
      <c r="DZ819" s="2" t="s">
        <v>213</v>
      </c>
      <c r="EA819" s="2" t="s">
        <v>213</v>
      </c>
      <c r="EB819" s="2" t="s">
        <v>213</v>
      </c>
      <c r="EC819" s="2">
        <v>1.3</v>
      </c>
      <c r="ED819" s="2" t="s">
        <v>213</v>
      </c>
      <c r="EE819" s="2" t="s">
        <v>213</v>
      </c>
      <c r="EF819" s="2" t="s">
        <v>213</v>
      </c>
      <c r="EG819" s="2" t="s">
        <v>213</v>
      </c>
      <c r="EH819" s="2" t="s">
        <v>213</v>
      </c>
      <c r="EI819" s="2" t="s">
        <v>213</v>
      </c>
      <c r="EJ819" s="2" t="s">
        <v>213</v>
      </c>
      <c r="EK819" s="2">
        <v>0.5</v>
      </c>
      <c r="EL819" s="2" t="s">
        <v>213</v>
      </c>
      <c r="EM819" s="2" t="s">
        <v>213</v>
      </c>
      <c r="EN819" s="2" t="s">
        <v>213</v>
      </c>
      <c r="EO819" s="2">
        <v>2</v>
      </c>
      <c r="EP819" s="2" t="s">
        <v>213</v>
      </c>
      <c r="EQ819" s="2" t="s">
        <v>213</v>
      </c>
      <c r="ER819" s="2" t="s">
        <v>213</v>
      </c>
      <c r="ES819" s="2" t="s">
        <v>213</v>
      </c>
      <c r="ET819" s="2" t="s">
        <v>213</v>
      </c>
      <c r="EU819" s="2">
        <v>1.7</v>
      </c>
      <c r="EV819" s="2" t="s">
        <v>213</v>
      </c>
      <c r="EW819" s="2" t="s">
        <v>213</v>
      </c>
      <c r="EX819" s="2" t="s">
        <v>213</v>
      </c>
      <c r="EY819" s="2" t="s">
        <v>213</v>
      </c>
      <c r="EZ819" s="2" t="s">
        <v>213</v>
      </c>
      <c r="FA819" s="2" t="s">
        <v>213</v>
      </c>
      <c r="FB819" s="2">
        <v>2</v>
      </c>
      <c r="FC819" s="2" t="s">
        <v>213</v>
      </c>
      <c r="FD819" s="2" t="s">
        <v>213</v>
      </c>
      <c r="FE819" s="2" t="s">
        <v>213</v>
      </c>
      <c r="FF819" s="2">
        <v>0.8</v>
      </c>
      <c r="FG819" s="2" t="s">
        <v>213</v>
      </c>
      <c r="FH819" s="2" t="s">
        <v>213</v>
      </c>
      <c r="FI819" s="2" t="s">
        <v>213</v>
      </c>
      <c r="FJ819" s="2" t="s">
        <v>213</v>
      </c>
      <c r="FK819" s="2" t="s">
        <v>213</v>
      </c>
      <c r="FL819" s="2" t="s">
        <v>213</v>
      </c>
      <c r="FM819" s="2" t="s">
        <v>213</v>
      </c>
      <c r="FN819" s="2" t="s">
        <v>213</v>
      </c>
      <c r="FO819" s="2">
        <v>1.1000000000000001</v>
      </c>
      <c r="FP819" s="2" t="s">
        <v>213</v>
      </c>
      <c r="FQ819" s="2" t="s">
        <v>213</v>
      </c>
      <c r="FR819" s="2" t="s">
        <v>213</v>
      </c>
      <c r="FS819" s="2" t="s">
        <v>213</v>
      </c>
      <c r="FT819" s="2" t="s">
        <v>213</v>
      </c>
      <c r="FU819" s="2" t="s">
        <v>213</v>
      </c>
      <c r="FV819" s="2" t="s">
        <v>213</v>
      </c>
      <c r="FW819" s="2" t="s">
        <v>213</v>
      </c>
      <c r="FX819" s="2" t="s">
        <v>213</v>
      </c>
      <c r="FY819" s="2">
        <v>1.1000000000000001</v>
      </c>
      <c r="FZ819" s="2" t="s">
        <v>213</v>
      </c>
      <c r="GA819" s="2" t="s">
        <v>213</v>
      </c>
      <c r="GB819" s="2" t="s">
        <v>213</v>
      </c>
      <c r="GC819" s="2" t="s">
        <v>213</v>
      </c>
      <c r="GD819" s="2" t="s">
        <v>213</v>
      </c>
      <c r="GE819" s="2" t="s">
        <v>213</v>
      </c>
      <c r="GF819" s="2" t="s">
        <v>213</v>
      </c>
      <c r="GG819" s="2">
        <v>1.1000000000000001</v>
      </c>
      <c r="GH819" s="2" t="s">
        <v>213</v>
      </c>
      <c r="GI819" s="2">
        <v>1.7</v>
      </c>
      <c r="GJ819" s="2" t="s">
        <v>213</v>
      </c>
      <c r="GK819" s="2" t="s">
        <v>213</v>
      </c>
      <c r="GL819" s="2" t="s">
        <v>213</v>
      </c>
      <c r="GM819" s="2" t="s">
        <v>213</v>
      </c>
      <c r="GN819" s="2" t="s">
        <v>213</v>
      </c>
      <c r="GO819" s="2">
        <v>1.1000000000000001</v>
      </c>
      <c r="GP819" s="2" t="s">
        <v>213</v>
      </c>
      <c r="GQ819" s="2">
        <v>0.5</v>
      </c>
      <c r="GR819" s="2" t="s">
        <v>213</v>
      </c>
      <c r="GS819" s="2" t="s">
        <v>213</v>
      </c>
      <c r="GT819" s="2">
        <v>0.5</v>
      </c>
      <c r="GU819" s="2" t="s">
        <v>213</v>
      </c>
      <c r="GV819" s="2" t="s">
        <v>213</v>
      </c>
      <c r="GW819" s="2" t="s">
        <v>213</v>
      </c>
      <c r="GX819" s="2" t="s">
        <v>213</v>
      </c>
      <c r="GY819" s="2" t="s">
        <v>213</v>
      </c>
      <c r="GZ819" s="2" t="s">
        <v>213</v>
      </c>
      <c r="HA819" s="2" t="s">
        <v>213</v>
      </c>
      <c r="HB819" s="2">
        <v>1.7</v>
      </c>
      <c r="HC819" s="2" t="s">
        <v>213</v>
      </c>
      <c r="HD819" s="2" t="s">
        <v>213</v>
      </c>
      <c r="HE819" s="2" t="s">
        <v>213</v>
      </c>
      <c r="HF819" s="2" t="s">
        <v>213</v>
      </c>
    </row>
    <row r="820" spans="1:214" x14ac:dyDescent="0.25">
      <c r="A820" s="2" t="s">
        <v>213</v>
      </c>
      <c r="B820" s="2" t="b">
        <v>0</v>
      </c>
      <c r="C820" s="4" t="s">
        <v>213</v>
      </c>
      <c r="D820" s="2" t="s">
        <v>213</v>
      </c>
      <c r="E820" s="2" t="s">
        <v>216</v>
      </c>
      <c r="F820" s="2" t="s">
        <v>216</v>
      </c>
      <c r="G820" s="2" t="s">
        <v>216</v>
      </c>
      <c r="H820" s="2" t="s">
        <v>216</v>
      </c>
      <c r="I820" s="2" t="s">
        <v>216</v>
      </c>
      <c r="J820" s="2" t="s">
        <v>216</v>
      </c>
      <c r="K820" s="2" t="s">
        <v>213</v>
      </c>
      <c r="L820" s="2">
        <v>625.80759999999998</v>
      </c>
      <c r="M820" s="4">
        <v>626.81488000000002</v>
      </c>
      <c r="N820" s="4">
        <v>3.3159999999999998</v>
      </c>
      <c r="O820" s="2">
        <v>665511.46737721702</v>
      </c>
      <c r="P820" s="2">
        <v>0</v>
      </c>
      <c r="Q820" s="2">
        <v>0</v>
      </c>
      <c r="R820" s="2">
        <v>0</v>
      </c>
      <c r="S820" s="2" t="s">
        <v>213</v>
      </c>
      <c r="T820" s="2" t="s">
        <v>213</v>
      </c>
      <c r="U820" s="2" t="s">
        <v>213</v>
      </c>
      <c r="V820" s="2" t="s">
        <v>213</v>
      </c>
      <c r="W820" s="2" t="s">
        <v>218</v>
      </c>
      <c r="X820" s="2" t="s">
        <v>218</v>
      </c>
      <c r="Y820" s="2" t="s">
        <v>218</v>
      </c>
      <c r="Z820" s="2" t="s">
        <v>218</v>
      </c>
      <c r="AA820" s="2" t="s">
        <v>218</v>
      </c>
      <c r="AB820" s="2" t="s">
        <v>218</v>
      </c>
      <c r="AC820" s="2" t="s">
        <v>222</v>
      </c>
      <c r="AD820" s="2" t="s">
        <v>221</v>
      </c>
      <c r="AE820" s="6">
        <v>217233.237782971</v>
      </c>
      <c r="AF820" s="6">
        <v>211271.228641828</v>
      </c>
      <c r="AG820" s="6">
        <v>228185.58509929699</v>
      </c>
      <c r="AH820" s="6">
        <v>240597.99164727499</v>
      </c>
      <c r="AI820" s="6">
        <v>226618.58068271499</v>
      </c>
      <c r="AJ820" s="6">
        <v>243483.19440393601</v>
      </c>
      <c r="AK820" s="6">
        <v>244747.58318774501</v>
      </c>
      <c r="AL820" s="6">
        <v>247992.199773311</v>
      </c>
      <c r="AM820" s="2">
        <v>223387.84334606401</v>
      </c>
      <c r="AN820" s="2">
        <v>7054.5609909418799</v>
      </c>
      <c r="AO820" s="2">
        <v>269634.27315725002</v>
      </c>
      <c r="AP820" s="2">
        <v>577638.95996604103</v>
      </c>
      <c r="AQ820" s="2">
        <v>382663.81060349202</v>
      </c>
      <c r="AR820" s="2">
        <v>442313.90090885898</v>
      </c>
      <c r="AS820" s="2">
        <v>372896.64213135798</v>
      </c>
      <c r="AT820" s="2">
        <v>418700.42645149701</v>
      </c>
      <c r="AU820" s="2">
        <v>7378.1424054832096</v>
      </c>
      <c r="AV820" s="2">
        <v>607313.24108241894</v>
      </c>
      <c r="AW820" s="2">
        <v>7177.6864926422504</v>
      </c>
      <c r="AX820" s="2">
        <v>665511.46737721702</v>
      </c>
      <c r="AY820" s="2">
        <v>332330.159608535</v>
      </c>
      <c r="AZ820" s="2">
        <v>529782.66893436795</v>
      </c>
      <c r="BA820" s="2">
        <v>311084.19927045697</v>
      </c>
      <c r="BB820" s="2">
        <v>486030.81218381698</v>
      </c>
      <c r="BC820" s="2">
        <v>362135.14153365901</v>
      </c>
      <c r="BD820" s="2">
        <v>586055.06444540503</v>
      </c>
      <c r="BE820" s="2">
        <v>593336.84067470802</v>
      </c>
      <c r="BF820" s="2">
        <v>383933.18356621801</v>
      </c>
      <c r="BG820" s="2">
        <v>378114.37183103297</v>
      </c>
      <c r="BH820" s="2">
        <v>382550.78499199601</v>
      </c>
      <c r="BI820" s="2">
        <v>400279.12608822301</v>
      </c>
      <c r="BJ820" s="2">
        <v>630088.49097732897</v>
      </c>
      <c r="BK820" s="2">
        <v>161752.385332962</v>
      </c>
      <c r="BL820" s="2">
        <v>456593.94519700098</v>
      </c>
      <c r="BM820" s="2">
        <v>351439.25097677897</v>
      </c>
      <c r="BN820" s="2">
        <v>125206.6379039</v>
      </c>
      <c r="BO820" s="2">
        <v>158808.222011979</v>
      </c>
      <c r="BP820" s="2">
        <v>386787.97022689303</v>
      </c>
      <c r="BQ820" s="2">
        <v>384681.00441759499</v>
      </c>
      <c r="BR820" s="2">
        <v>424427.969361283</v>
      </c>
      <c r="BS820" s="2">
        <v>358229.06473311601</v>
      </c>
      <c r="BT820" s="2">
        <v>395124.65833193</v>
      </c>
      <c r="BU820" s="2">
        <v>516953.65704159602</v>
      </c>
      <c r="BV820" s="2">
        <v>300311.24355115602</v>
      </c>
      <c r="BW820" s="2">
        <v>313452.75184882298</v>
      </c>
      <c r="BX820" s="2">
        <v>152872.79004665199</v>
      </c>
      <c r="BY820" s="2">
        <v>569167.45167471399</v>
      </c>
      <c r="BZ820" s="2">
        <v>314656.71682462102</v>
      </c>
      <c r="CA820" s="2">
        <v>13871.084377021099</v>
      </c>
      <c r="CB820" s="2">
        <v>269821.78151380701</v>
      </c>
      <c r="CC820" s="2">
        <v>570830.58618867199</v>
      </c>
      <c r="CD820" s="2">
        <v>405749.33447757497</v>
      </c>
      <c r="CE820" s="2">
        <v>535468.62576293596</v>
      </c>
      <c r="CF820" s="2">
        <v>63817.704309363398</v>
      </c>
      <c r="CG820" s="2">
        <v>469925.58245389001</v>
      </c>
      <c r="CH820" s="2">
        <v>21197.850262993299</v>
      </c>
      <c r="CI820" s="2">
        <v>538164.68144327402</v>
      </c>
      <c r="CJ820" s="2">
        <v>500256.56868214899</v>
      </c>
      <c r="CK820" s="2">
        <v>203058.633822562</v>
      </c>
      <c r="CL820" s="2">
        <v>540964.98606678203</v>
      </c>
      <c r="CM820" s="2">
        <v>509448.765434078</v>
      </c>
      <c r="CN820" s="2">
        <v>403873.47667867999</v>
      </c>
      <c r="CO820" s="2">
        <v>506598.597472983</v>
      </c>
      <c r="CP820" s="2">
        <v>327854.19765776501</v>
      </c>
      <c r="CQ820" s="2">
        <v>406747.87399753899</v>
      </c>
      <c r="CR820" s="2">
        <v>350047.79916279699</v>
      </c>
      <c r="CS820" s="2">
        <v>571757.61895801697</v>
      </c>
      <c r="CT820" s="2">
        <v>484375.192411653</v>
      </c>
      <c r="CU820" s="2">
        <v>477733.24481252203</v>
      </c>
      <c r="CV820" s="2">
        <v>555788.58274198999</v>
      </c>
      <c r="CW820" s="2">
        <v>450226.34492744203</v>
      </c>
      <c r="CX820" s="2">
        <v>318093.65637588699</v>
      </c>
      <c r="CY820" s="2">
        <v>371429.62773469603</v>
      </c>
      <c r="CZ820" s="2">
        <v>342721.13652420999</v>
      </c>
      <c r="DA820" s="2">
        <v>492192.15253539803</v>
      </c>
      <c r="DB820" s="2">
        <v>497663.13321788801</v>
      </c>
      <c r="DC820" s="2">
        <v>313287.761274833</v>
      </c>
      <c r="DD820" s="2">
        <v>406268.85777899699</v>
      </c>
      <c r="DE820" s="2">
        <v>366704.34522517299</v>
      </c>
      <c r="DF820" s="2">
        <v>395330.03238668601</v>
      </c>
      <c r="DG820" s="2">
        <v>397180.57183963998</v>
      </c>
      <c r="DH820" s="2">
        <v>543410.94623749703</v>
      </c>
      <c r="DI820" s="2">
        <v>339406.74716812099</v>
      </c>
      <c r="DJ820" s="2">
        <v>540824.03092959197</v>
      </c>
      <c r="DK820" s="2">
        <v>384238.79995957698</v>
      </c>
      <c r="DL820" s="2">
        <v>483119.47790200799</v>
      </c>
      <c r="DM820" s="2">
        <v>367515.89183250797</v>
      </c>
      <c r="DN820" s="2">
        <v>421564.19790639001</v>
      </c>
      <c r="DO820" s="2">
        <v>47.307569998854198</v>
      </c>
      <c r="DP820" s="2">
        <v>32.660154182700197</v>
      </c>
      <c r="DQ820" s="2">
        <v>1.147</v>
      </c>
      <c r="DR820" s="14">
        <v>0.2</v>
      </c>
      <c r="DS820" s="16">
        <f>2^DR820</f>
        <v>1.1486983549970351</v>
      </c>
      <c r="DT820" s="18">
        <v>5.5190360596604503E-2</v>
      </c>
      <c r="DU820" s="2">
        <v>0.397448761595046</v>
      </c>
      <c r="DV820" s="2">
        <v>4.0999999999999996</v>
      </c>
      <c r="DW820" s="2">
        <v>3</v>
      </c>
      <c r="DX820" s="2" t="s">
        <v>213</v>
      </c>
      <c r="DY820" s="2">
        <v>2.2000000000000002</v>
      </c>
      <c r="DZ820" s="2">
        <v>2.6</v>
      </c>
      <c r="EA820" s="2">
        <v>2.2000000000000002</v>
      </c>
      <c r="EB820" s="2">
        <v>2.2000000000000002</v>
      </c>
      <c r="EC820" s="2">
        <v>3</v>
      </c>
      <c r="ED820" s="2">
        <v>3</v>
      </c>
      <c r="EE820" s="2">
        <v>2.6</v>
      </c>
      <c r="EF820" s="2">
        <v>2.6</v>
      </c>
      <c r="EG820" s="2" t="s">
        <v>213</v>
      </c>
      <c r="EH820" s="2">
        <v>2.2999999999999998</v>
      </c>
      <c r="EI820" s="2">
        <v>2.7</v>
      </c>
      <c r="EJ820" s="2">
        <v>2.9</v>
      </c>
      <c r="EK820" s="2" t="s">
        <v>213</v>
      </c>
      <c r="EL820" s="2" t="s">
        <v>213</v>
      </c>
      <c r="EM820" s="2">
        <v>3.3</v>
      </c>
      <c r="EN820" s="2">
        <v>2.9</v>
      </c>
      <c r="EO820" s="2">
        <v>3.3</v>
      </c>
      <c r="EP820" s="2">
        <v>2.7</v>
      </c>
      <c r="EQ820" s="2">
        <v>2.9</v>
      </c>
      <c r="ER820" s="2">
        <v>3.1</v>
      </c>
      <c r="ES820" s="2">
        <v>2.5</v>
      </c>
      <c r="ET820" s="2">
        <v>3.3</v>
      </c>
      <c r="EU820" s="2">
        <v>1.4</v>
      </c>
      <c r="EV820" s="2">
        <v>3.3</v>
      </c>
      <c r="EW820" s="2">
        <v>2.9</v>
      </c>
      <c r="EX820" s="2">
        <v>2.7</v>
      </c>
      <c r="EY820" s="2">
        <v>2.9</v>
      </c>
      <c r="EZ820" s="2">
        <v>1.4</v>
      </c>
      <c r="FA820" s="2">
        <v>2.5</v>
      </c>
      <c r="FB820" s="2">
        <v>3.3</v>
      </c>
      <c r="FC820" s="2">
        <v>2.2999999999999998</v>
      </c>
      <c r="FD820" s="2">
        <v>1.1000000000000001</v>
      </c>
      <c r="FE820" s="2">
        <v>0.4</v>
      </c>
      <c r="FF820" s="2">
        <v>2</v>
      </c>
      <c r="FG820" s="2">
        <v>3.1</v>
      </c>
      <c r="FH820" s="2">
        <v>2.7</v>
      </c>
      <c r="FI820" s="2">
        <v>3.6</v>
      </c>
      <c r="FJ820" s="2">
        <v>2.5</v>
      </c>
      <c r="FK820" s="2">
        <v>3.1</v>
      </c>
      <c r="FL820" s="2">
        <v>2.7</v>
      </c>
      <c r="FM820" s="2">
        <v>3.3</v>
      </c>
      <c r="FN820" s="2">
        <v>3.6</v>
      </c>
      <c r="FO820" s="2">
        <v>2.7</v>
      </c>
      <c r="FP820" s="2">
        <v>3.5</v>
      </c>
      <c r="FQ820" s="2">
        <v>3.1</v>
      </c>
      <c r="FR820" s="2">
        <v>2.7</v>
      </c>
      <c r="FS820" s="2">
        <v>2.7</v>
      </c>
      <c r="FT820" s="2">
        <v>3.5</v>
      </c>
      <c r="FU820" s="2">
        <v>1.9</v>
      </c>
      <c r="FV820" s="2">
        <v>2.6</v>
      </c>
      <c r="FW820" s="2">
        <v>3.8</v>
      </c>
      <c r="FX820" s="2">
        <v>3.2</v>
      </c>
      <c r="FY820" s="2">
        <v>3.6</v>
      </c>
      <c r="FZ820" s="2">
        <v>2.9</v>
      </c>
      <c r="GA820" s="2">
        <v>3.6</v>
      </c>
      <c r="GB820" s="2">
        <v>3.6</v>
      </c>
      <c r="GC820" s="2">
        <v>2.5</v>
      </c>
      <c r="GD820" s="2">
        <v>3.4</v>
      </c>
      <c r="GE820" s="2">
        <v>4.0999999999999996</v>
      </c>
      <c r="GF820" s="2">
        <v>3.2</v>
      </c>
      <c r="GG820" s="2">
        <v>3.2</v>
      </c>
      <c r="GH820" s="2">
        <v>1.9</v>
      </c>
      <c r="GI820" s="2">
        <v>3</v>
      </c>
      <c r="GJ820" s="2">
        <v>3.2</v>
      </c>
      <c r="GK820" s="2">
        <v>4</v>
      </c>
      <c r="GL820" s="2">
        <v>3.4</v>
      </c>
      <c r="GM820" s="2">
        <v>3.6</v>
      </c>
      <c r="GN820" s="2">
        <v>1.6</v>
      </c>
      <c r="GO820" s="2">
        <v>3.2</v>
      </c>
      <c r="GP820" s="2">
        <v>3.2</v>
      </c>
      <c r="GQ820" s="2">
        <v>3.2</v>
      </c>
      <c r="GR820" s="2">
        <v>3.2</v>
      </c>
      <c r="GS820" s="2">
        <v>3</v>
      </c>
      <c r="GT820" s="2">
        <v>3.6</v>
      </c>
      <c r="GU820" s="2">
        <v>2.9</v>
      </c>
      <c r="GV820" s="2">
        <v>3.6</v>
      </c>
      <c r="GW820" s="2">
        <v>3.6</v>
      </c>
      <c r="GX820" s="2">
        <v>3.6</v>
      </c>
      <c r="GY820" s="2">
        <v>3.6</v>
      </c>
      <c r="GZ820" s="2">
        <v>3</v>
      </c>
      <c r="HA820" s="2">
        <v>3.2</v>
      </c>
      <c r="HB820" s="2">
        <v>3.8</v>
      </c>
      <c r="HC820" s="2">
        <v>2.6</v>
      </c>
      <c r="HD820" s="2">
        <v>3.6</v>
      </c>
      <c r="HE820" s="2">
        <v>3.4</v>
      </c>
      <c r="HF820" s="2">
        <v>3.4</v>
      </c>
    </row>
    <row r="821" spans="1:214" x14ac:dyDescent="0.25">
      <c r="A821" s="2" t="s">
        <v>213</v>
      </c>
      <c r="B821" s="2" t="b">
        <v>0</v>
      </c>
      <c r="C821" s="4" t="s">
        <v>213</v>
      </c>
      <c r="D821" s="2" t="s">
        <v>213</v>
      </c>
      <c r="E821" s="2" t="s">
        <v>216</v>
      </c>
      <c r="F821" s="2" t="s">
        <v>216</v>
      </c>
      <c r="G821" s="2" t="s">
        <v>216</v>
      </c>
      <c r="H821" s="2" t="s">
        <v>216</v>
      </c>
      <c r="I821" s="2" t="s">
        <v>216</v>
      </c>
      <c r="J821" s="2" t="s">
        <v>216</v>
      </c>
      <c r="K821" s="2" t="s">
        <v>213</v>
      </c>
      <c r="L821" s="2">
        <v>1878.17506</v>
      </c>
      <c r="M821" s="4">
        <v>627.06563000000006</v>
      </c>
      <c r="N821" s="4">
        <v>11.842000000000001</v>
      </c>
      <c r="O821" s="2">
        <v>5704391.2574961698</v>
      </c>
      <c r="P821" s="2">
        <v>0</v>
      </c>
      <c r="Q821" s="2">
        <v>0</v>
      </c>
      <c r="R821" s="2">
        <v>0</v>
      </c>
      <c r="S821" s="2" t="s">
        <v>213</v>
      </c>
      <c r="T821" s="2" t="s">
        <v>213</v>
      </c>
      <c r="U821" s="2" t="s">
        <v>213</v>
      </c>
      <c r="V821" s="2" t="s">
        <v>213</v>
      </c>
      <c r="W821" s="2" t="s">
        <v>218</v>
      </c>
      <c r="X821" s="2" t="s">
        <v>218</v>
      </c>
      <c r="Y821" s="2" t="s">
        <v>218</v>
      </c>
      <c r="Z821" s="2" t="s">
        <v>218</v>
      </c>
      <c r="AA821" s="2" t="s">
        <v>218</v>
      </c>
      <c r="AB821" s="2" t="s">
        <v>218</v>
      </c>
      <c r="AC821" s="2" t="s">
        <v>222</v>
      </c>
      <c r="AD821" s="2" t="s">
        <v>250</v>
      </c>
      <c r="AE821" s="6">
        <v>219200.80335653099</v>
      </c>
      <c r="AF821" s="6">
        <v>229280.562718926</v>
      </c>
      <c r="AG821" s="6">
        <v>223629.51196372201</v>
      </c>
      <c r="AH821" s="6">
        <v>522800.72987568303</v>
      </c>
      <c r="AI821" s="6">
        <v>1402929.3522470901</v>
      </c>
      <c r="AJ821" s="6">
        <v>2731820.5835029301</v>
      </c>
      <c r="AK821" s="6">
        <v>4575896.2132287696</v>
      </c>
      <c r="AL821" s="6">
        <v>5704391.2574961698</v>
      </c>
      <c r="AM821" s="2">
        <v>4077969.7495526602</v>
      </c>
      <c r="AN821" s="2">
        <v>2775640.93211941</v>
      </c>
      <c r="AO821" s="2">
        <v>2459914.7087658602</v>
      </c>
      <c r="AP821" s="2">
        <v>272077.00180709403</v>
      </c>
      <c r="AQ821" s="2">
        <v>4025357.1093603098</v>
      </c>
      <c r="AR821" s="2">
        <v>1159523.82272155</v>
      </c>
      <c r="AS821" s="2">
        <v>3246218.4163530902</v>
      </c>
      <c r="AT821" s="2">
        <v>4888348.79083231</v>
      </c>
      <c r="AU821" s="2">
        <v>237764.17467615099</v>
      </c>
      <c r="AV821" s="2">
        <v>681065.92471359996</v>
      </c>
      <c r="AW821" s="2">
        <v>1691821.97999668</v>
      </c>
      <c r="AX821" s="2">
        <v>1744531.0896598401</v>
      </c>
      <c r="AY821" s="2">
        <v>2606630.1628989601</v>
      </c>
      <c r="AZ821" s="2">
        <v>534130.57195327699</v>
      </c>
      <c r="BA821" s="2">
        <v>3323198.95411336</v>
      </c>
      <c r="BB821" s="2">
        <v>649874.30030229595</v>
      </c>
      <c r="BC821" s="2">
        <v>2561558.0747951199</v>
      </c>
      <c r="BD821" s="2">
        <v>905851.15203422005</v>
      </c>
      <c r="BE821" s="2">
        <v>346621.61891559698</v>
      </c>
      <c r="BF821" s="2">
        <v>5551817.7512066299</v>
      </c>
      <c r="BG821" s="2">
        <v>1850470.30239076</v>
      </c>
      <c r="BH821" s="2">
        <v>649867.36762156303</v>
      </c>
      <c r="BI821" s="2">
        <v>3972675.5377920698</v>
      </c>
      <c r="BJ821" s="2">
        <v>350203.18444593798</v>
      </c>
      <c r="BK821" s="2">
        <v>3637196.31832211</v>
      </c>
      <c r="BL821" s="2">
        <v>1049983.7523336899</v>
      </c>
      <c r="BM821" s="2">
        <v>4417576.0372234304</v>
      </c>
      <c r="BN821" s="2">
        <v>3599312.4286048301</v>
      </c>
      <c r="BO821" s="2">
        <v>1727111.61582579</v>
      </c>
      <c r="BP821" s="2">
        <v>1936674.3035146301</v>
      </c>
      <c r="BQ821" s="2">
        <v>3902682.2763293199</v>
      </c>
      <c r="BR821" s="2">
        <v>1080730.1829613601</v>
      </c>
      <c r="BS821" s="2">
        <v>373608.52326676302</v>
      </c>
      <c r="BT821" s="2">
        <v>4895420.4709826596</v>
      </c>
      <c r="BU821" s="2">
        <v>2366798.7143892702</v>
      </c>
      <c r="BV821" s="2">
        <v>3833668.73660265</v>
      </c>
      <c r="BW821" s="2">
        <v>1296487.5733835599</v>
      </c>
      <c r="BX821" s="2">
        <v>4405257.5153915603</v>
      </c>
      <c r="BY821" s="2">
        <v>465263.52329996001</v>
      </c>
      <c r="BZ821" s="2">
        <v>2727518.9100202299</v>
      </c>
      <c r="CA821" s="2">
        <v>2916575.0192895699</v>
      </c>
      <c r="CB821" s="2">
        <v>2263712.9331219699</v>
      </c>
      <c r="CC821" s="2">
        <v>468096.13959659002</v>
      </c>
      <c r="CD821" s="2">
        <v>3379314.7714539501</v>
      </c>
      <c r="CE821" s="2">
        <v>718505.02320775995</v>
      </c>
      <c r="CF821" s="2">
        <v>1092764.01980947</v>
      </c>
      <c r="CG821" s="2">
        <v>422128.571585375</v>
      </c>
      <c r="CH821" s="2">
        <v>507358.80864515598</v>
      </c>
      <c r="CI821" s="2">
        <v>499921.72624408302</v>
      </c>
      <c r="CJ821" s="2">
        <v>260453.46484951401</v>
      </c>
      <c r="CK821" s="2">
        <v>2984970.5973626999</v>
      </c>
      <c r="CL821" s="2">
        <v>290861.21670705703</v>
      </c>
      <c r="CM821" s="2">
        <v>269875.64218567201</v>
      </c>
      <c r="CN821" s="2">
        <v>4625496.33849876</v>
      </c>
      <c r="CO821" s="2">
        <v>400373.12654362002</v>
      </c>
      <c r="CP821" s="2">
        <v>1574186.04446514</v>
      </c>
      <c r="CQ821" s="2">
        <v>5517042.1350042401</v>
      </c>
      <c r="CR821" s="2">
        <v>3420689.5559421601</v>
      </c>
      <c r="CS821" s="2">
        <v>302298.81303123001</v>
      </c>
      <c r="CT821" s="2">
        <v>265110.93044182501</v>
      </c>
      <c r="CU821" s="2">
        <v>746713.34956880601</v>
      </c>
      <c r="CV821" s="2">
        <v>309675.075709639</v>
      </c>
      <c r="CW821" s="2">
        <v>944058.03588250198</v>
      </c>
      <c r="CX821" s="2">
        <v>4280090.0937914001</v>
      </c>
      <c r="CY821" s="2">
        <v>5295729.3446998401</v>
      </c>
      <c r="CZ821" s="2">
        <v>1814032.2926422399</v>
      </c>
      <c r="DA821" s="2">
        <v>5494376.01958388</v>
      </c>
      <c r="DB821" s="2">
        <v>425514.562355378</v>
      </c>
      <c r="DC821" s="2">
        <v>1665350.4056534001</v>
      </c>
      <c r="DD821" s="2">
        <v>4714791.1348359399</v>
      </c>
      <c r="DE821" s="2">
        <v>1372318.9875926101</v>
      </c>
      <c r="DF821" s="2">
        <v>856689.12550379604</v>
      </c>
      <c r="DG821" s="2">
        <v>1030373.31675538</v>
      </c>
      <c r="DH821" s="2">
        <v>349394.92093102401</v>
      </c>
      <c r="DI821" s="2">
        <v>5017270.1843413403</v>
      </c>
      <c r="DJ821" s="2">
        <v>594227.80068996199</v>
      </c>
      <c r="DK821" s="2">
        <v>1090261.51376697</v>
      </c>
      <c r="DL821" s="2">
        <v>850050.56443565805</v>
      </c>
      <c r="DM821" s="2">
        <v>1770571.9542340101</v>
      </c>
      <c r="DN821" s="2">
        <v>1085495.8483641599</v>
      </c>
      <c r="DO821" s="2">
        <v>74.500409204996004</v>
      </c>
      <c r="DP821" s="2">
        <v>87.573256052798499</v>
      </c>
      <c r="DQ821" s="2">
        <v>0.61299999999999999</v>
      </c>
      <c r="DR821" s="14">
        <v>-0.71</v>
      </c>
      <c r="DS821" s="16">
        <f>2^DR821</f>
        <v>0.61132013884603431</v>
      </c>
      <c r="DT821" s="18">
        <v>0.92317113110628601</v>
      </c>
      <c r="DU821" s="2">
        <v>0.97972012632630801</v>
      </c>
      <c r="DV821" s="2">
        <v>2</v>
      </c>
      <c r="DW821" s="2">
        <v>1.7</v>
      </c>
      <c r="DX821" s="2" t="s">
        <v>213</v>
      </c>
      <c r="DY821" s="2" t="s">
        <v>213</v>
      </c>
      <c r="DZ821" s="2" t="s">
        <v>213</v>
      </c>
      <c r="EA821" s="2" t="s">
        <v>213</v>
      </c>
      <c r="EB821" s="2" t="s">
        <v>213</v>
      </c>
      <c r="EC821" s="2" t="s">
        <v>213</v>
      </c>
      <c r="ED821" s="2">
        <v>1.1000000000000001</v>
      </c>
      <c r="EE821" s="2">
        <v>1.7</v>
      </c>
      <c r="EF821" s="2" t="s">
        <v>213</v>
      </c>
      <c r="EG821" s="2" t="s">
        <v>213</v>
      </c>
      <c r="EH821" s="2">
        <v>0.6</v>
      </c>
      <c r="EI821" s="2" t="s">
        <v>213</v>
      </c>
      <c r="EJ821" s="2">
        <v>1.4</v>
      </c>
      <c r="EK821" s="2" t="s">
        <v>213</v>
      </c>
      <c r="EL821" s="2">
        <v>1.1000000000000001</v>
      </c>
      <c r="EM821" s="2" t="s">
        <v>213</v>
      </c>
      <c r="EN821" s="2" t="s">
        <v>213</v>
      </c>
      <c r="EO821" s="2" t="s">
        <v>213</v>
      </c>
      <c r="EP821" s="2" t="s">
        <v>213</v>
      </c>
      <c r="EQ821" s="2" t="s">
        <v>213</v>
      </c>
      <c r="ER821" s="2">
        <v>1.7</v>
      </c>
      <c r="ES821" s="2" t="s">
        <v>213</v>
      </c>
      <c r="ET821" s="2" t="s">
        <v>213</v>
      </c>
      <c r="EU821" s="2">
        <v>1.1000000000000001</v>
      </c>
      <c r="EV821" s="2" t="s">
        <v>213</v>
      </c>
      <c r="EW821" s="2">
        <v>0.2</v>
      </c>
      <c r="EX821" s="2" t="s">
        <v>213</v>
      </c>
      <c r="EY821" s="2" t="s">
        <v>213</v>
      </c>
      <c r="EZ821" s="2" t="s">
        <v>213</v>
      </c>
      <c r="FA821" s="2">
        <v>1.1000000000000001</v>
      </c>
      <c r="FB821" s="2" t="s">
        <v>213</v>
      </c>
      <c r="FC821" s="2" t="s">
        <v>213</v>
      </c>
      <c r="FD821" s="2">
        <v>1.1000000000000001</v>
      </c>
      <c r="FE821" s="2">
        <v>0.5</v>
      </c>
      <c r="FF821" s="2" t="s">
        <v>213</v>
      </c>
      <c r="FG821" s="2" t="s">
        <v>213</v>
      </c>
      <c r="FH821" s="2" t="s">
        <v>213</v>
      </c>
      <c r="FI821" s="2" t="s">
        <v>213</v>
      </c>
      <c r="FJ821" s="2" t="s">
        <v>213</v>
      </c>
      <c r="FK821" s="2" t="s">
        <v>213</v>
      </c>
      <c r="FL821" s="2" t="s">
        <v>213</v>
      </c>
      <c r="FM821" s="2">
        <v>2</v>
      </c>
      <c r="FN821" s="2">
        <v>1.4</v>
      </c>
      <c r="FO821" s="2" t="s">
        <v>213</v>
      </c>
      <c r="FP821" s="2" t="s">
        <v>213</v>
      </c>
      <c r="FQ821" s="2" t="s">
        <v>213</v>
      </c>
      <c r="FR821" s="2">
        <v>0.6</v>
      </c>
      <c r="FS821" s="2" t="s">
        <v>213</v>
      </c>
      <c r="FT821" s="2" t="s">
        <v>213</v>
      </c>
      <c r="FU821" s="2" t="s">
        <v>213</v>
      </c>
      <c r="FV821" s="2">
        <v>1.1000000000000001</v>
      </c>
      <c r="FW821" s="2" t="s">
        <v>213</v>
      </c>
      <c r="FX821" s="2" t="s">
        <v>213</v>
      </c>
      <c r="FY821" s="2" t="s">
        <v>213</v>
      </c>
      <c r="FZ821" s="2" t="s">
        <v>213</v>
      </c>
      <c r="GA821" s="2">
        <v>0.8</v>
      </c>
      <c r="GB821" s="2" t="s">
        <v>213</v>
      </c>
      <c r="GC821" s="2" t="s">
        <v>213</v>
      </c>
      <c r="GD821" s="2" t="s">
        <v>213</v>
      </c>
      <c r="GE821" s="2" t="s">
        <v>213</v>
      </c>
      <c r="GF821" s="2" t="s">
        <v>213</v>
      </c>
      <c r="GG821" s="2" t="s">
        <v>213</v>
      </c>
      <c r="GH821" s="2" t="s">
        <v>213</v>
      </c>
      <c r="GI821" s="2" t="s">
        <v>213</v>
      </c>
      <c r="GJ821" s="2">
        <v>0.5</v>
      </c>
      <c r="GK821" s="2" t="s">
        <v>213</v>
      </c>
      <c r="GL821" s="2" t="s">
        <v>213</v>
      </c>
      <c r="GM821" s="2" t="s">
        <v>213</v>
      </c>
      <c r="GN821" s="2" t="s">
        <v>213</v>
      </c>
      <c r="GO821" s="2" t="s">
        <v>213</v>
      </c>
      <c r="GP821" s="2" t="s">
        <v>213</v>
      </c>
      <c r="GQ821" s="2" t="s">
        <v>213</v>
      </c>
      <c r="GR821" s="2" t="s">
        <v>213</v>
      </c>
      <c r="GS821" s="2" t="s">
        <v>213</v>
      </c>
      <c r="GT821" s="2" t="s">
        <v>213</v>
      </c>
      <c r="GU821" s="2" t="s">
        <v>213</v>
      </c>
      <c r="GV821" s="2" t="s">
        <v>213</v>
      </c>
      <c r="GW821" s="2" t="s">
        <v>213</v>
      </c>
      <c r="GX821" s="2" t="s">
        <v>213</v>
      </c>
      <c r="GY821" s="2">
        <v>1.6</v>
      </c>
      <c r="GZ821" s="2" t="s">
        <v>213</v>
      </c>
      <c r="HA821" s="2" t="s">
        <v>213</v>
      </c>
      <c r="HB821" s="2">
        <v>1.4</v>
      </c>
      <c r="HC821" s="2">
        <v>1.1000000000000001</v>
      </c>
      <c r="HD821" s="2" t="s">
        <v>213</v>
      </c>
      <c r="HE821" s="2" t="s">
        <v>213</v>
      </c>
      <c r="HF821" s="2" t="s">
        <v>213</v>
      </c>
    </row>
    <row r="822" spans="1:214" x14ac:dyDescent="0.25">
      <c r="A822" s="2" t="s">
        <v>213</v>
      </c>
      <c r="B822" s="2" t="b">
        <v>0</v>
      </c>
      <c r="C822" s="4" t="s">
        <v>213</v>
      </c>
      <c r="D822" s="2" t="s">
        <v>213</v>
      </c>
      <c r="E822" s="2" t="s">
        <v>216</v>
      </c>
      <c r="F822" s="2" t="s">
        <v>216</v>
      </c>
      <c r="G822" s="2" t="s">
        <v>216</v>
      </c>
      <c r="H822" s="2" t="s">
        <v>216</v>
      </c>
      <c r="I822" s="2" t="s">
        <v>216</v>
      </c>
      <c r="J822" s="2" t="s">
        <v>216</v>
      </c>
      <c r="K822" s="2" t="s">
        <v>213</v>
      </c>
      <c r="L822" s="2">
        <v>1267.73567</v>
      </c>
      <c r="M822" s="4">
        <v>634.87510999999995</v>
      </c>
      <c r="N822" s="4">
        <v>0.65200000000000002</v>
      </c>
      <c r="O822" s="2">
        <v>147800995.126481</v>
      </c>
      <c r="P822" s="2">
        <v>0</v>
      </c>
      <c r="Q822" s="2">
        <v>0</v>
      </c>
      <c r="R822" s="2">
        <v>0</v>
      </c>
      <c r="S822" s="2" t="s">
        <v>213</v>
      </c>
      <c r="T822" s="2" t="s">
        <v>213</v>
      </c>
      <c r="U822" s="2" t="s">
        <v>213</v>
      </c>
      <c r="V822" s="2" t="s">
        <v>213</v>
      </c>
      <c r="W822" s="2" t="s">
        <v>218</v>
      </c>
      <c r="X822" s="2" t="s">
        <v>218</v>
      </c>
      <c r="Y822" s="2" t="s">
        <v>218</v>
      </c>
      <c r="Z822" s="2" t="s">
        <v>218</v>
      </c>
      <c r="AA822" s="2" t="s">
        <v>218</v>
      </c>
      <c r="AB822" s="2" t="s">
        <v>218</v>
      </c>
      <c r="AC822" s="2" t="s">
        <v>228</v>
      </c>
      <c r="AD822" s="2" t="s">
        <v>229</v>
      </c>
      <c r="AE822" s="6">
        <v>59157105.877583504</v>
      </c>
      <c r="AF822" s="6">
        <v>55804793.809697904</v>
      </c>
      <c r="AG822" s="6">
        <v>55732159.712247603</v>
      </c>
      <c r="AH822" s="6">
        <v>55533544.406201303</v>
      </c>
      <c r="AI822" s="6">
        <v>60418622.621557698</v>
      </c>
      <c r="AJ822" s="6">
        <v>57974769.829342701</v>
      </c>
      <c r="AK822" s="6">
        <v>55027787.298721202</v>
      </c>
      <c r="AL822" s="6">
        <v>57020033.071815997</v>
      </c>
      <c r="AM822" s="2">
        <v>37808372.170721397</v>
      </c>
      <c r="AN822" s="2">
        <v>69176535.157785103</v>
      </c>
      <c r="AO822" s="2">
        <v>60213075.289094903</v>
      </c>
      <c r="AP822" s="2">
        <v>56239401.7930208</v>
      </c>
      <c r="AQ822" s="2">
        <v>51667413.097713403</v>
      </c>
      <c r="AR822" s="2">
        <v>48910520.828582898</v>
      </c>
      <c r="AS822" s="2">
        <v>62446644.006606802</v>
      </c>
      <c r="AT822" s="2">
        <v>60356164.609772898</v>
      </c>
      <c r="AU822" s="2">
        <v>147800995.126481</v>
      </c>
      <c r="AV822" s="2">
        <v>60236627.582005501</v>
      </c>
      <c r="AW822" s="2">
        <v>136172805.880514</v>
      </c>
      <c r="AX822" s="2">
        <v>86819068.714068606</v>
      </c>
      <c r="AY822" s="2">
        <v>47658126.610435799</v>
      </c>
      <c r="AZ822" s="2">
        <v>63995343.808689401</v>
      </c>
      <c r="BA822" s="2">
        <v>53213625.077461898</v>
      </c>
      <c r="BB822" s="2">
        <v>55095503.567446202</v>
      </c>
      <c r="BC822" s="2">
        <v>53802288.977531902</v>
      </c>
      <c r="BD822" s="2">
        <v>53146274.2072163</v>
      </c>
      <c r="BE822" s="2">
        <v>53833597.520575501</v>
      </c>
      <c r="BF822" s="2">
        <v>46709890.143224202</v>
      </c>
      <c r="BG822" s="2">
        <v>53283951.419531502</v>
      </c>
      <c r="BH822" s="2">
        <v>60020456.259635001</v>
      </c>
      <c r="BI822" s="2">
        <v>57982576.689028598</v>
      </c>
      <c r="BJ822" s="2">
        <v>45171533.507378697</v>
      </c>
      <c r="BK822" s="2">
        <v>58353151.924083702</v>
      </c>
      <c r="BL822" s="2">
        <v>58699095.907445997</v>
      </c>
      <c r="BM822" s="2">
        <v>57278134.4271468</v>
      </c>
      <c r="BN822" s="2">
        <v>66281932.948020898</v>
      </c>
      <c r="BO822" s="2">
        <v>64048339.532425597</v>
      </c>
      <c r="BP822" s="2">
        <v>60615997.942387603</v>
      </c>
      <c r="BQ822" s="2">
        <v>57609915.925742097</v>
      </c>
      <c r="BR822" s="2">
        <v>64152878.501917802</v>
      </c>
      <c r="BS822" s="2">
        <v>49163571.608740702</v>
      </c>
      <c r="BT822" s="2">
        <v>61789751.161877297</v>
      </c>
      <c r="BU822" s="2">
        <v>56632679.818519399</v>
      </c>
      <c r="BV822" s="2">
        <v>56947175.401451699</v>
      </c>
      <c r="BW822" s="2">
        <v>48618247.649288602</v>
      </c>
      <c r="BX822" s="2">
        <v>57936023.222782798</v>
      </c>
      <c r="BY822" s="2">
        <v>64292448.019869298</v>
      </c>
      <c r="BZ822" s="2">
        <v>64943372.714236297</v>
      </c>
      <c r="CA822" s="2">
        <v>80274462.168245599</v>
      </c>
      <c r="CB822" s="2">
        <v>57881739.699714802</v>
      </c>
      <c r="CC822" s="2">
        <v>65666013.7080594</v>
      </c>
      <c r="CD822" s="2">
        <v>65966592.697719902</v>
      </c>
      <c r="CE822" s="2">
        <v>64618151.577652402</v>
      </c>
      <c r="CF822" s="2">
        <v>69951759.079885006</v>
      </c>
      <c r="CG822" s="2">
        <v>61569989.520743102</v>
      </c>
      <c r="CH822" s="2">
        <v>89933265.197195098</v>
      </c>
      <c r="CI822" s="2">
        <v>58002646.079496399</v>
      </c>
      <c r="CJ822" s="2">
        <v>53754390.173494004</v>
      </c>
      <c r="CK822" s="2">
        <v>55455037.567325898</v>
      </c>
      <c r="CL822" s="2">
        <v>57454884.996215798</v>
      </c>
      <c r="CM822" s="2">
        <v>41614439.565156899</v>
      </c>
      <c r="CN822" s="2">
        <v>53172251.418565199</v>
      </c>
      <c r="CO822" s="2">
        <v>51497196.266491897</v>
      </c>
      <c r="CP822" s="2">
        <v>55913762.7093352</v>
      </c>
      <c r="CQ822" s="2">
        <v>54371960.974245198</v>
      </c>
      <c r="CR822" s="2">
        <v>52952856.785644501</v>
      </c>
      <c r="CS822" s="2">
        <v>58591276.183612801</v>
      </c>
      <c r="CT822" s="2">
        <v>50155212.706276797</v>
      </c>
      <c r="CU822" s="2">
        <v>53548333.237383798</v>
      </c>
      <c r="CV822" s="2">
        <v>52853883.703732401</v>
      </c>
      <c r="CW822" s="2">
        <v>45457109.382998101</v>
      </c>
      <c r="CX822" s="2">
        <v>48318142.282504402</v>
      </c>
      <c r="CY822" s="2">
        <v>56114166.010200702</v>
      </c>
      <c r="CZ822" s="2">
        <v>59440914.9129581</v>
      </c>
      <c r="DA822" s="2">
        <v>56263422.853951901</v>
      </c>
      <c r="DB822" s="2">
        <v>56055733.910340302</v>
      </c>
      <c r="DC822" s="2">
        <v>57409704.140018903</v>
      </c>
      <c r="DD822" s="2">
        <v>52593844.672618099</v>
      </c>
      <c r="DE822" s="2">
        <v>58423595.227915399</v>
      </c>
      <c r="DF822" s="2">
        <v>61034126.803680897</v>
      </c>
      <c r="DG822" s="2">
        <v>58347368.277462102</v>
      </c>
      <c r="DH822" s="2">
        <v>60487902.315411098</v>
      </c>
      <c r="DI822" s="2">
        <v>62857177.291375801</v>
      </c>
      <c r="DJ822" s="2">
        <v>55638669.445483103</v>
      </c>
      <c r="DK822" s="2">
        <v>53094218.7797153</v>
      </c>
      <c r="DL822" s="2">
        <v>52426178.953495301</v>
      </c>
      <c r="DM822" s="2">
        <v>56436040.805770099</v>
      </c>
      <c r="DN822" s="2">
        <v>58385481.752688698</v>
      </c>
      <c r="DO822" s="2">
        <v>32.8324531119966</v>
      </c>
      <c r="DP822" s="2">
        <v>15.5042770317096</v>
      </c>
      <c r="DQ822" s="2">
        <v>1.0349999999999999</v>
      </c>
      <c r="DR822" s="14">
        <v>0.05</v>
      </c>
      <c r="DS822" s="16">
        <f>2^DR822</f>
        <v>1.0352649238413776</v>
      </c>
      <c r="DT822" s="18">
        <v>0.42679652529502299</v>
      </c>
      <c r="DU822" s="2">
        <v>0.72858266006299799</v>
      </c>
      <c r="DV822" s="2">
        <v>8.1</v>
      </c>
      <c r="DW822" s="2">
        <v>7.1</v>
      </c>
      <c r="DX822" s="2" t="s">
        <v>213</v>
      </c>
      <c r="DY822" s="2">
        <v>6</v>
      </c>
      <c r="DZ822" s="2">
        <v>6.7</v>
      </c>
      <c r="EA822" s="2">
        <v>6.7</v>
      </c>
      <c r="EB822" s="2">
        <v>6.7</v>
      </c>
      <c r="EC822" s="2">
        <v>6.7</v>
      </c>
      <c r="ED822" s="2">
        <v>6.3</v>
      </c>
      <c r="EE822" s="2">
        <v>6.7</v>
      </c>
      <c r="EF822" s="2">
        <v>7.1</v>
      </c>
      <c r="EG822" s="2">
        <v>6.7</v>
      </c>
      <c r="EH822" s="2">
        <v>6.7</v>
      </c>
      <c r="EI822" s="2">
        <v>6.7</v>
      </c>
      <c r="EJ822" s="2">
        <v>6.7</v>
      </c>
      <c r="EK822" s="2">
        <v>5.2</v>
      </c>
      <c r="EL822" s="2">
        <v>5.2</v>
      </c>
      <c r="EM822" s="2">
        <v>6.7</v>
      </c>
      <c r="EN822" s="2">
        <v>6.7</v>
      </c>
      <c r="EO822" s="2">
        <v>6.7</v>
      </c>
      <c r="EP822" s="2">
        <v>6.7</v>
      </c>
      <c r="EQ822" s="2">
        <v>6.7</v>
      </c>
      <c r="ER822" s="2">
        <v>6.7</v>
      </c>
      <c r="ES822" s="2">
        <v>6.3</v>
      </c>
      <c r="ET822" s="2">
        <v>6.7</v>
      </c>
      <c r="EU822" s="2">
        <v>6.3</v>
      </c>
      <c r="EV822" s="2">
        <v>6.3</v>
      </c>
      <c r="EW822" s="2">
        <v>7.1</v>
      </c>
      <c r="EX822" s="2">
        <v>6.7</v>
      </c>
      <c r="EY822" s="2">
        <v>6.7</v>
      </c>
      <c r="EZ822" s="2">
        <v>6</v>
      </c>
      <c r="FA822" s="2">
        <v>6.3</v>
      </c>
      <c r="FB822" s="2">
        <v>7.1</v>
      </c>
      <c r="FC822" s="2">
        <v>6.3</v>
      </c>
      <c r="FD822" s="2">
        <v>6.7</v>
      </c>
      <c r="FE822" s="2">
        <v>6</v>
      </c>
      <c r="FF822" s="2">
        <v>6.7</v>
      </c>
      <c r="FG822" s="2">
        <v>6.7</v>
      </c>
      <c r="FH822" s="2">
        <v>6.3</v>
      </c>
      <c r="FI822" s="2">
        <v>6</v>
      </c>
      <c r="FJ822" s="2">
        <v>6.7</v>
      </c>
      <c r="FK822" s="2">
        <v>6.7</v>
      </c>
      <c r="FL822" s="2">
        <v>6.7</v>
      </c>
      <c r="FM822" s="2">
        <v>7.1</v>
      </c>
      <c r="FN822" s="2">
        <v>6.7</v>
      </c>
      <c r="FO822" s="2">
        <v>6</v>
      </c>
      <c r="FP822" s="2">
        <v>6.3</v>
      </c>
      <c r="FQ822" s="2">
        <v>6</v>
      </c>
      <c r="FR822" s="2">
        <v>6.3</v>
      </c>
      <c r="FS822" s="2">
        <v>6.3</v>
      </c>
      <c r="FT822" s="2">
        <v>5.2</v>
      </c>
      <c r="FU822" s="2">
        <v>8.1</v>
      </c>
      <c r="FV822" s="2">
        <v>7</v>
      </c>
      <c r="FW822" s="2">
        <v>7</v>
      </c>
      <c r="FX822" s="2">
        <v>7.7</v>
      </c>
      <c r="FY822" s="2">
        <v>7.3</v>
      </c>
      <c r="FZ822" s="2">
        <v>7</v>
      </c>
      <c r="GA822" s="2">
        <v>6.6</v>
      </c>
      <c r="GB822" s="2">
        <v>7.7</v>
      </c>
      <c r="GC822" s="2">
        <v>7.3</v>
      </c>
      <c r="GD822" s="2">
        <v>8.1</v>
      </c>
      <c r="GE822" s="2">
        <v>7.7</v>
      </c>
      <c r="GF822" s="2">
        <v>8.1</v>
      </c>
      <c r="GG822" s="2">
        <v>7.3</v>
      </c>
      <c r="GH822" s="2">
        <v>7.7</v>
      </c>
      <c r="GI822" s="2">
        <v>7.7</v>
      </c>
      <c r="GJ822" s="2">
        <v>6.2</v>
      </c>
      <c r="GK822" s="2">
        <v>7.7</v>
      </c>
      <c r="GL822" s="2">
        <v>7.7</v>
      </c>
      <c r="GM822" s="2">
        <v>7.3</v>
      </c>
      <c r="GN822" s="2">
        <v>7.7</v>
      </c>
      <c r="GO822" s="2">
        <v>7.7</v>
      </c>
      <c r="GP822" s="2">
        <v>7.7</v>
      </c>
      <c r="GQ822" s="2">
        <v>7.7</v>
      </c>
      <c r="GR822" s="2">
        <v>7.7</v>
      </c>
      <c r="GS822" s="2">
        <v>7.7</v>
      </c>
      <c r="GT822" s="2">
        <v>7.7</v>
      </c>
      <c r="GU822" s="2">
        <v>7.7</v>
      </c>
      <c r="GV822" s="2">
        <v>7.7</v>
      </c>
      <c r="GW822" s="2">
        <v>7</v>
      </c>
      <c r="GX822" s="2">
        <v>7.7</v>
      </c>
      <c r="GY822" s="2">
        <v>8.1</v>
      </c>
      <c r="GZ822" s="2">
        <v>7.7</v>
      </c>
      <c r="HA822" s="2">
        <v>7.7</v>
      </c>
      <c r="HB822" s="2">
        <v>7.3</v>
      </c>
      <c r="HC822" s="2">
        <v>7.3</v>
      </c>
      <c r="HD822" s="2">
        <v>7.3</v>
      </c>
      <c r="HE822" s="2">
        <v>7.3</v>
      </c>
      <c r="HF822" s="2">
        <v>7.3</v>
      </c>
    </row>
    <row r="823" spans="1:214" x14ac:dyDescent="0.25">
      <c r="A823" s="2" t="s">
        <v>213</v>
      </c>
      <c r="B823" s="2" t="b">
        <v>0</v>
      </c>
      <c r="C823" s="4" t="s">
        <v>213</v>
      </c>
      <c r="D823" s="2" t="s">
        <v>213</v>
      </c>
      <c r="E823" s="2" t="s">
        <v>216</v>
      </c>
      <c r="F823" s="2" t="s">
        <v>216</v>
      </c>
      <c r="G823" s="2" t="s">
        <v>216</v>
      </c>
      <c r="H823" s="2" t="s">
        <v>216</v>
      </c>
      <c r="I823" s="2" t="s">
        <v>216</v>
      </c>
      <c r="J823" s="2" t="s">
        <v>216</v>
      </c>
      <c r="K823" s="2" t="s">
        <v>213</v>
      </c>
      <c r="L823" s="2">
        <v>1268.7399600000001</v>
      </c>
      <c r="M823" s="4">
        <v>635.37725999999998</v>
      </c>
      <c r="N823" s="4">
        <v>0.57899999999999996</v>
      </c>
      <c r="O823" s="2">
        <v>11736468.5468596</v>
      </c>
      <c r="P823" s="2">
        <v>0</v>
      </c>
      <c r="Q823" s="2">
        <v>0</v>
      </c>
      <c r="R823" s="2">
        <v>0</v>
      </c>
      <c r="S823" s="2" t="s">
        <v>213</v>
      </c>
      <c r="T823" s="2" t="s">
        <v>213</v>
      </c>
      <c r="U823" s="2" t="s">
        <v>213</v>
      </c>
      <c r="V823" s="2" t="s">
        <v>213</v>
      </c>
      <c r="W823" s="2" t="s">
        <v>218</v>
      </c>
      <c r="X823" s="2" t="s">
        <v>218</v>
      </c>
      <c r="Y823" s="2" t="s">
        <v>218</v>
      </c>
      <c r="Z823" s="2" t="s">
        <v>218</v>
      </c>
      <c r="AA823" s="2" t="s">
        <v>218</v>
      </c>
      <c r="AB823" s="2" t="s">
        <v>218</v>
      </c>
      <c r="AC823" s="2" t="s">
        <v>222</v>
      </c>
      <c r="AD823" s="2" t="s">
        <v>229</v>
      </c>
      <c r="AE823" s="6">
        <v>3725394.6001386</v>
      </c>
      <c r="AF823" s="6">
        <v>3566308.88134869</v>
      </c>
      <c r="AG823" s="6">
        <v>3806553.11417821</v>
      </c>
      <c r="AH823" s="6">
        <v>1635811.5324119001</v>
      </c>
      <c r="AI823" s="6">
        <v>4129132.7371480698</v>
      </c>
      <c r="AJ823" s="6">
        <v>3954680.1403751601</v>
      </c>
      <c r="AK823" s="6">
        <v>3466595.8397108498</v>
      </c>
      <c r="AL823" s="6">
        <v>3544598.28462609</v>
      </c>
      <c r="AM823" s="2">
        <v>2354788.1793</v>
      </c>
      <c r="AN823" s="2">
        <v>4732679.47734496</v>
      </c>
      <c r="AO823" s="2">
        <v>3972010.4504851899</v>
      </c>
      <c r="AP823" s="2">
        <v>3587028.9196522399</v>
      </c>
      <c r="AQ823" s="2">
        <v>3429565.84835961</v>
      </c>
      <c r="AR823" s="2">
        <v>3101913.9578231801</v>
      </c>
      <c r="AS823" s="2">
        <v>4266074.4420671798</v>
      </c>
      <c r="AT823" s="2">
        <v>2112436.5104312799</v>
      </c>
      <c r="AU823" s="2">
        <v>11736468.5468596</v>
      </c>
      <c r="AV823" s="2">
        <v>3852805.6850530002</v>
      </c>
      <c r="AW823" s="2">
        <v>10452063.9382926</v>
      </c>
      <c r="AX823" s="2">
        <v>5470532.5684649004</v>
      </c>
      <c r="AY823" s="2">
        <v>1632273.6310048201</v>
      </c>
      <c r="AZ823" s="2">
        <v>4034251.0944074998</v>
      </c>
      <c r="BA823" s="2">
        <v>1602450.5927855801</v>
      </c>
      <c r="BB823" s="2">
        <v>3526198.1733431402</v>
      </c>
      <c r="BC823" s="2">
        <v>3496926.7076666402</v>
      </c>
      <c r="BD823" s="2">
        <v>3518294.25542734</v>
      </c>
      <c r="BE823" s="2">
        <v>3310965.5818728302</v>
      </c>
      <c r="BF823" s="2">
        <v>3008127.1918390598</v>
      </c>
      <c r="BG823" s="2">
        <v>3511776.2269512098</v>
      </c>
      <c r="BH823" s="2">
        <v>3804826.3551478698</v>
      </c>
      <c r="BI823" s="2">
        <v>3717682.53437339</v>
      </c>
      <c r="BJ823" s="2">
        <v>2961404.4969010698</v>
      </c>
      <c r="BK823" s="2">
        <v>3891608.23225806</v>
      </c>
      <c r="BL823" s="2">
        <v>3693521.9480197402</v>
      </c>
      <c r="BM823" s="2">
        <v>3664767.62229431</v>
      </c>
      <c r="BN823" s="2">
        <v>1662191.17553066</v>
      </c>
      <c r="BO823" s="2">
        <v>4338125.1826096</v>
      </c>
      <c r="BP823" s="2">
        <v>1785842.14516017</v>
      </c>
      <c r="BQ823" s="2">
        <v>3871749.0055609401</v>
      </c>
      <c r="BR823" s="2">
        <v>4171347.9109489699</v>
      </c>
      <c r="BS823" s="2">
        <v>3293747.1004601801</v>
      </c>
      <c r="BT823" s="2">
        <v>4154023.9393193601</v>
      </c>
      <c r="BU823" s="2">
        <v>3713347.4072254901</v>
      </c>
      <c r="BV823" s="2">
        <v>3721151.6690313998</v>
      </c>
      <c r="BW823" s="2">
        <v>3272246.4228053801</v>
      </c>
      <c r="BX823" s="2">
        <v>2003647.4401603299</v>
      </c>
      <c r="BY823" s="2">
        <v>4035542.6204673299</v>
      </c>
      <c r="BZ823" s="2">
        <v>4181633.5839910898</v>
      </c>
      <c r="CA823" s="2">
        <v>5703469.5916321501</v>
      </c>
      <c r="CB823" s="2">
        <v>3820779.9998637498</v>
      </c>
      <c r="CC823" s="2">
        <v>4378445.3673219401</v>
      </c>
      <c r="CD823" s="2">
        <v>4439649.5620603198</v>
      </c>
      <c r="CE823" s="2">
        <v>4285938.9068514602</v>
      </c>
      <c r="CF823" s="2">
        <v>4849762.9535243297</v>
      </c>
      <c r="CG823" s="2">
        <v>3874364.6780882799</v>
      </c>
      <c r="CH823" s="2">
        <v>2445500.3988284301</v>
      </c>
      <c r="CI823" s="2">
        <v>3790554.43226302</v>
      </c>
      <c r="CJ823" s="2">
        <v>3370775.61409075</v>
      </c>
      <c r="CK823" s="2">
        <v>3898269.3939704099</v>
      </c>
      <c r="CL823" s="2">
        <v>2032080.3729238701</v>
      </c>
      <c r="CM823" s="2">
        <v>2566137.91202858</v>
      </c>
      <c r="CN823" s="2">
        <v>3506700.9693014701</v>
      </c>
      <c r="CO823" s="2">
        <v>3325706.6675143698</v>
      </c>
      <c r="CP823" s="2">
        <v>3582346.27729603</v>
      </c>
      <c r="CQ823" s="2">
        <v>3388839.02911103</v>
      </c>
      <c r="CR823" s="2">
        <v>1712751.7908810901</v>
      </c>
      <c r="CS823" s="2">
        <v>1225993.7843541601</v>
      </c>
      <c r="CT823" s="2">
        <v>1993974.39544052</v>
      </c>
      <c r="CU823" s="2">
        <v>3551319.94384943</v>
      </c>
      <c r="CV823" s="2">
        <v>3484088.0454839598</v>
      </c>
      <c r="CW823" s="2">
        <v>2841077.0724853501</v>
      </c>
      <c r="CX823" s="2">
        <v>3206682.8491883301</v>
      </c>
      <c r="CY823" s="2">
        <v>3635023.8773535499</v>
      </c>
      <c r="CZ823" s="2">
        <v>4075972.9588674498</v>
      </c>
      <c r="DA823" s="2">
        <v>3629789.8980190698</v>
      </c>
      <c r="DB823" s="2">
        <v>3624719.32751321</v>
      </c>
      <c r="DC823" s="2">
        <v>3684773.1259425399</v>
      </c>
      <c r="DD823" s="2">
        <v>3426987.22510745</v>
      </c>
      <c r="DE823" s="2">
        <v>3885696.9885347201</v>
      </c>
      <c r="DF823" s="2">
        <v>3939518.4337469498</v>
      </c>
      <c r="DG823" s="2">
        <v>3804154.6060287599</v>
      </c>
      <c r="DH823" s="2">
        <v>4212849.51739485</v>
      </c>
      <c r="DI823" s="2">
        <v>1830884.7349946699</v>
      </c>
      <c r="DJ823" s="2">
        <v>3688428.7923044101</v>
      </c>
      <c r="DK823" s="2">
        <v>1499478.6818017601</v>
      </c>
      <c r="DL823" s="2">
        <v>3568373.4227154399</v>
      </c>
      <c r="DM823" s="2">
        <v>3584687.5984741398</v>
      </c>
      <c r="DN823" s="2">
        <v>3659898.5016480498</v>
      </c>
      <c r="DO823" s="2">
        <v>49.456476750356998</v>
      </c>
      <c r="DP823" s="2">
        <v>28.807379467775299</v>
      </c>
      <c r="DQ823" s="2">
        <v>1.0209999999999999</v>
      </c>
      <c r="DR823" s="14">
        <v>0.03</v>
      </c>
      <c r="DS823" s="16">
        <f>2^DR823</f>
        <v>1.0210121257071934</v>
      </c>
      <c r="DT823" s="18">
        <v>0.36918010854991401</v>
      </c>
      <c r="DU823" s="2">
        <v>0.69023460894474598</v>
      </c>
      <c r="DV823" s="2">
        <v>7.4</v>
      </c>
      <c r="DW823" s="2">
        <v>4.3</v>
      </c>
      <c r="DX823" s="2" t="s">
        <v>213</v>
      </c>
      <c r="DY823" s="2">
        <v>2.4</v>
      </c>
      <c r="DZ823" s="2">
        <v>3.9</v>
      </c>
      <c r="EA823" s="2">
        <v>3.9</v>
      </c>
      <c r="EB823" s="2">
        <v>4.0999999999999996</v>
      </c>
      <c r="EC823" s="2">
        <v>3.6</v>
      </c>
      <c r="ED823" s="2">
        <v>3.6</v>
      </c>
      <c r="EE823" s="2">
        <v>3.3</v>
      </c>
      <c r="EF823" s="2">
        <v>4.3</v>
      </c>
      <c r="EG823" s="2">
        <v>3.6</v>
      </c>
      <c r="EH823" s="2">
        <v>4.3</v>
      </c>
      <c r="EI823" s="2">
        <v>4.5</v>
      </c>
      <c r="EJ823" s="2">
        <v>2.8</v>
      </c>
      <c r="EK823" s="2">
        <v>2.4</v>
      </c>
      <c r="EL823" s="2">
        <v>3.2</v>
      </c>
      <c r="EM823" s="2">
        <v>5.2</v>
      </c>
      <c r="EN823" s="2">
        <v>6</v>
      </c>
      <c r="EO823" s="2">
        <v>4.7</v>
      </c>
      <c r="EP823" s="2">
        <v>3</v>
      </c>
      <c r="EQ823" s="2">
        <v>4.3</v>
      </c>
      <c r="ER823" s="2">
        <v>3.2</v>
      </c>
      <c r="ES823" s="2">
        <v>3.2</v>
      </c>
      <c r="ET823" s="2">
        <v>4.7</v>
      </c>
      <c r="EU823" s="2">
        <v>4.7</v>
      </c>
      <c r="EV823" s="2">
        <v>3.2</v>
      </c>
      <c r="EW823" s="2">
        <v>4.5</v>
      </c>
      <c r="EX823" s="2">
        <v>3.2</v>
      </c>
      <c r="EY823" s="2">
        <v>3.7</v>
      </c>
      <c r="EZ823" s="2">
        <v>5.6</v>
      </c>
      <c r="FA823" s="2">
        <v>2</v>
      </c>
      <c r="FB823" s="2">
        <v>4.3</v>
      </c>
      <c r="FC823" s="2">
        <v>2.4</v>
      </c>
      <c r="FD823" s="2">
        <v>3.2</v>
      </c>
      <c r="FE823" s="2" t="s">
        <v>213</v>
      </c>
      <c r="FF823" s="2">
        <v>3.7</v>
      </c>
      <c r="FG823" s="2">
        <v>4.0999999999999996</v>
      </c>
      <c r="FH823" s="2">
        <v>2.4</v>
      </c>
      <c r="FI823" s="2">
        <v>4.7</v>
      </c>
      <c r="FJ823" s="2">
        <v>6</v>
      </c>
      <c r="FK823" s="2" t="s">
        <v>213</v>
      </c>
      <c r="FL823" s="2">
        <v>3.6</v>
      </c>
      <c r="FM823" s="2">
        <v>3.7</v>
      </c>
      <c r="FN823" s="2">
        <v>3.6</v>
      </c>
      <c r="FO823" s="2">
        <v>4.3</v>
      </c>
      <c r="FP823" s="2">
        <v>3</v>
      </c>
      <c r="FQ823" s="2">
        <v>4.7</v>
      </c>
      <c r="FR823" s="2">
        <v>3.9</v>
      </c>
      <c r="FS823" s="2">
        <v>3.9</v>
      </c>
      <c r="FT823" s="2">
        <v>4.7</v>
      </c>
      <c r="FU823" s="2">
        <v>4.3</v>
      </c>
      <c r="FV823" s="2">
        <v>4.5999999999999996</v>
      </c>
      <c r="FW823" s="2">
        <v>4.3</v>
      </c>
      <c r="FX823" s="2">
        <v>5.9</v>
      </c>
      <c r="FY823" s="2">
        <v>5.3</v>
      </c>
      <c r="FZ823" s="2">
        <v>3.1</v>
      </c>
      <c r="GA823" s="2">
        <v>4.2</v>
      </c>
      <c r="GB823" s="2">
        <v>6.1</v>
      </c>
      <c r="GC823" s="2">
        <v>5.7</v>
      </c>
      <c r="GD823" s="2">
        <v>5.0999999999999996</v>
      </c>
      <c r="GE823" s="2">
        <v>5.7</v>
      </c>
      <c r="GF823" s="2">
        <v>5.0999999999999996</v>
      </c>
      <c r="GG823" s="2">
        <v>4.5999999999999996</v>
      </c>
      <c r="GH823" s="2" t="s">
        <v>213</v>
      </c>
      <c r="GI823" s="2">
        <v>7</v>
      </c>
      <c r="GJ823" s="2">
        <v>5.3</v>
      </c>
      <c r="GK823" s="2">
        <v>5.3</v>
      </c>
      <c r="GL823" s="2">
        <v>4.9000000000000004</v>
      </c>
      <c r="GM823" s="2">
        <v>4.2</v>
      </c>
      <c r="GN823" s="2">
        <v>4.5999999999999996</v>
      </c>
      <c r="GO823" s="2">
        <v>4.5999999999999996</v>
      </c>
      <c r="GP823" s="2">
        <v>3.4</v>
      </c>
      <c r="GQ823" s="2">
        <v>4.9000000000000004</v>
      </c>
      <c r="GR823" s="2">
        <v>5.3</v>
      </c>
      <c r="GS823" s="2">
        <v>4.5999999999999996</v>
      </c>
      <c r="GT823" s="2">
        <v>4.3</v>
      </c>
      <c r="GU823" s="2">
        <v>4</v>
      </c>
      <c r="GV823" s="2">
        <v>4.7</v>
      </c>
      <c r="GW823" s="2">
        <v>7.4</v>
      </c>
      <c r="GX823" s="2">
        <v>3.8</v>
      </c>
      <c r="GY823" s="2">
        <v>6.6</v>
      </c>
      <c r="GZ823" s="2">
        <v>5.3</v>
      </c>
      <c r="HA823" s="2">
        <v>4.9000000000000004</v>
      </c>
      <c r="HB823" s="2">
        <v>4.5999999999999996</v>
      </c>
      <c r="HC823" s="2">
        <v>6.5</v>
      </c>
      <c r="HD823" s="2">
        <v>6.5</v>
      </c>
      <c r="HE823" s="2">
        <v>5.0999999999999996</v>
      </c>
      <c r="HF823" s="2">
        <v>5.9</v>
      </c>
    </row>
    <row r="824" spans="1:214" x14ac:dyDescent="0.25">
      <c r="A824" s="2" t="s">
        <v>213</v>
      </c>
      <c r="B824" s="2" t="b">
        <v>0</v>
      </c>
      <c r="C824" s="4" t="s">
        <v>213</v>
      </c>
      <c r="D824" s="2" t="s">
        <v>213</v>
      </c>
      <c r="E824" s="2" t="s">
        <v>216</v>
      </c>
      <c r="F824" s="2" t="s">
        <v>216</v>
      </c>
      <c r="G824" s="2" t="s">
        <v>216</v>
      </c>
      <c r="H824" s="2" t="s">
        <v>216</v>
      </c>
      <c r="I824" s="2" t="s">
        <v>216</v>
      </c>
      <c r="J824" s="2" t="s">
        <v>216</v>
      </c>
      <c r="K824" s="2" t="s">
        <v>213</v>
      </c>
      <c r="L824" s="2">
        <v>1270.7434599999999</v>
      </c>
      <c r="M824" s="4">
        <v>636.37900999999999</v>
      </c>
      <c r="N824" s="4">
        <v>0.64200000000000002</v>
      </c>
      <c r="O824" s="2">
        <v>3830163.9908007798</v>
      </c>
      <c r="P824" s="2">
        <v>0</v>
      </c>
      <c r="Q824" s="2">
        <v>0</v>
      </c>
      <c r="R824" s="2">
        <v>0</v>
      </c>
      <c r="S824" s="2" t="s">
        <v>213</v>
      </c>
      <c r="T824" s="2" t="s">
        <v>213</v>
      </c>
      <c r="U824" s="2" t="s">
        <v>213</v>
      </c>
      <c r="V824" s="2" t="s">
        <v>213</v>
      </c>
      <c r="W824" s="2" t="s">
        <v>218</v>
      </c>
      <c r="X824" s="2" t="s">
        <v>218</v>
      </c>
      <c r="Y824" s="2" t="s">
        <v>218</v>
      </c>
      <c r="Z824" s="2" t="s">
        <v>218</v>
      </c>
      <c r="AA824" s="2" t="s">
        <v>218</v>
      </c>
      <c r="AB824" s="2" t="s">
        <v>218</v>
      </c>
      <c r="AC824" s="2" t="s">
        <v>222</v>
      </c>
      <c r="AD824" s="2" t="s">
        <v>229</v>
      </c>
      <c r="AE824" s="6">
        <v>1727426.39016498</v>
      </c>
      <c r="AF824" s="6">
        <v>1606576.89694324</v>
      </c>
      <c r="AG824" s="6">
        <v>1596278.86272982</v>
      </c>
      <c r="AH824" s="6">
        <v>1639933.5348647099</v>
      </c>
      <c r="AI824" s="6">
        <v>1664546.15556585</v>
      </c>
      <c r="AJ824" s="6">
        <v>1519430.33323059</v>
      </c>
      <c r="AK824" s="6">
        <v>1501398.1722430901</v>
      </c>
      <c r="AL824" s="6">
        <v>1548324.7630813101</v>
      </c>
      <c r="AM824" s="2">
        <v>1040778.37653129</v>
      </c>
      <c r="AN824" s="2">
        <v>1793393.77347705</v>
      </c>
      <c r="AO824" s="2">
        <v>1702208.2665800999</v>
      </c>
      <c r="AP824" s="2">
        <v>1542184.47139232</v>
      </c>
      <c r="AQ824" s="2">
        <v>1385129.24620819</v>
      </c>
      <c r="AR824" s="2">
        <v>1365501.8571105001</v>
      </c>
      <c r="AS824" s="2">
        <v>1755360.5451447</v>
      </c>
      <c r="AT824" s="2">
        <v>1672939.3845724701</v>
      </c>
      <c r="AU824" s="2">
        <v>3830163.9908007798</v>
      </c>
      <c r="AV824" s="2">
        <v>1600847.50962447</v>
      </c>
      <c r="AW824" s="2">
        <v>3320444.3469305802</v>
      </c>
      <c r="AX824" s="2">
        <v>2404157.78950937</v>
      </c>
      <c r="AY824" s="2">
        <v>1167776.4507005201</v>
      </c>
      <c r="AZ824" s="2">
        <v>1801581.51117395</v>
      </c>
      <c r="BA824" s="2">
        <v>1434382.31472012</v>
      </c>
      <c r="BB824" s="2">
        <v>1518501.2398955801</v>
      </c>
      <c r="BC824" s="2">
        <v>1429980.8715123399</v>
      </c>
      <c r="BD824" s="2">
        <v>1393824.25674966</v>
      </c>
      <c r="BE824" s="2">
        <v>1455513.48447874</v>
      </c>
      <c r="BF824" s="2">
        <v>1329366.2450689599</v>
      </c>
      <c r="BG824" s="2">
        <v>1484311.7766795401</v>
      </c>
      <c r="BH824" s="2">
        <v>1612469.92516685</v>
      </c>
      <c r="BI824" s="2">
        <v>1549951.4579970101</v>
      </c>
      <c r="BJ824" s="2">
        <v>1245638.5271481101</v>
      </c>
      <c r="BK824" s="2">
        <v>1640559.7625515501</v>
      </c>
      <c r="BL824" s="2">
        <v>1620215.1142871601</v>
      </c>
      <c r="BM824" s="2">
        <v>1616286.96757749</v>
      </c>
      <c r="BN824" s="2">
        <v>1849251.4851289999</v>
      </c>
      <c r="BO824" s="2">
        <v>1865137.9667</v>
      </c>
      <c r="BP824" s="2">
        <v>1667965.6974688901</v>
      </c>
      <c r="BQ824" s="2">
        <v>1567924.3735525</v>
      </c>
      <c r="BR824" s="2">
        <v>1787457.95204583</v>
      </c>
      <c r="BS824" s="2">
        <v>1387385.0083172801</v>
      </c>
      <c r="BT824" s="2">
        <v>1788241.21786318</v>
      </c>
      <c r="BU824" s="2">
        <v>1621997.0134846</v>
      </c>
      <c r="BV824" s="2">
        <v>1484746.34929968</v>
      </c>
      <c r="BW824" s="2">
        <v>1334542.2546538501</v>
      </c>
      <c r="BX824" s="2">
        <v>1619065.68177524</v>
      </c>
      <c r="BY824" s="2">
        <v>1772776.70196579</v>
      </c>
      <c r="BZ824" s="2">
        <v>1931426.7551160599</v>
      </c>
      <c r="CA824" s="2">
        <v>2185514.2045525</v>
      </c>
      <c r="CB824" s="2">
        <v>1651214.7545144199</v>
      </c>
      <c r="CC824" s="2">
        <v>610007.38283254905</v>
      </c>
      <c r="CD824" s="2">
        <v>1747534.2952982001</v>
      </c>
      <c r="CE824" s="2">
        <v>1791204.67121674</v>
      </c>
      <c r="CF824" s="2">
        <v>1882563.6968336599</v>
      </c>
      <c r="CG824" s="2">
        <v>1656284.24144022</v>
      </c>
      <c r="CH824" s="2">
        <v>2316555.0466068899</v>
      </c>
      <c r="CI824" s="2">
        <v>1532388.6266976499</v>
      </c>
      <c r="CJ824" s="2">
        <v>1515359.2101942201</v>
      </c>
      <c r="CK824" s="2">
        <v>1560438.4291316301</v>
      </c>
      <c r="CL824" s="2">
        <v>1545843.31823253</v>
      </c>
      <c r="CM824" s="2">
        <v>1125797.6973751299</v>
      </c>
      <c r="CN824" s="2">
        <v>1404961.0696196801</v>
      </c>
      <c r="CO824" s="2">
        <v>1391645.7468409799</v>
      </c>
      <c r="CP824" s="2">
        <v>1539442.5956548899</v>
      </c>
      <c r="CQ824" s="2">
        <v>1468529.9533713199</v>
      </c>
      <c r="CR824" s="2">
        <v>1476407.4806434</v>
      </c>
      <c r="CS824" s="2">
        <v>1573832.1710200701</v>
      </c>
      <c r="CT824" s="2">
        <v>1419713.43084594</v>
      </c>
      <c r="CU824" s="2">
        <v>1423481.18011435</v>
      </c>
      <c r="CV824" s="2">
        <v>1450846.69511379</v>
      </c>
      <c r="CW824" s="2">
        <v>1272149.2320425401</v>
      </c>
      <c r="CX824" s="2">
        <v>1342268.8185691501</v>
      </c>
      <c r="CY824" s="2">
        <v>1501301.2559877599</v>
      </c>
      <c r="CZ824" s="2">
        <v>1650939.44661297</v>
      </c>
      <c r="DA824" s="2">
        <v>1535839.2864699699</v>
      </c>
      <c r="DB824" s="2">
        <v>1631614.5004350799</v>
      </c>
      <c r="DC824" s="2">
        <v>1601171.9711841501</v>
      </c>
      <c r="DD824" s="2">
        <v>1575401.14071779</v>
      </c>
      <c r="DE824" s="2">
        <v>1679744.97340875</v>
      </c>
      <c r="DF824" s="2">
        <v>1703887.0971417699</v>
      </c>
      <c r="DG824" s="2">
        <v>1633845.0219486</v>
      </c>
      <c r="DH824" s="2">
        <v>1750690.8015280501</v>
      </c>
      <c r="DI824" s="2">
        <v>1734928.5271876999</v>
      </c>
      <c r="DJ824" s="2">
        <v>1516432.1182498501</v>
      </c>
      <c r="DK824" s="2">
        <v>1463305.35259439</v>
      </c>
      <c r="DL824" s="2">
        <v>1454120.6320972</v>
      </c>
      <c r="DM824" s="2">
        <v>1558937.9157747501</v>
      </c>
      <c r="DN824" s="2">
        <v>1587339.8403222701</v>
      </c>
      <c r="DO824" s="2">
        <v>28.925931965489799</v>
      </c>
      <c r="DP824" s="2">
        <v>19.077948774294399</v>
      </c>
      <c r="DQ824" s="2">
        <v>1.018</v>
      </c>
      <c r="DR824" s="14">
        <v>0.03</v>
      </c>
      <c r="DS824" s="16">
        <f>2^DR824</f>
        <v>1.0210121257071934</v>
      </c>
      <c r="DT824" s="18">
        <v>0.185801120977476</v>
      </c>
      <c r="DU824" s="2">
        <v>0.539474786312516</v>
      </c>
      <c r="DV824" s="2">
        <v>6.4</v>
      </c>
      <c r="DW824" s="2">
        <v>4.5999999999999996</v>
      </c>
      <c r="DX824" s="2" t="s">
        <v>213</v>
      </c>
      <c r="DY824" s="2">
        <v>3.5</v>
      </c>
      <c r="DZ824" s="2">
        <v>3.5</v>
      </c>
      <c r="EA824" s="2">
        <v>3.8</v>
      </c>
      <c r="EB824" s="2">
        <v>4.2</v>
      </c>
      <c r="EC824" s="2">
        <v>4.2</v>
      </c>
      <c r="ED824" s="2">
        <v>4.5999999999999996</v>
      </c>
      <c r="EE824" s="2">
        <v>3.8</v>
      </c>
      <c r="EF824" s="2">
        <v>4.5999999999999996</v>
      </c>
      <c r="EG824" s="2">
        <v>5.0999999999999996</v>
      </c>
      <c r="EH824" s="2">
        <v>4.7</v>
      </c>
      <c r="EI824" s="2">
        <v>2.8</v>
      </c>
      <c r="EJ824" s="2">
        <v>4.7</v>
      </c>
      <c r="EK824" s="2">
        <v>3.8</v>
      </c>
      <c r="EL824" s="2">
        <v>2.4</v>
      </c>
      <c r="EM824" s="2">
        <v>5.5</v>
      </c>
      <c r="EN824" s="2">
        <v>4</v>
      </c>
      <c r="EO824" s="2">
        <v>4.3</v>
      </c>
      <c r="EP824" s="2">
        <v>4.3</v>
      </c>
      <c r="EQ824" s="2">
        <v>4.7</v>
      </c>
      <c r="ER824" s="2">
        <v>4.3</v>
      </c>
      <c r="ES824" s="2">
        <v>5.0999999999999996</v>
      </c>
      <c r="ET824" s="2">
        <v>4.3</v>
      </c>
      <c r="EU824" s="2">
        <v>4</v>
      </c>
      <c r="EV824" s="2">
        <v>4.7</v>
      </c>
      <c r="EW824" s="2">
        <v>4.3</v>
      </c>
      <c r="EX824" s="2">
        <v>4.3</v>
      </c>
      <c r="EY824" s="2">
        <v>4.7</v>
      </c>
      <c r="EZ824" s="2">
        <v>3.6</v>
      </c>
      <c r="FA824" s="2">
        <v>3.6</v>
      </c>
      <c r="FB824" s="2">
        <v>4</v>
      </c>
      <c r="FC824" s="2">
        <v>4.7</v>
      </c>
      <c r="FD824" s="2">
        <v>4.3</v>
      </c>
      <c r="FE824" s="2">
        <v>3.2</v>
      </c>
      <c r="FF824" s="2">
        <v>4</v>
      </c>
      <c r="FG824" s="2">
        <v>5.0999999999999996</v>
      </c>
      <c r="FH824" s="2">
        <v>3.6</v>
      </c>
      <c r="FI824" s="2">
        <v>4.7</v>
      </c>
      <c r="FJ824" s="2">
        <v>5.0999999999999996</v>
      </c>
      <c r="FK824" s="2">
        <v>5.0999999999999996</v>
      </c>
      <c r="FL824" s="2">
        <v>4.7</v>
      </c>
      <c r="FM824" s="2">
        <v>5.5</v>
      </c>
      <c r="FN824" s="2">
        <v>3.6</v>
      </c>
      <c r="FO824" s="2">
        <v>4.7</v>
      </c>
      <c r="FP824" s="2">
        <v>5.9</v>
      </c>
      <c r="FQ824" s="2">
        <v>5.5</v>
      </c>
      <c r="FR824" s="2">
        <v>4.7</v>
      </c>
      <c r="FS824" s="2">
        <v>4</v>
      </c>
      <c r="FT824" s="2">
        <v>4.7</v>
      </c>
      <c r="FU824" s="2">
        <v>5.8</v>
      </c>
      <c r="FV824" s="2">
        <v>4.5</v>
      </c>
      <c r="FW824" s="2">
        <v>5.6</v>
      </c>
      <c r="FX824" s="2">
        <v>4.0999999999999996</v>
      </c>
      <c r="FY824" s="2">
        <v>5.6</v>
      </c>
      <c r="FZ824" s="2">
        <v>4.0999999999999996</v>
      </c>
      <c r="GA824" s="2">
        <v>5.6</v>
      </c>
      <c r="GB824" s="2">
        <v>4.0999999999999996</v>
      </c>
      <c r="GC824" s="2">
        <v>4.5</v>
      </c>
      <c r="GD824" s="2">
        <v>4.8</v>
      </c>
      <c r="GE824" s="2">
        <v>4.8</v>
      </c>
      <c r="GF824" s="2">
        <v>4.5</v>
      </c>
      <c r="GG824" s="2">
        <v>5.2</v>
      </c>
      <c r="GH824" s="2">
        <v>6</v>
      </c>
      <c r="GI824" s="2">
        <v>4.5</v>
      </c>
      <c r="GJ824" s="2">
        <v>4.5</v>
      </c>
      <c r="GK824" s="2">
        <v>5.2</v>
      </c>
      <c r="GL824" s="2">
        <v>4.5</v>
      </c>
      <c r="GM824" s="2">
        <v>5.6</v>
      </c>
      <c r="GN824" s="2">
        <v>5.2</v>
      </c>
      <c r="GO824" s="2">
        <v>3.9</v>
      </c>
      <c r="GP824" s="2">
        <v>3.3</v>
      </c>
      <c r="GQ824" s="2">
        <v>5.2</v>
      </c>
      <c r="GR824" s="2">
        <v>5.2</v>
      </c>
      <c r="GS824" s="2">
        <v>4.8</v>
      </c>
      <c r="GT824" s="2">
        <v>6.4</v>
      </c>
      <c r="GU824" s="2">
        <v>6</v>
      </c>
      <c r="GV824" s="2">
        <v>5.6</v>
      </c>
      <c r="GW824" s="2">
        <v>5.2</v>
      </c>
      <c r="GX824" s="2">
        <v>6.4</v>
      </c>
      <c r="GY824" s="2">
        <v>4.5</v>
      </c>
      <c r="GZ824" s="2">
        <v>5.2</v>
      </c>
      <c r="HA824" s="2">
        <v>6</v>
      </c>
      <c r="HB824" s="2">
        <v>4.0999999999999996</v>
      </c>
      <c r="HC824" s="2">
        <v>4.0999999999999996</v>
      </c>
      <c r="HD824" s="2">
        <v>5.6</v>
      </c>
      <c r="HE824" s="2">
        <v>5.6</v>
      </c>
      <c r="HF824" s="2">
        <v>4.0999999999999996</v>
      </c>
    </row>
    <row r="825" spans="1:214" x14ac:dyDescent="0.25">
      <c r="A825" s="2" t="s">
        <v>213</v>
      </c>
      <c r="B825" s="2" t="b">
        <v>0</v>
      </c>
      <c r="C825" s="4" t="s">
        <v>213</v>
      </c>
      <c r="D825" s="2" t="s">
        <v>213</v>
      </c>
      <c r="E825" s="2" t="s">
        <v>216</v>
      </c>
      <c r="F825" s="2" t="s">
        <v>216</v>
      </c>
      <c r="G825" s="2" t="s">
        <v>216</v>
      </c>
      <c r="H825" s="2" t="s">
        <v>216</v>
      </c>
      <c r="I825" s="2" t="s">
        <v>216</v>
      </c>
      <c r="J825" s="2" t="s">
        <v>216</v>
      </c>
      <c r="K825" s="2" t="s">
        <v>213</v>
      </c>
      <c r="L825" s="2">
        <v>635.87257</v>
      </c>
      <c r="M825" s="4">
        <v>636.87985000000003</v>
      </c>
      <c r="N825" s="4">
        <v>0.64100000000000001</v>
      </c>
      <c r="O825" s="2">
        <v>3830163.9908007798</v>
      </c>
      <c r="P825" s="2">
        <v>0</v>
      </c>
      <c r="Q825" s="2">
        <v>0</v>
      </c>
      <c r="R825" s="2">
        <v>0</v>
      </c>
      <c r="S825" s="2" t="s">
        <v>213</v>
      </c>
      <c r="T825" s="2" t="s">
        <v>213</v>
      </c>
      <c r="U825" s="2" t="s">
        <v>213</v>
      </c>
      <c r="V825" s="2" t="s">
        <v>213</v>
      </c>
      <c r="W825" s="2" t="s">
        <v>218</v>
      </c>
      <c r="X825" s="2" t="s">
        <v>218</v>
      </c>
      <c r="Y825" s="2" t="s">
        <v>218</v>
      </c>
      <c r="Z825" s="2" t="s">
        <v>218</v>
      </c>
      <c r="AA825" s="2" t="s">
        <v>218</v>
      </c>
      <c r="AB825" s="2" t="s">
        <v>218</v>
      </c>
      <c r="AC825" s="2" t="s">
        <v>220</v>
      </c>
      <c r="AD825" s="2" t="s">
        <v>221</v>
      </c>
      <c r="AE825" s="6">
        <v>1727426.39016498</v>
      </c>
      <c r="AF825" s="6">
        <v>1605583.8889645401</v>
      </c>
      <c r="AG825" s="6">
        <v>1599224.5918087501</v>
      </c>
      <c r="AH825" s="6">
        <v>1639182.8736880701</v>
      </c>
      <c r="AI825" s="6">
        <v>1664546.15556585</v>
      </c>
      <c r="AJ825" s="6">
        <v>918988.17934386095</v>
      </c>
      <c r="AK825" s="6">
        <v>1503052.3329545599</v>
      </c>
      <c r="AL825" s="6">
        <v>1546334.3505087399</v>
      </c>
      <c r="AM825" s="2">
        <v>1040778.37653129</v>
      </c>
      <c r="AN825" s="2">
        <v>836732.49295353098</v>
      </c>
      <c r="AO825" s="2">
        <v>1702208.2665800999</v>
      </c>
      <c r="AP825" s="2">
        <v>1544463.0236112799</v>
      </c>
      <c r="AQ825" s="2">
        <v>1385129.24620819</v>
      </c>
      <c r="AR825" s="2">
        <v>1365501.8571105001</v>
      </c>
      <c r="AS825" s="2">
        <v>1755360.5451447</v>
      </c>
      <c r="AT825" s="2">
        <v>1672783.46059791</v>
      </c>
      <c r="AU825" s="2">
        <v>3830163.9908007798</v>
      </c>
      <c r="AV825" s="2">
        <v>1600847.50962447</v>
      </c>
      <c r="AW825" s="2">
        <v>3320444.3469305802</v>
      </c>
      <c r="AX825" s="2">
        <v>2403828.1925451602</v>
      </c>
      <c r="AY825" s="2">
        <v>1167776.4507005201</v>
      </c>
      <c r="AZ825" s="2">
        <v>1801581.51117395</v>
      </c>
      <c r="BA825" s="2">
        <v>1436188.5106544199</v>
      </c>
      <c r="BB825" s="2">
        <v>1523000.5325432499</v>
      </c>
      <c r="BC825" s="2">
        <v>1429980.8715123399</v>
      </c>
      <c r="BD825" s="2">
        <v>1393824.25674966</v>
      </c>
      <c r="BE825" s="2">
        <v>1455513.48447874</v>
      </c>
      <c r="BF825" s="2">
        <v>1329366.2450689599</v>
      </c>
      <c r="BG825" s="2">
        <v>1486510.8259848601</v>
      </c>
      <c r="BH825" s="2">
        <v>1614320.05421558</v>
      </c>
      <c r="BI825" s="2">
        <v>1549951.4579970101</v>
      </c>
      <c r="BJ825" s="2">
        <v>1245221.1771299599</v>
      </c>
      <c r="BK825" s="2">
        <v>1640559.7625515501</v>
      </c>
      <c r="BL825" s="2">
        <v>1620215.1142871601</v>
      </c>
      <c r="BM825" s="2">
        <v>1616286.96757749</v>
      </c>
      <c r="BN825" s="2">
        <v>1849251.4851289999</v>
      </c>
      <c r="BO825" s="2">
        <v>1865137.9667</v>
      </c>
      <c r="BP825" s="2">
        <v>1667247.7300072899</v>
      </c>
      <c r="BQ825" s="2">
        <v>1567924.3735525</v>
      </c>
      <c r="BR825" s="2">
        <v>1786871.9401932701</v>
      </c>
      <c r="BS825" s="2">
        <v>1386433.10289142</v>
      </c>
      <c r="BT825" s="2">
        <v>1790927.6763719399</v>
      </c>
      <c r="BU825" s="2">
        <v>1622842.7414325201</v>
      </c>
      <c r="BV825" s="2">
        <v>1484746.34929968</v>
      </c>
      <c r="BW825" s="2">
        <v>1334001.1694616501</v>
      </c>
      <c r="BX825" s="2">
        <v>1619065.68177524</v>
      </c>
      <c r="BY825" s="2">
        <v>1772200.3291681099</v>
      </c>
      <c r="BZ825" s="2">
        <v>1931426.7551160599</v>
      </c>
      <c r="CA825" s="2">
        <v>2185514.2045525</v>
      </c>
      <c r="CB825" s="2">
        <v>1651214.7545144199</v>
      </c>
      <c r="CC825" s="2">
        <v>610007.38283254905</v>
      </c>
      <c r="CD825" s="2">
        <v>1744894.9762882099</v>
      </c>
      <c r="CE825" s="2">
        <v>1792463.7983951899</v>
      </c>
      <c r="CF825" s="2">
        <v>1882563.6968336599</v>
      </c>
      <c r="CG825" s="2">
        <v>1651024.3219268599</v>
      </c>
      <c r="CH825" s="2">
        <v>1008759.3943001</v>
      </c>
      <c r="CI825" s="2">
        <v>1532388.6266976499</v>
      </c>
      <c r="CJ825" s="2">
        <v>1520783.95907373</v>
      </c>
      <c r="CK825" s="2">
        <v>1560438.4291316301</v>
      </c>
      <c r="CL825" s="2">
        <v>1544496.4508506099</v>
      </c>
      <c r="CM825" s="2">
        <v>1125797.6973751299</v>
      </c>
      <c r="CN825" s="2">
        <v>1404961.0696196801</v>
      </c>
      <c r="CO825" s="2">
        <v>1391645.7468409799</v>
      </c>
      <c r="CP825" s="2">
        <v>1539442.5956548899</v>
      </c>
      <c r="CQ825" s="2">
        <v>1468529.9533713199</v>
      </c>
      <c r="CR825" s="2">
        <v>1479187.1492213199</v>
      </c>
      <c r="CS825" s="2">
        <v>1573832.1710200701</v>
      </c>
      <c r="CT825" s="2">
        <v>1419713.43084594</v>
      </c>
      <c r="CU825" s="2">
        <v>1423481.18011435</v>
      </c>
      <c r="CV825" s="2">
        <v>1454281.1153935499</v>
      </c>
      <c r="CW825" s="2">
        <v>1270015.7804650699</v>
      </c>
      <c r="CX825" s="2">
        <v>1342268.8185691501</v>
      </c>
      <c r="CY825" s="2">
        <v>1506140.84112612</v>
      </c>
      <c r="CZ825" s="2">
        <v>1644790.22770069</v>
      </c>
      <c r="DA825" s="2">
        <v>1535839.2864699699</v>
      </c>
      <c r="DB825" s="2">
        <v>862607.01756484096</v>
      </c>
      <c r="DC825" s="2">
        <v>1598552.3601867601</v>
      </c>
      <c r="DD825" s="2">
        <v>1577683.95009562</v>
      </c>
      <c r="DE825" s="2">
        <v>1683844.5231065601</v>
      </c>
      <c r="DF825" s="2">
        <v>1703887.0971417699</v>
      </c>
      <c r="DG825" s="2">
        <v>1629949.6748208101</v>
      </c>
      <c r="DH825" s="2">
        <v>1750690.8015280501</v>
      </c>
      <c r="DI825" s="2">
        <v>1734928.5271876999</v>
      </c>
      <c r="DJ825" s="2">
        <v>1511188.5652937801</v>
      </c>
      <c r="DK825" s="2">
        <v>1467380.7799138899</v>
      </c>
      <c r="DL825" s="2">
        <v>1454120.6320972</v>
      </c>
      <c r="DM825" s="2">
        <v>1541952.8096330799</v>
      </c>
      <c r="DN825" s="2">
        <v>1586192.2656034101</v>
      </c>
      <c r="DO825" s="2">
        <v>32.180793992049999</v>
      </c>
      <c r="DP825" s="2">
        <v>19.0751817560426</v>
      </c>
      <c r="DQ825" s="2">
        <v>1.0289999999999999</v>
      </c>
      <c r="DR825" s="14">
        <v>0.04</v>
      </c>
      <c r="DS825" s="16">
        <f>2^DR825</f>
        <v>1.0281138266560665</v>
      </c>
      <c r="DT825" s="18">
        <v>0.84959965026439299</v>
      </c>
      <c r="DU825" s="2">
        <v>0.94491389674280402</v>
      </c>
      <c r="DV825" s="2">
        <v>7.7</v>
      </c>
      <c r="DW825" s="2">
        <v>5</v>
      </c>
      <c r="DX825" s="2" t="s">
        <v>213</v>
      </c>
      <c r="DY825" s="2">
        <v>3</v>
      </c>
      <c r="DZ825" s="2">
        <v>3</v>
      </c>
      <c r="EA825" s="2">
        <v>3.3</v>
      </c>
      <c r="EB825" s="2">
        <v>3.7</v>
      </c>
      <c r="EC825" s="2">
        <v>3.7</v>
      </c>
      <c r="ED825" s="2">
        <v>5</v>
      </c>
      <c r="EE825" s="2">
        <v>3.7</v>
      </c>
      <c r="EF825" s="2">
        <v>3.7</v>
      </c>
      <c r="EG825" s="2">
        <v>5.0999999999999996</v>
      </c>
      <c r="EH825" s="2">
        <v>4.2</v>
      </c>
      <c r="EI825" s="2">
        <v>2.2999999999999998</v>
      </c>
      <c r="EJ825" s="2">
        <v>4.2</v>
      </c>
      <c r="EK825" s="2">
        <v>3.3</v>
      </c>
      <c r="EL825" s="2">
        <v>1.9</v>
      </c>
      <c r="EM825" s="2">
        <v>5</v>
      </c>
      <c r="EN825" s="2">
        <v>3.8</v>
      </c>
      <c r="EO825" s="2">
        <v>3.8</v>
      </c>
      <c r="EP825" s="2">
        <v>3.8</v>
      </c>
      <c r="EQ825" s="2">
        <v>4.5999999999999996</v>
      </c>
      <c r="ER825" s="2">
        <v>3.8</v>
      </c>
      <c r="ES825" s="2">
        <v>4.5999999999999996</v>
      </c>
      <c r="ET825" s="2">
        <v>3.8</v>
      </c>
      <c r="EU825" s="2">
        <v>3.5</v>
      </c>
      <c r="EV825" s="2">
        <v>4.2</v>
      </c>
      <c r="EW825" s="2">
        <v>3.5</v>
      </c>
      <c r="EX825" s="2">
        <v>3.8</v>
      </c>
      <c r="EY825" s="2">
        <v>4.2</v>
      </c>
      <c r="EZ825" s="2">
        <v>3.1</v>
      </c>
      <c r="FA825" s="2">
        <v>3.1</v>
      </c>
      <c r="FB825" s="2">
        <v>3.5</v>
      </c>
      <c r="FC825" s="2">
        <v>4.2</v>
      </c>
      <c r="FD825" s="2">
        <v>3.8</v>
      </c>
      <c r="FE825" s="2">
        <v>5.9</v>
      </c>
      <c r="FF825" s="2">
        <v>4.5999999999999996</v>
      </c>
      <c r="FG825" s="2">
        <v>4.5999999999999996</v>
      </c>
      <c r="FH825" s="2">
        <v>3.1</v>
      </c>
      <c r="FI825" s="2">
        <v>4.2</v>
      </c>
      <c r="FJ825" s="2">
        <v>4.5999999999999996</v>
      </c>
      <c r="FK825" s="2">
        <v>4.5999999999999996</v>
      </c>
      <c r="FL825" s="2">
        <v>4.2</v>
      </c>
      <c r="FM825" s="2">
        <v>5</v>
      </c>
      <c r="FN825" s="2">
        <v>2.2999999999999998</v>
      </c>
      <c r="FO825" s="2">
        <v>5.0999999999999996</v>
      </c>
      <c r="FP825" s="2">
        <v>5.4</v>
      </c>
      <c r="FQ825" s="2">
        <v>5</v>
      </c>
      <c r="FR825" s="2">
        <v>4.2</v>
      </c>
      <c r="FS825" s="2">
        <v>3.1</v>
      </c>
      <c r="FT825" s="2">
        <v>4.2</v>
      </c>
      <c r="FU825" s="2">
        <v>5.8</v>
      </c>
      <c r="FV825" s="2">
        <v>4.5</v>
      </c>
      <c r="FW825" s="2">
        <v>5.6</v>
      </c>
      <c r="FX825" s="2">
        <v>4.0999999999999996</v>
      </c>
      <c r="FY825" s="2">
        <v>5.6</v>
      </c>
      <c r="FZ825" s="2">
        <v>4.5</v>
      </c>
      <c r="GA825" s="2">
        <v>5.6</v>
      </c>
      <c r="GB825" s="2">
        <v>4.0999999999999996</v>
      </c>
      <c r="GC825" s="2">
        <v>4.5</v>
      </c>
      <c r="GD825" s="2">
        <v>4.8</v>
      </c>
      <c r="GE825" s="2">
        <v>4.8</v>
      </c>
      <c r="GF825" s="2">
        <v>4.5</v>
      </c>
      <c r="GG825" s="2">
        <v>5.2</v>
      </c>
      <c r="GH825" s="2">
        <v>6</v>
      </c>
      <c r="GI825" s="2">
        <v>4.5</v>
      </c>
      <c r="GJ825" s="2">
        <v>4.5</v>
      </c>
      <c r="GK825" s="2">
        <v>5.6</v>
      </c>
      <c r="GL825" s="2">
        <v>4.5</v>
      </c>
      <c r="GM825" s="2">
        <v>5.6</v>
      </c>
      <c r="GN825" s="2">
        <v>5.2</v>
      </c>
      <c r="GO825" s="2">
        <v>7.7</v>
      </c>
      <c r="GP825" s="2">
        <v>3.3</v>
      </c>
      <c r="GQ825" s="2">
        <v>5.2</v>
      </c>
      <c r="GR825" s="2">
        <v>5.2</v>
      </c>
      <c r="GS825" s="2">
        <v>4.5</v>
      </c>
      <c r="GT825" s="2">
        <v>6.4</v>
      </c>
      <c r="GU825" s="2">
        <v>6</v>
      </c>
      <c r="GV825" s="2">
        <v>5.6</v>
      </c>
      <c r="GW825" s="2">
        <v>5.2</v>
      </c>
      <c r="GX825" s="2">
        <v>6.4</v>
      </c>
      <c r="GY825" s="2">
        <v>4.0999999999999996</v>
      </c>
      <c r="GZ825" s="2">
        <v>4.8</v>
      </c>
      <c r="HA825" s="2">
        <v>6</v>
      </c>
      <c r="HB825" s="2">
        <v>3.7</v>
      </c>
      <c r="HC825" s="2">
        <v>3.7</v>
      </c>
      <c r="HD825" s="2">
        <v>5.2</v>
      </c>
      <c r="HE825" s="2">
        <v>5.6</v>
      </c>
      <c r="HF825" s="2">
        <v>4.0999999999999996</v>
      </c>
    </row>
    <row r="826" spans="1:214" x14ac:dyDescent="0.25">
      <c r="A826" s="2" t="s">
        <v>213</v>
      </c>
      <c r="B826" s="2" t="b">
        <v>0</v>
      </c>
      <c r="C826" s="4" t="s">
        <v>213</v>
      </c>
      <c r="D826" s="2" t="s">
        <v>213</v>
      </c>
      <c r="E826" s="2" t="s">
        <v>216</v>
      </c>
      <c r="F826" s="2" t="s">
        <v>216</v>
      </c>
      <c r="G826" s="2" t="s">
        <v>216</v>
      </c>
      <c r="H826" s="2" t="s">
        <v>216</v>
      </c>
      <c r="I826" s="2" t="s">
        <v>216</v>
      </c>
      <c r="J826" s="2" t="s">
        <v>216</v>
      </c>
      <c r="K826" s="2" t="s">
        <v>213</v>
      </c>
      <c r="L826" s="2">
        <v>640.77211</v>
      </c>
      <c r="M826" s="4">
        <v>641.77939000000003</v>
      </c>
      <c r="N826" s="4">
        <v>3.3109999999999999</v>
      </c>
      <c r="O826" s="2">
        <v>4249287.7063764101</v>
      </c>
      <c r="P826" s="2">
        <v>0</v>
      </c>
      <c r="Q826" s="2">
        <v>0</v>
      </c>
      <c r="R826" s="2">
        <v>0</v>
      </c>
      <c r="S826" s="2" t="s">
        <v>213</v>
      </c>
      <c r="T826" s="2" t="s">
        <v>213</v>
      </c>
      <c r="U826" s="2" t="s">
        <v>213</v>
      </c>
      <c r="V826" s="2" t="s">
        <v>213</v>
      </c>
      <c r="W826" s="2" t="s">
        <v>218</v>
      </c>
      <c r="X826" s="2" t="s">
        <v>218</v>
      </c>
      <c r="Y826" s="2" t="s">
        <v>218</v>
      </c>
      <c r="Z826" s="2" t="s">
        <v>218</v>
      </c>
      <c r="AA826" s="2" t="s">
        <v>218</v>
      </c>
      <c r="AB826" s="2" t="s">
        <v>218</v>
      </c>
      <c r="AC826" s="2" t="s">
        <v>220</v>
      </c>
      <c r="AD826" s="2" t="s">
        <v>221</v>
      </c>
      <c r="AE826" s="6">
        <v>1626407.38917173</v>
      </c>
      <c r="AF826" s="6">
        <v>1672521.3487398</v>
      </c>
      <c r="AG826" s="6">
        <v>1768291.3764385299</v>
      </c>
      <c r="AH826" s="6">
        <v>1750090.2188679599</v>
      </c>
      <c r="AI826" s="6">
        <v>1721859.47640373</v>
      </c>
      <c r="AJ826" s="6">
        <v>1789151.7071345099</v>
      </c>
      <c r="AK826" s="6">
        <v>1787948.8950016401</v>
      </c>
      <c r="AL826" s="6">
        <v>1816028.1505273399</v>
      </c>
      <c r="AM826" s="2">
        <v>1633227.22081513</v>
      </c>
      <c r="AN826" s="2">
        <v>7501.72187339638</v>
      </c>
      <c r="AO826" s="2">
        <v>1998833.7518871699</v>
      </c>
      <c r="AP826" s="2">
        <v>3993864.1022504298</v>
      </c>
      <c r="AQ826" s="2">
        <v>2742781.29736894</v>
      </c>
      <c r="AR826" s="2">
        <v>2928485.1953596198</v>
      </c>
      <c r="AS826" s="2">
        <v>2610728.2479760102</v>
      </c>
      <c r="AT826" s="2">
        <v>2875562.7043874599</v>
      </c>
      <c r="AU826" s="2">
        <v>7875.2669839807004</v>
      </c>
      <c r="AV826" s="2">
        <v>3953350.8775266302</v>
      </c>
      <c r="AW826" s="2">
        <v>7632.6518165160896</v>
      </c>
      <c r="AX826" s="2">
        <v>4249287.7063764101</v>
      </c>
      <c r="AY826" s="2">
        <v>2299932.1940442999</v>
      </c>
      <c r="AZ826" s="2">
        <v>3521127.0353146899</v>
      </c>
      <c r="BA826" s="2">
        <v>2258890.1497389101</v>
      </c>
      <c r="BB826" s="2">
        <v>3372445.4928711201</v>
      </c>
      <c r="BC826" s="2">
        <v>2547230.7125810999</v>
      </c>
      <c r="BD826" s="2">
        <v>3833973.05908636</v>
      </c>
      <c r="BE826" s="2">
        <v>3978831.40597776</v>
      </c>
      <c r="BF826" s="2">
        <v>2605680.7318835501</v>
      </c>
      <c r="BG826" s="2">
        <v>2644344.2762078</v>
      </c>
      <c r="BH826" s="2">
        <v>2632548.6763269301</v>
      </c>
      <c r="BI826" s="2">
        <v>2797655.6067499602</v>
      </c>
      <c r="BJ826" s="2">
        <v>4034485.6408078098</v>
      </c>
      <c r="BK826" s="2">
        <v>1284166.3887259699</v>
      </c>
      <c r="BL826" s="2">
        <v>3092808.6791468002</v>
      </c>
      <c r="BM826" s="2">
        <v>2444974.7379878298</v>
      </c>
      <c r="BN826" s="2">
        <v>1010620.07817011</v>
      </c>
      <c r="BO826" s="2">
        <v>1219791.39064509</v>
      </c>
      <c r="BP826" s="2">
        <v>2739442.3172929101</v>
      </c>
      <c r="BQ826" s="2">
        <v>2705605.0930082202</v>
      </c>
      <c r="BR826" s="2">
        <v>2952002.5159725598</v>
      </c>
      <c r="BS826" s="2">
        <v>2465791.00951995</v>
      </c>
      <c r="BT826" s="2">
        <v>2669076.3288376098</v>
      </c>
      <c r="BU826" s="2">
        <v>3492981.55648538</v>
      </c>
      <c r="BV826" s="2">
        <v>2241148.4400632898</v>
      </c>
      <c r="BW826" s="2">
        <v>2253661.92811738</v>
      </c>
      <c r="BX826" s="2">
        <v>1222498.7486282301</v>
      </c>
      <c r="BY826" s="2">
        <v>3845553.1850292399</v>
      </c>
      <c r="BZ826" s="2">
        <v>2191790.3169766702</v>
      </c>
      <c r="CA826" s="2">
        <v>163942.41886301199</v>
      </c>
      <c r="CB826" s="2">
        <v>1960275.04704671</v>
      </c>
      <c r="CC826" s="2">
        <v>3880896.46759573</v>
      </c>
      <c r="CD826" s="2">
        <v>2750312.5327670602</v>
      </c>
      <c r="CE826" s="2">
        <v>3528024.2668648199</v>
      </c>
      <c r="CF826" s="2">
        <v>562618.41130532697</v>
      </c>
      <c r="CG826" s="2">
        <v>3154309.1943654101</v>
      </c>
      <c r="CH826" s="2">
        <v>198872.05567638099</v>
      </c>
      <c r="CI826" s="2">
        <v>3579459.4818716501</v>
      </c>
      <c r="CJ826" s="2">
        <v>3467062.5755154998</v>
      </c>
      <c r="CK826" s="2">
        <v>1576873.1592480801</v>
      </c>
      <c r="CL826" s="2">
        <v>3745819.5960722398</v>
      </c>
      <c r="CM826" s="2">
        <v>3547248.1592845898</v>
      </c>
      <c r="CN826" s="2">
        <v>2771322.9097015802</v>
      </c>
      <c r="CO826" s="2">
        <v>3513276.3566068602</v>
      </c>
      <c r="CP826" s="2">
        <v>2351292.7865010002</v>
      </c>
      <c r="CQ826" s="2">
        <v>2786123.50847555</v>
      </c>
      <c r="CR826" s="2">
        <v>2480569.8774878201</v>
      </c>
      <c r="CS826" s="2">
        <v>3858442.2625691602</v>
      </c>
      <c r="CT826" s="2">
        <v>3332335.37901692</v>
      </c>
      <c r="CU826" s="2">
        <v>3165368.3595018</v>
      </c>
      <c r="CV826" s="2">
        <v>3773681.2661394598</v>
      </c>
      <c r="CW826" s="2">
        <v>3091121.83269371</v>
      </c>
      <c r="CX826" s="2">
        <v>2341290.9369029501</v>
      </c>
      <c r="CY826" s="2">
        <v>2536793.2349420302</v>
      </c>
      <c r="CZ826" s="2">
        <v>2403203.5852926802</v>
      </c>
      <c r="DA826" s="2">
        <v>3232179.81910577</v>
      </c>
      <c r="DB826" s="2">
        <v>3428213.5372044402</v>
      </c>
      <c r="DC826" s="2">
        <v>2233353.7782606902</v>
      </c>
      <c r="DD826" s="2">
        <v>2804586.1593663199</v>
      </c>
      <c r="DE826" s="2">
        <v>2552021.65238385</v>
      </c>
      <c r="DF826" s="2">
        <v>2728589.8339042598</v>
      </c>
      <c r="DG826" s="2">
        <v>2680561.0391268502</v>
      </c>
      <c r="DH826" s="2">
        <v>3549187.8025978501</v>
      </c>
      <c r="DI826" s="2">
        <v>2440937.4816637998</v>
      </c>
      <c r="DJ826" s="2">
        <v>3613591.39913258</v>
      </c>
      <c r="DK826" s="2">
        <v>2658663.0468103099</v>
      </c>
      <c r="DL826" s="2">
        <v>3250298.00552984</v>
      </c>
      <c r="DM826" s="2">
        <v>2578979.4802785502</v>
      </c>
      <c r="DN826" s="2">
        <v>2913782.6101800101</v>
      </c>
      <c r="DO826" s="2">
        <v>45.5187097284998</v>
      </c>
      <c r="DP826" s="2">
        <v>29.6750513725035</v>
      </c>
      <c r="DQ826" s="2">
        <v>1.1299999999999999</v>
      </c>
      <c r="DR826" s="14">
        <v>0.18</v>
      </c>
      <c r="DS826" s="16">
        <f>2^DR826</f>
        <v>1.1328838852957985</v>
      </c>
      <c r="DT826" s="18">
        <v>4.9053802319219901E-2</v>
      </c>
      <c r="DU826" s="2">
        <v>0.397448761595046</v>
      </c>
      <c r="DV826" s="2">
        <v>7</v>
      </c>
      <c r="DW826" s="2">
        <v>5.4</v>
      </c>
      <c r="DX826" s="2" t="s">
        <v>213</v>
      </c>
      <c r="DY826" s="2">
        <v>5.4</v>
      </c>
      <c r="DZ826" s="2">
        <v>4.5999999999999996</v>
      </c>
      <c r="EA826" s="2">
        <v>4.5999999999999996</v>
      </c>
      <c r="EB826" s="2">
        <v>4.5999999999999996</v>
      </c>
      <c r="EC826" s="2">
        <v>5</v>
      </c>
      <c r="ED826" s="2">
        <v>5</v>
      </c>
      <c r="EE826" s="2">
        <v>5.4</v>
      </c>
      <c r="EF826" s="2">
        <v>5.4</v>
      </c>
      <c r="EG826" s="2" t="s">
        <v>213</v>
      </c>
      <c r="EH826" s="2">
        <v>4.7</v>
      </c>
      <c r="EI826" s="2">
        <v>5.2</v>
      </c>
      <c r="EJ826" s="2">
        <v>4.5</v>
      </c>
      <c r="EK826" s="2" t="s">
        <v>213</v>
      </c>
      <c r="EL826" s="2" t="s">
        <v>213</v>
      </c>
      <c r="EM826" s="2">
        <v>4.5</v>
      </c>
      <c r="EN826" s="2">
        <v>5.2</v>
      </c>
      <c r="EO826" s="2">
        <v>4.8</v>
      </c>
      <c r="EP826" s="2">
        <v>4.7</v>
      </c>
      <c r="EQ826" s="2">
        <v>5.2</v>
      </c>
      <c r="ER826" s="2">
        <v>4.8</v>
      </c>
      <c r="ES826" s="2">
        <v>4.0999999999999996</v>
      </c>
      <c r="ET826" s="2">
        <v>4.5</v>
      </c>
      <c r="EU826" s="2">
        <v>4.5</v>
      </c>
      <c r="EV826" s="2">
        <v>4.8</v>
      </c>
      <c r="EW826" s="2">
        <v>4.0999999999999996</v>
      </c>
      <c r="EX826" s="2">
        <v>5.0999999999999996</v>
      </c>
      <c r="EY826" s="2">
        <v>5.2</v>
      </c>
      <c r="EZ826" s="2">
        <v>4.8</v>
      </c>
      <c r="FA826" s="2">
        <v>4.8</v>
      </c>
      <c r="FB826" s="2">
        <v>5.2</v>
      </c>
      <c r="FC826" s="2">
        <v>4.8</v>
      </c>
      <c r="FD826" s="2">
        <v>4.2</v>
      </c>
      <c r="FE826" s="2">
        <v>2.5</v>
      </c>
      <c r="FF826" s="2">
        <v>4.8</v>
      </c>
      <c r="FG826" s="2">
        <v>5.5</v>
      </c>
      <c r="FH826" s="2">
        <v>6</v>
      </c>
      <c r="FI826" s="2">
        <v>4.5</v>
      </c>
      <c r="FJ826" s="2">
        <v>4.8</v>
      </c>
      <c r="FK826" s="2">
        <v>4.8</v>
      </c>
      <c r="FL826" s="2">
        <v>4.7</v>
      </c>
      <c r="FM826" s="2">
        <v>5.6</v>
      </c>
      <c r="FN826" s="2">
        <v>6</v>
      </c>
      <c r="FO826" s="2">
        <v>4.8</v>
      </c>
      <c r="FP826" s="2">
        <v>4.5</v>
      </c>
      <c r="FQ826" s="2">
        <v>5.6</v>
      </c>
      <c r="FR826" s="2">
        <v>5.0999999999999996</v>
      </c>
      <c r="FS826" s="2">
        <v>5.0999999999999996</v>
      </c>
      <c r="FT826" s="2">
        <v>4.5</v>
      </c>
      <c r="FU826" s="2">
        <v>5.9</v>
      </c>
      <c r="FV826" s="2">
        <v>7</v>
      </c>
      <c r="FW826" s="2">
        <v>5.5</v>
      </c>
      <c r="FX826" s="2">
        <v>5.9</v>
      </c>
      <c r="FY826" s="2">
        <v>5.3</v>
      </c>
      <c r="FZ826" s="2">
        <v>5.7</v>
      </c>
      <c r="GA826" s="2">
        <v>6.1</v>
      </c>
      <c r="GB826" s="2">
        <v>5.5</v>
      </c>
      <c r="GC826" s="2">
        <v>5.7</v>
      </c>
      <c r="GD826" s="2">
        <v>5.9</v>
      </c>
      <c r="GE826" s="2">
        <v>6.2</v>
      </c>
      <c r="GF826" s="2">
        <v>5.7</v>
      </c>
      <c r="GG826" s="2">
        <v>6.2</v>
      </c>
      <c r="GH826" s="2">
        <v>5.3</v>
      </c>
      <c r="GI826" s="2">
        <v>5.9</v>
      </c>
      <c r="GJ826" s="2">
        <v>6.2</v>
      </c>
      <c r="GK826" s="2">
        <v>7</v>
      </c>
      <c r="GL826" s="2">
        <v>6.2</v>
      </c>
      <c r="GM826" s="2">
        <v>5.3</v>
      </c>
      <c r="GN826" s="2">
        <v>3.5</v>
      </c>
      <c r="GO826" s="2">
        <v>6.1</v>
      </c>
      <c r="GP826" s="2">
        <v>6.5</v>
      </c>
      <c r="GQ826" s="2">
        <v>5.0999999999999996</v>
      </c>
      <c r="GR826" s="2">
        <v>5.7</v>
      </c>
      <c r="GS826" s="2">
        <v>5.9</v>
      </c>
      <c r="GT826" s="2">
        <v>5.7</v>
      </c>
      <c r="GU826" s="2">
        <v>6.8</v>
      </c>
      <c r="GV826" s="2">
        <v>5.9</v>
      </c>
      <c r="GW826" s="2">
        <v>5.7</v>
      </c>
      <c r="GX826" s="2">
        <v>5.5</v>
      </c>
      <c r="GY826" s="2">
        <v>5.9</v>
      </c>
      <c r="GZ826" s="2">
        <v>5.5</v>
      </c>
      <c r="HA826" s="2">
        <v>5.9</v>
      </c>
      <c r="HB826" s="2">
        <v>6.6</v>
      </c>
      <c r="HC826" s="2">
        <v>5.9</v>
      </c>
      <c r="HD826" s="2">
        <v>5.9</v>
      </c>
      <c r="HE826" s="2">
        <v>6.2</v>
      </c>
      <c r="HF826" s="2">
        <v>6.2</v>
      </c>
    </row>
    <row r="827" spans="1:214" x14ac:dyDescent="0.25">
      <c r="A827" s="2" t="s">
        <v>213</v>
      </c>
      <c r="B827" s="2" t="b">
        <v>0</v>
      </c>
      <c r="C827" s="4" t="s">
        <v>213</v>
      </c>
      <c r="D827" s="2" t="s">
        <v>213</v>
      </c>
      <c r="E827" s="2" t="s">
        <v>216</v>
      </c>
      <c r="F827" s="2" t="s">
        <v>216</v>
      </c>
      <c r="G827" s="2" t="s">
        <v>216</v>
      </c>
      <c r="H827" s="2" t="s">
        <v>216</v>
      </c>
      <c r="I827" s="2" t="s">
        <v>216</v>
      </c>
      <c r="J827" s="2" t="s">
        <v>216</v>
      </c>
      <c r="K827" s="2" t="s">
        <v>213</v>
      </c>
      <c r="L827" s="2">
        <v>1283.7101700000001</v>
      </c>
      <c r="M827" s="4">
        <v>642.86235999999997</v>
      </c>
      <c r="N827" s="4">
        <v>0.66200000000000003</v>
      </c>
      <c r="O827" s="2">
        <v>9573663.4730441198</v>
      </c>
      <c r="P827" s="2">
        <v>0</v>
      </c>
      <c r="Q827" s="2">
        <v>0</v>
      </c>
      <c r="R827" s="2">
        <v>0</v>
      </c>
      <c r="S827" s="2" t="s">
        <v>213</v>
      </c>
      <c r="T827" s="2" t="s">
        <v>213</v>
      </c>
      <c r="U827" s="2" t="s">
        <v>213</v>
      </c>
      <c r="V827" s="2" t="s">
        <v>213</v>
      </c>
      <c r="W827" s="2" t="s">
        <v>218</v>
      </c>
      <c r="X827" s="2" t="s">
        <v>218</v>
      </c>
      <c r="Y827" s="2" t="s">
        <v>218</v>
      </c>
      <c r="Z827" s="2" t="s">
        <v>218</v>
      </c>
      <c r="AA827" s="2" t="s">
        <v>218</v>
      </c>
      <c r="AB827" s="2" t="s">
        <v>218</v>
      </c>
      <c r="AC827" s="2" t="s">
        <v>228</v>
      </c>
      <c r="AD827" s="2" t="s">
        <v>229</v>
      </c>
      <c r="AE827" s="6">
        <v>5480148.5742221503</v>
      </c>
      <c r="AF827" s="6">
        <v>5422582.9742784798</v>
      </c>
      <c r="AG827" s="6">
        <v>5172426.8096428504</v>
      </c>
      <c r="AH827" s="6">
        <v>5175082.02961413</v>
      </c>
      <c r="AI827" s="6">
        <v>5920719.7527000401</v>
      </c>
      <c r="AJ827" s="6">
        <v>5189389.6231976599</v>
      </c>
      <c r="AK827" s="6">
        <v>4959214.1994861402</v>
      </c>
      <c r="AL827" s="6">
        <v>5298735.0627991203</v>
      </c>
      <c r="AM827" s="2">
        <v>2970257.23982698</v>
      </c>
      <c r="AN827" s="2">
        <v>4865714.5340360003</v>
      </c>
      <c r="AO827" s="2">
        <v>1992397.2447009501</v>
      </c>
      <c r="AP827" s="2">
        <v>5496459.60719522</v>
      </c>
      <c r="AQ827" s="2">
        <v>4677344.8378787097</v>
      </c>
      <c r="AR827" s="2">
        <v>4339776.9435272096</v>
      </c>
      <c r="AS827" s="2">
        <v>5769135.8015595302</v>
      </c>
      <c r="AT827" s="2">
        <v>5706600.0213796804</v>
      </c>
      <c r="AU827" s="2">
        <v>504283.76096758799</v>
      </c>
      <c r="AV827" s="2">
        <v>5622757.6159524797</v>
      </c>
      <c r="AW827" s="2">
        <v>142517.140381887</v>
      </c>
      <c r="AX827" s="2">
        <v>9573663.4730441198</v>
      </c>
      <c r="AY827" s="2">
        <v>4525539.7910271399</v>
      </c>
      <c r="AZ827" s="2">
        <v>6441012.5931105204</v>
      </c>
      <c r="BA827" s="2">
        <v>4549925.3183712298</v>
      </c>
      <c r="BB827" s="2">
        <v>5014603.8368910896</v>
      </c>
      <c r="BC827" s="2">
        <v>4691019.7319149999</v>
      </c>
      <c r="BD827" s="2">
        <v>4782410.3052429399</v>
      </c>
      <c r="BE827" s="2">
        <v>5318694.0693955803</v>
      </c>
      <c r="BF827" s="2">
        <v>4403033.5301017398</v>
      </c>
      <c r="BG827" s="2">
        <v>4506721.2649408802</v>
      </c>
      <c r="BH827" s="2">
        <v>5553531.9925446203</v>
      </c>
      <c r="BI827" s="2">
        <v>5230518.7935045203</v>
      </c>
      <c r="BJ827" s="2">
        <v>4171402.4616693002</v>
      </c>
      <c r="BK827" s="2">
        <v>4676645.1253808802</v>
      </c>
      <c r="BL827" s="2">
        <v>5459127.6530927503</v>
      </c>
      <c r="BM827" s="2">
        <v>5476902.60805743</v>
      </c>
      <c r="BN827" s="2">
        <v>5674496.1217574803</v>
      </c>
      <c r="BO827" s="2">
        <v>5305692.67175264</v>
      </c>
      <c r="BP827" s="2">
        <v>5989403.0326246303</v>
      </c>
      <c r="BQ827" s="2">
        <v>4821778.6174611999</v>
      </c>
      <c r="BR827" s="2">
        <v>6047263.1103367396</v>
      </c>
      <c r="BS827" s="2">
        <v>4663079.1312405402</v>
      </c>
      <c r="BT827" s="2">
        <v>5862569.85939903</v>
      </c>
      <c r="BU827" s="2">
        <v>5473471.6704424303</v>
      </c>
      <c r="BV827" s="2">
        <v>5255126.4794900296</v>
      </c>
      <c r="BW827" s="2">
        <v>4439074.6105288798</v>
      </c>
      <c r="BX827" s="2">
        <v>4529251.5122827701</v>
      </c>
      <c r="BY827" s="2">
        <v>6390852.3559848499</v>
      </c>
      <c r="BZ827" s="2">
        <v>6271331.71613253</v>
      </c>
      <c r="CA827" s="2">
        <v>5771005.2113373699</v>
      </c>
      <c r="CB827" s="2">
        <v>5539658.0131398402</v>
      </c>
      <c r="CC827" s="2">
        <v>6479547.8161420003</v>
      </c>
      <c r="CD827" s="2">
        <v>6443767.7308941605</v>
      </c>
      <c r="CE827" s="2">
        <v>6181433.77196771</v>
      </c>
      <c r="CF827" s="2">
        <v>5670863.9828186696</v>
      </c>
      <c r="CG827" s="2">
        <v>5815162.2812297698</v>
      </c>
      <c r="CH827" s="2">
        <v>6150261.2510917401</v>
      </c>
      <c r="CI827" s="2">
        <v>5554941.9093623199</v>
      </c>
      <c r="CJ827" s="2">
        <v>4939470.5691150501</v>
      </c>
      <c r="CK827" s="2">
        <v>4726652.1527330801</v>
      </c>
      <c r="CL827" s="2">
        <v>5294103.8395397402</v>
      </c>
      <c r="CM827" s="2">
        <v>3800667.78840027</v>
      </c>
      <c r="CN827" s="2">
        <v>4994534.6006357996</v>
      </c>
      <c r="CO827" s="2">
        <v>4783377.2490311004</v>
      </c>
      <c r="CP827" s="2">
        <v>5257228.8830230404</v>
      </c>
      <c r="CQ827" s="2">
        <v>4995570.1852596104</v>
      </c>
      <c r="CR827" s="2">
        <v>4777795.1571381297</v>
      </c>
      <c r="CS827" s="2">
        <v>5442712.7915549697</v>
      </c>
      <c r="CT827" s="2">
        <v>4652501.3639433105</v>
      </c>
      <c r="CU827" s="2">
        <v>4758979.7376830401</v>
      </c>
      <c r="CV827" s="2">
        <v>4956228.7776114903</v>
      </c>
      <c r="CW827" s="2">
        <v>4171964.3678552299</v>
      </c>
      <c r="CX827" s="2">
        <v>4731253.1935667098</v>
      </c>
      <c r="CY827" s="2">
        <v>4794728.3892395096</v>
      </c>
      <c r="CZ827" s="2">
        <v>5205255.0653520599</v>
      </c>
      <c r="DA827" s="2">
        <v>5409186.1134824399</v>
      </c>
      <c r="DB827" s="2">
        <v>5506425.8075780403</v>
      </c>
      <c r="DC827" s="2">
        <v>5354789.4264447195</v>
      </c>
      <c r="DD827" s="2">
        <v>4784114.60715135</v>
      </c>
      <c r="DE827" s="2">
        <v>4759242.6467704298</v>
      </c>
      <c r="DF827" s="2">
        <v>2536685.3069988498</v>
      </c>
      <c r="DG827" s="2">
        <v>5340184.1547273602</v>
      </c>
      <c r="DH827" s="2">
        <v>5833195.2645413103</v>
      </c>
      <c r="DI827" s="2">
        <v>5654789.7230741503</v>
      </c>
      <c r="DJ827" s="2">
        <v>5195347.8418205604</v>
      </c>
      <c r="DK827" s="2">
        <v>4991062.1543533402</v>
      </c>
      <c r="DL827" s="2">
        <v>4892667.1886454001</v>
      </c>
      <c r="DM827" s="2">
        <v>4947849.6733632702</v>
      </c>
      <c r="DN827" s="2">
        <v>5381987.7699635802</v>
      </c>
      <c r="DO827" s="2">
        <v>25.590646886839298</v>
      </c>
      <c r="DP827" s="2">
        <v>21.999728754417699</v>
      </c>
      <c r="DQ827" s="2">
        <v>1.0880000000000001</v>
      </c>
      <c r="DR827" s="14">
        <v>0.12</v>
      </c>
      <c r="DS827" s="16">
        <f>2^DR827</f>
        <v>1.086734862526058</v>
      </c>
      <c r="DT827" s="18">
        <v>0.13950837844514699</v>
      </c>
      <c r="DU827" s="2">
        <v>0.49803768263578402</v>
      </c>
      <c r="DV827" s="2">
        <v>7.6</v>
      </c>
      <c r="DW827" s="2">
        <v>7.1</v>
      </c>
      <c r="DX827" s="2" t="s">
        <v>213</v>
      </c>
      <c r="DY827" s="2">
        <v>7.1</v>
      </c>
      <c r="DZ827" s="2">
        <v>4.8</v>
      </c>
      <c r="EA827" s="2">
        <v>6.3</v>
      </c>
      <c r="EB827" s="2">
        <v>5.2</v>
      </c>
      <c r="EC827" s="2">
        <v>6</v>
      </c>
      <c r="ED827" s="2">
        <v>5.2</v>
      </c>
      <c r="EE827" s="2">
        <v>6.7</v>
      </c>
      <c r="EF827" s="2">
        <v>6</v>
      </c>
      <c r="EG827" s="2">
        <v>5.3</v>
      </c>
      <c r="EH827" s="2">
        <v>5.7</v>
      </c>
      <c r="EI827" s="2">
        <v>7.2</v>
      </c>
      <c r="EJ827" s="2">
        <v>5.7</v>
      </c>
      <c r="EK827" s="2">
        <v>1.8</v>
      </c>
      <c r="EL827" s="2">
        <v>3.5</v>
      </c>
      <c r="EM827" s="2">
        <v>6.5</v>
      </c>
      <c r="EN827" s="2">
        <v>6.1</v>
      </c>
      <c r="EO827" s="2">
        <v>5.3</v>
      </c>
      <c r="EP827" s="2">
        <v>5.7</v>
      </c>
      <c r="EQ827" s="2">
        <v>5.7</v>
      </c>
      <c r="ER827" s="2">
        <v>5.7</v>
      </c>
      <c r="ES827" s="2">
        <v>6.1</v>
      </c>
      <c r="ET827" s="2">
        <v>5.3</v>
      </c>
      <c r="EU827" s="2">
        <v>6.8</v>
      </c>
      <c r="EV827" s="2">
        <v>6.1</v>
      </c>
      <c r="EW827" s="2">
        <v>7.2</v>
      </c>
      <c r="EX827" s="2">
        <v>5.3</v>
      </c>
      <c r="EY827" s="2">
        <v>7.2</v>
      </c>
      <c r="EZ827" s="2">
        <v>5.3</v>
      </c>
      <c r="FA827" s="2">
        <v>6.1</v>
      </c>
      <c r="FB827" s="2">
        <v>6.5</v>
      </c>
      <c r="FC827" s="2">
        <v>7.2</v>
      </c>
      <c r="FD827" s="2">
        <v>6.5</v>
      </c>
      <c r="FE827" s="2">
        <v>4.5999999999999996</v>
      </c>
      <c r="FF827" s="2">
        <v>6.5</v>
      </c>
      <c r="FG827" s="2">
        <v>5.3</v>
      </c>
      <c r="FH827" s="2">
        <v>6.1</v>
      </c>
      <c r="FI827" s="2">
        <v>4.5999999999999996</v>
      </c>
      <c r="FJ827" s="2">
        <v>7.2</v>
      </c>
      <c r="FK827" s="2">
        <v>7.6</v>
      </c>
      <c r="FL827" s="2">
        <v>6.1</v>
      </c>
      <c r="FM827" s="2">
        <v>7.2</v>
      </c>
      <c r="FN827" s="2">
        <v>5.7</v>
      </c>
      <c r="FO827" s="2">
        <v>4.9000000000000004</v>
      </c>
      <c r="FP827" s="2">
        <v>6.8</v>
      </c>
      <c r="FQ827" s="2">
        <v>6.6</v>
      </c>
      <c r="FR827" s="2">
        <v>6.5</v>
      </c>
      <c r="FS827" s="2">
        <v>6.5</v>
      </c>
      <c r="FT827" s="2">
        <v>6.8</v>
      </c>
      <c r="FU827" s="2">
        <v>6.6</v>
      </c>
      <c r="FV827" s="2">
        <v>6.2</v>
      </c>
      <c r="FW827" s="2">
        <v>5.7</v>
      </c>
      <c r="FX827" s="2">
        <v>5.7</v>
      </c>
      <c r="FY827" s="2">
        <v>6.1</v>
      </c>
      <c r="FZ827" s="2">
        <v>5.3</v>
      </c>
      <c r="GA827" s="2">
        <v>6.5</v>
      </c>
      <c r="GB827" s="2">
        <v>7.2</v>
      </c>
      <c r="GC827" s="2">
        <v>5.7</v>
      </c>
      <c r="GD827" s="2">
        <v>6.8</v>
      </c>
      <c r="GE827" s="2">
        <v>5.3</v>
      </c>
      <c r="GF827" s="2">
        <v>6.5</v>
      </c>
      <c r="GG827" s="2">
        <v>7.2</v>
      </c>
      <c r="GH827" s="2">
        <v>6.1</v>
      </c>
      <c r="GI827" s="2">
        <v>6.1</v>
      </c>
      <c r="GJ827" s="2">
        <v>5.3</v>
      </c>
      <c r="GK827" s="2">
        <v>6.1</v>
      </c>
      <c r="GL827" s="2">
        <v>6.5</v>
      </c>
      <c r="GM827" s="2">
        <v>6.8</v>
      </c>
      <c r="GN827" s="2">
        <v>6.1</v>
      </c>
      <c r="GO827" s="2">
        <v>6.1</v>
      </c>
      <c r="GP827" s="2">
        <v>4.9000000000000004</v>
      </c>
      <c r="GQ827" s="2">
        <v>7.2</v>
      </c>
      <c r="GR827" s="2">
        <v>6.8</v>
      </c>
      <c r="GS827" s="2">
        <v>6.5</v>
      </c>
      <c r="GT827" s="2">
        <v>6.5</v>
      </c>
      <c r="GU827" s="2">
        <v>5.7</v>
      </c>
      <c r="GV827" s="2">
        <v>6.5</v>
      </c>
      <c r="GW827" s="2">
        <v>6.8</v>
      </c>
      <c r="GX827" s="2">
        <v>6.1</v>
      </c>
      <c r="GY827" s="2">
        <v>6.8</v>
      </c>
      <c r="GZ827" s="2">
        <v>6.5</v>
      </c>
      <c r="HA827" s="2">
        <v>6.1</v>
      </c>
      <c r="HB827" s="2">
        <v>5.3</v>
      </c>
      <c r="HC827" s="2">
        <v>6.5</v>
      </c>
      <c r="HD827" s="2">
        <v>7.6</v>
      </c>
      <c r="HE827" s="2">
        <v>6.1</v>
      </c>
      <c r="HF827" s="2">
        <v>7.2</v>
      </c>
    </row>
    <row r="828" spans="1:214" x14ac:dyDescent="0.25">
      <c r="A828" s="2" t="s">
        <v>213</v>
      </c>
      <c r="B828" s="2" t="b">
        <v>0</v>
      </c>
      <c r="C828" s="4" t="s">
        <v>213</v>
      </c>
      <c r="D828" s="2" t="s">
        <v>562</v>
      </c>
      <c r="E828" s="2" t="s">
        <v>215</v>
      </c>
      <c r="F828" s="2" t="s">
        <v>216</v>
      </c>
      <c r="G828" s="2" t="s">
        <v>216</v>
      </c>
      <c r="H828" s="2" t="s">
        <v>216</v>
      </c>
      <c r="I828" s="2" t="s">
        <v>216</v>
      </c>
      <c r="J828" s="2" t="s">
        <v>216</v>
      </c>
      <c r="K828" s="2">
        <v>-0.61</v>
      </c>
      <c r="L828" s="2">
        <v>1284.7139299999999</v>
      </c>
      <c r="M828" s="4">
        <v>643.36424</v>
      </c>
      <c r="N828" s="4">
        <v>0.66600000000000004</v>
      </c>
      <c r="O828" s="2">
        <v>1868097.56792926</v>
      </c>
      <c r="P828" s="2">
        <v>0</v>
      </c>
      <c r="Q828" s="2">
        <v>0</v>
      </c>
      <c r="R828" s="2">
        <v>0</v>
      </c>
      <c r="S828" s="2" t="s">
        <v>213</v>
      </c>
      <c r="T828" s="2" t="s">
        <v>213</v>
      </c>
      <c r="U828" s="2" t="s">
        <v>213</v>
      </c>
      <c r="V828" s="2" t="s">
        <v>213</v>
      </c>
      <c r="W828" s="2" t="s">
        <v>218</v>
      </c>
      <c r="X828" s="2" t="s">
        <v>218</v>
      </c>
      <c r="Y828" s="2" t="s">
        <v>218</v>
      </c>
      <c r="Z828" s="2" t="s">
        <v>218</v>
      </c>
      <c r="AA828" s="2" t="s">
        <v>218</v>
      </c>
      <c r="AB828" s="2" t="s">
        <v>218</v>
      </c>
      <c r="AC828" s="2" t="s">
        <v>222</v>
      </c>
      <c r="AD828" s="2" t="s">
        <v>229</v>
      </c>
      <c r="AE828" s="6">
        <v>1193350.3631649101</v>
      </c>
      <c r="AF828" s="6">
        <v>1068833.6497922</v>
      </c>
      <c r="AG828" s="6">
        <v>1022063.0744234601</v>
      </c>
      <c r="AH828" s="6">
        <v>1141354.07610381</v>
      </c>
      <c r="AI828" s="6">
        <v>1362889.5396648899</v>
      </c>
      <c r="AJ828" s="6">
        <v>1120232.88243458</v>
      </c>
      <c r="AK828" s="6">
        <v>1129532.3656544201</v>
      </c>
      <c r="AL828" s="6">
        <v>1046955.15224681</v>
      </c>
      <c r="AM828" s="2">
        <v>636229.22218981804</v>
      </c>
      <c r="AN828" s="2">
        <v>922432.07064160402</v>
      </c>
      <c r="AO828" s="2">
        <v>943101.64744778594</v>
      </c>
      <c r="AP828" s="2">
        <v>1181761.6058501599</v>
      </c>
      <c r="AQ828" s="2">
        <v>1025299.31759528</v>
      </c>
      <c r="AR828" s="2">
        <v>910408.61119314597</v>
      </c>
      <c r="AS828" s="2">
        <v>1151020.2583574899</v>
      </c>
      <c r="AT828" s="2">
        <v>1202938.46984504</v>
      </c>
      <c r="AU828" s="2">
        <v>76389.9045566032</v>
      </c>
      <c r="AV828" s="2">
        <v>659629.55590768205</v>
      </c>
      <c r="AW828" s="2">
        <v>88492.959059240195</v>
      </c>
      <c r="AX828" s="2">
        <v>1868097.56792926</v>
      </c>
      <c r="AY828" s="2">
        <v>955725.69252388703</v>
      </c>
      <c r="AZ828" s="2">
        <v>1412518.9649628799</v>
      </c>
      <c r="BA828" s="2">
        <v>1026867.7440119101</v>
      </c>
      <c r="BB828" s="2">
        <v>1000608.3210736</v>
      </c>
      <c r="BC828" s="2">
        <v>989897.065713419</v>
      </c>
      <c r="BD828" s="2">
        <v>965529.47364487697</v>
      </c>
      <c r="BE828" s="2">
        <v>1012316.32263479</v>
      </c>
      <c r="BF828" s="2">
        <v>947320.58313677204</v>
      </c>
      <c r="BG828" s="2">
        <v>1012095.38129651</v>
      </c>
      <c r="BH828" s="2">
        <v>1164058.7092814301</v>
      </c>
      <c r="BI828" s="2">
        <v>1115115.2553482701</v>
      </c>
      <c r="BJ828" s="2">
        <v>848019.94103540899</v>
      </c>
      <c r="BK828" s="2">
        <v>1009176.6512005799</v>
      </c>
      <c r="BL828" s="2">
        <v>1066158.1434611599</v>
      </c>
      <c r="BM828" s="2">
        <v>474472.23292848998</v>
      </c>
      <c r="BN828" s="2">
        <v>1112283.43441101</v>
      </c>
      <c r="BO828" s="2">
        <v>1054156.11944893</v>
      </c>
      <c r="BP828" s="2">
        <v>1327125.1960006901</v>
      </c>
      <c r="BQ828" s="2">
        <v>1090104.11413031</v>
      </c>
      <c r="BR828" s="2">
        <v>1216618.5067781301</v>
      </c>
      <c r="BS828" s="2">
        <v>868261.92427491397</v>
      </c>
      <c r="BT828" s="2">
        <v>1229000.5573741701</v>
      </c>
      <c r="BU828" s="2">
        <v>1085778.82181491</v>
      </c>
      <c r="BV828" s="2">
        <v>1088209.9213503301</v>
      </c>
      <c r="BW828" s="2">
        <v>1045978.9158616</v>
      </c>
      <c r="BX828" s="2">
        <v>984072.30669699796</v>
      </c>
      <c r="BY828" s="2">
        <v>1262131.3294839601</v>
      </c>
      <c r="BZ828" s="2">
        <v>1349212.4679870801</v>
      </c>
      <c r="CA828" s="2">
        <v>1162972.0232939001</v>
      </c>
      <c r="CB828" s="2">
        <v>1062912.5724594099</v>
      </c>
      <c r="CC828" s="2">
        <v>1261369.95285695</v>
      </c>
      <c r="CD828" s="2">
        <v>1252879.6798918101</v>
      </c>
      <c r="CE828" s="2">
        <v>1398710.2311336601</v>
      </c>
      <c r="CF828" s="2">
        <v>1156947.63189725</v>
      </c>
      <c r="CG828" s="2">
        <v>1196712.3295615299</v>
      </c>
      <c r="CH828" s="2">
        <v>1279385.93806195</v>
      </c>
      <c r="CI828" s="2">
        <v>1170055.1256747099</v>
      </c>
      <c r="CJ828" s="2">
        <v>364749.41012632498</v>
      </c>
      <c r="CK828" s="2">
        <v>909819.76196445501</v>
      </c>
      <c r="CL828" s="2">
        <v>1141106.5194655501</v>
      </c>
      <c r="CM828" s="2">
        <v>726174.14550987305</v>
      </c>
      <c r="CN828" s="2">
        <v>933305.11143051099</v>
      </c>
      <c r="CO828" s="2">
        <v>1109794.2617657001</v>
      </c>
      <c r="CP828" s="2">
        <v>1102382.8438302099</v>
      </c>
      <c r="CQ828" s="2">
        <v>949892.88166432094</v>
      </c>
      <c r="CR828" s="2">
        <v>976331.91188676399</v>
      </c>
      <c r="CS828" s="2">
        <v>1184529.1087448599</v>
      </c>
      <c r="CT828" s="2">
        <v>957137.80676769</v>
      </c>
      <c r="CU828" s="2">
        <v>980940.71889382205</v>
      </c>
      <c r="CV828" s="2">
        <v>690269.09576019796</v>
      </c>
      <c r="CW828" s="2">
        <v>926089.77261236403</v>
      </c>
      <c r="CX828" s="2">
        <v>857032.83521183196</v>
      </c>
      <c r="CY828" s="2">
        <v>959829.92805193097</v>
      </c>
      <c r="CZ828" s="2">
        <v>1210957.0814732299</v>
      </c>
      <c r="DA828" s="2">
        <v>1031818.69401191</v>
      </c>
      <c r="DB828" s="2">
        <v>890718.39605839003</v>
      </c>
      <c r="DC828" s="2">
        <v>1026041.10196514</v>
      </c>
      <c r="DD828" s="2">
        <v>925528.01380080101</v>
      </c>
      <c r="DE828" s="2">
        <v>1090942.87966966</v>
      </c>
      <c r="DF828" s="2">
        <v>1121184.3373660401</v>
      </c>
      <c r="DG828" s="2">
        <v>1105809.18840961</v>
      </c>
      <c r="DH828" s="2">
        <v>1247357.42979219</v>
      </c>
      <c r="DI828" s="2">
        <v>1285389.4149451801</v>
      </c>
      <c r="DJ828" s="2">
        <v>1148879.4740511</v>
      </c>
      <c r="DK828" s="2">
        <v>919008.07399562397</v>
      </c>
      <c r="DL828" s="2">
        <v>1100233.78839709</v>
      </c>
      <c r="DM828" s="2">
        <v>1019592.03332335</v>
      </c>
      <c r="DN828" s="2">
        <v>1089576.4005099901</v>
      </c>
      <c r="DO828" s="2">
        <v>28.9056950605952</v>
      </c>
      <c r="DP828" s="2">
        <v>20.492256925254299</v>
      </c>
      <c r="DQ828" s="2">
        <v>1.069</v>
      </c>
      <c r="DR828" s="14">
        <v>0.1</v>
      </c>
      <c r="DS828" s="16">
        <f>2^DR828</f>
        <v>1.0717734625362931</v>
      </c>
      <c r="DT828" s="18">
        <v>5.6137509271604498E-2</v>
      </c>
      <c r="DU828" s="2">
        <v>0.397448761595046</v>
      </c>
      <c r="DV828" s="2">
        <v>7.3</v>
      </c>
      <c r="DW828" s="2">
        <v>5</v>
      </c>
      <c r="DX828" s="2" t="s">
        <v>213</v>
      </c>
      <c r="DY828" s="2">
        <v>5</v>
      </c>
      <c r="DZ828" s="2">
        <v>1.7</v>
      </c>
      <c r="EA828" s="2">
        <v>4</v>
      </c>
      <c r="EB828" s="2">
        <v>4.2</v>
      </c>
      <c r="EC828" s="2">
        <v>3.8</v>
      </c>
      <c r="ED828" s="2">
        <v>1.9</v>
      </c>
      <c r="EE828" s="2">
        <v>4.5999999999999996</v>
      </c>
      <c r="EF828" s="2">
        <v>4</v>
      </c>
      <c r="EG828" s="2">
        <v>2.2000000000000002</v>
      </c>
      <c r="EH828" s="2">
        <v>2.8</v>
      </c>
      <c r="EI828" s="2">
        <v>4.0999999999999996</v>
      </c>
      <c r="EJ828" s="2">
        <v>5.0999999999999996</v>
      </c>
      <c r="EK828" s="2" t="s">
        <v>213</v>
      </c>
      <c r="EL828" s="2" t="s">
        <v>213</v>
      </c>
      <c r="EM828" s="2">
        <v>4.9000000000000004</v>
      </c>
      <c r="EN828" s="2">
        <v>3.7</v>
      </c>
      <c r="EO828" s="2">
        <v>4.5</v>
      </c>
      <c r="EP828" s="2">
        <v>4.9000000000000004</v>
      </c>
      <c r="EQ828" s="2">
        <v>3.7</v>
      </c>
      <c r="ER828" s="2">
        <v>3.2</v>
      </c>
      <c r="ES828" s="2">
        <v>2.6</v>
      </c>
      <c r="ET828" s="2">
        <v>5.3</v>
      </c>
      <c r="EU828" s="2">
        <v>2.2000000000000002</v>
      </c>
      <c r="EV828" s="2">
        <v>2.8</v>
      </c>
      <c r="EW828" s="2">
        <v>4.5</v>
      </c>
      <c r="EX828" s="2">
        <v>3.7</v>
      </c>
      <c r="EY828" s="2">
        <v>2.6</v>
      </c>
      <c r="EZ828" s="2">
        <v>4.9000000000000004</v>
      </c>
      <c r="FA828" s="2">
        <v>2.4</v>
      </c>
      <c r="FB828" s="2">
        <v>2.6</v>
      </c>
      <c r="FC828" s="2">
        <v>5.5</v>
      </c>
      <c r="FD828" s="2">
        <v>4.3</v>
      </c>
      <c r="FE828" s="2">
        <v>2.4</v>
      </c>
      <c r="FF828" s="2">
        <v>7.3</v>
      </c>
      <c r="FG828" s="2">
        <v>4</v>
      </c>
      <c r="FH828" s="2">
        <v>4.9000000000000004</v>
      </c>
      <c r="FI828" s="2">
        <v>4</v>
      </c>
      <c r="FJ828" s="2">
        <v>4.9000000000000004</v>
      </c>
      <c r="FK828" s="2">
        <v>3</v>
      </c>
      <c r="FL828" s="2">
        <v>4.5</v>
      </c>
      <c r="FM828" s="2">
        <v>2.6</v>
      </c>
      <c r="FN828" s="2">
        <v>3.2</v>
      </c>
      <c r="FO828" s="2">
        <v>2.2000000000000002</v>
      </c>
      <c r="FP828" s="2">
        <v>4.0999999999999996</v>
      </c>
      <c r="FQ828" s="2">
        <v>5.0999999999999996</v>
      </c>
      <c r="FR828" s="2">
        <v>3.6</v>
      </c>
      <c r="FS828" s="2">
        <v>4</v>
      </c>
      <c r="FT828" s="2">
        <v>2.4</v>
      </c>
      <c r="FU828" s="2">
        <v>5.6</v>
      </c>
      <c r="FV828" s="2">
        <v>2.2000000000000002</v>
      </c>
      <c r="FW828" s="2">
        <v>4.5</v>
      </c>
      <c r="FX828" s="2">
        <v>3.2</v>
      </c>
      <c r="FY828" s="2">
        <v>4.9000000000000004</v>
      </c>
      <c r="FZ828" s="2">
        <v>3.6</v>
      </c>
      <c r="GA828" s="2">
        <v>2.4</v>
      </c>
      <c r="GB828" s="2">
        <v>2.6</v>
      </c>
      <c r="GC828" s="2">
        <v>7.1</v>
      </c>
      <c r="GD828" s="2">
        <v>4.0999999999999996</v>
      </c>
      <c r="GE828" s="2">
        <v>3.2</v>
      </c>
      <c r="GF828" s="2">
        <v>4.5</v>
      </c>
      <c r="GG828" s="2">
        <v>4.5</v>
      </c>
      <c r="GH828" s="2">
        <v>2.8</v>
      </c>
      <c r="GI828" s="2">
        <v>4</v>
      </c>
      <c r="GJ828" s="2">
        <v>3.6</v>
      </c>
      <c r="GK828" s="2">
        <v>2.4</v>
      </c>
      <c r="GL828" s="2">
        <v>4</v>
      </c>
      <c r="GM828" s="2">
        <v>3.2</v>
      </c>
      <c r="GN828" s="2">
        <v>3.6</v>
      </c>
      <c r="GO828" s="2">
        <v>2.8</v>
      </c>
      <c r="GP828" s="2">
        <v>4.3</v>
      </c>
      <c r="GQ828" s="2">
        <v>3.2</v>
      </c>
      <c r="GR828" s="2">
        <v>4.7</v>
      </c>
      <c r="GS828" s="2">
        <v>5.3</v>
      </c>
      <c r="GT828" s="2">
        <v>4.5</v>
      </c>
      <c r="GU828" s="2">
        <v>5.0999999999999996</v>
      </c>
      <c r="GV828" s="2">
        <v>4.0999999999999996</v>
      </c>
      <c r="GW828" s="2">
        <v>2.8</v>
      </c>
      <c r="GX828" s="2">
        <v>2.2000000000000002</v>
      </c>
      <c r="GY828" s="2">
        <v>5.6</v>
      </c>
      <c r="GZ828" s="2">
        <v>5.6</v>
      </c>
      <c r="HA828" s="2">
        <v>6</v>
      </c>
      <c r="HB828" s="2">
        <v>3.7</v>
      </c>
      <c r="HC828" s="2">
        <v>2.8</v>
      </c>
      <c r="HD828" s="2">
        <v>4</v>
      </c>
      <c r="HE828" s="2">
        <v>4</v>
      </c>
      <c r="HF828" s="2">
        <v>4.0999999999999996</v>
      </c>
    </row>
    <row r="829" spans="1:214" x14ac:dyDescent="0.25">
      <c r="A829" s="2" t="s">
        <v>213</v>
      </c>
      <c r="B829" s="2" t="b">
        <v>0</v>
      </c>
      <c r="C829" s="4" t="s">
        <v>213</v>
      </c>
      <c r="D829" s="2" t="s">
        <v>213</v>
      </c>
      <c r="E829" s="2" t="s">
        <v>216</v>
      </c>
      <c r="F829" s="2" t="s">
        <v>216</v>
      </c>
      <c r="G829" s="2" t="s">
        <v>216</v>
      </c>
      <c r="H829" s="2" t="s">
        <v>216</v>
      </c>
      <c r="I829" s="2" t="s">
        <v>216</v>
      </c>
      <c r="J829" s="2" t="s">
        <v>216</v>
      </c>
      <c r="K829" s="2" t="s">
        <v>213</v>
      </c>
      <c r="L829" s="2">
        <v>1296.7619400000001</v>
      </c>
      <c r="M829" s="4">
        <v>649.38824</v>
      </c>
      <c r="N829" s="4">
        <v>0.80100000000000005</v>
      </c>
      <c r="O829" s="2">
        <v>122017.756775562</v>
      </c>
      <c r="P829" s="2">
        <v>0</v>
      </c>
      <c r="Q829" s="2">
        <v>0</v>
      </c>
      <c r="R829" s="2">
        <v>0</v>
      </c>
      <c r="S829" s="2" t="s">
        <v>213</v>
      </c>
      <c r="T829" s="2" t="s">
        <v>213</v>
      </c>
      <c r="U829" s="2" t="s">
        <v>213</v>
      </c>
      <c r="V829" s="2" t="s">
        <v>213</v>
      </c>
      <c r="W829" s="2" t="s">
        <v>218</v>
      </c>
      <c r="X829" s="2" t="s">
        <v>218</v>
      </c>
      <c r="Y829" s="2" t="s">
        <v>218</v>
      </c>
      <c r="Z829" s="2" t="s">
        <v>218</v>
      </c>
      <c r="AA829" s="2" t="s">
        <v>218</v>
      </c>
      <c r="AB829" s="2" t="s">
        <v>218</v>
      </c>
      <c r="AC829" s="2" t="s">
        <v>222</v>
      </c>
      <c r="AD829" s="2" t="s">
        <v>229</v>
      </c>
      <c r="AE829" s="6">
        <v>1780.6290325933801</v>
      </c>
      <c r="AF829" s="6">
        <v>1784.1143243484501</v>
      </c>
      <c r="AG829" s="6">
        <v>1804.62549073526</v>
      </c>
      <c r="AH829" s="6">
        <v>1667.96715075005</v>
      </c>
      <c r="AI829" s="6">
        <v>1514.56805809502</v>
      </c>
      <c r="AJ829" s="6">
        <v>1513.62213087891</v>
      </c>
      <c r="AK829" s="6">
        <v>1537.4825490752401</v>
      </c>
      <c r="AL829" s="6">
        <v>1532.2574056631299</v>
      </c>
      <c r="AM829" s="2">
        <v>1524.3661635236199</v>
      </c>
      <c r="AN829" s="2">
        <v>1756.61215047014</v>
      </c>
      <c r="AO829" s="2">
        <v>1535.01978101291</v>
      </c>
      <c r="AP829" s="2">
        <v>1818.14033860878</v>
      </c>
      <c r="AQ829" s="2">
        <v>1480.3083730073499</v>
      </c>
      <c r="AR829" s="2">
        <v>1538.1473102288001</v>
      </c>
      <c r="AS829" s="2">
        <v>1625.27544951151</v>
      </c>
      <c r="AT829" s="2">
        <v>1567.25521306819</v>
      </c>
      <c r="AU829" s="2">
        <v>122017.756775562</v>
      </c>
      <c r="AV829" s="2">
        <v>1610.74883420178</v>
      </c>
      <c r="AW829" s="2">
        <v>101860.647486748</v>
      </c>
      <c r="AX829" s="2">
        <v>1860.43523363488</v>
      </c>
      <c r="AY829" s="2">
        <v>1508.29092945045</v>
      </c>
      <c r="AZ829" s="2">
        <v>1632.53325199149</v>
      </c>
      <c r="BA829" s="2">
        <v>1512.70297674732</v>
      </c>
      <c r="BB829" s="2">
        <v>1517.9769600521699</v>
      </c>
      <c r="BC829" s="2">
        <v>1517.92782300713</v>
      </c>
      <c r="BD829" s="2">
        <v>1659.9253310685699</v>
      </c>
      <c r="BE829" s="2">
        <v>1730.3371296037201</v>
      </c>
      <c r="BF829" s="2">
        <v>1515.01499607562</v>
      </c>
      <c r="BG829" s="2">
        <v>1505.51364800799</v>
      </c>
      <c r="BH829" s="2">
        <v>1599.71558828253</v>
      </c>
      <c r="BI829" s="2">
        <v>1640.5057468069399</v>
      </c>
      <c r="BJ829" s="2">
        <v>1722.29494398927</v>
      </c>
      <c r="BK829" s="2">
        <v>1660.1797164336499</v>
      </c>
      <c r="BL829" s="2">
        <v>1628.92470743018</v>
      </c>
      <c r="BM829" s="2">
        <v>1570.14983331434</v>
      </c>
      <c r="BN829" s="2">
        <v>1578.0673045574899</v>
      </c>
      <c r="BO829" s="2">
        <v>1614.9994874562201</v>
      </c>
      <c r="BP829" s="2">
        <v>1515.6056554899001</v>
      </c>
      <c r="BQ829" s="2">
        <v>1525.5153793371601</v>
      </c>
      <c r="BR829" s="2">
        <v>1548.05614111306</v>
      </c>
      <c r="BS829" s="2">
        <v>1602.0871378986201</v>
      </c>
      <c r="BT829" s="2">
        <v>1644.35769504615</v>
      </c>
      <c r="BU829" s="2">
        <v>1666.8821526107099</v>
      </c>
      <c r="BV829" s="2">
        <v>1530.02729057344</v>
      </c>
      <c r="BW829" s="2">
        <v>1509.7435050402901</v>
      </c>
      <c r="BX829" s="2">
        <v>1568.91839639569</v>
      </c>
      <c r="BY829" s="2">
        <v>1678.56393224352</v>
      </c>
      <c r="BZ829" s="2">
        <v>1624.0848317252101</v>
      </c>
      <c r="CA829" s="2">
        <v>1978.79698027213</v>
      </c>
      <c r="CB829" s="2">
        <v>1648.86161221323</v>
      </c>
      <c r="CC829" s="2">
        <v>1665.48584661001</v>
      </c>
      <c r="CD829" s="2">
        <v>1629.3835550867</v>
      </c>
      <c r="CE829" s="2">
        <v>1663.82652729283</v>
      </c>
      <c r="CF829" s="2">
        <v>1703.02736728631</v>
      </c>
      <c r="CG829" s="2">
        <v>1677.0754908931499</v>
      </c>
      <c r="CH829" s="2">
        <v>1852.88429359523</v>
      </c>
      <c r="CI829" s="2">
        <v>1651.1041411327401</v>
      </c>
      <c r="CJ829" s="2">
        <v>1696.3525645288</v>
      </c>
      <c r="CK829" s="2">
        <v>1558.8065188253199</v>
      </c>
      <c r="CL829" s="2">
        <v>1625.4605829888801</v>
      </c>
      <c r="CM829" s="2">
        <v>1534.4075712256899</v>
      </c>
      <c r="CN829" s="2">
        <v>1517.03437839099</v>
      </c>
      <c r="CO829" s="2">
        <v>1648.24119153731</v>
      </c>
      <c r="CP829" s="2">
        <v>1546.5039463200201</v>
      </c>
      <c r="CQ829" s="2">
        <v>1491.2930602262199</v>
      </c>
      <c r="CR829" s="2">
        <v>1595.54219152273</v>
      </c>
      <c r="CS829" s="2">
        <v>1626.77416788048</v>
      </c>
      <c r="CT829" s="2">
        <v>1638.72831819417</v>
      </c>
      <c r="CU829" s="2">
        <v>1629.32650847324</v>
      </c>
      <c r="CV829" s="2">
        <v>1645.5451868264299</v>
      </c>
      <c r="CW829" s="2">
        <v>1537.6176836377799</v>
      </c>
      <c r="CX829" s="2">
        <v>1552.5889743699399</v>
      </c>
      <c r="CY829" s="2">
        <v>1517.2865178954901</v>
      </c>
      <c r="CZ829" s="2">
        <v>1630.77107080475</v>
      </c>
      <c r="DA829" s="2">
        <v>1525.5371189121599</v>
      </c>
      <c r="DB829" s="2">
        <v>1600.5728346189301</v>
      </c>
      <c r="DC829" s="2">
        <v>1610.85430393108</v>
      </c>
      <c r="DD829" s="2">
        <v>1555.4564716095299</v>
      </c>
      <c r="DE829" s="2">
        <v>1468.63356233288</v>
      </c>
      <c r="DF829" s="2">
        <v>1611.91030483853</v>
      </c>
      <c r="DG829" s="2">
        <v>1576.02552728607</v>
      </c>
      <c r="DH829" s="2">
        <v>1648.7401203401701</v>
      </c>
      <c r="DI829" s="2">
        <v>1550.8313979182101</v>
      </c>
      <c r="DJ829" s="2">
        <v>1693.8027772528901</v>
      </c>
      <c r="DK829" s="2">
        <v>1677.45250830082</v>
      </c>
      <c r="DL829" s="2">
        <v>1650.3858878646399</v>
      </c>
      <c r="DM829" s="2">
        <v>1625.3680162502001</v>
      </c>
      <c r="DN829" s="2">
        <v>1588.89144642001</v>
      </c>
      <c r="DO829" s="2">
        <v>342.75059075826601</v>
      </c>
      <c r="DP829" s="2">
        <v>6.2800751127384196</v>
      </c>
      <c r="DQ829" s="2">
        <v>0.97799999999999998</v>
      </c>
      <c r="DR829" s="14">
        <v>-0.03</v>
      </c>
      <c r="DS829" s="16">
        <f>2^DR829</f>
        <v>0.97942029758692672</v>
      </c>
      <c r="DT829" s="18">
        <v>0.14233751718165</v>
      </c>
      <c r="DU829" s="2">
        <v>0.50543554211700303</v>
      </c>
      <c r="DV829" s="2">
        <v>5.2</v>
      </c>
      <c r="DW829" s="2" t="s">
        <v>213</v>
      </c>
      <c r="DX829" s="2" t="s">
        <v>213</v>
      </c>
      <c r="DY829" s="2" t="s">
        <v>213</v>
      </c>
      <c r="DZ829" s="2" t="s">
        <v>213</v>
      </c>
      <c r="EA829" s="2" t="s">
        <v>213</v>
      </c>
      <c r="EB829" s="2" t="s">
        <v>213</v>
      </c>
      <c r="EC829" s="2" t="s">
        <v>213</v>
      </c>
      <c r="ED829" s="2" t="s">
        <v>213</v>
      </c>
      <c r="EE829" s="2" t="s">
        <v>213</v>
      </c>
      <c r="EF829" s="2" t="s">
        <v>213</v>
      </c>
      <c r="EG829" s="2" t="s">
        <v>213</v>
      </c>
      <c r="EH829" s="2" t="s">
        <v>213</v>
      </c>
      <c r="EI829" s="2" t="s">
        <v>213</v>
      </c>
      <c r="EJ829" s="2" t="s">
        <v>213</v>
      </c>
      <c r="EK829" s="2">
        <v>5.2</v>
      </c>
      <c r="EL829" s="2">
        <v>5.2</v>
      </c>
      <c r="EM829" s="2" t="s">
        <v>213</v>
      </c>
      <c r="EN829" s="2" t="s">
        <v>213</v>
      </c>
      <c r="EO829" s="2" t="s">
        <v>213</v>
      </c>
      <c r="EP829" s="2" t="s">
        <v>213</v>
      </c>
      <c r="EQ829" s="2" t="s">
        <v>213</v>
      </c>
      <c r="ER829" s="2" t="s">
        <v>213</v>
      </c>
      <c r="ES829" s="2" t="s">
        <v>213</v>
      </c>
      <c r="ET829" s="2" t="s">
        <v>213</v>
      </c>
      <c r="EU829" s="2" t="s">
        <v>213</v>
      </c>
      <c r="EV829" s="2" t="s">
        <v>213</v>
      </c>
      <c r="EW829" s="2" t="s">
        <v>213</v>
      </c>
      <c r="EX829" s="2" t="s">
        <v>213</v>
      </c>
      <c r="EY829" s="2" t="s">
        <v>213</v>
      </c>
      <c r="EZ829" s="2" t="s">
        <v>213</v>
      </c>
      <c r="FA829" s="2" t="s">
        <v>213</v>
      </c>
      <c r="FB829" s="2" t="s">
        <v>213</v>
      </c>
      <c r="FC829" s="2" t="s">
        <v>213</v>
      </c>
      <c r="FD829" s="2" t="s">
        <v>213</v>
      </c>
      <c r="FE829" s="2" t="s">
        <v>213</v>
      </c>
      <c r="FF829" s="2" t="s">
        <v>213</v>
      </c>
      <c r="FG829" s="2" t="s">
        <v>213</v>
      </c>
      <c r="FH829" s="2" t="s">
        <v>213</v>
      </c>
      <c r="FI829" s="2" t="s">
        <v>213</v>
      </c>
      <c r="FJ829" s="2" t="s">
        <v>213</v>
      </c>
      <c r="FK829" s="2" t="s">
        <v>213</v>
      </c>
      <c r="FL829" s="2" t="s">
        <v>213</v>
      </c>
      <c r="FM829" s="2" t="s">
        <v>213</v>
      </c>
      <c r="FN829" s="2" t="s">
        <v>213</v>
      </c>
      <c r="FO829" s="2" t="s">
        <v>213</v>
      </c>
      <c r="FP829" s="2" t="s">
        <v>213</v>
      </c>
      <c r="FQ829" s="2" t="s">
        <v>213</v>
      </c>
      <c r="FR829" s="2" t="s">
        <v>213</v>
      </c>
      <c r="FS829" s="2" t="s">
        <v>213</v>
      </c>
      <c r="FT829" s="2" t="s">
        <v>213</v>
      </c>
      <c r="FU829" s="2" t="s">
        <v>213</v>
      </c>
      <c r="FV829" s="2" t="s">
        <v>213</v>
      </c>
      <c r="FW829" s="2" t="s">
        <v>213</v>
      </c>
      <c r="FX829" s="2" t="s">
        <v>213</v>
      </c>
      <c r="FY829" s="2" t="s">
        <v>213</v>
      </c>
      <c r="FZ829" s="2" t="s">
        <v>213</v>
      </c>
      <c r="GA829" s="2" t="s">
        <v>213</v>
      </c>
      <c r="GB829" s="2" t="s">
        <v>213</v>
      </c>
      <c r="GC829" s="2" t="s">
        <v>213</v>
      </c>
      <c r="GD829" s="2" t="s">
        <v>213</v>
      </c>
      <c r="GE829" s="2" t="s">
        <v>213</v>
      </c>
      <c r="GF829" s="2" t="s">
        <v>213</v>
      </c>
      <c r="GG829" s="2" t="s">
        <v>213</v>
      </c>
      <c r="GH829" s="2" t="s">
        <v>213</v>
      </c>
      <c r="GI829" s="2" t="s">
        <v>213</v>
      </c>
      <c r="GJ829" s="2" t="s">
        <v>213</v>
      </c>
      <c r="GK829" s="2" t="s">
        <v>213</v>
      </c>
      <c r="GL829" s="2" t="s">
        <v>213</v>
      </c>
      <c r="GM829" s="2" t="s">
        <v>213</v>
      </c>
      <c r="GN829" s="2" t="s">
        <v>213</v>
      </c>
      <c r="GO829" s="2" t="s">
        <v>213</v>
      </c>
      <c r="GP829" s="2" t="s">
        <v>213</v>
      </c>
      <c r="GQ829" s="2" t="s">
        <v>213</v>
      </c>
      <c r="GR829" s="2" t="s">
        <v>213</v>
      </c>
      <c r="GS829" s="2" t="s">
        <v>213</v>
      </c>
      <c r="GT829" s="2" t="s">
        <v>213</v>
      </c>
      <c r="GU829" s="2" t="s">
        <v>213</v>
      </c>
      <c r="GV829" s="2" t="s">
        <v>213</v>
      </c>
      <c r="GW829" s="2" t="s">
        <v>213</v>
      </c>
      <c r="GX829" s="2" t="s">
        <v>213</v>
      </c>
      <c r="GY829" s="2" t="s">
        <v>213</v>
      </c>
      <c r="GZ829" s="2" t="s">
        <v>213</v>
      </c>
      <c r="HA829" s="2" t="s">
        <v>213</v>
      </c>
      <c r="HB829" s="2" t="s">
        <v>213</v>
      </c>
      <c r="HC829" s="2" t="s">
        <v>213</v>
      </c>
      <c r="HD829" s="2" t="s">
        <v>213</v>
      </c>
      <c r="HE829" s="2" t="s">
        <v>213</v>
      </c>
      <c r="HF829" s="2" t="s">
        <v>213</v>
      </c>
    </row>
    <row r="830" spans="1:214" x14ac:dyDescent="0.25">
      <c r="A830" s="2" t="s">
        <v>213</v>
      </c>
      <c r="B830" s="2" t="b">
        <v>0</v>
      </c>
      <c r="C830" s="4" t="s">
        <v>213</v>
      </c>
      <c r="D830" s="2" t="s">
        <v>213</v>
      </c>
      <c r="E830" s="2" t="s">
        <v>216</v>
      </c>
      <c r="F830" s="2" t="s">
        <v>216</v>
      </c>
      <c r="G830" s="2" t="s">
        <v>216</v>
      </c>
      <c r="H830" s="2" t="s">
        <v>216</v>
      </c>
      <c r="I830" s="2" t="s">
        <v>216</v>
      </c>
      <c r="J830" s="2" t="s">
        <v>216</v>
      </c>
      <c r="K830" s="2" t="s">
        <v>213</v>
      </c>
      <c r="L830" s="2">
        <v>1299.68407</v>
      </c>
      <c r="M830" s="4">
        <v>650.84930999999995</v>
      </c>
      <c r="N830" s="4">
        <v>0.67200000000000004</v>
      </c>
      <c r="O830" s="2">
        <v>9358226.5713025592</v>
      </c>
      <c r="P830" s="2">
        <v>0</v>
      </c>
      <c r="Q830" s="2">
        <v>0</v>
      </c>
      <c r="R830" s="2">
        <v>0</v>
      </c>
      <c r="S830" s="2" t="s">
        <v>213</v>
      </c>
      <c r="T830" s="2" t="s">
        <v>213</v>
      </c>
      <c r="U830" s="2" t="s">
        <v>213</v>
      </c>
      <c r="V830" s="2" t="s">
        <v>213</v>
      </c>
      <c r="W830" s="2" t="s">
        <v>218</v>
      </c>
      <c r="X830" s="2" t="s">
        <v>218</v>
      </c>
      <c r="Y830" s="2" t="s">
        <v>218</v>
      </c>
      <c r="Z830" s="2" t="s">
        <v>218</v>
      </c>
      <c r="AA830" s="2" t="s">
        <v>218</v>
      </c>
      <c r="AB830" s="2" t="s">
        <v>218</v>
      </c>
      <c r="AC830" s="2" t="s">
        <v>228</v>
      </c>
      <c r="AD830" s="2" t="s">
        <v>229</v>
      </c>
      <c r="AE830" s="6">
        <v>5042103.2661147201</v>
      </c>
      <c r="AF830" s="6">
        <v>5295271.5332976198</v>
      </c>
      <c r="AG830" s="6">
        <v>5112050.8809181703</v>
      </c>
      <c r="AH830" s="6">
        <v>5077673.4930281797</v>
      </c>
      <c r="AI830" s="6">
        <v>5866698.3464770298</v>
      </c>
      <c r="AJ830" s="6">
        <v>5158103.6890408201</v>
      </c>
      <c r="AK830" s="6">
        <v>4372956.72672485</v>
      </c>
      <c r="AL830" s="6">
        <v>5258668.02136641</v>
      </c>
      <c r="AM830" s="2">
        <v>2926656.5797937601</v>
      </c>
      <c r="AN830" s="2">
        <v>4114285.99782801</v>
      </c>
      <c r="AO830" s="2">
        <v>4239934.2433532197</v>
      </c>
      <c r="AP830" s="2">
        <v>5541925.0450041601</v>
      </c>
      <c r="AQ830" s="2">
        <v>4795366.1819273103</v>
      </c>
      <c r="AR830" s="2">
        <v>4541263.4888896802</v>
      </c>
      <c r="AS830" s="2">
        <v>4881315.96625413</v>
      </c>
      <c r="AT830" s="2">
        <v>6017116.0735617504</v>
      </c>
      <c r="AU830" s="2">
        <v>182635.53661169199</v>
      </c>
      <c r="AV830" s="2">
        <v>5368729.1864906298</v>
      </c>
      <c r="AW830" s="2">
        <v>57992.307787293597</v>
      </c>
      <c r="AX830" s="2">
        <v>9358226.5713025592</v>
      </c>
      <c r="AY830" s="2">
        <v>3877870.0082361498</v>
      </c>
      <c r="AZ830" s="2">
        <v>6794500.5543355905</v>
      </c>
      <c r="BA830" s="2">
        <v>4089523.5344149699</v>
      </c>
      <c r="BB830" s="2">
        <v>4999577.4301863303</v>
      </c>
      <c r="BC830" s="2">
        <v>5114620.9546629796</v>
      </c>
      <c r="BD830" s="2">
        <v>4327528.22813835</v>
      </c>
      <c r="BE830" s="2">
        <v>5004009.9030905701</v>
      </c>
      <c r="BF830" s="2">
        <v>4374845.9058335098</v>
      </c>
      <c r="BG830" s="2">
        <v>3933365.1432270701</v>
      </c>
      <c r="BH830" s="2">
        <v>5516974.9338582903</v>
      </c>
      <c r="BI830" s="2">
        <v>5461083.9571113102</v>
      </c>
      <c r="BJ830" s="2">
        <v>4525134.3135135397</v>
      </c>
      <c r="BK830" s="2">
        <v>4834110.9474222697</v>
      </c>
      <c r="BL830" s="2">
        <v>5332184.4930952303</v>
      </c>
      <c r="BM830" s="2">
        <v>5742445.1198587902</v>
      </c>
      <c r="BN830" s="2">
        <v>5451078.6556634</v>
      </c>
      <c r="BO830" s="2">
        <v>4596849.3912830297</v>
      </c>
      <c r="BP830" s="2">
        <v>6387598.0808257498</v>
      </c>
      <c r="BQ830" s="2">
        <v>4991813.7737672096</v>
      </c>
      <c r="BR830" s="2">
        <v>5654411.7421081401</v>
      </c>
      <c r="BS830" s="2">
        <v>4583129.4906418603</v>
      </c>
      <c r="BT830" s="2">
        <v>6070811.6649764497</v>
      </c>
      <c r="BU830" s="2">
        <v>5334825.6424676403</v>
      </c>
      <c r="BV830" s="2">
        <v>5287227.9530338896</v>
      </c>
      <c r="BW830" s="2">
        <v>4032255.7797221499</v>
      </c>
      <c r="BX830" s="2">
        <v>2911585.8010628498</v>
      </c>
      <c r="BY830" s="2">
        <v>6228694.6211405704</v>
      </c>
      <c r="BZ830" s="2">
        <v>5557980.0228469297</v>
      </c>
      <c r="CA830" s="2">
        <v>5420507.7602510201</v>
      </c>
      <c r="CB830" s="2">
        <v>5819912.9084656304</v>
      </c>
      <c r="CC830" s="2">
        <v>6531186.6446622601</v>
      </c>
      <c r="CD830" s="2">
        <v>6142576.8527663201</v>
      </c>
      <c r="CE830" s="2">
        <v>6620969.0321127502</v>
      </c>
      <c r="CF830" s="2">
        <v>5245779.47200891</v>
      </c>
      <c r="CG830" s="2">
        <v>5380276.6182441302</v>
      </c>
      <c r="CH830" s="2">
        <v>3802562.36111061</v>
      </c>
      <c r="CI830" s="2">
        <v>5825932.1682772301</v>
      </c>
      <c r="CJ830" s="2">
        <v>5306389.3526238296</v>
      </c>
      <c r="CK830" s="2">
        <v>3842289.0924365199</v>
      </c>
      <c r="CL830" s="2">
        <v>5522854.7313465402</v>
      </c>
      <c r="CM830" s="2">
        <v>3844371.8996140198</v>
      </c>
      <c r="CN830" s="2">
        <v>5253541.9415834201</v>
      </c>
      <c r="CO830" s="2">
        <v>4720296.45756042</v>
      </c>
      <c r="CP830" s="2">
        <v>5096651.6158802398</v>
      </c>
      <c r="CQ830" s="2">
        <v>4330652.1443819599</v>
      </c>
      <c r="CR830" s="2">
        <v>4473788.8602390401</v>
      </c>
      <c r="CS830" s="2">
        <v>5067519.2798679201</v>
      </c>
      <c r="CT830" s="2">
        <v>4702556.5073534204</v>
      </c>
      <c r="CU830" s="2">
        <v>4879051.3835051199</v>
      </c>
      <c r="CV830" s="2">
        <v>4791416.3944239002</v>
      </c>
      <c r="CW830" s="2">
        <v>4325130.9072478795</v>
      </c>
      <c r="CX830" s="2">
        <v>4087042.2074113502</v>
      </c>
      <c r="CY830" s="2">
        <v>4098885.1667843098</v>
      </c>
      <c r="CZ830" s="2">
        <v>3851945.6818569899</v>
      </c>
      <c r="DA830" s="2">
        <v>5528172.4293181598</v>
      </c>
      <c r="DB830" s="2">
        <v>5336748.4585971599</v>
      </c>
      <c r="DC830" s="2">
        <v>5337956.1080584005</v>
      </c>
      <c r="DD830" s="2">
        <v>2789014.5198544501</v>
      </c>
      <c r="DE830" s="2">
        <v>4582431.6819444699</v>
      </c>
      <c r="DF830" s="2">
        <v>5351984.0524835596</v>
      </c>
      <c r="DG830" s="2">
        <v>5365041.1151252398</v>
      </c>
      <c r="DH830" s="2">
        <v>5910710.5789552303</v>
      </c>
      <c r="DI830" s="2">
        <v>5889195.0071202395</v>
      </c>
      <c r="DJ830" s="2">
        <v>4827840.2198805697</v>
      </c>
      <c r="DK830" s="2">
        <v>4783137.5527225696</v>
      </c>
      <c r="DL830" s="2">
        <v>5143635.04761694</v>
      </c>
      <c r="DM830" s="2">
        <v>4857713.4568381999</v>
      </c>
      <c r="DN830" s="2">
        <v>5335070.3005768098</v>
      </c>
      <c r="DO830" s="2">
        <v>28.055396241354799</v>
      </c>
      <c r="DP830" s="2">
        <v>20.8106059465198</v>
      </c>
      <c r="DQ830" s="2">
        <v>1.0980000000000001</v>
      </c>
      <c r="DR830" s="14">
        <v>0.14000000000000001</v>
      </c>
      <c r="DS830" s="16">
        <f>2^DR830</f>
        <v>1.1019051158766107</v>
      </c>
      <c r="DT830" s="18">
        <v>5.7108022348199602E-2</v>
      </c>
      <c r="DU830" s="2">
        <v>0.397448761595046</v>
      </c>
      <c r="DV830" s="2">
        <v>8</v>
      </c>
      <c r="DW830" s="2">
        <v>7.5</v>
      </c>
      <c r="DX830" s="2" t="s">
        <v>213</v>
      </c>
      <c r="DY830" s="2">
        <v>6.3</v>
      </c>
      <c r="DZ830" s="2">
        <v>6.7</v>
      </c>
      <c r="EA830" s="2">
        <v>7.1</v>
      </c>
      <c r="EB830" s="2">
        <v>7.5</v>
      </c>
      <c r="EC830" s="2">
        <v>7.1</v>
      </c>
      <c r="ED830" s="2">
        <v>7.1</v>
      </c>
      <c r="EE830" s="2">
        <v>7.1</v>
      </c>
      <c r="EF830" s="2">
        <v>7.5</v>
      </c>
      <c r="EG830" s="2">
        <v>7.6</v>
      </c>
      <c r="EH830" s="2">
        <v>7.2</v>
      </c>
      <c r="EI830" s="2">
        <v>8</v>
      </c>
      <c r="EJ830" s="2">
        <v>6.1</v>
      </c>
      <c r="EK830" s="2">
        <v>2.4</v>
      </c>
      <c r="EL830" s="2" t="s">
        <v>213</v>
      </c>
      <c r="EM830" s="2">
        <v>6.8</v>
      </c>
      <c r="EN830" s="2">
        <v>8</v>
      </c>
      <c r="EO830" s="2">
        <v>8</v>
      </c>
      <c r="EP830" s="2">
        <v>8</v>
      </c>
      <c r="EQ830" s="2">
        <v>6.8</v>
      </c>
      <c r="ER830" s="2">
        <v>8</v>
      </c>
      <c r="ES830" s="2">
        <v>6.8</v>
      </c>
      <c r="ET830" s="2">
        <v>6.8</v>
      </c>
      <c r="EU830" s="2">
        <v>8</v>
      </c>
      <c r="EV830" s="2">
        <v>7.6</v>
      </c>
      <c r="EW830" s="2">
        <v>7.6</v>
      </c>
      <c r="EX830" s="2">
        <v>6.1</v>
      </c>
      <c r="EY830" s="2">
        <v>8</v>
      </c>
      <c r="EZ830" s="2">
        <v>7.8</v>
      </c>
      <c r="FA830" s="2">
        <v>7.6</v>
      </c>
      <c r="FB830" s="2">
        <v>8</v>
      </c>
      <c r="FC830" s="2">
        <v>6.5</v>
      </c>
      <c r="FD830" s="2">
        <v>7.6</v>
      </c>
      <c r="FE830" s="2">
        <v>6.1</v>
      </c>
      <c r="FF830" s="2">
        <v>8</v>
      </c>
      <c r="FG830" s="2">
        <v>8</v>
      </c>
      <c r="FH830" s="2">
        <v>8</v>
      </c>
      <c r="FI830" s="2">
        <v>7.6</v>
      </c>
      <c r="FJ830" s="2">
        <v>7.6</v>
      </c>
      <c r="FK830" s="2">
        <v>7.6</v>
      </c>
      <c r="FL830" s="2">
        <v>7.2</v>
      </c>
      <c r="FM830" s="2">
        <v>8</v>
      </c>
      <c r="FN830" s="2">
        <v>7.6</v>
      </c>
      <c r="FO830" s="2">
        <v>8</v>
      </c>
      <c r="FP830" s="2">
        <v>7.4</v>
      </c>
      <c r="FQ830" s="2">
        <v>6.5</v>
      </c>
      <c r="FR830" s="2">
        <v>7.6</v>
      </c>
      <c r="FS830" s="2">
        <v>7.2</v>
      </c>
      <c r="FT830" s="2">
        <v>8</v>
      </c>
      <c r="FU830" s="2">
        <v>7.8</v>
      </c>
      <c r="FV830" s="2">
        <v>6.5</v>
      </c>
      <c r="FW830" s="2">
        <v>8</v>
      </c>
      <c r="FX830" s="2">
        <v>7.6</v>
      </c>
      <c r="FY830" s="2">
        <v>8</v>
      </c>
      <c r="FZ830" s="2">
        <v>6.1</v>
      </c>
      <c r="GA830" s="2">
        <v>8</v>
      </c>
      <c r="GB830" s="2">
        <v>7.6</v>
      </c>
      <c r="GC830" s="2">
        <v>7.6</v>
      </c>
      <c r="GD830" s="2">
        <v>8</v>
      </c>
      <c r="GE830" s="2">
        <v>6.8</v>
      </c>
      <c r="GF830" s="2">
        <v>5.7</v>
      </c>
      <c r="GG830" s="2">
        <v>6.5</v>
      </c>
      <c r="GH830" s="2">
        <v>7.2</v>
      </c>
      <c r="GI830" s="2">
        <v>6.5</v>
      </c>
      <c r="GJ830" s="2">
        <v>6.1</v>
      </c>
      <c r="GK830" s="2">
        <v>8</v>
      </c>
      <c r="GL830" s="2">
        <v>6.1</v>
      </c>
      <c r="GM830" s="2">
        <v>7.2</v>
      </c>
      <c r="GN830" s="2">
        <v>6.1</v>
      </c>
      <c r="GO830" s="2">
        <v>8</v>
      </c>
      <c r="GP830" s="2">
        <v>8</v>
      </c>
      <c r="GQ830" s="2">
        <v>7.6</v>
      </c>
      <c r="GR830" s="2">
        <v>6.8</v>
      </c>
      <c r="GS830" s="2">
        <v>8</v>
      </c>
      <c r="GT830" s="2">
        <v>6.8</v>
      </c>
      <c r="GU830" s="2">
        <v>7.2</v>
      </c>
      <c r="GV830" s="2">
        <v>7.2</v>
      </c>
      <c r="GW830" s="2">
        <v>6.8</v>
      </c>
      <c r="GX830" s="2">
        <v>8</v>
      </c>
      <c r="GY830" s="2">
        <v>8</v>
      </c>
      <c r="GZ830" s="2">
        <v>6.8</v>
      </c>
      <c r="HA830" s="2">
        <v>7.6</v>
      </c>
      <c r="HB830" s="2">
        <v>7.6</v>
      </c>
      <c r="HC830" s="2">
        <v>7.2</v>
      </c>
      <c r="HD830" s="2">
        <v>6.8</v>
      </c>
      <c r="HE830" s="2">
        <v>7.6</v>
      </c>
      <c r="HF830" s="2">
        <v>8</v>
      </c>
    </row>
    <row r="831" spans="1:214" x14ac:dyDescent="0.25">
      <c r="A831" s="2" t="s">
        <v>213</v>
      </c>
      <c r="B831" s="2" t="b">
        <v>0</v>
      </c>
      <c r="C831" s="4" t="s">
        <v>213</v>
      </c>
      <c r="D831" s="2" t="s">
        <v>329</v>
      </c>
      <c r="E831" s="2" t="s">
        <v>215</v>
      </c>
      <c r="F831" s="2" t="s">
        <v>216</v>
      </c>
      <c r="G831" s="2" t="s">
        <v>216</v>
      </c>
      <c r="H831" s="2" t="s">
        <v>216</v>
      </c>
      <c r="I831" s="2" t="s">
        <v>216</v>
      </c>
      <c r="J831" s="2" t="s">
        <v>216</v>
      </c>
      <c r="K831" s="2">
        <v>0.72</v>
      </c>
      <c r="L831" s="2">
        <v>649.84205999999995</v>
      </c>
      <c r="M831" s="4">
        <v>650.84933999999998</v>
      </c>
      <c r="N831" s="4">
        <v>0.67400000000000004</v>
      </c>
      <c r="O831" s="2">
        <v>9358226.5713025592</v>
      </c>
      <c r="P831" s="2">
        <v>0</v>
      </c>
      <c r="Q831" s="2">
        <v>0</v>
      </c>
      <c r="R831" s="2">
        <v>0</v>
      </c>
      <c r="S831" s="2" t="s">
        <v>213</v>
      </c>
      <c r="T831" s="2" t="s">
        <v>213</v>
      </c>
      <c r="U831" s="2" t="s">
        <v>213</v>
      </c>
      <c r="V831" s="2" t="s">
        <v>213</v>
      </c>
      <c r="W831" s="2" t="s">
        <v>218</v>
      </c>
      <c r="X831" s="2" t="s">
        <v>218</v>
      </c>
      <c r="Y831" s="2" t="s">
        <v>218</v>
      </c>
      <c r="Z831" s="2" t="s">
        <v>218</v>
      </c>
      <c r="AA831" s="2" t="s">
        <v>218</v>
      </c>
      <c r="AB831" s="2" t="s">
        <v>218</v>
      </c>
      <c r="AC831" s="2" t="s">
        <v>220</v>
      </c>
      <c r="AD831" s="2" t="s">
        <v>221</v>
      </c>
      <c r="AE831" s="6">
        <v>5042103.2661147201</v>
      </c>
      <c r="AF831" s="6">
        <v>5296654.7259289399</v>
      </c>
      <c r="AG831" s="6">
        <v>5112050.8809181703</v>
      </c>
      <c r="AH831" s="6">
        <v>5077673.4930281797</v>
      </c>
      <c r="AI831" s="6">
        <v>5878060.9530230202</v>
      </c>
      <c r="AJ831" s="6">
        <v>5158103.6890408201</v>
      </c>
      <c r="AK831" s="6">
        <v>4372956.72672485</v>
      </c>
      <c r="AL831" s="6">
        <v>5235832.5171842603</v>
      </c>
      <c r="AM831" s="2">
        <v>2926656.5797937601</v>
      </c>
      <c r="AN831" s="2">
        <v>4114985.1316825701</v>
      </c>
      <c r="AO831" s="2">
        <v>4239934.2433532197</v>
      </c>
      <c r="AP831" s="2">
        <v>5541925.0450041601</v>
      </c>
      <c r="AQ831" s="2">
        <v>4795950.6496784296</v>
      </c>
      <c r="AR831" s="2">
        <v>4538517.7318529096</v>
      </c>
      <c r="AS831" s="2">
        <v>4886013.2777380701</v>
      </c>
      <c r="AT831" s="2">
        <v>6017116.0735617504</v>
      </c>
      <c r="AU831" s="2">
        <v>182635.53661169199</v>
      </c>
      <c r="AV831" s="2">
        <v>5368729.1864906298</v>
      </c>
      <c r="AW831" s="2">
        <v>59876.4155677089</v>
      </c>
      <c r="AX831" s="2">
        <v>9358226.5713025592</v>
      </c>
      <c r="AY831" s="2">
        <v>3877870.0082361498</v>
      </c>
      <c r="AZ831" s="2">
        <v>6781229.2172683096</v>
      </c>
      <c r="BA831" s="2">
        <v>4093453.6798788002</v>
      </c>
      <c r="BB831" s="2">
        <v>4999577.4301863303</v>
      </c>
      <c r="BC831" s="2">
        <v>5092455.6695468202</v>
      </c>
      <c r="BD831" s="2">
        <v>4327528.22813835</v>
      </c>
      <c r="BE831" s="2">
        <v>5004009.9030905701</v>
      </c>
      <c r="BF831" s="2">
        <v>4374845.9058335098</v>
      </c>
      <c r="BG831" s="2">
        <v>3926988.20010196</v>
      </c>
      <c r="BH831" s="2">
        <v>5512312.6124886498</v>
      </c>
      <c r="BI831" s="2">
        <v>5461083.9571113102</v>
      </c>
      <c r="BJ831" s="2">
        <v>4525134.3135135397</v>
      </c>
      <c r="BK831" s="2">
        <v>4834110.9474222697</v>
      </c>
      <c r="BL831" s="2">
        <v>5332184.4930952303</v>
      </c>
      <c r="BM831" s="2">
        <v>5739511.7157362904</v>
      </c>
      <c r="BN831" s="2">
        <v>5451078.6556634</v>
      </c>
      <c r="BO831" s="2">
        <v>4596849.3912830297</v>
      </c>
      <c r="BP831" s="2">
        <v>6371604.7345654601</v>
      </c>
      <c r="BQ831" s="2">
        <v>4991813.7737672096</v>
      </c>
      <c r="BR831" s="2">
        <v>5652671.7572334502</v>
      </c>
      <c r="BS831" s="2">
        <v>4583129.4906418603</v>
      </c>
      <c r="BT831" s="2">
        <v>6067807.6309345197</v>
      </c>
      <c r="BU831" s="2">
        <v>5334825.6424676403</v>
      </c>
      <c r="BV831" s="2">
        <v>5287227.9530338896</v>
      </c>
      <c r="BW831" s="2">
        <v>4032255.7797221499</v>
      </c>
      <c r="BX831" s="2">
        <v>2919536.7175038499</v>
      </c>
      <c r="BY831" s="2">
        <v>6244802.6409625504</v>
      </c>
      <c r="BZ831" s="2">
        <v>6051230.5926696602</v>
      </c>
      <c r="CA831" s="2">
        <v>5410936.2936199</v>
      </c>
      <c r="CB831" s="2">
        <v>5819912.9084656304</v>
      </c>
      <c r="CC831" s="2">
        <v>6531186.6446622601</v>
      </c>
      <c r="CD831" s="2">
        <v>6163816.6636044597</v>
      </c>
      <c r="CE831" s="2">
        <v>6620969.0321127502</v>
      </c>
      <c r="CF831" s="2">
        <v>5245779.47200891</v>
      </c>
      <c r="CG831" s="2">
        <v>5380276.6182441302</v>
      </c>
      <c r="CH831" s="2">
        <v>5004287.4264579602</v>
      </c>
      <c r="CI831" s="2">
        <v>5825932.1682772301</v>
      </c>
      <c r="CJ831" s="2">
        <v>5306389.3526238296</v>
      </c>
      <c r="CK831" s="2">
        <v>3842289.0924365199</v>
      </c>
      <c r="CL831" s="2">
        <v>5522854.7313465402</v>
      </c>
      <c r="CM831" s="2">
        <v>3846790.4728087899</v>
      </c>
      <c r="CN831" s="2">
        <v>5254574.8208236499</v>
      </c>
      <c r="CO831" s="2">
        <v>4720296.45756042</v>
      </c>
      <c r="CP831" s="2">
        <v>5096651.6158802398</v>
      </c>
      <c r="CQ831" s="2">
        <v>4330652.1443819599</v>
      </c>
      <c r="CR831" s="2">
        <v>4473788.8602390401</v>
      </c>
      <c r="CS831" s="2">
        <v>5067519.2798679201</v>
      </c>
      <c r="CT831" s="2">
        <v>4702253.0061901798</v>
      </c>
      <c r="CU831" s="2">
        <v>4879051.3835051199</v>
      </c>
      <c r="CV831" s="2">
        <v>4791416.3944239002</v>
      </c>
      <c r="CW831" s="2">
        <v>4325130.9072478795</v>
      </c>
      <c r="CX831" s="2">
        <v>4087042.2074113502</v>
      </c>
      <c r="CY831" s="2">
        <v>4105534.2716318299</v>
      </c>
      <c r="CZ831" s="2">
        <v>3851945.6818569899</v>
      </c>
      <c r="DA831" s="2">
        <v>5528172.4293181598</v>
      </c>
      <c r="DB831" s="2">
        <v>5333361.1012479104</v>
      </c>
      <c r="DC831" s="2">
        <v>5337956.1080584005</v>
      </c>
      <c r="DD831" s="2">
        <v>4288633.9819332203</v>
      </c>
      <c r="DE831" s="2">
        <v>4576512.7808972001</v>
      </c>
      <c r="DF831" s="2">
        <v>5345201.71366031</v>
      </c>
      <c r="DG831" s="2">
        <v>5365041.1151252398</v>
      </c>
      <c r="DH831" s="2">
        <v>5910398.5375086199</v>
      </c>
      <c r="DI831" s="2">
        <v>5890977.8292762795</v>
      </c>
      <c r="DJ831" s="2">
        <v>5170477.9466502899</v>
      </c>
      <c r="DK831" s="2">
        <v>4783137.5527225696</v>
      </c>
      <c r="DL831" s="2">
        <v>5143635.04761694</v>
      </c>
      <c r="DM831" s="2">
        <v>4997911.8384288903</v>
      </c>
      <c r="DN831" s="2">
        <v>5335070.3005768098</v>
      </c>
      <c r="DO831" s="2">
        <v>27.0220765881853</v>
      </c>
      <c r="DP831" s="2">
        <v>20.797250188914301</v>
      </c>
      <c r="DQ831" s="2">
        <v>1.0669999999999999</v>
      </c>
      <c r="DR831" s="14">
        <v>0.09</v>
      </c>
      <c r="DS831" s="16">
        <f>2^DR831</f>
        <v>1.0643701824533598</v>
      </c>
      <c r="DT831" s="18">
        <v>7.8218124681810997E-2</v>
      </c>
      <c r="DU831" s="2">
        <v>0.43223166376732602</v>
      </c>
      <c r="DV831" s="2">
        <v>8</v>
      </c>
      <c r="DW831" s="2">
        <v>7.5</v>
      </c>
      <c r="DX831" s="2" t="s">
        <v>213</v>
      </c>
      <c r="DY831" s="2">
        <v>6.3</v>
      </c>
      <c r="DZ831" s="2">
        <v>6.7</v>
      </c>
      <c r="EA831" s="2">
        <v>7.1</v>
      </c>
      <c r="EB831" s="2">
        <v>7.5</v>
      </c>
      <c r="EC831" s="2">
        <v>7.1</v>
      </c>
      <c r="ED831" s="2">
        <v>7.1</v>
      </c>
      <c r="EE831" s="2">
        <v>7.1</v>
      </c>
      <c r="EF831" s="2">
        <v>7.1</v>
      </c>
      <c r="EG831" s="2">
        <v>7.6</v>
      </c>
      <c r="EH831" s="2">
        <v>7.2</v>
      </c>
      <c r="EI831" s="2">
        <v>8</v>
      </c>
      <c r="EJ831" s="2">
        <v>6.5</v>
      </c>
      <c r="EK831" s="2">
        <v>2.4</v>
      </c>
      <c r="EL831" s="2" t="s">
        <v>213</v>
      </c>
      <c r="EM831" s="2">
        <v>6.8</v>
      </c>
      <c r="EN831" s="2">
        <v>8</v>
      </c>
      <c r="EO831" s="2">
        <v>7.6</v>
      </c>
      <c r="EP831" s="2">
        <v>8</v>
      </c>
      <c r="EQ831" s="2">
        <v>6.8</v>
      </c>
      <c r="ER831" s="2">
        <v>8</v>
      </c>
      <c r="ES831" s="2">
        <v>6.8</v>
      </c>
      <c r="ET831" s="2">
        <v>6.8</v>
      </c>
      <c r="EU831" s="2">
        <v>8</v>
      </c>
      <c r="EV831" s="2">
        <v>7.6</v>
      </c>
      <c r="EW831" s="2">
        <v>7.6</v>
      </c>
      <c r="EX831" s="2">
        <v>6.5</v>
      </c>
      <c r="EY831" s="2">
        <v>8</v>
      </c>
      <c r="EZ831" s="2">
        <v>7.8</v>
      </c>
      <c r="FA831" s="2">
        <v>8</v>
      </c>
      <c r="FB831" s="2">
        <v>8</v>
      </c>
      <c r="FC831" s="2">
        <v>6.5</v>
      </c>
      <c r="FD831" s="2">
        <v>8</v>
      </c>
      <c r="FE831" s="2">
        <v>6.5</v>
      </c>
      <c r="FF831" s="2">
        <v>8</v>
      </c>
      <c r="FG831" s="2">
        <v>8</v>
      </c>
      <c r="FH831" s="2">
        <v>8</v>
      </c>
      <c r="FI831" s="2">
        <v>7.6</v>
      </c>
      <c r="FJ831" s="2">
        <v>7.6</v>
      </c>
      <c r="FK831" s="2">
        <v>7.6</v>
      </c>
      <c r="FL831" s="2">
        <v>7.2</v>
      </c>
      <c r="FM831" s="2">
        <v>8</v>
      </c>
      <c r="FN831" s="2">
        <v>7.6</v>
      </c>
      <c r="FO831" s="2">
        <v>7.6</v>
      </c>
      <c r="FP831" s="2">
        <v>7.6</v>
      </c>
      <c r="FQ831" s="2">
        <v>6.5</v>
      </c>
      <c r="FR831" s="2">
        <v>7.6</v>
      </c>
      <c r="FS831" s="2">
        <v>6.8</v>
      </c>
      <c r="FT831" s="2">
        <v>8</v>
      </c>
      <c r="FU831" s="2">
        <v>7.8</v>
      </c>
      <c r="FV831" s="2">
        <v>6.5</v>
      </c>
      <c r="FW831" s="2">
        <v>8</v>
      </c>
      <c r="FX831" s="2">
        <v>7.6</v>
      </c>
      <c r="FY831" s="2">
        <v>8</v>
      </c>
      <c r="FZ831" s="2">
        <v>6.1</v>
      </c>
      <c r="GA831" s="2">
        <v>7.6</v>
      </c>
      <c r="GB831" s="2">
        <v>8</v>
      </c>
      <c r="GC831" s="2">
        <v>7.6</v>
      </c>
      <c r="GD831" s="2">
        <v>8</v>
      </c>
      <c r="GE831" s="2">
        <v>6.8</v>
      </c>
      <c r="GF831" s="2">
        <v>5.7</v>
      </c>
      <c r="GG831" s="2">
        <v>6.5</v>
      </c>
      <c r="GH831" s="2">
        <v>7.2</v>
      </c>
      <c r="GI831" s="2">
        <v>6.1</v>
      </c>
      <c r="GJ831" s="2">
        <v>6.1</v>
      </c>
      <c r="GK831" s="2">
        <v>8</v>
      </c>
      <c r="GL831" s="2">
        <v>6.1</v>
      </c>
      <c r="GM831" s="2">
        <v>7.6</v>
      </c>
      <c r="GN831" s="2">
        <v>5.3</v>
      </c>
      <c r="GO831" s="2">
        <v>8</v>
      </c>
      <c r="GP831" s="2">
        <v>8</v>
      </c>
      <c r="GQ831" s="2">
        <v>7.6</v>
      </c>
      <c r="GR831" s="2">
        <v>6.8</v>
      </c>
      <c r="GS831" s="2">
        <v>8</v>
      </c>
      <c r="GT831" s="2">
        <v>6.8</v>
      </c>
      <c r="GU831" s="2">
        <v>7.2</v>
      </c>
      <c r="GV831" s="2">
        <v>7.2</v>
      </c>
      <c r="GW831" s="2">
        <v>6.8</v>
      </c>
      <c r="GX831" s="2">
        <v>8</v>
      </c>
      <c r="GY831" s="2">
        <v>8</v>
      </c>
      <c r="GZ831" s="2">
        <v>7.2</v>
      </c>
      <c r="HA831" s="2">
        <v>7.6</v>
      </c>
      <c r="HB831" s="2">
        <v>7.6</v>
      </c>
      <c r="HC831" s="2">
        <v>7.2</v>
      </c>
      <c r="HD831" s="2">
        <v>6.8</v>
      </c>
      <c r="HE831" s="2">
        <v>8</v>
      </c>
      <c r="HF831" s="2">
        <v>8</v>
      </c>
    </row>
    <row r="832" spans="1:214" x14ac:dyDescent="0.25">
      <c r="A832" s="2" t="s">
        <v>213</v>
      </c>
      <c r="B832" s="2" t="b">
        <v>0</v>
      </c>
      <c r="C832" s="4" t="s">
        <v>213</v>
      </c>
      <c r="D832" s="2" t="s">
        <v>902</v>
      </c>
      <c r="E832" s="2" t="s">
        <v>215</v>
      </c>
      <c r="F832" s="2" t="s">
        <v>216</v>
      </c>
      <c r="G832" s="2" t="s">
        <v>216</v>
      </c>
      <c r="H832" s="2" t="s">
        <v>216</v>
      </c>
      <c r="I832" s="2" t="s">
        <v>216</v>
      </c>
      <c r="J832" s="2" t="s">
        <v>216</v>
      </c>
      <c r="K832" s="2">
        <v>-0.35</v>
      </c>
      <c r="L832" s="2">
        <v>1300.68812</v>
      </c>
      <c r="M832" s="4">
        <v>651.35134000000005</v>
      </c>
      <c r="N832" s="4">
        <v>0.67800000000000005</v>
      </c>
      <c r="O832" s="2">
        <v>456710.22714925301</v>
      </c>
      <c r="P832" s="2">
        <v>0</v>
      </c>
      <c r="Q832" s="2">
        <v>0</v>
      </c>
      <c r="R832" s="2">
        <v>0</v>
      </c>
      <c r="S832" s="2" t="s">
        <v>213</v>
      </c>
      <c r="T832" s="2" t="s">
        <v>213</v>
      </c>
      <c r="U832" s="2" t="s">
        <v>213</v>
      </c>
      <c r="V832" s="2" t="s">
        <v>213</v>
      </c>
      <c r="W832" s="2" t="s">
        <v>218</v>
      </c>
      <c r="X832" s="2" t="s">
        <v>218</v>
      </c>
      <c r="Y832" s="2" t="s">
        <v>218</v>
      </c>
      <c r="Z832" s="2" t="s">
        <v>218</v>
      </c>
      <c r="AA832" s="2" t="s">
        <v>218</v>
      </c>
      <c r="AB832" s="2" t="s">
        <v>218</v>
      </c>
      <c r="AC832" s="2" t="s">
        <v>222</v>
      </c>
      <c r="AD832" s="2" t="s">
        <v>229</v>
      </c>
      <c r="AE832" s="6">
        <v>304867.85970487702</v>
      </c>
      <c r="AF832" s="6">
        <v>247897.32244089001</v>
      </c>
      <c r="AG832" s="6">
        <v>183126.62686689699</v>
      </c>
      <c r="AH832" s="6">
        <v>224300.20796517</v>
      </c>
      <c r="AI832" s="6">
        <v>329877.63429656002</v>
      </c>
      <c r="AJ832" s="6">
        <v>221826.24339812101</v>
      </c>
      <c r="AK832" s="6">
        <v>219574.37381244899</v>
      </c>
      <c r="AL832" s="6">
        <v>302859.17920949397</v>
      </c>
      <c r="AM832" s="2">
        <v>132319.88271560601</v>
      </c>
      <c r="AN832" s="2">
        <v>91095.536706165294</v>
      </c>
      <c r="AO832" s="2">
        <v>208841.66902521899</v>
      </c>
      <c r="AP832" s="2">
        <v>204434.141452379</v>
      </c>
      <c r="AQ832" s="2">
        <v>275983.15984141902</v>
      </c>
      <c r="AR832" s="2">
        <v>165603.00813033301</v>
      </c>
      <c r="AS832" s="2">
        <v>241438.52987585901</v>
      </c>
      <c r="AT832" s="2">
        <v>278456.79640834901</v>
      </c>
      <c r="AU832" s="2">
        <v>34986.305308438001</v>
      </c>
      <c r="AV832" s="2">
        <v>346673.056798612</v>
      </c>
      <c r="AW832" s="2">
        <v>40529.461337389002</v>
      </c>
      <c r="AX832" s="2">
        <v>456710.22714925301</v>
      </c>
      <c r="AY832" s="2">
        <v>231778.08252488601</v>
      </c>
      <c r="AZ832" s="2">
        <v>246217.914483862</v>
      </c>
      <c r="BA832" s="2">
        <v>201841.233975215</v>
      </c>
      <c r="BB832" s="2">
        <v>231793.83161378501</v>
      </c>
      <c r="BC832" s="2">
        <v>106680.51759340501</v>
      </c>
      <c r="BD832" s="2">
        <v>170585.09144210001</v>
      </c>
      <c r="BE832" s="2">
        <v>183651.79841272</v>
      </c>
      <c r="BF832" s="2">
        <v>207376.82518751101</v>
      </c>
      <c r="BG832" s="2">
        <v>149742.901441981</v>
      </c>
      <c r="BH832" s="2">
        <v>245440.428092719</v>
      </c>
      <c r="BI832" s="2">
        <v>330450.47756991902</v>
      </c>
      <c r="BJ832" s="2">
        <v>166081.371913843</v>
      </c>
      <c r="BK832" s="2">
        <v>209949.484862446</v>
      </c>
      <c r="BL832" s="2">
        <v>218890.826559181</v>
      </c>
      <c r="BM832" s="2">
        <v>175619.32364204299</v>
      </c>
      <c r="BN832" s="2">
        <v>215810.88343032001</v>
      </c>
      <c r="BO832" s="2">
        <v>202499.525924027</v>
      </c>
      <c r="BP832" s="2">
        <v>352469.33099551703</v>
      </c>
      <c r="BQ832" s="2">
        <v>232969.115474816</v>
      </c>
      <c r="BR832" s="2">
        <v>304396.016202347</v>
      </c>
      <c r="BS832" s="2">
        <v>152424.441954362</v>
      </c>
      <c r="BT832" s="2">
        <v>292387.77841962501</v>
      </c>
      <c r="BU832" s="2">
        <v>225549.42975518599</v>
      </c>
      <c r="BV832" s="2">
        <v>298038.88441246602</v>
      </c>
      <c r="BW832" s="2">
        <v>159740.57336766901</v>
      </c>
      <c r="BX832" s="2">
        <v>172455.984693331</v>
      </c>
      <c r="BY832" s="2">
        <v>289359.08371163299</v>
      </c>
      <c r="BZ832" s="2">
        <v>265392.395502873</v>
      </c>
      <c r="CA832" s="2">
        <v>329116.69408658298</v>
      </c>
      <c r="CB832" s="2">
        <v>294041.45417759399</v>
      </c>
      <c r="CC832" s="2">
        <v>329916.44390057097</v>
      </c>
      <c r="CD832" s="2">
        <v>215144.42670617899</v>
      </c>
      <c r="CE832" s="2">
        <v>406155.14903744502</v>
      </c>
      <c r="CF832" s="2">
        <v>255891.42365131801</v>
      </c>
      <c r="CG832" s="2">
        <v>217571.10416107799</v>
      </c>
      <c r="CH832" s="2">
        <v>185617.55689618399</v>
      </c>
      <c r="CI832" s="2">
        <v>309800.80201508</v>
      </c>
      <c r="CJ832" s="2">
        <v>274692.226164077</v>
      </c>
      <c r="CK832" s="2">
        <v>161839.25131406699</v>
      </c>
      <c r="CL832" s="2">
        <v>307807.396686861</v>
      </c>
      <c r="CM832" s="2">
        <v>180837.60847886701</v>
      </c>
      <c r="CN832" s="2">
        <v>234609.10882288401</v>
      </c>
      <c r="CO832" s="2">
        <v>231414.60249784301</v>
      </c>
      <c r="CP832" s="2">
        <v>317361.46163417998</v>
      </c>
      <c r="CQ832" s="2">
        <v>220647.74016709701</v>
      </c>
      <c r="CR832" s="2">
        <v>224629.854093487</v>
      </c>
      <c r="CS832" s="2">
        <v>249317.55391486501</v>
      </c>
      <c r="CT832" s="2">
        <v>226866.406065029</v>
      </c>
      <c r="CU832" s="2">
        <v>264004.02592138399</v>
      </c>
      <c r="CV832" s="2">
        <v>181946.188453462</v>
      </c>
      <c r="CW832" s="2">
        <v>211340.17364507899</v>
      </c>
      <c r="CX832" s="2">
        <v>159029.32379999501</v>
      </c>
      <c r="CY832" s="2">
        <v>260604.68909139399</v>
      </c>
      <c r="CZ832" s="2">
        <v>302070.84794728103</v>
      </c>
      <c r="DA832" s="2">
        <v>309698.08581152302</v>
      </c>
      <c r="DB832" s="2">
        <v>248547.365491365</v>
      </c>
      <c r="DC832" s="2">
        <v>287345.07381108397</v>
      </c>
      <c r="DD832" s="2">
        <v>178835.853614583</v>
      </c>
      <c r="DE832" s="2">
        <v>177166.96767386</v>
      </c>
      <c r="DF832" s="2">
        <v>234358.20559263401</v>
      </c>
      <c r="DG832" s="2">
        <v>216414.83595787999</v>
      </c>
      <c r="DH832" s="2">
        <v>298068.99216998799</v>
      </c>
      <c r="DI832" s="2">
        <v>256900.25366495099</v>
      </c>
      <c r="DJ832" s="2">
        <v>132514.04148025901</v>
      </c>
      <c r="DK832" s="2">
        <v>224371.56225238001</v>
      </c>
      <c r="DL832" s="2">
        <v>270102.09455297497</v>
      </c>
      <c r="DM832" s="2">
        <v>212546.955784313</v>
      </c>
      <c r="DN832" s="2">
        <v>247767.734199364</v>
      </c>
      <c r="DO832" s="2">
        <v>33.3008184370387</v>
      </c>
      <c r="DP832" s="2">
        <v>26.570465351228702</v>
      </c>
      <c r="DQ832" s="2">
        <v>1.1659999999999999</v>
      </c>
      <c r="DR832" s="14">
        <v>0.22</v>
      </c>
      <c r="DS832" s="16">
        <f>2^DR832</f>
        <v>1.1647335864684558</v>
      </c>
      <c r="DT832" s="18">
        <v>3.51926852341039E-3</v>
      </c>
      <c r="DU832" s="2">
        <v>0.397448761595046</v>
      </c>
      <c r="DV832" s="2">
        <v>7.3</v>
      </c>
      <c r="DW832" s="2">
        <v>5.5</v>
      </c>
      <c r="DX832" s="2" t="s">
        <v>213</v>
      </c>
      <c r="DY832" s="2">
        <v>0.6</v>
      </c>
      <c r="DZ832" s="2">
        <v>2.1</v>
      </c>
      <c r="EA832" s="2">
        <v>2.1</v>
      </c>
      <c r="EB832" s="2">
        <v>5.5</v>
      </c>
      <c r="EC832" s="2">
        <v>2.9</v>
      </c>
      <c r="ED832" s="2">
        <v>2.9</v>
      </c>
      <c r="EE832" s="2">
        <v>2.5</v>
      </c>
      <c r="EF832" s="2">
        <v>1.4</v>
      </c>
      <c r="EG832" s="2">
        <v>3</v>
      </c>
      <c r="EH832" s="2">
        <v>5.7</v>
      </c>
      <c r="EI832" s="2">
        <v>3.4</v>
      </c>
      <c r="EJ832" s="2">
        <v>2.2000000000000002</v>
      </c>
      <c r="EK832" s="2" t="s">
        <v>213</v>
      </c>
      <c r="EL832" s="2" t="s">
        <v>213</v>
      </c>
      <c r="EM832" s="2">
        <v>3</v>
      </c>
      <c r="EN832" s="2">
        <v>6.8</v>
      </c>
      <c r="EO832" s="2">
        <v>5.7</v>
      </c>
      <c r="EP832" s="2">
        <v>3</v>
      </c>
      <c r="EQ832" s="2">
        <v>4.9000000000000004</v>
      </c>
      <c r="ER832" s="2">
        <v>2.2000000000000002</v>
      </c>
      <c r="ES832" s="2">
        <v>3</v>
      </c>
      <c r="ET832" s="2">
        <v>6</v>
      </c>
      <c r="EU832" s="2">
        <v>3.8</v>
      </c>
      <c r="EV832" s="2">
        <v>1.9</v>
      </c>
      <c r="EW832" s="2">
        <v>5.3</v>
      </c>
      <c r="EX832" s="2">
        <v>3.4</v>
      </c>
      <c r="EY832" s="2">
        <v>3.8</v>
      </c>
      <c r="EZ832" s="2">
        <v>3</v>
      </c>
      <c r="FA832" s="2">
        <v>2.6</v>
      </c>
      <c r="FB832" s="2">
        <v>1.9</v>
      </c>
      <c r="FC832" s="2">
        <v>1.1000000000000001</v>
      </c>
      <c r="FD832" s="2">
        <v>0.7</v>
      </c>
      <c r="FE832" s="2">
        <v>2.2000000000000002</v>
      </c>
      <c r="FF832" s="2">
        <v>3</v>
      </c>
      <c r="FG832" s="2">
        <v>1.5</v>
      </c>
      <c r="FH832" s="2">
        <v>6</v>
      </c>
      <c r="FI832" s="2">
        <v>1.9</v>
      </c>
      <c r="FJ832" s="2">
        <v>3</v>
      </c>
      <c r="FK832" s="2">
        <v>1.9</v>
      </c>
      <c r="FL832" s="2">
        <v>2.6</v>
      </c>
      <c r="FM832" s="2">
        <v>4.9000000000000004</v>
      </c>
      <c r="FN832" s="2">
        <v>1.9</v>
      </c>
      <c r="FO832" s="2">
        <v>3.8</v>
      </c>
      <c r="FP832" s="2">
        <v>3.8</v>
      </c>
      <c r="FQ832" s="2">
        <v>3</v>
      </c>
      <c r="FR832" s="2">
        <v>2.2000000000000002</v>
      </c>
      <c r="FS832" s="2">
        <v>5.7</v>
      </c>
      <c r="FT832" s="2">
        <v>4.5</v>
      </c>
      <c r="FU832" s="2">
        <v>3.9</v>
      </c>
      <c r="FV832" s="2">
        <v>3.5</v>
      </c>
      <c r="FW832" s="2">
        <v>1.6</v>
      </c>
      <c r="FX832" s="2">
        <v>3.5</v>
      </c>
      <c r="FY832" s="2">
        <v>3.9</v>
      </c>
      <c r="FZ832" s="2">
        <v>1.8</v>
      </c>
      <c r="GA832" s="2">
        <v>6.2</v>
      </c>
      <c r="GB832" s="2">
        <v>3.5</v>
      </c>
      <c r="GC832" s="2">
        <v>6.9</v>
      </c>
      <c r="GD832" s="2">
        <v>3.9</v>
      </c>
      <c r="GE832" s="2">
        <v>3.5</v>
      </c>
      <c r="GF832" s="2">
        <v>2.8</v>
      </c>
      <c r="GG832" s="2">
        <v>1.6</v>
      </c>
      <c r="GH832" s="2">
        <v>3.5</v>
      </c>
      <c r="GI832" s="2">
        <v>4.3</v>
      </c>
      <c r="GJ832" s="2">
        <v>2.8</v>
      </c>
      <c r="GK832" s="2">
        <v>4.3</v>
      </c>
      <c r="GL832" s="2">
        <v>2</v>
      </c>
      <c r="GM832" s="2">
        <v>2</v>
      </c>
      <c r="GN832" s="2">
        <v>4.3</v>
      </c>
      <c r="GO832" s="2">
        <v>2.4</v>
      </c>
      <c r="GP832" s="2">
        <v>1.8</v>
      </c>
      <c r="GQ832" s="2">
        <v>7.3</v>
      </c>
      <c r="GR832" s="2">
        <v>3.1</v>
      </c>
      <c r="GS832" s="2">
        <v>6.9</v>
      </c>
      <c r="GT832" s="2">
        <v>3.5</v>
      </c>
      <c r="GU832" s="2">
        <v>2</v>
      </c>
      <c r="GV832" s="2">
        <v>1.6</v>
      </c>
      <c r="GW832" s="2">
        <v>3.5</v>
      </c>
      <c r="GX832" s="2">
        <v>3.5</v>
      </c>
      <c r="GY832" s="2">
        <v>4.3</v>
      </c>
      <c r="GZ832" s="2">
        <v>4.5999999999999996</v>
      </c>
      <c r="HA832" s="2">
        <v>2</v>
      </c>
      <c r="HB832" s="2">
        <v>3.1</v>
      </c>
      <c r="HC832" s="2">
        <v>4.3</v>
      </c>
      <c r="HD832" s="2">
        <v>3.5</v>
      </c>
      <c r="HE832" s="2">
        <v>4.5999999999999996</v>
      </c>
      <c r="HF832" s="2">
        <v>3.5</v>
      </c>
    </row>
    <row r="833" spans="1:214" x14ac:dyDescent="0.25">
      <c r="A833" s="2" t="s">
        <v>213</v>
      </c>
      <c r="B833" s="2" t="b">
        <v>0</v>
      </c>
      <c r="C833" s="4" t="s">
        <v>213</v>
      </c>
      <c r="D833" s="2" t="s">
        <v>213</v>
      </c>
      <c r="E833" s="2" t="s">
        <v>216</v>
      </c>
      <c r="F833" s="2" t="s">
        <v>216</v>
      </c>
      <c r="G833" s="2" t="s">
        <v>216</v>
      </c>
      <c r="H833" s="2" t="s">
        <v>216</v>
      </c>
      <c r="I833" s="2" t="s">
        <v>216</v>
      </c>
      <c r="J833" s="2" t="s">
        <v>216</v>
      </c>
      <c r="K833" s="2" t="s">
        <v>213</v>
      </c>
      <c r="L833" s="2">
        <v>650.84397999999999</v>
      </c>
      <c r="M833" s="4">
        <v>651.85126000000002</v>
      </c>
      <c r="N833" s="4">
        <v>0.60099999999999998</v>
      </c>
      <c r="O833" s="2">
        <v>1180629.80088036</v>
      </c>
      <c r="P833" s="2">
        <v>0</v>
      </c>
      <c r="Q833" s="2">
        <v>0</v>
      </c>
      <c r="R833" s="2">
        <v>0</v>
      </c>
      <c r="S833" s="2" t="s">
        <v>213</v>
      </c>
      <c r="T833" s="2" t="s">
        <v>213</v>
      </c>
      <c r="U833" s="2" t="s">
        <v>213</v>
      </c>
      <c r="V833" s="2" t="s">
        <v>213</v>
      </c>
      <c r="W833" s="2" t="s">
        <v>218</v>
      </c>
      <c r="X833" s="2" t="s">
        <v>218</v>
      </c>
      <c r="Y833" s="2" t="s">
        <v>218</v>
      </c>
      <c r="Z833" s="2" t="s">
        <v>218</v>
      </c>
      <c r="AA833" s="2" t="s">
        <v>218</v>
      </c>
      <c r="AB833" s="2" t="s">
        <v>218</v>
      </c>
      <c r="AC833" s="2" t="s">
        <v>220</v>
      </c>
      <c r="AD833" s="2" t="s">
        <v>221</v>
      </c>
      <c r="AE833" s="6">
        <v>308341.838340407</v>
      </c>
      <c r="AF833" s="6">
        <v>596209.11581432295</v>
      </c>
      <c r="AG833" s="6">
        <v>572321.25477443903</v>
      </c>
      <c r="AH833" s="6">
        <v>556943.04775618506</v>
      </c>
      <c r="AI833" s="6">
        <v>734833.71951087494</v>
      </c>
      <c r="AJ833" s="6">
        <v>643928.85458294302</v>
      </c>
      <c r="AK833" s="6">
        <v>563143.71266103303</v>
      </c>
      <c r="AL833" s="6">
        <v>555884.94112722704</v>
      </c>
      <c r="AM833" s="2">
        <v>316040.70889818203</v>
      </c>
      <c r="AN833" s="2">
        <v>507449.19883629802</v>
      </c>
      <c r="AO833" s="2">
        <v>147980.036465855</v>
      </c>
      <c r="AP833" s="2">
        <v>551639.38793954905</v>
      </c>
      <c r="AQ833" s="2">
        <v>530219.08694791503</v>
      </c>
      <c r="AR833" s="2">
        <v>361156.32154834701</v>
      </c>
      <c r="AS833" s="2">
        <v>568359.68829382502</v>
      </c>
      <c r="AT833" s="2">
        <v>627179.32035445306</v>
      </c>
      <c r="AU833" s="2">
        <v>45474.666421011098</v>
      </c>
      <c r="AV833" s="2">
        <v>405250.69741991803</v>
      </c>
      <c r="AW833" s="2">
        <v>46067.714933316303</v>
      </c>
      <c r="AX833" s="2">
        <v>1180629.80088036</v>
      </c>
      <c r="AY833" s="2">
        <v>456499.37489003298</v>
      </c>
      <c r="AZ833" s="2">
        <v>703687.61268267699</v>
      </c>
      <c r="BA833" s="2">
        <v>277463.95090957801</v>
      </c>
      <c r="BB833" s="2">
        <v>523017.91966625501</v>
      </c>
      <c r="BC833" s="2">
        <v>598818.38762117096</v>
      </c>
      <c r="BD833" s="2">
        <v>154687.00464165601</v>
      </c>
      <c r="BE833" s="2">
        <v>60085.1565203602</v>
      </c>
      <c r="BF833" s="2">
        <v>526765.65774359799</v>
      </c>
      <c r="BG833" s="2">
        <v>445395.298471138</v>
      </c>
      <c r="BH833" s="2">
        <v>662913.94516378804</v>
      </c>
      <c r="BI833" s="2">
        <v>669737.45465853298</v>
      </c>
      <c r="BJ833" s="2">
        <v>576426.86740789795</v>
      </c>
      <c r="BK833" s="2">
        <v>367529.60457980598</v>
      </c>
      <c r="BL833" s="2">
        <v>536733.63100551697</v>
      </c>
      <c r="BM833" s="2">
        <v>604942.65473960002</v>
      </c>
      <c r="BN833" s="2">
        <v>697141.07658748701</v>
      </c>
      <c r="BO833" s="2">
        <v>578032.04608066299</v>
      </c>
      <c r="BP833" s="2">
        <v>785648.66332032997</v>
      </c>
      <c r="BQ833" s="2">
        <v>569456.52216351696</v>
      </c>
      <c r="BR833" s="2">
        <v>154254.23827723801</v>
      </c>
      <c r="BS833" s="2">
        <v>524055.58173030399</v>
      </c>
      <c r="BT833" s="2">
        <v>672848.97684978798</v>
      </c>
      <c r="BU833" s="2">
        <v>660467.76229950495</v>
      </c>
      <c r="BV833" s="2">
        <v>639200.99949155597</v>
      </c>
      <c r="BW833" s="2">
        <v>506446.57872447203</v>
      </c>
      <c r="BX833" s="2">
        <v>470420.54992785503</v>
      </c>
      <c r="BY833" s="2">
        <v>645564.67192116997</v>
      </c>
      <c r="BZ833" s="2">
        <v>770470.78926096403</v>
      </c>
      <c r="CA833" s="2">
        <v>545468.28954306699</v>
      </c>
      <c r="CB833" s="2">
        <v>582438.48350120697</v>
      </c>
      <c r="CC833" s="2">
        <v>728511.41481321095</v>
      </c>
      <c r="CD833" s="2">
        <v>631877.30889434798</v>
      </c>
      <c r="CE833" s="2">
        <v>797153.00586965797</v>
      </c>
      <c r="CF833" s="2">
        <v>666001.77621820499</v>
      </c>
      <c r="CG833" s="2">
        <v>522932.36517258</v>
      </c>
      <c r="CH833" s="2">
        <v>53657.343423786398</v>
      </c>
      <c r="CI833" s="2">
        <v>445674.116056673</v>
      </c>
      <c r="CJ833" s="2">
        <v>610561.89936454303</v>
      </c>
      <c r="CK833" s="2">
        <v>442827.98420942901</v>
      </c>
      <c r="CL833" s="2">
        <v>543705.39396666503</v>
      </c>
      <c r="CM833" s="2">
        <v>524937.98941603303</v>
      </c>
      <c r="CN833" s="2">
        <v>638586.99156295904</v>
      </c>
      <c r="CO833" s="2">
        <v>587306.81886680005</v>
      </c>
      <c r="CP833" s="2">
        <v>48630.500653870498</v>
      </c>
      <c r="CQ833" s="2">
        <v>512332.08349876199</v>
      </c>
      <c r="CR833" s="2">
        <v>451650.49473720702</v>
      </c>
      <c r="CS833" s="2">
        <v>592960.73205653904</v>
      </c>
      <c r="CT833" s="2">
        <v>553368.07317286497</v>
      </c>
      <c r="CU833" s="2">
        <v>550630.30268696998</v>
      </c>
      <c r="CV833" s="2">
        <v>552614.11533131998</v>
      </c>
      <c r="CW833" s="2">
        <v>484310.74568722601</v>
      </c>
      <c r="CX833" s="2">
        <v>506012.33801928902</v>
      </c>
      <c r="CY833" s="2">
        <v>488739.33429528802</v>
      </c>
      <c r="CZ833" s="2">
        <v>590751.22041662701</v>
      </c>
      <c r="DA833" s="2">
        <v>600657.87847623602</v>
      </c>
      <c r="DB833" s="2">
        <v>457341.77211448498</v>
      </c>
      <c r="DC833" s="2">
        <v>647083.59299538296</v>
      </c>
      <c r="DD833" s="2">
        <v>463312.59106713498</v>
      </c>
      <c r="DE833" s="2">
        <v>533722.75572182494</v>
      </c>
      <c r="DF833" s="2">
        <v>538171.47027714504</v>
      </c>
      <c r="DG833" s="2">
        <v>62632.046687127302</v>
      </c>
      <c r="DH833" s="2">
        <v>690650.21464234905</v>
      </c>
      <c r="DI833" s="2">
        <v>621139.85446924204</v>
      </c>
      <c r="DJ833" s="2">
        <v>157035.71783738499</v>
      </c>
      <c r="DK833" s="2">
        <v>586946.65457384102</v>
      </c>
      <c r="DL833" s="2">
        <v>104770.955118981</v>
      </c>
      <c r="DM833" s="2">
        <v>531113.52600372501</v>
      </c>
      <c r="DN833" s="2">
        <v>548049.29611501796</v>
      </c>
      <c r="DO833" s="2">
        <v>44.208384395584901</v>
      </c>
      <c r="DP833" s="2">
        <v>36.694586514084001</v>
      </c>
      <c r="DQ833" s="2">
        <v>1.032</v>
      </c>
      <c r="DR833" s="14">
        <v>0.05</v>
      </c>
      <c r="DS833" s="16">
        <f>2^DR833</f>
        <v>1.0352649238413776</v>
      </c>
      <c r="DT833" s="18">
        <v>8.0486793636758494E-2</v>
      </c>
      <c r="DU833" s="2">
        <v>0.43223166376732602</v>
      </c>
      <c r="DV833" s="2">
        <v>5.9</v>
      </c>
      <c r="DW833" s="2">
        <v>5.5</v>
      </c>
      <c r="DX833" s="2" t="s">
        <v>213</v>
      </c>
      <c r="DY833" s="2">
        <v>5.5</v>
      </c>
      <c r="DZ833" s="2">
        <v>2.2999999999999998</v>
      </c>
      <c r="EA833" s="2">
        <v>3.5</v>
      </c>
      <c r="EB833" s="2">
        <v>3.5</v>
      </c>
      <c r="EC833" s="2">
        <v>1.2</v>
      </c>
      <c r="ED833" s="2">
        <v>3.9</v>
      </c>
      <c r="EE833" s="2">
        <v>3.1</v>
      </c>
      <c r="EF833" s="2">
        <v>3.5</v>
      </c>
      <c r="EG833" s="2">
        <v>2</v>
      </c>
      <c r="EH833" s="2">
        <v>3.5</v>
      </c>
      <c r="EI833" s="2">
        <v>5.5</v>
      </c>
      <c r="EJ833" s="2">
        <v>2</v>
      </c>
      <c r="EK833" s="2" t="s">
        <v>213</v>
      </c>
      <c r="EL833" s="2" t="s">
        <v>213</v>
      </c>
      <c r="EM833" s="2">
        <v>2.7</v>
      </c>
      <c r="EN833" s="2">
        <v>5.9</v>
      </c>
      <c r="EO833" s="2">
        <v>2.2999999999999998</v>
      </c>
      <c r="EP833" s="2" t="s">
        <v>213</v>
      </c>
      <c r="EQ833" s="2">
        <v>3.9</v>
      </c>
      <c r="ER833" s="2">
        <v>3.5</v>
      </c>
      <c r="ES833" s="2">
        <v>5.2</v>
      </c>
      <c r="ET833" s="2">
        <v>2.2999999999999998</v>
      </c>
      <c r="EU833" s="2">
        <v>3.1</v>
      </c>
      <c r="EV833" s="2">
        <v>3.1</v>
      </c>
      <c r="EW833" s="2">
        <v>2.2999999999999998</v>
      </c>
      <c r="EX833" s="2">
        <v>2</v>
      </c>
      <c r="EY833" s="2">
        <v>4.2</v>
      </c>
      <c r="EZ833" s="2">
        <v>3.5</v>
      </c>
      <c r="FA833" s="2">
        <v>3.9</v>
      </c>
      <c r="FB833" s="2">
        <v>2.7</v>
      </c>
      <c r="FC833" s="2">
        <v>3.1</v>
      </c>
      <c r="FD833" s="2">
        <v>1.6</v>
      </c>
      <c r="FE833" s="2">
        <v>4.5</v>
      </c>
      <c r="FF833" s="2">
        <v>5</v>
      </c>
      <c r="FG833" s="2">
        <v>5</v>
      </c>
      <c r="FH833" s="2">
        <v>2.7</v>
      </c>
      <c r="FI833" s="2" t="s">
        <v>213</v>
      </c>
      <c r="FJ833" s="2">
        <v>3.5</v>
      </c>
      <c r="FK833" s="2">
        <v>3.5</v>
      </c>
      <c r="FL833" s="2">
        <v>5.4</v>
      </c>
      <c r="FM833" s="2">
        <v>3.9</v>
      </c>
      <c r="FN833" s="2">
        <v>1.6</v>
      </c>
      <c r="FO833" s="2">
        <v>4.2</v>
      </c>
      <c r="FP833" s="2">
        <v>2</v>
      </c>
      <c r="FQ833" s="2">
        <v>3.1</v>
      </c>
      <c r="FR833" s="2">
        <v>4.2</v>
      </c>
      <c r="FS833" s="2">
        <v>2.9</v>
      </c>
      <c r="FT833" s="2">
        <v>4.8</v>
      </c>
      <c r="FU833" s="2">
        <v>4.0999999999999996</v>
      </c>
      <c r="FV833" s="2">
        <v>5.3</v>
      </c>
      <c r="FW833" s="2">
        <v>5.0999999999999996</v>
      </c>
      <c r="FX833" s="2">
        <v>4.4000000000000004</v>
      </c>
      <c r="FY833" s="2">
        <v>5.9</v>
      </c>
      <c r="FZ833" s="2">
        <v>3.8</v>
      </c>
      <c r="GA833" s="2">
        <v>3.6</v>
      </c>
      <c r="GB833" s="2">
        <v>2.5</v>
      </c>
      <c r="GC833" s="2">
        <v>5.7</v>
      </c>
      <c r="GD833" s="2">
        <v>5.5</v>
      </c>
      <c r="GE833" s="2">
        <v>3.6</v>
      </c>
      <c r="GF833" s="2">
        <v>2.9</v>
      </c>
      <c r="GG833" s="2">
        <v>4.7</v>
      </c>
      <c r="GH833" s="2">
        <v>2.5</v>
      </c>
      <c r="GI833" s="2">
        <v>3.6</v>
      </c>
      <c r="GJ833" s="2">
        <v>5.3</v>
      </c>
      <c r="GK833" s="2">
        <v>4.7</v>
      </c>
      <c r="GL833" s="2">
        <v>4</v>
      </c>
      <c r="GM833" s="2">
        <v>4</v>
      </c>
      <c r="GN833" s="2">
        <v>5.9</v>
      </c>
      <c r="GO833" s="2">
        <v>2.5</v>
      </c>
      <c r="GP833" s="2">
        <v>4</v>
      </c>
      <c r="GQ833" s="2">
        <v>5.0999999999999996</v>
      </c>
      <c r="GR833" s="2">
        <v>5.5</v>
      </c>
      <c r="GS833" s="2">
        <v>5.0999999999999996</v>
      </c>
      <c r="GT833" s="2">
        <v>4.4000000000000004</v>
      </c>
      <c r="GU833" s="2">
        <v>4.4000000000000004</v>
      </c>
      <c r="GV833" s="2">
        <v>4.4000000000000004</v>
      </c>
      <c r="GW833" s="2">
        <v>2.5</v>
      </c>
      <c r="GX833" s="2">
        <v>2.5</v>
      </c>
      <c r="GY833" s="2">
        <v>4</v>
      </c>
      <c r="GZ833" s="2">
        <v>3.6</v>
      </c>
      <c r="HA833" s="2">
        <v>2.5</v>
      </c>
      <c r="HB833" s="2">
        <v>2.1</v>
      </c>
      <c r="HC833" s="2">
        <v>2.9</v>
      </c>
      <c r="HD833" s="2">
        <v>5.4</v>
      </c>
      <c r="HE833" s="2">
        <v>4</v>
      </c>
      <c r="HF833" s="2">
        <v>3.6</v>
      </c>
    </row>
    <row r="834" spans="1:214" x14ac:dyDescent="0.25">
      <c r="A834" s="2" t="s">
        <v>213</v>
      </c>
      <c r="B834" s="2" t="b">
        <v>0</v>
      </c>
      <c r="C834" s="4" t="s">
        <v>213</v>
      </c>
      <c r="D834" s="2" t="s">
        <v>213</v>
      </c>
      <c r="E834" s="2" t="s">
        <v>216</v>
      </c>
      <c r="F834" s="2" t="s">
        <v>216</v>
      </c>
      <c r="G834" s="2" t="s">
        <v>216</v>
      </c>
      <c r="H834" s="2" t="s">
        <v>216</v>
      </c>
      <c r="I834" s="2" t="s">
        <v>216</v>
      </c>
      <c r="J834" s="2" t="s">
        <v>216</v>
      </c>
      <c r="K834" s="2" t="s">
        <v>213</v>
      </c>
      <c r="L834" s="2">
        <v>1315.6582100000001</v>
      </c>
      <c r="M834" s="4">
        <v>658.83637999999996</v>
      </c>
      <c r="N834" s="4">
        <v>0.67900000000000005</v>
      </c>
      <c r="O834" s="2">
        <v>679469.742419485</v>
      </c>
      <c r="P834" s="2">
        <v>0</v>
      </c>
      <c r="Q834" s="2">
        <v>0</v>
      </c>
      <c r="R834" s="2">
        <v>0</v>
      </c>
      <c r="S834" s="2" t="s">
        <v>213</v>
      </c>
      <c r="T834" s="2" t="s">
        <v>213</v>
      </c>
      <c r="U834" s="2" t="s">
        <v>213</v>
      </c>
      <c r="V834" s="2" t="s">
        <v>213</v>
      </c>
      <c r="W834" s="2" t="s">
        <v>218</v>
      </c>
      <c r="X834" s="2" t="s">
        <v>218</v>
      </c>
      <c r="Y834" s="2" t="s">
        <v>218</v>
      </c>
      <c r="Z834" s="2" t="s">
        <v>218</v>
      </c>
      <c r="AA834" s="2" t="s">
        <v>218</v>
      </c>
      <c r="AB834" s="2" t="s">
        <v>218</v>
      </c>
      <c r="AC834" s="2" t="s">
        <v>228</v>
      </c>
      <c r="AD834" s="2" t="s">
        <v>229</v>
      </c>
      <c r="AE834" s="6">
        <v>329455.090582832</v>
      </c>
      <c r="AF834" s="6">
        <v>298774.69272585202</v>
      </c>
      <c r="AG834" s="6">
        <v>205051.41839852501</v>
      </c>
      <c r="AH834" s="6">
        <v>363290.82534736901</v>
      </c>
      <c r="AI834" s="6">
        <v>311406.92150928098</v>
      </c>
      <c r="AJ834" s="6">
        <v>347159.48158742499</v>
      </c>
      <c r="AK834" s="6">
        <v>283416.08444141899</v>
      </c>
      <c r="AL834" s="6">
        <v>331333.14964280301</v>
      </c>
      <c r="AM834" s="2">
        <v>197395.16416896399</v>
      </c>
      <c r="AN834" s="2">
        <v>210137.04816115901</v>
      </c>
      <c r="AO834" s="2">
        <v>205578.212914189</v>
      </c>
      <c r="AP834" s="2">
        <v>293993.38953033899</v>
      </c>
      <c r="AQ834" s="2">
        <v>317866.14877014299</v>
      </c>
      <c r="AR834" s="2">
        <v>332439.74333914398</v>
      </c>
      <c r="AS834" s="2">
        <v>307583.46059053199</v>
      </c>
      <c r="AT834" s="2">
        <v>421287.96558926301</v>
      </c>
      <c r="AU834" s="2">
        <v>29252.618091352699</v>
      </c>
      <c r="AV834" s="2">
        <v>334516.96363333799</v>
      </c>
      <c r="AW834" s="2">
        <v>34256.046815070098</v>
      </c>
      <c r="AX834" s="2">
        <v>679469.742419485</v>
      </c>
      <c r="AY834" s="2">
        <v>208046.999665154</v>
      </c>
      <c r="AZ834" s="2">
        <v>409356.82082679198</v>
      </c>
      <c r="BA834" s="2">
        <v>253886.71211319999</v>
      </c>
      <c r="BB834" s="2">
        <v>317908.03157112398</v>
      </c>
      <c r="BC834" s="2">
        <v>321130.04523950297</v>
      </c>
      <c r="BD834" s="2">
        <v>228329.045110518</v>
      </c>
      <c r="BE834" s="2">
        <v>303044.76542731898</v>
      </c>
      <c r="BF834" s="2">
        <v>269929.80440593598</v>
      </c>
      <c r="BG834" s="2">
        <v>226859.67300876501</v>
      </c>
      <c r="BH834" s="2">
        <v>372082.38681763801</v>
      </c>
      <c r="BI834" s="2">
        <v>426162.67031694402</v>
      </c>
      <c r="BJ834" s="2">
        <v>279493.42512524902</v>
      </c>
      <c r="BK834" s="2">
        <v>318337.48645470699</v>
      </c>
      <c r="BL834" s="2">
        <v>319983.75806235499</v>
      </c>
      <c r="BM834" s="2">
        <v>397645.01452571101</v>
      </c>
      <c r="BN834" s="2">
        <v>321588.34310079302</v>
      </c>
      <c r="BO834" s="2">
        <v>273051.84183269902</v>
      </c>
      <c r="BP834" s="2">
        <v>480909.17174717801</v>
      </c>
      <c r="BQ834" s="2">
        <v>341004.65744648298</v>
      </c>
      <c r="BR834" s="2">
        <v>295194.15947665402</v>
      </c>
      <c r="BS834" s="2">
        <v>256685.44363589</v>
      </c>
      <c r="BT834" s="2">
        <v>348898.52195386798</v>
      </c>
      <c r="BU834" s="2">
        <v>386676.57155635301</v>
      </c>
      <c r="BV834" s="2">
        <v>324059.489632376</v>
      </c>
      <c r="BW834" s="2">
        <v>218812.024788298</v>
      </c>
      <c r="BX834" s="2">
        <v>150973.50775533199</v>
      </c>
      <c r="BY834" s="2">
        <v>390828.45231648098</v>
      </c>
      <c r="BZ834" s="2">
        <v>360943.71376918501</v>
      </c>
      <c r="CA834" s="2">
        <v>251411.323127835</v>
      </c>
      <c r="CB834" s="2">
        <v>327267.14386934898</v>
      </c>
      <c r="CC834" s="2">
        <v>424055.10137337202</v>
      </c>
      <c r="CD834" s="2">
        <v>370770.71939641301</v>
      </c>
      <c r="CE834" s="2">
        <v>503092.80067277298</v>
      </c>
      <c r="CF834" s="2">
        <v>295042.03635639802</v>
      </c>
      <c r="CG834" s="2">
        <v>307169.83650643501</v>
      </c>
      <c r="CH834" s="2">
        <v>108459.349881905</v>
      </c>
      <c r="CI834" s="2">
        <v>449790.22515569098</v>
      </c>
      <c r="CJ834" s="2">
        <v>317006.18402587099</v>
      </c>
      <c r="CK834" s="2">
        <v>203272.79526960201</v>
      </c>
      <c r="CL834" s="2">
        <v>359824.83304066799</v>
      </c>
      <c r="CM834" s="2">
        <v>261891.252280916</v>
      </c>
      <c r="CN834" s="2">
        <v>435322.74700770102</v>
      </c>
      <c r="CO834" s="2">
        <v>284979.84693586198</v>
      </c>
      <c r="CP834" s="2">
        <v>354122.413232152</v>
      </c>
      <c r="CQ834" s="2">
        <v>316245.72561462002</v>
      </c>
      <c r="CR834" s="2">
        <v>335456.74598135601</v>
      </c>
      <c r="CS834" s="2">
        <v>363376.03597196599</v>
      </c>
      <c r="CT834" s="2">
        <v>265980.41262134397</v>
      </c>
      <c r="CU834" s="2">
        <v>330331.16795117903</v>
      </c>
      <c r="CV834" s="2">
        <v>326450.69203588401</v>
      </c>
      <c r="CW834" s="2">
        <v>257510.42890192399</v>
      </c>
      <c r="CX834" s="2">
        <v>211740.623712317</v>
      </c>
      <c r="CY834" s="2">
        <v>199152.06762795799</v>
      </c>
      <c r="CZ834" s="2">
        <v>299645.93254783098</v>
      </c>
      <c r="DA834" s="2">
        <v>335883.068294061</v>
      </c>
      <c r="DB834" s="2">
        <v>343859.37059014902</v>
      </c>
      <c r="DC834" s="2">
        <v>418489.38583663403</v>
      </c>
      <c r="DD834" s="2">
        <v>182564.51143287399</v>
      </c>
      <c r="DE834" s="2">
        <v>328694.66068676597</v>
      </c>
      <c r="DF834" s="2">
        <v>290081.62517540797</v>
      </c>
      <c r="DG834" s="2">
        <v>336917.18203094299</v>
      </c>
      <c r="DH834" s="2">
        <v>403122.16406279802</v>
      </c>
      <c r="DI834" s="2">
        <v>371446.55751651002</v>
      </c>
      <c r="DJ834" s="2">
        <v>320266.71342070302</v>
      </c>
      <c r="DK834" s="2">
        <v>291134.32290621701</v>
      </c>
      <c r="DL834" s="2">
        <v>380502.76340372401</v>
      </c>
      <c r="DM834" s="2">
        <v>312294.82230820099</v>
      </c>
      <c r="DN834" s="2">
        <v>322823.91636658402</v>
      </c>
      <c r="DO834" s="2">
        <v>32.587149043177497</v>
      </c>
      <c r="DP834" s="2">
        <v>28.271365740445301</v>
      </c>
      <c r="DQ834" s="2">
        <v>1.034</v>
      </c>
      <c r="DR834" s="14">
        <v>0.05</v>
      </c>
      <c r="DS834" s="16">
        <f>2^DR834</f>
        <v>1.0352649238413776</v>
      </c>
      <c r="DT834" s="18">
        <v>3.6150452915929603E-2</v>
      </c>
      <c r="DU834" s="2">
        <v>0.397448761595046</v>
      </c>
      <c r="DV834" s="2">
        <v>7.3</v>
      </c>
      <c r="DW834" s="2">
        <v>4.8</v>
      </c>
      <c r="DX834" s="2" t="s">
        <v>213</v>
      </c>
      <c r="DY834" s="2">
        <v>4</v>
      </c>
      <c r="DZ834" s="2">
        <v>2.1</v>
      </c>
      <c r="EA834" s="2">
        <v>4</v>
      </c>
      <c r="EB834" s="2">
        <v>4.8</v>
      </c>
      <c r="EC834" s="2">
        <v>4</v>
      </c>
      <c r="ED834" s="2">
        <v>3.3</v>
      </c>
      <c r="EE834" s="2">
        <v>4.4000000000000004</v>
      </c>
      <c r="EF834" s="2">
        <v>3.6</v>
      </c>
      <c r="EG834" s="2" t="s">
        <v>213</v>
      </c>
      <c r="EH834" s="2">
        <v>4.5</v>
      </c>
      <c r="EI834" s="2">
        <v>3.8</v>
      </c>
      <c r="EJ834" s="2">
        <v>6.8</v>
      </c>
      <c r="EK834" s="2" t="s">
        <v>213</v>
      </c>
      <c r="EL834" s="2" t="s">
        <v>213</v>
      </c>
      <c r="EM834" s="2">
        <v>4.5</v>
      </c>
      <c r="EN834" s="2">
        <v>4.0999999999999996</v>
      </c>
      <c r="EO834" s="2">
        <v>4.5</v>
      </c>
      <c r="EP834" s="2">
        <v>3.4</v>
      </c>
      <c r="EQ834" s="2">
        <v>4.9000000000000004</v>
      </c>
      <c r="ER834" s="2">
        <v>3.6</v>
      </c>
      <c r="ES834" s="2">
        <v>4.9000000000000004</v>
      </c>
      <c r="ET834" s="2">
        <v>6.3</v>
      </c>
      <c r="EU834" s="2">
        <v>4.9000000000000004</v>
      </c>
      <c r="EV834" s="2">
        <v>6.8</v>
      </c>
      <c r="EW834" s="2">
        <v>5.3</v>
      </c>
      <c r="EX834" s="2">
        <v>4.0999999999999996</v>
      </c>
      <c r="EY834" s="2">
        <v>6.4</v>
      </c>
      <c r="EZ834" s="2">
        <v>6.4</v>
      </c>
      <c r="FA834" s="2">
        <v>2.2000000000000002</v>
      </c>
      <c r="FB834" s="2">
        <v>4.9000000000000004</v>
      </c>
      <c r="FC834" s="2">
        <v>3.8</v>
      </c>
      <c r="FD834" s="2">
        <v>4.0999999999999996</v>
      </c>
      <c r="FE834" s="2">
        <v>5.3</v>
      </c>
      <c r="FF834" s="2">
        <v>4.9000000000000004</v>
      </c>
      <c r="FG834" s="2">
        <v>5.7</v>
      </c>
      <c r="FH834" s="2">
        <v>4.7</v>
      </c>
      <c r="FI834" s="2">
        <v>6</v>
      </c>
      <c r="FJ834" s="2">
        <v>3.8</v>
      </c>
      <c r="FK834" s="2">
        <v>5.3</v>
      </c>
      <c r="FL834" s="2">
        <v>3.4</v>
      </c>
      <c r="FM834" s="2">
        <v>6.4</v>
      </c>
      <c r="FN834" s="2">
        <v>4.5</v>
      </c>
      <c r="FO834" s="2">
        <v>2.6</v>
      </c>
      <c r="FP834" s="2">
        <v>4.9000000000000004</v>
      </c>
      <c r="FQ834" s="2">
        <v>6</v>
      </c>
      <c r="FR834" s="2">
        <v>2.5</v>
      </c>
      <c r="FS834" s="2">
        <v>6.4</v>
      </c>
      <c r="FT834" s="2">
        <v>2.2000000000000002</v>
      </c>
      <c r="FU834" s="2">
        <v>4.5999999999999996</v>
      </c>
      <c r="FV834" s="2">
        <v>5.8</v>
      </c>
      <c r="FW834" s="2">
        <v>5.8</v>
      </c>
      <c r="FX834" s="2">
        <v>4.9000000000000004</v>
      </c>
      <c r="FY834" s="2">
        <v>5.4</v>
      </c>
      <c r="FZ834" s="2">
        <v>4.9000000000000004</v>
      </c>
      <c r="GA834" s="2">
        <v>4.0999999999999996</v>
      </c>
      <c r="GB834" s="2">
        <v>3.1</v>
      </c>
      <c r="GC834" s="2">
        <v>7.3</v>
      </c>
      <c r="GD834" s="2">
        <v>5.4</v>
      </c>
      <c r="GE834" s="2">
        <v>6.5</v>
      </c>
      <c r="GF834" s="2">
        <v>3.9</v>
      </c>
      <c r="GG834" s="2">
        <v>4.5999999999999996</v>
      </c>
      <c r="GH834" s="2">
        <v>6.2</v>
      </c>
      <c r="GI834" s="2">
        <v>4.9000000000000004</v>
      </c>
      <c r="GJ834" s="2">
        <v>6.5</v>
      </c>
      <c r="GK834" s="2">
        <v>3.5</v>
      </c>
      <c r="GL834" s="2">
        <v>5</v>
      </c>
      <c r="GM834" s="2">
        <v>3.7</v>
      </c>
      <c r="GN834" s="2">
        <v>3.9</v>
      </c>
      <c r="GO834" s="2">
        <v>5.3</v>
      </c>
      <c r="GP834" s="2">
        <v>3.7</v>
      </c>
      <c r="GQ834" s="2">
        <v>6.5</v>
      </c>
      <c r="GR834" s="2">
        <v>3.7</v>
      </c>
      <c r="GS834" s="2">
        <v>4.3</v>
      </c>
      <c r="GT834" s="2">
        <v>5</v>
      </c>
      <c r="GU834" s="2">
        <v>6.9</v>
      </c>
      <c r="GV834" s="2">
        <v>5.8</v>
      </c>
      <c r="GW834" s="2">
        <v>5.4</v>
      </c>
      <c r="GX834" s="2">
        <v>6.5</v>
      </c>
      <c r="GY834" s="2">
        <v>5</v>
      </c>
      <c r="GZ834" s="2">
        <v>5.8</v>
      </c>
      <c r="HA834" s="2">
        <v>6.5</v>
      </c>
      <c r="HB834" s="2">
        <v>5.3</v>
      </c>
      <c r="HC834" s="2">
        <v>4.5999999999999996</v>
      </c>
      <c r="HD834" s="2">
        <v>4.3</v>
      </c>
      <c r="HE834" s="2">
        <v>4.5999999999999996</v>
      </c>
      <c r="HF834" s="2">
        <v>5.4</v>
      </c>
    </row>
    <row r="835" spans="1:214" x14ac:dyDescent="0.25">
      <c r="A835" s="2" t="s">
        <v>213</v>
      </c>
      <c r="B835" s="2" t="b">
        <v>0</v>
      </c>
      <c r="C835" s="4" t="s">
        <v>213</v>
      </c>
      <c r="D835" s="2" t="s">
        <v>213</v>
      </c>
      <c r="E835" s="2" t="s">
        <v>216</v>
      </c>
      <c r="F835" s="2" t="s">
        <v>216</v>
      </c>
      <c r="G835" s="2" t="s">
        <v>216</v>
      </c>
      <c r="H835" s="2" t="s">
        <v>216</v>
      </c>
      <c r="I835" s="2" t="s">
        <v>216</v>
      </c>
      <c r="J835" s="2" t="s">
        <v>216</v>
      </c>
      <c r="K835" s="2" t="s">
        <v>213</v>
      </c>
      <c r="L835" s="2">
        <v>657.82920000000001</v>
      </c>
      <c r="M835" s="4">
        <v>658.83646999999996</v>
      </c>
      <c r="N835" s="4">
        <v>0.68300000000000005</v>
      </c>
      <c r="O835" s="2">
        <v>624488.90390806098</v>
      </c>
      <c r="P835" s="2">
        <v>0</v>
      </c>
      <c r="Q835" s="2">
        <v>0</v>
      </c>
      <c r="R835" s="2">
        <v>0</v>
      </c>
      <c r="S835" s="2" t="s">
        <v>213</v>
      </c>
      <c r="T835" s="2" t="s">
        <v>213</v>
      </c>
      <c r="U835" s="2" t="s">
        <v>213</v>
      </c>
      <c r="V835" s="2" t="s">
        <v>213</v>
      </c>
      <c r="W835" s="2" t="s">
        <v>218</v>
      </c>
      <c r="X835" s="2" t="s">
        <v>218</v>
      </c>
      <c r="Y835" s="2" t="s">
        <v>218</v>
      </c>
      <c r="Z835" s="2" t="s">
        <v>218</v>
      </c>
      <c r="AA835" s="2" t="s">
        <v>218</v>
      </c>
      <c r="AB835" s="2" t="s">
        <v>218</v>
      </c>
      <c r="AC835" s="2" t="s">
        <v>220</v>
      </c>
      <c r="AD835" s="2" t="s">
        <v>221</v>
      </c>
      <c r="AE835" s="6">
        <v>326321.66480161098</v>
      </c>
      <c r="AF835" s="6">
        <v>298774.69272585202</v>
      </c>
      <c r="AG835" s="6">
        <v>205051.41839852501</v>
      </c>
      <c r="AH835" s="6">
        <v>363290.82534736901</v>
      </c>
      <c r="AI835" s="6">
        <v>316472.29123059497</v>
      </c>
      <c r="AJ835" s="6">
        <v>347159.48158742499</v>
      </c>
      <c r="AK835" s="6">
        <v>282907.72153078899</v>
      </c>
      <c r="AL835" s="6">
        <v>331333.14964280301</v>
      </c>
      <c r="AM835" s="2">
        <v>197395.16416896399</v>
      </c>
      <c r="AN835" s="2">
        <v>210137.04816115901</v>
      </c>
      <c r="AO835" s="2">
        <v>210920.53649683599</v>
      </c>
      <c r="AP835" s="2">
        <v>293993.38953033899</v>
      </c>
      <c r="AQ835" s="2">
        <v>313280.64923588501</v>
      </c>
      <c r="AR835" s="2">
        <v>332439.74333914398</v>
      </c>
      <c r="AS835" s="2">
        <v>306192.405446221</v>
      </c>
      <c r="AT835" s="2">
        <v>421287.96558926301</v>
      </c>
      <c r="AU835" s="2">
        <v>26988.930689531899</v>
      </c>
      <c r="AV835" s="2">
        <v>338986.05565270799</v>
      </c>
      <c r="AW835" s="2">
        <v>31264.999641303599</v>
      </c>
      <c r="AX835" s="2">
        <v>624488.90390806098</v>
      </c>
      <c r="AY835" s="2">
        <v>208046.999665154</v>
      </c>
      <c r="AZ835" s="2">
        <v>406479.99908300902</v>
      </c>
      <c r="BA835" s="2">
        <v>253229.16833437199</v>
      </c>
      <c r="BB835" s="2">
        <v>309989.531251812</v>
      </c>
      <c r="BC835" s="2">
        <v>321130.04523950297</v>
      </c>
      <c r="BD835" s="2">
        <v>228329.045110518</v>
      </c>
      <c r="BE835" s="2">
        <v>303044.76542731898</v>
      </c>
      <c r="BF835" s="2">
        <v>268048.24737559102</v>
      </c>
      <c r="BG835" s="2">
        <v>226497.77151271701</v>
      </c>
      <c r="BH835" s="2">
        <v>372082.38681763801</v>
      </c>
      <c r="BI835" s="2">
        <v>426162.67031694402</v>
      </c>
      <c r="BJ835" s="2">
        <v>279493.42512524902</v>
      </c>
      <c r="BK835" s="2">
        <v>318337.48645470699</v>
      </c>
      <c r="BL835" s="2">
        <v>319983.75806235499</v>
      </c>
      <c r="BM835" s="2">
        <v>397645.01452571101</v>
      </c>
      <c r="BN835" s="2">
        <v>321588.34310079302</v>
      </c>
      <c r="BO835" s="2">
        <v>273051.84183269902</v>
      </c>
      <c r="BP835" s="2">
        <v>480909.17174717801</v>
      </c>
      <c r="BQ835" s="2">
        <v>339885.18563433603</v>
      </c>
      <c r="BR835" s="2">
        <v>295194.15947665402</v>
      </c>
      <c r="BS835" s="2">
        <v>256685.44363589</v>
      </c>
      <c r="BT835" s="2">
        <v>348898.52195386798</v>
      </c>
      <c r="BU835" s="2">
        <v>381604.372113663</v>
      </c>
      <c r="BV835" s="2">
        <v>324059.489632376</v>
      </c>
      <c r="BW835" s="2">
        <v>218812.024788298</v>
      </c>
      <c r="BX835" s="2">
        <v>150973.50775533199</v>
      </c>
      <c r="BY835" s="2">
        <v>390578.520740557</v>
      </c>
      <c r="BZ835" s="2">
        <v>360943.71376918501</v>
      </c>
      <c r="CA835" s="2">
        <v>251411.323127835</v>
      </c>
      <c r="CB835" s="2">
        <v>327267.14386934898</v>
      </c>
      <c r="CC835" s="2">
        <v>424055.10137337202</v>
      </c>
      <c r="CD835" s="2">
        <v>367860.74372304999</v>
      </c>
      <c r="CE835" s="2">
        <v>496986.691897713</v>
      </c>
      <c r="CF835" s="2">
        <v>295042.03635639802</v>
      </c>
      <c r="CG835" s="2">
        <v>307169.83650643501</v>
      </c>
      <c r="CH835" s="2">
        <v>108756.89675783399</v>
      </c>
      <c r="CI835" s="2">
        <v>449790.22515569098</v>
      </c>
      <c r="CJ835" s="2">
        <v>315227.11897384498</v>
      </c>
      <c r="CK835" s="2">
        <v>203272.79526960201</v>
      </c>
      <c r="CL835" s="2">
        <v>359824.83304066799</v>
      </c>
      <c r="CM835" s="2">
        <v>261891.252280916</v>
      </c>
      <c r="CN835" s="2">
        <v>435322.74700770102</v>
      </c>
      <c r="CO835" s="2">
        <v>284979.84693586198</v>
      </c>
      <c r="CP835" s="2">
        <v>354122.413232152</v>
      </c>
      <c r="CQ835" s="2">
        <v>316245.72561462002</v>
      </c>
      <c r="CR835" s="2">
        <v>335456.74598135601</v>
      </c>
      <c r="CS835" s="2">
        <v>363376.03597196599</v>
      </c>
      <c r="CT835" s="2">
        <v>265409.555110407</v>
      </c>
      <c r="CU835" s="2">
        <v>330331.16795117903</v>
      </c>
      <c r="CV835" s="2">
        <v>314394.19922324299</v>
      </c>
      <c r="CW835" s="2">
        <v>257510.42890192399</v>
      </c>
      <c r="CX835" s="2">
        <v>211740.623712317</v>
      </c>
      <c r="CY835" s="2">
        <v>199152.06762795799</v>
      </c>
      <c r="CZ835" s="2">
        <v>341224.18701599998</v>
      </c>
      <c r="DA835" s="2">
        <v>335883.068294061</v>
      </c>
      <c r="DB835" s="2">
        <v>341530.054584725</v>
      </c>
      <c r="DC835" s="2">
        <v>418489.38583663403</v>
      </c>
      <c r="DD835" s="2">
        <v>182564.51143287399</v>
      </c>
      <c r="DE835" s="2">
        <v>328694.66068676597</v>
      </c>
      <c r="DF835" s="2">
        <v>300884.17528147099</v>
      </c>
      <c r="DG835" s="2">
        <v>336917.18203094299</v>
      </c>
      <c r="DH835" s="2">
        <v>396620.22407049203</v>
      </c>
      <c r="DI835" s="2">
        <v>371446.55751651002</v>
      </c>
      <c r="DJ835" s="2">
        <v>320266.71342070302</v>
      </c>
      <c r="DK835" s="2">
        <v>291134.32290621701</v>
      </c>
      <c r="DL835" s="2">
        <v>380502.76340372401</v>
      </c>
      <c r="DM835" s="2">
        <v>314810.65909854398</v>
      </c>
      <c r="DN835" s="2">
        <v>322823.91636658402</v>
      </c>
      <c r="DO835" s="2">
        <v>32.613359525500002</v>
      </c>
      <c r="DP835" s="2">
        <v>26.755494897662</v>
      </c>
      <c r="DQ835" s="2">
        <v>1.0249999999999999</v>
      </c>
      <c r="DR835" s="14">
        <v>0.04</v>
      </c>
      <c r="DS835" s="16">
        <f>2^DR835</f>
        <v>1.0281138266560665</v>
      </c>
      <c r="DT835" s="18">
        <v>3.9971937944381697E-2</v>
      </c>
      <c r="DU835" s="2">
        <v>0.397448761595046</v>
      </c>
      <c r="DV835" s="2">
        <v>7.3</v>
      </c>
      <c r="DW835" s="2">
        <v>4.8</v>
      </c>
      <c r="DX835" s="2" t="s">
        <v>213</v>
      </c>
      <c r="DY835" s="2">
        <v>4</v>
      </c>
      <c r="DZ835" s="2">
        <v>2.1</v>
      </c>
      <c r="EA835" s="2">
        <v>4</v>
      </c>
      <c r="EB835" s="2">
        <v>4.8</v>
      </c>
      <c r="EC835" s="2">
        <v>4</v>
      </c>
      <c r="ED835" s="2">
        <v>3.3</v>
      </c>
      <c r="EE835" s="2">
        <v>4</v>
      </c>
      <c r="EF835" s="2">
        <v>3.3</v>
      </c>
      <c r="EG835" s="2">
        <v>6</v>
      </c>
      <c r="EH835" s="2" t="s">
        <v>213</v>
      </c>
      <c r="EI835" s="2">
        <v>3.4</v>
      </c>
      <c r="EJ835" s="2">
        <v>6.8</v>
      </c>
      <c r="EK835" s="2" t="s">
        <v>213</v>
      </c>
      <c r="EL835" s="2" t="s">
        <v>213</v>
      </c>
      <c r="EM835" s="2">
        <v>4.5</v>
      </c>
      <c r="EN835" s="2">
        <v>4.0999999999999996</v>
      </c>
      <c r="EO835" s="2">
        <v>4.5</v>
      </c>
      <c r="EP835" s="2">
        <v>3</v>
      </c>
      <c r="EQ835" s="2">
        <v>4.5</v>
      </c>
      <c r="ER835" s="2">
        <v>3.2</v>
      </c>
      <c r="ES835" s="2">
        <v>4.5</v>
      </c>
      <c r="ET835" s="2">
        <v>6.3</v>
      </c>
      <c r="EU835" s="2">
        <v>4.0999999999999996</v>
      </c>
      <c r="EV835" s="2">
        <v>6.4</v>
      </c>
      <c r="EW835" s="2">
        <v>4.9000000000000004</v>
      </c>
      <c r="EX835" s="2">
        <v>3.8</v>
      </c>
      <c r="EY835" s="2">
        <v>6</v>
      </c>
      <c r="EZ835" s="2">
        <v>6</v>
      </c>
      <c r="FA835" s="2">
        <v>3</v>
      </c>
      <c r="FB835" s="2">
        <v>4.0999999999999996</v>
      </c>
      <c r="FC835" s="2">
        <v>3.8</v>
      </c>
      <c r="FD835" s="2">
        <v>4.0999999999999996</v>
      </c>
      <c r="FE835" s="2">
        <v>5.3</v>
      </c>
      <c r="FF835" s="2">
        <v>4.5</v>
      </c>
      <c r="FG835" s="2">
        <v>5.7</v>
      </c>
      <c r="FH835" s="2">
        <v>4.4000000000000004</v>
      </c>
      <c r="FI835" s="2">
        <v>5.7</v>
      </c>
      <c r="FJ835" s="2">
        <v>3.4</v>
      </c>
      <c r="FK835" s="2">
        <v>4.9000000000000004</v>
      </c>
      <c r="FL835" s="2">
        <v>4.0999999999999996</v>
      </c>
      <c r="FM835" s="2">
        <v>6</v>
      </c>
      <c r="FN835" s="2">
        <v>3.4</v>
      </c>
      <c r="FO835" s="2">
        <v>2.6</v>
      </c>
      <c r="FP835" s="2">
        <v>4.0999999999999996</v>
      </c>
      <c r="FQ835" s="2">
        <v>4.5</v>
      </c>
      <c r="FR835" s="2">
        <v>2.5</v>
      </c>
      <c r="FS835" s="2">
        <v>6.4</v>
      </c>
      <c r="FT835" s="2">
        <v>2.2000000000000002</v>
      </c>
      <c r="FU835" s="2">
        <v>4.5999999999999996</v>
      </c>
      <c r="FV835" s="2">
        <v>5.4</v>
      </c>
      <c r="FW835" s="2">
        <v>5.4</v>
      </c>
      <c r="FX835" s="2">
        <v>4.9000000000000004</v>
      </c>
      <c r="FY835" s="2">
        <v>4.3</v>
      </c>
      <c r="FZ835" s="2">
        <v>3.7</v>
      </c>
      <c r="GA835" s="2">
        <v>4.0999999999999996</v>
      </c>
      <c r="GB835" s="2">
        <v>3.5</v>
      </c>
      <c r="GC835" s="2">
        <v>7.3</v>
      </c>
      <c r="GD835" s="2">
        <v>5</v>
      </c>
      <c r="GE835" s="2">
        <v>6.5</v>
      </c>
      <c r="GF835" s="2">
        <v>3.9</v>
      </c>
      <c r="GG835" s="2">
        <v>4.5999999999999996</v>
      </c>
      <c r="GH835" s="2">
        <v>6.2</v>
      </c>
      <c r="GI835" s="2">
        <v>5.3</v>
      </c>
      <c r="GJ835" s="2">
        <v>6.5</v>
      </c>
      <c r="GK835" s="2">
        <v>2.8</v>
      </c>
      <c r="GL835" s="2">
        <v>4.3</v>
      </c>
      <c r="GM835" s="2">
        <v>3.7</v>
      </c>
      <c r="GN835" s="2">
        <v>3.9</v>
      </c>
      <c r="GO835" s="2">
        <v>4.9000000000000004</v>
      </c>
      <c r="GP835" s="2">
        <v>4.5</v>
      </c>
      <c r="GQ835" s="2">
        <v>6.5</v>
      </c>
      <c r="GR835" s="2">
        <v>3.4</v>
      </c>
      <c r="GS835" s="2">
        <v>4.3</v>
      </c>
      <c r="GT835" s="2">
        <v>5</v>
      </c>
      <c r="GU835" s="2">
        <v>6.9</v>
      </c>
      <c r="GV835" s="2">
        <v>5.8</v>
      </c>
      <c r="GW835" s="2">
        <v>5.4</v>
      </c>
      <c r="GX835" s="2">
        <v>6.5</v>
      </c>
      <c r="GY835" s="2">
        <v>4.3</v>
      </c>
      <c r="GZ835" s="2">
        <v>5.8</v>
      </c>
      <c r="HA835" s="2">
        <v>6.5</v>
      </c>
      <c r="HB835" s="2">
        <v>5.3</v>
      </c>
      <c r="HC835" s="2">
        <v>4.3</v>
      </c>
      <c r="HD835" s="2">
        <v>4.3</v>
      </c>
      <c r="HE835" s="2">
        <v>4.3</v>
      </c>
      <c r="HF835" s="2">
        <v>5</v>
      </c>
    </row>
    <row r="836" spans="1:214" x14ac:dyDescent="0.25">
      <c r="A836" s="2" t="s">
        <v>213</v>
      </c>
      <c r="B836" s="2" t="b">
        <v>0</v>
      </c>
      <c r="C836" s="4" t="s">
        <v>213</v>
      </c>
      <c r="D836" s="2" t="s">
        <v>213</v>
      </c>
      <c r="E836" s="2" t="s">
        <v>216</v>
      </c>
      <c r="F836" s="2" t="s">
        <v>216</v>
      </c>
      <c r="G836" s="2" t="s">
        <v>216</v>
      </c>
      <c r="H836" s="2" t="s">
        <v>216</v>
      </c>
      <c r="I836" s="2" t="s">
        <v>216</v>
      </c>
      <c r="J836" s="2" t="s">
        <v>216</v>
      </c>
      <c r="K836" s="2" t="s">
        <v>213</v>
      </c>
      <c r="L836" s="2">
        <v>663.17227000000003</v>
      </c>
      <c r="M836" s="4">
        <v>664.17953999999997</v>
      </c>
      <c r="N836" s="4">
        <v>0.95599999999999996</v>
      </c>
      <c r="O836" s="2">
        <v>363376.53356526798</v>
      </c>
      <c r="P836" s="2">
        <v>0</v>
      </c>
      <c r="Q836" s="2">
        <v>0</v>
      </c>
      <c r="R836" s="2">
        <v>0</v>
      </c>
      <c r="S836" s="2" t="s">
        <v>213</v>
      </c>
      <c r="T836" s="2" t="s">
        <v>213</v>
      </c>
      <c r="U836" s="2" t="s">
        <v>213</v>
      </c>
      <c r="V836" s="2" t="s">
        <v>213</v>
      </c>
      <c r="W836" s="2" t="s">
        <v>218</v>
      </c>
      <c r="X836" s="2" t="s">
        <v>218</v>
      </c>
      <c r="Y836" s="2" t="s">
        <v>218</v>
      </c>
      <c r="Z836" s="2" t="s">
        <v>218</v>
      </c>
      <c r="AA836" s="2" t="s">
        <v>218</v>
      </c>
      <c r="AB836" s="2" t="s">
        <v>218</v>
      </c>
      <c r="AC836" s="2" t="s">
        <v>220</v>
      </c>
      <c r="AD836" s="2" t="s">
        <v>221</v>
      </c>
      <c r="AE836" s="6">
        <v>184734.09814437601</v>
      </c>
      <c r="AF836" s="6">
        <v>257226.80553481501</v>
      </c>
      <c r="AG836" s="6">
        <v>185655.30673723601</v>
      </c>
      <c r="AH836" s="6">
        <v>235272.15725267999</v>
      </c>
      <c r="AI836" s="6">
        <v>192169.76358832701</v>
      </c>
      <c r="AJ836" s="6">
        <v>235498.94394331699</v>
      </c>
      <c r="AK836" s="6">
        <v>226098.158726369</v>
      </c>
      <c r="AL836" s="6">
        <v>202833.70118027399</v>
      </c>
      <c r="AM836" s="2">
        <v>180429.01163998901</v>
      </c>
      <c r="AN836" s="2">
        <v>219935.801326552</v>
      </c>
      <c r="AO836" s="2">
        <v>181247.15563309501</v>
      </c>
      <c r="AP836" s="2">
        <v>162867.86279489601</v>
      </c>
      <c r="AQ836" s="2">
        <v>149318.71446023899</v>
      </c>
      <c r="AR836" s="2">
        <v>209115.14008419999</v>
      </c>
      <c r="AS836" s="2">
        <v>98991.512801442601</v>
      </c>
      <c r="AT836" s="2">
        <v>257300.16419606301</v>
      </c>
      <c r="AU836" s="2">
        <v>51364.321011466003</v>
      </c>
      <c r="AV836" s="2">
        <v>201823.37008408699</v>
      </c>
      <c r="AW836" s="2">
        <v>97913.707596255801</v>
      </c>
      <c r="AX836" s="2">
        <v>255722.940128027</v>
      </c>
      <c r="AY836" s="2">
        <v>179420.45749253299</v>
      </c>
      <c r="AZ836" s="2">
        <v>158253.18057548799</v>
      </c>
      <c r="BA836" s="2">
        <v>213707.185579916</v>
      </c>
      <c r="BB836" s="2">
        <v>178144.281603093</v>
      </c>
      <c r="BC836" s="2">
        <v>165274.81739203699</v>
      </c>
      <c r="BD836" s="2">
        <v>231854.223346791</v>
      </c>
      <c r="BE836" s="2">
        <v>215505.28946808001</v>
      </c>
      <c r="BF836" s="2">
        <v>296227.66472494602</v>
      </c>
      <c r="BG836" s="2">
        <v>230555.096049696</v>
      </c>
      <c r="BH836" s="2">
        <v>231582.114735104</v>
      </c>
      <c r="BI836" s="2">
        <v>270225.524928378</v>
      </c>
      <c r="BJ836" s="2">
        <v>225703.164627744</v>
      </c>
      <c r="BK836" s="2">
        <v>279905.42296331399</v>
      </c>
      <c r="BL836" s="2">
        <v>294927.16406403901</v>
      </c>
      <c r="BM836" s="2">
        <v>216188.779051783</v>
      </c>
      <c r="BN836" s="2">
        <v>79227.525158072298</v>
      </c>
      <c r="BO836" s="2">
        <v>180823.28654161701</v>
      </c>
      <c r="BP836" s="2">
        <v>289705.67721919803</v>
      </c>
      <c r="BQ836" s="2">
        <v>183269.51073855101</v>
      </c>
      <c r="BR836" s="2">
        <v>280380.49793897802</v>
      </c>
      <c r="BS836" s="2">
        <v>128318.388369572</v>
      </c>
      <c r="BT836" s="2">
        <v>14469.386244188499</v>
      </c>
      <c r="BU836" s="2">
        <v>179100.283767079</v>
      </c>
      <c r="BV836" s="2">
        <v>199874.405428864</v>
      </c>
      <c r="BW836" s="2">
        <v>207511.08651987501</v>
      </c>
      <c r="BX836" s="2">
        <v>104326.465253841</v>
      </c>
      <c r="BY836" s="2">
        <v>342881.67213893402</v>
      </c>
      <c r="BZ836" s="2">
        <v>231531.75695112499</v>
      </c>
      <c r="CA836" s="2">
        <v>138291.69750039</v>
      </c>
      <c r="CB836" s="2">
        <v>306185.74452158198</v>
      </c>
      <c r="CC836" s="2">
        <v>205137.28015527001</v>
      </c>
      <c r="CD836" s="2">
        <v>289391.24893430102</v>
      </c>
      <c r="CE836" s="2">
        <v>363376.53356526798</v>
      </c>
      <c r="CF836" s="2">
        <v>75718.097826581594</v>
      </c>
      <c r="CG836" s="2">
        <v>339081.973229361</v>
      </c>
      <c r="CH836" s="2">
        <v>30282.999455954799</v>
      </c>
      <c r="CI836" s="2">
        <v>202875.32450152899</v>
      </c>
      <c r="CJ836" s="2">
        <v>273432.926822418</v>
      </c>
      <c r="CK836" s="2">
        <v>216419.636951922</v>
      </c>
      <c r="CL836" s="2">
        <v>65998.430482694894</v>
      </c>
      <c r="CM836" s="2">
        <v>171200.97526595899</v>
      </c>
      <c r="CN836" s="2">
        <v>218109.73988091099</v>
      </c>
      <c r="CO836" s="2">
        <v>261154.63379303701</v>
      </c>
      <c r="CP836" s="2">
        <v>151272.45056538301</v>
      </c>
      <c r="CQ836" s="2">
        <v>193328.123176653</v>
      </c>
      <c r="CR836" s="2">
        <v>233371.660738707</v>
      </c>
      <c r="CS836" s="2">
        <v>209711.266384452</v>
      </c>
      <c r="CT836" s="2">
        <v>202836.11681090301</v>
      </c>
      <c r="CU836" s="2">
        <v>253790.01843674001</v>
      </c>
      <c r="CV836" s="2">
        <v>312863.323962547</v>
      </c>
      <c r="CW836" s="2">
        <v>216183.64104305199</v>
      </c>
      <c r="CX836" s="2">
        <v>218132.154001057</v>
      </c>
      <c r="CY836" s="2">
        <v>262446.09380347398</v>
      </c>
      <c r="CZ836" s="2">
        <v>216325.353580892</v>
      </c>
      <c r="DA836" s="2">
        <v>212806.495913491</v>
      </c>
      <c r="DB836" s="2">
        <v>254737.29063621501</v>
      </c>
      <c r="DC836" s="2">
        <v>149078.95750302501</v>
      </c>
      <c r="DD836" s="2">
        <v>91689.035592869201</v>
      </c>
      <c r="DE836" s="2">
        <v>269642.73197961203</v>
      </c>
      <c r="DF836" s="2">
        <v>92943.115880764293</v>
      </c>
      <c r="DG836" s="2">
        <v>297870.78038221598</v>
      </c>
      <c r="DH836" s="2">
        <v>202851.505675447</v>
      </c>
      <c r="DI836" s="2">
        <v>301244.15178408998</v>
      </c>
      <c r="DJ836" s="2">
        <v>203341.77402805601</v>
      </c>
      <c r="DK836" s="2">
        <v>266217.67598981602</v>
      </c>
      <c r="DL836" s="2">
        <v>221907.92368471401</v>
      </c>
      <c r="DM836" s="2">
        <v>205426.43027396599</v>
      </c>
      <c r="DN836" s="2">
        <v>221061.40078983299</v>
      </c>
      <c r="DO836" s="2">
        <v>38.230128739336898</v>
      </c>
      <c r="DP836" s="2">
        <v>31.346643157401399</v>
      </c>
      <c r="DQ836" s="2">
        <v>1.0760000000000001</v>
      </c>
      <c r="DR836" s="14">
        <v>0.11</v>
      </c>
      <c r="DS836" s="16">
        <f>2^DR836</f>
        <v>1.0792282365044272</v>
      </c>
      <c r="DT836" s="18">
        <v>9.0569005460891902E-2</v>
      </c>
      <c r="DU836" s="2">
        <v>0.44128699817099498</v>
      </c>
      <c r="DV836" s="2">
        <v>6.4</v>
      </c>
      <c r="DW836" s="2">
        <v>6.4</v>
      </c>
      <c r="DX836" s="2" t="s">
        <v>213</v>
      </c>
      <c r="DY836" s="2">
        <v>3</v>
      </c>
      <c r="DZ836" s="2">
        <v>2.2000000000000002</v>
      </c>
      <c r="EA836" s="2">
        <v>6</v>
      </c>
      <c r="EB836" s="2">
        <v>4.5</v>
      </c>
      <c r="EC836" s="2">
        <v>6.4</v>
      </c>
      <c r="ED836" s="2">
        <v>3.8</v>
      </c>
      <c r="EE836" s="2">
        <v>4.0999999999999996</v>
      </c>
      <c r="EF836" s="2">
        <v>6.4</v>
      </c>
      <c r="EG836" s="2">
        <v>5.3</v>
      </c>
      <c r="EH836" s="2">
        <v>3.8</v>
      </c>
      <c r="EI836" s="2">
        <v>5.7</v>
      </c>
      <c r="EJ836" s="2">
        <v>2.6</v>
      </c>
      <c r="EK836" s="2">
        <v>5.0999999999999996</v>
      </c>
      <c r="EL836" s="2">
        <v>4.9000000000000004</v>
      </c>
      <c r="EM836" s="2">
        <v>6</v>
      </c>
      <c r="EN836" s="2">
        <v>4.5</v>
      </c>
      <c r="EO836" s="2">
        <v>4.0999999999999996</v>
      </c>
      <c r="EP836" s="2">
        <v>5.3</v>
      </c>
      <c r="EQ836" s="2">
        <v>6</v>
      </c>
      <c r="ER836" s="2">
        <v>5.7</v>
      </c>
      <c r="ES836" s="2">
        <v>3.8</v>
      </c>
      <c r="ET836" s="2">
        <v>4.9000000000000004</v>
      </c>
      <c r="EU836" s="2">
        <v>5.7</v>
      </c>
      <c r="EV836" s="2">
        <v>3</v>
      </c>
      <c r="EW836" s="2">
        <v>3.8</v>
      </c>
      <c r="EX836" s="2">
        <v>5.3</v>
      </c>
      <c r="EY836" s="2">
        <v>5.7</v>
      </c>
      <c r="EZ836" s="2">
        <v>2.6</v>
      </c>
      <c r="FA836" s="2">
        <v>5.3</v>
      </c>
      <c r="FB836" s="2">
        <v>5.3</v>
      </c>
      <c r="FC836" s="2">
        <v>3.4</v>
      </c>
      <c r="FD836" s="2">
        <v>5.3</v>
      </c>
      <c r="FE836" s="2" t="s">
        <v>213</v>
      </c>
      <c r="FF836" s="2">
        <v>5.3</v>
      </c>
      <c r="FG836" s="2">
        <v>5.0999999999999996</v>
      </c>
      <c r="FH836" s="2">
        <v>3</v>
      </c>
      <c r="FI836" s="2">
        <v>4.9000000000000004</v>
      </c>
      <c r="FJ836" s="2">
        <v>6</v>
      </c>
      <c r="FK836" s="2">
        <v>5.3</v>
      </c>
      <c r="FL836" s="2">
        <v>4.0999999999999996</v>
      </c>
      <c r="FM836" s="2">
        <v>5.7</v>
      </c>
      <c r="FN836" s="2">
        <v>3</v>
      </c>
      <c r="FO836" s="2">
        <v>5.7</v>
      </c>
      <c r="FP836" s="2">
        <v>3.4</v>
      </c>
      <c r="FQ836" s="2">
        <v>3.8</v>
      </c>
      <c r="FR836" s="2">
        <v>2.6</v>
      </c>
      <c r="FS836" s="2">
        <v>3.8</v>
      </c>
      <c r="FT836" s="2">
        <v>3</v>
      </c>
      <c r="FU836" s="2">
        <v>3.4</v>
      </c>
      <c r="FV836" s="2">
        <v>4.0999999999999996</v>
      </c>
      <c r="FW836" s="2">
        <v>3</v>
      </c>
      <c r="FX836" s="2">
        <v>4.0999999999999996</v>
      </c>
      <c r="FY836" s="2">
        <v>5.3</v>
      </c>
      <c r="FZ836" s="2">
        <v>4.5</v>
      </c>
      <c r="GA836" s="2">
        <v>5.3</v>
      </c>
      <c r="GB836" s="2" t="s">
        <v>213</v>
      </c>
      <c r="GC836" s="2">
        <v>6</v>
      </c>
      <c r="GD836" s="2">
        <v>2.6</v>
      </c>
      <c r="GE836" s="2">
        <v>5.7</v>
      </c>
      <c r="GF836" s="2">
        <v>5.3</v>
      </c>
      <c r="GG836" s="2">
        <v>4.0999999999999996</v>
      </c>
      <c r="GH836" s="2">
        <v>4.9000000000000004</v>
      </c>
      <c r="GI836" s="2">
        <v>3.8</v>
      </c>
      <c r="GJ836" s="2">
        <v>5.7</v>
      </c>
      <c r="GK836" s="2" t="s">
        <v>213</v>
      </c>
      <c r="GL836" s="2">
        <v>4.0999999999999996</v>
      </c>
      <c r="GM836" s="2">
        <v>5.3</v>
      </c>
      <c r="GN836" s="2">
        <v>3.4</v>
      </c>
      <c r="GO836" s="2">
        <v>4.5</v>
      </c>
      <c r="GP836" s="2">
        <v>4.0999999999999996</v>
      </c>
      <c r="GQ836" s="2">
        <v>3</v>
      </c>
      <c r="GR836" s="2">
        <v>3</v>
      </c>
      <c r="GS836" s="2">
        <v>3</v>
      </c>
      <c r="GT836" s="2">
        <v>4.5</v>
      </c>
      <c r="GU836" s="2">
        <v>4.5</v>
      </c>
      <c r="GV836" s="2">
        <v>1.1000000000000001</v>
      </c>
      <c r="GW836" s="2">
        <v>3</v>
      </c>
      <c r="GX836" s="2">
        <v>5.7</v>
      </c>
      <c r="GY836" s="2">
        <v>3.4</v>
      </c>
      <c r="GZ836" s="2">
        <v>3</v>
      </c>
      <c r="HA836" s="2">
        <v>5.3</v>
      </c>
      <c r="HB836" s="2">
        <v>5.3</v>
      </c>
      <c r="HC836" s="2">
        <v>4.0999999999999996</v>
      </c>
      <c r="HD836" s="2">
        <v>5.7</v>
      </c>
      <c r="HE836" s="2">
        <v>3.4</v>
      </c>
      <c r="HF836" s="2">
        <v>4.9000000000000004</v>
      </c>
    </row>
    <row r="837" spans="1:214" x14ac:dyDescent="0.25">
      <c r="A837" s="2" t="s">
        <v>213</v>
      </c>
      <c r="B837" s="2" t="b">
        <v>0</v>
      </c>
      <c r="C837" s="4" t="s">
        <v>213</v>
      </c>
      <c r="D837" s="2" t="s">
        <v>948</v>
      </c>
      <c r="E837" s="2" t="s">
        <v>215</v>
      </c>
      <c r="F837" s="2" t="s">
        <v>216</v>
      </c>
      <c r="G837" s="2" t="s">
        <v>216</v>
      </c>
      <c r="H837" s="2" t="s">
        <v>216</v>
      </c>
      <c r="I837" s="2" t="s">
        <v>216</v>
      </c>
      <c r="J837" s="2" t="s">
        <v>216</v>
      </c>
      <c r="K837" s="2">
        <v>0.38</v>
      </c>
      <c r="L837" s="2">
        <v>664.16849999999999</v>
      </c>
      <c r="M837" s="4">
        <v>665.17578000000003</v>
      </c>
      <c r="N837" s="4">
        <v>0.95</v>
      </c>
      <c r="O837" s="2">
        <v>363376.53356526798</v>
      </c>
      <c r="P837" s="2">
        <v>0</v>
      </c>
      <c r="Q837" s="2">
        <v>0</v>
      </c>
      <c r="R837" s="2">
        <v>0</v>
      </c>
      <c r="S837" s="2" t="s">
        <v>213</v>
      </c>
      <c r="T837" s="2" t="s">
        <v>213</v>
      </c>
      <c r="U837" s="2" t="s">
        <v>213</v>
      </c>
      <c r="V837" s="2" t="s">
        <v>213</v>
      </c>
      <c r="W837" s="2" t="s">
        <v>218</v>
      </c>
      <c r="X837" s="2" t="s">
        <v>218</v>
      </c>
      <c r="Y837" s="2" t="s">
        <v>218</v>
      </c>
      <c r="Z837" s="2" t="s">
        <v>218</v>
      </c>
      <c r="AA837" s="2" t="s">
        <v>218</v>
      </c>
      <c r="AB837" s="2" t="s">
        <v>218</v>
      </c>
      <c r="AC837" s="2" t="s">
        <v>220</v>
      </c>
      <c r="AD837" s="2" t="s">
        <v>221</v>
      </c>
      <c r="AE837" s="6">
        <v>184734.09814437601</v>
      </c>
      <c r="AF837" s="6">
        <v>257226.80553481501</v>
      </c>
      <c r="AG837" s="6">
        <v>185655.30673723601</v>
      </c>
      <c r="AH837" s="6">
        <v>235272.15725267999</v>
      </c>
      <c r="AI837" s="6">
        <v>192169.76358832701</v>
      </c>
      <c r="AJ837" s="6">
        <v>235498.94394331699</v>
      </c>
      <c r="AK837" s="6">
        <v>226098.158726369</v>
      </c>
      <c r="AL837" s="6">
        <v>202833.70118027399</v>
      </c>
      <c r="AM837" s="2">
        <v>180429.01163998901</v>
      </c>
      <c r="AN837" s="2">
        <v>219935.801326552</v>
      </c>
      <c r="AO837" s="2">
        <v>181247.15563309501</v>
      </c>
      <c r="AP837" s="2">
        <v>162867.86279489601</v>
      </c>
      <c r="AQ837" s="2">
        <v>149318.71446023899</v>
      </c>
      <c r="AR837" s="2">
        <v>209115.14008419999</v>
      </c>
      <c r="AS837" s="2">
        <v>98991.512801442601</v>
      </c>
      <c r="AT837" s="2">
        <v>257300.16419606301</v>
      </c>
      <c r="AU837" s="2">
        <v>51364.321011466003</v>
      </c>
      <c r="AV837" s="2">
        <v>201823.37008408699</v>
      </c>
      <c r="AW837" s="2">
        <v>97913.707596255801</v>
      </c>
      <c r="AX837" s="2">
        <v>255722.940128027</v>
      </c>
      <c r="AY837" s="2">
        <v>179420.45749253299</v>
      </c>
      <c r="AZ837" s="2">
        <v>158253.18057548799</v>
      </c>
      <c r="BA837" s="2">
        <v>213707.185579916</v>
      </c>
      <c r="BB837" s="2">
        <v>178144.281603093</v>
      </c>
      <c r="BC837" s="2">
        <v>165274.81739203699</v>
      </c>
      <c r="BD837" s="2">
        <v>231854.223346791</v>
      </c>
      <c r="BE837" s="2">
        <v>215505.28946808001</v>
      </c>
      <c r="BF837" s="2">
        <v>296227.66472494602</v>
      </c>
      <c r="BG837" s="2">
        <v>230555.096049696</v>
      </c>
      <c r="BH837" s="2">
        <v>231582.114735104</v>
      </c>
      <c r="BI837" s="2">
        <v>270225.524928378</v>
      </c>
      <c r="BJ837" s="2">
        <v>225703.164627744</v>
      </c>
      <c r="BK837" s="2">
        <v>280900.28890842001</v>
      </c>
      <c r="BL837" s="2">
        <v>294927.16406403901</v>
      </c>
      <c r="BM837" s="2">
        <v>216188.779051783</v>
      </c>
      <c r="BN837" s="2">
        <v>79227.525158072298</v>
      </c>
      <c r="BO837" s="2">
        <v>180823.28654161701</v>
      </c>
      <c r="BP837" s="2">
        <v>289705.67721919803</v>
      </c>
      <c r="BQ837" s="2">
        <v>183269.51073855101</v>
      </c>
      <c r="BR837" s="2">
        <v>280380.49793897802</v>
      </c>
      <c r="BS837" s="2">
        <v>128318.388369572</v>
      </c>
      <c r="BT837" s="2">
        <v>15948.590158413799</v>
      </c>
      <c r="BU837" s="2">
        <v>179100.283767079</v>
      </c>
      <c r="BV837" s="2">
        <v>199874.405428864</v>
      </c>
      <c r="BW837" s="2">
        <v>207511.08651987501</v>
      </c>
      <c r="BX837" s="2">
        <v>104326.465253841</v>
      </c>
      <c r="BY837" s="2">
        <v>342881.67213893402</v>
      </c>
      <c r="BZ837" s="2">
        <v>231531.75695112499</v>
      </c>
      <c r="CA837" s="2">
        <v>138291.69750039</v>
      </c>
      <c r="CB837" s="2">
        <v>306185.74452158198</v>
      </c>
      <c r="CC837" s="2">
        <v>205137.28015527001</v>
      </c>
      <c r="CD837" s="2">
        <v>289391.24893430102</v>
      </c>
      <c r="CE837" s="2">
        <v>363376.53356526798</v>
      </c>
      <c r="CF837" s="2">
        <v>75718.097826581594</v>
      </c>
      <c r="CG837" s="2">
        <v>339081.973229361</v>
      </c>
      <c r="CH837" s="2">
        <v>33378.827473381803</v>
      </c>
      <c r="CI837" s="2">
        <v>202875.32450152899</v>
      </c>
      <c r="CJ837" s="2">
        <v>273432.926822418</v>
      </c>
      <c r="CK837" s="2">
        <v>277381.72034829401</v>
      </c>
      <c r="CL837" s="2">
        <v>65998.430482694894</v>
      </c>
      <c r="CM837" s="2">
        <v>171200.97526595899</v>
      </c>
      <c r="CN837" s="2">
        <v>218109.73988091099</v>
      </c>
      <c r="CO837" s="2">
        <v>261154.63379303701</v>
      </c>
      <c r="CP837" s="2">
        <v>151272.45056538301</v>
      </c>
      <c r="CQ837" s="2">
        <v>193328.123176653</v>
      </c>
      <c r="CR837" s="2">
        <v>233371.660738707</v>
      </c>
      <c r="CS837" s="2">
        <v>209711.266384452</v>
      </c>
      <c r="CT837" s="2">
        <v>202836.11681090301</v>
      </c>
      <c r="CU837" s="2">
        <v>253790.01843674001</v>
      </c>
      <c r="CV837" s="2">
        <v>312863.323962547</v>
      </c>
      <c r="CW837" s="2">
        <v>216183.64104305199</v>
      </c>
      <c r="CX837" s="2">
        <v>218132.154001057</v>
      </c>
      <c r="CY837" s="2">
        <v>262446.09380347398</v>
      </c>
      <c r="CZ837" s="2">
        <v>216325.353580892</v>
      </c>
      <c r="DA837" s="2">
        <v>212806.495913491</v>
      </c>
      <c r="DB837" s="2">
        <v>254737.29063621501</v>
      </c>
      <c r="DC837" s="2">
        <v>149078.95750302501</v>
      </c>
      <c r="DD837" s="2">
        <v>91689.035592869201</v>
      </c>
      <c r="DE837" s="2">
        <v>269642.73197961203</v>
      </c>
      <c r="DF837" s="2">
        <v>92943.115880764293</v>
      </c>
      <c r="DG837" s="2">
        <v>297291.84709752502</v>
      </c>
      <c r="DH837" s="2">
        <v>202851.505675447</v>
      </c>
      <c r="DI837" s="2">
        <v>301244.15178408998</v>
      </c>
      <c r="DJ837" s="2">
        <v>203341.77402805601</v>
      </c>
      <c r="DK837" s="2">
        <v>266217.67598981602</v>
      </c>
      <c r="DL837" s="2">
        <v>221907.92368471401</v>
      </c>
      <c r="DM837" s="2">
        <v>205426.43027396599</v>
      </c>
      <c r="DN837" s="2">
        <v>228642.63968142401</v>
      </c>
      <c r="DO837" s="2">
        <v>38.134869780210998</v>
      </c>
      <c r="DP837" s="2">
        <v>31.2705598394238</v>
      </c>
      <c r="DQ837" s="2">
        <v>1.113</v>
      </c>
      <c r="DR837" s="14">
        <v>0.15</v>
      </c>
      <c r="DS837" s="16">
        <f>2^DR837</f>
        <v>1.1095694720678451</v>
      </c>
      <c r="DT837" s="18">
        <v>7.5552706320285906E-2</v>
      </c>
      <c r="DU837" s="2">
        <v>0.43223166376732602</v>
      </c>
      <c r="DV837" s="2">
        <v>6.4</v>
      </c>
      <c r="DW837" s="2">
        <v>6.4</v>
      </c>
      <c r="DX837" s="2" t="s">
        <v>213</v>
      </c>
      <c r="DY837" s="2">
        <v>3</v>
      </c>
      <c r="DZ837" s="2">
        <v>2.2000000000000002</v>
      </c>
      <c r="EA837" s="2">
        <v>6</v>
      </c>
      <c r="EB837" s="2">
        <v>4.5</v>
      </c>
      <c r="EC837" s="2">
        <v>6.4</v>
      </c>
      <c r="ED837" s="2">
        <v>3.8</v>
      </c>
      <c r="EE837" s="2">
        <v>4.5</v>
      </c>
      <c r="EF837" s="2">
        <v>6.4</v>
      </c>
      <c r="EG837" s="2">
        <v>5.3</v>
      </c>
      <c r="EH837" s="2">
        <v>3.8</v>
      </c>
      <c r="EI837" s="2">
        <v>6</v>
      </c>
      <c r="EJ837" s="2">
        <v>2.6</v>
      </c>
      <c r="EK837" s="2">
        <v>5.0999999999999996</v>
      </c>
      <c r="EL837" s="2">
        <v>4.9000000000000004</v>
      </c>
      <c r="EM837" s="2">
        <v>6</v>
      </c>
      <c r="EN837" s="2">
        <v>4.5</v>
      </c>
      <c r="EO837" s="2">
        <v>4.0999999999999996</v>
      </c>
      <c r="EP837" s="2">
        <v>5.3</v>
      </c>
      <c r="EQ837" s="2">
        <v>6</v>
      </c>
      <c r="ER837" s="2">
        <v>5.3</v>
      </c>
      <c r="ES837" s="2">
        <v>3.4</v>
      </c>
      <c r="ET837" s="2">
        <v>4.9000000000000004</v>
      </c>
      <c r="EU837" s="2">
        <v>5.7</v>
      </c>
      <c r="EV837" s="2">
        <v>3</v>
      </c>
      <c r="EW837" s="2">
        <v>3.8</v>
      </c>
      <c r="EX837" s="2">
        <v>5.3</v>
      </c>
      <c r="EY837" s="2">
        <v>6</v>
      </c>
      <c r="EZ837" s="2">
        <v>2.6</v>
      </c>
      <c r="FA837" s="2">
        <v>5.3</v>
      </c>
      <c r="FB837" s="2">
        <v>5.3</v>
      </c>
      <c r="FC837" s="2">
        <v>3.8</v>
      </c>
      <c r="FD837" s="2">
        <v>5.3</v>
      </c>
      <c r="FE837" s="2" t="s">
        <v>213</v>
      </c>
      <c r="FF837" s="2">
        <v>5.3</v>
      </c>
      <c r="FG837" s="2">
        <v>5.0999999999999996</v>
      </c>
      <c r="FH837" s="2">
        <v>3</v>
      </c>
      <c r="FI837" s="2">
        <v>4.9000000000000004</v>
      </c>
      <c r="FJ837" s="2">
        <v>5.7</v>
      </c>
      <c r="FK837" s="2">
        <v>5.3</v>
      </c>
      <c r="FL837" s="2">
        <v>3.4</v>
      </c>
      <c r="FM837" s="2">
        <v>5.3</v>
      </c>
      <c r="FN837" s="2">
        <v>3.8</v>
      </c>
      <c r="FO837" s="2">
        <v>6</v>
      </c>
      <c r="FP837" s="2">
        <v>3.4</v>
      </c>
      <c r="FQ837" s="2">
        <v>3.8</v>
      </c>
      <c r="FR837" s="2">
        <v>2.6</v>
      </c>
      <c r="FS837" s="2">
        <v>4.0999999999999996</v>
      </c>
      <c r="FT837" s="2">
        <v>3</v>
      </c>
      <c r="FU837" s="2">
        <v>3.4</v>
      </c>
      <c r="FV837" s="2">
        <v>4.0999999999999996</v>
      </c>
      <c r="FW837" s="2">
        <v>3</v>
      </c>
      <c r="FX837" s="2">
        <v>4.0999999999999996</v>
      </c>
      <c r="FY837" s="2">
        <v>5.3</v>
      </c>
      <c r="FZ837" s="2">
        <v>5.3</v>
      </c>
      <c r="GA837" s="2">
        <v>5.3</v>
      </c>
      <c r="GB837" s="2" t="s">
        <v>213</v>
      </c>
      <c r="GC837" s="2">
        <v>6</v>
      </c>
      <c r="GD837" s="2">
        <v>2.6</v>
      </c>
      <c r="GE837" s="2">
        <v>5.7</v>
      </c>
      <c r="GF837" s="2">
        <v>5.3</v>
      </c>
      <c r="GG837" s="2">
        <v>3.8</v>
      </c>
      <c r="GH837" s="2">
        <v>4.9000000000000004</v>
      </c>
      <c r="GI837" s="2">
        <v>3.8</v>
      </c>
      <c r="GJ837" s="2">
        <v>5.7</v>
      </c>
      <c r="GK837" s="2" t="s">
        <v>213</v>
      </c>
      <c r="GL837" s="2">
        <v>4.5</v>
      </c>
      <c r="GM837" s="2">
        <v>5.3</v>
      </c>
      <c r="GN837" s="2">
        <v>3.4</v>
      </c>
      <c r="GO837" s="2">
        <v>4.5</v>
      </c>
      <c r="GP837" s="2">
        <v>3.8</v>
      </c>
      <c r="GQ837" s="2">
        <v>3</v>
      </c>
      <c r="GR837" s="2">
        <v>3.4</v>
      </c>
      <c r="GS837" s="2">
        <v>2.2000000000000002</v>
      </c>
      <c r="GT837" s="2">
        <v>4.5</v>
      </c>
      <c r="GU837" s="2">
        <v>4.0999999999999996</v>
      </c>
      <c r="GV837" s="2">
        <v>1.1000000000000001</v>
      </c>
      <c r="GW837" s="2">
        <v>3</v>
      </c>
      <c r="GX837" s="2">
        <v>5.7</v>
      </c>
      <c r="GY837" s="2">
        <v>3.4</v>
      </c>
      <c r="GZ837" s="2">
        <v>3</v>
      </c>
      <c r="HA837" s="2">
        <v>5.3</v>
      </c>
      <c r="HB837" s="2">
        <v>5.3</v>
      </c>
      <c r="HC837" s="2">
        <v>4.0999999999999996</v>
      </c>
      <c r="HD837" s="2">
        <v>6</v>
      </c>
      <c r="HE837" s="2">
        <v>3.8</v>
      </c>
      <c r="HF837" s="2">
        <v>5.7</v>
      </c>
    </row>
    <row r="838" spans="1:214" x14ac:dyDescent="0.25">
      <c r="A838" s="2" t="s">
        <v>213</v>
      </c>
      <c r="B838" s="2" t="b">
        <v>0</v>
      </c>
      <c r="C838" s="4" t="s">
        <v>213</v>
      </c>
      <c r="D838" s="2" t="s">
        <v>764</v>
      </c>
      <c r="E838" s="2" t="s">
        <v>215</v>
      </c>
      <c r="F838" s="2" t="s">
        <v>216</v>
      </c>
      <c r="G838" s="2" t="s">
        <v>216</v>
      </c>
      <c r="H838" s="2" t="s">
        <v>216</v>
      </c>
      <c r="I838" s="2" t="s">
        <v>216</v>
      </c>
      <c r="J838" s="2" t="s">
        <v>216</v>
      </c>
      <c r="K838" s="2">
        <v>-0.41</v>
      </c>
      <c r="L838" s="2">
        <v>665.81610999999998</v>
      </c>
      <c r="M838" s="4">
        <v>666.82339000000002</v>
      </c>
      <c r="N838" s="4">
        <v>0.68</v>
      </c>
      <c r="O838" s="2">
        <v>804792.535093099</v>
      </c>
      <c r="P838" s="2">
        <v>0</v>
      </c>
      <c r="Q838" s="2">
        <v>0</v>
      </c>
      <c r="R838" s="2">
        <v>0</v>
      </c>
      <c r="S838" s="2" t="s">
        <v>213</v>
      </c>
      <c r="T838" s="2" t="s">
        <v>213</v>
      </c>
      <c r="U838" s="2" t="s">
        <v>213</v>
      </c>
      <c r="V838" s="2" t="s">
        <v>213</v>
      </c>
      <c r="W838" s="2" t="s">
        <v>218</v>
      </c>
      <c r="X838" s="2" t="s">
        <v>218</v>
      </c>
      <c r="Y838" s="2" t="s">
        <v>218</v>
      </c>
      <c r="Z838" s="2" t="s">
        <v>218</v>
      </c>
      <c r="AA838" s="2" t="s">
        <v>218</v>
      </c>
      <c r="AB838" s="2" t="s">
        <v>218</v>
      </c>
      <c r="AC838" s="2" t="s">
        <v>220</v>
      </c>
      <c r="AD838" s="2" t="s">
        <v>221</v>
      </c>
      <c r="AE838" s="6">
        <v>481137.59701047902</v>
      </c>
      <c r="AF838" s="6">
        <v>477833.839268777</v>
      </c>
      <c r="AG838" s="6">
        <v>442068.717955723</v>
      </c>
      <c r="AH838" s="6">
        <v>426888.35679183301</v>
      </c>
      <c r="AI838" s="6">
        <v>519673.95911532</v>
      </c>
      <c r="AJ838" s="6">
        <v>485437.896743413</v>
      </c>
      <c r="AK838" s="6">
        <v>490180.89726017701</v>
      </c>
      <c r="AL838" s="6">
        <v>531865.881425948</v>
      </c>
      <c r="AM838" s="2">
        <v>297101.85407965601</v>
      </c>
      <c r="AN838" s="2">
        <v>278410.96429801901</v>
      </c>
      <c r="AO838" s="2">
        <v>430637.96285336203</v>
      </c>
      <c r="AP838" s="2">
        <v>536954.27494856098</v>
      </c>
      <c r="AQ838" s="2">
        <v>508567.92033581302</v>
      </c>
      <c r="AR838" s="2">
        <v>579235.61064929597</v>
      </c>
      <c r="AS838" s="2">
        <v>462746.512357842</v>
      </c>
      <c r="AT838" s="2">
        <v>559717.30853950302</v>
      </c>
      <c r="AU838" s="2">
        <v>31673.567322943902</v>
      </c>
      <c r="AV838" s="2">
        <v>447159.61233236297</v>
      </c>
      <c r="AW838" s="2">
        <v>36691.860169722902</v>
      </c>
      <c r="AX838" s="2">
        <v>804792.535093099</v>
      </c>
      <c r="AY838" s="2">
        <v>303002.09386704903</v>
      </c>
      <c r="AZ838" s="2">
        <v>714424.56174683606</v>
      </c>
      <c r="BA838" s="2">
        <v>431398.26396919898</v>
      </c>
      <c r="BB838" s="2">
        <v>455951.51825674699</v>
      </c>
      <c r="BC838" s="2">
        <v>651360.46231262397</v>
      </c>
      <c r="BD838" s="2">
        <v>325133.29008734698</v>
      </c>
      <c r="BE838" s="2">
        <v>429626.96636839199</v>
      </c>
      <c r="BF838" s="2">
        <v>440892.69735287799</v>
      </c>
      <c r="BG838" s="2">
        <v>300922.21797161101</v>
      </c>
      <c r="BH838" s="2">
        <v>516525.17348601099</v>
      </c>
      <c r="BI838" s="2">
        <v>560673.69070890395</v>
      </c>
      <c r="BJ838" s="2">
        <v>422942.43204331602</v>
      </c>
      <c r="BK838" s="2">
        <v>481045.71411976498</v>
      </c>
      <c r="BL838" s="2">
        <v>524779.60358874896</v>
      </c>
      <c r="BM838" s="2">
        <v>618132.62894546299</v>
      </c>
      <c r="BN838" s="2">
        <v>424346.90115669603</v>
      </c>
      <c r="BO838" s="2">
        <v>408494.47408003098</v>
      </c>
      <c r="BP838" s="2">
        <v>692680.53980698204</v>
      </c>
      <c r="BQ838" s="2">
        <v>506481.919451005</v>
      </c>
      <c r="BR838" s="2">
        <v>499363.495647287</v>
      </c>
      <c r="BS838" s="2">
        <v>433533.84370977001</v>
      </c>
      <c r="BT838" s="2">
        <v>598170.40087186999</v>
      </c>
      <c r="BU838" s="2">
        <v>553995.16847952397</v>
      </c>
      <c r="BV838" s="2">
        <v>578098.81201842101</v>
      </c>
      <c r="BW838" s="2">
        <v>287706.42026641802</v>
      </c>
      <c r="BX838" s="2">
        <v>329927.62594782602</v>
      </c>
      <c r="BY838" s="2">
        <v>463279.956504595</v>
      </c>
      <c r="BZ838" s="2">
        <v>555467.25931552099</v>
      </c>
      <c r="CA838" s="2">
        <v>381253.41632326302</v>
      </c>
      <c r="CB838" s="2">
        <v>519695.41741806001</v>
      </c>
      <c r="CC838" s="2">
        <v>561409.269602624</v>
      </c>
      <c r="CD838" s="2">
        <v>545818.50335882499</v>
      </c>
      <c r="CE838" s="2">
        <v>587830.56220681604</v>
      </c>
      <c r="CF838" s="2">
        <v>402747.31146763102</v>
      </c>
      <c r="CG838" s="2">
        <v>527815.036366874</v>
      </c>
      <c r="CH838" s="2">
        <v>227180.683641932</v>
      </c>
      <c r="CI838" s="2">
        <v>654924.80111538095</v>
      </c>
      <c r="CJ838" s="2">
        <v>480848.87065288902</v>
      </c>
      <c r="CK838" s="2">
        <v>305962.46330998099</v>
      </c>
      <c r="CL838" s="2">
        <v>595644.16214166302</v>
      </c>
      <c r="CM838" s="2">
        <v>471940.471648651</v>
      </c>
      <c r="CN838" s="2">
        <v>559519.48804818199</v>
      </c>
      <c r="CO838" s="2">
        <v>473826.28684164397</v>
      </c>
      <c r="CP838" s="2">
        <v>563458.97270193801</v>
      </c>
      <c r="CQ838" s="2">
        <v>394397.33976643498</v>
      </c>
      <c r="CR838" s="2">
        <v>466796.75788689498</v>
      </c>
      <c r="CS838" s="2">
        <v>553355.94938229804</v>
      </c>
      <c r="CT838" s="2">
        <v>398143.956396594</v>
      </c>
      <c r="CU838" s="2">
        <v>555146.22492776101</v>
      </c>
      <c r="CV838" s="2">
        <v>435346.340828577</v>
      </c>
      <c r="CW838" s="2">
        <v>451556.79664177902</v>
      </c>
      <c r="CX838" s="2">
        <v>395688.40173473198</v>
      </c>
      <c r="CY838" s="2">
        <v>338234.402260984</v>
      </c>
      <c r="CZ838" s="2">
        <v>489004.45825979102</v>
      </c>
      <c r="DA838" s="2">
        <v>599732.86972132395</v>
      </c>
      <c r="DB838" s="2">
        <v>483424.47924136498</v>
      </c>
      <c r="DC838" s="2">
        <v>571953.99316559394</v>
      </c>
      <c r="DD838" s="2">
        <v>343053.712795117</v>
      </c>
      <c r="DE838" s="2">
        <v>420964.91770084703</v>
      </c>
      <c r="DF838" s="2">
        <v>467721.09792714199</v>
      </c>
      <c r="DG838" s="2">
        <v>451465.65278996801</v>
      </c>
      <c r="DH838" s="2">
        <v>570904.41193549905</v>
      </c>
      <c r="DI838" s="2">
        <v>594278.99140930001</v>
      </c>
      <c r="DJ838" s="2">
        <v>420230.88902473298</v>
      </c>
      <c r="DK838" s="2">
        <v>504706.41473698802</v>
      </c>
      <c r="DL838" s="2">
        <v>529144.02911845304</v>
      </c>
      <c r="DM838" s="2">
        <v>467258.92790701898</v>
      </c>
      <c r="DN838" s="2">
        <v>502034.95519213798</v>
      </c>
      <c r="DO838" s="2">
        <v>31.320644350492401</v>
      </c>
      <c r="DP838" s="2">
        <v>22.2119846063867</v>
      </c>
      <c r="DQ838" s="2">
        <v>1.0740000000000001</v>
      </c>
      <c r="DR838" s="14">
        <v>0.1</v>
      </c>
      <c r="DS838" s="16">
        <f>2^DR838</f>
        <v>1.0717734625362931</v>
      </c>
      <c r="DT838" s="18">
        <v>4.5621036094126002E-2</v>
      </c>
      <c r="DU838" s="2">
        <v>0.397448761595046</v>
      </c>
      <c r="DV838" s="2">
        <v>7.5</v>
      </c>
      <c r="DW838" s="2">
        <v>7</v>
      </c>
      <c r="DX838" s="2" t="s">
        <v>213</v>
      </c>
      <c r="DY838" s="2">
        <v>5.9</v>
      </c>
      <c r="DZ838" s="2">
        <v>4.7</v>
      </c>
      <c r="EA838" s="2">
        <v>7</v>
      </c>
      <c r="EB838" s="2">
        <v>6.6</v>
      </c>
      <c r="EC838" s="2">
        <v>5.5</v>
      </c>
      <c r="ED838" s="2">
        <v>4.7</v>
      </c>
      <c r="EE838" s="2">
        <v>4.4000000000000004</v>
      </c>
      <c r="EF838" s="2">
        <v>4</v>
      </c>
      <c r="EG838" s="2">
        <v>4.0999999999999996</v>
      </c>
      <c r="EH838" s="2">
        <v>5.0999999999999996</v>
      </c>
      <c r="EI838" s="2">
        <v>4.4000000000000004</v>
      </c>
      <c r="EJ838" s="2">
        <v>5.9</v>
      </c>
      <c r="EK838" s="2" t="s">
        <v>213</v>
      </c>
      <c r="EL838" s="2" t="s">
        <v>213</v>
      </c>
      <c r="EM838" s="2">
        <v>6.8</v>
      </c>
      <c r="EN838" s="2">
        <v>6.6</v>
      </c>
      <c r="EO838" s="2">
        <v>4.4000000000000004</v>
      </c>
      <c r="EP838" s="2">
        <v>4.7</v>
      </c>
      <c r="EQ838" s="2">
        <v>5.3</v>
      </c>
      <c r="ER838" s="2">
        <v>3.6</v>
      </c>
      <c r="ES838" s="2">
        <v>5.5</v>
      </c>
      <c r="ET838" s="2">
        <v>4.4000000000000004</v>
      </c>
      <c r="EU838" s="2">
        <v>5.0999999999999996</v>
      </c>
      <c r="EV838" s="2">
        <v>4</v>
      </c>
      <c r="EW838" s="2">
        <v>5.5</v>
      </c>
      <c r="EX838" s="2">
        <v>4.4000000000000004</v>
      </c>
      <c r="EY838" s="2">
        <v>6.8</v>
      </c>
      <c r="EZ838" s="2">
        <v>5.3</v>
      </c>
      <c r="FA838" s="2">
        <v>4.7</v>
      </c>
      <c r="FB838" s="2">
        <v>6.6</v>
      </c>
      <c r="FC838" s="2">
        <v>3.2</v>
      </c>
      <c r="FD838" s="2">
        <v>3.6</v>
      </c>
      <c r="FE838" s="2">
        <v>5.3</v>
      </c>
      <c r="FF838" s="2">
        <v>6.3</v>
      </c>
      <c r="FG838" s="2">
        <v>3.6</v>
      </c>
      <c r="FH838" s="2">
        <v>3.2</v>
      </c>
      <c r="FI838" s="2">
        <v>6.6</v>
      </c>
      <c r="FJ838" s="2">
        <v>5.5</v>
      </c>
      <c r="FK838" s="2">
        <v>5.0999999999999996</v>
      </c>
      <c r="FL838" s="2">
        <v>5.5</v>
      </c>
      <c r="FM838" s="2">
        <v>7</v>
      </c>
      <c r="FN838" s="2">
        <v>3.6</v>
      </c>
      <c r="FO838" s="2">
        <v>4.4000000000000004</v>
      </c>
      <c r="FP838" s="2">
        <v>6.8</v>
      </c>
      <c r="FQ838" s="2">
        <v>4.4000000000000004</v>
      </c>
      <c r="FR838" s="2">
        <v>5.0999999999999996</v>
      </c>
      <c r="FS838" s="2">
        <v>7</v>
      </c>
      <c r="FT838" s="2">
        <v>3.6</v>
      </c>
      <c r="FU838" s="2">
        <v>5.8</v>
      </c>
      <c r="FV838" s="2">
        <v>6.4</v>
      </c>
      <c r="FW838" s="2">
        <v>5.6</v>
      </c>
      <c r="FX838" s="2">
        <v>4.5</v>
      </c>
      <c r="FY838" s="2">
        <v>7.5</v>
      </c>
      <c r="FZ838" s="2">
        <v>3.7</v>
      </c>
      <c r="GA838" s="2">
        <v>4.5</v>
      </c>
      <c r="GB838" s="2">
        <v>5.3</v>
      </c>
      <c r="GC838" s="2">
        <v>6.9</v>
      </c>
      <c r="GD838" s="2">
        <v>5.3</v>
      </c>
      <c r="GE838" s="2">
        <v>6.4</v>
      </c>
      <c r="GF838" s="2">
        <v>4.5</v>
      </c>
      <c r="GG838" s="2">
        <v>6.4</v>
      </c>
      <c r="GH838" s="2" t="s">
        <v>213</v>
      </c>
      <c r="GI838" s="2">
        <v>4.9000000000000004</v>
      </c>
      <c r="GJ838" s="2">
        <v>4.0999999999999996</v>
      </c>
      <c r="GK838" s="2">
        <v>6.8</v>
      </c>
      <c r="GL838" s="2">
        <v>4.0999999999999996</v>
      </c>
      <c r="GM838" s="2">
        <v>4.0999999999999996</v>
      </c>
      <c r="GN838" s="2" t="s">
        <v>213</v>
      </c>
      <c r="GO838" s="2">
        <v>5.3</v>
      </c>
      <c r="GP838" s="2">
        <v>5.3</v>
      </c>
      <c r="GQ838" s="2">
        <v>4.0999999999999996</v>
      </c>
      <c r="GR838" s="2">
        <v>4.5</v>
      </c>
      <c r="GS838" s="2">
        <v>6.9</v>
      </c>
      <c r="GT838" s="2">
        <v>4.9000000000000004</v>
      </c>
      <c r="GU838" s="2">
        <v>5.6</v>
      </c>
      <c r="GV838" s="2">
        <v>7.1</v>
      </c>
      <c r="GW838" s="2">
        <v>5.3</v>
      </c>
      <c r="GX838" s="2">
        <v>5.6</v>
      </c>
      <c r="GY838" s="2">
        <v>4.0999999999999996</v>
      </c>
      <c r="GZ838" s="2">
        <v>5.4</v>
      </c>
      <c r="HA838" s="2">
        <v>5.6</v>
      </c>
      <c r="HB838" s="2">
        <v>4.5</v>
      </c>
      <c r="HC838" s="2">
        <v>5.3</v>
      </c>
      <c r="HD838" s="2">
        <v>7.1</v>
      </c>
      <c r="HE838" s="2">
        <v>4.9000000000000004</v>
      </c>
      <c r="HF838" s="2">
        <v>5.3</v>
      </c>
    </row>
    <row r="839" spans="1:214" x14ac:dyDescent="0.25">
      <c r="A839" s="2" t="s">
        <v>213</v>
      </c>
      <c r="B839" s="2" t="b">
        <v>0</v>
      </c>
      <c r="C839" s="4" t="s">
        <v>213</v>
      </c>
      <c r="D839" s="2" t="s">
        <v>213</v>
      </c>
      <c r="E839" s="2" t="s">
        <v>216</v>
      </c>
      <c r="F839" s="2" t="s">
        <v>216</v>
      </c>
      <c r="G839" s="2" t="s">
        <v>216</v>
      </c>
      <c r="H839" s="2" t="s">
        <v>216</v>
      </c>
      <c r="I839" s="2" t="s">
        <v>216</v>
      </c>
      <c r="J839" s="2" t="s">
        <v>216</v>
      </c>
      <c r="K839" s="2" t="s">
        <v>213</v>
      </c>
      <c r="L839" s="2">
        <v>1331.6323600000001</v>
      </c>
      <c r="M839" s="4">
        <v>666.82344999999998</v>
      </c>
      <c r="N839" s="4">
        <v>0.68500000000000005</v>
      </c>
      <c r="O839" s="2">
        <v>804792.535093099</v>
      </c>
      <c r="P839" s="2">
        <v>0</v>
      </c>
      <c r="Q839" s="2">
        <v>0</v>
      </c>
      <c r="R839" s="2">
        <v>0</v>
      </c>
      <c r="S839" s="2" t="s">
        <v>213</v>
      </c>
      <c r="T839" s="2" t="s">
        <v>213</v>
      </c>
      <c r="U839" s="2" t="s">
        <v>213</v>
      </c>
      <c r="V839" s="2" t="s">
        <v>213</v>
      </c>
      <c r="W839" s="2" t="s">
        <v>218</v>
      </c>
      <c r="X839" s="2" t="s">
        <v>218</v>
      </c>
      <c r="Y839" s="2" t="s">
        <v>218</v>
      </c>
      <c r="Z839" s="2" t="s">
        <v>218</v>
      </c>
      <c r="AA839" s="2" t="s">
        <v>218</v>
      </c>
      <c r="AB839" s="2" t="s">
        <v>218</v>
      </c>
      <c r="AC839" s="2" t="s">
        <v>228</v>
      </c>
      <c r="AD839" s="2" t="s">
        <v>229</v>
      </c>
      <c r="AE839" s="6">
        <v>481137.59701047902</v>
      </c>
      <c r="AF839" s="6">
        <v>477833.839268777</v>
      </c>
      <c r="AG839" s="6">
        <v>442068.717955723</v>
      </c>
      <c r="AH839" s="6">
        <v>426888.35679183301</v>
      </c>
      <c r="AI839" s="6">
        <v>519673.95911532</v>
      </c>
      <c r="AJ839" s="6">
        <v>512516.9080383</v>
      </c>
      <c r="AK839" s="6">
        <v>482415.88228484301</v>
      </c>
      <c r="AL839" s="6">
        <v>531865.881425948</v>
      </c>
      <c r="AM839" s="2">
        <v>297718.56598877598</v>
      </c>
      <c r="AN839" s="2">
        <v>278410.96429801901</v>
      </c>
      <c r="AO839" s="2">
        <v>430637.96285336203</v>
      </c>
      <c r="AP839" s="2">
        <v>536954.27494856098</v>
      </c>
      <c r="AQ839" s="2">
        <v>508567.92033581302</v>
      </c>
      <c r="AR839" s="2">
        <v>579235.61064929597</v>
      </c>
      <c r="AS839" s="2">
        <v>462746.512357842</v>
      </c>
      <c r="AT839" s="2">
        <v>552667.08568962698</v>
      </c>
      <c r="AU839" s="2">
        <v>37392.727497888503</v>
      </c>
      <c r="AV839" s="2">
        <v>447159.61233236297</v>
      </c>
      <c r="AW839" s="2">
        <v>43317.151956016503</v>
      </c>
      <c r="AX839" s="2">
        <v>804792.535093099</v>
      </c>
      <c r="AY839" s="2">
        <v>303002.09386704903</v>
      </c>
      <c r="AZ839" s="2">
        <v>710474.19093875901</v>
      </c>
      <c r="BA839" s="2">
        <v>431398.26396919898</v>
      </c>
      <c r="BB839" s="2">
        <v>455951.51825674699</v>
      </c>
      <c r="BC839" s="2">
        <v>651028.47532292595</v>
      </c>
      <c r="BD839" s="2">
        <v>325133.29008734698</v>
      </c>
      <c r="BE839" s="2">
        <v>429626.96636839199</v>
      </c>
      <c r="BF839" s="2">
        <v>380451.21753792599</v>
      </c>
      <c r="BG839" s="2">
        <v>300296.926783184</v>
      </c>
      <c r="BH839" s="2">
        <v>516525.17348601099</v>
      </c>
      <c r="BI839" s="2">
        <v>560673.69070890395</v>
      </c>
      <c r="BJ839" s="2">
        <v>422942.43204331602</v>
      </c>
      <c r="BK839" s="2">
        <v>511009.32523178001</v>
      </c>
      <c r="BL839" s="2">
        <v>524779.60358874896</v>
      </c>
      <c r="BM839" s="2">
        <v>618132.62894546299</v>
      </c>
      <c r="BN839" s="2">
        <v>397420.44513748802</v>
      </c>
      <c r="BO839" s="2">
        <v>408494.47408003098</v>
      </c>
      <c r="BP839" s="2">
        <v>692051.27896987298</v>
      </c>
      <c r="BQ839" s="2">
        <v>453357.56874512503</v>
      </c>
      <c r="BR839" s="2">
        <v>499363.495647287</v>
      </c>
      <c r="BS839" s="2">
        <v>430694.413151171</v>
      </c>
      <c r="BT839" s="2">
        <v>587218.41096254205</v>
      </c>
      <c r="BU839" s="2">
        <v>553995.16847952397</v>
      </c>
      <c r="BV839" s="2">
        <v>578098.81201842101</v>
      </c>
      <c r="BW839" s="2">
        <v>287706.42026641802</v>
      </c>
      <c r="BX839" s="2">
        <v>329927.62594782602</v>
      </c>
      <c r="BY839" s="2">
        <v>463279.956504595</v>
      </c>
      <c r="BZ839" s="2">
        <v>555467.25931552099</v>
      </c>
      <c r="CA839" s="2">
        <v>382760.68393218098</v>
      </c>
      <c r="CB839" s="2">
        <v>519695.41741806001</v>
      </c>
      <c r="CC839" s="2">
        <v>561171.19602426304</v>
      </c>
      <c r="CD839" s="2">
        <v>545818.50335882499</v>
      </c>
      <c r="CE839" s="2">
        <v>587830.56220681604</v>
      </c>
      <c r="CF839" s="2">
        <v>402747.31146763102</v>
      </c>
      <c r="CG839" s="2">
        <v>523771.06686039001</v>
      </c>
      <c r="CH839" s="2">
        <v>227180.683641932</v>
      </c>
      <c r="CI839" s="2">
        <v>579950.70680495002</v>
      </c>
      <c r="CJ839" s="2">
        <v>480848.87065288902</v>
      </c>
      <c r="CK839" s="2">
        <v>305962.46330998099</v>
      </c>
      <c r="CL839" s="2">
        <v>590560.77232223703</v>
      </c>
      <c r="CM839" s="2">
        <v>471940.471648651</v>
      </c>
      <c r="CN839" s="2">
        <v>559519.48804818199</v>
      </c>
      <c r="CO839" s="2">
        <v>473826.28684164397</v>
      </c>
      <c r="CP839" s="2">
        <v>537077.88096526696</v>
      </c>
      <c r="CQ839" s="2">
        <v>394397.33976643498</v>
      </c>
      <c r="CR839" s="2">
        <v>466796.75788689498</v>
      </c>
      <c r="CS839" s="2">
        <v>553355.94938229804</v>
      </c>
      <c r="CT839" s="2">
        <v>398143.956396594</v>
      </c>
      <c r="CU839" s="2">
        <v>555146.22492776101</v>
      </c>
      <c r="CV839" s="2">
        <v>435346.340828577</v>
      </c>
      <c r="CW839" s="2">
        <v>451556.79664177902</v>
      </c>
      <c r="CX839" s="2">
        <v>395688.40173473198</v>
      </c>
      <c r="CY839" s="2">
        <v>338234.402260984</v>
      </c>
      <c r="CZ839" s="2">
        <v>488522.28771438397</v>
      </c>
      <c r="DA839" s="2">
        <v>599732.86972132395</v>
      </c>
      <c r="DB839" s="2">
        <v>483424.47924136498</v>
      </c>
      <c r="DC839" s="2">
        <v>571953.99316559394</v>
      </c>
      <c r="DD839" s="2">
        <v>343053.712795117</v>
      </c>
      <c r="DE839" s="2">
        <v>343467.90839282202</v>
      </c>
      <c r="DF839" s="2">
        <v>467721.09792714199</v>
      </c>
      <c r="DG839" s="2">
        <v>451465.65278996801</v>
      </c>
      <c r="DH839" s="2">
        <v>572033.84380114602</v>
      </c>
      <c r="DI839" s="2">
        <v>594278.99140930001</v>
      </c>
      <c r="DJ839" s="2">
        <v>420230.88902473298</v>
      </c>
      <c r="DK839" s="2">
        <v>504706.41473698802</v>
      </c>
      <c r="DL839" s="2">
        <v>529144.02911845304</v>
      </c>
      <c r="DM839" s="2">
        <v>464771.63512236899</v>
      </c>
      <c r="DN839" s="2">
        <v>502034.95519213798</v>
      </c>
      <c r="DO839" s="2">
        <v>31.025793276884301</v>
      </c>
      <c r="DP839" s="2">
        <v>22.773450047953101</v>
      </c>
      <c r="DQ839" s="2">
        <v>1.08</v>
      </c>
      <c r="DR839" s="14">
        <v>0.11</v>
      </c>
      <c r="DS839" s="16">
        <f>2^DR839</f>
        <v>1.0792282365044272</v>
      </c>
      <c r="DT839" s="18">
        <v>5.7652464878807E-2</v>
      </c>
      <c r="DU839" s="2">
        <v>0.39922159096982901</v>
      </c>
      <c r="DV839" s="2">
        <v>7.5</v>
      </c>
      <c r="DW839" s="2">
        <v>7</v>
      </c>
      <c r="DX839" s="2" t="s">
        <v>213</v>
      </c>
      <c r="DY839" s="2">
        <v>5.9</v>
      </c>
      <c r="DZ839" s="2">
        <v>4.7</v>
      </c>
      <c r="EA839" s="2">
        <v>7</v>
      </c>
      <c r="EB839" s="2">
        <v>6.3</v>
      </c>
      <c r="EC839" s="2">
        <v>5.5</v>
      </c>
      <c r="ED839" s="2">
        <v>3.2</v>
      </c>
      <c r="EE839" s="2">
        <v>4.7</v>
      </c>
      <c r="EF839" s="2">
        <v>4</v>
      </c>
      <c r="EG839" s="2">
        <v>3.4</v>
      </c>
      <c r="EH839" s="2">
        <v>5.0999999999999996</v>
      </c>
      <c r="EI839" s="2">
        <v>4.4000000000000004</v>
      </c>
      <c r="EJ839" s="2">
        <v>5.9</v>
      </c>
      <c r="EK839" s="2" t="s">
        <v>213</v>
      </c>
      <c r="EL839" s="2" t="s">
        <v>213</v>
      </c>
      <c r="EM839" s="2">
        <v>6.8</v>
      </c>
      <c r="EN839" s="2">
        <v>6.6</v>
      </c>
      <c r="EO839" s="2">
        <v>4.4000000000000004</v>
      </c>
      <c r="EP839" s="2">
        <v>4.7</v>
      </c>
      <c r="EQ839" s="2">
        <v>5.7</v>
      </c>
      <c r="ER839" s="2">
        <v>3.2</v>
      </c>
      <c r="ES839" s="2">
        <v>4</v>
      </c>
      <c r="ET839" s="2">
        <v>4.4000000000000004</v>
      </c>
      <c r="EU839" s="2">
        <v>4.7</v>
      </c>
      <c r="EV839" s="2">
        <v>6.3</v>
      </c>
      <c r="EW839" s="2">
        <v>5.0999999999999996</v>
      </c>
      <c r="EX839" s="2">
        <v>4.4000000000000004</v>
      </c>
      <c r="EY839" s="2">
        <v>6.8</v>
      </c>
      <c r="EZ839" s="2">
        <v>4.9000000000000004</v>
      </c>
      <c r="FA839" s="2">
        <v>4.7</v>
      </c>
      <c r="FB839" s="2">
        <v>6.6</v>
      </c>
      <c r="FC839" s="2">
        <v>2.9</v>
      </c>
      <c r="FD839" s="2">
        <v>3.6</v>
      </c>
      <c r="FE839" s="2">
        <v>5.3</v>
      </c>
      <c r="FF839" s="2">
        <v>5.9</v>
      </c>
      <c r="FG839" s="2">
        <v>3.2</v>
      </c>
      <c r="FH839" s="2">
        <v>3.2</v>
      </c>
      <c r="FI839" s="2">
        <v>6.6</v>
      </c>
      <c r="FJ839" s="2">
        <v>5.0999999999999996</v>
      </c>
      <c r="FK839" s="2">
        <v>5.0999999999999996</v>
      </c>
      <c r="FL839" s="2">
        <v>5.5</v>
      </c>
      <c r="FM839" s="2">
        <v>7</v>
      </c>
      <c r="FN839" s="2">
        <v>3.6</v>
      </c>
      <c r="FO839" s="2">
        <v>4</v>
      </c>
      <c r="FP839" s="2">
        <v>6.8</v>
      </c>
      <c r="FQ839" s="2">
        <v>4.4000000000000004</v>
      </c>
      <c r="FR839" s="2">
        <v>5.0999999999999996</v>
      </c>
      <c r="FS839" s="2">
        <v>7</v>
      </c>
      <c r="FT839" s="2">
        <v>3.6</v>
      </c>
      <c r="FU839" s="2">
        <v>5.8</v>
      </c>
      <c r="FV839" s="2">
        <v>6.4</v>
      </c>
      <c r="FW839" s="2">
        <v>5.6</v>
      </c>
      <c r="FX839" s="2">
        <v>4.9000000000000004</v>
      </c>
      <c r="FY839" s="2">
        <v>7.5</v>
      </c>
      <c r="FZ839" s="2">
        <v>3.7</v>
      </c>
      <c r="GA839" s="2">
        <v>4.5</v>
      </c>
      <c r="GB839" s="2">
        <v>5.3</v>
      </c>
      <c r="GC839" s="2">
        <v>6.9</v>
      </c>
      <c r="GD839" s="2">
        <v>6.9</v>
      </c>
      <c r="GE839" s="2">
        <v>6.4</v>
      </c>
      <c r="GF839" s="2">
        <v>4.5</v>
      </c>
      <c r="GG839" s="2">
        <v>6.4</v>
      </c>
      <c r="GH839" s="2">
        <v>6.4</v>
      </c>
      <c r="GI839" s="2">
        <v>4.5</v>
      </c>
      <c r="GJ839" s="2">
        <v>4.0999999999999996</v>
      </c>
      <c r="GK839" s="2">
        <v>6.8</v>
      </c>
      <c r="GL839" s="2">
        <v>4.0999999999999996</v>
      </c>
      <c r="GM839" s="2">
        <v>4.0999999999999996</v>
      </c>
      <c r="GN839" s="2">
        <v>6.2</v>
      </c>
      <c r="GO839" s="2">
        <v>4.9000000000000004</v>
      </c>
      <c r="GP839" s="2">
        <v>5.3</v>
      </c>
      <c r="GQ839" s="2">
        <v>3.7</v>
      </c>
      <c r="GR839" s="2">
        <v>4.5</v>
      </c>
      <c r="GS839" s="2">
        <v>6.9</v>
      </c>
      <c r="GT839" s="2">
        <v>4.9000000000000004</v>
      </c>
      <c r="GU839" s="2">
        <v>5.6</v>
      </c>
      <c r="GV839" s="2">
        <v>7.1</v>
      </c>
      <c r="GW839" s="2">
        <v>5.3</v>
      </c>
      <c r="GX839" s="2">
        <v>5.3</v>
      </c>
      <c r="GY839" s="2">
        <v>4.0999999999999996</v>
      </c>
      <c r="GZ839" s="2">
        <v>5.4</v>
      </c>
      <c r="HA839" s="2">
        <v>5.3</v>
      </c>
      <c r="HB839" s="2">
        <v>4.5</v>
      </c>
      <c r="HC839" s="2">
        <v>6.9</v>
      </c>
      <c r="HD839" s="2">
        <v>7.1</v>
      </c>
      <c r="HE839" s="2">
        <v>4.9000000000000004</v>
      </c>
      <c r="HF839" s="2">
        <v>5.3</v>
      </c>
    </row>
    <row r="840" spans="1:214" x14ac:dyDescent="0.25">
      <c r="A840" s="2" t="s">
        <v>213</v>
      </c>
      <c r="B840" s="2" t="b">
        <v>0</v>
      </c>
      <c r="C840" s="4" t="s">
        <v>213</v>
      </c>
      <c r="D840" s="2" t="s">
        <v>213</v>
      </c>
      <c r="E840" s="2" t="s">
        <v>216</v>
      </c>
      <c r="F840" s="2" t="s">
        <v>216</v>
      </c>
      <c r="G840" s="2" t="s">
        <v>216</v>
      </c>
      <c r="H840" s="2" t="s">
        <v>216</v>
      </c>
      <c r="I840" s="2" t="s">
        <v>216</v>
      </c>
      <c r="J840" s="2" t="s">
        <v>216</v>
      </c>
      <c r="K840" s="2" t="s">
        <v>213</v>
      </c>
      <c r="L840" s="2">
        <v>1335.7234699999999</v>
      </c>
      <c r="M840" s="4">
        <v>668.86901</v>
      </c>
      <c r="N840" s="4">
        <v>0.64800000000000002</v>
      </c>
      <c r="O840" s="2">
        <v>61441997.677157097</v>
      </c>
      <c r="P840" s="2">
        <v>0</v>
      </c>
      <c r="Q840" s="2">
        <v>0</v>
      </c>
      <c r="R840" s="2">
        <v>0</v>
      </c>
      <c r="S840" s="2" t="s">
        <v>213</v>
      </c>
      <c r="T840" s="2" t="s">
        <v>213</v>
      </c>
      <c r="U840" s="2" t="s">
        <v>213</v>
      </c>
      <c r="V840" s="2" t="s">
        <v>213</v>
      </c>
      <c r="W840" s="2" t="s">
        <v>218</v>
      </c>
      <c r="X840" s="2" t="s">
        <v>218</v>
      </c>
      <c r="Y840" s="2" t="s">
        <v>218</v>
      </c>
      <c r="Z840" s="2" t="s">
        <v>218</v>
      </c>
      <c r="AA840" s="2" t="s">
        <v>218</v>
      </c>
      <c r="AB840" s="2" t="s">
        <v>218</v>
      </c>
      <c r="AC840" s="2" t="s">
        <v>228</v>
      </c>
      <c r="AD840" s="2" t="s">
        <v>229</v>
      </c>
      <c r="AE840" s="6">
        <v>19973263.301480599</v>
      </c>
      <c r="AF840" s="6">
        <v>19396623.5778074</v>
      </c>
      <c r="AG840" s="6">
        <v>19175138.960082199</v>
      </c>
      <c r="AH840" s="6">
        <v>18531802.888582502</v>
      </c>
      <c r="AI840" s="6">
        <v>19951043.084098902</v>
      </c>
      <c r="AJ840" s="6">
        <v>19647216.607577</v>
      </c>
      <c r="AK840" s="6">
        <v>19573859.663091</v>
      </c>
      <c r="AL840" s="6">
        <v>19595587.0944006</v>
      </c>
      <c r="AM840" s="2">
        <v>12906348.214982601</v>
      </c>
      <c r="AN840" s="2">
        <v>25010736.741473898</v>
      </c>
      <c r="AO840" s="2">
        <v>21221613.632463701</v>
      </c>
      <c r="AP840" s="2">
        <v>19173891.252130698</v>
      </c>
      <c r="AQ840" s="2">
        <v>10673752.222580001</v>
      </c>
      <c r="AR840" s="2">
        <v>16652632.1932425</v>
      </c>
      <c r="AS840" s="2">
        <v>22010930.210991502</v>
      </c>
      <c r="AT840" s="2">
        <v>20741273.670218401</v>
      </c>
      <c r="AU840" s="2">
        <v>61441997.677157097</v>
      </c>
      <c r="AV840" s="2">
        <v>20421763.377777301</v>
      </c>
      <c r="AW840" s="2">
        <v>56843048.584854104</v>
      </c>
      <c r="AX840" s="2">
        <v>29228033.020052399</v>
      </c>
      <c r="AY840" s="2">
        <v>16356076.8947176</v>
      </c>
      <c r="AZ840" s="2">
        <v>21455173.0834684</v>
      </c>
      <c r="BA840" s="2">
        <v>18662943.902701698</v>
      </c>
      <c r="BB840" s="2">
        <v>19031477.262563199</v>
      </c>
      <c r="BC840" s="2">
        <v>18118009.467145801</v>
      </c>
      <c r="BD840" s="2">
        <v>18049455.598978098</v>
      </c>
      <c r="BE840" s="2">
        <v>17952561.5466616</v>
      </c>
      <c r="BF840" s="2">
        <v>15808125.4316034</v>
      </c>
      <c r="BG840" s="2">
        <v>17933918.970064901</v>
      </c>
      <c r="BH840" s="2">
        <v>20001263.178705301</v>
      </c>
      <c r="BI840" s="2">
        <v>19749302.315130498</v>
      </c>
      <c r="BJ840" s="2">
        <v>14921140.2192047</v>
      </c>
      <c r="BK840" s="2">
        <v>20247240.973758601</v>
      </c>
      <c r="BL840" s="2">
        <v>19714777.212346699</v>
      </c>
      <c r="BM840" s="2">
        <v>19071885.353131801</v>
      </c>
      <c r="BN840" s="2">
        <v>23431118.352771699</v>
      </c>
      <c r="BO840" s="2">
        <v>22515784.858190302</v>
      </c>
      <c r="BP840" s="2">
        <v>20580582.2517085</v>
      </c>
      <c r="BQ840" s="2">
        <v>19662589.753220402</v>
      </c>
      <c r="BR840" s="2">
        <v>21996800.596765</v>
      </c>
      <c r="BS840" s="2">
        <v>16456753.7112888</v>
      </c>
      <c r="BT840" s="2">
        <v>21357421.237417102</v>
      </c>
      <c r="BU840" s="2">
        <v>19462066.8666794</v>
      </c>
      <c r="BV840" s="2">
        <v>18822021.478812199</v>
      </c>
      <c r="BW840" s="2">
        <v>16686873.0354212</v>
      </c>
      <c r="BX840" s="2">
        <v>20244748.106809702</v>
      </c>
      <c r="BY840" s="2">
        <v>21920704.933994099</v>
      </c>
      <c r="BZ840" s="2">
        <v>23001070.654697601</v>
      </c>
      <c r="CA840" s="2">
        <v>28561576.300721299</v>
      </c>
      <c r="CB840" s="2">
        <v>19670111.289384902</v>
      </c>
      <c r="CC840" s="2">
        <v>22676040.446320601</v>
      </c>
      <c r="CD840" s="2">
        <v>22890146.314335998</v>
      </c>
      <c r="CE840" s="2">
        <v>22087798.148698598</v>
      </c>
      <c r="CF840" s="2">
        <v>24416504.954611499</v>
      </c>
      <c r="CG840" s="2">
        <v>21541217.117719602</v>
      </c>
      <c r="CH840" s="2">
        <v>32766450.7172281</v>
      </c>
      <c r="CI840" s="2">
        <v>19427885.483026698</v>
      </c>
      <c r="CJ840" s="2">
        <v>18500939.4501976</v>
      </c>
      <c r="CK840" s="2">
        <v>19355559.325993199</v>
      </c>
      <c r="CL840" s="2">
        <v>19931298.169342998</v>
      </c>
      <c r="CM840" s="2">
        <v>13692756.7035434</v>
      </c>
      <c r="CN840" s="2">
        <v>18316468.176408201</v>
      </c>
      <c r="CO840" s="2">
        <v>17562578.487604201</v>
      </c>
      <c r="CP840" s="2">
        <v>19012069.600117099</v>
      </c>
      <c r="CQ840" s="2">
        <v>18873253.4683722</v>
      </c>
      <c r="CR840" s="2">
        <v>18079186.7051262</v>
      </c>
      <c r="CS840" s="2">
        <v>20303310.035359599</v>
      </c>
      <c r="CT840" s="2">
        <v>17013194.748802599</v>
      </c>
      <c r="CU840" s="2">
        <v>18280194.405093901</v>
      </c>
      <c r="CV840" s="2">
        <v>18082634.654174302</v>
      </c>
      <c r="CW840" s="2">
        <v>15059654.5548617</v>
      </c>
      <c r="CX840" s="2">
        <v>16595239.202727299</v>
      </c>
      <c r="CY840" s="2">
        <v>18972989.699135002</v>
      </c>
      <c r="CZ840" s="2">
        <v>20519935.3844974</v>
      </c>
      <c r="DA840" s="2">
        <v>18992804.132938601</v>
      </c>
      <c r="DB840" s="2">
        <v>18457462.445711698</v>
      </c>
      <c r="DC840" s="2">
        <v>19803738.423290201</v>
      </c>
      <c r="DD840" s="2">
        <v>18512848.191684201</v>
      </c>
      <c r="DE840" s="2">
        <v>20043480.380713001</v>
      </c>
      <c r="DF840" s="2">
        <v>21322730.254972398</v>
      </c>
      <c r="DG840" s="2">
        <v>19907746.206292499</v>
      </c>
      <c r="DH840" s="2">
        <v>20811927.009765401</v>
      </c>
      <c r="DI840" s="2">
        <v>21395195.7509013</v>
      </c>
      <c r="DJ840" s="2">
        <v>18735394.477859002</v>
      </c>
      <c r="DK840" s="2">
        <v>17937332.399061099</v>
      </c>
      <c r="DL840" s="2">
        <v>17785464.970849801</v>
      </c>
      <c r="DM840" s="2">
        <v>19122888.3026313</v>
      </c>
      <c r="DN840" s="2">
        <v>19855742.3147914</v>
      </c>
      <c r="DO840" s="2">
        <v>42.383060910608201</v>
      </c>
      <c r="DP840" s="2">
        <v>18.022070824411401</v>
      </c>
      <c r="DQ840" s="2">
        <v>1.038</v>
      </c>
      <c r="DR840" s="14">
        <v>0.05</v>
      </c>
      <c r="DS840" s="16">
        <f>2^DR840</f>
        <v>1.0352649238413776</v>
      </c>
      <c r="DT840" s="18">
        <v>0.216482607307876</v>
      </c>
      <c r="DU840" s="2">
        <v>0.56179478883287004</v>
      </c>
      <c r="DV840" s="2">
        <v>7.7</v>
      </c>
      <c r="DW840" s="2">
        <v>6.3</v>
      </c>
      <c r="DX840" s="2" t="s">
        <v>213</v>
      </c>
      <c r="DY840" s="2">
        <v>6.3</v>
      </c>
      <c r="DZ840" s="2">
        <v>6.3</v>
      </c>
      <c r="EA840" s="2">
        <v>6.3</v>
      </c>
      <c r="EB840" s="2">
        <v>5.6</v>
      </c>
      <c r="EC840" s="2">
        <v>5.2</v>
      </c>
      <c r="ED840" s="2">
        <v>4.8</v>
      </c>
      <c r="EE840" s="2">
        <v>6.3</v>
      </c>
      <c r="EF840" s="2">
        <v>5.6</v>
      </c>
      <c r="EG840" s="2">
        <v>4.3</v>
      </c>
      <c r="EH840" s="2">
        <v>5.8</v>
      </c>
      <c r="EI840" s="2">
        <v>5.8</v>
      </c>
      <c r="EJ840" s="2">
        <v>4.7</v>
      </c>
      <c r="EK840" s="2">
        <v>4.7</v>
      </c>
      <c r="EL840" s="2">
        <v>4.7</v>
      </c>
      <c r="EM840" s="2">
        <v>5.8</v>
      </c>
      <c r="EN840" s="2">
        <v>5.0999999999999996</v>
      </c>
      <c r="EO840" s="2">
        <v>3.9</v>
      </c>
      <c r="EP840" s="2">
        <v>4.7</v>
      </c>
      <c r="EQ840" s="2">
        <v>4.7</v>
      </c>
      <c r="ER840" s="2">
        <v>5.0999999999999996</v>
      </c>
      <c r="ES840" s="2">
        <v>6.2</v>
      </c>
      <c r="ET840" s="2">
        <v>5.8</v>
      </c>
      <c r="EU840" s="2">
        <v>4.3</v>
      </c>
      <c r="EV840" s="2">
        <v>5.8</v>
      </c>
      <c r="EW840" s="2">
        <v>5.8</v>
      </c>
      <c r="EX840" s="2">
        <v>5.5</v>
      </c>
      <c r="EY840" s="2">
        <v>6.2</v>
      </c>
      <c r="EZ840" s="2">
        <v>5.8</v>
      </c>
      <c r="FA840" s="2">
        <v>4.3</v>
      </c>
      <c r="FB840" s="2">
        <v>5.0999999999999996</v>
      </c>
      <c r="FC840" s="2">
        <v>4.7</v>
      </c>
      <c r="FD840" s="2">
        <v>5.5</v>
      </c>
      <c r="FE840" s="2">
        <v>4.7</v>
      </c>
      <c r="FF840" s="2">
        <v>4.7</v>
      </c>
      <c r="FG840" s="2">
        <v>5.8</v>
      </c>
      <c r="FH840" s="2">
        <v>4.7</v>
      </c>
      <c r="FI840" s="2">
        <v>4.3</v>
      </c>
      <c r="FJ840" s="2">
        <v>5.5</v>
      </c>
      <c r="FK840" s="2">
        <v>5.8</v>
      </c>
      <c r="FL840" s="2">
        <v>5.8</v>
      </c>
      <c r="FM840" s="2">
        <v>6.2</v>
      </c>
      <c r="FN840" s="2">
        <v>5.5</v>
      </c>
      <c r="FO840" s="2">
        <v>4.3</v>
      </c>
      <c r="FP840" s="2">
        <v>5.0999999999999996</v>
      </c>
      <c r="FQ840" s="2">
        <v>4.3</v>
      </c>
      <c r="FR840" s="2">
        <v>4.7</v>
      </c>
      <c r="FS840" s="2">
        <v>5.8</v>
      </c>
      <c r="FT840" s="2">
        <v>4.7</v>
      </c>
      <c r="FU840" s="2">
        <v>7.3</v>
      </c>
      <c r="FV840" s="2">
        <v>7</v>
      </c>
      <c r="FW840" s="2">
        <v>7</v>
      </c>
      <c r="FX840" s="2">
        <v>7</v>
      </c>
      <c r="FY840" s="2">
        <v>7.3</v>
      </c>
      <c r="FZ840" s="2">
        <v>5.5</v>
      </c>
      <c r="GA840" s="2">
        <v>6.2</v>
      </c>
      <c r="GB840" s="2">
        <v>6.6</v>
      </c>
      <c r="GC840" s="2">
        <v>5.8</v>
      </c>
      <c r="GD840" s="2">
        <v>6.6</v>
      </c>
      <c r="GE840" s="2">
        <v>7</v>
      </c>
      <c r="GF840" s="2">
        <v>7.7</v>
      </c>
      <c r="GG840" s="2">
        <v>7</v>
      </c>
      <c r="GH840" s="2">
        <v>7.3</v>
      </c>
      <c r="GI840" s="2">
        <v>7.3</v>
      </c>
      <c r="GJ840" s="2">
        <v>5.5</v>
      </c>
      <c r="GK840" s="2">
        <v>6.6</v>
      </c>
      <c r="GL840" s="2">
        <v>6.2</v>
      </c>
      <c r="GM840" s="2">
        <v>6.2</v>
      </c>
      <c r="GN840" s="2">
        <v>6.6</v>
      </c>
      <c r="GO840" s="2">
        <v>7.3</v>
      </c>
      <c r="GP840" s="2">
        <v>6.6</v>
      </c>
      <c r="GQ840" s="2">
        <v>7</v>
      </c>
      <c r="GR840" s="2">
        <v>6.6</v>
      </c>
      <c r="GS840" s="2">
        <v>7.3</v>
      </c>
      <c r="GT840" s="2">
        <v>7.7</v>
      </c>
      <c r="GU840" s="2">
        <v>7.3</v>
      </c>
      <c r="GV840" s="2">
        <v>7.3</v>
      </c>
      <c r="GW840" s="2">
        <v>7.7</v>
      </c>
      <c r="GX840" s="2">
        <v>7</v>
      </c>
      <c r="GY840" s="2">
        <v>7.7</v>
      </c>
      <c r="GZ840" s="2">
        <v>6.2</v>
      </c>
      <c r="HA840" s="2">
        <v>6.6</v>
      </c>
      <c r="HB840" s="2">
        <v>6.6</v>
      </c>
      <c r="HC840" s="2">
        <v>6.2</v>
      </c>
      <c r="HD840" s="2">
        <v>5.8</v>
      </c>
      <c r="HE840" s="2">
        <v>7</v>
      </c>
      <c r="HF840" s="2">
        <v>6.6</v>
      </c>
    </row>
    <row r="841" spans="1:214" x14ac:dyDescent="0.25">
      <c r="A841" s="2" t="s">
        <v>213</v>
      </c>
      <c r="B841" s="2" t="b">
        <v>0</v>
      </c>
      <c r="C841" s="4" t="s">
        <v>213</v>
      </c>
      <c r="D841" s="2" t="s">
        <v>213</v>
      </c>
      <c r="E841" s="2" t="s">
        <v>216</v>
      </c>
      <c r="F841" s="2" t="s">
        <v>216</v>
      </c>
      <c r="G841" s="2" t="s">
        <v>216</v>
      </c>
      <c r="H841" s="2" t="s">
        <v>216</v>
      </c>
      <c r="I841" s="2" t="s">
        <v>216</v>
      </c>
      <c r="J841" s="2" t="s">
        <v>216</v>
      </c>
      <c r="K841" s="2" t="s">
        <v>213</v>
      </c>
      <c r="L841" s="2">
        <v>1351.6973499999999</v>
      </c>
      <c r="M841" s="4">
        <v>676.85595000000001</v>
      </c>
      <c r="N841" s="4">
        <v>0.66200000000000003</v>
      </c>
      <c r="O841" s="2">
        <v>10818541.707898101</v>
      </c>
      <c r="P841" s="2">
        <v>0</v>
      </c>
      <c r="Q841" s="2">
        <v>0</v>
      </c>
      <c r="R841" s="2">
        <v>0</v>
      </c>
      <c r="S841" s="2" t="s">
        <v>213</v>
      </c>
      <c r="T841" s="2" t="s">
        <v>213</v>
      </c>
      <c r="U841" s="2" t="s">
        <v>213</v>
      </c>
      <c r="V841" s="2" t="s">
        <v>213</v>
      </c>
      <c r="W841" s="2" t="s">
        <v>218</v>
      </c>
      <c r="X841" s="2" t="s">
        <v>218</v>
      </c>
      <c r="Y841" s="2" t="s">
        <v>218</v>
      </c>
      <c r="Z841" s="2" t="s">
        <v>218</v>
      </c>
      <c r="AA841" s="2" t="s">
        <v>218</v>
      </c>
      <c r="AB841" s="2" t="s">
        <v>218</v>
      </c>
      <c r="AC841" s="2" t="s">
        <v>228</v>
      </c>
      <c r="AD841" s="2" t="s">
        <v>229</v>
      </c>
      <c r="AE841" s="6">
        <v>6160767.8140023202</v>
      </c>
      <c r="AF841" s="6">
        <v>6092703.6042600404</v>
      </c>
      <c r="AG841" s="6">
        <v>6194797.6288155597</v>
      </c>
      <c r="AH841" s="6">
        <v>5648556.9461985296</v>
      </c>
      <c r="AI841" s="6">
        <v>6655228.1743252696</v>
      </c>
      <c r="AJ841" s="6">
        <v>6026695.3397094402</v>
      </c>
      <c r="AK841" s="6">
        <v>5841228.4850695897</v>
      </c>
      <c r="AL841" s="6">
        <v>5928909.9567006202</v>
      </c>
      <c r="AM841" s="2">
        <v>3607713.0003891601</v>
      </c>
      <c r="AN841" s="2">
        <v>5566213.0031722896</v>
      </c>
      <c r="AO841" s="2">
        <v>6010953.3934641099</v>
      </c>
      <c r="AP841" s="2">
        <v>6194161.6574783297</v>
      </c>
      <c r="AQ841" s="2">
        <v>5250179.3170908997</v>
      </c>
      <c r="AR841" s="2">
        <v>4947663.2154527996</v>
      </c>
      <c r="AS841" s="2">
        <v>6537054.2395603396</v>
      </c>
      <c r="AT841" s="2">
        <v>6479925.3203864396</v>
      </c>
      <c r="AU841" s="2">
        <v>706436.50078159303</v>
      </c>
      <c r="AV841" s="2">
        <v>6555789.0382657899</v>
      </c>
      <c r="AW841" s="2">
        <v>130212.064240258</v>
      </c>
      <c r="AX841" s="2">
        <v>10818541.707898101</v>
      </c>
      <c r="AY841" s="2">
        <v>5043057.5591746802</v>
      </c>
      <c r="AZ841" s="2">
        <v>7292729.9790768996</v>
      </c>
      <c r="BA841" s="2">
        <v>5189368.55181906</v>
      </c>
      <c r="BB841" s="2">
        <v>5755607.17361065</v>
      </c>
      <c r="BC841" s="2">
        <v>5396321.0454321802</v>
      </c>
      <c r="BD841" s="2">
        <v>5670816.0828615697</v>
      </c>
      <c r="BE841" s="2">
        <v>5895444.3337550396</v>
      </c>
      <c r="BF841" s="2">
        <v>4996077.5636848202</v>
      </c>
      <c r="BG841" s="2">
        <v>5194075.3882914903</v>
      </c>
      <c r="BH841" s="2">
        <v>6484120.9254962699</v>
      </c>
      <c r="BI841" s="2">
        <v>6232509.4654885801</v>
      </c>
      <c r="BJ841" s="2">
        <v>5153541.3991025798</v>
      </c>
      <c r="BK841" s="2">
        <v>5763446.9240402803</v>
      </c>
      <c r="BL841" s="2">
        <v>6361063.3768209601</v>
      </c>
      <c r="BM841" s="2">
        <v>6432951.7231721301</v>
      </c>
      <c r="BN841" s="2">
        <v>6405026.5339887599</v>
      </c>
      <c r="BO841" s="2">
        <v>5996311.63327647</v>
      </c>
      <c r="BP841" s="2">
        <v>1768728.6995830201</v>
      </c>
      <c r="BQ841" s="2">
        <v>5593946.4891417399</v>
      </c>
      <c r="BR841" s="2">
        <v>6684995.0919726603</v>
      </c>
      <c r="BS841" s="2">
        <v>5133822.6897443403</v>
      </c>
      <c r="BT841" s="2">
        <v>7007510.5347471498</v>
      </c>
      <c r="BU841" s="2">
        <v>5898586.04106999</v>
      </c>
      <c r="BV841" s="2">
        <v>5701621.4513668502</v>
      </c>
      <c r="BW841" s="2">
        <v>5133090.5018247198</v>
      </c>
      <c r="BX841" s="2">
        <v>5156712.5650959201</v>
      </c>
      <c r="BY841" s="2">
        <v>7327593.6998349698</v>
      </c>
      <c r="BZ841" s="2">
        <v>7103845.9245355902</v>
      </c>
      <c r="CA841" s="2">
        <v>6855059.3151091803</v>
      </c>
      <c r="CB841" s="2">
        <v>6341986.9811964398</v>
      </c>
      <c r="CC841" s="2">
        <v>7477422.4341203002</v>
      </c>
      <c r="CD841" s="2">
        <v>7043215.66298756</v>
      </c>
      <c r="CE841" s="2">
        <v>7397362.7821513703</v>
      </c>
      <c r="CF841" s="2">
        <v>6290986.5529879602</v>
      </c>
      <c r="CG841" s="2">
        <v>6643085.8732031099</v>
      </c>
      <c r="CH841" s="2">
        <v>6996507.6289313799</v>
      </c>
      <c r="CI841" s="2">
        <v>5834504.87979683</v>
      </c>
      <c r="CJ841" s="2">
        <v>6067372.7455408704</v>
      </c>
      <c r="CK841" s="2">
        <v>5361843.5533966096</v>
      </c>
      <c r="CL841" s="2">
        <v>6372749.2606180599</v>
      </c>
      <c r="CM841" s="2">
        <v>4200737.3549816804</v>
      </c>
      <c r="CN841" s="2">
        <v>5650047.1898841998</v>
      </c>
      <c r="CO841" s="2">
        <v>5708286.1129893297</v>
      </c>
      <c r="CP841" s="2">
        <v>5653128.2916990602</v>
      </c>
      <c r="CQ841" s="2">
        <v>5597133.0131986998</v>
      </c>
      <c r="CR841" s="2">
        <v>5522139.8219036004</v>
      </c>
      <c r="CS841" s="2">
        <v>6312941.1975471703</v>
      </c>
      <c r="CT841" s="2">
        <v>5221954.1532907598</v>
      </c>
      <c r="CU841" s="2">
        <v>5463051.2094632303</v>
      </c>
      <c r="CV841" s="2">
        <v>5975093.0762203299</v>
      </c>
      <c r="CW841" s="2">
        <v>4860467.0802787598</v>
      </c>
      <c r="CX841" s="2">
        <v>5101155.1658824896</v>
      </c>
      <c r="CY841" s="2">
        <v>5445485.32836302</v>
      </c>
      <c r="CZ841" s="2">
        <v>6224973.6081100497</v>
      </c>
      <c r="DA841" s="2">
        <v>5915478.9632437304</v>
      </c>
      <c r="DB841" s="2">
        <v>6205414.84339712</v>
      </c>
      <c r="DC841" s="2">
        <v>6176761.1640284099</v>
      </c>
      <c r="DD841" s="2">
        <v>5330534.93602107</v>
      </c>
      <c r="DE841" s="2">
        <v>5700956.7621258302</v>
      </c>
      <c r="DF841" s="2">
        <v>6797126.9528913004</v>
      </c>
      <c r="DG841" s="2">
        <v>5984552.7199459299</v>
      </c>
      <c r="DH841" s="2">
        <v>6774276.1412191596</v>
      </c>
      <c r="DI841" s="2">
        <v>6698721.8809639299</v>
      </c>
      <c r="DJ841" s="2">
        <v>6093812.1576739196</v>
      </c>
      <c r="DK841" s="2">
        <v>5441975.1427430902</v>
      </c>
      <c r="DL841" s="2">
        <v>5747910.0011366103</v>
      </c>
      <c r="DM841" s="2">
        <v>5829445.6288976604</v>
      </c>
      <c r="DN841" s="2">
        <v>5950015.8415948302</v>
      </c>
      <c r="DO841" s="2">
        <v>24.0022199515425</v>
      </c>
      <c r="DP841" s="2">
        <v>22.469318548727401</v>
      </c>
      <c r="DQ841" s="2">
        <v>1.0209999999999999</v>
      </c>
      <c r="DR841" s="14">
        <v>0.03</v>
      </c>
      <c r="DS841" s="16">
        <f>2^DR841</f>
        <v>1.0210121257071934</v>
      </c>
      <c r="DT841" s="18">
        <v>0.225205567483303</v>
      </c>
      <c r="DU841" s="2">
        <v>0.57362896856190604</v>
      </c>
      <c r="DV841" s="2">
        <v>7.6</v>
      </c>
      <c r="DW841" s="2">
        <v>6.3</v>
      </c>
      <c r="DX841" s="2" t="s">
        <v>213</v>
      </c>
      <c r="DY841" s="2">
        <v>6</v>
      </c>
      <c r="DZ841" s="2">
        <v>4.8</v>
      </c>
      <c r="EA841" s="2">
        <v>4.8</v>
      </c>
      <c r="EB841" s="2">
        <v>5.2</v>
      </c>
      <c r="EC841" s="2">
        <v>6</v>
      </c>
      <c r="ED841" s="2">
        <v>5.6</v>
      </c>
      <c r="EE841" s="2">
        <v>6.3</v>
      </c>
      <c r="EF841" s="2">
        <v>5.6</v>
      </c>
      <c r="EG841" s="2">
        <v>6.5</v>
      </c>
      <c r="EH841" s="2">
        <v>6.8</v>
      </c>
      <c r="EI841" s="2">
        <v>5.7</v>
      </c>
      <c r="EJ841" s="2">
        <v>6.1</v>
      </c>
      <c r="EK841" s="2">
        <v>2.2000000000000002</v>
      </c>
      <c r="EL841" s="2">
        <v>2.8</v>
      </c>
      <c r="EM841" s="2">
        <v>6.8</v>
      </c>
      <c r="EN841" s="2">
        <v>5.7</v>
      </c>
      <c r="EO841" s="2">
        <v>6.1</v>
      </c>
      <c r="EP841" s="2">
        <v>5.3</v>
      </c>
      <c r="EQ841" s="2">
        <v>5.7</v>
      </c>
      <c r="ER841" s="2">
        <v>6.1</v>
      </c>
      <c r="ES841" s="2">
        <v>6.1</v>
      </c>
      <c r="ET841" s="2">
        <v>6.1</v>
      </c>
      <c r="EU841" s="2">
        <v>5.3</v>
      </c>
      <c r="EV841" s="2">
        <v>6.1</v>
      </c>
      <c r="EW841" s="2">
        <v>7.2</v>
      </c>
      <c r="EX841" s="2">
        <v>6.8</v>
      </c>
      <c r="EY841" s="2">
        <v>6.1</v>
      </c>
      <c r="EZ841" s="2">
        <v>4.5999999999999996</v>
      </c>
      <c r="FA841" s="2">
        <v>6.5</v>
      </c>
      <c r="FB841" s="2">
        <v>5.7</v>
      </c>
      <c r="FC841" s="2">
        <v>5.3</v>
      </c>
      <c r="FD841" s="2">
        <v>5.7</v>
      </c>
      <c r="FE841" s="2">
        <v>4.5999999999999996</v>
      </c>
      <c r="FF841" s="2">
        <v>6.1</v>
      </c>
      <c r="FG841" s="2">
        <v>7.2</v>
      </c>
      <c r="FH841" s="2">
        <v>7.2</v>
      </c>
      <c r="FI841" s="2">
        <v>5.7</v>
      </c>
      <c r="FJ841" s="2">
        <v>7.2</v>
      </c>
      <c r="FK841" s="2">
        <v>7.6</v>
      </c>
      <c r="FL841" s="2">
        <v>6.8</v>
      </c>
      <c r="FM841" s="2">
        <v>5.3</v>
      </c>
      <c r="FN841" s="2">
        <v>5.7</v>
      </c>
      <c r="FO841" s="2">
        <v>7.2</v>
      </c>
      <c r="FP841" s="2">
        <v>6.1</v>
      </c>
      <c r="FQ841" s="2">
        <v>7.2</v>
      </c>
      <c r="FR841" s="2">
        <v>4.9000000000000004</v>
      </c>
      <c r="FS841" s="2">
        <v>5.7</v>
      </c>
      <c r="FT841" s="2">
        <v>5.7</v>
      </c>
      <c r="FU841" s="2">
        <v>6.5</v>
      </c>
      <c r="FV841" s="2">
        <v>5.7</v>
      </c>
      <c r="FW841" s="2">
        <v>7.2</v>
      </c>
      <c r="FX841" s="2">
        <v>5.3</v>
      </c>
      <c r="FY841" s="2">
        <v>7.2</v>
      </c>
      <c r="FZ841" s="2">
        <v>5.7</v>
      </c>
      <c r="GA841" s="2">
        <v>5.3</v>
      </c>
      <c r="GB841" s="2">
        <v>6.8</v>
      </c>
      <c r="GC841" s="2">
        <v>6.5</v>
      </c>
      <c r="GD841" s="2">
        <v>7.6</v>
      </c>
      <c r="GE841" s="2">
        <v>6.8</v>
      </c>
      <c r="GF841" s="2">
        <v>5.7</v>
      </c>
      <c r="GG841" s="2">
        <v>6.8</v>
      </c>
      <c r="GH841" s="2">
        <v>5.7</v>
      </c>
      <c r="GI841" s="2">
        <v>6.2</v>
      </c>
      <c r="GJ841" s="2">
        <v>5.7</v>
      </c>
      <c r="GK841" s="2">
        <v>7.2</v>
      </c>
      <c r="GL841" s="2">
        <v>5.7</v>
      </c>
      <c r="GM841" s="2">
        <v>5.7</v>
      </c>
      <c r="GN841" s="2">
        <v>5.7</v>
      </c>
      <c r="GO841" s="2">
        <v>5.3</v>
      </c>
      <c r="GP841" s="2">
        <v>5.3</v>
      </c>
      <c r="GQ841" s="2">
        <v>7.6</v>
      </c>
      <c r="GR841" s="2">
        <v>4.9000000000000004</v>
      </c>
      <c r="GS841" s="2">
        <v>7.2</v>
      </c>
      <c r="GT841" s="2">
        <v>5.7</v>
      </c>
      <c r="GU841" s="2">
        <v>6.5</v>
      </c>
      <c r="GV841" s="2">
        <v>6.8</v>
      </c>
      <c r="GW841" s="2">
        <v>6.8</v>
      </c>
      <c r="GX841" s="2">
        <v>6.8</v>
      </c>
      <c r="GY841" s="2">
        <v>7.2</v>
      </c>
      <c r="GZ841" s="2">
        <v>6.8</v>
      </c>
      <c r="HA841" s="2">
        <v>6.8</v>
      </c>
      <c r="HB841" s="2">
        <v>7.2</v>
      </c>
      <c r="HC841" s="2">
        <v>7.6</v>
      </c>
      <c r="HD841" s="2">
        <v>6.5</v>
      </c>
      <c r="HE841" s="2">
        <v>7.2</v>
      </c>
      <c r="HF841" s="2">
        <v>6.5</v>
      </c>
    </row>
    <row r="842" spans="1:214" x14ac:dyDescent="0.25">
      <c r="A842" s="2" t="s">
        <v>213</v>
      </c>
      <c r="B842" s="2" t="b">
        <v>0</v>
      </c>
      <c r="C842" s="4" t="s">
        <v>213</v>
      </c>
      <c r="D842" s="2" t="s">
        <v>530</v>
      </c>
      <c r="E842" s="2" t="s">
        <v>215</v>
      </c>
      <c r="F842" s="2" t="s">
        <v>216</v>
      </c>
      <c r="G842" s="2" t="s">
        <v>216</v>
      </c>
      <c r="H842" s="2" t="s">
        <v>216</v>
      </c>
      <c r="I842" s="2" t="s">
        <v>216</v>
      </c>
      <c r="J842" s="2" t="s">
        <v>216</v>
      </c>
      <c r="K842" s="2">
        <v>-0.12</v>
      </c>
      <c r="L842" s="2">
        <v>1352.7007799999999</v>
      </c>
      <c r="M842" s="4">
        <v>677.35766999999998</v>
      </c>
      <c r="N842" s="4">
        <v>0.60099999999999998</v>
      </c>
      <c r="O842" s="2">
        <v>2173388.7215503799</v>
      </c>
      <c r="P842" s="2">
        <v>0</v>
      </c>
      <c r="Q842" s="2">
        <v>0</v>
      </c>
      <c r="R842" s="2">
        <v>0</v>
      </c>
      <c r="S842" s="2" t="s">
        <v>213</v>
      </c>
      <c r="T842" s="2" t="s">
        <v>213</v>
      </c>
      <c r="U842" s="2" t="s">
        <v>213</v>
      </c>
      <c r="V842" s="2" t="s">
        <v>213</v>
      </c>
      <c r="W842" s="2" t="s">
        <v>218</v>
      </c>
      <c r="X842" s="2" t="s">
        <v>218</v>
      </c>
      <c r="Y842" s="2" t="s">
        <v>218</v>
      </c>
      <c r="Z842" s="2" t="s">
        <v>218</v>
      </c>
      <c r="AA842" s="2" t="s">
        <v>218</v>
      </c>
      <c r="AB842" s="2" t="s">
        <v>218</v>
      </c>
      <c r="AC842" s="2" t="s">
        <v>222</v>
      </c>
      <c r="AD842" s="2" t="s">
        <v>229</v>
      </c>
      <c r="AE842" s="6">
        <v>1328903.32046849</v>
      </c>
      <c r="AF842" s="6">
        <v>1370603.4385649799</v>
      </c>
      <c r="AG842" s="6">
        <v>389770.27856658702</v>
      </c>
      <c r="AH842" s="6">
        <v>1307936.89663746</v>
      </c>
      <c r="AI842" s="6">
        <v>1381579.27035647</v>
      </c>
      <c r="AJ842" s="6">
        <v>1229464.08329062</v>
      </c>
      <c r="AK842" s="6">
        <v>1150200.11914053</v>
      </c>
      <c r="AL842" s="6">
        <v>1289682.8669372001</v>
      </c>
      <c r="AM842" s="2">
        <v>794009.65101063799</v>
      </c>
      <c r="AN842" s="2">
        <v>1175294.7819878601</v>
      </c>
      <c r="AO842" s="2">
        <v>1299926.83435667</v>
      </c>
      <c r="AP842" s="2">
        <v>1398140.4668866501</v>
      </c>
      <c r="AQ842" s="2">
        <v>1098144.4244254499</v>
      </c>
      <c r="AR842" s="2">
        <v>79173.923203408893</v>
      </c>
      <c r="AS842" s="2">
        <v>490982.605522939</v>
      </c>
      <c r="AT842" s="2">
        <v>1496948.5738876699</v>
      </c>
      <c r="AU842" s="2">
        <v>28014.299763855801</v>
      </c>
      <c r="AV842" s="2">
        <v>174924.86752152001</v>
      </c>
      <c r="AW842" s="2">
        <v>27758.7192205381</v>
      </c>
      <c r="AX842" s="2">
        <v>2173388.7215503799</v>
      </c>
      <c r="AY842" s="2">
        <v>957193.87068724504</v>
      </c>
      <c r="AZ842" s="2">
        <v>1567582.71124806</v>
      </c>
      <c r="BA842" s="2">
        <v>1161963.1488791199</v>
      </c>
      <c r="BB842" s="2">
        <v>1190947.8979429801</v>
      </c>
      <c r="BC842" s="2">
        <v>1288366.85535865</v>
      </c>
      <c r="BD842" s="2">
        <v>1195177.17410161</v>
      </c>
      <c r="BE842" s="2">
        <v>1225213.43075295</v>
      </c>
      <c r="BF842" s="2">
        <v>1065086.6816990599</v>
      </c>
      <c r="BG842" s="2">
        <v>1203858.8035067399</v>
      </c>
      <c r="BH842" s="2">
        <v>1363389.6633542599</v>
      </c>
      <c r="BI842" s="2">
        <v>1336565.2579117999</v>
      </c>
      <c r="BJ842" s="2">
        <v>557419.09529102803</v>
      </c>
      <c r="BK842" s="2">
        <v>309366.87637268897</v>
      </c>
      <c r="BL842" s="2">
        <v>1404096.7223334699</v>
      </c>
      <c r="BM842" s="2">
        <v>411723.27076828101</v>
      </c>
      <c r="BN842" s="2">
        <v>1348284.8617641199</v>
      </c>
      <c r="BO842" s="2">
        <v>1173424.29774813</v>
      </c>
      <c r="BP842" s="2">
        <v>1572818.4815016999</v>
      </c>
      <c r="BQ842" s="2">
        <v>1238687.8413745</v>
      </c>
      <c r="BR842" s="2">
        <v>217792.84761930199</v>
      </c>
      <c r="BS842" s="2">
        <v>1170101.7199804401</v>
      </c>
      <c r="BT842" s="2">
        <v>1621159.8216967101</v>
      </c>
      <c r="BU842" s="2">
        <v>383817.45156004198</v>
      </c>
      <c r="BV842" s="2">
        <v>1218679.8352226601</v>
      </c>
      <c r="BW842" s="2">
        <v>1110699.5781067</v>
      </c>
      <c r="BX842" s="2">
        <v>1070171.89542616</v>
      </c>
      <c r="BY842" s="2">
        <v>1606949.9486088599</v>
      </c>
      <c r="BZ842" s="2">
        <v>586377.39034687902</v>
      </c>
      <c r="CA842" s="2">
        <v>1425880.85762645</v>
      </c>
      <c r="CB842" s="2">
        <v>1400960.72921273</v>
      </c>
      <c r="CC842" s="2">
        <v>1646772.44197914</v>
      </c>
      <c r="CD842" s="2">
        <v>1453767.16267895</v>
      </c>
      <c r="CE842" s="2">
        <v>735960.63396697806</v>
      </c>
      <c r="CF842" s="2">
        <v>1473684.3275466999</v>
      </c>
      <c r="CG842" s="2">
        <v>429841.36361474299</v>
      </c>
      <c r="CH842" s="2">
        <v>1674415.6423136899</v>
      </c>
      <c r="CI842" s="2">
        <v>1275863.2328740901</v>
      </c>
      <c r="CJ842" s="2">
        <v>1279043.8260610199</v>
      </c>
      <c r="CK842" s="2">
        <v>1162308.4192928299</v>
      </c>
      <c r="CL842" s="2">
        <v>804671.39805264701</v>
      </c>
      <c r="CM842" s="2">
        <v>1058925.41136775</v>
      </c>
      <c r="CN842" s="2">
        <v>1214720.76310351</v>
      </c>
      <c r="CO842" s="2">
        <v>1183989.9423030401</v>
      </c>
      <c r="CP842" s="2">
        <v>1337829.34300784</v>
      </c>
      <c r="CQ842" s="2">
        <v>380112.34584286698</v>
      </c>
      <c r="CR842" s="2">
        <v>1153931.93318798</v>
      </c>
      <c r="CS842" s="2">
        <v>1332465.2105191599</v>
      </c>
      <c r="CT842" s="2">
        <v>1119141.06837521</v>
      </c>
      <c r="CU842" s="2">
        <v>1112631.8812225701</v>
      </c>
      <c r="CV842" s="2">
        <v>1203208.73714505</v>
      </c>
      <c r="CW842" s="2">
        <v>881847.20399402396</v>
      </c>
      <c r="CX842" s="2">
        <v>992071.82090782002</v>
      </c>
      <c r="CY842" s="2">
        <v>1286855.23668553</v>
      </c>
      <c r="CZ842" s="2">
        <v>1362676.6509249699</v>
      </c>
      <c r="DA842" s="2">
        <v>1179310.7745801699</v>
      </c>
      <c r="DB842" s="2">
        <v>1372088.52290439</v>
      </c>
      <c r="DC842" s="2">
        <v>1284973.10248886</v>
      </c>
      <c r="DD842" s="2">
        <v>1211162.1055638799</v>
      </c>
      <c r="DE842" s="2">
        <v>1313222.87811121</v>
      </c>
      <c r="DF842" s="2">
        <v>1424410.2167231201</v>
      </c>
      <c r="DG842" s="2">
        <v>1362185.0458849501</v>
      </c>
      <c r="DH842" s="2">
        <v>1620314.68512112</v>
      </c>
      <c r="DI842" s="2">
        <v>1479499.7204968799</v>
      </c>
      <c r="DJ842" s="2">
        <v>1320838.4524026699</v>
      </c>
      <c r="DK842" s="2">
        <v>1159687.7847124799</v>
      </c>
      <c r="DL842" s="2">
        <v>1279411.48482009</v>
      </c>
      <c r="DM842" s="2">
        <v>1203533.7703259001</v>
      </c>
      <c r="DN842" s="2">
        <v>1247271.5340483701</v>
      </c>
      <c r="DO842" s="2">
        <v>40.729881720042599</v>
      </c>
      <c r="DP842" s="2">
        <v>35.308810704473103</v>
      </c>
      <c r="DQ842" s="2">
        <v>1.036</v>
      </c>
      <c r="DR842" s="14">
        <v>0.05</v>
      </c>
      <c r="DS842" s="16">
        <f>2^DR842</f>
        <v>1.0352649238413776</v>
      </c>
      <c r="DT842" s="18">
        <v>0.18873553624285699</v>
      </c>
      <c r="DU842" s="2">
        <v>0.539474786312516</v>
      </c>
      <c r="DV842" s="2">
        <v>6.5</v>
      </c>
      <c r="DW842" s="2">
        <v>5</v>
      </c>
      <c r="DX842" s="2" t="s">
        <v>213</v>
      </c>
      <c r="DY842" s="2">
        <v>2.6</v>
      </c>
      <c r="DZ842" s="2">
        <v>2.2000000000000002</v>
      </c>
      <c r="EA842" s="2">
        <v>5</v>
      </c>
      <c r="EB842" s="2">
        <v>3.7</v>
      </c>
      <c r="EC842" s="2">
        <v>1.8</v>
      </c>
      <c r="ED842" s="2">
        <v>3.7</v>
      </c>
      <c r="EE842" s="2">
        <v>3</v>
      </c>
      <c r="EF842" s="2">
        <v>3</v>
      </c>
      <c r="EG842" s="2">
        <v>3.3</v>
      </c>
      <c r="EH842" s="2">
        <v>3.3</v>
      </c>
      <c r="EI842" s="2" t="s">
        <v>213</v>
      </c>
      <c r="EJ842" s="2">
        <v>2.7</v>
      </c>
      <c r="EK842" s="2" t="s">
        <v>213</v>
      </c>
      <c r="EL842" s="2" t="s">
        <v>213</v>
      </c>
      <c r="EM842" s="2">
        <v>4.5999999999999996</v>
      </c>
      <c r="EN842" s="2">
        <v>5.2</v>
      </c>
      <c r="EO842" s="2">
        <v>4.0999999999999996</v>
      </c>
      <c r="EP842" s="2">
        <v>4.8</v>
      </c>
      <c r="EQ842" s="2">
        <v>4.0999999999999996</v>
      </c>
      <c r="ER842" s="2">
        <v>4.8</v>
      </c>
      <c r="ES842" s="2">
        <v>4.8</v>
      </c>
      <c r="ET842" s="2">
        <v>4.5999999999999996</v>
      </c>
      <c r="EU842" s="2">
        <v>2.2000000000000002</v>
      </c>
      <c r="EV842" s="2">
        <v>2.6</v>
      </c>
      <c r="EW842" s="2">
        <v>3.3</v>
      </c>
      <c r="EX842" s="2">
        <v>5.2</v>
      </c>
      <c r="EY842" s="2">
        <v>3.7</v>
      </c>
      <c r="EZ842" s="2">
        <v>1.2</v>
      </c>
      <c r="FA842" s="2">
        <v>5.4</v>
      </c>
      <c r="FB842" s="2">
        <v>2.2000000000000002</v>
      </c>
      <c r="FC842" s="2">
        <v>1.4</v>
      </c>
      <c r="FD842" s="2">
        <v>3</v>
      </c>
      <c r="FE842" s="2">
        <v>3.3</v>
      </c>
      <c r="FF842" s="2">
        <v>2.6</v>
      </c>
      <c r="FG842" s="2">
        <v>4.2</v>
      </c>
      <c r="FH842" s="2">
        <v>2.6</v>
      </c>
      <c r="FI842" s="2">
        <v>1.8</v>
      </c>
      <c r="FJ842" s="2">
        <v>3</v>
      </c>
      <c r="FK842" s="2">
        <v>3</v>
      </c>
      <c r="FL842" s="2">
        <v>3.7</v>
      </c>
      <c r="FM842" s="2">
        <v>4.2</v>
      </c>
      <c r="FN842" s="2">
        <v>2.2000000000000002</v>
      </c>
      <c r="FO842" s="2">
        <v>4.5</v>
      </c>
      <c r="FP842" s="2">
        <v>3</v>
      </c>
      <c r="FQ842" s="2">
        <v>3.7</v>
      </c>
      <c r="FR842" s="2">
        <v>3</v>
      </c>
      <c r="FS842" s="2">
        <v>3.7</v>
      </c>
      <c r="FT842" s="2">
        <v>2.2000000000000002</v>
      </c>
      <c r="FU842" s="2">
        <v>4</v>
      </c>
      <c r="FV842" s="2">
        <v>2.2999999999999998</v>
      </c>
      <c r="FW842" s="2">
        <v>5.4</v>
      </c>
      <c r="FX842" s="2">
        <v>3.1</v>
      </c>
      <c r="FY842" s="2" t="s">
        <v>213</v>
      </c>
      <c r="FZ842" s="2">
        <v>2.7</v>
      </c>
      <c r="GA842" s="2">
        <v>2.7</v>
      </c>
      <c r="GB842" s="2">
        <v>3.1</v>
      </c>
      <c r="GC842" s="2">
        <v>1.9</v>
      </c>
      <c r="GD842" s="2">
        <v>2.1</v>
      </c>
      <c r="GE842" s="2">
        <v>3.1</v>
      </c>
      <c r="GF842" s="2">
        <v>4</v>
      </c>
      <c r="GG842" s="2">
        <v>2.7</v>
      </c>
      <c r="GH842" s="2">
        <v>3.5</v>
      </c>
      <c r="GI842" s="2">
        <v>4.5999999999999996</v>
      </c>
      <c r="GJ842" s="2" t="s">
        <v>213</v>
      </c>
      <c r="GK842" s="2">
        <v>5</v>
      </c>
      <c r="GL842" s="2">
        <v>2.7</v>
      </c>
      <c r="GM842" s="2">
        <v>2.7</v>
      </c>
      <c r="GN842" s="2">
        <v>2.2999999999999998</v>
      </c>
      <c r="GO842" s="2">
        <v>4.5999999999999996</v>
      </c>
      <c r="GP842" s="2">
        <v>4</v>
      </c>
      <c r="GQ842" s="2">
        <v>5.5</v>
      </c>
      <c r="GR842" s="2">
        <v>4.5999999999999996</v>
      </c>
      <c r="GS842" s="2">
        <v>6.5</v>
      </c>
      <c r="GT842" s="2">
        <v>5.0999999999999996</v>
      </c>
      <c r="GU842" s="2">
        <v>2.2999999999999998</v>
      </c>
      <c r="GV842" s="2" t="s">
        <v>213</v>
      </c>
      <c r="GW842" s="2">
        <v>5</v>
      </c>
      <c r="GX842" s="2">
        <v>4.5999999999999996</v>
      </c>
      <c r="GY842" s="2">
        <v>5.0999999999999996</v>
      </c>
      <c r="GZ842" s="2">
        <v>3.5</v>
      </c>
      <c r="HA842" s="2">
        <v>2.2999999999999998</v>
      </c>
      <c r="HB842" s="2">
        <v>2.7</v>
      </c>
      <c r="HC842" s="2">
        <v>3.8</v>
      </c>
      <c r="HD842" s="2">
        <v>3.1</v>
      </c>
      <c r="HE842" s="2">
        <v>3.5</v>
      </c>
      <c r="HF842" s="2">
        <v>4.2</v>
      </c>
    </row>
    <row r="843" spans="1:214" x14ac:dyDescent="0.25">
      <c r="A843" s="2" t="s">
        <v>213</v>
      </c>
      <c r="B843" s="2" t="b">
        <v>0</v>
      </c>
      <c r="C843" s="4" t="s">
        <v>213</v>
      </c>
      <c r="D843" s="2" t="s">
        <v>808</v>
      </c>
      <c r="E843" s="2" t="s">
        <v>215</v>
      </c>
      <c r="F843" s="2" t="s">
        <v>216</v>
      </c>
      <c r="G843" s="2" t="s">
        <v>216</v>
      </c>
      <c r="H843" s="2" t="s">
        <v>216</v>
      </c>
      <c r="I843" s="2" t="s">
        <v>216</v>
      </c>
      <c r="J843" s="2" t="s">
        <v>216</v>
      </c>
      <c r="K843" s="2">
        <v>0.98</v>
      </c>
      <c r="L843" s="2">
        <v>683.24784999999997</v>
      </c>
      <c r="M843" s="4">
        <v>684.25513000000001</v>
      </c>
      <c r="N843" s="4">
        <v>6.98</v>
      </c>
      <c r="O843" s="2">
        <v>669798.996029053</v>
      </c>
      <c r="P843" s="2">
        <v>0</v>
      </c>
      <c r="Q843" s="2">
        <v>0</v>
      </c>
      <c r="R843" s="2">
        <v>0</v>
      </c>
      <c r="S843" s="2" t="s">
        <v>213</v>
      </c>
      <c r="T843" s="2" t="s">
        <v>213</v>
      </c>
      <c r="U843" s="2" t="s">
        <v>213</v>
      </c>
      <c r="V843" s="2" t="s">
        <v>213</v>
      </c>
      <c r="W843" s="2" t="s">
        <v>218</v>
      </c>
      <c r="X843" s="2" t="s">
        <v>218</v>
      </c>
      <c r="Y843" s="2" t="s">
        <v>218</v>
      </c>
      <c r="Z843" s="2" t="s">
        <v>218</v>
      </c>
      <c r="AA843" s="2" t="s">
        <v>218</v>
      </c>
      <c r="AB843" s="2" t="s">
        <v>218</v>
      </c>
      <c r="AC843" s="2" t="s">
        <v>220</v>
      </c>
      <c r="AD843" s="2" t="s">
        <v>221</v>
      </c>
      <c r="AE843" s="6">
        <v>26011.904220852099</v>
      </c>
      <c r="AF843" s="6">
        <v>26251.610631863899</v>
      </c>
      <c r="AG843" s="6">
        <v>25733.672440001999</v>
      </c>
      <c r="AH843" s="6">
        <v>22283.1063891257</v>
      </c>
      <c r="AI843" s="6">
        <v>20938.5522770807</v>
      </c>
      <c r="AJ843" s="6">
        <v>25538.6383807819</v>
      </c>
      <c r="AK843" s="6">
        <v>25297.270860252502</v>
      </c>
      <c r="AL843" s="6">
        <v>25522.366106276499</v>
      </c>
      <c r="AM843" s="2">
        <v>24657.775220796</v>
      </c>
      <c r="AN843" s="2">
        <v>24473.6166276527</v>
      </c>
      <c r="AO843" s="2">
        <v>25357.435700489001</v>
      </c>
      <c r="AP843" s="2">
        <v>24819.6932145793</v>
      </c>
      <c r="AQ843" s="2">
        <v>24390.8471657913</v>
      </c>
      <c r="AR843" s="2">
        <v>18896.384123438202</v>
      </c>
      <c r="AS843" s="2">
        <v>26385.590017877399</v>
      </c>
      <c r="AT843" s="2">
        <v>25274.239402940799</v>
      </c>
      <c r="AU843" s="2">
        <v>26038.4634675743</v>
      </c>
      <c r="AV843" s="2">
        <v>22977.7902480302</v>
      </c>
      <c r="AW843" s="2">
        <v>24936.2495015407</v>
      </c>
      <c r="AX843" s="2">
        <v>23069.696989998502</v>
      </c>
      <c r="AY843" s="2">
        <v>23543.048351179299</v>
      </c>
      <c r="AZ843" s="2">
        <v>21906.113724440402</v>
      </c>
      <c r="BA843" s="2">
        <v>24444.532294695899</v>
      </c>
      <c r="BB843" s="2">
        <v>21453.208673146801</v>
      </c>
      <c r="BC843" s="2">
        <v>24049.0135580229</v>
      </c>
      <c r="BD843" s="2">
        <v>21675.334958433901</v>
      </c>
      <c r="BE843" s="2">
        <v>25232.5513339237</v>
      </c>
      <c r="BF843" s="2">
        <v>25840.524869664801</v>
      </c>
      <c r="BG843" s="2">
        <v>24093.393845737399</v>
      </c>
      <c r="BH843" s="2">
        <v>17546.415179383301</v>
      </c>
      <c r="BI843" s="2">
        <v>23513.0485021026</v>
      </c>
      <c r="BJ843" s="2">
        <v>669798.996029053</v>
      </c>
      <c r="BK843" s="2">
        <v>24723.642433539098</v>
      </c>
      <c r="BL843" s="2">
        <v>23678.195602456301</v>
      </c>
      <c r="BM843" s="2">
        <v>25447.406226715499</v>
      </c>
      <c r="BN843" s="2">
        <v>26606.6827240772</v>
      </c>
      <c r="BO843" s="2">
        <v>24428.778025731499</v>
      </c>
      <c r="BP843" s="2">
        <v>21412.5054265996</v>
      </c>
      <c r="BQ843" s="2">
        <v>76229.269324248293</v>
      </c>
      <c r="BR843" s="2">
        <v>20203.0443998347</v>
      </c>
      <c r="BS843" s="2">
        <v>25330.180854472001</v>
      </c>
      <c r="BT843" s="2">
        <v>24206.099035232699</v>
      </c>
      <c r="BU843" s="2">
        <v>25977.849270500399</v>
      </c>
      <c r="BV843" s="2">
        <v>21808.368186226799</v>
      </c>
      <c r="BW843" s="2">
        <v>24435.010365315298</v>
      </c>
      <c r="BX843" s="2">
        <v>24403.4006603259</v>
      </c>
      <c r="BY843" s="2">
        <v>22432.949655402001</v>
      </c>
      <c r="BZ843" s="2">
        <v>24405.0624198935</v>
      </c>
      <c r="CA843" s="2">
        <v>28765.0194353234</v>
      </c>
      <c r="CB843" s="2">
        <v>26233.754020823399</v>
      </c>
      <c r="CC843" s="2">
        <v>22506.659751030598</v>
      </c>
      <c r="CD843" s="2">
        <v>26930.719988896599</v>
      </c>
      <c r="CE843" s="2">
        <v>17752.189921579298</v>
      </c>
      <c r="CF843" s="2">
        <v>26515.190790434201</v>
      </c>
      <c r="CG843" s="2">
        <v>24248.787927376401</v>
      </c>
      <c r="CH843" s="2">
        <v>21459.576806546898</v>
      </c>
      <c r="CI843" s="2">
        <v>25098.3628312047</v>
      </c>
      <c r="CJ843" s="2">
        <v>25442.546100190801</v>
      </c>
      <c r="CK843" s="2">
        <v>25821.735935434201</v>
      </c>
      <c r="CL843" s="2">
        <v>24577.394583256199</v>
      </c>
      <c r="CM843" s="2">
        <v>21663.931983046001</v>
      </c>
      <c r="CN843" s="2">
        <v>25290.901256773101</v>
      </c>
      <c r="CO843" s="2">
        <v>24561.9867439599</v>
      </c>
      <c r="CP843" s="2">
        <v>23908.171876756802</v>
      </c>
      <c r="CQ843" s="2">
        <v>24005.0503215221</v>
      </c>
      <c r="CR843" s="2">
        <v>22108.931949196201</v>
      </c>
      <c r="CS843" s="2">
        <v>25189.341387061799</v>
      </c>
      <c r="CT843" s="2">
        <v>24181.597161937701</v>
      </c>
      <c r="CU843" s="2">
        <v>23394.701841090198</v>
      </c>
      <c r="CV843" s="2">
        <v>25311.200554187399</v>
      </c>
      <c r="CW843" s="2">
        <v>22958.463205843698</v>
      </c>
      <c r="CX843" s="2">
        <v>26155.386902377701</v>
      </c>
      <c r="CY843" s="2">
        <v>25840.008043556001</v>
      </c>
      <c r="CZ843" s="2">
        <v>23896.104082122201</v>
      </c>
      <c r="DA843" s="2">
        <v>24377.094517760401</v>
      </c>
      <c r="DB843" s="2">
        <v>24678.4064294085</v>
      </c>
      <c r="DC843" s="2">
        <v>21461.0231867125</v>
      </c>
      <c r="DD843" s="2">
        <v>25376.0355525659</v>
      </c>
      <c r="DE843" s="2">
        <v>21122.696728112802</v>
      </c>
      <c r="DF843" s="2">
        <v>23185.9675018491</v>
      </c>
      <c r="DG843" s="2">
        <v>20111.106784796099</v>
      </c>
      <c r="DH843" s="2">
        <v>24622.9900260615</v>
      </c>
      <c r="DI843" s="2">
        <v>24010.550616157099</v>
      </c>
      <c r="DJ843" s="2">
        <v>25580.813426180899</v>
      </c>
      <c r="DK843" s="2">
        <v>24396.504214716799</v>
      </c>
      <c r="DL843" s="2">
        <v>21762.5249563779</v>
      </c>
      <c r="DM843" s="2">
        <v>24650.698227735</v>
      </c>
      <c r="DN843" s="2">
        <v>23841.6229619892</v>
      </c>
      <c r="DO843" s="2">
        <v>32.186780019052897</v>
      </c>
      <c r="DP843" s="2">
        <v>260.273052114054</v>
      </c>
      <c r="DQ843" s="2">
        <v>0.96699999999999997</v>
      </c>
      <c r="DR843" s="14">
        <v>-0.05</v>
      </c>
      <c r="DS843" s="16">
        <f>2^DR843</f>
        <v>0.96593632892484549</v>
      </c>
      <c r="DT843" s="18">
        <v>0.95688287730003097</v>
      </c>
      <c r="DU843" s="2">
        <v>0.98873853274744405</v>
      </c>
      <c r="DV843" s="2">
        <v>2.7</v>
      </c>
      <c r="DW843" s="2" t="s">
        <v>213</v>
      </c>
      <c r="DX843" s="2" t="s">
        <v>213</v>
      </c>
      <c r="DY843" s="2" t="s">
        <v>213</v>
      </c>
      <c r="DZ843" s="2" t="s">
        <v>213</v>
      </c>
      <c r="EA843" s="2" t="s">
        <v>213</v>
      </c>
      <c r="EB843" s="2" t="s">
        <v>213</v>
      </c>
      <c r="EC843" s="2" t="s">
        <v>213</v>
      </c>
      <c r="ED843" s="2" t="s">
        <v>213</v>
      </c>
      <c r="EE843" s="2" t="s">
        <v>213</v>
      </c>
      <c r="EF843" s="2" t="s">
        <v>213</v>
      </c>
      <c r="EG843" s="2" t="s">
        <v>213</v>
      </c>
      <c r="EH843" s="2" t="s">
        <v>213</v>
      </c>
      <c r="EI843" s="2" t="s">
        <v>213</v>
      </c>
      <c r="EJ843" s="2" t="s">
        <v>213</v>
      </c>
      <c r="EK843" s="2" t="s">
        <v>213</v>
      </c>
      <c r="EL843" s="2" t="s">
        <v>213</v>
      </c>
      <c r="EM843" s="2" t="s">
        <v>213</v>
      </c>
      <c r="EN843" s="2" t="s">
        <v>213</v>
      </c>
      <c r="EO843" s="2" t="s">
        <v>213</v>
      </c>
      <c r="EP843" s="2" t="s">
        <v>213</v>
      </c>
      <c r="EQ843" s="2" t="s">
        <v>213</v>
      </c>
      <c r="ER843" s="2" t="s">
        <v>213</v>
      </c>
      <c r="ES843" s="2" t="s">
        <v>213</v>
      </c>
      <c r="ET843" s="2" t="s">
        <v>213</v>
      </c>
      <c r="EU843" s="2" t="s">
        <v>213</v>
      </c>
      <c r="EV843" s="2">
        <v>1.1000000000000001</v>
      </c>
      <c r="EW843" s="2" t="s">
        <v>213</v>
      </c>
      <c r="EX843" s="2" t="s">
        <v>213</v>
      </c>
      <c r="EY843" s="2" t="s">
        <v>213</v>
      </c>
      <c r="EZ843" s="2" t="s">
        <v>213</v>
      </c>
      <c r="FA843" s="2" t="s">
        <v>213</v>
      </c>
      <c r="FB843" s="2" t="s">
        <v>213</v>
      </c>
      <c r="FC843" s="2" t="s">
        <v>213</v>
      </c>
      <c r="FD843" s="2" t="s">
        <v>213</v>
      </c>
      <c r="FE843" s="2" t="s">
        <v>213</v>
      </c>
      <c r="FF843" s="2" t="s">
        <v>213</v>
      </c>
      <c r="FG843" s="2" t="s">
        <v>213</v>
      </c>
      <c r="FH843" s="2" t="s">
        <v>213</v>
      </c>
      <c r="FI843" s="2" t="s">
        <v>213</v>
      </c>
      <c r="FJ843" s="2" t="s">
        <v>213</v>
      </c>
      <c r="FK843" s="2" t="s">
        <v>213</v>
      </c>
      <c r="FL843" s="2" t="s">
        <v>213</v>
      </c>
      <c r="FM843" s="2" t="s">
        <v>213</v>
      </c>
      <c r="FN843" s="2" t="s">
        <v>213</v>
      </c>
      <c r="FO843" s="2" t="s">
        <v>213</v>
      </c>
      <c r="FP843" s="2" t="s">
        <v>213</v>
      </c>
      <c r="FQ843" s="2" t="s">
        <v>213</v>
      </c>
      <c r="FR843" s="2" t="s">
        <v>213</v>
      </c>
      <c r="FS843" s="2" t="s">
        <v>213</v>
      </c>
      <c r="FT843" s="2" t="s">
        <v>213</v>
      </c>
      <c r="FU843" s="2" t="s">
        <v>213</v>
      </c>
      <c r="FV843" s="2" t="s">
        <v>213</v>
      </c>
      <c r="FW843" s="2" t="s">
        <v>213</v>
      </c>
      <c r="FX843" s="2" t="s">
        <v>213</v>
      </c>
      <c r="FY843" s="2" t="s">
        <v>213</v>
      </c>
      <c r="FZ843" s="2" t="s">
        <v>213</v>
      </c>
      <c r="GA843" s="2" t="s">
        <v>213</v>
      </c>
      <c r="GB843" s="2" t="s">
        <v>213</v>
      </c>
      <c r="GC843" s="2" t="s">
        <v>213</v>
      </c>
      <c r="GD843" s="2" t="s">
        <v>213</v>
      </c>
      <c r="GE843" s="2" t="s">
        <v>213</v>
      </c>
      <c r="GF843" s="2">
        <v>2.7</v>
      </c>
      <c r="GG843" s="2" t="s">
        <v>213</v>
      </c>
      <c r="GH843" s="2" t="s">
        <v>213</v>
      </c>
      <c r="GI843" s="2" t="s">
        <v>213</v>
      </c>
      <c r="GJ843" s="2" t="s">
        <v>213</v>
      </c>
      <c r="GK843" s="2" t="s">
        <v>213</v>
      </c>
      <c r="GL843" s="2" t="s">
        <v>213</v>
      </c>
      <c r="GM843" s="2" t="s">
        <v>213</v>
      </c>
      <c r="GN843" s="2" t="s">
        <v>213</v>
      </c>
      <c r="GO843" s="2" t="s">
        <v>213</v>
      </c>
      <c r="GP843" s="2" t="s">
        <v>213</v>
      </c>
      <c r="GQ843" s="2" t="s">
        <v>213</v>
      </c>
      <c r="GR843" s="2">
        <v>0</v>
      </c>
      <c r="GS843" s="2" t="s">
        <v>213</v>
      </c>
      <c r="GT843" s="2" t="s">
        <v>213</v>
      </c>
      <c r="GU843" s="2" t="s">
        <v>213</v>
      </c>
      <c r="GV843" s="2" t="s">
        <v>213</v>
      </c>
      <c r="GW843" s="2" t="s">
        <v>213</v>
      </c>
      <c r="GX843" s="2" t="s">
        <v>213</v>
      </c>
      <c r="GY843" s="2" t="s">
        <v>213</v>
      </c>
      <c r="GZ843" s="2" t="s">
        <v>213</v>
      </c>
      <c r="HA843" s="2" t="s">
        <v>213</v>
      </c>
      <c r="HB843" s="2" t="s">
        <v>213</v>
      </c>
      <c r="HC843" s="2">
        <v>0</v>
      </c>
      <c r="HD843" s="2" t="s">
        <v>213</v>
      </c>
      <c r="HE843" s="2" t="s">
        <v>213</v>
      </c>
      <c r="HF843" s="2" t="s">
        <v>213</v>
      </c>
    </row>
    <row r="844" spans="1:214" x14ac:dyDescent="0.25">
      <c r="A844" s="2" t="s">
        <v>213</v>
      </c>
      <c r="B844" s="2" t="b">
        <v>0</v>
      </c>
      <c r="C844" s="4" t="s">
        <v>213</v>
      </c>
      <c r="D844" s="2" t="s">
        <v>213</v>
      </c>
      <c r="E844" s="2" t="s">
        <v>216</v>
      </c>
      <c r="F844" s="2" t="s">
        <v>216</v>
      </c>
      <c r="G844" s="2" t="s">
        <v>216</v>
      </c>
      <c r="H844" s="2" t="s">
        <v>216</v>
      </c>
      <c r="I844" s="2" t="s">
        <v>216</v>
      </c>
      <c r="J844" s="2" t="s">
        <v>216</v>
      </c>
      <c r="K844" s="2" t="s">
        <v>213</v>
      </c>
      <c r="L844" s="2">
        <v>1367.6714199999999</v>
      </c>
      <c r="M844" s="4">
        <v>684.84298999999999</v>
      </c>
      <c r="N844" s="4">
        <v>0.67400000000000004</v>
      </c>
      <c r="O844" s="2">
        <v>2901481.4861150999</v>
      </c>
      <c r="P844" s="2">
        <v>0</v>
      </c>
      <c r="Q844" s="2">
        <v>0</v>
      </c>
      <c r="R844" s="2">
        <v>0</v>
      </c>
      <c r="S844" s="2" t="s">
        <v>213</v>
      </c>
      <c r="T844" s="2" t="s">
        <v>213</v>
      </c>
      <c r="U844" s="2" t="s">
        <v>213</v>
      </c>
      <c r="V844" s="2" t="s">
        <v>213</v>
      </c>
      <c r="W844" s="2" t="s">
        <v>218</v>
      </c>
      <c r="X844" s="2" t="s">
        <v>218</v>
      </c>
      <c r="Y844" s="2" t="s">
        <v>218</v>
      </c>
      <c r="Z844" s="2" t="s">
        <v>218</v>
      </c>
      <c r="AA844" s="2" t="s">
        <v>218</v>
      </c>
      <c r="AB844" s="2" t="s">
        <v>218</v>
      </c>
      <c r="AC844" s="2" t="s">
        <v>228</v>
      </c>
      <c r="AD844" s="2" t="s">
        <v>229</v>
      </c>
      <c r="AE844" s="6">
        <v>1400327.8475830399</v>
      </c>
      <c r="AF844" s="6">
        <v>1467731.7681361199</v>
      </c>
      <c r="AG844" s="6">
        <v>1274933.9326814699</v>
      </c>
      <c r="AH844" s="6">
        <v>1407056.5715944599</v>
      </c>
      <c r="AI844" s="6">
        <v>1823457.82796582</v>
      </c>
      <c r="AJ844" s="6">
        <v>1597064.72344193</v>
      </c>
      <c r="AK844" s="6">
        <v>1261168.23142311</v>
      </c>
      <c r="AL844" s="6">
        <v>1578399.6484749401</v>
      </c>
      <c r="AM844" s="2">
        <v>876398.15956553095</v>
      </c>
      <c r="AN844" s="2">
        <v>1025952.08962004</v>
      </c>
      <c r="AO844" s="2">
        <v>1029521.7242258399</v>
      </c>
      <c r="AP844" s="2">
        <v>1623461.5899529899</v>
      </c>
      <c r="AQ844" s="2">
        <v>1412762.4418713299</v>
      </c>
      <c r="AR844" s="2">
        <v>1179839.6580865199</v>
      </c>
      <c r="AS844" s="2">
        <v>1193246.25274726</v>
      </c>
      <c r="AT844" s="2">
        <v>1728848.73924159</v>
      </c>
      <c r="AU844" s="2">
        <v>36701.986510821102</v>
      </c>
      <c r="AV844" s="2">
        <v>1470411.2085862099</v>
      </c>
      <c r="AW844" s="2">
        <v>40600.476181495702</v>
      </c>
      <c r="AX844" s="2">
        <v>2901481.4861150999</v>
      </c>
      <c r="AY844" s="2">
        <v>1081906.7793870701</v>
      </c>
      <c r="AZ844" s="2">
        <v>1973279.1097096601</v>
      </c>
      <c r="BA844" s="2">
        <v>1180645.98848673</v>
      </c>
      <c r="BB844" s="2">
        <v>1432698.7408467899</v>
      </c>
      <c r="BC844" s="2">
        <v>1643254.67121953</v>
      </c>
      <c r="BD844" s="2">
        <v>1142237.7633345099</v>
      </c>
      <c r="BE844" s="2">
        <v>1509034.2422491401</v>
      </c>
      <c r="BF844" s="2">
        <v>1186431.6485723399</v>
      </c>
      <c r="BG844" s="2">
        <v>944380.00661407295</v>
      </c>
      <c r="BH844" s="2">
        <v>1670756.9355673101</v>
      </c>
      <c r="BI844" s="2">
        <v>1469227.0066895201</v>
      </c>
      <c r="BJ844" s="2">
        <v>1139587.4006425999</v>
      </c>
      <c r="BK844" s="2">
        <v>1244031.7322396601</v>
      </c>
      <c r="BL844" s="2">
        <v>1579637.9502318399</v>
      </c>
      <c r="BM844" s="2">
        <v>1679488.72897886</v>
      </c>
      <c r="BN844" s="2">
        <v>1663721.2522152001</v>
      </c>
      <c r="BO844" s="2">
        <v>1190369.40870332</v>
      </c>
      <c r="BP844" s="2">
        <v>2038424.0062496599</v>
      </c>
      <c r="BQ844" s="2">
        <v>1476477.1800172799</v>
      </c>
      <c r="BR844" s="2">
        <v>1688384.9860761501</v>
      </c>
      <c r="BS844" s="2">
        <v>1364998.0400833001</v>
      </c>
      <c r="BT844" s="2">
        <v>1896659.6102336701</v>
      </c>
      <c r="BU844" s="2">
        <v>1660274.27637487</v>
      </c>
      <c r="BV844" s="2">
        <v>1549433.5046095499</v>
      </c>
      <c r="BW844" s="2">
        <v>1335770.05795172</v>
      </c>
      <c r="BX844" s="2">
        <v>1009586.08678883</v>
      </c>
      <c r="BY844" s="2">
        <v>1684191.53432254</v>
      </c>
      <c r="BZ844" s="2">
        <v>1850394.55100796</v>
      </c>
      <c r="CA844" s="2">
        <v>1599537.3619118701</v>
      </c>
      <c r="CB844" s="2">
        <v>1306134.3496193101</v>
      </c>
      <c r="CC844" s="2">
        <v>1996252.3774629</v>
      </c>
      <c r="CD844" s="2">
        <v>1910735.31886593</v>
      </c>
      <c r="CE844" s="2">
        <v>1795508.03831341</v>
      </c>
      <c r="CF844" s="2">
        <v>1509230.8313170599</v>
      </c>
      <c r="CG844" s="2">
        <v>1600450.0450349101</v>
      </c>
      <c r="CH844" s="2">
        <v>947498.93229251797</v>
      </c>
      <c r="CI844" s="2">
        <v>1850770.9646415201</v>
      </c>
      <c r="CJ844" s="2">
        <v>1429604.12944095</v>
      </c>
      <c r="CK844" s="2">
        <v>980025.23409177095</v>
      </c>
      <c r="CL844" s="2">
        <v>1513677.4407876399</v>
      </c>
      <c r="CM844" s="2">
        <v>1119275.58423841</v>
      </c>
      <c r="CN844" s="2">
        <v>1621344.3984655601</v>
      </c>
      <c r="CO844" s="2">
        <v>1344587.9895309799</v>
      </c>
      <c r="CP844" s="2">
        <v>1072092.70173389</v>
      </c>
      <c r="CQ844" s="2">
        <v>1326131.12813175</v>
      </c>
      <c r="CR844" s="2">
        <v>1076706.3896791199</v>
      </c>
      <c r="CS844" s="2">
        <v>1531697.3021007499</v>
      </c>
      <c r="CT844" s="2">
        <v>1164654.0960254699</v>
      </c>
      <c r="CU844" s="2">
        <v>1080734.62380321</v>
      </c>
      <c r="CV844" s="2">
        <v>1336338.7785581399</v>
      </c>
      <c r="CW844" s="2">
        <v>1252555.9001231501</v>
      </c>
      <c r="CX844" s="2">
        <v>1082718.3654142299</v>
      </c>
      <c r="CY844" s="2">
        <v>890354.73628427298</v>
      </c>
      <c r="CZ844" s="2">
        <v>1424858.3160131499</v>
      </c>
      <c r="DA844" s="2">
        <v>1420638.8460603701</v>
      </c>
      <c r="DB844" s="2">
        <v>1626435.0102023699</v>
      </c>
      <c r="DC844" s="2">
        <v>1514711.67007096</v>
      </c>
      <c r="DD844" s="2">
        <v>1133452.5531254599</v>
      </c>
      <c r="DE844" s="2">
        <v>1031515.22806688</v>
      </c>
      <c r="DF844" s="2">
        <v>1619667.4939709399</v>
      </c>
      <c r="DG844" s="2">
        <v>1557432.9221232799</v>
      </c>
      <c r="DH844" s="2">
        <v>1731281.7464523599</v>
      </c>
      <c r="DI844" s="2">
        <v>1802738.9557406099</v>
      </c>
      <c r="DJ844" s="2">
        <v>1225735.9130134799</v>
      </c>
      <c r="DK844" s="2">
        <v>1374374.3631110601</v>
      </c>
      <c r="DL844" s="2">
        <v>1515455.8241133001</v>
      </c>
      <c r="DM844" s="2">
        <v>1336054.4182549301</v>
      </c>
      <c r="DN844" s="2">
        <v>1523204.4860858601</v>
      </c>
      <c r="DO844" s="2">
        <v>29.785058889037298</v>
      </c>
      <c r="DP844" s="2">
        <v>26.090493540444999</v>
      </c>
      <c r="DQ844" s="2">
        <v>1.1399999999999999</v>
      </c>
      <c r="DR844" s="14">
        <v>0.19</v>
      </c>
      <c r="DS844" s="16">
        <f>2^DR844</f>
        <v>1.1407637158684236</v>
      </c>
      <c r="DT844" s="18">
        <v>5.8612440491871497E-2</v>
      </c>
      <c r="DU844" s="2">
        <v>0.40213511268870999</v>
      </c>
      <c r="DV844" s="2">
        <v>7.8</v>
      </c>
      <c r="DW844" s="2">
        <v>6.5</v>
      </c>
      <c r="DX844" s="2" t="s">
        <v>213</v>
      </c>
      <c r="DY844" s="2">
        <v>4.2</v>
      </c>
      <c r="DZ844" s="2">
        <v>5.4</v>
      </c>
      <c r="EA844" s="2">
        <v>4.5999999999999996</v>
      </c>
      <c r="EB844" s="2">
        <v>6.5</v>
      </c>
      <c r="EC844" s="2">
        <v>6.1</v>
      </c>
      <c r="ED844" s="2">
        <v>5.4</v>
      </c>
      <c r="EE844" s="2">
        <v>6.5</v>
      </c>
      <c r="EF844" s="2">
        <v>5.4</v>
      </c>
      <c r="EG844" s="2">
        <v>6</v>
      </c>
      <c r="EH844" s="2">
        <v>6.2</v>
      </c>
      <c r="EI844" s="2">
        <v>4.3</v>
      </c>
      <c r="EJ844" s="2">
        <v>5.5</v>
      </c>
      <c r="EK844" s="2" t="s">
        <v>213</v>
      </c>
      <c r="EL844" s="2" t="s">
        <v>213</v>
      </c>
      <c r="EM844" s="2">
        <v>6.8</v>
      </c>
      <c r="EN844" s="2">
        <v>7.4</v>
      </c>
      <c r="EO844" s="2">
        <v>7.4</v>
      </c>
      <c r="EP844" s="2">
        <v>6.2</v>
      </c>
      <c r="EQ844" s="2">
        <v>7.1</v>
      </c>
      <c r="ER844" s="2">
        <v>7</v>
      </c>
      <c r="ES844" s="2">
        <v>7.8</v>
      </c>
      <c r="ET844" s="2">
        <v>7</v>
      </c>
      <c r="EU844" s="2">
        <v>5.5</v>
      </c>
      <c r="EV844" s="2">
        <v>5.0999999999999996</v>
      </c>
      <c r="EW844" s="2">
        <v>6.6</v>
      </c>
      <c r="EX844" s="2">
        <v>7</v>
      </c>
      <c r="EY844" s="2">
        <v>5.9</v>
      </c>
      <c r="EZ844" s="2">
        <v>4.9000000000000004</v>
      </c>
      <c r="FA844" s="2">
        <v>5.9</v>
      </c>
      <c r="FB844" s="2">
        <v>7.8</v>
      </c>
      <c r="FC844" s="2">
        <v>5.9</v>
      </c>
      <c r="FD844" s="2">
        <v>5.5</v>
      </c>
      <c r="FE844" s="2">
        <v>6.8</v>
      </c>
      <c r="FF844" s="2">
        <v>6.6</v>
      </c>
      <c r="FG844" s="2">
        <v>5.9</v>
      </c>
      <c r="FH844" s="2">
        <v>6.6</v>
      </c>
      <c r="FI844" s="2">
        <v>6.8</v>
      </c>
      <c r="FJ844" s="2">
        <v>7.1</v>
      </c>
      <c r="FK844" s="2">
        <v>6.6</v>
      </c>
      <c r="FL844" s="2">
        <v>6.6</v>
      </c>
      <c r="FM844" s="2">
        <v>4.9000000000000004</v>
      </c>
      <c r="FN844" s="2">
        <v>4.7</v>
      </c>
      <c r="FO844" s="2">
        <v>4</v>
      </c>
      <c r="FP844" s="2">
        <v>6.2</v>
      </c>
      <c r="FQ844" s="2">
        <v>5.5</v>
      </c>
      <c r="FR844" s="2">
        <v>7</v>
      </c>
      <c r="FS844" s="2">
        <v>5.5</v>
      </c>
      <c r="FT844" s="2">
        <v>6.2</v>
      </c>
      <c r="FU844" s="2">
        <v>6</v>
      </c>
      <c r="FV844" s="2">
        <v>4.9000000000000004</v>
      </c>
      <c r="FW844" s="2">
        <v>6.6</v>
      </c>
      <c r="FX844" s="2">
        <v>6.2</v>
      </c>
      <c r="FY844" s="2">
        <v>5.9</v>
      </c>
      <c r="FZ844" s="2">
        <v>4.3</v>
      </c>
      <c r="GA844" s="2">
        <v>5.0999999999999996</v>
      </c>
      <c r="GB844" s="2">
        <v>5.9</v>
      </c>
      <c r="GC844" s="2">
        <v>6.2</v>
      </c>
      <c r="GD844" s="2">
        <v>7</v>
      </c>
      <c r="GE844" s="2">
        <v>6.6</v>
      </c>
      <c r="GF844" s="2">
        <v>5.0999999999999996</v>
      </c>
      <c r="GG844" s="2">
        <v>7.4</v>
      </c>
      <c r="GH844" s="2">
        <v>5.0999999999999996</v>
      </c>
      <c r="GI844" s="2">
        <v>5.5</v>
      </c>
      <c r="GJ844" s="2">
        <v>6.2</v>
      </c>
      <c r="GK844" s="2">
        <v>6.2</v>
      </c>
      <c r="GL844" s="2">
        <v>5.5</v>
      </c>
      <c r="GM844" s="2">
        <v>6.2</v>
      </c>
      <c r="GN844" s="2">
        <v>5.0999999999999996</v>
      </c>
      <c r="GO844" s="2">
        <v>7.4</v>
      </c>
      <c r="GP844" s="2">
        <v>4.3</v>
      </c>
      <c r="GQ844" s="2">
        <v>6.6</v>
      </c>
      <c r="GR844" s="2">
        <v>6.2</v>
      </c>
      <c r="GS844" s="2">
        <v>7.5</v>
      </c>
      <c r="GT844" s="2">
        <v>6.6</v>
      </c>
      <c r="GU844" s="2">
        <v>6.6</v>
      </c>
      <c r="GV844" s="2">
        <v>5.0999999999999996</v>
      </c>
      <c r="GW844" s="2">
        <v>5.9</v>
      </c>
      <c r="GX844" s="2">
        <v>7.1</v>
      </c>
      <c r="GY844" s="2">
        <v>6.2</v>
      </c>
      <c r="GZ844" s="2">
        <v>6.4</v>
      </c>
      <c r="HA844" s="2">
        <v>7.4</v>
      </c>
      <c r="HB844" s="2">
        <v>6.2</v>
      </c>
      <c r="HC844" s="2">
        <v>7.5</v>
      </c>
      <c r="HD844" s="2">
        <v>5.5</v>
      </c>
      <c r="HE844" s="2">
        <v>5.9</v>
      </c>
      <c r="HF844" s="2">
        <v>6.2</v>
      </c>
    </row>
    <row r="845" spans="1:214" x14ac:dyDescent="0.25">
      <c r="A845" s="2" t="s">
        <v>213</v>
      </c>
      <c r="B845" s="2" t="b">
        <v>0</v>
      </c>
      <c r="C845" s="4" t="s">
        <v>213</v>
      </c>
      <c r="D845" s="2" t="s">
        <v>213</v>
      </c>
      <c r="E845" s="2" t="s">
        <v>216</v>
      </c>
      <c r="F845" s="2" t="s">
        <v>216</v>
      </c>
      <c r="G845" s="2" t="s">
        <v>216</v>
      </c>
      <c r="H845" s="2" t="s">
        <v>216</v>
      </c>
      <c r="I845" s="2" t="s">
        <v>216</v>
      </c>
      <c r="J845" s="2" t="s">
        <v>216</v>
      </c>
      <c r="K845" s="2" t="s">
        <v>213</v>
      </c>
      <c r="L845" s="2">
        <v>1369.67148</v>
      </c>
      <c r="M845" s="4">
        <v>685.84302000000002</v>
      </c>
      <c r="N845" s="4">
        <v>0.67400000000000004</v>
      </c>
      <c r="O845" s="2">
        <v>703933.71156508802</v>
      </c>
      <c r="P845" s="2">
        <v>0</v>
      </c>
      <c r="Q845" s="2">
        <v>0</v>
      </c>
      <c r="R845" s="2">
        <v>0</v>
      </c>
      <c r="S845" s="2" t="s">
        <v>213</v>
      </c>
      <c r="T845" s="2" t="s">
        <v>213</v>
      </c>
      <c r="U845" s="2" t="s">
        <v>213</v>
      </c>
      <c r="V845" s="2" t="s">
        <v>213</v>
      </c>
      <c r="W845" s="2" t="s">
        <v>218</v>
      </c>
      <c r="X845" s="2" t="s">
        <v>218</v>
      </c>
      <c r="Y845" s="2" t="s">
        <v>218</v>
      </c>
      <c r="Z845" s="2" t="s">
        <v>218</v>
      </c>
      <c r="AA845" s="2" t="s">
        <v>218</v>
      </c>
      <c r="AB845" s="2" t="s">
        <v>218</v>
      </c>
      <c r="AC845" s="2" t="s">
        <v>222</v>
      </c>
      <c r="AD845" s="2" t="s">
        <v>229</v>
      </c>
      <c r="AE845" s="6">
        <v>265819.66439781198</v>
      </c>
      <c r="AF845" s="6">
        <v>388081.70169926097</v>
      </c>
      <c r="AG845" s="6">
        <v>226224.39737584701</v>
      </c>
      <c r="AH845" s="6">
        <v>144284.23404386299</v>
      </c>
      <c r="AI845" s="6">
        <v>329360.98212634597</v>
      </c>
      <c r="AJ845" s="6">
        <v>419684.74844644498</v>
      </c>
      <c r="AK845" s="6">
        <v>277915.19311636599</v>
      </c>
      <c r="AL845" s="6">
        <v>284887.82504317502</v>
      </c>
      <c r="AM845" s="2">
        <v>202624.13603147399</v>
      </c>
      <c r="AN845" s="2">
        <v>185226.94652523901</v>
      </c>
      <c r="AO845" s="2">
        <v>244900.0082793</v>
      </c>
      <c r="AP845" s="2">
        <v>304937.12319046102</v>
      </c>
      <c r="AQ845" s="2">
        <v>320837.19630303897</v>
      </c>
      <c r="AR845" s="2">
        <v>276259.23037325899</v>
      </c>
      <c r="AS845" s="2">
        <v>320672.12002670497</v>
      </c>
      <c r="AT845" s="2">
        <v>296307.29657113599</v>
      </c>
      <c r="AU845" s="2">
        <v>35446.959253141002</v>
      </c>
      <c r="AV845" s="2">
        <v>282772.04618913401</v>
      </c>
      <c r="AW845" s="2">
        <v>39212.139769036301</v>
      </c>
      <c r="AX845" s="2">
        <v>703933.71156508802</v>
      </c>
      <c r="AY845" s="2">
        <v>229868.97918826799</v>
      </c>
      <c r="AZ845" s="2">
        <v>408946.35731535102</v>
      </c>
      <c r="BA845" s="2">
        <v>278169.31781735597</v>
      </c>
      <c r="BB845" s="2">
        <v>284848.91412814899</v>
      </c>
      <c r="BC845" s="2">
        <v>227213.250748402</v>
      </c>
      <c r="BD845" s="2">
        <v>286794.65029089502</v>
      </c>
      <c r="BE845" s="2">
        <v>303341.65253195597</v>
      </c>
      <c r="BF845" s="2">
        <v>250024.47286076</v>
      </c>
      <c r="BG845" s="2">
        <v>144850.70730338001</v>
      </c>
      <c r="BH845" s="2">
        <v>371017.51227248</v>
      </c>
      <c r="BI845" s="2">
        <v>306512.345099536</v>
      </c>
      <c r="BJ845" s="2">
        <v>262769.81292718399</v>
      </c>
      <c r="BK845" s="2">
        <v>251240.33123536201</v>
      </c>
      <c r="BL845" s="2">
        <v>361071.54546108702</v>
      </c>
      <c r="BM845" s="2">
        <v>411024.16586626199</v>
      </c>
      <c r="BN845" s="2">
        <v>305133.02627999597</v>
      </c>
      <c r="BO845" s="2">
        <v>261966.432378956</v>
      </c>
      <c r="BP845" s="2">
        <v>494762.95116506098</v>
      </c>
      <c r="BQ845" s="2">
        <v>219888.42999646501</v>
      </c>
      <c r="BR845" s="2">
        <v>365806.89981265302</v>
      </c>
      <c r="BS845" s="2">
        <v>281004.54200436902</v>
      </c>
      <c r="BT845" s="2">
        <v>397942.581209931</v>
      </c>
      <c r="BU845" s="2">
        <v>326047.77203516202</v>
      </c>
      <c r="BV845" s="2">
        <v>364130.38183337799</v>
      </c>
      <c r="BW845" s="2">
        <v>291599.74491749302</v>
      </c>
      <c r="BX845" s="2">
        <v>220052.540498077</v>
      </c>
      <c r="BY845" s="2">
        <v>425530.61741189001</v>
      </c>
      <c r="BZ845" s="2">
        <v>382720.76584066497</v>
      </c>
      <c r="CA845" s="2">
        <v>377607.02615709102</v>
      </c>
      <c r="CB845" s="2">
        <v>350724.30625326902</v>
      </c>
      <c r="CC845" s="2">
        <v>476155.94602514</v>
      </c>
      <c r="CD845" s="2">
        <v>317383.49500043498</v>
      </c>
      <c r="CE845" s="2">
        <v>432155.39612811297</v>
      </c>
      <c r="CF845" s="2">
        <v>271452.49308006099</v>
      </c>
      <c r="CG845" s="2">
        <v>351183.18520327</v>
      </c>
      <c r="CH845" s="2">
        <v>249818.68965409801</v>
      </c>
      <c r="CI845" s="2">
        <v>374250.10985785798</v>
      </c>
      <c r="CJ845" s="2">
        <v>334263.16570977302</v>
      </c>
      <c r="CK845" s="2">
        <v>219212.530877218</v>
      </c>
      <c r="CL845" s="2">
        <v>298918.24978786398</v>
      </c>
      <c r="CM845" s="2">
        <v>269864.05840663298</v>
      </c>
      <c r="CN845" s="2">
        <v>327000.466680718</v>
      </c>
      <c r="CO845" s="2">
        <v>270576.42587252002</v>
      </c>
      <c r="CP845" s="2">
        <v>225279.85908743099</v>
      </c>
      <c r="CQ845" s="2">
        <v>254401.35275647801</v>
      </c>
      <c r="CR845" s="2">
        <v>309675.49598576903</v>
      </c>
      <c r="CS845" s="2">
        <v>333990.10988983698</v>
      </c>
      <c r="CT845" s="2">
        <v>325791.74997203599</v>
      </c>
      <c r="CU845" s="2">
        <v>323336.15663927002</v>
      </c>
      <c r="CV845" s="2">
        <v>213397.69528342201</v>
      </c>
      <c r="CW845" s="2">
        <v>252530.632579653</v>
      </c>
      <c r="CX845" s="2">
        <v>272600.196699063</v>
      </c>
      <c r="CY845" s="2">
        <v>194226.10990757801</v>
      </c>
      <c r="CZ845" s="2">
        <v>246255.10313410099</v>
      </c>
      <c r="DA845" s="2">
        <v>366710.83477883699</v>
      </c>
      <c r="DB845" s="2">
        <v>357205.56174708001</v>
      </c>
      <c r="DC845" s="2">
        <v>354065.058630888</v>
      </c>
      <c r="DD845" s="2">
        <v>209967.136207895</v>
      </c>
      <c r="DE845" s="2">
        <v>197410.426307366</v>
      </c>
      <c r="DF845" s="2">
        <v>339707.95333471498</v>
      </c>
      <c r="DG845" s="2">
        <v>238747.97697875299</v>
      </c>
      <c r="DH845" s="2">
        <v>236720.46689097001</v>
      </c>
      <c r="DI845" s="2">
        <v>396203.42211856402</v>
      </c>
      <c r="DJ845" s="2">
        <v>266567.61945611</v>
      </c>
      <c r="DK845" s="2">
        <v>270425.16558244999</v>
      </c>
      <c r="DL845" s="2">
        <v>261116.48172140101</v>
      </c>
      <c r="DM845" s="2">
        <v>274429.713536161</v>
      </c>
      <c r="DN845" s="2">
        <v>322086.67647115502</v>
      </c>
      <c r="DO845" s="2">
        <v>28.5265550833562</v>
      </c>
      <c r="DP845" s="2">
        <v>29.631248139516298</v>
      </c>
      <c r="DQ845" s="2">
        <v>1.1739999999999999</v>
      </c>
      <c r="DR845" s="14">
        <v>0.23</v>
      </c>
      <c r="DS845" s="16">
        <f>2^DR845</f>
        <v>1.1728349492318788</v>
      </c>
      <c r="DT845" s="18">
        <v>6.4269025217584402E-3</v>
      </c>
      <c r="DU845" s="2">
        <v>0.397448761595046</v>
      </c>
      <c r="DV845" s="2">
        <v>6.5</v>
      </c>
      <c r="DW845" s="2">
        <v>5.9</v>
      </c>
      <c r="DX845" s="2" t="s">
        <v>213</v>
      </c>
      <c r="DY845" s="2">
        <v>5.2</v>
      </c>
      <c r="DZ845" s="2">
        <v>2.7</v>
      </c>
      <c r="EA845" s="2">
        <v>3.3</v>
      </c>
      <c r="EB845" s="2">
        <v>5.9</v>
      </c>
      <c r="EC845" s="2">
        <v>2.5</v>
      </c>
      <c r="ED845" s="2">
        <v>2.2999999999999998</v>
      </c>
      <c r="EE845" s="2">
        <v>3.6</v>
      </c>
      <c r="EF845" s="2">
        <v>2.5</v>
      </c>
      <c r="EG845" s="2">
        <v>5</v>
      </c>
      <c r="EH845" s="2">
        <v>4.3</v>
      </c>
      <c r="EI845" s="2">
        <v>2.8</v>
      </c>
      <c r="EJ845" s="2">
        <v>2.4</v>
      </c>
      <c r="EK845" s="2" t="s">
        <v>213</v>
      </c>
      <c r="EL845" s="2" t="s">
        <v>213</v>
      </c>
      <c r="EM845" s="2">
        <v>3.9</v>
      </c>
      <c r="EN845" s="2">
        <v>3.9</v>
      </c>
      <c r="EO845" s="2">
        <v>4.3</v>
      </c>
      <c r="EP845" s="2">
        <v>2.4</v>
      </c>
      <c r="EQ845" s="2">
        <v>6.5</v>
      </c>
      <c r="ER845" s="2">
        <v>3.1</v>
      </c>
      <c r="ES845" s="2">
        <v>5.4</v>
      </c>
      <c r="ET845" s="2">
        <v>4.0999999999999996</v>
      </c>
      <c r="EU845" s="2">
        <v>2.4</v>
      </c>
      <c r="EV845" s="2">
        <v>5.4</v>
      </c>
      <c r="EW845" s="2">
        <v>3.1</v>
      </c>
      <c r="EX845" s="2">
        <v>2.4</v>
      </c>
      <c r="EY845" s="2">
        <v>2.8</v>
      </c>
      <c r="EZ845" s="2">
        <v>2.8</v>
      </c>
      <c r="FA845" s="2">
        <v>3.9</v>
      </c>
      <c r="FB845" s="2">
        <v>6.2</v>
      </c>
      <c r="FC845" s="2">
        <v>3.9</v>
      </c>
      <c r="FD845" s="2">
        <v>3.1</v>
      </c>
      <c r="FE845" s="2">
        <v>3.1</v>
      </c>
      <c r="FF845" s="2">
        <v>5.8</v>
      </c>
      <c r="FG845" s="2">
        <v>6.2</v>
      </c>
      <c r="FH845" s="2">
        <v>3.9</v>
      </c>
      <c r="FI845" s="2">
        <v>6.2</v>
      </c>
      <c r="FJ845" s="2">
        <v>3.9</v>
      </c>
      <c r="FK845" s="2">
        <v>4.5999999999999996</v>
      </c>
      <c r="FL845" s="2">
        <v>4.3</v>
      </c>
      <c r="FM845" s="2">
        <v>3.1</v>
      </c>
      <c r="FN845" s="2">
        <v>1.2</v>
      </c>
      <c r="FO845" s="2">
        <v>4.3</v>
      </c>
      <c r="FP845" s="2">
        <v>5.4</v>
      </c>
      <c r="FQ845" s="2">
        <v>2.8</v>
      </c>
      <c r="FR845" s="2">
        <v>6.2</v>
      </c>
      <c r="FS845" s="2">
        <v>4.3</v>
      </c>
      <c r="FT845" s="2">
        <v>5</v>
      </c>
      <c r="FU845" s="2">
        <v>3.5</v>
      </c>
      <c r="FV845" s="2">
        <v>3.5</v>
      </c>
      <c r="FW845" s="2">
        <v>3.1</v>
      </c>
      <c r="FX845" s="2">
        <v>5</v>
      </c>
      <c r="FY845" s="2">
        <v>5.4</v>
      </c>
      <c r="FZ845" s="2">
        <v>2.6</v>
      </c>
      <c r="GA845" s="2">
        <v>1.5</v>
      </c>
      <c r="GB845" s="2">
        <v>3.9</v>
      </c>
      <c r="GC845" s="2">
        <v>1.2</v>
      </c>
      <c r="GD845" s="2">
        <v>2.8</v>
      </c>
      <c r="GE845" s="2">
        <v>2.8</v>
      </c>
      <c r="GF845" s="2">
        <v>2</v>
      </c>
      <c r="GG845" s="2">
        <v>2.8</v>
      </c>
      <c r="GH845" s="2">
        <v>3.9</v>
      </c>
      <c r="GI845" s="2">
        <v>2.6</v>
      </c>
      <c r="GJ845" s="2">
        <v>3.1</v>
      </c>
      <c r="GK845" s="2">
        <v>1.5</v>
      </c>
      <c r="GL845" s="2">
        <v>2</v>
      </c>
      <c r="GM845" s="2">
        <v>4.5</v>
      </c>
      <c r="GN845" s="2">
        <v>2</v>
      </c>
      <c r="GO845" s="2">
        <v>3</v>
      </c>
      <c r="GP845" s="2">
        <v>3.4</v>
      </c>
      <c r="GQ845" s="2">
        <v>2</v>
      </c>
      <c r="GR845" s="2">
        <v>4.3</v>
      </c>
      <c r="GS845" s="2">
        <v>5</v>
      </c>
      <c r="GT845" s="2">
        <v>3.9</v>
      </c>
      <c r="GU845" s="2">
        <v>4.5999999999999996</v>
      </c>
      <c r="GV845" s="2">
        <v>4.3</v>
      </c>
      <c r="GW845" s="2">
        <v>3.1</v>
      </c>
      <c r="GX845" s="2">
        <v>2.8</v>
      </c>
      <c r="GY845" s="2">
        <v>4.3</v>
      </c>
      <c r="GZ845" s="2">
        <v>2.8</v>
      </c>
      <c r="HA845" s="2">
        <v>2.8</v>
      </c>
      <c r="HB845" s="2">
        <v>2.8</v>
      </c>
      <c r="HC845" s="2">
        <v>6.2</v>
      </c>
      <c r="HD845" s="2">
        <v>6.2</v>
      </c>
      <c r="HE845" s="2">
        <v>2.6</v>
      </c>
      <c r="HF845" s="2">
        <v>3.1</v>
      </c>
    </row>
    <row r="846" spans="1:214" x14ac:dyDescent="0.25">
      <c r="A846" s="2" t="s">
        <v>213</v>
      </c>
      <c r="B846" s="2" t="b">
        <v>0</v>
      </c>
      <c r="C846" s="4" t="s">
        <v>213</v>
      </c>
      <c r="D846" s="2" t="s">
        <v>213</v>
      </c>
      <c r="E846" s="2" t="s">
        <v>216</v>
      </c>
      <c r="F846" s="2" t="s">
        <v>216</v>
      </c>
      <c r="G846" s="2" t="s">
        <v>216</v>
      </c>
      <c r="H846" s="2" t="s">
        <v>216</v>
      </c>
      <c r="I846" s="2" t="s">
        <v>216</v>
      </c>
      <c r="J846" s="2" t="s">
        <v>216</v>
      </c>
      <c r="K846" s="2" t="s">
        <v>213</v>
      </c>
      <c r="L846" s="2">
        <v>1383.64552</v>
      </c>
      <c r="M846" s="4">
        <v>692.83004000000005</v>
      </c>
      <c r="N846" s="4">
        <v>0.68</v>
      </c>
      <c r="O846" s="2">
        <v>744776.17957697995</v>
      </c>
      <c r="P846" s="2">
        <v>0</v>
      </c>
      <c r="Q846" s="2">
        <v>0</v>
      </c>
      <c r="R846" s="2">
        <v>0</v>
      </c>
      <c r="S846" s="2" t="s">
        <v>213</v>
      </c>
      <c r="T846" s="2" t="s">
        <v>213</v>
      </c>
      <c r="U846" s="2" t="s">
        <v>213</v>
      </c>
      <c r="V846" s="2" t="s">
        <v>213</v>
      </c>
      <c r="W846" s="2" t="s">
        <v>218</v>
      </c>
      <c r="X846" s="2" t="s">
        <v>218</v>
      </c>
      <c r="Y846" s="2" t="s">
        <v>218</v>
      </c>
      <c r="Z846" s="2" t="s">
        <v>218</v>
      </c>
      <c r="AA846" s="2" t="s">
        <v>218</v>
      </c>
      <c r="AB846" s="2" t="s">
        <v>218</v>
      </c>
      <c r="AC846" s="2" t="s">
        <v>228</v>
      </c>
      <c r="AD846" s="2" t="s">
        <v>229</v>
      </c>
      <c r="AE846" s="6">
        <v>375742.15106096398</v>
      </c>
      <c r="AF846" s="6">
        <v>334622.67894308298</v>
      </c>
      <c r="AG846" s="6">
        <v>344341.60932260199</v>
      </c>
      <c r="AH846" s="6">
        <v>396845.83349076897</v>
      </c>
      <c r="AI846" s="6">
        <v>515243.91555459</v>
      </c>
      <c r="AJ846" s="6">
        <v>430421.50679698098</v>
      </c>
      <c r="AK846" s="6">
        <v>322386.71305157902</v>
      </c>
      <c r="AL846" s="6">
        <v>454341.47592161299</v>
      </c>
      <c r="AM846" s="2">
        <v>238055.888544816</v>
      </c>
      <c r="AN846" s="2">
        <v>257033.27923866999</v>
      </c>
      <c r="AO846" s="2">
        <v>294077.44628665398</v>
      </c>
      <c r="AP846" s="2">
        <v>409935.81742602697</v>
      </c>
      <c r="AQ846" s="2">
        <v>412105.71645067702</v>
      </c>
      <c r="AR846" s="2">
        <v>363272.27635342203</v>
      </c>
      <c r="AS846" s="2">
        <v>329270.07701499399</v>
      </c>
      <c r="AT846" s="2">
        <v>442560.16078892199</v>
      </c>
      <c r="AU846" s="2">
        <v>31341.602034688502</v>
      </c>
      <c r="AV846" s="2">
        <v>413139.193607717</v>
      </c>
      <c r="AW846" s="2">
        <v>36307.299005087501</v>
      </c>
      <c r="AX846" s="2">
        <v>744776.17957697995</v>
      </c>
      <c r="AY846" s="2">
        <v>230965.45602592101</v>
      </c>
      <c r="AZ846" s="2">
        <v>560990.12191809295</v>
      </c>
      <c r="BA846" s="2">
        <v>277664.45638665202</v>
      </c>
      <c r="BB846" s="2">
        <v>323789.05618426402</v>
      </c>
      <c r="BC846" s="2">
        <v>410913.697006414</v>
      </c>
      <c r="BD846" s="2">
        <v>294898.468838286</v>
      </c>
      <c r="BE846" s="2">
        <v>384539.91292046203</v>
      </c>
      <c r="BF846" s="2">
        <v>383229.53413020697</v>
      </c>
      <c r="BG846" s="2">
        <v>250310.615846342</v>
      </c>
      <c r="BH846" s="2">
        <v>407867.80894569401</v>
      </c>
      <c r="BI846" s="2">
        <v>506673.56972490001</v>
      </c>
      <c r="BJ846" s="2">
        <v>352135.16198876698</v>
      </c>
      <c r="BK846" s="2">
        <v>371524.942271629</v>
      </c>
      <c r="BL846" s="2">
        <v>426160.78715702798</v>
      </c>
      <c r="BM846" s="2">
        <v>526024.77201127505</v>
      </c>
      <c r="BN846" s="2">
        <v>413363.59289864899</v>
      </c>
      <c r="BO846" s="2">
        <v>294794.65293007198</v>
      </c>
      <c r="BP846" s="2">
        <v>630757.19629057101</v>
      </c>
      <c r="BQ846" s="2">
        <v>331004.59861788602</v>
      </c>
      <c r="BR846" s="2">
        <v>467157.28600954602</v>
      </c>
      <c r="BS846" s="2">
        <v>343566.15263456601</v>
      </c>
      <c r="BT846" s="2">
        <v>458618.52507799899</v>
      </c>
      <c r="BU846" s="2">
        <v>426121.63101528201</v>
      </c>
      <c r="BV846" s="2">
        <v>459727.08351684699</v>
      </c>
      <c r="BW846" s="2">
        <v>351649.80574212899</v>
      </c>
      <c r="BX846" s="2">
        <v>355749.254566107</v>
      </c>
      <c r="BY846" s="2">
        <v>510199.54455288302</v>
      </c>
      <c r="BZ846" s="2">
        <v>459435.21964722098</v>
      </c>
      <c r="CA846" s="2">
        <v>348658.523670886</v>
      </c>
      <c r="CB846" s="2">
        <v>389555.66067863099</v>
      </c>
      <c r="CC846" s="2">
        <v>532108.69480578206</v>
      </c>
      <c r="CD846" s="2">
        <v>455367.47587017698</v>
      </c>
      <c r="CE846" s="2">
        <v>494619.82273826102</v>
      </c>
      <c r="CF846" s="2">
        <v>369732.95490239002</v>
      </c>
      <c r="CG846" s="2">
        <v>419641.04494393599</v>
      </c>
      <c r="CH846" s="2">
        <v>277746.93615724402</v>
      </c>
      <c r="CI846" s="2">
        <v>556895.93251197704</v>
      </c>
      <c r="CJ846" s="2">
        <v>474129.428212339</v>
      </c>
      <c r="CK846" s="2">
        <v>235140.96608938801</v>
      </c>
      <c r="CL846" s="2">
        <v>557650.64464851702</v>
      </c>
      <c r="CM846" s="2">
        <v>405690.70087138697</v>
      </c>
      <c r="CN846" s="2">
        <v>471313.20030918799</v>
      </c>
      <c r="CO846" s="2">
        <v>351215.53292566497</v>
      </c>
      <c r="CP846" s="2">
        <v>444689.503552965</v>
      </c>
      <c r="CQ846" s="2">
        <v>323359.44889189501</v>
      </c>
      <c r="CR846" s="2">
        <v>345104.69727710402</v>
      </c>
      <c r="CS846" s="2">
        <v>394263.824760021</v>
      </c>
      <c r="CT846" s="2">
        <v>360711.34357605502</v>
      </c>
      <c r="CU846" s="2">
        <v>522992.600042251</v>
      </c>
      <c r="CV846" s="2">
        <v>386584.06567273301</v>
      </c>
      <c r="CW846" s="2">
        <v>391703.93636350101</v>
      </c>
      <c r="CX846" s="2">
        <v>416430.22096968</v>
      </c>
      <c r="CY846" s="2">
        <v>273890.03823907202</v>
      </c>
      <c r="CZ846" s="2">
        <v>404016.68703284598</v>
      </c>
      <c r="DA846" s="2">
        <v>497057.48329371097</v>
      </c>
      <c r="DB846" s="2">
        <v>357930.89890100999</v>
      </c>
      <c r="DC846" s="2">
        <v>477658.12658100302</v>
      </c>
      <c r="DD846" s="2">
        <v>304675.334881822</v>
      </c>
      <c r="DE846" s="2">
        <v>269571.40609244502</v>
      </c>
      <c r="DF846" s="2">
        <v>467434.431790912</v>
      </c>
      <c r="DG846" s="2">
        <v>449939.52690615499</v>
      </c>
      <c r="DH846" s="2">
        <v>507216.15634144098</v>
      </c>
      <c r="DI846" s="2">
        <v>546897.35575138405</v>
      </c>
      <c r="DJ846" s="2">
        <v>378148.08713159797</v>
      </c>
      <c r="DK846" s="2">
        <v>328829.765730393</v>
      </c>
      <c r="DL846" s="2">
        <v>472991.58028731198</v>
      </c>
      <c r="DM846" s="2">
        <v>374836.51470161299</v>
      </c>
      <c r="DN846" s="2">
        <v>413251.39325318299</v>
      </c>
      <c r="DO846" s="2">
        <v>29.8337634758165</v>
      </c>
      <c r="DP846" s="2">
        <v>25.949657222970799</v>
      </c>
      <c r="DQ846" s="2">
        <v>1.1020000000000001</v>
      </c>
      <c r="DR846" s="14">
        <v>0.14000000000000001</v>
      </c>
      <c r="DS846" s="16">
        <f>2^DR846</f>
        <v>1.1019051158766107</v>
      </c>
      <c r="DT846" s="18">
        <v>5.5133667314409301E-2</v>
      </c>
      <c r="DU846" s="2">
        <v>0.397448761595046</v>
      </c>
      <c r="DV846" s="2">
        <v>7.3</v>
      </c>
      <c r="DW846" s="2">
        <v>5.5</v>
      </c>
      <c r="DX846" s="2" t="s">
        <v>213</v>
      </c>
      <c r="DY846" s="2">
        <v>4.8</v>
      </c>
      <c r="DZ846" s="2">
        <v>4</v>
      </c>
      <c r="EA846" s="2">
        <v>5.5</v>
      </c>
      <c r="EB846" s="2">
        <v>2</v>
      </c>
      <c r="EC846" s="2">
        <v>5.4</v>
      </c>
      <c r="ED846" s="2">
        <v>3.9</v>
      </c>
      <c r="EE846" s="2">
        <v>3.3</v>
      </c>
      <c r="EF846" s="2">
        <v>3.1</v>
      </c>
      <c r="EG846" s="2">
        <v>5</v>
      </c>
      <c r="EH846" s="2">
        <v>6.4</v>
      </c>
      <c r="EI846" s="2">
        <v>7.3</v>
      </c>
      <c r="EJ846" s="2">
        <v>4.5999999999999996</v>
      </c>
      <c r="EK846" s="2" t="s">
        <v>213</v>
      </c>
      <c r="EL846" s="2" t="s">
        <v>213</v>
      </c>
      <c r="EM846" s="2">
        <v>6.5</v>
      </c>
      <c r="EN846" s="2">
        <v>5</v>
      </c>
      <c r="EO846" s="2">
        <v>4.5</v>
      </c>
      <c r="EP846" s="2">
        <v>6.9</v>
      </c>
      <c r="EQ846" s="2">
        <v>6.5</v>
      </c>
      <c r="ER846" s="2">
        <v>3.7</v>
      </c>
      <c r="ES846" s="2">
        <v>6.5</v>
      </c>
      <c r="ET846" s="2">
        <v>5.3</v>
      </c>
      <c r="EU846" s="2">
        <v>6.5</v>
      </c>
      <c r="EV846" s="2">
        <v>5</v>
      </c>
      <c r="EW846" s="2">
        <v>4.5999999999999996</v>
      </c>
      <c r="EX846" s="2">
        <v>6.8</v>
      </c>
      <c r="EY846" s="2">
        <v>5.4</v>
      </c>
      <c r="EZ846" s="2">
        <v>3.9</v>
      </c>
      <c r="FA846" s="2">
        <v>5.6</v>
      </c>
      <c r="FB846" s="2">
        <v>4.5</v>
      </c>
      <c r="FC846" s="2">
        <v>7.1</v>
      </c>
      <c r="FD846" s="2">
        <v>6.5</v>
      </c>
      <c r="FE846" s="2" t="s">
        <v>213</v>
      </c>
      <c r="FF846" s="2">
        <v>4.5</v>
      </c>
      <c r="FG846" s="2">
        <v>3.4</v>
      </c>
      <c r="FH846" s="2">
        <v>3.7</v>
      </c>
      <c r="FI846" s="2">
        <v>7.1</v>
      </c>
      <c r="FJ846" s="2">
        <v>4.3</v>
      </c>
      <c r="FK846" s="2">
        <v>6.5</v>
      </c>
      <c r="FL846" s="2">
        <v>4.5999999999999996</v>
      </c>
      <c r="FM846" s="2">
        <v>4.9000000000000004</v>
      </c>
      <c r="FN846" s="2">
        <v>7.1</v>
      </c>
      <c r="FO846" s="2">
        <v>5.4</v>
      </c>
      <c r="FP846" s="2">
        <v>6.2</v>
      </c>
      <c r="FQ846" s="2">
        <v>3.4</v>
      </c>
      <c r="FR846" s="2">
        <v>3.7</v>
      </c>
      <c r="FS846" s="2">
        <v>5.8</v>
      </c>
      <c r="FT846" s="2">
        <v>4.5</v>
      </c>
      <c r="FU846" s="2">
        <v>5</v>
      </c>
      <c r="FV846" s="2">
        <v>5</v>
      </c>
      <c r="FW846" s="2">
        <v>4.5</v>
      </c>
      <c r="FX846" s="2">
        <v>5.3</v>
      </c>
      <c r="FY846" s="2">
        <v>7.1</v>
      </c>
      <c r="FZ846" s="2">
        <v>3.7</v>
      </c>
      <c r="GA846" s="2">
        <v>4.0999999999999996</v>
      </c>
      <c r="GB846" s="2">
        <v>6.5</v>
      </c>
      <c r="GC846" s="2">
        <v>5</v>
      </c>
      <c r="GD846" s="2">
        <v>5.4</v>
      </c>
      <c r="GE846" s="2">
        <v>7.1</v>
      </c>
      <c r="GF846" s="2">
        <v>5</v>
      </c>
      <c r="GG846" s="2">
        <v>5.3</v>
      </c>
      <c r="GH846" s="2" t="s">
        <v>213</v>
      </c>
      <c r="GI846" s="2">
        <v>4.9000000000000004</v>
      </c>
      <c r="GJ846" s="2">
        <v>4.0999999999999996</v>
      </c>
      <c r="GK846" s="2">
        <v>2.2000000000000002</v>
      </c>
      <c r="GL846" s="2">
        <v>4.0999999999999996</v>
      </c>
      <c r="GM846" s="2">
        <v>4.9000000000000004</v>
      </c>
      <c r="GN846" s="2">
        <v>4.3</v>
      </c>
      <c r="GO846" s="2">
        <v>5.3</v>
      </c>
      <c r="GP846" s="2">
        <v>4.9000000000000004</v>
      </c>
      <c r="GQ846" s="2">
        <v>6</v>
      </c>
      <c r="GR846" s="2">
        <v>4.0999999999999996</v>
      </c>
      <c r="GS846" s="2">
        <v>7.3</v>
      </c>
      <c r="GT846" s="2">
        <v>4.9000000000000004</v>
      </c>
      <c r="GU846" s="2">
        <v>6.5</v>
      </c>
      <c r="GV846" s="2">
        <v>4.5999999999999996</v>
      </c>
      <c r="GW846" s="2">
        <v>7.1</v>
      </c>
      <c r="GX846" s="2">
        <v>4.5</v>
      </c>
      <c r="GY846" s="2">
        <v>7.1</v>
      </c>
      <c r="GZ846" s="2">
        <v>5.4</v>
      </c>
      <c r="HA846" s="2">
        <v>5.3</v>
      </c>
      <c r="HB846" s="2">
        <v>3.4</v>
      </c>
      <c r="HC846" s="2">
        <v>4.5999999999999996</v>
      </c>
      <c r="HD846" s="2">
        <v>4.0999999999999996</v>
      </c>
      <c r="HE846" s="2">
        <v>3.7</v>
      </c>
      <c r="HF846" s="2">
        <v>6.2</v>
      </c>
    </row>
    <row r="847" spans="1:214" x14ac:dyDescent="0.25">
      <c r="A847" s="2" t="s">
        <v>213</v>
      </c>
      <c r="B847" s="2" t="b">
        <v>0</v>
      </c>
      <c r="C847" s="4" t="s">
        <v>213</v>
      </c>
      <c r="D847" s="2" t="s">
        <v>781</v>
      </c>
      <c r="E847" s="2" t="s">
        <v>215</v>
      </c>
      <c r="F847" s="2" t="s">
        <v>216</v>
      </c>
      <c r="G847" s="2" t="s">
        <v>216</v>
      </c>
      <c r="H847" s="2" t="s">
        <v>216</v>
      </c>
      <c r="I847" s="2" t="s">
        <v>216</v>
      </c>
      <c r="J847" s="2" t="s">
        <v>216</v>
      </c>
      <c r="K847" s="2">
        <v>-0.01</v>
      </c>
      <c r="L847" s="2">
        <v>691.82277999999997</v>
      </c>
      <c r="M847" s="4">
        <v>692.83006</v>
      </c>
      <c r="N847" s="4">
        <v>0.67700000000000005</v>
      </c>
      <c r="O847" s="2">
        <v>751483.06603903498</v>
      </c>
      <c r="P847" s="2">
        <v>0</v>
      </c>
      <c r="Q847" s="2">
        <v>0</v>
      </c>
      <c r="R847" s="2">
        <v>0</v>
      </c>
      <c r="S847" s="2" t="s">
        <v>213</v>
      </c>
      <c r="T847" s="2" t="s">
        <v>213</v>
      </c>
      <c r="U847" s="2" t="s">
        <v>213</v>
      </c>
      <c r="V847" s="2" t="s">
        <v>213</v>
      </c>
      <c r="W847" s="2" t="s">
        <v>218</v>
      </c>
      <c r="X847" s="2" t="s">
        <v>218</v>
      </c>
      <c r="Y847" s="2" t="s">
        <v>218</v>
      </c>
      <c r="Z847" s="2" t="s">
        <v>218</v>
      </c>
      <c r="AA847" s="2" t="s">
        <v>218</v>
      </c>
      <c r="AB847" s="2" t="s">
        <v>218</v>
      </c>
      <c r="AC847" s="2" t="s">
        <v>220</v>
      </c>
      <c r="AD847" s="2" t="s">
        <v>221</v>
      </c>
      <c r="AE847" s="6">
        <v>370707.60690209002</v>
      </c>
      <c r="AF847" s="6">
        <v>470079.78627566999</v>
      </c>
      <c r="AG847" s="6">
        <v>403124.51044585201</v>
      </c>
      <c r="AH847" s="6">
        <v>333157.88534281403</v>
      </c>
      <c r="AI847" s="6">
        <v>527992.13911914197</v>
      </c>
      <c r="AJ847" s="6">
        <v>430421.50679698098</v>
      </c>
      <c r="AK847" s="6">
        <v>342980.3066902</v>
      </c>
      <c r="AL847" s="6">
        <v>442396.20348749298</v>
      </c>
      <c r="AM847" s="2">
        <v>281079.26986258</v>
      </c>
      <c r="AN847" s="2">
        <v>257033.27923866999</v>
      </c>
      <c r="AO847" s="2">
        <v>304374.68795781501</v>
      </c>
      <c r="AP847" s="2">
        <v>445907.93912854401</v>
      </c>
      <c r="AQ847" s="2">
        <v>413581.40441206901</v>
      </c>
      <c r="AR847" s="2">
        <v>355100.62448926002</v>
      </c>
      <c r="AS847" s="2">
        <v>347645.57948304899</v>
      </c>
      <c r="AT847" s="2">
        <v>442560.16078892199</v>
      </c>
      <c r="AU847" s="2">
        <v>26424.1579252384</v>
      </c>
      <c r="AV847" s="2">
        <v>423187.89131776203</v>
      </c>
      <c r="AW847" s="2">
        <v>28776.777718875699</v>
      </c>
      <c r="AX847" s="2">
        <v>751483.06603903498</v>
      </c>
      <c r="AY847" s="2">
        <v>236314.01335004601</v>
      </c>
      <c r="AZ847" s="2">
        <v>563583.09407999204</v>
      </c>
      <c r="BA847" s="2">
        <v>292862.56171427498</v>
      </c>
      <c r="BB847" s="2">
        <v>311482.689210949</v>
      </c>
      <c r="BC847" s="2">
        <v>436072.92759903398</v>
      </c>
      <c r="BD847" s="2">
        <v>299406.23796841799</v>
      </c>
      <c r="BE847" s="2">
        <v>379842.12940905202</v>
      </c>
      <c r="BF847" s="2">
        <v>376106.65495840902</v>
      </c>
      <c r="BG847" s="2">
        <v>289737.039740576</v>
      </c>
      <c r="BH847" s="2">
        <v>435150.77440459398</v>
      </c>
      <c r="BI847" s="2">
        <v>442550.04831742001</v>
      </c>
      <c r="BJ847" s="2">
        <v>357352.54169841303</v>
      </c>
      <c r="BK847" s="2">
        <v>369303.09111802198</v>
      </c>
      <c r="BL847" s="2">
        <v>430941.537023679</v>
      </c>
      <c r="BM847" s="2">
        <v>522257.61691632803</v>
      </c>
      <c r="BN847" s="2">
        <v>414441.28821413999</v>
      </c>
      <c r="BO847" s="2">
        <v>293167.81971819402</v>
      </c>
      <c r="BP847" s="2">
        <v>606081.10496346001</v>
      </c>
      <c r="BQ847" s="2">
        <v>337866.109524937</v>
      </c>
      <c r="BR847" s="2">
        <v>451501.41738446802</v>
      </c>
      <c r="BS847" s="2">
        <v>355326.97458968399</v>
      </c>
      <c r="BT847" s="2">
        <v>471813.741879004</v>
      </c>
      <c r="BU847" s="2">
        <v>426121.63101528201</v>
      </c>
      <c r="BV847" s="2">
        <v>381351.071520639</v>
      </c>
      <c r="BW847" s="2">
        <v>351649.80574212899</v>
      </c>
      <c r="BX847" s="2">
        <v>319970.49017296202</v>
      </c>
      <c r="BY847" s="2">
        <v>550594.77670424501</v>
      </c>
      <c r="BZ847" s="2">
        <v>464048.579660038</v>
      </c>
      <c r="CA847" s="2">
        <v>348658.523670886</v>
      </c>
      <c r="CB847" s="2">
        <v>468353.50785503798</v>
      </c>
      <c r="CC847" s="2">
        <v>536276.83076423302</v>
      </c>
      <c r="CD847" s="2">
        <v>457128.93834399601</v>
      </c>
      <c r="CE847" s="2">
        <v>509985.93108968099</v>
      </c>
      <c r="CF847" s="2">
        <v>359477.80561032298</v>
      </c>
      <c r="CG847" s="2">
        <v>415473.29423097702</v>
      </c>
      <c r="CH847" s="2">
        <v>267518.02880940301</v>
      </c>
      <c r="CI847" s="2">
        <v>551235.08594738995</v>
      </c>
      <c r="CJ847" s="2">
        <v>454414.21899907198</v>
      </c>
      <c r="CK847" s="2">
        <v>235140.96608938801</v>
      </c>
      <c r="CL847" s="2">
        <v>558380.11081421201</v>
      </c>
      <c r="CM847" s="2">
        <v>392393.278471425</v>
      </c>
      <c r="CN847" s="2">
        <v>471313.20030918799</v>
      </c>
      <c r="CO847" s="2">
        <v>362325.39152314101</v>
      </c>
      <c r="CP847" s="2">
        <v>436729.81133173697</v>
      </c>
      <c r="CQ847" s="2">
        <v>319378.40485214902</v>
      </c>
      <c r="CR847" s="2">
        <v>345104.69727710402</v>
      </c>
      <c r="CS847" s="2">
        <v>394263.824760021</v>
      </c>
      <c r="CT847" s="2">
        <v>360711.34357605502</v>
      </c>
      <c r="CU847" s="2">
        <v>485182.87300401699</v>
      </c>
      <c r="CV847" s="2">
        <v>386584.06567273301</v>
      </c>
      <c r="CW847" s="2">
        <v>394860.03946514602</v>
      </c>
      <c r="CX847" s="2">
        <v>420054.07596469199</v>
      </c>
      <c r="CY847" s="2">
        <v>251409.70933035799</v>
      </c>
      <c r="CZ847" s="2">
        <v>401872.51874412602</v>
      </c>
      <c r="DA847" s="2">
        <v>496085.04264340003</v>
      </c>
      <c r="DB847" s="2">
        <v>357930.89890100999</v>
      </c>
      <c r="DC847" s="2">
        <v>469342.73220512603</v>
      </c>
      <c r="DD847" s="2">
        <v>290552.19393429602</v>
      </c>
      <c r="DE847" s="2">
        <v>279855.54781548801</v>
      </c>
      <c r="DF847" s="2">
        <v>478682.249727341</v>
      </c>
      <c r="DG847" s="2">
        <v>449939.52690615499</v>
      </c>
      <c r="DH847" s="2">
        <v>510959.859711239</v>
      </c>
      <c r="DI847" s="2">
        <v>545048.74240399303</v>
      </c>
      <c r="DJ847" s="2">
        <v>368121.79973962298</v>
      </c>
      <c r="DK847" s="2">
        <v>442078.15106224897</v>
      </c>
      <c r="DL847" s="2">
        <v>472991.58028731198</v>
      </c>
      <c r="DM847" s="2">
        <v>368712.44542882201</v>
      </c>
      <c r="DN847" s="2">
        <v>419330.592774369</v>
      </c>
      <c r="DO847" s="2">
        <v>29.808732700701899</v>
      </c>
      <c r="DP847" s="2">
        <v>25.178361590899499</v>
      </c>
      <c r="DQ847" s="2">
        <v>1.137</v>
      </c>
      <c r="DR847" s="14">
        <v>0.19</v>
      </c>
      <c r="DS847" s="16">
        <f>2^DR847</f>
        <v>1.1407637158684236</v>
      </c>
      <c r="DT847" s="18">
        <v>5.29309359608168E-2</v>
      </c>
      <c r="DU847" s="2">
        <v>0.397448761595046</v>
      </c>
      <c r="DV847" s="2">
        <v>7.3</v>
      </c>
      <c r="DW847" s="2">
        <v>5.5</v>
      </c>
      <c r="DX847" s="2" t="s">
        <v>213</v>
      </c>
      <c r="DY847" s="2">
        <v>4.4000000000000004</v>
      </c>
      <c r="DZ847" s="2">
        <v>3.1</v>
      </c>
      <c r="EA847" s="2">
        <v>3.5</v>
      </c>
      <c r="EB847" s="2">
        <v>5.5</v>
      </c>
      <c r="EC847" s="2">
        <v>5.4</v>
      </c>
      <c r="ED847" s="2">
        <v>3.5</v>
      </c>
      <c r="EE847" s="2">
        <v>3.3</v>
      </c>
      <c r="EF847" s="2">
        <v>3.9</v>
      </c>
      <c r="EG847" s="2">
        <v>5</v>
      </c>
      <c r="EH847" s="2">
        <v>3</v>
      </c>
      <c r="EI847" s="2">
        <v>7.3</v>
      </c>
      <c r="EJ847" s="2">
        <v>5</v>
      </c>
      <c r="EK847" s="2" t="s">
        <v>213</v>
      </c>
      <c r="EL847" s="2" t="s">
        <v>213</v>
      </c>
      <c r="EM847" s="2">
        <v>6.5</v>
      </c>
      <c r="EN847" s="2">
        <v>5</v>
      </c>
      <c r="EO847" s="2">
        <v>4.0999999999999996</v>
      </c>
      <c r="EP847" s="2">
        <v>6.5</v>
      </c>
      <c r="EQ847" s="2">
        <v>5.4</v>
      </c>
      <c r="ER847" s="2">
        <v>4.0999999999999996</v>
      </c>
      <c r="ES847" s="2">
        <v>6.5</v>
      </c>
      <c r="ET847" s="2">
        <v>5.3</v>
      </c>
      <c r="EU847" s="2">
        <v>5.4</v>
      </c>
      <c r="EV847" s="2">
        <v>5</v>
      </c>
      <c r="EW847" s="2">
        <v>5</v>
      </c>
      <c r="EX847" s="2">
        <v>6.8</v>
      </c>
      <c r="EY847" s="2">
        <v>5.4</v>
      </c>
      <c r="EZ847" s="2">
        <v>3.5</v>
      </c>
      <c r="FA847" s="2">
        <v>5.6</v>
      </c>
      <c r="FB847" s="2">
        <v>4.0999999999999996</v>
      </c>
      <c r="FC847" s="2">
        <v>6.8</v>
      </c>
      <c r="FD847" s="2">
        <v>6.2</v>
      </c>
      <c r="FE847" s="2" t="s">
        <v>213</v>
      </c>
      <c r="FF847" s="2">
        <v>4.9000000000000004</v>
      </c>
      <c r="FG847" s="2">
        <v>3.4</v>
      </c>
      <c r="FH847" s="2">
        <v>3</v>
      </c>
      <c r="FI847" s="2">
        <v>6.4</v>
      </c>
      <c r="FJ847" s="2">
        <v>4.3</v>
      </c>
      <c r="FK847" s="2">
        <v>6.5</v>
      </c>
      <c r="FL847" s="2">
        <v>4.3</v>
      </c>
      <c r="FM847" s="2">
        <v>4.9000000000000004</v>
      </c>
      <c r="FN847" s="2">
        <v>7.1</v>
      </c>
      <c r="FO847" s="2">
        <v>5</v>
      </c>
      <c r="FP847" s="2">
        <v>5.4</v>
      </c>
      <c r="FQ847" s="2">
        <v>3.7</v>
      </c>
      <c r="FR847" s="2">
        <v>4.5</v>
      </c>
      <c r="FS847" s="2">
        <v>5.4</v>
      </c>
      <c r="FT847" s="2">
        <v>4.5</v>
      </c>
      <c r="FU847" s="2">
        <v>4.5999999999999996</v>
      </c>
      <c r="FV847" s="2">
        <v>5.4</v>
      </c>
      <c r="FW847" s="2">
        <v>4.5</v>
      </c>
      <c r="FX847" s="2">
        <v>5.3</v>
      </c>
      <c r="FY847" s="2">
        <v>6.8</v>
      </c>
      <c r="FZ847" s="2">
        <v>3.7</v>
      </c>
      <c r="GA847" s="2">
        <v>4.0999999999999996</v>
      </c>
      <c r="GB847" s="2">
        <v>6.2</v>
      </c>
      <c r="GC847" s="2">
        <v>5.4</v>
      </c>
      <c r="GD847" s="2">
        <v>5</v>
      </c>
      <c r="GE847" s="2">
        <v>5.6</v>
      </c>
      <c r="GF847" s="2">
        <v>4.3</v>
      </c>
      <c r="GG847" s="2">
        <v>4.9000000000000004</v>
      </c>
      <c r="GH847" s="2" t="s">
        <v>213</v>
      </c>
      <c r="GI847" s="2">
        <v>4.9000000000000004</v>
      </c>
      <c r="GJ847" s="2">
        <v>3</v>
      </c>
      <c r="GK847" s="2">
        <v>3</v>
      </c>
      <c r="GL847" s="2">
        <v>4.3</v>
      </c>
      <c r="GM847" s="2">
        <v>4.0999999999999996</v>
      </c>
      <c r="GN847" s="2">
        <v>3.9</v>
      </c>
      <c r="GO847" s="2">
        <v>5.3</v>
      </c>
      <c r="GP847" s="2">
        <v>5.6</v>
      </c>
      <c r="GQ847" s="2">
        <v>6</v>
      </c>
      <c r="GR847" s="2">
        <v>4.0999999999999996</v>
      </c>
      <c r="GS847" s="2">
        <v>7.3</v>
      </c>
      <c r="GT847" s="2">
        <v>4.5</v>
      </c>
      <c r="GU847" s="2">
        <v>6.2</v>
      </c>
      <c r="GV847" s="2">
        <v>4.5999999999999996</v>
      </c>
      <c r="GW847" s="2">
        <v>6.8</v>
      </c>
      <c r="GX847" s="2">
        <v>4.5</v>
      </c>
      <c r="GY847" s="2">
        <v>7.1</v>
      </c>
      <c r="GZ847" s="2">
        <v>5.4</v>
      </c>
      <c r="HA847" s="2">
        <v>5.3</v>
      </c>
      <c r="HB847" s="2">
        <v>3</v>
      </c>
      <c r="HC847" s="2">
        <v>5.4</v>
      </c>
      <c r="HD847" s="2">
        <v>3.7</v>
      </c>
      <c r="HE847" s="2">
        <v>3.7</v>
      </c>
      <c r="HF847" s="2">
        <v>4.5</v>
      </c>
    </row>
    <row r="848" spans="1:214" x14ac:dyDescent="0.25">
      <c r="A848" s="2" t="s">
        <v>213</v>
      </c>
      <c r="B848" s="2" t="b">
        <v>0</v>
      </c>
      <c r="C848" s="4" t="s">
        <v>213</v>
      </c>
      <c r="D848" s="2" t="s">
        <v>213</v>
      </c>
      <c r="E848" s="2" t="s">
        <v>216</v>
      </c>
      <c r="F848" s="2" t="s">
        <v>216</v>
      </c>
      <c r="G848" s="2" t="s">
        <v>216</v>
      </c>
      <c r="H848" s="2" t="s">
        <v>216</v>
      </c>
      <c r="I848" s="2" t="s">
        <v>216</v>
      </c>
      <c r="J848" s="2" t="s">
        <v>216</v>
      </c>
      <c r="K848" s="2" t="s">
        <v>213</v>
      </c>
      <c r="L848" s="2">
        <v>699.80972999999994</v>
      </c>
      <c r="M848" s="4">
        <v>700.81700000000001</v>
      </c>
      <c r="N848" s="4">
        <v>0.68400000000000005</v>
      </c>
      <c r="O848" s="2">
        <v>163899.7768584</v>
      </c>
      <c r="P848" s="2">
        <v>0</v>
      </c>
      <c r="Q848" s="2">
        <v>0</v>
      </c>
      <c r="R848" s="2">
        <v>0</v>
      </c>
      <c r="S848" s="2" t="s">
        <v>213</v>
      </c>
      <c r="T848" s="2" t="s">
        <v>213</v>
      </c>
      <c r="U848" s="2" t="s">
        <v>213</v>
      </c>
      <c r="V848" s="2" t="s">
        <v>213</v>
      </c>
      <c r="W848" s="2" t="s">
        <v>218</v>
      </c>
      <c r="X848" s="2" t="s">
        <v>218</v>
      </c>
      <c r="Y848" s="2" t="s">
        <v>218</v>
      </c>
      <c r="Z848" s="2" t="s">
        <v>218</v>
      </c>
      <c r="AA848" s="2" t="s">
        <v>218</v>
      </c>
      <c r="AB848" s="2" t="s">
        <v>218</v>
      </c>
      <c r="AC848" s="2" t="s">
        <v>222</v>
      </c>
      <c r="AD848" s="2" t="s">
        <v>221</v>
      </c>
      <c r="AE848" s="6">
        <v>104051.477250713</v>
      </c>
      <c r="AF848" s="6">
        <v>51132.812964794801</v>
      </c>
      <c r="AG848" s="6">
        <v>60122.793550419497</v>
      </c>
      <c r="AH848" s="6">
        <v>122311.10324154999</v>
      </c>
      <c r="AI848" s="6">
        <v>117790.404095358</v>
      </c>
      <c r="AJ848" s="6">
        <v>74811.791610461194</v>
      </c>
      <c r="AK848" s="6">
        <v>88614.136732774801</v>
      </c>
      <c r="AL848" s="6">
        <v>84176.698474005301</v>
      </c>
      <c r="AM848" s="2">
        <v>44365.372401067703</v>
      </c>
      <c r="AN848" s="2">
        <v>38739.5946635441</v>
      </c>
      <c r="AO848" s="2">
        <v>64309.127725844002</v>
      </c>
      <c r="AP848" s="2">
        <v>42081.057370217401</v>
      </c>
      <c r="AQ848" s="2">
        <v>74495.270638550195</v>
      </c>
      <c r="AR848" s="2">
        <v>93223.053693318696</v>
      </c>
      <c r="AS848" s="2">
        <v>86512.0587655946</v>
      </c>
      <c r="AT848" s="2">
        <v>65668.022718873704</v>
      </c>
      <c r="AU848" s="2">
        <v>23841.143699721</v>
      </c>
      <c r="AV848" s="2">
        <v>69815.119276468802</v>
      </c>
      <c r="AW848" s="2">
        <v>27618.483955318799</v>
      </c>
      <c r="AX848" s="2">
        <v>98030.271709079607</v>
      </c>
      <c r="AY848" s="2">
        <v>61529.1285753958</v>
      </c>
      <c r="AZ848" s="2">
        <v>163899.7768584</v>
      </c>
      <c r="BA848" s="2">
        <v>63034.380282803802</v>
      </c>
      <c r="BB848" s="2">
        <v>102704.151132457</v>
      </c>
      <c r="BC848" s="2">
        <v>108976.90750944499</v>
      </c>
      <c r="BD848" s="2">
        <v>52460.9271440226</v>
      </c>
      <c r="BE848" s="2">
        <v>91043.9358380669</v>
      </c>
      <c r="BF848" s="2">
        <v>124002.296189079</v>
      </c>
      <c r="BG848" s="2">
        <v>49353.285407828698</v>
      </c>
      <c r="BH848" s="2">
        <v>86679.157871273404</v>
      </c>
      <c r="BI848" s="2">
        <v>108942.644703856</v>
      </c>
      <c r="BJ848" s="2">
        <v>52607.222286803</v>
      </c>
      <c r="BK848" s="2">
        <v>78322.241233950394</v>
      </c>
      <c r="BL848" s="2">
        <v>101104.953762479</v>
      </c>
      <c r="BM848" s="2">
        <v>143668.72197291401</v>
      </c>
      <c r="BN848" s="2">
        <v>22012.024629929299</v>
      </c>
      <c r="BO848" s="2">
        <v>28142.894899626201</v>
      </c>
      <c r="BP848" s="2">
        <v>113910.31154903</v>
      </c>
      <c r="BQ848" s="2">
        <v>153965.064850497</v>
      </c>
      <c r="BR848" s="2">
        <v>68022.019006603106</v>
      </c>
      <c r="BS848" s="2">
        <v>81351.225064608603</v>
      </c>
      <c r="BT848" s="2">
        <v>79553.066870354203</v>
      </c>
      <c r="BU848" s="2">
        <v>96354.698006712104</v>
      </c>
      <c r="BV848" s="2">
        <v>96545.428916693199</v>
      </c>
      <c r="BW848" s="2">
        <v>68399.049568428702</v>
      </c>
      <c r="BX848" s="2">
        <v>48632.574184392201</v>
      </c>
      <c r="BY848" s="2">
        <v>97382.705546355995</v>
      </c>
      <c r="BZ848" s="2">
        <v>118938.568720082</v>
      </c>
      <c r="CA848" s="2">
        <v>21303.4512338432</v>
      </c>
      <c r="CB848" s="2">
        <v>87163.009689660903</v>
      </c>
      <c r="CC848" s="2">
        <v>122221.531730292</v>
      </c>
      <c r="CD848" s="2">
        <v>106107.466566519</v>
      </c>
      <c r="CE848" s="2">
        <v>132913.089300755</v>
      </c>
      <c r="CF848" s="2">
        <v>87537.276980801194</v>
      </c>
      <c r="CG848" s="2">
        <v>89383.604769522004</v>
      </c>
      <c r="CH848" s="2">
        <v>22656.955618762899</v>
      </c>
      <c r="CI848" s="2">
        <v>144065.30009928101</v>
      </c>
      <c r="CJ848" s="2">
        <v>78023.933309336993</v>
      </c>
      <c r="CK848" s="2">
        <v>96081.317348602606</v>
      </c>
      <c r="CL848" s="2">
        <v>113768.971652129</v>
      </c>
      <c r="CM848" s="2">
        <v>80771.214240109999</v>
      </c>
      <c r="CN848" s="2">
        <v>101236.56380628</v>
      </c>
      <c r="CO848" s="2">
        <v>98576.885816838098</v>
      </c>
      <c r="CP848" s="2">
        <v>105623.62220111</v>
      </c>
      <c r="CQ848" s="2">
        <v>91343.244396902897</v>
      </c>
      <c r="CR848" s="2">
        <v>81229.746662732607</v>
      </c>
      <c r="CS848" s="2">
        <v>103126.622456582</v>
      </c>
      <c r="CT848" s="2">
        <v>67909.723219543303</v>
      </c>
      <c r="CU848" s="2">
        <v>103358.533492759</v>
      </c>
      <c r="CV848" s="2">
        <v>62000.744891349299</v>
      </c>
      <c r="CW848" s="2">
        <v>81433.648658578095</v>
      </c>
      <c r="CX848" s="2">
        <v>62237.821658094799</v>
      </c>
      <c r="CY848" s="2">
        <v>71265.043859773199</v>
      </c>
      <c r="CZ848" s="2">
        <v>80590.935803251894</v>
      </c>
      <c r="DA848" s="2">
        <v>105093.229786632</v>
      </c>
      <c r="DB848" s="2">
        <v>101835.570418613</v>
      </c>
      <c r="DC848" s="2">
        <v>83482.575701923895</v>
      </c>
      <c r="DD848" s="2">
        <v>75373.6318929525</v>
      </c>
      <c r="DE848" s="2">
        <v>78485.831376464295</v>
      </c>
      <c r="DF848" s="2">
        <v>56638.931790410003</v>
      </c>
      <c r="DG848" s="2">
        <v>105621.38433011599</v>
      </c>
      <c r="DH848" s="2">
        <v>82878.648185158003</v>
      </c>
      <c r="DI848" s="2">
        <v>103842.40562337</v>
      </c>
      <c r="DJ848" s="2">
        <v>61494.514857597504</v>
      </c>
      <c r="DK848" s="2">
        <v>64178.7720684753</v>
      </c>
      <c r="DL848" s="2">
        <v>92639.687523881395</v>
      </c>
      <c r="DM848" s="2">
        <v>80910.341232992301</v>
      </c>
      <c r="DN848" s="2">
        <v>90363.4245832124</v>
      </c>
      <c r="DO848" s="2">
        <v>38.881789411534598</v>
      </c>
      <c r="DP848" s="2">
        <v>33.596479890613999</v>
      </c>
      <c r="DQ848" s="2">
        <v>1.117</v>
      </c>
      <c r="DR848" s="14">
        <v>0.16</v>
      </c>
      <c r="DS848" s="16">
        <f>2^DR848</f>
        <v>1.11728713807222</v>
      </c>
      <c r="DT848" s="18">
        <v>0.177834223625464</v>
      </c>
      <c r="DU848" s="2">
        <v>0.53819920134509602</v>
      </c>
      <c r="DV848" s="2">
        <v>6.6</v>
      </c>
      <c r="DW848" s="2">
        <v>5.7</v>
      </c>
      <c r="DX848" s="2" t="s">
        <v>213</v>
      </c>
      <c r="DY848" s="2">
        <v>5.2</v>
      </c>
      <c r="DZ848" s="2" t="s">
        <v>213</v>
      </c>
      <c r="EA848" s="2">
        <v>5.7</v>
      </c>
      <c r="EB848" s="2">
        <v>5.2</v>
      </c>
      <c r="EC848" s="2">
        <v>1.7</v>
      </c>
      <c r="ED848" s="2">
        <v>4.9000000000000004</v>
      </c>
      <c r="EE848" s="2">
        <v>5.2</v>
      </c>
      <c r="EF848" s="2" t="s">
        <v>213</v>
      </c>
      <c r="EG848" s="2">
        <v>5.4</v>
      </c>
      <c r="EH848" s="2">
        <v>5.4</v>
      </c>
      <c r="EI848" s="2">
        <v>5.3</v>
      </c>
      <c r="EJ848" s="2">
        <v>6.4</v>
      </c>
      <c r="EK848" s="2" t="s">
        <v>213</v>
      </c>
      <c r="EL848" s="2" t="s">
        <v>213</v>
      </c>
      <c r="EM848" s="2">
        <v>6.2</v>
      </c>
      <c r="EN848" s="2">
        <v>5.0999999999999996</v>
      </c>
      <c r="EO848" s="2" t="s">
        <v>213</v>
      </c>
      <c r="EP848" s="2">
        <v>6</v>
      </c>
      <c r="EQ848" s="2" t="s">
        <v>213</v>
      </c>
      <c r="ER848" s="2">
        <v>5.7</v>
      </c>
      <c r="ES848" s="2">
        <v>5.7</v>
      </c>
      <c r="ET848" s="2" t="s">
        <v>213</v>
      </c>
      <c r="EU848" s="2" t="s">
        <v>213</v>
      </c>
      <c r="EV848" s="2">
        <v>5.7</v>
      </c>
      <c r="EW848" s="2">
        <v>6</v>
      </c>
      <c r="EX848" s="2">
        <v>5.3</v>
      </c>
      <c r="EY848" s="2">
        <v>0.9</v>
      </c>
      <c r="EZ848" s="2">
        <v>5.0999999999999996</v>
      </c>
      <c r="FA848" s="2">
        <v>6</v>
      </c>
      <c r="FB848" s="2">
        <v>5.7</v>
      </c>
      <c r="FC848" s="2">
        <v>5.3</v>
      </c>
      <c r="FD848" s="2">
        <v>1.1000000000000001</v>
      </c>
      <c r="FE848" s="2" t="s">
        <v>213</v>
      </c>
      <c r="FF848" s="2">
        <v>5.7</v>
      </c>
      <c r="FG848" s="2">
        <v>5.3</v>
      </c>
      <c r="FH848" s="2">
        <v>4.5</v>
      </c>
      <c r="FI848" s="2">
        <v>3.8</v>
      </c>
      <c r="FJ848" s="2">
        <v>6</v>
      </c>
      <c r="FK848" s="2">
        <v>5.0999999999999996</v>
      </c>
      <c r="FL848" s="2">
        <v>6.2</v>
      </c>
      <c r="FM848" s="2">
        <v>5.4</v>
      </c>
      <c r="FN848" s="2" t="s">
        <v>213</v>
      </c>
      <c r="FO848" s="2">
        <v>5.7</v>
      </c>
      <c r="FP848" s="2">
        <v>6.6</v>
      </c>
      <c r="FQ848" s="2">
        <v>5.0999999999999996</v>
      </c>
      <c r="FR848" s="2">
        <v>5.7</v>
      </c>
      <c r="FS848" s="2">
        <v>5.0999999999999996</v>
      </c>
      <c r="FT848" s="2">
        <v>5.7</v>
      </c>
      <c r="FU848" s="2" t="s">
        <v>213</v>
      </c>
      <c r="FV848" s="2">
        <v>4.3</v>
      </c>
      <c r="FW848" s="2" t="s">
        <v>213</v>
      </c>
      <c r="FX848" s="2" t="s">
        <v>213</v>
      </c>
      <c r="FY848" s="2" t="s">
        <v>213</v>
      </c>
      <c r="FZ848" s="2" t="s">
        <v>213</v>
      </c>
      <c r="GA848" s="2">
        <v>2.2000000000000002</v>
      </c>
      <c r="GB848" s="2">
        <v>6</v>
      </c>
      <c r="GC848" s="2">
        <v>5.8</v>
      </c>
      <c r="GD848" s="2">
        <v>2.6</v>
      </c>
      <c r="GE848" s="2">
        <v>2.6</v>
      </c>
      <c r="GF848" s="2">
        <v>5.8</v>
      </c>
      <c r="GG848" s="2">
        <v>2.6</v>
      </c>
      <c r="GH848" s="2" t="s">
        <v>213</v>
      </c>
      <c r="GI848" s="2">
        <v>6</v>
      </c>
      <c r="GJ848" s="2">
        <v>5.0999999999999996</v>
      </c>
      <c r="GK848" s="2">
        <v>6</v>
      </c>
      <c r="GL848" s="2">
        <v>5.7</v>
      </c>
      <c r="GM848" s="2">
        <v>2.6</v>
      </c>
      <c r="GN848" s="2" t="s">
        <v>213</v>
      </c>
      <c r="GO848" s="2">
        <v>6.4</v>
      </c>
      <c r="GP848" s="2" t="s">
        <v>213</v>
      </c>
      <c r="GQ848" s="2" t="s">
        <v>213</v>
      </c>
      <c r="GR848" s="2">
        <v>2.6</v>
      </c>
      <c r="GS848" s="2">
        <v>1.9</v>
      </c>
      <c r="GT848" s="2">
        <v>4.0999999999999996</v>
      </c>
      <c r="GU848" s="2">
        <v>4.5</v>
      </c>
      <c r="GV848" s="2">
        <v>6</v>
      </c>
      <c r="GW848" s="2">
        <v>3</v>
      </c>
      <c r="GX848" s="2">
        <v>3.8</v>
      </c>
      <c r="GY848" s="2">
        <v>2.6</v>
      </c>
      <c r="GZ848" s="2">
        <v>6.2</v>
      </c>
      <c r="HA848" s="2">
        <v>5.7</v>
      </c>
      <c r="HB848" s="2">
        <v>4.9000000000000004</v>
      </c>
      <c r="HC848" s="2">
        <v>5.7</v>
      </c>
      <c r="HD848" s="2">
        <v>5.7</v>
      </c>
      <c r="HE848" s="2">
        <v>5.7</v>
      </c>
      <c r="HF848" s="2">
        <v>5.4</v>
      </c>
    </row>
    <row r="849" spans="1:214" x14ac:dyDescent="0.25">
      <c r="A849" s="2" t="s">
        <v>213</v>
      </c>
      <c r="B849" s="2" t="b">
        <v>0</v>
      </c>
      <c r="C849" s="4" t="s">
        <v>213</v>
      </c>
      <c r="D849" s="2" t="s">
        <v>213</v>
      </c>
      <c r="E849" s="2" t="s">
        <v>216</v>
      </c>
      <c r="F849" s="2" t="s">
        <v>216</v>
      </c>
      <c r="G849" s="2" t="s">
        <v>216</v>
      </c>
      <c r="H849" s="2" t="s">
        <v>216</v>
      </c>
      <c r="I849" s="2" t="s">
        <v>216</v>
      </c>
      <c r="J849" s="2" t="s">
        <v>216</v>
      </c>
      <c r="K849" s="2" t="s">
        <v>213</v>
      </c>
      <c r="L849" s="2">
        <v>1399.6199099999999</v>
      </c>
      <c r="M849" s="4">
        <v>700.81723</v>
      </c>
      <c r="N849" s="4">
        <v>0.67900000000000005</v>
      </c>
      <c r="O849" s="2">
        <v>163899.7768584</v>
      </c>
      <c r="P849" s="2">
        <v>0</v>
      </c>
      <c r="Q849" s="2">
        <v>0</v>
      </c>
      <c r="R849" s="2">
        <v>0</v>
      </c>
      <c r="S849" s="2" t="s">
        <v>213</v>
      </c>
      <c r="T849" s="2" t="s">
        <v>213</v>
      </c>
      <c r="U849" s="2" t="s">
        <v>213</v>
      </c>
      <c r="V849" s="2" t="s">
        <v>213</v>
      </c>
      <c r="W849" s="2" t="s">
        <v>218</v>
      </c>
      <c r="X849" s="2" t="s">
        <v>218</v>
      </c>
      <c r="Y849" s="2" t="s">
        <v>218</v>
      </c>
      <c r="Z849" s="2" t="s">
        <v>218</v>
      </c>
      <c r="AA849" s="2" t="s">
        <v>218</v>
      </c>
      <c r="AB849" s="2" t="s">
        <v>218</v>
      </c>
      <c r="AC849" s="2" t="s">
        <v>222</v>
      </c>
      <c r="AD849" s="2" t="s">
        <v>229</v>
      </c>
      <c r="AE849" s="6">
        <v>104051.477250713</v>
      </c>
      <c r="AF849" s="6">
        <v>51132.812964794801</v>
      </c>
      <c r="AG849" s="6">
        <v>60122.793550419497</v>
      </c>
      <c r="AH849" s="6">
        <v>122311.10324154999</v>
      </c>
      <c r="AI849" s="6">
        <v>117790.404095358</v>
      </c>
      <c r="AJ849" s="6">
        <v>74811.791610461194</v>
      </c>
      <c r="AK849" s="6">
        <v>88614.136732774801</v>
      </c>
      <c r="AL849" s="6">
        <v>87164.586889175494</v>
      </c>
      <c r="AM849" s="2">
        <v>58220.364127161498</v>
      </c>
      <c r="AN849" s="2">
        <v>38739.5946635441</v>
      </c>
      <c r="AO849" s="2">
        <v>66356.278824852401</v>
      </c>
      <c r="AP849" s="2">
        <v>42081.057370217401</v>
      </c>
      <c r="AQ849" s="2">
        <v>74495.270638550195</v>
      </c>
      <c r="AR849" s="2">
        <v>93223.053693318696</v>
      </c>
      <c r="AS849" s="2">
        <v>86512.0587655946</v>
      </c>
      <c r="AT849" s="2">
        <v>65503.996429950901</v>
      </c>
      <c r="AU849" s="2">
        <v>27270.7814534914</v>
      </c>
      <c r="AV849" s="2">
        <v>69815.119276468802</v>
      </c>
      <c r="AW849" s="2">
        <v>30167.4873246114</v>
      </c>
      <c r="AX849" s="2">
        <v>84884.405796459498</v>
      </c>
      <c r="AY849" s="2">
        <v>61529.1285753958</v>
      </c>
      <c r="AZ849" s="2">
        <v>163899.7768584</v>
      </c>
      <c r="BA849" s="2">
        <v>63034.380282803802</v>
      </c>
      <c r="BB849" s="2">
        <v>102704.151132457</v>
      </c>
      <c r="BC849" s="2">
        <v>111313.32608617299</v>
      </c>
      <c r="BD849" s="2">
        <v>52460.9271440226</v>
      </c>
      <c r="BE849" s="2">
        <v>91043.9358380669</v>
      </c>
      <c r="BF849" s="2">
        <v>124002.296189079</v>
      </c>
      <c r="BG849" s="2">
        <v>49160.210443553202</v>
      </c>
      <c r="BH849" s="2">
        <v>86679.157871273404</v>
      </c>
      <c r="BI849" s="2">
        <v>108942.644703856</v>
      </c>
      <c r="BJ849" s="2">
        <v>52607.222286803</v>
      </c>
      <c r="BK849" s="2">
        <v>78322.241233950394</v>
      </c>
      <c r="BL849" s="2">
        <v>101104.953762479</v>
      </c>
      <c r="BM849" s="2">
        <v>146261.821211856</v>
      </c>
      <c r="BN849" s="2">
        <v>69189.841871555094</v>
      </c>
      <c r="BO849" s="2">
        <v>28142.894899626201</v>
      </c>
      <c r="BP849" s="2">
        <v>113910.31154903</v>
      </c>
      <c r="BQ849" s="2">
        <v>153965.064850497</v>
      </c>
      <c r="BR849" s="2">
        <v>71495.619173324303</v>
      </c>
      <c r="BS849" s="2">
        <v>81351.225064608603</v>
      </c>
      <c r="BT849" s="2">
        <v>79553.066870354203</v>
      </c>
      <c r="BU849" s="2">
        <v>96354.698006712104</v>
      </c>
      <c r="BV849" s="2">
        <v>96545.428916693199</v>
      </c>
      <c r="BW849" s="2">
        <v>68399.049568428702</v>
      </c>
      <c r="BX849" s="2">
        <v>48632.574184392201</v>
      </c>
      <c r="BY849" s="2">
        <v>98929.729916836004</v>
      </c>
      <c r="BZ849" s="2">
        <v>118938.568720082</v>
      </c>
      <c r="CA849" s="2">
        <v>29393.3895972262</v>
      </c>
      <c r="CB849" s="2">
        <v>87163.009689660903</v>
      </c>
      <c r="CC849" s="2">
        <v>122221.531730292</v>
      </c>
      <c r="CD849" s="2">
        <v>106107.466566519</v>
      </c>
      <c r="CE849" s="2">
        <v>132576.59196376801</v>
      </c>
      <c r="CF849" s="2">
        <v>87537.276980801194</v>
      </c>
      <c r="CG849" s="2">
        <v>89383.604769522004</v>
      </c>
      <c r="CH849" s="2">
        <v>27158.452031116001</v>
      </c>
      <c r="CI849" s="2">
        <v>144065.30009928101</v>
      </c>
      <c r="CJ849" s="2">
        <v>78023.933309336993</v>
      </c>
      <c r="CK849" s="2">
        <v>96081.317348602606</v>
      </c>
      <c r="CL849" s="2">
        <v>113768.971652129</v>
      </c>
      <c r="CM849" s="2">
        <v>80771.214240109999</v>
      </c>
      <c r="CN849" s="2">
        <v>101236.56380628</v>
      </c>
      <c r="CO849" s="2">
        <v>99174.885798351301</v>
      </c>
      <c r="CP849" s="2">
        <v>105623.62220111</v>
      </c>
      <c r="CQ849" s="2">
        <v>91343.244396902897</v>
      </c>
      <c r="CR849" s="2">
        <v>81229.746662732607</v>
      </c>
      <c r="CS849" s="2">
        <v>103126.622456582</v>
      </c>
      <c r="CT849" s="2">
        <v>67909.723219543303</v>
      </c>
      <c r="CU849" s="2">
        <v>103358.533492759</v>
      </c>
      <c r="CV849" s="2">
        <v>62000.744891349299</v>
      </c>
      <c r="CW849" s="2">
        <v>81433.648658578095</v>
      </c>
      <c r="CX849" s="2">
        <v>62237.821658094799</v>
      </c>
      <c r="CY849" s="2">
        <v>71265.043859773199</v>
      </c>
      <c r="CZ849" s="2">
        <v>80590.935803251894</v>
      </c>
      <c r="DA849" s="2">
        <v>105093.229786632</v>
      </c>
      <c r="DB849" s="2">
        <v>101835.570418613</v>
      </c>
      <c r="DC849" s="2">
        <v>83482.575701923895</v>
      </c>
      <c r="DD849" s="2">
        <v>75373.6318929525</v>
      </c>
      <c r="DE849" s="2">
        <v>78485.831376464295</v>
      </c>
      <c r="DF849" s="2">
        <v>56638.931790410003</v>
      </c>
      <c r="DG849" s="2">
        <v>107376.654080056</v>
      </c>
      <c r="DH849" s="2">
        <v>82878.648185158003</v>
      </c>
      <c r="DI849" s="2">
        <v>103291.76293808001</v>
      </c>
      <c r="DJ849" s="2">
        <v>61494.514857597504</v>
      </c>
      <c r="DK849" s="2">
        <v>64178.7720684753</v>
      </c>
      <c r="DL849" s="2">
        <v>92639.687523881395</v>
      </c>
      <c r="DM849" s="2">
        <v>80910.341232992301</v>
      </c>
      <c r="DN849" s="2">
        <v>88031.381320397704</v>
      </c>
      <c r="DO849" s="2">
        <v>38.373248685960696</v>
      </c>
      <c r="DP849" s="2">
        <v>29.535911026525</v>
      </c>
      <c r="DQ849" s="2">
        <v>1.0880000000000001</v>
      </c>
      <c r="DR849" s="14">
        <v>0.12</v>
      </c>
      <c r="DS849" s="16">
        <f>2^DR849</f>
        <v>1.086734862526058</v>
      </c>
      <c r="DT849" s="18">
        <v>5.3531183490117401E-2</v>
      </c>
      <c r="DU849" s="2">
        <v>0.397448761595046</v>
      </c>
      <c r="DV849" s="2">
        <v>6.9</v>
      </c>
      <c r="DW849" s="2">
        <v>5.7</v>
      </c>
      <c r="DX849" s="2" t="s">
        <v>213</v>
      </c>
      <c r="DY849" s="2">
        <v>5.2</v>
      </c>
      <c r="DZ849" s="2" t="s">
        <v>213</v>
      </c>
      <c r="EA849" s="2">
        <v>5.7</v>
      </c>
      <c r="EB849" s="2">
        <v>5.2</v>
      </c>
      <c r="EC849" s="2">
        <v>1.7</v>
      </c>
      <c r="ED849" s="2">
        <v>4.9000000000000004</v>
      </c>
      <c r="EE849" s="2">
        <v>5.2</v>
      </c>
      <c r="EF849" s="2" t="s">
        <v>213</v>
      </c>
      <c r="EG849" s="2">
        <v>5.4</v>
      </c>
      <c r="EH849" s="2">
        <v>5.4</v>
      </c>
      <c r="EI849" s="2">
        <v>5.3</v>
      </c>
      <c r="EJ849" s="2">
        <v>6.4</v>
      </c>
      <c r="EK849" s="2" t="s">
        <v>213</v>
      </c>
      <c r="EL849" s="2" t="s">
        <v>213</v>
      </c>
      <c r="EM849" s="2">
        <v>6.2</v>
      </c>
      <c r="EN849" s="2">
        <v>5.0999999999999996</v>
      </c>
      <c r="EO849" s="2" t="s">
        <v>213</v>
      </c>
      <c r="EP849" s="2">
        <v>6</v>
      </c>
      <c r="EQ849" s="2" t="s">
        <v>213</v>
      </c>
      <c r="ER849" s="2">
        <v>5.7</v>
      </c>
      <c r="ES849" s="2">
        <v>5.7</v>
      </c>
      <c r="ET849" s="2">
        <v>4.9000000000000004</v>
      </c>
      <c r="EU849" s="2" t="s">
        <v>213</v>
      </c>
      <c r="EV849" s="2">
        <v>5.7</v>
      </c>
      <c r="EW849" s="2">
        <v>6</v>
      </c>
      <c r="EX849" s="2">
        <v>5.3</v>
      </c>
      <c r="EY849" s="2">
        <v>0.9</v>
      </c>
      <c r="EZ849" s="2">
        <v>5.0999999999999996</v>
      </c>
      <c r="FA849" s="2">
        <v>5.7</v>
      </c>
      <c r="FB849" s="2">
        <v>5.7</v>
      </c>
      <c r="FC849" s="2">
        <v>5.3</v>
      </c>
      <c r="FD849" s="2">
        <v>1.1000000000000001</v>
      </c>
      <c r="FE849" s="2" t="s">
        <v>213</v>
      </c>
      <c r="FF849" s="2">
        <v>5.7</v>
      </c>
      <c r="FG849" s="2">
        <v>5.3</v>
      </c>
      <c r="FH849" s="2" t="s">
        <v>213</v>
      </c>
      <c r="FI849" s="2">
        <v>3.8</v>
      </c>
      <c r="FJ849" s="2">
        <v>6</v>
      </c>
      <c r="FK849" s="2">
        <v>5.0999999999999996</v>
      </c>
      <c r="FL849" s="2">
        <v>6.2</v>
      </c>
      <c r="FM849" s="2">
        <v>5.4</v>
      </c>
      <c r="FN849" s="2" t="s">
        <v>213</v>
      </c>
      <c r="FO849" s="2">
        <v>5.7</v>
      </c>
      <c r="FP849" s="2">
        <v>6.6</v>
      </c>
      <c r="FQ849" s="2">
        <v>5.0999999999999996</v>
      </c>
      <c r="FR849" s="2">
        <v>5.7</v>
      </c>
      <c r="FS849" s="2">
        <v>5.0999999999999996</v>
      </c>
      <c r="FT849" s="2">
        <v>5.7</v>
      </c>
      <c r="FU849" s="2" t="s">
        <v>213</v>
      </c>
      <c r="FV849" s="2">
        <v>6.7</v>
      </c>
      <c r="FW849" s="2" t="s">
        <v>213</v>
      </c>
      <c r="FX849" s="2" t="s">
        <v>213</v>
      </c>
      <c r="FY849" s="2" t="s">
        <v>213</v>
      </c>
      <c r="FZ849" s="2" t="s">
        <v>213</v>
      </c>
      <c r="GA849" s="2">
        <v>2.8</v>
      </c>
      <c r="GB849" s="2">
        <v>6.5</v>
      </c>
      <c r="GC849" s="2">
        <v>6.3</v>
      </c>
      <c r="GD849" s="2">
        <v>3.9</v>
      </c>
      <c r="GE849" s="2">
        <v>3.1</v>
      </c>
      <c r="GF849" s="2">
        <v>6.3</v>
      </c>
      <c r="GG849" s="2">
        <v>3.1</v>
      </c>
      <c r="GH849" s="2">
        <v>2.5</v>
      </c>
      <c r="GI849" s="2">
        <v>6.2</v>
      </c>
      <c r="GJ849" s="2">
        <v>5.6</v>
      </c>
      <c r="GK849" s="2">
        <v>6.5</v>
      </c>
      <c r="GL849" s="2">
        <v>6.2</v>
      </c>
      <c r="GM849" s="2">
        <v>3.5</v>
      </c>
      <c r="GN849" s="2" t="s">
        <v>213</v>
      </c>
      <c r="GO849" s="2">
        <v>6.9</v>
      </c>
      <c r="GP849" s="2" t="s">
        <v>213</v>
      </c>
      <c r="GQ849" s="2" t="s">
        <v>213</v>
      </c>
      <c r="GR849" s="2">
        <v>3.1</v>
      </c>
      <c r="GS849" s="2">
        <v>2.4</v>
      </c>
      <c r="GT849" s="2">
        <v>4.5999999999999996</v>
      </c>
      <c r="GU849" s="2">
        <v>5.8</v>
      </c>
      <c r="GV849" s="2">
        <v>6.5</v>
      </c>
      <c r="GW849" s="2">
        <v>3.5</v>
      </c>
      <c r="GX849" s="2">
        <v>3.5</v>
      </c>
      <c r="GY849" s="2">
        <v>3.1</v>
      </c>
      <c r="GZ849" s="2">
        <v>6.7</v>
      </c>
      <c r="HA849" s="2">
        <v>5.8</v>
      </c>
      <c r="HB849" s="2">
        <v>5.4</v>
      </c>
      <c r="HC849" s="2">
        <v>6.2</v>
      </c>
      <c r="HD849" s="2">
        <v>5.8</v>
      </c>
      <c r="HE849" s="2" t="s">
        <v>213</v>
      </c>
      <c r="HF849" s="2">
        <v>5.9</v>
      </c>
    </row>
    <row r="850" spans="1:214" x14ac:dyDescent="0.25">
      <c r="A850" s="2" t="s">
        <v>213</v>
      </c>
      <c r="B850" s="2" t="b">
        <v>0</v>
      </c>
      <c r="C850" s="4" t="s">
        <v>213</v>
      </c>
      <c r="D850" s="2" t="s">
        <v>213</v>
      </c>
      <c r="E850" s="2" t="s">
        <v>216</v>
      </c>
      <c r="F850" s="2" t="s">
        <v>216</v>
      </c>
      <c r="G850" s="2" t="s">
        <v>216</v>
      </c>
      <c r="H850" s="2" t="s">
        <v>216</v>
      </c>
      <c r="I850" s="2" t="s">
        <v>216</v>
      </c>
      <c r="J850" s="2" t="s">
        <v>216</v>
      </c>
      <c r="K850" s="2" t="s">
        <v>213</v>
      </c>
      <c r="L850" s="2">
        <v>1403.7100700000001</v>
      </c>
      <c r="M850" s="4">
        <v>702.86230999999998</v>
      </c>
      <c r="N850" s="4">
        <v>0.65100000000000002</v>
      </c>
      <c r="O850" s="2">
        <v>145593263.671608</v>
      </c>
      <c r="P850" s="2">
        <v>0</v>
      </c>
      <c r="Q850" s="2">
        <v>0</v>
      </c>
      <c r="R850" s="2">
        <v>0</v>
      </c>
      <c r="S850" s="2" t="s">
        <v>213</v>
      </c>
      <c r="T850" s="2" t="s">
        <v>213</v>
      </c>
      <c r="U850" s="2" t="s">
        <v>213</v>
      </c>
      <c r="V850" s="2" t="s">
        <v>213</v>
      </c>
      <c r="W850" s="2" t="s">
        <v>218</v>
      </c>
      <c r="X850" s="2" t="s">
        <v>218</v>
      </c>
      <c r="Y850" s="2" t="s">
        <v>218</v>
      </c>
      <c r="Z850" s="2" t="s">
        <v>218</v>
      </c>
      <c r="AA850" s="2" t="s">
        <v>218</v>
      </c>
      <c r="AB850" s="2" t="s">
        <v>218</v>
      </c>
      <c r="AC850" s="2" t="s">
        <v>228</v>
      </c>
      <c r="AD850" s="2" t="s">
        <v>229</v>
      </c>
      <c r="AE850" s="6">
        <v>57012123.531378999</v>
      </c>
      <c r="AF850" s="6">
        <v>54008377.670179099</v>
      </c>
      <c r="AG850" s="6">
        <v>53661355.473024197</v>
      </c>
      <c r="AH850" s="6">
        <v>53510967.731576897</v>
      </c>
      <c r="AI850" s="6">
        <v>58851871.274157099</v>
      </c>
      <c r="AJ850" s="6">
        <v>55942400.142817304</v>
      </c>
      <c r="AK850" s="6">
        <v>52933321.4564851</v>
      </c>
      <c r="AL850" s="6">
        <v>55065071.130684704</v>
      </c>
      <c r="AM850" s="2">
        <v>36514159.494922698</v>
      </c>
      <c r="AN850" s="2">
        <v>66223674.898525096</v>
      </c>
      <c r="AO850" s="2">
        <v>58278033.504742302</v>
      </c>
      <c r="AP850" s="2">
        <v>53604763.9388173</v>
      </c>
      <c r="AQ850" s="2">
        <v>50556722.081634201</v>
      </c>
      <c r="AR850" s="2">
        <v>47182780.880373098</v>
      </c>
      <c r="AS850" s="2">
        <v>61436626.748547196</v>
      </c>
      <c r="AT850" s="2">
        <v>58453156.300807603</v>
      </c>
      <c r="AU850" s="2">
        <v>145593263.671608</v>
      </c>
      <c r="AV850" s="2">
        <v>57435572.2688682</v>
      </c>
      <c r="AW850" s="2">
        <v>135675845.38365799</v>
      </c>
      <c r="AX850" s="2">
        <v>82966723.890682206</v>
      </c>
      <c r="AY850" s="2">
        <v>46635756.159803197</v>
      </c>
      <c r="AZ850" s="2">
        <v>60918349.099192701</v>
      </c>
      <c r="BA850" s="2">
        <v>51615413.138459802</v>
      </c>
      <c r="BB850" s="2">
        <v>52560728.593155503</v>
      </c>
      <c r="BC850" s="2">
        <v>52106454.994261399</v>
      </c>
      <c r="BD850" s="2">
        <v>50800367.608835399</v>
      </c>
      <c r="BE850" s="2">
        <v>51189311.469226599</v>
      </c>
      <c r="BF850" s="2">
        <v>44852670.283737801</v>
      </c>
      <c r="BG850" s="2">
        <v>51941582.852706797</v>
      </c>
      <c r="BH850" s="2">
        <v>57144823.961511299</v>
      </c>
      <c r="BI850" s="2">
        <v>55558462.533348396</v>
      </c>
      <c r="BJ850" s="2">
        <v>43999879.1383074</v>
      </c>
      <c r="BK850" s="2">
        <v>55963333.497376204</v>
      </c>
      <c r="BL850" s="2">
        <v>55797381.259295501</v>
      </c>
      <c r="BM850" s="2">
        <v>55296240.430349097</v>
      </c>
      <c r="BN850" s="2">
        <v>64552001.889587499</v>
      </c>
      <c r="BO850" s="2">
        <v>62255359.252266496</v>
      </c>
      <c r="BP850" s="2">
        <v>58424972.846196398</v>
      </c>
      <c r="BQ850" s="2">
        <v>56337810.286500499</v>
      </c>
      <c r="BR850" s="2">
        <v>62492841.374757603</v>
      </c>
      <c r="BS850" s="2">
        <v>47470316.177840501</v>
      </c>
      <c r="BT850" s="2">
        <v>59918418.183788903</v>
      </c>
      <c r="BU850" s="2">
        <v>55788638.5489484</v>
      </c>
      <c r="BV850" s="2">
        <v>54894850.656576097</v>
      </c>
      <c r="BW850" s="2">
        <v>46338020.090154</v>
      </c>
      <c r="BX850" s="2">
        <v>55824669.423546001</v>
      </c>
      <c r="BY850" s="2">
        <v>62608923.562171698</v>
      </c>
      <c r="BZ850" s="2">
        <v>62358382.126818202</v>
      </c>
      <c r="CA850" s="2">
        <v>76590915.663444504</v>
      </c>
      <c r="CB850" s="2">
        <v>56680052.759342298</v>
      </c>
      <c r="CC850" s="2">
        <v>63196265.650837198</v>
      </c>
      <c r="CD850" s="2">
        <v>63892731.834316596</v>
      </c>
      <c r="CE850" s="2">
        <v>62073237.703977697</v>
      </c>
      <c r="CF850" s="2">
        <v>67688239.005851701</v>
      </c>
      <c r="CG850" s="2">
        <v>59552016.160324499</v>
      </c>
      <c r="CH850" s="2">
        <v>86268427.441106394</v>
      </c>
      <c r="CI850" s="2">
        <v>55889470.914612301</v>
      </c>
      <c r="CJ850" s="2">
        <v>52054532.729556099</v>
      </c>
      <c r="CK850" s="2">
        <v>54415891.2637024</v>
      </c>
      <c r="CL850" s="2">
        <v>55410763.568749197</v>
      </c>
      <c r="CM850" s="2">
        <v>39256167.701836899</v>
      </c>
      <c r="CN850" s="2">
        <v>51339774.523197502</v>
      </c>
      <c r="CO850" s="2">
        <v>49946892.394512698</v>
      </c>
      <c r="CP850" s="2">
        <v>55272199.042993098</v>
      </c>
      <c r="CQ850" s="2">
        <v>51851330.843096398</v>
      </c>
      <c r="CR850" s="2">
        <v>50982018.508531198</v>
      </c>
      <c r="CS850" s="2">
        <v>55632850.805777997</v>
      </c>
      <c r="CT850" s="2">
        <v>48482217.345215604</v>
      </c>
      <c r="CU850" s="2">
        <v>50989046.167081401</v>
      </c>
      <c r="CV850" s="2">
        <v>49937310.525628701</v>
      </c>
      <c r="CW850" s="2">
        <v>43338776.010139696</v>
      </c>
      <c r="CX850" s="2">
        <v>46382384.545321301</v>
      </c>
      <c r="CY850" s="2">
        <v>53651470.6885188</v>
      </c>
      <c r="CZ850" s="2">
        <v>58295911.8718035</v>
      </c>
      <c r="DA850" s="2">
        <v>54598208.708880603</v>
      </c>
      <c r="DB850" s="2">
        <v>54321921.866455197</v>
      </c>
      <c r="DC850" s="2">
        <v>55334898.113916099</v>
      </c>
      <c r="DD850" s="2">
        <v>51766798.638740197</v>
      </c>
      <c r="DE850" s="2">
        <v>55843984.879698098</v>
      </c>
      <c r="DF850" s="2">
        <v>59237374.725133099</v>
      </c>
      <c r="DG850" s="2">
        <v>56806915.436044902</v>
      </c>
      <c r="DH850" s="2">
        <v>58750689.152188703</v>
      </c>
      <c r="DI850" s="2">
        <v>60869040.885334797</v>
      </c>
      <c r="DJ850" s="2">
        <v>53463213.728480101</v>
      </c>
      <c r="DK850" s="2">
        <v>50557424.118005097</v>
      </c>
      <c r="DL850" s="2">
        <v>51235137.979896098</v>
      </c>
      <c r="DM850" s="2">
        <v>55284219.736671098</v>
      </c>
      <c r="DN850" s="2">
        <v>55820683.069496803</v>
      </c>
      <c r="DO850" s="2">
        <v>33.815235303287899</v>
      </c>
      <c r="DP850" s="2">
        <v>15.4910659080965</v>
      </c>
      <c r="DQ850" s="2">
        <v>1.01</v>
      </c>
      <c r="DR850" s="14">
        <v>0.01</v>
      </c>
      <c r="DS850" s="16">
        <f>2^DR850</f>
        <v>1.0069555500567189</v>
      </c>
      <c r="DT850" s="18">
        <v>0.35006482186028598</v>
      </c>
      <c r="DU850" s="2">
        <v>0.67632974124979806</v>
      </c>
      <c r="DV850" s="2">
        <v>8.1</v>
      </c>
      <c r="DW850" s="2">
        <v>6.7</v>
      </c>
      <c r="DX850" s="2" t="s">
        <v>213</v>
      </c>
      <c r="DY850" s="2">
        <v>6</v>
      </c>
      <c r="DZ850" s="2">
        <v>5.6</v>
      </c>
      <c r="EA850" s="2">
        <v>6.7</v>
      </c>
      <c r="EB850" s="2">
        <v>6.7</v>
      </c>
      <c r="EC850" s="2">
        <v>6.7</v>
      </c>
      <c r="ED850" s="2">
        <v>6.7</v>
      </c>
      <c r="EE850" s="2">
        <v>6.3</v>
      </c>
      <c r="EF850" s="2">
        <v>6.3</v>
      </c>
      <c r="EG850" s="2">
        <v>6.3</v>
      </c>
      <c r="EH850" s="2">
        <v>6.7</v>
      </c>
      <c r="EI850" s="2">
        <v>5.6</v>
      </c>
      <c r="EJ850" s="2">
        <v>6.3</v>
      </c>
      <c r="EK850" s="2">
        <v>5.6</v>
      </c>
      <c r="EL850" s="2">
        <v>4.8</v>
      </c>
      <c r="EM850" s="2">
        <v>6.3</v>
      </c>
      <c r="EN850" s="2">
        <v>6.7</v>
      </c>
      <c r="EO850" s="2">
        <v>6.7</v>
      </c>
      <c r="EP850" s="2">
        <v>6.3</v>
      </c>
      <c r="EQ850" s="2">
        <v>6.3</v>
      </c>
      <c r="ER850" s="2">
        <v>6.7</v>
      </c>
      <c r="ES850" s="2">
        <v>6.3</v>
      </c>
      <c r="ET850" s="2">
        <v>6.3</v>
      </c>
      <c r="EU850" s="2">
        <v>5.2</v>
      </c>
      <c r="EV850" s="2">
        <v>6.3</v>
      </c>
      <c r="EW850" s="2">
        <v>7.1</v>
      </c>
      <c r="EX850" s="2">
        <v>6.3</v>
      </c>
      <c r="EY850" s="2">
        <v>6.7</v>
      </c>
      <c r="EZ850" s="2">
        <v>6.3</v>
      </c>
      <c r="FA850" s="2">
        <v>6.3</v>
      </c>
      <c r="FB850" s="2">
        <v>5.2</v>
      </c>
      <c r="FC850" s="2">
        <v>6.3</v>
      </c>
      <c r="FD850" s="2">
        <v>6.3</v>
      </c>
      <c r="FE850" s="2">
        <v>5.6</v>
      </c>
      <c r="FF850" s="2">
        <v>6.7</v>
      </c>
      <c r="FG850" s="2">
        <v>6.3</v>
      </c>
      <c r="FH850" s="2">
        <v>6.7</v>
      </c>
      <c r="FI850" s="2">
        <v>6.7</v>
      </c>
      <c r="FJ850" s="2">
        <v>6.7</v>
      </c>
      <c r="FK850" s="2">
        <v>6.7</v>
      </c>
      <c r="FL850" s="2">
        <v>6.7</v>
      </c>
      <c r="FM850" s="2">
        <v>7.1</v>
      </c>
      <c r="FN850" s="2">
        <v>6</v>
      </c>
      <c r="FO850" s="2">
        <v>6.3</v>
      </c>
      <c r="FP850" s="2">
        <v>6.3</v>
      </c>
      <c r="FQ850" s="2">
        <v>6.7</v>
      </c>
      <c r="FR850" s="2">
        <v>6.7</v>
      </c>
      <c r="FS850" s="2">
        <v>6.3</v>
      </c>
      <c r="FT850" s="2">
        <v>5.6</v>
      </c>
      <c r="FU850" s="2">
        <v>8.1</v>
      </c>
      <c r="FV850" s="2">
        <v>7</v>
      </c>
      <c r="FW850" s="2">
        <v>7.3</v>
      </c>
      <c r="FX850" s="2">
        <v>7.7</v>
      </c>
      <c r="FY850" s="2">
        <v>7.3</v>
      </c>
      <c r="FZ850" s="2">
        <v>7</v>
      </c>
      <c r="GA850" s="2">
        <v>7</v>
      </c>
      <c r="GB850" s="2">
        <v>7.7</v>
      </c>
      <c r="GC850" s="2">
        <v>7.3</v>
      </c>
      <c r="GD850" s="2">
        <v>7.3</v>
      </c>
      <c r="GE850" s="2">
        <v>7</v>
      </c>
      <c r="GF850" s="2">
        <v>8.1</v>
      </c>
      <c r="GG850" s="2">
        <v>7</v>
      </c>
      <c r="GH850" s="2">
        <v>6.6</v>
      </c>
      <c r="GI850" s="2">
        <v>7.3</v>
      </c>
      <c r="GJ850" s="2">
        <v>7</v>
      </c>
      <c r="GK850" s="2">
        <v>7.7</v>
      </c>
      <c r="GL850" s="2">
        <v>7.3</v>
      </c>
      <c r="GM850" s="2">
        <v>7.7</v>
      </c>
      <c r="GN850" s="2">
        <v>7.7</v>
      </c>
      <c r="GO850" s="2">
        <v>7.7</v>
      </c>
      <c r="GP850" s="2">
        <v>7.7</v>
      </c>
      <c r="GQ850" s="2">
        <v>7.7</v>
      </c>
      <c r="GR850" s="2">
        <v>7.3</v>
      </c>
      <c r="GS850" s="2">
        <v>7.3</v>
      </c>
      <c r="GT850" s="2">
        <v>7.7</v>
      </c>
      <c r="GU850" s="2">
        <v>7.7</v>
      </c>
      <c r="GV850" s="2">
        <v>7.7</v>
      </c>
      <c r="GW850" s="2">
        <v>7.7</v>
      </c>
      <c r="GX850" s="2">
        <v>7.7</v>
      </c>
      <c r="GY850" s="2">
        <v>8.1</v>
      </c>
      <c r="GZ850" s="2">
        <v>7.3</v>
      </c>
      <c r="HA850" s="2">
        <v>7.7</v>
      </c>
      <c r="HB850" s="2">
        <v>7.3</v>
      </c>
      <c r="HC850" s="2">
        <v>7</v>
      </c>
      <c r="HD850" s="2">
        <v>7.7</v>
      </c>
      <c r="HE850" s="2">
        <v>7.3</v>
      </c>
      <c r="HF850" s="2">
        <v>7.7</v>
      </c>
    </row>
    <row r="851" spans="1:214" x14ac:dyDescent="0.25">
      <c r="A851" s="2" t="s">
        <v>213</v>
      </c>
      <c r="B851" s="2" t="b">
        <v>0</v>
      </c>
      <c r="C851" s="4" t="s">
        <v>213</v>
      </c>
      <c r="D851" s="2" t="s">
        <v>213</v>
      </c>
      <c r="E851" s="2" t="s">
        <v>216</v>
      </c>
      <c r="F851" s="2" t="s">
        <v>216</v>
      </c>
      <c r="G851" s="2" t="s">
        <v>216</v>
      </c>
      <c r="H851" s="2" t="s">
        <v>216</v>
      </c>
      <c r="I851" s="2" t="s">
        <v>216</v>
      </c>
      <c r="J851" s="2" t="s">
        <v>216</v>
      </c>
      <c r="K851" s="2" t="s">
        <v>213</v>
      </c>
      <c r="L851" s="2">
        <v>1404.71469</v>
      </c>
      <c r="M851" s="4">
        <v>703.36461999999995</v>
      </c>
      <c r="N851" s="4">
        <v>0.61099999999999999</v>
      </c>
      <c r="O851" s="2">
        <v>13186197.548343301</v>
      </c>
      <c r="P851" s="2">
        <v>0</v>
      </c>
      <c r="Q851" s="2">
        <v>0</v>
      </c>
      <c r="R851" s="2">
        <v>0</v>
      </c>
      <c r="S851" s="2" t="s">
        <v>213</v>
      </c>
      <c r="T851" s="2" t="s">
        <v>213</v>
      </c>
      <c r="U851" s="2" t="s">
        <v>213</v>
      </c>
      <c r="V851" s="2" t="s">
        <v>213</v>
      </c>
      <c r="W851" s="2" t="s">
        <v>218</v>
      </c>
      <c r="X851" s="2" t="s">
        <v>218</v>
      </c>
      <c r="Y851" s="2" t="s">
        <v>218</v>
      </c>
      <c r="Z851" s="2" t="s">
        <v>218</v>
      </c>
      <c r="AA851" s="2" t="s">
        <v>218</v>
      </c>
      <c r="AB851" s="2" t="s">
        <v>218</v>
      </c>
      <c r="AC851" s="2" t="s">
        <v>222</v>
      </c>
      <c r="AD851" s="2" t="s">
        <v>229</v>
      </c>
      <c r="AE851" s="6">
        <v>2056645.3103654501</v>
      </c>
      <c r="AF851" s="6">
        <v>2390678.8854899099</v>
      </c>
      <c r="AG851" s="6">
        <v>4203229.19335627</v>
      </c>
      <c r="AH851" s="6">
        <v>3930645.4072439498</v>
      </c>
      <c r="AI851" s="6">
        <v>4439404.8514611199</v>
      </c>
      <c r="AJ851" s="6">
        <v>4098241.6206360902</v>
      </c>
      <c r="AK851" s="6">
        <v>4199941.9044351196</v>
      </c>
      <c r="AL851" s="6">
        <v>4055283.43145518</v>
      </c>
      <c r="AM851" s="2">
        <v>2904586.3014432499</v>
      </c>
      <c r="AN851" s="2">
        <v>5445096.46019613</v>
      </c>
      <c r="AO851" s="2">
        <v>3161664.8441735599</v>
      </c>
      <c r="AP851" s="2">
        <v>4106416.8031687499</v>
      </c>
      <c r="AQ851" s="2">
        <v>3657871.8265858199</v>
      </c>
      <c r="AR851" s="2">
        <v>3512899.9825756499</v>
      </c>
      <c r="AS851" s="2">
        <v>4878413.5295057204</v>
      </c>
      <c r="AT851" s="2">
        <v>4171276.7981520998</v>
      </c>
      <c r="AU851" s="2">
        <v>13186197.548343301</v>
      </c>
      <c r="AV851" s="2">
        <v>4271969.9522110401</v>
      </c>
      <c r="AW851" s="2">
        <v>12210210.434626</v>
      </c>
      <c r="AX851" s="2">
        <v>2117895.4523516102</v>
      </c>
      <c r="AY851" s="2">
        <v>3463798.0864022602</v>
      </c>
      <c r="AZ851" s="2">
        <v>3245127.1971586002</v>
      </c>
      <c r="BA851" s="2">
        <v>3783354.6552184001</v>
      </c>
      <c r="BB851" s="2">
        <v>4059820.0790024302</v>
      </c>
      <c r="BC851" s="2">
        <v>1263328.7298952099</v>
      </c>
      <c r="BD851" s="2">
        <v>3823034.8492123401</v>
      </c>
      <c r="BE851" s="2">
        <v>3699358.9819464101</v>
      </c>
      <c r="BF851" s="2">
        <v>3531642.4373292201</v>
      </c>
      <c r="BG851" s="2">
        <v>3879507.8948744098</v>
      </c>
      <c r="BH851" s="2">
        <v>1534838.2459370201</v>
      </c>
      <c r="BI851" s="2">
        <v>4103636.7543523302</v>
      </c>
      <c r="BJ851" s="2">
        <v>3106274.5232870001</v>
      </c>
      <c r="BK851" s="2">
        <v>4498062.0220071198</v>
      </c>
      <c r="BL851" s="2">
        <v>4090674.1318148798</v>
      </c>
      <c r="BM851" s="2">
        <v>4098537.64379087</v>
      </c>
      <c r="BN851" s="2">
        <v>4770381.3934147796</v>
      </c>
      <c r="BO851" s="2">
        <v>5002663.8257786501</v>
      </c>
      <c r="BP851" s="2">
        <v>4392122.6689611599</v>
      </c>
      <c r="BQ851" s="2">
        <v>4185281.80367827</v>
      </c>
      <c r="BR851" s="2">
        <v>4624299.3503824798</v>
      </c>
      <c r="BS851" s="2">
        <v>3646772.2215941702</v>
      </c>
      <c r="BT851" s="2">
        <v>1631190.76295821</v>
      </c>
      <c r="BU851" s="2">
        <v>4126940.6179156802</v>
      </c>
      <c r="BV851" s="2">
        <v>4371010.7512920601</v>
      </c>
      <c r="BW851" s="2">
        <v>3193695.9124149699</v>
      </c>
      <c r="BX851" s="2">
        <v>2190263.5770398001</v>
      </c>
      <c r="BY851" s="2">
        <v>2794782.88839423</v>
      </c>
      <c r="BZ851" s="2">
        <v>4803332.36842144</v>
      </c>
      <c r="CA851" s="2">
        <v>6119544.4365070397</v>
      </c>
      <c r="CB851" s="2">
        <v>4110068.8596395398</v>
      </c>
      <c r="CC851" s="2">
        <v>4734222.1595553197</v>
      </c>
      <c r="CD851" s="2">
        <v>4570214.0857546404</v>
      </c>
      <c r="CE851" s="2">
        <v>4566032.8515315698</v>
      </c>
      <c r="CF851" s="2">
        <v>5211203.0586464899</v>
      </c>
      <c r="CG851" s="2">
        <v>4231906.7874922603</v>
      </c>
      <c r="CH851" s="2">
        <v>6634269.5240700403</v>
      </c>
      <c r="CI851" s="2">
        <v>4060451.10775859</v>
      </c>
      <c r="CJ851" s="2">
        <v>4041761.3610020601</v>
      </c>
      <c r="CK851" s="2">
        <v>4096507.5460194899</v>
      </c>
      <c r="CL851" s="2">
        <v>4009165.3108031498</v>
      </c>
      <c r="CM851" s="2">
        <v>2905922.8060630602</v>
      </c>
      <c r="CN851" s="2">
        <v>3593218.54948946</v>
      </c>
      <c r="CO851" s="2">
        <v>3748653.4387715198</v>
      </c>
      <c r="CP851" s="2">
        <v>4153989.8350809198</v>
      </c>
      <c r="CQ851" s="2">
        <v>2134416.7037634202</v>
      </c>
      <c r="CR851" s="2">
        <v>3802257.5386230401</v>
      </c>
      <c r="CS851" s="2">
        <v>4188175.6843831502</v>
      </c>
      <c r="CT851" s="2">
        <v>1311823.21258791</v>
      </c>
      <c r="CU851" s="2">
        <v>3941025.0877864002</v>
      </c>
      <c r="CV851" s="2">
        <v>3756935.8254524898</v>
      </c>
      <c r="CW851" s="2">
        <v>3187822.99161901</v>
      </c>
      <c r="CX851" s="2">
        <v>3548672.4876727001</v>
      </c>
      <c r="CY851" s="2">
        <v>3971513.3634143402</v>
      </c>
      <c r="CZ851" s="2">
        <v>4670414.2598998901</v>
      </c>
      <c r="DA851" s="2">
        <v>3866669.7868748899</v>
      </c>
      <c r="DB851" s="2">
        <v>4047427.9611441698</v>
      </c>
      <c r="DC851" s="2">
        <v>1148121.74972417</v>
      </c>
      <c r="DD851" s="2">
        <v>3855802.84911589</v>
      </c>
      <c r="DE851" s="2">
        <v>4128244.4434517301</v>
      </c>
      <c r="DF851" s="2">
        <v>4332854.3697862597</v>
      </c>
      <c r="DG851" s="2">
        <v>4172219.8821199201</v>
      </c>
      <c r="DH851" s="2">
        <v>4324012.6012830697</v>
      </c>
      <c r="DI851" s="2">
        <v>4505598.2034175303</v>
      </c>
      <c r="DJ851" s="2">
        <v>4112450.8713028398</v>
      </c>
      <c r="DK851" s="2">
        <v>3844634.2522833999</v>
      </c>
      <c r="DL851" s="2">
        <v>3853350.0285318601</v>
      </c>
      <c r="DM851" s="2">
        <v>4101087.1990716001</v>
      </c>
      <c r="DN851" s="2">
        <v>3956269.2256003702</v>
      </c>
      <c r="DO851" s="2">
        <v>48.304934408528702</v>
      </c>
      <c r="DP851" s="2">
        <v>27.2300961662046</v>
      </c>
      <c r="DQ851" s="2">
        <v>0.96499999999999997</v>
      </c>
      <c r="DR851" s="14">
        <v>-0.05</v>
      </c>
      <c r="DS851" s="16">
        <f>2^DR851</f>
        <v>0.96593632892484549</v>
      </c>
      <c r="DT851" s="18">
        <v>7.7634765548590806E-2</v>
      </c>
      <c r="DU851" s="2">
        <v>0.43223166376732602</v>
      </c>
      <c r="DV851" s="2">
        <v>7.4</v>
      </c>
      <c r="DW851" s="2">
        <v>6</v>
      </c>
      <c r="DX851" s="2" t="s">
        <v>213</v>
      </c>
      <c r="DY851" s="2">
        <v>6</v>
      </c>
      <c r="DZ851" s="2">
        <v>4.5</v>
      </c>
      <c r="EA851" s="2">
        <v>3.9</v>
      </c>
      <c r="EB851" s="2">
        <v>3.9</v>
      </c>
      <c r="EC851" s="2">
        <v>3.2</v>
      </c>
      <c r="ED851" s="2">
        <v>4.7</v>
      </c>
      <c r="EE851" s="2">
        <v>5.0999999999999996</v>
      </c>
      <c r="EF851" s="2">
        <v>3.9</v>
      </c>
      <c r="EG851" s="2">
        <v>3.6</v>
      </c>
      <c r="EH851" s="2">
        <v>3.6</v>
      </c>
      <c r="EI851" s="2">
        <v>5.0999999999999996</v>
      </c>
      <c r="EJ851" s="2">
        <v>2.8</v>
      </c>
      <c r="EK851" s="2">
        <v>2.4</v>
      </c>
      <c r="EL851" s="2">
        <v>3.2</v>
      </c>
      <c r="EM851" s="2">
        <v>4.5</v>
      </c>
      <c r="EN851" s="2">
        <v>4.3</v>
      </c>
      <c r="EO851" s="2">
        <v>6</v>
      </c>
      <c r="EP851" s="2">
        <v>3.2</v>
      </c>
      <c r="EQ851" s="2">
        <v>2.8</v>
      </c>
      <c r="ER851" s="2">
        <v>3.2</v>
      </c>
      <c r="ES851" s="2">
        <v>3.2</v>
      </c>
      <c r="ET851" s="2">
        <v>3.9</v>
      </c>
      <c r="EU851" s="2">
        <v>4.3</v>
      </c>
      <c r="EV851" s="2">
        <v>3.6</v>
      </c>
      <c r="EW851" s="2">
        <v>4.7</v>
      </c>
      <c r="EX851" s="2">
        <v>4.7</v>
      </c>
      <c r="EY851" s="2">
        <v>4.0999999999999996</v>
      </c>
      <c r="EZ851" s="2">
        <v>4.8</v>
      </c>
      <c r="FA851" s="2">
        <v>2.8</v>
      </c>
      <c r="FB851" s="2">
        <v>3.6</v>
      </c>
      <c r="FC851" s="2">
        <v>3.2</v>
      </c>
      <c r="FD851" s="2">
        <v>2.4</v>
      </c>
      <c r="FE851" s="2">
        <v>4.3</v>
      </c>
      <c r="FF851" s="2">
        <v>5.5</v>
      </c>
      <c r="FG851" s="2">
        <v>5.0999999999999996</v>
      </c>
      <c r="FH851" s="2">
        <v>3.6</v>
      </c>
      <c r="FI851" s="2">
        <v>4.3</v>
      </c>
      <c r="FJ851" s="2">
        <v>2</v>
      </c>
      <c r="FK851" s="2">
        <v>6</v>
      </c>
      <c r="FL851" s="2">
        <v>3.6</v>
      </c>
      <c r="FM851" s="2">
        <v>4.3</v>
      </c>
      <c r="FN851" s="2">
        <v>3.2</v>
      </c>
      <c r="FO851" s="2">
        <v>4.7</v>
      </c>
      <c r="FP851" s="2">
        <v>2.4</v>
      </c>
      <c r="FQ851" s="2">
        <v>5.0999999999999996</v>
      </c>
      <c r="FR851" s="2">
        <v>3.6</v>
      </c>
      <c r="FS851" s="2">
        <v>3.2</v>
      </c>
      <c r="FT851" s="2">
        <v>3.2</v>
      </c>
      <c r="FU851" s="2">
        <v>4.7</v>
      </c>
      <c r="FV851" s="2">
        <v>5.0999999999999996</v>
      </c>
      <c r="FW851" s="2">
        <v>5.7</v>
      </c>
      <c r="FX851" s="2">
        <v>6.5</v>
      </c>
      <c r="FY851" s="2">
        <v>5.7</v>
      </c>
      <c r="FZ851" s="2">
        <v>6.2</v>
      </c>
      <c r="GA851" s="2">
        <v>5.9</v>
      </c>
      <c r="GB851" s="2">
        <v>5.3</v>
      </c>
      <c r="GC851" s="2">
        <v>6.1</v>
      </c>
      <c r="GD851" s="2">
        <v>3.8</v>
      </c>
      <c r="GE851" s="2">
        <v>7</v>
      </c>
      <c r="GF851" s="2">
        <v>4.7</v>
      </c>
      <c r="GG851" s="2">
        <v>4.5999999999999996</v>
      </c>
      <c r="GH851" s="2">
        <v>3.1</v>
      </c>
      <c r="GI851" s="2">
        <v>5.3</v>
      </c>
      <c r="GJ851" s="2">
        <v>3.8</v>
      </c>
      <c r="GK851" s="2">
        <v>7</v>
      </c>
      <c r="GL851" s="2">
        <v>4.9000000000000004</v>
      </c>
      <c r="GM851" s="2">
        <v>6.2</v>
      </c>
      <c r="GN851" s="2">
        <v>4.5999999999999996</v>
      </c>
      <c r="GO851" s="2">
        <v>4.5999999999999996</v>
      </c>
      <c r="GP851" s="2">
        <v>4.5999999999999996</v>
      </c>
      <c r="GQ851" s="2">
        <v>4.5999999999999996</v>
      </c>
      <c r="GR851" s="2">
        <v>4.5999999999999996</v>
      </c>
      <c r="GS851" s="2">
        <v>4.9000000000000004</v>
      </c>
      <c r="GT851" s="2">
        <v>5.9</v>
      </c>
      <c r="GU851" s="2">
        <v>5.3</v>
      </c>
      <c r="GV851" s="2">
        <v>6.6</v>
      </c>
      <c r="GW851" s="2">
        <v>4.5999999999999996</v>
      </c>
      <c r="GX851" s="2">
        <v>4.9000000000000004</v>
      </c>
      <c r="GY851" s="2">
        <v>5.5</v>
      </c>
      <c r="GZ851" s="2">
        <v>5.3</v>
      </c>
      <c r="HA851" s="2">
        <v>5.3</v>
      </c>
      <c r="HB851" s="2">
        <v>7.4</v>
      </c>
      <c r="HC851" s="2">
        <v>2.2999999999999998</v>
      </c>
      <c r="HD851" s="2">
        <v>4.5999999999999996</v>
      </c>
      <c r="HE851" s="2">
        <v>5.3</v>
      </c>
      <c r="HF851" s="2">
        <v>5.3</v>
      </c>
    </row>
    <row r="852" spans="1:214" x14ac:dyDescent="0.25">
      <c r="A852" s="2" t="s">
        <v>213</v>
      </c>
      <c r="B852" s="2" t="b">
        <v>0</v>
      </c>
      <c r="C852" s="4" t="s">
        <v>213</v>
      </c>
      <c r="D852" s="2" t="s">
        <v>213</v>
      </c>
      <c r="E852" s="2" t="s">
        <v>216</v>
      </c>
      <c r="F852" s="2" t="s">
        <v>216</v>
      </c>
      <c r="G852" s="2" t="s">
        <v>216</v>
      </c>
      <c r="H852" s="2" t="s">
        <v>216</v>
      </c>
      <c r="I852" s="2" t="s">
        <v>216</v>
      </c>
      <c r="J852" s="2" t="s">
        <v>216</v>
      </c>
      <c r="K852" s="2" t="s">
        <v>213</v>
      </c>
      <c r="L852" s="2">
        <v>1406.7180699999999</v>
      </c>
      <c r="M852" s="4">
        <v>704.36631</v>
      </c>
      <c r="N852" s="4">
        <v>0.67100000000000004</v>
      </c>
      <c r="O852" s="2">
        <v>4256457.4416436199</v>
      </c>
      <c r="P852" s="2">
        <v>0</v>
      </c>
      <c r="Q852" s="2">
        <v>0</v>
      </c>
      <c r="R852" s="2">
        <v>0</v>
      </c>
      <c r="S852" s="2" t="s">
        <v>213</v>
      </c>
      <c r="T852" s="2" t="s">
        <v>213</v>
      </c>
      <c r="U852" s="2" t="s">
        <v>213</v>
      </c>
      <c r="V852" s="2" t="s">
        <v>213</v>
      </c>
      <c r="W852" s="2" t="s">
        <v>218</v>
      </c>
      <c r="X852" s="2" t="s">
        <v>218</v>
      </c>
      <c r="Y852" s="2" t="s">
        <v>218</v>
      </c>
      <c r="Z852" s="2" t="s">
        <v>218</v>
      </c>
      <c r="AA852" s="2" t="s">
        <v>218</v>
      </c>
      <c r="AB852" s="2" t="s">
        <v>218</v>
      </c>
      <c r="AC852" s="2" t="s">
        <v>222</v>
      </c>
      <c r="AD852" s="2" t="s">
        <v>229</v>
      </c>
      <c r="AE852" s="6">
        <v>1723342.2513075001</v>
      </c>
      <c r="AF852" s="6">
        <v>1730551.86234854</v>
      </c>
      <c r="AG852" s="6">
        <v>1694398.5160074299</v>
      </c>
      <c r="AH852" s="6">
        <v>1576702.7200247799</v>
      </c>
      <c r="AI852" s="6">
        <v>1740231.3058756399</v>
      </c>
      <c r="AJ852" s="6">
        <v>1649854.3134772701</v>
      </c>
      <c r="AK852" s="6">
        <v>1660608.2533662899</v>
      </c>
      <c r="AL852" s="6">
        <v>1800969.44987683</v>
      </c>
      <c r="AM852" s="2">
        <v>1127835.10731347</v>
      </c>
      <c r="AN852" s="2">
        <v>1908707.71260578</v>
      </c>
      <c r="AO852" s="2">
        <v>1720220.4662969699</v>
      </c>
      <c r="AP852" s="2">
        <v>1704781.33811906</v>
      </c>
      <c r="AQ852" s="2">
        <v>1582703.4311394701</v>
      </c>
      <c r="AR852" s="2">
        <v>1514563.7453063</v>
      </c>
      <c r="AS852" s="2">
        <v>1888753.2289189601</v>
      </c>
      <c r="AT852" s="2">
        <v>1865586.21863214</v>
      </c>
      <c r="AU852" s="2">
        <v>4256457.4416436199</v>
      </c>
      <c r="AV852" s="2">
        <v>1852893.80609169</v>
      </c>
      <c r="AW852" s="2">
        <v>3825935.51130383</v>
      </c>
      <c r="AX852" s="2">
        <v>2737354.5144633302</v>
      </c>
      <c r="AY852" s="2">
        <v>1436283.5923174999</v>
      </c>
      <c r="AZ852" s="2">
        <v>1948954.4374386601</v>
      </c>
      <c r="BA852" s="2">
        <v>1641113.2358866101</v>
      </c>
      <c r="BB852" s="2">
        <v>1752617.79024815</v>
      </c>
      <c r="BC852" s="2">
        <v>1531025.67211124</v>
      </c>
      <c r="BD852" s="2">
        <v>1599296.02103676</v>
      </c>
      <c r="BE852" s="2">
        <v>1702554.40120701</v>
      </c>
      <c r="BF852" s="2">
        <v>1428919.19482625</v>
      </c>
      <c r="BG852" s="2">
        <v>1613282.4511370901</v>
      </c>
      <c r="BH852" s="2">
        <v>1760086.3244487201</v>
      </c>
      <c r="BI852" s="2">
        <v>1816145.0445679701</v>
      </c>
      <c r="BJ852" s="2">
        <v>1312084.2218663199</v>
      </c>
      <c r="BK852" s="2">
        <v>1825800.64889924</v>
      </c>
      <c r="BL852" s="2">
        <v>1822503.1359156701</v>
      </c>
      <c r="BM852" s="2">
        <v>1757786.3766342299</v>
      </c>
      <c r="BN852" s="2">
        <v>1956583.3524845201</v>
      </c>
      <c r="BO852" s="2">
        <v>1907598.62910233</v>
      </c>
      <c r="BP852" s="2">
        <v>1792303.0179015601</v>
      </c>
      <c r="BQ852" s="2">
        <v>1742070.150503</v>
      </c>
      <c r="BR852" s="2">
        <v>1996866.4581876399</v>
      </c>
      <c r="BS852" s="2">
        <v>1549850.06498551</v>
      </c>
      <c r="BT852" s="2">
        <v>1804731.2220837099</v>
      </c>
      <c r="BU852" s="2">
        <v>1694519.8417724201</v>
      </c>
      <c r="BV852" s="2">
        <v>1681849.08668975</v>
      </c>
      <c r="BW852" s="2">
        <v>1517050.52482606</v>
      </c>
      <c r="BX852" s="2">
        <v>1749124.6759639101</v>
      </c>
      <c r="BY852" s="2">
        <v>1964088.3521938501</v>
      </c>
      <c r="BZ852" s="2">
        <v>2041276.02073557</v>
      </c>
      <c r="CA852" s="2">
        <v>2376014.5045838798</v>
      </c>
      <c r="CB852" s="2">
        <v>1693574.6029953801</v>
      </c>
      <c r="CC852" s="2">
        <v>2062434.0003532199</v>
      </c>
      <c r="CD852" s="2">
        <v>1929079.19298691</v>
      </c>
      <c r="CE852" s="2">
        <v>1915911.22473765</v>
      </c>
      <c r="CF852" s="2">
        <v>2194818.1038672999</v>
      </c>
      <c r="CG852" s="2">
        <v>1873991.00579864</v>
      </c>
      <c r="CH852" s="2">
        <v>2777995.97836986</v>
      </c>
      <c r="CI852" s="2">
        <v>1784049.10689245</v>
      </c>
      <c r="CJ852" s="2">
        <v>1617003.94592448</v>
      </c>
      <c r="CK852" s="2">
        <v>1765477.3830305999</v>
      </c>
      <c r="CL852" s="2">
        <v>1713202.0663495699</v>
      </c>
      <c r="CM852" s="2">
        <v>1218766.1642756499</v>
      </c>
      <c r="CN852" s="2">
        <v>1623024.2686519299</v>
      </c>
      <c r="CO852" s="2">
        <v>1568291.6123984901</v>
      </c>
      <c r="CP852" s="2">
        <v>1702616.14595491</v>
      </c>
      <c r="CQ852" s="2">
        <v>1560795.36219894</v>
      </c>
      <c r="CR852" s="2">
        <v>1569904.7347510201</v>
      </c>
      <c r="CS852" s="2">
        <v>1796326.01654755</v>
      </c>
      <c r="CT852" s="2">
        <v>1483992.32592244</v>
      </c>
      <c r="CU852" s="2">
        <v>1481495.6036358399</v>
      </c>
      <c r="CV852" s="2">
        <v>1585922.3773352399</v>
      </c>
      <c r="CW852" s="2">
        <v>1392046.0826719699</v>
      </c>
      <c r="CX852" s="2">
        <v>1430719.65785075</v>
      </c>
      <c r="CY852" s="2">
        <v>1643570.26524966</v>
      </c>
      <c r="CZ852" s="2">
        <v>1773818.2052859699</v>
      </c>
      <c r="DA852" s="2">
        <v>1660334.4319264099</v>
      </c>
      <c r="DB852" s="2">
        <v>1735144.3994394001</v>
      </c>
      <c r="DC852" s="2">
        <v>1771978.2088490301</v>
      </c>
      <c r="DD852" s="2">
        <v>1558074.88756879</v>
      </c>
      <c r="DE852" s="2">
        <v>1748902.3992324299</v>
      </c>
      <c r="DF852" s="2">
        <v>1881537.44229541</v>
      </c>
      <c r="DG852" s="2">
        <v>1742954.5555044301</v>
      </c>
      <c r="DH852" s="2">
        <v>1871674.22879331</v>
      </c>
      <c r="DI852" s="2">
        <v>1847775.8652055799</v>
      </c>
      <c r="DJ852" s="2">
        <v>1657547.78653645</v>
      </c>
      <c r="DK852" s="2">
        <v>1639951.94766353</v>
      </c>
      <c r="DL852" s="2">
        <v>1708456.4600480299</v>
      </c>
      <c r="DM852" s="2">
        <v>1706618.8990835501</v>
      </c>
      <c r="DN852" s="2">
        <v>1762781.85373966</v>
      </c>
      <c r="DO852" s="2">
        <v>30.305118892762</v>
      </c>
      <c r="DP852" s="2">
        <v>16.4318037091614</v>
      </c>
      <c r="DQ852" s="2">
        <v>1.0329999999999999</v>
      </c>
      <c r="DR852" s="14">
        <v>0.05</v>
      </c>
      <c r="DS852" s="16">
        <f>2^DR852</f>
        <v>1.0352649238413776</v>
      </c>
      <c r="DT852" s="18">
        <v>0.37126993393906099</v>
      </c>
      <c r="DU852" s="2">
        <v>0.69043180697439399</v>
      </c>
      <c r="DV852" s="2">
        <v>7.1</v>
      </c>
      <c r="DW852" s="2">
        <v>5.4</v>
      </c>
      <c r="DX852" s="2" t="s">
        <v>213</v>
      </c>
      <c r="DY852" s="2">
        <v>5</v>
      </c>
      <c r="DZ852" s="2">
        <v>5.4</v>
      </c>
      <c r="EA852" s="2">
        <v>5.4</v>
      </c>
      <c r="EB852" s="2">
        <v>4.5999999999999996</v>
      </c>
      <c r="EC852" s="2">
        <v>3.5</v>
      </c>
      <c r="ED852" s="2">
        <v>2.7</v>
      </c>
      <c r="EE852" s="2">
        <v>2.7</v>
      </c>
      <c r="EF852" s="2">
        <v>3.1</v>
      </c>
      <c r="EG852" s="2">
        <v>3.5</v>
      </c>
      <c r="EH852" s="2">
        <v>3.8</v>
      </c>
      <c r="EI852" s="2">
        <v>4.5999999999999996</v>
      </c>
      <c r="EJ852" s="2">
        <v>3.1</v>
      </c>
      <c r="EK852" s="2">
        <v>2.9</v>
      </c>
      <c r="EL852" s="2">
        <v>2.2000000000000002</v>
      </c>
      <c r="EM852" s="2">
        <v>4.2</v>
      </c>
      <c r="EN852" s="2">
        <v>3.8</v>
      </c>
      <c r="EO852" s="2">
        <v>4.5999999999999996</v>
      </c>
      <c r="EP852" s="2">
        <v>3.8</v>
      </c>
      <c r="EQ852" s="2">
        <v>2.7</v>
      </c>
      <c r="ER852" s="2">
        <v>5</v>
      </c>
      <c r="ES852" s="2">
        <v>3.1</v>
      </c>
      <c r="ET852" s="2">
        <v>3.5</v>
      </c>
      <c r="EU852" s="2">
        <v>2.7</v>
      </c>
      <c r="EV852" s="2">
        <v>3.1</v>
      </c>
      <c r="EW852" s="2">
        <v>5.4</v>
      </c>
      <c r="EX852" s="2">
        <v>3.5</v>
      </c>
      <c r="EY852" s="2">
        <v>4.2</v>
      </c>
      <c r="EZ852" s="2">
        <v>3.1</v>
      </c>
      <c r="FA852" s="2">
        <v>3.8</v>
      </c>
      <c r="FB852" s="2">
        <v>4.2</v>
      </c>
      <c r="FC852" s="2">
        <v>2.2999999999999998</v>
      </c>
      <c r="FD852" s="2">
        <v>3.1</v>
      </c>
      <c r="FE852" s="2">
        <v>4.2</v>
      </c>
      <c r="FF852" s="2">
        <v>4.2</v>
      </c>
      <c r="FG852" s="2">
        <v>4.2</v>
      </c>
      <c r="FH852" s="2">
        <v>4.2</v>
      </c>
      <c r="FI852" s="2">
        <v>3.1</v>
      </c>
      <c r="FJ852" s="2">
        <v>3.8</v>
      </c>
      <c r="FK852" s="2">
        <v>3.5</v>
      </c>
      <c r="FL852" s="2">
        <v>5</v>
      </c>
      <c r="FM852" s="2">
        <v>3.5</v>
      </c>
      <c r="FN852" s="2">
        <v>4.2</v>
      </c>
      <c r="FO852" s="2">
        <v>4.5999999999999996</v>
      </c>
      <c r="FP852" s="2">
        <v>3.8</v>
      </c>
      <c r="FQ852" s="2">
        <v>3.5</v>
      </c>
      <c r="FR852" s="2">
        <v>3.5</v>
      </c>
      <c r="FS852" s="2">
        <v>2.7</v>
      </c>
      <c r="FT852" s="2">
        <v>5.7</v>
      </c>
      <c r="FU852" s="2">
        <v>5.6</v>
      </c>
      <c r="FV852" s="2">
        <v>5.2</v>
      </c>
      <c r="FW852" s="2">
        <v>5.2</v>
      </c>
      <c r="FX852" s="2">
        <v>5.6</v>
      </c>
      <c r="FY852" s="2">
        <v>4.5</v>
      </c>
      <c r="FZ852" s="2">
        <v>5.2</v>
      </c>
      <c r="GA852" s="2">
        <v>4.8</v>
      </c>
      <c r="GB852" s="2">
        <v>3.7</v>
      </c>
      <c r="GC852" s="2">
        <v>4.5</v>
      </c>
      <c r="GD852" s="2">
        <v>5.6</v>
      </c>
      <c r="GE852" s="2">
        <v>3.7</v>
      </c>
      <c r="GF852" s="2">
        <v>7.1</v>
      </c>
      <c r="GG852" s="2">
        <v>4.5</v>
      </c>
      <c r="GH852" s="2">
        <v>5.6</v>
      </c>
      <c r="GI852" s="2">
        <v>4.8</v>
      </c>
      <c r="GJ852" s="2">
        <v>4.5</v>
      </c>
      <c r="GK852" s="2">
        <v>6.4</v>
      </c>
      <c r="GL852" s="2">
        <v>4.5</v>
      </c>
      <c r="GM852" s="2">
        <v>4.8</v>
      </c>
      <c r="GN852" s="2">
        <v>4.8</v>
      </c>
      <c r="GO852" s="2">
        <v>4.5</v>
      </c>
      <c r="GP852" s="2">
        <v>3.7</v>
      </c>
      <c r="GQ852" s="2">
        <v>5.2</v>
      </c>
      <c r="GR852" s="2">
        <v>5.2</v>
      </c>
      <c r="GS852" s="2">
        <v>3.3</v>
      </c>
      <c r="GT852" s="2">
        <v>5.6</v>
      </c>
      <c r="GU852" s="2">
        <v>4.0999999999999996</v>
      </c>
      <c r="GV852" s="2">
        <v>3.3</v>
      </c>
      <c r="GW852" s="2">
        <v>4.5</v>
      </c>
      <c r="GX852" s="2">
        <v>5.2</v>
      </c>
      <c r="GY852" s="2">
        <v>5.2</v>
      </c>
      <c r="GZ852" s="2">
        <v>4.8</v>
      </c>
      <c r="HA852" s="2">
        <v>7.1</v>
      </c>
      <c r="HB852" s="2">
        <v>4.8</v>
      </c>
      <c r="HC852" s="2">
        <v>3.3</v>
      </c>
      <c r="HD852" s="2">
        <v>4.8</v>
      </c>
      <c r="HE852" s="2">
        <v>5.6</v>
      </c>
      <c r="HF852" s="2">
        <v>4.5</v>
      </c>
    </row>
    <row r="853" spans="1:214" x14ac:dyDescent="0.25">
      <c r="A853" s="2" t="s">
        <v>213</v>
      </c>
      <c r="B853" s="2" t="b">
        <v>0</v>
      </c>
      <c r="C853" s="4" t="s">
        <v>213</v>
      </c>
      <c r="D853" s="2" t="s">
        <v>396</v>
      </c>
      <c r="E853" s="2" t="s">
        <v>215</v>
      </c>
      <c r="F853" s="2" t="s">
        <v>216</v>
      </c>
      <c r="G853" s="2" t="s">
        <v>216</v>
      </c>
      <c r="H853" s="2" t="s">
        <v>216</v>
      </c>
      <c r="I853" s="2" t="s">
        <v>216</v>
      </c>
      <c r="J853" s="2" t="s">
        <v>216</v>
      </c>
      <c r="K853" s="2">
        <v>0.73</v>
      </c>
      <c r="L853" s="2">
        <v>703.85988999999995</v>
      </c>
      <c r="M853" s="4">
        <v>704.86716000000001</v>
      </c>
      <c r="N853" s="4">
        <v>0.64800000000000002</v>
      </c>
      <c r="O853" s="2">
        <v>4255750.5880693505</v>
      </c>
      <c r="P853" s="2">
        <v>0</v>
      </c>
      <c r="Q853" s="2">
        <v>0</v>
      </c>
      <c r="R853" s="2">
        <v>0</v>
      </c>
      <c r="S853" s="2" t="s">
        <v>213</v>
      </c>
      <c r="T853" s="2" t="s">
        <v>213</v>
      </c>
      <c r="U853" s="2" t="s">
        <v>213</v>
      </c>
      <c r="V853" s="2" t="s">
        <v>213</v>
      </c>
      <c r="W853" s="2" t="s">
        <v>218</v>
      </c>
      <c r="X853" s="2" t="s">
        <v>218</v>
      </c>
      <c r="Y853" s="2" t="s">
        <v>218</v>
      </c>
      <c r="Z853" s="2" t="s">
        <v>218</v>
      </c>
      <c r="AA853" s="2" t="s">
        <v>218</v>
      </c>
      <c r="AB853" s="2" t="s">
        <v>218</v>
      </c>
      <c r="AC853" s="2" t="s">
        <v>220</v>
      </c>
      <c r="AD853" s="2" t="s">
        <v>221</v>
      </c>
      <c r="AE853" s="6">
        <v>1723342.2513075001</v>
      </c>
      <c r="AF853" s="6">
        <v>1730551.86234854</v>
      </c>
      <c r="AG853" s="6">
        <v>1691407.28469761</v>
      </c>
      <c r="AH853" s="6">
        <v>1576702.7200247799</v>
      </c>
      <c r="AI853" s="6">
        <v>1740231.3058756399</v>
      </c>
      <c r="AJ853" s="6">
        <v>1649854.3134772701</v>
      </c>
      <c r="AK853" s="6">
        <v>1660608.2533662899</v>
      </c>
      <c r="AL853" s="6">
        <v>1800969.44987683</v>
      </c>
      <c r="AM853" s="2">
        <v>1127835.10731347</v>
      </c>
      <c r="AN853" s="2">
        <v>1908707.71260578</v>
      </c>
      <c r="AO853" s="2">
        <v>1720220.4662969699</v>
      </c>
      <c r="AP853" s="2">
        <v>1704781.33811906</v>
      </c>
      <c r="AQ853" s="2">
        <v>1582703.4311394701</v>
      </c>
      <c r="AR853" s="2">
        <v>1514563.7453063</v>
      </c>
      <c r="AS853" s="2">
        <v>1888753.2289189601</v>
      </c>
      <c r="AT853" s="2">
        <v>1865586.21863214</v>
      </c>
      <c r="AU853" s="2">
        <v>4255750.5880693505</v>
      </c>
      <c r="AV853" s="2">
        <v>1852893.80609169</v>
      </c>
      <c r="AW853" s="2">
        <v>3825935.51130383</v>
      </c>
      <c r="AX853" s="2">
        <v>2737354.5144633302</v>
      </c>
      <c r="AY853" s="2">
        <v>1436283.5923174999</v>
      </c>
      <c r="AZ853" s="2">
        <v>1948785.72869572</v>
      </c>
      <c r="BA853" s="2">
        <v>1641113.2358866101</v>
      </c>
      <c r="BB853" s="2">
        <v>1752617.79024815</v>
      </c>
      <c r="BC853" s="2">
        <v>1531025.67211124</v>
      </c>
      <c r="BD853" s="2">
        <v>1599296.02103676</v>
      </c>
      <c r="BE853" s="2">
        <v>1702554.40120701</v>
      </c>
      <c r="BF853" s="2">
        <v>1428919.19482625</v>
      </c>
      <c r="BG853" s="2">
        <v>1613282.4511370901</v>
      </c>
      <c r="BH853" s="2">
        <v>1760086.3244487201</v>
      </c>
      <c r="BI853" s="2">
        <v>1816145.0445679701</v>
      </c>
      <c r="BJ853" s="2">
        <v>1312084.2218663199</v>
      </c>
      <c r="BK853" s="2">
        <v>1825800.64889924</v>
      </c>
      <c r="BL853" s="2">
        <v>1822503.1359156701</v>
      </c>
      <c r="BM853" s="2">
        <v>1757786.3766342299</v>
      </c>
      <c r="BN853" s="2">
        <v>1956583.3524845201</v>
      </c>
      <c r="BO853" s="2">
        <v>1907598.62910233</v>
      </c>
      <c r="BP853" s="2">
        <v>1792303.0179015601</v>
      </c>
      <c r="BQ853" s="2">
        <v>1742070.150503</v>
      </c>
      <c r="BR853" s="2">
        <v>1996866.4581876399</v>
      </c>
      <c r="BS853" s="2">
        <v>1549850.06498551</v>
      </c>
      <c r="BT853" s="2">
        <v>1804731.2220837099</v>
      </c>
      <c r="BU853" s="2">
        <v>1694519.8417724201</v>
      </c>
      <c r="BV853" s="2">
        <v>1681849.08668975</v>
      </c>
      <c r="BW853" s="2">
        <v>1517050.52482606</v>
      </c>
      <c r="BX853" s="2">
        <v>1749124.6759639101</v>
      </c>
      <c r="BY853" s="2">
        <v>1964088.3521938501</v>
      </c>
      <c r="BZ853" s="2">
        <v>2041276.02073557</v>
      </c>
      <c r="CA853" s="2">
        <v>2376014.5045838798</v>
      </c>
      <c r="CB853" s="2">
        <v>1693574.6029953801</v>
      </c>
      <c r="CC853" s="2">
        <v>2060336.8297342099</v>
      </c>
      <c r="CD853" s="2">
        <v>1929079.19298691</v>
      </c>
      <c r="CE853" s="2">
        <v>1915911.22473765</v>
      </c>
      <c r="CF853" s="2">
        <v>2195226.9015981299</v>
      </c>
      <c r="CG853" s="2">
        <v>1873991.00579864</v>
      </c>
      <c r="CH853" s="2">
        <v>2777995.97836986</v>
      </c>
      <c r="CI853" s="2">
        <v>1783214.558744</v>
      </c>
      <c r="CJ853" s="2">
        <v>1617003.94592448</v>
      </c>
      <c r="CK853" s="2">
        <v>1765477.3830305999</v>
      </c>
      <c r="CL853" s="2">
        <v>1713202.0663495699</v>
      </c>
      <c r="CM853" s="2">
        <v>1218766.1642756499</v>
      </c>
      <c r="CN853" s="2">
        <v>1623024.2686519299</v>
      </c>
      <c r="CO853" s="2">
        <v>1568291.6123984901</v>
      </c>
      <c r="CP853" s="2">
        <v>1702616.14595491</v>
      </c>
      <c r="CQ853" s="2">
        <v>1560795.36219894</v>
      </c>
      <c r="CR853" s="2">
        <v>1569904.7347510201</v>
      </c>
      <c r="CS853" s="2">
        <v>1796326.01654755</v>
      </c>
      <c r="CT853" s="2">
        <v>1483992.32592244</v>
      </c>
      <c r="CU853" s="2">
        <v>1481495.6036358399</v>
      </c>
      <c r="CV853" s="2">
        <v>1585922.3773352399</v>
      </c>
      <c r="CW853" s="2">
        <v>1392046.0826719699</v>
      </c>
      <c r="CX853" s="2">
        <v>1430719.65785075</v>
      </c>
      <c r="CY853" s="2">
        <v>1643570.26524966</v>
      </c>
      <c r="CZ853" s="2">
        <v>1773818.2052859699</v>
      </c>
      <c r="DA853" s="2">
        <v>1660334.4319264099</v>
      </c>
      <c r="DB853" s="2">
        <v>1735144.3994394001</v>
      </c>
      <c r="DC853" s="2">
        <v>1099577.01012299</v>
      </c>
      <c r="DD853" s="2">
        <v>1558074.88756879</v>
      </c>
      <c r="DE853" s="2">
        <v>1748902.3992324299</v>
      </c>
      <c r="DF853" s="2">
        <v>1884959.9439763499</v>
      </c>
      <c r="DG853" s="2">
        <v>1742954.5555044301</v>
      </c>
      <c r="DH853" s="2">
        <v>1871674.22879331</v>
      </c>
      <c r="DI853" s="2">
        <v>1847775.8652055799</v>
      </c>
      <c r="DJ853" s="2">
        <v>1657547.78653645</v>
      </c>
      <c r="DK853" s="2">
        <v>1639951.94766353</v>
      </c>
      <c r="DL853" s="2">
        <v>1708456.4600480299</v>
      </c>
      <c r="DM853" s="2">
        <v>1706618.8990835501</v>
      </c>
      <c r="DN853" s="2">
        <v>1756352.0573484399</v>
      </c>
      <c r="DO853" s="2">
        <v>30.300254017980301</v>
      </c>
      <c r="DP853" s="2">
        <v>17.6788615142036</v>
      </c>
      <c r="DQ853" s="2">
        <v>1.0289999999999999</v>
      </c>
      <c r="DR853" s="14">
        <v>0.04</v>
      </c>
      <c r="DS853" s="16">
        <f>2^DR853</f>
        <v>1.0281138266560665</v>
      </c>
      <c r="DT853" s="18">
        <v>0.25566105341870299</v>
      </c>
      <c r="DU853" s="2">
        <v>0.59813400952626905</v>
      </c>
      <c r="DV853" s="2">
        <v>7.1</v>
      </c>
      <c r="DW853" s="2">
        <v>5.4</v>
      </c>
      <c r="DX853" s="2" t="s">
        <v>213</v>
      </c>
      <c r="DY853" s="2">
        <v>5</v>
      </c>
      <c r="DZ853" s="2">
        <v>5.4</v>
      </c>
      <c r="EA853" s="2">
        <v>5.4</v>
      </c>
      <c r="EB853" s="2">
        <v>4.5999999999999996</v>
      </c>
      <c r="EC853" s="2">
        <v>3.5</v>
      </c>
      <c r="ED853" s="2">
        <v>2.7</v>
      </c>
      <c r="EE853" s="2">
        <v>2.7</v>
      </c>
      <c r="EF853" s="2">
        <v>3.1</v>
      </c>
      <c r="EG853" s="2">
        <v>3.5</v>
      </c>
      <c r="EH853" s="2">
        <v>3.8</v>
      </c>
      <c r="EI853" s="2">
        <v>4.5999999999999996</v>
      </c>
      <c r="EJ853" s="2">
        <v>3.1</v>
      </c>
      <c r="EK853" s="2">
        <v>2.9</v>
      </c>
      <c r="EL853" s="2">
        <v>2.2000000000000002</v>
      </c>
      <c r="EM853" s="2">
        <v>4.2</v>
      </c>
      <c r="EN853" s="2">
        <v>3.8</v>
      </c>
      <c r="EO853" s="2">
        <v>4.5999999999999996</v>
      </c>
      <c r="EP853" s="2">
        <v>3.8</v>
      </c>
      <c r="EQ853" s="2">
        <v>2.7</v>
      </c>
      <c r="ER853" s="2">
        <v>5</v>
      </c>
      <c r="ES853" s="2">
        <v>3.1</v>
      </c>
      <c r="ET853" s="2">
        <v>3.5</v>
      </c>
      <c r="EU853" s="2">
        <v>2.7</v>
      </c>
      <c r="EV853" s="2">
        <v>3.1</v>
      </c>
      <c r="EW853" s="2">
        <v>5.4</v>
      </c>
      <c r="EX853" s="2">
        <v>3.5</v>
      </c>
      <c r="EY853" s="2">
        <v>4.2</v>
      </c>
      <c r="EZ853" s="2">
        <v>3.1</v>
      </c>
      <c r="FA853" s="2">
        <v>3.8</v>
      </c>
      <c r="FB853" s="2">
        <v>4.2</v>
      </c>
      <c r="FC853" s="2">
        <v>2.2999999999999998</v>
      </c>
      <c r="FD853" s="2">
        <v>3.1</v>
      </c>
      <c r="FE853" s="2">
        <v>4.2</v>
      </c>
      <c r="FF853" s="2">
        <v>4.2</v>
      </c>
      <c r="FG853" s="2">
        <v>4.2</v>
      </c>
      <c r="FH853" s="2">
        <v>4.2</v>
      </c>
      <c r="FI853" s="2">
        <v>3.1</v>
      </c>
      <c r="FJ853" s="2">
        <v>3.8</v>
      </c>
      <c r="FK853" s="2">
        <v>3.5</v>
      </c>
      <c r="FL853" s="2">
        <v>5</v>
      </c>
      <c r="FM853" s="2">
        <v>3.5</v>
      </c>
      <c r="FN853" s="2">
        <v>4.2</v>
      </c>
      <c r="FO853" s="2">
        <v>4.5999999999999996</v>
      </c>
      <c r="FP853" s="2">
        <v>3.8</v>
      </c>
      <c r="FQ853" s="2">
        <v>3.8</v>
      </c>
      <c r="FR853" s="2">
        <v>3.5</v>
      </c>
      <c r="FS853" s="2">
        <v>2.7</v>
      </c>
      <c r="FT853" s="2">
        <v>5.7</v>
      </c>
      <c r="FU853" s="2">
        <v>5.6</v>
      </c>
      <c r="FV853" s="2">
        <v>5.2</v>
      </c>
      <c r="FW853" s="2">
        <v>5.2</v>
      </c>
      <c r="FX853" s="2">
        <v>5.6</v>
      </c>
      <c r="FY853" s="2">
        <v>4.5</v>
      </c>
      <c r="FZ853" s="2">
        <v>5.2</v>
      </c>
      <c r="GA853" s="2">
        <v>4.8</v>
      </c>
      <c r="GB853" s="2">
        <v>3.7</v>
      </c>
      <c r="GC853" s="2">
        <v>4.5</v>
      </c>
      <c r="GD853" s="2">
        <v>5.6</v>
      </c>
      <c r="GE853" s="2">
        <v>3.7</v>
      </c>
      <c r="GF853" s="2">
        <v>7.1</v>
      </c>
      <c r="GG853" s="2">
        <v>4.5</v>
      </c>
      <c r="GH853" s="2">
        <v>5.6</v>
      </c>
      <c r="GI853" s="2">
        <v>4.8</v>
      </c>
      <c r="GJ853" s="2">
        <v>4.5</v>
      </c>
      <c r="GK853" s="2">
        <v>6.4</v>
      </c>
      <c r="GL853" s="2">
        <v>4.5</v>
      </c>
      <c r="GM853" s="2">
        <v>4.8</v>
      </c>
      <c r="GN853" s="2">
        <v>4.8</v>
      </c>
      <c r="GO853" s="2">
        <v>4.5</v>
      </c>
      <c r="GP853" s="2">
        <v>3.7</v>
      </c>
      <c r="GQ853" s="2">
        <v>5.2</v>
      </c>
      <c r="GR853" s="2">
        <v>5.2</v>
      </c>
      <c r="GS853" s="2">
        <v>3.3</v>
      </c>
      <c r="GT853" s="2">
        <v>5.6</v>
      </c>
      <c r="GU853" s="2">
        <v>4.0999999999999996</v>
      </c>
      <c r="GV853" s="2">
        <v>3.3</v>
      </c>
      <c r="GW853" s="2">
        <v>4.5</v>
      </c>
      <c r="GX853" s="2">
        <v>5.2</v>
      </c>
      <c r="GY853" s="2">
        <v>5.2</v>
      </c>
      <c r="GZ853" s="2">
        <v>4.8</v>
      </c>
      <c r="HA853" s="2">
        <v>7.1</v>
      </c>
      <c r="HB853" s="2">
        <v>7.1</v>
      </c>
      <c r="HC853" s="2">
        <v>3.3</v>
      </c>
      <c r="HD853" s="2">
        <v>4.8</v>
      </c>
      <c r="HE853" s="2">
        <v>5.6</v>
      </c>
      <c r="HF853" s="2">
        <v>4.5</v>
      </c>
    </row>
    <row r="854" spans="1:214" x14ac:dyDescent="0.25">
      <c r="A854" s="2" t="s">
        <v>213</v>
      </c>
      <c r="B854" s="2" t="b">
        <v>0</v>
      </c>
      <c r="C854" s="4" t="s">
        <v>213</v>
      </c>
      <c r="D854" s="2" t="s">
        <v>213</v>
      </c>
      <c r="E854" s="2" t="s">
        <v>216</v>
      </c>
      <c r="F854" s="2" t="s">
        <v>216</v>
      </c>
      <c r="G854" s="2" t="s">
        <v>216</v>
      </c>
      <c r="H854" s="2" t="s">
        <v>216</v>
      </c>
      <c r="I854" s="2" t="s">
        <v>216</v>
      </c>
      <c r="J854" s="2" t="s">
        <v>216</v>
      </c>
      <c r="K854" s="2" t="s">
        <v>213</v>
      </c>
      <c r="L854" s="2">
        <v>706.21267</v>
      </c>
      <c r="M854" s="4">
        <v>707.21995000000004</v>
      </c>
      <c r="N854" s="4">
        <v>0.91500000000000004</v>
      </c>
      <c r="O854" s="2">
        <v>514739.84821297397</v>
      </c>
      <c r="P854" s="2">
        <v>0</v>
      </c>
      <c r="Q854" s="2">
        <v>0</v>
      </c>
      <c r="R854" s="2">
        <v>0</v>
      </c>
      <c r="S854" s="2" t="s">
        <v>213</v>
      </c>
      <c r="T854" s="2" t="s">
        <v>213</v>
      </c>
      <c r="U854" s="2" t="s">
        <v>213</v>
      </c>
      <c r="V854" s="2" t="s">
        <v>213</v>
      </c>
      <c r="W854" s="2" t="s">
        <v>218</v>
      </c>
      <c r="X854" s="2" t="s">
        <v>218</v>
      </c>
      <c r="Y854" s="2" t="s">
        <v>218</v>
      </c>
      <c r="Z854" s="2" t="s">
        <v>218</v>
      </c>
      <c r="AA854" s="2" t="s">
        <v>218</v>
      </c>
      <c r="AB854" s="2" t="s">
        <v>218</v>
      </c>
      <c r="AC854" s="2" t="s">
        <v>220</v>
      </c>
      <c r="AD854" s="2" t="s">
        <v>221</v>
      </c>
      <c r="AE854" s="6">
        <v>204228.76661920399</v>
      </c>
      <c r="AF854" s="6">
        <v>147164.281753149</v>
      </c>
      <c r="AG854" s="6">
        <v>246704.962964904</v>
      </c>
      <c r="AH854" s="6">
        <v>206314.467012176</v>
      </c>
      <c r="AI854" s="6">
        <v>173066.04493525799</v>
      </c>
      <c r="AJ854" s="6">
        <v>143153.332463914</v>
      </c>
      <c r="AK854" s="6">
        <v>152745.35378332401</v>
      </c>
      <c r="AL854" s="6">
        <v>180408.63171826399</v>
      </c>
      <c r="AM854" s="2">
        <v>21236.653676988801</v>
      </c>
      <c r="AN854" s="2">
        <v>15532.6587489595</v>
      </c>
      <c r="AO854" s="2">
        <v>19306.966183425</v>
      </c>
      <c r="AP854" s="2">
        <v>20954.4669588053</v>
      </c>
      <c r="AQ854" s="2">
        <v>16737.636030375801</v>
      </c>
      <c r="AR854" s="2">
        <v>19206.422461804701</v>
      </c>
      <c r="AS854" s="2">
        <v>18857.655016004701</v>
      </c>
      <c r="AT854" s="2">
        <v>19788.162708939999</v>
      </c>
      <c r="AU854" s="2">
        <v>15821.8251478245</v>
      </c>
      <c r="AV854" s="2">
        <v>19601.6935365838</v>
      </c>
      <c r="AW854" s="2">
        <v>14969.8206565975</v>
      </c>
      <c r="AX854" s="2">
        <v>20428.655470423098</v>
      </c>
      <c r="AY854" s="2">
        <v>16358.2721974091</v>
      </c>
      <c r="AZ854" s="2">
        <v>17905.439421478099</v>
      </c>
      <c r="BA854" s="2">
        <v>29185.446451646199</v>
      </c>
      <c r="BB854" s="2">
        <v>17014.0554290117</v>
      </c>
      <c r="BC854" s="2">
        <v>17181.234004267899</v>
      </c>
      <c r="BD854" s="2">
        <v>29649.332340798301</v>
      </c>
      <c r="BE854" s="2">
        <v>18464.810065592599</v>
      </c>
      <c r="BF854" s="2">
        <v>21861.5057212803</v>
      </c>
      <c r="BG854" s="2">
        <v>22607.841882091401</v>
      </c>
      <c r="BH854" s="2">
        <v>18885.242302352101</v>
      </c>
      <c r="BI854" s="2">
        <v>22777.290942314001</v>
      </c>
      <c r="BJ854" s="2">
        <v>18765.809886667499</v>
      </c>
      <c r="BK854" s="2">
        <v>37825.603772352501</v>
      </c>
      <c r="BL854" s="2">
        <v>34517.565799932701</v>
      </c>
      <c r="BM854" s="2">
        <v>17230.353359906199</v>
      </c>
      <c r="BN854" s="2">
        <v>239594.648277867</v>
      </c>
      <c r="BO854" s="2">
        <v>514739.84821297397</v>
      </c>
      <c r="BP854" s="2">
        <v>19850.305140009201</v>
      </c>
      <c r="BQ854" s="2">
        <v>17107.465472039799</v>
      </c>
      <c r="BR854" s="2">
        <v>20489.308977669301</v>
      </c>
      <c r="BS854" s="2">
        <v>16104.9287645107</v>
      </c>
      <c r="BT854" s="2">
        <v>15276.4060542265</v>
      </c>
      <c r="BU854" s="2">
        <v>17403.684573078099</v>
      </c>
      <c r="BV854" s="2">
        <v>25538.714910869799</v>
      </c>
      <c r="BW854" s="2">
        <v>21357.630965138698</v>
      </c>
      <c r="BX854" s="2">
        <v>442458.20614979498</v>
      </c>
      <c r="BY854" s="2">
        <v>17348.765976889899</v>
      </c>
      <c r="BZ854" s="2">
        <v>19041.7644928027</v>
      </c>
      <c r="CA854" s="2">
        <v>459009.97210100602</v>
      </c>
      <c r="CB854" s="2">
        <v>20509.409830080702</v>
      </c>
      <c r="CC854" s="2">
        <v>15963.585745369201</v>
      </c>
      <c r="CD854" s="2">
        <v>18657.139984333498</v>
      </c>
      <c r="CE854" s="2">
        <v>19161.540299632801</v>
      </c>
      <c r="CF854" s="2">
        <v>294069.939483831</v>
      </c>
      <c r="CG854" s="2">
        <v>23161.501077850899</v>
      </c>
      <c r="CH854" s="2">
        <v>149647.33386449001</v>
      </c>
      <c r="CI854" s="2">
        <v>17215.927324310102</v>
      </c>
      <c r="CJ854" s="2">
        <v>19767.582122770898</v>
      </c>
      <c r="CK854" s="2">
        <v>28085.046436449102</v>
      </c>
      <c r="CL854" s="2">
        <v>15950.724579199599</v>
      </c>
      <c r="CM854" s="2">
        <v>19783.513477731402</v>
      </c>
      <c r="CN854" s="2">
        <v>17872.866447588902</v>
      </c>
      <c r="CO854" s="2">
        <v>21566.740967110101</v>
      </c>
      <c r="CP854" s="2">
        <v>15443.589021089099</v>
      </c>
      <c r="CQ854" s="2">
        <v>31725.556697850701</v>
      </c>
      <c r="CR854" s="2">
        <v>23670.208887879398</v>
      </c>
      <c r="CS854" s="2">
        <v>19714.379144302799</v>
      </c>
      <c r="CT854" s="2">
        <v>16253.2516981157</v>
      </c>
      <c r="CU854" s="2">
        <v>19875.355782236002</v>
      </c>
      <c r="CV854" s="2">
        <v>20101.677048420501</v>
      </c>
      <c r="CW854" s="2">
        <v>19676.540496152698</v>
      </c>
      <c r="CX854" s="2">
        <v>23082.293767364001</v>
      </c>
      <c r="CY854" s="2">
        <v>19796.739302878701</v>
      </c>
      <c r="CZ854" s="2">
        <v>18705.5326649895</v>
      </c>
      <c r="DA854" s="2">
        <v>19233.874484282602</v>
      </c>
      <c r="DB854" s="2">
        <v>22256.874170174298</v>
      </c>
      <c r="DC854" s="2">
        <v>16576.291817391699</v>
      </c>
      <c r="DD854" s="2">
        <v>16949.197636422399</v>
      </c>
      <c r="DE854" s="2">
        <v>24742.871697643801</v>
      </c>
      <c r="DF854" s="2">
        <v>17346.943003329001</v>
      </c>
      <c r="DG854" s="2">
        <v>24911.5777795473</v>
      </c>
      <c r="DH854" s="2">
        <v>18607.1461260865</v>
      </c>
      <c r="DI854" s="2">
        <v>19654.113733288199</v>
      </c>
      <c r="DJ854" s="2">
        <v>18024.895268848399</v>
      </c>
      <c r="DK854" s="2">
        <v>18109.161272614099</v>
      </c>
      <c r="DL854" s="2">
        <v>18843.947727536</v>
      </c>
      <c r="DM854" s="2">
        <v>18774.740196262799</v>
      </c>
      <c r="DN854" s="2">
        <v>19785.8380933357</v>
      </c>
      <c r="DO854" s="2">
        <v>209.78561818024701</v>
      </c>
      <c r="DP854" s="2">
        <v>205.94940795508899</v>
      </c>
      <c r="DQ854" s="2">
        <v>1.054</v>
      </c>
      <c r="DR854" s="14">
        <v>0.08</v>
      </c>
      <c r="DS854" s="16">
        <f>2^DR854</f>
        <v>1.0570180405613803</v>
      </c>
      <c r="DT854" s="18">
        <v>0.73020829249308805</v>
      </c>
      <c r="DU854" s="2">
        <v>0.89681553213500498</v>
      </c>
      <c r="DV854" s="2">
        <v>5.9</v>
      </c>
      <c r="DW854" s="2">
        <v>4.8</v>
      </c>
      <c r="DX854" s="2" t="s">
        <v>213</v>
      </c>
      <c r="DY854" s="2">
        <v>2.1</v>
      </c>
      <c r="DZ854" s="2">
        <v>2.1</v>
      </c>
      <c r="EA854" s="2">
        <v>4.8</v>
      </c>
      <c r="EB854" s="2">
        <v>2.5</v>
      </c>
      <c r="EC854" s="2">
        <v>4.4000000000000004</v>
      </c>
      <c r="ED854" s="2" t="s">
        <v>213</v>
      </c>
      <c r="EE854" s="2">
        <v>2.5</v>
      </c>
      <c r="EF854" s="2">
        <v>1.7</v>
      </c>
      <c r="EG854" s="2" t="s">
        <v>213</v>
      </c>
      <c r="EH854" s="2" t="s">
        <v>213</v>
      </c>
      <c r="EI854" s="2" t="s">
        <v>213</v>
      </c>
      <c r="EJ854" s="2" t="s">
        <v>213</v>
      </c>
      <c r="EK854" s="2" t="s">
        <v>213</v>
      </c>
      <c r="EL854" s="2" t="s">
        <v>213</v>
      </c>
      <c r="EM854" s="2" t="s">
        <v>213</v>
      </c>
      <c r="EN854" s="2" t="s">
        <v>213</v>
      </c>
      <c r="EO854" s="2" t="s">
        <v>213</v>
      </c>
      <c r="EP854" s="2" t="s">
        <v>213</v>
      </c>
      <c r="EQ854" s="2" t="s">
        <v>213</v>
      </c>
      <c r="ER854" s="2" t="s">
        <v>213</v>
      </c>
      <c r="ES854" s="2">
        <v>4.9000000000000004</v>
      </c>
      <c r="ET854" s="2" t="s">
        <v>213</v>
      </c>
      <c r="EU854" s="2">
        <v>5.4</v>
      </c>
      <c r="EV854" s="2" t="s">
        <v>213</v>
      </c>
      <c r="EW854" s="2" t="s">
        <v>213</v>
      </c>
      <c r="EX854" s="2" t="s">
        <v>213</v>
      </c>
      <c r="EY854" s="2" t="s">
        <v>213</v>
      </c>
      <c r="EZ854" s="2">
        <v>5.4</v>
      </c>
      <c r="FA854" s="2" t="s">
        <v>213</v>
      </c>
      <c r="FB854" s="2" t="s">
        <v>213</v>
      </c>
      <c r="FC854" s="2" t="s">
        <v>213</v>
      </c>
      <c r="FD854" s="2">
        <v>5.2</v>
      </c>
      <c r="FE854" s="2">
        <v>3.3</v>
      </c>
      <c r="FF854" s="2" t="s">
        <v>213</v>
      </c>
      <c r="FG854" s="2" t="s">
        <v>213</v>
      </c>
      <c r="FH854" s="2" t="s">
        <v>213</v>
      </c>
      <c r="FI854" s="2" t="s">
        <v>213</v>
      </c>
      <c r="FJ854" s="2" t="s">
        <v>213</v>
      </c>
      <c r="FK854" s="2" t="s">
        <v>213</v>
      </c>
      <c r="FL854" s="2" t="s">
        <v>213</v>
      </c>
      <c r="FM854" s="2" t="s">
        <v>213</v>
      </c>
      <c r="FN854" s="2" t="s">
        <v>213</v>
      </c>
      <c r="FO854" s="2" t="s">
        <v>213</v>
      </c>
      <c r="FP854" s="2" t="s">
        <v>213</v>
      </c>
      <c r="FQ854" s="2" t="s">
        <v>213</v>
      </c>
      <c r="FR854" s="2" t="s">
        <v>213</v>
      </c>
      <c r="FS854" s="2" t="s">
        <v>213</v>
      </c>
      <c r="FT854" s="2" t="s">
        <v>213</v>
      </c>
      <c r="FU854" s="2" t="s">
        <v>213</v>
      </c>
      <c r="FV854" s="2" t="s">
        <v>213</v>
      </c>
      <c r="FW854" s="2" t="s">
        <v>213</v>
      </c>
      <c r="FX854" s="2" t="s">
        <v>213</v>
      </c>
      <c r="FY854" s="2" t="s">
        <v>213</v>
      </c>
      <c r="FZ854" s="2" t="s">
        <v>213</v>
      </c>
      <c r="GA854" s="2" t="s">
        <v>213</v>
      </c>
      <c r="GB854" s="2" t="s">
        <v>213</v>
      </c>
      <c r="GC854" s="2" t="s">
        <v>213</v>
      </c>
      <c r="GD854" s="2" t="s">
        <v>213</v>
      </c>
      <c r="GE854" s="2" t="s">
        <v>213</v>
      </c>
      <c r="GF854" s="2" t="s">
        <v>213</v>
      </c>
      <c r="GG854" s="2" t="s">
        <v>213</v>
      </c>
      <c r="GH854" s="2">
        <v>5.9</v>
      </c>
      <c r="GI854" s="2" t="s">
        <v>213</v>
      </c>
      <c r="GJ854" s="2" t="s">
        <v>213</v>
      </c>
      <c r="GK854" s="2" t="s">
        <v>213</v>
      </c>
      <c r="GL854" s="2" t="s">
        <v>213</v>
      </c>
      <c r="GM854" s="2" t="s">
        <v>213</v>
      </c>
      <c r="GN854" s="2">
        <v>5.8</v>
      </c>
      <c r="GO854" s="2" t="s">
        <v>213</v>
      </c>
      <c r="GP854" s="2" t="s">
        <v>213</v>
      </c>
      <c r="GQ854" s="2" t="s">
        <v>213</v>
      </c>
      <c r="GR854" s="2" t="s">
        <v>213</v>
      </c>
      <c r="GS854" s="2" t="s">
        <v>213</v>
      </c>
      <c r="GT854" s="2" t="s">
        <v>213</v>
      </c>
      <c r="GU854" s="2" t="s">
        <v>213</v>
      </c>
      <c r="GV854" s="2" t="s">
        <v>213</v>
      </c>
      <c r="GW854" s="2" t="s">
        <v>213</v>
      </c>
      <c r="GX854" s="2" t="s">
        <v>213</v>
      </c>
      <c r="GY854" s="2" t="s">
        <v>213</v>
      </c>
      <c r="GZ854" s="2" t="s">
        <v>213</v>
      </c>
      <c r="HA854" s="2" t="s">
        <v>213</v>
      </c>
      <c r="HB854" s="2" t="s">
        <v>213</v>
      </c>
      <c r="HC854" s="2" t="s">
        <v>213</v>
      </c>
      <c r="HD854" s="2" t="s">
        <v>213</v>
      </c>
      <c r="HE854" s="2" t="s">
        <v>213</v>
      </c>
      <c r="HF854" s="2" t="s">
        <v>213</v>
      </c>
    </row>
    <row r="855" spans="1:214" x14ac:dyDescent="0.25">
      <c r="A855" s="2" t="s">
        <v>213</v>
      </c>
      <c r="B855" s="2" t="b">
        <v>0</v>
      </c>
      <c r="C855" s="4" t="s">
        <v>213</v>
      </c>
      <c r="D855" s="2" t="s">
        <v>213</v>
      </c>
      <c r="E855" s="2" t="s">
        <v>216</v>
      </c>
      <c r="F855" s="2" t="s">
        <v>216</v>
      </c>
      <c r="G855" s="2" t="s">
        <v>216</v>
      </c>
      <c r="H855" s="2" t="s">
        <v>216</v>
      </c>
      <c r="I855" s="2" t="s">
        <v>216</v>
      </c>
      <c r="J855" s="2" t="s">
        <v>216</v>
      </c>
      <c r="K855" s="2" t="s">
        <v>213</v>
      </c>
      <c r="L855" s="2">
        <v>707.20799</v>
      </c>
      <c r="M855" s="4">
        <v>708.21527000000003</v>
      </c>
      <c r="N855" s="4">
        <v>0.92100000000000004</v>
      </c>
      <c r="O855" s="2">
        <v>514739.84821297397</v>
      </c>
      <c r="P855" s="2">
        <v>0</v>
      </c>
      <c r="Q855" s="2">
        <v>0</v>
      </c>
      <c r="R855" s="2">
        <v>0</v>
      </c>
      <c r="S855" s="2" t="s">
        <v>213</v>
      </c>
      <c r="T855" s="2" t="s">
        <v>213</v>
      </c>
      <c r="U855" s="2" t="s">
        <v>213</v>
      </c>
      <c r="V855" s="2" t="s">
        <v>213</v>
      </c>
      <c r="W855" s="2" t="s">
        <v>218</v>
      </c>
      <c r="X855" s="2" t="s">
        <v>218</v>
      </c>
      <c r="Y855" s="2" t="s">
        <v>218</v>
      </c>
      <c r="Z855" s="2" t="s">
        <v>218</v>
      </c>
      <c r="AA855" s="2" t="s">
        <v>218</v>
      </c>
      <c r="AB855" s="2" t="s">
        <v>218</v>
      </c>
      <c r="AC855" s="2" t="s">
        <v>220</v>
      </c>
      <c r="AD855" s="2" t="s">
        <v>221</v>
      </c>
      <c r="AE855" s="6">
        <v>204228.76661920399</v>
      </c>
      <c r="AF855" s="6">
        <v>147164.281753149</v>
      </c>
      <c r="AG855" s="6">
        <v>246704.962964904</v>
      </c>
      <c r="AH855" s="6">
        <v>206314.467012176</v>
      </c>
      <c r="AI855" s="6">
        <v>173066.04493525799</v>
      </c>
      <c r="AJ855" s="6">
        <v>143153.332463914</v>
      </c>
      <c r="AK855" s="6">
        <v>152745.35378332401</v>
      </c>
      <c r="AL855" s="6">
        <v>180408.63171826399</v>
      </c>
      <c r="AM855" s="2">
        <v>27595.481439368301</v>
      </c>
      <c r="AN855" s="2">
        <v>20183.556351695901</v>
      </c>
      <c r="AO855" s="2">
        <v>25087.9933848769</v>
      </c>
      <c r="AP855" s="2">
        <v>27228.800395239999</v>
      </c>
      <c r="AQ855" s="2">
        <v>21749.3363804117</v>
      </c>
      <c r="AR855" s="2">
        <v>24957.344157083298</v>
      </c>
      <c r="AS855" s="2">
        <v>24504.1463169897</v>
      </c>
      <c r="AT855" s="2">
        <v>25713.273148370201</v>
      </c>
      <c r="AU855" s="2">
        <v>20559.306981439098</v>
      </c>
      <c r="AV855" s="2">
        <v>25470.970068843901</v>
      </c>
      <c r="AW855" s="2">
        <v>19452.189330912599</v>
      </c>
      <c r="AX855" s="2">
        <v>26545.5467438429</v>
      </c>
      <c r="AY855" s="2">
        <v>21256.380768353902</v>
      </c>
      <c r="AZ855" s="2">
        <v>23266.8116519002</v>
      </c>
      <c r="BA855" s="2">
        <v>37924.357486168701</v>
      </c>
      <c r="BB855" s="2">
        <v>22108.523213731201</v>
      </c>
      <c r="BC855" s="2">
        <v>22325.759570301801</v>
      </c>
      <c r="BD855" s="2">
        <v>38527.143341171497</v>
      </c>
      <c r="BE855" s="2">
        <v>23993.672976766899</v>
      </c>
      <c r="BF855" s="2">
        <v>28407.4310644301</v>
      </c>
      <c r="BG855" s="2">
        <v>29377.240432066399</v>
      </c>
      <c r="BH855" s="2">
        <v>24539.993982066298</v>
      </c>
      <c r="BI855" s="2">
        <v>29597.427118133499</v>
      </c>
      <c r="BJ855" s="2">
        <v>24384.800274977901</v>
      </c>
      <c r="BK855" s="2">
        <v>37825.603772352501</v>
      </c>
      <c r="BL855" s="2">
        <v>44853.057400297497</v>
      </c>
      <c r="BM855" s="2">
        <v>22389.586587846501</v>
      </c>
      <c r="BN855" s="2">
        <v>239594.648277867</v>
      </c>
      <c r="BO855" s="2">
        <v>514739.84821297397</v>
      </c>
      <c r="BP855" s="2">
        <v>25794.022701913502</v>
      </c>
      <c r="BQ855" s="2">
        <v>22229.9027468647</v>
      </c>
      <c r="BR855" s="2">
        <v>26624.3615495511</v>
      </c>
      <c r="BS855" s="2">
        <v>20927.179468249498</v>
      </c>
      <c r="BT855" s="2">
        <v>19850.5746781776</v>
      </c>
      <c r="BU855" s="2">
        <v>22614.817848321902</v>
      </c>
      <c r="BV855" s="2">
        <v>33185.696015369402</v>
      </c>
      <c r="BW855" s="2">
        <v>27752.682595468599</v>
      </c>
      <c r="BX855" s="2">
        <v>442458.20614979498</v>
      </c>
      <c r="BY855" s="2">
        <v>22543.455140955699</v>
      </c>
      <c r="BZ855" s="2">
        <v>24743.383144366799</v>
      </c>
      <c r="CA855" s="2">
        <v>459009.97210100602</v>
      </c>
      <c r="CB855" s="2">
        <v>26650.481140145399</v>
      </c>
      <c r="CC855" s="2">
        <v>20743.514531172699</v>
      </c>
      <c r="CD855" s="2">
        <v>24243.591668457899</v>
      </c>
      <c r="CE855" s="2">
        <v>24899.023063185501</v>
      </c>
      <c r="CF855" s="2">
        <v>294069.939483831</v>
      </c>
      <c r="CG855" s="2">
        <v>30096.680146661001</v>
      </c>
      <c r="CH855" s="2">
        <v>149647.33386449001</v>
      </c>
      <c r="CI855" s="2">
        <v>22370.841007512001</v>
      </c>
      <c r="CJ855" s="2">
        <v>25686.530178772598</v>
      </c>
      <c r="CK855" s="2">
        <v>36494.467982053597</v>
      </c>
      <c r="CL855" s="2">
        <v>20726.802384441999</v>
      </c>
      <c r="CM855" s="2">
        <v>25707.2318117512</v>
      </c>
      <c r="CN855" s="2">
        <v>23224.485449756699</v>
      </c>
      <c r="CO855" s="2">
        <v>28024.405780578702</v>
      </c>
      <c r="CP855" s="2">
        <v>20067.816741320301</v>
      </c>
      <c r="CQ855" s="2">
        <v>41225.045354382099</v>
      </c>
      <c r="CR855" s="2">
        <v>30757.708816395101</v>
      </c>
      <c r="CS855" s="2">
        <v>25617.3967914147</v>
      </c>
      <c r="CT855" s="2">
        <v>21119.9142947238</v>
      </c>
      <c r="CU855" s="2">
        <v>25826.574183099099</v>
      </c>
      <c r="CV855" s="2">
        <v>26120.662149843902</v>
      </c>
      <c r="CW855" s="2">
        <v>25568.228229898399</v>
      </c>
      <c r="CX855" s="2">
        <v>29993.756027840402</v>
      </c>
      <c r="CY855" s="2">
        <v>25724.417806207999</v>
      </c>
      <c r="CZ855" s="2">
        <v>24306.4744249014</v>
      </c>
      <c r="DA855" s="2">
        <v>24993.016056634198</v>
      </c>
      <c r="DB855" s="2">
        <v>28921.183506745801</v>
      </c>
      <c r="DC855" s="2">
        <v>21539.681351777199</v>
      </c>
      <c r="DD855" s="2">
        <v>22024.2452460805</v>
      </c>
      <c r="DE855" s="2">
        <v>32151.555846524301</v>
      </c>
      <c r="DF855" s="2">
        <v>22541.086319868002</v>
      </c>
      <c r="DG855" s="2">
        <v>32370.777086493999</v>
      </c>
      <c r="DH855" s="2">
        <v>24178.628298601099</v>
      </c>
      <c r="DI855" s="2">
        <v>25539.0862884331</v>
      </c>
      <c r="DJ855" s="2">
        <v>23422.035806754</v>
      </c>
      <c r="DK855" s="2">
        <v>23531.5333282682</v>
      </c>
      <c r="DL855" s="2">
        <v>24486.334696087499</v>
      </c>
      <c r="DM855" s="2">
        <v>24396.404560494499</v>
      </c>
      <c r="DN855" s="2">
        <v>25710.252480060699</v>
      </c>
      <c r="DO855" s="2">
        <v>189.04838697599499</v>
      </c>
      <c r="DP855" s="2">
        <v>175.41104507795799</v>
      </c>
      <c r="DQ855" s="2">
        <v>1.054</v>
      </c>
      <c r="DR855" s="14">
        <v>0.08</v>
      </c>
      <c r="DS855" s="16">
        <f>2^DR855</f>
        <v>1.0570180405613803</v>
      </c>
      <c r="DT855" s="18">
        <v>0.79442104576335604</v>
      </c>
      <c r="DU855" s="2">
        <v>0.91993391566815497</v>
      </c>
      <c r="DV855" s="2">
        <v>5.8</v>
      </c>
      <c r="DW855" s="2">
        <v>5.2</v>
      </c>
      <c r="DX855" s="2" t="s">
        <v>213</v>
      </c>
      <c r="DY855" s="2">
        <v>2.1</v>
      </c>
      <c r="DZ855" s="2">
        <v>2.1</v>
      </c>
      <c r="EA855" s="2">
        <v>5.2</v>
      </c>
      <c r="EB855" s="2">
        <v>2.5</v>
      </c>
      <c r="EC855" s="2">
        <v>4.4000000000000004</v>
      </c>
      <c r="ED855" s="2" t="s">
        <v>213</v>
      </c>
      <c r="EE855" s="2">
        <v>2.5</v>
      </c>
      <c r="EF855" s="2">
        <v>1.7</v>
      </c>
      <c r="EG855" s="2" t="s">
        <v>213</v>
      </c>
      <c r="EH855" s="2" t="s">
        <v>213</v>
      </c>
      <c r="EI855" s="2" t="s">
        <v>213</v>
      </c>
      <c r="EJ855" s="2" t="s">
        <v>213</v>
      </c>
      <c r="EK855" s="2" t="s">
        <v>213</v>
      </c>
      <c r="EL855" s="2" t="s">
        <v>213</v>
      </c>
      <c r="EM855" s="2" t="s">
        <v>213</v>
      </c>
      <c r="EN855" s="2" t="s">
        <v>213</v>
      </c>
      <c r="EO855" s="2" t="s">
        <v>213</v>
      </c>
      <c r="EP855" s="2" t="s">
        <v>213</v>
      </c>
      <c r="EQ855" s="2" t="s">
        <v>213</v>
      </c>
      <c r="ER855" s="2" t="s">
        <v>213</v>
      </c>
      <c r="ES855" s="2">
        <v>4.9000000000000004</v>
      </c>
      <c r="ET855" s="2" t="s">
        <v>213</v>
      </c>
      <c r="EU855" s="2">
        <v>5.4</v>
      </c>
      <c r="EV855" s="2" t="s">
        <v>213</v>
      </c>
      <c r="EW855" s="2" t="s">
        <v>213</v>
      </c>
      <c r="EX855" s="2" t="s">
        <v>213</v>
      </c>
      <c r="EY855" s="2" t="s">
        <v>213</v>
      </c>
      <c r="EZ855" s="2">
        <v>5.4</v>
      </c>
      <c r="FA855" s="2" t="s">
        <v>213</v>
      </c>
      <c r="FB855" s="2" t="s">
        <v>213</v>
      </c>
      <c r="FC855" s="2" t="s">
        <v>213</v>
      </c>
      <c r="FD855" s="2">
        <v>5.2</v>
      </c>
      <c r="FE855" s="2">
        <v>3.3</v>
      </c>
      <c r="FF855" s="2" t="s">
        <v>213</v>
      </c>
      <c r="FG855" s="2" t="s">
        <v>213</v>
      </c>
      <c r="FH855" s="2" t="s">
        <v>213</v>
      </c>
      <c r="FI855" s="2" t="s">
        <v>213</v>
      </c>
      <c r="FJ855" s="2" t="s">
        <v>213</v>
      </c>
      <c r="FK855" s="2" t="s">
        <v>213</v>
      </c>
      <c r="FL855" s="2" t="s">
        <v>213</v>
      </c>
      <c r="FM855" s="2" t="s">
        <v>213</v>
      </c>
      <c r="FN855" s="2" t="s">
        <v>213</v>
      </c>
      <c r="FO855" s="2" t="s">
        <v>213</v>
      </c>
      <c r="FP855" s="2" t="s">
        <v>213</v>
      </c>
      <c r="FQ855" s="2" t="s">
        <v>213</v>
      </c>
      <c r="FR855" s="2" t="s">
        <v>213</v>
      </c>
      <c r="FS855" s="2" t="s">
        <v>213</v>
      </c>
      <c r="FT855" s="2" t="s">
        <v>213</v>
      </c>
      <c r="FU855" s="2" t="s">
        <v>213</v>
      </c>
      <c r="FV855" s="2" t="s">
        <v>213</v>
      </c>
      <c r="FW855" s="2" t="s">
        <v>213</v>
      </c>
      <c r="FX855" s="2" t="s">
        <v>213</v>
      </c>
      <c r="FY855" s="2" t="s">
        <v>213</v>
      </c>
      <c r="FZ855" s="2" t="s">
        <v>213</v>
      </c>
      <c r="GA855" s="2" t="s">
        <v>213</v>
      </c>
      <c r="GB855" s="2" t="s">
        <v>213</v>
      </c>
      <c r="GC855" s="2" t="s">
        <v>213</v>
      </c>
      <c r="GD855" s="2" t="s">
        <v>213</v>
      </c>
      <c r="GE855" s="2" t="s">
        <v>213</v>
      </c>
      <c r="GF855" s="2" t="s">
        <v>213</v>
      </c>
      <c r="GG855" s="2" t="s">
        <v>213</v>
      </c>
      <c r="GH855" s="2">
        <v>5.5</v>
      </c>
      <c r="GI855" s="2" t="s">
        <v>213</v>
      </c>
      <c r="GJ855" s="2" t="s">
        <v>213</v>
      </c>
      <c r="GK855" s="2" t="s">
        <v>213</v>
      </c>
      <c r="GL855" s="2" t="s">
        <v>213</v>
      </c>
      <c r="GM855" s="2" t="s">
        <v>213</v>
      </c>
      <c r="GN855" s="2">
        <v>5.8</v>
      </c>
      <c r="GO855" s="2" t="s">
        <v>213</v>
      </c>
      <c r="GP855" s="2" t="s">
        <v>213</v>
      </c>
      <c r="GQ855" s="2" t="s">
        <v>213</v>
      </c>
      <c r="GR855" s="2" t="s">
        <v>213</v>
      </c>
      <c r="GS855" s="2" t="s">
        <v>213</v>
      </c>
      <c r="GT855" s="2" t="s">
        <v>213</v>
      </c>
      <c r="GU855" s="2" t="s">
        <v>213</v>
      </c>
      <c r="GV855" s="2" t="s">
        <v>213</v>
      </c>
      <c r="GW855" s="2" t="s">
        <v>213</v>
      </c>
      <c r="GX855" s="2" t="s">
        <v>213</v>
      </c>
      <c r="GY855" s="2" t="s">
        <v>213</v>
      </c>
      <c r="GZ855" s="2" t="s">
        <v>213</v>
      </c>
      <c r="HA855" s="2" t="s">
        <v>213</v>
      </c>
      <c r="HB855" s="2" t="s">
        <v>213</v>
      </c>
      <c r="HC855" s="2" t="s">
        <v>213</v>
      </c>
      <c r="HD855" s="2" t="s">
        <v>213</v>
      </c>
      <c r="HE855" s="2" t="s">
        <v>213</v>
      </c>
      <c r="HF855" s="2" t="s">
        <v>213</v>
      </c>
    </row>
    <row r="856" spans="1:214" x14ac:dyDescent="0.25">
      <c r="A856" s="2" t="s">
        <v>213</v>
      </c>
      <c r="B856" s="2" t="b">
        <v>0</v>
      </c>
      <c r="C856" s="4" t="s">
        <v>213</v>
      </c>
      <c r="D856" s="2" t="s">
        <v>213</v>
      </c>
      <c r="E856" s="2" t="s">
        <v>216</v>
      </c>
      <c r="F856" s="2" t="s">
        <v>216</v>
      </c>
      <c r="G856" s="2" t="s">
        <v>216</v>
      </c>
      <c r="H856" s="2" t="s">
        <v>216</v>
      </c>
      <c r="I856" s="2" t="s">
        <v>216</v>
      </c>
      <c r="J856" s="2" t="s">
        <v>216</v>
      </c>
      <c r="K856" s="2" t="s">
        <v>213</v>
      </c>
      <c r="L856" s="2">
        <v>708.06487000000004</v>
      </c>
      <c r="M856" s="4">
        <v>709.07213999999999</v>
      </c>
      <c r="N856" s="4">
        <v>4.4000000000000004</v>
      </c>
      <c r="O856" s="2">
        <v>1466256.3184392699</v>
      </c>
      <c r="P856" s="2">
        <v>0</v>
      </c>
      <c r="Q856" s="2">
        <v>0</v>
      </c>
      <c r="R856" s="2">
        <v>0</v>
      </c>
      <c r="S856" s="2" t="s">
        <v>213</v>
      </c>
      <c r="T856" s="2" t="s">
        <v>213</v>
      </c>
      <c r="U856" s="2" t="s">
        <v>213</v>
      </c>
      <c r="V856" s="2" t="s">
        <v>213</v>
      </c>
      <c r="W856" s="2" t="s">
        <v>218</v>
      </c>
      <c r="X856" s="2" t="s">
        <v>218</v>
      </c>
      <c r="Y856" s="2" t="s">
        <v>218</v>
      </c>
      <c r="Z856" s="2" t="s">
        <v>218</v>
      </c>
      <c r="AA856" s="2" t="s">
        <v>218</v>
      </c>
      <c r="AB856" s="2" t="s">
        <v>218</v>
      </c>
      <c r="AC856" s="2" t="s">
        <v>222</v>
      </c>
      <c r="AD856" s="2" t="s">
        <v>221</v>
      </c>
      <c r="AE856" s="6">
        <v>765143.15676144697</v>
      </c>
      <c r="AF856" s="6">
        <v>877124.380473439</v>
      </c>
      <c r="AG856" s="6">
        <v>845536.59668304096</v>
      </c>
      <c r="AH856" s="6">
        <v>806071.57449117198</v>
      </c>
      <c r="AI856" s="6">
        <v>776591.79273329501</v>
      </c>
      <c r="AJ856" s="6">
        <v>1247685.21727938</v>
      </c>
      <c r="AK856" s="6">
        <v>1229140.43774202</v>
      </c>
      <c r="AL856" s="6">
        <v>690381.69587452395</v>
      </c>
      <c r="AM856" s="2">
        <v>333555.84505568701</v>
      </c>
      <c r="AN856" s="2">
        <v>6221.4549617862203</v>
      </c>
      <c r="AO856" s="2">
        <v>632882.51201949199</v>
      </c>
      <c r="AP856" s="2">
        <v>712407.871621661</v>
      </c>
      <c r="AQ856" s="2">
        <v>496193.10321843298</v>
      </c>
      <c r="AR856" s="2">
        <v>827656.068018144</v>
      </c>
      <c r="AS856" s="2">
        <v>1230498.55778249</v>
      </c>
      <c r="AT856" s="2">
        <v>1265328.5050268299</v>
      </c>
      <c r="AU856" s="2">
        <v>12399.582386370001</v>
      </c>
      <c r="AV856" s="2">
        <v>916827.31649753102</v>
      </c>
      <c r="AW856" s="2">
        <v>6230.8865076387501</v>
      </c>
      <c r="AX856" s="2">
        <v>750358.30561003601</v>
      </c>
      <c r="AY856" s="2">
        <v>507508.532684543</v>
      </c>
      <c r="AZ856" s="2">
        <v>1125971.2352700401</v>
      </c>
      <c r="BA856" s="2">
        <v>643286.64690797694</v>
      </c>
      <c r="BB856" s="2">
        <v>809991.27623849898</v>
      </c>
      <c r="BC856" s="2">
        <v>814010.51123686496</v>
      </c>
      <c r="BD856" s="2">
        <v>905699.97975146701</v>
      </c>
      <c r="BE856" s="2">
        <v>651525.63443251397</v>
      </c>
      <c r="BF856" s="2">
        <v>1016760.74515953</v>
      </c>
      <c r="BG856" s="2">
        <v>813264.47253867798</v>
      </c>
      <c r="BH856" s="2">
        <v>1466256.3184392699</v>
      </c>
      <c r="BI856" s="2">
        <v>803117.26257936202</v>
      </c>
      <c r="BJ856" s="2">
        <v>945666.61300696305</v>
      </c>
      <c r="BK856" s="2">
        <v>778843.68581908895</v>
      </c>
      <c r="BL856" s="2">
        <v>1219750.44525942</v>
      </c>
      <c r="BM856" s="2">
        <v>928226.48848415003</v>
      </c>
      <c r="BN856" s="2">
        <v>842326.56605544302</v>
      </c>
      <c r="BO856" s="2">
        <v>687830.17928834399</v>
      </c>
      <c r="BP856" s="2">
        <v>1117756.6025222701</v>
      </c>
      <c r="BQ856" s="2">
        <v>898621.37971964804</v>
      </c>
      <c r="BR856" s="2">
        <v>1133224.7592822199</v>
      </c>
      <c r="BS856" s="2">
        <v>770525.47391314502</v>
      </c>
      <c r="BT856" s="2">
        <v>857770.63559501804</v>
      </c>
      <c r="BU856" s="2">
        <v>1115201.0780241699</v>
      </c>
      <c r="BV856" s="2">
        <v>891006.89730493305</v>
      </c>
      <c r="BW856" s="2">
        <v>800223.17229264101</v>
      </c>
      <c r="BX856" s="2">
        <v>598040.03699256503</v>
      </c>
      <c r="BY856" s="2">
        <v>1210717.6607238499</v>
      </c>
      <c r="BZ856" s="2">
        <v>953096.46415162901</v>
      </c>
      <c r="CA856" s="2">
        <v>739964.55253585405</v>
      </c>
      <c r="CB856" s="2">
        <v>1060800.9262975999</v>
      </c>
      <c r="CC856" s="2">
        <v>1035875.0264409001</v>
      </c>
      <c r="CD856" s="2">
        <v>1078153.0824847899</v>
      </c>
      <c r="CE856" s="2">
        <v>741390.09050575702</v>
      </c>
      <c r="CF856" s="2">
        <v>974567.25069174205</v>
      </c>
      <c r="CG856" s="2">
        <v>993257.79070723895</v>
      </c>
      <c r="CH856" s="2">
        <v>614834.81471577997</v>
      </c>
      <c r="CI856" s="2">
        <v>1116664.5314259899</v>
      </c>
      <c r="CJ856" s="2">
        <v>760711.77614166902</v>
      </c>
      <c r="CK856" s="2">
        <v>738721.69652281795</v>
      </c>
      <c r="CL856" s="2">
        <v>775030.88757759205</v>
      </c>
      <c r="CM856" s="2">
        <v>210424.840475887</v>
      </c>
      <c r="CN856" s="2">
        <v>854716.79338462895</v>
      </c>
      <c r="CO856" s="2">
        <v>814270.36898531602</v>
      </c>
      <c r="CP856" s="2">
        <v>855109.43628528703</v>
      </c>
      <c r="CQ856" s="2">
        <v>963979.78429001605</v>
      </c>
      <c r="CR856" s="2">
        <v>750402.59153103898</v>
      </c>
      <c r="CS856" s="2">
        <v>444830.245635094</v>
      </c>
      <c r="CT856" s="2">
        <v>598123.27587119001</v>
      </c>
      <c r="CU856" s="2">
        <v>619614.76667054906</v>
      </c>
      <c r="CV856" s="2">
        <v>963112.05287915096</v>
      </c>
      <c r="CW856" s="2">
        <v>982588.04911683605</v>
      </c>
      <c r="CX856" s="2">
        <v>893589.09626262402</v>
      </c>
      <c r="CY856" s="2">
        <v>1010352.4764831</v>
      </c>
      <c r="CZ856" s="2">
        <v>1022003.43276541</v>
      </c>
      <c r="DA856" s="2">
        <v>947643.91778402205</v>
      </c>
      <c r="DB856" s="2">
        <v>734355.51050398697</v>
      </c>
      <c r="DC856" s="2">
        <v>1019582.7102274901</v>
      </c>
      <c r="DD856" s="2">
        <v>897172.85000787501</v>
      </c>
      <c r="DE856" s="2">
        <v>1108012.20830496</v>
      </c>
      <c r="DF856" s="2">
        <v>1030686.87077225</v>
      </c>
      <c r="DG856" s="2">
        <v>1010519.35804981</v>
      </c>
      <c r="DH856" s="2">
        <v>756051.64422723197</v>
      </c>
      <c r="DI856" s="2">
        <v>874923.92500396504</v>
      </c>
      <c r="DJ856" s="2">
        <v>839569.96197307506</v>
      </c>
      <c r="DK856" s="2">
        <v>1044017.1026835199</v>
      </c>
      <c r="DL856" s="2">
        <v>1007812.49998312</v>
      </c>
      <c r="DM856" s="2">
        <v>808190.86755901994</v>
      </c>
      <c r="DN856" s="2">
        <v>946655.26539549197</v>
      </c>
      <c r="DO856" s="2">
        <v>34.831061953372803</v>
      </c>
      <c r="DP856" s="2">
        <v>28.4524169265624</v>
      </c>
      <c r="DQ856" s="2">
        <v>1.171</v>
      </c>
      <c r="DR856" s="14">
        <v>0.23</v>
      </c>
      <c r="DS856" s="16">
        <f>2^DR856</f>
        <v>1.1728349492318788</v>
      </c>
      <c r="DT856" s="18">
        <v>6.8434879886517697E-2</v>
      </c>
      <c r="DU856" s="2">
        <v>0.42528409358194602</v>
      </c>
      <c r="DV856" s="2">
        <v>5.5</v>
      </c>
      <c r="DW856" s="2">
        <v>3</v>
      </c>
      <c r="DX856" s="2" t="s">
        <v>213</v>
      </c>
      <c r="DY856" s="2" t="s">
        <v>213</v>
      </c>
      <c r="DZ856" s="2" t="s">
        <v>213</v>
      </c>
      <c r="EA856" s="2" t="s">
        <v>213</v>
      </c>
      <c r="EB856" s="2" t="s">
        <v>213</v>
      </c>
      <c r="EC856" s="2" t="s">
        <v>213</v>
      </c>
      <c r="ED856" s="2">
        <v>3</v>
      </c>
      <c r="EE856" s="2">
        <v>1.4</v>
      </c>
      <c r="EF856" s="2" t="s">
        <v>213</v>
      </c>
      <c r="EG856" s="2" t="s">
        <v>213</v>
      </c>
      <c r="EH856" s="2" t="s">
        <v>213</v>
      </c>
      <c r="EI856" s="2" t="s">
        <v>213</v>
      </c>
      <c r="EJ856" s="2" t="s">
        <v>213</v>
      </c>
      <c r="EK856" s="2" t="s">
        <v>213</v>
      </c>
      <c r="EL856" s="2" t="s">
        <v>213</v>
      </c>
      <c r="EM856" s="2" t="s">
        <v>213</v>
      </c>
      <c r="EN856" s="2" t="s">
        <v>213</v>
      </c>
      <c r="EO856" s="2">
        <v>2.9</v>
      </c>
      <c r="EP856" s="2" t="s">
        <v>213</v>
      </c>
      <c r="EQ856" s="2" t="s">
        <v>213</v>
      </c>
      <c r="ER856" s="2">
        <v>1.7</v>
      </c>
      <c r="ES856" s="2" t="s">
        <v>213</v>
      </c>
      <c r="ET856" s="2">
        <v>2.9</v>
      </c>
      <c r="EU856" s="2" t="s">
        <v>213</v>
      </c>
      <c r="EV856" s="2" t="s">
        <v>213</v>
      </c>
      <c r="EW856" s="2" t="s">
        <v>213</v>
      </c>
      <c r="EX856" s="2" t="s">
        <v>213</v>
      </c>
      <c r="EY856" s="2" t="s">
        <v>213</v>
      </c>
      <c r="EZ856" s="2" t="s">
        <v>213</v>
      </c>
      <c r="FA856" s="2">
        <v>2.5</v>
      </c>
      <c r="FB856" s="2" t="s">
        <v>213</v>
      </c>
      <c r="FC856" s="2">
        <v>2.1</v>
      </c>
      <c r="FD856" s="2" t="s">
        <v>213</v>
      </c>
      <c r="FE856" s="2" t="s">
        <v>213</v>
      </c>
      <c r="FF856" s="2" t="s">
        <v>213</v>
      </c>
      <c r="FG856" s="2" t="s">
        <v>213</v>
      </c>
      <c r="FH856" s="2" t="s">
        <v>213</v>
      </c>
      <c r="FI856" s="2">
        <v>5.5</v>
      </c>
      <c r="FJ856" s="2" t="s">
        <v>213</v>
      </c>
      <c r="FK856" s="2" t="s">
        <v>213</v>
      </c>
      <c r="FL856" s="2">
        <v>3.6</v>
      </c>
      <c r="FM856" s="2" t="s">
        <v>213</v>
      </c>
      <c r="FN856" s="2">
        <v>4</v>
      </c>
      <c r="FO856" s="2" t="s">
        <v>213</v>
      </c>
      <c r="FP856" s="2">
        <v>3.2</v>
      </c>
      <c r="FQ856" s="2">
        <v>2.5</v>
      </c>
      <c r="FR856" s="2" t="s">
        <v>213</v>
      </c>
      <c r="FS856" s="2">
        <v>2.1</v>
      </c>
      <c r="FT856" s="2">
        <v>2.9</v>
      </c>
      <c r="FU856" s="2" t="s">
        <v>213</v>
      </c>
      <c r="FV856" s="2" t="s">
        <v>213</v>
      </c>
      <c r="FW856" s="2" t="s">
        <v>213</v>
      </c>
      <c r="FX856" s="2" t="s">
        <v>213</v>
      </c>
      <c r="FY856" s="2">
        <v>2.6</v>
      </c>
      <c r="FZ856" s="2">
        <v>3.4</v>
      </c>
      <c r="GA856" s="2">
        <v>3.6</v>
      </c>
      <c r="GB856" s="2" t="s">
        <v>213</v>
      </c>
      <c r="GC856" s="2" t="s">
        <v>213</v>
      </c>
      <c r="GD856" s="2" t="s">
        <v>213</v>
      </c>
      <c r="GE856" s="2">
        <v>2.1</v>
      </c>
      <c r="GF856" s="2" t="s">
        <v>213</v>
      </c>
      <c r="GG856" s="2" t="s">
        <v>213</v>
      </c>
      <c r="GH856" s="2">
        <v>4.9000000000000004</v>
      </c>
      <c r="GI856" s="2" t="s">
        <v>213</v>
      </c>
      <c r="GJ856" s="2" t="s">
        <v>213</v>
      </c>
      <c r="GK856" s="2">
        <v>3.7</v>
      </c>
      <c r="GL856" s="2" t="s">
        <v>213</v>
      </c>
      <c r="GM856" s="2" t="s">
        <v>213</v>
      </c>
      <c r="GN856" s="2" t="s">
        <v>213</v>
      </c>
      <c r="GO856" s="2" t="s">
        <v>213</v>
      </c>
      <c r="GP856" s="2">
        <v>5.3</v>
      </c>
      <c r="GQ856" s="2" t="s">
        <v>213</v>
      </c>
      <c r="GR856" s="2">
        <v>3.2</v>
      </c>
      <c r="GS856" s="2" t="s">
        <v>213</v>
      </c>
      <c r="GT856" s="2" t="s">
        <v>213</v>
      </c>
      <c r="GU856" s="2">
        <v>3</v>
      </c>
      <c r="GV856" s="2" t="s">
        <v>213</v>
      </c>
      <c r="GW856" s="2" t="s">
        <v>213</v>
      </c>
      <c r="GX856" s="2" t="s">
        <v>213</v>
      </c>
      <c r="GY856" s="2">
        <v>4.5</v>
      </c>
      <c r="GZ856" s="2" t="s">
        <v>213</v>
      </c>
      <c r="HA856" s="2" t="s">
        <v>213</v>
      </c>
      <c r="HB856" s="2" t="s">
        <v>213</v>
      </c>
      <c r="HC856" s="2" t="s">
        <v>213</v>
      </c>
      <c r="HD856" s="2" t="s">
        <v>213</v>
      </c>
      <c r="HE856" s="2">
        <v>3.4</v>
      </c>
      <c r="HF856" s="2" t="s">
        <v>213</v>
      </c>
    </row>
    <row r="857" spans="1:214" x14ac:dyDescent="0.25">
      <c r="A857" s="2" t="s">
        <v>213</v>
      </c>
      <c r="B857" s="2" t="b">
        <v>0</v>
      </c>
      <c r="C857" s="4" t="s">
        <v>213</v>
      </c>
      <c r="D857" s="2" t="s">
        <v>213</v>
      </c>
      <c r="E857" s="2" t="s">
        <v>216</v>
      </c>
      <c r="F857" s="2" t="s">
        <v>216</v>
      </c>
      <c r="G857" s="2" t="s">
        <v>216</v>
      </c>
      <c r="H857" s="2" t="s">
        <v>216</v>
      </c>
      <c r="I857" s="2" t="s">
        <v>216</v>
      </c>
      <c r="J857" s="2" t="s">
        <v>216</v>
      </c>
      <c r="K857" s="2" t="s">
        <v>213</v>
      </c>
      <c r="L857" s="2">
        <v>708.06492000000003</v>
      </c>
      <c r="M857" s="4">
        <v>709.07219999999995</v>
      </c>
      <c r="N857" s="4">
        <v>4.8579999999999997</v>
      </c>
      <c r="O857" s="2">
        <v>11069096.7834571</v>
      </c>
      <c r="P857" s="2">
        <v>0</v>
      </c>
      <c r="Q857" s="2">
        <v>0</v>
      </c>
      <c r="R857" s="2">
        <v>0</v>
      </c>
      <c r="S857" s="2" t="s">
        <v>213</v>
      </c>
      <c r="T857" s="2" t="s">
        <v>213</v>
      </c>
      <c r="U857" s="2" t="s">
        <v>213</v>
      </c>
      <c r="V857" s="2" t="s">
        <v>213</v>
      </c>
      <c r="W857" s="2" t="s">
        <v>218</v>
      </c>
      <c r="X857" s="2" t="s">
        <v>218</v>
      </c>
      <c r="Y857" s="2" t="s">
        <v>218</v>
      </c>
      <c r="Z857" s="2" t="s">
        <v>218</v>
      </c>
      <c r="AA857" s="2" t="s">
        <v>218</v>
      </c>
      <c r="AB857" s="2" t="s">
        <v>218</v>
      </c>
      <c r="AC857" s="2" t="s">
        <v>222</v>
      </c>
      <c r="AD857" s="2" t="s">
        <v>221</v>
      </c>
      <c r="AE857" s="6">
        <v>10880745.994364399</v>
      </c>
      <c r="AF857" s="6">
        <v>10803808.978398301</v>
      </c>
      <c r="AG857" s="6">
        <v>10664227.030251</v>
      </c>
      <c r="AH857" s="6">
        <v>10302108.246036001</v>
      </c>
      <c r="AI857" s="6">
        <v>9985333.3439893499</v>
      </c>
      <c r="AJ857" s="6">
        <v>4858439.5353516201</v>
      </c>
      <c r="AK857" s="6">
        <v>9553600.8885561693</v>
      </c>
      <c r="AL857" s="6">
        <v>9379454.4399329107</v>
      </c>
      <c r="AM857" s="2">
        <v>8080606.7024765098</v>
      </c>
      <c r="AN857" s="2">
        <v>7635647.8049938502</v>
      </c>
      <c r="AO857" s="2">
        <v>9405698.2145197708</v>
      </c>
      <c r="AP857" s="2">
        <v>9968260.7818992194</v>
      </c>
      <c r="AQ857" s="2">
        <v>8995052.5080718603</v>
      </c>
      <c r="AR857" s="2">
        <v>9630384.6381932497</v>
      </c>
      <c r="AS857" s="2">
        <v>10231601.825045999</v>
      </c>
      <c r="AT857" s="2">
        <v>9918547.3070001807</v>
      </c>
      <c r="AU857" s="2">
        <v>1990462.32989268</v>
      </c>
      <c r="AV857" s="2">
        <v>10351009.464579999</v>
      </c>
      <c r="AW857" s="2">
        <v>34128.393592515102</v>
      </c>
      <c r="AX857" s="2">
        <v>10385441.382422401</v>
      </c>
      <c r="AY857" s="2">
        <v>8867011.5677056592</v>
      </c>
      <c r="AZ857" s="2">
        <v>10359443.047435001</v>
      </c>
      <c r="BA857" s="2">
        <v>9062830.0431142896</v>
      </c>
      <c r="BB857" s="2">
        <v>10298325.6975963</v>
      </c>
      <c r="BC857" s="2">
        <v>9566322.8933892604</v>
      </c>
      <c r="BD857" s="2">
        <v>5096084.0070426399</v>
      </c>
      <c r="BE857" s="2">
        <v>5246691.2126139598</v>
      </c>
      <c r="BF857" s="2">
        <v>9322088.7195232399</v>
      </c>
      <c r="BG857" s="2">
        <v>9927717.2111293003</v>
      </c>
      <c r="BH857" s="2">
        <v>10005426.5005774</v>
      </c>
      <c r="BI857" s="2">
        <v>9959367.8630780503</v>
      </c>
      <c r="BJ857" s="2">
        <v>10496871.6517663</v>
      </c>
      <c r="BK857" s="2">
        <v>9728926.5832683295</v>
      </c>
      <c r="BL857" s="2">
        <v>10223326.390064299</v>
      </c>
      <c r="BM857" s="2">
        <v>9035324.3422493804</v>
      </c>
      <c r="BN857" s="2">
        <v>9933438.6562144794</v>
      </c>
      <c r="BO857" s="2">
        <v>9906112.2644592803</v>
      </c>
      <c r="BP857" s="2">
        <v>10031501.3984417</v>
      </c>
      <c r="BQ857" s="2">
        <v>9191045.0450715404</v>
      </c>
      <c r="BR857" s="2">
        <v>10205948.315752599</v>
      </c>
      <c r="BS857" s="2">
        <v>10172460.752332</v>
      </c>
      <c r="BT857" s="2">
        <v>9498701.6942976303</v>
      </c>
      <c r="BU857" s="2">
        <v>10027433.813996499</v>
      </c>
      <c r="BV857" s="2">
        <v>9403367.6174472608</v>
      </c>
      <c r="BW857" s="2">
        <v>9747458.5998884905</v>
      </c>
      <c r="BX857" s="2">
        <v>4522849.6446252503</v>
      </c>
      <c r="BY857" s="2">
        <v>11069096.7834571</v>
      </c>
      <c r="BZ857" s="2">
        <v>10300842.8356931</v>
      </c>
      <c r="CA857" s="2">
        <v>9765337.4694908392</v>
      </c>
      <c r="CB857" s="2">
        <v>10036260.794159099</v>
      </c>
      <c r="CC857" s="2">
        <v>10888241.0294734</v>
      </c>
      <c r="CD857" s="2">
        <v>9159125.4404508695</v>
      </c>
      <c r="CE857" s="2">
        <v>9823338.3818446193</v>
      </c>
      <c r="CF857" s="2">
        <v>10095170.991900399</v>
      </c>
      <c r="CG857" s="2">
        <v>10516317.796828199</v>
      </c>
      <c r="CH857" s="2">
        <v>9689437.9956683796</v>
      </c>
      <c r="CI857" s="2">
        <v>9305744.4255683403</v>
      </c>
      <c r="CJ857" s="2">
        <v>5240063.5421297597</v>
      </c>
      <c r="CK857" s="2">
        <v>9528886.7496320307</v>
      </c>
      <c r="CL857" s="2">
        <v>10222674.50759</v>
      </c>
      <c r="CM857" s="2">
        <v>9771799.4217978306</v>
      </c>
      <c r="CN857" s="2">
        <v>8156835.8297849</v>
      </c>
      <c r="CO857" s="2">
        <v>9722046.4340878408</v>
      </c>
      <c r="CP857" s="2">
        <v>9693189.7741580606</v>
      </c>
      <c r="CQ857" s="2">
        <v>9315375.0994176399</v>
      </c>
      <c r="CR857" s="2">
        <v>9200778.3324361704</v>
      </c>
      <c r="CS857" s="2">
        <v>9952973.6951162498</v>
      </c>
      <c r="CT857" s="2">
        <v>10125888.2589642</v>
      </c>
      <c r="CU857" s="2">
        <v>9664487.9011694994</v>
      </c>
      <c r="CV857" s="2">
        <v>10312468.1763508</v>
      </c>
      <c r="CW857" s="2">
        <v>8427255.7365609594</v>
      </c>
      <c r="CX857" s="2">
        <v>9433551.9497906491</v>
      </c>
      <c r="CY857" s="2">
        <v>9516082.9680813309</v>
      </c>
      <c r="CZ857" s="2">
        <v>10312666.261466701</v>
      </c>
      <c r="DA857" s="2">
        <v>9565813.5775157809</v>
      </c>
      <c r="DB857" s="2">
        <v>10079527.576981001</v>
      </c>
      <c r="DC857" s="2">
        <v>10088828.2538075</v>
      </c>
      <c r="DD857" s="2">
        <v>9687423.1674547605</v>
      </c>
      <c r="DE857" s="2">
        <v>9626592.3042782806</v>
      </c>
      <c r="DF857" s="2">
        <v>9096976.3510059994</v>
      </c>
      <c r="DG857" s="2">
        <v>5211060.0564875398</v>
      </c>
      <c r="DH857" s="2">
        <v>10593334.9253754</v>
      </c>
      <c r="DI857" s="2">
        <v>9605988.0904566906</v>
      </c>
      <c r="DJ857" s="2">
        <v>4975317.7839165796</v>
      </c>
      <c r="DK857" s="2">
        <v>10473913.625536099</v>
      </c>
      <c r="DL857" s="2">
        <v>9269367.4377375394</v>
      </c>
      <c r="DM857" s="2">
        <v>9688430.5815615691</v>
      </c>
      <c r="DN857" s="2">
        <v>9768568.4456443302</v>
      </c>
      <c r="DO857" s="2">
        <v>27.079331263575199</v>
      </c>
      <c r="DP857" s="2">
        <v>12.640237575081899</v>
      </c>
      <c r="DQ857" s="2">
        <v>1.008</v>
      </c>
      <c r="DR857" s="14">
        <v>0.01</v>
      </c>
      <c r="DS857" s="16">
        <f>2^DR857</f>
        <v>1.0069555500567189</v>
      </c>
      <c r="DT857" s="18">
        <v>0.131027336910225</v>
      </c>
      <c r="DU857" s="2">
        <v>0.48276917182430601</v>
      </c>
      <c r="DV857" s="2">
        <v>6</v>
      </c>
      <c r="DW857" s="2">
        <v>3.6</v>
      </c>
      <c r="DX857" s="2" t="s">
        <v>213</v>
      </c>
      <c r="DY857" s="2">
        <v>3.6</v>
      </c>
      <c r="DZ857" s="2">
        <v>3.6</v>
      </c>
      <c r="EA857" s="2">
        <v>3.6</v>
      </c>
      <c r="EB857" s="2">
        <v>3.6</v>
      </c>
      <c r="EC857" s="2">
        <v>2.4</v>
      </c>
      <c r="ED857" s="2">
        <v>2.8</v>
      </c>
      <c r="EE857" s="2">
        <v>2.8</v>
      </c>
      <c r="EF857" s="2">
        <v>2.8</v>
      </c>
      <c r="EG857" s="2">
        <v>4.2</v>
      </c>
      <c r="EH857" s="2">
        <v>4.2</v>
      </c>
      <c r="EI857" s="2">
        <v>3.4</v>
      </c>
      <c r="EJ857" s="2">
        <v>4.5999999999999996</v>
      </c>
      <c r="EK857" s="2">
        <v>4.7</v>
      </c>
      <c r="EL857" s="2" t="s">
        <v>213</v>
      </c>
      <c r="EM857" s="2">
        <v>4.2</v>
      </c>
      <c r="EN857" s="2">
        <v>4.2</v>
      </c>
      <c r="EO857" s="2">
        <v>4.2</v>
      </c>
      <c r="EP857" s="2">
        <v>3.4</v>
      </c>
      <c r="EQ857" s="2">
        <v>4.2</v>
      </c>
      <c r="ER857" s="2">
        <v>4.2</v>
      </c>
      <c r="ES857" s="2">
        <v>4.2</v>
      </c>
      <c r="ET857" s="2">
        <v>3.8</v>
      </c>
      <c r="EU857" s="2">
        <v>4.2</v>
      </c>
      <c r="EV857" s="2">
        <v>3.8</v>
      </c>
      <c r="EW857" s="2">
        <v>4.2</v>
      </c>
      <c r="EX857" s="2">
        <v>4.5999999999999996</v>
      </c>
      <c r="EY857" s="2">
        <v>4.2</v>
      </c>
      <c r="EZ857" s="2">
        <v>3.8</v>
      </c>
      <c r="FA857" s="2">
        <v>4.5999999999999996</v>
      </c>
      <c r="FB857" s="2">
        <v>4.2</v>
      </c>
      <c r="FC857" s="2">
        <v>4.9000000000000004</v>
      </c>
      <c r="FD857" s="2">
        <v>4.2</v>
      </c>
      <c r="FE857" s="2">
        <v>3.8</v>
      </c>
      <c r="FF857" s="2">
        <v>4.2</v>
      </c>
      <c r="FG857" s="2">
        <v>4.2</v>
      </c>
      <c r="FH857" s="2">
        <v>4.5999999999999996</v>
      </c>
      <c r="FI857" s="2">
        <v>4.2</v>
      </c>
      <c r="FJ857" s="2">
        <v>3.8</v>
      </c>
      <c r="FK857" s="2">
        <v>3.8</v>
      </c>
      <c r="FL857" s="2">
        <v>4.2</v>
      </c>
      <c r="FM857" s="2">
        <v>4.2</v>
      </c>
      <c r="FN857" s="2">
        <v>4.2</v>
      </c>
      <c r="FO857" s="2">
        <v>4.2</v>
      </c>
      <c r="FP857" s="2">
        <v>4.2</v>
      </c>
      <c r="FQ857" s="2">
        <v>4.5999999999999996</v>
      </c>
      <c r="FR857" s="2">
        <v>4.2</v>
      </c>
      <c r="FS857" s="2">
        <v>3.8</v>
      </c>
      <c r="FT857" s="2">
        <v>3.8</v>
      </c>
      <c r="FU857" s="2">
        <v>4.8</v>
      </c>
      <c r="FV857" s="2">
        <v>4.4000000000000004</v>
      </c>
      <c r="FW857" s="2">
        <v>4.8</v>
      </c>
      <c r="FX857" s="2">
        <v>4.8</v>
      </c>
      <c r="FY857" s="2">
        <v>5.2</v>
      </c>
      <c r="FZ857" s="2">
        <v>5.6</v>
      </c>
      <c r="GA857" s="2">
        <v>5.2</v>
      </c>
      <c r="GB857" s="2">
        <v>4.8</v>
      </c>
      <c r="GC857" s="2">
        <v>4.8</v>
      </c>
      <c r="GD857" s="2">
        <v>4.4000000000000004</v>
      </c>
      <c r="GE857" s="2">
        <v>5.2</v>
      </c>
      <c r="GF857" s="2">
        <v>5.2</v>
      </c>
      <c r="GG857" s="2">
        <v>5.6</v>
      </c>
      <c r="GH857" s="2">
        <v>5.2</v>
      </c>
      <c r="GI857" s="2">
        <v>5.2</v>
      </c>
      <c r="GJ857" s="2">
        <v>4.4000000000000004</v>
      </c>
      <c r="GK857" s="2">
        <v>4.4000000000000004</v>
      </c>
      <c r="GL857" s="2">
        <v>5.2</v>
      </c>
      <c r="GM857" s="2">
        <v>5.2</v>
      </c>
      <c r="GN857" s="2">
        <v>5.2</v>
      </c>
      <c r="GO857" s="2">
        <v>6</v>
      </c>
      <c r="GP857" s="2">
        <v>5.2</v>
      </c>
      <c r="GQ857" s="2">
        <v>5.2</v>
      </c>
      <c r="GR857" s="2">
        <v>5.2</v>
      </c>
      <c r="GS857" s="2">
        <v>5.2</v>
      </c>
      <c r="GT857" s="2">
        <v>5.2</v>
      </c>
      <c r="GU857" s="2">
        <v>4.4000000000000004</v>
      </c>
      <c r="GV857" s="2">
        <v>5.2</v>
      </c>
      <c r="GW857" s="2">
        <v>4.8</v>
      </c>
      <c r="GX857" s="2">
        <v>5.2</v>
      </c>
      <c r="GY857" s="2">
        <v>5.2</v>
      </c>
      <c r="GZ857" s="2">
        <v>5.6</v>
      </c>
      <c r="HA857" s="2">
        <v>5.2</v>
      </c>
      <c r="HB857" s="2">
        <v>4.4000000000000004</v>
      </c>
      <c r="HC857" s="2">
        <v>5.2</v>
      </c>
      <c r="HD857" s="2">
        <v>5.2</v>
      </c>
      <c r="HE857" s="2">
        <v>4.8</v>
      </c>
      <c r="HF857" s="2">
        <v>5.2</v>
      </c>
    </row>
    <row r="858" spans="1:214" x14ac:dyDescent="0.25">
      <c r="A858" s="2" t="s">
        <v>213</v>
      </c>
      <c r="B858" s="2" t="b">
        <v>0</v>
      </c>
      <c r="C858" s="4" t="s">
        <v>213</v>
      </c>
      <c r="D858" s="2" t="s">
        <v>213</v>
      </c>
      <c r="E858" s="2" t="s">
        <v>216</v>
      </c>
      <c r="F858" s="2" t="s">
        <v>216</v>
      </c>
      <c r="G858" s="2" t="s">
        <v>216</v>
      </c>
      <c r="H858" s="2" t="s">
        <v>216</v>
      </c>
      <c r="I858" s="2" t="s">
        <v>216</v>
      </c>
      <c r="J858" s="2" t="s">
        <v>216</v>
      </c>
      <c r="K858" s="2" t="s">
        <v>213</v>
      </c>
      <c r="L858" s="2">
        <v>1416.1299799999999</v>
      </c>
      <c r="M858" s="4">
        <v>709.07227</v>
      </c>
      <c r="N858" s="4">
        <v>4.8869999999999996</v>
      </c>
      <c r="O858" s="2">
        <v>5626446.1440116502</v>
      </c>
      <c r="P858" s="2">
        <v>0</v>
      </c>
      <c r="Q858" s="2">
        <v>0</v>
      </c>
      <c r="R858" s="2">
        <v>0</v>
      </c>
      <c r="S858" s="2" t="s">
        <v>213</v>
      </c>
      <c r="T858" s="2" t="s">
        <v>213</v>
      </c>
      <c r="U858" s="2" t="s">
        <v>213</v>
      </c>
      <c r="V858" s="2" t="s">
        <v>213</v>
      </c>
      <c r="W858" s="2" t="s">
        <v>218</v>
      </c>
      <c r="X858" s="2" t="s">
        <v>218</v>
      </c>
      <c r="Y858" s="2" t="s">
        <v>218</v>
      </c>
      <c r="Z858" s="2" t="s">
        <v>218</v>
      </c>
      <c r="AA858" s="2" t="s">
        <v>218</v>
      </c>
      <c r="AB858" s="2" t="s">
        <v>218</v>
      </c>
      <c r="AC858" s="2" t="s">
        <v>222</v>
      </c>
      <c r="AD858" s="2" t="s">
        <v>229</v>
      </c>
      <c r="AE858" s="6">
        <v>5426620.3059369801</v>
      </c>
      <c r="AF858" s="6">
        <v>5429092.1676634699</v>
      </c>
      <c r="AG858" s="6">
        <v>5385731.6653659502</v>
      </c>
      <c r="AH858" s="6">
        <v>5196414.9844909003</v>
      </c>
      <c r="AI858" s="6">
        <v>5003517.3371361</v>
      </c>
      <c r="AJ858" s="6">
        <v>4855803.3314843802</v>
      </c>
      <c r="AK858" s="6">
        <v>4850926.8910736302</v>
      </c>
      <c r="AL858" s="6">
        <v>4717891.3063052101</v>
      </c>
      <c r="AM858" s="2">
        <v>4055349.7056614999</v>
      </c>
      <c r="AN858" s="2">
        <v>3877801.78004308</v>
      </c>
      <c r="AO858" s="2">
        <v>4738046.1750762602</v>
      </c>
      <c r="AP858" s="2">
        <v>5046297.1102307001</v>
      </c>
      <c r="AQ858" s="2">
        <v>4494304.3990824502</v>
      </c>
      <c r="AR858" s="2">
        <v>4858542.7050664602</v>
      </c>
      <c r="AS858" s="2">
        <v>5102585.2073848601</v>
      </c>
      <c r="AT858" s="2">
        <v>4997845.0508017195</v>
      </c>
      <c r="AU858" s="2">
        <v>995496.74638060899</v>
      </c>
      <c r="AV858" s="2">
        <v>5291037.4503007699</v>
      </c>
      <c r="AW858" s="2">
        <v>32155.069066587399</v>
      </c>
      <c r="AX858" s="2">
        <v>5626446.1440116502</v>
      </c>
      <c r="AY858" s="2">
        <v>4469808.26637406</v>
      </c>
      <c r="AZ858" s="2">
        <v>5268037.0813112902</v>
      </c>
      <c r="BA858" s="2">
        <v>4572242.7866678899</v>
      </c>
      <c r="BB858" s="2">
        <v>5220886.1629879801</v>
      </c>
      <c r="BC858" s="2">
        <v>4864904.1698949998</v>
      </c>
      <c r="BD858" s="2">
        <v>5096084.0070426399</v>
      </c>
      <c r="BE858" s="2">
        <v>5243716.7971201399</v>
      </c>
      <c r="BF858" s="2">
        <v>4715324.3304518303</v>
      </c>
      <c r="BG858" s="2">
        <v>5003688.9199134596</v>
      </c>
      <c r="BH858" s="2">
        <v>5020494.4755517496</v>
      </c>
      <c r="BI858" s="2">
        <v>5031292.78433761</v>
      </c>
      <c r="BJ858" s="2">
        <v>5320076.4896518299</v>
      </c>
      <c r="BK858" s="2">
        <v>4917702.2208354902</v>
      </c>
      <c r="BL858" s="2">
        <v>5119689.3631407795</v>
      </c>
      <c r="BM858" s="2">
        <v>5015852.2491569296</v>
      </c>
      <c r="BN858" s="2">
        <v>4994717.45786577</v>
      </c>
      <c r="BO858" s="2">
        <v>4948222.8849253198</v>
      </c>
      <c r="BP858" s="2">
        <v>5039488.9851560704</v>
      </c>
      <c r="BQ858" s="2">
        <v>4661575.6822959101</v>
      </c>
      <c r="BR858" s="2">
        <v>5117709.2103383597</v>
      </c>
      <c r="BS858" s="2">
        <v>5125496.2111476203</v>
      </c>
      <c r="BT858" s="2">
        <v>4816052.7588192197</v>
      </c>
      <c r="BU858" s="2">
        <v>5078629.1424879599</v>
      </c>
      <c r="BV858" s="2">
        <v>4748973.9884247603</v>
      </c>
      <c r="BW858" s="2">
        <v>4920124.2699515698</v>
      </c>
      <c r="BX858" s="2">
        <v>4522849.6446252503</v>
      </c>
      <c r="BY858" s="2">
        <v>5608355.0787290102</v>
      </c>
      <c r="BZ858" s="2">
        <v>5163767.0107915299</v>
      </c>
      <c r="CA858" s="2">
        <v>4909910.41343104</v>
      </c>
      <c r="CB858" s="2">
        <v>5043173.8673603004</v>
      </c>
      <c r="CC858" s="2">
        <v>5507019.5189445503</v>
      </c>
      <c r="CD858" s="2">
        <v>5178575.3847102402</v>
      </c>
      <c r="CE858" s="2">
        <v>5349275.9073290396</v>
      </c>
      <c r="CF858" s="2">
        <v>5060270.2254991699</v>
      </c>
      <c r="CG858" s="2">
        <v>5331142.69625815</v>
      </c>
      <c r="CH858" s="2">
        <v>4910129.1462363303</v>
      </c>
      <c r="CI858" s="2">
        <v>5329928.61018572</v>
      </c>
      <c r="CJ858" s="2">
        <v>5232160.8589003701</v>
      </c>
      <c r="CK858" s="2">
        <v>4820011.6111087902</v>
      </c>
      <c r="CL858" s="2">
        <v>5111644.4992022105</v>
      </c>
      <c r="CM858" s="2">
        <v>4942097.0449401503</v>
      </c>
      <c r="CN858" s="2">
        <v>4620599.5281609297</v>
      </c>
      <c r="CO858" s="2">
        <v>4903300.5947423298</v>
      </c>
      <c r="CP858" s="2">
        <v>4914873.99665152</v>
      </c>
      <c r="CQ858" s="2">
        <v>4702660.8976259101</v>
      </c>
      <c r="CR858" s="2">
        <v>4604484.6723867003</v>
      </c>
      <c r="CS858" s="2">
        <v>5010833.6069183899</v>
      </c>
      <c r="CT858" s="2">
        <v>5085840.7059874795</v>
      </c>
      <c r="CU858" s="2">
        <v>4878816.6568088001</v>
      </c>
      <c r="CV858" s="2">
        <v>5216678.9931009896</v>
      </c>
      <c r="CW858" s="2">
        <v>4926725.4604296703</v>
      </c>
      <c r="CX858" s="2">
        <v>4764533.5152132399</v>
      </c>
      <c r="CY858" s="2">
        <v>4794631.3895399403</v>
      </c>
      <c r="CZ858" s="2">
        <v>5245565.2562132003</v>
      </c>
      <c r="DA858" s="2">
        <v>4834963.0908858599</v>
      </c>
      <c r="DB858" s="2">
        <v>5078916.2849939102</v>
      </c>
      <c r="DC858" s="2">
        <v>5107194.8952530101</v>
      </c>
      <c r="DD858" s="2">
        <v>4880237.4789765896</v>
      </c>
      <c r="DE858" s="2">
        <v>4899797.64363035</v>
      </c>
      <c r="DF858" s="2">
        <v>5133952.2734530298</v>
      </c>
      <c r="DG858" s="2">
        <v>5203148.5597733604</v>
      </c>
      <c r="DH858" s="2">
        <v>5310802.9390774602</v>
      </c>
      <c r="DI858" s="2">
        <v>4887143.4131664196</v>
      </c>
      <c r="DJ858" s="2">
        <v>4975317.7839165796</v>
      </c>
      <c r="DK858" s="2">
        <v>5302323.0455126902</v>
      </c>
      <c r="DL858" s="2">
        <v>5188355.1042938596</v>
      </c>
      <c r="DM858" s="2">
        <v>5009770.5845351899</v>
      </c>
      <c r="DN858" s="2">
        <v>5004339.3288600603</v>
      </c>
      <c r="DO858" s="2">
        <v>21.6187923621995</v>
      </c>
      <c r="DP858" s="2">
        <v>6.1014165065547203</v>
      </c>
      <c r="DQ858" s="2">
        <v>0.999</v>
      </c>
      <c r="DR858" s="14">
        <v>0</v>
      </c>
      <c r="DS858" s="16">
        <f>2^DR858</f>
        <v>1</v>
      </c>
      <c r="DT858" s="18">
        <v>0.176782150199053</v>
      </c>
      <c r="DU858" s="2">
        <v>0.53819920134509602</v>
      </c>
      <c r="DV858" s="2">
        <v>5.7</v>
      </c>
      <c r="DW858" s="2">
        <v>3.7</v>
      </c>
      <c r="DX858" s="2" t="s">
        <v>213</v>
      </c>
      <c r="DY858" s="2">
        <v>2.9</v>
      </c>
      <c r="DZ858" s="2">
        <v>3.7</v>
      </c>
      <c r="EA858" s="2">
        <v>3.7</v>
      </c>
      <c r="EB858" s="2">
        <v>3.3</v>
      </c>
      <c r="EC858" s="2">
        <v>2.6</v>
      </c>
      <c r="ED858" s="2">
        <v>3.3</v>
      </c>
      <c r="EE858" s="2">
        <v>3.3</v>
      </c>
      <c r="EF858" s="2">
        <v>2.9</v>
      </c>
      <c r="EG858" s="2">
        <v>4.2</v>
      </c>
      <c r="EH858" s="2">
        <v>4.2</v>
      </c>
      <c r="EI858" s="2">
        <v>3.4</v>
      </c>
      <c r="EJ858" s="2">
        <v>3.8</v>
      </c>
      <c r="EK858" s="2">
        <v>4.0999999999999996</v>
      </c>
      <c r="EL858" s="2" t="s">
        <v>213</v>
      </c>
      <c r="EM858" s="2">
        <v>3.4</v>
      </c>
      <c r="EN858" s="2">
        <v>4.2</v>
      </c>
      <c r="EO858" s="2">
        <v>3.8</v>
      </c>
      <c r="EP858" s="2">
        <v>3.4</v>
      </c>
      <c r="EQ858" s="2">
        <v>3.8</v>
      </c>
      <c r="ER858" s="2">
        <v>3.8</v>
      </c>
      <c r="ES858" s="2">
        <v>3.8</v>
      </c>
      <c r="ET858" s="2">
        <v>3.4</v>
      </c>
      <c r="EU858" s="2">
        <v>3.4</v>
      </c>
      <c r="EV858" s="2">
        <v>3.1</v>
      </c>
      <c r="EW858" s="2">
        <v>4.2</v>
      </c>
      <c r="EX858" s="2">
        <v>4.2</v>
      </c>
      <c r="EY858" s="2">
        <v>4.2</v>
      </c>
      <c r="EZ858" s="2">
        <v>3.8</v>
      </c>
      <c r="FA858" s="2">
        <v>3.8</v>
      </c>
      <c r="FB858" s="2">
        <v>3.4</v>
      </c>
      <c r="FC858" s="2">
        <v>3.8</v>
      </c>
      <c r="FD858" s="2">
        <v>4.2</v>
      </c>
      <c r="FE858" s="2">
        <v>4.2</v>
      </c>
      <c r="FF858" s="2">
        <v>4.2</v>
      </c>
      <c r="FG858" s="2">
        <v>3.4</v>
      </c>
      <c r="FH858" s="2">
        <v>3.4</v>
      </c>
      <c r="FI858" s="2">
        <v>3.8</v>
      </c>
      <c r="FJ858" s="2">
        <v>4.2</v>
      </c>
      <c r="FK858" s="2">
        <v>3.8</v>
      </c>
      <c r="FL858" s="2">
        <v>4.2</v>
      </c>
      <c r="FM858" s="2">
        <v>3.8</v>
      </c>
      <c r="FN858" s="2">
        <v>3.4</v>
      </c>
      <c r="FO858" s="2">
        <v>4.2</v>
      </c>
      <c r="FP858" s="2">
        <v>3.4</v>
      </c>
      <c r="FQ858" s="2">
        <v>3.4</v>
      </c>
      <c r="FR858" s="2">
        <v>4.2</v>
      </c>
      <c r="FS858" s="2">
        <v>3.8</v>
      </c>
      <c r="FT858" s="2">
        <v>4.2</v>
      </c>
      <c r="FU858" s="2">
        <v>4.9000000000000004</v>
      </c>
      <c r="FV858" s="2">
        <v>4.9000000000000004</v>
      </c>
      <c r="FW858" s="2">
        <v>4.9000000000000004</v>
      </c>
      <c r="FX858" s="2">
        <v>5.3</v>
      </c>
      <c r="FY858" s="2">
        <v>5.7</v>
      </c>
      <c r="FZ858" s="2">
        <v>5.7</v>
      </c>
      <c r="GA858" s="2">
        <v>4.9000000000000004</v>
      </c>
      <c r="GB858" s="2">
        <v>4.5999999999999996</v>
      </c>
      <c r="GC858" s="2">
        <v>5.3</v>
      </c>
      <c r="GD858" s="2">
        <v>4.9000000000000004</v>
      </c>
      <c r="GE858" s="2">
        <v>5.3</v>
      </c>
      <c r="GF858" s="2">
        <v>5.7</v>
      </c>
      <c r="GG858" s="2">
        <v>5.7</v>
      </c>
      <c r="GH858" s="2">
        <v>4.9000000000000004</v>
      </c>
      <c r="GI858" s="2">
        <v>4.9000000000000004</v>
      </c>
      <c r="GJ858" s="2">
        <v>4.5999999999999996</v>
      </c>
      <c r="GK858" s="2">
        <v>4.9000000000000004</v>
      </c>
      <c r="GL858" s="2">
        <v>5.3</v>
      </c>
      <c r="GM858" s="2">
        <v>5.3</v>
      </c>
      <c r="GN858" s="2">
        <v>5.7</v>
      </c>
      <c r="GO858" s="2">
        <v>5.7</v>
      </c>
      <c r="GP858" s="2">
        <v>5.7</v>
      </c>
      <c r="GQ858" s="2">
        <v>5.7</v>
      </c>
      <c r="GR858" s="2">
        <v>5.3</v>
      </c>
      <c r="GS858" s="2">
        <v>5.7</v>
      </c>
      <c r="GT858" s="2">
        <v>5.7</v>
      </c>
      <c r="GU858" s="2">
        <v>4.9000000000000004</v>
      </c>
      <c r="GV858" s="2">
        <v>5.7</v>
      </c>
      <c r="GW858" s="2">
        <v>5.7</v>
      </c>
      <c r="GX858" s="2">
        <v>5.7</v>
      </c>
      <c r="GY858" s="2">
        <v>4.9000000000000004</v>
      </c>
      <c r="GZ858" s="2">
        <v>5.7</v>
      </c>
      <c r="HA858" s="2">
        <v>4.9000000000000004</v>
      </c>
      <c r="HB858" s="2">
        <v>4.9000000000000004</v>
      </c>
      <c r="HC858" s="2">
        <v>4.9000000000000004</v>
      </c>
      <c r="HD858" s="2">
        <v>5.7</v>
      </c>
      <c r="HE858" s="2">
        <v>4.5999999999999996</v>
      </c>
      <c r="HF858" s="2">
        <v>5.7</v>
      </c>
    </row>
    <row r="859" spans="1:214" x14ac:dyDescent="0.25">
      <c r="A859" s="2" t="s">
        <v>213</v>
      </c>
      <c r="B859" s="2" t="b">
        <v>0</v>
      </c>
      <c r="C859" s="4" t="s">
        <v>213</v>
      </c>
      <c r="D859" s="2" t="s">
        <v>213</v>
      </c>
      <c r="E859" s="2" t="s">
        <v>216</v>
      </c>
      <c r="F859" s="2" t="s">
        <v>216</v>
      </c>
      <c r="G859" s="2" t="s">
        <v>216</v>
      </c>
      <c r="H859" s="2" t="s">
        <v>216</v>
      </c>
      <c r="I859" s="2" t="s">
        <v>216</v>
      </c>
      <c r="J859" s="2" t="s">
        <v>216</v>
      </c>
      <c r="K859" s="2" t="s">
        <v>213</v>
      </c>
      <c r="L859" s="2">
        <v>1419.6848500000001</v>
      </c>
      <c r="M859" s="4">
        <v>710.84969999999998</v>
      </c>
      <c r="N859" s="4">
        <v>0.66200000000000003</v>
      </c>
      <c r="O859" s="2">
        <v>10122209.4667567</v>
      </c>
      <c r="P859" s="2">
        <v>0</v>
      </c>
      <c r="Q859" s="2">
        <v>0</v>
      </c>
      <c r="R859" s="2">
        <v>0</v>
      </c>
      <c r="S859" s="2" t="s">
        <v>213</v>
      </c>
      <c r="T859" s="2" t="s">
        <v>213</v>
      </c>
      <c r="U859" s="2" t="s">
        <v>213</v>
      </c>
      <c r="V859" s="2" t="s">
        <v>213</v>
      </c>
      <c r="W859" s="2" t="s">
        <v>218</v>
      </c>
      <c r="X859" s="2" t="s">
        <v>218</v>
      </c>
      <c r="Y859" s="2" t="s">
        <v>218</v>
      </c>
      <c r="Z859" s="2" t="s">
        <v>218</v>
      </c>
      <c r="AA859" s="2" t="s">
        <v>218</v>
      </c>
      <c r="AB859" s="2" t="s">
        <v>218</v>
      </c>
      <c r="AC859" s="2" t="s">
        <v>228</v>
      </c>
      <c r="AD859" s="2" t="s">
        <v>229</v>
      </c>
      <c r="AE859" s="6">
        <v>6173292.3011105703</v>
      </c>
      <c r="AF859" s="6">
        <v>5615925.0959806005</v>
      </c>
      <c r="AG859" s="6">
        <v>5841479.7738482999</v>
      </c>
      <c r="AH859" s="6">
        <v>5868425.25304663</v>
      </c>
      <c r="AI859" s="6">
        <v>6546967.7877885699</v>
      </c>
      <c r="AJ859" s="6">
        <v>5880897.2911326298</v>
      </c>
      <c r="AK859" s="6">
        <v>5483471.7095567798</v>
      </c>
      <c r="AL859" s="6">
        <v>6159318.8220857996</v>
      </c>
      <c r="AM859" s="2">
        <v>3578208.5072303601</v>
      </c>
      <c r="AN859" s="2">
        <v>5378795.9115398899</v>
      </c>
      <c r="AO859" s="2">
        <v>5530408.5765704196</v>
      </c>
      <c r="AP859" s="2">
        <v>5698432.6120023699</v>
      </c>
      <c r="AQ859" s="2">
        <v>4986768.0295771901</v>
      </c>
      <c r="AR859" s="2">
        <v>4720243.1947294697</v>
      </c>
      <c r="AS859" s="2">
        <v>6610778.9330140799</v>
      </c>
      <c r="AT859" s="2">
        <v>6293125.4462209502</v>
      </c>
      <c r="AU859" s="2">
        <v>654256.92294625402</v>
      </c>
      <c r="AV859" s="2">
        <v>6180495.8329945598</v>
      </c>
      <c r="AW859" s="2">
        <v>192724.88593297501</v>
      </c>
      <c r="AX859" s="2">
        <v>10122209.4667567</v>
      </c>
      <c r="AY859" s="2">
        <v>4515981.5869096601</v>
      </c>
      <c r="AZ859" s="2">
        <v>6975901.1707030702</v>
      </c>
      <c r="BA859" s="2">
        <v>4880499.8394140201</v>
      </c>
      <c r="BB859" s="2">
        <v>5545841.2552314298</v>
      </c>
      <c r="BC859" s="2">
        <v>5090071.3411022704</v>
      </c>
      <c r="BD859" s="2">
        <v>5437423.1533628702</v>
      </c>
      <c r="BE859" s="2">
        <v>5594309.9508384904</v>
      </c>
      <c r="BF859" s="2">
        <v>5030414.2403996103</v>
      </c>
      <c r="BG859" s="2">
        <v>5145116.5106196096</v>
      </c>
      <c r="BH859" s="2">
        <v>6331669.0439928202</v>
      </c>
      <c r="BI859" s="2">
        <v>5836513.7155933399</v>
      </c>
      <c r="BJ859" s="2">
        <v>5125674.1524734199</v>
      </c>
      <c r="BK859" s="2">
        <v>5262201.0097644804</v>
      </c>
      <c r="BL859" s="2">
        <v>6220082.8334291996</v>
      </c>
      <c r="BM859" s="2">
        <v>6059015.5486623999</v>
      </c>
      <c r="BN859" s="2">
        <v>6529926.5127879204</v>
      </c>
      <c r="BO859" s="2">
        <v>5708130.2342403596</v>
      </c>
      <c r="BP859" s="2">
        <v>6757575.4804388396</v>
      </c>
      <c r="BQ859" s="2">
        <v>5449255.8856643597</v>
      </c>
      <c r="BR859" s="2">
        <v>6424669.0686160903</v>
      </c>
      <c r="BS859" s="2">
        <v>5055800.2959376303</v>
      </c>
      <c r="BT859" s="2">
        <v>6452525.13717598</v>
      </c>
      <c r="BU859" s="2">
        <v>5924757.7375406204</v>
      </c>
      <c r="BV859" s="2">
        <v>5471114.9897436202</v>
      </c>
      <c r="BW859" s="2">
        <v>5030937.5108925598</v>
      </c>
      <c r="BX859" s="2">
        <v>4958359.7264323002</v>
      </c>
      <c r="BY859" s="2">
        <v>7233414.7255067201</v>
      </c>
      <c r="BZ859" s="2">
        <v>6916194.3413156997</v>
      </c>
      <c r="CA859" s="2">
        <v>6670208.1080478197</v>
      </c>
      <c r="CB859" s="2">
        <v>6112164.2408700697</v>
      </c>
      <c r="CC859" s="2">
        <v>6992232.3898275699</v>
      </c>
      <c r="CD859" s="2">
        <v>6971514.3983570803</v>
      </c>
      <c r="CE859" s="2">
        <v>7170281.7672004402</v>
      </c>
      <c r="CF859" s="2">
        <v>6329089.0051186597</v>
      </c>
      <c r="CG859" s="2">
        <v>6360397.0196044696</v>
      </c>
      <c r="CH859" s="2">
        <v>6857687.4521727301</v>
      </c>
      <c r="CI859" s="2">
        <v>5843471.5591819501</v>
      </c>
      <c r="CJ859" s="2">
        <v>5757044.6291084196</v>
      </c>
      <c r="CK859" s="2">
        <v>5186963.7775144298</v>
      </c>
      <c r="CL859" s="2">
        <v>6081851.3153543202</v>
      </c>
      <c r="CM859" s="2">
        <v>1508822.5260113999</v>
      </c>
      <c r="CN859" s="2">
        <v>5494960.5366640603</v>
      </c>
      <c r="CO859" s="2">
        <v>5279950.2496913904</v>
      </c>
      <c r="CP859" s="2">
        <v>5912366.9160069805</v>
      </c>
      <c r="CQ859" s="2">
        <v>5411699.4188986802</v>
      </c>
      <c r="CR859" s="2">
        <v>5062796.5108854799</v>
      </c>
      <c r="CS859" s="2">
        <v>5948333.7047651</v>
      </c>
      <c r="CT859" s="2">
        <v>5249241.1282653203</v>
      </c>
      <c r="CU859" s="2">
        <v>5333142.3823816599</v>
      </c>
      <c r="CV859" s="2">
        <v>5427238.6838821797</v>
      </c>
      <c r="CW859" s="2">
        <v>4720506.3439755598</v>
      </c>
      <c r="CX859" s="2">
        <v>4625278.5895599499</v>
      </c>
      <c r="CY859" s="2">
        <v>5239657.6032379996</v>
      </c>
      <c r="CZ859" s="2">
        <v>5826357.7064341502</v>
      </c>
      <c r="DA859" s="2">
        <v>5862249.7493351996</v>
      </c>
      <c r="DB859" s="2">
        <v>5937729.4770544404</v>
      </c>
      <c r="DC859" s="2">
        <v>5662010.6352358405</v>
      </c>
      <c r="DD859" s="2">
        <v>5108637.6778144501</v>
      </c>
      <c r="DE859" s="2">
        <v>5518797.5417025601</v>
      </c>
      <c r="DF859" s="2">
        <v>6464528.6888648598</v>
      </c>
      <c r="DG859" s="2">
        <v>5757515.8940110896</v>
      </c>
      <c r="DH859" s="2">
        <v>6617826.1850775601</v>
      </c>
      <c r="DI859" s="2">
        <v>6678104.6199251898</v>
      </c>
      <c r="DJ859" s="2">
        <v>5823243.8107301798</v>
      </c>
      <c r="DK859" s="2">
        <v>5272002.4461733503</v>
      </c>
      <c r="DL859" s="2">
        <v>5611302.4392067399</v>
      </c>
      <c r="DM859" s="2">
        <v>5602806.19502261</v>
      </c>
      <c r="DN859" s="2">
        <v>5800493.7265965203</v>
      </c>
      <c r="DO859" s="2">
        <v>24.3919453090889</v>
      </c>
      <c r="DP859" s="2">
        <v>21.475175205736701</v>
      </c>
      <c r="DQ859" s="2">
        <v>1.0349999999999999</v>
      </c>
      <c r="DR859" s="14">
        <v>0.05</v>
      </c>
      <c r="DS859" s="16">
        <f>2^DR859</f>
        <v>1.0352649238413776</v>
      </c>
      <c r="DT859" s="18">
        <v>0.180381993011444</v>
      </c>
      <c r="DU859" s="2">
        <v>0.539474786312516</v>
      </c>
      <c r="DV859" s="2">
        <v>7.6</v>
      </c>
      <c r="DW859" s="2">
        <v>7.1</v>
      </c>
      <c r="DX859" s="2" t="s">
        <v>213</v>
      </c>
      <c r="DY859" s="2">
        <v>5.2</v>
      </c>
      <c r="DZ859" s="2">
        <v>5.6</v>
      </c>
      <c r="EA859" s="2">
        <v>6.7</v>
      </c>
      <c r="EB859" s="2">
        <v>7.1</v>
      </c>
      <c r="EC859" s="2">
        <v>6.3</v>
      </c>
      <c r="ED859" s="2">
        <v>5.2</v>
      </c>
      <c r="EE859" s="2">
        <v>4.4000000000000004</v>
      </c>
      <c r="EF859" s="2">
        <v>5.6</v>
      </c>
      <c r="EG859" s="2">
        <v>5.7</v>
      </c>
      <c r="EH859" s="2">
        <v>5.7</v>
      </c>
      <c r="EI859" s="2">
        <v>5.3</v>
      </c>
      <c r="EJ859" s="2">
        <v>6.5</v>
      </c>
      <c r="EK859" s="2">
        <v>1.8</v>
      </c>
      <c r="EL859" s="2">
        <v>2.4</v>
      </c>
      <c r="EM859" s="2">
        <v>7.2</v>
      </c>
      <c r="EN859" s="2">
        <v>6.1</v>
      </c>
      <c r="EO859" s="2">
        <v>6.1</v>
      </c>
      <c r="EP859" s="2">
        <v>5.7</v>
      </c>
      <c r="EQ859" s="2">
        <v>6.5</v>
      </c>
      <c r="ER859" s="2">
        <v>5.3</v>
      </c>
      <c r="ES859" s="2">
        <v>6.1</v>
      </c>
      <c r="ET859" s="2">
        <v>4.9000000000000004</v>
      </c>
      <c r="EU859" s="2">
        <v>6.1</v>
      </c>
      <c r="EV859" s="2">
        <v>6.5</v>
      </c>
      <c r="EW859" s="2">
        <v>7.6</v>
      </c>
      <c r="EX859" s="2">
        <v>6.1</v>
      </c>
      <c r="EY859" s="2">
        <v>6.1</v>
      </c>
      <c r="EZ859" s="2">
        <v>6.5</v>
      </c>
      <c r="FA859" s="2">
        <v>6.5</v>
      </c>
      <c r="FB859" s="2">
        <v>6.5</v>
      </c>
      <c r="FC859" s="2">
        <v>6.1</v>
      </c>
      <c r="FD859" s="2">
        <v>4.5999999999999996</v>
      </c>
      <c r="FE859" s="2">
        <v>6.1</v>
      </c>
      <c r="FF859" s="2">
        <v>5.3</v>
      </c>
      <c r="FG859" s="2">
        <v>7.2</v>
      </c>
      <c r="FH859" s="2">
        <v>6.5</v>
      </c>
      <c r="FI859" s="2">
        <v>6.1</v>
      </c>
      <c r="FJ859" s="2">
        <v>6.8</v>
      </c>
      <c r="FK859" s="2">
        <v>6.5</v>
      </c>
      <c r="FL859" s="2">
        <v>5.7</v>
      </c>
      <c r="FM859" s="2">
        <v>6.1</v>
      </c>
      <c r="FN859" s="2">
        <v>7.6</v>
      </c>
      <c r="FO859" s="2">
        <v>5.7</v>
      </c>
      <c r="FP859" s="2">
        <v>7.2</v>
      </c>
      <c r="FQ859" s="2">
        <v>6.8</v>
      </c>
      <c r="FR859" s="2">
        <v>5.3</v>
      </c>
      <c r="FS859" s="2">
        <v>6.1</v>
      </c>
      <c r="FT859" s="2">
        <v>5.3</v>
      </c>
      <c r="FU859" s="2">
        <v>6.8</v>
      </c>
      <c r="FV859" s="2">
        <v>5.7</v>
      </c>
      <c r="FW859" s="2">
        <v>6.1</v>
      </c>
      <c r="FX859" s="2">
        <v>4.5999999999999996</v>
      </c>
      <c r="FY859" s="2">
        <v>4.9000000000000004</v>
      </c>
      <c r="FZ859" s="2">
        <v>5.3</v>
      </c>
      <c r="GA859" s="2">
        <v>6.1</v>
      </c>
      <c r="GB859" s="2">
        <v>5.7</v>
      </c>
      <c r="GC859" s="2">
        <v>5.7</v>
      </c>
      <c r="GD859" s="2">
        <v>6.8</v>
      </c>
      <c r="GE859" s="2">
        <v>6.8</v>
      </c>
      <c r="GF859" s="2">
        <v>6.5</v>
      </c>
      <c r="GG859" s="2">
        <v>5.3</v>
      </c>
      <c r="GH859" s="2">
        <v>6.8</v>
      </c>
      <c r="GI859" s="2">
        <v>4.5999999999999996</v>
      </c>
      <c r="GJ859" s="2">
        <v>5.7</v>
      </c>
      <c r="GK859" s="2">
        <v>4.5999999999999996</v>
      </c>
      <c r="GL859" s="2">
        <v>5.3</v>
      </c>
      <c r="GM859" s="2">
        <v>5.7</v>
      </c>
      <c r="GN859" s="2">
        <v>5.7</v>
      </c>
      <c r="GO859" s="2">
        <v>7.2</v>
      </c>
      <c r="GP859" s="2">
        <v>6.5</v>
      </c>
      <c r="GQ859" s="2">
        <v>6.1</v>
      </c>
      <c r="GR859" s="2">
        <v>6.8</v>
      </c>
      <c r="GS859" s="2">
        <v>5.7</v>
      </c>
      <c r="GT859" s="2">
        <v>6.6</v>
      </c>
      <c r="GU859" s="2">
        <v>5.7</v>
      </c>
      <c r="GV859" s="2">
        <v>6.8</v>
      </c>
      <c r="GW859" s="2">
        <v>4.9000000000000004</v>
      </c>
      <c r="GX859" s="2">
        <v>7.2</v>
      </c>
      <c r="GY859" s="2">
        <v>6.8</v>
      </c>
      <c r="GZ859" s="2">
        <v>6.5</v>
      </c>
      <c r="HA859" s="2">
        <v>6.5</v>
      </c>
      <c r="HB859" s="2">
        <v>4.5999999999999996</v>
      </c>
      <c r="HC859" s="2">
        <v>7.2</v>
      </c>
      <c r="HD859" s="2">
        <v>6.1</v>
      </c>
      <c r="HE859" s="2">
        <v>6.1</v>
      </c>
      <c r="HF859" s="2">
        <v>6.5</v>
      </c>
    </row>
    <row r="860" spans="1:214" x14ac:dyDescent="0.25">
      <c r="A860" s="2" t="s">
        <v>213</v>
      </c>
      <c r="B860" s="2" t="b">
        <v>0</v>
      </c>
      <c r="C860" s="4" t="s">
        <v>213</v>
      </c>
      <c r="D860" s="2" t="s">
        <v>213</v>
      </c>
      <c r="E860" s="2" t="s">
        <v>216</v>
      </c>
      <c r="F860" s="2" t="s">
        <v>216</v>
      </c>
      <c r="G860" s="2" t="s">
        <v>216</v>
      </c>
      <c r="H860" s="2" t="s">
        <v>216</v>
      </c>
      <c r="I860" s="2" t="s">
        <v>216</v>
      </c>
      <c r="J860" s="2" t="s">
        <v>216</v>
      </c>
      <c r="K860" s="2" t="s">
        <v>213</v>
      </c>
      <c r="L860" s="2">
        <v>710.06187999999997</v>
      </c>
      <c r="M860" s="4">
        <v>711.06916000000001</v>
      </c>
      <c r="N860" s="4">
        <v>4.8609999999999998</v>
      </c>
      <c r="O860" s="2">
        <v>13255867.5203062</v>
      </c>
      <c r="P860" s="2">
        <v>0</v>
      </c>
      <c r="Q860" s="2">
        <v>0</v>
      </c>
      <c r="R860" s="2">
        <v>0</v>
      </c>
      <c r="S860" s="2" t="s">
        <v>213</v>
      </c>
      <c r="T860" s="2" t="s">
        <v>213</v>
      </c>
      <c r="U860" s="2" t="s">
        <v>213</v>
      </c>
      <c r="V860" s="2" t="s">
        <v>213</v>
      </c>
      <c r="W860" s="2" t="s">
        <v>218</v>
      </c>
      <c r="X860" s="2" t="s">
        <v>218</v>
      </c>
      <c r="Y860" s="2" t="s">
        <v>218</v>
      </c>
      <c r="Z860" s="2" t="s">
        <v>218</v>
      </c>
      <c r="AA860" s="2" t="s">
        <v>218</v>
      </c>
      <c r="AB860" s="2" t="s">
        <v>218</v>
      </c>
      <c r="AC860" s="2" t="s">
        <v>220</v>
      </c>
      <c r="AD860" s="2" t="s">
        <v>221</v>
      </c>
      <c r="AE860" s="6">
        <v>12965022.974497</v>
      </c>
      <c r="AF860" s="6">
        <v>12795497.4437239</v>
      </c>
      <c r="AG860" s="6">
        <v>12768687.3567694</v>
      </c>
      <c r="AH860" s="6">
        <v>10307759.725163801</v>
      </c>
      <c r="AI860" s="6">
        <v>11962032.5551375</v>
      </c>
      <c r="AJ860" s="6">
        <v>11571253.1338096</v>
      </c>
      <c r="AK860" s="6">
        <v>11464126.661467301</v>
      </c>
      <c r="AL860" s="6">
        <v>11199097.133081401</v>
      </c>
      <c r="AM860" s="2">
        <v>9636228.6000808403</v>
      </c>
      <c r="AN860" s="2">
        <v>9106471.9102137499</v>
      </c>
      <c r="AO860" s="2">
        <v>9405698.2145197708</v>
      </c>
      <c r="AP860" s="2">
        <v>9983256.6617928296</v>
      </c>
      <c r="AQ860" s="2">
        <v>10695670.47703</v>
      </c>
      <c r="AR860" s="2">
        <v>9637918.2982699703</v>
      </c>
      <c r="AS860" s="2">
        <v>12251303.826285601</v>
      </c>
      <c r="AT860" s="2">
        <v>11063579.5230716</v>
      </c>
      <c r="AU860" s="2">
        <v>2356579.27304069</v>
      </c>
      <c r="AV860" s="2">
        <v>12422825.052297501</v>
      </c>
      <c r="AW860" s="2">
        <v>34532.534548508404</v>
      </c>
      <c r="AX860" s="2">
        <v>13255867.5203062</v>
      </c>
      <c r="AY860" s="2">
        <v>10583525.682995301</v>
      </c>
      <c r="AZ860" s="2">
        <v>9233471.8121650107</v>
      </c>
      <c r="BA860" s="2">
        <v>10864505.835679401</v>
      </c>
      <c r="BB860" s="2">
        <v>10298325.6975963</v>
      </c>
      <c r="BC860" s="2">
        <v>11470244.162739599</v>
      </c>
      <c r="BD860" s="2">
        <v>10082141.105075501</v>
      </c>
      <c r="BE860" s="2">
        <v>12527949.514854901</v>
      </c>
      <c r="BF860" s="2">
        <v>9322088.7195232399</v>
      </c>
      <c r="BG860" s="2">
        <v>11810840.5548632</v>
      </c>
      <c r="BH860" s="2">
        <v>8544835.2753649093</v>
      </c>
      <c r="BI860" s="2">
        <v>11873266.326519299</v>
      </c>
      <c r="BJ860" s="2">
        <v>12563452.254217001</v>
      </c>
      <c r="BK860" s="2">
        <v>11606167.1601349</v>
      </c>
      <c r="BL860" s="2">
        <v>12180131.5447021</v>
      </c>
      <c r="BM860" s="2">
        <v>11913569.162178</v>
      </c>
      <c r="BN860" s="2">
        <v>11846157.314145699</v>
      </c>
      <c r="BO860" s="2">
        <v>9905683.4115981199</v>
      </c>
      <c r="BP860" s="2">
        <v>11956128.8973864</v>
      </c>
      <c r="BQ860" s="2">
        <v>10965868.3820225</v>
      </c>
      <c r="BR860" s="2">
        <v>10205948.315752599</v>
      </c>
      <c r="BS860" s="2">
        <v>10172650.7778173</v>
      </c>
      <c r="BT860" s="2">
        <v>8647364.4860419296</v>
      </c>
      <c r="BU860" s="2">
        <v>11952765.0102061</v>
      </c>
      <c r="BV860" s="2">
        <v>11201425.621098099</v>
      </c>
      <c r="BW860" s="2">
        <v>11691066.9214925</v>
      </c>
      <c r="BX860" s="2">
        <v>10679391.2038725</v>
      </c>
      <c r="BY860" s="2">
        <v>13220237.572566999</v>
      </c>
      <c r="BZ860" s="2">
        <v>12257624.7876343</v>
      </c>
      <c r="CA860" s="2">
        <v>11654327.0234873</v>
      </c>
      <c r="CB860" s="2">
        <v>12000712.8406974</v>
      </c>
      <c r="CC860" s="2">
        <v>12992339.321804401</v>
      </c>
      <c r="CD860" s="2">
        <v>12241422.524469599</v>
      </c>
      <c r="CE860" s="2">
        <v>12637199.1873984</v>
      </c>
      <c r="CF860" s="2">
        <v>12087746.464483101</v>
      </c>
      <c r="CG860" s="2">
        <v>10516317.796828199</v>
      </c>
      <c r="CH860" s="2">
        <v>11549123.575769801</v>
      </c>
      <c r="CI860" s="2">
        <v>12641979.939352199</v>
      </c>
      <c r="CJ860" s="2">
        <v>10263813.566722799</v>
      </c>
      <c r="CK860" s="2">
        <v>9535279.0352096204</v>
      </c>
      <c r="CL860" s="2">
        <v>12106665.8018087</v>
      </c>
      <c r="CM860" s="2">
        <v>11606344.991001301</v>
      </c>
      <c r="CN860" s="2">
        <v>10925220.3503571</v>
      </c>
      <c r="CO860" s="2">
        <v>11623817.309576601</v>
      </c>
      <c r="CP860" s="2">
        <v>11595499.454117101</v>
      </c>
      <c r="CQ860" s="2">
        <v>11116175.8146239</v>
      </c>
      <c r="CR860" s="2">
        <v>9200778.3324361704</v>
      </c>
      <c r="CS860" s="2">
        <v>11878297.391625499</v>
      </c>
      <c r="CT860" s="2">
        <v>12137435.920442499</v>
      </c>
      <c r="CU860" s="2">
        <v>11490418.6057133</v>
      </c>
      <c r="CV860" s="2">
        <v>12361990.408100599</v>
      </c>
      <c r="CW860" s="2">
        <v>11605601.278702</v>
      </c>
      <c r="CX860" s="2">
        <v>9440014.8340547606</v>
      </c>
      <c r="CY860" s="2">
        <v>11405683.563577499</v>
      </c>
      <c r="CZ860" s="2">
        <v>12322455.5592837</v>
      </c>
      <c r="DA860" s="2">
        <v>9566256.2569497693</v>
      </c>
      <c r="DB860" s="2">
        <v>12079544.6866554</v>
      </c>
      <c r="DC860" s="2">
        <v>10096038.204542501</v>
      </c>
      <c r="DD860" s="2">
        <v>9687423.1674547605</v>
      </c>
      <c r="DE860" s="2">
        <v>9626592.3042782806</v>
      </c>
      <c r="DF860" s="2">
        <v>12059552.539305201</v>
      </c>
      <c r="DG860" s="2">
        <v>12229247.231339701</v>
      </c>
      <c r="DH860" s="2">
        <v>12625866.3636747</v>
      </c>
      <c r="DI860" s="2">
        <v>9605162.8125556</v>
      </c>
      <c r="DJ860" s="2">
        <v>11833192.4142878</v>
      </c>
      <c r="DK860" s="2">
        <v>12547606.654441399</v>
      </c>
      <c r="DL860" s="2">
        <v>12345548.912984001</v>
      </c>
      <c r="DM860" s="2">
        <v>11648617.040813699</v>
      </c>
      <c r="DN860" s="2">
        <v>11303554.5923378</v>
      </c>
      <c r="DO860" s="2">
        <v>22.836571527910198</v>
      </c>
      <c r="DP860" s="2">
        <v>12.1221459472719</v>
      </c>
      <c r="DQ860" s="2">
        <v>0.97</v>
      </c>
      <c r="DR860" s="14">
        <v>-0.04</v>
      </c>
      <c r="DS860" s="16">
        <f>2^DR860</f>
        <v>0.97265494741228553</v>
      </c>
      <c r="DT860" s="18">
        <v>0.30334106480445799</v>
      </c>
      <c r="DU860" s="2">
        <v>0.64619882771659498</v>
      </c>
      <c r="DV860" s="2">
        <v>6</v>
      </c>
      <c r="DW860" s="2">
        <v>4.4000000000000004</v>
      </c>
      <c r="DX860" s="2" t="s">
        <v>213</v>
      </c>
      <c r="DY860" s="2">
        <v>4.0999999999999996</v>
      </c>
      <c r="DZ860" s="2">
        <v>4.0999999999999996</v>
      </c>
      <c r="EA860" s="2">
        <v>4.4000000000000004</v>
      </c>
      <c r="EB860" s="2">
        <v>4.4000000000000004</v>
      </c>
      <c r="EC860" s="2">
        <v>2.9</v>
      </c>
      <c r="ED860" s="2">
        <v>3.7</v>
      </c>
      <c r="EE860" s="2">
        <v>3.3</v>
      </c>
      <c r="EF860" s="2">
        <v>3.3</v>
      </c>
      <c r="EG860" s="2">
        <v>4.5999999999999996</v>
      </c>
      <c r="EH860" s="2">
        <v>4.2</v>
      </c>
      <c r="EI860" s="2">
        <v>3.4</v>
      </c>
      <c r="EJ860" s="2">
        <v>4.2</v>
      </c>
      <c r="EK860" s="2">
        <v>4.7</v>
      </c>
      <c r="EL860" s="2" t="s">
        <v>213</v>
      </c>
      <c r="EM860" s="2">
        <v>4.2</v>
      </c>
      <c r="EN860" s="2">
        <v>4.2</v>
      </c>
      <c r="EO860" s="2">
        <v>4.2</v>
      </c>
      <c r="EP860" s="2">
        <v>4.2</v>
      </c>
      <c r="EQ860" s="2">
        <v>4.2</v>
      </c>
      <c r="ER860" s="2">
        <v>4.2</v>
      </c>
      <c r="ES860" s="2">
        <v>4.2</v>
      </c>
      <c r="ET860" s="2">
        <v>3.8</v>
      </c>
      <c r="EU860" s="2">
        <v>4.2</v>
      </c>
      <c r="EV860" s="2">
        <v>3.8</v>
      </c>
      <c r="EW860" s="2">
        <v>4.2</v>
      </c>
      <c r="EX860" s="2">
        <v>4.2</v>
      </c>
      <c r="EY860" s="2">
        <v>4.2</v>
      </c>
      <c r="EZ860" s="2">
        <v>3.8</v>
      </c>
      <c r="FA860" s="2">
        <v>4.2</v>
      </c>
      <c r="FB860" s="2">
        <v>4.5999999999999996</v>
      </c>
      <c r="FC860" s="2">
        <v>4.5999999999999996</v>
      </c>
      <c r="FD860" s="2">
        <v>4.5999999999999996</v>
      </c>
      <c r="FE860" s="2">
        <v>4.2</v>
      </c>
      <c r="FF860" s="2">
        <v>4.2</v>
      </c>
      <c r="FG860" s="2">
        <v>4.2</v>
      </c>
      <c r="FH860" s="2">
        <v>4.5999999999999996</v>
      </c>
      <c r="FI860" s="2">
        <v>4.2</v>
      </c>
      <c r="FJ860" s="2">
        <v>3.8</v>
      </c>
      <c r="FK860" s="2">
        <v>3.8</v>
      </c>
      <c r="FL860" s="2">
        <v>4.5999999999999996</v>
      </c>
      <c r="FM860" s="2">
        <v>4.2</v>
      </c>
      <c r="FN860" s="2">
        <v>4.2</v>
      </c>
      <c r="FO860" s="2">
        <v>4.2</v>
      </c>
      <c r="FP860" s="2">
        <v>4.2</v>
      </c>
      <c r="FQ860" s="2">
        <v>4.2</v>
      </c>
      <c r="FR860" s="2">
        <v>4.2</v>
      </c>
      <c r="FS860" s="2">
        <v>4.2</v>
      </c>
      <c r="FT860" s="2">
        <v>4.2</v>
      </c>
      <c r="FU860" s="2">
        <v>4.8</v>
      </c>
      <c r="FV860" s="2">
        <v>4.4000000000000004</v>
      </c>
      <c r="FW860" s="2">
        <v>4.8</v>
      </c>
      <c r="FX860" s="2">
        <v>5.2</v>
      </c>
      <c r="FY860" s="2">
        <v>5.2</v>
      </c>
      <c r="FZ860" s="2">
        <v>5.6</v>
      </c>
      <c r="GA860" s="2">
        <v>5.2</v>
      </c>
      <c r="GB860" s="2">
        <v>4.8</v>
      </c>
      <c r="GC860" s="2">
        <v>5.2</v>
      </c>
      <c r="GD860" s="2">
        <v>4.4000000000000004</v>
      </c>
      <c r="GE860" s="2">
        <v>6</v>
      </c>
      <c r="GF860" s="2">
        <v>5.2</v>
      </c>
      <c r="GG860" s="2">
        <v>5.2</v>
      </c>
      <c r="GH860" s="2">
        <v>5.2</v>
      </c>
      <c r="GI860" s="2">
        <v>5.2</v>
      </c>
      <c r="GJ860" s="2">
        <v>4.8</v>
      </c>
      <c r="GK860" s="2">
        <v>4.8</v>
      </c>
      <c r="GL860" s="2">
        <v>5.2</v>
      </c>
      <c r="GM860" s="2">
        <v>5.6</v>
      </c>
      <c r="GN860" s="2">
        <v>5.2</v>
      </c>
      <c r="GO860" s="2">
        <v>5.2</v>
      </c>
      <c r="GP860" s="2">
        <v>5.6</v>
      </c>
      <c r="GQ860" s="2">
        <v>5.2</v>
      </c>
      <c r="GR860" s="2">
        <v>5.2</v>
      </c>
      <c r="GS860" s="2">
        <v>5.2</v>
      </c>
      <c r="GT860" s="2">
        <v>5.6</v>
      </c>
      <c r="GU860" s="2">
        <v>5.2</v>
      </c>
      <c r="GV860" s="2">
        <v>5.2</v>
      </c>
      <c r="GW860" s="2">
        <v>4.8</v>
      </c>
      <c r="GX860" s="2">
        <v>5.2</v>
      </c>
      <c r="GY860" s="2">
        <v>5.2</v>
      </c>
      <c r="GZ860" s="2">
        <v>5.6</v>
      </c>
      <c r="HA860" s="2">
        <v>5.2</v>
      </c>
      <c r="HB860" s="2">
        <v>4.4000000000000004</v>
      </c>
      <c r="HC860" s="2">
        <v>5.2</v>
      </c>
      <c r="HD860" s="2">
        <v>5.2</v>
      </c>
      <c r="HE860" s="2">
        <v>4.8</v>
      </c>
      <c r="HF860" s="2">
        <v>5.6</v>
      </c>
    </row>
    <row r="861" spans="1:214" x14ac:dyDescent="0.25">
      <c r="A861" s="2" t="s">
        <v>213</v>
      </c>
      <c r="B861" s="2" t="b">
        <v>0</v>
      </c>
      <c r="C861" s="4" t="s">
        <v>213</v>
      </c>
      <c r="D861" s="2" t="s">
        <v>213</v>
      </c>
      <c r="E861" s="2" t="s">
        <v>216</v>
      </c>
      <c r="F861" s="2" t="s">
        <v>216</v>
      </c>
      <c r="G861" s="2" t="s">
        <v>216</v>
      </c>
      <c r="H861" s="2" t="s">
        <v>216</v>
      </c>
      <c r="I861" s="2" t="s">
        <v>216</v>
      </c>
      <c r="J861" s="2" t="s">
        <v>216</v>
      </c>
      <c r="K861" s="2" t="s">
        <v>213</v>
      </c>
      <c r="L861" s="2">
        <v>1420.1238800000001</v>
      </c>
      <c r="M861" s="4">
        <v>711.06921999999997</v>
      </c>
      <c r="N861" s="4">
        <v>4.8499999999999996</v>
      </c>
      <c r="O861" s="2">
        <v>11120267.974168999</v>
      </c>
      <c r="P861" s="2">
        <v>0</v>
      </c>
      <c r="Q861" s="2">
        <v>0</v>
      </c>
      <c r="R861" s="2">
        <v>0</v>
      </c>
      <c r="S861" s="2" t="s">
        <v>213</v>
      </c>
      <c r="T861" s="2" t="s">
        <v>213</v>
      </c>
      <c r="U861" s="2" t="s">
        <v>213</v>
      </c>
      <c r="V861" s="2" t="s">
        <v>213</v>
      </c>
      <c r="W861" s="2" t="s">
        <v>218</v>
      </c>
      <c r="X861" s="2" t="s">
        <v>218</v>
      </c>
      <c r="Y861" s="2" t="s">
        <v>218</v>
      </c>
      <c r="Z861" s="2" t="s">
        <v>218</v>
      </c>
      <c r="AA861" s="2" t="s">
        <v>218</v>
      </c>
      <c r="AB861" s="2" t="s">
        <v>218</v>
      </c>
      <c r="AC861" s="2" t="s">
        <v>228</v>
      </c>
      <c r="AD861" s="2" t="s">
        <v>229</v>
      </c>
      <c r="AE861" s="6">
        <v>10880745.994364399</v>
      </c>
      <c r="AF861" s="6">
        <v>10784311.5755304</v>
      </c>
      <c r="AG861" s="6">
        <v>10664227.030251</v>
      </c>
      <c r="AH861" s="6">
        <v>10302108.246036001</v>
      </c>
      <c r="AI861" s="6">
        <v>9973109.3408285994</v>
      </c>
      <c r="AJ861" s="6">
        <v>9653731.7738225497</v>
      </c>
      <c r="AK861" s="6">
        <v>9545946.1225745995</v>
      </c>
      <c r="AL861" s="6">
        <v>9379454.4399329107</v>
      </c>
      <c r="AM861" s="2">
        <v>8082638.05871756</v>
      </c>
      <c r="AN861" s="2">
        <v>7635647.8049938502</v>
      </c>
      <c r="AO861" s="2">
        <v>9405698.2145197708</v>
      </c>
      <c r="AP861" s="2">
        <v>9968260.7818992194</v>
      </c>
      <c r="AQ861" s="2">
        <v>8995052.5080718603</v>
      </c>
      <c r="AR861" s="2">
        <v>9630384.6381932497</v>
      </c>
      <c r="AS861" s="2">
        <v>10231601.825045999</v>
      </c>
      <c r="AT861" s="2">
        <v>9918547.3070001807</v>
      </c>
      <c r="AU861" s="2">
        <v>1990462.32989268</v>
      </c>
      <c r="AV861" s="2">
        <v>10351009.464579999</v>
      </c>
      <c r="AW861" s="2">
        <v>29928.689176299002</v>
      </c>
      <c r="AX861" s="2">
        <v>11120267.974168999</v>
      </c>
      <c r="AY861" s="2">
        <v>8866638.5365375094</v>
      </c>
      <c r="AZ861" s="2">
        <v>10359443.047435001</v>
      </c>
      <c r="BA861" s="2">
        <v>9054837.0850129798</v>
      </c>
      <c r="BB861" s="2">
        <v>10298325.6975963</v>
      </c>
      <c r="BC861" s="2">
        <v>9566322.8933892604</v>
      </c>
      <c r="BD861" s="2">
        <v>10072171.3391985</v>
      </c>
      <c r="BE861" s="2">
        <v>10439932.3911165</v>
      </c>
      <c r="BF861" s="2">
        <v>9322088.7195232399</v>
      </c>
      <c r="BG861" s="2">
        <v>9927922.1685894709</v>
      </c>
      <c r="BH861" s="2">
        <v>10005426.5005774</v>
      </c>
      <c r="BI861" s="2">
        <v>9959367.8630780503</v>
      </c>
      <c r="BJ861" s="2">
        <v>10496871.6517663</v>
      </c>
      <c r="BK861" s="2">
        <v>9712537.1687347796</v>
      </c>
      <c r="BL861" s="2">
        <v>10222901.327607401</v>
      </c>
      <c r="BM861" s="2">
        <v>9963550.8307335302</v>
      </c>
      <c r="BN861" s="2">
        <v>9938079.7334346399</v>
      </c>
      <c r="BO861" s="2">
        <v>9906112.2644592803</v>
      </c>
      <c r="BP861" s="2">
        <v>10022482.786352299</v>
      </c>
      <c r="BQ861" s="2">
        <v>9191045.0450715404</v>
      </c>
      <c r="BR861" s="2">
        <v>10205948.315752599</v>
      </c>
      <c r="BS861" s="2">
        <v>10172460.752332</v>
      </c>
      <c r="BT861" s="2">
        <v>9498701.6942976303</v>
      </c>
      <c r="BU861" s="2">
        <v>10017033.263441</v>
      </c>
      <c r="BV861" s="2">
        <v>9403367.6174472608</v>
      </c>
      <c r="BW861" s="2">
        <v>9730872.8752510995</v>
      </c>
      <c r="BX861" s="2">
        <v>8955541.3367508594</v>
      </c>
      <c r="BY861" s="2">
        <v>11069096.7834571</v>
      </c>
      <c r="BZ861" s="2">
        <v>10300842.8356931</v>
      </c>
      <c r="CA861" s="2">
        <v>9765337.4694908392</v>
      </c>
      <c r="CB861" s="2">
        <v>5901200.4609749997</v>
      </c>
      <c r="CC861" s="2">
        <v>10868619.2889036</v>
      </c>
      <c r="CD861" s="2">
        <v>10230467.9108498</v>
      </c>
      <c r="CE861" s="2">
        <v>10564728.4723504</v>
      </c>
      <c r="CF861" s="2">
        <v>10095839.536792001</v>
      </c>
      <c r="CG861" s="2">
        <v>10516317.796828199</v>
      </c>
      <c r="CH861" s="2">
        <v>9683219.2707216199</v>
      </c>
      <c r="CI861" s="2">
        <v>10457586.935115701</v>
      </c>
      <c r="CJ861" s="2">
        <v>10263813.566722799</v>
      </c>
      <c r="CK861" s="2">
        <v>9528886.7496320307</v>
      </c>
      <c r="CL861" s="2">
        <v>10217990.4042845</v>
      </c>
      <c r="CM861" s="2">
        <v>9771799.4217978306</v>
      </c>
      <c r="CN861" s="2">
        <v>9134896.8380831704</v>
      </c>
      <c r="CO861" s="2">
        <v>9722046.4340878408</v>
      </c>
      <c r="CP861" s="2">
        <v>9693189.7741580606</v>
      </c>
      <c r="CQ861" s="2">
        <v>9315375.0994176399</v>
      </c>
      <c r="CR861" s="2">
        <v>9200778.3324361704</v>
      </c>
      <c r="CS861" s="2">
        <v>9952973.6951162498</v>
      </c>
      <c r="CT861" s="2">
        <v>10126586.627392201</v>
      </c>
      <c r="CU861" s="2">
        <v>9664487.9011694994</v>
      </c>
      <c r="CV861" s="2">
        <v>10312468.1763508</v>
      </c>
      <c r="CW861" s="2">
        <v>9737561.2106954604</v>
      </c>
      <c r="CX861" s="2">
        <v>9433551.9497906491</v>
      </c>
      <c r="CY861" s="2">
        <v>9516082.9680813309</v>
      </c>
      <c r="CZ861" s="2">
        <v>10314857.171147199</v>
      </c>
      <c r="DA861" s="2">
        <v>9565813.5775157809</v>
      </c>
      <c r="DB861" s="2">
        <v>10079527.576981001</v>
      </c>
      <c r="DC861" s="2">
        <v>10088828.2538075</v>
      </c>
      <c r="DD861" s="2">
        <v>9687423.1674547605</v>
      </c>
      <c r="DE861" s="2">
        <v>9626592.3042782806</v>
      </c>
      <c r="DF861" s="2">
        <v>10123558.126882199</v>
      </c>
      <c r="DG861" s="2">
        <v>10258597.0807194</v>
      </c>
      <c r="DH861" s="2">
        <v>10593334.9253754</v>
      </c>
      <c r="DI861" s="2">
        <v>9605988.0904566906</v>
      </c>
      <c r="DJ861" s="2">
        <v>9856127.0433644298</v>
      </c>
      <c r="DK861" s="2">
        <v>10469320.6964911</v>
      </c>
      <c r="DL861" s="2">
        <v>10277179.937720699</v>
      </c>
      <c r="DM861" s="2">
        <v>9917017.2165243793</v>
      </c>
      <c r="DN861" s="2">
        <v>9945526.7142754402</v>
      </c>
      <c r="DO861" s="2">
        <v>22.661441066828399</v>
      </c>
      <c r="DP861" s="2">
        <v>5.8912324328649097</v>
      </c>
      <c r="DQ861" s="2">
        <v>1.0029999999999999</v>
      </c>
      <c r="DR861" s="14">
        <v>0</v>
      </c>
      <c r="DS861" s="16">
        <f>2^DR861</f>
        <v>1</v>
      </c>
      <c r="DT861" s="18">
        <v>0.16564955651518801</v>
      </c>
      <c r="DU861" s="2">
        <v>0.52354378183011097</v>
      </c>
      <c r="DV861" s="2">
        <v>6.1</v>
      </c>
      <c r="DW861" s="2">
        <v>4.0999999999999996</v>
      </c>
      <c r="DX861" s="2" t="s">
        <v>213</v>
      </c>
      <c r="DY861" s="2">
        <v>4.0999999999999996</v>
      </c>
      <c r="DZ861" s="2">
        <v>3.7</v>
      </c>
      <c r="EA861" s="2">
        <v>4.0999999999999996</v>
      </c>
      <c r="EB861" s="2">
        <v>4.0999999999999996</v>
      </c>
      <c r="EC861" s="2">
        <v>2.9</v>
      </c>
      <c r="ED861" s="2">
        <v>3.7</v>
      </c>
      <c r="EE861" s="2">
        <v>3.3</v>
      </c>
      <c r="EF861" s="2">
        <v>3.3</v>
      </c>
      <c r="EG861" s="2">
        <v>3.8</v>
      </c>
      <c r="EH861" s="2">
        <v>4.2</v>
      </c>
      <c r="EI861" s="2">
        <v>3.4</v>
      </c>
      <c r="EJ861" s="2">
        <v>4.5999999999999996</v>
      </c>
      <c r="EK861" s="2">
        <v>4.7</v>
      </c>
      <c r="EL861" s="2" t="s">
        <v>213</v>
      </c>
      <c r="EM861" s="2">
        <v>4.2</v>
      </c>
      <c r="EN861" s="2">
        <v>4.2</v>
      </c>
      <c r="EO861" s="2">
        <v>4.2</v>
      </c>
      <c r="EP861" s="2">
        <v>4.2</v>
      </c>
      <c r="EQ861" s="2">
        <v>4.2</v>
      </c>
      <c r="ER861" s="2">
        <v>4.2</v>
      </c>
      <c r="ES861" s="2">
        <v>4.2</v>
      </c>
      <c r="ET861" s="2">
        <v>4.2</v>
      </c>
      <c r="EU861" s="2">
        <v>4.2</v>
      </c>
      <c r="EV861" s="2">
        <v>3.8</v>
      </c>
      <c r="EW861" s="2">
        <v>4.2</v>
      </c>
      <c r="EX861" s="2">
        <v>4.5999999999999996</v>
      </c>
      <c r="EY861" s="2">
        <v>4.2</v>
      </c>
      <c r="EZ861" s="2">
        <v>4.2</v>
      </c>
      <c r="FA861" s="2">
        <v>4.5999999999999996</v>
      </c>
      <c r="FB861" s="2">
        <v>5.3</v>
      </c>
      <c r="FC861" s="2">
        <v>4.5999999999999996</v>
      </c>
      <c r="FD861" s="2">
        <v>4.2</v>
      </c>
      <c r="FE861" s="2">
        <v>3.8</v>
      </c>
      <c r="FF861" s="2">
        <v>4.2</v>
      </c>
      <c r="FG861" s="2">
        <v>4.2</v>
      </c>
      <c r="FH861" s="2">
        <v>3.4</v>
      </c>
      <c r="FI861" s="2">
        <v>4.2</v>
      </c>
      <c r="FJ861" s="2">
        <v>3.8</v>
      </c>
      <c r="FK861" s="2">
        <v>3.8</v>
      </c>
      <c r="FL861" s="2">
        <v>4.2</v>
      </c>
      <c r="FM861" s="2">
        <v>4.2</v>
      </c>
      <c r="FN861" s="2">
        <v>4.2</v>
      </c>
      <c r="FO861" s="2">
        <v>4.2</v>
      </c>
      <c r="FP861" s="2">
        <v>4.2</v>
      </c>
      <c r="FQ861" s="2">
        <v>4.2</v>
      </c>
      <c r="FR861" s="2">
        <v>4.2</v>
      </c>
      <c r="FS861" s="2">
        <v>4.2</v>
      </c>
      <c r="FT861" s="2">
        <v>4.2</v>
      </c>
      <c r="FU861" s="2">
        <v>5.3</v>
      </c>
      <c r="FV861" s="2">
        <v>4.9000000000000004</v>
      </c>
      <c r="FW861" s="2">
        <v>5.3</v>
      </c>
      <c r="FX861" s="2">
        <v>5.3</v>
      </c>
      <c r="FY861" s="2">
        <v>5.7</v>
      </c>
      <c r="FZ861" s="2">
        <v>6.1</v>
      </c>
      <c r="GA861" s="2">
        <v>5.7</v>
      </c>
      <c r="GB861" s="2">
        <v>5.3</v>
      </c>
      <c r="GC861" s="2">
        <v>5.7</v>
      </c>
      <c r="GD861" s="2">
        <v>4.9000000000000004</v>
      </c>
      <c r="GE861" s="2">
        <v>5.7</v>
      </c>
      <c r="GF861" s="2">
        <v>5.7</v>
      </c>
      <c r="GG861" s="2">
        <v>6.1</v>
      </c>
      <c r="GH861" s="2">
        <v>5.7</v>
      </c>
      <c r="GI861" s="2">
        <v>5.7</v>
      </c>
      <c r="GJ861" s="2">
        <v>4.9000000000000004</v>
      </c>
      <c r="GK861" s="2">
        <v>4.9000000000000004</v>
      </c>
      <c r="GL861" s="2">
        <v>5.7</v>
      </c>
      <c r="GM861" s="2">
        <v>5.7</v>
      </c>
      <c r="GN861" s="2">
        <v>5.7</v>
      </c>
      <c r="GO861" s="2">
        <v>6.1</v>
      </c>
      <c r="GP861" s="2">
        <v>5.3</v>
      </c>
      <c r="GQ861" s="2">
        <v>5.7</v>
      </c>
      <c r="GR861" s="2">
        <v>5.7</v>
      </c>
      <c r="GS861" s="2">
        <v>5.7</v>
      </c>
      <c r="GT861" s="2">
        <v>5.7</v>
      </c>
      <c r="GU861" s="2">
        <v>4.9000000000000004</v>
      </c>
      <c r="GV861" s="2">
        <v>5.7</v>
      </c>
      <c r="GW861" s="2">
        <v>5.3</v>
      </c>
      <c r="GX861" s="2">
        <v>5.7</v>
      </c>
      <c r="GY861" s="2">
        <v>5.7</v>
      </c>
      <c r="GZ861" s="2">
        <v>6.1</v>
      </c>
      <c r="HA861" s="2">
        <v>5.7</v>
      </c>
      <c r="HB861" s="2">
        <v>4.9000000000000004</v>
      </c>
      <c r="HC861" s="2">
        <v>5.7</v>
      </c>
      <c r="HD861" s="2">
        <v>5.7</v>
      </c>
      <c r="HE861" s="2">
        <v>5.3</v>
      </c>
      <c r="HF861" s="2">
        <v>5.7</v>
      </c>
    </row>
    <row r="862" spans="1:214" x14ac:dyDescent="0.25">
      <c r="A862" s="2" t="s">
        <v>213</v>
      </c>
      <c r="B862" s="2" t="b">
        <v>0</v>
      </c>
      <c r="C862" s="4" t="s">
        <v>213</v>
      </c>
      <c r="D862" s="2" t="s">
        <v>213</v>
      </c>
      <c r="E862" s="2" t="s">
        <v>216</v>
      </c>
      <c r="F862" s="2" t="s">
        <v>216</v>
      </c>
      <c r="G862" s="2" t="s">
        <v>216</v>
      </c>
      <c r="H862" s="2" t="s">
        <v>216</v>
      </c>
      <c r="I862" s="2" t="s">
        <v>216</v>
      </c>
      <c r="J862" s="2" t="s">
        <v>216</v>
      </c>
      <c r="K862" s="2" t="s">
        <v>213</v>
      </c>
      <c r="L862" s="2">
        <v>710.06196</v>
      </c>
      <c r="M862" s="4">
        <v>711.06924000000004</v>
      </c>
      <c r="N862" s="4">
        <v>4.431</v>
      </c>
      <c r="O862" s="2">
        <v>1990462.32989268</v>
      </c>
      <c r="P862" s="2">
        <v>0</v>
      </c>
      <c r="Q862" s="2">
        <v>0</v>
      </c>
      <c r="R862" s="2">
        <v>0</v>
      </c>
      <c r="S862" s="2" t="s">
        <v>213</v>
      </c>
      <c r="T862" s="2" t="s">
        <v>213</v>
      </c>
      <c r="U862" s="2" t="s">
        <v>213</v>
      </c>
      <c r="V862" s="2" t="s">
        <v>213</v>
      </c>
      <c r="W862" s="2" t="s">
        <v>218</v>
      </c>
      <c r="X862" s="2" t="s">
        <v>218</v>
      </c>
      <c r="Y862" s="2" t="s">
        <v>218</v>
      </c>
      <c r="Z862" s="2" t="s">
        <v>218</v>
      </c>
      <c r="AA862" s="2" t="s">
        <v>218</v>
      </c>
      <c r="AB862" s="2" t="s">
        <v>218</v>
      </c>
      <c r="AC862" s="2" t="s">
        <v>222</v>
      </c>
      <c r="AD862" s="2" t="s">
        <v>221</v>
      </c>
      <c r="AE862" s="6">
        <v>1166812.39847288</v>
      </c>
      <c r="AF862" s="6">
        <v>1161920.21703664</v>
      </c>
      <c r="AG862" s="6">
        <v>1134510.17405616</v>
      </c>
      <c r="AH862" s="6">
        <v>1071504.5312266301</v>
      </c>
      <c r="AI862" s="6">
        <v>1030364.38177224</v>
      </c>
      <c r="AJ862" s="6">
        <v>1247685.21727938</v>
      </c>
      <c r="AK862" s="6">
        <v>1229140.43774202</v>
      </c>
      <c r="AL862" s="6">
        <v>1013487.32647491</v>
      </c>
      <c r="AM862" s="2">
        <v>700546.47251625406</v>
      </c>
      <c r="AN862" s="2">
        <v>6523.8005767362602</v>
      </c>
      <c r="AO862" s="2">
        <v>983512.35566130397</v>
      </c>
      <c r="AP862" s="2">
        <v>999672.59638537106</v>
      </c>
      <c r="AQ862" s="2">
        <v>792924.38588346099</v>
      </c>
      <c r="AR862" s="2">
        <v>1094782.5183232201</v>
      </c>
      <c r="AS862" s="2">
        <v>1386969.6416279399</v>
      </c>
      <c r="AT862" s="2">
        <v>1351250.8616515801</v>
      </c>
      <c r="AU862" s="2">
        <v>1990462.32989268</v>
      </c>
      <c r="AV862" s="2">
        <v>916827.31649753102</v>
      </c>
      <c r="AW862" s="2">
        <v>6665.1260886966302</v>
      </c>
      <c r="AX862" s="2">
        <v>750358.30561003601</v>
      </c>
      <c r="AY862" s="2">
        <v>799016.68887563096</v>
      </c>
      <c r="AZ862" s="2">
        <v>1125971.2352700401</v>
      </c>
      <c r="BA862" s="2">
        <v>920351.68092603597</v>
      </c>
      <c r="BB862" s="2">
        <v>1076295.6048055501</v>
      </c>
      <c r="BC862" s="2">
        <v>814010.51123686496</v>
      </c>
      <c r="BD862" s="2">
        <v>1259581.4440406801</v>
      </c>
      <c r="BE862" s="2">
        <v>945016.65460978495</v>
      </c>
      <c r="BF862" s="2">
        <v>1280971.5915963801</v>
      </c>
      <c r="BG862" s="2">
        <v>1191208.43632565</v>
      </c>
      <c r="BH862" s="2">
        <v>1466256.3184392699</v>
      </c>
      <c r="BI862" s="2">
        <v>803117.26257936202</v>
      </c>
      <c r="BJ862" s="2">
        <v>996487.85560419003</v>
      </c>
      <c r="BK862" s="2">
        <v>1018397.21442577</v>
      </c>
      <c r="BL862" s="2">
        <v>1352790.77463153</v>
      </c>
      <c r="BM862" s="2">
        <v>928226.48848415003</v>
      </c>
      <c r="BN862" s="2">
        <v>842326.56605544302</v>
      </c>
      <c r="BO862" s="2">
        <v>1041872.85504414</v>
      </c>
      <c r="BP862" s="2">
        <v>1376905.5007712101</v>
      </c>
      <c r="BQ862" s="2">
        <v>1148891.41776705</v>
      </c>
      <c r="BR862" s="2">
        <v>1413422.41329986</v>
      </c>
      <c r="BS862" s="2">
        <v>1045449.43115851</v>
      </c>
      <c r="BT862" s="2">
        <v>857770.63559501804</v>
      </c>
      <c r="BU862" s="2">
        <v>1408632.98663679</v>
      </c>
      <c r="BV862" s="2">
        <v>1149418.3160999501</v>
      </c>
      <c r="BW862" s="2">
        <v>1066739.1614836501</v>
      </c>
      <c r="BX862" s="2">
        <v>873770.73214127705</v>
      </c>
      <c r="BY862" s="2">
        <v>1420998.9044285</v>
      </c>
      <c r="BZ862" s="2">
        <v>953096.46415162901</v>
      </c>
      <c r="CA862" s="2">
        <v>996204.600047505</v>
      </c>
      <c r="CB862" s="2">
        <v>1280620.5159100301</v>
      </c>
      <c r="CC862" s="2">
        <v>1285921.5678206801</v>
      </c>
      <c r="CD862" s="2">
        <v>1078153.0824847899</v>
      </c>
      <c r="CE862" s="2">
        <v>741390.09050575702</v>
      </c>
      <c r="CF862" s="2">
        <v>1229515.9302030201</v>
      </c>
      <c r="CG862" s="2">
        <v>1255231.6892019899</v>
      </c>
      <c r="CH862" s="2">
        <v>996104.03465513897</v>
      </c>
      <c r="CI862" s="2">
        <v>1116664.5314259899</v>
      </c>
      <c r="CJ862" s="2">
        <v>1033892.47169927</v>
      </c>
      <c r="CK862" s="2">
        <v>1012963.72179178</v>
      </c>
      <c r="CL862" s="2">
        <v>1107578.3561972701</v>
      </c>
      <c r="CM862" s="2">
        <v>510459.64932391699</v>
      </c>
      <c r="CN862" s="2">
        <v>978061.00829827704</v>
      </c>
      <c r="CO862" s="2">
        <v>814270.36898531602</v>
      </c>
      <c r="CP862" s="2">
        <v>855109.43628528703</v>
      </c>
      <c r="CQ862" s="2">
        <v>1204821.10532689</v>
      </c>
      <c r="CR862" s="2">
        <v>1000836.8063211601</v>
      </c>
      <c r="CS862" s="2">
        <v>843660.36088409601</v>
      </c>
      <c r="CT862" s="2">
        <v>886952.617222753</v>
      </c>
      <c r="CU862" s="2">
        <v>887024.90877592599</v>
      </c>
      <c r="CV862" s="2">
        <v>963112.05287915096</v>
      </c>
      <c r="CW862" s="2">
        <v>982588.04911683605</v>
      </c>
      <c r="CX862" s="2">
        <v>1148989.4723706199</v>
      </c>
      <c r="CY862" s="2">
        <v>1334795.1686743</v>
      </c>
      <c r="CZ862" s="2">
        <v>1022003.43276541</v>
      </c>
      <c r="DA862" s="2">
        <v>1197334.71335824</v>
      </c>
      <c r="DB862" s="2">
        <v>998850.59773287596</v>
      </c>
      <c r="DC862" s="2">
        <v>1331498.97112205</v>
      </c>
      <c r="DD862" s="2">
        <v>897172.85000787501</v>
      </c>
      <c r="DE862" s="2">
        <v>1398494.3756490101</v>
      </c>
      <c r="DF862" s="2">
        <v>1030686.87077225</v>
      </c>
      <c r="DG862" s="2">
        <v>1348885.31308614</v>
      </c>
      <c r="DH862" s="2">
        <v>1028905.596163</v>
      </c>
      <c r="DI862" s="2">
        <v>874923.92500396504</v>
      </c>
      <c r="DJ862" s="2">
        <v>839569.96197307506</v>
      </c>
      <c r="DK862" s="2">
        <v>1358660.68289985</v>
      </c>
      <c r="DL862" s="2">
        <v>1007812.49998312</v>
      </c>
      <c r="DM862" s="2">
        <v>1004324.65315214</v>
      </c>
      <c r="DN862" s="2">
        <v>1121317.88334801</v>
      </c>
      <c r="DO862" s="2">
        <v>31.1025894925966</v>
      </c>
      <c r="DP862" s="2">
        <v>22.8521543897415</v>
      </c>
      <c r="DQ862" s="2">
        <v>1.1160000000000001</v>
      </c>
      <c r="DR862" s="14">
        <v>0.16</v>
      </c>
      <c r="DS862" s="16">
        <f>2^DR862</f>
        <v>1.11728713807222</v>
      </c>
      <c r="DT862" s="18">
        <v>0.12699891836608801</v>
      </c>
      <c r="DU862" s="2">
        <v>0.47815439756412498</v>
      </c>
      <c r="DV862" s="2">
        <v>5.5</v>
      </c>
      <c r="DW862" s="2">
        <v>3.5</v>
      </c>
      <c r="DX862" s="2" t="s">
        <v>213</v>
      </c>
      <c r="DY862" s="2" t="s">
        <v>213</v>
      </c>
      <c r="DZ862" s="2" t="s">
        <v>213</v>
      </c>
      <c r="EA862" s="2" t="s">
        <v>213</v>
      </c>
      <c r="EB862" s="2" t="s">
        <v>213</v>
      </c>
      <c r="EC862" s="2" t="s">
        <v>213</v>
      </c>
      <c r="ED862" s="2">
        <v>3.5</v>
      </c>
      <c r="EE862" s="2">
        <v>1.9</v>
      </c>
      <c r="EF862" s="2" t="s">
        <v>213</v>
      </c>
      <c r="EG862" s="2" t="s">
        <v>213</v>
      </c>
      <c r="EH862" s="2" t="s">
        <v>213</v>
      </c>
      <c r="EI862" s="2" t="s">
        <v>213</v>
      </c>
      <c r="EJ862" s="2" t="s">
        <v>213</v>
      </c>
      <c r="EK862" s="2">
        <v>4.2</v>
      </c>
      <c r="EL862" s="2" t="s">
        <v>213</v>
      </c>
      <c r="EM862" s="2" t="s">
        <v>213</v>
      </c>
      <c r="EN862" s="2" t="s">
        <v>213</v>
      </c>
      <c r="EO862" s="2">
        <v>2.9</v>
      </c>
      <c r="EP862" s="2" t="s">
        <v>213</v>
      </c>
      <c r="EQ862" s="2" t="s">
        <v>213</v>
      </c>
      <c r="ER862" s="2">
        <v>1.7</v>
      </c>
      <c r="ES862" s="2" t="s">
        <v>213</v>
      </c>
      <c r="ET862" s="2">
        <v>2.9</v>
      </c>
      <c r="EU862" s="2" t="s">
        <v>213</v>
      </c>
      <c r="EV862" s="2" t="s">
        <v>213</v>
      </c>
      <c r="EW862" s="2" t="s">
        <v>213</v>
      </c>
      <c r="EX862" s="2" t="s">
        <v>213</v>
      </c>
      <c r="EY862" s="2" t="s">
        <v>213</v>
      </c>
      <c r="EZ862" s="2" t="s">
        <v>213</v>
      </c>
      <c r="FA862" s="2">
        <v>2.5</v>
      </c>
      <c r="FB862" s="2" t="s">
        <v>213</v>
      </c>
      <c r="FC862" s="2">
        <v>2.1</v>
      </c>
      <c r="FD862" s="2" t="s">
        <v>213</v>
      </c>
      <c r="FE862" s="2" t="s">
        <v>213</v>
      </c>
      <c r="FF862" s="2" t="s">
        <v>213</v>
      </c>
      <c r="FG862" s="2" t="s">
        <v>213</v>
      </c>
      <c r="FH862" s="2">
        <v>2.9</v>
      </c>
      <c r="FI862" s="2">
        <v>5.5</v>
      </c>
      <c r="FJ862" s="2" t="s">
        <v>213</v>
      </c>
      <c r="FK862" s="2" t="s">
        <v>213</v>
      </c>
      <c r="FL862" s="2">
        <v>3.6</v>
      </c>
      <c r="FM862" s="2" t="s">
        <v>213</v>
      </c>
      <c r="FN862" s="2">
        <v>4</v>
      </c>
      <c r="FO862" s="2" t="s">
        <v>213</v>
      </c>
      <c r="FP862" s="2">
        <v>3.2</v>
      </c>
      <c r="FQ862" s="2">
        <v>2.5</v>
      </c>
      <c r="FR862" s="2" t="s">
        <v>213</v>
      </c>
      <c r="FS862" s="2">
        <v>2.1</v>
      </c>
      <c r="FT862" s="2">
        <v>2.9</v>
      </c>
      <c r="FU862" s="2" t="s">
        <v>213</v>
      </c>
      <c r="FV862" s="2" t="s">
        <v>213</v>
      </c>
      <c r="FW862" s="2" t="s">
        <v>213</v>
      </c>
      <c r="FX862" s="2" t="s">
        <v>213</v>
      </c>
      <c r="FY862" s="2">
        <v>2.6</v>
      </c>
      <c r="FZ862" s="2">
        <v>3.4</v>
      </c>
      <c r="GA862" s="2">
        <v>3.6</v>
      </c>
      <c r="GB862" s="2" t="s">
        <v>213</v>
      </c>
      <c r="GC862" s="2" t="s">
        <v>213</v>
      </c>
      <c r="GD862" s="2" t="s">
        <v>213</v>
      </c>
      <c r="GE862" s="2">
        <v>2.4</v>
      </c>
      <c r="GF862" s="2">
        <v>3.4</v>
      </c>
      <c r="GG862" s="2" t="s">
        <v>213</v>
      </c>
      <c r="GH862" s="2">
        <v>4.9000000000000004</v>
      </c>
      <c r="GI862" s="2" t="s">
        <v>213</v>
      </c>
      <c r="GJ862" s="2" t="s">
        <v>213</v>
      </c>
      <c r="GK862" s="2">
        <v>3.7</v>
      </c>
      <c r="GL862" s="2" t="s">
        <v>213</v>
      </c>
      <c r="GM862" s="2" t="s">
        <v>213</v>
      </c>
      <c r="GN862" s="2" t="s">
        <v>213</v>
      </c>
      <c r="GO862" s="2" t="s">
        <v>213</v>
      </c>
      <c r="GP862" s="2">
        <v>5.3</v>
      </c>
      <c r="GQ862" s="2" t="s">
        <v>213</v>
      </c>
      <c r="GR862" s="2">
        <v>3.2</v>
      </c>
      <c r="GS862" s="2" t="s">
        <v>213</v>
      </c>
      <c r="GT862" s="2" t="s">
        <v>213</v>
      </c>
      <c r="GU862" s="2">
        <v>3</v>
      </c>
      <c r="GV862" s="2" t="s">
        <v>213</v>
      </c>
      <c r="GW862" s="2" t="s">
        <v>213</v>
      </c>
      <c r="GX862" s="2" t="s">
        <v>213</v>
      </c>
      <c r="GY862" s="2">
        <v>4.5</v>
      </c>
      <c r="GZ862" s="2" t="s">
        <v>213</v>
      </c>
      <c r="HA862" s="2" t="s">
        <v>213</v>
      </c>
      <c r="HB862" s="2" t="s">
        <v>213</v>
      </c>
      <c r="HC862" s="2" t="s">
        <v>213</v>
      </c>
      <c r="HD862" s="2" t="s">
        <v>213</v>
      </c>
      <c r="HE862" s="2">
        <v>3.4</v>
      </c>
      <c r="HF862" s="2" t="s">
        <v>213</v>
      </c>
    </row>
    <row r="863" spans="1:214" x14ac:dyDescent="0.25">
      <c r="A863" s="2" t="s">
        <v>213</v>
      </c>
      <c r="B863" s="2" t="b">
        <v>0</v>
      </c>
      <c r="C863" s="4" t="s">
        <v>213</v>
      </c>
      <c r="D863" s="2" t="s">
        <v>213</v>
      </c>
      <c r="E863" s="2" t="s">
        <v>216</v>
      </c>
      <c r="F863" s="2" t="s">
        <v>216</v>
      </c>
      <c r="G863" s="2" t="s">
        <v>216</v>
      </c>
      <c r="H863" s="2" t="s">
        <v>216</v>
      </c>
      <c r="I863" s="2" t="s">
        <v>216</v>
      </c>
      <c r="J863" s="2" t="s">
        <v>216</v>
      </c>
      <c r="K863" s="2" t="s">
        <v>213</v>
      </c>
      <c r="L863" s="2">
        <v>1422.68822</v>
      </c>
      <c r="M863" s="4">
        <v>712.35139000000004</v>
      </c>
      <c r="N863" s="4">
        <v>0.65600000000000003</v>
      </c>
      <c r="O863" s="2">
        <v>255414.863486663</v>
      </c>
      <c r="P863" s="2">
        <v>0</v>
      </c>
      <c r="Q863" s="2">
        <v>0</v>
      </c>
      <c r="R863" s="2">
        <v>0</v>
      </c>
      <c r="S863" s="2" t="s">
        <v>213</v>
      </c>
      <c r="T863" s="2" t="s">
        <v>213</v>
      </c>
      <c r="U863" s="2" t="s">
        <v>213</v>
      </c>
      <c r="V863" s="2" t="s">
        <v>213</v>
      </c>
      <c r="W863" s="2" t="s">
        <v>218</v>
      </c>
      <c r="X863" s="2" t="s">
        <v>218</v>
      </c>
      <c r="Y863" s="2" t="s">
        <v>218</v>
      </c>
      <c r="Z863" s="2" t="s">
        <v>218</v>
      </c>
      <c r="AA863" s="2" t="s">
        <v>218</v>
      </c>
      <c r="AB863" s="2" t="s">
        <v>218</v>
      </c>
      <c r="AC863" s="2" t="s">
        <v>222</v>
      </c>
      <c r="AD863" s="2" t="s">
        <v>229</v>
      </c>
      <c r="AE863" s="6">
        <v>142346.107651239</v>
      </c>
      <c r="AF863" s="6">
        <v>106747.665111063</v>
      </c>
      <c r="AG863" s="6">
        <v>175395.177974233</v>
      </c>
      <c r="AH863" s="6">
        <v>91554.684726215404</v>
      </c>
      <c r="AI863" s="6">
        <v>95676.007919374606</v>
      </c>
      <c r="AJ863" s="6">
        <v>154945.02041898901</v>
      </c>
      <c r="AK863" s="6">
        <v>164036.96573238599</v>
      </c>
      <c r="AL863" s="6">
        <v>179976.285907855</v>
      </c>
      <c r="AM863" s="2">
        <v>89827.897976435503</v>
      </c>
      <c r="AN863" s="2">
        <v>98220.931780629093</v>
      </c>
      <c r="AO863" s="2">
        <v>130220.461829639</v>
      </c>
      <c r="AP863" s="2">
        <v>178445.73191614801</v>
      </c>
      <c r="AQ863" s="2">
        <v>126554.634751277</v>
      </c>
      <c r="AR863" s="2">
        <v>103980.20941150001</v>
      </c>
      <c r="AS863" s="2">
        <v>111953.873193822</v>
      </c>
      <c r="AT863" s="2">
        <v>140537.477764365</v>
      </c>
      <c r="AU863" s="2">
        <v>46200.9063779184</v>
      </c>
      <c r="AV863" s="2">
        <v>173423.01753620899</v>
      </c>
      <c r="AW863" s="2">
        <v>50506.504302188601</v>
      </c>
      <c r="AX863" s="2">
        <v>221959.52909529401</v>
      </c>
      <c r="AY863" s="2">
        <v>150715.583898699</v>
      </c>
      <c r="AZ863" s="2">
        <v>166293.784230875</v>
      </c>
      <c r="BA863" s="2">
        <v>141515.261099458</v>
      </c>
      <c r="BB863" s="2">
        <v>207013.68166503299</v>
      </c>
      <c r="BC863" s="2">
        <v>220688.16155284201</v>
      </c>
      <c r="BD863" s="2">
        <v>52817.523434243798</v>
      </c>
      <c r="BE863" s="2">
        <v>208245.14089174499</v>
      </c>
      <c r="BF863" s="2">
        <v>89403.5211415222</v>
      </c>
      <c r="BG863" s="2">
        <v>129623.728873409</v>
      </c>
      <c r="BH863" s="2">
        <v>182271.77854171701</v>
      </c>
      <c r="BI863" s="2">
        <v>175324.79665221501</v>
      </c>
      <c r="BJ863" s="2">
        <v>153086.11441342501</v>
      </c>
      <c r="BK863" s="2">
        <v>129961.48060184</v>
      </c>
      <c r="BL863" s="2">
        <v>203301.96156933499</v>
      </c>
      <c r="BM863" s="2">
        <v>255414.863486663</v>
      </c>
      <c r="BN863" s="2">
        <v>108385.64241374101</v>
      </c>
      <c r="BO863" s="2">
        <v>176210.019709535</v>
      </c>
      <c r="BP863" s="2">
        <v>188604.61143904799</v>
      </c>
      <c r="BQ863" s="2">
        <v>163555.673184813</v>
      </c>
      <c r="BR863" s="2">
        <v>60088.762250791697</v>
      </c>
      <c r="BS863" s="2">
        <v>143340.62151492701</v>
      </c>
      <c r="BT863" s="2">
        <v>185304.906462624</v>
      </c>
      <c r="BU863" s="2">
        <v>123169.785727227</v>
      </c>
      <c r="BV863" s="2">
        <v>218681.58337677299</v>
      </c>
      <c r="BW863" s="2">
        <v>189611.85828018299</v>
      </c>
      <c r="BX863" s="2">
        <v>102334.935233606</v>
      </c>
      <c r="BY863" s="2">
        <v>129000.944474</v>
      </c>
      <c r="BZ863" s="2">
        <v>193271.386429554</v>
      </c>
      <c r="CA863" s="2">
        <v>128114.385663051</v>
      </c>
      <c r="CB863" s="2">
        <v>175218.599986788</v>
      </c>
      <c r="CC863" s="2">
        <v>110298.123779314</v>
      </c>
      <c r="CD863" s="2">
        <v>48318.908661657697</v>
      </c>
      <c r="CE863" s="2">
        <v>222971.75987988</v>
      </c>
      <c r="CF863" s="2">
        <v>214175.682088081</v>
      </c>
      <c r="CG863" s="2">
        <v>135675.609537062</v>
      </c>
      <c r="CH863" s="2">
        <v>163718.12031058501</v>
      </c>
      <c r="CI863" s="2">
        <v>95075.480276026996</v>
      </c>
      <c r="CJ863" s="2">
        <v>246167.648084115</v>
      </c>
      <c r="CK863" s="2">
        <v>56212.2992064953</v>
      </c>
      <c r="CL863" s="2">
        <v>128680.011900775</v>
      </c>
      <c r="CM863" s="2">
        <v>140554.29146494999</v>
      </c>
      <c r="CN863" s="2">
        <v>158740.97310729499</v>
      </c>
      <c r="CO863" s="2">
        <v>62895.054703075897</v>
      </c>
      <c r="CP863" s="2">
        <v>175585.92918328501</v>
      </c>
      <c r="CQ863" s="2">
        <v>110372.34586324899</v>
      </c>
      <c r="CR863" s="2">
        <v>201787.90769815401</v>
      </c>
      <c r="CS863" s="2">
        <v>147865.94195358999</v>
      </c>
      <c r="CT863" s="2">
        <v>106239.768072174</v>
      </c>
      <c r="CU863" s="2">
        <v>209943.12445119899</v>
      </c>
      <c r="CV863" s="2">
        <v>249165.82171055299</v>
      </c>
      <c r="CW863" s="2">
        <v>115782.09000190299</v>
      </c>
      <c r="CX863" s="2">
        <v>165247.55302052799</v>
      </c>
      <c r="CY863" s="2">
        <v>164924.442702826</v>
      </c>
      <c r="CZ863" s="2">
        <v>45035.180594159901</v>
      </c>
      <c r="DA863" s="2">
        <v>114774.89291149301</v>
      </c>
      <c r="DB863" s="2">
        <v>116980.110005724</v>
      </c>
      <c r="DC863" s="2">
        <v>110166.190662972</v>
      </c>
      <c r="DD863" s="2">
        <v>163455.20305660699</v>
      </c>
      <c r="DE863" s="2">
        <v>158386.41979295001</v>
      </c>
      <c r="DF863" s="2">
        <v>95220.639084262002</v>
      </c>
      <c r="DG863" s="2">
        <v>170810.59204115</v>
      </c>
      <c r="DH863" s="2">
        <v>144307.99254038901</v>
      </c>
      <c r="DI863" s="2">
        <v>204846.785663908</v>
      </c>
      <c r="DJ863" s="2">
        <v>172314.76638996901</v>
      </c>
      <c r="DK863" s="2">
        <v>199265.84737706601</v>
      </c>
      <c r="DL863" s="2">
        <v>86975.531491116199</v>
      </c>
      <c r="DM863" s="2">
        <v>154728.27850299701</v>
      </c>
      <c r="DN863" s="2">
        <v>140545.884614657</v>
      </c>
      <c r="DO863" s="2">
        <v>36.7005505697947</v>
      </c>
      <c r="DP863" s="2">
        <v>34.127569950076698</v>
      </c>
      <c r="DQ863" s="2">
        <v>0.90800000000000003</v>
      </c>
      <c r="DR863" s="14">
        <v>-0.14000000000000001</v>
      </c>
      <c r="DS863" s="16">
        <f>2^DR863</f>
        <v>0.90751915531716087</v>
      </c>
      <c r="DT863" s="18">
        <v>0.88619660600949701</v>
      </c>
      <c r="DU863" s="2">
        <v>0.968421033371203</v>
      </c>
      <c r="DV863" s="2">
        <v>5.7</v>
      </c>
      <c r="DW863" s="2">
        <v>3.6</v>
      </c>
      <c r="DX863" s="2" t="s">
        <v>213</v>
      </c>
      <c r="DY863" s="2">
        <v>0.6</v>
      </c>
      <c r="DZ863" s="2">
        <v>1</v>
      </c>
      <c r="EA863" s="2" t="s">
        <v>213</v>
      </c>
      <c r="EB863" s="2">
        <v>2.1</v>
      </c>
      <c r="EC863" s="2">
        <v>3.6</v>
      </c>
      <c r="ED863" s="2">
        <v>1</v>
      </c>
      <c r="EE863" s="2">
        <v>0.6</v>
      </c>
      <c r="EF863" s="2">
        <v>0.6</v>
      </c>
      <c r="EG863" s="2" t="s">
        <v>213</v>
      </c>
      <c r="EH863" s="2">
        <v>1.1000000000000001</v>
      </c>
      <c r="EI863" s="2" t="s">
        <v>213</v>
      </c>
      <c r="EJ863" s="2">
        <v>1.5</v>
      </c>
      <c r="EK863" s="2" t="s">
        <v>213</v>
      </c>
      <c r="EL863" s="2" t="s">
        <v>213</v>
      </c>
      <c r="EM863" s="2" t="s">
        <v>213</v>
      </c>
      <c r="EN863" s="2">
        <v>1.1000000000000001</v>
      </c>
      <c r="EO863" s="2">
        <v>2.2000000000000002</v>
      </c>
      <c r="EP863" s="2">
        <v>0.7</v>
      </c>
      <c r="EQ863" s="2" t="s">
        <v>213</v>
      </c>
      <c r="ER863" s="2" t="s">
        <v>213</v>
      </c>
      <c r="ES863" s="2" t="s">
        <v>213</v>
      </c>
      <c r="ET863" s="2">
        <v>2.2000000000000002</v>
      </c>
      <c r="EU863" s="2">
        <v>1.1000000000000001</v>
      </c>
      <c r="EV863" s="2">
        <v>0.7</v>
      </c>
      <c r="EW863" s="2">
        <v>2.2000000000000002</v>
      </c>
      <c r="EX863" s="2">
        <v>1.5</v>
      </c>
      <c r="EY863" s="2">
        <v>1.5</v>
      </c>
      <c r="EZ863" s="2" t="s">
        <v>213</v>
      </c>
      <c r="FA863" s="2">
        <v>1.5</v>
      </c>
      <c r="FB863" s="2" t="s">
        <v>213</v>
      </c>
      <c r="FC863" s="2">
        <v>5.4</v>
      </c>
      <c r="FD863" s="2">
        <v>3.4</v>
      </c>
      <c r="FE863" s="2" t="s">
        <v>213</v>
      </c>
      <c r="FF863" s="2">
        <v>0.7</v>
      </c>
      <c r="FG863" s="2" t="s">
        <v>213</v>
      </c>
      <c r="FH863" s="2" t="s">
        <v>213</v>
      </c>
      <c r="FI863" s="2">
        <v>1.5</v>
      </c>
      <c r="FJ863" s="2">
        <v>1.1000000000000001</v>
      </c>
      <c r="FK863" s="2" t="s">
        <v>213</v>
      </c>
      <c r="FL863" s="2">
        <v>2.2000000000000002</v>
      </c>
      <c r="FM863" s="2">
        <v>3.8</v>
      </c>
      <c r="FN863" s="2" t="s">
        <v>213</v>
      </c>
      <c r="FO863" s="2" t="s">
        <v>213</v>
      </c>
      <c r="FP863" s="2">
        <v>3.4</v>
      </c>
      <c r="FQ863" s="2">
        <v>4.0999999999999996</v>
      </c>
      <c r="FR863" s="2" t="s">
        <v>213</v>
      </c>
      <c r="FS863" s="2" t="s">
        <v>213</v>
      </c>
      <c r="FT863" s="2">
        <v>2.2000000000000002</v>
      </c>
      <c r="FU863" s="2" t="s">
        <v>213</v>
      </c>
      <c r="FV863" s="2">
        <v>1.5</v>
      </c>
      <c r="FW863" s="2" t="s">
        <v>213</v>
      </c>
      <c r="FX863" s="2">
        <v>4.0999999999999996</v>
      </c>
      <c r="FY863" s="2">
        <v>1.5</v>
      </c>
      <c r="FZ863" s="2">
        <v>3.4</v>
      </c>
      <c r="GA863" s="2">
        <v>3.8</v>
      </c>
      <c r="GB863" s="2">
        <v>1.5</v>
      </c>
      <c r="GC863" s="2">
        <v>3.9</v>
      </c>
      <c r="GD863" s="2">
        <v>3</v>
      </c>
      <c r="GE863" s="2">
        <v>0.7</v>
      </c>
      <c r="GF863" s="2" t="s">
        <v>213</v>
      </c>
      <c r="GG863" s="2">
        <v>2.2000000000000002</v>
      </c>
      <c r="GH863" s="2" t="s">
        <v>213</v>
      </c>
      <c r="GI863" s="2" t="s">
        <v>213</v>
      </c>
      <c r="GJ863" s="2">
        <v>5.4</v>
      </c>
      <c r="GK863" s="2">
        <v>0.7</v>
      </c>
      <c r="GL863" s="2" t="s">
        <v>213</v>
      </c>
      <c r="GM863" s="2" t="s">
        <v>213</v>
      </c>
      <c r="GN863" s="2">
        <v>3.8</v>
      </c>
      <c r="GO863" s="2">
        <v>3.8</v>
      </c>
      <c r="GP863" s="2" t="s">
        <v>213</v>
      </c>
      <c r="GQ863" s="2" t="s">
        <v>213</v>
      </c>
      <c r="GR863" s="2">
        <v>3</v>
      </c>
      <c r="GS863" s="2" t="s">
        <v>213</v>
      </c>
      <c r="GT863" s="2">
        <v>0.7</v>
      </c>
      <c r="GU863" s="2">
        <v>3.5</v>
      </c>
      <c r="GV863" s="2" t="s">
        <v>213</v>
      </c>
      <c r="GW863" s="2" t="s">
        <v>213</v>
      </c>
      <c r="GX863" s="2">
        <v>0.7</v>
      </c>
      <c r="GY863" s="2" t="s">
        <v>213</v>
      </c>
      <c r="GZ863" s="2" t="s">
        <v>213</v>
      </c>
      <c r="HA863" s="2">
        <v>4.0999999999999996</v>
      </c>
      <c r="HB863" s="2">
        <v>5.7</v>
      </c>
      <c r="HC863" s="2">
        <v>1.1000000000000001</v>
      </c>
      <c r="HD863" s="2" t="s">
        <v>213</v>
      </c>
      <c r="HE863" s="2">
        <v>1.5</v>
      </c>
      <c r="HF863" s="2">
        <v>1.9</v>
      </c>
    </row>
    <row r="864" spans="1:214" x14ac:dyDescent="0.25">
      <c r="A864" s="2" t="s">
        <v>213</v>
      </c>
      <c r="B864" s="2" t="b">
        <v>0</v>
      </c>
      <c r="C864" s="4" t="s">
        <v>213</v>
      </c>
      <c r="D864" s="2" t="s">
        <v>213</v>
      </c>
      <c r="E864" s="2" t="s">
        <v>216</v>
      </c>
      <c r="F864" s="2" t="s">
        <v>216</v>
      </c>
      <c r="G864" s="2" t="s">
        <v>216</v>
      </c>
      <c r="H864" s="2" t="s">
        <v>216</v>
      </c>
      <c r="I864" s="2" t="s">
        <v>216</v>
      </c>
      <c r="J864" s="2" t="s">
        <v>216</v>
      </c>
      <c r="K864" s="2" t="s">
        <v>213</v>
      </c>
      <c r="L864" s="2">
        <v>712.05884000000003</v>
      </c>
      <c r="M864" s="4">
        <v>713.06610999999998</v>
      </c>
      <c r="N864" s="4">
        <v>4.3940000000000001</v>
      </c>
      <c r="O864" s="2">
        <v>1378435.09811088</v>
      </c>
      <c r="P864" s="2">
        <v>0</v>
      </c>
      <c r="Q864" s="2">
        <v>0</v>
      </c>
      <c r="R864" s="2">
        <v>0</v>
      </c>
      <c r="S864" s="2" t="s">
        <v>213</v>
      </c>
      <c r="T864" s="2" t="s">
        <v>213</v>
      </c>
      <c r="U864" s="2" t="s">
        <v>213</v>
      </c>
      <c r="V864" s="2" t="s">
        <v>213</v>
      </c>
      <c r="W864" s="2" t="s">
        <v>218</v>
      </c>
      <c r="X864" s="2" t="s">
        <v>218</v>
      </c>
      <c r="Y864" s="2" t="s">
        <v>218</v>
      </c>
      <c r="Z864" s="2" t="s">
        <v>218</v>
      </c>
      <c r="AA864" s="2" t="s">
        <v>218</v>
      </c>
      <c r="AB864" s="2" t="s">
        <v>218</v>
      </c>
      <c r="AC864" s="2" t="s">
        <v>220</v>
      </c>
      <c r="AD864" s="2" t="s">
        <v>221</v>
      </c>
      <c r="AE864" s="6">
        <v>605472.49259294395</v>
      </c>
      <c r="AF864" s="6">
        <v>605732.52477957401</v>
      </c>
      <c r="AG864" s="6">
        <v>604162.90190862794</v>
      </c>
      <c r="AH864" s="6">
        <v>905584.59319065802</v>
      </c>
      <c r="AI864" s="6">
        <v>551039.60735816904</v>
      </c>
      <c r="AJ864" s="6">
        <v>1378435.09811088</v>
      </c>
      <c r="AK864" s="6">
        <v>604212.15118957497</v>
      </c>
      <c r="AL864" s="6">
        <v>1046174.32845963</v>
      </c>
      <c r="AM864" s="2">
        <v>185528.313835643</v>
      </c>
      <c r="AN864" s="2">
        <v>4546.6405197290796</v>
      </c>
      <c r="AO864" s="2">
        <v>520201.83245052298</v>
      </c>
      <c r="AP864" s="2">
        <v>406195.18298738101</v>
      </c>
      <c r="AQ864" s="2">
        <v>211560.28806249099</v>
      </c>
      <c r="AR864" s="2">
        <v>611117.939640317</v>
      </c>
      <c r="AS864" s="2">
        <v>1153954.3848153399</v>
      </c>
      <c r="AT864" s="2">
        <v>826420.84403395106</v>
      </c>
      <c r="AU864" s="2">
        <v>4576.7517009491003</v>
      </c>
      <c r="AV864" s="2">
        <v>1017868.59950573</v>
      </c>
      <c r="AW864" s="2">
        <v>4553.5330953082903</v>
      </c>
      <c r="AX864" s="2">
        <v>721343.329141972</v>
      </c>
      <c r="AY864" s="2">
        <v>218386.28797034899</v>
      </c>
      <c r="AZ864" s="2">
        <v>1243459.0597420901</v>
      </c>
      <c r="BA864" s="2">
        <v>393577.440935213</v>
      </c>
      <c r="BB864" s="2">
        <v>612800.15468007699</v>
      </c>
      <c r="BC864" s="2">
        <v>544553.34632050805</v>
      </c>
      <c r="BD864" s="2">
        <v>1150844.6666574799</v>
      </c>
      <c r="BE864" s="2">
        <v>361144.32326489501</v>
      </c>
      <c r="BF864" s="2">
        <v>895959.18716662796</v>
      </c>
      <c r="BG864" s="2">
        <v>728424.36994523497</v>
      </c>
      <c r="BH864" s="2">
        <v>904573.21949241299</v>
      </c>
      <c r="BI864" s="2">
        <v>1209631.7010807199</v>
      </c>
      <c r="BJ864" s="2">
        <v>879651.66510368499</v>
      </c>
      <c r="BK864" s="2">
        <v>566103.25642836804</v>
      </c>
      <c r="BL864" s="2">
        <v>1160260.5844852801</v>
      </c>
      <c r="BM864" s="2">
        <v>928943.39257147699</v>
      </c>
      <c r="BN864" s="2">
        <v>562269.24187820998</v>
      </c>
      <c r="BO864" s="2">
        <v>569887.36974557105</v>
      </c>
      <c r="BP864" s="2">
        <v>1124896.3976539101</v>
      </c>
      <c r="BQ864" s="2">
        <v>740276.99228732195</v>
      </c>
      <c r="BR864" s="2">
        <v>1163197.70040241</v>
      </c>
      <c r="BS864" s="2">
        <v>509387.49168539699</v>
      </c>
      <c r="BT864" s="2">
        <v>1046583.7731733799</v>
      </c>
      <c r="BU864" s="2">
        <v>1110241.8542569799</v>
      </c>
      <c r="BV864" s="2">
        <v>718139.96810667601</v>
      </c>
      <c r="BW864" s="2">
        <v>589288.47092685394</v>
      </c>
      <c r="BX864" s="2">
        <v>302611.55170709902</v>
      </c>
      <c r="BY864" s="2">
        <v>1256910.56717185</v>
      </c>
      <c r="BZ864" s="2">
        <v>1213914.9835256201</v>
      </c>
      <c r="CA864" s="2">
        <v>508372.45732935902</v>
      </c>
      <c r="CB864" s="2">
        <v>956332.79285692505</v>
      </c>
      <c r="CC864" s="2">
        <v>917123.10528230097</v>
      </c>
      <c r="CD864" s="2">
        <v>1280473.82324292</v>
      </c>
      <c r="CE864" s="2">
        <v>884771.51029165601</v>
      </c>
      <c r="CF864" s="2">
        <v>835096.536011255</v>
      </c>
      <c r="CG864" s="2">
        <v>809340.10392464697</v>
      </c>
      <c r="CH864" s="2">
        <v>447565.94520065101</v>
      </c>
      <c r="CI864" s="2">
        <v>701408.45364364295</v>
      </c>
      <c r="CJ864" s="2">
        <v>520448.79294821102</v>
      </c>
      <c r="CK864" s="2">
        <v>473806.06823219999</v>
      </c>
      <c r="CL864" s="2">
        <v>491088.23607511597</v>
      </c>
      <c r="CM864" s="2">
        <v>28809.1519387466</v>
      </c>
      <c r="CN864" s="2">
        <v>653231.29643105296</v>
      </c>
      <c r="CO864" s="2">
        <v>59660.829227066701</v>
      </c>
      <c r="CP864" s="2">
        <v>1085855.7829114799</v>
      </c>
      <c r="CQ864" s="2">
        <v>819112.95626396895</v>
      </c>
      <c r="CR864" s="2">
        <v>521019.15809375298</v>
      </c>
      <c r="CS864" s="2">
        <v>230015.96969721699</v>
      </c>
      <c r="CT864" s="2">
        <v>278796.84118613001</v>
      </c>
      <c r="CU864" s="2">
        <v>335251.43090609799</v>
      </c>
      <c r="CV864" s="2">
        <v>382058.033640565</v>
      </c>
      <c r="CW864" s="2">
        <v>435900.88543385599</v>
      </c>
      <c r="CX864" s="2">
        <v>732999.33988542401</v>
      </c>
      <c r="CY864" s="2">
        <v>992199.58758470998</v>
      </c>
      <c r="CZ864" s="2">
        <v>1115367.7734324301</v>
      </c>
      <c r="DA864" s="2">
        <v>795751.53600852599</v>
      </c>
      <c r="DB864" s="2">
        <v>1045947.61684235</v>
      </c>
      <c r="DC864" s="2">
        <v>1042036.8972105701</v>
      </c>
      <c r="DD864" s="2">
        <v>852400.01321683498</v>
      </c>
      <c r="DE864" s="2">
        <v>1087979.2578427601</v>
      </c>
      <c r="DF864" s="2">
        <v>974648.69631888496</v>
      </c>
      <c r="DG864" s="2">
        <v>967486.14437209605</v>
      </c>
      <c r="DH864" s="2">
        <v>511803.94305559603</v>
      </c>
      <c r="DI864" s="2">
        <v>988008.97691826604</v>
      </c>
      <c r="DJ864" s="2">
        <v>718683.82889502402</v>
      </c>
      <c r="DK864" s="2">
        <v>1015369.82908403</v>
      </c>
      <c r="DL864" s="2">
        <v>1007640.3278931</v>
      </c>
      <c r="DM864" s="2">
        <v>600203.205283585</v>
      </c>
      <c r="DN864" s="2">
        <v>853036.25456881803</v>
      </c>
      <c r="DO864" s="2">
        <v>52.229305852163598</v>
      </c>
      <c r="DP864" s="2">
        <v>43.873365923832402</v>
      </c>
      <c r="DQ864" s="2">
        <v>1.421</v>
      </c>
      <c r="DR864" s="14">
        <v>0.51</v>
      </c>
      <c r="DS864" s="16">
        <f>2^DR864</f>
        <v>1.4240501955970717</v>
      </c>
      <c r="DT864" s="18">
        <v>0.18918392941718801</v>
      </c>
      <c r="DU864" s="2">
        <v>0.539474786312516</v>
      </c>
      <c r="DV864" s="2">
        <v>4.5999999999999996</v>
      </c>
      <c r="DW864" s="2">
        <v>3.5</v>
      </c>
      <c r="DX864" s="2" t="s">
        <v>213</v>
      </c>
      <c r="DY864" s="2" t="s">
        <v>213</v>
      </c>
      <c r="DZ864" s="2" t="s">
        <v>213</v>
      </c>
      <c r="EA864" s="2" t="s">
        <v>213</v>
      </c>
      <c r="EB864" s="2">
        <v>3.5</v>
      </c>
      <c r="EC864" s="2" t="s">
        <v>213</v>
      </c>
      <c r="ED864" s="2">
        <v>3.3</v>
      </c>
      <c r="EE864" s="2" t="s">
        <v>213</v>
      </c>
      <c r="EF864" s="2">
        <v>2.2999999999999998</v>
      </c>
      <c r="EG864" s="2" t="s">
        <v>213</v>
      </c>
      <c r="EH864" s="2" t="s">
        <v>213</v>
      </c>
      <c r="EI864" s="2" t="s">
        <v>213</v>
      </c>
      <c r="EJ864" s="2" t="s">
        <v>213</v>
      </c>
      <c r="EK864" s="2" t="s">
        <v>213</v>
      </c>
      <c r="EL864" s="2" t="s">
        <v>213</v>
      </c>
      <c r="EM864" s="2" t="s">
        <v>213</v>
      </c>
      <c r="EN864" s="2" t="s">
        <v>213</v>
      </c>
      <c r="EO864" s="2" t="s">
        <v>213</v>
      </c>
      <c r="EP864" s="2" t="s">
        <v>213</v>
      </c>
      <c r="EQ864" s="2" t="s">
        <v>213</v>
      </c>
      <c r="ER864" s="2" t="s">
        <v>213</v>
      </c>
      <c r="ES864" s="2" t="s">
        <v>213</v>
      </c>
      <c r="ET864" s="2" t="s">
        <v>213</v>
      </c>
      <c r="EU864" s="2" t="s">
        <v>213</v>
      </c>
      <c r="EV864" s="2" t="s">
        <v>213</v>
      </c>
      <c r="EW864" s="2" t="s">
        <v>213</v>
      </c>
      <c r="EX864" s="2" t="s">
        <v>213</v>
      </c>
      <c r="EY864" s="2" t="s">
        <v>213</v>
      </c>
      <c r="EZ864" s="2" t="s">
        <v>213</v>
      </c>
      <c r="FA864" s="2" t="s">
        <v>213</v>
      </c>
      <c r="FB864" s="2" t="s">
        <v>213</v>
      </c>
      <c r="FC864" s="2" t="s">
        <v>213</v>
      </c>
      <c r="FD864" s="2" t="s">
        <v>213</v>
      </c>
      <c r="FE864" s="2" t="s">
        <v>213</v>
      </c>
      <c r="FF864" s="2" t="s">
        <v>213</v>
      </c>
      <c r="FG864" s="2" t="s">
        <v>213</v>
      </c>
      <c r="FH864" s="2" t="s">
        <v>213</v>
      </c>
      <c r="FI864" s="2">
        <v>4.5999999999999996</v>
      </c>
      <c r="FJ864" s="2" t="s">
        <v>213</v>
      </c>
      <c r="FK864" s="2" t="s">
        <v>213</v>
      </c>
      <c r="FL864" s="2" t="s">
        <v>213</v>
      </c>
      <c r="FM864" s="2" t="s">
        <v>213</v>
      </c>
      <c r="FN864" s="2">
        <v>3.7</v>
      </c>
      <c r="FO864" s="2">
        <v>2.7</v>
      </c>
      <c r="FP864" s="2" t="s">
        <v>213</v>
      </c>
      <c r="FQ864" s="2" t="s">
        <v>213</v>
      </c>
      <c r="FR864" s="2" t="s">
        <v>213</v>
      </c>
      <c r="FS864" s="2" t="s">
        <v>213</v>
      </c>
      <c r="FT864" s="2" t="s">
        <v>213</v>
      </c>
      <c r="FU864" s="2" t="s">
        <v>213</v>
      </c>
      <c r="FV864" s="2" t="s">
        <v>213</v>
      </c>
      <c r="FW864" s="2" t="s">
        <v>213</v>
      </c>
      <c r="FX864" s="2">
        <v>2.7</v>
      </c>
      <c r="FY864" s="2" t="s">
        <v>213</v>
      </c>
      <c r="FZ864" s="2">
        <v>2</v>
      </c>
      <c r="GA864" s="2">
        <v>2.6</v>
      </c>
      <c r="GB864" s="2" t="s">
        <v>213</v>
      </c>
      <c r="GC864" s="2">
        <v>3.3</v>
      </c>
      <c r="GD864" s="2" t="s">
        <v>213</v>
      </c>
      <c r="GE864" s="2" t="s">
        <v>213</v>
      </c>
      <c r="GF864" s="2" t="s">
        <v>213</v>
      </c>
      <c r="GG864" s="2" t="s">
        <v>213</v>
      </c>
      <c r="GH864" s="2" t="s">
        <v>213</v>
      </c>
      <c r="GI864" s="2" t="s">
        <v>213</v>
      </c>
      <c r="GJ864" s="2" t="s">
        <v>213</v>
      </c>
      <c r="GK864" s="2" t="s">
        <v>213</v>
      </c>
      <c r="GL864" s="2" t="s">
        <v>213</v>
      </c>
      <c r="GM864" s="2" t="s">
        <v>213</v>
      </c>
      <c r="GN864" s="2" t="s">
        <v>213</v>
      </c>
      <c r="GO864" s="2" t="s">
        <v>213</v>
      </c>
      <c r="GP864" s="2">
        <v>3.1</v>
      </c>
      <c r="GQ864" s="2" t="s">
        <v>213</v>
      </c>
      <c r="GR864" s="2" t="s">
        <v>213</v>
      </c>
      <c r="GS864" s="2" t="s">
        <v>213</v>
      </c>
      <c r="GT864" s="2" t="s">
        <v>213</v>
      </c>
      <c r="GU864" s="2" t="s">
        <v>213</v>
      </c>
      <c r="GV864" s="2" t="s">
        <v>213</v>
      </c>
      <c r="GW864" s="2" t="s">
        <v>213</v>
      </c>
      <c r="GX864" s="2" t="s">
        <v>213</v>
      </c>
      <c r="GY864" s="2" t="s">
        <v>213</v>
      </c>
      <c r="GZ864" s="2" t="s">
        <v>213</v>
      </c>
      <c r="HA864" s="2" t="s">
        <v>213</v>
      </c>
      <c r="HB864" s="2" t="s">
        <v>213</v>
      </c>
      <c r="HC864" s="2" t="s">
        <v>213</v>
      </c>
      <c r="HD864" s="2" t="s">
        <v>213</v>
      </c>
      <c r="HE864" s="2">
        <v>2.2999999999999998</v>
      </c>
      <c r="HF864" s="2" t="s">
        <v>213</v>
      </c>
    </row>
    <row r="865" spans="1:214" x14ac:dyDescent="0.25">
      <c r="A865" s="2" t="s">
        <v>213</v>
      </c>
      <c r="B865" s="2" t="b">
        <v>0</v>
      </c>
      <c r="C865" s="4" t="s">
        <v>213</v>
      </c>
      <c r="D865" s="2" t="s">
        <v>213</v>
      </c>
      <c r="E865" s="2" t="s">
        <v>216</v>
      </c>
      <c r="F865" s="2" t="s">
        <v>216</v>
      </c>
      <c r="G865" s="2" t="s">
        <v>216</v>
      </c>
      <c r="H865" s="2" t="s">
        <v>216</v>
      </c>
      <c r="I865" s="2" t="s">
        <v>216</v>
      </c>
      <c r="J865" s="2" t="s">
        <v>216</v>
      </c>
      <c r="K865" s="2" t="s">
        <v>213</v>
      </c>
      <c r="L865" s="2">
        <v>712.05885000000001</v>
      </c>
      <c r="M865" s="4">
        <v>713.06611999999996</v>
      </c>
      <c r="N865" s="4">
        <v>4.8529999999999998</v>
      </c>
      <c r="O865" s="2">
        <v>13263479.8146434</v>
      </c>
      <c r="P865" s="2">
        <v>0</v>
      </c>
      <c r="Q865" s="2">
        <v>0</v>
      </c>
      <c r="R865" s="2">
        <v>0</v>
      </c>
      <c r="S865" s="2" t="s">
        <v>213</v>
      </c>
      <c r="T865" s="2" t="s">
        <v>213</v>
      </c>
      <c r="U865" s="2" t="s">
        <v>213</v>
      </c>
      <c r="V865" s="2" t="s">
        <v>213</v>
      </c>
      <c r="W865" s="2" t="s">
        <v>218</v>
      </c>
      <c r="X865" s="2" t="s">
        <v>218</v>
      </c>
      <c r="Y865" s="2" t="s">
        <v>218</v>
      </c>
      <c r="Z865" s="2" t="s">
        <v>218</v>
      </c>
      <c r="AA865" s="2" t="s">
        <v>218</v>
      </c>
      <c r="AB865" s="2" t="s">
        <v>218</v>
      </c>
      <c r="AC865" s="2" t="s">
        <v>220</v>
      </c>
      <c r="AD865" s="2" t="s">
        <v>221</v>
      </c>
      <c r="AE865" s="6">
        <v>12965230.434375601</v>
      </c>
      <c r="AF865" s="6">
        <v>12795497.4437239</v>
      </c>
      <c r="AG865" s="6">
        <v>12768687.3567694</v>
      </c>
      <c r="AH865" s="6">
        <v>12336262.241730601</v>
      </c>
      <c r="AI865" s="6">
        <v>11975188.1160655</v>
      </c>
      <c r="AJ865" s="6">
        <v>11588013.2215061</v>
      </c>
      <c r="AK865" s="6">
        <v>11464126.661467301</v>
      </c>
      <c r="AL865" s="6">
        <v>11199097.133081401</v>
      </c>
      <c r="AM865" s="2">
        <v>9636426.8181731906</v>
      </c>
      <c r="AN865" s="2">
        <v>9106471.9102137499</v>
      </c>
      <c r="AO865" s="2">
        <v>11285660.3022073</v>
      </c>
      <c r="AP865" s="2">
        <v>11986193.208848801</v>
      </c>
      <c r="AQ865" s="2">
        <v>10695670.47703</v>
      </c>
      <c r="AR865" s="2">
        <v>11541479.8285334</v>
      </c>
      <c r="AS865" s="2">
        <v>12251303.826285601</v>
      </c>
      <c r="AT865" s="2">
        <v>11883035.124605101</v>
      </c>
      <c r="AU865" s="2">
        <v>2356579.27304069</v>
      </c>
      <c r="AV865" s="2">
        <v>12432084.144131299</v>
      </c>
      <c r="AW865" s="2">
        <v>34792.6746923959</v>
      </c>
      <c r="AX865" s="2">
        <v>13263479.8146434</v>
      </c>
      <c r="AY865" s="2">
        <v>10588447.9991493</v>
      </c>
      <c r="AZ865" s="2">
        <v>11098403.238619599</v>
      </c>
      <c r="BA865" s="2">
        <v>10864505.835679401</v>
      </c>
      <c r="BB865" s="2">
        <v>12298788.784590401</v>
      </c>
      <c r="BC865" s="2">
        <v>11470244.162739599</v>
      </c>
      <c r="BD865" s="2">
        <v>12029331.478141099</v>
      </c>
      <c r="BE865" s="2">
        <v>12527949.514854901</v>
      </c>
      <c r="BF865" s="2">
        <v>11128271.689546499</v>
      </c>
      <c r="BG865" s="2">
        <v>11810840.5548632</v>
      </c>
      <c r="BH865" s="2">
        <v>11992041.1122724</v>
      </c>
      <c r="BI865" s="2">
        <v>11873266.326519299</v>
      </c>
      <c r="BJ865" s="2">
        <v>12563452.254217001</v>
      </c>
      <c r="BK865" s="2">
        <v>11615418.7285849</v>
      </c>
      <c r="BL865" s="2">
        <v>12180131.5447021</v>
      </c>
      <c r="BM865" s="2">
        <v>11923091.321424101</v>
      </c>
      <c r="BN865" s="2">
        <v>11849044.415410699</v>
      </c>
      <c r="BO865" s="2">
        <v>11812969.394250199</v>
      </c>
      <c r="BP865" s="2">
        <v>11956128.8973864</v>
      </c>
      <c r="BQ865" s="2">
        <v>10970232.7577352</v>
      </c>
      <c r="BR865" s="2">
        <v>12125160.550725801</v>
      </c>
      <c r="BS865" s="2">
        <v>12170805.452573501</v>
      </c>
      <c r="BT865" s="2">
        <v>11390403.1426863</v>
      </c>
      <c r="BU865" s="2">
        <v>11952765.0102061</v>
      </c>
      <c r="BV865" s="2">
        <v>11201425.621098099</v>
      </c>
      <c r="BW865" s="2">
        <v>11691066.9214925</v>
      </c>
      <c r="BX865" s="2">
        <v>10686348.491684901</v>
      </c>
      <c r="BY865" s="2">
        <v>13220237.572566999</v>
      </c>
      <c r="BZ865" s="2">
        <v>12257944.1436077</v>
      </c>
      <c r="CA865" s="2">
        <v>11655157.4525663</v>
      </c>
      <c r="CB865" s="2">
        <v>12010950.1624825</v>
      </c>
      <c r="CC865" s="2">
        <v>13008248.413816201</v>
      </c>
      <c r="CD865" s="2">
        <v>12241422.524469599</v>
      </c>
      <c r="CE865" s="2">
        <v>11752427.677106701</v>
      </c>
      <c r="CF865" s="2">
        <v>12087746.464483101</v>
      </c>
      <c r="CG865" s="2">
        <v>12547888.311124301</v>
      </c>
      <c r="CH865" s="2">
        <v>11551725.522186</v>
      </c>
      <c r="CI865" s="2">
        <v>12641979.939352199</v>
      </c>
      <c r="CJ865" s="2">
        <v>12278755.6125331</v>
      </c>
      <c r="CK865" s="2">
        <v>11371734.726734299</v>
      </c>
      <c r="CL865" s="2">
        <v>12115754.684454801</v>
      </c>
      <c r="CM865" s="2">
        <v>11606344.991001301</v>
      </c>
      <c r="CN865" s="2">
        <v>10925220.3503571</v>
      </c>
      <c r="CO865" s="2">
        <v>11623448.3086851</v>
      </c>
      <c r="CP865" s="2">
        <v>10509643.671205601</v>
      </c>
      <c r="CQ865" s="2">
        <v>11124356.936357399</v>
      </c>
      <c r="CR865" s="2">
        <v>10931082.3145933</v>
      </c>
      <c r="CS865" s="2">
        <v>11878297.391625499</v>
      </c>
      <c r="CT865" s="2">
        <v>12144029.11562</v>
      </c>
      <c r="CU865" s="2">
        <v>11490418.6057133</v>
      </c>
      <c r="CV865" s="2">
        <v>12370037.783649901</v>
      </c>
      <c r="CW865" s="2">
        <v>11605601.278702</v>
      </c>
      <c r="CX865" s="2">
        <v>11287713.1374128</v>
      </c>
      <c r="CY865" s="2">
        <v>11405683.563577499</v>
      </c>
      <c r="CZ865" s="2">
        <v>12322455.5592837</v>
      </c>
      <c r="DA865" s="2">
        <v>11429079.8062342</v>
      </c>
      <c r="DB865" s="2">
        <v>12079544.6866554</v>
      </c>
      <c r="DC865" s="2">
        <v>12165209.9647281</v>
      </c>
      <c r="DD865" s="2">
        <v>11537055.7949211</v>
      </c>
      <c r="DE865" s="2">
        <v>11492773.449187599</v>
      </c>
      <c r="DF865" s="2">
        <v>12062664.613868199</v>
      </c>
      <c r="DG865" s="2">
        <v>12229247.231339701</v>
      </c>
      <c r="DH865" s="2">
        <v>12630971.8997666</v>
      </c>
      <c r="DI865" s="2">
        <v>11602594.3865788</v>
      </c>
      <c r="DJ865" s="2">
        <v>11842871.2190862</v>
      </c>
      <c r="DK865" s="2">
        <v>12546681.3455991</v>
      </c>
      <c r="DL865" s="2">
        <v>12345548.912984001</v>
      </c>
      <c r="DM865" s="2">
        <v>11858068.772802699</v>
      </c>
      <c r="DN865" s="2">
        <v>11800736.046258699</v>
      </c>
      <c r="DO865" s="2">
        <v>21.774281325921802</v>
      </c>
      <c r="DP865" s="2">
        <v>5.9421696769676702</v>
      </c>
      <c r="DQ865" s="2">
        <v>0.995</v>
      </c>
      <c r="DR865" s="14">
        <v>-0.01</v>
      </c>
      <c r="DS865" s="16">
        <f>2^DR865</f>
        <v>0.99309249543703582</v>
      </c>
      <c r="DT865" s="18">
        <v>0.198404913350573</v>
      </c>
      <c r="DU865" s="2">
        <v>0.54584118139254301</v>
      </c>
      <c r="DV865" s="2">
        <v>6.1</v>
      </c>
      <c r="DW865" s="2">
        <v>4.4000000000000004</v>
      </c>
      <c r="DX865" s="2" t="s">
        <v>213</v>
      </c>
      <c r="DY865" s="2">
        <v>4.0999999999999996</v>
      </c>
      <c r="DZ865" s="2">
        <v>4.0999999999999996</v>
      </c>
      <c r="EA865" s="2">
        <v>4.4000000000000004</v>
      </c>
      <c r="EB865" s="2">
        <v>4.0999999999999996</v>
      </c>
      <c r="EC865" s="2">
        <v>2.9</v>
      </c>
      <c r="ED865" s="2">
        <v>4.0999999999999996</v>
      </c>
      <c r="EE865" s="2">
        <v>3.3</v>
      </c>
      <c r="EF865" s="2">
        <v>3.3</v>
      </c>
      <c r="EG865" s="2">
        <v>4.5999999999999996</v>
      </c>
      <c r="EH865" s="2">
        <v>4.2</v>
      </c>
      <c r="EI865" s="2">
        <v>4.2</v>
      </c>
      <c r="EJ865" s="2">
        <v>4.2</v>
      </c>
      <c r="EK865" s="2">
        <v>4.7</v>
      </c>
      <c r="EL865" s="2" t="s">
        <v>213</v>
      </c>
      <c r="EM865" s="2">
        <v>4.2</v>
      </c>
      <c r="EN865" s="2">
        <v>4.2</v>
      </c>
      <c r="EO865" s="2">
        <v>4.2</v>
      </c>
      <c r="EP865" s="2">
        <v>4.2</v>
      </c>
      <c r="EQ865" s="2">
        <v>4.2</v>
      </c>
      <c r="ER865" s="2">
        <v>4.2</v>
      </c>
      <c r="ES865" s="2">
        <v>4.2</v>
      </c>
      <c r="ET865" s="2">
        <v>3.8</v>
      </c>
      <c r="EU865" s="2">
        <v>3.8</v>
      </c>
      <c r="EV865" s="2">
        <v>3.8</v>
      </c>
      <c r="EW865" s="2">
        <v>4.9000000000000004</v>
      </c>
      <c r="EX865" s="2">
        <v>4.2</v>
      </c>
      <c r="EY865" s="2">
        <v>4.2</v>
      </c>
      <c r="EZ865" s="2">
        <v>3.8</v>
      </c>
      <c r="FA865" s="2">
        <v>4.5999999999999996</v>
      </c>
      <c r="FB865" s="2">
        <v>4.9000000000000004</v>
      </c>
      <c r="FC865" s="2">
        <v>4.5999999999999996</v>
      </c>
      <c r="FD865" s="2">
        <v>4.5999999999999996</v>
      </c>
      <c r="FE865" s="2">
        <v>4.2</v>
      </c>
      <c r="FF865" s="2">
        <v>4.2</v>
      </c>
      <c r="FG865" s="2">
        <v>4.5999999999999996</v>
      </c>
      <c r="FH865" s="2">
        <v>4.5999999999999996</v>
      </c>
      <c r="FI865" s="2">
        <v>4.2</v>
      </c>
      <c r="FJ865" s="2">
        <v>4.2</v>
      </c>
      <c r="FK865" s="2">
        <v>3.8</v>
      </c>
      <c r="FL865" s="2">
        <v>4.9000000000000004</v>
      </c>
      <c r="FM865" s="2">
        <v>4.2</v>
      </c>
      <c r="FN865" s="2">
        <v>4.2</v>
      </c>
      <c r="FO865" s="2">
        <v>4.2</v>
      </c>
      <c r="FP865" s="2">
        <v>4.2</v>
      </c>
      <c r="FQ865" s="2">
        <v>4.5999999999999996</v>
      </c>
      <c r="FR865" s="2">
        <v>4.9000000000000004</v>
      </c>
      <c r="FS865" s="2">
        <v>4.2</v>
      </c>
      <c r="FT865" s="2">
        <v>4.2</v>
      </c>
      <c r="FU865" s="2">
        <v>5.3</v>
      </c>
      <c r="FV865" s="2">
        <v>5.3</v>
      </c>
      <c r="FW865" s="2">
        <v>5.3</v>
      </c>
      <c r="FX865" s="2">
        <v>5.7</v>
      </c>
      <c r="FY865" s="2">
        <v>5.7</v>
      </c>
      <c r="FZ865" s="2">
        <v>6.1</v>
      </c>
      <c r="GA865" s="2">
        <v>6.1</v>
      </c>
      <c r="GB865" s="2">
        <v>5.3</v>
      </c>
      <c r="GC865" s="2">
        <v>6.1</v>
      </c>
      <c r="GD865" s="2">
        <v>4.9000000000000004</v>
      </c>
      <c r="GE865" s="2">
        <v>5.7</v>
      </c>
      <c r="GF865" s="2">
        <v>5.7</v>
      </c>
      <c r="GG865" s="2">
        <v>6.1</v>
      </c>
      <c r="GH865" s="2">
        <v>5.7</v>
      </c>
      <c r="GI865" s="2">
        <v>5.7</v>
      </c>
      <c r="GJ865" s="2">
        <v>5.3</v>
      </c>
      <c r="GK865" s="2">
        <v>5.7</v>
      </c>
      <c r="GL865" s="2">
        <v>5.7</v>
      </c>
      <c r="GM865" s="2">
        <v>6.1</v>
      </c>
      <c r="GN865" s="2">
        <v>6.1</v>
      </c>
      <c r="GO865" s="2">
        <v>6.1</v>
      </c>
      <c r="GP865" s="2">
        <v>6.1</v>
      </c>
      <c r="GQ865" s="2">
        <v>5.7</v>
      </c>
      <c r="GR865" s="2">
        <v>5.7</v>
      </c>
      <c r="GS865" s="2">
        <v>5.7</v>
      </c>
      <c r="GT865" s="2">
        <v>6.1</v>
      </c>
      <c r="GU865" s="2">
        <v>5.7</v>
      </c>
      <c r="GV865" s="2">
        <v>5.7</v>
      </c>
      <c r="GW865" s="2">
        <v>5.3</v>
      </c>
      <c r="GX865" s="2">
        <v>5.7</v>
      </c>
      <c r="GY865" s="2">
        <v>5.7</v>
      </c>
      <c r="GZ865" s="2">
        <v>6.1</v>
      </c>
      <c r="HA865" s="2">
        <v>5.7</v>
      </c>
      <c r="HB865" s="2">
        <v>4.9000000000000004</v>
      </c>
      <c r="HC865" s="2">
        <v>5.7</v>
      </c>
      <c r="HD865" s="2">
        <v>5.7</v>
      </c>
      <c r="HE865" s="2">
        <v>5.7</v>
      </c>
      <c r="HF865" s="2">
        <v>6.1</v>
      </c>
    </row>
    <row r="866" spans="1:214" x14ac:dyDescent="0.25">
      <c r="A866" s="2" t="s">
        <v>213</v>
      </c>
      <c r="B866" s="2" t="b">
        <v>0</v>
      </c>
      <c r="C866" s="4" t="s">
        <v>213</v>
      </c>
      <c r="D866" s="2" t="s">
        <v>213</v>
      </c>
      <c r="E866" s="2" t="s">
        <v>216</v>
      </c>
      <c r="F866" s="2" t="s">
        <v>216</v>
      </c>
      <c r="G866" s="2" t="s">
        <v>216</v>
      </c>
      <c r="H866" s="2" t="s">
        <v>216</v>
      </c>
      <c r="I866" s="2" t="s">
        <v>216</v>
      </c>
      <c r="J866" s="2" t="s">
        <v>216</v>
      </c>
      <c r="K866" s="2" t="s">
        <v>213</v>
      </c>
      <c r="L866" s="2">
        <v>714.05602999999996</v>
      </c>
      <c r="M866" s="4">
        <v>715.06330000000003</v>
      </c>
      <c r="N866" s="4">
        <v>4.8479999999999999</v>
      </c>
      <c r="O866" s="2">
        <v>10616564.844897499</v>
      </c>
      <c r="P866" s="2">
        <v>0</v>
      </c>
      <c r="Q866" s="2">
        <v>0</v>
      </c>
      <c r="R866" s="2">
        <v>0</v>
      </c>
      <c r="S866" s="2" t="s">
        <v>213</v>
      </c>
      <c r="T866" s="2" t="s">
        <v>213</v>
      </c>
      <c r="U866" s="2" t="s">
        <v>213</v>
      </c>
      <c r="V866" s="2" t="s">
        <v>213</v>
      </c>
      <c r="W866" s="2" t="s">
        <v>218</v>
      </c>
      <c r="X866" s="2" t="s">
        <v>218</v>
      </c>
      <c r="Y866" s="2" t="s">
        <v>218</v>
      </c>
      <c r="Z866" s="2" t="s">
        <v>218</v>
      </c>
      <c r="AA866" s="2" t="s">
        <v>218</v>
      </c>
      <c r="AB866" s="2" t="s">
        <v>218</v>
      </c>
      <c r="AC866" s="2" t="s">
        <v>220</v>
      </c>
      <c r="AD866" s="2" t="s">
        <v>221</v>
      </c>
      <c r="AE866" s="6">
        <v>10305774.007796099</v>
      </c>
      <c r="AF866" s="6">
        <v>10297050.668977801</v>
      </c>
      <c r="AG866" s="6">
        <v>10136841.7303805</v>
      </c>
      <c r="AH866" s="6">
        <v>9847659.2245575301</v>
      </c>
      <c r="AI866" s="6">
        <v>9532637.3443582207</v>
      </c>
      <c r="AJ866" s="6">
        <v>9210286.1262896806</v>
      </c>
      <c r="AK866" s="6">
        <v>9179952.6742185298</v>
      </c>
      <c r="AL866" s="6">
        <v>8943152.0229499899</v>
      </c>
      <c r="AM866" s="2">
        <v>7675776.2896350399</v>
      </c>
      <c r="AN866" s="2">
        <v>7299255.5659610797</v>
      </c>
      <c r="AO866" s="2">
        <v>9031025.9958306998</v>
      </c>
      <c r="AP866" s="2">
        <v>9527031.4213932194</v>
      </c>
      <c r="AQ866" s="2">
        <v>8559748.6756390799</v>
      </c>
      <c r="AR866" s="2">
        <v>9177529.5982737299</v>
      </c>
      <c r="AS866" s="2">
        <v>9681500.4127920009</v>
      </c>
      <c r="AT866" s="2">
        <v>9524098.2022737507</v>
      </c>
      <c r="AU866" s="2">
        <v>1870237.84642548</v>
      </c>
      <c r="AV866" s="2">
        <v>9936025.0807195194</v>
      </c>
      <c r="AW866" s="2">
        <v>34012.339293111298</v>
      </c>
      <c r="AX866" s="2">
        <v>10616564.844897499</v>
      </c>
      <c r="AY866" s="2">
        <v>8483503.7521129493</v>
      </c>
      <c r="AZ866" s="2">
        <v>9909206.5106206704</v>
      </c>
      <c r="BA866" s="2">
        <v>8680130.3697134797</v>
      </c>
      <c r="BB866" s="2">
        <v>9775421.7323696297</v>
      </c>
      <c r="BC866" s="2">
        <v>9125726.3656297401</v>
      </c>
      <c r="BD866" s="2">
        <v>9634067.9498530701</v>
      </c>
      <c r="BE866" s="2">
        <v>9922571.6327658091</v>
      </c>
      <c r="BF866" s="2">
        <v>8847207.4759253394</v>
      </c>
      <c r="BG866" s="2">
        <v>9481211.6783240102</v>
      </c>
      <c r="BH866" s="2">
        <v>9468710.3272760604</v>
      </c>
      <c r="BI866" s="2">
        <v>9504499.9466424491</v>
      </c>
      <c r="BJ866" s="2">
        <v>10007262.9290796</v>
      </c>
      <c r="BK866" s="2">
        <v>9261440.8671356905</v>
      </c>
      <c r="BL866" s="2">
        <v>9771530.6772356108</v>
      </c>
      <c r="BM866" s="2">
        <v>9530036.6779743806</v>
      </c>
      <c r="BN866" s="2">
        <v>9500983.5042745806</v>
      </c>
      <c r="BO866" s="2">
        <v>9453101.1830675695</v>
      </c>
      <c r="BP866" s="2">
        <v>9566525.0204228796</v>
      </c>
      <c r="BQ866" s="2">
        <v>8772096.27702385</v>
      </c>
      <c r="BR866" s="2">
        <v>9679456.0241568498</v>
      </c>
      <c r="BS866" s="2">
        <v>9686187.9108726997</v>
      </c>
      <c r="BT866" s="2">
        <v>9107340.7237709593</v>
      </c>
      <c r="BU866" s="2">
        <v>9538361.9155661203</v>
      </c>
      <c r="BV866" s="2">
        <v>8945173.4413424097</v>
      </c>
      <c r="BW866" s="2">
        <v>9254916.3991314508</v>
      </c>
      <c r="BX866" s="2">
        <v>8560195.3037757892</v>
      </c>
      <c r="BY866" s="2">
        <v>10506796.8659399</v>
      </c>
      <c r="BZ866" s="2">
        <v>9717139.9002723098</v>
      </c>
      <c r="CA866" s="2">
        <v>9261534.2094088402</v>
      </c>
      <c r="CB866" s="2">
        <v>9568602.0307399798</v>
      </c>
      <c r="CC866" s="2">
        <v>10460305.8276374</v>
      </c>
      <c r="CD866" s="2">
        <v>9789090.7567934897</v>
      </c>
      <c r="CE866" s="2">
        <v>10031315.649789101</v>
      </c>
      <c r="CF866" s="2">
        <v>9624535.3727215994</v>
      </c>
      <c r="CG866" s="2">
        <v>10056078.896635801</v>
      </c>
      <c r="CH866" s="2">
        <v>9239028.9955035504</v>
      </c>
      <c r="CI866" s="2">
        <v>9944220.9332253393</v>
      </c>
      <c r="CJ866" s="2">
        <v>9845810.4042034298</v>
      </c>
      <c r="CK866" s="2">
        <v>9105527.5257936809</v>
      </c>
      <c r="CL866" s="2">
        <v>9665599.8435760308</v>
      </c>
      <c r="CM866" s="2">
        <v>9261860.8360934593</v>
      </c>
      <c r="CN866" s="2">
        <v>8778071.55755038</v>
      </c>
      <c r="CO866" s="2">
        <v>9283622.45576871</v>
      </c>
      <c r="CP866" s="2">
        <v>9267980.2240639497</v>
      </c>
      <c r="CQ866" s="2">
        <v>8846910.0976752806</v>
      </c>
      <c r="CR866" s="2">
        <v>8718366.1219440401</v>
      </c>
      <c r="CS866" s="2">
        <v>9474469.3349585701</v>
      </c>
      <c r="CT866" s="2">
        <v>9664049.6274801493</v>
      </c>
      <c r="CU866" s="2">
        <v>9194998.9301376399</v>
      </c>
      <c r="CV866" s="2">
        <v>9882074.8828819804</v>
      </c>
      <c r="CW866" s="2">
        <v>9214643.0579582192</v>
      </c>
      <c r="CX866" s="2">
        <v>9011142.3174830992</v>
      </c>
      <c r="CY866" s="2">
        <v>9029394.7558640409</v>
      </c>
      <c r="CZ866" s="2">
        <v>9864606.6171949692</v>
      </c>
      <c r="DA866" s="2">
        <v>9133804.3135357909</v>
      </c>
      <c r="DB866" s="2">
        <v>9607302.2074793</v>
      </c>
      <c r="DC866" s="2">
        <v>9626549.1561744902</v>
      </c>
      <c r="DD866" s="2">
        <v>9202543.3042264804</v>
      </c>
      <c r="DE866" s="2">
        <v>9157591.57823091</v>
      </c>
      <c r="DF866" s="2">
        <v>9610117.7232245002</v>
      </c>
      <c r="DG866" s="2">
        <v>9742401.82815977</v>
      </c>
      <c r="DH866" s="2">
        <v>10131616.2888017</v>
      </c>
      <c r="DI866" s="2">
        <v>9274338.5662160106</v>
      </c>
      <c r="DJ866" s="2">
        <v>9364972.9778208993</v>
      </c>
      <c r="DK866" s="2">
        <v>9974068.7537836004</v>
      </c>
      <c r="DL866" s="2">
        <v>9859237.7055949494</v>
      </c>
      <c r="DM866" s="2">
        <v>9492855.8124832306</v>
      </c>
      <c r="DN866" s="2">
        <v>9487726.4196165707</v>
      </c>
      <c r="DO866" s="2">
        <v>21.6792915387568</v>
      </c>
      <c r="DP866" s="2">
        <v>5.9671584043676598</v>
      </c>
      <c r="DQ866" s="2">
        <v>0.999</v>
      </c>
      <c r="DR866" s="14">
        <v>0</v>
      </c>
      <c r="DS866" s="16">
        <f>2^DR866</f>
        <v>1</v>
      </c>
      <c r="DT866" s="18">
        <v>0.190850245135184</v>
      </c>
      <c r="DU866" s="2">
        <v>0.54225079957996503</v>
      </c>
      <c r="DV866" s="2">
        <v>6.1</v>
      </c>
      <c r="DW866" s="2">
        <v>4.0999999999999996</v>
      </c>
      <c r="DX866" s="2" t="s">
        <v>213</v>
      </c>
      <c r="DY866" s="2">
        <v>3.7</v>
      </c>
      <c r="DZ866" s="2">
        <v>4.0999999999999996</v>
      </c>
      <c r="EA866" s="2">
        <v>3.7</v>
      </c>
      <c r="EB866" s="2">
        <v>3.7</v>
      </c>
      <c r="EC866" s="2">
        <v>3.3</v>
      </c>
      <c r="ED866" s="2">
        <v>3.7</v>
      </c>
      <c r="EE866" s="2">
        <v>3.3</v>
      </c>
      <c r="EF866" s="2">
        <v>3.7</v>
      </c>
      <c r="EG866" s="2">
        <v>4.5999999999999996</v>
      </c>
      <c r="EH866" s="2">
        <v>4.2</v>
      </c>
      <c r="EI866" s="2">
        <v>3.8</v>
      </c>
      <c r="EJ866" s="2">
        <v>4.2</v>
      </c>
      <c r="EK866" s="2">
        <v>4.7</v>
      </c>
      <c r="EL866" s="2" t="s">
        <v>213</v>
      </c>
      <c r="EM866" s="2">
        <v>4.2</v>
      </c>
      <c r="EN866" s="2">
        <v>4.2</v>
      </c>
      <c r="EO866" s="2">
        <v>4.2</v>
      </c>
      <c r="EP866" s="2">
        <v>4.2</v>
      </c>
      <c r="EQ866" s="2">
        <v>4.2</v>
      </c>
      <c r="ER866" s="2">
        <v>4.2</v>
      </c>
      <c r="ES866" s="2">
        <v>4.2</v>
      </c>
      <c r="ET866" s="2">
        <v>3.8</v>
      </c>
      <c r="EU866" s="2">
        <v>3.8</v>
      </c>
      <c r="EV866" s="2">
        <v>3.1</v>
      </c>
      <c r="EW866" s="2">
        <v>4.5999999999999996</v>
      </c>
      <c r="EX866" s="2">
        <v>4.2</v>
      </c>
      <c r="EY866" s="2">
        <v>4.2</v>
      </c>
      <c r="EZ866" s="2">
        <v>3.8</v>
      </c>
      <c r="FA866" s="2">
        <v>4.2</v>
      </c>
      <c r="FB866" s="2">
        <v>4.2</v>
      </c>
      <c r="FC866" s="2">
        <v>4.2</v>
      </c>
      <c r="FD866" s="2">
        <v>4.2</v>
      </c>
      <c r="FE866" s="2">
        <v>4.2</v>
      </c>
      <c r="FF866" s="2">
        <v>4.2</v>
      </c>
      <c r="FG866" s="2">
        <v>4.2</v>
      </c>
      <c r="FH866" s="2">
        <v>3.8</v>
      </c>
      <c r="FI866" s="2">
        <v>4.2</v>
      </c>
      <c r="FJ866" s="2">
        <v>4.2</v>
      </c>
      <c r="FK866" s="2">
        <v>4.2</v>
      </c>
      <c r="FL866" s="2">
        <v>4.2</v>
      </c>
      <c r="FM866" s="2">
        <v>4.2</v>
      </c>
      <c r="FN866" s="2">
        <v>4.5999999999999996</v>
      </c>
      <c r="FO866" s="2">
        <v>4.2</v>
      </c>
      <c r="FP866" s="2">
        <v>4.2</v>
      </c>
      <c r="FQ866" s="2">
        <v>3.8</v>
      </c>
      <c r="FR866" s="2">
        <v>4.2</v>
      </c>
      <c r="FS866" s="2">
        <v>4.5999999999999996</v>
      </c>
      <c r="FT866" s="2">
        <v>4.2</v>
      </c>
      <c r="FU866" s="2">
        <v>4.9000000000000004</v>
      </c>
      <c r="FV866" s="2">
        <v>5.7</v>
      </c>
      <c r="FW866" s="2">
        <v>5.3</v>
      </c>
      <c r="FX866" s="2">
        <v>5.7</v>
      </c>
      <c r="FY866" s="2">
        <v>5.7</v>
      </c>
      <c r="FZ866" s="2">
        <v>6.1</v>
      </c>
      <c r="GA866" s="2">
        <v>5.3</v>
      </c>
      <c r="GB866" s="2">
        <v>5.3</v>
      </c>
      <c r="GC866" s="2">
        <v>5.7</v>
      </c>
      <c r="GD866" s="2">
        <v>4.9000000000000004</v>
      </c>
      <c r="GE866" s="2">
        <v>5.7</v>
      </c>
      <c r="GF866" s="2">
        <v>5.7</v>
      </c>
      <c r="GG866" s="2">
        <v>5.7</v>
      </c>
      <c r="GH866" s="2">
        <v>5.7</v>
      </c>
      <c r="GI866" s="2">
        <v>5.7</v>
      </c>
      <c r="GJ866" s="2">
        <v>5.7</v>
      </c>
      <c r="GK866" s="2">
        <v>4.9000000000000004</v>
      </c>
      <c r="GL866" s="2">
        <v>6.1</v>
      </c>
      <c r="GM866" s="2">
        <v>5.3</v>
      </c>
      <c r="GN866" s="2">
        <v>5.7</v>
      </c>
      <c r="GO866" s="2">
        <v>5.7</v>
      </c>
      <c r="GP866" s="2">
        <v>5.7</v>
      </c>
      <c r="GQ866" s="2">
        <v>5.7</v>
      </c>
      <c r="GR866" s="2">
        <v>5.7</v>
      </c>
      <c r="GS866" s="2">
        <v>5.7</v>
      </c>
      <c r="GT866" s="2">
        <v>5.7</v>
      </c>
      <c r="GU866" s="2">
        <v>5.3</v>
      </c>
      <c r="GV866" s="2">
        <v>6.1</v>
      </c>
      <c r="GW866" s="2">
        <v>5.7</v>
      </c>
      <c r="GX866" s="2">
        <v>5.7</v>
      </c>
      <c r="GY866" s="2">
        <v>5.3</v>
      </c>
      <c r="GZ866" s="2">
        <v>5.7</v>
      </c>
      <c r="HA866" s="2">
        <v>5.3</v>
      </c>
      <c r="HB866" s="2">
        <v>5.3</v>
      </c>
      <c r="HC866" s="2">
        <v>5.7</v>
      </c>
      <c r="HD866" s="2">
        <v>5.7</v>
      </c>
      <c r="HE866" s="2">
        <v>5.7</v>
      </c>
      <c r="HF866" s="2">
        <v>5.7</v>
      </c>
    </row>
    <row r="867" spans="1:214" x14ac:dyDescent="0.25">
      <c r="A867" s="2" t="s">
        <v>213</v>
      </c>
      <c r="B867" s="2" t="b">
        <v>0</v>
      </c>
      <c r="C867" s="4" t="s">
        <v>213</v>
      </c>
      <c r="D867" s="2" t="s">
        <v>213</v>
      </c>
      <c r="E867" s="2" t="s">
        <v>216</v>
      </c>
      <c r="F867" s="2" t="s">
        <v>216</v>
      </c>
      <c r="G867" s="2" t="s">
        <v>216</v>
      </c>
      <c r="H867" s="2" t="s">
        <v>216</v>
      </c>
      <c r="I867" s="2" t="s">
        <v>216</v>
      </c>
      <c r="J867" s="2" t="s">
        <v>216</v>
      </c>
      <c r="K867" s="2" t="s">
        <v>213</v>
      </c>
      <c r="L867" s="2">
        <v>716.05307000000005</v>
      </c>
      <c r="M867" s="4">
        <v>717.06034</v>
      </c>
      <c r="N867" s="4">
        <v>4.8559999999999999</v>
      </c>
      <c r="O867" s="2">
        <v>6028339.3132621897</v>
      </c>
      <c r="P867" s="2">
        <v>0</v>
      </c>
      <c r="Q867" s="2">
        <v>0</v>
      </c>
      <c r="R867" s="2">
        <v>0</v>
      </c>
      <c r="S867" s="2" t="s">
        <v>213</v>
      </c>
      <c r="T867" s="2" t="s">
        <v>213</v>
      </c>
      <c r="U867" s="2" t="s">
        <v>213</v>
      </c>
      <c r="V867" s="2" t="s">
        <v>213</v>
      </c>
      <c r="W867" s="2" t="s">
        <v>218</v>
      </c>
      <c r="X867" s="2" t="s">
        <v>218</v>
      </c>
      <c r="Y867" s="2" t="s">
        <v>218</v>
      </c>
      <c r="Z867" s="2" t="s">
        <v>218</v>
      </c>
      <c r="AA867" s="2" t="s">
        <v>218</v>
      </c>
      <c r="AB867" s="2" t="s">
        <v>218</v>
      </c>
      <c r="AC867" s="2" t="s">
        <v>220</v>
      </c>
      <c r="AD867" s="2" t="s">
        <v>221</v>
      </c>
      <c r="AE867" s="6">
        <v>5811993.1834783899</v>
      </c>
      <c r="AF867" s="6">
        <v>5839280.12756503</v>
      </c>
      <c r="AG867" s="6">
        <v>5792349.2283289004</v>
      </c>
      <c r="AH867" s="6">
        <v>5562476.6198790204</v>
      </c>
      <c r="AI867" s="6">
        <v>5407823.7207431505</v>
      </c>
      <c r="AJ867" s="6">
        <v>4589637.8529457701</v>
      </c>
      <c r="AK867" s="6">
        <v>5188160.9440909103</v>
      </c>
      <c r="AL867" s="6">
        <v>5033202.1154440204</v>
      </c>
      <c r="AM867" s="2">
        <v>4372439.8559918404</v>
      </c>
      <c r="AN867" s="2">
        <v>4143250.55769163</v>
      </c>
      <c r="AO867" s="2">
        <v>5120172.9821639499</v>
      </c>
      <c r="AP867" s="2">
        <v>5373759.0762608899</v>
      </c>
      <c r="AQ867" s="2">
        <v>4841700.1316984799</v>
      </c>
      <c r="AR867" s="2">
        <v>5179621.2203730401</v>
      </c>
      <c r="AS867" s="2">
        <v>5503830.5172696002</v>
      </c>
      <c r="AT867" s="2">
        <v>5328308.4266232699</v>
      </c>
      <c r="AU867" s="2">
        <v>1068314.96801125</v>
      </c>
      <c r="AV867" s="2">
        <v>5625673.6596504301</v>
      </c>
      <c r="AW867" s="2">
        <v>34605.643945736003</v>
      </c>
      <c r="AX867" s="2">
        <v>6028339.3132621897</v>
      </c>
      <c r="AY867" s="2">
        <v>4772371.9608090203</v>
      </c>
      <c r="AZ867" s="2">
        <v>5605884.2324519297</v>
      </c>
      <c r="BA867" s="2">
        <v>4902984.6228817003</v>
      </c>
      <c r="BB867" s="2">
        <v>5603330.3725069296</v>
      </c>
      <c r="BC867" s="2">
        <v>5190066.8790372601</v>
      </c>
      <c r="BD867" s="2">
        <v>4919164.2860643296</v>
      </c>
      <c r="BE867" s="2">
        <v>5639684.2037962005</v>
      </c>
      <c r="BF867" s="2">
        <v>5047542.73021085</v>
      </c>
      <c r="BG867" s="2">
        <v>5371284.7060195999</v>
      </c>
      <c r="BH867" s="2">
        <v>5424435.6814620905</v>
      </c>
      <c r="BI867" s="2">
        <v>5350043.96649219</v>
      </c>
      <c r="BJ867" s="2">
        <v>5139679.1412700601</v>
      </c>
      <c r="BK867" s="2">
        <v>5288754.2481339099</v>
      </c>
      <c r="BL867" s="2">
        <v>5550241.4839238804</v>
      </c>
      <c r="BM867" s="2">
        <v>5423008.2098494601</v>
      </c>
      <c r="BN867" s="2">
        <v>5336278.9664872503</v>
      </c>
      <c r="BO867" s="2">
        <v>5398482.8469672101</v>
      </c>
      <c r="BP867" s="2">
        <v>5423078.48861524</v>
      </c>
      <c r="BQ867" s="2">
        <v>4969892.0422344403</v>
      </c>
      <c r="BR867" s="2">
        <v>5484747.3499240996</v>
      </c>
      <c r="BS867" s="2">
        <v>5499057.1127099404</v>
      </c>
      <c r="BT867" s="2">
        <v>5156865.2944844896</v>
      </c>
      <c r="BU867" s="2">
        <v>5386454.8420532597</v>
      </c>
      <c r="BV867" s="2">
        <v>5049759.6422308004</v>
      </c>
      <c r="BW867" s="2">
        <v>5265317.1114213299</v>
      </c>
      <c r="BX867" s="2">
        <v>4829378.2295937203</v>
      </c>
      <c r="BY867" s="2">
        <v>5961617.0541220997</v>
      </c>
      <c r="BZ867" s="2">
        <v>5550464.6446300102</v>
      </c>
      <c r="CA867" s="2">
        <v>5308694.9055556497</v>
      </c>
      <c r="CB867" s="2">
        <v>5452981.6659476198</v>
      </c>
      <c r="CC867" s="2">
        <v>5882046.7151093902</v>
      </c>
      <c r="CD867" s="2">
        <v>5522487.0076192701</v>
      </c>
      <c r="CE867" s="2">
        <v>5304159.9449277204</v>
      </c>
      <c r="CF867" s="2">
        <v>5454034.01562062</v>
      </c>
      <c r="CG867" s="2">
        <v>5657586.33714977</v>
      </c>
      <c r="CH867" s="2">
        <v>5229339.2928640898</v>
      </c>
      <c r="CI867" s="2">
        <v>5778098.4944719803</v>
      </c>
      <c r="CJ867" s="2">
        <v>5567362.1622348996</v>
      </c>
      <c r="CK867" s="2">
        <v>5176083.6562096998</v>
      </c>
      <c r="CL867" s="2">
        <v>5497863.2263834402</v>
      </c>
      <c r="CM867" s="2">
        <v>5257287.6485392898</v>
      </c>
      <c r="CN867" s="2">
        <v>4935187.08890134</v>
      </c>
      <c r="CO867" s="2">
        <v>5254404.2690527001</v>
      </c>
      <c r="CP867" s="2">
        <v>5268620.6371326298</v>
      </c>
      <c r="CQ867" s="2">
        <v>5048036.7863189401</v>
      </c>
      <c r="CR867" s="2">
        <v>4926329.8287174497</v>
      </c>
      <c r="CS867" s="2">
        <v>5402390.6206515599</v>
      </c>
      <c r="CT867" s="2">
        <v>5465876.35402162</v>
      </c>
      <c r="CU867" s="2">
        <v>5194823.9468985498</v>
      </c>
      <c r="CV867" s="2">
        <v>5631270.22081983</v>
      </c>
      <c r="CW867" s="2">
        <v>5239437.7057849597</v>
      </c>
      <c r="CX867" s="2">
        <v>5084541.3929327996</v>
      </c>
      <c r="CY867" s="2">
        <v>5150481.8346666703</v>
      </c>
      <c r="CZ867" s="2">
        <v>5631487.61957373</v>
      </c>
      <c r="DA867" s="2">
        <v>5205494.8414152795</v>
      </c>
      <c r="DB867" s="2">
        <v>5441007.1434727497</v>
      </c>
      <c r="DC867" s="2">
        <v>5464169.3779646195</v>
      </c>
      <c r="DD867" s="2">
        <v>5247888.5512220701</v>
      </c>
      <c r="DE867" s="2">
        <v>5223337.94548654</v>
      </c>
      <c r="DF867" s="2">
        <v>5489727.1843438502</v>
      </c>
      <c r="DG867" s="2">
        <v>5582431.1781495903</v>
      </c>
      <c r="DH867" s="2">
        <v>5718544.8940127902</v>
      </c>
      <c r="DI867" s="2">
        <v>4564526.0499475403</v>
      </c>
      <c r="DJ867" s="2">
        <v>5348576.6761380304</v>
      </c>
      <c r="DK867" s="2">
        <v>5654716.9500812702</v>
      </c>
      <c r="DL867" s="2">
        <v>5595323.45931134</v>
      </c>
      <c r="DM867" s="2">
        <v>5372521.8911402496</v>
      </c>
      <c r="DN867" s="2">
        <v>5306427.4252416901</v>
      </c>
      <c r="DO867" s="2">
        <v>21.6653080032609</v>
      </c>
      <c r="DP867" s="2">
        <v>6.4746564274332004</v>
      </c>
      <c r="DQ867" s="2">
        <v>0.98799999999999999</v>
      </c>
      <c r="DR867" s="14">
        <v>-0.02</v>
      </c>
      <c r="DS867" s="16">
        <f>2^DR867</f>
        <v>0.9862327044933592</v>
      </c>
      <c r="DT867" s="18">
        <v>0.20572530688058899</v>
      </c>
      <c r="DU867" s="2">
        <v>0.55046499588631304</v>
      </c>
      <c r="DV867" s="2">
        <v>5.7</v>
      </c>
      <c r="DW867" s="2">
        <v>3.7</v>
      </c>
      <c r="DX867" s="2" t="s">
        <v>213</v>
      </c>
      <c r="DY867" s="2">
        <v>3.7</v>
      </c>
      <c r="DZ867" s="2">
        <v>3.7</v>
      </c>
      <c r="EA867" s="2">
        <v>3.7</v>
      </c>
      <c r="EB867" s="2">
        <v>3.7</v>
      </c>
      <c r="EC867" s="2">
        <v>2.9</v>
      </c>
      <c r="ED867" s="2">
        <v>3.3</v>
      </c>
      <c r="EE867" s="2">
        <v>2.9</v>
      </c>
      <c r="EF867" s="2">
        <v>2.9</v>
      </c>
      <c r="EG867" s="2">
        <v>4.2</v>
      </c>
      <c r="EH867" s="2">
        <v>4.2</v>
      </c>
      <c r="EI867" s="2">
        <v>3.4</v>
      </c>
      <c r="EJ867" s="2">
        <v>4.2</v>
      </c>
      <c r="EK867" s="2">
        <v>4.0999999999999996</v>
      </c>
      <c r="EL867" s="2" t="s">
        <v>213</v>
      </c>
      <c r="EM867" s="2">
        <v>3.8</v>
      </c>
      <c r="EN867" s="2">
        <v>4.2</v>
      </c>
      <c r="EO867" s="2">
        <v>4.2</v>
      </c>
      <c r="EP867" s="2">
        <v>4.2</v>
      </c>
      <c r="EQ867" s="2">
        <v>4.2</v>
      </c>
      <c r="ER867" s="2">
        <v>4.2</v>
      </c>
      <c r="ES867" s="2">
        <v>4.2</v>
      </c>
      <c r="ET867" s="2">
        <v>3.8</v>
      </c>
      <c r="EU867" s="2">
        <v>4.2</v>
      </c>
      <c r="EV867" s="2">
        <v>3.4</v>
      </c>
      <c r="EW867" s="2">
        <v>4.2</v>
      </c>
      <c r="EX867" s="2">
        <v>4.2</v>
      </c>
      <c r="EY867" s="2">
        <v>4.2</v>
      </c>
      <c r="EZ867" s="2">
        <v>3.4</v>
      </c>
      <c r="FA867" s="2">
        <v>3.8</v>
      </c>
      <c r="FB867" s="2">
        <v>3.8</v>
      </c>
      <c r="FC867" s="2">
        <v>3.8</v>
      </c>
      <c r="FD867" s="2">
        <v>4.2</v>
      </c>
      <c r="FE867" s="2">
        <v>3.8</v>
      </c>
      <c r="FF867" s="2">
        <v>4.2</v>
      </c>
      <c r="FG867" s="2">
        <v>4.2</v>
      </c>
      <c r="FH867" s="2">
        <v>3.8</v>
      </c>
      <c r="FI867" s="2">
        <v>4.2</v>
      </c>
      <c r="FJ867" s="2">
        <v>3.8</v>
      </c>
      <c r="FK867" s="2">
        <v>4.2</v>
      </c>
      <c r="FL867" s="2">
        <v>4.5999999999999996</v>
      </c>
      <c r="FM867" s="2">
        <v>4.2</v>
      </c>
      <c r="FN867" s="2">
        <v>3.4</v>
      </c>
      <c r="FO867" s="2">
        <v>4.2</v>
      </c>
      <c r="FP867" s="2">
        <v>4.2</v>
      </c>
      <c r="FQ867" s="2">
        <v>4.2</v>
      </c>
      <c r="FR867" s="2">
        <v>4.2</v>
      </c>
      <c r="FS867" s="2">
        <v>4.2</v>
      </c>
      <c r="FT867" s="2">
        <v>3.8</v>
      </c>
      <c r="FU867" s="2">
        <v>5.3</v>
      </c>
      <c r="FV867" s="2">
        <v>4.5999999999999996</v>
      </c>
      <c r="FW867" s="2">
        <v>4.9000000000000004</v>
      </c>
      <c r="FX867" s="2">
        <v>4.9000000000000004</v>
      </c>
      <c r="FY867" s="2">
        <v>5.7</v>
      </c>
      <c r="FZ867" s="2">
        <v>5.7</v>
      </c>
      <c r="GA867" s="2">
        <v>4.9000000000000004</v>
      </c>
      <c r="GB867" s="2">
        <v>4.9000000000000004</v>
      </c>
      <c r="GC867" s="2">
        <v>5.3</v>
      </c>
      <c r="GD867" s="2">
        <v>4.9000000000000004</v>
      </c>
      <c r="GE867" s="2">
        <v>5.7</v>
      </c>
      <c r="GF867" s="2">
        <v>5.3</v>
      </c>
      <c r="GG867" s="2">
        <v>5.7</v>
      </c>
      <c r="GH867" s="2">
        <v>5.7</v>
      </c>
      <c r="GI867" s="2">
        <v>5.7</v>
      </c>
      <c r="GJ867" s="2">
        <v>4.5999999999999996</v>
      </c>
      <c r="GK867" s="2">
        <v>4.9000000000000004</v>
      </c>
      <c r="GL867" s="2">
        <v>5.3</v>
      </c>
      <c r="GM867" s="2">
        <v>5.7</v>
      </c>
      <c r="GN867" s="2">
        <v>5.7</v>
      </c>
      <c r="GO867" s="2">
        <v>4.9000000000000004</v>
      </c>
      <c r="GP867" s="2">
        <v>5.7</v>
      </c>
      <c r="GQ867" s="2">
        <v>5.3</v>
      </c>
      <c r="GR867" s="2">
        <v>5.7</v>
      </c>
      <c r="GS867" s="2">
        <v>4.9000000000000004</v>
      </c>
      <c r="GT867" s="2">
        <v>4.9000000000000004</v>
      </c>
      <c r="GU867" s="2">
        <v>5.3</v>
      </c>
      <c r="GV867" s="2">
        <v>5.7</v>
      </c>
      <c r="GW867" s="2">
        <v>5.3</v>
      </c>
      <c r="GX867" s="2">
        <v>5.7</v>
      </c>
      <c r="GY867" s="2">
        <v>5.7</v>
      </c>
      <c r="GZ867" s="2">
        <v>5.7</v>
      </c>
      <c r="HA867" s="2">
        <v>5.3</v>
      </c>
      <c r="HB867" s="2">
        <v>4.9000000000000004</v>
      </c>
      <c r="HC867" s="2">
        <v>5.3</v>
      </c>
      <c r="HD867" s="2">
        <v>5.7</v>
      </c>
      <c r="HE867" s="2">
        <v>4.5999999999999996</v>
      </c>
      <c r="HF867" s="2">
        <v>4.9000000000000004</v>
      </c>
    </row>
    <row r="868" spans="1:214" x14ac:dyDescent="0.25">
      <c r="A868" s="2" t="s">
        <v>213</v>
      </c>
      <c r="B868" s="2" t="b">
        <v>0</v>
      </c>
      <c r="C868" s="4" t="s">
        <v>213</v>
      </c>
      <c r="D868" s="2" t="s">
        <v>213</v>
      </c>
      <c r="E868" s="2" t="s">
        <v>216</v>
      </c>
      <c r="F868" s="2" t="s">
        <v>216</v>
      </c>
      <c r="G868" s="2" t="s">
        <v>216</v>
      </c>
      <c r="H868" s="2" t="s">
        <v>216</v>
      </c>
      <c r="I868" s="2" t="s">
        <v>216</v>
      </c>
      <c r="J868" s="2" t="s">
        <v>216</v>
      </c>
      <c r="K868" s="2" t="s">
        <v>213</v>
      </c>
      <c r="L868" s="2">
        <v>716.05314999999996</v>
      </c>
      <c r="M868" s="4">
        <v>717.06042000000002</v>
      </c>
      <c r="N868" s="4">
        <v>4.3920000000000003</v>
      </c>
      <c r="O868" s="2">
        <v>814834.54618187598</v>
      </c>
      <c r="P868" s="2">
        <v>0</v>
      </c>
      <c r="Q868" s="2">
        <v>0</v>
      </c>
      <c r="R868" s="2">
        <v>0</v>
      </c>
      <c r="S868" s="2" t="s">
        <v>213</v>
      </c>
      <c r="T868" s="2" t="s">
        <v>213</v>
      </c>
      <c r="U868" s="2" t="s">
        <v>213</v>
      </c>
      <c r="V868" s="2" t="s">
        <v>213</v>
      </c>
      <c r="W868" s="2" t="s">
        <v>218</v>
      </c>
      <c r="X868" s="2" t="s">
        <v>218</v>
      </c>
      <c r="Y868" s="2" t="s">
        <v>218</v>
      </c>
      <c r="Z868" s="2" t="s">
        <v>218</v>
      </c>
      <c r="AA868" s="2" t="s">
        <v>218</v>
      </c>
      <c r="AB868" s="2" t="s">
        <v>218</v>
      </c>
      <c r="AC868" s="2" t="s">
        <v>220</v>
      </c>
      <c r="AD868" s="2" t="s">
        <v>221</v>
      </c>
      <c r="AE868" s="6">
        <v>511264.84713524801</v>
      </c>
      <c r="AF868" s="6">
        <v>566984.23119375098</v>
      </c>
      <c r="AG868" s="6">
        <v>515103.15221522399</v>
      </c>
      <c r="AH868" s="6">
        <v>490670.91371485998</v>
      </c>
      <c r="AI868" s="6">
        <v>472002.46781505801</v>
      </c>
      <c r="AJ868" s="6">
        <v>623092.97151665995</v>
      </c>
      <c r="AK868" s="6">
        <v>526364.75707133603</v>
      </c>
      <c r="AL868" s="6">
        <v>450357.72142060898</v>
      </c>
      <c r="AM868" s="2">
        <v>345410.68145170202</v>
      </c>
      <c r="AN868" s="2">
        <v>7982.7585397555404</v>
      </c>
      <c r="AO868" s="2">
        <v>489689.709077721</v>
      </c>
      <c r="AP868" s="2">
        <v>632034.40558601206</v>
      </c>
      <c r="AQ868" s="2">
        <v>368515.80457131402</v>
      </c>
      <c r="AR868" s="2">
        <v>553431.68838141602</v>
      </c>
      <c r="AS868" s="2">
        <v>720392.99009304203</v>
      </c>
      <c r="AT868" s="2">
        <v>751267.14777021203</v>
      </c>
      <c r="AU868" s="2">
        <v>11238.257464709801</v>
      </c>
      <c r="AV868" s="2">
        <v>542298.261333131</v>
      </c>
      <c r="AW868" s="2">
        <v>7994.8601709109298</v>
      </c>
      <c r="AX868" s="2">
        <v>376187.92281228001</v>
      </c>
      <c r="AY868" s="2">
        <v>383785.12348343001</v>
      </c>
      <c r="AZ868" s="2">
        <v>659007.70832660899</v>
      </c>
      <c r="BA868" s="2">
        <v>450261.50656330702</v>
      </c>
      <c r="BB868" s="2">
        <v>494236.53755454498</v>
      </c>
      <c r="BC868" s="2">
        <v>502581.224143714</v>
      </c>
      <c r="BD868" s="2">
        <v>529424.70706146397</v>
      </c>
      <c r="BE868" s="2">
        <v>467645.20718986</v>
      </c>
      <c r="BF868" s="2">
        <v>653744.33788207103</v>
      </c>
      <c r="BG868" s="2">
        <v>596166.45857913804</v>
      </c>
      <c r="BH868" s="2">
        <v>614809.65476606099</v>
      </c>
      <c r="BI868" s="2">
        <v>790968.51186616602</v>
      </c>
      <c r="BJ868" s="2">
        <v>576783.37348785403</v>
      </c>
      <c r="BK868" s="2">
        <v>472659.32270881999</v>
      </c>
      <c r="BL868" s="2">
        <v>712540.197797762</v>
      </c>
      <c r="BM868" s="2">
        <v>614174.89782668697</v>
      </c>
      <c r="BN868" s="2">
        <v>500937.10046322201</v>
      </c>
      <c r="BO868" s="2">
        <v>556995.90250870003</v>
      </c>
      <c r="BP868" s="2">
        <v>750486.05113238597</v>
      </c>
      <c r="BQ868" s="2">
        <v>581507.58103523601</v>
      </c>
      <c r="BR868" s="2">
        <v>725288.58538397902</v>
      </c>
      <c r="BS868" s="2">
        <v>477485.86156827502</v>
      </c>
      <c r="BT868" s="2">
        <v>688482.37935709301</v>
      </c>
      <c r="BU868" s="2">
        <v>754260.56688627996</v>
      </c>
      <c r="BV868" s="2">
        <v>526174.33424853801</v>
      </c>
      <c r="BW868" s="2">
        <v>540083.40092674701</v>
      </c>
      <c r="BX868" s="2">
        <v>416650.41843726602</v>
      </c>
      <c r="BY868" s="2">
        <v>814834.54618187598</v>
      </c>
      <c r="BZ868" s="2">
        <v>797748.44186574698</v>
      </c>
      <c r="CA868" s="2">
        <v>447322.23768375302</v>
      </c>
      <c r="CB868" s="2">
        <v>561862.559415419</v>
      </c>
      <c r="CC868" s="2">
        <v>667561.90448996203</v>
      </c>
      <c r="CD868" s="2">
        <v>759125.06551393599</v>
      </c>
      <c r="CE868" s="2">
        <v>413492.401980758</v>
      </c>
      <c r="CF868" s="2">
        <v>629316.91732385498</v>
      </c>
      <c r="CG868" s="2">
        <v>629911.67675545102</v>
      </c>
      <c r="CH868" s="2">
        <v>442228.93558711</v>
      </c>
      <c r="CI868" s="2">
        <v>609170.42533386406</v>
      </c>
      <c r="CJ868" s="2">
        <v>447632.24383206997</v>
      </c>
      <c r="CK868" s="2">
        <v>458772.065865785</v>
      </c>
      <c r="CL868" s="2">
        <v>518171.43019933102</v>
      </c>
      <c r="CM868" s="2">
        <v>152799.58561702899</v>
      </c>
      <c r="CN868" s="2">
        <v>507034.07335615403</v>
      </c>
      <c r="CO868" s="2">
        <v>225189.27336248799</v>
      </c>
      <c r="CP868" s="2">
        <v>483816.71099421498</v>
      </c>
      <c r="CQ868" s="2">
        <v>564981.32264150202</v>
      </c>
      <c r="CR868" s="2">
        <v>446505.83129987598</v>
      </c>
      <c r="CS868" s="2">
        <v>398833.40249200602</v>
      </c>
      <c r="CT868" s="2">
        <v>369763.637769202</v>
      </c>
      <c r="CU868" s="2">
        <v>436416.82207973901</v>
      </c>
      <c r="CV868" s="2">
        <v>402595.36067315598</v>
      </c>
      <c r="CW868" s="2">
        <v>489277.867635192</v>
      </c>
      <c r="CX868" s="2">
        <v>530929.47409914003</v>
      </c>
      <c r="CY868" s="2">
        <v>680619.28634769097</v>
      </c>
      <c r="CZ868" s="2">
        <v>542914.94021102705</v>
      </c>
      <c r="DA868" s="2">
        <v>560531.09719696594</v>
      </c>
      <c r="DB868" s="2">
        <v>491092.68012305303</v>
      </c>
      <c r="DC868" s="2">
        <v>660818.11441503605</v>
      </c>
      <c r="DD868" s="2">
        <v>629015.03243831196</v>
      </c>
      <c r="DE868" s="2">
        <v>683656.148829891</v>
      </c>
      <c r="DF868" s="2">
        <v>553017.33576139202</v>
      </c>
      <c r="DG868" s="2">
        <v>641803.23387345695</v>
      </c>
      <c r="DH868" s="2">
        <v>510920.52998840198</v>
      </c>
      <c r="DI868" s="2">
        <v>677020.821061344</v>
      </c>
      <c r="DJ868" s="2">
        <v>576781.52299241303</v>
      </c>
      <c r="DK868" s="2">
        <v>656082.86820034205</v>
      </c>
      <c r="DL868" s="2">
        <v>652669.89572360006</v>
      </c>
      <c r="DM868" s="2">
        <v>524550.45214923599</v>
      </c>
      <c r="DN868" s="2">
        <v>570882.34806467802</v>
      </c>
      <c r="DO868" s="2">
        <v>35.2646824425332</v>
      </c>
      <c r="DP868" s="2">
        <v>26.638609805160002</v>
      </c>
      <c r="DQ868" s="2">
        <v>1.0880000000000001</v>
      </c>
      <c r="DR868" s="14">
        <v>0.12</v>
      </c>
      <c r="DS868" s="16">
        <f>2^DR868</f>
        <v>1.086734862526058</v>
      </c>
      <c r="DT868" s="18">
        <v>0.118043333740958</v>
      </c>
      <c r="DU868" s="2">
        <v>0.46777927166554201</v>
      </c>
      <c r="DV868" s="2">
        <v>4.0999999999999996</v>
      </c>
      <c r="DW868" s="2">
        <v>2.9</v>
      </c>
      <c r="DX868" s="2" t="s">
        <v>213</v>
      </c>
      <c r="DY868" s="2" t="s">
        <v>213</v>
      </c>
      <c r="DZ868" s="2" t="s">
        <v>213</v>
      </c>
      <c r="EA868" s="2" t="s">
        <v>213</v>
      </c>
      <c r="EB868" s="2" t="s">
        <v>213</v>
      </c>
      <c r="EC868" s="2" t="s">
        <v>213</v>
      </c>
      <c r="ED868" s="2">
        <v>2.9</v>
      </c>
      <c r="EE868" s="2" t="s">
        <v>213</v>
      </c>
      <c r="EF868" s="2" t="s">
        <v>213</v>
      </c>
      <c r="EG868" s="2" t="s">
        <v>213</v>
      </c>
      <c r="EH868" s="2">
        <v>3.6</v>
      </c>
      <c r="EI868" s="2" t="s">
        <v>213</v>
      </c>
      <c r="EJ868" s="2" t="s">
        <v>213</v>
      </c>
      <c r="EK868" s="2" t="s">
        <v>213</v>
      </c>
      <c r="EL868" s="2" t="s">
        <v>213</v>
      </c>
      <c r="EM868" s="2" t="s">
        <v>213</v>
      </c>
      <c r="EN868" s="2" t="s">
        <v>213</v>
      </c>
      <c r="EO868" s="2" t="s">
        <v>213</v>
      </c>
      <c r="EP868" s="2" t="s">
        <v>213</v>
      </c>
      <c r="EQ868" s="2" t="s">
        <v>213</v>
      </c>
      <c r="ER868" s="2" t="s">
        <v>213</v>
      </c>
      <c r="ES868" s="2" t="s">
        <v>213</v>
      </c>
      <c r="ET868" s="2" t="s">
        <v>213</v>
      </c>
      <c r="EU868" s="2">
        <v>2.1</v>
      </c>
      <c r="EV868" s="2" t="s">
        <v>213</v>
      </c>
      <c r="EW868" s="2" t="s">
        <v>213</v>
      </c>
      <c r="EX868" s="2" t="s">
        <v>213</v>
      </c>
      <c r="EY868" s="2" t="s">
        <v>213</v>
      </c>
      <c r="EZ868" s="2" t="s">
        <v>213</v>
      </c>
      <c r="FA868" s="2" t="s">
        <v>213</v>
      </c>
      <c r="FB868" s="2">
        <v>2.1</v>
      </c>
      <c r="FC868" s="2" t="s">
        <v>213</v>
      </c>
      <c r="FD868" s="2" t="s">
        <v>213</v>
      </c>
      <c r="FE868" s="2" t="s">
        <v>213</v>
      </c>
      <c r="FF868" s="2" t="s">
        <v>213</v>
      </c>
      <c r="FG868" s="2" t="s">
        <v>213</v>
      </c>
      <c r="FH868" s="2" t="s">
        <v>213</v>
      </c>
      <c r="FI868" s="2" t="s">
        <v>213</v>
      </c>
      <c r="FJ868" s="2" t="s">
        <v>213</v>
      </c>
      <c r="FK868" s="2" t="s">
        <v>213</v>
      </c>
      <c r="FL868" s="2" t="s">
        <v>213</v>
      </c>
      <c r="FM868" s="2" t="s">
        <v>213</v>
      </c>
      <c r="FN868" s="2">
        <v>3.6</v>
      </c>
      <c r="FO868" s="2">
        <v>2.1</v>
      </c>
      <c r="FP868" s="2" t="s">
        <v>213</v>
      </c>
      <c r="FQ868" s="2">
        <v>2.1</v>
      </c>
      <c r="FR868" s="2" t="s">
        <v>213</v>
      </c>
      <c r="FS868" s="2" t="s">
        <v>213</v>
      </c>
      <c r="FT868" s="2" t="s">
        <v>213</v>
      </c>
      <c r="FU868" s="2" t="s">
        <v>213</v>
      </c>
      <c r="FV868" s="2" t="s">
        <v>213</v>
      </c>
      <c r="FW868" s="2" t="s">
        <v>213</v>
      </c>
      <c r="FX868" s="2" t="s">
        <v>213</v>
      </c>
      <c r="FY868" s="2">
        <v>4.0999999999999996</v>
      </c>
      <c r="FZ868" s="2">
        <v>2.8</v>
      </c>
      <c r="GA868" s="2" t="s">
        <v>213</v>
      </c>
      <c r="GB868" s="2" t="s">
        <v>213</v>
      </c>
      <c r="GC868" s="2">
        <v>3.7</v>
      </c>
      <c r="GD868" s="2" t="s">
        <v>213</v>
      </c>
      <c r="GE868" s="2">
        <v>2.6</v>
      </c>
      <c r="GF868" s="2">
        <v>3.4</v>
      </c>
      <c r="GG868" s="2" t="s">
        <v>213</v>
      </c>
      <c r="GH868" s="2" t="s">
        <v>213</v>
      </c>
      <c r="GI868" s="2" t="s">
        <v>213</v>
      </c>
      <c r="GJ868" s="2" t="s">
        <v>213</v>
      </c>
      <c r="GK868" s="2" t="s">
        <v>213</v>
      </c>
      <c r="GL868" s="2" t="s">
        <v>213</v>
      </c>
      <c r="GM868" s="2" t="s">
        <v>213</v>
      </c>
      <c r="GN868" s="2" t="s">
        <v>213</v>
      </c>
      <c r="GO868" s="2" t="s">
        <v>213</v>
      </c>
      <c r="GP868" s="2">
        <v>4.0999999999999996</v>
      </c>
      <c r="GQ868" s="2" t="s">
        <v>213</v>
      </c>
      <c r="GR868" s="2" t="s">
        <v>213</v>
      </c>
      <c r="GS868" s="2" t="s">
        <v>213</v>
      </c>
      <c r="GT868" s="2" t="s">
        <v>213</v>
      </c>
      <c r="GU868" s="2" t="s">
        <v>213</v>
      </c>
      <c r="GV868" s="2" t="s">
        <v>213</v>
      </c>
      <c r="GW868" s="2" t="s">
        <v>213</v>
      </c>
      <c r="GX868" s="2" t="s">
        <v>213</v>
      </c>
      <c r="GY868" s="2" t="s">
        <v>213</v>
      </c>
      <c r="GZ868" s="2" t="s">
        <v>213</v>
      </c>
      <c r="HA868" s="2" t="s">
        <v>213</v>
      </c>
      <c r="HB868" s="2" t="s">
        <v>213</v>
      </c>
      <c r="HC868" s="2" t="s">
        <v>213</v>
      </c>
      <c r="HD868" s="2" t="s">
        <v>213</v>
      </c>
      <c r="HE868" s="2">
        <v>2.2000000000000002</v>
      </c>
      <c r="HF868" s="2" t="s">
        <v>213</v>
      </c>
    </row>
    <row r="869" spans="1:214" x14ac:dyDescent="0.25">
      <c r="A869" s="2" t="s">
        <v>213</v>
      </c>
      <c r="B869" s="2" t="b">
        <v>0</v>
      </c>
      <c r="C869" s="4" t="s">
        <v>213</v>
      </c>
      <c r="D869" s="2" t="s">
        <v>213</v>
      </c>
      <c r="E869" s="2" t="s">
        <v>216</v>
      </c>
      <c r="F869" s="2" t="s">
        <v>216</v>
      </c>
      <c r="G869" s="2" t="s">
        <v>216</v>
      </c>
      <c r="H869" s="2" t="s">
        <v>216</v>
      </c>
      <c r="I869" s="2" t="s">
        <v>216</v>
      </c>
      <c r="J869" s="2" t="s">
        <v>216</v>
      </c>
      <c r="K869" s="2" t="s">
        <v>213</v>
      </c>
      <c r="L869" s="2">
        <v>717.82933000000003</v>
      </c>
      <c r="M869" s="4">
        <v>718.83660999999995</v>
      </c>
      <c r="N869" s="4">
        <v>0.67300000000000004</v>
      </c>
      <c r="O869" s="2">
        <v>9409248.3649561591</v>
      </c>
      <c r="P869" s="2">
        <v>0</v>
      </c>
      <c r="Q869" s="2">
        <v>0</v>
      </c>
      <c r="R869" s="2">
        <v>0</v>
      </c>
      <c r="S869" s="2" t="s">
        <v>213</v>
      </c>
      <c r="T869" s="2" t="s">
        <v>213</v>
      </c>
      <c r="U869" s="2" t="s">
        <v>213</v>
      </c>
      <c r="V869" s="2" t="s">
        <v>213</v>
      </c>
      <c r="W869" s="2" t="s">
        <v>218</v>
      </c>
      <c r="X869" s="2" t="s">
        <v>218</v>
      </c>
      <c r="Y869" s="2" t="s">
        <v>218</v>
      </c>
      <c r="Z869" s="2" t="s">
        <v>218</v>
      </c>
      <c r="AA869" s="2" t="s">
        <v>218</v>
      </c>
      <c r="AB869" s="2" t="s">
        <v>218</v>
      </c>
      <c r="AC869" s="2" t="s">
        <v>220</v>
      </c>
      <c r="AD869" s="2" t="s">
        <v>221</v>
      </c>
      <c r="AE869" s="6">
        <v>4892233.5962235499</v>
      </c>
      <c r="AF869" s="6">
        <v>5354262.2680134503</v>
      </c>
      <c r="AG869" s="6">
        <v>4362213.6544470601</v>
      </c>
      <c r="AH869" s="6">
        <v>5024783.98469349</v>
      </c>
      <c r="AI869" s="6">
        <v>5924032.2026445</v>
      </c>
      <c r="AJ869" s="6">
        <v>5118206.4951274898</v>
      </c>
      <c r="AK869" s="6">
        <v>4155554.27625186</v>
      </c>
      <c r="AL869" s="6">
        <v>5208607.8188408501</v>
      </c>
      <c r="AM869" s="2">
        <v>2329476.1878003501</v>
      </c>
      <c r="AN869" s="2">
        <v>4016693.3343746299</v>
      </c>
      <c r="AO869" s="2">
        <v>4345593.4004290104</v>
      </c>
      <c r="AP869" s="2">
        <v>5517294.7508362401</v>
      </c>
      <c r="AQ869" s="2">
        <v>4684907.4136696402</v>
      </c>
      <c r="AR869" s="2">
        <v>4320992.8806914398</v>
      </c>
      <c r="AS869" s="2">
        <v>5192415.3405581499</v>
      </c>
      <c r="AT869" s="2">
        <v>5625649.4836213002</v>
      </c>
      <c r="AU869" s="2">
        <v>182380.31630575599</v>
      </c>
      <c r="AV869" s="2">
        <v>5216421.1033053603</v>
      </c>
      <c r="AW869" s="2">
        <v>56908.592496106197</v>
      </c>
      <c r="AX869" s="2">
        <v>9409248.3649561591</v>
      </c>
      <c r="AY869" s="2">
        <v>3844108.81303907</v>
      </c>
      <c r="AZ869" s="2">
        <v>6603342.81212568</v>
      </c>
      <c r="BA869" s="2">
        <v>4100949.1786767798</v>
      </c>
      <c r="BB869" s="2">
        <v>4765596.0408704598</v>
      </c>
      <c r="BC869" s="2">
        <v>5125332.2910162397</v>
      </c>
      <c r="BD869" s="2">
        <v>4338805.5001066504</v>
      </c>
      <c r="BE869" s="2">
        <v>5053331.1255071396</v>
      </c>
      <c r="BF869" s="2">
        <v>4270148.8723274497</v>
      </c>
      <c r="BG869" s="2">
        <v>3974828.9016307699</v>
      </c>
      <c r="BH869" s="2">
        <v>5411747.0986631997</v>
      </c>
      <c r="BI869" s="2">
        <v>5603903.9378108103</v>
      </c>
      <c r="BJ869" s="2">
        <v>4297460.5663562603</v>
      </c>
      <c r="BK869" s="2">
        <v>4750494.0243310099</v>
      </c>
      <c r="BL869" s="2">
        <v>5230998.6909573404</v>
      </c>
      <c r="BM869" s="2">
        <v>5902117.8730408195</v>
      </c>
      <c r="BN869" s="2">
        <v>5606715.3361125002</v>
      </c>
      <c r="BO869" s="2">
        <v>4653964.3685753196</v>
      </c>
      <c r="BP869" s="2">
        <v>6754508.0960570304</v>
      </c>
      <c r="BQ869" s="2">
        <v>4883989.0053088404</v>
      </c>
      <c r="BR869" s="2">
        <v>5734243.0869972799</v>
      </c>
      <c r="BS869" s="2">
        <v>4395673.6892434601</v>
      </c>
      <c r="BT869" s="2">
        <v>5831709.4090084899</v>
      </c>
      <c r="BU869" s="2">
        <v>5433757.8800903298</v>
      </c>
      <c r="BV869" s="2">
        <v>5122942.33179106</v>
      </c>
      <c r="BW869" s="2">
        <v>4294744.3363794396</v>
      </c>
      <c r="BX869" s="2">
        <v>3825634.84508547</v>
      </c>
      <c r="BY869" s="2">
        <v>5998108.19191276</v>
      </c>
      <c r="BZ869" s="2">
        <v>6106854.3999124896</v>
      </c>
      <c r="CA869" s="2">
        <v>4454310.7163306298</v>
      </c>
      <c r="CB869" s="2">
        <v>5615395.5034499504</v>
      </c>
      <c r="CC869" s="2">
        <v>6438789.3847454898</v>
      </c>
      <c r="CD869" s="2">
        <v>6158364.0317735197</v>
      </c>
      <c r="CE869" s="2">
        <v>6624690.7172304597</v>
      </c>
      <c r="CF869" s="2">
        <v>5172335.4581083497</v>
      </c>
      <c r="CG869" s="2">
        <v>5706421.1251084702</v>
      </c>
      <c r="CH869" s="2">
        <v>4904886.5752515104</v>
      </c>
      <c r="CI869" s="2">
        <v>5790258.9628601205</v>
      </c>
      <c r="CJ869" s="2">
        <v>4863421.21121452</v>
      </c>
      <c r="CK869" s="2">
        <v>3841002.8160630199</v>
      </c>
      <c r="CL869" s="2">
        <v>3725796.2262429399</v>
      </c>
      <c r="CM869" s="2">
        <v>3640156.9637087202</v>
      </c>
      <c r="CN869" s="2">
        <v>5175754.0059165098</v>
      </c>
      <c r="CO869" s="2">
        <v>4794981.5385944396</v>
      </c>
      <c r="CP869" s="2">
        <v>3915299.27760125</v>
      </c>
      <c r="CQ869" s="2">
        <v>4458905.0638410402</v>
      </c>
      <c r="CR869" s="2">
        <v>4552475.08369519</v>
      </c>
      <c r="CS869" s="2">
        <v>5126983.5738914497</v>
      </c>
      <c r="CT869" s="2">
        <v>4686913.5185805298</v>
      </c>
      <c r="CU869" s="2">
        <v>4821856.4670831496</v>
      </c>
      <c r="CV869" s="2">
        <v>4776786.5436855201</v>
      </c>
      <c r="CW869" s="2">
        <v>4317450.7264852198</v>
      </c>
      <c r="CX869" s="2">
        <v>3723685.26146622</v>
      </c>
      <c r="CY869" s="2">
        <v>4112397.5559683298</v>
      </c>
      <c r="CZ869" s="2">
        <v>3105330.52975593</v>
      </c>
      <c r="DA869" s="2">
        <v>5353132.2476464398</v>
      </c>
      <c r="DB869" s="2">
        <v>5271620.4801740302</v>
      </c>
      <c r="DC869" s="2">
        <v>5240932.6436379198</v>
      </c>
      <c r="DD869" s="2">
        <v>4384109.9749340601</v>
      </c>
      <c r="DE869" s="2">
        <v>4333506.4512978802</v>
      </c>
      <c r="DF869" s="2">
        <v>5202563.7977262</v>
      </c>
      <c r="DG869" s="2">
        <v>5268398.0689301696</v>
      </c>
      <c r="DH869" s="2">
        <v>5962567.2085683597</v>
      </c>
      <c r="DI869" s="2">
        <v>6032096.1710491804</v>
      </c>
      <c r="DJ869" s="2">
        <v>5074500.1309754597</v>
      </c>
      <c r="DK869" s="2">
        <v>4819340.3291749004</v>
      </c>
      <c r="DL869" s="2">
        <v>4965766.37294369</v>
      </c>
      <c r="DM869" s="2">
        <v>4820103.8774500201</v>
      </c>
      <c r="DN869" s="2">
        <v>5171702.3385984097</v>
      </c>
      <c r="DO869" s="2">
        <v>27.537021238612301</v>
      </c>
      <c r="DP869" s="2">
        <v>22.247666425726599</v>
      </c>
      <c r="DQ869" s="2">
        <v>1.073</v>
      </c>
      <c r="DR869" s="14">
        <v>0.1</v>
      </c>
      <c r="DS869" s="16">
        <f>2^DR869</f>
        <v>1.0717734625362931</v>
      </c>
      <c r="DT869" s="18">
        <v>7.84483263467569E-2</v>
      </c>
      <c r="DU869" s="2">
        <v>0.43223166376732602</v>
      </c>
      <c r="DV869" s="2">
        <v>8</v>
      </c>
      <c r="DW869" s="2">
        <v>7.5</v>
      </c>
      <c r="DX869" s="2" t="s">
        <v>213</v>
      </c>
      <c r="DY869" s="2">
        <v>6</v>
      </c>
      <c r="DZ869" s="2">
        <v>7.5</v>
      </c>
      <c r="EA869" s="2">
        <v>6.7</v>
      </c>
      <c r="EB869" s="2">
        <v>7.5</v>
      </c>
      <c r="EC869" s="2">
        <v>6</v>
      </c>
      <c r="ED869" s="2">
        <v>6.7</v>
      </c>
      <c r="EE869" s="2">
        <v>7.5</v>
      </c>
      <c r="EF869" s="2">
        <v>7.5</v>
      </c>
      <c r="EG869" s="2">
        <v>8</v>
      </c>
      <c r="EH869" s="2">
        <v>8</v>
      </c>
      <c r="EI869" s="2">
        <v>7.6</v>
      </c>
      <c r="EJ869" s="2">
        <v>6.8</v>
      </c>
      <c r="EK869" s="2">
        <v>1.6</v>
      </c>
      <c r="EL869" s="2" t="s">
        <v>213</v>
      </c>
      <c r="EM869" s="2">
        <v>8</v>
      </c>
      <c r="EN869" s="2">
        <v>6.5</v>
      </c>
      <c r="EO869" s="2">
        <v>8</v>
      </c>
      <c r="EP869" s="2">
        <v>7.2</v>
      </c>
      <c r="EQ869" s="2">
        <v>7.6</v>
      </c>
      <c r="ER869" s="2">
        <v>7.6</v>
      </c>
      <c r="ES869" s="2">
        <v>7.6</v>
      </c>
      <c r="ET869" s="2">
        <v>8</v>
      </c>
      <c r="EU869" s="2">
        <v>7.6</v>
      </c>
      <c r="EV869" s="2">
        <v>8</v>
      </c>
      <c r="EW869" s="2">
        <v>8</v>
      </c>
      <c r="EX869" s="2">
        <v>6.1</v>
      </c>
      <c r="EY869" s="2">
        <v>8</v>
      </c>
      <c r="EZ869" s="2">
        <v>6.5</v>
      </c>
      <c r="FA869" s="2">
        <v>7.6</v>
      </c>
      <c r="FB869" s="2">
        <v>6.5</v>
      </c>
      <c r="FC869" s="2">
        <v>6.8</v>
      </c>
      <c r="FD869" s="2">
        <v>5.7</v>
      </c>
      <c r="FE869" s="2">
        <v>6.5</v>
      </c>
      <c r="FF869" s="2">
        <v>7.2</v>
      </c>
      <c r="FG869" s="2">
        <v>7.2</v>
      </c>
      <c r="FH869" s="2">
        <v>7.2</v>
      </c>
      <c r="FI869" s="2">
        <v>8</v>
      </c>
      <c r="FJ869" s="2">
        <v>8</v>
      </c>
      <c r="FK869" s="2">
        <v>8</v>
      </c>
      <c r="FL869" s="2">
        <v>6.5</v>
      </c>
      <c r="FM869" s="2">
        <v>8</v>
      </c>
      <c r="FN869" s="2">
        <v>7.4</v>
      </c>
      <c r="FO869" s="2">
        <v>7.6</v>
      </c>
      <c r="FP869" s="2">
        <v>7.2</v>
      </c>
      <c r="FQ869" s="2">
        <v>7.6</v>
      </c>
      <c r="FR869" s="2">
        <v>6.8</v>
      </c>
      <c r="FS869" s="2">
        <v>7.2</v>
      </c>
      <c r="FT869" s="2">
        <v>6.8</v>
      </c>
      <c r="FU869" s="2">
        <v>7.4</v>
      </c>
      <c r="FV869" s="2">
        <v>6.8</v>
      </c>
      <c r="FW869" s="2">
        <v>6.8</v>
      </c>
      <c r="FX869" s="2">
        <v>8</v>
      </c>
      <c r="FY869" s="2">
        <v>7.6</v>
      </c>
      <c r="FZ869" s="2">
        <v>7.6</v>
      </c>
      <c r="GA869" s="2">
        <v>7.2</v>
      </c>
      <c r="GB869" s="2">
        <v>8</v>
      </c>
      <c r="GC869" s="2">
        <v>8</v>
      </c>
      <c r="GD869" s="2">
        <v>8</v>
      </c>
      <c r="GE869" s="2">
        <v>7.6</v>
      </c>
      <c r="GF869" s="2">
        <v>7.6</v>
      </c>
      <c r="GG869" s="2">
        <v>8</v>
      </c>
      <c r="GH869" s="2">
        <v>6.8</v>
      </c>
      <c r="GI869" s="2">
        <v>7.2</v>
      </c>
      <c r="GJ869" s="2">
        <v>7.2</v>
      </c>
      <c r="GK869" s="2">
        <v>8</v>
      </c>
      <c r="GL869" s="2">
        <v>6.5</v>
      </c>
      <c r="GM869" s="2">
        <v>7.6</v>
      </c>
      <c r="GN869" s="2">
        <v>6.8</v>
      </c>
      <c r="GO869" s="2">
        <v>8</v>
      </c>
      <c r="GP869" s="2">
        <v>6.1</v>
      </c>
      <c r="GQ869" s="2">
        <v>8</v>
      </c>
      <c r="GR869" s="2">
        <v>8</v>
      </c>
      <c r="GS869" s="2">
        <v>7.6</v>
      </c>
      <c r="GT869" s="2">
        <v>6.5</v>
      </c>
      <c r="GU869" s="2">
        <v>6.8</v>
      </c>
      <c r="GV869" s="2">
        <v>6.8</v>
      </c>
      <c r="GW869" s="2">
        <v>7.2</v>
      </c>
      <c r="GX869" s="2">
        <v>7.6</v>
      </c>
      <c r="GY869" s="2">
        <v>7.6</v>
      </c>
      <c r="GZ869" s="2">
        <v>7.2</v>
      </c>
      <c r="HA869" s="2">
        <v>6.8</v>
      </c>
      <c r="HB869" s="2">
        <v>7.2</v>
      </c>
      <c r="HC869" s="2">
        <v>8</v>
      </c>
      <c r="HD869" s="2">
        <v>7.6</v>
      </c>
      <c r="HE869" s="2">
        <v>6.5</v>
      </c>
      <c r="HF869" s="2">
        <v>7.2</v>
      </c>
    </row>
    <row r="870" spans="1:214" x14ac:dyDescent="0.25">
      <c r="A870" s="2" t="s">
        <v>213</v>
      </c>
      <c r="B870" s="2" t="b">
        <v>0</v>
      </c>
      <c r="C870" s="4" t="s">
        <v>213</v>
      </c>
      <c r="D870" s="2" t="s">
        <v>213</v>
      </c>
      <c r="E870" s="2" t="s">
        <v>216</v>
      </c>
      <c r="F870" s="2" t="s">
        <v>216</v>
      </c>
      <c r="G870" s="2" t="s">
        <v>216</v>
      </c>
      <c r="H870" s="2" t="s">
        <v>216</v>
      </c>
      <c r="I870" s="2" t="s">
        <v>216</v>
      </c>
      <c r="J870" s="2" t="s">
        <v>216</v>
      </c>
      <c r="K870" s="2" t="s">
        <v>213</v>
      </c>
      <c r="L870" s="2">
        <v>1435.6587400000001</v>
      </c>
      <c r="M870" s="4">
        <v>718.83664999999996</v>
      </c>
      <c r="N870" s="4">
        <v>0.67300000000000004</v>
      </c>
      <c r="O870" s="2">
        <v>9409248.3649561591</v>
      </c>
      <c r="P870" s="2">
        <v>0</v>
      </c>
      <c r="Q870" s="2">
        <v>0</v>
      </c>
      <c r="R870" s="2">
        <v>0</v>
      </c>
      <c r="S870" s="2" t="s">
        <v>213</v>
      </c>
      <c r="T870" s="2" t="s">
        <v>213</v>
      </c>
      <c r="U870" s="2" t="s">
        <v>213</v>
      </c>
      <c r="V870" s="2" t="s">
        <v>213</v>
      </c>
      <c r="W870" s="2" t="s">
        <v>218</v>
      </c>
      <c r="X870" s="2" t="s">
        <v>218</v>
      </c>
      <c r="Y870" s="2" t="s">
        <v>218</v>
      </c>
      <c r="Z870" s="2" t="s">
        <v>218</v>
      </c>
      <c r="AA870" s="2" t="s">
        <v>218</v>
      </c>
      <c r="AB870" s="2" t="s">
        <v>218</v>
      </c>
      <c r="AC870" s="2" t="s">
        <v>228</v>
      </c>
      <c r="AD870" s="2" t="s">
        <v>229</v>
      </c>
      <c r="AE870" s="6">
        <v>4896281.8670385499</v>
      </c>
      <c r="AF870" s="6">
        <v>5354262.2680134503</v>
      </c>
      <c r="AG870" s="6">
        <v>4362213.6544470601</v>
      </c>
      <c r="AH870" s="6">
        <v>5024783.98469349</v>
      </c>
      <c r="AI870" s="6">
        <v>5936004.45683055</v>
      </c>
      <c r="AJ870" s="6">
        <v>5122697.7291685501</v>
      </c>
      <c r="AK870" s="6">
        <v>4155554.27625186</v>
      </c>
      <c r="AL870" s="6">
        <v>5203005.55673528</v>
      </c>
      <c r="AM870" s="2">
        <v>2329476.1878003501</v>
      </c>
      <c r="AN870" s="2">
        <v>4016693.3343746299</v>
      </c>
      <c r="AO870" s="2">
        <v>4352793.0064720297</v>
      </c>
      <c r="AP870" s="2">
        <v>5517294.7508362401</v>
      </c>
      <c r="AQ870" s="2">
        <v>4684907.4136696402</v>
      </c>
      <c r="AR870" s="2">
        <v>4324312.71458566</v>
      </c>
      <c r="AS870" s="2">
        <v>5192415.3405581499</v>
      </c>
      <c r="AT870" s="2">
        <v>5625649.4836213002</v>
      </c>
      <c r="AU870" s="2">
        <v>182380.31630575599</v>
      </c>
      <c r="AV870" s="2">
        <v>5217136.3386474503</v>
      </c>
      <c r="AW870" s="2">
        <v>56888.213629273901</v>
      </c>
      <c r="AX870" s="2">
        <v>9409248.3649561591</v>
      </c>
      <c r="AY870" s="2">
        <v>3844108.81303907</v>
      </c>
      <c r="AZ870" s="2">
        <v>6603342.81212568</v>
      </c>
      <c r="BA870" s="2">
        <v>4100949.1786767798</v>
      </c>
      <c r="BB870" s="2">
        <v>4765596.0408704598</v>
      </c>
      <c r="BC870" s="2">
        <v>5125332.2910162397</v>
      </c>
      <c r="BD870" s="2">
        <v>4341203.1028046897</v>
      </c>
      <c r="BE870" s="2">
        <v>5053799.1412804099</v>
      </c>
      <c r="BF870" s="2">
        <v>4270148.8723274497</v>
      </c>
      <c r="BG870" s="2">
        <v>3974828.9016307699</v>
      </c>
      <c r="BH870" s="2">
        <v>5411747.0986631997</v>
      </c>
      <c r="BI870" s="2">
        <v>5603903.9378108103</v>
      </c>
      <c r="BJ870" s="2">
        <v>4297460.5663562603</v>
      </c>
      <c r="BK870" s="2">
        <v>4750494.0243310099</v>
      </c>
      <c r="BL870" s="2">
        <v>5230998.6909573404</v>
      </c>
      <c r="BM870" s="2">
        <v>5902117.8730408195</v>
      </c>
      <c r="BN870" s="2">
        <v>5606715.3361125002</v>
      </c>
      <c r="BO870" s="2">
        <v>4654181.7924907496</v>
      </c>
      <c r="BP870" s="2">
        <v>6754508.0960570304</v>
      </c>
      <c r="BQ870" s="2">
        <v>4883989.0053088404</v>
      </c>
      <c r="BR870" s="2">
        <v>5742543.49406699</v>
      </c>
      <c r="BS870" s="2">
        <v>4395673.6892434601</v>
      </c>
      <c r="BT870" s="2">
        <v>5818217.4820645005</v>
      </c>
      <c r="BU870" s="2">
        <v>5433757.8800903298</v>
      </c>
      <c r="BV870" s="2">
        <v>5128494.5349065997</v>
      </c>
      <c r="BW870" s="2">
        <v>4297676.2943369504</v>
      </c>
      <c r="BX870" s="2">
        <v>3805536.66885518</v>
      </c>
      <c r="BY870" s="2">
        <v>5998108.19191276</v>
      </c>
      <c r="BZ870" s="2">
        <v>6106854.3999124896</v>
      </c>
      <c r="CA870" s="2">
        <v>4432582.8823057599</v>
      </c>
      <c r="CB870" s="2">
        <v>5494333.6542726904</v>
      </c>
      <c r="CC870" s="2">
        <v>6438789.3847454898</v>
      </c>
      <c r="CD870" s="2">
        <v>6158364.0317735197</v>
      </c>
      <c r="CE870" s="2">
        <v>6624690.7172304597</v>
      </c>
      <c r="CF870" s="2">
        <v>5172335.4581083497</v>
      </c>
      <c r="CG870" s="2">
        <v>5707000.2242806796</v>
      </c>
      <c r="CH870" s="2">
        <v>4904886.5752515104</v>
      </c>
      <c r="CI870" s="2">
        <v>5790258.9628601205</v>
      </c>
      <c r="CJ870" s="2">
        <v>4863421.21121452</v>
      </c>
      <c r="CK870" s="2">
        <v>3841002.8160630199</v>
      </c>
      <c r="CL870" s="2">
        <v>5476596.6704533501</v>
      </c>
      <c r="CM870" s="2">
        <v>3640156.9637087202</v>
      </c>
      <c r="CN870" s="2">
        <v>5175754.0059165098</v>
      </c>
      <c r="CO870" s="2">
        <v>4794981.5385944396</v>
      </c>
      <c r="CP870" s="2">
        <v>3915299.27760125</v>
      </c>
      <c r="CQ870" s="2">
        <v>4458905.0638410402</v>
      </c>
      <c r="CR870" s="2">
        <v>4550023.4442374799</v>
      </c>
      <c r="CS870" s="2">
        <v>5129948.8215676397</v>
      </c>
      <c r="CT870" s="2">
        <v>4686913.5185805298</v>
      </c>
      <c r="CU870" s="2">
        <v>4821856.4670831496</v>
      </c>
      <c r="CV870" s="2">
        <v>4776786.5436855201</v>
      </c>
      <c r="CW870" s="2">
        <v>4317450.7264852198</v>
      </c>
      <c r="CX870" s="2">
        <v>3722221.9601906799</v>
      </c>
      <c r="CY870" s="2">
        <v>4112397.5559683298</v>
      </c>
      <c r="CZ870" s="2">
        <v>2007862.8815017201</v>
      </c>
      <c r="DA870" s="2">
        <v>5353132.2476464398</v>
      </c>
      <c r="DB870" s="2">
        <v>5261282.6386361597</v>
      </c>
      <c r="DC870" s="2">
        <v>5236687.4444633797</v>
      </c>
      <c r="DD870" s="2">
        <v>4384109.9749340601</v>
      </c>
      <c r="DE870" s="2">
        <v>4333506.4512978802</v>
      </c>
      <c r="DF870" s="2">
        <v>5202563.7977262</v>
      </c>
      <c r="DG870" s="2">
        <v>5268398.0689301696</v>
      </c>
      <c r="DH870" s="2">
        <v>5962567.2085683597</v>
      </c>
      <c r="DI870" s="2">
        <v>6032096.1710491804</v>
      </c>
      <c r="DJ870" s="2">
        <v>5076577.4223065404</v>
      </c>
      <c r="DK870" s="2">
        <v>4823565.9076825799</v>
      </c>
      <c r="DL870" s="2">
        <v>4965766.37294369</v>
      </c>
      <c r="DM870" s="2">
        <v>4873705.1082616802</v>
      </c>
      <c r="DN870" s="2">
        <v>5173542.5801075399</v>
      </c>
      <c r="DO870" s="2">
        <v>28.4060160062199</v>
      </c>
      <c r="DP870" s="2">
        <v>22.249440433063501</v>
      </c>
      <c r="DQ870" s="2">
        <v>1.0620000000000001</v>
      </c>
      <c r="DR870" s="14">
        <v>0.09</v>
      </c>
      <c r="DS870" s="16">
        <f>2^DR870</f>
        <v>1.0643701824533598</v>
      </c>
      <c r="DT870" s="18">
        <v>7.8504794515030396E-2</v>
      </c>
      <c r="DU870" s="2">
        <v>0.43223166376732602</v>
      </c>
      <c r="DV870" s="2">
        <v>8</v>
      </c>
      <c r="DW870" s="2">
        <v>7.5</v>
      </c>
      <c r="DX870" s="2" t="s">
        <v>213</v>
      </c>
      <c r="DY870" s="2">
        <v>6.3</v>
      </c>
      <c r="DZ870" s="2">
        <v>7.5</v>
      </c>
      <c r="EA870" s="2">
        <v>6.7</v>
      </c>
      <c r="EB870" s="2">
        <v>7.5</v>
      </c>
      <c r="EC870" s="2">
        <v>6.7</v>
      </c>
      <c r="ED870" s="2">
        <v>6.7</v>
      </c>
      <c r="EE870" s="2">
        <v>7.5</v>
      </c>
      <c r="EF870" s="2">
        <v>7.1</v>
      </c>
      <c r="EG870" s="2">
        <v>8</v>
      </c>
      <c r="EH870" s="2">
        <v>8</v>
      </c>
      <c r="EI870" s="2">
        <v>7.6</v>
      </c>
      <c r="EJ870" s="2">
        <v>6.8</v>
      </c>
      <c r="EK870" s="2">
        <v>1.6</v>
      </c>
      <c r="EL870" s="2" t="s">
        <v>213</v>
      </c>
      <c r="EM870" s="2">
        <v>8</v>
      </c>
      <c r="EN870" s="2">
        <v>6.5</v>
      </c>
      <c r="EO870" s="2">
        <v>8</v>
      </c>
      <c r="EP870" s="2">
        <v>7.2</v>
      </c>
      <c r="EQ870" s="2">
        <v>7.6</v>
      </c>
      <c r="ER870" s="2">
        <v>7.6</v>
      </c>
      <c r="ES870" s="2">
        <v>7.6</v>
      </c>
      <c r="ET870" s="2">
        <v>8</v>
      </c>
      <c r="EU870" s="2">
        <v>7.6</v>
      </c>
      <c r="EV870" s="2">
        <v>8</v>
      </c>
      <c r="EW870" s="2">
        <v>8</v>
      </c>
      <c r="EX870" s="2">
        <v>6.5</v>
      </c>
      <c r="EY870" s="2">
        <v>8</v>
      </c>
      <c r="EZ870" s="2">
        <v>6.5</v>
      </c>
      <c r="FA870" s="2">
        <v>7.6</v>
      </c>
      <c r="FB870" s="2">
        <v>6.5</v>
      </c>
      <c r="FC870" s="2">
        <v>6.8</v>
      </c>
      <c r="FD870" s="2">
        <v>5.7</v>
      </c>
      <c r="FE870" s="2">
        <v>6.5</v>
      </c>
      <c r="FF870" s="2">
        <v>7.2</v>
      </c>
      <c r="FG870" s="2">
        <v>7.2</v>
      </c>
      <c r="FH870" s="2">
        <v>7.2</v>
      </c>
      <c r="FI870" s="2">
        <v>8</v>
      </c>
      <c r="FJ870" s="2">
        <v>8</v>
      </c>
      <c r="FK870" s="2">
        <v>8</v>
      </c>
      <c r="FL870" s="2">
        <v>6.5</v>
      </c>
      <c r="FM870" s="2">
        <v>8</v>
      </c>
      <c r="FN870" s="2">
        <v>6.6</v>
      </c>
      <c r="FO870" s="2">
        <v>7.2</v>
      </c>
      <c r="FP870" s="2">
        <v>7.2</v>
      </c>
      <c r="FQ870" s="2">
        <v>7.6</v>
      </c>
      <c r="FR870" s="2">
        <v>6.8</v>
      </c>
      <c r="FS870" s="2">
        <v>7.2</v>
      </c>
      <c r="FT870" s="2">
        <v>6.8</v>
      </c>
      <c r="FU870" s="2">
        <v>7.4</v>
      </c>
      <c r="FV870" s="2">
        <v>7.2</v>
      </c>
      <c r="FW870" s="2">
        <v>6.8</v>
      </c>
      <c r="FX870" s="2">
        <v>8</v>
      </c>
      <c r="FY870" s="2">
        <v>7.6</v>
      </c>
      <c r="FZ870" s="2">
        <v>7.6</v>
      </c>
      <c r="GA870" s="2">
        <v>7.2</v>
      </c>
      <c r="GB870" s="2">
        <v>8</v>
      </c>
      <c r="GC870" s="2">
        <v>8</v>
      </c>
      <c r="GD870" s="2">
        <v>8</v>
      </c>
      <c r="GE870" s="2">
        <v>7.6</v>
      </c>
      <c r="GF870" s="2">
        <v>7.6</v>
      </c>
      <c r="GG870" s="2">
        <v>8</v>
      </c>
      <c r="GH870" s="2">
        <v>7.2</v>
      </c>
      <c r="GI870" s="2">
        <v>7.2</v>
      </c>
      <c r="GJ870" s="2">
        <v>7.2</v>
      </c>
      <c r="GK870" s="2">
        <v>7.6</v>
      </c>
      <c r="GL870" s="2">
        <v>6.8</v>
      </c>
      <c r="GM870" s="2">
        <v>8</v>
      </c>
      <c r="GN870" s="2">
        <v>6.5</v>
      </c>
      <c r="GO870" s="2">
        <v>8</v>
      </c>
      <c r="GP870" s="2">
        <v>6.1</v>
      </c>
      <c r="GQ870" s="2">
        <v>8</v>
      </c>
      <c r="GR870" s="2">
        <v>8</v>
      </c>
      <c r="GS870" s="2">
        <v>7.6</v>
      </c>
      <c r="GT870" s="2">
        <v>6.5</v>
      </c>
      <c r="GU870" s="2">
        <v>6.8</v>
      </c>
      <c r="GV870" s="2">
        <v>6.8</v>
      </c>
      <c r="GW870" s="2">
        <v>7.6</v>
      </c>
      <c r="GX870" s="2">
        <v>8</v>
      </c>
      <c r="GY870" s="2">
        <v>7.6</v>
      </c>
      <c r="GZ870" s="2">
        <v>7.2</v>
      </c>
      <c r="HA870" s="2">
        <v>6.8</v>
      </c>
      <c r="HB870" s="2">
        <v>7.2</v>
      </c>
      <c r="HC870" s="2">
        <v>8</v>
      </c>
      <c r="HD870" s="2">
        <v>7.6</v>
      </c>
      <c r="HE870" s="2">
        <v>6.8</v>
      </c>
      <c r="HF870" s="2">
        <v>7.2</v>
      </c>
    </row>
    <row r="871" spans="1:214" x14ac:dyDescent="0.25">
      <c r="A871" s="2" t="s">
        <v>213</v>
      </c>
      <c r="B871" s="2" t="b">
        <v>0</v>
      </c>
      <c r="C871" s="4" t="s">
        <v>213</v>
      </c>
      <c r="D871" s="2" t="s">
        <v>213</v>
      </c>
      <c r="E871" s="2" t="s">
        <v>216</v>
      </c>
      <c r="F871" s="2" t="s">
        <v>216</v>
      </c>
      <c r="G871" s="2" t="s">
        <v>216</v>
      </c>
      <c r="H871" s="2" t="s">
        <v>216</v>
      </c>
      <c r="I871" s="2" t="s">
        <v>216</v>
      </c>
      <c r="J871" s="2" t="s">
        <v>216</v>
      </c>
      <c r="K871" s="2" t="s">
        <v>213</v>
      </c>
      <c r="L871" s="2">
        <v>718.05016999999998</v>
      </c>
      <c r="M871" s="4">
        <v>719.05745000000002</v>
      </c>
      <c r="N871" s="4">
        <v>4.8499999999999996</v>
      </c>
      <c r="O871" s="2">
        <v>2541604.2342702202</v>
      </c>
      <c r="P871" s="2">
        <v>0</v>
      </c>
      <c r="Q871" s="2">
        <v>0</v>
      </c>
      <c r="R871" s="2">
        <v>0</v>
      </c>
      <c r="S871" s="2" t="s">
        <v>213</v>
      </c>
      <c r="T871" s="2" t="s">
        <v>213</v>
      </c>
      <c r="U871" s="2" t="s">
        <v>213</v>
      </c>
      <c r="V871" s="2" t="s">
        <v>213</v>
      </c>
      <c r="W871" s="2" t="s">
        <v>218</v>
      </c>
      <c r="X871" s="2" t="s">
        <v>218</v>
      </c>
      <c r="Y871" s="2" t="s">
        <v>218</v>
      </c>
      <c r="Z871" s="2" t="s">
        <v>218</v>
      </c>
      <c r="AA871" s="2" t="s">
        <v>218</v>
      </c>
      <c r="AB871" s="2" t="s">
        <v>218</v>
      </c>
      <c r="AC871" s="2" t="s">
        <v>220</v>
      </c>
      <c r="AD871" s="2" t="s">
        <v>221</v>
      </c>
      <c r="AE871" s="6">
        <v>2456711.6220169901</v>
      </c>
      <c r="AF871" s="6">
        <v>2430275.0123881302</v>
      </c>
      <c r="AG871" s="6">
        <v>2398956.18004314</v>
      </c>
      <c r="AH871" s="6">
        <v>2347853.0558347502</v>
      </c>
      <c r="AI871" s="6">
        <v>2254384.0993445599</v>
      </c>
      <c r="AJ871" s="6">
        <v>2212673.3986032899</v>
      </c>
      <c r="AK871" s="6">
        <v>2187197.69068434</v>
      </c>
      <c r="AL871" s="6">
        <v>2098769.2560567898</v>
      </c>
      <c r="AM871" s="2">
        <v>1819984.819745</v>
      </c>
      <c r="AN871" s="2">
        <v>1709930.28670536</v>
      </c>
      <c r="AO871" s="2">
        <v>2141449.5586684998</v>
      </c>
      <c r="AP871" s="2">
        <v>2017531.2581528199</v>
      </c>
      <c r="AQ871" s="2">
        <v>2041241.45852074</v>
      </c>
      <c r="AR871" s="2">
        <v>2167117.72234134</v>
      </c>
      <c r="AS871" s="2">
        <v>2292847.8610442099</v>
      </c>
      <c r="AT871" s="2">
        <v>2233776.9441879801</v>
      </c>
      <c r="AU871" s="2">
        <v>445996.94252078701</v>
      </c>
      <c r="AV871" s="2">
        <v>2352761.1615548399</v>
      </c>
      <c r="AW871" s="2">
        <v>32550.587206846001</v>
      </c>
      <c r="AX871" s="2">
        <v>2541604.2342702202</v>
      </c>
      <c r="AY871" s="2">
        <v>2015012.24381505</v>
      </c>
      <c r="AZ871" s="2">
        <v>2368102.7942491798</v>
      </c>
      <c r="BA871" s="2">
        <v>2079457.48589408</v>
      </c>
      <c r="BB871" s="2">
        <v>2323602.4108714201</v>
      </c>
      <c r="BC871" s="2">
        <v>2183674.65964424</v>
      </c>
      <c r="BD871" s="2">
        <v>2303119.2905475702</v>
      </c>
      <c r="BE871" s="2">
        <v>2389649.5680653802</v>
      </c>
      <c r="BF871" s="2">
        <v>2123124.5251573999</v>
      </c>
      <c r="BG871" s="2">
        <v>2253838.1777802799</v>
      </c>
      <c r="BH871" s="2">
        <v>2274165.4916771902</v>
      </c>
      <c r="BI871" s="2">
        <v>2281396.0791496802</v>
      </c>
      <c r="BJ871" s="2">
        <v>2374263.7603591899</v>
      </c>
      <c r="BK871" s="2">
        <v>2221297.8643854</v>
      </c>
      <c r="BL871" s="2">
        <v>2310829.5462195398</v>
      </c>
      <c r="BM871" s="2">
        <v>2271471.4204950398</v>
      </c>
      <c r="BN871" s="2">
        <v>2257733.8714467902</v>
      </c>
      <c r="BO871" s="2">
        <v>2208544.89021391</v>
      </c>
      <c r="BP871" s="2">
        <v>2268178.4718929301</v>
      </c>
      <c r="BQ871" s="2">
        <v>2105721.4320078702</v>
      </c>
      <c r="BR871" s="2">
        <v>2298799.0280034798</v>
      </c>
      <c r="BS871" s="2">
        <v>2314934.1606728202</v>
      </c>
      <c r="BT871" s="2">
        <v>2152706.5587579599</v>
      </c>
      <c r="BU871" s="2">
        <v>2271970.1122430898</v>
      </c>
      <c r="BV871" s="2">
        <v>2129037.7385930102</v>
      </c>
      <c r="BW871" s="2">
        <v>2216567.1422348199</v>
      </c>
      <c r="BX871" s="2">
        <v>2042766.28701032</v>
      </c>
      <c r="BY871" s="2">
        <v>2524999.46920144</v>
      </c>
      <c r="BZ871" s="2">
        <v>2336798.4210440102</v>
      </c>
      <c r="CA871" s="2">
        <v>2221386.55400537</v>
      </c>
      <c r="CB871" s="2">
        <v>2309444.3265720899</v>
      </c>
      <c r="CC871" s="2">
        <v>2463513.2564940001</v>
      </c>
      <c r="CD871" s="2">
        <v>2328606.7106997501</v>
      </c>
      <c r="CE871" s="2">
        <v>2423912.6796603901</v>
      </c>
      <c r="CF871" s="2">
        <v>2323404.1257390799</v>
      </c>
      <c r="CG871" s="2">
        <v>2382404.3465109598</v>
      </c>
      <c r="CH871" s="2">
        <v>2182489.8251364902</v>
      </c>
      <c r="CI871" s="2">
        <v>2364124.9250726099</v>
      </c>
      <c r="CJ871" s="2">
        <v>2340975.144262</v>
      </c>
      <c r="CK871" s="2">
        <v>2181302.7618948901</v>
      </c>
      <c r="CL871" s="2">
        <v>2317212.8203845802</v>
      </c>
      <c r="CM871" s="2">
        <v>2209722.6878699502</v>
      </c>
      <c r="CN871" s="2">
        <v>2092285.6746356799</v>
      </c>
      <c r="CO871" s="2">
        <v>2198769.0047310102</v>
      </c>
      <c r="CP871" s="2">
        <v>2185537.5165014099</v>
      </c>
      <c r="CQ871" s="2">
        <v>2116424.96135459</v>
      </c>
      <c r="CR871" s="2">
        <v>2099101.4616320902</v>
      </c>
      <c r="CS871" s="2">
        <v>2285318.1640837202</v>
      </c>
      <c r="CT871" s="2">
        <v>2309963.9023965201</v>
      </c>
      <c r="CU871" s="2">
        <v>2189122.3282675701</v>
      </c>
      <c r="CV871" s="2">
        <v>2383688.6394864498</v>
      </c>
      <c r="CW871" s="2">
        <v>2195757.6845502998</v>
      </c>
      <c r="CX871" s="2">
        <v>2120816.7410837901</v>
      </c>
      <c r="CY871" s="2">
        <v>2143485.2855629399</v>
      </c>
      <c r="CZ871" s="2">
        <v>2353434.4839060199</v>
      </c>
      <c r="DA871" s="2">
        <v>2204068.13358963</v>
      </c>
      <c r="DB871" s="2">
        <v>2278632.8639179398</v>
      </c>
      <c r="DC871" s="2">
        <v>2281971.2038758802</v>
      </c>
      <c r="DD871" s="2">
        <v>2190723.2977247401</v>
      </c>
      <c r="DE871" s="2">
        <v>2163763.3318285402</v>
      </c>
      <c r="DF871" s="2">
        <v>2291791.6949338</v>
      </c>
      <c r="DG871" s="2">
        <v>2338222.5898499601</v>
      </c>
      <c r="DH871" s="2">
        <v>2414663.6330398498</v>
      </c>
      <c r="DI871" s="2">
        <v>2225916.3931068</v>
      </c>
      <c r="DJ871" s="2">
        <v>2222389.2875750898</v>
      </c>
      <c r="DK871" s="2">
        <v>2407840.16690331</v>
      </c>
      <c r="DL871" s="2">
        <v>2333427.6696444498</v>
      </c>
      <c r="DM871" s="2">
        <v>2238113.7326776902</v>
      </c>
      <c r="DN871" s="2">
        <v>2262956.1716698599</v>
      </c>
      <c r="DO871" s="2">
        <v>21.6579525085771</v>
      </c>
      <c r="DP871" s="2">
        <v>6.0488691387491</v>
      </c>
      <c r="DQ871" s="2">
        <v>1.0109999999999999</v>
      </c>
      <c r="DR871" s="14">
        <v>0.02</v>
      </c>
      <c r="DS871" s="16">
        <f>2^DR871</f>
        <v>1.0139594797900291</v>
      </c>
      <c r="DT871" s="18">
        <v>0.15899960485522999</v>
      </c>
      <c r="DU871" s="2">
        <v>0.52019091166752696</v>
      </c>
      <c r="DV871" s="2">
        <v>5.0999999999999996</v>
      </c>
      <c r="DW871" s="2">
        <v>2.7</v>
      </c>
      <c r="DX871" s="2" t="s">
        <v>213</v>
      </c>
      <c r="DY871" s="2">
        <v>2.2999999999999998</v>
      </c>
      <c r="DZ871" s="2">
        <v>2.7</v>
      </c>
      <c r="EA871" s="2">
        <v>2.7</v>
      </c>
      <c r="EB871" s="2">
        <v>2.7</v>
      </c>
      <c r="EC871" s="2">
        <v>2.2999999999999998</v>
      </c>
      <c r="ED871" s="2">
        <v>2.7</v>
      </c>
      <c r="EE871" s="2">
        <v>2.7</v>
      </c>
      <c r="EF871" s="2">
        <v>2.2999999999999998</v>
      </c>
      <c r="EG871" s="2">
        <v>3.6</v>
      </c>
      <c r="EH871" s="2">
        <v>3.6</v>
      </c>
      <c r="EI871" s="2">
        <v>2.8</v>
      </c>
      <c r="EJ871" s="2">
        <v>2.8</v>
      </c>
      <c r="EK871" s="2">
        <v>3</v>
      </c>
      <c r="EL871" s="2" t="s">
        <v>213</v>
      </c>
      <c r="EM871" s="2">
        <v>2.8</v>
      </c>
      <c r="EN871" s="2">
        <v>2.8</v>
      </c>
      <c r="EO871" s="2">
        <v>3.6</v>
      </c>
      <c r="EP871" s="2">
        <v>2.8</v>
      </c>
      <c r="EQ871" s="2">
        <v>3.2</v>
      </c>
      <c r="ER871" s="2">
        <v>2.8</v>
      </c>
      <c r="ES871" s="2">
        <v>3.6</v>
      </c>
      <c r="ET871" s="2">
        <v>2.8</v>
      </c>
      <c r="EU871" s="2">
        <v>2.8</v>
      </c>
      <c r="EV871" s="2">
        <v>2.8</v>
      </c>
      <c r="EW871" s="2">
        <v>2.8</v>
      </c>
      <c r="EX871" s="2">
        <v>2.8</v>
      </c>
      <c r="EY871" s="2">
        <v>2.8</v>
      </c>
      <c r="EZ871" s="2">
        <v>2.8</v>
      </c>
      <c r="FA871" s="2">
        <v>2.8</v>
      </c>
      <c r="FB871" s="2">
        <v>2.8</v>
      </c>
      <c r="FC871" s="2">
        <v>3.2</v>
      </c>
      <c r="FD871" s="2">
        <v>3.2</v>
      </c>
      <c r="FE871" s="2">
        <v>3.2</v>
      </c>
      <c r="FF871" s="2">
        <v>3.2</v>
      </c>
      <c r="FG871" s="2">
        <v>3.2</v>
      </c>
      <c r="FH871" s="2">
        <v>3.2</v>
      </c>
      <c r="FI871" s="2">
        <v>2.8</v>
      </c>
      <c r="FJ871" s="2">
        <v>3.2</v>
      </c>
      <c r="FK871" s="2">
        <v>3.2</v>
      </c>
      <c r="FL871" s="2">
        <v>3.2</v>
      </c>
      <c r="FM871" s="2">
        <v>2.8</v>
      </c>
      <c r="FN871" s="2">
        <v>3.2</v>
      </c>
      <c r="FO871" s="2">
        <v>3.2</v>
      </c>
      <c r="FP871" s="2">
        <v>2.8</v>
      </c>
      <c r="FQ871" s="2">
        <v>3.2</v>
      </c>
      <c r="FR871" s="2">
        <v>2.8</v>
      </c>
      <c r="FS871" s="2">
        <v>3.2</v>
      </c>
      <c r="FT871" s="2">
        <v>2.8</v>
      </c>
      <c r="FU871" s="2">
        <v>4</v>
      </c>
      <c r="FV871" s="2">
        <v>4.3</v>
      </c>
      <c r="FW871" s="2">
        <v>4.3</v>
      </c>
      <c r="FX871" s="2">
        <v>4.3</v>
      </c>
      <c r="FY871" s="2">
        <v>4.3</v>
      </c>
      <c r="FZ871" s="2">
        <v>4.7</v>
      </c>
      <c r="GA871" s="2">
        <v>4.7</v>
      </c>
      <c r="GB871" s="2">
        <v>4.3</v>
      </c>
      <c r="GC871" s="2">
        <v>4.7</v>
      </c>
      <c r="GD871" s="2">
        <v>4.3</v>
      </c>
      <c r="GE871" s="2">
        <v>4.3</v>
      </c>
      <c r="GF871" s="2">
        <v>4.7</v>
      </c>
      <c r="GG871" s="2">
        <v>4.3</v>
      </c>
      <c r="GH871" s="2">
        <v>4.3</v>
      </c>
      <c r="GI871" s="2">
        <v>4.3</v>
      </c>
      <c r="GJ871" s="2">
        <v>4.3</v>
      </c>
      <c r="GK871" s="2">
        <v>4.3</v>
      </c>
      <c r="GL871" s="2">
        <v>4.3</v>
      </c>
      <c r="GM871" s="2">
        <v>4.7</v>
      </c>
      <c r="GN871" s="2">
        <v>4.3</v>
      </c>
      <c r="GO871" s="2">
        <v>4.3</v>
      </c>
      <c r="GP871" s="2">
        <v>4.3</v>
      </c>
      <c r="GQ871" s="2">
        <v>4.7</v>
      </c>
      <c r="GR871" s="2">
        <v>4.3</v>
      </c>
      <c r="GS871" s="2">
        <v>4.7</v>
      </c>
      <c r="GT871" s="2">
        <v>4.3</v>
      </c>
      <c r="GU871" s="2">
        <v>4.3</v>
      </c>
      <c r="GV871" s="2">
        <v>4.7</v>
      </c>
      <c r="GW871" s="2">
        <v>4.3</v>
      </c>
      <c r="GX871" s="2">
        <v>4.3</v>
      </c>
      <c r="GY871" s="2">
        <v>4.3</v>
      </c>
      <c r="GZ871" s="2">
        <v>4.7</v>
      </c>
      <c r="HA871" s="2">
        <v>4.3</v>
      </c>
      <c r="HB871" s="2">
        <v>4.3</v>
      </c>
      <c r="HC871" s="2">
        <v>4.3</v>
      </c>
      <c r="HD871" s="2">
        <v>5.0999999999999996</v>
      </c>
      <c r="HE871" s="2">
        <v>4.3</v>
      </c>
      <c r="HF871" s="2">
        <v>4.7</v>
      </c>
    </row>
    <row r="872" spans="1:214" x14ac:dyDescent="0.25">
      <c r="A872" s="2" t="s">
        <v>213</v>
      </c>
      <c r="B872" s="2" t="b">
        <v>0</v>
      </c>
      <c r="C872" s="4" t="s">
        <v>213</v>
      </c>
      <c r="D872" s="2" t="s">
        <v>213</v>
      </c>
      <c r="E872" s="2" t="s">
        <v>216</v>
      </c>
      <c r="F872" s="2" t="s">
        <v>216</v>
      </c>
      <c r="G872" s="2" t="s">
        <v>216</v>
      </c>
      <c r="H872" s="2" t="s">
        <v>216</v>
      </c>
      <c r="I872" s="2" t="s">
        <v>216</v>
      </c>
      <c r="J872" s="2" t="s">
        <v>216</v>
      </c>
      <c r="K872" s="2" t="s">
        <v>213</v>
      </c>
      <c r="L872" s="2">
        <v>1436.6618000000001</v>
      </c>
      <c r="M872" s="4">
        <v>719.33817999999997</v>
      </c>
      <c r="N872" s="4">
        <v>0.67300000000000004</v>
      </c>
      <c r="O872" s="2">
        <v>709289.94694869698</v>
      </c>
      <c r="P872" s="2">
        <v>0</v>
      </c>
      <c r="Q872" s="2">
        <v>0</v>
      </c>
      <c r="R872" s="2">
        <v>0</v>
      </c>
      <c r="S872" s="2" t="s">
        <v>213</v>
      </c>
      <c r="T872" s="2" t="s">
        <v>213</v>
      </c>
      <c r="U872" s="2" t="s">
        <v>213</v>
      </c>
      <c r="V872" s="2" t="s">
        <v>213</v>
      </c>
      <c r="W872" s="2" t="s">
        <v>218</v>
      </c>
      <c r="X872" s="2" t="s">
        <v>218</v>
      </c>
      <c r="Y872" s="2" t="s">
        <v>218</v>
      </c>
      <c r="Z872" s="2" t="s">
        <v>218</v>
      </c>
      <c r="AA872" s="2" t="s">
        <v>218</v>
      </c>
      <c r="AB872" s="2" t="s">
        <v>218</v>
      </c>
      <c r="AC872" s="2" t="s">
        <v>222</v>
      </c>
      <c r="AD872" s="2" t="s">
        <v>229</v>
      </c>
      <c r="AE872" s="6">
        <v>295156.32167244598</v>
      </c>
      <c r="AF872" s="6">
        <v>370934.67828512</v>
      </c>
      <c r="AG872" s="6">
        <v>389348.14557707898</v>
      </c>
      <c r="AH872" s="6">
        <v>373491.71264325798</v>
      </c>
      <c r="AI872" s="6">
        <v>396179.289251882</v>
      </c>
      <c r="AJ872" s="6">
        <v>326634.230109834</v>
      </c>
      <c r="AK872" s="6">
        <v>283882.17011293099</v>
      </c>
      <c r="AL872" s="6">
        <v>344632.04837981198</v>
      </c>
      <c r="AM872" s="2">
        <v>177337.12896925499</v>
      </c>
      <c r="AN872" s="2">
        <v>213775.00092249201</v>
      </c>
      <c r="AO872" s="2">
        <v>219149.103960404</v>
      </c>
      <c r="AP872" s="2">
        <v>214979.238494961</v>
      </c>
      <c r="AQ872" s="2">
        <v>296654.81088858697</v>
      </c>
      <c r="AR872" s="2">
        <v>315891.39294433501</v>
      </c>
      <c r="AS872" s="2">
        <v>157042.79737148801</v>
      </c>
      <c r="AT872" s="2">
        <v>358792.640429736</v>
      </c>
      <c r="AU872" s="2">
        <v>36905.622995953199</v>
      </c>
      <c r="AV872" s="2">
        <v>300688.01881602401</v>
      </c>
      <c r="AW872" s="2">
        <v>40825.742959953401</v>
      </c>
      <c r="AX872" s="2">
        <v>709289.94694869698</v>
      </c>
      <c r="AY872" s="2">
        <v>297419.158450588</v>
      </c>
      <c r="AZ872" s="2">
        <v>459953.18434631801</v>
      </c>
      <c r="BA872" s="2">
        <v>239492.743621834</v>
      </c>
      <c r="BB872" s="2">
        <v>277094.880349666</v>
      </c>
      <c r="BC872" s="2">
        <v>326063.43337809801</v>
      </c>
      <c r="BD872" s="2">
        <v>303667.02644002403</v>
      </c>
      <c r="BE872" s="2">
        <v>344116.13489752298</v>
      </c>
      <c r="BF872" s="2">
        <v>353543.98035459599</v>
      </c>
      <c r="BG872" s="2">
        <v>207745.29519470799</v>
      </c>
      <c r="BH872" s="2">
        <v>303297.78123190301</v>
      </c>
      <c r="BI872" s="2">
        <v>349256.84718063899</v>
      </c>
      <c r="BJ872" s="2">
        <v>272764.60436399898</v>
      </c>
      <c r="BK872" s="2">
        <v>264519.40698310599</v>
      </c>
      <c r="BL872" s="2">
        <v>307858.94447771698</v>
      </c>
      <c r="BM872" s="2">
        <v>386718.10010065098</v>
      </c>
      <c r="BN872" s="2">
        <v>349137.08616854699</v>
      </c>
      <c r="BO872" s="2">
        <v>283369.01297837601</v>
      </c>
      <c r="BP872" s="2">
        <v>507312.922603946</v>
      </c>
      <c r="BQ872" s="2">
        <v>261203.01622398401</v>
      </c>
      <c r="BR872" s="2">
        <v>345659.83177309303</v>
      </c>
      <c r="BS872" s="2">
        <v>195161.604428864</v>
      </c>
      <c r="BT872" s="2">
        <v>300823.855208717</v>
      </c>
      <c r="BU872" s="2">
        <v>358529.58386441303</v>
      </c>
      <c r="BV872" s="2">
        <v>389746.24631643202</v>
      </c>
      <c r="BW872" s="2">
        <v>273176.92070465803</v>
      </c>
      <c r="BX872" s="2">
        <v>181499.75848041801</v>
      </c>
      <c r="BY872" s="2">
        <v>312777.61184374901</v>
      </c>
      <c r="BZ872" s="2">
        <v>377923.95050829003</v>
      </c>
      <c r="CA872" s="2">
        <v>362403.36850810598</v>
      </c>
      <c r="CB872" s="2">
        <v>426108.75659164699</v>
      </c>
      <c r="CC872" s="2">
        <v>440480.30378061201</v>
      </c>
      <c r="CD872" s="2">
        <v>430626.47082457098</v>
      </c>
      <c r="CE872" s="2">
        <v>476248.71287116403</v>
      </c>
      <c r="CF872" s="2">
        <v>332216.495799948</v>
      </c>
      <c r="CG872" s="2">
        <v>329713.67750738899</v>
      </c>
      <c r="CH872" s="2">
        <v>336233.90377013001</v>
      </c>
      <c r="CI872" s="2">
        <v>426967.274039632</v>
      </c>
      <c r="CJ872" s="2">
        <v>269553.50073268602</v>
      </c>
      <c r="CK872" s="2">
        <v>227162.708383727</v>
      </c>
      <c r="CL872" s="2">
        <v>255058.593356086</v>
      </c>
      <c r="CM872" s="2">
        <v>259732.10274488499</v>
      </c>
      <c r="CN872" s="2">
        <v>372998.65986390598</v>
      </c>
      <c r="CO872" s="2">
        <v>303889.17786177702</v>
      </c>
      <c r="CP872" s="2">
        <v>345035.67190544802</v>
      </c>
      <c r="CQ872" s="2">
        <v>298662.68261147302</v>
      </c>
      <c r="CR872" s="2">
        <v>288492.57448588702</v>
      </c>
      <c r="CS872" s="2">
        <v>296328.85704659898</v>
      </c>
      <c r="CT872" s="2">
        <v>231037.64915723601</v>
      </c>
      <c r="CU872" s="2">
        <v>363407.58063353098</v>
      </c>
      <c r="CV872" s="2">
        <v>345737.55414997198</v>
      </c>
      <c r="CW872" s="2">
        <v>211505.86347372999</v>
      </c>
      <c r="CX872" s="2">
        <v>234565.328138632</v>
      </c>
      <c r="CY872" s="2">
        <v>305880.58231900499</v>
      </c>
      <c r="CZ872" s="2">
        <v>322398.58288020903</v>
      </c>
      <c r="DA872" s="2">
        <v>359119.107097428</v>
      </c>
      <c r="DB872" s="2">
        <v>425288.70560991199</v>
      </c>
      <c r="DC872" s="2">
        <v>370332.65633521602</v>
      </c>
      <c r="DD872" s="2">
        <v>95796.123620366401</v>
      </c>
      <c r="DE872" s="2">
        <v>238383.11367597399</v>
      </c>
      <c r="DF872" s="2">
        <v>230992.82028003599</v>
      </c>
      <c r="DG872" s="2">
        <v>319202.554726918</v>
      </c>
      <c r="DH872" s="2">
        <v>377503.00587350799</v>
      </c>
      <c r="DI872" s="2">
        <v>472022.575199796</v>
      </c>
      <c r="DJ872" s="2">
        <v>295074.59756585298</v>
      </c>
      <c r="DK872" s="2">
        <v>284900.77779485</v>
      </c>
      <c r="DL872" s="2">
        <v>385349.67078031</v>
      </c>
      <c r="DM872" s="2">
        <v>291783.58602587</v>
      </c>
      <c r="DN872" s="2">
        <v>310318.278160733</v>
      </c>
      <c r="DO872" s="2">
        <v>33.756417140533202</v>
      </c>
      <c r="DP872" s="2">
        <v>28.768930381642701</v>
      </c>
      <c r="DQ872" s="2">
        <v>1.0640000000000001</v>
      </c>
      <c r="DR872" s="14">
        <v>0.09</v>
      </c>
      <c r="DS872" s="16">
        <f>2^DR872</f>
        <v>1.0643701824533598</v>
      </c>
      <c r="DT872" s="18">
        <v>1.32146148701646E-2</v>
      </c>
      <c r="DU872" s="2">
        <v>0.397448761595046</v>
      </c>
      <c r="DV872" s="2">
        <v>6.9</v>
      </c>
      <c r="DW872" s="2">
        <v>5.3</v>
      </c>
      <c r="DX872" s="2" t="s">
        <v>213</v>
      </c>
      <c r="DY872" s="2">
        <v>2.2000000000000002</v>
      </c>
      <c r="DZ872" s="2">
        <v>2.2000000000000002</v>
      </c>
      <c r="EA872" s="2">
        <v>4.4000000000000004</v>
      </c>
      <c r="EB872" s="2">
        <v>2.6</v>
      </c>
      <c r="EC872" s="2">
        <v>1.7</v>
      </c>
      <c r="ED872" s="2">
        <v>3</v>
      </c>
      <c r="EE872" s="2">
        <v>5.3</v>
      </c>
      <c r="EF872" s="2">
        <v>2.2000000000000002</v>
      </c>
      <c r="EG872" s="2">
        <v>3.4</v>
      </c>
      <c r="EH872" s="2">
        <v>4.5</v>
      </c>
      <c r="EI872" s="2">
        <v>4.0999999999999996</v>
      </c>
      <c r="EJ872" s="2">
        <v>6.8</v>
      </c>
      <c r="EK872" s="2" t="s">
        <v>213</v>
      </c>
      <c r="EL872" s="2" t="s">
        <v>213</v>
      </c>
      <c r="EM872" s="2" t="s">
        <v>213</v>
      </c>
      <c r="EN872" s="2">
        <v>1.5</v>
      </c>
      <c r="EO872" s="2">
        <v>4.0999999999999996</v>
      </c>
      <c r="EP872" s="2">
        <v>2.2000000000000002</v>
      </c>
      <c r="EQ872" s="2">
        <v>6.4</v>
      </c>
      <c r="ER872" s="2">
        <v>1.9</v>
      </c>
      <c r="ES872" s="2">
        <v>2.6</v>
      </c>
      <c r="ET872" s="2">
        <v>3.4</v>
      </c>
      <c r="EU872" s="2">
        <v>4.9000000000000004</v>
      </c>
      <c r="EV872" s="2">
        <v>6</v>
      </c>
      <c r="EW872" s="2">
        <v>5.7</v>
      </c>
      <c r="EX872" s="2">
        <v>2.2000000000000002</v>
      </c>
      <c r="EY872" s="2">
        <v>1.1000000000000001</v>
      </c>
      <c r="EZ872" s="2">
        <v>2.2000000000000002</v>
      </c>
      <c r="FA872" s="2">
        <v>1.1000000000000001</v>
      </c>
      <c r="FB872" s="2">
        <v>2.5</v>
      </c>
      <c r="FC872" s="2">
        <v>1.7</v>
      </c>
      <c r="FD872" s="2">
        <v>3.8</v>
      </c>
      <c r="FE872" s="2">
        <v>1.9</v>
      </c>
      <c r="FF872" s="2">
        <v>4.0999999999999996</v>
      </c>
      <c r="FG872" s="2">
        <v>4.5</v>
      </c>
      <c r="FH872" s="2">
        <v>3</v>
      </c>
      <c r="FI872" s="2">
        <v>1.9</v>
      </c>
      <c r="FJ872" s="2">
        <v>3.4</v>
      </c>
      <c r="FK872" s="2">
        <v>2.2000000000000002</v>
      </c>
      <c r="FL872" s="2">
        <v>3.8</v>
      </c>
      <c r="FM872" s="2">
        <v>6.8</v>
      </c>
      <c r="FN872" s="2">
        <v>2.6</v>
      </c>
      <c r="FO872" s="2">
        <v>2.1</v>
      </c>
      <c r="FP872" s="2">
        <v>5.3</v>
      </c>
      <c r="FQ872" s="2">
        <v>4.0999999999999996</v>
      </c>
      <c r="FR872" s="2">
        <v>1.9</v>
      </c>
      <c r="FS872" s="2">
        <v>2.6</v>
      </c>
      <c r="FT872" s="2">
        <v>1.1000000000000001</v>
      </c>
      <c r="FU872" s="2">
        <v>3.1</v>
      </c>
      <c r="FV872" s="2">
        <v>5.8</v>
      </c>
      <c r="FW872" s="2">
        <v>2.8</v>
      </c>
      <c r="FX872" s="2">
        <v>2.8</v>
      </c>
      <c r="FY872" s="2">
        <v>3.5</v>
      </c>
      <c r="FZ872" s="2" t="s">
        <v>213</v>
      </c>
      <c r="GA872" s="2">
        <v>3</v>
      </c>
      <c r="GB872" s="2">
        <v>5</v>
      </c>
      <c r="GC872" s="2">
        <v>2.8</v>
      </c>
      <c r="GD872" s="2">
        <v>4.3</v>
      </c>
      <c r="GE872" s="2">
        <v>6.9</v>
      </c>
      <c r="GF872" s="2">
        <v>2.8</v>
      </c>
      <c r="GG872" s="2">
        <v>4.3</v>
      </c>
      <c r="GH872" s="2">
        <v>1.6</v>
      </c>
      <c r="GI872" s="2">
        <v>3.4</v>
      </c>
      <c r="GJ872" s="2">
        <v>3.1</v>
      </c>
      <c r="GK872" s="2">
        <v>2.8</v>
      </c>
      <c r="GL872" s="2">
        <v>3.4</v>
      </c>
      <c r="GM872" s="2">
        <v>5</v>
      </c>
      <c r="GN872" s="2">
        <v>1.2</v>
      </c>
      <c r="GO872" s="2">
        <v>3</v>
      </c>
      <c r="GP872" s="2">
        <v>3.4</v>
      </c>
      <c r="GQ872" s="2">
        <v>1.2</v>
      </c>
      <c r="GR872" s="2">
        <v>3.4</v>
      </c>
      <c r="GS872" s="2">
        <v>4.3</v>
      </c>
      <c r="GT872" s="2">
        <v>4.3</v>
      </c>
      <c r="GU872" s="2">
        <v>3.9</v>
      </c>
      <c r="GV872" s="2">
        <v>3.9</v>
      </c>
      <c r="GW872" s="2">
        <v>3.9</v>
      </c>
      <c r="GX872" s="2">
        <v>1.6</v>
      </c>
      <c r="GY872" s="2">
        <v>3.9</v>
      </c>
      <c r="GZ872" s="2">
        <v>4.5999999999999996</v>
      </c>
      <c r="HA872" s="2">
        <v>2.8</v>
      </c>
      <c r="HB872" s="2">
        <v>4.5999999999999996</v>
      </c>
      <c r="HC872" s="2">
        <v>1.6</v>
      </c>
      <c r="HD872" s="2">
        <v>4.5999999999999996</v>
      </c>
      <c r="HE872" s="2">
        <v>2.2000000000000002</v>
      </c>
      <c r="HF872" s="2">
        <v>4.3</v>
      </c>
    </row>
    <row r="873" spans="1:214" x14ac:dyDescent="0.25">
      <c r="A873" s="2" t="s">
        <v>213</v>
      </c>
      <c r="B873" s="2" t="b">
        <v>0</v>
      </c>
      <c r="C873" s="4" t="s">
        <v>213</v>
      </c>
      <c r="D873" s="2" t="s">
        <v>213</v>
      </c>
      <c r="E873" s="2" t="s">
        <v>216</v>
      </c>
      <c r="F873" s="2" t="s">
        <v>216</v>
      </c>
      <c r="G873" s="2" t="s">
        <v>216</v>
      </c>
      <c r="H873" s="2" t="s">
        <v>216</v>
      </c>
      <c r="I873" s="2" t="s">
        <v>216</v>
      </c>
      <c r="J873" s="2" t="s">
        <v>216</v>
      </c>
      <c r="K873" s="2" t="s">
        <v>213</v>
      </c>
      <c r="L873" s="2">
        <v>718.83208000000002</v>
      </c>
      <c r="M873" s="4">
        <v>719.83936000000006</v>
      </c>
      <c r="N873" s="4">
        <v>0.64200000000000002</v>
      </c>
      <c r="O873" s="2">
        <v>1003528.75295961</v>
      </c>
      <c r="P873" s="2">
        <v>0</v>
      </c>
      <c r="Q873" s="2">
        <v>0</v>
      </c>
      <c r="R873" s="2">
        <v>0</v>
      </c>
      <c r="S873" s="2" t="s">
        <v>213</v>
      </c>
      <c r="T873" s="2" t="s">
        <v>213</v>
      </c>
      <c r="U873" s="2" t="s">
        <v>213</v>
      </c>
      <c r="V873" s="2" t="s">
        <v>213</v>
      </c>
      <c r="W873" s="2" t="s">
        <v>218</v>
      </c>
      <c r="X873" s="2" t="s">
        <v>218</v>
      </c>
      <c r="Y873" s="2" t="s">
        <v>218</v>
      </c>
      <c r="Z873" s="2" t="s">
        <v>218</v>
      </c>
      <c r="AA873" s="2" t="s">
        <v>218</v>
      </c>
      <c r="AB873" s="2" t="s">
        <v>218</v>
      </c>
      <c r="AC873" s="2" t="s">
        <v>220</v>
      </c>
      <c r="AD873" s="2" t="s">
        <v>221</v>
      </c>
      <c r="AE873" s="6">
        <v>691199.43306361395</v>
      </c>
      <c r="AF873" s="6">
        <v>724452.81348371704</v>
      </c>
      <c r="AG873" s="6">
        <v>738390.41970792704</v>
      </c>
      <c r="AH873" s="6">
        <v>630836.82720878499</v>
      </c>
      <c r="AI873" s="6">
        <v>856802.73113530001</v>
      </c>
      <c r="AJ873" s="6">
        <v>506534.42076050403</v>
      </c>
      <c r="AK873" s="6">
        <v>568560.23007462895</v>
      </c>
      <c r="AL873" s="6">
        <v>682374.65672256204</v>
      </c>
      <c r="AM873" s="2">
        <v>365278.99129461101</v>
      </c>
      <c r="AN873" s="2">
        <v>556618.28835265897</v>
      </c>
      <c r="AO873" s="2">
        <v>540553.77455650596</v>
      </c>
      <c r="AP873" s="2">
        <v>757208.84960926999</v>
      </c>
      <c r="AQ873" s="2">
        <v>576313.233348098</v>
      </c>
      <c r="AR873" s="2">
        <v>534516.16202207201</v>
      </c>
      <c r="AS873" s="2">
        <v>445027.86474659701</v>
      </c>
      <c r="AT873" s="2">
        <v>865380.051013647</v>
      </c>
      <c r="AU873" s="2">
        <v>45320.999620183196</v>
      </c>
      <c r="AV873" s="2">
        <v>653013.50051900896</v>
      </c>
      <c r="AW873" s="2">
        <v>45133.370458526602</v>
      </c>
      <c r="AX873" s="2">
        <v>302012.08104853198</v>
      </c>
      <c r="AY873" s="2">
        <v>558931.34659395996</v>
      </c>
      <c r="AZ873" s="2">
        <v>839768.97617401998</v>
      </c>
      <c r="BA873" s="2">
        <v>479723.79062509403</v>
      </c>
      <c r="BB873" s="2">
        <v>680540.91720060597</v>
      </c>
      <c r="BC873" s="2">
        <v>573386.48928159103</v>
      </c>
      <c r="BD873" s="2">
        <v>413772.68701845303</v>
      </c>
      <c r="BE873" s="2">
        <v>695369.25066313404</v>
      </c>
      <c r="BF873" s="2">
        <v>351314.742947041</v>
      </c>
      <c r="BG873" s="2">
        <v>405002.80168331898</v>
      </c>
      <c r="BH873" s="2">
        <v>840809.76629165804</v>
      </c>
      <c r="BI873" s="2">
        <v>698435.69547753304</v>
      </c>
      <c r="BJ873" s="2">
        <v>627466.32999775396</v>
      </c>
      <c r="BK873" s="2">
        <v>636556.52683433203</v>
      </c>
      <c r="BL873" s="2">
        <v>747601.78808094002</v>
      </c>
      <c r="BM873" s="2">
        <v>741549.52155356796</v>
      </c>
      <c r="BN873" s="2">
        <v>213420.113696338</v>
      </c>
      <c r="BO873" s="2">
        <v>698980.02808712097</v>
      </c>
      <c r="BP873" s="2">
        <v>1003528.75295961</v>
      </c>
      <c r="BQ873" s="2">
        <v>456041.26589689398</v>
      </c>
      <c r="BR873" s="2">
        <v>702545.99015517102</v>
      </c>
      <c r="BS873" s="2">
        <v>567611.17479894799</v>
      </c>
      <c r="BT873" s="2">
        <v>798512.32342695305</v>
      </c>
      <c r="BU873" s="2">
        <v>808624.76442895003</v>
      </c>
      <c r="BV873" s="2">
        <v>726499.59703074803</v>
      </c>
      <c r="BW873" s="2">
        <v>528300.69168694899</v>
      </c>
      <c r="BX873" s="2">
        <v>355561.81291569001</v>
      </c>
      <c r="BY873" s="2">
        <v>908732.66334897396</v>
      </c>
      <c r="BZ873" s="2">
        <v>858731.64821557596</v>
      </c>
      <c r="CA873" s="2">
        <v>113882.96390265301</v>
      </c>
      <c r="CB873" s="2">
        <v>769979.54494042997</v>
      </c>
      <c r="CC873" s="2">
        <v>870232.67080324795</v>
      </c>
      <c r="CD873" s="2">
        <v>734506.14463373704</v>
      </c>
      <c r="CE873" s="2">
        <v>914169.07791667304</v>
      </c>
      <c r="CF873" s="2">
        <v>680020.16703660996</v>
      </c>
      <c r="CG873" s="2">
        <v>615829.55320391001</v>
      </c>
      <c r="CH873" s="2">
        <v>672732.00969792902</v>
      </c>
      <c r="CI873" s="2">
        <v>728188.22429564095</v>
      </c>
      <c r="CJ873" s="2">
        <v>693329.64881656505</v>
      </c>
      <c r="CK873" s="2">
        <v>593843.33436467999</v>
      </c>
      <c r="CL873" s="2">
        <v>695656.26039966301</v>
      </c>
      <c r="CM873" s="2">
        <v>512403.27738964499</v>
      </c>
      <c r="CN873" s="2">
        <v>730221.23175802699</v>
      </c>
      <c r="CO873" s="2">
        <v>627184.43089084397</v>
      </c>
      <c r="CP873" s="2">
        <v>635903.34522212995</v>
      </c>
      <c r="CQ873" s="2">
        <v>406563.53030942602</v>
      </c>
      <c r="CR873" s="2">
        <v>407673.846901279</v>
      </c>
      <c r="CS873" s="2">
        <v>704021.96408286202</v>
      </c>
      <c r="CT873" s="2">
        <v>642364.91258399596</v>
      </c>
      <c r="CU873" s="2">
        <v>650744.92224526894</v>
      </c>
      <c r="CV873" s="2">
        <v>605893.12257636699</v>
      </c>
      <c r="CW873" s="2">
        <v>580332.52523055195</v>
      </c>
      <c r="CX873" s="2">
        <v>536539.24404072796</v>
      </c>
      <c r="CY873" s="2">
        <v>549929.41692051897</v>
      </c>
      <c r="CZ873" s="2">
        <v>720581.93411126197</v>
      </c>
      <c r="DA873" s="2">
        <v>724342.27255983697</v>
      </c>
      <c r="DB873" s="2">
        <v>715468.080670967</v>
      </c>
      <c r="DC873" s="2">
        <v>672190.45952183695</v>
      </c>
      <c r="DD873" s="2">
        <v>516102.55802221003</v>
      </c>
      <c r="DE873" s="2">
        <v>503599.27753949398</v>
      </c>
      <c r="DF873" s="2">
        <v>627715.18179555703</v>
      </c>
      <c r="DG873" s="2">
        <v>695739.59078650898</v>
      </c>
      <c r="DH873" s="2">
        <v>806308.31251515599</v>
      </c>
      <c r="DI873" s="2">
        <v>841599.43665735098</v>
      </c>
      <c r="DJ873" s="2">
        <v>621273.33560604497</v>
      </c>
      <c r="DK873" s="2">
        <v>645244.61101698701</v>
      </c>
      <c r="DL873" s="2">
        <v>662582.74090492702</v>
      </c>
      <c r="DM873" s="2">
        <v>636229.93602823105</v>
      </c>
      <c r="DN873" s="2">
        <v>651879.21138213901</v>
      </c>
      <c r="DO873" s="2">
        <v>29.239498105563602</v>
      </c>
      <c r="DP873" s="2">
        <v>31.4965550913454</v>
      </c>
      <c r="DQ873" s="2">
        <v>1.0249999999999999</v>
      </c>
      <c r="DR873" s="14">
        <v>0.04</v>
      </c>
      <c r="DS873" s="16">
        <f>2^DR873</f>
        <v>1.0281138266560665</v>
      </c>
      <c r="DT873" s="18">
        <v>0.44122469568210498</v>
      </c>
      <c r="DU873" s="2">
        <v>0.72858266006299799</v>
      </c>
      <c r="DV873" s="2">
        <v>7.1</v>
      </c>
      <c r="DW873" s="2">
        <v>5</v>
      </c>
      <c r="DX873" s="2" t="s">
        <v>213</v>
      </c>
      <c r="DY873" s="2">
        <v>3.5</v>
      </c>
      <c r="DZ873" s="2">
        <v>2.2999999999999998</v>
      </c>
      <c r="EA873" s="2">
        <v>3.1</v>
      </c>
      <c r="EB873" s="2">
        <v>3.9</v>
      </c>
      <c r="EC873" s="2">
        <v>3.1</v>
      </c>
      <c r="ED873" s="2">
        <v>5</v>
      </c>
      <c r="EE873" s="2">
        <v>3.1</v>
      </c>
      <c r="EF873" s="2">
        <v>3.9</v>
      </c>
      <c r="EG873" s="2">
        <v>5.3</v>
      </c>
      <c r="EH873" s="2">
        <v>2.2000000000000002</v>
      </c>
      <c r="EI873" s="2">
        <v>5.6</v>
      </c>
      <c r="EJ873" s="2">
        <v>7.1</v>
      </c>
      <c r="EK873" s="2" t="s">
        <v>213</v>
      </c>
      <c r="EL873" s="2" t="s">
        <v>213</v>
      </c>
      <c r="EM873" s="2">
        <v>4.0999999999999996</v>
      </c>
      <c r="EN873" s="2">
        <v>3.4</v>
      </c>
      <c r="EO873" s="2">
        <v>4.9000000000000004</v>
      </c>
      <c r="EP873" s="2">
        <v>4.9000000000000004</v>
      </c>
      <c r="EQ873" s="2">
        <v>6</v>
      </c>
      <c r="ER873" s="2">
        <v>4.0999999999999996</v>
      </c>
      <c r="ES873" s="2">
        <v>5.3</v>
      </c>
      <c r="ET873" s="2">
        <v>4.0999999999999996</v>
      </c>
      <c r="EU873" s="2">
        <v>5.6</v>
      </c>
      <c r="EV873" s="2">
        <v>6.8</v>
      </c>
      <c r="EW873" s="2">
        <v>3.4</v>
      </c>
      <c r="EX873" s="2">
        <v>4.0999999999999996</v>
      </c>
      <c r="EY873" s="2">
        <v>2.2000000000000002</v>
      </c>
      <c r="EZ873" s="2">
        <v>6.5</v>
      </c>
      <c r="FA873" s="2">
        <v>4.9000000000000004</v>
      </c>
      <c r="FB873" s="2">
        <v>3.7</v>
      </c>
      <c r="FC873" s="2">
        <v>4.5</v>
      </c>
      <c r="FD873" s="2">
        <v>2.6</v>
      </c>
      <c r="FE873" s="2">
        <v>4.5</v>
      </c>
      <c r="FF873" s="2">
        <v>4.0999999999999996</v>
      </c>
      <c r="FG873" s="2">
        <v>3.7</v>
      </c>
      <c r="FH873" s="2">
        <v>5.6</v>
      </c>
      <c r="FI873" s="2">
        <v>4.5</v>
      </c>
      <c r="FJ873" s="2">
        <v>6.8</v>
      </c>
      <c r="FK873" s="2">
        <v>6</v>
      </c>
      <c r="FL873" s="2">
        <v>6</v>
      </c>
      <c r="FM873" s="2">
        <v>5.6</v>
      </c>
      <c r="FN873" s="2">
        <v>5.6</v>
      </c>
      <c r="FO873" s="2">
        <v>4.5</v>
      </c>
      <c r="FP873" s="2">
        <v>4.0999999999999996</v>
      </c>
      <c r="FQ873" s="2">
        <v>4.5</v>
      </c>
      <c r="FR873" s="2">
        <v>2.6</v>
      </c>
      <c r="FS873" s="2">
        <v>4.5</v>
      </c>
      <c r="FT873" s="2">
        <v>3.7</v>
      </c>
      <c r="FU873" s="2">
        <v>4.5</v>
      </c>
      <c r="FV873" s="2">
        <v>4</v>
      </c>
      <c r="FW873" s="2">
        <v>4.4000000000000004</v>
      </c>
      <c r="FX873" s="2">
        <v>4.4000000000000004</v>
      </c>
      <c r="FY873" s="2">
        <v>3.2</v>
      </c>
      <c r="FZ873" s="2">
        <v>3.4</v>
      </c>
      <c r="GA873" s="2">
        <v>3.6</v>
      </c>
      <c r="GB873" s="2">
        <v>3.2</v>
      </c>
      <c r="GC873" s="2">
        <v>5.0999999999999996</v>
      </c>
      <c r="GD873" s="2">
        <v>6</v>
      </c>
      <c r="GE873" s="2">
        <v>5.5</v>
      </c>
      <c r="GF873" s="2">
        <v>4.4000000000000004</v>
      </c>
      <c r="GG873" s="2">
        <v>6.6</v>
      </c>
      <c r="GH873" s="2">
        <v>1.9</v>
      </c>
      <c r="GI873" s="2">
        <v>3.2</v>
      </c>
      <c r="GJ873" s="2">
        <v>2.5</v>
      </c>
      <c r="GK873" s="2">
        <v>5.9</v>
      </c>
      <c r="GL873" s="2">
        <v>3.2</v>
      </c>
      <c r="GM873" s="2">
        <v>4.7</v>
      </c>
      <c r="GN873" s="2" t="s">
        <v>213</v>
      </c>
      <c r="GO873" s="2">
        <v>4</v>
      </c>
      <c r="GP873" s="2">
        <v>5.0999999999999996</v>
      </c>
      <c r="GQ873" s="2">
        <v>4.4000000000000004</v>
      </c>
      <c r="GR873" s="2">
        <v>5.0999999999999996</v>
      </c>
      <c r="GS873" s="2">
        <v>5.9</v>
      </c>
      <c r="GT873" s="2">
        <v>7</v>
      </c>
      <c r="GU873" s="2">
        <v>2.9</v>
      </c>
      <c r="GV873" s="2">
        <v>7</v>
      </c>
      <c r="GW873" s="2">
        <v>3.6</v>
      </c>
      <c r="GX873" s="2">
        <v>5.5</v>
      </c>
      <c r="GY873" s="2">
        <v>4</v>
      </c>
      <c r="GZ873" s="2">
        <v>2.9</v>
      </c>
      <c r="HA873" s="2">
        <v>4</v>
      </c>
      <c r="HB873" s="2">
        <v>4.4000000000000004</v>
      </c>
      <c r="HC873" s="2">
        <v>4.7</v>
      </c>
      <c r="HD873" s="2">
        <v>3.2</v>
      </c>
      <c r="HE873" s="2">
        <v>4.7</v>
      </c>
      <c r="HF873" s="2">
        <v>4</v>
      </c>
    </row>
    <row r="874" spans="1:214" x14ac:dyDescent="0.25">
      <c r="A874" s="2" t="s">
        <v>213</v>
      </c>
      <c r="B874" s="2" t="b">
        <v>0</v>
      </c>
      <c r="C874" s="4" t="s">
        <v>213</v>
      </c>
      <c r="D874" s="2" t="s">
        <v>213</v>
      </c>
      <c r="E874" s="2" t="s">
        <v>216</v>
      </c>
      <c r="F874" s="2" t="s">
        <v>216</v>
      </c>
      <c r="G874" s="2" t="s">
        <v>216</v>
      </c>
      <c r="H874" s="2" t="s">
        <v>216</v>
      </c>
      <c r="I874" s="2" t="s">
        <v>216</v>
      </c>
      <c r="J874" s="2" t="s">
        <v>216</v>
      </c>
      <c r="K874" s="2" t="s">
        <v>213</v>
      </c>
      <c r="L874" s="2">
        <v>725.81623999999999</v>
      </c>
      <c r="M874" s="4">
        <v>726.82352000000003</v>
      </c>
      <c r="N874" s="4">
        <v>0.67900000000000005</v>
      </c>
      <c r="O874" s="2">
        <v>647066.07274553401</v>
      </c>
      <c r="P874" s="2">
        <v>0</v>
      </c>
      <c r="Q874" s="2">
        <v>0</v>
      </c>
      <c r="R874" s="2">
        <v>0</v>
      </c>
      <c r="S874" s="2" t="s">
        <v>213</v>
      </c>
      <c r="T874" s="2" t="s">
        <v>213</v>
      </c>
      <c r="U874" s="2" t="s">
        <v>213</v>
      </c>
      <c r="V874" s="2" t="s">
        <v>213</v>
      </c>
      <c r="W874" s="2" t="s">
        <v>218</v>
      </c>
      <c r="X874" s="2" t="s">
        <v>218</v>
      </c>
      <c r="Y874" s="2" t="s">
        <v>218</v>
      </c>
      <c r="Z874" s="2" t="s">
        <v>218</v>
      </c>
      <c r="AA874" s="2" t="s">
        <v>218</v>
      </c>
      <c r="AB874" s="2" t="s">
        <v>218</v>
      </c>
      <c r="AC874" s="2" t="s">
        <v>220</v>
      </c>
      <c r="AD874" s="2" t="s">
        <v>221</v>
      </c>
      <c r="AE874" s="6">
        <v>319448.07598629</v>
      </c>
      <c r="AF874" s="6">
        <v>372640.14292567899</v>
      </c>
      <c r="AG874" s="6">
        <v>413505.73581480799</v>
      </c>
      <c r="AH874" s="6">
        <v>341006.68094143202</v>
      </c>
      <c r="AI874" s="6">
        <v>440268.621441803</v>
      </c>
      <c r="AJ874" s="6">
        <v>395008.26878855098</v>
      </c>
      <c r="AK874" s="6">
        <v>312043.118555722</v>
      </c>
      <c r="AL874" s="6">
        <v>398861.45620309602</v>
      </c>
      <c r="AM874" s="2">
        <v>223248.86308217101</v>
      </c>
      <c r="AN874" s="2">
        <v>191118.52525831101</v>
      </c>
      <c r="AO874" s="2">
        <v>370872.26646647701</v>
      </c>
      <c r="AP874" s="2">
        <v>399335.76070372702</v>
      </c>
      <c r="AQ874" s="2">
        <v>467257.12686424598</v>
      </c>
      <c r="AR874" s="2">
        <v>347190.46775015601</v>
      </c>
      <c r="AS874" s="2">
        <v>375134.87523433298</v>
      </c>
      <c r="AT874" s="2">
        <v>430195.90048595902</v>
      </c>
      <c r="AU874" s="2">
        <v>25630.707647333398</v>
      </c>
      <c r="AV874" s="2">
        <v>453453.906830694</v>
      </c>
      <c r="AW874" s="2">
        <v>28353.204670369101</v>
      </c>
      <c r="AX874" s="2">
        <v>622545.868928493</v>
      </c>
      <c r="AY874" s="2">
        <v>262008.31959942399</v>
      </c>
      <c r="AZ874" s="2">
        <v>510180.30735110003</v>
      </c>
      <c r="BA874" s="2">
        <v>290466.43623272597</v>
      </c>
      <c r="BB874" s="2">
        <v>359203.68124654301</v>
      </c>
      <c r="BC874" s="2">
        <v>413460.76238704001</v>
      </c>
      <c r="BD874" s="2">
        <v>300983.90977656998</v>
      </c>
      <c r="BE874" s="2">
        <v>396370.16626009298</v>
      </c>
      <c r="BF874" s="2">
        <v>338682.74942211102</v>
      </c>
      <c r="BG874" s="2">
        <v>315528.93735865399</v>
      </c>
      <c r="BH874" s="2">
        <v>365274.07087025198</v>
      </c>
      <c r="BI874" s="2">
        <v>520576.48410388897</v>
      </c>
      <c r="BJ874" s="2">
        <v>260933.491982807</v>
      </c>
      <c r="BK874" s="2">
        <v>376111.04118376801</v>
      </c>
      <c r="BL874" s="2">
        <v>408330.39516823099</v>
      </c>
      <c r="BM874" s="2">
        <v>475496.51312263001</v>
      </c>
      <c r="BN874" s="2">
        <v>380089.37170610903</v>
      </c>
      <c r="BO874" s="2">
        <v>295967.38229171</v>
      </c>
      <c r="BP874" s="2">
        <v>647066.07274553401</v>
      </c>
      <c r="BQ874" s="2">
        <v>358964.74420911499</v>
      </c>
      <c r="BR874" s="2">
        <v>391970.79823242599</v>
      </c>
      <c r="BS874" s="2">
        <v>351649.00091874599</v>
      </c>
      <c r="BT874" s="2">
        <v>471771.05567599903</v>
      </c>
      <c r="BU874" s="2">
        <v>399130.42274299503</v>
      </c>
      <c r="BV874" s="2">
        <v>465160.43548916001</v>
      </c>
      <c r="BW874" s="2">
        <v>263067.09833716502</v>
      </c>
      <c r="BX874" s="2">
        <v>207366.780300288</v>
      </c>
      <c r="BY874" s="2">
        <v>484040.30625685898</v>
      </c>
      <c r="BZ874" s="2">
        <v>452675.41250798001</v>
      </c>
      <c r="CA874" s="2">
        <v>380367.14334010502</v>
      </c>
      <c r="CB874" s="2">
        <v>406648.22215564997</v>
      </c>
      <c r="CC874" s="2">
        <v>550306.16234159295</v>
      </c>
      <c r="CD874" s="2">
        <v>367029.63484551403</v>
      </c>
      <c r="CE874" s="2">
        <v>609420.02610962105</v>
      </c>
      <c r="CF874" s="2">
        <v>356850.56050761801</v>
      </c>
      <c r="CG874" s="2">
        <v>407514.44498395699</v>
      </c>
      <c r="CH874" s="2">
        <v>136975.541631147</v>
      </c>
      <c r="CI874" s="2">
        <v>488800.20599686098</v>
      </c>
      <c r="CJ874" s="2">
        <v>375597.251490033</v>
      </c>
      <c r="CK874" s="2">
        <v>237818.49373958001</v>
      </c>
      <c r="CL874" s="2">
        <v>428571.98499575403</v>
      </c>
      <c r="CM874" s="2">
        <v>329653.10786954302</v>
      </c>
      <c r="CN874" s="2">
        <v>401795.914008388</v>
      </c>
      <c r="CO874" s="2">
        <v>366801.356049194</v>
      </c>
      <c r="CP874" s="2">
        <v>402365.65052949701</v>
      </c>
      <c r="CQ874" s="2">
        <v>292430.41067370499</v>
      </c>
      <c r="CR874" s="2">
        <v>334234.26996525202</v>
      </c>
      <c r="CS874" s="2">
        <v>360212.20929209702</v>
      </c>
      <c r="CT874" s="2">
        <v>334749.044319943</v>
      </c>
      <c r="CU874" s="2">
        <v>458599.25078733597</v>
      </c>
      <c r="CV874" s="2">
        <v>364762.81446731498</v>
      </c>
      <c r="CW874" s="2">
        <v>371550.83808899502</v>
      </c>
      <c r="CX874" s="2">
        <v>328196.37550232001</v>
      </c>
      <c r="CY874" s="2">
        <v>216772.79662460301</v>
      </c>
      <c r="CZ874" s="2">
        <v>378495.74783424399</v>
      </c>
      <c r="DA874" s="2">
        <v>440694.17949916399</v>
      </c>
      <c r="DB874" s="2">
        <v>303694.58346895297</v>
      </c>
      <c r="DC874" s="2">
        <v>485087.769439027</v>
      </c>
      <c r="DD874" s="2">
        <v>286341.891778561</v>
      </c>
      <c r="DE874" s="2">
        <v>314115.53386839799</v>
      </c>
      <c r="DF874" s="2">
        <v>307297.597522353</v>
      </c>
      <c r="DG874" s="2">
        <v>361514.09192917199</v>
      </c>
      <c r="DH874" s="2">
        <v>454016.63980300899</v>
      </c>
      <c r="DI874" s="2">
        <v>457997.63940488698</v>
      </c>
      <c r="DJ874" s="2">
        <v>358656.58631562302</v>
      </c>
      <c r="DK874" s="2">
        <v>346675.10537768801</v>
      </c>
      <c r="DL874" s="2">
        <v>372662.06897932698</v>
      </c>
      <c r="DM874" s="2">
        <v>358810.66526236897</v>
      </c>
      <c r="DN874" s="2">
        <v>386168.97078626603</v>
      </c>
      <c r="DO874" s="2">
        <v>30.871626863360401</v>
      </c>
      <c r="DP874" s="2">
        <v>25.499634694797699</v>
      </c>
      <c r="DQ874" s="2">
        <v>1.0760000000000001</v>
      </c>
      <c r="DR874" s="14">
        <v>0.11</v>
      </c>
      <c r="DS874" s="16">
        <f>2^DR874</f>
        <v>1.0792282365044272</v>
      </c>
      <c r="DT874" s="18">
        <v>1.5886960319722799E-2</v>
      </c>
      <c r="DU874" s="2">
        <v>0.397448761595046</v>
      </c>
      <c r="DV874" s="2">
        <v>7.3</v>
      </c>
      <c r="DW874" s="2">
        <v>6.4</v>
      </c>
      <c r="DX874" s="2" t="s">
        <v>213</v>
      </c>
      <c r="DY874" s="2">
        <v>4.9000000000000004</v>
      </c>
      <c r="DZ874" s="2">
        <v>4.0999999999999996</v>
      </c>
      <c r="EA874" s="2">
        <v>4</v>
      </c>
      <c r="EB874" s="2">
        <v>4.9000000000000004</v>
      </c>
      <c r="EC874" s="2">
        <v>4.7</v>
      </c>
      <c r="ED874" s="2">
        <v>5.9</v>
      </c>
      <c r="EE874" s="2">
        <v>6.4</v>
      </c>
      <c r="EF874" s="2">
        <v>3.6</v>
      </c>
      <c r="EG874" s="2">
        <v>6</v>
      </c>
      <c r="EH874" s="2">
        <v>4</v>
      </c>
      <c r="EI874" s="2">
        <v>4.9000000000000004</v>
      </c>
      <c r="EJ874" s="2">
        <v>5.7</v>
      </c>
      <c r="EK874" s="2" t="s">
        <v>213</v>
      </c>
      <c r="EL874" s="2" t="s">
        <v>213</v>
      </c>
      <c r="EM874" s="2">
        <v>4.5</v>
      </c>
      <c r="EN874" s="2">
        <v>5.7</v>
      </c>
      <c r="EO874" s="2">
        <v>5.0999999999999996</v>
      </c>
      <c r="EP874" s="2">
        <v>4.7</v>
      </c>
      <c r="EQ874" s="2">
        <v>4.5</v>
      </c>
      <c r="ER874" s="2">
        <v>4.7</v>
      </c>
      <c r="ES874" s="2">
        <v>4.9000000000000004</v>
      </c>
      <c r="ET874" s="2">
        <v>3.6</v>
      </c>
      <c r="EU874" s="2">
        <v>2.2000000000000002</v>
      </c>
      <c r="EV874" s="2">
        <v>6</v>
      </c>
      <c r="EW874" s="2">
        <v>3.4</v>
      </c>
      <c r="EX874" s="2">
        <v>4.4000000000000004</v>
      </c>
      <c r="EY874" s="2">
        <v>3.8</v>
      </c>
      <c r="EZ874" s="2">
        <v>6</v>
      </c>
      <c r="FA874" s="2">
        <v>4.4000000000000004</v>
      </c>
      <c r="FB874" s="2">
        <v>6.3</v>
      </c>
      <c r="FC874" s="2">
        <v>4.5</v>
      </c>
      <c r="FD874" s="2">
        <v>2.2000000000000002</v>
      </c>
      <c r="FE874" s="2">
        <v>5.7</v>
      </c>
      <c r="FF874" s="2">
        <v>6.4</v>
      </c>
      <c r="FG874" s="2">
        <v>4.7</v>
      </c>
      <c r="FH874" s="2">
        <v>6.3</v>
      </c>
      <c r="FI874" s="2">
        <v>6.3</v>
      </c>
      <c r="FJ874" s="2">
        <v>5.3</v>
      </c>
      <c r="FK874" s="2">
        <v>3.4</v>
      </c>
      <c r="FL874" s="2">
        <v>5.3</v>
      </c>
      <c r="FM874" s="2">
        <v>4.0999999999999996</v>
      </c>
      <c r="FN874" s="2">
        <v>4.0999999999999996</v>
      </c>
      <c r="FO874" s="2">
        <v>4.5</v>
      </c>
      <c r="FP874" s="2">
        <v>3.8</v>
      </c>
      <c r="FQ874" s="2">
        <v>3.4</v>
      </c>
      <c r="FR874" s="2">
        <v>6.3</v>
      </c>
      <c r="FS874" s="2">
        <v>5.3</v>
      </c>
      <c r="FT874" s="2">
        <v>2.6</v>
      </c>
      <c r="FU874" s="2">
        <v>5</v>
      </c>
      <c r="FV874" s="2">
        <v>3.9</v>
      </c>
      <c r="FW874" s="2">
        <v>7.1</v>
      </c>
      <c r="FX874" s="2">
        <v>4.5</v>
      </c>
      <c r="FY874" s="2">
        <v>4.0999999999999996</v>
      </c>
      <c r="FZ874" s="2">
        <v>3.7</v>
      </c>
      <c r="GA874" s="2">
        <v>3.4</v>
      </c>
      <c r="GB874" s="2">
        <v>5.4</v>
      </c>
      <c r="GC874" s="2">
        <v>5</v>
      </c>
      <c r="GD874" s="2">
        <v>4.5999999999999996</v>
      </c>
      <c r="GE874" s="2">
        <v>4.5999999999999996</v>
      </c>
      <c r="GF874" s="2">
        <v>7.3</v>
      </c>
      <c r="GG874" s="2">
        <v>6</v>
      </c>
      <c r="GH874" s="2">
        <v>6.2</v>
      </c>
      <c r="GI874" s="2">
        <v>3.7</v>
      </c>
      <c r="GJ874" s="2">
        <v>4.5</v>
      </c>
      <c r="GK874" s="2">
        <v>4.0999999999999996</v>
      </c>
      <c r="GL874" s="2">
        <v>3.4</v>
      </c>
      <c r="GM874" s="2">
        <v>4.0999999999999996</v>
      </c>
      <c r="GN874" s="2">
        <v>2.8</v>
      </c>
      <c r="GO874" s="2">
        <v>5.3</v>
      </c>
      <c r="GP874" s="2">
        <v>3.4</v>
      </c>
      <c r="GQ874" s="2">
        <v>7.1</v>
      </c>
      <c r="GR874" s="2">
        <v>4.0999999999999996</v>
      </c>
      <c r="GS874" s="2">
        <v>5.4</v>
      </c>
      <c r="GT874" s="2">
        <v>5</v>
      </c>
      <c r="GU874" s="2">
        <v>6.5</v>
      </c>
      <c r="GV874" s="2">
        <v>7.3</v>
      </c>
      <c r="GW874" s="2">
        <v>4.3</v>
      </c>
      <c r="GX874" s="2">
        <v>3.7</v>
      </c>
      <c r="GY874" s="2">
        <v>4.5999999999999996</v>
      </c>
      <c r="GZ874" s="2">
        <v>6.2</v>
      </c>
      <c r="HA874" s="2">
        <v>6.8</v>
      </c>
      <c r="HB874" s="2">
        <v>4.5</v>
      </c>
      <c r="HC874" s="2">
        <v>5</v>
      </c>
      <c r="HD874" s="2">
        <v>6.2</v>
      </c>
      <c r="HE874" s="2">
        <v>3.7</v>
      </c>
      <c r="HF874" s="2">
        <v>4.3</v>
      </c>
    </row>
    <row r="875" spans="1:214" x14ac:dyDescent="0.25">
      <c r="A875" s="2" t="s">
        <v>213</v>
      </c>
      <c r="B875" s="2" t="b">
        <v>0</v>
      </c>
      <c r="C875" s="4" t="s">
        <v>213</v>
      </c>
      <c r="D875" s="2" t="s">
        <v>1010</v>
      </c>
      <c r="E875" s="2" t="s">
        <v>215</v>
      </c>
      <c r="F875" s="2" t="s">
        <v>216</v>
      </c>
      <c r="G875" s="2" t="s">
        <v>216</v>
      </c>
      <c r="H875" s="2" t="s">
        <v>216</v>
      </c>
      <c r="I875" s="2" t="s">
        <v>216</v>
      </c>
      <c r="J875" s="2" t="s">
        <v>216</v>
      </c>
      <c r="K875" s="2">
        <v>-0.06</v>
      </c>
      <c r="L875" s="2">
        <v>1452.6351</v>
      </c>
      <c r="M875" s="4">
        <v>727.32483000000002</v>
      </c>
      <c r="N875" s="4">
        <v>0.68200000000000005</v>
      </c>
      <c r="O875" s="2">
        <v>202407.16707229099</v>
      </c>
      <c r="P875" s="2">
        <v>0</v>
      </c>
      <c r="Q875" s="2">
        <v>0</v>
      </c>
      <c r="R875" s="2">
        <v>0</v>
      </c>
      <c r="S875" s="2" t="s">
        <v>213</v>
      </c>
      <c r="T875" s="2" t="s">
        <v>213</v>
      </c>
      <c r="U875" s="2" t="s">
        <v>213</v>
      </c>
      <c r="V875" s="2" t="s">
        <v>213</v>
      </c>
      <c r="W875" s="2" t="s">
        <v>218</v>
      </c>
      <c r="X875" s="2" t="s">
        <v>218</v>
      </c>
      <c r="Y875" s="2" t="s">
        <v>218</v>
      </c>
      <c r="Z875" s="2" t="s">
        <v>218</v>
      </c>
      <c r="AA875" s="2" t="s">
        <v>218</v>
      </c>
      <c r="AB875" s="2" t="s">
        <v>218</v>
      </c>
      <c r="AC875" s="2" t="s">
        <v>222</v>
      </c>
      <c r="AD875" s="2" t="s">
        <v>229</v>
      </c>
      <c r="AE875" s="6">
        <v>53341.803142481003</v>
      </c>
      <c r="AF875" s="6">
        <v>75495.353662911293</v>
      </c>
      <c r="AG875" s="6">
        <v>66523.602676440802</v>
      </c>
      <c r="AH875" s="6">
        <v>64556.451511775398</v>
      </c>
      <c r="AI875" s="6">
        <v>88169.246414832305</v>
      </c>
      <c r="AJ875" s="6">
        <v>69998.905907776105</v>
      </c>
      <c r="AK875" s="6">
        <v>80846.166387878795</v>
      </c>
      <c r="AL875" s="6">
        <v>78336.051516284904</v>
      </c>
      <c r="AM875" s="2">
        <v>42875.675140368301</v>
      </c>
      <c r="AN875" s="2">
        <v>26690.590677185301</v>
      </c>
      <c r="AO875" s="2">
        <v>50425.036848021198</v>
      </c>
      <c r="AP875" s="2">
        <v>77582.856213487903</v>
      </c>
      <c r="AQ875" s="2">
        <v>74673.790303698697</v>
      </c>
      <c r="AR875" s="2">
        <v>71452.820999995296</v>
      </c>
      <c r="AS875" s="2">
        <v>88587.383876268694</v>
      </c>
      <c r="AT875" s="2">
        <v>82101.389735694305</v>
      </c>
      <c r="AU875" s="2">
        <v>26864.178755536101</v>
      </c>
      <c r="AV875" s="2">
        <v>57462.344594695998</v>
      </c>
      <c r="AW875" s="2">
        <v>31120.482275406499</v>
      </c>
      <c r="AX875" s="2">
        <v>202407.16707229099</v>
      </c>
      <c r="AY875" s="2">
        <v>70944.1153677275</v>
      </c>
      <c r="AZ875" s="2">
        <v>112835.355910193</v>
      </c>
      <c r="BA875" s="2">
        <v>59819.1141643109</v>
      </c>
      <c r="BB875" s="2">
        <v>77500.977105390804</v>
      </c>
      <c r="BC875" s="2">
        <v>121214.548188239</v>
      </c>
      <c r="BD875" s="2">
        <v>59363.662731980497</v>
      </c>
      <c r="BE875" s="2">
        <v>85940.151886997497</v>
      </c>
      <c r="BF875" s="2">
        <v>59279.513938648997</v>
      </c>
      <c r="BG875" s="2">
        <v>68433.550899067995</v>
      </c>
      <c r="BH875" s="2">
        <v>89040.6777836689</v>
      </c>
      <c r="BI875" s="2">
        <v>98516.3474139139</v>
      </c>
      <c r="BJ875" s="2">
        <v>48143.417452592803</v>
      </c>
      <c r="BK875" s="2">
        <v>103346.36563484</v>
      </c>
      <c r="BL875" s="2">
        <v>75183.518773415897</v>
      </c>
      <c r="BM875" s="2">
        <v>97658.182585255607</v>
      </c>
      <c r="BN875" s="2">
        <v>94544.669779797696</v>
      </c>
      <c r="BO875" s="2">
        <v>77709.128722616195</v>
      </c>
      <c r="BP875" s="2">
        <v>108582.665487121</v>
      </c>
      <c r="BQ875" s="2">
        <v>94709.206390006293</v>
      </c>
      <c r="BR875" s="2">
        <v>85911.693528754506</v>
      </c>
      <c r="BS875" s="2">
        <v>73064.371185764699</v>
      </c>
      <c r="BT875" s="2">
        <v>75299.765741344003</v>
      </c>
      <c r="BU875" s="2">
        <v>88136.4981567168</v>
      </c>
      <c r="BV875" s="2">
        <v>89691.426735792396</v>
      </c>
      <c r="BW875" s="2">
        <v>47414.523661612002</v>
      </c>
      <c r="BX875" s="2">
        <v>53105.041992971201</v>
      </c>
      <c r="BY875" s="2">
        <v>85308.253199669707</v>
      </c>
      <c r="BZ875" s="2">
        <v>93369.083224998496</v>
      </c>
      <c r="CA875" s="2">
        <v>40018.998726118298</v>
      </c>
      <c r="CB875" s="2">
        <v>127226.284342392</v>
      </c>
      <c r="CC875" s="2">
        <v>99123.152941146094</v>
      </c>
      <c r="CD875" s="2">
        <v>86512.698546379397</v>
      </c>
      <c r="CE875" s="2">
        <v>107235.523868276</v>
      </c>
      <c r="CF875" s="2">
        <v>48244.846864767802</v>
      </c>
      <c r="CG875" s="2">
        <v>69215.483046777706</v>
      </c>
      <c r="CH875" s="2">
        <v>26465.569633059498</v>
      </c>
      <c r="CI875" s="2">
        <v>103400.21756392</v>
      </c>
      <c r="CJ875" s="2">
        <v>85973.481248802796</v>
      </c>
      <c r="CK875" s="2">
        <v>35021.8736464869</v>
      </c>
      <c r="CL875" s="2">
        <v>86064.262284094599</v>
      </c>
      <c r="CM875" s="2">
        <v>73943.750627535701</v>
      </c>
      <c r="CN875" s="2">
        <v>74707.9674325878</v>
      </c>
      <c r="CO875" s="2">
        <v>72484.697803592702</v>
      </c>
      <c r="CP875" s="2">
        <v>69126.628935871398</v>
      </c>
      <c r="CQ875" s="2">
        <v>60719.000429264299</v>
      </c>
      <c r="CR875" s="2">
        <v>63741.611170317199</v>
      </c>
      <c r="CS875" s="2">
        <v>104412.822246159</v>
      </c>
      <c r="CT875" s="2">
        <v>45740.727289551003</v>
      </c>
      <c r="CU875" s="2">
        <v>52338.084791217399</v>
      </c>
      <c r="CV875" s="2">
        <v>73766.031317680099</v>
      </c>
      <c r="CW875" s="2">
        <v>94487.453313003003</v>
      </c>
      <c r="CX875" s="2">
        <v>69292.354057909804</v>
      </c>
      <c r="CY875" s="2">
        <v>51161.277639052903</v>
      </c>
      <c r="CZ875" s="2">
        <v>74613.825217698206</v>
      </c>
      <c r="DA875" s="2">
        <v>107450.022711114</v>
      </c>
      <c r="DB875" s="2">
        <v>81171.007754690203</v>
      </c>
      <c r="DC875" s="2">
        <v>79518.235930174895</v>
      </c>
      <c r="DD875" s="2">
        <v>22057.754763047102</v>
      </c>
      <c r="DE875" s="2">
        <v>80299.366793730107</v>
      </c>
      <c r="DF875" s="2">
        <v>58661.464337528501</v>
      </c>
      <c r="DG875" s="2">
        <v>72829.349844064302</v>
      </c>
      <c r="DH875" s="2">
        <v>104874.66683619301</v>
      </c>
      <c r="DI875" s="2">
        <v>95227.126252388101</v>
      </c>
      <c r="DJ875" s="2">
        <v>54420.027346076698</v>
      </c>
      <c r="DK875" s="2">
        <v>71712.702381395196</v>
      </c>
      <c r="DL875" s="2">
        <v>91476.343604581896</v>
      </c>
      <c r="DM875" s="2">
        <v>74189.928267689203</v>
      </c>
      <c r="DN875" s="2">
        <v>76400.371423367396</v>
      </c>
      <c r="DO875" s="2">
        <v>34.935445087075003</v>
      </c>
      <c r="DP875" s="2">
        <v>36.4057780375337</v>
      </c>
      <c r="DQ875" s="2">
        <v>1.03</v>
      </c>
      <c r="DR875" s="14">
        <v>0.04</v>
      </c>
      <c r="DS875" s="16">
        <f>2^DR875</f>
        <v>1.0281138266560665</v>
      </c>
      <c r="DT875" s="18">
        <v>0.17828795356394</v>
      </c>
      <c r="DU875" s="2">
        <v>0.53819920134509602</v>
      </c>
      <c r="DV875" s="2">
        <v>6.6</v>
      </c>
      <c r="DW875" s="2">
        <v>6.2</v>
      </c>
      <c r="DX875" s="2" t="s">
        <v>213</v>
      </c>
      <c r="DY875" s="2">
        <v>3.9</v>
      </c>
      <c r="DZ875" s="2">
        <v>6</v>
      </c>
      <c r="EA875" s="2">
        <v>6.2</v>
      </c>
      <c r="EB875" s="2" t="s">
        <v>213</v>
      </c>
      <c r="EC875" s="2">
        <v>3.8</v>
      </c>
      <c r="ED875" s="2">
        <v>5.4</v>
      </c>
      <c r="EE875" s="2" t="s">
        <v>213</v>
      </c>
      <c r="EF875" s="2">
        <v>2.6</v>
      </c>
      <c r="EG875" s="2" t="s">
        <v>213</v>
      </c>
      <c r="EH875" s="2">
        <v>0.7</v>
      </c>
      <c r="EI875" s="2">
        <v>1.6</v>
      </c>
      <c r="EJ875" s="2">
        <v>4.0999999999999996</v>
      </c>
      <c r="EK875" s="2" t="s">
        <v>213</v>
      </c>
      <c r="EL875" s="2" t="s">
        <v>213</v>
      </c>
      <c r="EM875" s="2">
        <v>2</v>
      </c>
      <c r="EN875" s="2" t="s">
        <v>213</v>
      </c>
      <c r="EO875" s="2">
        <v>2.6</v>
      </c>
      <c r="EP875" s="2">
        <v>5.7</v>
      </c>
      <c r="EQ875" s="2">
        <v>4.7</v>
      </c>
      <c r="ER875" s="2">
        <v>4.0999999999999996</v>
      </c>
      <c r="ES875" s="2">
        <v>3.8</v>
      </c>
      <c r="ET875" s="2">
        <v>4.5</v>
      </c>
      <c r="EU875" s="2">
        <v>2.6</v>
      </c>
      <c r="EV875" s="2">
        <v>2.2000000000000002</v>
      </c>
      <c r="EW875" s="2">
        <v>2.4</v>
      </c>
      <c r="EX875" s="2">
        <v>4.5</v>
      </c>
      <c r="EY875" s="2">
        <v>6.6</v>
      </c>
      <c r="EZ875" s="2" t="s">
        <v>213</v>
      </c>
      <c r="FA875" s="2">
        <v>2.6</v>
      </c>
      <c r="FB875" s="2">
        <v>1.1000000000000001</v>
      </c>
      <c r="FC875" s="2">
        <v>3.4</v>
      </c>
      <c r="FD875" s="2">
        <v>5.4</v>
      </c>
      <c r="FE875" s="2" t="s">
        <v>213</v>
      </c>
      <c r="FF875" s="2">
        <v>2.6</v>
      </c>
      <c r="FG875" s="2">
        <v>3.4</v>
      </c>
      <c r="FH875" s="2">
        <v>2</v>
      </c>
      <c r="FI875" s="2" t="s">
        <v>213</v>
      </c>
      <c r="FJ875" s="2">
        <v>5.0999999999999996</v>
      </c>
      <c r="FK875" s="2">
        <v>4.3</v>
      </c>
      <c r="FL875" s="2">
        <v>5.8</v>
      </c>
      <c r="FM875" s="2">
        <v>2</v>
      </c>
      <c r="FN875" s="2">
        <v>3.2</v>
      </c>
      <c r="FO875" s="2">
        <v>2.2000000000000002</v>
      </c>
      <c r="FP875" s="2" t="s">
        <v>213</v>
      </c>
      <c r="FQ875" s="2" t="s">
        <v>213</v>
      </c>
      <c r="FR875" s="2">
        <v>3.8</v>
      </c>
      <c r="FS875" s="2">
        <v>0.9</v>
      </c>
      <c r="FT875" s="2">
        <v>3</v>
      </c>
      <c r="FU875" s="2">
        <v>5.8</v>
      </c>
      <c r="FV875" s="2">
        <v>2.4</v>
      </c>
      <c r="FW875" s="2">
        <v>5.0999999999999996</v>
      </c>
      <c r="FX875" s="2" t="s">
        <v>213</v>
      </c>
      <c r="FY875" s="2">
        <v>5.4</v>
      </c>
      <c r="FZ875" s="2">
        <v>2.6</v>
      </c>
      <c r="GA875" s="2">
        <v>3.4</v>
      </c>
      <c r="GB875" s="2">
        <v>3.8</v>
      </c>
      <c r="GC875" s="2">
        <v>5.4</v>
      </c>
      <c r="GD875" s="2">
        <v>2.4</v>
      </c>
      <c r="GE875" s="2">
        <v>2.6</v>
      </c>
      <c r="GF875" s="2">
        <v>2.4</v>
      </c>
      <c r="GG875" s="2">
        <v>3.9</v>
      </c>
      <c r="GH875" s="2">
        <v>2.6</v>
      </c>
      <c r="GI875" s="2" t="s">
        <v>213</v>
      </c>
      <c r="GJ875" s="2">
        <v>2.2000000000000002</v>
      </c>
      <c r="GK875" s="2" t="s">
        <v>213</v>
      </c>
      <c r="GL875" s="2">
        <v>6.4</v>
      </c>
      <c r="GM875" s="2">
        <v>3.8</v>
      </c>
      <c r="GN875" s="2" t="s">
        <v>213</v>
      </c>
      <c r="GO875" s="2">
        <v>1.1000000000000001</v>
      </c>
      <c r="GP875" s="2">
        <v>5.3</v>
      </c>
      <c r="GQ875" s="2">
        <v>5.0999999999999996</v>
      </c>
      <c r="GR875" s="2">
        <v>4.0999999999999996</v>
      </c>
      <c r="GS875" s="2">
        <v>2.4</v>
      </c>
      <c r="GT875" s="2">
        <v>3.9</v>
      </c>
      <c r="GU875" s="2" t="s">
        <v>213</v>
      </c>
      <c r="GV875" s="2">
        <v>4.3</v>
      </c>
      <c r="GW875" s="2">
        <v>3</v>
      </c>
      <c r="GX875" s="2">
        <v>5.0999999999999996</v>
      </c>
      <c r="GY875" s="2">
        <v>5.7</v>
      </c>
      <c r="GZ875" s="2">
        <v>5.8</v>
      </c>
      <c r="HA875" s="2">
        <v>2.6</v>
      </c>
      <c r="HB875" s="2" t="s">
        <v>213</v>
      </c>
      <c r="HC875" s="2">
        <v>2.6</v>
      </c>
      <c r="HD875" s="2">
        <v>2.4</v>
      </c>
      <c r="HE875" s="2">
        <v>2.6</v>
      </c>
      <c r="HF875" s="2">
        <v>5.4</v>
      </c>
    </row>
    <row r="876" spans="1:214" x14ac:dyDescent="0.25">
      <c r="A876" s="2" t="s">
        <v>213</v>
      </c>
      <c r="B876" s="2" t="b">
        <v>0</v>
      </c>
      <c r="C876" s="4" t="s">
        <v>213</v>
      </c>
      <c r="D876" s="2" t="s">
        <v>213</v>
      </c>
      <c r="E876" s="2" t="s">
        <v>216</v>
      </c>
      <c r="F876" s="2" t="s">
        <v>216</v>
      </c>
      <c r="G876" s="2" t="s">
        <v>216</v>
      </c>
      <c r="H876" s="2" t="s">
        <v>216</v>
      </c>
      <c r="I876" s="2" t="s">
        <v>216</v>
      </c>
      <c r="J876" s="2" t="s">
        <v>216</v>
      </c>
      <c r="K876" s="2" t="s">
        <v>213</v>
      </c>
      <c r="L876" s="2">
        <v>1467.60673</v>
      </c>
      <c r="M876" s="4">
        <v>734.81064000000003</v>
      </c>
      <c r="N876" s="4">
        <v>0.67100000000000004</v>
      </c>
      <c r="O876" s="2">
        <v>805116.74166868697</v>
      </c>
      <c r="P876" s="2">
        <v>0</v>
      </c>
      <c r="Q876" s="2">
        <v>0</v>
      </c>
      <c r="R876" s="2">
        <v>0</v>
      </c>
      <c r="S876" s="2" t="s">
        <v>213</v>
      </c>
      <c r="T876" s="2" t="s">
        <v>213</v>
      </c>
      <c r="U876" s="2" t="s">
        <v>213</v>
      </c>
      <c r="V876" s="2" t="s">
        <v>213</v>
      </c>
      <c r="W876" s="2" t="s">
        <v>218</v>
      </c>
      <c r="X876" s="2" t="s">
        <v>218</v>
      </c>
      <c r="Y876" s="2" t="s">
        <v>218</v>
      </c>
      <c r="Z876" s="2" t="s">
        <v>218</v>
      </c>
      <c r="AA876" s="2" t="s">
        <v>218</v>
      </c>
      <c r="AB876" s="2" t="s">
        <v>218</v>
      </c>
      <c r="AC876" s="2" t="s">
        <v>228</v>
      </c>
      <c r="AD876" s="2" t="s">
        <v>229</v>
      </c>
      <c r="AE876" s="6">
        <v>379224.25894709397</v>
      </c>
      <c r="AF876" s="6">
        <v>464325.74902407901</v>
      </c>
      <c r="AG876" s="6">
        <v>444239.69500524498</v>
      </c>
      <c r="AH876" s="6">
        <v>417161.21511750802</v>
      </c>
      <c r="AI876" s="6">
        <v>514119.35585059703</v>
      </c>
      <c r="AJ876" s="6">
        <v>518255.49099677301</v>
      </c>
      <c r="AK876" s="6">
        <v>432114.63714093098</v>
      </c>
      <c r="AL876" s="6">
        <v>456881.715352548</v>
      </c>
      <c r="AM876" s="2">
        <v>300390.20022449899</v>
      </c>
      <c r="AN876" s="2">
        <v>337259.71284577303</v>
      </c>
      <c r="AO876" s="2">
        <v>390164.13084277703</v>
      </c>
      <c r="AP876" s="2">
        <v>481950.49936449499</v>
      </c>
      <c r="AQ876" s="2">
        <v>555738.54774467403</v>
      </c>
      <c r="AR876" s="2">
        <v>422674.57830054598</v>
      </c>
      <c r="AS876" s="2">
        <v>440208.08970002498</v>
      </c>
      <c r="AT876" s="2">
        <v>553956.14418764797</v>
      </c>
      <c r="AU876" s="2">
        <v>20139.7768704437</v>
      </c>
      <c r="AV876" s="2">
        <v>515872.56471475802</v>
      </c>
      <c r="AW876" s="2">
        <v>22095.214691073699</v>
      </c>
      <c r="AX876" s="2">
        <v>805116.74166868697</v>
      </c>
      <c r="AY876" s="2">
        <v>325225.68232660397</v>
      </c>
      <c r="AZ876" s="2">
        <v>633025.60075076704</v>
      </c>
      <c r="BA876" s="2">
        <v>421711.66537700599</v>
      </c>
      <c r="BB876" s="2">
        <v>505253.46525373001</v>
      </c>
      <c r="BC876" s="2">
        <v>630937.95202204003</v>
      </c>
      <c r="BD876" s="2">
        <v>331512.07606108102</v>
      </c>
      <c r="BE876" s="2">
        <v>494969.46149324201</v>
      </c>
      <c r="BF876" s="2">
        <v>454603.30727636599</v>
      </c>
      <c r="BG876" s="2">
        <v>368278.85654533602</v>
      </c>
      <c r="BH876" s="2">
        <v>479650.031492977</v>
      </c>
      <c r="BI876" s="2">
        <v>571244.06346318102</v>
      </c>
      <c r="BJ876" s="2">
        <v>431722.87785151898</v>
      </c>
      <c r="BK876" s="2">
        <v>514957.72642889299</v>
      </c>
      <c r="BL876" s="2">
        <v>578505.403695783</v>
      </c>
      <c r="BM876" s="2">
        <v>691740.68832270696</v>
      </c>
      <c r="BN876" s="2">
        <v>556961.18615931796</v>
      </c>
      <c r="BO876" s="2">
        <v>375839.69935565599</v>
      </c>
      <c r="BP876" s="2">
        <v>682334.24308936705</v>
      </c>
      <c r="BQ876" s="2">
        <v>548922.20921298699</v>
      </c>
      <c r="BR876" s="2">
        <v>589469.92939559906</v>
      </c>
      <c r="BS876" s="2">
        <v>409242.11951179599</v>
      </c>
      <c r="BT876" s="2">
        <v>626581.67025128205</v>
      </c>
      <c r="BU876" s="2">
        <v>617123.58948021999</v>
      </c>
      <c r="BV876" s="2">
        <v>545123.829800779</v>
      </c>
      <c r="BW876" s="2">
        <v>324328.64660546801</v>
      </c>
      <c r="BX876" s="2">
        <v>311602.39375768101</v>
      </c>
      <c r="BY876" s="2">
        <v>576166.44421637303</v>
      </c>
      <c r="BZ876" s="2">
        <v>562913.86064216797</v>
      </c>
      <c r="CA876" s="2">
        <v>385013.233365661</v>
      </c>
      <c r="CB876" s="2">
        <v>606417.76420217799</v>
      </c>
      <c r="CC876" s="2">
        <v>600874.23517911194</v>
      </c>
      <c r="CD876" s="2">
        <v>533433.77630825201</v>
      </c>
      <c r="CE876" s="2">
        <v>95878.9852200077</v>
      </c>
      <c r="CF876" s="2">
        <v>440922.04137519898</v>
      </c>
      <c r="CG876" s="2">
        <v>496590.18693743797</v>
      </c>
      <c r="CH876" s="2">
        <v>320307.50783482601</v>
      </c>
      <c r="CI876" s="2">
        <v>647213.91790296999</v>
      </c>
      <c r="CJ876" s="2">
        <v>506125.75786841201</v>
      </c>
      <c r="CK876" s="2">
        <v>310535.91878632701</v>
      </c>
      <c r="CL876" s="2">
        <v>590275.68649937003</v>
      </c>
      <c r="CM876" s="2">
        <v>443434.20013682399</v>
      </c>
      <c r="CN876" s="2">
        <v>603273.43279521598</v>
      </c>
      <c r="CO876" s="2">
        <v>495829.746305904</v>
      </c>
      <c r="CP876" s="2">
        <v>503882.95060289197</v>
      </c>
      <c r="CQ876" s="2">
        <v>400274.18054008001</v>
      </c>
      <c r="CR876" s="2">
        <v>457685.86991948698</v>
      </c>
      <c r="CS876" s="2">
        <v>520687.16565437801</v>
      </c>
      <c r="CT876" s="2">
        <v>414425.39043936599</v>
      </c>
      <c r="CU876" s="2">
        <v>515915.29351951601</v>
      </c>
      <c r="CV876" s="2">
        <v>416221.68198193301</v>
      </c>
      <c r="CW876" s="2">
        <v>515111.47258576797</v>
      </c>
      <c r="CX876" s="2">
        <v>379703.84778176999</v>
      </c>
      <c r="CY876" s="2">
        <v>318142.671644521</v>
      </c>
      <c r="CZ876" s="2">
        <v>520213.367021246</v>
      </c>
      <c r="DA876" s="2">
        <v>665061.52744066203</v>
      </c>
      <c r="DB876" s="2">
        <v>529121.70254794799</v>
      </c>
      <c r="DC876" s="2">
        <v>500485.70390478399</v>
      </c>
      <c r="DD876" s="2">
        <v>368681.43389084301</v>
      </c>
      <c r="DE876" s="2">
        <v>377518.87390462699</v>
      </c>
      <c r="DF876" s="2">
        <v>421051.53683712502</v>
      </c>
      <c r="DG876" s="2">
        <v>494078.479158609</v>
      </c>
      <c r="DH876" s="2">
        <v>556097.07841940795</v>
      </c>
      <c r="DI876" s="2">
        <v>699084.93434701802</v>
      </c>
      <c r="DJ876" s="2">
        <v>449679.09316420701</v>
      </c>
      <c r="DK876" s="2">
        <v>455480.01422910701</v>
      </c>
      <c r="DL876" s="2">
        <v>540902.16541319306</v>
      </c>
      <c r="DM876" s="2">
        <v>453682.481541847</v>
      </c>
      <c r="DN876" s="2">
        <v>510182.46891974902</v>
      </c>
      <c r="DO876" s="2">
        <v>30.794783727816998</v>
      </c>
      <c r="DP876" s="2">
        <v>26.527403647825601</v>
      </c>
      <c r="DQ876" s="2">
        <v>1.125</v>
      </c>
      <c r="DR876" s="14">
        <v>0.17</v>
      </c>
      <c r="DS876" s="16">
        <f>2^DR876</f>
        <v>1.1250584846888094</v>
      </c>
      <c r="DT876" s="18">
        <v>0.15050141269808401</v>
      </c>
      <c r="DU876" s="2">
        <v>0.51589787735810799</v>
      </c>
      <c r="DV876" s="2">
        <v>7.3</v>
      </c>
      <c r="DW876" s="2">
        <v>6.4</v>
      </c>
      <c r="DX876" s="2" t="s">
        <v>213</v>
      </c>
      <c r="DY876" s="2">
        <v>6.4</v>
      </c>
      <c r="DZ876" s="2">
        <v>4</v>
      </c>
      <c r="EA876" s="2">
        <v>5.5</v>
      </c>
      <c r="EB876" s="2">
        <v>5.0999999999999996</v>
      </c>
      <c r="EC876" s="2">
        <v>5.0999999999999996</v>
      </c>
      <c r="ED876" s="2">
        <v>4</v>
      </c>
      <c r="EE876" s="2">
        <v>4.4000000000000004</v>
      </c>
      <c r="EF876" s="2">
        <v>5.5</v>
      </c>
      <c r="EG876" s="2">
        <v>4.5</v>
      </c>
      <c r="EH876" s="2">
        <v>4.7</v>
      </c>
      <c r="EI876" s="2">
        <v>6.6</v>
      </c>
      <c r="EJ876" s="2">
        <v>5.5</v>
      </c>
      <c r="EK876" s="2" t="s">
        <v>213</v>
      </c>
      <c r="EL876" s="2" t="s">
        <v>213</v>
      </c>
      <c r="EM876" s="2">
        <v>5.3</v>
      </c>
      <c r="EN876" s="2">
        <v>5.0999999999999996</v>
      </c>
      <c r="EO876" s="2">
        <v>5.5</v>
      </c>
      <c r="EP876" s="2">
        <v>5.0999999999999996</v>
      </c>
      <c r="EQ876" s="2">
        <v>6.8</v>
      </c>
      <c r="ER876" s="2">
        <v>4.7</v>
      </c>
      <c r="ES876" s="2">
        <v>4.7</v>
      </c>
      <c r="ET876" s="2">
        <v>4</v>
      </c>
      <c r="EU876" s="2">
        <v>6</v>
      </c>
      <c r="EV876" s="2">
        <v>4.4000000000000004</v>
      </c>
      <c r="EW876" s="2">
        <v>4.4000000000000004</v>
      </c>
      <c r="EX876" s="2">
        <v>6.3</v>
      </c>
      <c r="EY876" s="2">
        <v>6.8</v>
      </c>
      <c r="EZ876" s="2">
        <v>3.8</v>
      </c>
      <c r="FA876" s="2">
        <v>5.0999999999999996</v>
      </c>
      <c r="FB876" s="2">
        <v>4.7</v>
      </c>
      <c r="FC876" s="2">
        <v>4</v>
      </c>
      <c r="FD876" s="2">
        <v>3.6</v>
      </c>
      <c r="FE876" s="2">
        <v>1.1000000000000001</v>
      </c>
      <c r="FF876" s="2">
        <v>4.4000000000000004</v>
      </c>
      <c r="FG876" s="2">
        <v>5.5</v>
      </c>
      <c r="FH876" s="2">
        <v>3.2</v>
      </c>
      <c r="FI876" s="2">
        <v>4.4000000000000004</v>
      </c>
      <c r="FJ876" s="2">
        <v>5.0999999999999996</v>
      </c>
      <c r="FK876" s="2">
        <v>6.6</v>
      </c>
      <c r="FL876" s="2">
        <v>6.6</v>
      </c>
      <c r="FM876" s="2">
        <v>5.7</v>
      </c>
      <c r="FN876" s="2">
        <v>5.5</v>
      </c>
      <c r="FO876" s="2">
        <v>6.3</v>
      </c>
      <c r="FP876" s="2">
        <v>6</v>
      </c>
      <c r="FQ876" s="2">
        <v>3.2</v>
      </c>
      <c r="FR876" s="2">
        <v>5.0999999999999996</v>
      </c>
      <c r="FS876" s="2">
        <v>5.9</v>
      </c>
      <c r="FT876" s="2">
        <v>5.5</v>
      </c>
      <c r="FU876" s="2">
        <v>7.3</v>
      </c>
      <c r="FV876" s="2">
        <v>7.1</v>
      </c>
      <c r="FW876" s="2">
        <v>5.6</v>
      </c>
      <c r="FX876" s="2">
        <v>4.9000000000000004</v>
      </c>
      <c r="FY876" s="2">
        <v>5.3</v>
      </c>
      <c r="FZ876" s="2" t="s">
        <v>213</v>
      </c>
      <c r="GA876" s="2">
        <v>5.6</v>
      </c>
      <c r="GB876" s="2">
        <v>5.3</v>
      </c>
      <c r="GC876" s="2">
        <v>7.3</v>
      </c>
      <c r="GD876" s="2">
        <v>4.9000000000000004</v>
      </c>
      <c r="GE876" s="2">
        <v>5.6</v>
      </c>
      <c r="GF876" s="2">
        <v>4.9000000000000004</v>
      </c>
      <c r="GG876" s="2">
        <v>4.9000000000000004</v>
      </c>
      <c r="GH876" s="2">
        <v>4.9000000000000004</v>
      </c>
      <c r="GI876" s="2" t="s">
        <v>213</v>
      </c>
      <c r="GJ876" s="2">
        <v>5.3</v>
      </c>
      <c r="GK876" s="2">
        <v>5.3</v>
      </c>
      <c r="GL876" s="2">
        <v>6.8</v>
      </c>
      <c r="GM876" s="2">
        <v>5.6</v>
      </c>
      <c r="GN876" s="2">
        <v>3.9</v>
      </c>
      <c r="GO876" s="2">
        <v>5.6</v>
      </c>
      <c r="GP876" s="2">
        <v>4.3</v>
      </c>
      <c r="GQ876" s="2">
        <v>4.9000000000000004</v>
      </c>
      <c r="GR876" s="2">
        <v>4.9000000000000004</v>
      </c>
      <c r="GS876" s="2">
        <v>7.3</v>
      </c>
      <c r="GT876" s="2">
        <v>5.6</v>
      </c>
      <c r="GU876" s="2">
        <v>6.8</v>
      </c>
      <c r="GV876" s="2">
        <v>6.8</v>
      </c>
      <c r="GW876" s="2">
        <v>4.9000000000000004</v>
      </c>
      <c r="GX876" s="2">
        <v>6</v>
      </c>
      <c r="GY876" s="2">
        <v>5.3</v>
      </c>
      <c r="GZ876" s="2">
        <v>7.3</v>
      </c>
      <c r="HA876" s="2">
        <v>4.0999999999999996</v>
      </c>
      <c r="HB876" s="2">
        <v>4.5</v>
      </c>
      <c r="HC876" s="2">
        <v>5</v>
      </c>
      <c r="HD876" s="2">
        <v>6.8</v>
      </c>
      <c r="HE876" s="2">
        <v>6.4</v>
      </c>
      <c r="HF876" s="2">
        <v>4.0999999999999996</v>
      </c>
    </row>
    <row r="877" spans="1:214" x14ac:dyDescent="0.25">
      <c r="A877" s="2" t="s">
        <v>213</v>
      </c>
      <c r="B877" s="2" t="b">
        <v>0</v>
      </c>
      <c r="C877" s="4" t="s">
        <v>213</v>
      </c>
      <c r="D877" s="2" t="s">
        <v>738</v>
      </c>
      <c r="E877" s="2" t="s">
        <v>215</v>
      </c>
      <c r="F877" s="2" t="s">
        <v>216</v>
      </c>
      <c r="G877" s="2" t="s">
        <v>216</v>
      </c>
      <c r="H877" s="2" t="s">
        <v>216</v>
      </c>
      <c r="I877" s="2" t="s">
        <v>216</v>
      </c>
      <c r="J877" s="2" t="s">
        <v>216</v>
      </c>
      <c r="K877" s="2">
        <v>0.43</v>
      </c>
      <c r="L877" s="2">
        <v>733.80337999999995</v>
      </c>
      <c r="M877" s="4">
        <v>734.81065999999998</v>
      </c>
      <c r="N877" s="4">
        <v>0.68200000000000005</v>
      </c>
      <c r="O877" s="2">
        <v>895668.20503946499</v>
      </c>
      <c r="P877" s="2">
        <v>0</v>
      </c>
      <c r="Q877" s="2">
        <v>0</v>
      </c>
      <c r="R877" s="2">
        <v>0</v>
      </c>
      <c r="S877" s="2" t="s">
        <v>213</v>
      </c>
      <c r="T877" s="2" t="s">
        <v>213</v>
      </c>
      <c r="U877" s="2" t="s">
        <v>213</v>
      </c>
      <c r="V877" s="2" t="s">
        <v>213</v>
      </c>
      <c r="W877" s="2" t="s">
        <v>218</v>
      </c>
      <c r="X877" s="2" t="s">
        <v>218</v>
      </c>
      <c r="Y877" s="2" t="s">
        <v>218</v>
      </c>
      <c r="Z877" s="2" t="s">
        <v>218</v>
      </c>
      <c r="AA877" s="2" t="s">
        <v>218</v>
      </c>
      <c r="AB877" s="2" t="s">
        <v>218</v>
      </c>
      <c r="AC877" s="2" t="s">
        <v>220</v>
      </c>
      <c r="AD877" s="2" t="s">
        <v>221</v>
      </c>
      <c r="AE877" s="6">
        <v>379224.25894709397</v>
      </c>
      <c r="AF877" s="6">
        <v>464889.56976039399</v>
      </c>
      <c r="AG877" s="6">
        <v>444239.69500524498</v>
      </c>
      <c r="AH877" s="6">
        <v>417161.21511750802</v>
      </c>
      <c r="AI877" s="6">
        <v>514119.35585059703</v>
      </c>
      <c r="AJ877" s="6">
        <v>518255.49099677301</v>
      </c>
      <c r="AK877" s="6">
        <v>436294.74158603803</v>
      </c>
      <c r="AL877" s="6">
        <v>456881.715352548</v>
      </c>
      <c r="AM877" s="2">
        <v>300390.20022449899</v>
      </c>
      <c r="AN877" s="2">
        <v>337259.71284577303</v>
      </c>
      <c r="AO877" s="2">
        <v>390164.13084277703</v>
      </c>
      <c r="AP877" s="2">
        <v>481950.49936449499</v>
      </c>
      <c r="AQ877" s="2">
        <v>555738.54774467403</v>
      </c>
      <c r="AR877" s="2">
        <v>426911.83944870799</v>
      </c>
      <c r="AS877" s="2">
        <v>440208.08970002498</v>
      </c>
      <c r="AT877" s="2">
        <v>553956.14418764797</v>
      </c>
      <c r="AU877" s="2">
        <v>32278.619646572799</v>
      </c>
      <c r="AV877" s="2">
        <v>515872.56471475802</v>
      </c>
      <c r="AW877" s="2">
        <v>37392.775700569196</v>
      </c>
      <c r="AX877" s="2">
        <v>895668.20503946499</v>
      </c>
      <c r="AY877" s="2">
        <v>325225.68232660397</v>
      </c>
      <c r="AZ877" s="2">
        <v>633025.60075076704</v>
      </c>
      <c r="BA877" s="2">
        <v>421711.66537700599</v>
      </c>
      <c r="BB877" s="2">
        <v>482320.26276680903</v>
      </c>
      <c r="BC877" s="2">
        <v>630937.95202204003</v>
      </c>
      <c r="BD877" s="2">
        <v>331512.07606108102</v>
      </c>
      <c r="BE877" s="2">
        <v>494969.46149324201</v>
      </c>
      <c r="BF877" s="2">
        <v>454603.30727636599</v>
      </c>
      <c r="BG877" s="2">
        <v>366813.97088863101</v>
      </c>
      <c r="BH877" s="2">
        <v>479650.031492977</v>
      </c>
      <c r="BI877" s="2">
        <v>571244.06346318102</v>
      </c>
      <c r="BJ877" s="2">
        <v>431722.87785151898</v>
      </c>
      <c r="BK877" s="2">
        <v>514957.72642889299</v>
      </c>
      <c r="BL877" s="2">
        <v>578505.403695783</v>
      </c>
      <c r="BM877" s="2">
        <v>691740.68832270696</v>
      </c>
      <c r="BN877" s="2">
        <v>556961.18615931796</v>
      </c>
      <c r="BO877" s="2">
        <v>375839.69935565599</v>
      </c>
      <c r="BP877" s="2">
        <v>696486.177135651</v>
      </c>
      <c r="BQ877" s="2">
        <v>549256.25926662702</v>
      </c>
      <c r="BR877" s="2">
        <v>589469.92939559906</v>
      </c>
      <c r="BS877" s="2">
        <v>409242.11951179599</v>
      </c>
      <c r="BT877" s="2">
        <v>546026.98688865802</v>
      </c>
      <c r="BU877" s="2">
        <v>617123.58948021999</v>
      </c>
      <c r="BV877" s="2">
        <v>545123.829800779</v>
      </c>
      <c r="BW877" s="2">
        <v>324777.01721457101</v>
      </c>
      <c r="BX877" s="2">
        <v>311602.39375768101</v>
      </c>
      <c r="BY877" s="2">
        <v>576166.44421637303</v>
      </c>
      <c r="BZ877" s="2">
        <v>562913.86064216797</v>
      </c>
      <c r="CA877" s="2">
        <v>385013.233365661</v>
      </c>
      <c r="CB877" s="2">
        <v>610654.05157710705</v>
      </c>
      <c r="CC877" s="2">
        <v>600874.23517911194</v>
      </c>
      <c r="CD877" s="2">
        <v>518279.026260546</v>
      </c>
      <c r="CE877" s="2">
        <v>722937.52439859696</v>
      </c>
      <c r="CF877" s="2">
        <v>440922.04137519898</v>
      </c>
      <c r="CG877" s="2">
        <v>498270.26617039199</v>
      </c>
      <c r="CH877" s="2">
        <v>320307.50783482601</v>
      </c>
      <c r="CI877" s="2">
        <v>647213.91790296999</v>
      </c>
      <c r="CJ877" s="2">
        <v>428043.72732728103</v>
      </c>
      <c r="CK877" s="2">
        <v>310535.91878632701</v>
      </c>
      <c r="CL877" s="2">
        <v>590275.68649937003</v>
      </c>
      <c r="CM877" s="2">
        <v>443434.20013682399</v>
      </c>
      <c r="CN877" s="2">
        <v>603764.28024790098</v>
      </c>
      <c r="CO877" s="2">
        <v>508888.22202987102</v>
      </c>
      <c r="CP877" s="2">
        <v>511270.55772869597</v>
      </c>
      <c r="CQ877" s="2">
        <v>400274.18054008001</v>
      </c>
      <c r="CR877" s="2">
        <v>457685.86991948698</v>
      </c>
      <c r="CS877" s="2">
        <v>520687.16565437801</v>
      </c>
      <c r="CT877" s="2">
        <v>414425.39043936599</v>
      </c>
      <c r="CU877" s="2">
        <v>515915.29351951601</v>
      </c>
      <c r="CV877" s="2">
        <v>435410.58872222499</v>
      </c>
      <c r="CW877" s="2">
        <v>515111.47258576797</v>
      </c>
      <c r="CX877" s="2">
        <v>378639.07602692</v>
      </c>
      <c r="CY877" s="2">
        <v>318142.671644521</v>
      </c>
      <c r="CZ877" s="2">
        <v>520213.367021246</v>
      </c>
      <c r="DA877" s="2">
        <v>665061.52744066203</v>
      </c>
      <c r="DB877" s="2">
        <v>529121.70254794799</v>
      </c>
      <c r="DC877" s="2">
        <v>500485.70390478399</v>
      </c>
      <c r="DD877" s="2">
        <v>368764.82119607599</v>
      </c>
      <c r="DE877" s="2">
        <v>377518.87390462699</v>
      </c>
      <c r="DF877" s="2">
        <v>421051.53683712502</v>
      </c>
      <c r="DG877" s="2">
        <v>494078.479158609</v>
      </c>
      <c r="DH877" s="2">
        <v>556097.07841940795</v>
      </c>
      <c r="DI877" s="2">
        <v>699084.93434701802</v>
      </c>
      <c r="DJ877" s="2">
        <v>449679.09316420701</v>
      </c>
      <c r="DK877" s="2">
        <v>455480.01422910701</v>
      </c>
      <c r="DL877" s="2">
        <v>540902.16541319306</v>
      </c>
      <c r="DM877" s="2">
        <v>445300.56726970302</v>
      </c>
      <c r="DN877" s="2">
        <v>515492.01865026302</v>
      </c>
      <c r="DO877" s="2">
        <v>30.301388882948999</v>
      </c>
      <c r="DP877" s="2">
        <v>24.230803225551501</v>
      </c>
      <c r="DQ877" s="2">
        <v>1.1579999999999999</v>
      </c>
      <c r="DR877" s="14">
        <v>0.21</v>
      </c>
      <c r="DS877" s="16">
        <f>2^DR877</f>
        <v>1.1566881839052874</v>
      </c>
      <c r="DT877" s="18">
        <v>4.3767477993644603E-2</v>
      </c>
      <c r="DU877" s="2">
        <v>0.397448761595046</v>
      </c>
      <c r="DV877" s="2">
        <v>7.3</v>
      </c>
      <c r="DW877" s="2">
        <v>6.4</v>
      </c>
      <c r="DX877" s="2" t="s">
        <v>213</v>
      </c>
      <c r="DY877" s="2">
        <v>6.4</v>
      </c>
      <c r="DZ877" s="2">
        <v>5.0999999999999996</v>
      </c>
      <c r="EA877" s="2">
        <v>5.5</v>
      </c>
      <c r="EB877" s="2">
        <v>5.0999999999999996</v>
      </c>
      <c r="EC877" s="2">
        <v>5.5</v>
      </c>
      <c r="ED877" s="2">
        <v>4</v>
      </c>
      <c r="EE877" s="2">
        <v>5.0999999999999996</v>
      </c>
      <c r="EF877" s="2">
        <v>5.5</v>
      </c>
      <c r="EG877" s="2">
        <v>4.9000000000000004</v>
      </c>
      <c r="EH877" s="2">
        <v>4.7</v>
      </c>
      <c r="EI877" s="2">
        <v>6.6</v>
      </c>
      <c r="EJ877" s="2">
        <v>5.5</v>
      </c>
      <c r="EK877" s="2" t="s">
        <v>213</v>
      </c>
      <c r="EL877" s="2" t="s">
        <v>213</v>
      </c>
      <c r="EM877" s="2">
        <v>4.9000000000000004</v>
      </c>
      <c r="EN877" s="2">
        <v>5.0999999999999996</v>
      </c>
      <c r="EO877" s="2">
        <v>5.9</v>
      </c>
      <c r="EP877" s="2">
        <v>5.0999999999999996</v>
      </c>
      <c r="EQ877" s="2">
        <v>6.8</v>
      </c>
      <c r="ER877" s="2">
        <v>4.7</v>
      </c>
      <c r="ES877" s="2">
        <v>4.7</v>
      </c>
      <c r="ET877" s="2">
        <v>4</v>
      </c>
      <c r="EU877" s="2">
        <v>6</v>
      </c>
      <c r="EV877" s="2">
        <v>4.7</v>
      </c>
      <c r="EW877" s="2">
        <v>4.4000000000000004</v>
      </c>
      <c r="EX877" s="2">
        <v>6.3</v>
      </c>
      <c r="EY877" s="2">
        <v>6.8</v>
      </c>
      <c r="EZ877" s="2">
        <v>3.8</v>
      </c>
      <c r="FA877" s="2">
        <v>5.0999999999999996</v>
      </c>
      <c r="FB877" s="2">
        <v>4.4000000000000004</v>
      </c>
      <c r="FC877" s="2">
        <v>5.9</v>
      </c>
      <c r="FD877" s="2">
        <v>3.6</v>
      </c>
      <c r="FE877" s="2">
        <v>1.1000000000000001</v>
      </c>
      <c r="FF877" s="2">
        <v>5.0999999999999996</v>
      </c>
      <c r="FG877" s="2">
        <v>5.5</v>
      </c>
      <c r="FH877" s="2">
        <v>4.4000000000000004</v>
      </c>
      <c r="FI877" s="2">
        <v>3.6</v>
      </c>
      <c r="FJ877" s="2">
        <v>5.5</v>
      </c>
      <c r="FK877" s="2">
        <v>6.6</v>
      </c>
      <c r="FL877" s="2">
        <v>6.3</v>
      </c>
      <c r="FM877" s="2">
        <v>5.7</v>
      </c>
      <c r="FN877" s="2">
        <v>5.5</v>
      </c>
      <c r="FO877" s="2">
        <v>6.3</v>
      </c>
      <c r="FP877" s="2">
        <v>6.4</v>
      </c>
      <c r="FQ877" s="2">
        <v>3.2</v>
      </c>
      <c r="FR877" s="2">
        <v>5.0999999999999996</v>
      </c>
      <c r="FS877" s="2">
        <v>5.9</v>
      </c>
      <c r="FT877" s="2">
        <v>5.5</v>
      </c>
      <c r="FU877" s="2">
        <v>7.3</v>
      </c>
      <c r="FV877" s="2">
        <v>7.1</v>
      </c>
      <c r="FW877" s="2">
        <v>5.6</v>
      </c>
      <c r="FX877" s="2">
        <v>5.6</v>
      </c>
      <c r="FY877" s="2">
        <v>5.3</v>
      </c>
      <c r="FZ877" s="2">
        <v>5.6</v>
      </c>
      <c r="GA877" s="2">
        <v>5.6</v>
      </c>
      <c r="GB877" s="2">
        <v>6</v>
      </c>
      <c r="GC877" s="2">
        <v>7.3</v>
      </c>
      <c r="GD877" s="2">
        <v>5.3</v>
      </c>
      <c r="GE877" s="2">
        <v>5.6</v>
      </c>
      <c r="GF877" s="2">
        <v>4.9000000000000004</v>
      </c>
      <c r="GG877" s="2">
        <v>4.9000000000000004</v>
      </c>
      <c r="GH877" s="2">
        <v>4.9000000000000004</v>
      </c>
      <c r="GI877" s="2">
        <v>6.4</v>
      </c>
      <c r="GJ877" s="2">
        <v>5.3</v>
      </c>
      <c r="GK877" s="2">
        <v>6.8</v>
      </c>
      <c r="GL877" s="2">
        <v>6.8</v>
      </c>
      <c r="GM877" s="2">
        <v>5.6</v>
      </c>
      <c r="GN877" s="2">
        <v>3.9</v>
      </c>
      <c r="GO877" s="2">
        <v>5.6</v>
      </c>
      <c r="GP877" s="2">
        <v>4.9000000000000004</v>
      </c>
      <c r="GQ877" s="2">
        <v>5.3</v>
      </c>
      <c r="GR877" s="2">
        <v>4.9000000000000004</v>
      </c>
      <c r="GS877" s="2">
        <v>7.3</v>
      </c>
      <c r="GT877" s="2">
        <v>5.6</v>
      </c>
      <c r="GU877" s="2">
        <v>7.1</v>
      </c>
      <c r="GV877" s="2">
        <v>6.8</v>
      </c>
      <c r="GW877" s="2">
        <v>5.6</v>
      </c>
      <c r="GX877" s="2">
        <v>6</v>
      </c>
      <c r="GY877" s="2">
        <v>5.3</v>
      </c>
      <c r="GZ877" s="2">
        <v>7.3</v>
      </c>
      <c r="HA877" s="2">
        <v>4.0999999999999996</v>
      </c>
      <c r="HB877" s="2">
        <v>4.9000000000000004</v>
      </c>
      <c r="HC877" s="2">
        <v>4.5999999999999996</v>
      </c>
      <c r="HD877" s="2">
        <v>6.8</v>
      </c>
      <c r="HE877" s="2">
        <v>6.8</v>
      </c>
      <c r="HF877" s="2">
        <v>4.0999999999999996</v>
      </c>
    </row>
    <row r="878" spans="1:214" x14ac:dyDescent="0.25">
      <c r="A878" s="2" t="s">
        <v>213</v>
      </c>
      <c r="B878" s="2" t="b">
        <v>0</v>
      </c>
      <c r="C878" s="4" t="s">
        <v>213</v>
      </c>
      <c r="D878" s="2" t="s">
        <v>213</v>
      </c>
      <c r="E878" s="2" t="s">
        <v>216</v>
      </c>
      <c r="F878" s="2" t="s">
        <v>216</v>
      </c>
      <c r="G878" s="2" t="s">
        <v>216</v>
      </c>
      <c r="H878" s="2" t="s">
        <v>216</v>
      </c>
      <c r="I878" s="2" t="s">
        <v>216</v>
      </c>
      <c r="J878" s="2" t="s">
        <v>216</v>
      </c>
      <c r="K878" s="2" t="s">
        <v>213</v>
      </c>
      <c r="L878" s="2">
        <v>1471.6980699999999</v>
      </c>
      <c r="M878" s="4">
        <v>736.85631000000001</v>
      </c>
      <c r="N878" s="4">
        <v>0.64900000000000002</v>
      </c>
      <c r="O878" s="2">
        <v>50985715.211758502</v>
      </c>
      <c r="P878" s="2">
        <v>0</v>
      </c>
      <c r="Q878" s="2">
        <v>0</v>
      </c>
      <c r="R878" s="2">
        <v>0</v>
      </c>
      <c r="S878" s="2" t="s">
        <v>213</v>
      </c>
      <c r="T878" s="2" t="s">
        <v>213</v>
      </c>
      <c r="U878" s="2" t="s">
        <v>213</v>
      </c>
      <c r="V878" s="2" t="s">
        <v>213</v>
      </c>
      <c r="W878" s="2" t="s">
        <v>218</v>
      </c>
      <c r="X878" s="2" t="s">
        <v>218</v>
      </c>
      <c r="Y878" s="2" t="s">
        <v>218</v>
      </c>
      <c r="Z878" s="2" t="s">
        <v>218</v>
      </c>
      <c r="AA878" s="2" t="s">
        <v>218</v>
      </c>
      <c r="AB878" s="2" t="s">
        <v>218</v>
      </c>
      <c r="AC878" s="2" t="s">
        <v>228</v>
      </c>
      <c r="AD878" s="2" t="s">
        <v>229</v>
      </c>
      <c r="AE878" s="6">
        <v>17020312.689344998</v>
      </c>
      <c r="AF878" s="6">
        <v>15826262.4442233</v>
      </c>
      <c r="AG878" s="6">
        <v>15436874.1906991</v>
      </c>
      <c r="AH878" s="6">
        <v>15529312.965956699</v>
      </c>
      <c r="AI878" s="6">
        <v>17093443.817540899</v>
      </c>
      <c r="AJ878" s="6">
        <v>16235773.598782299</v>
      </c>
      <c r="AK878" s="6">
        <v>15454036.7007671</v>
      </c>
      <c r="AL878" s="6">
        <v>16712630.0964715</v>
      </c>
      <c r="AM878" s="2">
        <v>10777291.806205099</v>
      </c>
      <c r="AN878" s="2">
        <v>20821502.176701501</v>
      </c>
      <c r="AO878" s="2">
        <v>16849104.8243898</v>
      </c>
      <c r="AP878" s="2">
        <v>15821602.2392164</v>
      </c>
      <c r="AQ878" s="2">
        <v>14458568.1802925</v>
      </c>
      <c r="AR878" s="2">
        <v>13612250.42221</v>
      </c>
      <c r="AS878" s="2">
        <v>17393779.435560498</v>
      </c>
      <c r="AT878" s="2">
        <v>16812254.623236001</v>
      </c>
      <c r="AU878" s="2">
        <v>50985715.211758502</v>
      </c>
      <c r="AV878" s="2">
        <v>16632098.803538401</v>
      </c>
      <c r="AW878" s="2">
        <v>46774392.202291802</v>
      </c>
      <c r="AX878" s="2">
        <v>23810440.334480301</v>
      </c>
      <c r="AY878" s="2">
        <v>13241601.9487614</v>
      </c>
      <c r="AZ878" s="2">
        <v>17292485.2810691</v>
      </c>
      <c r="BA878" s="2">
        <v>15012004.652853301</v>
      </c>
      <c r="BB878" s="2">
        <v>15185752.645506</v>
      </c>
      <c r="BC878" s="2">
        <v>15194847.650355</v>
      </c>
      <c r="BD878" s="2">
        <v>15030449.8851663</v>
      </c>
      <c r="BE878" s="2">
        <v>14673767.1128792</v>
      </c>
      <c r="BF878" s="2">
        <v>13165713.384676</v>
      </c>
      <c r="BG878" s="2">
        <v>15007895.8643985</v>
      </c>
      <c r="BH878" s="2">
        <v>16827132.513916899</v>
      </c>
      <c r="BI878" s="2">
        <v>15949185.6513924</v>
      </c>
      <c r="BJ878" s="2">
        <v>12339198.8033795</v>
      </c>
      <c r="BK878" s="2">
        <v>16723728.030877599</v>
      </c>
      <c r="BL878" s="2">
        <v>16376530.0909958</v>
      </c>
      <c r="BM878" s="2">
        <v>15709450.503347</v>
      </c>
      <c r="BN878" s="2">
        <v>19176368.187911101</v>
      </c>
      <c r="BO878" s="2">
        <v>18084443.0600424</v>
      </c>
      <c r="BP878" s="2">
        <v>17135842.636276901</v>
      </c>
      <c r="BQ878" s="2">
        <v>16679539.0176565</v>
      </c>
      <c r="BR878" s="2">
        <v>18728122.9691291</v>
      </c>
      <c r="BS878" s="2">
        <v>14062787.864995901</v>
      </c>
      <c r="BT878" s="2">
        <v>17984502.616847899</v>
      </c>
      <c r="BU878" s="2">
        <v>16532495.4440323</v>
      </c>
      <c r="BV878" s="2">
        <v>16088833.246431399</v>
      </c>
      <c r="BW878" s="2">
        <v>13626705.8683785</v>
      </c>
      <c r="BX878" s="2">
        <v>17201641.899955701</v>
      </c>
      <c r="BY878" s="2">
        <v>18162360.908671901</v>
      </c>
      <c r="BZ878" s="2">
        <v>18959759.484314598</v>
      </c>
      <c r="CA878" s="2">
        <v>23876787.272583</v>
      </c>
      <c r="CB878" s="2">
        <v>16044809.948325001</v>
      </c>
      <c r="CC878" s="2">
        <v>18248733.3475907</v>
      </c>
      <c r="CD878" s="2">
        <v>18791835.111126699</v>
      </c>
      <c r="CE878" s="2">
        <v>18143250.720589701</v>
      </c>
      <c r="CF878" s="2">
        <v>20170679.3022791</v>
      </c>
      <c r="CG878" s="2">
        <v>17185903.328474101</v>
      </c>
      <c r="CH878" s="2">
        <v>27011005.655720901</v>
      </c>
      <c r="CI878" s="2">
        <v>16642975.2799154</v>
      </c>
      <c r="CJ878" s="2">
        <v>15454696.302842701</v>
      </c>
      <c r="CK878" s="2">
        <v>16299381.341049699</v>
      </c>
      <c r="CL878" s="2">
        <v>15482661.7458873</v>
      </c>
      <c r="CM878" s="2">
        <v>11198614.396527501</v>
      </c>
      <c r="CN878" s="2">
        <v>14742902.5396266</v>
      </c>
      <c r="CO878" s="2">
        <v>14021253.817997601</v>
      </c>
      <c r="CP878" s="2">
        <v>16204437.4857079</v>
      </c>
      <c r="CQ878" s="2">
        <v>15064554.3843765</v>
      </c>
      <c r="CR878" s="2">
        <v>14965067.879470401</v>
      </c>
      <c r="CS878" s="2">
        <v>16255589.3368553</v>
      </c>
      <c r="CT878" s="2">
        <v>14534896.562342901</v>
      </c>
      <c r="CU878" s="2">
        <v>14822023.5680642</v>
      </c>
      <c r="CV878" s="2">
        <v>14287295.6092929</v>
      </c>
      <c r="CW878" s="2">
        <v>12155463.3243642</v>
      </c>
      <c r="CX878" s="2">
        <v>13597102.341834599</v>
      </c>
      <c r="CY878" s="2">
        <v>15833704.503616899</v>
      </c>
      <c r="CZ878" s="2">
        <v>17098149.238400299</v>
      </c>
      <c r="DA878" s="2">
        <v>15666697.6363941</v>
      </c>
      <c r="DB878" s="2">
        <v>15817882.3254472</v>
      </c>
      <c r="DC878" s="2">
        <v>15911341.114161201</v>
      </c>
      <c r="DD878" s="2">
        <v>15353338.515089501</v>
      </c>
      <c r="DE878" s="2">
        <v>16865717.270721499</v>
      </c>
      <c r="DF878" s="2">
        <v>17244955.157549102</v>
      </c>
      <c r="DG878" s="2">
        <v>16372211.358903101</v>
      </c>
      <c r="DH878" s="2">
        <v>16446033.250998501</v>
      </c>
      <c r="DI878" s="2">
        <v>17024363.430819299</v>
      </c>
      <c r="DJ878" s="2">
        <v>16181555.5706829</v>
      </c>
      <c r="DK878" s="2">
        <v>14570066.920482401</v>
      </c>
      <c r="DL878" s="2">
        <v>14714698.426696699</v>
      </c>
      <c r="DM878" s="2">
        <v>15885393.945304399</v>
      </c>
      <c r="DN878" s="2">
        <v>16374370.724949401</v>
      </c>
      <c r="DO878" s="2">
        <v>42.511725336736802</v>
      </c>
      <c r="DP878" s="2">
        <v>16.399709470438399</v>
      </c>
      <c r="DQ878" s="2">
        <v>1.0309999999999999</v>
      </c>
      <c r="DR878" s="14">
        <v>0.04</v>
      </c>
      <c r="DS878" s="16">
        <f>2^DR878</f>
        <v>1.0281138266560665</v>
      </c>
      <c r="DT878" s="18">
        <v>0.26537000140035499</v>
      </c>
      <c r="DU878" s="2">
        <v>0.611924118989153</v>
      </c>
      <c r="DV878" s="2">
        <v>7.7</v>
      </c>
      <c r="DW878" s="2">
        <v>6.3</v>
      </c>
      <c r="DX878" s="2" t="s">
        <v>213</v>
      </c>
      <c r="DY878" s="2">
        <v>4.8</v>
      </c>
      <c r="DZ878" s="2">
        <v>5.2</v>
      </c>
      <c r="EA878" s="2">
        <v>5.6</v>
      </c>
      <c r="EB878" s="2">
        <v>6.3</v>
      </c>
      <c r="EC878" s="2">
        <v>4.4000000000000004</v>
      </c>
      <c r="ED878" s="2">
        <v>6</v>
      </c>
      <c r="EE878" s="2">
        <v>5.2</v>
      </c>
      <c r="EF878" s="2">
        <v>6.3</v>
      </c>
      <c r="EG878" s="2">
        <v>5.8</v>
      </c>
      <c r="EH878" s="2">
        <v>4.7</v>
      </c>
      <c r="EI878" s="2">
        <v>5.8</v>
      </c>
      <c r="EJ878" s="2">
        <v>5.5</v>
      </c>
      <c r="EK878" s="2">
        <v>3.9</v>
      </c>
      <c r="EL878" s="2">
        <v>3.6</v>
      </c>
      <c r="EM878" s="2">
        <v>5.8</v>
      </c>
      <c r="EN878" s="2">
        <v>4.3</v>
      </c>
      <c r="EO878" s="2">
        <v>5.0999999999999996</v>
      </c>
      <c r="EP878" s="2">
        <v>4.7</v>
      </c>
      <c r="EQ878" s="2">
        <v>5.8</v>
      </c>
      <c r="ER878" s="2">
        <v>5.8</v>
      </c>
      <c r="ES878" s="2">
        <v>4.7</v>
      </c>
      <c r="ET878" s="2">
        <v>4.7</v>
      </c>
      <c r="EU878" s="2">
        <v>4.3</v>
      </c>
      <c r="EV878" s="2">
        <v>3.9</v>
      </c>
      <c r="EW878" s="2">
        <v>5.5</v>
      </c>
      <c r="EX878" s="2">
        <v>2.4</v>
      </c>
      <c r="EY878" s="2">
        <v>5.8</v>
      </c>
      <c r="EZ878" s="2">
        <v>3.9</v>
      </c>
      <c r="FA878" s="2">
        <v>4.7</v>
      </c>
      <c r="FB878" s="2">
        <v>6.2</v>
      </c>
      <c r="FC878" s="2">
        <v>4.3</v>
      </c>
      <c r="FD878" s="2">
        <v>5.5</v>
      </c>
      <c r="FE878" s="2">
        <v>4.7</v>
      </c>
      <c r="FF878" s="2">
        <v>5.8</v>
      </c>
      <c r="FG878" s="2">
        <v>5.0999999999999996</v>
      </c>
      <c r="FH878" s="2">
        <v>4.7</v>
      </c>
      <c r="FI878" s="2">
        <v>4.7</v>
      </c>
      <c r="FJ878" s="2">
        <v>5.0999999999999996</v>
      </c>
      <c r="FK878" s="2">
        <v>5.0999999999999996</v>
      </c>
      <c r="FL878" s="2">
        <v>4.7</v>
      </c>
      <c r="FM878" s="2">
        <v>3.9</v>
      </c>
      <c r="FN878" s="2">
        <v>5.5</v>
      </c>
      <c r="FO878" s="2">
        <v>5.5</v>
      </c>
      <c r="FP878" s="2">
        <v>4.7</v>
      </c>
      <c r="FQ878" s="2">
        <v>4.3</v>
      </c>
      <c r="FR878" s="2">
        <v>3.9</v>
      </c>
      <c r="FS878" s="2">
        <v>5.0999999999999996</v>
      </c>
      <c r="FT878" s="2">
        <v>3.9</v>
      </c>
      <c r="FU878" s="2">
        <v>6.2</v>
      </c>
      <c r="FV878" s="2">
        <v>5.8</v>
      </c>
      <c r="FW878" s="2">
        <v>6.2</v>
      </c>
      <c r="FX878" s="2">
        <v>5.8</v>
      </c>
      <c r="FY878" s="2">
        <v>6.2</v>
      </c>
      <c r="FZ878" s="2">
        <v>7.3</v>
      </c>
      <c r="GA878" s="2">
        <v>7.3</v>
      </c>
      <c r="GB878" s="2">
        <v>7.7</v>
      </c>
      <c r="GC878" s="2">
        <v>6.6</v>
      </c>
      <c r="GD878" s="2">
        <v>7.7</v>
      </c>
      <c r="GE878" s="2">
        <v>6.6</v>
      </c>
      <c r="GF878" s="2">
        <v>7.7</v>
      </c>
      <c r="GG878" s="2">
        <v>6.6</v>
      </c>
      <c r="GH878" s="2">
        <v>6.2</v>
      </c>
      <c r="GI878" s="2">
        <v>5.5</v>
      </c>
      <c r="GJ878" s="2">
        <v>4.3</v>
      </c>
      <c r="GK878" s="2">
        <v>6.2</v>
      </c>
      <c r="GL878" s="2">
        <v>6.2</v>
      </c>
      <c r="GM878" s="2">
        <v>7.3</v>
      </c>
      <c r="GN878" s="2">
        <v>6.2</v>
      </c>
      <c r="GO878" s="2">
        <v>7</v>
      </c>
      <c r="GP878" s="2">
        <v>6.6</v>
      </c>
      <c r="GQ878" s="2">
        <v>5.8</v>
      </c>
      <c r="GR878" s="2">
        <v>7.3</v>
      </c>
      <c r="GS878" s="2">
        <v>7</v>
      </c>
      <c r="GT878" s="2">
        <v>7</v>
      </c>
      <c r="GU878" s="2">
        <v>7.3</v>
      </c>
      <c r="GV878" s="2">
        <v>6.6</v>
      </c>
      <c r="GW878" s="2">
        <v>6.2</v>
      </c>
      <c r="GX878" s="2">
        <v>7</v>
      </c>
      <c r="GY878" s="2">
        <v>7.3</v>
      </c>
      <c r="GZ878" s="2">
        <v>4.7</v>
      </c>
      <c r="HA878" s="2">
        <v>6.6</v>
      </c>
      <c r="HB878" s="2">
        <v>5.5</v>
      </c>
      <c r="HC878" s="2">
        <v>6.6</v>
      </c>
      <c r="HD878" s="2">
        <v>5.8</v>
      </c>
      <c r="HE878" s="2">
        <v>5.0999999999999996</v>
      </c>
      <c r="HF878" s="2">
        <v>7.3</v>
      </c>
    </row>
    <row r="879" spans="1:214" x14ac:dyDescent="0.25">
      <c r="A879" s="2" t="s">
        <v>213</v>
      </c>
      <c r="B879" s="2" t="b">
        <v>0</v>
      </c>
      <c r="C879" s="4" t="s">
        <v>213</v>
      </c>
      <c r="D879" s="2" t="s">
        <v>213</v>
      </c>
      <c r="E879" s="2" t="s">
        <v>216</v>
      </c>
      <c r="F879" s="2" t="s">
        <v>216</v>
      </c>
      <c r="G879" s="2" t="s">
        <v>216</v>
      </c>
      <c r="H879" s="2" t="s">
        <v>216</v>
      </c>
      <c r="I879" s="2" t="s">
        <v>216</v>
      </c>
      <c r="J879" s="2" t="s">
        <v>216</v>
      </c>
      <c r="K879" s="2" t="s">
        <v>213</v>
      </c>
      <c r="L879" s="2">
        <v>1472.7018800000001</v>
      </c>
      <c r="M879" s="4">
        <v>737.35821999999996</v>
      </c>
      <c r="N879" s="4">
        <v>0.57499999999999996</v>
      </c>
      <c r="O879" s="2">
        <v>12507225.987684</v>
      </c>
      <c r="P879" s="2">
        <v>0</v>
      </c>
      <c r="Q879" s="2">
        <v>0</v>
      </c>
      <c r="R879" s="2">
        <v>0</v>
      </c>
      <c r="S879" s="2" t="s">
        <v>213</v>
      </c>
      <c r="T879" s="2" t="s">
        <v>213</v>
      </c>
      <c r="U879" s="2" t="s">
        <v>213</v>
      </c>
      <c r="V879" s="2" t="s">
        <v>213</v>
      </c>
      <c r="W879" s="2" t="s">
        <v>218</v>
      </c>
      <c r="X879" s="2" t="s">
        <v>218</v>
      </c>
      <c r="Y879" s="2" t="s">
        <v>218</v>
      </c>
      <c r="Z879" s="2" t="s">
        <v>218</v>
      </c>
      <c r="AA879" s="2" t="s">
        <v>218</v>
      </c>
      <c r="AB879" s="2" t="s">
        <v>218</v>
      </c>
      <c r="AC879" s="2" t="s">
        <v>222</v>
      </c>
      <c r="AD879" s="2" t="s">
        <v>229</v>
      </c>
      <c r="AE879" s="6">
        <v>3791521.9819596699</v>
      </c>
      <c r="AF879" s="6">
        <v>3714865.8150959699</v>
      </c>
      <c r="AG879" s="6">
        <v>3819993.7147942502</v>
      </c>
      <c r="AH879" s="6">
        <v>3590699.94812313</v>
      </c>
      <c r="AI879" s="6">
        <v>4311216.0439477898</v>
      </c>
      <c r="AJ879" s="6">
        <v>3934246.9245589301</v>
      </c>
      <c r="AK879" s="6">
        <v>1895273.5414513701</v>
      </c>
      <c r="AL879" s="6">
        <v>4203448.8808253398</v>
      </c>
      <c r="AM879" s="2">
        <v>410188.96617583698</v>
      </c>
      <c r="AN879" s="2">
        <v>5276456.7769604204</v>
      </c>
      <c r="AO879" s="2">
        <v>1714949.06932236</v>
      </c>
      <c r="AP879" s="2">
        <v>3576201.4513798598</v>
      </c>
      <c r="AQ879" s="2">
        <v>3481791.7312696101</v>
      </c>
      <c r="AR879" s="2">
        <v>3292741.4396742601</v>
      </c>
      <c r="AS879" s="2">
        <v>4265931.0604309198</v>
      </c>
      <c r="AT879" s="2">
        <v>3882253.7566678501</v>
      </c>
      <c r="AU879" s="2">
        <v>12507225.987684</v>
      </c>
      <c r="AV879" s="2">
        <v>3984134.1630948</v>
      </c>
      <c r="AW879" s="2">
        <v>11031601.1593081</v>
      </c>
      <c r="AX879" s="2">
        <v>5679167.3386661699</v>
      </c>
      <c r="AY879" s="2">
        <v>3298218.7335943002</v>
      </c>
      <c r="AZ879" s="2">
        <v>822474.095414871</v>
      </c>
      <c r="BA879" s="2">
        <v>3885939.8224748899</v>
      </c>
      <c r="BB879" s="2">
        <v>3777026.4800703698</v>
      </c>
      <c r="BC879" s="2">
        <v>3576816.76156221</v>
      </c>
      <c r="BD879" s="2">
        <v>3475413.2378901602</v>
      </c>
      <c r="BE879" s="2">
        <v>1586678.8351330401</v>
      </c>
      <c r="BF879" s="2">
        <v>3155923.50062731</v>
      </c>
      <c r="BG879" s="2">
        <v>2708725.3586198799</v>
      </c>
      <c r="BH879" s="2">
        <v>4014165.3322175001</v>
      </c>
      <c r="BI879" s="2">
        <v>3936731.51347112</v>
      </c>
      <c r="BJ879" s="2">
        <v>1136269.9719323199</v>
      </c>
      <c r="BK879" s="2">
        <v>1014478.10740539</v>
      </c>
      <c r="BL879" s="2">
        <v>4000132.36190284</v>
      </c>
      <c r="BM879" s="2">
        <v>3595827.7959986501</v>
      </c>
      <c r="BN879" s="2">
        <v>4643079.72996643</v>
      </c>
      <c r="BO879" s="2">
        <v>4625632.7093251804</v>
      </c>
      <c r="BP879" s="2">
        <v>3909842.6987287202</v>
      </c>
      <c r="BQ879" s="2">
        <v>4118395.7147310399</v>
      </c>
      <c r="BR879" s="2">
        <v>2131422.26916586</v>
      </c>
      <c r="BS879" s="2">
        <v>3433254.2291535302</v>
      </c>
      <c r="BT879" s="2">
        <v>4215180.3459534496</v>
      </c>
      <c r="BU879" s="2">
        <v>3807372.3358972501</v>
      </c>
      <c r="BV879" s="2">
        <v>857560.18838454504</v>
      </c>
      <c r="BW879" s="2">
        <v>670257.76855981594</v>
      </c>
      <c r="BX879" s="2">
        <v>3952226.0950326901</v>
      </c>
      <c r="BY879" s="2">
        <v>1250003.8999942199</v>
      </c>
      <c r="BZ879" s="2">
        <v>4507173.2387040304</v>
      </c>
      <c r="CA879" s="2">
        <v>5620262.2712546103</v>
      </c>
      <c r="CB879" s="2">
        <v>4098742.7148242099</v>
      </c>
      <c r="CC879" s="2">
        <v>4526779.5102180801</v>
      </c>
      <c r="CD879" s="2">
        <v>1282588.8495269399</v>
      </c>
      <c r="CE879" s="2">
        <v>4306117.3624271499</v>
      </c>
      <c r="CF879" s="2">
        <v>1149162.65327165</v>
      </c>
      <c r="CG879" s="2">
        <v>3972870.7424067701</v>
      </c>
      <c r="CH879" s="2">
        <v>6306556.3015291002</v>
      </c>
      <c r="CI879" s="2">
        <v>4097445.5959186601</v>
      </c>
      <c r="CJ879" s="2">
        <v>3612310.0641847998</v>
      </c>
      <c r="CK879" s="2">
        <v>1680368.02424858</v>
      </c>
      <c r="CL879" s="2">
        <v>4014669.3108199299</v>
      </c>
      <c r="CM879" s="2">
        <v>1565129.9063712</v>
      </c>
      <c r="CN879" s="2">
        <v>682101.02472447697</v>
      </c>
      <c r="CO879" s="2">
        <v>3349323.5401805402</v>
      </c>
      <c r="CP879" s="2">
        <v>1135951.3434081201</v>
      </c>
      <c r="CQ879" s="2">
        <v>890534.74338764499</v>
      </c>
      <c r="CR879" s="2">
        <v>3660757.5136789801</v>
      </c>
      <c r="CS879" s="2">
        <v>3913149.7158172</v>
      </c>
      <c r="CT879" s="2">
        <v>3237243.01594549</v>
      </c>
      <c r="CU879" s="2">
        <v>3624584.3261468899</v>
      </c>
      <c r="CV879" s="2">
        <v>3540829.9393023001</v>
      </c>
      <c r="CW879" s="2">
        <v>3060638.5414037402</v>
      </c>
      <c r="CX879" s="2">
        <v>3439538.2049146001</v>
      </c>
      <c r="CY879" s="2">
        <v>1054939.71384727</v>
      </c>
      <c r="CZ879" s="2">
        <v>4333947.9614954898</v>
      </c>
      <c r="DA879" s="2">
        <v>3690844.0881862701</v>
      </c>
      <c r="DB879" s="2">
        <v>3595012.6462049899</v>
      </c>
      <c r="DC879" s="2">
        <v>3852824.5933660702</v>
      </c>
      <c r="DD879" s="2">
        <v>3685494.27851493</v>
      </c>
      <c r="DE879" s="2">
        <v>3977981.4822668401</v>
      </c>
      <c r="DF879" s="2">
        <v>4264424.6951876804</v>
      </c>
      <c r="DG879" s="2">
        <v>3884192.0184451402</v>
      </c>
      <c r="DH879" s="2">
        <v>2169107.6016807002</v>
      </c>
      <c r="DI879" s="2">
        <v>4196675.1074167499</v>
      </c>
      <c r="DJ879" s="2">
        <v>3693682.11627866</v>
      </c>
      <c r="DK879" s="2">
        <v>3470619.09347264</v>
      </c>
      <c r="DL879" s="2">
        <v>3510762.4479309898</v>
      </c>
      <c r="DM879" s="2">
        <v>3604068.9300917299</v>
      </c>
      <c r="DN879" s="2">
        <v>3733935.2841283199</v>
      </c>
      <c r="DO879" s="2">
        <v>59.849289248256397</v>
      </c>
      <c r="DP879" s="2">
        <v>43.607225565086701</v>
      </c>
      <c r="DQ879" s="2">
        <v>1.036</v>
      </c>
      <c r="DR879" s="14">
        <v>0.05</v>
      </c>
      <c r="DS879" s="16">
        <f>2^DR879</f>
        <v>1.0352649238413776</v>
      </c>
      <c r="DT879" s="18">
        <v>0.30303447007189699</v>
      </c>
      <c r="DU879" s="2">
        <v>0.64619882771659498</v>
      </c>
      <c r="DV879" s="2">
        <v>6</v>
      </c>
      <c r="DW879" s="2">
        <v>5.2</v>
      </c>
      <c r="DX879" s="2" t="s">
        <v>213</v>
      </c>
      <c r="DY879" s="2">
        <v>2.4</v>
      </c>
      <c r="DZ879" s="2">
        <v>4.3</v>
      </c>
      <c r="EA879" s="2">
        <v>3.6</v>
      </c>
      <c r="EB879" s="2">
        <v>2.8</v>
      </c>
      <c r="EC879" s="2">
        <v>3.2</v>
      </c>
      <c r="ED879" s="2">
        <v>3.2</v>
      </c>
      <c r="EE879" s="2">
        <v>5.2</v>
      </c>
      <c r="EF879" s="2">
        <v>4.3</v>
      </c>
      <c r="EG879" s="2">
        <v>3.6</v>
      </c>
      <c r="EH879" s="2">
        <v>4.3</v>
      </c>
      <c r="EI879" s="2">
        <v>4.5</v>
      </c>
      <c r="EJ879" s="2">
        <v>3.6</v>
      </c>
      <c r="EK879" s="2">
        <v>3.2</v>
      </c>
      <c r="EL879" s="2">
        <v>2.8</v>
      </c>
      <c r="EM879" s="2">
        <v>3</v>
      </c>
      <c r="EN879" s="2">
        <v>2.8</v>
      </c>
      <c r="EO879" s="2">
        <v>3.9</v>
      </c>
      <c r="EP879" s="2">
        <v>6</v>
      </c>
      <c r="EQ879" s="2">
        <v>4.0999999999999996</v>
      </c>
      <c r="ER879" s="2">
        <v>3.6</v>
      </c>
      <c r="ES879" s="2" t="s">
        <v>213</v>
      </c>
      <c r="ET879" s="2">
        <v>2.4</v>
      </c>
      <c r="EU879" s="2">
        <v>3.6</v>
      </c>
      <c r="EV879" s="2">
        <v>2.8</v>
      </c>
      <c r="EW879" s="2">
        <v>4.0999999999999996</v>
      </c>
      <c r="EX879" s="2">
        <v>3.6</v>
      </c>
      <c r="EY879" s="2" t="s">
        <v>213</v>
      </c>
      <c r="EZ879" s="2">
        <v>2.8</v>
      </c>
      <c r="FA879" s="2">
        <v>2</v>
      </c>
      <c r="FB879" s="2">
        <v>3.2</v>
      </c>
      <c r="FC879" s="2">
        <v>5.2</v>
      </c>
      <c r="FD879" s="2" t="s">
        <v>213</v>
      </c>
      <c r="FE879" s="2">
        <v>2.8</v>
      </c>
      <c r="FF879" s="2">
        <v>2.8</v>
      </c>
      <c r="FG879" s="2">
        <v>2.8</v>
      </c>
      <c r="FH879" s="2" t="s">
        <v>213</v>
      </c>
      <c r="FI879" s="2">
        <v>5.2</v>
      </c>
      <c r="FJ879" s="2">
        <v>4.7</v>
      </c>
      <c r="FK879" s="2">
        <v>4.0999999999999996</v>
      </c>
      <c r="FL879" s="2">
        <v>3.6</v>
      </c>
      <c r="FM879" s="2">
        <v>3</v>
      </c>
      <c r="FN879" s="2">
        <v>3.9</v>
      </c>
      <c r="FO879" s="2">
        <v>3.6</v>
      </c>
      <c r="FP879" s="2">
        <v>4.3</v>
      </c>
      <c r="FQ879" s="2">
        <v>4.7</v>
      </c>
      <c r="FR879" s="2">
        <v>5.2</v>
      </c>
      <c r="FS879" s="2">
        <v>4.3</v>
      </c>
      <c r="FT879" s="2">
        <v>3.6</v>
      </c>
      <c r="FU879" s="2" t="s">
        <v>213</v>
      </c>
      <c r="FV879" s="2">
        <v>5.2</v>
      </c>
      <c r="FW879" s="2">
        <v>4.0999999999999996</v>
      </c>
      <c r="FX879" s="2">
        <v>5.0999999999999996</v>
      </c>
      <c r="FY879" s="2">
        <v>4.7</v>
      </c>
      <c r="FZ879" s="2">
        <v>2.8</v>
      </c>
      <c r="GA879" s="2" t="s">
        <v>213</v>
      </c>
      <c r="GB879" s="2">
        <v>4.7</v>
      </c>
      <c r="GC879" s="2">
        <v>3.3</v>
      </c>
      <c r="GD879" s="2">
        <v>3.7</v>
      </c>
      <c r="GE879" s="2">
        <v>2.4</v>
      </c>
      <c r="GF879" s="2">
        <v>6</v>
      </c>
      <c r="GG879" s="2">
        <v>3.9</v>
      </c>
      <c r="GH879" s="2">
        <v>3.2</v>
      </c>
      <c r="GI879" s="2">
        <v>2.4</v>
      </c>
      <c r="GJ879" s="2">
        <v>3.7</v>
      </c>
      <c r="GK879" s="2">
        <v>3.9</v>
      </c>
      <c r="GL879" s="2" t="s">
        <v>213</v>
      </c>
      <c r="GM879" s="2">
        <v>5.2</v>
      </c>
      <c r="GN879" s="2">
        <v>4.7</v>
      </c>
      <c r="GO879" s="2">
        <v>3.6</v>
      </c>
      <c r="GP879" s="2">
        <v>3.2</v>
      </c>
      <c r="GQ879" s="2">
        <v>2.8</v>
      </c>
      <c r="GR879" s="2">
        <v>3.6</v>
      </c>
      <c r="GS879" s="2">
        <v>6</v>
      </c>
      <c r="GT879" s="2">
        <v>5.6</v>
      </c>
      <c r="GU879" s="2">
        <v>4.8</v>
      </c>
      <c r="GV879" s="2" t="s">
        <v>213</v>
      </c>
      <c r="GW879" s="2">
        <v>2.8</v>
      </c>
      <c r="GX879" s="2">
        <v>3.6</v>
      </c>
      <c r="GY879" s="2">
        <v>5.2</v>
      </c>
      <c r="GZ879" s="2" t="s">
        <v>213</v>
      </c>
      <c r="HA879" s="2">
        <v>4.7</v>
      </c>
      <c r="HB879" s="2">
        <v>4.3</v>
      </c>
      <c r="HC879" s="2">
        <v>3.2</v>
      </c>
      <c r="HD879" s="2">
        <v>3.6</v>
      </c>
      <c r="HE879" s="2">
        <v>4.3</v>
      </c>
      <c r="HF879" s="2">
        <v>4.0999999999999996</v>
      </c>
    </row>
    <row r="880" spans="1:214" x14ac:dyDescent="0.25">
      <c r="A880" s="2" t="s">
        <v>213</v>
      </c>
      <c r="B880" s="2" t="b">
        <v>0</v>
      </c>
      <c r="C880" s="4" t="s">
        <v>213</v>
      </c>
      <c r="D880" s="2" t="s">
        <v>213</v>
      </c>
      <c r="E880" s="2" t="s">
        <v>216</v>
      </c>
      <c r="F880" s="2" t="s">
        <v>216</v>
      </c>
      <c r="G880" s="2" t="s">
        <v>216</v>
      </c>
      <c r="H880" s="2" t="s">
        <v>216</v>
      </c>
      <c r="I880" s="2" t="s">
        <v>216</v>
      </c>
      <c r="J880" s="2" t="s">
        <v>216</v>
      </c>
      <c r="K880" s="2" t="s">
        <v>213</v>
      </c>
      <c r="L880" s="2">
        <v>1474.7065700000001</v>
      </c>
      <c r="M880" s="4">
        <v>738.36055999999996</v>
      </c>
      <c r="N880" s="4">
        <v>0.629</v>
      </c>
      <c r="O880" s="2">
        <v>1117004.7468149599</v>
      </c>
      <c r="P880" s="2">
        <v>0</v>
      </c>
      <c r="Q880" s="2">
        <v>0</v>
      </c>
      <c r="R880" s="2">
        <v>0</v>
      </c>
      <c r="S880" s="2" t="s">
        <v>213</v>
      </c>
      <c r="T880" s="2" t="s">
        <v>213</v>
      </c>
      <c r="U880" s="2" t="s">
        <v>213</v>
      </c>
      <c r="V880" s="2" t="s">
        <v>213</v>
      </c>
      <c r="W880" s="2" t="s">
        <v>218</v>
      </c>
      <c r="X880" s="2" t="s">
        <v>218</v>
      </c>
      <c r="Y880" s="2" t="s">
        <v>218</v>
      </c>
      <c r="Z880" s="2" t="s">
        <v>218</v>
      </c>
      <c r="AA880" s="2" t="s">
        <v>218</v>
      </c>
      <c r="AB880" s="2" t="s">
        <v>218</v>
      </c>
      <c r="AC880" s="2" t="s">
        <v>222</v>
      </c>
      <c r="AD880" s="2" t="s">
        <v>229</v>
      </c>
      <c r="AE880" s="6">
        <v>390812.71415668703</v>
      </c>
      <c r="AF880" s="6">
        <v>370158.37806166901</v>
      </c>
      <c r="AG880" s="6">
        <v>360162.67449156701</v>
      </c>
      <c r="AH880" s="6">
        <v>372264.08065558202</v>
      </c>
      <c r="AI880" s="6">
        <v>406043.80428183102</v>
      </c>
      <c r="AJ880" s="6">
        <v>335357.57980659802</v>
      </c>
      <c r="AK880" s="6">
        <v>202698.91753206</v>
      </c>
      <c r="AL880" s="6">
        <v>318802.41783165198</v>
      </c>
      <c r="AM880" s="2">
        <v>268660.73975290998</v>
      </c>
      <c r="AN880" s="2">
        <v>384357.04365541699</v>
      </c>
      <c r="AO880" s="2">
        <v>430634.22098689602</v>
      </c>
      <c r="AP880" s="2">
        <v>244405.58710641399</v>
      </c>
      <c r="AQ880" s="2">
        <v>312148.36102966103</v>
      </c>
      <c r="AR880" s="2">
        <v>275667.71939004102</v>
      </c>
      <c r="AS880" s="2">
        <v>431613.24970223702</v>
      </c>
      <c r="AT880" s="2">
        <v>379087.78324680898</v>
      </c>
      <c r="AU880" s="2">
        <v>1117004.7468149599</v>
      </c>
      <c r="AV880" s="2">
        <v>426599.52879058901</v>
      </c>
      <c r="AW880" s="2">
        <v>986522.57615555695</v>
      </c>
      <c r="AX880" s="2">
        <v>452237.51780229999</v>
      </c>
      <c r="AY880" s="2">
        <v>302252.36691964697</v>
      </c>
      <c r="AZ880" s="2">
        <v>409818.32196310902</v>
      </c>
      <c r="BA880" s="2">
        <v>343757.66065736301</v>
      </c>
      <c r="BB880" s="2">
        <v>321437.25467992801</v>
      </c>
      <c r="BC880" s="2">
        <v>173518.35298574399</v>
      </c>
      <c r="BD880" s="2">
        <v>335299.61085634597</v>
      </c>
      <c r="BE880" s="2">
        <v>311566.59810376703</v>
      </c>
      <c r="BF880" s="2">
        <v>170988.96544958701</v>
      </c>
      <c r="BG880" s="2">
        <v>365163.954847952</v>
      </c>
      <c r="BH880" s="2">
        <v>352161.30370699498</v>
      </c>
      <c r="BI880" s="2">
        <v>384912.95208807703</v>
      </c>
      <c r="BJ880" s="2">
        <v>237177.63278444301</v>
      </c>
      <c r="BK880" s="2">
        <v>389994.81705201301</v>
      </c>
      <c r="BL880" s="2">
        <v>340327.27221689402</v>
      </c>
      <c r="BM880" s="2">
        <v>243412.99263664</v>
      </c>
      <c r="BN880" s="2">
        <v>423420.09983173403</v>
      </c>
      <c r="BO880" s="2">
        <v>324862.63546965999</v>
      </c>
      <c r="BP880" s="2">
        <v>348220.23368825403</v>
      </c>
      <c r="BQ880" s="2">
        <v>355039.22719294502</v>
      </c>
      <c r="BR880" s="2">
        <v>381377.29240710702</v>
      </c>
      <c r="BS880" s="2">
        <v>251264.40259750001</v>
      </c>
      <c r="BT880" s="2">
        <v>424627.251069683</v>
      </c>
      <c r="BU880" s="2">
        <v>395257.98898001399</v>
      </c>
      <c r="BV880" s="2">
        <v>371840.73621051799</v>
      </c>
      <c r="BW880" s="2">
        <v>261958.346561407</v>
      </c>
      <c r="BX880" s="2">
        <v>378491.95933947602</v>
      </c>
      <c r="BY880" s="2">
        <v>409893.30143323599</v>
      </c>
      <c r="BZ880" s="2">
        <v>477319.79074891203</v>
      </c>
      <c r="CA880" s="2">
        <v>466774.45885870699</v>
      </c>
      <c r="CB880" s="2">
        <v>361108.16520227201</v>
      </c>
      <c r="CC880" s="2">
        <v>372822.19961815799</v>
      </c>
      <c r="CD880" s="2">
        <v>429633.11259502999</v>
      </c>
      <c r="CE880" s="2">
        <v>298143.722625311</v>
      </c>
      <c r="CF880" s="2">
        <v>448819.983269897</v>
      </c>
      <c r="CG880" s="2">
        <v>440107.40507393802</v>
      </c>
      <c r="CH880" s="2">
        <v>600280.08261576295</v>
      </c>
      <c r="CI880" s="2">
        <v>351650.08653998497</v>
      </c>
      <c r="CJ880" s="2">
        <v>349936.28532038798</v>
      </c>
      <c r="CK880" s="2">
        <v>334654.28200732602</v>
      </c>
      <c r="CL880" s="2">
        <v>355873.86110122403</v>
      </c>
      <c r="CM880" s="2">
        <v>244640.99773105499</v>
      </c>
      <c r="CN880" s="2">
        <v>320483.678670539</v>
      </c>
      <c r="CO880" s="2">
        <v>243800.11662792799</v>
      </c>
      <c r="CP880" s="2">
        <v>311358.76227683999</v>
      </c>
      <c r="CQ880" s="2">
        <v>306221.72078506299</v>
      </c>
      <c r="CR880" s="2">
        <v>307134.93844213901</v>
      </c>
      <c r="CS880" s="2">
        <v>174058.62479870301</v>
      </c>
      <c r="CT880" s="2">
        <v>297044.51024672599</v>
      </c>
      <c r="CU880" s="2">
        <v>118913.886670653</v>
      </c>
      <c r="CV880" s="2">
        <v>170784.80510818999</v>
      </c>
      <c r="CW880" s="2">
        <v>274589.38959235401</v>
      </c>
      <c r="CX880" s="2">
        <v>257421.99222348499</v>
      </c>
      <c r="CY880" s="2">
        <v>309480.15664588101</v>
      </c>
      <c r="CZ880" s="2">
        <v>338606.72971252003</v>
      </c>
      <c r="DA880" s="2">
        <v>341064.88720463403</v>
      </c>
      <c r="DB880" s="2">
        <v>182969.60743548599</v>
      </c>
      <c r="DC880" s="2">
        <v>391200.45079169999</v>
      </c>
      <c r="DD880" s="2">
        <v>123170.30565390699</v>
      </c>
      <c r="DE880" s="2">
        <v>315148.85598483001</v>
      </c>
      <c r="DF880" s="2">
        <v>227095.300747336</v>
      </c>
      <c r="DG880" s="2">
        <v>352962.990908409</v>
      </c>
      <c r="DH880" s="2">
        <v>330771.849717609</v>
      </c>
      <c r="DI880" s="2">
        <v>370373.68987937103</v>
      </c>
      <c r="DJ880" s="2">
        <v>343457.06942615297</v>
      </c>
      <c r="DK880" s="2">
        <v>296999.77468275803</v>
      </c>
      <c r="DL880" s="2">
        <v>285566.24338729301</v>
      </c>
      <c r="DM880" s="2">
        <v>334689.28971506498</v>
      </c>
      <c r="DN880" s="2">
        <v>344642.56044644403</v>
      </c>
      <c r="DO880" s="2">
        <v>51.068004390934803</v>
      </c>
      <c r="DP880" s="2">
        <v>23.812366549207901</v>
      </c>
      <c r="DQ880" s="2">
        <v>1.03</v>
      </c>
      <c r="DR880" s="14">
        <v>0.04</v>
      </c>
      <c r="DS880" s="16">
        <f>2^DR880</f>
        <v>1.0281138266560665</v>
      </c>
      <c r="DT880" s="18">
        <v>0.83901921511706101</v>
      </c>
      <c r="DU880" s="2">
        <v>0.94093589424542001</v>
      </c>
      <c r="DV880" s="2">
        <v>6.2</v>
      </c>
      <c r="DW880" s="2">
        <v>2.1</v>
      </c>
      <c r="DX880" s="2" t="s">
        <v>213</v>
      </c>
      <c r="DY880" s="2">
        <v>0.5</v>
      </c>
      <c r="DZ880" s="2" t="s">
        <v>213</v>
      </c>
      <c r="EA880" s="2">
        <v>1.7</v>
      </c>
      <c r="EB880" s="2">
        <v>0.6</v>
      </c>
      <c r="EC880" s="2">
        <v>0.5</v>
      </c>
      <c r="ED880" s="2">
        <v>1</v>
      </c>
      <c r="EE880" s="2">
        <v>2.1</v>
      </c>
      <c r="EF880" s="2">
        <v>0.6</v>
      </c>
      <c r="EG880" s="2">
        <v>1.4</v>
      </c>
      <c r="EH880" s="2">
        <v>0.2</v>
      </c>
      <c r="EI880" s="2">
        <v>2.5</v>
      </c>
      <c r="EJ880" s="2">
        <v>0.8</v>
      </c>
      <c r="EK880" s="2">
        <v>1.1000000000000001</v>
      </c>
      <c r="EL880" s="2">
        <v>1.2</v>
      </c>
      <c r="EM880" s="2">
        <v>0.6</v>
      </c>
      <c r="EN880" s="2">
        <v>0.2</v>
      </c>
      <c r="EO880" s="2">
        <v>2.1</v>
      </c>
      <c r="EP880" s="2">
        <v>0.2</v>
      </c>
      <c r="EQ880" s="2">
        <v>0.6</v>
      </c>
      <c r="ER880" s="2">
        <v>0.2</v>
      </c>
      <c r="ES880" s="2">
        <v>1.2</v>
      </c>
      <c r="ET880" s="2" t="s">
        <v>213</v>
      </c>
      <c r="EU880" s="2">
        <v>0.6</v>
      </c>
      <c r="EV880" s="2">
        <v>2.1</v>
      </c>
      <c r="EW880" s="2">
        <v>1</v>
      </c>
      <c r="EX880" s="2">
        <v>0.5</v>
      </c>
      <c r="EY880" s="2">
        <v>3.3</v>
      </c>
      <c r="EZ880" s="2">
        <v>0.2</v>
      </c>
      <c r="FA880" s="2">
        <v>0.5</v>
      </c>
      <c r="FB880" s="2">
        <v>0.2</v>
      </c>
      <c r="FC880" s="2">
        <v>1.6</v>
      </c>
      <c r="FD880" s="2">
        <v>2.2999999999999998</v>
      </c>
      <c r="FE880" s="2">
        <v>2</v>
      </c>
      <c r="FF880" s="2" t="s">
        <v>213</v>
      </c>
      <c r="FG880" s="2">
        <v>4</v>
      </c>
      <c r="FH880" s="2">
        <v>0.6</v>
      </c>
      <c r="FI880" s="2">
        <v>0.2</v>
      </c>
      <c r="FJ880" s="2">
        <v>1.4</v>
      </c>
      <c r="FK880" s="2">
        <v>0.6</v>
      </c>
      <c r="FL880" s="2">
        <v>2.9</v>
      </c>
      <c r="FM880" s="2">
        <v>0.6</v>
      </c>
      <c r="FN880" s="2">
        <v>0.2</v>
      </c>
      <c r="FO880" s="2">
        <v>1.7</v>
      </c>
      <c r="FP880" s="2">
        <v>1.7</v>
      </c>
      <c r="FQ880" s="2">
        <v>2.1</v>
      </c>
      <c r="FR880" s="2">
        <v>0.6</v>
      </c>
      <c r="FS880" s="2" t="s">
        <v>213</v>
      </c>
      <c r="FT880" s="2">
        <v>2.9</v>
      </c>
      <c r="FU880" s="2">
        <v>1.6</v>
      </c>
      <c r="FV880" s="2">
        <v>1.5</v>
      </c>
      <c r="FW880" s="2">
        <v>1.2</v>
      </c>
      <c r="FX880" s="2">
        <v>2.8</v>
      </c>
      <c r="FY880" s="2">
        <v>4.5</v>
      </c>
      <c r="FZ880" s="2">
        <v>1.5</v>
      </c>
      <c r="GA880" s="2">
        <v>2.6</v>
      </c>
      <c r="GB880" s="2">
        <v>2.8</v>
      </c>
      <c r="GC880" s="2">
        <v>3.1</v>
      </c>
      <c r="GD880" s="2">
        <v>3.1</v>
      </c>
      <c r="GE880" s="2">
        <v>3.9</v>
      </c>
      <c r="GF880" s="2">
        <v>1.2</v>
      </c>
      <c r="GG880" s="2">
        <v>1.6</v>
      </c>
      <c r="GH880" s="2">
        <v>3.4</v>
      </c>
      <c r="GI880" s="2" t="s">
        <v>213</v>
      </c>
      <c r="GJ880" s="2">
        <v>2.8</v>
      </c>
      <c r="GK880" s="2">
        <v>1.5</v>
      </c>
      <c r="GL880" s="2" t="s">
        <v>213</v>
      </c>
      <c r="GM880" s="2">
        <v>1.5</v>
      </c>
      <c r="GN880" s="2">
        <v>3</v>
      </c>
      <c r="GO880" s="2">
        <v>1.6</v>
      </c>
      <c r="GP880" s="2">
        <v>1.2</v>
      </c>
      <c r="GQ880" s="2">
        <v>1.8</v>
      </c>
      <c r="GR880" s="2">
        <v>1.6</v>
      </c>
      <c r="GS880" s="2">
        <v>1.2</v>
      </c>
      <c r="GT880" s="2">
        <v>2.8</v>
      </c>
      <c r="GU880" s="2">
        <v>2.4</v>
      </c>
      <c r="GV880" s="2">
        <v>2</v>
      </c>
      <c r="GW880" s="2">
        <v>6.2</v>
      </c>
      <c r="GX880" s="2">
        <v>2.8</v>
      </c>
      <c r="GY880" s="2">
        <v>2.8</v>
      </c>
      <c r="GZ880" s="2">
        <v>1.6</v>
      </c>
      <c r="HA880" s="2">
        <v>1.2</v>
      </c>
      <c r="HB880" s="2">
        <v>2.2000000000000002</v>
      </c>
      <c r="HC880" s="2">
        <v>3.1</v>
      </c>
      <c r="HD880" s="2">
        <v>1.6</v>
      </c>
      <c r="HE880" s="2">
        <v>2.4</v>
      </c>
      <c r="HF880" s="2">
        <v>2</v>
      </c>
    </row>
    <row r="881" spans="1:214" x14ac:dyDescent="0.25">
      <c r="A881" s="2" t="s">
        <v>213</v>
      </c>
      <c r="B881" s="2" t="b">
        <v>0</v>
      </c>
      <c r="C881" s="4" t="s">
        <v>213</v>
      </c>
      <c r="D881" s="2" t="s">
        <v>213</v>
      </c>
      <c r="E881" s="2" t="s">
        <v>216</v>
      </c>
      <c r="F881" s="2" t="s">
        <v>216</v>
      </c>
      <c r="G881" s="2" t="s">
        <v>216</v>
      </c>
      <c r="H881" s="2" t="s">
        <v>216</v>
      </c>
      <c r="I881" s="2" t="s">
        <v>216</v>
      </c>
      <c r="J881" s="2" t="s">
        <v>216</v>
      </c>
      <c r="K881" s="2" t="s">
        <v>213</v>
      </c>
      <c r="L881" s="2">
        <v>1487.6722</v>
      </c>
      <c r="M881" s="4">
        <v>744.84338000000002</v>
      </c>
      <c r="N881" s="4">
        <v>0.66200000000000003</v>
      </c>
      <c r="O881" s="2">
        <v>9858189.2674498092</v>
      </c>
      <c r="P881" s="2">
        <v>0</v>
      </c>
      <c r="Q881" s="2">
        <v>0</v>
      </c>
      <c r="R881" s="2">
        <v>0</v>
      </c>
      <c r="S881" s="2" t="s">
        <v>213</v>
      </c>
      <c r="T881" s="2" t="s">
        <v>213</v>
      </c>
      <c r="U881" s="2" t="s">
        <v>213</v>
      </c>
      <c r="V881" s="2" t="s">
        <v>213</v>
      </c>
      <c r="W881" s="2" t="s">
        <v>218</v>
      </c>
      <c r="X881" s="2" t="s">
        <v>218</v>
      </c>
      <c r="Y881" s="2" t="s">
        <v>218</v>
      </c>
      <c r="Z881" s="2" t="s">
        <v>218</v>
      </c>
      <c r="AA881" s="2" t="s">
        <v>218</v>
      </c>
      <c r="AB881" s="2" t="s">
        <v>218</v>
      </c>
      <c r="AC881" s="2" t="s">
        <v>228</v>
      </c>
      <c r="AD881" s="2" t="s">
        <v>229</v>
      </c>
      <c r="AE881" s="6">
        <v>5519211.9704346303</v>
      </c>
      <c r="AF881" s="6">
        <v>5362790.41913871</v>
      </c>
      <c r="AG881" s="6">
        <v>5510829.64175181</v>
      </c>
      <c r="AH881" s="6">
        <v>4984424.1335881501</v>
      </c>
      <c r="AI881" s="6">
        <v>5581950.27674131</v>
      </c>
      <c r="AJ881" s="6">
        <v>5337869.8732479401</v>
      </c>
      <c r="AK881" s="6">
        <v>4847209.51624953</v>
      </c>
      <c r="AL881" s="6">
        <v>5464174.9096807996</v>
      </c>
      <c r="AM881" s="2">
        <v>3125839.6515347101</v>
      </c>
      <c r="AN881" s="2">
        <v>4682372.5938031804</v>
      </c>
      <c r="AO881" s="2">
        <v>5173964.34617351</v>
      </c>
      <c r="AP881" s="2">
        <v>5614373.7780511398</v>
      </c>
      <c r="AQ881" s="2">
        <v>4674885.7298865803</v>
      </c>
      <c r="AR881" s="2">
        <v>4289119.3067380805</v>
      </c>
      <c r="AS881" s="2">
        <v>5702896.6675768401</v>
      </c>
      <c r="AT881" s="2">
        <v>5566836.98292711</v>
      </c>
      <c r="AU881" s="2">
        <v>511854.76001341699</v>
      </c>
      <c r="AV881" s="2">
        <v>5628593.0304494202</v>
      </c>
      <c r="AW881" s="2">
        <v>88632.420883485102</v>
      </c>
      <c r="AX881" s="2">
        <v>9858189.2674498092</v>
      </c>
      <c r="AY881" s="2">
        <v>4306604.6680103699</v>
      </c>
      <c r="AZ881" s="2">
        <v>6327169.7381346095</v>
      </c>
      <c r="BA881" s="2">
        <v>4383943.3258647099</v>
      </c>
      <c r="BB881" s="2">
        <v>4961243.8869201699</v>
      </c>
      <c r="BC881" s="2">
        <v>4743579.3547858996</v>
      </c>
      <c r="BD881" s="2">
        <v>5107286.7607078701</v>
      </c>
      <c r="BE881" s="2">
        <v>5063299.0623133397</v>
      </c>
      <c r="BF881" s="2">
        <v>4388457.1497841096</v>
      </c>
      <c r="BG881" s="2">
        <v>4422750.71557975</v>
      </c>
      <c r="BH881" s="2">
        <v>5634330.6778318305</v>
      </c>
      <c r="BI881" s="2">
        <v>5420326.9107053699</v>
      </c>
      <c r="BJ881" s="2">
        <v>4409143.0363871604</v>
      </c>
      <c r="BK881" s="2">
        <v>5095159.8661118299</v>
      </c>
      <c r="BL881" s="2">
        <v>5643831.0698873596</v>
      </c>
      <c r="BM881" s="2">
        <v>5379902.1826866297</v>
      </c>
      <c r="BN881" s="2">
        <v>5713414.70086083</v>
      </c>
      <c r="BO881" s="2">
        <v>5309603.2743466496</v>
      </c>
      <c r="BP881" s="2">
        <v>6015875.5259942897</v>
      </c>
      <c r="BQ881" s="2">
        <v>5075580.8458532598</v>
      </c>
      <c r="BR881" s="2">
        <v>6017983.76442785</v>
      </c>
      <c r="BS881" s="2">
        <v>4408806.4239769699</v>
      </c>
      <c r="BT881" s="2">
        <v>6046136.7412761096</v>
      </c>
      <c r="BU881" s="2">
        <v>5398130.9398328103</v>
      </c>
      <c r="BV881" s="2">
        <v>5092570.56861364</v>
      </c>
      <c r="BW881" s="2">
        <v>4632440.4820487499</v>
      </c>
      <c r="BX881" s="2">
        <v>4561871.4078242304</v>
      </c>
      <c r="BY881" s="2">
        <v>6218823.0961194504</v>
      </c>
      <c r="BZ881" s="2">
        <v>6256212.88850684</v>
      </c>
      <c r="CA881" s="2">
        <v>5930620.5498674903</v>
      </c>
      <c r="CB881" s="2">
        <v>5773833.7484207498</v>
      </c>
      <c r="CC881" s="2">
        <v>6426217.1346111596</v>
      </c>
      <c r="CD881" s="2">
        <v>6411120.6695691003</v>
      </c>
      <c r="CE881" s="2">
        <v>6418382.2273347899</v>
      </c>
      <c r="CF881" s="2">
        <v>5594162.9306551702</v>
      </c>
      <c r="CG881" s="2">
        <v>5987083.9769913703</v>
      </c>
      <c r="CH881" s="2">
        <v>6246160.8843808398</v>
      </c>
      <c r="CI881" s="2">
        <v>5428493.85038656</v>
      </c>
      <c r="CJ881" s="2">
        <v>4981842.5777657097</v>
      </c>
      <c r="CK881" s="2">
        <v>4538262.5092410296</v>
      </c>
      <c r="CL881" s="2">
        <v>5597158.6072732704</v>
      </c>
      <c r="CM881" s="2">
        <v>3867654.73101064</v>
      </c>
      <c r="CN881" s="2">
        <v>4688123.9783660201</v>
      </c>
      <c r="CO881" s="2">
        <v>4916365.7482644198</v>
      </c>
      <c r="CP881" s="2">
        <v>5233995.0747702699</v>
      </c>
      <c r="CQ881" s="2">
        <v>5123748.8485858999</v>
      </c>
      <c r="CR881" s="2">
        <v>4851357.4822430499</v>
      </c>
      <c r="CS881" s="2">
        <v>5386123.3389183301</v>
      </c>
      <c r="CT881" s="2">
        <v>4605700.7548001101</v>
      </c>
      <c r="CU881" s="2">
        <v>4931703.0504195299</v>
      </c>
      <c r="CV881" s="2">
        <v>4959882.0898606395</v>
      </c>
      <c r="CW881" s="2">
        <v>4194889.6871490097</v>
      </c>
      <c r="CX881" s="2">
        <v>4388948.3758019796</v>
      </c>
      <c r="CY881" s="2">
        <v>4752770.0178741599</v>
      </c>
      <c r="CZ881" s="2">
        <v>5247380.0853205305</v>
      </c>
      <c r="DA881" s="2">
        <v>5198296.7029553102</v>
      </c>
      <c r="DB881" s="2">
        <v>5125097.5845407499</v>
      </c>
      <c r="DC881" s="2">
        <v>5090226.0656228699</v>
      </c>
      <c r="DD881" s="2">
        <v>4443765.1958625</v>
      </c>
      <c r="DE881" s="2">
        <v>4730152.6569731496</v>
      </c>
      <c r="DF881" s="2">
        <v>5753590.9238127796</v>
      </c>
      <c r="DG881" s="2">
        <v>5268184.5053558499</v>
      </c>
      <c r="DH881" s="2">
        <v>5937751.6576595102</v>
      </c>
      <c r="DI881" s="2">
        <v>6139373.3467157399</v>
      </c>
      <c r="DJ881" s="2">
        <v>5365875.8118348001</v>
      </c>
      <c r="DK881" s="2">
        <v>4902255.3413978703</v>
      </c>
      <c r="DL881" s="2">
        <v>5045329.4212317504</v>
      </c>
      <c r="DM881" s="2">
        <v>5069439.9540833002</v>
      </c>
      <c r="DN881" s="2">
        <v>5233240.6041555796</v>
      </c>
      <c r="DO881" s="2">
        <v>24.6997889472688</v>
      </c>
      <c r="DP881" s="2">
        <v>19.434438394354601</v>
      </c>
      <c r="DQ881" s="2">
        <v>1.032</v>
      </c>
      <c r="DR881" s="14">
        <v>0.05</v>
      </c>
      <c r="DS881" s="16">
        <f>2^DR881</f>
        <v>1.0352649238413776</v>
      </c>
      <c r="DT881" s="18">
        <v>0.107331854252102</v>
      </c>
      <c r="DU881" s="2">
        <v>0.44997668368866001</v>
      </c>
      <c r="DV881" s="2">
        <v>8.1</v>
      </c>
      <c r="DW881" s="2">
        <v>6.7</v>
      </c>
      <c r="DX881" s="2" t="s">
        <v>213</v>
      </c>
      <c r="DY881" s="2">
        <v>6</v>
      </c>
      <c r="DZ881" s="2">
        <v>6.7</v>
      </c>
      <c r="EA881" s="2">
        <v>4.8</v>
      </c>
      <c r="EB881" s="2">
        <v>6</v>
      </c>
      <c r="EC881" s="2">
        <v>5.2</v>
      </c>
      <c r="ED881" s="2">
        <v>4.0999999999999996</v>
      </c>
      <c r="EE881" s="2">
        <v>6.3</v>
      </c>
      <c r="EF881" s="2">
        <v>6</v>
      </c>
      <c r="EG881" s="2">
        <v>5.3</v>
      </c>
      <c r="EH881" s="2">
        <v>6.1</v>
      </c>
      <c r="EI881" s="2">
        <v>6.5</v>
      </c>
      <c r="EJ881" s="2">
        <v>6.5</v>
      </c>
      <c r="EK881" s="2">
        <v>3</v>
      </c>
      <c r="EL881" s="2" t="s">
        <v>213</v>
      </c>
      <c r="EM881" s="2">
        <v>6.5</v>
      </c>
      <c r="EN881" s="2">
        <v>6.5</v>
      </c>
      <c r="EO881" s="2">
        <v>5.7</v>
      </c>
      <c r="EP881" s="2">
        <v>6.5</v>
      </c>
      <c r="EQ881" s="2">
        <v>6.8</v>
      </c>
      <c r="ER881" s="2">
        <v>5.3</v>
      </c>
      <c r="ES881" s="2">
        <v>6.5</v>
      </c>
      <c r="ET881" s="2">
        <v>6.5</v>
      </c>
      <c r="EU881" s="2">
        <v>6.5</v>
      </c>
      <c r="EV881" s="2">
        <v>5.3</v>
      </c>
      <c r="EW881" s="2">
        <v>7.6</v>
      </c>
      <c r="EX881" s="2">
        <v>5.7</v>
      </c>
      <c r="EY881" s="2">
        <v>7.2</v>
      </c>
      <c r="EZ881" s="2">
        <v>5.7</v>
      </c>
      <c r="FA881" s="2">
        <v>7.6</v>
      </c>
      <c r="FB881" s="2">
        <v>7.2</v>
      </c>
      <c r="FC881" s="2">
        <v>5.7</v>
      </c>
      <c r="FD881" s="2">
        <v>5.3</v>
      </c>
      <c r="FE881" s="2">
        <v>5.3</v>
      </c>
      <c r="FF881" s="2">
        <v>5.3</v>
      </c>
      <c r="FG881" s="2">
        <v>6.1</v>
      </c>
      <c r="FH881" s="2">
        <v>6.1</v>
      </c>
      <c r="FI881" s="2">
        <v>6.8</v>
      </c>
      <c r="FJ881" s="2">
        <v>6.5</v>
      </c>
      <c r="FK881" s="2">
        <v>7.2</v>
      </c>
      <c r="FL881" s="2">
        <v>4.5999999999999996</v>
      </c>
      <c r="FM881" s="2">
        <v>5.7</v>
      </c>
      <c r="FN881" s="2">
        <v>5.3</v>
      </c>
      <c r="FO881" s="2">
        <v>6.8</v>
      </c>
      <c r="FP881" s="2">
        <v>4.9000000000000004</v>
      </c>
      <c r="FQ881" s="2">
        <v>5.7</v>
      </c>
      <c r="FR881" s="2">
        <v>7.2</v>
      </c>
      <c r="FS881" s="2">
        <v>4.5999999999999996</v>
      </c>
      <c r="FT881" s="2">
        <v>7.2</v>
      </c>
      <c r="FU881" s="2">
        <v>7.9</v>
      </c>
      <c r="FV881" s="2">
        <v>6.2</v>
      </c>
      <c r="FW881" s="2">
        <v>8.1</v>
      </c>
      <c r="FX881" s="2">
        <v>6.2</v>
      </c>
      <c r="FY881" s="2">
        <v>7.3</v>
      </c>
      <c r="FZ881" s="2">
        <v>6.2</v>
      </c>
      <c r="GA881" s="2">
        <v>7</v>
      </c>
      <c r="GB881" s="2">
        <v>6.6</v>
      </c>
      <c r="GC881" s="2">
        <v>5.8</v>
      </c>
      <c r="GD881" s="2">
        <v>6.2</v>
      </c>
      <c r="GE881" s="2">
        <v>7</v>
      </c>
      <c r="GF881" s="2">
        <v>7.3</v>
      </c>
      <c r="GG881" s="2">
        <v>5.8</v>
      </c>
      <c r="GH881" s="2">
        <v>5.8</v>
      </c>
      <c r="GI881" s="2">
        <v>6.6</v>
      </c>
      <c r="GJ881" s="2">
        <v>7</v>
      </c>
      <c r="GK881" s="2">
        <v>7.3</v>
      </c>
      <c r="GL881" s="2">
        <v>6.6</v>
      </c>
      <c r="GM881" s="2">
        <v>6.6</v>
      </c>
      <c r="GN881" s="2">
        <v>5.5</v>
      </c>
      <c r="GO881" s="2">
        <v>6.6</v>
      </c>
      <c r="GP881" s="2">
        <v>5.8</v>
      </c>
      <c r="GQ881" s="2">
        <v>7.3</v>
      </c>
      <c r="GR881" s="2">
        <v>6.6</v>
      </c>
      <c r="GS881" s="2">
        <v>7.7</v>
      </c>
      <c r="GT881" s="2">
        <v>7.7</v>
      </c>
      <c r="GU881" s="2">
        <v>7</v>
      </c>
      <c r="GV881" s="2">
        <v>7</v>
      </c>
      <c r="GW881" s="2">
        <v>7.7</v>
      </c>
      <c r="GX881" s="2">
        <v>6.2</v>
      </c>
      <c r="GY881" s="2">
        <v>7.7</v>
      </c>
      <c r="GZ881" s="2">
        <v>6.2</v>
      </c>
      <c r="HA881" s="2">
        <v>6.6</v>
      </c>
      <c r="HB881" s="2">
        <v>5.0999999999999996</v>
      </c>
      <c r="HC881" s="2">
        <v>7</v>
      </c>
      <c r="HD881" s="2">
        <v>4.7</v>
      </c>
      <c r="HE881" s="2">
        <v>7.7</v>
      </c>
      <c r="HF881" s="2">
        <v>6.6</v>
      </c>
    </row>
    <row r="882" spans="1:214" x14ac:dyDescent="0.25">
      <c r="A882" s="2" t="s">
        <v>213</v>
      </c>
      <c r="B882" s="2" t="b">
        <v>0</v>
      </c>
      <c r="C882" s="4" t="s">
        <v>213</v>
      </c>
      <c r="D882" s="2" t="s">
        <v>213</v>
      </c>
      <c r="E882" s="2" t="s">
        <v>216</v>
      </c>
      <c r="F882" s="2" t="s">
        <v>216</v>
      </c>
      <c r="G882" s="2" t="s">
        <v>216</v>
      </c>
      <c r="H882" s="2" t="s">
        <v>216</v>
      </c>
      <c r="I882" s="2" t="s">
        <v>216</v>
      </c>
      <c r="J882" s="2" t="s">
        <v>216</v>
      </c>
      <c r="K882" s="2" t="s">
        <v>213</v>
      </c>
      <c r="L882" s="2">
        <v>751.82286999999997</v>
      </c>
      <c r="M882" s="4">
        <v>752.83015</v>
      </c>
      <c r="N882" s="4">
        <v>0.64200000000000002</v>
      </c>
      <c r="O882" s="2">
        <v>2634289.5449227202</v>
      </c>
      <c r="P882" s="2">
        <v>0</v>
      </c>
      <c r="Q882" s="2">
        <v>0</v>
      </c>
      <c r="R882" s="2">
        <v>0</v>
      </c>
      <c r="S882" s="2" t="s">
        <v>213</v>
      </c>
      <c r="T882" s="2" t="s">
        <v>213</v>
      </c>
      <c r="U882" s="2" t="s">
        <v>213</v>
      </c>
      <c r="V882" s="2" t="s">
        <v>213</v>
      </c>
      <c r="W882" s="2" t="s">
        <v>218</v>
      </c>
      <c r="X882" s="2" t="s">
        <v>218</v>
      </c>
      <c r="Y882" s="2" t="s">
        <v>218</v>
      </c>
      <c r="Z882" s="2" t="s">
        <v>218</v>
      </c>
      <c r="AA882" s="2" t="s">
        <v>218</v>
      </c>
      <c r="AB882" s="2" t="s">
        <v>218</v>
      </c>
      <c r="AC882" s="2" t="s">
        <v>220</v>
      </c>
      <c r="AD882" s="2" t="s">
        <v>221</v>
      </c>
      <c r="AE882" s="6">
        <v>1353866.9600593599</v>
      </c>
      <c r="AF882" s="6">
        <v>1408912.13880275</v>
      </c>
      <c r="AG882" s="6">
        <v>393973.19457172498</v>
      </c>
      <c r="AH882" s="6">
        <v>1365095.1950763301</v>
      </c>
      <c r="AI882" s="6">
        <v>1601176.3964496499</v>
      </c>
      <c r="AJ882" s="6">
        <v>1276644.22694538</v>
      </c>
      <c r="AK882" s="6">
        <v>1231379.6625346199</v>
      </c>
      <c r="AL882" s="6">
        <v>1455395.77540664</v>
      </c>
      <c r="AM882" s="2">
        <v>714044.787465106</v>
      </c>
      <c r="AN882" s="2">
        <v>1145905.4688152799</v>
      </c>
      <c r="AO882" s="2">
        <v>941565.53684505995</v>
      </c>
      <c r="AP882" s="2">
        <v>1331251.96036009</v>
      </c>
      <c r="AQ882" s="2">
        <v>1336690.4139320501</v>
      </c>
      <c r="AR882" s="2">
        <v>1227571.94276738</v>
      </c>
      <c r="AS882" s="2">
        <v>1215772.92763827</v>
      </c>
      <c r="AT882" s="2">
        <v>1419259.00513842</v>
      </c>
      <c r="AU882" s="2">
        <v>42801.385933888603</v>
      </c>
      <c r="AV882" s="2">
        <v>1347876.83411306</v>
      </c>
      <c r="AW882" s="2">
        <v>42624.187985303601</v>
      </c>
      <c r="AX882" s="2">
        <v>2634289.5449227202</v>
      </c>
      <c r="AY882" s="2">
        <v>855425.34856040496</v>
      </c>
      <c r="AZ882" s="2">
        <v>1601284.1524426599</v>
      </c>
      <c r="BA882" s="2">
        <v>1084149.48889706</v>
      </c>
      <c r="BB882" s="2">
        <v>1257233.77631505</v>
      </c>
      <c r="BC882" s="2">
        <v>1439286.9699310099</v>
      </c>
      <c r="BD882" s="2">
        <v>772768.13174185297</v>
      </c>
      <c r="BE882" s="2">
        <v>1340737.29531881</v>
      </c>
      <c r="BF882" s="2">
        <v>1187144.52748224</v>
      </c>
      <c r="BG882" s="2">
        <v>303394.42692499899</v>
      </c>
      <c r="BH882" s="2">
        <v>1346533.8610322601</v>
      </c>
      <c r="BI882" s="2">
        <v>1592874.55134097</v>
      </c>
      <c r="BJ882" s="2">
        <v>1197365.22026469</v>
      </c>
      <c r="BK882" s="2">
        <v>1310226.0783500799</v>
      </c>
      <c r="BL882" s="2">
        <v>1415643.3603421301</v>
      </c>
      <c r="BM882" s="2">
        <v>226082.22827114401</v>
      </c>
      <c r="BN882" s="2">
        <v>1630224.4931568799</v>
      </c>
      <c r="BO882" s="2">
        <v>1106006.8215663801</v>
      </c>
      <c r="BP882" s="2">
        <v>1938151.33348458</v>
      </c>
      <c r="BQ882" s="2">
        <v>1295157.1298680599</v>
      </c>
      <c r="BR882" s="2">
        <v>1592542.5051093199</v>
      </c>
      <c r="BS882" s="2">
        <v>990173.32427528396</v>
      </c>
      <c r="BT882" s="2">
        <v>1059700.06101648</v>
      </c>
      <c r="BU882" s="2">
        <v>1509783.79479061</v>
      </c>
      <c r="BV882" s="2">
        <v>1463898.2642946199</v>
      </c>
      <c r="BW882" s="2">
        <v>1182218.59361566</v>
      </c>
      <c r="BX882" s="2">
        <v>1030803.63839709</v>
      </c>
      <c r="BY882" s="2">
        <v>1750811.91998097</v>
      </c>
      <c r="BZ882" s="2">
        <v>1805172.4288472801</v>
      </c>
      <c r="CA882" s="2">
        <v>1426405.33304862</v>
      </c>
      <c r="CB882" s="2">
        <v>1140178.8367851099</v>
      </c>
      <c r="CC882" s="2">
        <v>1679438.49696582</v>
      </c>
      <c r="CD882" s="2">
        <v>1338596.75886007</v>
      </c>
      <c r="CE882" s="2">
        <v>1915015.22779344</v>
      </c>
      <c r="CF882" s="2">
        <v>1361402.7233364701</v>
      </c>
      <c r="CG882" s="2">
        <v>1095656.6956299399</v>
      </c>
      <c r="CH882" s="2">
        <v>131121.12349442099</v>
      </c>
      <c r="CI882" s="2">
        <v>1383766.0586284001</v>
      </c>
      <c r="CJ882" s="2">
        <v>1311461.60763817</v>
      </c>
      <c r="CK882" s="2">
        <v>885664.26817829697</v>
      </c>
      <c r="CL882" s="2">
        <v>1535870.8539375099</v>
      </c>
      <c r="CM882" s="2">
        <v>965864.65412004502</v>
      </c>
      <c r="CN882" s="2">
        <v>1422568.22093451</v>
      </c>
      <c r="CO882" s="2">
        <v>1262161.88258676</v>
      </c>
      <c r="CP882" s="2">
        <v>1388826.3957559399</v>
      </c>
      <c r="CQ882" s="2">
        <v>1223230.24744555</v>
      </c>
      <c r="CR882" s="2">
        <v>1171765.80453807</v>
      </c>
      <c r="CS882" s="2">
        <v>1304235.06170778</v>
      </c>
      <c r="CT882" s="2">
        <v>1225579.8130866799</v>
      </c>
      <c r="CU882" s="2">
        <v>1153596.8106820399</v>
      </c>
      <c r="CV882" s="2">
        <v>1197346.7608624599</v>
      </c>
      <c r="CW882" s="2">
        <v>1193310.33316243</v>
      </c>
      <c r="CX882" s="2">
        <v>820244.21270553104</v>
      </c>
      <c r="CY882" s="2">
        <v>1070926.4697244701</v>
      </c>
      <c r="CZ882" s="2">
        <v>1363297.66893839</v>
      </c>
      <c r="DA882" s="2">
        <v>1296804.68274153</v>
      </c>
      <c r="DB882" s="2">
        <v>1332023.4356881301</v>
      </c>
      <c r="DC882" s="2">
        <v>1417845.17632153</v>
      </c>
      <c r="DD882" s="2">
        <v>1074408.78119698</v>
      </c>
      <c r="DE882" s="2">
        <v>1106297.6107868601</v>
      </c>
      <c r="DF882" s="2">
        <v>1181815.06018056</v>
      </c>
      <c r="DG882" s="2">
        <v>1434232.98220759</v>
      </c>
      <c r="DH882" s="2">
        <v>1702054.8398889501</v>
      </c>
      <c r="DI882" s="2">
        <v>1619367.9993525301</v>
      </c>
      <c r="DJ882" s="2">
        <v>1335570.4675308301</v>
      </c>
      <c r="DK882" s="2">
        <v>1332704.6497802199</v>
      </c>
      <c r="DL882" s="2">
        <v>1313393.20240235</v>
      </c>
      <c r="DM882" s="2">
        <v>1226575.87792703</v>
      </c>
      <c r="DN882" s="2">
        <v>1334697.5318561399</v>
      </c>
      <c r="DO882" s="2">
        <v>37.588101639853903</v>
      </c>
      <c r="DP882" s="2">
        <v>26.086608384688098</v>
      </c>
      <c r="DQ882" s="2">
        <v>1.0880000000000001</v>
      </c>
      <c r="DR882" s="14">
        <v>0.12</v>
      </c>
      <c r="DS882" s="16">
        <f>2^DR882</f>
        <v>1.086734862526058</v>
      </c>
      <c r="DT882" s="18">
        <v>2.2082646695464701E-2</v>
      </c>
      <c r="DU882" s="2">
        <v>0.397448761595046</v>
      </c>
      <c r="DV882" s="2">
        <v>7.8</v>
      </c>
      <c r="DW882" s="2">
        <v>6</v>
      </c>
      <c r="DX882" s="2" t="s">
        <v>213</v>
      </c>
      <c r="DY882" s="2">
        <v>3</v>
      </c>
      <c r="DZ882" s="2">
        <v>3.3</v>
      </c>
      <c r="EA882" s="2">
        <v>1.2</v>
      </c>
      <c r="EB882" s="2">
        <v>5.6</v>
      </c>
      <c r="EC882" s="2">
        <v>4.0999999999999996</v>
      </c>
      <c r="ED882" s="2">
        <v>5.2</v>
      </c>
      <c r="EE882" s="2">
        <v>4.8</v>
      </c>
      <c r="EF882" s="2">
        <v>6</v>
      </c>
      <c r="EG882" s="2">
        <v>5</v>
      </c>
      <c r="EH882" s="2">
        <v>4.5999999999999996</v>
      </c>
      <c r="EI882" s="2">
        <v>5.7</v>
      </c>
      <c r="EJ882" s="2">
        <v>5</v>
      </c>
      <c r="EK882" s="2" t="s">
        <v>213</v>
      </c>
      <c r="EL882" s="2" t="s">
        <v>213</v>
      </c>
      <c r="EM882" s="2">
        <v>5.5</v>
      </c>
      <c r="EN882" s="2">
        <v>4</v>
      </c>
      <c r="EO882" s="2">
        <v>6.5</v>
      </c>
      <c r="EP882" s="2">
        <v>4.5999999999999996</v>
      </c>
      <c r="EQ882" s="2">
        <v>3.4</v>
      </c>
      <c r="ER882" s="2">
        <v>5.4</v>
      </c>
      <c r="ES882" s="2">
        <v>5.4</v>
      </c>
      <c r="ET882" s="2">
        <v>2.6</v>
      </c>
      <c r="EU882" s="2">
        <v>5.7</v>
      </c>
      <c r="EV882" s="2">
        <v>5.7</v>
      </c>
      <c r="EW882" s="2">
        <v>4.7</v>
      </c>
      <c r="EX882" s="2">
        <v>3.8</v>
      </c>
      <c r="EY882" s="2">
        <v>6.5</v>
      </c>
      <c r="EZ882" s="2">
        <v>4</v>
      </c>
      <c r="FA882" s="2">
        <v>4.2</v>
      </c>
      <c r="FB882" s="2">
        <v>5</v>
      </c>
      <c r="FC882" s="2">
        <v>5.7</v>
      </c>
      <c r="FD882" s="2">
        <v>3.1</v>
      </c>
      <c r="FE882" s="2">
        <v>2.2000000000000002</v>
      </c>
      <c r="FF882" s="2">
        <v>4.5999999999999996</v>
      </c>
      <c r="FG882" s="2">
        <v>5.4</v>
      </c>
      <c r="FH882" s="2">
        <v>6.1</v>
      </c>
      <c r="FI882" s="2">
        <v>6.9</v>
      </c>
      <c r="FJ882" s="2">
        <v>6.1</v>
      </c>
      <c r="FK882" s="2">
        <v>5</v>
      </c>
      <c r="FL882" s="2">
        <v>5.4</v>
      </c>
      <c r="FM882" s="2">
        <v>5.5</v>
      </c>
      <c r="FN882" s="2">
        <v>4.2</v>
      </c>
      <c r="FO882" s="2">
        <v>5</v>
      </c>
      <c r="FP882" s="2">
        <v>5.9</v>
      </c>
      <c r="FQ882" s="2">
        <v>6.1</v>
      </c>
      <c r="FR882" s="2">
        <v>5.4</v>
      </c>
      <c r="FS882" s="2">
        <v>6.5</v>
      </c>
      <c r="FT882" s="2">
        <v>5</v>
      </c>
      <c r="FU882" s="2">
        <v>4.9000000000000004</v>
      </c>
      <c r="FV882" s="2">
        <v>5.3</v>
      </c>
      <c r="FW882" s="2">
        <v>4.3</v>
      </c>
      <c r="FX882" s="2">
        <v>7</v>
      </c>
      <c r="FY882" s="2">
        <v>5.0999999999999996</v>
      </c>
      <c r="FZ882" s="2">
        <v>4</v>
      </c>
      <c r="GA882" s="2">
        <v>5.5</v>
      </c>
      <c r="GB882" s="2">
        <v>5.5</v>
      </c>
      <c r="GC882" s="2">
        <v>7.5</v>
      </c>
      <c r="GD882" s="2">
        <v>5.5</v>
      </c>
      <c r="GE882" s="2">
        <v>5.9</v>
      </c>
      <c r="GF882" s="2">
        <v>5.5</v>
      </c>
      <c r="GG882" s="2">
        <v>4.7</v>
      </c>
      <c r="GH882" s="2">
        <v>4.3</v>
      </c>
      <c r="GI882" s="2">
        <v>4.7</v>
      </c>
      <c r="GJ882" s="2">
        <v>5.5</v>
      </c>
      <c r="GK882" s="2">
        <v>6.8</v>
      </c>
      <c r="GL882" s="2">
        <v>6.6</v>
      </c>
      <c r="GM882" s="2">
        <v>4.7</v>
      </c>
      <c r="GN882" s="2">
        <v>4.7</v>
      </c>
      <c r="GO882" s="2">
        <v>5.0999999999999996</v>
      </c>
      <c r="GP882" s="2">
        <v>4.7</v>
      </c>
      <c r="GQ882" s="2">
        <v>7.4</v>
      </c>
      <c r="GR882" s="2">
        <v>6.6</v>
      </c>
      <c r="GS882" s="2">
        <v>5.3</v>
      </c>
      <c r="GT882" s="2">
        <v>7.1</v>
      </c>
      <c r="GU882" s="2">
        <v>5.9</v>
      </c>
      <c r="GV882" s="2">
        <v>5.9</v>
      </c>
      <c r="GW882" s="2">
        <v>5.0999999999999996</v>
      </c>
      <c r="GX882" s="2">
        <v>5.0999999999999996</v>
      </c>
      <c r="GY882" s="2">
        <v>5.9</v>
      </c>
      <c r="GZ882" s="2">
        <v>5.6</v>
      </c>
      <c r="HA882" s="2">
        <v>5.0999999999999996</v>
      </c>
      <c r="HB882" s="2">
        <v>7</v>
      </c>
      <c r="HC882" s="2">
        <v>5.0999999999999996</v>
      </c>
      <c r="HD882" s="2">
        <v>7.8</v>
      </c>
      <c r="HE882" s="2">
        <v>7</v>
      </c>
      <c r="HF882" s="2">
        <v>6.2</v>
      </c>
    </row>
    <row r="883" spans="1:214" x14ac:dyDescent="0.25">
      <c r="A883" s="2" t="s">
        <v>213</v>
      </c>
      <c r="B883" s="2" t="b">
        <v>0</v>
      </c>
      <c r="C883" s="4" t="s">
        <v>213</v>
      </c>
      <c r="D883" s="2" t="s">
        <v>213</v>
      </c>
      <c r="E883" s="2" t="s">
        <v>216</v>
      </c>
      <c r="F883" s="2" t="s">
        <v>216</v>
      </c>
      <c r="G883" s="2" t="s">
        <v>216</v>
      </c>
      <c r="H883" s="2" t="s">
        <v>216</v>
      </c>
      <c r="I883" s="2" t="s">
        <v>216</v>
      </c>
      <c r="J883" s="2" t="s">
        <v>216</v>
      </c>
      <c r="K883" s="2" t="s">
        <v>213</v>
      </c>
      <c r="L883" s="2">
        <v>1503.6458299999999</v>
      </c>
      <c r="M883" s="4">
        <v>752.83019000000002</v>
      </c>
      <c r="N883" s="4">
        <v>0.67300000000000004</v>
      </c>
      <c r="O883" s="2">
        <v>2644662.51980703</v>
      </c>
      <c r="P883" s="2">
        <v>0</v>
      </c>
      <c r="Q883" s="2">
        <v>0</v>
      </c>
      <c r="R883" s="2">
        <v>0</v>
      </c>
      <c r="S883" s="2" t="s">
        <v>213</v>
      </c>
      <c r="T883" s="2" t="s">
        <v>213</v>
      </c>
      <c r="U883" s="2" t="s">
        <v>213</v>
      </c>
      <c r="V883" s="2" t="s">
        <v>213</v>
      </c>
      <c r="W883" s="2" t="s">
        <v>218</v>
      </c>
      <c r="X883" s="2" t="s">
        <v>218</v>
      </c>
      <c r="Y883" s="2" t="s">
        <v>218</v>
      </c>
      <c r="Z883" s="2" t="s">
        <v>218</v>
      </c>
      <c r="AA883" s="2" t="s">
        <v>218</v>
      </c>
      <c r="AB883" s="2" t="s">
        <v>218</v>
      </c>
      <c r="AC883" s="2" t="s">
        <v>228</v>
      </c>
      <c r="AD883" s="2" t="s">
        <v>229</v>
      </c>
      <c r="AE883" s="6">
        <v>1352726.19492619</v>
      </c>
      <c r="AF883" s="6">
        <v>1455320.8464297301</v>
      </c>
      <c r="AG883" s="6">
        <v>1134243.90189326</v>
      </c>
      <c r="AH883" s="6">
        <v>1365095.1950763301</v>
      </c>
      <c r="AI883" s="6">
        <v>1599939.1712672301</v>
      </c>
      <c r="AJ883" s="6">
        <v>1276644.22694538</v>
      </c>
      <c r="AK883" s="6">
        <v>1231379.6625346199</v>
      </c>
      <c r="AL883" s="6">
        <v>1455395.77540664</v>
      </c>
      <c r="AM883" s="2">
        <v>714044.787465106</v>
      </c>
      <c r="AN883" s="2">
        <v>1145905.4688152799</v>
      </c>
      <c r="AO883" s="2">
        <v>867605.73117856798</v>
      </c>
      <c r="AP883" s="2">
        <v>1331251.96036009</v>
      </c>
      <c r="AQ883" s="2">
        <v>1336690.4139320501</v>
      </c>
      <c r="AR883" s="2">
        <v>1226400.5192315399</v>
      </c>
      <c r="AS883" s="2">
        <v>1215772.92763827</v>
      </c>
      <c r="AT883" s="2">
        <v>1672982.2764658099</v>
      </c>
      <c r="AU883" s="2">
        <v>38105.932600800101</v>
      </c>
      <c r="AV883" s="2">
        <v>1374423.51389153</v>
      </c>
      <c r="AW883" s="2">
        <v>42153.549603542997</v>
      </c>
      <c r="AX883" s="2">
        <v>2644662.51980703</v>
      </c>
      <c r="AY883" s="2">
        <v>855425.34856040496</v>
      </c>
      <c r="AZ883" s="2">
        <v>1634472.82758234</v>
      </c>
      <c r="BA883" s="2">
        <v>1031999.30852742</v>
      </c>
      <c r="BB883" s="2">
        <v>1265258.60149255</v>
      </c>
      <c r="BC883" s="2">
        <v>1439286.9699310099</v>
      </c>
      <c r="BD883" s="2">
        <v>1179181.87515537</v>
      </c>
      <c r="BE883" s="2">
        <v>1349893.3633928499</v>
      </c>
      <c r="BF883" s="2">
        <v>1187144.52748224</v>
      </c>
      <c r="BG883" s="2">
        <v>792345.79416287504</v>
      </c>
      <c r="BH883" s="2">
        <v>1346533.8610322601</v>
      </c>
      <c r="BI883" s="2">
        <v>1592874.55134097</v>
      </c>
      <c r="BJ883" s="2">
        <v>1197365.22026469</v>
      </c>
      <c r="BK883" s="2">
        <v>1310226.0783500799</v>
      </c>
      <c r="BL883" s="2">
        <v>1415643.3603421301</v>
      </c>
      <c r="BM883" s="2">
        <v>1314675.71057987</v>
      </c>
      <c r="BN883" s="2">
        <v>1381019.4306427101</v>
      </c>
      <c r="BO883" s="2">
        <v>1106006.8215663801</v>
      </c>
      <c r="BP883" s="2">
        <v>1943137.2122019499</v>
      </c>
      <c r="BQ883" s="2">
        <v>1295986.9670722201</v>
      </c>
      <c r="BR883" s="2">
        <v>1597253.86192972</v>
      </c>
      <c r="BS883" s="2">
        <v>1121930.58547394</v>
      </c>
      <c r="BT883" s="2">
        <v>1557536.6107030299</v>
      </c>
      <c r="BU883" s="2">
        <v>1509783.79479061</v>
      </c>
      <c r="BV883" s="2">
        <v>1393465.86218148</v>
      </c>
      <c r="BW883" s="2">
        <v>1182754.3554145701</v>
      </c>
      <c r="BX883" s="2">
        <v>1031518.33092862</v>
      </c>
      <c r="BY883" s="2">
        <v>1750811.91998097</v>
      </c>
      <c r="BZ883" s="2">
        <v>1805172.4288472801</v>
      </c>
      <c r="CA883" s="2">
        <v>1426405.33304862</v>
      </c>
      <c r="CB883" s="2">
        <v>409535.827919089</v>
      </c>
      <c r="CC883" s="2">
        <v>1678776.3499656999</v>
      </c>
      <c r="CD883" s="2">
        <v>1338596.75886007</v>
      </c>
      <c r="CE883" s="2">
        <v>1915015.22779344</v>
      </c>
      <c r="CF883" s="2">
        <v>987981.78086053999</v>
      </c>
      <c r="CG883" s="2">
        <v>1446651.4764396099</v>
      </c>
      <c r="CH883" s="2">
        <v>971390.23117077095</v>
      </c>
      <c r="CI883" s="2">
        <v>1383766.0586284001</v>
      </c>
      <c r="CJ883" s="2">
        <v>1309348.59732741</v>
      </c>
      <c r="CK883" s="2">
        <v>891352.529927328</v>
      </c>
      <c r="CL883" s="2">
        <v>1535870.8539375099</v>
      </c>
      <c r="CM883" s="2">
        <v>966338.41102034703</v>
      </c>
      <c r="CN883" s="2">
        <v>1420381.1043819599</v>
      </c>
      <c r="CO883" s="2">
        <v>1262161.88258676</v>
      </c>
      <c r="CP883" s="2">
        <v>1388826.3957559399</v>
      </c>
      <c r="CQ883" s="2">
        <v>1225800.23481071</v>
      </c>
      <c r="CR883" s="2">
        <v>1171765.80453807</v>
      </c>
      <c r="CS883" s="2">
        <v>1304235.06170778</v>
      </c>
      <c r="CT883" s="2">
        <v>1239663.6095378399</v>
      </c>
      <c r="CU883" s="2">
        <v>1416776.53399409</v>
      </c>
      <c r="CV883" s="2">
        <v>1302220.9793618999</v>
      </c>
      <c r="CW883" s="2">
        <v>1193310.33316243</v>
      </c>
      <c r="CX883" s="2">
        <v>1191022.2134609399</v>
      </c>
      <c r="CY883" s="2">
        <v>1070926.4697244701</v>
      </c>
      <c r="CZ883" s="2">
        <v>1363297.66893839</v>
      </c>
      <c r="DA883" s="2">
        <v>1296804.68274153</v>
      </c>
      <c r="DB883" s="2">
        <v>1355431.2044305601</v>
      </c>
      <c r="DC883" s="2">
        <v>1417964.72913906</v>
      </c>
      <c r="DD883" s="2">
        <v>1072970.4219383199</v>
      </c>
      <c r="DE883" s="2">
        <v>1107779.69322039</v>
      </c>
      <c r="DF883" s="2">
        <v>1404286.9926020401</v>
      </c>
      <c r="DG883" s="2">
        <v>1434232.98220759</v>
      </c>
      <c r="DH883" s="2">
        <v>1702054.8398889501</v>
      </c>
      <c r="DI883" s="2">
        <v>1619367.9993525301</v>
      </c>
      <c r="DJ883" s="2">
        <v>1335570.4675308301</v>
      </c>
      <c r="DK883" s="2">
        <v>1332704.6497802199</v>
      </c>
      <c r="DL883" s="2">
        <v>1317299.0061125001</v>
      </c>
      <c r="DM883" s="2">
        <v>1299103.9732170601</v>
      </c>
      <c r="DN883" s="2">
        <v>1377721.4722671199</v>
      </c>
      <c r="DO883" s="2">
        <v>30.565601138995099</v>
      </c>
      <c r="DP883" s="2">
        <v>24.298673478975701</v>
      </c>
      <c r="DQ883" s="2">
        <v>1.0609999999999999</v>
      </c>
      <c r="DR883" s="14">
        <v>0.08</v>
      </c>
      <c r="DS883" s="16">
        <f>2^DR883</f>
        <v>1.0570180405613803</v>
      </c>
      <c r="DT883" s="18">
        <v>4.0238051514210997E-2</v>
      </c>
      <c r="DU883" s="2">
        <v>0.397448761595046</v>
      </c>
      <c r="DV883" s="2">
        <v>7.8</v>
      </c>
      <c r="DW883" s="2">
        <v>7.2</v>
      </c>
      <c r="DX883" s="2" t="s">
        <v>213</v>
      </c>
      <c r="DY883" s="2">
        <v>3.5</v>
      </c>
      <c r="DZ883" s="2">
        <v>3.8</v>
      </c>
      <c r="EA883" s="2">
        <v>7.2</v>
      </c>
      <c r="EB883" s="2">
        <v>6.1</v>
      </c>
      <c r="EC883" s="2">
        <v>4.5999999999999996</v>
      </c>
      <c r="ED883" s="2">
        <v>5.7</v>
      </c>
      <c r="EE883" s="2">
        <v>5.4</v>
      </c>
      <c r="EF883" s="2">
        <v>6.5</v>
      </c>
      <c r="EG883" s="2">
        <v>5.4</v>
      </c>
      <c r="EH883" s="2">
        <v>4.5999999999999996</v>
      </c>
      <c r="EI883" s="2">
        <v>5.7</v>
      </c>
      <c r="EJ883" s="2">
        <v>5</v>
      </c>
      <c r="EK883" s="2" t="s">
        <v>213</v>
      </c>
      <c r="EL883" s="2" t="s">
        <v>213</v>
      </c>
      <c r="EM883" s="2">
        <v>5.5</v>
      </c>
      <c r="EN883" s="2">
        <v>3.6</v>
      </c>
      <c r="EO883" s="2">
        <v>6.5</v>
      </c>
      <c r="EP883" s="2">
        <v>5</v>
      </c>
      <c r="EQ883" s="2">
        <v>7</v>
      </c>
      <c r="ER883" s="2">
        <v>5.7</v>
      </c>
      <c r="ES883" s="2">
        <v>5.4</v>
      </c>
      <c r="ET883" s="2">
        <v>6.5</v>
      </c>
      <c r="EU883" s="2">
        <v>5.7</v>
      </c>
      <c r="EV883" s="2">
        <v>5.7</v>
      </c>
      <c r="EW883" s="2">
        <v>4.5999999999999996</v>
      </c>
      <c r="EX883" s="2">
        <v>3.8</v>
      </c>
      <c r="EY883" s="2">
        <v>6.5</v>
      </c>
      <c r="EZ883" s="2">
        <v>4</v>
      </c>
      <c r="FA883" s="2">
        <v>4.2</v>
      </c>
      <c r="FB883" s="2">
        <v>4.7</v>
      </c>
      <c r="FC883" s="2">
        <v>5.7</v>
      </c>
      <c r="FD883" s="2">
        <v>4.7</v>
      </c>
      <c r="FE883" s="2">
        <v>4</v>
      </c>
      <c r="FF883" s="2">
        <v>4.5999999999999996</v>
      </c>
      <c r="FG883" s="2">
        <v>5.4</v>
      </c>
      <c r="FH883" s="2">
        <v>5.7</v>
      </c>
      <c r="FI883" s="2">
        <v>6.9</v>
      </c>
      <c r="FJ883" s="2">
        <v>6.1</v>
      </c>
      <c r="FK883" s="2">
        <v>5</v>
      </c>
      <c r="FL883" s="2">
        <v>5.7</v>
      </c>
      <c r="FM883" s="2">
        <v>5.7</v>
      </c>
      <c r="FN883" s="2">
        <v>4.5999999999999996</v>
      </c>
      <c r="FO883" s="2">
        <v>5</v>
      </c>
      <c r="FP883" s="2">
        <v>5.5</v>
      </c>
      <c r="FQ883" s="2">
        <v>6.1</v>
      </c>
      <c r="FR883" s="2">
        <v>5.4</v>
      </c>
      <c r="FS883" s="2">
        <v>6.5</v>
      </c>
      <c r="FT883" s="2">
        <v>5.7</v>
      </c>
      <c r="FU883" s="2">
        <v>4.9000000000000004</v>
      </c>
      <c r="FV883" s="2">
        <v>5.6</v>
      </c>
      <c r="FW883" s="2">
        <v>4.3</v>
      </c>
      <c r="FX883" s="2">
        <v>7</v>
      </c>
      <c r="FY883" s="2">
        <v>5.0999999999999996</v>
      </c>
      <c r="FZ883" s="2">
        <v>5.0999999999999996</v>
      </c>
      <c r="GA883" s="2">
        <v>6.2</v>
      </c>
      <c r="GB883" s="2">
        <v>5.5</v>
      </c>
      <c r="GC883" s="2">
        <v>7.8</v>
      </c>
      <c r="GD883" s="2">
        <v>5.5</v>
      </c>
      <c r="GE883" s="2">
        <v>5.9</v>
      </c>
      <c r="GF883" s="2">
        <v>5.5</v>
      </c>
      <c r="GG883" s="2">
        <v>4.7</v>
      </c>
      <c r="GH883" s="2">
        <v>5.5</v>
      </c>
      <c r="GI883" s="2">
        <v>4.7</v>
      </c>
      <c r="GJ883" s="2">
        <v>5.9</v>
      </c>
      <c r="GK883" s="2">
        <v>7</v>
      </c>
      <c r="GL883" s="2">
        <v>7</v>
      </c>
      <c r="GM883" s="2">
        <v>4.7</v>
      </c>
      <c r="GN883" s="2">
        <v>5.0999999999999996</v>
      </c>
      <c r="GO883" s="2">
        <v>5.0999999999999996</v>
      </c>
      <c r="GP883" s="2">
        <v>5.0999999999999996</v>
      </c>
      <c r="GQ883" s="2">
        <v>7.4</v>
      </c>
      <c r="GR883" s="2">
        <v>6.6</v>
      </c>
      <c r="GS883" s="2">
        <v>5.3</v>
      </c>
      <c r="GT883" s="2">
        <v>7.5</v>
      </c>
      <c r="GU883" s="2">
        <v>5.9</v>
      </c>
      <c r="GV883" s="2">
        <v>6.2</v>
      </c>
      <c r="GW883" s="2">
        <v>5.0999999999999996</v>
      </c>
      <c r="GX883" s="2">
        <v>5.0999999999999996</v>
      </c>
      <c r="GY883" s="2">
        <v>6.2</v>
      </c>
      <c r="GZ883" s="2">
        <v>5.6</v>
      </c>
      <c r="HA883" s="2">
        <v>5.0999999999999996</v>
      </c>
      <c r="HB883" s="2">
        <v>7</v>
      </c>
      <c r="HC883" s="2">
        <v>5.5</v>
      </c>
      <c r="HD883" s="2">
        <v>7.8</v>
      </c>
      <c r="HE883" s="2">
        <v>7</v>
      </c>
      <c r="HF883" s="2">
        <v>6.2</v>
      </c>
    </row>
    <row r="884" spans="1:214" x14ac:dyDescent="0.25">
      <c r="A884" s="2" t="s">
        <v>213</v>
      </c>
      <c r="B884" s="2" t="b">
        <v>0</v>
      </c>
      <c r="C884" s="4" t="s">
        <v>213</v>
      </c>
      <c r="D884" s="2" t="s">
        <v>213</v>
      </c>
      <c r="E884" s="2" t="s">
        <v>216</v>
      </c>
      <c r="F884" s="2" t="s">
        <v>216</v>
      </c>
      <c r="G884" s="2" t="s">
        <v>216</v>
      </c>
      <c r="H884" s="2" t="s">
        <v>216</v>
      </c>
      <c r="I884" s="2" t="s">
        <v>216</v>
      </c>
      <c r="J884" s="2" t="s">
        <v>216</v>
      </c>
      <c r="K884" s="2" t="s">
        <v>213</v>
      </c>
      <c r="L884" s="2">
        <v>1519.62015</v>
      </c>
      <c r="M884" s="4">
        <v>760.81735000000003</v>
      </c>
      <c r="N884" s="4">
        <v>0.68</v>
      </c>
      <c r="O884" s="2">
        <v>626731.46838382306</v>
      </c>
      <c r="P884" s="2">
        <v>0</v>
      </c>
      <c r="Q884" s="2">
        <v>0</v>
      </c>
      <c r="R884" s="2">
        <v>0</v>
      </c>
      <c r="S884" s="2" t="s">
        <v>213</v>
      </c>
      <c r="T884" s="2" t="s">
        <v>213</v>
      </c>
      <c r="U884" s="2" t="s">
        <v>213</v>
      </c>
      <c r="V884" s="2" t="s">
        <v>213</v>
      </c>
      <c r="W884" s="2" t="s">
        <v>218</v>
      </c>
      <c r="X884" s="2" t="s">
        <v>218</v>
      </c>
      <c r="Y884" s="2" t="s">
        <v>218</v>
      </c>
      <c r="Z884" s="2" t="s">
        <v>218</v>
      </c>
      <c r="AA884" s="2" t="s">
        <v>218</v>
      </c>
      <c r="AB884" s="2" t="s">
        <v>218</v>
      </c>
      <c r="AC884" s="2" t="s">
        <v>228</v>
      </c>
      <c r="AD884" s="2" t="s">
        <v>229</v>
      </c>
      <c r="AE884" s="6">
        <v>334013.506542038</v>
      </c>
      <c r="AF884" s="6">
        <v>522368.87440092798</v>
      </c>
      <c r="AG884" s="6">
        <v>349548.83413994999</v>
      </c>
      <c r="AH884" s="6">
        <v>398855.821618516</v>
      </c>
      <c r="AI884" s="6">
        <v>435200.52927518298</v>
      </c>
      <c r="AJ884" s="6">
        <v>475385.14799663803</v>
      </c>
      <c r="AK884" s="6">
        <v>356818.683045246</v>
      </c>
      <c r="AL884" s="6">
        <v>317366.432449563</v>
      </c>
      <c r="AM884" s="2">
        <v>210397.93607296</v>
      </c>
      <c r="AN884" s="2">
        <v>285122.62702732102</v>
      </c>
      <c r="AO884" s="2">
        <v>295632.18128505599</v>
      </c>
      <c r="AP884" s="2">
        <v>409590.16730161197</v>
      </c>
      <c r="AQ884" s="2">
        <v>442836.65385266399</v>
      </c>
      <c r="AR884" s="2">
        <v>383155.08792616101</v>
      </c>
      <c r="AS884" s="2">
        <v>377388.71317240503</v>
      </c>
      <c r="AT884" s="2">
        <v>507908.78756581398</v>
      </c>
      <c r="AU884" s="2">
        <v>29680.463310743999</v>
      </c>
      <c r="AV884" s="2">
        <v>415204.59847704199</v>
      </c>
      <c r="AW884" s="2">
        <v>34382.9729839598</v>
      </c>
      <c r="AX884" s="2">
        <v>601655.18162935099</v>
      </c>
      <c r="AY884" s="2">
        <v>298085.684262614</v>
      </c>
      <c r="AZ884" s="2">
        <v>556236.49240503996</v>
      </c>
      <c r="BA884" s="2">
        <v>337960.03443021502</v>
      </c>
      <c r="BB884" s="2">
        <v>377140.15344350698</v>
      </c>
      <c r="BC884" s="2">
        <v>472135.698226229</v>
      </c>
      <c r="BD884" s="2">
        <v>354600.19154564402</v>
      </c>
      <c r="BE884" s="2">
        <v>362460.74907730398</v>
      </c>
      <c r="BF884" s="2">
        <v>373951.858723932</v>
      </c>
      <c r="BG884" s="2">
        <v>291724.26058171497</v>
      </c>
      <c r="BH884" s="2">
        <v>399460.41511807602</v>
      </c>
      <c r="BI884" s="2">
        <v>463223.99205686501</v>
      </c>
      <c r="BJ884" s="2">
        <v>391122.92207396199</v>
      </c>
      <c r="BK884" s="2">
        <v>453944.19663547102</v>
      </c>
      <c r="BL884" s="2">
        <v>436725.41332128301</v>
      </c>
      <c r="BM884" s="2">
        <v>535578.14597728394</v>
      </c>
      <c r="BN884" s="2">
        <v>471509.67758476402</v>
      </c>
      <c r="BO884" s="2">
        <v>323327.13391813397</v>
      </c>
      <c r="BP884" s="2">
        <v>626731.46838382306</v>
      </c>
      <c r="BQ884" s="2">
        <v>347923.1163766</v>
      </c>
      <c r="BR884" s="2">
        <v>399096.45496905502</v>
      </c>
      <c r="BS884" s="2">
        <v>333849.445286698</v>
      </c>
      <c r="BT884" s="2">
        <v>439831.89168856101</v>
      </c>
      <c r="BU884" s="2">
        <v>362475.06055718003</v>
      </c>
      <c r="BV884" s="2">
        <v>479852.45342039602</v>
      </c>
      <c r="BW884" s="2">
        <v>262524.62832111202</v>
      </c>
      <c r="BX884" s="2">
        <v>219075.50179872601</v>
      </c>
      <c r="BY884" s="2">
        <v>555277.67116175301</v>
      </c>
      <c r="BZ884" s="2">
        <v>467019.25740393699</v>
      </c>
      <c r="CA884" s="2">
        <v>400380.35704303702</v>
      </c>
      <c r="CB884" s="2">
        <v>471562.74525691097</v>
      </c>
      <c r="CC884" s="2">
        <v>527773.30943847005</v>
      </c>
      <c r="CD884" s="2">
        <v>431216.81563719199</v>
      </c>
      <c r="CE884" s="2">
        <v>452707.984817299</v>
      </c>
      <c r="CF884" s="2">
        <v>373092.022166754</v>
      </c>
      <c r="CG884" s="2">
        <v>341507.13081078097</v>
      </c>
      <c r="CH884" s="2">
        <v>221603.245977324</v>
      </c>
      <c r="CI884" s="2">
        <v>530510.05465711397</v>
      </c>
      <c r="CJ884" s="2">
        <v>384334.15143445099</v>
      </c>
      <c r="CK884" s="2">
        <v>235627.78265760699</v>
      </c>
      <c r="CL884" s="2">
        <v>597782.35904543195</v>
      </c>
      <c r="CM884" s="2">
        <v>363191.05568570102</v>
      </c>
      <c r="CN884" s="2">
        <v>566589.882829473</v>
      </c>
      <c r="CO884" s="2">
        <v>403922.15610178898</v>
      </c>
      <c r="CP884" s="2">
        <v>320931.84070972702</v>
      </c>
      <c r="CQ884" s="2">
        <v>415547.82801963697</v>
      </c>
      <c r="CR884" s="2">
        <v>314302.002808263</v>
      </c>
      <c r="CS884" s="2">
        <v>385568.560909338</v>
      </c>
      <c r="CT884" s="2">
        <v>334514.49025688798</v>
      </c>
      <c r="CU884" s="2">
        <v>446995.35537555598</v>
      </c>
      <c r="CV884" s="2">
        <v>343436.66151513503</v>
      </c>
      <c r="CW884" s="2">
        <v>311395.88782867399</v>
      </c>
      <c r="CX884" s="2">
        <v>293042.62648426101</v>
      </c>
      <c r="CY884" s="2">
        <v>297796.84724784299</v>
      </c>
      <c r="CZ884" s="2">
        <v>369781.37347685499</v>
      </c>
      <c r="DA884" s="2">
        <v>587370.96711785905</v>
      </c>
      <c r="DB884" s="2">
        <v>405921.52142658498</v>
      </c>
      <c r="DC884" s="2">
        <v>443046.69675407198</v>
      </c>
      <c r="DD884" s="2">
        <v>302589.46700484998</v>
      </c>
      <c r="DE884" s="2">
        <v>330823.68183646398</v>
      </c>
      <c r="DF884" s="2">
        <v>367865.28676882101</v>
      </c>
      <c r="DG884" s="2">
        <v>392829.28578378097</v>
      </c>
      <c r="DH884" s="2">
        <v>463924.06414716801</v>
      </c>
      <c r="DI884" s="2">
        <v>574481.91551210603</v>
      </c>
      <c r="DJ884" s="2">
        <v>318328.33216283401</v>
      </c>
      <c r="DK884" s="2">
        <v>412097.32502970903</v>
      </c>
      <c r="DL884" s="2">
        <v>431308.08447959</v>
      </c>
      <c r="DM884" s="2">
        <v>362467.904817242</v>
      </c>
      <c r="DN884" s="2">
        <v>413650.961753376</v>
      </c>
      <c r="DO884" s="2">
        <v>31.776600358232901</v>
      </c>
      <c r="DP884" s="2">
        <v>22.975375337240401</v>
      </c>
      <c r="DQ884" s="2">
        <v>1.141</v>
      </c>
      <c r="DR884" s="14">
        <v>0.19</v>
      </c>
      <c r="DS884" s="16">
        <f>2^DR884</f>
        <v>1.1407637158684236</v>
      </c>
      <c r="DT884" s="18">
        <v>1.8258834638361698E-2</v>
      </c>
      <c r="DU884" s="2">
        <v>0.397448761595046</v>
      </c>
      <c r="DV884" s="2">
        <v>7.3</v>
      </c>
      <c r="DW884" s="2">
        <v>5.5</v>
      </c>
      <c r="DX884" s="2" t="s">
        <v>213</v>
      </c>
      <c r="DY884" s="2">
        <v>4</v>
      </c>
      <c r="DZ884" s="2">
        <v>3.5</v>
      </c>
      <c r="EA884" s="2">
        <v>5.5</v>
      </c>
      <c r="EB884" s="2">
        <v>5.4</v>
      </c>
      <c r="EC884" s="2">
        <v>4.5999999999999996</v>
      </c>
      <c r="ED884" s="2">
        <v>4.2</v>
      </c>
      <c r="EE884" s="2">
        <v>3.6</v>
      </c>
      <c r="EF884" s="2">
        <v>3.6</v>
      </c>
      <c r="EG884" s="2">
        <v>6</v>
      </c>
      <c r="EH884" s="2">
        <v>6.6</v>
      </c>
      <c r="EI884" s="2">
        <v>3.4</v>
      </c>
      <c r="EJ884" s="2">
        <v>6.8</v>
      </c>
      <c r="EK884" s="2" t="s">
        <v>213</v>
      </c>
      <c r="EL884" s="2" t="s">
        <v>213</v>
      </c>
      <c r="EM884" s="2">
        <v>4.9000000000000004</v>
      </c>
      <c r="EN884" s="2">
        <v>4.9000000000000004</v>
      </c>
      <c r="EO884" s="2">
        <v>4</v>
      </c>
      <c r="EP884" s="2">
        <v>5.3</v>
      </c>
      <c r="EQ884" s="2">
        <v>6.8</v>
      </c>
      <c r="ER884" s="2">
        <v>2.9</v>
      </c>
      <c r="ES884" s="2">
        <v>5.5</v>
      </c>
      <c r="ET884" s="2">
        <v>2.5</v>
      </c>
      <c r="EU884" s="2">
        <v>3.8</v>
      </c>
      <c r="EV884" s="2">
        <v>3.4</v>
      </c>
      <c r="EW884" s="2">
        <v>6.8</v>
      </c>
      <c r="EX884" s="2">
        <v>4.0999999999999996</v>
      </c>
      <c r="EY884" s="2">
        <v>6.8</v>
      </c>
      <c r="EZ884" s="2">
        <v>6</v>
      </c>
      <c r="FA884" s="2">
        <v>6.3</v>
      </c>
      <c r="FB884" s="2">
        <v>4.4000000000000004</v>
      </c>
      <c r="FC884" s="2">
        <v>5.5</v>
      </c>
      <c r="FD884" s="2">
        <v>3.8</v>
      </c>
      <c r="FE884" s="2" t="s">
        <v>213</v>
      </c>
      <c r="FF884" s="2">
        <v>4.5</v>
      </c>
      <c r="FG884" s="2">
        <v>3.6</v>
      </c>
      <c r="FH884" s="2">
        <v>3.6</v>
      </c>
      <c r="FI884" s="2">
        <v>4.0999999999999996</v>
      </c>
      <c r="FJ884" s="2">
        <v>6</v>
      </c>
      <c r="FK884" s="2">
        <v>6.8</v>
      </c>
      <c r="FL884" s="2">
        <v>6.4</v>
      </c>
      <c r="FM884" s="2">
        <v>5.3</v>
      </c>
      <c r="FN884" s="2">
        <v>4.0999999999999996</v>
      </c>
      <c r="FO884" s="2">
        <v>5.0999999999999996</v>
      </c>
      <c r="FP884" s="2">
        <v>4.5</v>
      </c>
      <c r="FQ884" s="2">
        <v>3.8</v>
      </c>
      <c r="FR884" s="2">
        <v>4</v>
      </c>
      <c r="FS884" s="2">
        <v>5.7</v>
      </c>
      <c r="FT884" s="2">
        <v>4.7</v>
      </c>
      <c r="FU884" s="2">
        <v>7.3</v>
      </c>
      <c r="FV884" s="2">
        <v>6.2</v>
      </c>
      <c r="FW884" s="2">
        <v>6</v>
      </c>
      <c r="FX884" s="2">
        <v>5.3</v>
      </c>
      <c r="FY884" s="2">
        <v>4.5</v>
      </c>
      <c r="FZ884" s="2">
        <v>6.4</v>
      </c>
      <c r="GA884" s="2">
        <v>6</v>
      </c>
      <c r="GB884" s="2">
        <v>3.9</v>
      </c>
      <c r="GC884" s="2">
        <v>3.9</v>
      </c>
      <c r="GD884" s="2">
        <v>5.4</v>
      </c>
      <c r="GE884" s="2">
        <v>5.6</v>
      </c>
      <c r="GF884" s="2">
        <v>5.3</v>
      </c>
      <c r="GG884" s="2">
        <v>4.5</v>
      </c>
      <c r="GH884" s="2">
        <v>5.3</v>
      </c>
      <c r="GI884" s="2">
        <v>3.4</v>
      </c>
      <c r="GJ884" s="2">
        <v>4.5</v>
      </c>
      <c r="GK884" s="2">
        <v>4.5</v>
      </c>
      <c r="GL884" s="2">
        <v>5.3</v>
      </c>
      <c r="GM884" s="2">
        <v>5.6</v>
      </c>
      <c r="GN884" s="2">
        <v>2.6</v>
      </c>
      <c r="GO884" s="2">
        <v>5.6</v>
      </c>
      <c r="GP884" s="2">
        <v>3.7</v>
      </c>
      <c r="GQ884" s="2">
        <v>6.2</v>
      </c>
      <c r="GR884" s="2">
        <v>4.0999999999999996</v>
      </c>
      <c r="GS884" s="2">
        <v>4.5999999999999996</v>
      </c>
      <c r="GT884" s="2">
        <v>3.1</v>
      </c>
      <c r="GU884" s="2">
        <v>7.1</v>
      </c>
      <c r="GV884" s="2">
        <v>5.6</v>
      </c>
      <c r="GW884" s="2">
        <v>3.1</v>
      </c>
      <c r="GX884" s="2">
        <v>6.4</v>
      </c>
      <c r="GY884" s="2">
        <v>6.5</v>
      </c>
      <c r="GZ884" s="2">
        <v>4.3</v>
      </c>
      <c r="HA884" s="2">
        <v>4.5</v>
      </c>
      <c r="HB884" s="2">
        <v>3.7</v>
      </c>
      <c r="HC884" s="2">
        <v>5.4</v>
      </c>
      <c r="HD884" s="2">
        <v>5.6</v>
      </c>
      <c r="HE884" s="2">
        <v>5.6</v>
      </c>
      <c r="HF884" s="2">
        <v>6</v>
      </c>
    </row>
    <row r="885" spans="1:214" x14ac:dyDescent="0.25">
      <c r="A885" s="2" t="s">
        <v>213</v>
      </c>
      <c r="B885" s="2" t="b">
        <v>0</v>
      </c>
      <c r="C885" s="4" t="s">
        <v>213</v>
      </c>
      <c r="D885" s="2" t="s">
        <v>213</v>
      </c>
      <c r="E885" s="2" t="s">
        <v>216</v>
      </c>
      <c r="F885" s="2" t="s">
        <v>216</v>
      </c>
      <c r="G885" s="2" t="s">
        <v>216</v>
      </c>
      <c r="H885" s="2" t="s">
        <v>216</v>
      </c>
      <c r="I885" s="2" t="s">
        <v>216</v>
      </c>
      <c r="J885" s="2" t="s">
        <v>216</v>
      </c>
      <c r="K885" s="2" t="s">
        <v>213</v>
      </c>
      <c r="L885" s="2">
        <v>759.81011999999998</v>
      </c>
      <c r="M885" s="4">
        <v>760.81740000000002</v>
      </c>
      <c r="N885" s="4">
        <v>0.68200000000000005</v>
      </c>
      <c r="O885" s="2">
        <v>651167.41379747703</v>
      </c>
      <c r="P885" s="2">
        <v>0</v>
      </c>
      <c r="Q885" s="2">
        <v>0</v>
      </c>
      <c r="R885" s="2">
        <v>0</v>
      </c>
      <c r="S885" s="2" t="s">
        <v>213</v>
      </c>
      <c r="T885" s="2" t="s">
        <v>213</v>
      </c>
      <c r="U885" s="2" t="s">
        <v>213</v>
      </c>
      <c r="V885" s="2" t="s">
        <v>213</v>
      </c>
      <c r="W885" s="2" t="s">
        <v>218</v>
      </c>
      <c r="X885" s="2" t="s">
        <v>218</v>
      </c>
      <c r="Y885" s="2" t="s">
        <v>218</v>
      </c>
      <c r="Z885" s="2" t="s">
        <v>218</v>
      </c>
      <c r="AA885" s="2" t="s">
        <v>218</v>
      </c>
      <c r="AB885" s="2" t="s">
        <v>218</v>
      </c>
      <c r="AC885" s="2" t="s">
        <v>220</v>
      </c>
      <c r="AD885" s="2" t="s">
        <v>221</v>
      </c>
      <c r="AE885" s="6">
        <v>287552.17490683502</v>
      </c>
      <c r="AF885" s="6">
        <v>498840.97393068299</v>
      </c>
      <c r="AG885" s="6">
        <v>346670.61763066502</v>
      </c>
      <c r="AH885" s="6">
        <v>394458.49560021801</v>
      </c>
      <c r="AI885" s="6">
        <v>436303.31230343401</v>
      </c>
      <c r="AJ885" s="6">
        <v>451408.34064054798</v>
      </c>
      <c r="AK885" s="6">
        <v>356818.683045246</v>
      </c>
      <c r="AL885" s="6">
        <v>317398.24207718798</v>
      </c>
      <c r="AM885" s="2">
        <v>218324.85095085201</v>
      </c>
      <c r="AN885" s="2">
        <v>278601.959299332</v>
      </c>
      <c r="AO885" s="2">
        <v>301293.921369321</v>
      </c>
      <c r="AP885" s="2">
        <v>407039.95608597499</v>
      </c>
      <c r="AQ885" s="2">
        <v>442505.00329889398</v>
      </c>
      <c r="AR885" s="2">
        <v>385940.49091761297</v>
      </c>
      <c r="AS885" s="2">
        <v>368081.235773772</v>
      </c>
      <c r="AT885" s="2">
        <v>507908.78756581398</v>
      </c>
      <c r="AU885" s="2">
        <v>31999.3668728845</v>
      </c>
      <c r="AV885" s="2">
        <v>420243.06928317499</v>
      </c>
      <c r="AW885" s="2">
        <v>37069.278709538601</v>
      </c>
      <c r="AX885" s="2">
        <v>607785.63339741703</v>
      </c>
      <c r="AY885" s="2">
        <v>299886.20156425203</v>
      </c>
      <c r="AZ885" s="2">
        <v>556236.49240503996</v>
      </c>
      <c r="BA885" s="2">
        <v>343182.55755801301</v>
      </c>
      <c r="BB885" s="2">
        <v>383535.79470788699</v>
      </c>
      <c r="BC885" s="2">
        <v>477712.04614079598</v>
      </c>
      <c r="BD885" s="2">
        <v>290910.77832734701</v>
      </c>
      <c r="BE885" s="2">
        <v>362460.74907730398</v>
      </c>
      <c r="BF885" s="2">
        <v>379656.61684911698</v>
      </c>
      <c r="BG885" s="2">
        <v>291731.60779381101</v>
      </c>
      <c r="BH885" s="2">
        <v>407809.14680124301</v>
      </c>
      <c r="BI885" s="2">
        <v>462402.18296386901</v>
      </c>
      <c r="BJ885" s="2">
        <v>399156.796737267</v>
      </c>
      <c r="BK885" s="2">
        <v>447147.80452669301</v>
      </c>
      <c r="BL885" s="2">
        <v>435594.58107498201</v>
      </c>
      <c r="BM885" s="2">
        <v>564156.83978860104</v>
      </c>
      <c r="BN885" s="2">
        <v>470792.98337846302</v>
      </c>
      <c r="BO885" s="2">
        <v>319780.19405428699</v>
      </c>
      <c r="BP885" s="2">
        <v>651167.41379747703</v>
      </c>
      <c r="BQ885" s="2">
        <v>354755.03558084997</v>
      </c>
      <c r="BR885" s="2">
        <v>395055.61244053202</v>
      </c>
      <c r="BS885" s="2">
        <v>331847.718014048</v>
      </c>
      <c r="BT885" s="2">
        <v>476882.84547252499</v>
      </c>
      <c r="BU885" s="2">
        <v>364388.630558762</v>
      </c>
      <c r="BV885" s="2">
        <v>500904.390413941</v>
      </c>
      <c r="BW885" s="2">
        <v>248724.18378839799</v>
      </c>
      <c r="BX885" s="2">
        <v>222269.93513485999</v>
      </c>
      <c r="BY885" s="2">
        <v>553021.11556603096</v>
      </c>
      <c r="BZ885" s="2">
        <v>475101.44794514001</v>
      </c>
      <c r="CA885" s="2">
        <v>338341.241470935</v>
      </c>
      <c r="CB885" s="2">
        <v>448897.68380055903</v>
      </c>
      <c r="CC885" s="2">
        <v>528355.75611457205</v>
      </c>
      <c r="CD885" s="2">
        <v>431216.81563719199</v>
      </c>
      <c r="CE885" s="2">
        <v>466492.084339372</v>
      </c>
      <c r="CF885" s="2">
        <v>375802.45750133402</v>
      </c>
      <c r="CG885" s="2">
        <v>336924.07054781</v>
      </c>
      <c r="CH885" s="2">
        <v>211234.111884557</v>
      </c>
      <c r="CI885" s="2">
        <v>514345.85531377501</v>
      </c>
      <c r="CJ885" s="2">
        <v>378975.95461752597</v>
      </c>
      <c r="CK885" s="2">
        <v>235740.41411073101</v>
      </c>
      <c r="CL885" s="2">
        <v>543078.72778460605</v>
      </c>
      <c r="CM885" s="2">
        <v>363191.05568570102</v>
      </c>
      <c r="CN885" s="2">
        <v>512995.53048229701</v>
      </c>
      <c r="CO885" s="2">
        <v>399305.520581558</v>
      </c>
      <c r="CP885" s="2">
        <v>313896.52297302597</v>
      </c>
      <c r="CQ885" s="2">
        <v>406396.52394143498</v>
      </c>
      <c r="CR885" s="2">
        <v>350831.26527609403</v>
      </c>
      <c r="CS885" s="2">
        <v>384602.99637086497</v>
      </c>
      <c r="CT885" s="2">
        <v>311973.45212486997</v>
      </c>
      <c r="CU885" s="2">
        <v>422102.11036579602</v>
      </c>
      <c r="CV885" s="2">
        <v>348655.96715626598</v>
      </c>
      <c r="CW885" s="2">
        <v>312580.72332498903</v>
      </c>
      <c r="CX885" s="2">
        <v>292145.97591346002</v>
      </c>
      <c r="CY885" s="2">
        <v>195956.08964588301</v>
      </c>
      <c r="CZ885" s="2">
        <v>373914.417638721</v>
      </c>
      <c r="DA885" s="2">
        <v>559732.90856691799</v>
      </c>
      <c r="DB885" s="2">
        <v>430634.199848057</v>
      </c>
      <c r="DC885" s="2">
        <v>422613.20373042597</v>
      </c>
      <c r="DD885" s="2">
        <v>300851.41452262399</v>
      </c>
      <c r="DE885" s="2">
        <v>336066.48433658702</v>
      </c>
      <c r="DF885" s="2">
        <v>349143.52978023799</v>
      </c>
      <c r="DG885" s="2">
        <v>396488.14283326798</v>
      </c>
      <c r="DH885" s="2">
        <v>462714.68448639603</v>
      </c>
      <c r="DI885" s="2">
        <v>572117.488698403</v>
      </c>
      <c r="DJ885" s="2">
        <v>291219.24566658802</v>
      </c>
      <c r="DK885" s="2">
        <v>411025.14296395698</v>
      </c>
      <c r="DL885" s="2">
        <v>431308.08447959</v>
      </c>
      <c r="DM885" s="2">
        <v>358607.892329077</v>
      </c>
      <c r="DN885" s="2">
        <v>409417.1448826</v>
      </c>
      <c r="DO885" s="2">
        <v>31.210563013510701</v>
      </c>
      <c r="DP885" s="2">
        <v>24.9639139558683</v>
      </c>
      <c r="DQ885" s="2">
        <v>1.1419999999999999</v>
      </c>
      <c r="DR885" s="14">
        <v>0.19</v>
      </c>
      <c r="DS885" s="16">
        <f>2^DR885</f>
        <v>1.1407637158684236</v>
      </c>
      <c r="DT885" s="18">
        <v>2.3866479932062899E-2</v>
      </c>
      <c r="DU885" s="2">
        <v>0.397448761595046</v>
      </c>
      <c r="DV885" s="2">
        <v>7.3</v>
      </c>
      <c r="DW885" s="2">
        <v>5.2</v>
      </c>
      <c r="DX885" s="2" t="s">
        <v>213</v>
      </c>
      <c r="DY885" s="2">
        <v>3.3</v>
      </c>
      <c r="DZ885" s="2">
        <v>3.9</v>
      </c>
      <c r="EA885" s="2">
        <v>5.2</v>
      </c>
      <c r="EB885" s="2">
        <v>4.5999999999999996</v>
      </c>
      <c r="EC885" s="2">
        <v>4.2</v>
      </c>
      <c r="ED885" s="2">
        <v>4.5999999999999996</v>
      </c>
      <c r="EE885" s="2">
        <v>3.6</v>
      </c>
      <c r="EF885" s="2">
        <v>3.6</v>
      </c>
      <c r="EG885" s="2">
        <v>6</v>
      </c>
      <c r="EH885" s="2">
        <v>6.6</v>
      </c>
      <c r="EI885" s="2">
        <v>3</v>
      </c>
      <c r="EJ885" s="2">
        <v>6.4</v>
      </c>
      <c r="EK885" s="2" t="s">
        <v>213</v>
      </c>
      <c r="EL885" s="2" t="s">
        <v>213</v>
      </c>
      <c r="EM885" s="2">
        <v>4.9000000000000004</v>
      </c>
      <c r="EN885" s="2">
        <v>4.5</v>
      </c>
      <c r="EO885" s="2">
        <v>4</v>
      </c>
      <c r="EP885" s="2">
        <v>4.9000000000000004</v>
      </c>
      <c r="EQ885" s="2">
        <v>5.3</v>
      </c>
      <c r="ER885" s="2">
        <v>2.9</v>
      </c>
      <c r="ES885" s="2">
        <v>4.4000000000000004</v>
      </c>
      <c r="ET885" s="2">
        <v>4</v>
      </c>
      <c r="EU885" s="2">
        <v>3.4</v>
      </c>
      <c r="EV885" s="2">
        <v>3.8</v>
      </c>
      <c r="EW885" s="2">
        <v>6.8</v>
      </c>
      <c r="EX885" s="2">
        <v>4.0999999999999996</v>
      </c>
      <c r="EY885" s="2">
        <v>6.8</v>
      </c>
      <c r="EZ885" s="2">
        <v>6</v>
      </c>
      <c r="FA885" s="2">
        <v>6.6</v>
      </c>
      <c r="FB885" s="2">
        <v>4</v>
      </c>
      <c r="FC885" s="2">
        <v>5.0999999999999996</v>
      </c>
      <c r="FD885" s="2">
        <v>3.4</v>
      </c>
      <c r="FE885" s="2" t="s">
        <v>213</v>
      </c>
      <c r="FF885" s="2">
        <v>4.0999999999999996</v>
      </c>
      <c r="FG885" s="2">
        <v>4.4000000000000004</v>
      </c>
      <c r="FH885" s="2">
        <v>3.2</v>
      </c>
      <c r="FI885" s="2">
        <v>3.8</v>
      </c>
      <c r="FJ885" s="2">
        <v>2.6</v>
      </c>
      <c r="FK885" s="2">
        <v>6.8</v>
      </c>
      <c r="FL885" s="2">
        <v>6</v>
      </c>
      <c r="FM885" s="2">
        <v>5.3</v>
      </c>
      <c r="FN885" s="2">
        <v>4.5</v>
      </c>
      <c r="FO885" s="2">
        <v>4.7</v>
      </c>
      <c r="FP885" s="2">
        <v>4.0999999999999996</v>
      </c>
      <c r="FQ885" s="2">
        <v>3.4</v>
      </c>
      <c r="FR885" s="2">
        <v>4</v>
      </c>
      <c r="FS885" s="2">
        <v>6.8</v>
      </c>
      <c r="FT885" s="2">
        <v>4</v>
      </c>
      <c r="FU885" s="2">
        <v>7.3</v>
      </c>
      <c r="FV885" s="2">
        <v>6.2</v>
      </c>
      <c r="FW885" s="2">
        <v>5.6</v>
      </c>
      <c r="FX885" s="2">
        <v>5.3</v>
      </c>
      <c r="FY885" s="2">
        <v>4.9000000000000004</v>
      </c>
      <c r="FZ885" s="2">
        <v>6.4</v>
      </c>
      <c r="GA885" s="2">
        <v>5.6</v>
      </c>
      <c r="GB885" s="2">
        <v>4.5999999999999996</v>
      </c>
      <c r="GC885" s="2">
        <v>7.3</v>
      </c>
      <c r="GD885" s="2">
        <v>5.4</v>
      </c>
      <c r="GE885" s="2">
        <v>5.3</v>
      </c>
      <c r="GF885" s="2">
        <v>5.3</v>
      </c>
      <c r="GG885" s="2">
        <v>4.5</v>
      </c>
      <c r="GH885" s="2">
        <v>4.9000000000000004</v>
      </c>
      <c r="GI885" s="2">
        <v>4.0999999999999996</v>
      </c>
      <c r="GJ885" s="2">
        <v>6.8</v>
      </c>
      <c r="GK885" s="2">
        <v>3</v>
      </c>
      <c r="GL885" s="2">
        <v>5.6</v>
      </c>
      <c r="GM885" s="2">
        <v>5.3</v>
      </c>
      <c r="GN885" s="2">
        <v>4.5999999999999996</v>
      </c>
      <c r="GO885" s="2">
        <v>5.6</v>
      </c>
      <c r="GP885" s="2">
        <v>3</v>
      </c>
      <c r="GQ885" s="2">
        <v>5.4</v>
      </c>
      <c r="GR885" s="2">
        <v>3.7</v>
      </c>
      <c r="GS885" s="2">
        <v>5</v>
      </c>
      <c r="GT885" s="2">
        <v>3.1</v>
      </c>
      <c r="GU885" s="2">
        <v>6.8</v>
      </c>
      <c r="GV885" s="2">
        <v>5.3</v>
      </c>
      <c r="GW885" s="2">
        <v>2.8</v>
      </c>
      <c r="GX885" s="2">
        <v>7.1</v>
      </c>
      <c r="GY885" s="2">
        <v>5.8</v>
      </c>
      <c r="GZ885" s="2">
        <v>6.5</v>
      </c>
      <c r="HA885" s="2">
        <v>4.0999999999999996</v>
      </c>
      <c r="HB885" s="2">
        <v>3.4</v>
      </c>
      <c r="HC885" s="2">
        <v>5.4</v>
      </c>
      <c r="HD885" s="2">
        <v>4.9000000000000004</v>
      </c>
      <c r="HE885" s="2">
        <v>5.3</v>
      </c>
      <c r="HF885" s="2">
        <v>5.6</v>
      </c>
    </row>
    <row r="886" spans="1:214" x14ac:dyDescent="0.25">
      <c r="A886" s="2" t="s">
        <v>213</v>
      </c>
      <c r="B886" s="2" t="b">
        <v>0</v>
      </c>
      <c r="C886" s="4" t="s">
        <v>213</v>
      </c>
      <c r="D886" s="2" t="s">
        <v>213</v>
      </c>
      <c r="E886" s="2" t="s">
        <v>216</v>
      </c>
      <c r="F886" s="2" t="s">
        <v>216</v>
      </c>
      <c r="G886" s="2" t="s">
        <v>216</v>
      </c>
      <c r="H886" s="2" t="s">
        <v>216</v>
      </c>
      <c r="I886" s="2" t="s">
        <v>216</v>
      </c>
      <c r="J886" s="2" t="s">
        <v>216</v>
      </c>
      <c r="K886" s="2" t="s">
        <v>213</v>
      </c>
      <c r="L886" s="2">
        <v>1520.6225300000001</v>
      </c>
      <c r="M886" s="4">
        <v>761.31853999999998</v>
      </c>
      <c r="N886" s="4">
        <v>0.68100000000000005</v>
      </c>
      <c r="O886" s="2">
        <v>166025.04865082901</v>
      </c>
      <c r="P886" s="2">
        <v>0</v>
      </c>
      <c r="Q886" s="2">
        <v>0</v>
      </c>
      <c r="R886" s="2">
        <v>0</v>
      </c>
      <c r="S886" s="2" t="s">
        <v>213</v>
      </c>
      <c r="T886" s="2" t="s">
        <v>213</v>
      </c>
      <c r="U886" s="2" t="s">
        <v>213</v>
      </c>
      <c r="V886" s="2" t="s">
        <v>213</v>
      </c>
      <c r="W886" s="2" t="s">
        <v>218</v>
      </c>
      <c r="X886" s="2" t="s">
        <v>218</v>
      </c>
      <c r="Y886" s="2" t="s">
        <v>218</v>
      </c>
      <c r="Z886" s="2" t="s">
        <v>218</v>
      </c>
      <c r="AA886" s="2" t="s">
        <v>218</v>
      </c>
      <c r="AB886" s="2" t="s">
        <v>218</v>
      </c>
      <c r="AC886" s="2" t="s">
        <v>222</v>
      </c>
      <c r="AD886" s="2" t="s">
        <v>229</v>
      </c>
      <c r="AE886" s="6">
        <v>58084.706557208599</v>
      </c>
      <c r="AF886" s="6">
        <v>70078.795387394493</v>
      </c>
      <c r="AG886" s="6">
        <v>69229.742995610999</v>
      </c>
      <c r="AH886" s="6">
        <v>119534.445512572</v>
      </c>
      <c r="AI886" s="6">
        <v>101384.257500776</v>
      </c>
      <c r="AJ886" s="6">
        <v>96226.077323396603</v>
      </c>
      <c r="AK886" s="6">
        <v>98083.771021546097</v>
      </c>
      <c r="AL886" s="6">
        <v>44976.714931283197</v>
      </c>
      <c r="AM886" s="2">
        <v>60527.776646509403</v>
      </c>
      <c r="AN886" s="2">
        <v>45309.743526053098</v>
      </c>
      <c r="AO886" s="2">
        <v>72124.294115307304</v>
      </c>
      <c r="AP886" s="2">
        <v>82729.794557001602</v>
      </c>
      <c r="AQ886" s="2">
        <v>102418.683484661</v>
      </c>
      <c r="AR886" s="2">
        <v>75836.190159025704</v>
      </c>
      <c r="AS886" s="2">
        <v>96555.345336791404</v>
      </c>
      <c r="AT886" s="2">
        <v>39806.037965572497</v>
      </c>
      <c r="AU886" s="2">
        <v>16737.335410538199</v>
      </c>
      <c r="AV886" s="2">
        <v>84604.867779998502</v>
      </c>
      <c r="AW886" s="2">
        <v>18227.509163321</v>
      </c>
      <c r="AX886" s="2">
        <v>26958.651101285701</v>
      </c>
      <c r="AY886" s="2">
        <v>63193.733004330701</v>
      </c>
      <c r="AZ886" s="2">
        <v>114541.463285305</v>
      </c>
      <c r="BA886" s="2">
        <v>90869.213369282093</v>
      </c>
      <c r="BB886" s="2">
        <v>90455.155607775305</v>
      </c>
      <c r="BC886" s="2">
        <v>62234.435767522496</v>
      </c>
      <c r="BD886" s="2">
        <v>76110.356199019894</v>
      </c>
      <c r="BE886" s="2">
        <v>92981.875577104598</v>
      </c>
      <c r="BF886" s="2">
        <v>67808.737505426005</v>
      </c>
      <c r="BG886" s="2">
        <v>80550.0157657729</v>
      </c>
      <c r="BH886" s="2">
        <v>105025.748172348</v>
      </c>
      <c r="BI886" s="2">
        <v>93444.106738686896</v>
      </c>
      <c r="BJ886" s="2">
        <v>79760.949583667403</v>
      </c>
      <c r="BK886" s="2">
        <v>59009.749497574303</v>
      </c>
      <c r="BL886" s="2">
        <v>131527.41502268199</v>
      </c>
      <c r="BM886" s="2">
        <v>111066.661574076</v>
      </c>
      <c r="BN886" s="2">
        <v>81617.367151738799</v>
      </c>
      <c r="BO886" s="2">
        <v>117865.37443701</v>
      </c>
      <c r="BP886" s="2">
        <v>101961.736378776</v>
      </c>
      <c r="BQ886" s="2">
        <v>83550.636456648193</v>
      </c>
      <c r="BR886" s="2">
        <v>106135.24872277099</v>
      </c>
      <c r="BS886" s="2">
        <v>127195.744474573</v>
      </c>
      <c r="BT886" s="2">
        <v>105684.48105780401</v>
      </c>
      <c r="BU886" s="2">
        <v>123044.924036782</v>
      </c>
      <c r="BV886" s="2">
        <v>40729.405669201296</v>
      </c>
      <c r="BW886" s="2">
        <v>59699.199352684402</v>
      </c>
      <c r="BX886" s="2">
        <v>25198.5477379853</v>
      </c>
      <c r="BY886" s="2">
        <v>150327.61805779301</v>
      </c>
      <c r="BZ886" s="2">
        <v>72853.540650511393</v>
      </c>
      <c r="CA886" s="2">
        <v>83125.806608145795</v>
      </c>
      <c r="CB886" s="2">
        <v>70967.7607818783</v>
      </c>
      <c r="CC886" s="2">
        <v>43765.631588651901</v>
      </c>
      <c r="CD886" s="2">
        <v>73586.8422024131</v>
      </c>
      <c r="CE886" s="2">
        <v>123857.33781863</v>
      </c>
      <c r="CF886" s="2">
        <v>74093.929590492393</v>
      </c>
      <c r="CG886" s="2">
        <v>110135.767742254</v>
      </c>
      <c r="CH886" s="2">
        <v>63711.565525499202</v>
      </c>
      <c r="CI886" s="2">
        <v>166025.04865082901</v>
      </c>
      <c r="CJ886" s="2">
        <v>65033.850913485701</v>
      </c>
      <c r="CK886" s="2">
        <v>58733.583294604301</v>
      </c>
      <c r="CL886" s="2">
        <v>37594.330140304803</v>
      </c>
      <c r="CM886" s="2">
        <v>107417.924539503</v>
      </c>
      <c r="CN886" s="2">
        <v>107335.680622275</v>
      </c>
      <c r="CO886" s="2">
        <v>102711.860636771</v>
      </c>
      <c r="CP886" s="2">
        <v>47910.798311630402</v>
      </c>
      <c r="CQ886" s="2">
        <v>89449.440070461103</v>
      </c>
      <c r="CR886" s="2">
        <v>57653.581871935297</v>
      </c>
      <c r="CS886" s="2">
        <v>69210.288923357904</v>
      </c>
      <c r="CT886" s="2">
        <v>99054.568228780103</v>
      </c>
      <c r="CU886" s="2">
        <v>59854.492555727898</v>
      </c>
      <c r="CV886" s="2">
        <v>110848.78300292901</v>
      </c>
      <c r="CW886" s="2">
        <v>47272.354839110798</v>
      </c>
      <c r="CX886" s="2">
        <v>72512.498339332102</v>
      </c>
      <c r="CY886" s="2">
        <v>51136.942740065999</v>
      </c>
      <c r="CZ886" s="2">
        <v>67801.693486244403</v>
      </c>
      <c r="DA886" s="2">
        <v>156471.693377068</v>
      </c>
      <c r="DB886" s="2">
        <v>98956.787728092604</v>
      </c>
      <c r="DC886" s="2">
        <v>45113.151755979401</v>
      </c>
      <c r="DD886" s="2">
        <v>70685.037243831306</v>
      </c>
      <c r="DE886" s="2">
        <v>108692.601903405</v>
      </c>
      <c r="DF886" s="2">
        <v>74745.404073170605</v>
      </c>
      <c r="DG886" s="2">
        <v>113484.75149127201</v>
      </c>
      <c r="DH886" s="2">
        <v>103649.205868652</v>
      </c>
      <c r="DI886" s="2">
        <v>152375.627952996</v>
      </c>
      <c r="DJ886" s="2">
        <v>68885.927038366906</v>
      </c>
      <c r="DK886" s="2">
        <v>102113.673999334</v>
      </c>
      <c r="DL886" s="2">
        <v>97634.829862914805</v>
      </c>
      <c r="DM886" s="2">
        <v>73840.385896452703</v>
      </c>
      <c r="DN886" s="2">
        <v>89952.297839118197</v>
      </c>
      <c r="DO886" s="2">
        <v>35.021954820447696</v>
      </c>
      <c r="DP886" s="2">
        <v>38.6469624526136</v>
      </c>
      <c r="DQ886" s="2">
        <v>1.218</v>
      </c>
      <c r="DR886" s="14">
        <v>0.28000000000000003</v>
      </c>
      <c r="DS886" s="16">
        <f>2^DR886</f>
        <v>1.214194884395047</v>
      </c>
      <c r="DT886" s="18">
        <v>0.104452156628868</v>
      </c>
      <c r="DU886" s="2">
        <v>0.44979709948306101</v>
      </c>
      <c r="DV886" s="2">
        <v>6.4</v>
      </c>
      <c r="DW886" s="2">
        <v>5.5</v>
      </c>
      <c r="DX886" s="2" t="s">
        <v>213</v>
      </c>
      <c r="DY886" s="2" t="s">
        <v>213</v>
      </c>
      <c r="DZ886" s="2">
        <v>4.9000000000000004</v>
      </c>
      <c r="EA886" s="2">
        <v>4.9000000000000004</v>
      </c>
      <c r="EB886" s="2">
        <v>5.2</v>
      </c>
      <c r="EC886" s="2">
        <v>5.5</v>
      </c>
      <c r="ED886" s="2">
        <v>5.2</v>
      </c>
      <c r="EE886" s="2">
        <v>5.5</v>
      </c>
      <c r="EF886" s="2">
        <v>3</v>
      </c>
      <c r="EG886" s="2">
        <v>3.9</v>
      </c>
      <c r="EH886" s="2">
        <v>3.4</v>
      </c>
      <c r="EI886" s="2">
        <v>5.3</v>
      </c>
      <c r="EJ886" s="2">
        <v>3.4</v>
      </c>
      <c r="EK886" s="2" t="s">
        <v>213</v>
      </c>
      <c r="EL886" s="2" t="s">
        <v>213</v>
      </c>
      <c r="EM886" s="2">
        <v>2.4</v>
      </c>
      <c r="EN886" s="2">
        <v>3.4</v>
      </c>
      <c r="EO886" s="2">
        <v>5.4</v>
      </c>
      <c r="EP886" s="2">
        <v>5.7</v>
      </c>
      <c r="EQ886" s="2">
        <v>5.7</v>
      </c>
      <c r="ER886" s="2" t="s">
        <v>213</v>
      </c>
      <c r="ES886" s="2">
        <v>5.0999999999999996</v>
      </c>
      <c r="ET886" s="2">
        <v>5.7</v>
      </c>
      <c r="EU886" s="2">
        <v>1.5</v>
      </c>
      <c r="EV886" s="2">
        <v>5.7</v>
      </c>
      <c r="EW886" s="2">
        <v>3</v>
      </c>
      <c r="EX886" s="2">
        <v>6</v>
      </c>
      <c r="EY886" s="2">
        <v>5.4</v>
      </c>
      <c r="EZ886" s="2">
        <v>3.5</v>
      </c>
      <c r="FA886" s="2">
        <v>5.4</v>
      </c>
      <c r="FB886" s="2">
        <v>5.4</v>
      </c>
      <c r="FC886" s="2">
        <v>3.9</v>
      </c>
      <c r="FD886" s="2" t="s">
        <v>213</v>
      </c>
      <c r="FE886" s="2">
        <v>2</v>
      </c>
      <c r="FF886" s="2" t="s">
        <v>213</v>
      </c>
      <c r="FG886" s="2">
        <v>3.5</v>
      </c>
      <c r="FH886" s="2">
        <v>5.3</v>
      </c>
      <c r="FI886" s="2">
        <v>5.0999999999999996</v>
      </c>
      <c r="FJ886" s="2">
        <v>5.4</v>
      </c>
      <c r="FK886" s="2">
        <v>3</v>
      </c>
      <c r="FL886" s="2">
        <v>2.2000000000000002</v>
      </c>
      <c r="FM886" s="2">
        <v>2.8</v>
      </c>
      <c r="FN886" s="2">
        <v>2</v>
      </c>
      <c r="FO886" s="2">
        <v>5.7</v>
      </c>
      <c r="FP886" s="2">
        <v>6.2</v>
      </c>
      <c r="FQ886" s="2">
        <v>5.8</v>
      </c>
      <c r="FR886" s="2">
        <v>5.3</v>
      </c>
      <c r="FS886" s="2">
        <v>2.4</v>
      </c>
      <c r="FT886" s="2">
        <v>5.7</v>
      </c>
      <c r="FU886" s="2">
        <v>5.4</v>
      </c>
      <c r="FV886" s="2">
        <v>5.4</v>
      </c>
      <c r="FW886" s="2">
        <v>6</v>
      </c>
      <c r="FX886" s="2">
        <v>3.5</v>
      </c>
      <c r="FY886" s="2">
        <v>5.7</v>
      </c>
      <c r="FZ886" s="2">
        <v>3.5</v>
      </c>
      <c r="GA886" s="2">
        <v>5.7</v>
      </c>
      <c r="GB886" s="2">
        <v>5.7</v>
      </c>
      <c r="GC886" s="2">
        <v>3.4</v>
      </c>
      <c r="GD886" s="2">
        <v>5.4</v>
      </c>
      <c r="GE886" s="2">
        <v>3</v>
      </c>
      <c r="GF886" s="2">
        <v>5.7</v>
      </c>
      <c r="GG886" s="2">
        <v>1.5</v>
      </c>
      <c r="GH886" s="2">
        <v>5.3</v>
      </c>
      <c r="GI886" s="2">
        <v>5.7</v>
      </c>
      <c r="GJ886" s="2">
        <v>5.3</v>
      </c>
      <c r="GK886" s="2">
        <v>5.7</v>
      </c>
      <c r="GL886" s="2">
        <v>3.5</v>
      </c>
      <c r="GM886" s="2">
        <v>3</v>
      </c>
      <c r="GN886" s="2" t="s">
        <v>213</v>
      </c>
      <c r="GO886" s="2">
        <v>3.5</v>
      </c>
      <c r="GP886" s="2">
        <v>4.0999999999999996</v>
      </c>
      <c r="GQ886" s="2">
        <v>3.8</v>
      </c>
      <c r="GR886" s="2">
        <v>2.2000000000000002</v>
      </c>
      <c r="GS886" s="2">
        <v>5.4</v>
      </c>
      <c r="GT886" s="2">
        <v>2.2000000000000002</v>
      </c>
      <c r="GU886" s="2">
        <v>2.6</v>
      </c>
      <c r="GV886" s="2">
        <v>4.0999999999999996</v>
      </c>
      <c r="GW886" s="2">
        <v>5.8</v>
      </c>
      <c r="GX886" s="2">
        <v>3.9</v>
      </c>
      <c r="GY886" s="2">
        <v>5.8</v>
      </c>
      <c r="GZ886" s="2">
        <v>5.8</v>
      </c>
      <c r="HA886" s="2">
        <v>5.3</v>
      </c>
      <c r="HB886" s="2">
        <v>5.0999999999999996</v>
      </c>
      <c r="HC886" s="2">
        <v>6.4</v>
      </c>
      <c r="HD886" s="2">
        <v>3.8</v>
      </c>
      <c r="HE886" s="2">
        <v>2.6</v>
      </c>
      <c r="HF886" s="2">
        <v>2.6</v>
      </c>
    </row>
    <row r="887" spans="1:214" x14ac:dyDescent="0.25">
      <c r="A887" s="2" t="s">
        <v>213</v>
      </c>
      <c r="B887" s="2" t="b">
        <v>0</v>
      </c>
      <c r="C887" s="4" t="s">
        <v>213</v>
      </c>
      <c r="D887" s="2" t="s">
        <v>213</v>
      </c>
      <c r="E887" s="2" t="s">
        <v>216</v>
      </c>
      <c r="F887" s="2" t="s">
        <v>216</v>
      </c>
      <c r="G887" s="2" t="s">
        <v>216</v>
      </c>
      <c r="H887" s="2" t="s">
        <v>216</v>
      </c>
      <c r="I887" s="2" t="s">
        <v>216</v>
      </c>
      <c r="J887" s="2" t="s">
        <v>216</v>
      </c>
      <c r="K887" s="2" t="s">
        <v>213</v>
      </c>
      <c r="L887" s="2">
        <v>767.79704000000004</v>
      </c>
      <c r="M887" s="4">
        <v>768.80430999999999</v>
      </c>
      <c r="N887" s="4">
        <v>0.68</v>
      </c>
      <c r="O887" s="2">
        <v>166149.753128118</v>
      </c>
      <c r="P887" s="2">
        <v>0</v>
      </c>
      <c r="Q887" s="2">
        <v>0</v>
      </c>
      <c r="R887" s="2">
        <v>0</v>
      </c>
      <c r="S887" s="2" t="s">
        <v>213</v>
      </c>
      <c r="T887" s="2" t="s">
        <v>213</v>
      </c>
      <c r="U887" s="2" t="s">
        <v>213</v>
      </c>
      <c r="V887" s="2" t="s">
        <v>213</v>
      </c>
      <c r="W887" s="2" t="s">
        <v>218</v>
      </c>
      <c r="X887" s="2" t="s">
        <v>218</v>
      </c>
      <c r="Y887" s="2" t="s">
        <v>218</v>
      </c>
      <c r="Z887" s="2" t="s">
        <v>218</v>
      </c>
      <c r="AA887" s="2" t="s">
        <v>218</v>
      </c>
      <c r="AB887" s="2" t="s">
        <v>218</v>
      </c>
      <c r="AC887" s="2" t="s">
        <v>222</v>
      </c>
      <c r="AD887" s="2" t="s">
        <v>221</v>
      </c>
      <c r="AE887" s="6">
        <v>79914.442545294194</v>
      </c>
      <c r="AF887" s="6">
        <v>115883.899661652</v>
      </c>
      <c r="AG887" s="6">
        <v>89632.584045150797</v>
      </c>
      <c r="AH887" s="6">
        <v>64009.233131934197</v>
      </c>
      <c r="AI887" s="6">
        <v>98913.826827090801</v>
      </c>
      <c r="AJ887" s="6">
        <v>89104.230728490104</v>
      </c>
      <c r="AK887" s="6">
        <v>72849.500589830597</v>
      </c>
      <c r="AL887" s="6">
        <v>75480.809113312207</v>
      </c>
      <c r="AM887" s="2">
        <v>46774.7148801117</v>
      </c>
      <c r="AN887" s="2">
        <v>43699.529136493802</v>
      </c>
      <c r="AO887" s="2">
        <v>65654.152480338598</v>
      </c>
      <c r="AP887" s="2">
        <v>116291.95982204701</v>
      </c>
      <c r="AQ887" s="2">
        <v>112762.314270469</v>
      </c>
      <c r="AR887" s="2">
        <v>106033.916517456</v>
      </c>
      <c r="AS887" s="2">
        <v>72984.225481298898</v>
      </c>
      <c r="AT887" s="2">
        <v>122250.179243134</v>
      </c>
      <c r="AU887" s="2">
        <v>25820.430139066299</v>
      </c>
      <c r="AV887" s="2">
        <v>97297.478144357694</v>
      </c>
      <c r="AW887" s="2">
        <v>28563.079509280898</v>
      </c>
      <c r="AX887" s="2">
        <v>124214.123616962</v>
      </c>
      <c r="AY887" s="2">
        <v>89844.564488374293</v>
      </c>
      <c r="AZ887" s="2">
        <v>153856.82575413099</v>
      </c>
      <c r="BA887" s="2">
        <v>72232.857821833095</v>
      </c>
      <c r="BB887" s="2">
        <v>125816.561053709</v>
      </c>
      <c r="BC887" s="2">
        <v>118352.66102251</v>
      </c>
      <c r="BD887" s="2">
        <v>76499.507822274507</v>
      </c>
      <c r="BE887" s="2">
        <v>101492.482162662</v>
      </c>
      <c r="BF887" s="2">
        <v>73944.592607140003</v>
      </c>
      <c r="BG887" s="2">
        <v>62547.353808170497</v>
      </c>
      <c r="BH887" s="2">
        <v>44984.8331314561</v>
      </c>
      <c r="BI887" s="2">
        <v>166149.753128118</v>
      </c>
      <c r="BJ887" s="2">
        <v>70631.845686935398</v>
      </c>
      <c r="BK887" s="2">
        <v>62572.791270588401</v>
      </c>
      <c r="BL887" s="2">
        <v>59366.5945749721</v>
      </c>
      <c r="BM887" s="2">
        <v>145248.964394515</v>
      </c>
      <c r="BN887" s="2">
        <v>107333.336659828</v>
      </c>
      <c r="BO887" s="2">
        <v>85091.456330078305</v>
      </c>
      <c r="BP887" s="2">
        <v>161267.03556764399</v>
      </c>
      <c r="BQ887" s="2">
        <v>110575.665675993</v>
      </c>
      <c r="BR887" s="2">
        <v>82040.956024112806</v>
      </c>
      <c r="BS887" s="2">
        <v>71984.379593652295</v>
      </c>
      <c r="BT887" s="2">
        <v>137876.40731369299</v>
      </c>
      <c r="BU887" s="2">
        <v>132482.83702612499</v>
      </c>
      <c r="BV887" s="2">
        <v>115213.732402632</v>
      </c>
      <c r="BW887" s="2">
        <v>68029.799497777494</v>
      </c>
      <c r="BX887" s="2">
        <v>57265.363231298397</v>
      </c>
      <c r="BY887" s="2">
        <v>86563.847834413406</v>
      </c>
      <c r="BZ887" s="2">
        <v>134423.956058198</v>
      </c>
      <c r="CA887" s="2">
        <v>71035.265981492703</v>
      </c>
      <c r="CB887" s="2">
        <v>89800.749303004806</v>
      </c>
      <c r="CC887" s="2">
        <v>70215.734334680907</v>
      </c>
      <c r="CD887" s="2">
        <v>78311.313886778997</v>
      </c>
      <c r="CE887" s="2">
        <v>107285.223005735</v>
      </c>
      <c r="CF887" s="2">
        <v>65199.953616528699</v>
      </c>
      <c r="CG887" s="2">
        <v>122230.840209448</v>
      </c>
      <c r="CH887" s="2">
        <v>25714.074770850999</v>
      </c>
      <c r="CI887" s="2">
        <v>162469.010276705</v>
      </c>
      <c r="CJ887" s="2">
        <v>80767.532870838506</v>
      </c>
      <c r="CK887" s="2">
        <v>55405.786665556399</v>
      </c>
      <c r="CL887" s="2">
        <v>103091.35312457901</v>
      </c>
      <c r="CM887" s="2">
        <v>76723.239610859295</v>
      </c>
      <c r="CN887" s="2">
        <v>110541.787263739</v>
      </c>
      <c r="CO887" s="2">
        <v>100594.22243106501</v>
      </c>
      <c r="CP887" s="2">
        <v>103664.670244425</v>
      </c>
      <c r="CQ887" s="2">
        <v>63847.266080574002</v>
      </c>
      <c r="CR887" s="2">
        <v>88518.1802664063</v>
      </c>
      <c r="CS887" s="2">
        <v>139874.84639026999</v>
      </c>
      <c r="CT887" s="2">
        <v>72239.506476873095</v>
      </c>
      <c r="CU887" s="2">
        <v>108433.23299408201</v>
      </c>
      <c r="CV887" s="2">
        <v>110346.55820196999</v>
      </c>
      <c r="CW887" s="2">
        <v>90887.973427808902</v>
      </c>
      <c r="CX887" s="2">
        <v>77459.589066317305</v>
      </c>
      <c r="CY887" s="2">
        <v>56390.308983466399</v>
      </c>
      <c r="CZ887" s="2">
        <v>98679.657489452395</v>
      </c>
      <c r="DA887" s="2">
        <v>117284.818056801</v>
      </c>
      <c r="DB887" s="2">
        <v>105847.11318942699</v>
      </c>
      <c r="DC887" s="2">
        <v>111746.262407608</v>
      </c>
      <c r="DD887" s="2">
        <v>68380.078911519493</v>
      </c>
      <c r="DE887" s="2">
        <v>88693.238056747199</v>
      </c>
      <c r="DF887" s="2">
        <v>76447.114415206597</v>
      </c>
      <c r="DG887" s="2">
        <v>99983.978986079601</v>
      </c>
      <c r="DH887" s="2">
        <v>90137.674741225404</v>
      </c>
      <c r="DI887" s="2">
        <v>113459.603756383</v>
      </c>
      <c r="DJ887" s="2">
        <v>77152.920501616798</v>
      </c>
      <c r="DK887" s="2">
        <v>88179.960749523205</v>
      </c>
      <c r="DL887" s="2">
        <v>94343.913267516196</v>
      </c>
      <c r="DM887" s="2">
        <v>86804.818298242302</v>
      </c>
      <c r="DN887" s="2">
        <v>98640.728565218596</v>
      </c>
      <c r="DO887" s="2">
        <v>35.068581476845502</v>
      </c>
      <c r="DP887" s="2">
        <v>31.915571112106399</v>
      </c>
      <c r="DQ887" s="2">
        <v>1.1359999999999999</v>
      </c>
      <c r="DR887" s="14">
        <v>0.18</v>
      </c>
      <c r="DS887" s="16">
        <f>2^DR887</f>
        <v>1.1328838852957985</v>
      </c>
      <c r="DT887" s="18">
        <v>0.12329534600695501</v>
      </c>
      <c r="DU887" s="2">
        <v>0.47121135380293899</v>
      </c>
      <c r="DV887" s="2">
        <v>6.8</v>
      </c>
      <c r="DW887" s="2">
        <v>5.2</v>
      </c>
      <c r="DX887" s="2" t="s">
        <v>213</v>
      </c>
      <c r="DY887" s="2">
        <v>2.5</v>
      </c>
      <c r="DZ887" s="2">
        <v>5.2</v>
      </c>
      <c r="EA887" s="2" t="s">
        <v>213</v>
      </c>
      <c r="EB887" s="2">
        <v>4.5</v>
      </c>
      <c r="EC887" s="2">
        <v>5.2</v>
      </c>
      <c r="ED887" s="2">
        <v>0.6</v>
      </c>
      <c r="EE887" s="2" t="s">
        <v>213</v>
      </c>
      <c r="EF887" s="2">
        <v>5.2</v>
      </c>
      <c r="EG887" s="2" t="s">
        <v>213</v>
      </c>
      <c r="EH887" s="2">
        <v>5.3</v>
      </c>
      <c r="EI887" s="2" t="s">
        <v>213</v>
      </c>
      <c r="EJ887" s="2">
        <v>3.5</v>
      </c>
      <c r="EK887" s="2" t="s">
        <v>213</v>
      </c>
      <c r="EL887" s="2" t="s">
        <v>213</v>
      </c>
      <c r="EM887" s="2">
        <v>6</v>
      </c>
      <c r="EN887" s="2">
        <v>5.0999999999999996</v>
      </c>
      <c r="EO887" s="2">
        <v>6</v>
      </c>
      <c r="EP887" s="2">
        <v>5.7</v>
      </c>
      <c r="EQ887" s="2">
        <v>5.4</v>
      </c>
      <c r="ER887" s="2">
        <v>5.7</v>
      </c>
      <c r="ES887" s="2">
        <v>5.8</v>
      </c>
      <c r="ET887" s="2">
        <v>5.7</v>
      </c>
      <c r="EU887" s="2">
        <v>6</v>
      </c>
      <c r="EV887" s="2">
        <v>5.7</v>
      </c>
      <c r="EW887" s="2">
        <v>2.4</v>
      </c>
      <c r="EX887" s="2">
        <v>3</v>
      </c>
      <c r="EY887" s="2">
        <v>6.2</v>
      </c>
      <c r="EZ887" s="2">
        <v>2.4</v>
      </c>
      <c r="FA887" s="2">
        <v>6.4</v>
      </c>
      <c r="FB887" s="2">
        <v>5.7</v>
      </c>
      <c r="FC887" s="2">
        <v>4.0999999999999996</v>
      </c>
      <c r="FD887" s="2">
        <v>5.0999999999999996</v>
      </c>
      <c r="FE887" s="2" t="s">
        <v>213</v>
      </c>
      <c r="FF887" s="2">
        <v>4.5</v>
      </c>
      <c r="FG887" s="2">
        <v>3</v>
      </c>
      <c r="FH887" s="2">
        <v>3</v>
      </c>
      <c r="FI887" s="2">
        <v>5.7</v>
      </c>
      <c r="FJ887" s="2">
        <v>5.7</v>
      </c>
      <c r="FK887" s="2">
        <v>4.7</v>
      </c>
      <c r="FL887" s="2">
        <v>6</v>
      </c>
      <c r="FM887" s="2">
        <v>6.8</v>
      </c>
      <c r="FN887" s="2" t="s">
        <v>213</v>
      </c>
      <c r="FO887" s="2">
        <v>5.7</v>
      </c>
      <c r="FP887" s="2">
        <v>5.4</v>
      </c>
      <c r="FQ887" s="2" t="s">
        <v>213</v>
      </c>
      <c r="FR887" s="2" t="s">
        <v>213</v>
      </c>
      <c r="FS887" s="2">
        <v>5.7</v>
      </c>
      <c r="FT887" s="2">
        <v>5.7</v>
      </c>
      <c r="FU887" s="2">
        <v>5.4</v>
      </c>
      <c r="FV887" s="2">
        <v>5.4</v>
      </c>
      <c r="FW887" s="2">
        <v>3</v>
      </c>
      <c r="FX887" s="2">
        <v>5.7</v>
      </c>
      <c r="FY887" s="2">
        <v>6</v>
      </c>
      <c r="FZ887" s="2">
        <v>3.4</v>
      </c>
      <c r="GA887" s="2">
        <v>5.7</v>
      </c>
      <c r="GB887" s="2">
        <v>4.0999999999999996</v>
      </c>
      <c r="GC887" s="2">
        <v>1.5</v>
      </c>
      <c r="GD887" s="2" t="s">
        <v>213</v>
      </c>
      <c r="GE887" s="2" t="s">
        <v>213</v>
      </c>
      <c r="GF887" s="2">
        <v>5.4</v>
      </c>
      <c r="GG887" s="2">
        <v>3.9</v>
      </c>
      <c r="GH887" s="2">
        <v>2.2000000000000002</v>
      </c>
      <c r="GI887" s="2">
        <v>5.3</v>
      </c>
      <c r="GJ887" s="2">
        <v>5.7</v>
      </c>
      <c r="GK887" s="2" t="s">
        <v>213</v>
      </c>
      <c r="GL887" s="2">
        <v>5.3</v>
      </c>
      <c r="GM887" s="2">
        <v>2.6</v>
      </c>
      <c r="GN887" s="2">
        <v>0.9</v>
      </c>
      <c r="GO887" s="2">
        <v>5.0999999999999996</v>
      </c>
      <c r="GP887" s="2">
        <v>3.8</v>
      </c>
      <c r="GQ887" s="2">
        <v>3.8</v>
      </c>
      <c r="GR887" s="2">
        <v>5.3</v>
      </c>
      <c r="GS887" s="2">
        <v>4.3</v>
      </c>
      <c r="GT887" s="2">
        <v>4.5</v>
      </c>
      <c r="GU887" s="2">
        <v>4.0999999999999996</v>
      </c>
      <c r="GV887" s="2">
        <v>4.7</v>
      </c>
      <c r="GW887" s="2">
        <v>3.8</v>
      </c>
      <c r="GX887" s="2">
        <v>5.3</v>
      </c>
      <c r="GY887" s="2">
        <v>2.6</v>
      </c>
      <c r="GZ887" s="2">
        <v>6.6</v>
      </c>
      <c r="HA887" s="2">
        <v>3</v>
      </c>
      <c r="HB887" s="2">
        <v>5.3</v>
      </c>
      <c r="HC887" s="2">
        <v>6.4</v>
      </c>
      <c r="HD887" s="2">
        <v>1.1000000000000001</v>
      </c>
      <c r="HE887" s="2">
        <v>5.7</v>
      </c>
      <c r="HF887" s="2">
        <v>6</v>
      </c>
    </row>
    <row r="888" spans="1:214" x14ac:dyDescent="0.25">
      <c r="A888" s="2" t="s">
        <v>213</v>
      </c>
      <c r="B888" s="2" t="b">
        <v>0</v>
      </c>
      <c r="C888" s="4" t="s">
        <v>213</v>
      </c>
      <c r="D888" s="2" t="s">
        <v>213</v>
      </c>
      <c r="E888" s="2" t="s">
        <v>216</v>
      </c>
      <c r="F888" s="2" t="s">
        <v>216</v>
      </c>
      <c r="G888" s="2" t="s">
        <v>216</v>
      </c>
      <c r="H888" s="2" t="s">
        <v>216</v>
      </c>
      <c r="I888" s="2" t="s">
        <v>216</v>
      </c>
      <c r="J888" s="2" t="s">
        <v>216</v>
      </c>
      <c r="K888" s="2" t="s">
        <v>213</v>
      </c>
      <c r="L888" s="2">
        <v>1535.5942399999999</v>
      </c>
      <c r="M888" s="4">
        <v>768.80439999999999</v>
      </c>
      <c r="N888" s="4">
        <v>0.68400000000000005</v>
      </c>
      <c r="O888" s="2">
        <v>166149.753128118</v>
      </c>
      <c r="P888" s="2">
        <v>0</v>
      </c>
      <c r="Q888" s="2">
        <v>0</v>
      </c>
      <c r="R888" s="2">
        <v>0</v>
      </c>
      <c r="S888" s="2" t="s">
        <v>213</v>
      </c>
      <c r="T888" s="2" t="s">
        <v>213</v>
      </c>
      <c r="U888" s="2" t="s">
        <v>213</v>
      </c>
      <c r="V888" s="2" t="s">
        <v>213</v>
      </c>
      <c r="W888" s="2" t="s">
        <v>218</v>
      </c>
      <c r="X888" s="2" t="s">
        <v>218</v>
      </c>
      <c r="Y888" s="2" t="s">
        <v>218</v>
      </c>
      <c r="Z888" s="2" t="s">
        <v>218</v>
      </c>
      <c r="AA888" s="2" t="s">
        <v>218</v>
      </c>
      <c r="AB888" s="2" t="s">
        <v>218</v>
      </c>
      <c r="AC888" s="2" t="s">
        <v>222</v>
      </c>
      <c r="AD888" s="2" t="s">
        <v>229</v>
      </c>
      <c r="AE888" s="6">
        <v>79914.442545294194</v>
      </c>
      <c r="AF888" s="6">
        <v>115883.899661652</v>
      </c>
      <c r="AG888" s="6">
        <v>87745.910919451402</v>
      </c>
      <c r="AH888" s="6">
        <v>64009.233131934197</v>
      </c>
      <c r="AI888" s="6">
        <v>98913.826827090801</v>
      </c>
      <c r="AJ888" s="6">
        <v>89104.230728490104</v>
      </c>
      <c r="AK888" s="6">
        <v>72849.500589830597</v>
      </c>
      <c r="AL888" s="6">
        <v>75480.809113312207</v>
      </c>
      <c r="AM888" s="2">
        <v>46774.7148801117</v>
      </c>
      <c r="AN888" s="2">
        <v>43699.529136493802</v>
      </c>
      <c r="AO888" s="2">
        <v>65654.152480338598</v>
      </c>
      <c r="AP888" s="2">
        <v>116291.95982204701</v>
      </c>
      <c r="AQ888" s="2">
        <v>112762.314270469</v>
      </c>
      <c r="AR888" s="2">
        <v>106033.916517456</v>
      </c>
      <c r="AS888" s="2">
        <v>72984.225481298898</v>
      </c>
      <c r="AT888" s="2">
        <v>122250.179243134</v>
      </c>
      <c r="AU888" s="2">
        <v>30238.323162444402</v>
      </c>
      <c r="AV888" s="2">
        <v>97297.478144357694</v>
      </c>
      <c r="AW888" s="2">
        <v>35029.218967690998</v>
      </c>
      <c r="AX888" s="2">
        <v>124214.123616962</v>
      </c>
      <c r="AY888" s="2">
        <v>89844.564488374293</v>
      </c>
      <c r="AZ888" s="2">
        <v>153856.82575413099</v>
      </c>
      <c r="BA888" s="2">
        <v>72232.857821833095</v>
      </c>
      <c r="BB888" s="2">
        <v>125816.561053709</v>
      </c>
      <c r="BC888" s="2">
        <v>118352.66102251</v>
      </c>
      <c r="BD888" s="2">
        <v>76499.507822274507</v>
      </c>
      <c r="BE888" s="2">
        <v>101492.482162662</v>
      </c>
      <c r="BF888" s="2">
        <v>73944.592607140003</v>
      </c>
      <c r="BG888" s="2">
        <v>62547.353808170497</v>
      </c>
      <c r="BH888" s="2">
        <v>44984.8331314561</v>
      </c>
      <c r="BI888" s="2">
        <v>166149.753128118</v>
      </c>
      <c r="BJ888" s="2">
        <v>70631.845686935398</v>
      </c>
      <c r="BK888" s="2">
        <v>62572.791270588401</v>
      </c>
      <c r="BL888" s="2">
        <v>59366.5945749721</v>
      </c>
      <c r="BM888" s="2">
        <v>145248.964394515</v>
      </c>
      <c r="BN888" s="2">
        <v>107333.336659828</v>
      </c>
      <c r="BO888" s="2">
        <v>85091.456330078305</v>
      </c>
      <c r="BP888" s="2">
        <v>161267.03556764399</v>
      </c>
      <c r="BQ888" s="2">
        <v>110575.665675993</v>
      </c>
      <c r="BR888" s="2">
        <v>82040.956024112806</v>
      </c>
      <c r="BS888" s="2">
        <v>71984.379593652295</v>
      </c>
      <c r="BT888" s="2">
        <v>137876.40731369299</v>
      </c>
      <c r="BU888" s="2">
        <v>132482.83702612499</v>
      </c>
      <c r="BV888" s="2">
        <v>115213.732402632</v>
      </c>
      <c r="BW888" s="2">
        <v>68029.799497777494</v>
      </c>
      <c r="BX888" s="2">
        <v>57265.363231298397</v>
      </c>
      <c r="BY888" s="2">
        <v>86563.847834413406</v>
      </c>
      <c r="BZ888" s="2">
        <v>134423.956058198</v>
      </c>
      <c r="CA888" s="2">
        <v>71035.265981492703</v>
      </c>
      <c r="CB888" s="2">
        <v>90395.8367272826</v>
      </c>
      <c r="CC888" s="2">
        <v>70215.734334680907</v>
      </c>
      <c r="CD888" s="2">
        <v>78311.313886778997</v>
      </c>
      <c r="CE888" s="2">
        <v>106649.495821244</v>
      </c>
      <c r="CF888" s="2">
        <v>65199.953616528699</v>
      </c>
      <c r="CG888" s="2">
        <v>122230.840209448</v>
      </c>
      <c r="CH888" s="2">
        <v>29789.6486814327</v>
      </c>
      <c r="CI888" s="2">
        <v>162469.010276705</v>
      </c>
      <c r="CJ888" s="2">
        <v>80767.532870838506</v>
      </c>
      <c r="CK888" s="2">
        <v>55405.786665556399</v>
      </c>
      <c r="CL888" s="2">
        <v>103091.35312457901</v>
      </c>
      <c r="CM888" s="2">
        <v>74709.123839674197</v>
      </c>
      <c r="CN888" s="2">
        <v>110541.787263739</v>
      </c>
      <c r="CO888" s="2">
        <v>100594.22243106501</v>
      </c>
      <c r="CP888" s="2">
        <v>103664.670244425</v>
      </c>
      <c r="CQ888" s="2">
        <v>63847.266080574002</v>
      </c>
      <c r="CR888" s="2">
        <v>88518.1802664063</v>
      </c>
      <c r="CS888" s="2">
        <v>139874.84639026999</v>
      </c>
      <c r="CT888" s="2">
        <v>72239.506476873095</v>
      </c>
      <c r="CU888" s="2">
        <v>108433.23299408201</v>
      </c>
      <c r="CV888" s="2">
        <v>110346.55820196999</v>
      </c>
      <c r="CW888" s="2">
        <v>90887.973427808902</v>
      </c>
      <c r="CX888" s="2">
        <v>77459.589066317305</v>
      </c>
      <c r="CY888" s="2">
        <v>56390.308983466399</v>
      </c>
      <c r="CZ888" s="2">
        <v>97601.650507423401</v>
      </c>
      <c r="DA888" s="2">
        <v>117284.818056801</v>
      </c>
      <c r="DB888" s="2">
        <v>105847.11318942699</v>
      </c>
      <c r="DC888" s="2">
        <v>111746.262407608</v>
      </c>
      <c r="DD888" s="2">
        <v>68380.078911519493</v>
      </c>
      <c r="DE888" s="2">
        <v>88693.238056747199</v>
      </c>
      <c r="DF888" s="2">
        <v>76447.114415206597</v>
      </c>
      <c r="DG888" s="2">
        <v>99983.978986079601</v>
      </c>
      <c r="DH888" s="2">
        <v>91047.354977374998</v>
      </c>
      <c r="DI888" s="2">
        <v>113459.603756383</v>
      </c>
      <c r="DJ888" s="2">
        <v>77152.920501616798</v>
      </c>
      <c r="DK888" s="2">
        <v>88179.960749523205</v>
      </c>
      <c r="DL888" s="2">
        <v>94343.913267516196</v>
      </c>
      <c r="DM888" s="2">
        <v>86804.818298242302</v>
      </c>
      <c r="DN888" s="2">
        <v>98640.728565218596</v>
      </c>
      <c r="DO888" s="2">
        <v>34.069689468735099</v>
      </c>
      <c r="DP888" s="2">
        <v>31.9722148350256</v>
      </c>
      <c r="DQ888" s="2">
        <v>1.1359999999999999</v>
      </c>
      <c r="DR888" s="14">
        <v>0.18</v>
      </c>
      <c r="DS888" s="16">
        <f>2^DR888</f>
        <v>1.1328838852957985</v>
      </c>
      <c r="DT888" s="18">
        <v>0.14668753164384299</v>
      </c>
      <c r="DU888" s="2">
        <v>0.51163150877985797</v>
      </c>
      <c r="DV888" s="2">
        <v>6.8</v>
      </c>
      <c r="DW888" s="2">
        <v>5.2</v>
      </c>
      <c r="DX888" s="2" t="s">
        <v>213</v>
      </c>
      <c r="DY888" s="2">
        <v>2.5</v>
      </c>
      <c r="DZ888" s="2">
        <v>5.2</v>
      </c>
      <c r="EA888" s="2" t="s">
        <v>213</v>
      </c>
      <c r="EB888" s="2">
        <v>4.5</v>
      </c>
      <c r="EC888" s="2">
        <v>5.2</v>
      </c>
      <c r="ED888" s="2">
        <v>0.6</v>
      </c>
      <c r="EE888" s="2" t="s">
        <v>213</v>
      </c>
      <c r="EF888" s="2">
        <v>5.2</v>
      </c>
      <c r="EG888" s="2" t="s">
        <v>213</v>
      </c>
      <c r="EH888" s="2">
        <v>5.3</v>
      </c>
      <c r="EI888" s="2" t="s">
        <v>213</v>
      </c>
      <c r="EJ888" s="2">
        <v>3.5</v>
      </c>
      <c r="EK888" s="2" t="s">
        <v>213</v>
      </c>
      <c r="EL888" s="2" t="s">
        <v>213</v>
      </c>
      <c r="EM888" s="2">
        <v>6</v>
      </c>
      <c r="EN888" s="2">
        <v>5.0999999999999996</v>
      </c>
      <c r="EO888" s="2">
        <v>6</v>
      </c>
      <c r="EP888" s="2">
        <v>5.7</v>
      </c>
      <c r="EQ888" s="2">
        <v>5.4</v>
      </c>
      <c r="ER888" s="2">
        <v>5.7</v>
      </c>
      <c r="ES888" s="2">
        <v>5.8</v>
      </c>
      <c r="ET888" s="2">
        <v>6</v>
      </c>
      <c r="EU888" s="2">
        <v>6</v>
      </c>
      <c r="EV888" s="2">
        <v>5.7</v>
      </c>
      <c r="EW888" s="2">
        <v>2.4</v>
      </c>
      <c r="EX888" s="2">
        <v>3.4</v>
      </c>
      <c r="EY888" s="2">
        <v>6.2</v>
      </c>
      <c r="EZ888" s="2">
        <v>2.4</v>
      </c>
      <c r="FA888" s="2">
        <v>6</v>
      </c>
      <c r="FB888" s="2">
        <v>6.4</v>
      </c>
      <c r="FC888" s="2">
        <v>4.0999999999999996</v>
      </c>
      <c r="FD888" s="2">
        <v>5.0999999999999996</v>
      </c>
      <c r="FE888" s="2" t="s">
        <v>213</v>
      </c>
      <c r="FF888" s="2">
        <v>4.5</v>
      </c>
      <c r="FG888" s="2" t="s">
        <v>213</v>
      </c>
      <c r="FH888" s="2">
        <v>3.8</v>
      </c>
      <c r="FI888" s="2">
        <v>5.7</v>
      </c>
      <c r="FJ888" s="2">
        <v>5.7</v>
      </c>
      <c r="FK888" s="2">
        <v>4.7</v>
      </c>
      <c r="FL888" s="2">
        <v>6</v>
      </c>
      <c r="FM888" s="2">
        <v>6.8</v>
      </c>
      <c r="FN888" s="2" t="s">
        <v>213</v>
      </c>
      <c r="FO888" s="2">
        <v>5.7</v>
      </c>
      <c r="FP888" s="2">
        <v>5.4</v>
      </c>
      <c r="FQ888" s="2" t="s">
        <v>213</v>
      </c>
      <c r="FR888" s="2" t="s">
        <v>213</v>
      </c>
      <c r="FS888" s="2">
        <v>6.4</v>
      </c>
      <c r="FT888" s="2">
        <v>5.7</v>
      </c>
      <c r="FU888" s="2">
        <v>5.4</v>
      </c>
      <c r="FV888" s="2">
        <v>5.4</v>
      </c>
      <c r="FW888" s="2">
        <v>3.8</v>
      </c>
      <c r="FX888" s="2">
        <v>5.7</v>
      </c>
      <c r="FY888" s="2">
        <v>6</v>
      </c>
      <c r="FZ888" s="2">
        <v>3.4</v>
      </c>
      <c r="GA888" s="2">
        <v>5.7</v>
      </c>
      <c r="GB888" s="2">
        <v>4.0999999999999996</v>
      </c>
      <c r="GC888" s="2">
        <v>1.5</v>
      </c>
      <c r="GD888" s="2" t="s">
        <v>213</v>
      </c>
      <c r="GE888" s="2" t="s">
        <v>213</v>
      </c>
      <c r="GF888" s="2">
        <v>5.4</v>
      </c>
      <c r="GG888" s="2">
        <v>3.9</v>
      </c>
      <c r="GH888" s="2">
        <v>2.2000000000000002</v>
      </c>
      <c r="GI888" s="2">
        <v>5.3</v>
      </c>
      <c r="GJ888" s="2">
        <v>5.7</v>
      </c>
      <c r="GK888" s="2" t="s">
        <v>213</v>
      </c>
      <c r="GL888" s="2">
        <v>5.3</v>
      </c>
      <c r="GM888" s="2">
        <v>2.6</v>
      </c>
      <c r="GN888" s="2">
        <v>0.9</v>
      </c>
      <c r="GO888" s="2">
        <v>5.0999999999999996</v>
      </c>
      <c r="GP888" s="2">
        <v>3.8</v>
      </c>
      <c r="GQ888" s="2">
        <v>3.8</v>
      </c>
      <c r="GR888" s="2">
        <v>5.3</v>
      </c>
      <c r="GS888" s="2">
        <v>4.3</v>
      </c>
      <c r="GT888" s="2" t="s">
        <v>213</v>
      </c>
      <c r="GU888" s="2">
        <v>4.0999999999999996</v>
      </c>
      <c r="GV888" s="2">
        <v>4.7</v>
      </c>
      <c r="GW888" s="2">
        <v>3</v>
      </c>
      <c r="GX888" s="2">
        <v>5.3</v>
      </c>
      <c r="GY888" s="2">
        <v>3.4</v>
      </c>
      <c r="GZ888" s="2">
        <v>6.6</v>
      </c>
      <c r="HA888" s="2">
        <v>2.6</v>
      </c>
      <c r="HB888" s="2">
        <v>5.3</v>
      </c>
      <c r="HC888" s="2">
        <v>6</v>
      </c>
      <c r="HD888" s="2">
        <v>1.1000000000000001</v>
      </c>
      <c r="HE888" s="2">
        <v>5.7</v>
      </c>
      <c r="HF888" s="2">
        <v>6</v>
      </c>
    </row>
    <row r="889" spans="1:214" x14ac:dyDescent="0.25">
      <c r="A889" s="2" t="s">
        <v>213</v>
      </c>
      <c r="B889" s="2" t="b">
        <v>0</v>
      </c>
      <c r="C889" s="4" t="s">
        <v>213</v>
      </c>
      <c r="D889" s="2" t="s">
        <v>213</v>
      </c>
      <c r="E889" s="2" t="s">
        <v>216</v>
      </c>
      <c r="F889" s="2" t="s">
        <v>216</v>
      </c>
      <c r="G889" s="2" t="s">
        <v>216</v>
      </c>
      <c r="H889" s="2" t="s">
        <v>216</v>
      </c>
      <c r="I889" s="2" t="s">
        <v>216</v>
      </c>
      <c r="J889" s="2" t="s">
        <v>216</v>
      </c>
      <c r="K889" s="2" t="s">
        <v>213</v>
      </c>
      <c r="L889" s="2">
        <v>1539.6848199999999</v>
      </c>
      <c r="M889" s="4">
        <v>770.84969000000001</v>
      </c>
      <c r="N889" s="4">
        <v>0.65100000000000002</v>
      </c>
      <c r="O889" s="2">
        <v>114916537.256372</v>
      </c>
      <c r="P889" s="2">
        <v>0</v>
      </c>
      <c r="Q889" s="2">
        <v>0</v>
      </c>
      <c r="R889" s="2">
        <v>0</v>
      </c>
      <c r="S889" s="2" t="s">
        <v>213</v>
      </c>
      <c r="T889" s="2" t="s">
        <v>213</v>
      </c>
      <c r="U889" s="2" t="s">
        <v>213</v>
      </c>
      <c r="V889" s="2" t="s">
        <v>213</v>
      </c>
      <c r="W889" s="2" t="s">
        <v>218</v>
      </c>
      <c r="X889" s="2" t="s">
        <v>218</v>
      </c>
      <c r="Y889" s="2" t="s">
        <v>218</v>
      </c>
      <c r="Z889" s="2" t="s">
        <v>218</v>
      </c>
      <c r="AA889" s="2" t="s">
        <v>218</v>
      </c>
      <c r="AB889" s="2" t="s">
        <v>218</v>
      </c>
      <c r="AC889" s="2" t="s">
        <v>228</v>
      </c>
      <c r="AD889" s="2" t="s">
        <v>229</v>
      </c>
      <c r="AE889" s="6">
        <v>44297869.568313897</v>
      </c>
      <c r="AF889" s="6">
        <v>42051612.861563303</v>
      </c>
      <c r="AG889" s="6">
        <v>42450115.651497297</v>
      </c>
      <c r="AH889" s="6">
        <v>41685478.359392703</v>
      </c>
      <c r="AI889" s="6">
        <v>46332674.986819699</v>
      </c>
      <c r="AJ889" s="6">
        <v>43900537.848324001</v>
      </c>
      <c r="AK889" s="6">
        <v>42267291.287677698</v>
      </c>
      <c r="AL889" s="6">
        <v>43623249.403095998</v>
      </c>
      <c r="AM889" s="2">
        <v>28639659.3116282</v>
      </c>
      <c r="AN889" s="2">
        <v>53572051.208710402</v>
      </c>
      <c r="AO889" s="2">
        <v>45986921.409868397</v>
      </c>
      <c r="AP889" s="2">
        <v>42732270.174773201</v>
      </c>
      <c r="AQ889" s="2">
        <v>38858960.279347502</v>
      </c>
      <c r="AR889" s="2">
        <v>36409657.375625201</v>
      </c>
      <c r="AS889" s="2">
        <v>48255994.8225739</v>
      </c>
      <c r="AT889" s="2">
        <v>45766213.262721904</v>
      </c>
      <c r="AU889" s="2">
        <v>114916537.256372</v>
      </c>
      <c r="AV889" s="2">
        <v>45892842.539946802</v>
      </c>
      <c r="AW889" s="2">
        <v>107551884.633359</v>
      </c>
      <c r="AX889" s="2">
        <v>65161919.948400602</v>
      </c>
      <c r="AY889" s="2">
        <v>36972913.207642898</v>
      </c>
      <c r="AZ889" s="2">
        <v>48237440.395381801</v>
      </c>
      <c r="BA889" s="2">
        <v>40524733.247009598</v>
      </c>
      <c r="BB889" s="2">
        <v>41610016.545204803</v>
      </c>
      <c r="BC889" s="2">
        <v>40366057.801989198</v>
      </c>
      <c r="BD889" s="2">
        <v>39938621.837480798</v>
      </c>
      <c r="BE889" s="2">
        <v>40298359.584150903</v>
      </c>
      <c r="BF889" s="2">
        <v>35894088.089666799</v>
      </c>
      <c r="BG889" s="2">
        <v>39946197.217600897</v>
      </c>
      <c r="BH889" s="2">
        <v>45618942.152602702</v>
      </c>
      <c r="BI889" s="2">
        <v>44230150.003847502</v>
      </c>
      <c r="BJ889" s="2">
        <v>34068291.118187897</v>
      </c>
      <c r="BK889" s="2">
        <v>44521232.360513903</v>
      </c>
      <c r="BL889" s="2">
        <v>44154214.645635404</v>
      </c>
      <c r="BM889" s="2">
        <v>43332617.733308598</v>
      </c>
      <c r="BN889" s="2">
        <v>49821468.965406001</v>
      </c>
      <c r="BO889" s="2">
        <v>49225601.223622598</v>
      </c>
      <c r="BP889" s="2">
        <v>45424581.983106501</v>
      </c>
      <c r="BQ889" s="2">
        <v>44296134.626024701</v>
      </c>
      <c r="BR889" s="2">
        <v>49715974.552382603</v>
      </c>
      <c r="BS889" s="2">
        <v>37646325.338107198</v>
      </c>
      <c r="BT889" s="2">
        <v>47191052.175717399</v>
      </c>
      <c r="BU889" s="2">
        <v>43253502.714688703</v>
      </c>
      <c r="BV889" s="2">
        <v>42949391.543822803</v>
      </c>
      <c r="BW889" s="2">
        <v>35816420.956819497</v>
      </c>
      <c r="BX889" s="2">
        <v>43845331.171537802</v>
      </c>
      <c r="BY889" s="2">
        <v>49093697.606151901</v>
      </c>
      <c r="BZ889" s="2">
        <v>50203057.871007897</v>
      </c>
      <c r="CA889" s="2">
        <v>60234795.423361696</v>
      </c>
      <c r="CB889" s="2">
        <v>45077791.343877897</v>
      </c>
      <c r="CC889" s="2">
        <v>49648860.096051797</v>
      </c>
      <c r="CD889" s="2">
        <v>50596186.9549243</v>
      </c>
      <c r="CE889" s="2">
        <v>49751375.303405203</v>
      </c>
      <c r="CF889" s="2">
        <v>53984476.923392601</v>
      </c>
      <c r="CG889" s="2">
        <v>47264484.146482103</v>
      </c>
      <c r="CH889" s="2">
        <v>68350843.304835498</v>
      </c>
      <c r="CI889" s="2">
        <v>43899863.106047802</v>
      </c>
      <c r="CJ889" s="2">
        <v>40670397.1522642</v>
      </c>
      <c r="CK889" s="2">
        <v>43268609.322488204</v>
      </c>
      <c r="CL889" s="2">
        <v>43424577.5291465</v>
      </c>
      <c r="CM889" s="2">
        <v>30978162.555704601</v>
      </c>
      <c r="CN889" s="2">
        <v>40715037.603590801</v>
      </c>
      <c r="CO889" s="2">
        <v>39027091.182062298</v>
      </c>
      <c r="CP889" s="2">
        <v>43130902.718803398</v>
      </c>
      <c r="CQ889" s="2">
        <v>41566715.4197326</v>
      </c>
      <c r="CR889" s="2">
        <v>40315272.575907797</v>
      </c>
      <c r="CS889" s="2">
        <v>43775836.017180897</v>
      </c>
      <c r="CT889" s="2">
        <v>37753486.704168603</v>
      </c>
      <c r="CU889" s="2">
        <v>41042543.336256497</v>
      </c>
      <c r="CV889" s="2">
        <v>39706304.027773701</v>
      </c>
      <c r="CW889" s="2">
        <v>34388788.841059901</v>
      </c>
      <c r="CX889" s="2">
        <v>37121167.428722002</v>
      </c>
      <c r="CY889" s="2">
        <v>42792631.748295501</v>
      </c>
      <c r="CZ889" s="2">
        <v>45829804.186025202</v>
      </c>
      <c r="DA889" s="2">
        <v>42551197.607411303</v>
      </c>
      <c r="DB889" s="2">
        <v>42479395.206588402</v>
      </c>
      <c r="DC889" s="2">
        <v>43827141.9127656</v>
      </c>
      <c r="DD889" s="2">
        <v>40692650.759822898</v>
      </c>
      <c r="DE889" s="2">
        <v>43759374.3824156</v>
      </c>
      <c r="DF889" s="2">
        <v>47166407.5899738</v>
      </c>
      <c r="DG889" s="2">
        <v>43699582.366315298</v>
      </c>
      <c r="DH889" s="2">
        <v>45857099.800491199</v>
      </c>
      <c r="DI889" s="2">
        <v>47685684.159449697</v>
      </c>
      <c r="DJ889" s="2">
        <v>42325602.313467599</v>
      </c>
      <c r="DK889" s="2">
        <v>39504306.052657098</v>
      </c>
      <c r="DL889" s="2">
        <v>40346471.8608853</v>
      </c>
      <c r="DM889" s="2">
        <v>43192202.716746099</v>
      </c>
      <c r="DN889" s="2">
        <v>43801488.964973196</v>
      </c>
      <c r="DO889" s="2">
        <v>34.109283741837501</v>
      </c>
      <c r="DP889" s="2">
        <v>15.4554267121203</v>
      </c>
      <c r="DQ889" s="2">
        <v>1.014</v>
      </c>
      <c r="DR889" s="14">
        <v>0.02</v>
      </c>
      <c r="DS889" s="16">
        <f>2^DR889</f>
        <v>1.0139594797900291</v>
      </c>
      <c r="DT889" s="18">
        <v>0.34739323371314001</v>
      </c>
      <c r="DU889" s="2">
        <v>0.67328815197849001</v>
      </c>
      <c r="DV889" s="2">
        <v>8.1</v>
      </c>
      <c r="DW889" s="2">
        <v>7.1</v>
      </c>
      <c r="DX889" s="2" t="s">
        <v>213</v>
      </c>
      <c r="DY889" s="2">
        <v>6.3</v>
      </c>
      <c r="DZ889" s="2">
        <v>6.3</v>
      </c>
      <c r="EA889" s="2">
        <v>6</v>
      </c>
      <c r="EB889" s="2">
        <v>7.1</v>
      </c>
      <c r="EC889" s="2">
        <v>6.3</v>
      </c>
      <c r="ED889" s="2">
        <v>6</v>
      </c>
      <c r="EE889" s="2">
        <v>6.7</v>
      </c>
      <c r="EF889" s="2">
        <v>6.7</v>
      </c>
      <c r="EG889" s="2">
        <v>4.8</v>
      </c>
      <c r="EH889" s="2">
        <v>6.7</v>
      </c>
      <c r="EI889" s="2">
        <v>6</v>
      </c>
      <c r="EJ889" s="2">
        <v>6.3</v>
      </c>
      <c r="EK889" s="2">
        <v>5.2</v>
      </c>
      <c r="EL889" s="2">
        <v>5.2</v>
      </c>
      <c r="EM889" s="2">
        <v>6.3</v>
      </c>
      <c r="EN889" s="2">
        <v>6.7</v>
      </c>
      <c r="EO889" s="2">
        <v>6.7</v>
      </c>
      <c r="EP889" s="2">
        <v>6.3</v>
      </c>
      <c r="EQ889" s="2">
        <v>6.3</v>
      </c>
      <c r="ER889" s="2">
        <v>6.7</v>
      </c>
      <c r="ES889" s="2">
        <v>6.3</v>
      </c>
      <c r="ET889" s="2">
        <v>6.3</v>
      </c>
      <c r="EU889" s="2">
        <v>6.3</v>
      </c>
      <c r="EV889" s="2">
        <v>5.6</v>
      </c>
      <c r="EW889" s="2">
        <v>7.1</v>
      </c>
      <c r="EX889" s="2">
        <v>6.7</v>
      </c>
      <c r="EY889" s="2">
        <v>6.3</v>
      </c>
      <c r="EZ889" s="2">
        <v>6.3</v>
      </c>
      <c r="FA889" s="2">
        <v>6.7</v>
      </c>
      <c r="FB889" s="2">
        <v>6.3</v>
      </c>
      <c r="FC889" s="2">
        <v>6.7</v>
      </c>
      <c r="FD889" s="2">
        <v>5.2</v>
      </c>
      <c r="FE889" s="2">
        <v>6.7</v>
      </c>
      <c r="FF889" s="2">
        <v>6.3</v>
      </c>
      <c r="FG889" s="2">
        <v>6.7</v>
      </c>
      <c r="FH889" s="2">
        <v>6.7</v>
      </c>
      <c r="FI889" s="2">
        <v>6.7</v>
      </c>
      <c r="FJ889" s="2">
        <v>6.3</v>
      </c>
      <c r="FK889" s="2">
        <v>6.3</v>
      </c>
      <c r="FL889" s="2">
        <v>6.7</v>
      </c>
      <c r="FM889" s="2">
        <v>7.1</v>
      </c>
      <c r="FN889" s="2">
        <v>5.2</v>
      </c>
      <c r="FO889" s="2">
        <v>6.3</v>
      </c>
      <c r="FP889" s="2">
        <v>6.3</v>
      </c>
      <c r="FQ889" s="2">
        <v>6.3</v>
      </c>
      <c r="FR889" s="2">
        <v>5.2</v>
      </c>
      <c r="FS889" s="2">
        <v>6.7</v>
      </c>
      <c r="FT889" s="2">
        <v>6</v>
      </c>
      <c r="FU889" s="2">
        <v>8.1</v>
      </c>
      <c r="FV889" s="2">
        <v>7</v>
      </c>
      <c r="FW889" s="2">
        <v>7.7</v>
      </c>
      <c r="FX889" s="2">
        <v>7.7</v>
      </c>
      <c r="FY889" s="2">
        <v>7.3</v>
      </c>
      <c r="FZ889" s="2">
        <v>6.6</v>
      </c>
      <c r="GA889" s="2">
        <v>7.3</v>
      </c>
      <c r="GB889" s="2">
        <v>7</v>
      </c>
      <c r="GC889" s="2">
        <v>7.7</v>
      </c>
      <c r="GD889" s="2">
        <v>7.7</v>
      </c>
      <c r="GE889" s="2">
        <v>7.7</v>
      </c>
      <c r="GF889" s="2">
        <v>8.1</v>
      </c>
      <c r="GG889" s="2">
        <v>7.3</v>
      </c>
      <c r="GH889" s="2">
        <v>7.7</v>
      </c>
      <c r="GI889" s="2">
        <v>7.3</v>
      </c>
      <c r="GJ889" s="2">
        <v>6.2</v>
      </c>
      <c r="GK889" s="2">
        <v>7.3</v>
      </c>
      <c r="GL889" s="2">
        <v>7.7</v>
      </c>
      <c r="GM889" s="2">
        <v>7.3</v>
      </c>
      <c r="GN889" s="2">
        <v>7.7</v>
      </c>
      <c r="GO889" s="2">
        <v>7.3</v>
      </c>
      <c r="GP889" s="2">
        <v>7.3</v>
      </c>
      <c r="GQ889" s="2">
        <v>7.3</v>
      </c>
      <c r="GR889" s="2">
        <v>7.7</v>
      </c>
      <c r="GS889" s="2">
        <v>7.3</v>
      </c>
      <c r="GT889" s="2">
        <v>7</v>
      </c>
      <c r="GU889" s="2">
        <v>7.3</v>
      </c>
      <c r="GV889" s="2">
        <v>7.3</v>
      </c>
      <c r="GW889" s="2">
        <v>7.7</v>
      </c>
      <c r="GX889" s="2">
        <v>7.7</v>
      </c>
      <c r="GY889" s="2">
        <v>8.1</v>
      </c>
      <c r="GZ889" s="2">
        <v>7.7</v>
      </c>
      <c r="HA889" s="2">
        <v>7.7</v>
      </c>
      <c r="HB889" s="2">
        <v>7.3</v>
      </c>
      <c r="HC889" s="2">
        <v>6.6</v>
      </c>
      <c r="HD889" s="2">
        <v>7.7</v>
      </c>
      <c r="HE889" s="2">
        <v>7.7</v>
      </c>
      <c r="HF889" s="2">
        <v>7.7</v>
      </c>
    </row>
    <row r="890" spans="1:214" x14ac:dyDescent="0.25">
      <c r="A890" s="2" t="s">
        <v>213</v>
      </c>
      <c r="B890" s="2" t="b">
        <v>0</v>
      </c>
      <c r="C890" s="4" t="s">
        <v>213</v>
      </c>
      <c r="D890" s="2" t="s">
        <v>213</v>
      </c>
      <c r="E890" s="2" t="s">
        <v>216</v>
      </c>
      <c r="F890" s="2" t="s">
        <v>216</v>
      </c>
      <c r="G890" s="2" t="s">
        <v>216</v>
      </c>
      <c r="H890" s="2" t="s">
        <v>216</v>
      </c>
      <c r="I890" s="2" t="s">
        <v>216</v>
      </c>
      <c r="J890" s="2" t="s">
        <v>216</v>
      </c>
      <c r="K890" s="2" t="s">
        <v>213</v>
      </c>
      <c r="L890" s="2">
        <v>1542.6926900000001</v>
      </c>
      <c r="M890" s="4">
        <v>772.35361999999998</v>
      </c>
      <c r="N890" s="4">
        <v>0.62</v>
      </c>
      <c r="O890" s="2">
        <v>3932993.9285260299</v>
      </c>
      <c r="P890" s="2">
        <v>0</v>
      </c>
      <c r="Q890" s="2">
        <v>0</v>
      </c>
      <c r="R890" s="2">
        <v>0</v>
      </c>
      <c r="S890" s="2" t="s">
        <v>213</v>
      </c>
      <c r="T890" s="2" t="s">
        <v>213</v>
      </c>
      <c r="U890" s="2" t="s">
        <v>213</v>
      </c>
      <c r="V890" s="2" t="s">
        <v>213</v>
      </c>
      <c r="W890" s="2" t="s">
        <v>218</v>
      </c>
      <c r="X890" s="2" t="s">
        <v>218</v>
      </c>
      <c r="Y890" s="2" t="s">
        <v>218</v>
      </c>
      <c r="Z890" s="2" t="s">
        <v>218</v>
      </c>
      <c r="AA890" s="2" t="s">
        <v>218</v>
      </c>
      <c r="AB890" s="2" t="s">
        <v>218</v>
      </c>
      <c r="AC890" s="2" t="s">
        <v>222</v>
      </c>
      <c r="AD890" s="2" t="s">
        <v>229</v>
      </c>
      <c r="AE890" s="6">
        <v>1569775.6561240901</v>
      </c>
      <c r="AF890" s="6">
        <v>1422900.11855417</v>
      </c>
      <c r="AG890" s="6">
        <v>1584330.82520312</v>
      </c>
      <c r="AH890" s="6">
        <v>1478482.9123545401</v>
      </c>
      <c r="AI890" s="6">
        <v>1590788.45686692</v>
      </c>
      <c r="AJ890" s="6">
        <v>1580432.0102045201</v>
      </c>
      <c r="AK890" s="6">
        <v>1389643.3265352901</v>
      </c>
      <c r="AL890" s="6">
        <v>1591253.95510918</v>
      </c>
      <c r="AM890" s="2">
        <v>1024204.69578304</v>
      </c>
      <c r="AN890" s="2">
        <v>1052951.44173116</v>
      </c>
      <c r="AO890" s="2">
        <v>1550243.1098187</v>
      </c>
      <c r="AP890" s="2">
        <v>1511461.3914255099</v>
      </c>
      <c r="AQ890" s="2">
        <v>704846.45173015399</v>
      </c>
      <c r="AR890" s="2">
        <v>1264114.5363781799</v>
      </c>
      <c r="AS890" s="2">
        <v>621362.00176780601</v>
      </c>
      <c r="AT890" s="2">
        <v>1582500.5643332</v>
      </c>
      <c r="AU890" s="2">
        <v>3932993.9285260299</v>
      </c>
      <c r="AV890" s="2">
        <v>1646930.10799087</v>
      </c>
      <c r="AW890" s="2">
        <v>3467753.9176342101</v>
      </c>
      <c r="AX890" s="2">
        <v>343868.23348360101</v>
      </c>
      <c r="AY890" s="2">
        <v>1385687.9350139699</v>
      </c>
      <c r="AZ890" s="2">
        <v>1668286.9240337799</v>
      </c>
      <c r="BA890" s="2">
        <v>1297915.74910902</v>
      </c>
      <c r="BB890" s="2">
        <v>1405297.55287797</v>
      </c>
      <c r="BC890" s="2">
        <v>1463519.2831014399</v>
      </c>
      <c r="BD890" s="2">
        <v>1366284.5651978401</v>
      </c>
      <c r="BE890" s="2">
        <v>1472970.1114503001</v>
      </c>
      <c r="BF890" s="2">
        <v>1233386.01758361</v>
      </c>
      <c r="BG890" s="2">
        <v>430587.82651199301</v>
      </c>
      <c r="BH890" s="2">
        <v>1588437.8111513101</v>
      </c>
      <c r="BI890" s="2">
        <v>1505646.6899270799</v>
      </c>
      <c r="BJ890" s="2">
        <v>1193503.6630073399</v>
      </c>
      <c r="BK890" s="2">
        <v>1521180.4674672401</v>
      </c>
      <c r="BL890" s="2">
        <v>1515945.3478709499</v>
      </c>
      <c r="BM890" s="2">
        <v>1622610.8111795599</v>
      </c>
      <c r="BN890" s="2">
        <v>1690494.22573151</v>
      </c>
      <c r="BO890" s="2">
        <v>1740767.8903020399</v>
      </c>
      <c r="BP890" s="2">
        <v>1628679.5689042101</v>
      </c>
      <c r="BQ890" s="2">
        <v>1717880.8440350699</v>
      </c>
      <c r="BR890" s="2">
        <v>1826107.75491444</v>
      </c>
      <c r="BS890" s="2">
        <v>507860.143906496</v>
      </c>
      <c r="BT890" s="2">
        <v>1711380.7605562899</v>
      </c>
      <c r="BU890" s="2">
        <v>1441904.5266906</v>
      </c>
      <c r="BV890" s="2">
        <v>1581278.7682543299</v>
      </c>
      <c r="BW890" s="2">
        <v>1276931.20446641</v>
      </c>
      <c r="BX890" s="2">
        <v>1489385.47441836</v>
      </c>
      <c r="BY890" s="2">
        <v>1701712.6842459401</v>
      </c>
      <c r="BZ890" s="2">
        <v>1768726.25319945</v>
      </c>
      <c r="CA890" s="2">
        <v>1060547.8053474801</v>
      </c>
      <c r="CB890" s="2">
        <v>1562220.1721292899</v>
      </c>
      <c r="CC890" s="2">
        <v>1771656.3726718901</v>
      </c>
      <c r="CD890" s="2">
        <v>1095007.6730446201</v>
      </c>
      <c r="CE890" s="2">
        <v>1827807.5630779699</v>
      </c>
      <c r="CF890" s="2">
        <v>1864449.87087794</v>
      </c>
      <c r="CG890" s="2">
        <v>1691238.8077100399</v>
      </c>
      <c r="CH890" s="2">
        <v>2393858.8535505701</v>
      </c>
      <c r="CI890" s="2">
        <v>1504433.94856505</v>
      </c>
      <c r="CJ890" s="2">
        <v>1463281.52793267</v>
      </c>
      <c r="CK890" s="2">
        <v>1596879.9108802699</v>
      </c>
      <c r="CL890" s="2">
        <v>1665428.19746365</v>
      </c>
      <c r="CM890" s="2">
        <v>1078210.38809056</v>
      </c>
      <c r="CN890" s="2">
        <v>1393273.3065882199</v>
      </c>
      <c r="CO890" s="2">
        <v>1395132.7610045001</v>
      </c>
      <c r="CP890" s="2">
        <v>1468804.80940666</v>
      </c>
      <c r="CQ890" s="2">
        <v>1510067.9558081999</v>
      </c>
      <c r="CR890" s="2">
        <v>1416240.25084232</v>
      </c>
      <c r="CS890" s="2">
        <v>1583188.90005015</v>
      </c>
      <c r="CT890" s="2">
        <v>1353419.8695781</v>
      </c>
      <c r="CU890" s="2">
        <v>1436331.0809401299</v>
      </c>
      <c r="CV890" s="2">
        <v>1447268.62400195</v>
      </c>
      <c r="CW890" s="2">
        <v>766481.67187353701</v>
      </c>
      <c r="CX890" s="2">
        <v>1289952.6876276401</v>
      </c>
      <c r="CY890" s="2">
        <v>1462716.1236539199</v>
      </c>
      <c r="CZ890" s="2">
        <v>1520666.2698651301</v>
      </c>
      <c r="DA890" s="2">
        <v>1503335.1022993501</v>
      </c>
      <c r="DB890" s="2">
        <v>1507922.75787529</v>
      </c>
      <c r="DC890" s="2">
        <v>1619158.40489806</v>
      </c>
      <c r="DD890" s="2">
        <v>1386907.7975164701</v>
      </c>
      <c r="DE890" s="2">
        <v>1598331.25032029</v>
      </c>
      <c r="DF890" s="2">
        <v>1724591.4224958899</v>
      </c>
      <c r="DG890" s="2">
        <v>1598400.1143636401</v>
      </c>
      <c r="DH890" s="2">
        <v>1549687.92921856</v>
      </c>
      <c r="DI890" s="2">
        <v>1692833.69038773</v>
      </c>
      <c r="DJ890" s="2">
        <v>1477675.08302911</v>
      </c>
      <c r="DK890" s="2">
        <v>888156.14396001701</v>
      </c>
      <c r="DL890" s="2">
        <v>1415212.43479767</v>
      </c>
      <c r="DM890" s="2">
        <v>1470887.4604284801</v>
      </c>
      <c r="DN890" s="2">
        <v>1565760.93903652</v>
      </c>
      <c r="DO890" s="2">
        <v>39.643113622445497</v>
      </c>
      <c r="DP890" s="2">
        <v>23.3371441089337</v>
      </c>
      <c r="DQ890" s="2">
        <v>1.0649999999999999</v>
      </c>
      <c r="DR890" s="14">
        <v>0.09</v>
      </c>
      <c r="DS890" s="16">
        <f>2^DR890</f>
        <v>1.0643701824533598</v>
      </c>
      <c r="DT890" s="18">
        <v>0.62003580297320804</v>
      </c>
      <c r="DU890" s="2">
        <v>0.829523627667068</v>
      </c>
      <c r="DV890" s="2">
        <v>6.6</v>
      </c>
      <c r="DW890" s="2">
        <v>4.5999999999999996</v>
      </c>
      <c r="DX890" s="2" t="s">
        <v>213</v>
      </c>
      <c r="DY890" s="2">
        <v>3.8</v>
      </c>
      <c r="DZ890" s="2">
        <v>2.2999999999999998</v>
      </c>
      <c r="EA890" s="2">
        <v>4.2</v>
      </c>
      <c r="EB890" s="2">
        <v>3.1</v>
      </c>
      <c r="EC890" s="2">
        <v>3.5</v>
      </c>
      <c r="ED890" s="2">
        <v>2.2999999999999998</v>
      </c>
      <c r="EE890" s="2">
        <v>3.5</v>
      </c>
      <c r="EF890" s="2">
        <v>4.5999999999999996</v>
      </c>
      <c r="EG890" s="2">
        <v>5.0999999999999996</v>
      </c>
      <c r="EH890" s="2">
        <v>2.7</v>
      </c>
      <c r="EI890" s="2">
        <v>3.1</v>
      </c>
      <c r="EJ890" s="2">
        <v>5.5</v>
      </c>
      <c r="EK890" s="2">
        <v>3.3</v>
      </c>
      <c r="EL890" s="2">
        <v>1.6</v>
      </c>
      <c r="EM890" s="2">
        <v>4.2</v>
      </c>
      <c r="EN890" s="2">
        <v>3.1</v>
      </c>
      <c r="EO890" s="2">
        <v>3.5</v>
      </c>
      <c r="EP890" s="2">
        <v>2.7</v>
      </c>
      <c r="EQ890" s="2">
        <v>6.6</v>
      </c>
      <c r="ER890" s="2">
        <v>3.1</v>
      </c>
      <c r="ES890" s="2">
        <v>1.9</v>
      </c>
      <c r="ET890" s="2">
        <v>2.2999999999999998</v>
      </c>
      <c r="EU890" s="2">
        <v>1.9</v>
      </c>
      <c r="EV890" s="2">
        <v>3.5</v>
      </c>
      <c r="EW890" s="2">
        <v>6.3</v>
      </c>
      <c r="EX890" s="2">
        <v>4.5999999999999996</v>
      </c>
      <c r="EY890" s="2">
        <v>5.4</v>
      </c>
      <c r="EZ890" s="2">
        <v>4.5999999999999996</v>
      </c>
      <c r="FA890" s="2">
        <v>3.5</v>
      </c>
      <c r="FB890" s="2">
        <v>2.7</v>
      </c>
      <c r="FC890" s="2">
        <v>5.4</v>
      </c>
      <c r="FD890" s="2">
        <v>3.8</v>
      </c>
      <c r="FE890" s="2">
        <v>3.1</v>
      </c>
      <c r="FF890" s="2">
        <v>4.5999999999999996</v>
      </c>
      <c r="FG890" s="2">
        <v>2.7</v>
      </c>
      <c r="FH890" s="2">
        <v>4.2</v>
      </c>
      <c r="FI890" s="2">
        <v>4.2</v>
      </c>
      <c r="FJ890" s="2">
        <v>3.8</v>
      </c>
      <c r="FK890" s="2">
        <v>5</v>
      </c>
      <c r="FL890" s="2">
        <v>5</v>
      </c>
      <c r="FM890" s="2">
        <v>3.8</v>
      </c>
      <c r="FN890" s="2">
        <v>3.1</v>
      </c>
      <c r="FO890" s="2">
        <v>3.8</v>
      </c>
      <c r="FP890" s="2">
        <v>4.2</v>
      </c>
      <c r="FQ890" s="2">
        <v>3.1</v>
      </c>
      <c r="FR890" s="2">
        <v>4.2</v>
      </c>
      <c r="FS890" s="2">
        <v>2.2999999999999998</v>
      </c>
      <c r="FT890" s="2">
        <v>5</v>
      </c>
      <c r="FU890" s="2">
        <v>6.4</v>
      </c>
      <c r="FV890" s="2">
        <v>4.3</v>
      </c>
      <c r="FW890" s="2">
        <v>6</v>
      </c>
      <c r="FX890" s="2">
        <v>4</v>
      </c>
      <c r="FY890" s="2">
        <v>5.0999999999999996</v>
      </c>
      <c r="FZ890" s="2">
        <v>5.8</v>
      </c>
      <c r="GA890" s="2">
        <v>3.6</v>
      </c>
      <c r="GB890" s="2">
        <v>5.5</v>
      </c>
      <c r="GC890" s="2">
        <v>4</v>
      </c>
      <c r="GD890" s="2">
        <v>4.3</v>
      </c>
      <c r="GE890" s="2">
        <v>5.0999999999999996</v>
      </c>
      <c r="GF890" s="2">
        <v>3.6</v>
      </c>
      <c r="GG890" s="2">
        <v>3.2</v>
      </c>
      <c r="GH890" s="2">
        <v>4.3</v>
      </c>
      <c r="GI890" s="2">
        <v>3.2</v>
      </c>
      <c r="GJ890" s="2">
        <v>2.8</v>
      </c>
      <c r="GK890" s="2">
        <v>5.5</v>
      </c>
      <c r="GL890" s="2">
        <v>5.0999999999999996</v>
      </c>
      <c r="GM890" s="2">
        <v>4.3</v>
      </c>
      <c r="GN890" s="2">
        <v>6.4</v>
      </c>
      <c r="GO890" s="2">
        <v>2.4</v>
      </c>
      <c r="GP890" s="2">
        <v>3.6</v>
      </c>
      <c r="GQ890" s="2">
        <v>4.3</v>
      </c>
      <c r="GR890" s="2">
        <v>4.7</v>
      </c>
      <c r="GS890" s="2">
        <v>4</v>
      </c>
      <c r="GT890" s="2">
        <v>5.3</v>
      </c>
      <c r="GU890" s="2">
        <v>3.6</v>
      </c>
      <c r="GV890" s="2">
        <v>6.2</v>
      </c>
      <c r="GW890" s="2">
        <v>5.0999999999999996</v>
      </c>
      <c r="GX890" s="2">
        <v>4.3</v>
      </c>
      <c r="GY890" s="2">
        <v>4.9000000000000004</v>
      </c>
      <c r="GZ890" s="2">
        <v>3.6</v>
      </c>
      <c r="HA890" s="2">
        <v>5.0999999999999996</v>
      </c>
      <c r="HB890" s="2">
        <v>6.2</v>
      </c>
      <c r="HC890" s="2">
        <v>3.2</v>
      </c>
      <c r="HD890" s="2">
        <v>2.4</v>
      </c>
      <c r="HE890" s="2">
        <v>4.3</v>
      </c>
      <c r="HF890" s="2">
        <v>4.5</v>
      </c>
    </row>
    <row r="891" spans="1:214" x14ac:dyDescent="0.25">
      <c r="A891" s="2" t="s">
        <v>213</v>
      </c>
      <c r="B891" s="2" t="b">
        <v>0</v>
      </c>
      <c r="C891" s="4" t="s">
        <v>213</v>
      </c>
      <c r="D891" s="2" t="s">
        <v>213</v>
      </c>
      <c r="E891" s="2" t="s">
        <v>216</v>
      </c>
      <c r="F891" s="2" t="s">
        <v>216</v>
      </c>
      <c r="G891" s="2" t="s">
        <v>216</v>
      </c>
      <c r="H891" s="2" t="s">
        <v>216</v>
      </c>
      <c r="I891" s="2" t="s">
        <v>216</v>
      </c>
      <c r="J891" s="2" t="s">
        <v>216</v>
      </c>
      <c r="K891" s="2" t="s">
        <v>213</v>
      </c>
      <c r="L891" s="2">
        <v>771.84725000000003</v>
      </c>
      <c r="M891" s="4">
        <v>772.85452999999995</v>
      </c>
      <c r="N891" s="4">
        <v>0.64500000000000002</v>
      </c>
      <c r="O891" s="2">
        <v>3932993.9285260299</v>
      </c>
      <c r="P891" s="2">
        <v>0</v>
      </c>
      <c r="Q891" s="2">
        <v>0</v>
      </c>
      <c r="R891" s="2">
        <v>0</v>
      </c>
      <c r="S891" s="2" t="s">
        <v>213</v>
      </c>
      <c r="T891" s="2" t="s">
        <v>213</v>
      </c>
      <c r="U891" s="2" t="s">
        <v>213</v>
      </c>
      <c r="V891" s="2" t="s">
        <v>213</v>
      </c>
      <c r="W891" s="2" t="s">
        <v>218</v>
      </c>
      <c r="X891" s="2" t="s">
        <v>218</v>
      </c>
      <c r="Y891" s="2" t="s">
        <v>218</v>
      </c>
      <c r="Z891" s="2" t="s">
        <v>218</v>
      </c>
      <c r="AA891" s="2" t="s">
        <v>218</v>
      </c>
      <c r="AB891" s="2" t="s">
        <v>218</v>
      </c>
      <c r="AC891" s="2" t="s">
        <v>220</v>
      </c>
      <c r="AD891" s="2" t="s">
        <v>221</v>
      </c>
      <c r="AE891" s="6">
        <v>1571623.1009285999</v>
      </c>
      <c r="AF891" s="6">
        <v>1423193.71830767</v>
      </c>
      <c r="AG891" s="6">
        <v>1581812.5118887499</v>
      </c>
      <c r="AH891" s="6">
        <v>1478482.9123545401</v>
      </c>
      <c r="AI891" s="6">
        <v>1590788.45686692</v>
      </c>
      <c r="AJ891" s="6">
        <v>1580432.0102045201</v>
      </c>
      <c r="AK891" s="6">
        <v>1388997.4135714001</v>
      </c>
      <c r="AL891" s="6">
        <v>1591253.95510918</v>
      </c>
      <c r="AM891" s="2">
        <v>1024204.69578304</v>
      </c>
      <c r="AN891" s="2">
        <v>1053773.2424014299</v>
      </c>
      <c r="AO891" s="2">
        <v>1550243.1098187</v>
      </c>
      <c r="AP891" s="2">
        <v>1512612.2366206499</v>
      </c>
      <c r="AQ891" s="2">
        <v>1446878.06480846</v>
      </c>
      <c r="AR891" s="2">
        <v>1264994.17179673</v>
      </c>
      <c r="AS891" s="2">
        <v>1842993.0408660099</v>
      </c>
      <c r="AT891" s="2">
        <v>1583152.30219919</v>
      </c>
      <c r="AU891" s="2">
        <v>3932993.9285260299</v>
      </c>
      <c r="AV891" s="2">
        <v>1647156.77772405</v>
      </c>
      <c r="AW891" s="2">
        <v>3467753.9176342101</v>
      </c>
      <c r="AX891" s="2">
        <v>2412423.66061742</v>
      </c>
      <c r="AY891" s="2">
        <v>1383651.30472624</v>
      </c>
      <c r="AZ891" s="2">
        <v>1668286.9240337799</v>
      </c>
      <c r="BA891" s="2">
        <v>1297915.74910902</v>
      </c>
      <c r="BB891" s="2">
        <v>1405297.55287797</v>
      </c>
      <c r="BC891" s="2">
        <v>1463519.2831014399</v>
      </c>
      <c r="BD891" s="2">
        <v>1366967.6401545601</v>
      </c>
      <c r="BE891" s="2">
        <v>1473160.5760570101</v>
      </c>
      <c r="BF891" s="2">
        <v>1233386.01758361</v>
      </c>
      <c r="BG891" s="2">
        <v>1444244.7583287701</v>
      </c>
      <c r="BH891" s="2">
        <v>1588437.8111513101</v>
      </c>
      <c r="BI891" s="2">
        <v>1505646.6899270799</v>
      </c>
      <c r="BJ891" s="2">
        <v>1193503.6630073399</v>
      </c>
      <c r="BK891" s="2">
        <v>1518619.1582798299</v>
      </c>
      <c r="BL891" s="2">
        <v>1515945.3478709499</v>
      </c>
      <c r="BM891" s="2">
        <v>1625424.64295038</v>
      </c>
      <c r="BN891" s="2">
        <v>1690177.22794244</v>
      </c>
      <c r="BO891" s="2">
        <v>1740767.8903020399</v>
      </c>
      <c r="BP891" s="2">
        <v>1629331.9640285899</v>
      </c>
      <c r="BQ891" s="2">
        <v>1718324.6082808699</v>
      </c>
      <c r="BR891" s="2">
        <v>1830438.4063063001</v>
      </c>
      <c r="BS891" s="2">
        <v>1259160.25321018</v>
      </c>
      <c r="BT891" s="2">
        <v>1711380.7605562899</v>
      </c>
      <c r="BU891" s="2">
        <v>1441904.5266906</v>
      </c>
      <c r="BV891" s="2">
        <v>1581278.7682543299</v>
      </c>
      <c r="BW891" s="2">
        <v>1276931.20446641</v>
      </c>
      <c r="BX891" s="2">
        <v>1489385.47441836</v>
      </c>
      <c r="BY891" s="2">
        <v>1701712.6842459401</v>
      </c>
      <c r="BZ891" s="2">
        <v>1768726.25319945</v>
      </c>
      <c r="CA891" s="2">
        <v>1060547.8053474801</v>
      </c>
      <c r="CB891" s="2">
        <v>1562220.1721292899</v>
      </c>
      <c r="CC891" s="2">
        <v>1771957.4694822901</v>
      </c>
      <c r="CD891" s="2">
        <v>1879126.0532034</v>
      </c>
      <c r="CE891" s="2">
        <v>1826397.3805812299</v>
      </c>
      <c r="CF891" s="2">
        <v>1864449.87087794</v>
      </c>
      <c r="CG891" s="2">
        <v>1691238.8077100399</v>
      </c>
      <c r="CH891" s="2">
        <v>2396666.3289307598</v>
      </c>
      <c r="CI891" s="2">
        <v>1507223.1133754901</v>
      </c>
      <c r="CJ891" s="2">
        <v>1460620.7980118799</v>
      </c>
      <c r="CK891" s="2">
        <v>1594917.67289455</v>
      </c>
      <c r="CL891" s="2">
        <v>1666200.5007517701</v>
      </c>
      <c r="CM891" s="2">
        <v>1078210.38809056</v>
      </c>
      <c r="CN891" s="2">
        <v>1394288.22084072</v>
      </c>
      <c r="CO891" s="2">
        <v>1395132.7610045001</v>
      </c>
      <c r="CP891" s="2">
        <v>1468804.80940666</v>
      </c>
      <c r="CQ891" s="2">
        <v>1508138.96382935</v>
      </c>
      <c r="CR891" s="2">
        <v>1415695.24193972</v>
      </c>
      <c r="CS891" s="2">
        <v>1583188.90005015</v>
      </c>
      <c r="CT891" s="2">
        <v>1353419.8695781</v>
      </c>
      <c r="CU891" s="2">
        <v>1437366.14128109</v>
      </c>
      <c r="CV891" s="2">
        <v>1447268.62400195</v>
      </c>
      <c r="CW891" s="2">
        <v>1246679.6551715999</v>
      </c>
      <c r="CX891" s="2">
        <v>1288585.5436392401</v>
      </c>
      <c r="CY891" s="2">
        <v>1462716.1236539199</v>
      </c>
      <c r="CZ891" s="2">
        <v>1524524.5001899099</v>
      </c>
      <c r="DA891" s="2">
        <v>1503335.1022993501</v>
      </c>
      <c r="DB891" s="2">
        <v>1509299.51626247</v>
      </c>
      <c r="DC891" s="2">
        <v>1619158.40489806</v>
      </c>
      <c r="DD891" s="2">
        <v>1386907.7975164701</v>
      </c>
      <c r="DE891" s="2">
        <v>1598331.25032029</v>
      </c>
      <c r="DF891" s="2">
        <v>1724591.4224958899</v>
      </c>
      <c r="DG891" s="2">
        <v>1598400.1143636401</v>
      </c>
      <c r="DH891" s="2">
        <v>1549687.92921856</v>
      </c>
      <c r="DI891" s="2">
        <v>1693068.36564026</v>
      </c>
      <c r="DJ891" s="2">
        <v>1478089.9376109401</v>
      </c>
      <c r="DK891" s="2">
        <v>1398218.90215479</v>
      </c>
      <c r="DL891" s="2">
        <v>1415212.43479767</v>
      </c>
      <c r="DM891" s="2">
        <v>1483737.7060146499</v>
      </c>
      <c r="DN891" s="2">
        <v>1582215.53522676</v>
      </c>
      <c r="DO891" s="2">
        <v>32.710888206779202</v>
      </c>
      <c r="DP891" s="2">
        <v>16.209280809333599</v>
      </c>
      <c r="DQ891" s="2">
        <v>1.0660000000000001</v>
      </c>
      <c r="DR891" s="14">
        <v>0.09</v>
      </c>
      <c r="DS891" s="16">
        <f>2^DR891</f>
        <v>1.0643701824533598</v>
      </c>
      <c r="DT891" s="18">
        <v>0.40754403727091598</v>
      </c>
      <c r="DU891" s="2">
        <v>0.71723586635928804</v>
      </c>
      <c r="DV891" s="2">
        <v>6.9</v>
      </c>
      <c r="DW891" s="2">
        <v>4.5999999999999996</v>
      </c>
      <c r="DX891" s="2" t="s">
        <v>213</v>
      </c>
      <c r="DY891" s="2">
        <v>3.8</v>
      </c>
      <c r="DZ891" s="2">
        <v>2.7</v>
      </c>
      <c r="EA891" s="2">
        <v>4.2</v>
      </c>
      <c r="EB891" s="2">
        <v>3.1</v>
      </c>
      <c r="EC891" s="2">
        <v>3.5</v>
      </c>
      <c r="ED891" s="2">
        <v>2.2999999999999998</v>
      </c>
      <c r="EE891" s="2">
        <v>3.5</v>
      </c>
      <c r="EF891" s="2">
        <v>4.5999999999999996</v>
      </c>
      <c r="EG891" s="2">
        <v>5.5</v>
      </c>
      <c r="EH891" s="2">
        <v>3.5</v>
      </c>
      <c r="EI891" s="2">
        <v>3.1</v>
      </c>
      <c r="EJ891" s="2">
        <v>4.2</v>
      </c>
      <c r="EK891" s="2">
        <v>3.3</v>
      </c>
      <c r="EL891" s="2">
        <v>1.6</v>
      </c>
      <c r="EM891" s="2">
        <v>3.8</v>
      </c>
      <c r="EN891" s="2">
        <v>3.1</v>
      </c>
      <c r="EO891" s="2">
        <v>3.5</v>
      </c>
      <c r="EP891" s="2">
        <v>3.1</v>
      </c>
      <c r="EQ891" s="2">
        <v>3.1</v>
      </c>
      <c r="ER891" s="2">
        <v>3.1</v>
      </c>
      <c r="ES891" s="2">
        <v>1.9</v>
      </c>
      <c r="ET891" s="2">
        <v>2.2999999999999998</v>
      </c>
      <c r="EU891" s="2">
        <v>1.9</v>
      </c>
      <c r="EV891" s="2">
        <v>3.5</v>
      </c>
      <c r="EW891" s="2">
        <v>3.5</v>
      </c>
      <c r="EX891" s="2">
        <v>4.5999999999999996</v>
      </c>
      <c r="EY891" s="2">
        <v>5.4</v>
      </c>
      <c r="EZ891" s="2">
        <v>4.5999999999999996</v>
      </c>
      <c r="FA891" s="2">
        <v>3.5</v>
      </c>
      <c r="FB891" s="2">
        <v>2.7</v>
      </c>
      <c r="FC891" s="2">
        <v>3.8</v>
      </c>
      <c r="FD891" s="2">
        <v>3.8</v>
      </c>
      <c r="FE891" s="2">
        <v>3.1</v>
      </c>
      <c r="FF891" s="2">
        <v>4.5999999999999996</v>
      </c>
      <c r="FG891" s="2">
        <v>2.7</v>
      </c>
      <c r="FH891" s="2">
        <v>4.2</v>
      </c>
      <c r="FI891" s="2">
        <v>4.2</v>
      </c>
      <c r="FJ891" s="2">
        <v>3.8</v>
      </c>
      <c r="FK891" s="2">
        <v>5</v>
      </c>
      <c r="FL891" s="2">
        <v>5</v>
      </c>
      <c r="FM891" s="2">
        <v>3.8</v>
      </c>
      <c r="FN891" s="2">
        <v>3.5</v>
      </c>
      <c r="FO891" s="2">
        <v>3.8</v>
      </c>
      <c r="FP891" s="2">
        <v>4.2</v>
      </c>
      <c r="FQ891" s="2">
        <v>3.1</v>
      </c>
      <c r="FR891" s="2">
        <v>4.2</v>
      </c>
      <c r="FS891" s="2">
        <v>2.2999999999999998</v>
      </c>
      <c r="FT891" s="2">
        <v>5</v>
      </c>
      <c r="FU891" s="2">
        <v>6.9</v>
      </c>
      <c r="FV891" s="2">
        <v>4.8</v>
      </c>
      <c r="FW891" s="2">
        <v>3.3</v>
      </c>
      <c r="FX891" s="2">
        <v>4.5</v>
      </c>
      <c r="FY891" s="2">
        <v>5.6</v>
      </c>
      <c r="FZ891" s="2">
        <v>6</v>
      </c>
      <c r="GA891" s="2">
        <v>4.0999999999999996</v>
      </c>
      <c r="GB891" s="2">
        <v>6</v>
      </c>
      <c r="GC891" s="2">
        <v>4.8</v>
      </c>
      <c r="GD891" s="2">
        <v>4.8</v>
      </c>
      <c r="GE891" s="2">
        <v>5.6</v>
      </c>
      <c r="GF891" s="2">
        <v>4.0999999999999996</v>
      </c>
      <c r="GG891" s="2">
        <v>3.7</v>
      </c>
      <c r="GH891" s="2">
        <v>4.8</v>
      </c>
      <c r="GI891" s="2">
        <v>4.0999999999999996</v>
      </c>
      <c r="GJ891" s="2">
        <v>3.3</v>
      </c>
      <c r="GK891" s="2">
        <v>6</v>
      </c>
      <c r="GL891" s="2">
        <v>5.6</v>
      </c>
      <c r="GM891" s="2">
        <v>4.8</v>
      </c>
      <c r="GN891" s="2">
        <v>6.9</v>
      </c>
      <c r="GO891" s="2">
        <v>3</v>
      </c>
      <c r="GP891" s="2">
        <v>4.0999999999999996</v>
      </c>
      <c r="GQ891" s="2">
        <v>4.8</v>
      </c>
      <c r="GR891" s="2">
        <v>5.2</v>
      </c>
      <c r="GS891" s="2">
        <v>4.0999999999999996</v>
      </c>
      <c r="GT891" s="2">
        <v>5.8</v>
      </c>
      <c r="GU891" s="2">
        <v>4.0999999999999996</v>
      </c>
      <c r="GV891" s="2">
        <v>6.4</v>
      </c>
      <c r="GW891" s="2">
        <v>5.6</v>
      </c>
      <c r="GX891" s="2">
        <v>5.2</v>
      </c>
      <c r="GY891" s="2">
        <v>3.3</v>
      </c>
      <c r="GZ891" s="2">
        <v>4.0999999999999996</v>
      </c>
      <c r="HA891" s="2">
        <v>5.6</v>
      </c>
      <c r="HB891" s="2">
        <v>6.7</v>
      </c>
      <c r="HC891" s="2">
        <v>3.7</v>
      </c>
      <c r="HD891" s="2">
        <v>3.3</v>
      </c>
      <c r="HE891" s="2">
        <v>4.8</v>
      </c>
      <c r="HF891" s="2">
        <v>4.0999999999999996</v>
      </c>
    </row>
    <row r="892" spans="1:214" x14ac:dyDescent="0.25">
      <c r="A892" s="2" t="s">
        <v>213</v>
      </c>
      <c r="B892" s="2" t="b">
        <v>0</v>
      </c>
      <c r="C892" s="4" t="s">
        <v>213</v>
      </c>
      <c r="D892" s="2" t="s">
        <v>213</v>
      </c>
      <c r="E892" s="2" t="s">
        <v>216</v>
      </c>
      <c r="F892" s="2" t="s">
        <v>216</v>
      </c>
      <c r="G892" s="2" t="s">
        <v>216</v>
      </c>
      <c r="H892" s="2" t="s">
        <v>216</v>
      </c>
      <c r="I892" s="2" t="s">
        <v>216</v>
      </c>
      <c r="J892" s="2" t="s">
        <v>216</v>
      </c>
      <c r="K892" s="2" t="s">
        <v>213</v>
      </c>
      <c r="L892" s="2">
        <v>1555.6592900000001</v>
      </c>
      <c r="M892" s="4">
        <v>778.83691999999996</v>
      </c>
      <c r="N892" s="4">
        <v>0.66</v>
      </c>
      <c r="O892" s="2">
        <v>8251378.0990772396</v>
      </c>
      <c r="P892" s="2">
        <v>0</v>
      </c>
      <c r="Q892" s="2">
        <v>0</v>
      </c>
      <c r="R892" s="2">
        <v>0</v>
      </c>
      <c r="S892" s="2" t="s">
        <v>213</v>
      </c>
      <c r="T892" s="2" t="s">
        <v>213</v>
      </c>
      <c r="U892" s="2" t="s">
        <v>213</v>
      </c>
      <c r="V892" s="2" t="s">
        <v>213</v>
      </c>
      <c r="W892" s="2" t="s">
        <v>218</v>
      </c>
      <c r="X892" s="2" t="s">
        <v>218</v>
      </c>
      <c r="Y892" s="2" t="s">
        <v>218</v>
      </c>
      <c r="Z892" s="2" t="s">
        <v>218</v>
      </c>
      <c r="AA892" s="2" t="s">
        <v>218</v>
      </c>
      <c r="AB892" s="2" t="s">
        <v>218</v>
      </c>
      <c r="AC892" s="2" t="s">
        <v>228</v>
      </c>
      <c r="AD892" s="2" t="s">
        <v>229</v>
      </c>
      <c r="AE892" s="6">
        <v>4578470.9460921399</v>
      </c>
      <c r="AF892" s="6">
        <v>4495174.7954400703</v>
      </c>
      <c r="AG892" s="6">
        <v>4393937.3436962096</v>
      </c>
      <c r="AH892" s="6">
        <v>4270498.5821763203</v>
      </c>
      <c r="AI892" s="6">
        <v>5050197.1622498399</v>
      </c>
      <c r="AJ892" s="6">
        <v>2712322.9122190699</v>
      </c>
      <c r="AK892" s="6">
        <v>4336802.9818941997</v>
      </c>
      <c r="AL892" s="6">
        <v>4686071.5893758796</v>
      </c>
      <c r="AM892" s="2">
        <v>2819859.3299656301</v>
      </c>
      <c r="AN892" s="2">
        <v>4366807.3120082598</v>
      </c>
      <c r="AO892" s="2">
        <v>4534305.3424454099</v>
      </c>
      <c r="AP892" s="2">
        <v>4464097.4428953603</v>
      </c>
      <c r="AQ892" s="2">
        <v>4059694.2227448202</v>
      </c>
      <c r="AR892" s="2">
        <v>3787880.0524932002</v>
      </c>
      <c r="AS892" s="2">
        <v>4896322.7132381201</v>
      </c>
      <c r="AT892" s="2">
        <v>4823621.73202419</v>
      </c>
      <c r="AU892" s="2">
        <v>209411.567274698</v>
      </c>
      <c r="AV892" s="2">
        <v>4773671.7803480998</v>
      </c>
      <c r="AW892" s="2">
        <v>85497.711986052702</v>
      </c>
      <c r="AX892" s="2">
        <v>8251378.0990772396</v>
      </c>
      <c r="AY892" s="2">
        <v>3574118.9415623001</v>
      </c>
      <c r="AZ892" s="2">
        <v>5331143.4147410402</v>
      </c>
      <c r="BA892" s="2">
        <v>3685385.81528681</v>
      </c>
      <c r="BB892" s="2">
        <v>4275009.3763483102</v>
      </c>
      <c r="BC892" s="2">
        <v>3989663.0332370098</v>
      </c>
      <c r="BD892" s="2">
        <v>4295299.3031838303</v>
      </c>
      <c r="BE892" s="2">
        <v>4334572.9525935696</v>
      </c>
      <c r="BF892" s="2">
        <v>3763671.4990337202</v>
      </c>
      <c r="BG892" s="2">
        <v>4023251.15003542</v>
      </c>
      <c r="BH892" s="2">
        <v>4748040.9076908203</v>
      </c>
      <c r="BI892" s="2">
        <v>4533407.7345284503</v>
      </c>
      <c r="BJ892" s="2">
        <v>3743262.2829952999</v>
      </c>
      <c r="BK892" s="2">
        <v>4352689.7824078603</v>
      </c>
      <c r="BL892" s="2">
        <v>4590573.2338458197</v>
      </c>
      <c r="BM892" s="2">
        <v>4800956.3990368797</v>
      </c>
      <c r="BN892" s="2">
        <v>5104156.7111663902</v>
      </c>
      <c r="BO892" s="2">
        <v>4417189.6057517696</v>
      </c>
      <c r="BP892" s="2">
        <v>5137290.8647944797</v>
      </c>
      <c r="BQ892" s="2">
        <v>4288892.7783289095</v>
      </c>
      <c r="BR892" s="2">
        <v>4988370.5372455101</v>
      </c>
      <c r="BS892" s="2">
        <v>3827719.9321623398</v>
      </c>
      <c r="BT892" s="2">
        <v>5000584.5109036304</v>
      </c>
      <c r="BU892" s="2">
        <v>4538606.1237490503</v>
      </c>
      <c r="BV892" s="2">
        <v>4288231.56623594</v>
      </c>
      <c r="BW892" s="2">
        <v>3962275.4470809498</v>
      </c>
      <c r="BX892" s="2">
        <v>3895042.0926990798</v>
      </c>
      <c r="BY892" s="2">
        <v>5633397.6223480301</v>
      </c>
      <c r="BZ892" s="2">
        <v>5545085.4669564199</v>
      </c>
      <c r="CA892" s="2">
        <v>5118259.8373151897</v>
      </c>
      <c r="CB892" s="2">
        <v>4533866.08005415</v>
      </c>
      <c r="CC892" s="2">
        <v>5781726.9347684197</v>
      </c>
      <c r="CD892" s="2">
        <v>5435955.0539621804</v>
      </c>
      <c r="CE892" s="2">
        <v>5619014.5539104296</v>
      </c>
      <c r="CF892" s="2">
        <v>4790148.1516887303</v>
      </c>
      <c r="CG892" s="2">
        <v>5011840.7268760297</v>
      </c>
      <c r="CH892" s="2">
        <v>5295917.4987832699</v>
      </c>
      <c r="CI892" s="2">
        <v>4774898.7001956301</v>
      </c>
      <c r="CJ892" s="2">
        <v>4527193.2181034097</v>
      </c>
      <c r="CK892" s="2">
        <v>4017245.0969122201</v>
      </c>
      <c r="CL892" s="2">
        <v>4217958.8165062498</v>
      </c>
      <c r="CM892" s="2">
        <v>3214760.0680747898</v>
      </c>
      <c r="CN892" s="2">
        <v>4174238.9676568802</v>
      </c>
      <c r="CO892" s="2">
        <v>4305883.21443161</v>
      </c>
      <c r="CP892" s="2">
        <v>4396725.8783993497</v>
      </c>
      <c r="CQ892" s="2">
        <v>4184676.70537312</v>
      </c>
      <c r="CR892" s="2">
        <v>4159118.74932042</v>
      </c>
      <c r="CS892" s="2">
        <v>4550823.9444581997</v>
      </c>
      <c r="CT892" s="2">
        <v>3969442.9380875002</v>
      </c>
      <c r="CU892" s="2">
        <v>4118670.2344196499</v>
      </c>
      <c r="CV892" s="2">
        <v>4420909.0536461798</v>
      </c>
      <c r="CW892" s="2">
        <v>3688934.27057881</v>
      </c>
      <c r="CX892" s="2">
        <v>3794599.5279952399</v>
      </c>
      <c r="CY892" s="2">
        <v>4097870.4495375799</v>
      </c>
      <c r="CZ892" s="2">
        <v>4701462.9190958403</v>
      </c>
      <c r="DA892" s="2">
        <v>4444494.9471391803</v>
      </c>
      <c r="DB892" s="2">
        <v>4414671.92980057</v>
      </c>
      <c r="DC892" s="2">
        <v>4610083.6564105498</v>
      </c>
      <c r="DD892" s="2">
        <v>4154700.6577198398</v>
      </c>
      <c r="DE892" s="2">
        <v>4308293.3143408801</v>
      </c>
      <c r="DF892" s="2">
        <v>4819099.3745559398</v>
      </c>
      <c r="DG892" s="2">
        <v>4493016.6762579205</v>
      </c>
      <c r="DH892" s="2">
        <v>5194011.2631653696</v>
      </c>
      <c r="DI892" s="2">
        <v>5080859.44777661</v>
      </c>
      <c r="DJ892" s="2">
        <v>4683637.6229319395</v>
      </c>
      <c r="DK892" s="2">
        <v>4064206.9849082301</v>
      </c>
      <c r="DL892" s="2">
        <v>4092905.20338924</v>
      </c>
      <c r="DM892" s="2">
        <v>4359748.5472080596</v>
      </c>
      <c r="DN892" s="2">
        <v>4542564.6434517996</v>
      </c>
      <c r="DO892" s="2">
        <v>24.9882435051036</v>
      </c>
      <c r="DP892" s="2">
        <v>18.968439534192299</v>
      </c>
      <c r="DQ892" s="2">
        <v>1.042</v>
      </c>
      <c r="DR892" s="14">
        <v>0.06</v>
      </c>
      <c r="DS892" s="16">
        <f>2^DR892</f>
        <v>1.0424657608411214</v>
      </c>
      <c r="DT892" s="18">
        <v>9.9360051888597894E-2</v>
      </c>
      <c r="DU892" s="2">
        <v>0.44511432204006601</v>
      </c>
      <c r="DV892" s="2">
        <v>8.1</v>
      </c>
      <c r="DW892" s="2">
        <v>6.2</v>
      </c>
      <c r="DX892" s="2" t="s">
        <v>213</v>
      </c>
      <c r="DY892" s="2">
        <v>3.9</v>
      </c>
      <c r="DZ892" s="2">
        <v>6.2</v>
      </c>
      <c r="EA892" s="2">
        <v>3.6</v>
      </c>
      <c r="EB892" s="2">
        <v>5.5</v>
      </c>
      <c r="EC892" s="2">
        <v>5.0999999999999996</v>
      </c>
      <c r="ED892" s="2">
        <v>5.6</v>
      </c>
      <c r="EE892" s="2">
        <v>6.2</v>
      </c>
      <c r="EF892" s="2">
        <v>4.7</v>
      </c>
      <c r="EG892" s="2">
        <v>5.7</v>
      </c>
      <c r="EH892" s="2">
        <v>5.7</v>
      </c>
      <c r="EI892" s="2">
        <v>6.5</v>
      </c>
      <c r="EJ892" s="2">
        <v>5.7</v>
      </c>
      <c r="EK892" s="2" t="s">
        <v>213</v>
      </c>
      <c r="EL892" s="2" t="s">
        <v>213</v>
      </c>
      <c r="EM892" s="2">
        <v>6.5</v>
      </c>
      <c r="EN892" s="2">
        <v>6.5</v>
      </c>
      <c r="EO892" s="2">
        <v>6.5</v>
      </c>
      <c r="EP892" s="2">
        <v>6.1</v>
      </c>
      <c r="EQ892" s="2">
        <v>5.7</v>
      </c>
      <c r="ER892" s="2">
        <v>6.5</v>
      </c>
      <c r="ES892" s="2">
        <v>7.6</v>
      </c>
      <c r="ET892" s="2">
        <v>6.1</v>
      </c>
      <c r="EU892" s="2">
        <v>4.5999999999999996</v>
      </c>
      <c r="EV892" s="2">
        <v>6.5</v>
      </c>
      <c r="EW892" s="2">
        <v>5.7</v>
      </c>
      <c r="EX892" s="2">
        <v>5.7</v>
      </c>
      <c r="EY892" s="2">
        <v>4.2</v>
      </c>
      <c r="EZ892" s="2">
        <v>5.7</v>
      </c>
      <c r="FA892" s="2">
        <v>5.7</v>
      </c>
      <c r="FB892" s="2">
        <v>5.7</v>
      </c>
      <c r="FC892" s="2">
        <v>5.7</v>
      </c>
      <c r="FD892" s="2">
        <v>5.7</v>
      </c>
      <c r="FE892" s="2">
        <v>5.7</v>
      </c>
      <c r="FF892" s="2">
        <v>7.2</v>
      </c>
      <c r="FG892" s="2">
        <v>6.8</v>
      </c>
      <c r="FH892" s="2">
        <v>6.1</v>
      </c>
      <c r="FI892" s="2">
        <v>6.5</v>
      </c>
      <c r="FJ892" s="2">
        <v>7.2</v>
      </c>
      <c r="FK892" s="2">
        <v>7.2</v>
      </c>
      <c r="FL892" s="2">
        <v>5.7</v>
      </c>
      <c r="FM892" s="2">
        <v>4.9000000000000004</v>
      </c>
      <c r="FN892" s="2">
        <v>4.2</v>
      </c>
      <c r="FO892" s="2">
        <v>6.8</v>
      </c>
      <c r="FP892" s="2">
        <v>5.3</v>
      </c>
      <c r="FQ892" s="2">
        <v>5.3</v>
      </c>
      <c r="FR892" s="2">
        <v>5.3</v>
      </c>
      <c r="FS892" s="2">
        <v>4.9000000000000004</v>
      </c>
      <c r="FT892" s="2">
        <v>7.2</v>
      </c>
      <c r="FU892" s="2">
        <v>7.5</v>
      </c>
      <c r="FV892" s="2">
        <v>7.3</v>
      </c>
      <c r="FW892" s="2">
        <v>7.3</v>
      </c>
      <c r="FX892" s="2">
        <v>6.2</v>
      </c>
      <c r="FY892" s="2">
        <v>5.8</v>
      </c>
      <c r="FZ892" s="2">
        <v>5.0999999999999996</v>
      </c>
      <c r="GA892" s="2">
        <v>5.5</v>
      </c>
      <c r="GB892" s="2">
        <v>7</v>
      </c>
      <c r="GC892" s="2">
        <v>7.3</v>
      </c>
      <c r="GD892" s="2">
        <v>7</v>
      </c>
      <c r="GE892" s="2">
        <v>7</v>
      </c>
      <c r="GF892" s="2">
        <v>7</v>
      </c>
      <c r="GG892" s="2">
        <v>5.5</v>
      </c>
      <c r="GH892" s="2">
        <v>5.8</v>
      </c>
      <c r="GI892" s="2">
        <v>5.0999999999999996</v>
      </c>
      <c r="GJ892" s="2">
        <v>7</v>
      </c>
      <c r="GK892" s="2">
        <v>4.7</v>
      </c>
      <c r="GL892" s="2">
        <v>7.7</v>
      </c>
      <c r="GM892" s="2">
        <v>6.2</v>
      </c>
      <c r="GN892" s="2">
        <v>7.3</v>
      </c>
      <c r="GO892" s="2">
        <v>7.7</v>
      </c>
      <c r="GP892" s="2">
        <v>6.2</v>
      </c>
      <c r="GQ892" s="2">
        <v>5.8</v>
      </c>
      <c r="GR892" s="2">
        <v>7.3</v>
      </c>
      <c r="GS892" s="2">
        <v>8.1</v>
      </c>
      <c r="GT892" s="2">
        <v>7.9</v>
      </c>
      <c r="GU892" s="2">
        <v>6.6</v>
      </c>
      <c r="GV892" s="2">
        <v>6.6</v>
      </c>
      <c r="GW892" s="2">
        <v>7.7</v>
      </c>
      <c r="GX892" s="2">
        <v>7.3</v>
      </c>
      <c r="GY892" s="2">
        <v>7.3</v>
      </c>
      <c r="GZ892" s="2">
        <v>6.6</v>
      </c>
      <c r="HA892" s="2">
        <v>6.6</v>
      </c>
      <c r="HB892" s="2">
        <v>5.5</v>
      </c>
      <c r="HC892" s="2">
        <v>5.8</v>
      </c>
      <c r="HD892" s="2">
        <v>6.2</v>
      </c>
      <c r="HE892" s="2">
        <v>7.3</v>
      </c>
      <c r="HF892" s="2">
        <v>5.5</v>
      </c>
    </row>
    <row r="893" spans="1:214" x14ac:dyDescent="0.25">
      <c r="A893" s="2" t="s">
        <v>213</v>
      </c>
      <c r="B893" s="2" t="b">
        <v>0</v>
      </c>
      <c r="C893" s="4" t="s">
        <v>213</v>
      </c>
      <c r="D893" s="2" t="s">
        <v>213</v>
      </c>
      <c r="E893" s="2" t="s">
        <v>216</v>
      </c>
      <c r="F893" s="2" t="s">
        <v>216</v>
      </c>
      <c r="G893" s="2" t="s">
        <v>216</v>
      </c>
      <c r="H893" s="2" t="s">
        <v>216</v>
      </c>
      <c r="I893" s="2" t="s">
        <v>216</v>
      </c>
      <c r="J893" s="2" t="s">
        <v>216</v>
      </c>
      <c r="K893" s="2" t="s">
        <v>213</v>
      </c>
      <c r="L893" s="2">
        <v>1556.6634300000001</v>
      </c>
      <c r="M893" s="4">
        <v>779.33898999999997</v>
      </c>
      <c r="N893" s="4">
        <v>0.67</v>
      </c>
      <c r="O893" s="2">
        <v>1491549.6550320501</v>
      </c>
      <c r="P893" s="2">
        <v>0</v>
      </c>
      <c r="Q893" s="2">
        <v>0</v>
      </c>
      <c r="R893" s="2">
        <v>0</v>
      </c>
      <c r="S893" s="2" t="s">
        <v>213</v>
      </c>
      <c r="T893" s="2" t="s">
        <v>213</v>
      </c>
      <c r="U893" s="2" t="s">
        <v>213</v>
      </c>
      <c r="V893" s="2" t="s">
        <v>213</v>
      </c>
      <c r="W893" s="2" t="s">
        <v>218</v>
      </c>
      <c r="X893" s="2" t="s">
        <v>218</v>
      </c>
      <c r="Y893" s="2" t="s">
        <v>218</v>
      </c>
      <c r="Z893" s="2" t="s">
        <v>218</v>
      </c>
      <c r="AA893" s="2" t="s">
        <v>218</v>
      </c>
      <c r="AB893" s="2" t="s">
        <v>218</v>
      </c>
      <c r="AC893" s="2" t="s">
        <v>222</v>
      </c>
      <c r="AD893" s="2" t="s">
        <v>229</v>
      </c>
      <c r="AE893" s="6">
        <v>125791.620337549</v>
      </c>
      <c r="AF893" s="6">
        <v>458855.98173073801</v>
      </c>
      <c r="AG893" s="6">
        <v>249284.836749957</v>
      </c>
      <c r="AH893" s="6">
        <v>668805.69211927196</v>
      </c>
      <c r="AI893" s="6">
        <v>300838.77328982501</v>
      </c>
      <c r="AJ893" s="6">
        <v>1107582.7849187099</v>
      </c>
      <c r="AK893" s="6">
        <v>581853.621201184</v>
      </c>
      <c r="AL893" s="6">
        <v>1036160.67245421</v>
      </c>
      <c r="AM893" s="2">
        <v>653495.35867394903</v>
      </c>
      <c r="AN893" s="2">
        <v>1016591.21201501</v>
      </c>
      <c r="AO893" s="2">
        <v>216735.006018688</v>
      </c>
      <c r="AP893" s="2">
        <v>1218155.08609209</v>
      </c>
      <c r="AQ893" s="2">
        <v>993841.97923251404</v>
      </c>
      <c r="AR893" s="2">
        <v>341376.54382023599</v>
      </c>
      <c r="AS893" s="2">
        <v>1281160.5706114301</v>
      </c>
      <c r="AT893" s="2">
        <v>1203618.13063197</v>
      </c>
      <c r="AU893" s="2">
        <v>56932.998002353503</v>
      </c>
      <c r="AV893" s="2">
        <v>1236468.5236283799</v>
      </c>
      <c r="AW893" s="2">
        <v>9897.9280677543502</v>
      </c>
      <c r="AX893" s="2">
        <v>159039.487116384</v>
      </c>
      <c r="AY893" s="2">
        <v>938531.633703492</v>
      </c>
      <c r="AZ893" s="2">
        <v>116309.755528234</v>
      </c>
      <c r="BA893" s="2">
        <v>960273.52195873996</v>
      </c>
      <c r="BB893" s="2">
        <v>424587.02964200202</v>
      </c>
      <c r="BC893" s="2">
        <v>977743.54295026499</v>
      </c>
      <c r="BD893" s="2">
        <v>1054757.8318264</v>
      </c>
      <c r="BE893" s="2">
        <v>274162.51261277701</v>
      </c>
      <c r="BF893" s="2">
        <v>464820.43507143401</v>
      </c>
      <c r="BG893" s="2">
        <v>394233.75161471899</v>
      </c>
      <c r="BH893" s="2">
        <v>386957.56462036801</v>
      </c>
      <c r="BI893" s="2">
        <v>1175947.86585081</v>
      </c>
      <c r="BJ893" s="2">
        <v>395083.79997787002</v>
      </c>
      <c r="BK893" s="2">
        <v>261746.028364706</v>
      </c>
      <c r="BL893" s="2">
        <v>191612.64925724</v>
      </c>
      <c r="BM893" s="2">
        <v>1187896.8580575699</v>
      </c>
      <c r="BN893" s="2">
        <v>1262028.6108897801</v>
      </c>
      <c r="BO893" s="2">
        <v>1140614.4445513</v>
      </c>
      <c r="BP893" s="2">
        <v>184695.712115111</v>
      </c>
      <c r="BQ893" s="2">
        <v>192708.16428293701</v>
      </c>
      <c r="BR893" s="2">
        <v>140343.370173592</v>
      </c>
      <c r="BS893" s="2">
        <v>1112371.2494152</v>
      </c>
      <c r="BT893" s="2">
        <v>1061563.9364060799</v>
      </c>
      <c r="BU893" s="2">
        <v>290073.97803893901</v>
      </c>
      <c r="BV893" s="2">
        <v>304613.21745996398</v>
      </c>
      <c r="BW893" s="2">
        <v>1006029.85732642</v>
      </c>
      <c r="BX893" s="2">
        <v>1020808.23123027</v>
      </c>
      <c r="BY893" s="2">
        <v>271697.08719826001</v>
      </c>
      <c r="BZ893" s="2">
        <v>205600.123929333</v>
      </c>
      <c r="CA893" s="2">
        <v>1205360.52045064</v>
      </c>
      <c r="CB893" s="2">
        <v>1156407.90338458</v>
      </c>
      <c r="CC893" s="2">
        <v>1333091.2372715599</v>
      </c>
      <c r="CD893" s="2">
        <v>1281295.0798122401</v>
      </c>
      <c r="CE893" s="2">
        <v>1491549.6550320501</v>
      </c>
      <c r="CF893" s="2">
        <v>1154100.49788384</v>
      </c>
      <c r="CG893" s="2">
        <v>355013.74110017298</v>
      </c>
      <c r="CH893" s="2">
        <v>1385427.14729519</v>
      </c>
      <c r="CI893" s="2">
        <v>228810.27660037699</v>
      </c>
      <c r="CJ893" s="2">
        <v>1175194.4832602199</v>
      </c>
      <c r="CK893" s="2">
        <v>1066248.7105479599</v>
      </c>
      <c r="CL893" s="2">
        <v>1209352.9870833801</v>
      </c>
      <c r="CM893" s="2">
        <v>756065.02524340199</v>
      </c>
      <c r="CN893" s="2">
        <v>276616.34938427299</v>
      </c>
      <c r="CO893" s="2">
        <v>1123390.82696258</v>
      </c>
      <c r="CP893" s="2">
        <v>328399.29771010898</v>
      </c>
      <c r="CQ893" s="2">
        <v>1025226.60113158</v>
      </c>
      <c r="CR893" s="2">
        <v>1104166.4152988701</v>
      </c>
      <c r="CS893" s="2">
        <v>1134614.89189907</v>
      </c>
      <c r="CT893" s="2">
        <v>144128.00935784599</v>
      </c>
      <c r="CU893" s="2">
        <v>1058015.61802382</v>
      </c>
      <c r="CV893" s="2">
        <v>1033395.59587191</v>
      </c>
      <c r="CW893" s="2">
        <v>873465.88832595304</v>
      </c>
      <c r="CX893" s="2">
        <v>977997.82511035597</v>
      </c>
      <c r="CY893" s="2">
        <v>973431.65132068098</v>
      </c>
      <c r="CZ893" s="2">
        <v>1102944.2325498201</v>
      </c>
      <c r="DA893" s="2">
        <v>1104916.3193972299</v>
      </c>
      <c r="DB893" s="2">
        <v>1173743.91181081</v>
      </c>
      <c r="DC893" s="2">
        <v>373800.82852177002</v>
      </c>
      <c r="DD893" s="2">
        <v>287513.63578387501</v>
      </c>
      <c r="DE893" s="2">
        <v>532063.24682481599</v>
      </c>
      <c r="DF893" s="2">
        <v>1249232.5610438799</v>
      </c>
      <c r="DG893" s="2">
        <v>423008.77354649297</v>
      </c>
      <c r="DH893" s="2">
        <v>432887.46192794101</v>
      </c>
      <c r="DI893" s="2">
        <v>481155.94658657297</v>
      </c>
      <c r="DJ893" s="2">
        <v>1146346.63846351</v>
      </c>
      <c r="DK893" s="2">
        <v>929686.70547284803</v>
      </c>
      <c r="DL893" s="2">
        <v>1137504.2785126599</v>
      </c>
      <c r="DM893" s="2">
        <v>1018699.72162264</v>
      </c>
      <c r="DN893" s="2">
        <v>704780.19195867598</v>
      </c>
      <c r="DO893" s="2">
        <v>53.497812875299502</v>
      </c>
      <c r="DP893" s="2">
        <v>58.589021529017401</v>
      </c>
      <c r="DQ893" s="2">
        <v>0.69199999999999995</v>
      </c>
      <c r="DR893" s="14">
        <v>-0.53</v>
      </c>
      <c r="DS893" s="16">
        <f>2^DR893</f>
        <v>0.69255473405546231</v>
      </c>
      <c r="DT893" s="18">
        <v>0.75897762355516596</v>
      </c>
      <c r="DU893" s="2">
        <v>0.90866304540314502</v>
      </c>
      <c r="DV893" s="2">
        <v>6.3</v>
      </c>
      <c r="DW893" s="2">
        <v>6.3</v>
      </c>
      <c r="DX893" s="2" t="s">
        <v>213</v>
      </c>
      <c r="DY893" s="2">
        <v>6.3</v>
      </c>
      <c r="DZ893" s="2">
        <v>5.8</v>
      </c>
      <c r="EA893" s="2">
        <v>6.3</v>
      </c>
      <c r="EB893" s="2">
        <v>5.8</v>
      </c>
      <c r="EC893" s="2">
        <v>3.3</v>
      </c>
      <c r="ED893" s="2" t="s">
        <v>213</v>
      </c>
      <c r="EE893" s="2">
        <v>5</v>
      </c>
      <c r="EF893" s="2" t="s">
        <v>213</v>
      </c>
      <c r="EG893" s="2">
        <v>2.7</v>
      </c>
      <c r="EH893" s="2">
        <v>3.7</v>
      </c>
      <c r="EI893" s="2">
        <v>5.5</v>
      </c>
      <c r="EJ893" s="2" t="s">
        <v>213</v>
      </c>
      <c r="EK893" s="2" t="s">
        <v>213</v>
      </c>
      <c r="EL893" s="2">
        <v>1.5</v>
      </c>
      <c r="EM893" s="2" t="s">
        <v>213</v>
      </c>
      <c r="EN893" s="2" t="s">
        <v>213</v>
      </c>
      <c r="EO893" s="2">
        <v>2.2999999999999998</v>
      </c>
      <c r="EP893" s="2">
        <v>5.9</v>
      </c>
      <c r="EQ893" s="2">
        <v>5.4</v>
      </c>
      <c r="ER893" s="2" t="s">
        <v>213</v>
      </c>
      <c r="ES893" s="2">
        <v>6.3</v>
      </c>
      <c r="ET893" s="2">
        <v>3.3</v>
      </c>
      <c r="EU893" s="2" t="s">
        <v>213</v>
      </c>
      <c r="EV893" s="2">
        <v>3.3</v>
      </c>
      <c r="EW893" s="2" t="s">
        <v>213</v>
      </c>
      <c r="EX893" s="2">
        <v>4.8</v>
      </c>
      <c r="EY893" s="2" t="s">
        <v>213</v>
      </c>
      <c r="EZ893" s="2" t="s">
        <v>213</v>
      </c>
      <c r="FA893" s="2">
        <v>3.3</v>
      </c>
      <c r="FB893" s="2">
        <v>2.6</v>
      </c>
      <c r="FC893" s="2" t="s">
        <v>213</v>
      </c>
      <c r="FD893" s="2" t="s">
        <v>213</v>
      </c>
      <c r="FE893" s="2" t="s">
        <v>213</v>
      </c>
      <c r="FF893" s="2" t="s">
        <v>213</v>
      </c>
      <c r="FG893" s="2" t="s">
        <v>213</v>
      </c>
      <c r="FH893" s="2">
        <v>5.5</v>
      </c>
      <c r="FI893" s="2">
        <v>5.9</v>
      </c>
      <c r="FJ893" s="2" t="s">
        <v>213</v>
      </c>
      <c r="FK893" s="2">
        <v>6.3</v>
      </c>
      <c r="FL893" s="2" t="s">
        <v>213</v>
      </c>
      <c r="FM893" s="2" t="s">
        <v>213</v>
      </c>
      <c r="FN893" s="2" t="s">
        <v>213</v>
      </c>
      <c r="FO893" s="2" t="s">
        <v>213</v>
      </c>
      <c r="FP893" s="2">
        <v>5.5</v>
      </c>
      <c r="FQ893" s="2" t="s">
        <v>213</v>
      </c>
      <c r="FR893" s="2">
        <v>6.1</v>
      </c>
      <c r="FS893" s="2">
        <v>6</v>
      </c>
      <c r="FT893" s="2" t="s">
        <v>213</v>
      </c>
      <c r="FU893" s="2" t="s">
        <v>213</v>
      </c>
      <c r="FV893" s="2">
        <v>5.5</v>
      </c>
      <c r="FW893" s="2" t="s">
        <v>213</v>
      </c>
      <c r="FX893" s="2" t="s">
        <v>213</v>
      </c>
      <c r="FY893" s="2" t="s">
        <v>213</v>
      </c>
      <c r="FZ893" s="2">
        <v>3.3</v>
      </c>
      <c r="GA893" s="2">
        <v>3.3</v>
      </c>
      <c r="GB893" s="2">
        <v>6.1</v>
      </c>
      <c r="GC893" s="2" t="s">
        <v>213</v>
      </c>
      <c r="GD893" s="2">
        <v>3.5</v>
      </c>
      <c r="GE893" s="2">
        <v>5.5</v>
      </c>
      <c r="GF893" s="2">
        <v>6.1</v>
      </c>
      <c r="GG893" s="2">
        <v>6.3</v>
      </c>
      <c r="GH893" s="2" t="s">
        <v>213</v>
      </c>
      <c r="GI893" s="2">
        <v>3.3</v>
      </c>
      <c r="GJ893" s="2">
        <v>3.3</v>
      </c>
      <c r="GK893" s="2">
        <v>4.2</v>
      </c>
      <c r="GL893" s="2">
        <v>6.3</v>
      </c>
      <c r="GM893" s="2">
        <v>4.8</v>
      </c>
      <c r="GN893" s="2" t="s">
        <v>213</v>
      </c>
      <c r="GO893" s="2">
        <v>2.2000000000000002</v>
      </c>
      <c r="GP893" s="2">
        <v>3.3</v>
      </c>
      <c r="GQ893" s="2">
        <v>6.3</v>
      </c>
      <c r="GR893" s="2">
        <v>3.6</v>
      </c>
      <c r="GS893" s="2" t="s">
        <v>213</v>
      </c>
      <c r="GT893" s="2" t="s">
        <v>213</v>
      </c>
      <c r="GU893" s="2" t="s">
        <v>213</v>
      </c>
      <c r="GV893" s="2" t="s">
        <v>213</v>
      </c>
      <c r="GW893" s="2" t="s">
        <v>213</v>
      </c>
      <c r="GX893" s="2" t="s">
        <v>213</v>
      </c>
      <c r="GY893" s="2" t="s">
        <v>213</v>
      </c>
      <c r="GZ893" s="2">
        <v>3.5</v>
      </c>
      <c r="HA893" s="2" t="s">
        <v>213</v>
      </c>
      <c r="HB893" s="2">
        <v>5.9</v>
      </c>
      <c r="HC893" s="2">
        <v>5</v>
      </c>
      <c r="HD893" s="2">
        <v>5.8</v>
      </c>
      <c r="HE893" s="2">
        <v>5.8</v>
      </c>
      <c r="HF893" s="2" t="s">
        <v>213</v>
      </c>
    </row>
    <row r="894" spans="1:214" x14ac:dyDescent="0.25">
      <c r="A894" s="2" t="s">
        <v>213</v>
      </c>
      <c r="B894" s="2" t="b">
        <v>0</v>
      </c>
      <c r="C894" s="4" t="s">
        <v>213</v>
      </c>
      <c r="D894" s="2" t="s">
        <v>213</v>
      </c>
      <c r="E894" s="2" t="s">
        <v>216</v>
      </c>
      <c r="F894" s="2" t="s">
        <v>216</v>
      </c>
      <c r="G894" s="2" t="s">
        <v>216</v>
      </c>
      <c r="H894" s="2" t="s">
        <v>216</v>
      </c>
      <c r="I894" s="2" t="s">
        <v>216</v>
      </c>
      <c r="J894" s="2" t="s">
        <v>216</v>
      </c>
      <c r="K894" s="2" t="s">
        <v>213</v>
      </c>
      <c r="L894" s="2">
        <v>1557.66111</v>
      </c>
      <c r="M894" s="4">
        <v>779.83783000000005</v>
      </c>
      <c r="N894" s="4">
        <v>0.61099999999999999</v>
      </c>
      <c r="O894" s="2">
        <v>1366461.1511677699</v>
      </c>
      <c r="P894" s="2">
        <v>0</v>
      </c>
      <c r="Q894" s="2">
        <v>0</v>
      </c>
      <c r="R894" s="2">
        <v>0</v>
      </c>
      <c r="S894" s="2" t="s">
        <v>213</v>
      </c>
      <c r="T894" s="2" t="s">
        <v>213</v>
      </c>
      <c r="U894" s="2" t="s">
        <v>213</v>
      </c>
      <c r="V894" s="2" t="s">
        <v>213</v>
      </c>
      <c r="W894" s="2" t="s">
        <v>218</v>
      </c>
      <c r="X894" s="2" t="s">
        <v>218</v>
      </c>
      <c r="Y894" s="2" t="s">
        <v>218</v>
      </c>
      <c r="Z894" s="2" t="s">
        <v>218</v>
      </c>
      <c r="AA894" s="2" t="s">
        <v>218</v>
      </c>
      <c r="AB894" s="2" t="s">
        <v>218</v>
      </c>
      <c r="AC894" s="2" t="s">
        <v>222</v>
      </c>
      <c r="AD894" s="2" t="s">
        <v>229</v>
      </c>
      <c r="AE894" s="6">
        <v>808762.22170679597</v>
      </c>
      <c r="AF894" s="6">
        <v>848324.20671487995</v>
      </c>
      <c r="AG894" s="6">
        <v>653657.59976466396</v>
      </c>
      <c r="AH894" s="6">
        <v>795429.88659346395</v>
      </c>
      <c r="AI894" s="6">
        <v>807262.35068851395</v>
      </c>
      <c r="AJ894" s="6">
        <v>761973.71008786699</v>
      </c>
      <c r="AK894" s="6">
        <v>682839.70686390996</v>
      </c>
      <c r="AL894" s="6">
        <v>798987.79634248605</v>
      </c>
      <c r="AM894" s="2">
        <v>510698.18814923102</v>
      </c>
      <c r="AN894" s="2">
        <v>628077.88439962105</v>
      </c>
      <c r="AO894" s="2">
        <v>606878.92468064104</v>
      </c>
      <c r="AP894" s="2">
        <v>836375.20848887204</v>
      </c>
      <c r="AQ894" s="2">
        <v>686856.86840983096</v>
      </c>
      <c r="AR894" s="2">
        <v>650677.27886707196</v>
      </c>
      <c r="AS894" s="2">
        <v>944981.58269213897</v>
      </c>
      <c r="AT894" s="2">
        <v>815772.11385968199</v>
      </c>
      <c r="AU894" s="2">
        <v>24584.789198260201</v>
      </c>
      <c r="AV894" s="2">
        <v>841260.43444909202</v>
      </c>
      <c r="AW894" s="2">
        <v>24905.4066718307</v>
      </c>
      <c r="AX894" s="2">
        <v>1366461.1511677699</v>
      </c>
      <c r="AY894" s="2">
        <v>738107.77789337898</v>
      </c>
      <c r="AZ894" s="2">
        <v>444170.54406688199</v>
      </c>
      <c r="BA894" s="2">
        <v>670109.23812027904</v>
      </c>
      <c r="BB894" s="2">
        <v>219129.87685553101</v>
      </c>
      <c r="BC894" s="2">
        <v>677689.48349099106</v>
      </c>
      <c r="BD894" s="2">
        <v>830413.37005346897</v>
      </c>
      <c r="BE894" s="2">
        <v>155431.22050298401</v>
      </c>
      <c r="BF894" s="2">
        <v>703037.62296918</v>
      </c>
      <c r="BG894" s="2">
        <v>278067.15711232799</v>
      </c>
      <c r="BH894" s="2">
        <v>789159.40268076002</v>
      </c>
      <c r="BI894" s="2">
        <v>779973.701803028</v>
      </c>
      <c r="BJ894" s="2">
        <v>627632.19030255906</v>
      </c>
      <c r="BK894" s="2">
        <v>354600.40863679501</v>
      </c>
      <c r="BL894" s="2">
        <v>356286.63634766202</v>
      </c>
      <c r="BM894" s="2">
        <v>837470.850348462</v>
      </c>
      <c r="BN894" s="2">
        <v>878394.16536389606</v>
      </c>
      <c r="BO894" s="2">
        <v>221023.480999263</v>
      </c>
      <c r="BP894" s="2">
        <v>458149.74906939798</v>
      </c>
      <c r="BQ894" s="2">
        <v>679444.52165937703</v>
      </c>
      <c r="BR894" s="2">
        <v>906234.13597256795</v>
      </c>
      <c r="BS894" s="2">
        <v>397366.62941864302</v>
      </c>
      <c r="BT894" s="2">
        <v>936033.11758244701</v>
      </c>
      <c r="BU894" s="2">
        <v>739742.88670252601</v>
      </c>
      <c r="BV894" s="2">
        <v>781621.56554184598</v>
      </c>
      <c r="BW894" s="2">
        <v>690384.808512936</v>
      </c>
      <c r="BX894" s="2">
        <v>644524.35643129004</v>
      </c>
      <c r="BY894" s="2">
        <v>259222.88308597601</v>
      </c>
      <c r="BZ894" s="2">
        <v>1064948.5776094301</v>
      </c>
      <c r="CA894" s="2">
        <v>832413.80283542001</v>
      </c>
      <c r="CB894" s="2">
        <v>991340.10130134295</v>
      </c>
      <c r="CC894" s="2">
        <v>247655.551254522</v>
      </c>
      <c r="CD894" s="2">
        <v>947971.27827838005</v>
      </c>
      <c r="CE894" s="2">
        <v>991339.92274198495</v>
      </c>
      <c r="CF894" s="2">
        <v>829998.88505047304</v>
      </c>
      <c r="CG894" s="2">
        <v>293277.02911174198</v>
      </c>
      <c r="CH894" s="2">
        <v>150028.65451800299</v>
      </c>
      <c r="CI894" s="2">
        <v>790032.04112974403</v>
      </c>
      <c r="CJ894" s="2">
        <v>822539.65767147602</v>
      </c>
      <c r="CK894" s="2">
        <v>806390.88751307805</v>
      </c>
      <c r="CL894" s="2">
        <v>783658.37405773799</v>
      </c>
      <c r="CM894" s="2">
        <v>620691.75766102003</v>
      </c>
      <c r="CN894" s="2">
        <v>721729.52548639395</v>
      </c>
      <c r="CO894" s="2">
        <v>737788.43097551796</v>
      </c>
      <c r="CP894" s="2">
        <v>703940.83217084105</v>
      </c>
      <c r="CQ894" s="2">
        <v>705181.52784399502</v>
      </c>
      <c r="CR894" s="2">
        <v>654141.62339428999</v>
      </c>
      <c r="CS894" s="2">
        <v>741240.16776707501</v>
      </c>
      <c r="CT894" s="2">
        <v>657328.92861228704</v>
      </c>
      <c r="CU894" s="2">
        <v>737660.62253683503</v>
      </c>
      <c r="CV894" s="2">
        <v>758421.88220498001</v>
      </c>
      <c r="CW894" s="2">
        <v>622742.91400937096</v>
      </c>
      <c r="CX894" s="2">
        <v>616477.12897418102</v>
      </c>
      <c r="CY894" s="2">
        <v>758175.02410751104</v>
      </c>
      <c r="CZ894" s="2">
        <v>262834.251065952</v>
      </c>
      <c r="DA894" s="2">
        <v>155608.177528139</v>
      </c>
      <c r="DB894" s="2">
        <v>747682.22476225696</v>
      </c>
      <c r="DC894" s="2">
        <v>784336.76066860196</v>
      </c>
      <c r="DD894" s="2">
        <v>625171.68464319897</v>
      </c>
      <c r="DE894" s="2">
        <v>679110.09629902395</v>
      </c>
      <c r="DF894" s="2">
        <v>233413.391937679</v>
      </c>
      <c r="DG894" s="2">
        <v>755201.86638527899</v>
      </c>
      <c r="DH894" s="2">
        <v>864744.07982719899</v>
      </c>
      <c r="DI894" s="2">
        <v>843916.21572857804</v>
      </c>
      <c r="DJ894" s="2">
        <v>789533.70023827394</v>
      </c>
      <c r="DK894" s="2">
        <v>590007.72939373297</v>
      </c>
      <c r="DL894" s="2">
        <v>125755.108765643</v>
      </c>
      <c r="DM894" s="2">
        <v>678567.00257518399</v>
      </c>
      <c r="DN894" s="2">
        <v>737724.52675617696</v>
      </c>
      <c r="DO894" s="2">
        <v>45.804974640475599</v>
      </c>
      <c r="DP894" s="2">
        <v>35.9400023324988</v>
      </c>
      <c r="DQ894" s="2">
        <v>1.087</v>
      </c>
      <c r="DR894" s="14">
        <v>0.12</v>
      </c>
      <c r="DS894" s="16">
        <f>2^DR894</f>
        <v>1.086734862526058</v>
      </c>
      <c r="DT894" s="18">
        <v>0.12354048950679999</v>
      </c>
      <c r="DU894" s="2">
        <v>0.47121135380293899</v>
      </c>
      <c r="DV894" s="2">
        <v>6</v>
      </c>
      <c r="DW894" s="2">
        <v>3.6</v>
      </c>
      <c r="DX894" s="2" t="s">
        <v>213</v>
      </c>
      <c r="DY894" s="2">
        <v>3.6</v>
      </c>
      <c r="DZ894" s="2">
        <v>3.6</v>
      </c>
      <c r="EA894" s="2">
        <v>2.5</v>
      </c>
      <c r="EB894" s="2">
        <v>2.9</v>
      </c>
      <c r="EC894" s="2">
        <v>3.2</v>
      </c>
      <c r="ED894" s="2">
        <v>1.7</v>
      </c>
      <c r="EE894" s="2">
        <v>2.5</v>
      </c>
      <c r="EF894" s="2">
        <v>3.2</v>
      </c>
      <c r="EG894" s="2">
        <v>1.6</v>
      </c>
      <c r="EH894" s="2">
        <v>0.5</v>
      </c>
      <c r="EI894" s="2">
        <v>2.2999999999999998</v>
      </c>
      <c r="EJ894" s="2">
        <v>2.7</v>
      </c>
      <c r="EK894" s="2" t="s">
        <v>213</v>
      </c>
      <c r="EL894" s="2" t="s">
        <v>213</v>
      </c>
      <c r="EM894" s="2">
        <v>3.1</v>
      </c>
      <c r="EN894" s="2">
        <v>3.1</v>
      </c>
      <c r="EO894" s="2">
        <v>3.1</v>
      </c>
      <c r="EP894" s="2" t="s">
        <v>213</v>
      </c>
      <c r="EQ894" s="2">
        <v>5.2</v>
      </c>
      <c r="ER894" s="2">
        <v>3.1</v>
      </c>
      <c r="ES894" s="2">
        <v>3.3</v>
      </c>
      <c r="ET894" s="2">
        <v>1.6</v>
      </c>
      <c r="EU894" s="2">
        <v>5.2</v>
      </c>
      <c r="EV894" s="2">
        <v>1.6</v>
      </c>
      <c r="EW894" s="2">
        <v>3.1</v>
      </c>
      <c r="EX894" s="2">
        <v>2.2999999999999998</v>
      </c>
      <c r="EY894" s="2">
        <v>1.6</v>
      </c>
      <c r="EZ894" s="2">
        <v>0.8</v>
      </c>
      <c r="FA894" s="2">
        <v>3.9</v>
      </c>
      <c r="FB894" s="2">
        <v>2.2999999999999998</v>
      </c>
      <c r="FC894" s="2">
        <v>0.8</v>
      </c>
      <c r="FD894" s="2">
        <v>1.2</v>
      </c>
      <c r="FE894" s="2" t="s">
        <v>213</v>
      </c>
      <c r="FF894" s="2">
        <v>2.2999999999999998</v>
      </c>
      <c r="FG894" s="2">
        <v>2</v>
      </c>
      <c r="FH894" s="2">
        <v>3.5</v>
      </c>
      <c r="FI894" s="2">
        <v>2.2999999999999998</v>
      </c>
      <c r="FJ894" s="2">
        <v>3.1</v>
      </c>
      <c r="FK894" s="2">
        <v>2.7</v>
      </c>
      <c r="FL894" s="2">
        <v>3.1</v>
      </c>
      <c r="FM894" s="2">
        <v>3.1</v>
      </c>
      <c r="FN894" s="2" t="s">
        <v>213</v>
      </c>
      <c r="FO894" s="2">
        <v>1.6</v>
      </c>
      <c r="FP894" s="2">
        <v>2.7</v>
      </c>
      <c r="FQ894" s="2">
        <v>4.8</v>
      </c>
      <c r="FR894" s="2">
        <v>0.8</v>
      </c>
      <c r="FS894" s="2">
        <v>3.1</v>
      </c>
      <c r="FT894" s="2" t="s">
        <v>213</v>
      </c>
      <c r="FU894" s="2">
        <v>3.6</v>
      </c>
      <c r="FV894" s="2">
        <v>2.9</v>
      </c>
      <c r="FW894" s="2">
        <v>2.5</v>
      </c>
      <c r="FX894" s="2">
        <v>2.5</v>
      </c>
      <c r="FY894" s="2">
        <v>2.5</v>
      </c>
      <c r="FZ894" s="2">
        <v>1.9</v>
      </c>
      <c r="GA894" s="2">
        <v>5.0999999999999996</v>
      </c>
      <c r="GB894" s="2">
        <v>6</v>
      </c>
      <c r="GC894" s="2">
        <v>2.9</v>
      </c>
      <c r="GD894" s="2">
        <v>1.3</v>
      </c>
      <c r="GE894" s="2">
        <v>1.3</v>
      </c>
      <c r="GF894" s="2">
        <v>1.7</v>
      </c>
      <c r="GG894" s="2">
        <v>5.7</v>
      </c>
      <c r="GH894" s="2">
        <v>3.6</v>
      </c>
      <c r="GI894" s="2">
        <v>4.4000000000000004</v>
      </c>
      <c r="GJ894" s="2">
        <v>2.5</v>
      </c>
      <c r="GK894" s="2">
        <v>3.6</v>
      </c>
      <c r="GL894" s="2">
        <v>1.7</v>
      </c>
      <c r="GM894" s="2">
        <v>3</v>
      </c>
      <c r="GN894" s="2">
        <v>2.5</v>
      </c>
      <c r="GO894" s="2">
        <v>5.3</v>
      </c>
      <c r="GP894" s="2">
        <v>2.5</v>
      </c>
      <c r="GQ894" s="2" t="s">
        <v>213</v>
      </c>
      <c r="GR894" s="2">
        <v>3.6</v>
      </c>
      <c r="GS894" s="2">
        <v>5.0999999999999996</v>
      </c>
      <c r="GT894" s="2">
        <v>4.7</v>
      </c>
      <c r="GU894" s="2">
        <v>2.1</v>
      </c>
      <c r="GV894" s="2">
        <v>2.1</v>
      </c>
      <c r="GW894" s="2">
        <v>2.9</v>
      </c>
      <c r="GX894" s="2">
        <v>2.1</v>
      </c>
      <c r="GY894" s="2">
        <v>4</v>
      </c>
      <c r="GZ894" s="2">
        <v>4.4000000000000004</v>
      </c>
      <c r="HA894" s="2" t="s">
        <v>213</v>
      </c>
      <c r="HB894" s="2">
        <v>2.9</v>
      </c>
      <c r="HC894" s="2">
        <v>3.2</v>
      </c>
      <c r="HD894" s="2">
        <v>4</v>
      </c>
      <c r="HE894" s="2">
        <v>3.2</v>
      </c>
      <c r="HF894" s="2">
        <v>2.1</v>
      </c>
    </row>
    <row r="895" spans="1:214" x14ac:dyDescent="0.25">
      <c r="A895" s="2" t="s">
        <v>213</v>
      </c>
      <c r="B895" s="2" t="b">
        <v>0</v>
      </c>
      <c r="C895" s="4" t="s">
        <v>213</v>
      </c>
      <c r="D895" s="2" t="s">
        <v>213</v>
      </c>
      <c r="E895" s="2" t="s">
        <v>216</v>
      </c>
      <c r="F895" s="2" t="s">
        <v>216</v>
      </c>
      <c r="G895" s="2" t="s">
        <v>216</v>
      </c>
      <c r="H895" s="2" t="s">
        <v>216</v>
      </c>
      <c r="I895" s="2" t="s">
        <v>216</v>
      </c>
      <c r="J895" s="2" t="s">
        <v>216</v>
      </c>
      <c r="K895" s="2" t="s">
        <v>213</v>
      </c>
      <c r="L895" s="2">
        <v>1568.71189</v>
      </c>
      <c r="M895" s="4">
        <v>785.36321999999996</v>
      </c>
      <c r="N895" s="4">
        <v>0.79400000000000004</v>
      </c>
      <c r="O895" s="2">
        <v>114046.32673725599</v>
      </c>
      <c r="P895" s="2">
        <v>0</v>
      </c>
      <c r="Q895" s="2">
        <v>0</v>
      </c>
      <c r="R895" s="2">
        <v>0</v>
      </c>
      <c r="S895" s="2" t="s">
        <v>213</v>
      </c>
      <c r="T895" s="2" t="s">
        <v>213</v>
      </c>
      <c r="U895" s="2" t="s">
        <v>213</v>
      </c>
      <c r="V895" s="2" t="s">
        <v>213</v>
      </c>
      <c r="W895" s="2" t="s">
        <v>218</v>
      </c>
      <c r="X895" s="2" t="s">
        <v>218</v>
      </c>
      <c r="Y895" s="2" t="s">
        <v>218</v>
      </c>
      <c r="Z895" s="2" t="s">
        <v>218</v>
      </c>
      <c r="AA895" s="2" t="s">
        <v>218</v>
      </c>
      <c r="AB895" s="2" t="s">
        <v>218</v>
      </c>
      <c r="AC895" s="2" t="s">
        <v>222</v>
      </c>
      <c r="AD895" s="2" t="s">
        <v>229</v>
      </c>
      <c r="AE895" s="6">
        <v>1217.2740125703599</v>
      </c>
      <c r="AF895" s="6">
        <v>1219.6566284897899</v>
      </c>
      <c r="AG895" s="6">
        <v>1233.6784765856901</v>
      </c>
      <c r="AH895" s="6">
        <v>1155.64609957318</v>
      </c>
      <c r="AI895" s="6">
        <v>1103.6415963969901</v>
      </c>
      <c r="AJ895" s="6">
        <v>1134.7890382241701</v>
      </c>
      <c r="AK895" s="6">
        <v>1098.2151570901699</v>
      </c>
      <c r="AL895" s="6">
        <v>1062.5290645182199</v>
      </c>
      <c r="AM895" s="2">
        <v>1078.54260662709</v>
      </c>
      <c r="AN895" s="2">
        <v>1273.1378456451901</v>
      </c>
      <c r="AO895" s="2">
        <v>1049.3705617542601</v>
      </c>
      <c r="AP895" s="2">
        <v>1242.9174998741801</v>
      </c>
      <c r="AQ895" s="2">
        <v>1011.96873692874</v>
      </c>
      <c r="AR895" s="2">
        <v>1056.5550573149601</v>
      </c>
      <c r="AS895" s="2">
        <v>1111.07116178912</v>
      </c>
      <c r="AT895" s="2">
        <v>1129.3726705510601</v>
      </c>
      <c r="AU895" s="2">
        <v>114046.32673725599</v>
      </c>
      <c r="AV895" s="2">
        <v>1193.84178180105</v>
      </c>
      <c r="AW895" s="2">
        <v>71566.042168389598</v>
      </c>
      <c r="AX895" s="2">
        <v>1327.5771122971801</v>
      </c>
      <c r="AY895" s="2">
        <v>1047.4566303439899</v>
      </c>
      <c r="AZ895" s="2">
        <v>1116.0327423235999</v>
      </c>
      <c r="BA895" s="2">
        <v>1054.7088551950601</v>
      </c>
      <c r="BB895" s="2">
        <v>1132.69340003548</v>
      </c>
      <c r="BC895" s="2">
        <v>1083.71525423855</v>
      </c>
      <c r="BD895" s="2">
        <v>1159.3408508853299</v>
      </c>
      <c r="BE895" s="2">
        <v>1182.8934507399899</v>
      </c>
      <c r="BF895" s="2">
        <v>1056.09152197914</v>
      </c>
      <c r="BG895" s="2">
        <v>1095.77348098997</v>
      </c>
      <c r="BH895" s="2">
        <v>1213.9041642356799</v>
      </c>
      <c r="BI895" s="2">
        <v>1130.9087477840301</v>
      </c>
      <c r="BJ895" s="2">
        <v>1177.39565003387</v>
      </c>
      <c r="BK895" s="2">
        <v>1134.9324244521599</v>
      </c>
      <c r="BL895" s="2">
        <v>1135.3632454242299</v>
      </c>
      <c r="BM895" s="2">
        <v>1109.7167243372501</v>
      </c>
      <c r="BN895" s="2">
        <v>1078.7987193082299</v>
      </c>
      <c r="BO895" s="2">
        <v>1158.3586521872101</v>
      </c>
      <c r="BP895" s="2">
        <v>1135.99919346615</v>
      </c>
      <c r="BQ895" s="2">
        <v>1053.0184284078</v>
      </c>
      <c r="BR895" s="2">
        <v>1093.71803150032</v>
      </c>
      <c r="BS895" s="2">
        <v>1095.21916308244</v>
      </c>
      <c r="BT895" s="2">
        <v>1124.1161706964299</v>
      </c>
      <c r="BU895" s="2">
        <v>1139.51434535197</v>
      </c>
      <c r="BV895" s="2">
        <v>1045.9575943372799</v>
      </c>
      <c r="BW895" s="2">
        <v>1083.70388080254</v>
      </c>
      <c r="BX895" s="2">
        <v>1072.54434068982</v>
      </c>
      <c r="BY895" s="2">
        <v>1159.4478832299601</v>
      </c>
      <c r="BZ895" s="2">
        <v>1163.0655175524801</v>
      </c>
      <c r="CA895" s="2">
        <v>1369.2938068265</v>
      </c>
      <c r="CB895" s="2">
        <v>1127.1951395450301</v>
      </c>
      <c r="CC895" s="2">
        <v>1161.18108528674</v>
      </c>
      <c r="CD895" s="2">
        <v>1195.0109469939</v>
      </c>
      <c r="CE895" s="2">
        <v>1207.3472825446099</v>
      </c>
      <c r="CF895" s="2">
        <v>1173.19848773017</v>
      </c>
      <c r="CG895" s="2">
        <v>1238.96825628485</v>
      </c>
      <c r="CH895" s="2">
        <v>1294.24036260773</v>
      </c>
      <c r="CI895" s="2">
        <v>1161.55178670801</v>
      </c>
      <c r="CJ895" s="2">
        <v>1259.8199454527501</v>
      </c>
      <c r="CK895" s="2">
        <v>1098.1487538505801</v>
      </c>
      <c r="CL895" s="2">
        <v>1181.9768292525901</v>
      </c>
      <c r="CM895" s="2">
        <v>1113.30098290203</v>
      </c>
      <c r="CN895" s="2">
        <v>1051.0754973906701</v>
      </c>
      <c r="CO895" s="2">
        <v>1135.81947805756</v>
      </c>
      <c r="CP895" s="2">
        <v>1068.5226635629799</v>
      </c>
      <c r="CQ895" s="2">
        <v>1123.3785085429899</v>
      </c>
      <c r="CR895" s="2">
        <v>1101.50509428282</v>
      </c>
      <c r="CS895" s="2">
        <v>1229.33280837649</v>
      </c>
      <c r="CT895" s="2">
        <v>1120.2678148494599</v>
      </c>
      <c r="CU895" s="2">
        <v>1113.8405476113401</v>
      </c>
      <c r="CV895" s="2">
        <v>1202.9618334582999</v>
      </c>
      <c r="CW895" s="2">
        <v>1140.19407917746</v>
      </c>
      <c r="CX895" s="2">
        <v>1098.98398098752</v>
      </c>
      <c r="CY895" s="2">
        <v>1037.2477445049699</v>
      </c>
      <c r="CZ895" s="2">
        <v>1130.05047944546</v>
      </c>
      <c r="DA895" s="2">
        <v>1093.9808823189601</v>
      </c>
      <c r="DB895" s="2">
        <v>1153.7151932889101</v>
      </c>
      <c r="DC895" s="2">
        <v>1123.35736877777</v>
      </c>
      <c r="DD895" s="2">
        <v>1063.34149669402</v>
      </c>
      <c r="DE895" s="2">
        <v>1111.7657860966799</v>
      </c>
      <c r="DF895" s="2">
        <v>1222.5551299199001</v>
      </c>
      <c r="DG895" s="2">
        <v>1077.4029190789499</v>
      </c>
      <c r="DH895" s="2">
        <v>1215.2473262364899</v>
      </c>
      <c r="DI895" s="2">
        <v>1068.8575139936099</v>
      </c>
      <c r="DJ895" s="2">
        <v>1205.6921094955001</v>
      </c>
      <c r="DK895" s="2">
        <v>1148.9713119723201</v>
      </c>
      <c r="DL895" s="2">
        <v>1128.2371652025299</v>
      </c>
      <c r="DM895" s="2">
        <v>1130.4796136147399</v>
      </c>
      <c r="DN895" s="2">
        <v>1126.7444206237501</v>
      </c>
      <c r="DO895" s="2">
        <v>363.43069410917701</v>
      </c>
      <c r="DP895" s="2">
        <v>6.4447019868023201</v>
      </c>
      <c r="DQ895" s="2">
        <v>0.997</v>
      </c>
      <c r="DR895" s="14">
        <v>0</v>
      </c>
      <c r="DS895" s="16">
        <f>2^DR895</f>
        <v>1</v>
      </c>
      <c r="DT895" s="18">
        <v>0.15683727935944999</v>
      </c>
      <c r="DU895" s="2">
        <v>0.51861684282535103</v>
      </c>
      <c r="DV895" s="2">
        <v>5.9</v>
      </c>
      <c r="DW895" s="2" t="s">
        <v>213</v>
      </c>
      <c r="DX895" s="2" t="s">
        <v>213</v>
      </c>
      <c r="DY895" s="2" t="s">
        <v>213</v>
      </c>
      <c r="DZ895" s="2" t="s">
        <v>213</v>
      </c>
      <c r="EA895" s="2" t="s">
        <v>213</v>
      </c>
      <c r="EB895" s="2" t="s">
        <v>213</v>
      </c>
      <c r="EC895" s="2" t="s">
        <v>213</v>
      </c>
      <c r="ED895" s="2" t="s">
        <v>213</v>
      </c>
      <c r="EE895" s="2" t="s">
        <v>213</v>
      </c>
      <c r="EF895" s="2" t="s">
        <v>213</v>
      </c>
      <c r="EG895" s="2" t="s">
        <v>213</v>
      </c>
      <c r="EH895" s="2" t="s">
        <v>213</v>
      </c>
      <c r="EI895" s="2" t="s">
        <v>213</v>
      </c>
      <c r="EJ895" s="2" t="s">
        <v>213</v>
      </c>
      <c r="EK895" s="2">
        <v>5.9</v>
      </c>
      <c r="EL895" s="2">
        <v>0.8</v>
      </c>
      <c r="EM895" s="2" t="s">
        <v>213</v>
      </c>
      <c r="EN895" s="2" t="s">
        <v>213</v>
      </c>
      <c r="EO895" s="2" t="s">
        <v>213</v>
      </c>
      <c r="EP895" s="2" t="s">
        <v>213</v>
      </c>
      <c r="EQ895" s="2" t="s">
        <v>213</v>
      </c>
      <c r="ER895" s="2" t="s">
        <v>213</v>
      </c>
      <c r="ES895" s="2" t="s">
        <v>213</v>
      </c>
      <c r="ET895" s="2" t="s">
        <v>213</v>
      </c>
      <c r="EU895" s="2" t="s">
        <v>213</v>
      </c>
      <c r="EV895" s="2" t="s">
        <v>213</v>
      </c>
      <c r="EW895" s="2" t="s">
        <v>213</v>
      </c>
      <c r="EX895" s="2" t="s">
        <v>213</v>
      </c>
      <c r="EY895" s="2" t="s">
        <v>213</v>
      </c>
      <c r="EZ895" s="2" t="s">
        <v>213</v>
      </c>
      <c r="FA895" s="2" t="s">
        <v>213</v>
      </c>
      <c r="FB895" s="2" t="s">
        <v>213</v>
      </c>
      <c r="FC895" s="2" t="s">
        <v>213</v>
      </c>
      <c r="FD895" s="2" t="s">
        <v>213</v>
      </c>
      <c r="FE895" s="2" t="s">
        <v>213</v>
      </c>
      <c r="FF895" s="2" t="s">
        <v>213</v>
      </c>
      <c r="FG895" s="2" t="s">
        <v>213</v>
      </c>
      <c r="FH895" s="2" t="s">
        <v>213</v>
      </c>
      <c r="FI895" s="2" t="s">
        <v>213</v>
      </c>
      <c r="FJ895" s="2" t="s">
        <v>213</v>
      </c>
      <c r="FK895" s="2" t="s">
        <v>213</v>
      </c>
      <c r="FL895" s="2" t="s">
        <v>213</v>
      </c>
      <c r="FM895" s="2" t="s">
        <v>213</v>
      </c>
      <c r="FN895" s="2" t="s">
        <v>213</v>
      </c>
      <c r="FO895" s="2" t="s">
        <v>213</v>
      </c>
      <c r="FP895" s="2" t="s">
        <v>213</v>
      </c>
      <c r="FQ895" s="2" t="s">
        <v>213</v>
      </c>
      <c r="FR895" s="2" t="s">
        <v>213</v>
      </c>
      <c r="FS895" s="2" t="s">
        <v>213</v>
      </c>
      <c r="FT895" s="2" t="s">
        <v>213</v>
      </c>
      <c r="FU895" s="2" t="s">
        <v>213</v>
      </c>
      <c r="FV895" s="2" t="s">
        <v>213</v>
      </c>
      <c r="FW895" s="2" t="s">
        <v>213</v>
      </c>
      <c r="FX895" s="2" t="s">
        <v>213</v>
      </c>
      <c r="FY895" s="2" t="s">
        <v>213</v>
      </c>
      <c r="FZ895" s="2" t="s">
        <v>213</v>
      </c>
      <c r="GA895" s="2" t="s">
        <v>213</v>
      </c>
      <c r="GB895" s="2" t="s">
        <v>213</v>
      </c>
      <c r="GC895" s="2" t="s">
        <v>213</v>
      </c>
      <c r="GD895" s="2" t="s">
        <v>213</v>
      </c>
      <c r="GE895" s="2" t="s">
        <v>213</v>
      </c>
      <c r="GF895" s="2" t="s">
        <v>213</v>
      </c>
      <c r="GG895" s="2" t="s">
        <v>213</v>
      </c>
      <c r="GH895" s="2" t="s">
        <v>213</v>
      </c>
      <c r="GI895" s="2" t="s">
        <v>213</v>
      </c>
      <c r="GJ895" s="2" t="s">
        <v>213</v>
      </c>
      <c r="GK895" s="2" t="s">
        <v>213</v>
      </c>
      <c r="GL895" s="2" t="s">
        <v>213</v>
      </c>
      <c r="GM895" s="2" t="s">
        <v>213</v>
      </c>
      <c r="GN895" s="2" t="s">
        <v>213</v>
      </c>
      <c r="GO895" s="2" t="s">
        <v>213</v>
      </c>
      <c r="GP895" s="2" t="s">
        <v>213</v>
      </c>
      <c r="GQ895" s="2" t="s">
        <v>213</v>
      </c>
      <c r="GR895" s="2" t="s">
        <v>213</v>
      </c>
      <c r="GS895" s="2" t="s">
        <v>213</v>
      </c>
      <c r="GT895" s="2" t="s">
        <v>213</v>
      </c>
      <c r="GU895" s="2" t="s">
        <v>213</v>
      </c>
      <c r="GV895" s="2" t="s">
        <v>213</v>
      </c>
      <c r="GW895" s="2" t="s">
        <v>213</v>
      </c>
      <c r="GX895" s="2" t="s">
        <v>213</v>
      </c>
      <c r="GY895" s="2" t="s">
        <v>213</v>
      </c>
      <c r="GZ895" s="2" t="s">
        <v>213</v>
      </c>
      <c r="HA895" s="2" t="s">
        <v>213</v>
      </c>
      <c r="HB895" s="2" t="s">
        <v>213</v>
      </c>
      <c r="HC895" s="2" t="s">
        <v>213</v>
      </c>
      <c r="HD895" s="2" t="s">
        <v>213</v>
      </c>
      <c r="HE895" s="2" t="s">
        <v>213</v>
      </c>
      <c r="HF895" s="2" t="s">
        <v>213</v>
      </c>
    </row>
    <row r="896" spans="1:214" x14ac:dyDescent="0.25">
      <c r="A896" s="2" t="s">
        <v>213</v>
      </c>
      <c r="B896" s="2" t="b">
        <v>0</v>
      </c>
      <c r="C896" s="4" t="s">
        <v>213</v>
      </c>
      <c r="D896" s="2" t="s">
        <v>213</v>
      </c>
      <c r="E896" s="2" t="s">
        <v>216</v>
      </c>
      <c r="F896" s="2" t="s">
        <v>216</v>
      </c>
      <c r="G896" s="2" t="s">
        <v>216</v>
      </c>
      <c r="H896" s="2" t="s">
        <v>216</v>
      </c>
      <c r="I896" s="2" t="s">
        <v>216</v>
      </c>
      <c r="J896" s="2" t="s">
        <v>216</v>
      </c>
      <c r="K896" s="2" t="s">
        <v>213</v>
      </c>
      <c r="L896" s="2">
        <v>785.81654000000003</v>
      </c>
      <c r="M896" s="4">
        <v>786.82381999999996</v>
      </c>
      <c r="N896" s="4">
        <v>0.68600000000000005</v>
      </c>
      <c r="O896" s="2">
        <v>7208396.4770121397</v>
      </c>
      <c r="P896" s="2">
        <v>0</v>
      </c>
      <c r="Q896" s="2">
        <v>0</v>
      </c>
      <c r="R896" s="2">
        <v>0</v>
      </c>
      <c r="S896" s="2" t="s">
        <v>213</v>
      </c>
      <c r="T896" s="2" t="s">
        <v>213</v>
      </c>
      <c r="U896" s="2" t="s">
        <v>213</v>
      </c>
      <c r="V896" s="2" t="s">
        <v>213</v>
      </c>
      <c r="W896" s="2" t="s">
        <v>218</v>
      </c>
      <c r="X896" s="2" t="s">
        <v>218</v>
      </c>
      <c r="Y896" s="2" t="s">
        <v>218</v>
      </c>
      <c r="Z896" s="2" t="s">
        <v>218</v>
      </c>
      <c r="AA896" s="2" t="s">
        <v>218</v>
      </c>
      <c r="AB896" s="2" t="s">
        <v>218</v>
      </c>
      <c r="AC896" s="2" t="s">
        <v>220</v>
      </c>
      <c r="AD896" s="2" t="s">
        <v>221</v>
      </c>
      <c r="AE896" s="6">
        <v>3092520.0385304298</v>
      </c>
      <c r="AF896" s="6">
        <v>3959650.8880312401</v>
      </c>
      <c r="AG896" s="6">
        <v>3821619.7584085301</v>
      </c>
      <c r="AH896" s="6">
        <v>3732089.4351945198</v>
      </c>
      <c r="AI896" s="6">
        <v>4338027.3317578202</v>
      </c>
      <c r="AJ896" s="6">
        <v>4195101.0410112198</v>
      </c>
      <c r="AK896" s="6">
        <v>3597893.9676958201</v>
      </c>
      <c r="AL896" s="6">
        <v>3906309.6137645901</v>
      </c>
      <c r="AM896" s="2">
        <v>2221853.9373095399</v>
      </c>
      <c r="AN896" s="2">
        <v>3210554.33519516</v>
      </c>
      <c r="AO896" s="2">
        <v>2372279.3318599998</v>
      </c>
      <c r="AP896" s="2">
        <v>4178468.4081119099</v>
      </c>
      <c r="AQ896" s="2">
        <v>3641591.5137980599</v>
      </c>
      <c r="AR896" s="2">
        <v>3460491.62758312</v>
      </c>
      <c r="AS896" s="2">
        <v>3993067.5135939098</v>
      </c>
      <c r="AT896" s="2">
        <v>4339974.4586756397</v>
      </c>
      <c r="AU896" s="2">
        <v>83258.830712387004</v>
      </c>
      <c r="AV896" s="2">
        <v>4181140.1909777201</v>
      </c>
      <c r="AW896" s="2">
        <v>67854.096137249799</v>
      </c>
      <c r="AX896" s="2">
        <v>7208396.4770121397</v>
      </c>
      <c r="AY896" s="2">
        <v>2930521.5603006799</v>
      </c>
      <c r="AZ896" s="2">
        <v>5067065.1130809998</v>
      </c>
      <c r="BA896" s="2">
        <v>2874402.1851903899</v>
      </c>
      <c r="BB896" s="2">
        <v>3744137.5319801401</v>
      </c>
      <c r="BC896" s="2">
        <v>3811563.9709915598</v>
      </c>
      <c r="BD896" s="2">
        <v>3466513.0059143798</v>
      </c>
      <c r="BE896" s="2">
        <v>3870401.8077781801</v>
      </c>
      <c r="BF896" s="2">
        <v>3272157.99028093</v>
      </c>
      <c r="BG896" s="2">
        <v>2769429.33294148</v>
      </c>
      <c r="BH896" s="2">
        <v>4205015.4431389403</v>
      </c>
      <c r="BI896" s="2">
        <v>4171651.5668663098</v>
      </c>
      <c r="BJ896" s="2">
        <v>3280271.7094867099</v>
      </c>
      <c r="BK896" s="2">
        <v>3496717.7516766302</v>
      </c>
      <c r="BL896" s="2">
        <v>4152813.2930021598</v>
      </c>
      <c r="BM896" s="2">
        <v>4461095.0615310203</v>
      </c>
      <c r="BN896" s="2">
        <v>4283687.5241593104</v>
      </c>
      <c r="BO896" s="2">
        <v>3691958.7095113299</v>
      </c>
      <c r="BP896" s="2">
        <v>5175661.88702235</v>
      </c>
      <c r="BQ896" s="2">
        <v>3557705.5197327598</v>
      </c>
      <c r="BR896" s="2">
        <v>4365590.9075585203</v>
      </c>
      <c r="BS896" s="2">
        <v>3492479.44451315</v>
      </c>
      <c r="BT896" s="2">
        <v>4470137.2100560004</v>
      </c>
      <c r="BU896" s="2">
        <v>3894600.8618767499</v>
      </c>
      <c r="BV896" s="2">
        <v>3902255.6813150998</v>
      </c>
      <c r="BW896" s="2">
        <v>3097392.3241189602</v>
      </c>
      <c r="BX896" s="2">
        <v>2687732.8416592302</v>
      </c>
      <c r="BY896" s="2">
        <v>4679735.0363117298</v>
      </c>
      <c r="BZ896" s="2">
        <v>4793709.71302123</v>
      </c>
      <c r="CA896" s="2">
        <v>4079113.2383811199</v>
      </c>
      <c r="CB896" s="2">
        <v>4269967.7410977604</v>
      </c>
      <c r="CC896" s="2">
        <v>4943790.7363386396</v>
      </c>
      <c r="CD896" s="2">
        <v>4973138.6093191402</v>
      </c>
      <c r="CE896" s="2">
        <v>3558029.87447942</v>
      </c>
      <c r="CF896" s="2">
        <v>3996230.4560413798</v>
      </c>
      <c r="CG896" s="2">
        <v>4321034.99428799</v>
      </c>
      <c r="CH896" s="2">
        <v>3842629.4870415302</v>
      </c>
      <c r="CI896" s="2">
        <v>4299660.1478949701</v>
      </c>
      <c r="CJ896" s="2">
        <v>3355307.3015737501</v>
      </c>
      <c r="CK896" s="2">
        <v>1150767.2983840101</v>
      </c>
      <c r="CL896" s="2">
        <v>4093504.7342493902</v>
      </c>
      <c r="CM896" s="2">
        <v>2522914.2214472098</v>
      </c>
      <c r="CN896" s="2">
        <v>4088237.31381715</v>
      </c>
      <c r="CO896" s="2">
        <v>3688580.1816043002</v>
      </c>
      <c r="CP896" s="2">
        <v>4041564.6501574698</v>
      </c>
      <c r="CQ896" s="2">
        <v>3479499.2493398399</v>
      </c>
      <c r="CR896" s="2">
        <v>3372472.53900783</v>
      </c>
      <c r="CS896" s="2">
        <v>3810473.0532752001</v>
      </c>
      <c r="CT896" s="2">
        <v>3251209.7132770298</v>
      </c>
      <c r="CU896" s="2">
        <v>3903625.64076486</v>
      </c>
      <c r="CV896" s="2">
        <v>3592991.2859016098</v>
      </c>
      <c r="CW896" s="2">
        <v>3288574.92447859</v>
      </c>
      <c r="CX896" s="2">
        <v>3182011.1745688398</v>
      </c>
      <c r="CY896" s="2">
        <v>2220275.89368264</v>
      </c>
      <c r="CZ896" s="2">
        <v>3944004.0739114499</v>
      </c>
      <c r="DA896" s="2">
        <v>3925837.8759766999</v>
      </c>
      <c r="DB896" s="2">
        <v>4067726.93153862</v>
      </c>
      <c r="DC896" s="2">
        <v>4100575.4866221901</v>
      </c>
      <c r="DD896" s="2">
        <v>3312825.08334206</v>
      </c>
      <c r="DE896" s="2">
        <v>3430274.2787945098</v>
      </c>
      <c r="DF896" s="2">
        <v>4060954.45619812</v>
      </c>
      <c r="DG896" s="2">
        <v>4035472.0281119901</v>
      </c>
      <c r="DH896" s="2">
        <v>4435781.3267889703</v>
      </c>
      <c r="DI896" s="2">
        <v>4720354.1944724098</v>
      </c>
      <c r="DJ896" s="2">
        <v>3832738.1976469699</v>
      </c>
      <c r="DK896" s="2">
        <v>3556599.0739301001</v>
      </c>
      <c r="DL896" s="2">
        <v>3842366.4488574602</v>
      </c>
      <c r="DM896" s="2">
        <v>3822151.08431926</v>
      </c>
      <c r="DN896" s="2">
        <v>3914731.7583707799</v>
      </c>
      <c r="DO896" s="2">
        <v>27.026474256813799</v>
      </c>
      <c r="DP896" s="2">
        <v>25.964445081856798</v>
      </c>
      <c r="DQ896" s="2">
        <v>1.024</v>
      </c>
      <c r="DR896" s="14">
        <v>0.03</v>
      </c>
      <c r="DS896" s="16">
        <f>2^DR896</f>
        <v>1.0210121257071934</v>
      </c>
      <c r="DT896" s="18">
        <v>0.17540388583000199</v>
      </c>
      <c r="DU896" s="2">
        <v>0.53819920134509602</v>
      </c>
      <c r="DV896" s="2">
        <v>8</v>
      </c>
      <c r="DW896" s="2">
        <v>7.5</v>
      </c>
      <c r="DX896" s="2" t="s">
        <v>213</v>
      </c>
      <c r="DY896" s="2">
        <v>5.7</v>
      </c>
      <c r="DZ896" s="2">
        <v>5.2</v>
      </c>
      <c r="EA896" s="2">
        <v>7.5</v>
      </c>
      <c r="EB896" s="2">
        <v>7.1</v>
      </c>
      <c r="EC896" s="2">
        <v>6.3</v>
      </c>
      <c r="ED896" s="2">
        <v>6.7</v>
      </c>
      <c r="EE896" s="2">
        <v>7.5</v>
      </c>
      <c r="EF896" s="2">
        <v>4.8</v>
      </c>
      <c r="EG896" s="2">
        <v>6.2</v>
      </c>
      <c r="EH896" s="2">
        <v>7.6</v>
      </c>
      <c r="EI896" s="2">
        <v>6.6</v>
      </c>
      <c r="EJ896" s="2">
        <v>7.6</v>
      </c>
      <c r="EK896" s="2">
        <v>1.6</v>
      </c>
      <c r="EL896" s="2" t="s">
        <v>213</v>
      </c>
      <c r="EM896" s="2">
        <v>6.2</v>
      </c>
      <c r="EN896" s="2">
        <v>7.8</v>
      </c>
      <c r="EO896" s="2">
        <v>7.2</v>
      </c>
      <c r="EP896" s="2">
        <v>6.1</v>
      </c>
      <c r="EQ896" s="2">
        <v>7.8</v>
      </c>
      <c r="ER896" s="2">
        <v>6.8</v>
      </c>
      <c r="ES896" s="2">
        <v>6.8</v>
      </c>
      <c r="ET896" s="2">
        <v>7.2</v>
      </c>
      <c r="EU896" s="2">
        <v>8</v>
      </c>
      <c r="EV896" s="2">
        <v>7.6</v>
      </c>
      <c r="EW896" s="2">
        <v>8</v>
      </c>
      <c r="EX896" s="2">
        <v>6.8</v>
      </c>
      <c r="EY896" s="2">
        <v>7.8</v>
      </c>
      <c r="EZ896" s="2">
        <v>6.6</v>
      </c>
      <c r="FA896" s="2">
        <v>7.2</v>
      </c>
      <c r="FB896" s="2">
        <v>7.6</v>
      </c>
      <c r="FC896" s="2">
        <v>6.1</v>
      </c>
      <c r="FD896" s="2">
        <v>6.5</v>
      </c>
      <c r="FE896" s="2">
        <v>5.3</v>
      </c>
      <c r="FF896" s="2">
        <v>7.8</v>
      </c>
      <c r="FG896" s="2">
        <v>7.6</v>
      </c>
      <c r="FH896" s="2">
        <v>6.8</v>
      </c>
      <c r="FI896" s="2">
        <v>6.5</v>
      </c>
      <c r="FJ896" s="2">
        <v>7.4</v>
      </c>
      <c r="FK896" s="2">
        <v>7.4</v>
      </c>
      <c r="FL896" s="2">
        <v>5.7</v>
      </c>
      <c r="FM896" s="2">
        <v>7.4</v>
      </c>
      <c r="FN896" s="2">
        <v>6.5</v>
      </c>
      <c r="FO896" s="2">
        <v>6.1</v>
      </c>
      <c r="FP896" s="2">
        <v>6.6</v>
      </c>
      <c r="FQ896" s="2">
        <v>6.8</v>
      </c>
      <c r="FR896" s="2">
        <v>6.5</v>
      </c>
      <c r="FS896" s="2">
        <v>7.6</v>
      </c>
      <c r="FT896" s="2">
        <v>6.5</v>
      </c>
      <c r="FU896" s="2">
        <v>7.4</v>
      </c>
      <c r="FV896" s="2">
        <v>6.6</v>
      </c>
      <c r="FW896" s="2">
        <v>8</v>
      </c>
      <c r="FX896" s="2">
        <v>6.1</v>
      </c>
      <c r="FY896" s="2">
        <v>7.6</v>
      </c>
      <c r="FZ896" s="2">
        <v>5.7</v>
      </c>
      <c r="GA896" s="2">
        <v>7.6</v>
      </c>
      <c r="GB896" s="2">
        <v>7.6</v>
      </c>
      <c r="GC896" s="2">
        <v>7</v>
      </c>
      <c r="GD896" s="2">
        <v>7.8</v>
      </c>
      <c r="GE896" s="2">
        <v>8</v>
      </c>
      <c r="GF896" s="2">
        <v>7.8</v>
      </c>
      <c r="GG896" s="2">
        <v>5.7</v>
      </c>
      <c r="GH896" s="2">
        <v>4.5999999999999996</v>
      </c>
      <c r="GI896" s="2">
        <v>6.5</v>
      </c>
      <c r="GJ896" s="2">
        <v>6.5</v>
      </c>
      <c r="GK896" s="2">
        <v>7.6</v>
      </c>
      <c r="GL896" s="2">
        <v>6.1</v>
      </c>
      <c r="GM896" s="2">
        <v>8</v>
      </c>
      <c r="GN896" s="2">
        <v>5.7</v>
      </c>
      <c r="GO896" s="2">
        <v>7.2</v>
      </c>
      <c r="GP896" s="2">
        <v>7.2</v>
      </c>
      <c r="GQ896" s="2">
        <v>7.2</v>
      </c>
      <c r="GR896" s="2">
        <v>6.1</v>
      </c>
      <c r="GS896" s="2">
        <v>4.7</v>
      </c>
      <c r="GT896" s="2">
        <v>7.8</v>
      </c>
      <c r="GU896" s="2">
        <v>6.5</v>
      </c>
      <c r="GV896" s="2">
        <v>7</v>
      </c>
      <c r="GW896" s="2">
        <v>6.8</v>
      </c>
      <c r="GX896" s="2">
        <v>8</v>
      </c>
      <c r="GY896" s="2">
        <v>6.6</v>
      </c>
      <c r="GZ896" s="2">
        <v>7.4</v>
      </c>
      <c r="HA896" s="2">
        <v>7.6</v>
      </c>
      <c r="HB896" s="2">
        <v>7.2</v>
      </c>
      <c r="HC896" s="2">
        <v>4.7</v>
      </c>
      <c r="HD896" s="2">
        <v>8</v>
      </c>
      <c r="HE896" s="2">
        <v>7.6</v>
      </c>
      <c r="HF896" s="2">
        <v>8</v>
      </c>
    </row>
    <row r="897" spans="1:214" x14ac:dyDescent="0.25">
      <c r="A897" s="2" t="s">
        <v>213</v>
      </c>
      <c r="B897" s="2" t="b">
        <v>0</v>
      </c>
      <c r="C897" s="4" t="s">
        <v>213</v>
      </c>
      <c r="D897" s="2" t="s">
        <v>213</v>
      </c>
      <c r="E897" s="2" t="s">
        <v>216</v>
      </c>
      <c r="F897" s="2" t="s">
        <v>216</v>
      </c>
      <c r="G897" s="2" t="s">
        <v>216</v>
      </c>
      <c r="H897" s="2" t="s">
        <v>216</v>
      </c>
      <c r="I897" s="2" t="s">
        <v>216</v>
      </c>
      <c r="J897" s="2" t="s">
        <v>216</v>
      </c>
      <c r="K897" s="2" t="s">
        <v>213</v>
      </c>
      <c r="L897" s="2">
        <v>1571.63327</v>
      </c>
      <c r="M897" s="4">
        <v>786.82390999999996</v>
      </c>
      <c r="N897" s="4">
        <v>0.67200000000000004</v>
      </c>
      <c r="O897" s="2">
        <v>7208396.4770121397</v>
      </c>
      <c r="P897" s="2">
        <v>0</v>
      </c>
      <c r="Q897" s="2">
        <v>0</v>
      </c>
      <c r="R897" s="2">
        <v>0</v>
      </c>
      <c r="S897" s="2" t="s">
        <v>213</v>
      </c>
      <c r="T897" s="2" t="s">
        <v>213</v>
      </c>
      <c r="U897" s="2" t="s">
        <v>213</v>
      </c>
      <c r="V897" s="2" t="s">
        <v>213</v>
      </c>
      <c r="W897" s="2" t="s">
        <v>218</v>
      </c>
      <c r="X897" s="2" t="s">
        <v>218</v>
      </c>
      <c r="Y897" s="2" t="s">
        <v>218</v>
      </c>
      <c r="Z897" s="2" t="s">
        <v>218</v>
      </c>
      <c r="AA897" s="2" t="s">
        <v>218</v>
      </c>
      <c r="AB897" s="2" t="s">
        <v>218</v>
      </c>
      <c r="AC897" s="2" t="s">
        <v>228</v>
      </c>
      <c r="AD897" s="2" t="s">
        <v>229</v>
      </c>
      <c r="AE897" s="6">
        <v>3092520.0385304298</v>
      </c>
      <c r="AF897" s="6">
        <v>3962352.8705832502</v>
      </c>
      <c r="AG897" s="6">
        <v>3821619.7584085301</v>
      </c>
      <c r="AH897" s="6">
        <v>3732089.4351945198</v>
      </c>
      <c r="AI897" s="6">
        <v>4342647.1031615799</v>
      </c>
      <c r="AJ897" s="6">
        <v>4195101.0410112198</v>
      </c>
      <c r="AK897" s="6">
        <v>3592573.1085045598</v>
      </c>
      <c r="AL897" s="6">
        <v>3917136.6037809998</v>
      </c>
      <c r="AM897" s="2">
        <v>2221853.9373095399</v>
      </c>
      <c r="AN897" s="2">
        <v>2635521.4671919099</v>
      </c>
      <c r="AO897" s="2">
        <v>2372279.3318599998</v>
      </c>
      <c r="AP897" s="2">
        <v>4178468.4081119099</v>
      </c>
      <c r="AQ897" s="2">
        <v>3644505.8879018398</v>
      </c>
      <c r="AR897" s="2">
        <v>3460491.62758312</v>
      </c>
      <c r="AS897" s="2">
        <v>3993067.5135939098</v>
      </c>
      <c r="AT897" s="2">
        <v>4339974.4586756397</v>
      </c>
      <c r="AU897" s="2">
        <v>83258.830712387004</v>
      </c>
      <c r="AV897" s="2">
        <v>4181140.1909777201</v>
      </c>
      <c r="AW897" s="2">
        <v>56295.206854793403</v>
      </c>
      <c r="AX897" s="2">
        <v>7208396.4770121397</v>
      </c>
      <c r="AY897" s="2">
        <v>2933906.1351717501</v>
      </c>
      <c r="AZ897" s="2">
        <v>5069415.6487533804</v>
      </c>
      <c r="BA897" s="2">
        <v>2874402.1851903899</v>
      </c>
      <c r="BB897" s="2">
        <v>3744137.5319801401</v>
      </c>
      <c r="BC897" s="2">
        <v>3811563.9709915598</v>
      </c>
      <c r="BD897" s="2">
        <v>3466513.0059143798</v>
      </c>
      <c r="BE897" s="2">
        <v>3870401.8077781801</v>
      </c>
      <c r="BF897" s="2">
        <v>3272157.99028093</v>
      </c>
      <c r="BG897" s="2">
        <v>2769429.33294148</v>
      </c>
      <c r="BH897" s="2">
        <v>4202057.1720066899</v>
      </c>
      <c r="BI897" s="2">
        <v>4173444.9717179998</v>
      </c>
      <c r="BJ897" s="2">
        <v>3280271.7094867099</v>
      </c>
      <c r="BK897" s="2">
        <v>3493844.3312877598</v>
      </c>
      <c r="BL897" s="2">
        <v>4154808.0972910598</v>
      </c>
      <c r="BM897" s="2">
        <v>4461095.0615310203</v>
      </c>
      <c r="BN897" s="2">
        <v>4283687.5241593104</v>
      </c>
      <c r="BO897" s="2">
        <v>3691958.7095113299</v>
      </c>
      <c r="BP897" s="2">
        <v>5175661.88702235</v>
      </c>
      <c r="BQ897" s="2">
        <v>3563886.2088369201</v>
      </c>
      <c r="BR897" s="2">
        <v>4365590.9075585203</v>
      </c>
      <c r="BS897" s="2">
        <v>3492975.0205333498</v>
      </c>
      <c r="BT897" s="2">
        <v>4470137.2100560004</v>
      </c>
      <c r="BU897" s="2">
        <v>3897802.0646980801</v>
      </c>
      <c r="BV897" s="2">
        <v>3902857.0906652501</v>
      </c>
      <c r="BW897" s="2">
        <v>3097392.3241189602</v>
      </c>
      <c r="BX897" s="2">
        <v>2687732.8416592302</v>
      </c>
      <c r="BY897" s="2">
        <v>4674967.1851388197</v>
      </c>
      <c r="BZ897" s="2">
        <v>4793709.71302123</v>
      </c>
      <c r="CA897" s="2">
        <v>4079113.2383811199</v>
      </c>
      <c r="CB897" s="2">
        <v>4269967.7410977604</v>
      </c>
      <c r="CC897" s="2">
        <v>4943790.7363386396</v>
      </c>
      <c r="CD897" s="2">
        <v>4973138.6093191402</v>
      </c>
      <c r="CE897" s="2">
        <v>3551364.69498365</v>
      </c>
      <c r="CF897" s="2">
        <v>3996230.4560413798</v>
      </c>
      <c r="CG897" s="2">
        <v>4321034.99428799</v>
      </c>
      <c r="CH897" s="2">
        <v>3837010.6780234301</v>
      </c>
      <c r="CI897" s="2">
        <v>4305918.6839684397</v>
      </c>
      <c r="CJ897" s="2">
        <v>3355307.3015737501</v>
      </c>
      <c r="CK897" s="2">
        <v>2010228.0022998799</v>
      </c>
      <c r="CL897" s="2">
        <v>4093686.1860410902</v>
      </c>
      <c r="CM897" s="2">
        <v>2522914.2214472098</v>
      </c>
      <c r="CN897" s="2">
        <v>3040633.93863936</v>
      </c>
      <c r="CO897" s="2">
        <v>3688580.1816043002</v>
      </c>
      <c r="CP897" s="2">
        <v>4041564.6501574698</v>
      </c>
      <c r="CQ897" s="2">
        <v>3479499.2493398399</v>
      </c>
      <c r="CR897" s="2">
        <v>3372472.53900783</v>
      </c>
      <c r="CS897" s="2">
        <v>3810473.0532752001</v>
      </c>
      <c r="CT897" s="2">
        <v>3251209.7132770298</v>
      </c>
      <c r="CU897" s="2">
        <v>3903625.64076486</v>
      </c>
      <c r="CV897" s="2">
        <v>3592991.2859016098</v>
      </c>
      <c r="CW897" s="2">
        <v>3285338.1120144501</v>
      </c>
      <c r="CX897" s="2">
        <v>3180801.5128608202</v>
      </c>
      <c r="CY897" s="2">
        <v>2220275.89368264</v>
      </c>
      <c r="CZ897" s="2">
        <v>3944004.0739114499</v>
      </c>
      <c r="DA897" s="2">
        <v>3925837.8759766999</v>
      </c>
      <c r="DB897" s="2">
        <v>4067726.93153862</v>
      </c>
      <c r="DC897" s="2">
        <v>4102938.9103781702</v>
      </c>
      <c r="DD897" s="2">
        <v>3313451.3976599998</v>
      </c>
      <c r="DE897" s="2">
        <v>3430274.2787945098</v>
      </c>
      <c r="DF897" s="2">
        <v>4060954.45619812</v>
      </c>
      <c r="DG897" s="2">
        <v>4035472.0281119901</v>
      </c>
      <c r="DH897" s="2">
        <v>4435781.3267889703</v>
      </c>
      <c r="DI897" s="2">
        <v>4721646.8976460397</v>
      </c>
      <c r="DJ897" s="2">
        <v>3832738.1976469699</v>
      </c>
      <c r="DK897" s="2">
        <v>3559379.2505347598</v>
      </c>
      <c r="DL897" s="2">
        <v>3842366.4488574602</v>
      </c>
      <c r="DM897" s="2">
        <v>3751761.3402514402</v>
      </c>
      <c r="DN897" s="2">
        <v>3914731.7583707799</v>
      </c>
      <c r="DO897" s="2">
        <v>27.610166708576401</v>
      </c>
      <c r="DP897" s="2">
        <v>24.412406396008102</v>
      </c>
      <c r="DQ897" s="2">
        <v>1.0429999999999999</v>
      </c>
      <c r="DR897" s="14">
        <v>0.06</v>
      </c>
      <c r="DS897" s="16">
        <f>2^DR897</f>
        <v>1.0424657608411214</v>
      </c>
      <c r="DT897" s="18">
        <v>0.119830248837399</v>
      </c>
      <c r="DU897" s="2">
        <v>0.46777927166554201</v>
      </c>
      <c r="DV897" s="2">
        <v>8</v>
      </c>
      <c r="DW897" s="2">
        <v>7.5</v>
      </c>
      <c r="DX897" s="2" t="s">
        <v>213</v>
      </c>
      <c r="DY897" s="2">
        <v>5.7</v>
      </c>
      <c r="DZ897" s="2">
        <v>5.6</v>
      </c>
      <c r="EA897" s="2">
        <v>7.5</v>
      </c>
      <c r="EB897" s="2">
        <v>7.1</v>
      </c>
      <c r="EC897" s="2">
        <v>6.3</v>
      </c>
      <c r="ED897" s="2">
        <v>6.7</v>
      </c>
      <c r="EE897" s="2">
        <v>7.5</v>
      </c>
      <c r="EF897" s="2">
        <v>5.6</v>
      </c>
      <c r="EG897" s="2">
        <v>6.6</v>
      </c>
      <c r="EH897" s="2">
        <v>7.6</v>
      </c>
      <c r="EI897" s="2">
        <v>6.6</v>
      </c>
      <c r="EJ897" s="2">
        <v>7.6</v>
      </c>
      <c r="EK897" s="2">
        <v>1.6</v>
      </c>
      <c r="EL897" s="2" t="s">
        <v>213</v>
      </c>
      <c r="EM897" s="2">
        <v>6.2</v>
      </c>
      <c r="EN897" s="2">
        <v>7.8</v>
      </c>
      <c r="EO897" s="2">
        <v>7.6</v>
      </c>
      <c r="EP897" s="2">
        <v>6.1</v>
      </c>
      <c r="EQ897" s="2">
        <v>7.8</v>
      </c>
      <c r="ER897" s="2">
        <v>7.6</v>
      </c>
      <c r="ES897" s="2">
        <v>6.8</v>
      </c>
      <c r="ET897" s="2">
        <v>7.2</v>
      </c>
      <c r="EU897" s="2">
        <v>8</v>
      </c>
      <c r="EV897" s="2">
        <v>7.6</v>
      </c>
      <c r="EW897" s="2">
        <v>8</v>
      </c>
      <c r="EX897" s="2">
        <v>7.6</v>
      </c>
      <c r="EY897" s="2">
        <v>7.8</v>
      </c>
      <c r="EZ897" s="2">
        <v>6.6</v>
      </c>
      <c r="FA897" s="2">
        <v>7.2</v>
      </c>
      <c r="FB897" s="2">
        <v>7.6</v>
      </c>
      <c r="FC897" s="2">
        <v>6.1</v>
      </c>
      <c r="FD897" s="2">
        <v>6.5</v>
      </c>
      <c r="FE897" s="2">
        <v>5.3</v>
      </c>
      <c r="FF897" s="2">
        <v>7.8</v>
      </c>
      <c r="FG897" s="2">
        <v>8</v>
      </c>
      <c r="FH897" s="2">
        <v>7.4</v>
      </c>
      <c r="FI897" s="2">
        <v>6.5</v>
      </c>
      <c r="FJ897" s="2">
        <v>7.4</v>
      </c>
      <c r="FK897" s="2">
        <v>7.4</v>
      </c>
      <c r="FL897" s="2">
        <v>5.7</v>
      </c>
      <c r="FM897" s="2">
        <v>7.4</v>
      </c>
      <c r="FN897" s="2">
        <v>6.5</v>
      </c>
      <c r="FO897" s="2">
        <v>6.1</v>
      </c>
      <c r="FP897" s="2">
        <v>6.6</v>
      </c>
      <c r="FQ897" s="2">
        <v>6.8</v>
      </c>
      <c r="FR897" s="2">
        <v>6.5</v>
      </c>
      <c r="FS897" s="2">
        <v>7.6</v>
      </c>
      <c r="FT897" s="2">
        <v>6.5</v>
      </c>
      <c r="FU897" s="2">
        <v>7.4</v>
      </c>
      <c r="FV897" s="2">
        <v>6.6</v>
      </c>
      <c r="FW897" s="2">
        <v>8</v>
      </c>
      <c r="FX897" s="2">
        <v>6.5</v>
      </c>
      <c r="FY897" s="2">
        <v>7.6</v>
      </c>
      <c r="FZ897" s="2">
        <v>5.7</v>
      </c>
      <c r="GA897" s="2">
        <v>8</v>
      </c>
      <c r="GB897" s="2">
        <v>7.6</v>
      </c>
      <c r="GC897" s="2">
        <v>7</v>
      </c>
      <c r="GD897" s="2">
        <v>7.8</v>
      </c>
      <c r="GE897" s="2">
        <v>8</v>
      </c>
      <c r="GF897" s="2">
        <v>7.8</v>
      </c>
      <c r="GG897" s="2">
        <v>6.1</v>
      </c>
      <c r="GH897" s="2">
        <v>4.9000000000000004</v>
      </c>
      <c r="GI897" s="2">
        <v>6.5</v>
      </c>
      <c r="GJ897" s="2">
        <v>6.5</v>
      </c>
      <c r="GK897" s="2">
        <v>7.6</v>
      </c>
      <c r="GL897" s="2">
        <v>6.1</v>
      </c>
      <c r="GM897" s="2">
        <v>8</v>
      </c>
      <c r="GN897" s="2">
        <v>5.7</v>
      </c>
      <c r="GO897" s="2">
        <v>7.2</v>
      </c>
      <c r="GP897" s="2">
        <v>6.8</v>
      </c>
      <c r="GQ897" s="2">
        <v>7.6</v>
      </c>
      <c r="GR897" s="2">
        <v>6.5</v>
      </c>
      <c r="GS897" s="2">
        <v>7.4</v>
      </c>
      <c r="GT897" s="2">
        <v>7.8</v>
      </c>
      <c r="GU897" s="2">
        <v>6.5</v>
      </c>
      <c r="GV897" s="2">
        <v>7</v>
      </c>
      <c r="GW897" s="2">
        <v>6.8</v>
      </c>
      <c r="GX897" s="2">
        <v>8</v>
      </c>
      <c r="GY897" s="2">
        <v>6.6</v>
      </c>
      <c r="GZ897" s="2">
        <v>7.4</v>
      </c>
      <c r="HA897" s="2">
        <v>7.6</v>
      </c>
      <c r="HB897" s="2">
        <v>7.2</v>
      </c>
      <c r="HC897" s="2">
        <v>4.7</v>
      </c>
      <c r="HD897" s="2">
        <v>8</v>
      </c>
      <c r="HE897" s="2">
        <v>7.6</v>
      </c>
      <c r="HF897" s="2">
        <v>8</v>
      </c>
    </row>
    <row r="898" spans="1:214" x14ac:dyDescent="0.25">
      <c r="A898" s="2" t="s">
        <v>213</v>
      </c>
      <c r="B898" s="2" t="b">
        <v>0</v>
      </c>
      <c r="C898" s="4" t="s">
        <v>213</v>
      </c>
      <c r="D898" s="2" t="s">
        <v>213</v>
      </c>
      <c r="E898" s="2" t="s">
        <v>216</v>
      </c>
      <c r="F898" s="2" t="s">
        <v>216</v>
      </c>
      <c r="G898" s="2" t="s">
        <v>216</v>
      </c>
      <c r="H898" s="2" t="s">
        <v>216</v>
      </c>
      <c r="I898" s="2" t="s">
        <v>216</v>
      </c>
      <c r="J898" s="2" t="s">
        <v>216</v>
      </c>
      <c r="K898" s="2" t="s">
        <v>213</v>
      </c>
      <c r="L898" s="2">
        <v>1572.6384399999999</v>
      </c>
      <c r="M898" s="4">
        <v>787.32650000000001</v>
      </c>
      <c r="N898" s="4">
        <v>0.67100000000000004</v>
      </c>
      <c r="O898" s="2">
        <v>549548.855008955</v>
      </c>
      <c r="P898" s="2">
        <v>0</v>
      </c>
      <c r="Q898" s="2">
        <v>0</v>
      </c>
      <c r="R898" s="2">
        <v>0</v>
      </c>
      <c r="S898" s="2" t="s">
        <v>213</v>
      </c>
      <c r="T898" s="2" t="s">
        <v>213</v>
      </c>
      <c r="U898" s="2" t="s">
        <v>213</v>
      </c>
      <c r="V898" s="2" t="s">
        <v>213</v>
      </c>
      <c r="W898" s="2" t="s">
        <v>218</v>
      </c>
      <c r="X898" s="2" t="s">
        <v>218</v>
      </c>
      <c r="Y898" s="2" t="s">
        <v>218</v>
      </c>
      <c r="Z898" s="2" t="s">
        <v>218</v>
      </c>
      <c r="AA898" s="2" t="s">
        <v>218</v>
      </c>
      <c r="AB898" s="2" t="s">
        <v>218</v>
      </c>
      <c r="AC898" s="2" t="s">
        <v>222</v>
      </c>
      <c r="AD898" s="2" t="s">
        <v>229</v>
      </c>
      <c r="AE898" s="6">
        <v>307364.70742308302</v>
      </c>
      <c r="AF898" s="6">
        <v>271751.12178790598</v>
      </c>
      <c r="AG898" s="6">
        <v>276951.02992418199</v>
      </c>
      <c r="AH898" s="6">
        <v>180897.487151685</v>
      </c>
      <c r="AI898" s="6">
        <v>387078.862270716</v>
      </c>
      <c r="AJ898" s="6">
        <v>344557.363000996</v>
      </c>
      <c r="AK898" s="6">
        <v>261650.03427170101</v>
      </c>
      <c r="AL898" s="6">
        <v>202446.05409388701</v>
      </c>
      <c r="AM898" s="2">
        <v>171658.77691184499</v>
      </c>
      <c r="AN898" s="2">
        <v>184639.90678890701</v>
      </c>
      <c r="AO898" s="2">
        <v>163910.86006834701</v>
      </c>
      <c r="AP898" s="2">
        <v>423257.11577352899</v>
      </c>
      <c r="AQ898" s="2">
        <v>284116.90774727601</v>
      </c>
      <c r="AR898" s="2">
        <v>242503.866813095</v>
      </c>
      <c r="AS898" s="2">
        <v>250216.081405259</v>
      </c>
      <c r="AT898" s="2">
        <v>266937.43951633997</v>
      </c>
      <c r="AU898" s="2">
        <v>36657.668997807603</v>
      </c>
      <c r="AV898" s="2">
        <v>301114.84978321398</v>
      </c>
      <c r="AW898" s="2">
        <v>39921.408107937401</v>
      </c>
      <c r="AX898" s="2">
        <v>549548.855008955</v>
      </c>
      <c r="AY898" s="2">
        <v>141137.312578613</v>
      </c>
      <c r="AZ898" s="2">
        <v>429951.401074094</v>
      </c>
      <c r="BA898" s="2">
        <v>183517.74175155599</v>
      </c>
      <c r="BB898" s="2">
        <v>265290.069339265</v>
      </c>
      <c r="BC898" s="2">
        <v>274553.62262053898</v>
      </c>
      <c r="BD898" s="2">
        <v>149911.38483445899</v>
      </c>
      <c r="BE898" s="2">
        <v>185873.266222112</v>
      </c>
      <c r="BF898" s="2">
        <v>261080.62361014099</v>
      </c>
      <c r="BG898" s="2">
        <v>186479.922936452</v>
      </c>
      <c r="BH898" s="2">
        <v>291481.15897687001</v>
      </c>
      <c r="BI898" s="2">
        <v>346276.11402308801</v>
      </c>
      <c r="BJ898" s="2">
        <v>289635.19697655801</v>
      </c>
      <c r="BK898" s="2">
        <v>226731.73483069299</v>
      </c>
      <c r="BL898" s="2">
        <v>318182.15781131003</v>
      </c>
      <c r="BM898" s="2">
        <v>301344.57376028498</v>
      </c>
      <c r="BN898" s="2">
        <v>313451.71550800902</v>
      </c>
      <c r="BO898" s="2">
        <v>228461.04196138101</v>
      </c>
      <c r="BP898" s="2">
        <v>421230.865053266</v>
      </c>
      <c r="BQ898" s="2">
        <v>231177.090218959</v>
      </c>
      <c r="BR898" s="2">
        <v>397959.24872740998</v>
      </c>
      <c r="BS898" s="2">
        <v>292944.99502555601</v>
      </c>
      <c r="BT898" s="2">
        <v>309595.22563268902</v>
      </c>
      <c r="BU898" s="2">
        <v>342192.123039547</v>
      </c>
      <c r="BV898" s="2">
        <v>344725.75648337102</v>
      </c>
      <c r="BW898" s="2">
        <v>245653.383472438</v>
      </c>
      <c r="BX898" s="2">
        <v>179181.79398556199</v>
      </c>
      <c r="BY898" s="2">
        <v>297226.82047634001</v>
      </c>
      <c r="BZ898" s="2">
        <v>373254.28759589599</v>
      </c>
      <c r="CA898" s="2">
        <v>280060.06671569002</v>
      </c>
      <c r="CB898" s="2">
        <v>337630.47312739998</v>
      </c>
      <c r="CC898" s="2">
        <v>270933.03219308401</v>
      </c>
      <c r="CD898" s="2">
        <v>372365.64580686903</v>
      </c>
      <c r="CE898" s="2">
        <v>278798.81349756703</v>
      </c>
      <c r="CF898" s="2">
        <v>232845.621678733</v>
      </c>
      <c r="CG898" s="2">
        <v>276720.79522621201</v>
      </c>
      <c r="CH898" s="2">
        <v>256744.775789473</v>
      </c>
      <c r="CI898" s="2">
        <v>265558.00065654097</v>
      </c>
      <c r="CJ898" s="2">
        <v>296823.574773764</v>
      </c>
      <c r="CK898" s="2">
        <v>184111.15116473599</v>
      </c>
      <c r="CL898" s="2">
        <v>338922.63327911601</v>
      </c>
      <c r="CM898" s="2">
        <v>187764.23283692499</v>
      </c>
      <c r="CN898" s="2">
        <v>272830.53162981599</v>
      </c>
      <c r="CO898" s="2">
        <v>342294.38603557501</v>
      </c>
      <c r="CP898" s="2">
        <v>175160.18465823299</v>
      </c>
      <c r="CQ898" s="2">
        <v>245025.351751604</v>
      </c>
      <c r="CR898" s="2">
        <v>275447.47116944799</v>
      </c>
      <c r="CS898" s="2">
        <v>135873.141194995</v>
      </c>
      <c r="CT898" s="2">
        <v>257014.93805539201</v>
      </c>
      <c r="CU898" s="2">
        <v>288319.48634409101</v>
      </c>
      <c r="CV898" s="2">
        <v>265967.30165018799</v>
      </c>
      <c r="CW898" s="2">
        <v>261734.76196026799</v>
      </c>
      <c r="CX898" s="2">
        <v>204363.772833236</v>
      </c>
      <c r="CY898" s="2">
        <v>163906.56769076199</v>
      </c>
      <c r="CZ898" s="2">
        <v>262296.15119727998</v>
      </c>
      <c r="DA898" s="2">
        <v>318017.93484215898</v>
      </c>
      <c r="DB898" s="2">
        <v>274497.45947392401</v>
      </c>
      <c r="DC898" s="2">
        <v>359443.39163882303</v>
      </c>
      <c r="DD898" s="2">
        <v>137968.68003786099</v>
      </c>
      <c r="DE898" s="2">
        <v>238708.09538958</v>
      </c>
      <c r="DF898" s="2">
        <v>348804.49971039698</v>
      </c>
      <c r="DG898" s="2">
        <v>372806.69566249999</v>
      </c>
      <c r="DH898" s="2">
        <v>193193.02669919</v>
      </c>
      <c r="DI898" s="2">
        <v>299370.39060340502</v>
      </c>
      <c r="DJ898" s="2">
        <v>261852.773807722</v>
      </c>
      <c r="DK898" s="2">
        <v>291757.89483628602</v>
      </c>
      <c r="DL898" s="2">
        <v>322919.49876879097</v>
      </c>
      <c r="DM898" s="2">
        <v>256879.85692243199</v>
      </c>
      <c r="DN898" s="2">
        <v>286218.19704568398</v>
      </c>
      <c r="DO898" s="2">
        <v>33.075130603203803</v>
      </c>
      <c r="DP898" s="2">
        <v>28.986830450602199</v>
      </c>
      <c r="DQ898" s="2">
        <v>1.1140000000000001</v>
      </c>
      <c r="DR898" s="14">
        <v>0.16</v>
      </c>
      <c r="DS898" s="16">
        <f>2^DR898</f>
        <v>1.11728713807222</v>
      </c>
      <c r="DT898" s="18">
        <v>5.5626656518512597E-2</v>
      </c>
      <c r="DU898" s="2">
        <v>0.397448761595046</v>
      </c>
      <c r="DV898" s="2">
        <v>6.9</v>
      </c>
      <c r="DW898" s="2">
        <v>5.5</v>
      </c>
      <c r="DX898" s="2" t="s">
        <v>213</v>
      </c>
      <c r="DY898" s="2">
        <v>1</v>
      </c>
      <c r="DZ898" s="2">
        <v>2.5</v>
      </c>
      <c r="EA898" s="2">
        <v>2.1</v>
      </c>
      <c r="EB898" s="2">
        <v>5.5</v>
      </c>
      <c r="EC898" s="2">
        <v>1</v>
      </c>
      <c r="ED898" s="2">
        <v>1.7</v>
      </c>
      <c r="EE898" s="2">
        <v>2.5</v>
      </c>
      <c r="EF898" s="2">
        <v>4</v>
      </c>
      <c r="EG898" s="2">
        <v>3</v>
      </c>
      <c r="EH898" s="2">
        <v>4.7</v>
      </c>
      <c r="EI898" s="2">
        <v>3.4</v>
      </c>
      <c r="EJ898" s="2">
        <v>4.5</v>
      </c>
      <c r="EK898" s="2" t="s">
        <v>213</v>
      </c>
      <c r="EL898" s="2" t="s">
        <v>213</v>
      </c>
      <c r="EM898" s="2">
        <v>3.8</v>
      </c>
      <c r="EN898" s="2">
        <v>4.0999999999999996</v>
      </c>
      <c r="EO898" s="2">
        <v>3</v>
      </c>
      <c r="EP898" s="2">
        <v>6.4</v>
      </c>
      <c r="EQ898" s="2">
        <v>4.9000000000000004</v>
      </c>
      <c r="ER898" s="2">
        <v>0.7</v>
      </c>
      <c r="ES898" s="2">
        <v>3.8</v>
      </c>
      <c r="ET898" s="2">
        <v>3</v>
      </c>
      <c r="EU898" s="2">
        <v>4.0999999999999996</v>
      </c>
      <c r="EV898" s="2">
        <v>6</v>
      </c>
      <c r="EW898" s="2">
        <v>1.9</v>
      </c>
      <c r="EX898" s="2">
        <v>4.0999999999999996</v>
      </c>
      <c r="EY898" s="2">
        <v>2.6</v>
      </c>
      <c r="EZ898" s="2">
        <v>2.2000000000000002</v>
      </c>
      <c r="FA898" s="2">
        <v>3.4</v>
      </c>
      <c r="FB898" s="2">
        <v>3</v>
      </c>
      <c r="FC898" s="2">
        <v>3</v>
      </c>
      <c r="FD898" s="2">
        <v>4.0999999999999996</v>
      </c>
      <c r="FE898" s="2" t="s">
        <v>213</v>
      </c>
      <c r="FF898" s="2">
        <v>2.6</v>
      </c>
      <c r="FG898" s="2">
        <v>1.1000000000000001</v>
      </c>
      <c r="FH898" s="2">
        <v>3.4</v>
      </c>
      <c r="FI898" s="2">
        <v>6</v>
      </c>
      <c r="FJ898" s="2">
        <v>2.2000000000000002</v>
      </c>
      <c r="FK898" s="2">
        <v>3.4</v>
      </c>
      <c r="FL898" s="2">
        <v>1.1000000000000001</v>
      </c>
      <c r="FM898" s="2">
        <v>2.2000000000000002</v>
      </c>
      <c r="FN898" s="2">
        <v>3</v>
      </c>
      <c r="FO898" s="2">
        <v>2.2000000000000002</v>
      </c>
      <c r="FP898" s="2">
        <v>6.4</v>
      </c>
      <c r="FQ898" s="2">
        <v>3.8</v>
      </c>
      <c r="FR898" s="2">
        <v>3.4</v>
      </c>
      <c r="FS898" s="2">
        <v>1.9</v>
      </c>
      <c r="FT898" s="2">
        <v>4.9000000000000004</v>
      </c>
      <c r="FU898" s="2">
        <v>3.1</v>
      </c>
      <c r="FV898" s="2">
        <v>6.5</v>
      </c>
      <c r="FW898" s="2">
        <v>5.4</v>
      </c>
      <c r="FX898" s="2">
        <v>4.5999999999999996</v>
      </c>
      <c r="FY898" s="2">
        <v>2.8</v>
      </c>
      <c r="FZ898" s="2">
        <v>2.6</v>
      </c>
      <c r="GA898" s="2">
        <v>3</v>
      </c>
      <c r="GB898" s="2">
        <v>2.4</v>
      </c>
      <c r="GC898" s="2">
        <v>6.9</v>
      </c>
      <c r="GD898" s="2">
        <v>3.1</v>
      </c>
      <c r="GE898" s="2">
        <v>3.9</v>
      </c>
      <c r="GF898" s="2">
        <v>2.4</v>
      </c>
      <c r="GG898" s="2">
        <v>3.9</v>
      </c>
      <c r="GH898" s="2">
        <v>2</v>
      </c>
      <c r="GI898" s="2">
        <v>4.9000000000000004</v>
      </c>
      <c r="GJ898" s="2">
        <v>4.5</v>
      </c>
      <c r="GK898" s="2">
        <v>3.1</v>
      </c>
      <c r="GL898" s="2">
        <v>1.6</v>
      </c>
      <c r="GM898" s="2">
        <v>3.1</v>
      </c>
      <c r="GN898" s="2">
        <v>3.9</v>
      </c>
      <c r="GO898" s="2">
        <v>5.8</v>
      </c>
      <c r="GP898" s="2">
        <v>5</v>
      </c>
      <c r="GQ898" s="2">
        <v>1.2</v>
      </c>
      <c r="GR898" s="2">
        <v>6.2</v>
      </c>
      <c r="GS898" s="2">
        <v>2.8</v>
      </c>
      <c r="GT898" s="2">
        <v>3.9</v>
      </c>
      <c r="GU898" s="2">
        <v>1.2</v>
      </c>
      <c r="GV898" s="2">
        <v>4.5999999999999996</v>
      </c>
      <c r="GW898" s="2">
        <v>6.2</v>
      </c>
      <c r="GX898" s="2">
        <v>2.8</v>
      </c>
      <c r="GY898" s="2">
        <v>4.5999999999999996</v>
      </c>
      <c r="GZ898" s="2">
        <v>4.3</v>
      </c>
      <c r="HA898" s="2">
        <v>2</v>
      </c>
      <c r="HB898" s="2">
        <v>2.8</v>
      </c>
      <c r="HC898" s="2">
        <v>3.5</v>
      </c>
      <c r="HD898" s="2">
        <v>2.8</v>
      </c>
      <c r="HE898" s="2">
        <v>4.3</v>
      </c>
      <c r="HF898" s="2">
        <v>5</v>
      </c>
    </row>
    <row r="899" spans="1:214" x14ac:dyDescent="0.25">
      <c r="A899" s="2" t="s">
        <v>213</v>
      </c>
      <c r="B899" s="2" t="b">
        <v>0</v>
      </c>
      <c r="C899" s="4" t="s">
        <v>213</v>
      </c>
      <c r="D899" s="2" t="s">
        <v>213</v>
      </c>
      <c r="E899" s="2" t="s">
        <v>216</v>
      </c>
      <c r="F899" s="2" t="s">
        <v>216</v>
      </c>
      <c r="G899" s="2" t="s">
        <v>216</v>
      </c>
      <c r="H899" s="2" t="s">
        <v>216</v>
      </c>
      <c r="I899" s="2" t="s">
        <v>216</v>
      </c>
      <c r="J899" s="2" t="s">
        <v>216</v>
      </c>
      <c r="K899" s="2" t="s">
        <v>213</v>
      </c>
      <c r="L899" s="2">
        <v>1574.63645</v>
      </c>
      <c r="M899" s="4">
        <v>788.32550000000003</v>
      </c>
      <c r="N899" s="4">
        <v>0.66400000000000003</v>
      </c>
      <c r="O899" s="2">
        <v>538506.263392995</v>
      </c>
      <c r="P899" s="2">
        <v>0</v>
      </c>
      <c r="Q899" s="2">
        <v>0</v>
      </c>
      <c r="R899" s="2">
        <v>0</v>
      </c>
      <c r="S899" s="2" t="s">
        <v>213</v>
      </c>
      <c r="T899" s="2" t="s">
        <v>213</v>
      </c>
      <c r="U899" s="2" t="s">
        <v>213</v>
      </c>
      <c r="V899" s="2" t="s">
        <v>213</v>
      </c>
      <c r="W899" s="2" t="s">
        <v>218</v>
      </c>
      <c r="X899" s="2" t="s">
        <v>218</v>
      </c>
      <c r="Y899" s="2" t="s">
        <v>218</v>
      </c>
      <c r="Z899" s="2" t="s">
        <v>218</v>
      </c>
      <c r="AA899" s="2" t="s">
        <v>218</v>
      </c>
      <c r="AB899" s="2" t="s">
        <v>218</v>
      </c>
      <c r="AC899" s="2" t="s">
        <v>222</v>
      </c>
      <c r="AD899" s="2" t="s">
        <v>229</v>
      </c>
      <c r="AE899" s="6">
        <v>130628.752203508</v>
      </c>
      <c r="AF899" s="6">
        <v>282733.093592447</v>
      </c>
      <c r="AG899" s="6">
        <v>188314.53608019999</v>
      </c>
      <c r="AH899" s="6">
        <v>196756.77418038799</v>
      </c>
      <c r="AI899" s="6">
        <v>294282.45648203098</v>
      </c>
      <c r="AJ899" s="6">
        <v>286906.76575789298</v>
      </c>
      <c r="AK899" s="6">
        <v>260550.896505504</v>
      </c>
      <c r="AL899" s="6">
        <v>189828.58473208899</v>
      </c>
      <c r="AM899" s="2">
        <v>138442.30321104001</v>
      </c>
      <c r="AN899" s="2">
        <v>166222.139224307</v>
      </c>
      <c r="AO899" s="2">
        <v>132722.142792022</v>
      </c>
      <c r="AP899" s="2">
        <v>237332.419927724</v>
      </c>
      <c r="AQ899" s="2">
        <v>262636.89936961402</v>
      </c>
      <c r="AR899" s="2">
        <v>161924.74561373901</v>
      </c>
      <c r="AS899" s="2">
        <v>204271.090994328</v>
      </c>
      <c r="AT899" s="2">
        <v>318195.41970495001</v>
      </c>
      <c r="AU899" s="2">
        <v>37061.820338304897</v>
      </c>
      <c r="AV899" s="2">
        <v>341113.96795936598</v>
      </c>
      <c r="AW899" s="2">
        <v>41945.949258698703</v>
      </c>
      <c r="AX899" s="2">
        <v>538506.263392995</v>
      </c>
      <c r="AY899" s="2">
        <v>155761.325118056</v>
      </c>
      <c r="AZ899" s="2">
        <v>319747.25728900498</v>
      </c>
      <c r="BA899" s="2">
        <v>199459.93968374599</v>
      </c>
      <c r="BB899" s="2">
        <v>286701.53731340502</v>
      </c>
      <c r="BC899" s="2">
        <v>251292.104319715</v>
      </c>
      <c r="BD899" s="2">
        <v>199337.80104734801</v>
      </c>
      <c r="BE899" s="2">
        <v>237238.16388564801</v>
      </c>
      <c r="BF899" s="2">
        <v>200519.23107416899</v>
      </c>
      <c r="BG899" s="2">
        <v>215192.091217943</v>
      </c>
      <c r="BH899" s="2">
        <v>269619.51908874401</v>
      </c>
      <c r="BI899" s="2">
        <v>138819.38929681899</v>
      </c>
      <c r="BJ899" s="2">
        <v>170324.398865061</v>
      </c>
      <c r="BK899" s="2">
        <v>207416.71666427501</v>
      </c>
      <c r="BL899" s="2">
        <v>146087.69867695999</v>
      </c>
      <c r="BM899" s="2">
        <v>241308.448487844</v>
      </c>
      <c r="BN899" s="2">
        <v>182285.11075461301</v>
      </c>
      <c r="BO899" s="2">
        <v>224832.91516588299</v>
      </c>
      <c r="BP899" s="2">
        <v>308234.74019639601</v>
      </c>
      <c r="BQ899" s="2">
        <v>264083.93646316102</v>
      </c>
      <c r="BR899" s="2">
        <v>157022.74343345599</v>
      </c>
      <c r="BS899" s="2">
        <v>121524.97306404301</v>
      </c>
      <c r="BT899" s="2">
        <v>334890.10798064398</v>
      </c>
      <c r="BU899" s="2">
        <v>201796.29183675899</v>
      </c>
      <c r="BV899" s="2">
        <v>257128.35044677701</v>
      </c>
      <c r="BW899" s="2">
        <v>252296.56250807</v>
      </c>
      <c r="BX899" s="2">
        <v>151786.99549841901</v>
      </c>
      <c r="BY899" s="2">
        <v>330418.21565181599</v>
      </c>
      <c r="BZ899" s="2">
        <v>341275.16451582097</v>
      </c>
      <c r="CA899" s="2">
        <v>355862.26387402101</v>
      </c>
      <c r="CB899" s="2">
        <v>279690.508990395</v>
      </c>
      <c r="CC899" s="2">
        <v>330160.60817173799</v>
      </c>
      <c r="CD899" s="2">
        <v>218897.51379741199</v>
      </c>
      <c r="CE899" s="2">
        <v>258406.14971102899</v>
      </c>
      <c r="CF899" s="2">
        <v>231180.902339275</v>
      </c>
      <c r="CG899" s="2">
        <v>299103.72255784902</v>
      </c>
      <c r="CH899" s="2">
        <v>165948.41357827201</v>
      </c>
      <c r="CI899" s="2">
        <v>294489.23171251803</v>
      </c>
      <c r="CJ899" s="2">
        <v>174873.82985086</v>
      </c>
      <c r="CK899" s="2">
        <v>203704.953852454</v>
      </c>
      <c r="CL899" s="2">
        <v>295890.81920938002</v>
      </c>
      <c r="CM899" s="2">
        <v>208359.01675918599</v>
      </c>
      <c r="CN899" s="2">
        <v>233845.7109684</v>
      </c>
      <c r="CO899" s="2">
        <v>284001.29473547998</v>
      </c>
      <c r="CP899" s="2">
        <v>193214.170035068</v>
      </c>
      <c r="CQ899" s="2">
        <v>268863.28009160003</v>
      </c>
      <c r="CR899" s="2">
        <v>125465.441528884</v>
      </c>
      <c r="CS899" s="2">
        <v>161451.986562857</v>
      </c>
      <c r="CT899" s="2">
        <v>223394.869085724</v>
      </c>
      <c r="CU899" s="2">
        <v>253505.89670873099</v>
      </c>
      <c r="CV899" s="2">
        <v>229511.37888159099</v>
      </c>
      <c r="CW899" s="2">
        <v>186776.450032238</v>
      </c>
      <c r="CX899" s="2">
        <v>188967.07412422399</v>
      </c>
      <c r="CY899" s="2">
        <v>219612.41093484199</v>
      </c>
      <c r="CZ899" s="2">
        <v>280954.120971556</v>
      </c>
      <c r="DA899" s="2">
        <v>282842.33842234802</v>
      </c>
      <c r="DB899" s="2">
        <v>299357.69647717598</v>
      </c>
      <c r="DC899" s="2">
        <v>252047.67451140899</v>
      </c>
      <c r="DD899" s="2">
        <v>213289.76093297999</v>
      </c>
      <c r="DE899" s="2">
        <v>247783.58096290001</v>
      </c>
      <c r="DF899" s="2">
        <v>206952.89975839001</v>
      </c>
      <c r="DG899" s="2">
        <v>216508.51339013301</v>
      </c>
      <c r="DH899" s="2">
        <v>322630.087815999</v>
      </c>
      <c r="DI899" s="2">
        <v>196257.83792537299</v>
      </c>
      <c r="DJ899" s="2">
        <v>282858.37591526803</v>
      </c>
      <c r="DK899" s="2">
        <v>253075.21514555701</v>
      </c>
      <c r="DL899" s="2">
        <v>174465.20538422299</v>
      </c>
      <c r="DM899" s="2">
        <v>214240.926075461</v>
      </c>
      <c r="DN899" s="2">
        <v>255317.12357775401</v>
      </c>
      <c r="DO899" s="2">
        <v>31.034143616794399</v>
      </c>
      <c r="DP899" s="2">
        <v>30.741678575382</v>
      </c>
      <c r="DQ899" s="2">
        <v>1.1919999999999999</v>
      </c>
      <c r="DR899" s="14">
        <v>0.25</v>
      </c>
      <c r="DS899" s="16">
        <f>2^DR899</f>
        <v>1.189207115002721</v>
      </c>
      <c r="DT899" s="18">
        <v>1.2214958296263E-2</v>
      </c>
      <c r="DU899" s="2">
        <v>0.397448761595046</v>
      </c>
      <c r="DV899" s="2">
        <v>6.4</v>
      </c>
      <c r="DW899" s="2">
        <v>3.3</v>
      </c>
      <c r="DX899" s="2" t="s">
        <v>213</v>
      </c>
      <c r="DY899" s="2">
        <v>2.9</v>
      </c>
      <c r="DZ899" s="2">
        <v>0.6</v>
      </c>
      <c r="EA899" s="2">
        <v>2.9</v>
      </c>
      <c r="EB899" s="2">
        <v>2.9</v>
      </c>
      <c r="EC899" s="2">
        <v>3.3</v>
      </c>
      <c r="ED899" s="2">
        <v>0.2</v>
      </c>
      <c r="EE899" s="2">
        <v>1</v>
      </c>
      <c r="EF899" s="2">
        <v>2.9</v>
      </c>
      <c r="EG899" s="2">
        <v>2.6</v>
      </c>
      <c r="EH899" s="2">
        <v>4.0999999999999996</v>
      </c>
      <c r="EI899" s="2">
        <v>1.9</v>
      </c>
      <c r="EJ899" s="2">
        <v>6.4</v>
      </c>
      <c r="EK899" s="2" t="s">
        <v>213</v>
      </c>
      <c r="EL899" s="2" t="s">
        <v>213</v>
      </c>
      <c r="EM899" s="2">
        <v>3.8</v>
      </c>
      <c r="EN899" s="2">
        <v>0.7</v>
      </c>
      <c r="EO899" s="2">
        <v>1.1000000000000001</v>
      </c>
      <c r="EP899" s="2">
        <v>0.7</v>
      </c>
      <c r="EQ899" s="2">
        <v>3.4</v>
      </c>
      <c r="ER899" s="2">
        <v>5.7</v>
      </c>
      <c r="ES899" s="2" t="s">
        <v>213</v>
      </c>
      <c r="ET899" s="2">
        <v>2.6</v>
      </c>
      <c r="EU899" s="2">
        <v>1.1000000000000001</v>
      </c>
      <c r="EV899" s="2">
        <v>2.2000000000000002</v>
      </c>
      <c r="EW899" s="2">
        <v>4.5</v>
      </c>
      <c r="EX899" s="2">
        <v>4.5</v>
      </c>
      <c r="EY899" s="2">
        <v>1.1000000000000001</v>
      </c>
      <c r="EZ899" s="2">
        <v>3.4</v>
      </c>
      <c r="FA899" s="2">
        <v>1.9</v>
      </c>
      <c r="FB899" s="2">
        <v>1.9</v>
      </c>
      <c r="FC899" s="2">
        <v>2.6</v>
      </c>
      <c r="FD899" s="2">
        <v>2.2000000000000002</v>
      </c>
      <c r="FE899" s="2">
        <v>4.9000000000000004</v>
      </c>
      <c r="FF899" s="2">
        <v>5.7</v>
      </c>
      <c r="FG899" s="2">
        <v>1.1000000000000001</v>
      </c>
      <c r="FH899" s="2">
        <v>3</v>
      </c>
      <c r="FI899" s="2">
        <v>3</v>
      </c>
      <c r="FJ899" s="2">
        <v>5.7</v>
      </c>
      <c r="FK899" s="2">
        <v>3.4</v>
      </c>
      <c r="FL899" s="2" t="s">
        <v>213</v>
      </c>
      <c r="FM899" s="2">
        <v>3</v>
      </c>
      <c r="FN899" s="2">
        <v>1.5</v>
      </c>
      <c r="FO899" s="2">
        <v>2.6</v>
      </c>
      <c r="FP899" s="2">
        <v>1.1000000000000001</v>
      </c>
      <c r="FQ899" s="2">
        <v>4.5</v>
      </c>
      <c r="FR899" s="2">
        <v>3.8</v>
      </c>
      <c r="FS899" s="2">
        <v>1.1000000000000001</v>
      </c>
      <c r="FT899" s="2">
        <v>4.5</v>
      </c>
      <c r="FU899" s="2">
        <v>2.6</v>
      </c>
      <c r="FV899" s="2">
        <v>2.6</v>
      </c>
      <c r="FW899" s="2">
        <v>1.1000000000000001</v>
      </c>
      <c r="FX899" s="2">
        <v>1.1000000000000001</v>
      </c>
      <c r="FY899" s="2">
        <v>1.5</v>
      </c>
      <c r="FZ899" s="2">
        <v>2.9</v>
      </c>
      <c r="GA899" s="2">
        <v>1.5</v>
      </c>
      <c r="GB899" s="2">
        <v>1.5</v>
      </c>
      <c r="GC899" s="2">
        <v>2.2000000000000002</v>
      </c>
      <c r="GD899" s="2">
        <v>5.3</v>
      </c>
      <c r="GE899" s="2">
        <v>2.6</v>
      </c>
      <c r="GF899" s="2">
        <v>2.2000000000000002</v>
      </c>
      <c r="GG899" s="2">
        <v>3.8</v>
      </c>
      <c r="GH899" s="2">
        <v>2.2000000000000002</v>
      </c>
      <c r="GI899" s="2">
        <v>1.5</v>
      </c>
      <c r="GJ899" s="2">
        <v>3</v>
      </c>
      <c r="GK899" s="2">
        <v>0.7</v>
      </c>
      <c r="GL899" s="2">
        <v>1.9</v>
      </c>
      <c r="GM899" s="2">
        <v>3.4</v>
      </c>
      <c r="GN899" s="2">
        <v>1.5</v>
      </c>
      <c r="GO899" s="2">
        <v>1.1000000000000001</v>
      </c>
      <c r="GP899" s="2">
        <v>2.2000000000000002</v>
      </c>
      <c r="GQ899" s="2">
        <v>1.5</v>
      </c>
      <c r="GR899" s="2">
        <v>1.5</v>
      </c>
      <c r="GS899" s="2">
        <v>2.2000000000000002</v>
      </c>
      <c r="GT899" s="2">
        <v>1.5</v>
      </c>
      <c r="GU899" s="2">
        <v>2.6</v>
      </c>
      <c r="GV899" s="2">
        <v>1.1000000000000001</v>
      </c>
      <c r="GW899" s="2">
        <v>1.9</v>
      </c>
      <c r="GX899" s="2" t="s">
        <v>213</v>
      </c>
      <c r="GY899" s="2">
        <v>1.1000000000000001</v>
      </c>
      <c r="GZ899" s="2">
        <v>0.7</v>
      </c>
      <c r="HA899" s="2">
        <v>2.2000000000000002</v>
      </c>
      <c r="HB899" s="2">
        <v>1.1000000000000001</v>
      </c>
      <c r="HC899" s="2">
        <v>2.2000000000000002</v>
      </c>
      <c r="HD899" s="2">
        <v>3</v>
      </c>
      <c r="HE899" s="2">
        <v>3.4</v>
      </c>
      <c r="HF899" s="2">
        <v>1.9</v>
      </c>
    </row>
    <row r="900" spans="1:214" x14ac:dyDescent="0.25">
      <c r="A900" s="2" t="s">
        <v>213</v>
      </c>
      <c r="B900" s="2" t="b">
        <v>0</v>
      </c>
      <c r="C900" s="4" t="s">
        <v>213</v>
      </c>
      <c r="D900" s="2" t="s">
        <v>213</v>
      </c>
      <c r="E900" s="2" t="s">
        <v>216</v>
      </c>
      <c r="F900" s="2" t="s">
        <v>216</v>
      </c>
      <c r="G900" s="2" t="s">
        <v>216</v>
      </c>
      <c r="H900" s="2" t="s">
        <v>216</v>
      </c>
      <c r="I900" s="2" t="s">
        <v>216</v>
      </c>
      <c r="J900" s="2" t="s">
        <v>216</v>
      </c>
      <c r="K900" s="2" t="s">
        <v>213</v>
      </c>
      <c r="L900" s="2">
        <v>787.81799999999998</v>
      </c>
      <c r="M900" s="4">
        <v>788.82527000000005</v>
      </c>
      <c r="N900" s="4">
        <v>0.67</v>
      </c>
      <c r="O900" s="2">
        <v>540368.78157226101</v>
      </c>
      <c r="P900" s="2">
        <v>0</v>
      </c>
      <c r="Q900" s="2">
        <v>0</v>
      </c>
      <c r="R900" s="2">
        <v>0</v>
      </c>
      <c r="S900" s="2" t="s">
        <v>213</v>
      </c>
      <c r="T900" s="2" t="s">
        <v>213</v>
      </c>
      <c r="U900" s="2" t="s">
        <v>213</v>
      </c>
      <c r="V900" s="2" t="s">
        <v>213</v>
      </c>
      <c r="W900" s="2" t="s">
        <v>218</v>
      </c>
      <c r="X900" s="2" t="s">
        <v>218</v>
      </c>
      <c r="Y900" s="2" t="s">
        <v>218</v>
      </c>
      <c r="Z900" s="2" t="s">
        <v>218</v>
      </c>
      <c r="AA900" s="2" t="s">
        <v>218</v>
      </c>
      <c r="AB900" s="2" t="s">
        <v>218</v>
      </c>
      <c r="AC900" s="2" t="s">
        <v>220</v>
      </c>
      <c r="AD900" s="2" t="s">
        <v>221</v>
      </c>
      <c r="AE900" s="6">
        <v>135899.732159053</v>
      </c>
      <c r="AF900" s="6">
        <v>319647.692707318</v>
      </c>
      <c r="AG900" s="6">
        <v>297060.22249087598</v>
      </c>
      <c r="AH900" s="6">
        <v>200822.361114561</v>
      </c>
      <c r="AI900" s="6">
        <v>323589.48918823298</v>
      </c>
      <c r="AJ900" s="6">
        <v>281690.29669882602</v>
      </c>
      <c r="AK900" s="6">
        <v>211662.57726161799</v>
      </c>
      <c r="AL900" s="6">
        <v>221513.608761412</v>
      </c>
      <c r="AM900" s="2">
        <v>140366.11050791701</v>
      </c>
      <c r="AN900" s="2">
        <v>179753.27552336099</v>
      </c>
      <c r="AO900" s="2">
        <v>147648.18458090199</v>
      </c>
      <c r="AP900" s="2">
        <v>239789.33673904999</v>
      </c>
      <c r="AQ900" s="2">
        <v>250953.658336091</v>
      </c>
      <c r="AR900" s="2">
        <v>212155.80562310299</v>
      </c>
      <c r="AS900" s="2">
        <v>201711.20512654199</v>
      </c>
      <c r="AT900" s="2">
        <v>215253.13660379199</v>
      </c>
      <c r="AU900" s="2">
        <v>30265.853888890899</v>
      </c>
      <c r="AV900" s="2">
        <v>335918.096051912</v>
      </c>
      <c r="AW900" s="2">
        <v>32802.278814474303</v>
      </c>
      <c r="AX900" s="2">
        <v>540368.78157226101</v>
      </c>
      <c r="AY900" s="2">
        <v>155761.325118056</v>
      </c>
      <c r="AZ900" s="2">
        <v>325849.02032066201</v>
      </c>
      <c r="BA900" s="2">
        <v>198964.81156249001</v>
      </c>
      <c r="BB900" s="2">
        <v>255310.02482068699</v>
      </c>
      <c r="BC900" s="2">
        <v>265714.65463051799</v>
      </c>
      <c r="BD900" s="2">
        <v>207031.68638771001</v>
      </c>
      <c r="BE900" s="2">
        <v>231727.48695516499</v>
      </c>
      <c r="BF900" s="2">
        <v>200519.23107416899</v>
      </c>
      <c r="BG900" s="2">
        <v>198191.98755276299</v>
      </c>
      <c r="BH900" s="2">
        <v>344235.94233666098</v>
      </c>
      <c r="BI900" s="2">
        <v>154809.51748685</v>
      </c>
      <c r="BJ900" s="2">
        <v>204969.818479607</v>
      </c>
      <c r="BK900" s="2">
        <v>243105.28494885401</v>
      </c>
      <c r="BL900" s="2">
        <v>204921.41506420399</v>
      </c>
      <c r="BM900" s="2">
        <v>235377.10047401901</v>
      </c>
      <c r="BN900" s="2">
        <v>187565.52183057199</v>
      </c>
      <c r="BO900" s="2">
        <v>112373.730376896</v>
      </c>
      <c r="BP900" s="2">
        <v>227709.155387381</v>
      </c>
      <c r="BQ900" s="2">
        <v>238966.856613054</v>
      </c>
      <c r="BR900" s="2">
        <v>152147.329218439</v>
      </c>
      <c r="BS900" s="2">
        <v>241821.113158419</v>
      </c>
      <c r="BT900" s="2">
        <v>277176.59758062201</v>
      </c>
      <c r="BU900" s="2">
        <v>203816.01402005699</v>
      </c>
      <c r="BV900" s="2">
        <v>262795.55627911398</v>
      </c>
      <c r="BW900" s="2">
        <v>260617.14595893401</v>
      </c>
      <c r="BX900" s="2">
        <v>203274.133048791</v>
      </c>
      <c r="BY900" s="2">
        <v>330418.21565181599</v>
      </c>
      <c r="BZ900" s="2">
        <v>334792.41464087099</v>
      </c>
      <c r="CA900" s="2">
        <v>339364.14757847798</v>
      </c>
      <c r="CB900" s="2">
        <v>306990.21448437398</v>
      </c>
      <c r="CC900" s="2">
        <v>220046.343285454</v>
      </c>
      <c r="CD900" s="2">
        <v>224454.070199198</v>
      </c>
      <c r="CE900" s="2">
        <v>223572.09735941901</v>
      </c>
      <c r="CF900" s="2">
        <v>193443.25918223901</v>
      </c>
      <c r="CG900" s="2">
        <v>317915.50904554699</v>
      </c>
      <c r="CH900" s="2">
        <v>175296.17686117601</v>
      </c>
      <c r="CI900" s="2">
        <v>283611.78718016099</v>
      </c>
      <c r="CJ900" s="2">
        <v>259813.44737351901</v>
      </c>
      <c r="CK900" s="2">
        <v>232183.32623883901</v>
      </c>
      <c r="CL900" s="2">
        <v>295890.81920938002</v>
      </c>
      <c r="CM900" s="2">
        <v>203755.35680569799</v>
      </c>
      <c r="CN900" s="2">
        <v>233346.11156591101</v>
      </c>
      <c r="CO900" s="2">
        <v>240981.65736183801</v>
      </c>
      <c r="CP900" s="2">
        <v>193214.170035068</v>
      </c>
      <c r="CQ900" s="2">
        <v>250126.107257494</v>
      </c>
      <c r="CR900" s="2">
        <v>125465.441528884</v>
      </c>
      <c r="CS900" s="2">
        <v>161129.25050572099</v>
      </c>
      <c r="CT900" s="2">
        <v>222738.496523687</v>
      </c>
      <c r="CU900" s="2">
        <v>268842.91931414802</v>
      </c>
      <c r="CV900" s="2">
        <v>139037.61688730199</v>
      </c>
      <c r="CW900" s="2">
        <v>186776.450032238</v>
      </c>
      <c r="CX900" s="2">
        <v>196165.69727107801</v>
      </c>
      <c r="CY900" s="2">
        <v>248234.136947405</v>
      </c>
      <c r="CZ900" s="2">
        <v>275516.615834706</v>
      </c>
      <c r="DA900" s="2">
        <v>185932.39694485601</v>
      </c>
      <c r="DB900" s="2">
        <v>301966.50773011899</v>
      </c>
      <c r="DC900" s="2">
        <v>289494.34187630599</v>
      </c>
      <c r="DD900" s="2">
        <v>199436.65412282699</v>
      </c>
      <c r="DE900" s="2">
        <v>224586.34821256899</v>
      </c>
      <c r="DF900" s="2">
        <v>198160.72529338999</v>
      </c>
      <c r="DG900" s="2">
        <v>276934.49340576201</v>
      </c>
      <c r="DH900" s="2">
        <v>329942.19597958802</v>
      </c>
      <c r="DI900" s="2">
        <v>132706.22829683399</v>
      </c>
      <c r="DJ900" s="2">
        <v>306637.710961495</v>
      </c>
      <c r="DK900" s="2">
        <v>226990.167479239</v>
      </c>
      <c r="DL900" s="2">
        <v>271422.46816494298</v>
      </c>
      <c r="DM900" s="2">
        <v>217447.15107339501</v>
      </c>
      <c r="DN900" s="2">
        <v>229946.24081310999</v>
      </c>
      <c r="DO900" s="2">
        <v>31.5338917201287</v>
      </c>
      <c r="DP900" s="2">
        <v>30.730371160928598</v>
      </c>
      <c r="DQ900" s="2">
        <v>1.0569999999999999</v>
      </c>
      <c r="DR900" s="14">
        <v>0.08</v>
      </c>
      <c r="DS900" s="16">
        <f>2^DR900</f>
        <v>1.0570180405613803</v>
      </c>
      <c r="DT900" s="18">
        <v>6.3669451155920501E-2</v>
      </c>
      <c r="DU900" s="2">
        <v>0.417792874727898</v>
      </c>
      <c r="DV900" s="2">
        <v>6.4</v>
      </c>
      <c r="DW900" s="2">
        <v>5.2</v>
      </c>
      <c r="DX900" s="2" t="s">
        <v>213</v>
      </c>
      <c r="DY900" s="2">
        <v>5.2</v>
      </c>
      <c r="DZ900" s="2">
        <v>0.2</v>
      </c>
      <c r="EA900" s="2">
        <v>0.6</v>
      </c>
      <c r="EB900" s="2">
        <v>2.5</v>
      </c>
      <c r="EC900" s="2">
        <v>2.9</v>
      </c>
      <c r="ED900" s="2">
        <v>0.2</v>
      </c>
      <c r="EE900" s="2">
        <v>2.9</v>
      </c>
      <c r="EF900" s="2">
        <v>2.5</v>
      </c>
      <c r="EG900" s="2">
        <v>1.9</v>
      </c>
      <c r="EH900" s="2">
        <v>4.9000000000000004</v>
      </c>
      <c r="EI900" s="2">
        <v>0.7</v>
      </c>
      <c r="EJ900" s="2">
        <v>6.4</v>
      </c>
      <c r="EK900" s="2" t="s">
        <v>213</v>
      </c>
      <c r="EL900" s="2" t="s">
        <v>213</v>
      </c>
      <c r="EM900" s="2">
        <v>3.8</v>
      </c>
      <c r="EN900" s="2">
        <v>1.1000000000000001</v>
      </c>
      <c r="EO900" s="2">
        <v>0.7</v>
      </c>
      <c r="EP900" s="2">
        <v>1.1000000000000001</v>
      </c>
      <c r="EQ900" s="2">
        <v>3</v>
      </c>
      <c r="ER900" s="2">
        <v>2.2000000000000002</v>
      </c>
      <c r="ES900" s="2">
        <v>2.2000000000000002</v>
      </c>
      <c r="ET900" s="2">
        <v>2.2000000000000002</v>
      </c>
      <c r="EU900" s="2">
        <v>6</v>
      </c>
      <c r="EV900" s="2">
        <v>3.4</v>
      </c>
      <c r="EW900" s="2">
        <v>2.2000000000000002</v>
      </c>
      <c r="EX900" s="2">
        <v>3.8</v>
      </c>
      <c r="EY900" s="2">
        <v>0.7</v>
      </c>
      <c r="EZ900" s="2">
        <v>1.9</v>
      </c>
      <c r="FA900" s="2">
        <v>1.5</v>
      </c>
      <c r="FB900" s="2">
        <v>1.5</v>
      </c>
      <c r="FC900" s="2">
        <v>3.8</v>
      </c>
      <c r="FD900" s="2">
        <v>3.4</v>
      </c>
      <c r="FE900" s="2">
        <v>4.9000000000000004</v>
      </c>
      <c r="FF900" s="2">
        <v>6</v>
      </c>
      <c r="FG900" s="2">
        <v>1.1000000000000001</v>
      </c>
      <c r="FH900" s="2">
        <v>2.2000000000000002</v>
      </c>
      <c r="FI900" s="2">
        <v>3</v>
      </c>
      <c r="FJ900" s="2">
        <v>5.7</v>
      </c>
      <c r="FK900" s="2">
        <v>4.0999999999999996</v>
      </c>
      <c r="FL900" s="2" t="s">
        <v>213</v>
      </c>
      <c r="FM900" s="2">
        <v>3.4</v>
      </c>
      <c r="FN900" s="2">
        <v>1.1000000000000001</v>
      </c>
      <c r="FO900" s="2">
        <v>2.2000000000000002</v>
      </c>
      <c r="FP900" s="2">
        <v>0.7</v>
      </c>
      <c r="FQ900" s="2">
        <v>4.5</v>
      </c>
      <c r="FR900" s="2">
        <v>3.4</v>
      </c>
      <c r="FS900" s="2">
        <v>1.9</v>
      </c>
      <c r="FT900" s="2">
        <v>6.4</v>
      </c>
      <c r="FU900" s="2">
        <v>1.9</v>
      </c>
      <c r="FV900" s="2">
        <v>2.6</v>
      </c>
      <c r="FW900" s="2">
        <v>0.7</v>
      </c>
      <c r="FX900" s="2">
        <v>4.0999999999999996</v>
      </c>
      <c r="FY900" s="2">
        <v>1.9</v>
      </c>
      <c r="FZ900" s="2">
        <v>2.1</v>
      </c>
      <c r="GA900" s="2">
        <v>1.5</v>
      </c>
      <c r="GB900" s="2">
        <v>0.7</v>
      </c>
      <c r="GC900" s="2">
        <v>3.4</v>
      </c>
      <c r="GD900" s="2">
        <v>5.3</v>
      </c>
      <c r="GE900" s="2">
        <v>1.9</v>
      </c>
      <c r="GF900" s="2">
        <v>1.9</v>
      </c>
      <c r="GG900" s="2">
        <v>2.6</v>
      </c>
      <c r="GH900" s="2">
        <v>3.4</v>
      </c>
      <c r="GI900" s="2">
        <v>3.4</v>
      </c>
      <c r="GJ900" s="2">
        <v>3.4</v>
      </c>
      <c r="GK900" s="2">
        <v>0.7</v>
      </c>
      <c r="GL900" s="2">
        <v>3</v>
      </c>
      <c r="GM900" s="2">
        <v>3.4</v>
      </c>
      <c r="GN900" s="2">
        <v>1.5</v>
      </c>
      <c r="GO900" s="2">
        <v>2.6</v>
      </c>
      <c r="GP900" s="2">
        <v>2.6</v>
      </c>
      <c r="GQ900" s="2">
        <v>1.9</v>
      </c>
      <c r="GR900" s="2">
        <v>1.5</v>
      </c>
      <c r="GS900" s="2">
        <v>2.2000000000000002</v>
      </c>
      <c r="GT900" s="2">
        <v>1.9</v>
      </c>
      <c r="GU900" s="2">
        <v>2.2000000000000002</v>
      </c>
      <c r="GV900" s="2">
        <v>1.1000000000000001</v>
      </c>
      <c r="GW900" s="2">
        <v>2.2000000000000002</v>
      </c>
      <c r="GX900" s="2">
        <v>0.7</v>
      </c>
      <c r="GY900" s="2">
        <v>1.1000000000000001</v>
      </c>
      <c r="GZ900" s="2">
        <v>1.9</v>
      </c>
      <c r="HA900" s="2">
        <v>3.8</v>
      </c>
      <c r="HB900" s="2">
        <v>2.2000000000000002</v>
      </c>
      <c r="HC900" s="2">
        <v>2.2000000000000002</v>
      </c>
      <c r="HD900" s="2">
        <v>2.6</v>
      </c>
      <c r="HE900" s="2">
        <v>5.7</v>
      </c>
      <c r="HF900" s="2">
        <v>2.2000000000000002</v>
      </c>
    </row>
    <row r="901" spans="1:214" x14ac:dyDescent="0.25">
      <c r="A901" s="2" t="s">
        <v>213</v>
      </c>
      <c r="B901" s="2" t="b">
        <v>0</v>
      </c>
      <c r="C901" s="4" t="s">
        <v>213</v>
      </c>
      <c r="D901" s="2" t="s">
        <v>213</v>
      </c>
      <c r="E901" s="2" t="s">
        <v>216</v>
      </c>
      <c r="F901" s="2" t="s">
        <v>216</v>
      </c>
      <c r="G901" s="2" t="s">
        <v>216</v>
      </c>
      <c r="H901" s="2" t="s">
        <v>216</v>
      </c>
      <c r="I901" s="2" t="s">
        <v>216</v>
      </c>
      <c r="J901" s="2" t="s">
        <v>216</v>
      </c>
      <c r="K901" s="2" t="s">
        <v>213</v>
      </c>
      <c r="L901" s="2">
        <v>793.80354</v>
      </c>
      <c r="M901" s="4">
        <v>794.81080999999995</v>
      </c>
      <c r="N901" s="4">
        <v>0.67800000000000005</v>
      </c>
      <c r="O901" s="2">
        <v>499985.94487260102</v>
      </c>
      <c r="P901" s="2">
        <v>0</v>
      </c>
      <c r="Q901" s="2">
        <v>0</v>
      </c>
      <c r="R901" s="2">
        <v>0</v>
      </c>
      <c r="S901" s="2" t="s">
        <v>213</v>
      </c>
      <c r="T901" s="2" t="s">
        <v>213</v>
      </c>
      <c r="U901" s="2" t="s">
        <v>213</v>
      </c>
      <c r="V901" s="2" t="s">
        <v>213</v>
      </c>
      <c r="W901" s="2" t="s">
        <v>218</v>
      </c>
      <c r="X901" s="2" t="s">
        <v>218</v>
      </c>
      <c r="Y901" s="2" t="s">
        <v>218</v>
      </c>
      <c r="Z901" s="2" t="s">
        <v>218</v>
      </c>
      <c r="AA901" s="2" t="s">
        <v>218</v>
      </c>
      <c r="AB901" s="2" t="s">
        <v>218</v>
      </c>
      <c r="AC901" s="2" t="s">
        <v>220</v>
      </c>
      <c r="AD901" s="2" t="s">
        <v>221</v>
      </c>
      <c r="AE901" s="6">
        <v>251206.62241481699</v>
      </c>
      <c r="AF901" s="6">
        <v>281444.58807350701</v>
      </c>
      <c r="AG901" s="6">
        <v>222906.56464291801</v>
      </c>
      <c r="AH901" s="6">
        <v>283190.84587451001</v>
      </c>
      <c r="AI901" s="6">
        <v>337357.23736653099</v>
      </c>
      <c r="AJ901" s="6">
        <v>324504.03797570098</v>
      </c>
      <c r="AK901" s="6">
        <v>274330.04866618599</v>
      </c>
      <c r="AL901" s="6">
        <v>287162.39509681298</v>
      </c>
      <c r="AM901" s="2">
        <v>156815.34512337999</v>
      </c>
      <c r="AN901" s="2">
        <v>186376.40614156201</v>
      </c>
      <c r="AO901" s="2">
        <v>253238.26695640601</v>
      </c>
      <c r="AP901" s="2">
        <v>316020.151153352</v>
      </c>
      <c r="AQ901" s="2">
        <v>271986.76197635202</v>
      </c>
      <c r="AR901" s="2">
        <v>243048.804522272</v>
      </c>
      <c r="AS901" s="2">
        <v>229031.29751119899</v>
      </c>
      <c r="AT901" s="2">
        <v>351441.32283239299</v>
      </c>
      <c r="AU901" s="2">
        <v>31359.769968533499</v>
      </c>
      <c r="AV901" s="2">
        <v>293983.65847787302</v>
      </c>
      <c r="AW901" s="2">
        <v>36723.6103379571</v>
      </c>
      <c r="AX901" s="2">
        <v>499985.94487260102</v>
      </c>
      <c r="AY901" s="2">
        <v>204075.77531851101</v>
      </c>
      <c r="AZ901" s="2">
        <v>381712.97957189498</v>
      </c>
      <c r="BA901" s="2">
        <v>206062.324567773</v>
      </c>
      <c r="BB901" s="2">
        <v>323177.64273090602</v>
      </c>
      <c r="BC901" s="2">
        <v>328484.21320305503</v>
      </c>
      <c r="BD901" s="2">
        <v>141599.04301815099</v>
      </c>
      <c r="BE901" s="2">
        <v>261034.44600100501</v>
      </c>
      <c r="BF901" s="2">
        <v>224238.322240479</v>
      </c>
      <c r="BG901" s="2">
        <v>223698.839081187</v>
      </c>
      <c r="BH901" s="2">
        <v>270560.50640072301</v>
      </c>
      <c r="BI901" s="2">
        <v>316009.60079182702</v>
      </c>
      <c r="BJ901" s="2">
        <v>227621.29193843901</v>
      </c>
      <c r="BK901" s="2">
        <v>255527.90392419201</v>
      </c>
      <c r="BL901" s="2">
        <v>320589.87553036999</v>
      </c>
      <c r="BM901" s="2">
        <v>363334.380723877</v>
      </c>
      <c r="BN901" s="2">
        <v>268439.915667266</v>
      </c>
      <c r="BO901" s="2">
        <v>242706.82449625299</v>
      </c>
      <c r="BP901" s="2">
        <v>482365.77937127498</v>
      </c>
      <c r="BQ901" s="2">
        <v>312815.51267063501</v>
      </c>
      <c r="BR901" s="2">
        <v>222942.26074552001</v>
      </c>
      <c r="BS901" s="2">
        <v>216546.74167677001</v>
      </c>
      <c r="BT901" s="2">
        <v>296999.06661462301</v>
      </c>
      <c r="BU901" s="2">
        <v>297556.82947826898</v>
      </c>
      <c r="BV901" s="2">
        <v>342497.375392624</v>
      </c>
      <c r="BW901" s="2">
        <v>253614.71099643601</v>
      </c>
      <c r="BX901" s="2">
        <v>163672.110620644</v>
      </c>
      <c r="BY901" s="2">
        <v>330634.98620528198</v>
      </c>
      <c r="BZ901" s="2">
        <v>311692.77101960802</v>
      </c>
      <c r="CA901" s="2">
        <v>280833.44230267103</v>
      </c>
      <c r="CB901" s="2">
        <v>266953.72756006202</v>
      </c>
      <c r="CC901" s="2">
        <v>311346.33143095998</v>
      </c>
      <c r="CD901" s="2">
        <v>373169.948010255</v>
      </c>
      <c r="CE901" s="2">
        <v>348038.32939662901</v>
      </c>
      <c r="CF901" s="2">
        <v>268720.08691869403</v>
      </c>
      <c r="CG901" s="2">
        <v>309185.35764631903</v>
      </c>
      <c r="CH901" s="2">
        <v>201274.23786098999</v>
      </c>
      <c r="CI901" s="2">
        <v>395259.42651840003</v>
      </c>
      <c r="CJ901" s="2">
        <v>277859.63753587299</v>
      </c>
      <c r="CK901" s="2">
        <v>143922.97433119401</v>
      </c>
      <c r="CL901" s="2">
        <v>331700.92048357899</v>
      </c>
      <c r="CM901" s="2">
        <v>247916.46148155499</v>
      </c>
      <c r="CN901" s="2">
        <v>286141.61067762802</v>
      </c>
      <c r="CO901" s="2">
        <v>265172.907746677</v>
      </c>
      <c r="CP901" s="2">
        <v>329173.01242211001</v>
      </c>
      <c r="CQ901" s="2">
        <v>258478.80343681501</v>
      </c>
      <c r="CR901" s="2">
        <v>172847.619761996</v>
      </c>
      <c r="CS901" s="2">
        <v>303773.76819447801</v>
      </c>
      <c r="CT901" s="2">
        <v>242690.226530571</v>
      </c>
      <c r="CU901" s="2">
        <v>323478.99727367598</v>
      </c>
      <c r="CV901" s="2">
        <v>270869.76317307103</v>
      </c>
      <c r="CW901" s="2">
        <v>242844.670327917</v>
      </c>
      <c r="CX901" s="2">
        <v>245227.732457962</v>
      </c>
      <c r="CY901" s="2">
        <v>172513.33010109299</v>
      </c>
      <c r="CZ901" s="2">
        <v>275802.02610115497</v>
      </c>
      <c r="DA901" s="2">
        <v>408483.390751314</v>
      </c>
      <c r="DB901" s="2">
        <v>293287.15160942101</v>
      </c>
      <c r="DC901" s="2">
        <v>295526.89433649398</v>
      </c>
      <c r="DD901" s="2">
        <v>251622.975843678</v>
      </c>
      <c r="DE901" s="2">
        <v>231467.26207549099</v>
      </c>
      <c r="DF901" s="2">
        <v>251705.261627506</v>
      </c>
      <c r="DG901" s="2">
        <v>344635.06854226801</v>
      </c>
      <c r="DH901" s="2">
        <v>322368.02792967198</v>
      </c>
      <c r="DI901" s="2">
        <v>377750.95058553701</v>
      </c>
      <c r="DJ901" s="2">
        <v>226455.16527707499</v>
      </c>
      <c r="DK901" s="2">
        <v>226799.51402345701</v>
      </c>
      <c r="DL901" s="2">
        <v>258572.50679780799</v>
      </c>
      <c r="DM901" s="2">
        <v>257050.205361</v>
      </c>
      <c r="DN901" s="2">
        <v>294755.27640718297</v>
      </c>
      <c r="DO901" s="2">
        <v>27.994198875999199</v>
      </c>
      <c r="DP901" s="2">
        <v>27.676870116071701</v>
      </c>
      <c r="DQ901" s="2">
        <v>1.147</v>
      </c>
      <c r="DR901" s="14">
        <v>0.2</v>
      </c>
      <c r="DS901" s="16">
        <f>2^DR901</f>
        <v>1.1486983549970351</v>
      </c>
      <c r="DT901" s="18">
        <v>4.9098004512973699E-2</v>
      </c>
      <c r="DU901" s="2">
        <v>0.397448761595046</v>
      </c>
      <c r="DV901" s="2">
        <v>7.3</v>
      </c>
      <c r="DW901" s="2">
        <v>6.4</v>
      </c>
      <c r="DX901" s="2" t="s">
        <v>213</v>
      </c>
      <c r="DY901" s="2">
        <v>6.4</v>
      </c>
      <c r="DZ901" s="2">
        <v>4.0999999999999996</v>
      </c>
      <c r="EA901" s="2">
        <v>3.4</v>
      </c>
      <c r="EB901" s="2">
        <v>4.0999999999999996</v>
      </c>
      <c r="EC901" s="2">
        <v>2.2000000000000002</v>
      </c>
      <c r="ED901" s="2">
        <v>3.4</v>
      </c>
      <c r="EE901" s="2">
        <v>5.7</v>
      </c>
      <c r="EF901" s="2">
        <v>6</v>
      </c>
      <c r="EG901" s="2">
        <v>3.9</v>
      </c>
      <c r="EH901" s="2">
        <v>5.4</v>
      </c>
      <c r="EI901" s="2">
        <v>6.5</v>
      </c>
      <c r="EJ901" s="2">
        <v>5.4</v>
      </c>
      <c r="EK901" s="2" t="s">
        <v>213</v>
      </c>
      <c r="EL901" s="2" t="s">
        <v>213</v>
      </c>
      <c r="EM901" s="2">
        <v>4.3</v>
      </c>
      <c r="EN901" s="2">
        <v>5</v>
      </c>
      <c r="EO901" s="2">
        <v>2.4</v>
      </c>
      <c r="EP901" s="2">
        <v>4.5999999999999996</v>
      </c>
      <c r="EQ901" s="2">
        <v>5</v>
      </c>
      <c r="ER901" s="2">
        <v>5.8</v>
      </c>
      <c r="ES901" s="2">
        <v>4.5999999999999996</v>
      </c>
      <c r="ET901" s="2">
        <v>4.3</v>
      </c>
      <c r="EU901" s="2">
        <v>5</v>
      </c>
      <c r="EV901" s="2">
        <v>5</v>
      </c>
      <c r="EW901" s="2">
        <v>4.3</v>
      </c>
      <c r="EX901" s="2">
        <v>5.4</v>
      </c>
      <c r="EY901" s="2">
        <v>5.8</v>
      </c>
      <c r="EZ901" s="2">
        <v>6.9</v>
      </c>
      <c r="FA901" s="2">
        <v>4.3</v>
      </c>
      <c r="FB901" s="2">
        <v>5</v>
      </c>
      <c r="FC901" s="2">
        <v>5</v>
      </c>
      <c r="FD901" s="2">
        <v>1.2</v>
      </c>
      <c r="FE901" s="2">
        <v>6.2</v>
      </c>
      <c r="FF901" s="2">
        <v>3.9</v>
      </c>
      <c r="FG901" s="2">
        <v>3.9</v>
      </c>
      <c r="FH901" s="2">
        <v>3.9</v>
      </c>
      <c r="FI901" s="2">
        <v>5</v>
      </c>
      <c r="FJ901" s="2">
        <v>6.5</v>
      </c>
      <c r="FK901" s="2">
        <v>6.5</v>
      </c>
      <c r="FL901" s="2">
        <v>4.5999999999999996</v>
      </c>
      <c r="FM901" s="2">
        <v>3.5</v>
      </c>
      <c r="FN901" s="2">
        <v>3.5</v>
      </c>
      <c r="FO901" s="2">
        <v>3.9</v>
      </c>
      <c r="FP901" s="2">
        <v>4.3</v>
      </c>
      <c r="FQ901" s="2">
        <v>5.8</v>
      </c>
      <c r="FR901" s="2">
        <v>6.2</v>
      </c>
      <c r="FS901" s="2">
        <v>6.5</v>
      </c>
      <c r="FT901" s="2">
        <v>4.3</v>
      </c>
      <c r="FU901" s="2">
        <v>4.3</v>
      </c>
      <c r="FV901" s="2">
        <v>7.3</v>
      </c>
      <c r="FW901" s="2">
        <v>5</v>
      </c>
      <c r="FX901" s="2">
        <v>4.3</v>
      </c>
      <c r="FY901" s="2">
        <v>3.5</v>
      </c>
      <c r="FZ901" s="2">
        <v>4.5</v>
      </c>
      <c r="GA901" s="2">
        <v>5.4</v>
      </c>
      <c r="GB901" s="2">
        <v>3.5</v>
      </c>
      <c r="GC901" s="2">
        <v>4.3</v>
      </c>
      <c r="GD901" s="2">
        <v>4.3</v>
      </c>
      <c r="GE901" s="2">
        <v>5.4</v>
      </c>
      <c r="GF901" s="2">
        <v>3.1</v>
      </c>
      <c r="GG901" s="2">
        <v>4.3</v>
      </c>
      <c r="GH901" s="2">
        <v>3.5</v>
      </c>
      <c r="GI901" s="2">
        <v>3</v>
      </c>
      <c r="GJ901" s="2">
        <v>5.8</v>
      </c>
      <c r="GK901" s="2">
        <v>2.8</v>
      </c>
      <c r="GL901" s="2">
        <v>3.1</v>
      </c>
      <c r="GM901" s="2">
        <v>6.2</v>
      </c>
      <c r="GN901" s="2">
        <v>2.8</v>
      </c>
      <c r="GO901" s="2">
        <v>4.5999999999999996</v>
      </c>
      <c r="GP901" s="2">
        <v>4.5999999999999996</v>
      </c>
      <c r="GQ901" s="2">
        <v>6.9</v>
      </c>
      <c r="GR901" s="2">
        <v>3.7</v>
      </c>
      <c r="GS901" s="2">
        <v>4.5999999999999996</v>
      </c>
      <c r="GT901" s="2">
        <v>6.5</v>
      </c>
      <c r="GU901" s="2">
        <v>6.2</v>
      </c>
      <c r="GV901" s="2">
        <v>3.5</v>
      </c>
      <c r="GW901" s="2">
        <v>4.3</v>
      </c>
      <c r="GX901" s="2">
        <v>4.5999999999999996</v>
      </c>
      <c r="GY901" s="2">
        <v>4.5999999999999996</v>
      </c>
      <c r="GZ901" s="2">
        <v>6.9</v>
      </c>
      <c r="HA901" s="2">
        <v>4.0999999999999996</v>
      </c>
      <c r="HB901" s="2">
        <v>6.2</v>
      </c>
      <c r="HC901" s="2">
        <v>5.8</v>
      </c>
      <c r="HD901" s="2">
        <v>4.5999999999999996</v>
      </c>
      <c r="HE901" s="2">
        <v>6.5</v>
      </c>
      <c r="HF901" s="2">
        <v>6.5</v>
      </c>
    </row>
    <row r="902" spans="1:214" x14ac:dyDescent="0.25">
      <c r="A902" s="2" t="s">
        <v>213</v>
      </c>
      <c r="B902" s="2" t="b">
        <v>0</v>
      </c>
      <c r="C902" s="4" t="s">
        <v>213</v>
      </c>
      <c r="D902" s="2" t="s">
        <v>213</v>
      </c>
      <c r="E902" s="2" t="s">
        <v>216</v>
      </c>
      <c r="F902" s="2" t="s">
        <v>216</v>
      </c>
      <c r="G902" s="2" t="s">
        <v>216</v>
      </c>
      <c r="H902" s="2" t="s">
        <v>216</v>
      </c>
      <c r="I902" s="2" t="s">
        <v>216</v>
      </c>
      <c r="J902" s="2" t="s">
        <v>216</v>
      </c>
      <c r="K902" s="2" t="s">
        <v>213</v>
      </c>
      <c r="L902" s="2">
        <v>1587.60733</v>
      </c>
      <c r="M902" s="4">
        <v>794.81093999999996</v>
      </c>
      <c r="N902" s="4">
        <v>0.67900000000000005</v>
      </c>
      <c r="O902" s="2">
        <v>499985.94487260102</v>
      </c>
      <c r="P902" s="2">
        <v>0</v>
      </c>
      <c r="Q902" s="2">
        <v>0</v>
      </c>
      <c r="R902" s="2">
        <v>0</v>
      </c>
      <c r="S902" s="2" t="s">
        <v>213</v>
      </c>
      <c r="T902" s="2" t="s">
        <v>213</v>
      </c>
      <c r="U902" s="2" t="s">
        <v>213</v>
      </c>
      <c r="V902" s="2" t="s">
        <v>213</v>
      </c>
      <c r="W902" s="2" t="s">
        <v>218</v>
      </c>
      <c r="X902" s="2" t="s">
        <v>218</v>
      </c>
      <c r="Y902" s="2" t="s">
        <v>218</v>
      </c>
      <c r="Z902" s="2" t="s">
        <v>218</v>
      </c>
      <c r="AA902" s="2" t="s">
        <v>218</v>
      </c>
      <c r="AB902" s="2" t="s">
        <v>218</v>
      </c>
      <c r="AC902" s="2" t="s">
        <v>228</v>
      </c>
      <c r="AD902" s="2" t="s">
        <v>229</v>
      </c>
      <c r="AE902" s="6">
        <v>251866.862903837</v>
      </c>
      <c r="AF902" s="6">
        <v>281444.58807350701</v>
      </c>
      <c r="AG902" s="6">
        <v>222906.56464291801</v>
      </c>
      <c r="AH902" s="6">
        <v>283190.84587451001</v>
      </c>
      <c r="AI902" s="6">
        <v>337357.23736653099</v>
      </c>
      <c r="AJ902" s="6">
        <v>324504.03797570098</v>
      </c>
      <c r="AK902" s="6">
        <v>274330.04866618599</v>
      </c>
      <c r="AL902" s="6">
        <v>287162.39509681298</v>
      </c>
      <c r="AM902" s="2">
        <v>157601.667848335</v>
      </c>
      <c r="AN902" s="2">
        <v>186376.40614156201</v>
      </c>
      <c r="AO902" s="2">
        <v>253652.133161451</v>
      </c>
      <c r="AP902" s="2">
        <v>316020.151153352</v>
      </c>
      <c r="AQ902" s="2">
        <v>271986.76197635202</v>
      </c>
      <c r="AR902" s="2">
        <v>243048.804522272</v>
      </c>
      <c r="AS902" s="2">
        <v>229031.29751119899</v>
      </c>
      <c r="AT902" s="2">
        <v>351441.32283239299</v>
      </c>
      <c r="AU902" s="2">
        <v>30325.272567202501</v>
      </c>
      <c r="AV902" s="2">
        <v>293983.65847787302</v>
      </c>
      <c r="AW902" s="2">
        <v>35129.944451773503</v>
      </c>
      <c r="AX902" s="2">
        <v>499985.94487260102</v>
      </c>
      <c r="AY902" s="2">
        <v>204075.77531851101</v>
      </c>
      <c r="AZ902" s="2">
        <v>381712.97957189498</v>
      </c>
      <c r="BA902" s="2">
        <v>206062.324567773</v>
      </c>
      <c r="BB902" s="2">
        <v>323177.64273090602</v>
      </c>
      <c r="BC902" s="2">
        <v>328484.21320305503</v>
      </c>
      <c r="BD902" s="2">
        <v>141599.04301815099</v>
      </c>
      <c r="BE902" s="2">
        <v>265372.55134728103</v>
      </c>
      <c r="BF902" s="2">
        <v>224238.322240479</v>
      </c>
      <c r="BG902" s="2">
        <v>223698.839081187</v>
      </c>
      <c r="BH902" s="2">
        <v>270560.50640072301</v>
      </c>
      <c r="BI902" s="2">
        <v>315131.50201620901</v>
      </c>
      <c r="BJ902" s="2">
        <v>227621.29193843901</v>
      </c>
      <c r="BK902" s="2">
        <v>255527.90392419201</v>
      </c>
      <c r="BL902" s="2">
        <v>320589.87553036999</v>
      </c>
      <c r="BM902" s="2">
        <v>363334.380723877</v>
      </c>
      <c r="BN902" s="2">
        <v>268439.915667266</v>
      </c>
      <c r="BO902" s="2">
        <v>242706.82449625299</v>
      </c>
      <c r="BP902" s="2">
        <v>482365.77937127498</v>
      </c>
      <c r="BQ902" s="2">
        <v>313930.78362312901</v>
      </c>
      <c r="BR902" s="2">
        <v>222942.26074552001</v>
      </c>
      <c r="BS902" s="2">
        <v>216546.74167677001</v>
      </c>
      <c r="BT902" s="2">
        <v>296999.06661462301</v>
      </c>
      <c r="BU902" s="2">
        <v>355958.43872282002</v>
      </c>
      <c r="BV902" s="2">
        <v>342497.375392624</v>
      </c>
      <c r="BW902" s="2">
        <v>253614.71099643601</v>
      </c>
      <c r="BX902" s="2">
        <v>163672.110620644</v>
      </c>
      <c r="BY902" s="2">
        <v>330634.98620528198</v>
      </c>
      <c r="BZ902" s="2">
        <v>311692.77101960802</v>
      </c>
      <c r="CA902" s="2">
        <v>280833.44230267103</v>
      </c>
      <c r="CB902" s="2">
        <v>266953.72756006202</v>
      </c>
      <c r="CC902" s="2">
        <v>311346.33143095998</v>
      </c>
      <c r="CD902" s="2">
        <v>373169.948010255</v>
      </c>
      <c r="CE902" s="2">
        <v>348038.32939662901</v>
      </c>
      <c r="CF902" s="2">
        <v>268720.08691869403</v>
      </c>
      <c r="CG902" s="2">
        <v>309185.35764631903</v>
      </c>
      <c r="CH902" s="2">
        <v>201274.23786098999</v>
      </c>
      <c r="CI902" s="2">
        <v>395259.42651840003</v>
      </c>
      <c r="CJ902" s="2">
        <v>277859.63753587299</v>
      </c>
      <c r="CK902" s="2">
        <v>143922.97433119401</v>
      </c>
      <c r="CL902" s="2">
        <v>331700.92048357899</v>
      </c>
      <c r="CM902" s="2">
        <v>249188.38535382401</v>
      </c>
      <c r="CN902" s="2">
        <v>286141.61067762802</v>
      </c>
      <c r="CO902" s="2">
        <v>265172.907746677</v>
      </c>
      <c r="CP902" s="2">
        <v>329173.01242211001</v>
      </c>
      <c r="CQ902" s="2">
        <v>258478.80343681501</v>
      </c>
      <c r="CR902" s="2">
        <v>173619.24266065701</v>
      </c>
      <c r="CS902" s="2">
        <v>303773.76819447801</v>
      </c>
      <c r="CT902" s="2">
        <v>242690.226530571</v>
      </c>
      <c r="CU902" s="2">
        <v>323478.99727367598</v>
      </c>
      <c r="CV902" s="2">
        <v>272284.08512718702</v>
      </c>
      <c r="CW902" s="2">
        <v>242844.670327917</v>
      </c>
      <c r="CX902" s="2">
        <v>245227.732457962</v>
      </c>
      <c r="CY902" s="2">
        <v>182348.03917038001</v>
      </c>
      <c r="CZ902" s="2">
        <v>275802.02610115497</v>
      </c>
      <c r="DA902" s="2">
        <v>408483.390751314</v>
      </c>
      <c r="DB902" s="2">
        <v>293287.15160942101</v>
      </c>
      <c r="DC902" s="2">
        <v>295526.89433649398</v>
      </c>
      <c r="DD902" s="2">
        <v>251622.975843678</v>
      </c>
      <c r="DE902" s="2">
        <v>231467.26207549099</v>
      </c>
      <c r="DF902" s="2">
        <v>251705.261627506</v>
      </c>
      <c r="DG902" s="2">
        <v>330980.88624325203</v>
      </c>
      <c r="DH902" s="2">
        <v>322368.02792967198</v>
      </c>
      <c r="DI902" s="2">
        <v>377750.95058553701</v>
      </c>
      <c r="DJ902" s="2">
        <v>226455.16527707499</v>
      </c>
      <c r="DK902" s="2">
        <v>226799.51402345701</v>
      </c>
      <c r="DL902" s="2">
        <v>258572.50679780799</v>
      </c>
      <c r="DM902" s="2">
        <v>257050.205361</v>
      </c>
      <c r="DN902" s="2">
        <v>294755.27640718297</v>
      </c>
      <c r="DO902" s="2">
        <v>28.495929605610399</v>
      </c>
      <c r="DP902" s="2">
        <v>27.460616050805299</v>
      </c>
      <c r="DQ902" s="2">
        <v>1.147</v>
      </c>
      <c r="DR902" s="14">
        <v>0.2</v>
      </c>
      <c r="DS902" s="16">
        <f>2^DR902</f>
        <v>1.1486983549970351</v>
      </c>
      <c r="DT902" s="18">
        <v>5.5333878659175703E-2</v>
      </c>
      <c r="DU902" s="2">
        <v>0.397448761595046</v>
      </c>
      <c r="DV902" s="2">
        <v>7.3</v>
      </c>
      <c r="DW902" s="2">
        <v>6.4</v>
      </c>
      <c r="DX902" s="2" t="s">
        <v>213</v>
      </c>
      <c r="DY902" s="2">
        <v>6.4</v>
      </c>
      <c r="DZ902" s="2">
        <v>4.9000000000000004</v>
      </c>
      <c r="EA902" s="2">
        <v>3.8</v>
      </c>
      <c r="EB902" s="2">
        <v>4.0999999999999996</v>
      </c>
      <c r="EC902" s="2">
        <v>2.6</v>
      </c>
      <c r="ED902" s="2">
        <v>3.4</v>
      </c>
      <c r="EE902" s="2">
        <v>6</v>
      </c>
      <c r="EF902" s="2">
        <v>6.4</v>
      </c>
      <c r="EG902" s="2">
        <v>3.9</v>
      </c>
      <c r="EH902" s="2">
        <v>5.4</v>
      </c>
      <c r="EI902" s="2">
        <v>6.5</v>
      </c>
      <c r="EJ902" s="2">
        <v>5.4</v>
      </c>
      <c r="EK902" s="2" t="s">
        <v>213</v>
      </c>
      <c r="EL902" s="2" t="s">
        <v>213</v>
      </c>
      <c r="EM902" s="2">
        <v>4.5999999999999996</v>
      </c>
      <c r="EN902" s="2">
        <v>5</v>
      </c>
      <c r="EO902" s="2">
        <v>2.8</v>
      </c>
      <c r="EP902" s="2">
        <v>4.3</v>
      </c>
      <c r="EQ902" s="2">
        <v>5</v>
      </c>
      <c r="ER902" s="2">
        <v>5.4</v>
      </c>
      <c r="ES902" s="2">
        <v>4.5999999999999996</v>
      </c>
      <c r="ET902" s="2">
        <v>4.5999999999999996</v>
      </c>
      <c r="EU902" s="2">
        <v>5.4</v>
      </c>
      <c r="EV902" s="2">
        <v>5.4</v>
      </c>
      <c r="EW902" s="2">
        <v>4.3</v>
      </c>
      <c r="EX902" s="2">
        <v>3.9</v>
      </c>
      <c r="EY902" s="2">
        <v>6.2</v>
      </c>
      <c r="EZ902" s="2">
        <v>6.9</v>
      </c>
      <c r="FA902" s="2">
        <v>5</v>
      </c>
      <c r="FB902" s="2">
        <v>5</v>
      </c>
      <c r="FC902" s="2">
        <v>5</v>
      </c>
      <c r="FD902" s="2">
        <v>1.2</v>
      </c>
      <c r="FE902" s="2">
        <v>6.2</v>
      </c>
      <c r="FF902" s="2">
        <v>3.9</v>
      </c>
      <c r="FG902" s="2">
        <v>4.3</v>
      </c>
      <c r="FH902" s="2">
        <v>4.3</v>
      </c>
      <c r="FI902" s="2">
        <v>5</v>
      </c>
      <c r="FJ902" s="2">
        <v>6.9</v>
      </c>
      <c r="FK902" s="2">
        <v>6.9</v>
      </c>
      <c r="FL902" s="2">
        <v>4.5999999999999996</v>
      </c>
      <c r="FM902" s="2">
        <v>3.9</v>
      </c>
      <c r="FN902" s="2">
        <v>3.9</v>
      </c>
      <c r="FO902" s="2">
        <v>3.9</v>
      </c>
      <c r="FP902" s="2">
        <v>4.3</v>
      </c>
      <c r="FQ902" s="2">
        <v>6.2</v>
      </c>
      <c r="FR902" s="2">
        <v>6.2</v>
      </c>
      <c r="FS902" s="2">
        <v>6.9</v>
      </c>
      <c r="FT902" s="2">
        <v>5</v>
      </c>
      <c r="FU902" s="2">
        <v>5</v>
      </c>
      <c r="FV902" s="2">
        <v>6.5</v>
      </c>
      <c r="FW902" s="2">
        <v>5</v>
      </c>
      <c r="FX902" s="2">
        <v>4.3</v>
      </c>
      <c r="FY902" s="2">
        <v>3.1</v>
      </c>
      <c r="FZ902" s="2">
        <v>4.9000000000000004</v>
      </c>
      <c r="GA902" s="2">
        <v>5.8</v>
      </c>
      <c r="GB902" s="2">
        <v>3.5</v>
      </c>
      <c r="GC902" s="2">
        <v>5</v>
      </c>
      <c r="GD902" s="2">
        <v>4.5999999999999996</v>
      </c>
      <c r="GE902" s="2">
        <v>5.4</v>
      </c>
      <c r="GF902" s="2">
        <v>3.1</v>
      </c>
      <c r="GG902" s="2">
        <v>4.5999999999999996</v>
      </c>
      <c r="GH902" s="2">
        <v>3.5</v>
      </c>
      <c r="GI902" s="2">
        <v>3</v>
      </c>
      <c r="GJ902" s="2">
        <v>5.8</v>
      </c>
      <c r="GK902" s="2">
        <v>3.5</v>
      </c>
      <c r="GL902" s="2">
        <v>3.5</v>
      </c>
      <c r="GM902" s="2">
        <v>6.2</v>
      </c>
      <c r="GN902" s="2">
        <v>2.8</v>
      </c>
      <c r="GO902" s="2">
        <v>4.5999999999999996</v>
      </c>
      <c r="GP902" s="2">
        <v>5</v>
      </c>
      <c r="GQ902" s="2">
        <v>7.3</v>
      </c>
      <c r="GR902" s="2">
        <v>3.4</v>
      </c>
      <c r="GS902" s="2">
        <v>5.4</v>
      </c>
      <c r="GT902" s="2">
        <v>6.9</v>
      </c>
      <c r="GU902" s="2">
        <v>6.2</v>
      </c>
      <c r="GV902" s="2">
        <v>4.3</v>
      </c>
      <c r="GW902" s="2">
        <v>4.5999999999999996</v>
      </c>
      <c r="GX902" s="2">
        <v>4.5999999999999996</v>
      </c>
      <c r="GY902" s="2">
        <v>5.4</v>
      </c>
      <c r="GZ902" s="2">
        <v>6.9</v>
      </c>
      <c r="HA902" s="2">
        <v>4.0999999999999996</v>
      </c>
      <c r="HB902" s="2">
        <v>6.2</v>
      </c>
      <c r="HC902" s="2">
        <v>5.8</v>
      </c>
      <c r="HD902" s="2">
        <v>5</v>
      </c>
      <c r="HE902" s="2">
        <v>6.2</v>
      </c>
      <c r="HF902" s="2">
        <v>6.5</v>
      </c>
    </row>
  </sheetData>
  <sortState xmlns:xlrd2="http://schemas.microsoft.com/office/spreadsheetml/2017/richdata2" ref="A2:HF903">
    <sortCondition descending="1" ref="C1:C903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HF648"/>
  <sheetViews>
    <sheetView tabSelected="1" workbookViewId="0">
      <selection activeCell="C1" sqref="C1:C1048576"/>
    </sheetView>
  </sheetViews>
  <sheetFormatPr defaultRowHeight="15" x14ac:dyDescent="0.25"/>
  <cols>
    <col min="1" max="2" width="9.140625" style="9"/>
    <col min="3" max="3" width="20.85546875" style="27" customWidth="1"/>
    <col min="4" max="12" width="9.140625" style="9"/>
    <col min="13" max="13" width="15.42578125" style="27" customWidth="1"/>
    <col min="14" max="14" width="14.85546875" style="27" customWidth="1"/>
    <col min="15" max="30" width="9.140625" style="9"/>
    <col min="31" max="38" width="12.42578125" style="12" customWidth="1"/>
    <col min="39" max="39" width="13" customWidth="1"/>
    <col min="40" max="40" width="13" style="9" customWidth="1"/>
    <col min="41" max="41" width="13" customWidth="1"/>
    <col min="42" max="42" width="13" style="9" customWidth="1"/>
    <col min="43" max="43" width="13.28515625" customWidth="1"/>
    <col min="44" max="45" width="13.28515625" style="9" customWidth="1"/>
    <col min="46" max="46" width="12.85546875" customWidth="1"/>
    <col min="47" max="47" width="12.85546875" style="9" customWidth="1"/>
    <col min="48" max="48" width="12.85546875" customWidth="1"/>
    <col min="49" max="49" width="12.85546875" style="9" customWidth="1"/>
    <col min="50" max="50" width="13" customWidth="1"/>
    <col min="51" max="51" width="13" style="9" customWidth="1"/>
    <col min="52" max="52" width="13" customWidth="1"/>
    <col min="53" max="53" width="13" style="9" customWidth="1"/>
    <col min="54" max="54" width="13.42578125" customWidth="1"/>
    <col min="55" max="55" width="13.42578125" style="9" customWidth="1"/>
    <col min="56" max="56" width="13.140625" customWidth="1"/>
    <col min="57" max="57" width="13.140625" style="9" customWidth="1"/>
    <col min="58" max="58" width="13" customWidth="1"/>
    <col min="59" max="59" width="13" style="9" customWidth="1"/>
    <col min="60" max="60" width="12.85546875" customWidth="1"/>
    <col min="61" max="61" width="12.85546875" style="9" customWidth="1"/>
    <col min="62" max="62" width="13" customWidth="1"/>
    <col min="63" max="63" width="13" style="9" customWidth="1"/>
    <col min="64" max="64" width="13.28515625" customWidth="1"/>
    <col min="65" max="65" width="13.28515625" style="9" customWidth="1"/>
    <col min="66" max="66" width="13.140625" customWidth="1"/>
    <col min="67" max="67" width="13.140625" style="9" customWidth="1"/>
    <col min="68" max="68" width="13.140625" customWidth="1"/>
    <col min="69" max="69" width="13.140625" style="9" customWidth="1"/>
    <col min="70" max="70" width="13.28515625" customWidth="1"/>
    <col min="71" max="71" width="13.28515625" style="9" customWidth="1"/>
    <col min="72" max="72" width="12.7109375" customWidth="1"/>
    <col min="73" max="73" width="12.7109375" style="9" customWidth="1"/>
    <col min="74" max="74" width="13" customWidth="1"/>
    <col min="75" max="76" width="13" style="9" customWidth="1"/>
    <col min="77" max="77" width="13" customWidth="1"/>
    <col min="78" max="78" width="13" style="9" customWidth="1"/>
    <col min="79" max="79" width="12.7109375" customWidth="1"/>
    <col min="80" max="80" width="12.7109375" style="9" customWidth="1"/>
    <col min="81" max="81" width="13.42578125" customWidth="1"/>
    <col min="82" max="82" width="13.42578125" style="9" customWidth="1"/>
    <col min="83" max="83" width="12.5703125" customWidth="1"/>
    <col min="84" max="84" width="12.5703125" style="9" customWidth="1"/>
    <col min="85" max="85" width="13.5703125" customWidth="1"/>
    <col min="86" max="86" width="13.5703125" style="9" customWidth="1"/>
    <col min="87" max="87" width="13.140625" customWidth="1"/>
    <col min="88" max="88" width="13.140625" style="9" customWidth="1"/>
    <col min="89" max="89" width="11.5703125" customWidth="1"/>
    <col min="90" max="90" width="11.5703125" style="9" customWidth="1"/>
    <col min="91" max="91" width="13" customWidth="1"/>
    <col min="92" max="92" width="13" style="9" customWidth="1"/>
    <col min="93" max="93" width="12.85546875" customWidth="1"/>
    <col min="94" max="94" width="12.85546875" style="9" customWidth="1"/>
    <col min="95" max="95" width="13" customWidth="1"/>
    <col min="96" max="96" width="13" style="9" customWidth="1"/>
    <col min="97" max="97" width="13" customWidth="1"/>
    <col min="98" max="98" width="13" style="9" customWidth="1"/>
    <col min="99" max="99" width="12.85546875" customWidth="1"/>
    <col min="100" max="100" width="12.85546875" style="9" customWidth="1"/>
    <col min="101" max="101" width="13.140625" customWidth="1"/>
    <col min="102" max="102" width="13.140625" style="9" customWidth="1"/>
    <col min="103" max="103" width="12.5703125" customWidth="1"/>
    <col min="104" max="104" width="12.5703125" style="9" customWidth="1"/>
    <col min="105" max="105" width="12.85546875" customWidth="1"/>
    <col min="106" max="106" width="12.85546875" style="9" customWidth="1"/>
    <col min="107" max="107" width="12.85546875" customWidth="1"/>
    <col min="108" max="108" width="12.85546875" style="9" customWidth="1"/>
    <col min="109" max="109" width="12.85546875" customWidth="1"/>
    <col min="110" max="110" width="12.85546875" style="9" customWidth="1"/>
    <col min="111" max="111" width="12.5703125" customWidth="1"/>
    <col min="112" max="112" width="12.5703125" style="9" customWidth="1"/>
    <col min="113" max="113" width="12.7109375" customWidth="1"/>
    <col min="114" max="114" width="12.7109375" style="9" customWidth="1"/>
    <col min="115" max="115" width="13.28515625" customWidth="1"/>
    <col min="116" max="116" width="13.28515625" style="9" customWidth="1"/>
    <col min="117" max="121" width="9.140625" style="9"/>
    <col min="122" max="122" width="9.140625" style="19"/>
    <col min="123" max="123" width="9.140625" style="21"/>
    <col min="124" max="124" width="9.140625" style="23"/>
    <col min="125" max="16384" width="9.140625" style="9"/>
  </cols>
  <sheetData>
    <row r="1" spans="1:214" x14ac:dyDescent="0.25">
      <c r="A1" s="8" t="s">
        <v>0</v>
      </c>
      <c r="B1" s="8" t="s">
        <v>1</v>
      </c>
      <c r="C1" s="25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25" t="s">
        <v>12</v>
      </c>
      <c r="N1" s="25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  <c r="V1" s="8" t="s">
        <v>21</v>
      </c>
      <c r="W1" s="8" t="s">
        <v>22</v>
      </c>
      <c r="X1" s="8" t="s">
        <v>1015</v>
      </c>
      <c r="Y1" s="8" t="s">
        <v>24</v>
      </c>
      <c r="Z1" s="8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11" t="s">
        <v>1016</v>
      </c>
      <c r="AF1" s="11" t="s">
        <v>1017</v>
      </c>
      <c r="AG1" s="11" t="s">
        <v>1018</v>
      </c>
      <c r="AH1" s="11" t="s">
        <v>1019</v>
      </c>
      <c r="AI1" s="11" t="s">
        <v>1020</v>
      </c>
      <c r="AJ1" s="11" t="s">
        <v>1021</v>
      </c>
      <c r="AK1" s="11" t="s">
        <v>1022</v>
      </c>
      <c r="AL1" s="11" t="s">
        <v>1023</v>
      </c>
      <c r="AM1" s="1" t="s">
        <v>1064</v>
      </c>
      <c r="AN1" s="8" t="s">
        <v>1024</v>
      </c>
      <c r="AO1" s="1" t="s">
        <v>1065</v>
      </c>
      <c r="AP1" s="8" t="s">
        <v>1025</v>
      </c>
      <c r="AQ1" s="1" t="s">
        <v>1066</v>
      </c>
      <c r="AR1" s="8" t="s">
        <v>1026</v>
      </c>
      <c r="AS1" s="8" t="s">
        <v>1027</v>
      </c>
      <c r="AT1" s="1" t="s">
        <v>1067</v>
      </c>
      <c r="AU1" s="8" t="s">
        <v>1028</v>
      </c>
      <c r="AV1" s="1" t="s">
        <v>1068</v>
      </c>
      <c r="AW1" s="8" t="s">
        <v>1029</v>
      </c>
      <c r="AX1" s="1" t="s">
        <v>1069</v>
      </c>
      <c r="AY1" s="8" t="s">
        <v>1030</v>
      </c>
      <c r="AZ1" s="1" t="s">
        <v>1070</v>
      </c>
      <c r="BA1" s="8" t="s">
        <v>1031</v>
      </c>
      <c r="BB1" s="1" t="s">
        <v>1071</v>
      </c>
      <c r="BC1" s="8" t="s">
        <v>1032</v>
      </c>
      <c r="BD1" s="1" t="s">
        <v>1072</v>
      </c>
      <c r="BE1" s="8" t="s">
        <v>1033</v>
      </c>
      <c r="BF1" s="1" t="s">
        <v>1073</v>
      </c>
      <c r="BG1" s="8" t="s">
        <v>1034</v>
      </c>
      <c r="BH1" s="1" t="s">
        <v>1074</v>
      </c>
      <c r="BI1" s="8" t="s">
        <v>1035</v>
      </c>
      <c r="BJ1" s="1" t="s">
        <v>1075</v>
      </c>
      <c r="BK1" s="8" t="s">
        <v>1036</v>
      </c>
      <c r="BL1" s="1" t="s">
        <v>1076</v>
      </c>
      <c r="BM1" s="8" t="s">
        <v>1037</v>
      </c>
      <c r="BN1" s="1" t="s">
        <v>1077</v>
      </c>
      <c r="BO1" s="8" t="s">
        <v>1038</v>
      </c>
      <c r="BP1" s="1" t="s">
        <v>1078</v>
      </c>
      <c r="BQ1" s="8" t="s">
        <v>1039</v>
      </c>
      <c r="BR1" s="1" t="s">
        <v>1079</v>
      </c>
      <c r="BS1" s="8" t="s">
        <v>1040</v>
      </c>
      <c r="BT1" s="1" t="s">
        <v>1080</v>
      </c>
      <c r="BU1" s="8" t="s">
        <v>1041</v>
      </c>
      <c r="BV1" s="1" t="s">
        <v>1081</v>
      </c>
      <c r="BW1" s="8" t="s">
        <v>1042</v>
      </c>
      <c r="BX1" s="8" t="s">
        <v>1043</v>
      </c>
      <c r="BY1" s="1" t="s">
        <v>1082</v>
      </c>
      <c r="BZ1" s="8" t="s">
        <v>1044</v>
      </c>
      <c r="CA1" s="1" t="s">
        <v>1083</v>
      </c>
      <c r="CB1" s="8" t="s">
        <v>1045</v>
      </c>
      <c r="CC1" s="1" t="s">
        <v>1084</v>
      </c>
      <c r="CD1" s="8" t="s">
        <v>1046</v>
      </c>
      <c r="CE1" s="1" t="s">
        <v>1085</v>
      </c>
      <c r="CF1" s="8" t="s">
        <v>1047</v>
      </c>
      <c r="CG1" s="1" t="s">
        <v>1086</v>
      </c>
      <c r="CH1" s="8" t="s">
        <v>1048</v>
      </c>
      <c r="CI1" s="1" t="s">
        <v>1087</v>
      </c>
      <c r="CJ1" s="8" t="s">
        <v>1049</v>
      </c>
      <c r="CK1" s="1" t="s">
        <v>1088</v>
      </c>
      <c r="CL1" s="8" t="s">
        <v>1050</v>
      </c>
      <c r="CM1" s="1" t="s">
        <v>1089</v>
      </c>
      <c r="CN1" s="8" t="s">
        <v>1051</v>
      </c>
      <c r="CO1" s="1" t="s">
        <v>1090</v>
      </c>
      <c r="CP1" s="8" t="s">
        <v>1052</v>
      </c>
      <c r="CQ1" s="1" t="s">
        <v>1091</v>
      </c>
      <c r="CR1" s="8" t="s">
        <v>1053</v>
      </c>
      <c r="CS1" s="1" t="s">
        <v>1092</v>
      </c>
      <c r="CT1" s="8" t="s">
        <v>1054</v>
      </c>
      <c r="CU1" s="1" t="s">
        <v>1093</v>
      </c>
      <c r="CV1" s="8" t="s">
        <v>1055</v>
      </c>
      <c r="CW1" s="1" t="s">
        <v>1094</v>
      </c>
      <c r="CX1" s="8" t="s">
        <v>1056</v>
      </c>
      <c r="CY1" s="1" t="s">
        <v>1095</v>
      </c>
      <c r="CZ1" s="8" t="s">
        <v>1057</v>
      </c>
      <c r="DA1" s="1" t="s">
        <v>1096</v>
      </c>
      <c r="DB1" s="8" t="s">
        <v>1058</v>
      </c>
      <c r="DC1" s="1" t="s">
        <v>1097</v>
      </c>
      <c r="DD1" s="8" t="s">
        <v>1059</v>
      </c>
      <c r="DE1" s="1" t="s">
        <v>1098</v>
      </c>
      <c r="DF1" s="8" t="s">
        <v>1060</v>
      </c>
      <c r="DG1" s="1" t="s">
        <v>1099</v>
      </c>
      <c r="DH1" s="8" t="s">
        <v>1061</v>
      </c>
      <c r="DI1" s="1" t="s">
        <v>1100</v>
      </c>
      <c r="DJ1" s="8" t="s">
        <v>1062</v>
      </c>
      <c r="DK1" s="1" t="s">
        <v>1101</v>
      </c>
      <c r="DL1" s="8" t="s">
        <v>1063</v>
      </c>
      <c r="DM1" s="8" t="s">
        <v>116</v>
      </c>
      <c r="DN1" s="8" t="s">
        <v>117</v>
      </c>
      <c r="DO1" s="8" t="s">
        <v>118</v>
      </c>
      <c r="DP1" s="8" t="s">
        <v>119</v>
      </c>
      <c r="DQ1" s="8" t="s">
        <v>120</v>
      </c>
      <c r="DR1" s="20" t="s">
        <v>121</v>
      </c>
      <c r="DS1" s="22" t="s">
        <v>1532</v>
      </c>
      <c r="DT1" s="24" t="s">
        <v>122</v>
      </c>
      <c r="DU1" s="8" t="s">
        <v>123</v>
      </c>
      <c r="DV1" s="8" t="s">
        <v>124</v>
      </c>
      <c r="DW1" s="8" t="s">
        <v>125</v>
      </c>
      <c r="DX1" s="8" t="s">
        <v>1102</v>
      </c>
      <c r="DY1" s="8" t="s">
        <v>1103</v>
      </c>
      <c r="DZ1" s="8" t="s">
        <v>1104</v>
      </c>
      <c r="EA1" s="8" t="s">
        <v>1105</v>
      </c>
      <c r="EB1" s="8" t="s">
        <v>1106</v>
      </c>
      <c r="EC1" s="8" t="s">
        <v>1107</v>
      </c>
      <c r="ED1" s="8" t="s">
        <v>1108</v>
      </c>
      <c r="EE1" s="8" t="s">
        <v>1109</v>
      </c>
      <c r="EF1" s="8" t="s">
        <v>1110</v>
      </c>
      <c r="EG1" s="8" t="s">
        <v>1111</v>
      </c>
      <c r="EH1" s="8" t="s">
        <v>1112</v>
      </c>
      <c r="EI1" s="8" t="s">
        <v>1113</v>
      </c>
      <c r="EJ1" s="8" t="s">
        <v>1114</v>
      </c>
      <c r="EK1" s="8" t="s">
        <v>1115</v>
      </c>
      <c r="EL1" s="8" t="s">
        <v>1116</v>
      </c>
      <c r="EM1" s="8" t="s">
        <v>1117</v>
      </c>
      <c r="EN1" s="8" t="s">
        <v>1118</v>
      </c>
      <c r="EO1" s="8" t="s">
        <v>1119</v>
      </c>
      <c r="EP1" s="8" t="s">
        <v>1120</v>
      </c>
      <c r="EQ1" s="8" t="s">
        <v>1121</v>
      </c>
      <c r="ER1" s="8" t="s">
        <v>1122</v>
      </c>
      <c r="ES1" s="8" t="s">
        <v>1123</v>
      </c>
      <c r="ET1" s="8" t="s">
        <v>1124</v>
      </c>
      <c r="EU1" s="8" t="s">
        <v>1125</v>
      </c>
      <c r="EV1" s="8" t="s">
        <v>1126</v>
      </c>
      <c r="EW1" s="8" t="s">
        <v>1127</v>
      </c>
      <c r="EX1" s="8" t="s">
        <v>1128</v>
      </c>
      <c r="EY1" s="8" t="s">
        <v>1129</v>
      </c>
      <c r="EZ1" s="8" t="s">
        <v>1130</v>
      </c>
      <c r="FA1" s="8" t="s">
        <v>1131</v>
      </c>
      <c r="FB1" s="8" t="s">
        <v>1132</v>
      </c>
      <c r="FC1" s="8" t="s">
        <v>1133</v>
      </c>
      <c r="FD1" s="8" t="s">
        <v>1134</v>
      </c>
      <c r="FE1" s="8" t="s">
        <v>1135</v>
      </c>
      <c r="FF1" s="8" t="s">
        <v>1136</v>
      </c>
      <c r="FG1" s="8" t="s">
        <v>1137</v>
      </c>
      <c r="FH1" s="8" t="s">
        <v>1138</v>
      </c>
      <c r="FI1" s="8" t="s">
        <v>1139</v>
      </c>
      <c r="FJ1" s="8" t="s">
        <v>1140</v>
      </c>
      <c r="FK1" s="8" t="s">
        <v>1141</v>
      </c>
      <c r="FL1" s="8" t="s">
        <v>1142</v>
      </c>
      <c r="FM1" s="8" t="s">
        <v>1143</v>
      </c>
      <c r="FN1" s="8" t="s">
        <v>1144</v>
      </c>
      <c r="FO1" s="8" t="s">
        <v>1145</v>
      </c>
      <c r="FP1" s="8" t="s">
        <v>1146</v>
      </c>
      <c r="FQ1" s="8" t="s">
        <v>1147</v>
      </c>
      <c r="FR1" s="8" t="s">
        <v>1148</v>
      </c>
      <c r="FS1" s="8" t="s">
        <v>1149</v>
      </c>
      <c r="FT1" s="8" t="s">
        <v>1150</v>
      </c>
      <c r="FU1" s="8" t="s">
        <v>1151</v>
      </c>
      <c r="FV1" s="8" t="s">
        <v>1152</v>
      </c>
      <c r="FW1" s="8" t="s">
        <v>1153</v>
      </c>
      <c r="FX1" s="8" t="s">
        <v>1154</v>
      </c>
      <c r="FY1" s="8" t="s">
        <v>1155</v>
      </c>
      <c r="FZ1" s="8" t="s">
        <v>1156</v>
      </c>
      <c r="GA1" s="8" t="s">
        <v>1157</v>
      </c>
      <c r="GB1" s="8" t="s">
        <v>1158</v>
      </c>
      <c r="GC1" s="8" t="s">
        <v>1159</v>
      </c>
      <c r="GD1" s="8" t="s">
        <v>1160</v>
      </c>
      <c r="GE1" s="8" t="s">
        <v>1161</v>
      </c>
      <c r="GF1" s="8" t="s">
        <v>1162</v>
      </c>
      <c r="GG1" s="8" t="s">
        <v>1163</v>
      </c>
      <c r="GH1" s="8" t="s">
        <v>1164</v>
      </c>
      <c r="GI1" s="8" t="s">
        <v>1165</v>
      </c>
      <c r="GJ1" s="8" t="s">
        <v>1166</v>
      </c>
      <c r="GK1" s="8" t="s">
        <v>1167</v>
      </c>
      <c r="GL1" s="8" t="s">
        <v>1168</v>
      </c>
      <c r="GM1" s="8" t="s">
        <v>1169</v>
      </c>
      <c r="GN1" s="8" t="s">
        <v>1170</v>
      </c>
      <c r="GO1" s="8" t="s">
        <v>1171</v>
      </c>
      <c r="GP1" s="8" t="s">
        <v>1172</v>
      </c>
      <c r="GQ1" s="8" t="s">
        <v>1173</v>
      </c>
      <c r="GR1" s="8" t="s">
        <v>1174</v>
      </c>
      <c r="GS1" s="8" t="s">
        <v>1175</v>
      </c>
      <c r="GT1" s="8" t="s">
        <v>1176</v>
      </c>
      <c r="GU1" s="8" t="s">
        <v>1177</v>
      </c>
      <c r="GV1" s="8" t="s">
        <v>1178</v>
      </c>
      <c r="GW1" s="8" t="s">
        <v>1179</v>
      </c>
      <c r="GX1" s="8" t="s">
        <v>1180</v>
      </c>
      <c r="GY1" s="8" t="s">
        <v>1181</v>
      </c>
      <c r="GZ1" s="8" t="s">
        <v>1182</v>
      </c>
      <c r="HA1" s="8" t="s">
        <v>1183</v>
      </c>
      <c r="HB1" s="8" t="s">
        <v>1184</v>
      </c>
      <c r="HC1" s="8" t="s">
        <v>1185</v>
      </c>
      <c r="HD1" s="8" t="s">
        <v>1186</v>
      </c>
      <c r="HE1" s="8" t="s">
        <v>1187</v>
      </c>
      <c r="HF1" s="8" t="s">
        <v>1188</v>
      </c>
    </row>
    <row r="2" spans="1:214" x14ac:dyDescent="0.25">
      <c r="A2" s="10" t="s">
        <v>213</v>
      </c>
      <c r="B2" s="10" t="b">
        <v>0</v>
      </c>
      <c r="C2" s="26" t="s">
        <v>1382</v>
      </c>
      <c r="D2" s="10" t="s">
        <v>1383</v>
      </c>
      <c r="E2" s="10" t="s">
        <v>216</v>
      </c>
      <c r="F2" s="10" t="s">
        <v>216</v>
      </c>
      <c r="G2" s="10" t="s">
        <v>216</v>
      </c>
      <c r="H2" s="10" t="s">
        <v>216</v>
      </c>
      <c r="I2" s="10" t="s">
        <v>216</v>
      </c>
      <c r="J2" s="10" t="s">
        <v>215</v>
      </c>
      <c r="K2" s="10">
        <v>-3.9</v>
      </c>
      <c r="L2" s="10">
        <v>85.997609999999995</v>
      </c>
      <c r="M2" s="26">
        <v>84.990340000000003</v>
      </c>
      <c r="N2" s="26">
        <v>0.65500000000000003</v>
      </c>
      <c r="O2" s="10">
        <v>895718.96281968697</v>
      </c>
      <c r="P2" s="10">
        <v>0</v>
      </c>
      <c r="Q2" s="10">
        <v>0</v>
      </c>
      <c r="R2" s="10">
        <v>0</v>
      </c>
      <c r="S2" s="10" t="s">
        <v>213</v>
      </c>
      <c r="T2" s="10" t="s">
        <v>213</v>
      </c>
      <c r="U2" s="10" t="s">
        <v>213</v>
      </c>
      <c r="V2" s="10" t="s">
        <v>213</v>
      </c>
      <c r="W2" s="10" t="s">
        <v>218</v>
      </c>
      <c r="X2" s="10" t="s">
        <v>218</v>
      </c>
      <c r="Y2" s="10" t="s">
        <v>219</v>
      </c>
      <c r="Z2" s="10" t="s">
        <v>218</v>
      </c>
      <c r="AA2" s="10" t="s">
        <v>218</v>
      </c>
      <c r="AB2" s="10" t="s">
        <v>218</v>
      </c>
      <c r="AC2" s="10" t="s">
        <v>222</v>
      </c>
      <c r="AD2" s="10" t="s">
        <v>1189</v>
      </c>
      <c r="AE2" s="11">
        <v>57932.954652324202</v>
      </c>
      <c r="AF2" s="11">
        <v>484423.23248331703</v>
      </c>
      <c r="AG2" s="11">
        <v>414043.971703691</v>
      </c>
      <c r="AH2" s="11">
        <v>206343.74141077601</v>
      </c>
      <c r="AI2" s="11">
        <v>257114.57988877801</v>
      </c>
      <c r="AJ2" s="11">
        <v>487267.80993851298</v>
      </c>
      <c r="AK2" s="11">
        <v>310570.423933607</v>
      </c>
      <c r="AL2" s="11">
        <v>447409.32460928499</v>
      </c>
      <c r="AM2" s="2">
        <v>196106.92287460901</v>
      </c>
      <c r="AN2" s="10">
        <v>256234.354921241</v>
      </c>
      <c r="AO2" s="2">
        <v>407548.22743091499</v>
      </c>
      <c r="AP2" s="10">
        <v>427403.00574970897</v>
      </c>
      <c r="AQ2" s="2">
        <v>442584.65940709697</v>
      </c>
      <c r="AR2" s="10">
        <v>35340.181368980397</v>
      </c>
      <c r="AS2" s="10">
        <v>577947.192034179</v>
      </c>
      <c r="AT2" s="2">
        <v>173235.43743781501</v>
      </c>
      <c r="AU2" s="10">
        <v>234697.26354845599</v>
      </c>
      <c r="AV2" s="2">
        <v>475081.76251870999</v>
      </c>
      <c r="AW2" s="10">
        <v>895718.96281968697</v>
      </c>
      <c r="AX2" s="2">
        <v>193002.71008607899</v>
      </c>
      <c r="AY2" s="10">
        <v>470355.91969107703</v>
      </c>
      <c r="AZ2" s="2">
        <v>534877.34229837498</v>
      </c>
      <c r="BA2" s="10">
        <v>450884.819215531</v>
      </c>
      <c r="BB2" s="2">
        <v>428684.80452134402</v>
      </c>
      <c r="BC2" s="10">
        <v>460444.18783587997</v>
      </c>
      <c r="BD2" s="2">
        <v>498545.27948136401</v>
      </c>
      <c r="BE2" s="10">
        <v>163394.54691022399</v>
      </c>
      <c r="BF2" s="2">
        <v>448224.87215531903</v>
      </c>
      <c r="BG2" s="10">
        <v>438549.25872835401</v>
      </c>
      <c r="BH2" s="2">
        <v>462162.28210548498</v>
      </c>
      <c r="BI2" s="10">
        <v>39194.334388109797</v>
      </c>
      <c r="BJ2" s="2">
        <v>336731.82787422102</v>
      </c>
      <c r="BK2" s="10">
        <v>370223.05626051099</v>
      </c>
      <c r="BL2" s="2">
        <v>381826.36905395798</v>
      </c>
      <c r="BM2" s="10">
        <v>439440.08884346602</v>
      </c>
      <c r="BN2" s="2">
        <v>458780.01344685297</v>
      </c>
      <c r="BO2" s="10">
        <v>490365.438961434</v>
      </c>
      <c r="BP2" s="2">
        <v>514939.26574208197</v>
      </c>
      <c r="BQ2" s="10">
        <v>162810.256915373</v>
      </c>
      <c r="BR2" s="2">
        <v>495367.64071171201</v>
      </c>
      <c r="BS2" s="10">
        <v>179677.18356333699</v>
      </c>
      <c r="BT2" s="2">
        <v>478753.92057282198</v>
      </c>
      <c r="BU2" s="10">
        <v>175893.40163861099</v>
      </c>
      <c r="BV2" s="2">
        <v>54644.866158011399</v>
      </c>
      <c r="BW2" s="10">
        <v>254007.100022228</v>
      </c>
      <c r="BX2" s="10">
        <v>411315.00354079599</v>
      </c>
      <c r="BY2" s="2">
        <v>177372.128858412</v>
      </c>
      <c r="BZ2" s="10">
        <v>619751.33117252204</v>
      </c>
      <c r="CA2" s="2">
        <v>165973.41878335099</v>
      </c>
      <c r="CB2" s="10">
        <v>519190.55240732903</v>
      </c>
      <c r="CC2" s="2">
        <v>552549.08610142197</v>
      </c>
      <c r="CD2" s="10">
        <v>524715.44493687898</v>
      </c>
      <c r="CE2" s="2">
        <v>578749.03979077504</v>
      </c>
      <c r="CF2" s="10">
        <v>95424.242030654001</v>
      </c>
      <c r="CG2" s="2">
        <v>227490.614654159</v>
      </c>
      <c r="CH2" s="10">
        <v>552540.89495550201</v>
      </c>
      <c r="CI2" s="2">
        <v>587017.23021241894</v>
      </c>
      <c r="CJ2" s="10">
        <v>488122.01918617898</v>
      </c>
      <c r="CK2" s="2">
        <v>434552.78375492297</v>
      </c>
      <c r="CL2" s="10">
        <v>485218.28440114402</v>
      </c>
      <c r="CM2" s="2">
        <v>81260.354823667207</v>
      </c>
      <c r="CN2" s="10">
        <v>412041.92994909902</v>
      </c>
      <c r="CO2" s="2">
        <v>170463.68271154101</v>
      </c>
      <c r="CP2" s="10">
        <v>517937.60546669399</v>
      </c>
      <c r="CQ2" s="2">
        <v>79329.573953308907</v>
      </c>
      <c r="CR2" s="10">
        <v>387815.21018572</v>
      </c>
      <c r="CS2" s="2">
        <v>367126.76954066398</v>
      </c>
      <c r="CT2" s="10">
        <v>444012.76205627801</v>
      </c>
      <c r="CU2" s="2">
        <v>264080.98067445803</v>
      </c>
      <c r="CV2" s="10">
        <v>419786.45428534999</v>
      </c>
      <c r="CW2" s="2">
        <v>412294.53276181698</v>
      </c>
      <c r="CX2" s="10">
        <v>440016.83246658102</v>
      </c>
      <c r="CY2" s="2">
        <v>440891.59798105998</v>
      </c>
      <c r="CZ2" s="10">
        <v>152525.482919489</v>
      </c>
      <c r="DA2" s="2">
        <v>503437.226728665</v>
      </c>
      <c r="DB2" s="10">
        <v>464236.18046824698</v>
      </c>
      <c r="DC2" s="2">
        <v>456982.04101083602</v>
      </c>
      <c r="DD2" s="10">
        <v>78329.259803383698</v>
      </c>
      <c r="DE2" s="2">
        <v>480243.08782619098</v>
      </c>
      <c r="DF2" s="10">
        <v>516225.03830125701</v>
      </c>
      <c r="DG2" s="2">
        <v>466968.22634744103</v>
      </c>
      <c r="DH2" s="10">
        <v>539558.324311901</v>
      </c>
      <c r="DI2" s="2">
        <v>295703.27474998398</v>
      </c>
      <c r="DJ2" s="10">
        <v>125867.86560132699</v>
      </c>
      <c r="DK2" s="2">
        <v>526941.48056433699</v>
      </c>
      <c r="DL2" s="10">
        <v>523401.09392943903</v>
      </c>
      <c r="DM2" s="10">
        <v>438994.67378591001</v>
      </c>
      <c r="DN2" s="10">
        <v>437722.190867992</v>
      </c>
      <c r="DO2" s="10">
        <v>48.8319325025277</v>
      </c>
      <c r="DP2" s="10">
        <v>40.794014119635897</v>
      </c>
      <c r="DQ2" s="10">
        <v>0.997</v>
      </c>
      <c r="DR2" s="20">
        <v>0</v>
      </c>
      <c r="DS2" s="22">
        <f>2^DR2</f>
        <v>1</v>
      </c>
      <c r="DT2" s="24">
        <v>0.769129706377365</v>
      </c>
      <c r="DU2" s="10">
        <v>0.873093516015366</v>
      </c>
      <c r="DV2" s="10">
        <v>4.9000000000000004</v>
      </c>
      <c r="DW2" s="10">
        <v>4.4000000000000004</v>
      </c>
      <c r="DX2" s="10" t="s">
        <v>213</v>
      </c>
      <c r="DY2" s="10">
        <v>1.9</v>
      </c>
      <c r="DZ2" s="10">
        <v>3.1</v>
      </c>
      <c r="EA2" s="10">
        <v>2.9</v>
      </c>
      <c r="EB2" s="10">
        <v>3.3</v>
      </c>
      <c r="EC2" s="10">
        <v>2.1</v>
      </c>
      <c r="ED2" s="10">
        <v>3.1</v>
      </c>
      <c r="EE2" s="10">
        <v>4.4000000000000004</v>
      </c>
      <c r="EF2" s="10">
        <v>2.9</v>
      </c>
      <c r="EG2" s="10">
        <v>3.3</v>
      </c>
      <c r="EH2" s="10">
        <v>1.7</v>
      </c>
      <c r="EI2" s="10">
        <v>4.2</v>
      </c>
      <c r="EJ2" s="10">
        <v>3.5</v>
      </c>
      <c r="EK2" s="10">
        <v>2.1</v>
      </c>
      <c r="EL2" s="10">
        <v>2.7</v>
      </c>
      <c r="EM2" s="10">
        <v>3.5</v>
      </c>
      <c r="EN2" s="10">
        <v>2.7</v>
      </c>
      <c r="EO2" s="10">
        <v>2.7</v>
      </c>
      <c r="EP2" s="10">
        <v>2.1</v>
      </c>
      <c r="EQ2" s="10">
        <v>2.5</v>
      </c>
      <c r="ER2" s="10">
        <v>4.9000000000000004</v>
      </c>
      <c r="ES2" s="10">
        <v>1.7</v>
      </c>
      <c r="ET2" s="10">
        <v>1.7</v>
      </c>
      <c r="EU2" s="10">
        <v>3.1</v>
      </c>
      <c r="EV2" s="10">
        <v>2.9</v>
      </c>
      <c r="EW2" s="10">
        <v>2.5</v>
      </c>
      <c r="EX2" s="10">
        <v>2.5</v>
      </c>
      <c r="EY2" s="10">
        <v>2.5</v>
      </c>
      <c r="EZ2" s="10">
        <v>1.4</v>
      </c>
      <c r="FA2" s="10">
        <v>3.1</v>
      </c>
      <c r="FB2" s="10">
        <v>3.1</v>
      </c>
      <c r="FC2" s="10">
        <v>2.7</v>
      </c>
      <c r="FD2" s="10">
        <v>2.2999999999999998</v>
      </c>
      <c r="FE2" s="10">
        <v>2.7</v>
      </c>
      <c r="FF2" s="10">
        <v>2.7</v>
      </c>
      <c r="FG2" s="10">
        <v>3.1</v>
      </c>
      <c r="FH2" s="10">
        <v>2.9</v>
      </c>
      <c r="FI2" s="10">
        <v>3.1</v>
      </c>
      <c r="FJ2" s="10">
        <v>3.6</v>
      </c>
      <c r="FK2" s="10">
        <v>2.5</v>
      </c>
      <c r="FL2" s="10">
        <v>3.6</v>
      </c>
      <c r="FM2" s="10">
        <v>2.1</v>
      </c>
      <c r="FN2" s="10" t="s">
        <v>213</v>
      </c>
      <c r="FO2" s="10">
        <v>2.7</v>
      </c>
      <c r="FP2" s="10">
        <v>0</v>
      </c>
      <c r="FQ2" s="10">
        <v>2.7</v>
      </c>
      <c r="FR2" s="10">
        <v>3.1</v>
      </c>
      <c r="FS2" s="10">
        <v>0.8</v>
      </c>
      <c r="FT2" s="10">
        <v>3.1</v>
      </c>
      <c r="FU2" s="10">
        <v>2.5</v>
      </c>
      <c r="FV2" s="10">
        <v>4</v>
      </c>
      <c r="FW2" s="10">
        <v>2.5</v>
      </c>
      <c r="FX2" s="10">
        <v>2.1</v>
      </c>
      <c r="FY2" s="10">
        <v>3.1</v>
      </c>
      <c r="FZ2" s="10">
        <v>2.9</v>
      </c>
      <c r="GA2" s="10">
        <v>2.2999999999999998</v>
      </c>
      <c r="GB2" s="10">
        <v>1.7</v>
      </c>
      <c r="GC2" s="10">
        <v>2.7</v>
      </c>
      <c r="GD2" s="10">
        <v>2</v>
      </c>
      <c r="GE2" s="10">
        <v>2.2999999999999998</v>
      </c>
      <c r="GF2" s="10">
        <v>0.6</v>
      </c>
      <c r="GG2" s="10">
        <v>3.3</v>
      </c>
      <c r="GH2" s="10">
        <v>2.7</v>
      </c>
      <c r="GI2" s="10">
        <v>3.1</v>
      </c>
      <c r="GJ2" s="10">
        <v>2.7</v>
      </c>
      <c r="GK2" s="10">
        <v>2.7</v>
      </c>
      <c r="GL2" s="10">
        <v>2.2999999999999998</v>
      </c>
      <c r="GM2" s="10">
        <v>3.3</v>
      </c>
      <c r="GN2" s="10">
        <v>1.7</v>
      </c>
      <c r="GO2" s="10">
        <v>3.1</v>
      </c>
      <c r="GP2" s="10">
        <v>3.1</v>
      </c>
      <c r="GQ2" s="10">
        <v>4.8</v>
      </c>
      <c r="GR2" s="10">
        <v>3.1</v>
      </c>
      <c r="GS2" s="10">
        <v>2.9</v>
      </c>
      <c r="GT2" s="10">
        <v>1.9</v>
      </c>
      <c r="GU2" s="10">
        <v>1</v>
      </c>
      <c r="GV2" s="10">
        <v>4.2</v>
      </c>
      <c r="GW2" s="10">
        <v>1.4</v>
      </c>
      <c r="GX2" s="10">
        <v>3.3</v>
      </c>
      <c r="GY2" s="10">
        <v>2.5</v>
      </c>
      <c r="GZ2" s="10">
        <v>2.5</v>
      </c>
      <c r="HA2" s="10">
        <v>2.2999999999999998</v>
      </c>
      <c r="HB2" s="10">
        <v>3.1</v>
      </c>
      <c r="HC2" s="10">
        <v>2.7</v>
      </c>
      <c r="HD2" s="10">
        <v>2.7</v>
      </c>
      <c r="HE2" s="10">
        <v>1.4</v>
      </c>
      <c r="HF2" s="10">
        <v>2.2999999999999998</v>
      </c>
    </row>
    <row r="3" spans="1:214" x14ac:dyDescent="0.25">
      <c r="A3" s="10" t="s">
        <v>213</v>
      </c>
      <c r="B3" s="10" t="b">
        <v>0</v>
      </c>
      <c r="C3" s="26" t="s">
        <v>1190</v>
      </c>
      <c r="D3" s="10" t="s">
        <v>1191</v>
      </c>
      <c r="E3" s="10" t="s">
        <v>216</v>
      </c>
      <c r="F3" s="10" t="s">
        <v>216</v>
      </c>
      <c r="G3" s="10" t="s">
        <v>216</v>
      </c>
      <c r="H3" s="10" t="s">
        <v>216</v>
      </c>
      <c r="I3" s="10" t="s">
        <v>215</v>
      </c>
      <c r="J3" s="10" t="s">
        <v>215</v>
      </c>
      <c r="K3" s="10">
        <v>-0.2</v>
      </c>
      <c r="L3" s="10">
        <v>113.99284</v>
      </c>
      <c r="M3" s="26">
        <v>112.98556000000001</v>
      </c>
      <c r="N3" s="26">
        <v>0.65500000000000003</v>
      </c>
      <c r="O3" s="10">
        <v>685685053.61998105</v>
      </c>
      <c r="P3" s="10">
        <v>1</v>
      </c>
      <c r="Q3" s="10">
        <v>0</v>
      </c>
      <c r="R3" s="10">
        <v>0</v>
      </c>
      <c r="S3" s="10" t="s">
        <v>213</v>
      </c>
      <c r="T3" s="10" t="s">
        <v>213</v>
      </c>
      <c r="U3" s="10" t="s">
        <v>213</v>
      </c>
      <c r="V3" s="10" t="s">
        <v>213</v>
      </c>
      <c r="W3" s="10" t="s">
        <v>218</v>
      </c>
      <c r="X3" s="10" t="s">
        <v>218</v>
      </c>
      <c r="Y3" s="10" t="s">
        <v>237</v>
      </c>
      <c r="Z3" s="10" t="s">
        <v>219</v>
      </c>
      <c r="AA3" s="10" t="s">
        <v>218</v>
      </c>
      <c r="AB3" s="10" t="s">
        <v>218</v>
      </c>
      <c r="AC3" s="10" t="s">
        <v>220</v>
      </c>
      <c r="AD3" s="10" t="s">
        <v>1189</v>
      </c>
      <c r="AE3" s="11">
        <v>321760207.50446397</v>
      </c>
      <c r="AF3" s="11">
        <v>305823118.25077301</v>
      </c>
      <c r="AG3" s="11">
        <v>310207842.27427</v>
      </c>
      <c r="AH3" s="11">
        <v>285654840.40620399</v>
      </c>
      <c r="AI3" s="11">
        <v>310146106.99242401</v>
      </c>
      <c r="AJ3" s="11">
        <v>300895729.54526299</v>
      </c>
      <c r="AK3" s="11">
        <v>317436667.19479603</v>
      </c>
      <c r="AL3" s="11">
        <v>285979202.26847202</v>
      </c>
      <c r="AM3" s="2">
        <v>260457981.96055999</v>
      </c>
      <c r="AN3" s="10">
        <v>329624682.05916202</v>
      </c>
      <c r="AO3" s="2">
        <v>292292949.30061698</v>
      </c>
      <c r="AP3" s="10">
        <v>277641383.49101198</v>
      </c>
      <c r="AQ3" s="2">
        <v>264760196.597224</v>
      </c>
      <c r="AR3" s="10">
        <v>273014737.77576298</v>
      </c>
      <c r="AS3" s="10">
        <v>303978542.10054702</v>
      </c>
      <c r="AT3" s="2">
        <v>311325382.293648</v>
      </c>
      <c r="AU3" s="10">
        <v>685685053.61998105</v>
      </c>
      <c r="AV3" s="2">
        <v>308019407.93633902</v>
      </c>
      <c r="AW3" s="10">
        <v>626689808.105497</v>
      </c>
      <c r="AX3" s="2">
        <v>390324113.07843</v>
      </c>
      <c r="AY3" s="10">
        <v>281153785.69877899</v>
      </c>
      <c r="AZ3" s="2">
        <v>289865070.29820198</v>
      </c>
      <c r="BA3" s="10">
        <v>293742173.19773901</v>
      </c>
      <c r="BB3" s="2">
        <v>276133834.662628</v>
      </c>
      <c r="BC3" s="10">
        <v>275069161.44961798</v>
      </c>
      <c r="BD3" s="2">
        <v>292311923.50867599</v>
      </c>
      <c r="BE3" s="10">
        <v>274315580.38878</v>
      </c>
      <c r="BF3" s="2">
        <v>287230018.40070802</v>
      </c>
      <c r="BG3" s="10">
        <v>286113569.65848202</v>
      </c>
      <c r="BH3" s="2">
        <v>298661046.81048799</v>
      </c>
      <c r="BI3" s="10">
        <v>292065158.63343197</v>
      </c>
      <c r="BJ3" s="2">
        <v>274855098.27184403</v>
      </c>
      <c r="BK3" s="10">
        <v>309013100.94905299</v>
      </c>
      <c r="BL3" s="2">
        <v>298833275.46852201</v>
      </c>
      <c r="BM3" s="10">
        <v>307763691.673913</v>
      </c>
      <c r="BN3" s="2">
        <v>302442906.54914701</v>
      </c>
      <c r="BO3" s="10">
        <v>356812371.30381501</v>
      </c>
      <c r="BP3" s="2">
        <v>322791073.37683201</v>
      </c>
      <c r="BQ3" s="10">
        <v>303260752.28034598</v>
      </c>
      <c r="BR3" s="2">
        <v>289185017.26179302</v>
      </c>
      <c r="BS3" s="10">
        <v>272595826.99543899</v>
      </c>
      <c r="BT3" s="2">
        <v>299270905.69101399</v>
      </c>
      <c r="BU3" s="10">
        <v>313185157.64139003</v>
      </c>
      <c r="BV3" s="2">
        <v>273283762.63546801</v>
      </c>
      <c r="BW3" s="10">
        <v>261291532.210363</v>
      </c>
      <c r="BX3" s="10">
        <v>342323193.35113198</v>
      </c>
      <c r="BY3" s="2">
        <v>305290975.25336999</v>
      </c>
      <c r="BZ3" s="10">
        <v>320757033.13782799</v>
      </c>
      <c r="CA3" s="2">
        <v>357369726.88037699</v>
      </c>
      <c r="CB3" s="10">
        <v>336967587.544554</v>
      </c>
      <c r="CC3" s="2">
        <v>310136302.15232497</v>
      </c>
      <c r="CD3" s="10">
        <v>303099570.68439603</v>
      </c>
      <c r="CE3" s="2">
        <v>310647622.734025</v>
      </c>
      <c r="CF3" s="10">
        <v>329569414.08602798</v>
      </c>
      <c r="CG3" s="2">
        <v>296556893.44631898</v>
      </c>
      <c r="CH3" s="10">
        <v>348115017.90196699</v>
      </c>
      <c r="CI3" s="2">
        <v>285100511.42274499</v>
      </c>
      <c r="CJ3" s="10">
        <v>308037819.05176002</v>
      </c>
      <c r="CK3" s="2">
        <v>266479681.41686201</v>
      </c>
      <c r="CL3" s="10">
        <v>299750612.82134497</v>
      </c>
      <c r="CM3" s="2">
        <v>287772927.95191002</v>
      </c>
      <c r="CN3" s="10">
        <v>299484189.97621101</v>
      </c>
      <c r="CO3" s="2">
        <v>279007052.00695401</v>
      </c>
      <c r="CP3" s="10">
        <v>273175086.57491702</v>
      </c>
      <c r="CQ3" s="2">
        <v>274481099.08372903</v>
      </c>
      <c r="CR3" s="10">
        <v>298352831.75193697</v>
      </c>
      <c r="CS3" s="2">
        <v>274329619.61605799</v>
      </c>
      <c r="CT3" s="10">
        <v>268800879.865026</v>
      </c>
      <c r="CU3" s="2">
        <v>270757541.00889599</v>
      </c>
      <c r="CV3" s="10">
        <v>310493220.79513597</v>
      </c>
      <c r="CW3" s="2">
        <v>284127670.89195198</v>
      </c>
      <c r="CX3" s="10">
        <v>287979685.36230898</v>
      </c>
      <c r="CY3" s="2">
        <v>289956581.92067498</v>
      </c>
      <c r="CZ3" s="10">
        <v>286791180.03918803</v>
      </c>
      <c r="DA3" s="2">
        <v>297391934.34581202</v>
      </c>
      <c r="DB3" s="10">
        <v>284046385.96790498</v>
      </c>
      <c r="DC3" s="2">
        <v>294331180.33682102</v>
      </c>
      <c r="DD3" s="10">
        <v>297228509.96136802</v>
      </c>
      <c r="DE3" s="2">
        <v>278236375.64221299</v>
      </c>
      <c r="DF3" s="10">
        <v>288335137.88243002</v>
      </c>
      <c r="DG3" s="2">
        <v>293551730.24336898</v>
      </c>
      <c r="DH3" s="10">
        <v>293429773.45007998</v>
      </c>
      <c r="DI3" s="2">
        <v>277095144.03996497</v>
      </c>
      <c r="DJ3" s="10">
        <v>269885821.96246803</v>
      </c>
      <c r="DK3" s="2">
        <v>289431777.13798201</v>
      </c>
      <c r="DL3" s="10">
        <v>275600073.71780002</v>
      </c>
      <c r="DM3" s="10">
        <v>297790670.85665298</v>
      </c>
      <c r="DN3" s="10">
        <v>289910826.109438</v>
      </c>
      <c r="DO3" s="10">
        <v>26.1166332275779</v>
      </c>
      <c r="DP3" s="10">
        <v>8.2509892051077696</v>
      </c>
      <c r="DQ3" s="10">
        <v>0.97399999999999998</v>
      </c>
      <c r="DR3" s="20">
        <v>-0.04</v>
      </c>
      <c r="DS3" s="22">
        <f>2^DR3</f>
        <v>0.97265494741228553</v>
      </c>
      <c r="DT3" s="24">
        <v>9.4728486935905507E-2</v>
      </c>
      <c r="DU3" s="10">
        <v>0.44799972572178198</v>
      </c>
      <c r="DV3" s="10">
        <v>9.5</v>
      </c>
      <c r="DW3" s="10">
        <v>7.5</v>
      </c>
      <c r="DX3" s="10" t="s">
        <v>213</v>
      </c>
      <c r="DY3" s="10">
        <v>6.7</v>
      </c>
      <c r="DZ3" s="10">
        <v>7.5</v>
      </c>
      <c r="EA3" s="10">
        <v>7.5</v>
      </c>
      <c r="EB3" s="10">
        <v>7.1</v>
      </c>
      <c r="EC3" s="10">
        <v>6.7</v>
      </c>
      <c r="ED3" s="10">
        <v>7.1</v>
      </c>
      <c r="EE3" s="10">
        <v>6.7</v>
      </c>
      <c r="EF3" s="10">
        <v>6.7</v>
      </c>
      <c r="EG3" s="10">
        <v>6.8</v>
      </c>
      <c r="EH3" s="10">
        <v>7.2</v>
      </c>
      <c r="EI3" s="10">
        <v>7.2</v>
      </c>
      <c r="EJ3" s="10">
        <v>6.8</v>
      </c>
      <c r="EK3" s="10">
        <v>6.8</v>
      </c>
      <c r="EL3" s="10">
        <v>6.8</v>
      </c>
      <c r="EM3" s="10">
        <v>7.6</v>
      </c>
      <c r="EN3" s="10">
        <v>7.2</v>
      </c>
      <c r="EO3" s="10">
        <v>7.2</v>
      </c>
      <c r="EP3" s="10">
        <v>7.6</v>
      </c>
      <c r="EQ3" s="10">
        <v>7.6</v>
      </c>
      <c r="ER3" s="10">
        <v>6.8</v>
      </c>
      <c r="ES3" s="10">
        <v>7.2</v>
      </c>
      <c r="ET3" s="10">
        <v>7.6</v>
      </c>
      <c r="EU3" s="10">
        <v>6.8</v>
      </c>
      <c r="EV3" s="10">
        <v>7.6</v>
      </c>
      <c r="EW3" s="10">
        <v>7.2</v>
      </c>
      <c r="EX3" s="10">
        <v>7.2</v>
      </c>
      <c r="EY3" s="10">
        <v>7.6</v>
      </c>
      <c r="EZ3" s="10">
        <v>6.8</v>
      </c>
      <c r="FA3" s="10">
        <v>7.2</v>
      </c>
      <c r="FB3" s="10">
        <v>7.2</v>
      </c>
      <c r="FC3" s="10">
        <v>7.6</v>
      </c>
      <c r="FD3" s="10">
        <v>6.8</v>
      </c>
      <c r="FE3" s="10">
        <v>6.5</v>
      </c>
      <c r="FF3" s="10">
        <v>7.6</v>
      </c>
      <c r="FG3" s="10">
        <v>8</v>
      </c>
      <c r="FH3" s="10">
        <v>7.2</v>
      </c>
      <c r="FI3" s="10">
        <v>7.2</v>
      </c>
      <c r="FJ3" s="10">
        <v>7.6</v>
      </c>
      <c r="FK3" s="10">
        <v>7.2</v>
      </c>
      <c r="FL3" s="10">
        <v>7.2</v>
      </c>
      <c r="FM3" s="10">
        <v>7.2</v>
      </c>
      <c r="FN3" s="10">
        <v>7.6</v>
      </c>
      <c r="FO3" s="10">
        <v>6.8</v>
      </c>
      <c r="FP3" s="10">
        <v>7.6</v>
      </c>
      <c r="FQ3" s="10">
        <v>7.6</v>
      </c>
      <c r="FR3" s="10">
        <v>6.8</v>
      </c>
      <c r="FS3" s="10">
        <v>7.2</v>
      </c>
      <c r="FT3" s="10">
        <v>7.2</v>
      </c>
      <c r="FU3" s="10">
        <v>8.6999999999999993</v>
      </c>
      <c r="FV3" s="10">
        <v>8.4</v>
      </c>
      <c r="FW3" s="10">
        <v>8.6999999999999993</v>
      </c>
      <c r="FX3" s="10">
        <v>8.6999999999999993</v>
      </c>
      <c r="FY3" s="10">
        <v>8.6999999999999993</v>
      </c>
      <c r="FZ3" s="10">
        <v>8.6999999999999993</v>
      </c>
      <c r="GA3" s="10">
        <v>8.4</v>
      </c>
      <c r="GB3" s="10">
        <v>8.4</v>
      </c>
      <c r="GC3" s="10">
        <v>8.6999999999999993</v>
      </c>
      <c r="GD3" s="10">
        <v>8.6999999999999993</v>
      </c>
      <c r="GE3" s="10">
        <v>8</v>
      </c>
      <c r="GF3" s="10">
        <v>9.1</v>
      </c>
      <c r="GG3" s="10">
        <v>9.1</v>
      </c>
      <c r="GH3" s="10">
        <v>8.6999999999999993</v>
      </c>
      <c r="GI3" s="10">
        <v>9.1</v>
      </c>
      <c r="GJ3" s="10">
        <v>8.6999999999999993</v>
      </c>
      <c r="GK3" s="10">
        <v>8.6999999999999993</v>
      </c>
      <c r="GL3" s="10">
        <v>9.5</v>
      </c>
      <c r="GM3" s="10">
        <v>8.6999999999999993</v>
      </c>
      <c r="GN3" s="10">
        <v>8.4</v>
      </c>
      <c r="GO3" s="10">
        <v>8.4</v>
      </c>
      <c r="GP3" s="10">
        <v>8.6999999999999993</v>
      </c>
      <c r="GQ3" s="10">
        <v>9.1</v>
      </c>
      <c r="GR3" s="10">
        <v>9.1</v>
      </c>
      <c r="GS3" s="10">
        <v>8.6999999999999993</v>
      </c>
      <c r="GT3" s="10">
        <v>9.1</v>
      </c>
      <c r="GU3" s="10">
        <v>9.1</v>
      </c>
      <c r="GV3" s="10">
        <v>9.1</v>
      </c>
      <c r="GW3" s="10">
        <v>9.1</v>
      </c>
      <c r="GX3" s="10">
        <v>9.1</v>
      </c>
      <c r="GY3" s="10">
        <v>8.6999999999999993</v>
      </c>
      <c r="GZ3" s="10">
        <v>8.6999999999999993</v>
      </c>
      <c r="HA3" s="10">
        <v>9.1</v>
      </c>
      <c r="HB3" s="10">
        <v>8.6999999999999993</v>
      </c>
      <c r="HC3" s="10">
        <v>8.6999999999999993</v>
      </c>
      <c r="HD3" s="10">
        <v>8.4</v>
      </c>
      <c r="HE3" s="10">
        <v>8.6999999999999993</v>
      </c>
      <c r="HF3" s="10">
        <v>8.4</v>
      </c>
    </row>
    <row r="4" spans="1:214" x14ac:dyDescent="0.25">
      <c r="A4" s="10" t="s">
        <v>213</v>
      </c>
      <c r="B4" s="10" t="b">
        <v>0</v>
      </c>
      <c r="C4" s="26" t="s">
        <v>1246</v>
      </c>
      <c r="D4" s="10" t="s">
        <v>1247</v>
      </c>
      <c r="E4" s="10" t="s">
        <v>216</v>
      </c>
      <c r="F4" s="10" t="s">
        <v>216</v>
      </c>
      <c r="G4" s="10" t="s">
        <v>216</v>
      </c>
      <c r="H4" s="10" t="s">
        <v>215</v>
      </c>
      <c r="I4" s="10" t="s">
        <v>215</v>
      </c>
      <c r="J4" s="10" t="s">
        <v>215</v>
      </c>
      <c r="K4" s="10">
        <v>-3.64</v>
      </c>
      <c r="L4" s="10">
        <v>97.967020000000005</v>
      </c>
      <c r="M4" s="26">
        <v>96.95975</v>
      </c>
      <c r="N4" s="26">
        <v>3.5329999999999999</v>
      </c>
      <c r="O4" s="10">
        <v>7853899.3396470696</v>
      </c>
      <c r="P4" s="10">
        <v>1</v>
      </c>
      <c r="Q4" s="10">
        <v>0</v>
      </c>
      <c r="R4" s="10">
        <v>0</v>
      </c>
      <c r="S4" s="10" t="s">
        <v>213</v>
      </c>
      <c r="T4" s="10" t="s">
        <v>213</v>
      </c>
      <c r="U4" s="10" t="s">
        <v>213</v>
      </c>
      <c r="V4" s="10" t="s">
        <v>213</v>
      </c>
      <c r="W4" s="10" t="s">
        <v>218</v>
      </c>
      <c r="X4" s="10" t="s">
        <v>218</v>
      </c>
      <c r="Y4" s="10" t="s">
        <v>219</v>
      </c>
      <c r="Z4" s="10" t="s">
        <v>218</v>
      </c>
      <c r="AA4" s="10" t="s">
        <v>218</v>
      </c>
      <c r="AB4" s="10" t="s">
        <v>218</v>
      </c>
      <c r="AC4" s="10" t="s">
        <v>222</v>
      </c>
      <c r="AD4" s="10" t="s">
        <v>1189</v>
      </c>
      <c r="AE4" s="11">
        <v>7374095.9951267801</v>
      </c>
      <c r="AF4" s="11">
        <v>7207613.4236251405</v>
      </c>
      <c r="AG4" s="11">
        <v>7853899.3396470696</v>
      </c>
      <c r="AH4" s="11">
        <v>4119729.8871555598</v>
      </c>
      <c r="AI4" s="11">
        <v>3563612.8597781798</v>
      </c>
      <c r="AJ4" s="11">
        <v>3907987.3770015598</v>
      </c>
      <c r="AK4" s="11">
        <v>3675324.2286744202</v>
      </c>
      <c r="AL4" s="11">
        <v>3711977.1302762101</v>
      </c>
      <c r="AM4" s="2">
        <v>4090324.5751111601</v>
      </c>
      <c r="AN4" s="10">
        <v>871435.68720539298</v>
      </c>
      <c r="AO4" s="2">
        <v>3986350.5018054899</v>
      </c>
      <c r="AP4" s="10">
        <v>4836615.3576720897</v>
      </c>
      <c r="AQ4" s="2">
        <v>1485714.8272655599</v>
      </c>
      <c r="AR4" s="10">
        <v>4848375.3102091998</v>
      </c>
      <c r="AS4" s="10">
        <v>4551247.0462669898</v>
      </c>
      <c r="AT4" s="2">
        <v>1578289.32557584</v>
      </c>
      <c r="AU4" s="10">
        <v>1501488.8268931201</v>
      </c>
      <c r="AV4" s="2">
        <v>1606005.0937265099</v>
      </c>
      <c r="AW4" s="10">
        <v>922927.45025027497</v>
      </c>
      <c r="AX4" s="2">
        <v>1912804.0940599199</v>
      </c>
      <c r="AY4" s="10">
        <v>4757330.5901597003</v>
      </c>
      <c r="AZ4" s="2">
        <v>436265.132315372</v>
      </c>
      <c r="BA4" s="10">
        <v>2236455.8296460202</v>
      </c>
      <c r="BB4" s="2">
        <v>5031318.8209405905</v>
      </c>
      <c r="BC4" s="10">
        <v>1145433.0727001601</v>
      </c>
      <c r="BD4" s="2">
        <v>4251719.42284388</v>
      </c>
      <c r="BE4" s="10">
        <v>3181398.4323092899</v>
      </c>
      <c r="BF4" s="2">
        <v>1676439.8998859499</v>
      </c>
      <c r="BG4" s="10">
        <v>1747615.8302577201</v>
      </c>
      <c r="BH4" s="2">
        <v>4707449.3714590603</v>
      </c>
      <c r="BI4" s="10">
        <v>1800738.7720915</v>
      </c>
      <c r="BJ4" s="2">
        <v>1698742.50362029</v>
      </c>
      <c r="BK4" s="10">
        <v>3783472.3462383598</v>
      </c>
      <c r="BL4" s="2">
        <v>1968794.41856963</v>
      </c>
      <c r="BM4" s="10">
        <v>1952079.46276751</v>
      </c>
      <c r="BN4" s="2">
        <v>3633300.1906872801</v>
      </c>
      <c r="BO4" s="10">
        <v>3910026.09079454</v>
      </c>
      <c r="BP4" s="2">
        <v>4891951.5670026699</v>
      </c>
      <c r="BQ4" s="10">
        <v>5167141.0038640201</v>
      </c>
      <c r="BR4" s="2">
        <v>1512546.09764153</v>
      </c>
      <c r="BS4" s="10">
        <v>5009725.1256086798</v>
      </c>
      <c r="BT4" s="2">
        <v>1585669.66709883</v>
      </c>
      <c r="BU4" s="10">
        <v>722939.60076628102</v>
      </c>
      <c r="BV4" s="2">
        <v>1101243.12765106</v>
      </c>
      <c r="BW4" s="10">
        <v>2965827.5807381701</v>
      </c>
      <c r="BX4" s="10">
        <v>3782795.67477008</v>
      </c>
      <c r="BY4" s="2">
        <v>4152195.0991581301</v>
      </c>
      <c r="BZ4" s="10">
        <v>4302997.7746170098</v>
      </c>
      <c r="CA4" s="2">
        <v>2187675.6451171101</v>
      </c>
      <c r="CB4" s="10">
        <v>319466.48275715997</v>
      </c>
      <c r="CC4" s="2">
        <v>3031565.5141100702</v>
      </c>
      <c r="CD4" s="10">
        <v>1338441.43926527</v>
      </c>
      <c r="CE4" s="2">
        <v>4812010.0633996902</v>
      </c>
      <c r="CF4" s="10">
        <v>3279419.9389953599</v>
      </c>
      <c r="CG4" s="2">
        <v>1454777.08225303</v>
      </c>
      <c r="CH4" s="10">
        <v>2448984.4469408998</v>
      </c>
      <c r="CI4" s="2">
        <v>4210368.5800872697</v>
      </c>
      <c r="CJ4" s="10">
        <v>5863202.8252535202</v>
      </c>
      <c r="CK4" s="2">
        <v>3955312.92194915</v>
      </c>
      <c r="CL4" s="10">
        <v>5441045.1333720498</v>
      </c>
      <c r="CM4" s="2">
        <v>4828954.9369209604</v>
      </c>
      <c r="CN4" s="10">
        <v>1691952.5165923201</v>
      </c>
      <c r="CO4" s="2">
        <v>1840434.13429345</v>
      </c>
      <c r="CP4" s="10">
        <v>3021168.6763304998</v>
      </c>
      <c r="CQ4" s="2">
        <v>4472177.4500501696</v>
      </c>
      <c r="CR4" s="10">
        <v>4784055.69260542</v>
      </c>
      <c r="CS4" s="2">
        <v>2608707.4943924798</v>
      </c>
      <c r="CT4" s="10">
        <v>7600618.2928467803</v>
      </c>
      <c r="CU4" s="2">
        <v>527184.29462138598</v>
      </c>
      <c r="CV4" s="10">
        <v>5182337.2512045996</v>
      </c>
      <c r="CW4" s="2">
        <v>2118239.1886351202</v>
      </c>
      <c r="CX4" s="10">
        <v>1358250.7908328001</v>
      </c>
      <c r="CY4" s="2">
        <v>1548845.8531929699</v>
      </c>
      <c r="CZ4" s="10">
        <v>3986332.5930717899</v>
      </c>
      <c r="DA4" s="2">
        <v>1666515.92787333</v>
      </c>
      <c r="DB4" s="10">
        <v>4851836.7003500704</v>
      </c>
      <c r="DC4" s="2">
        <v>2690946.1195839699</v>
      </c>
      <c r="DD4" s="10">
        <v>4275157.3497862797</v>
      </c>
      <c r="DE4" s="2">
        <v>1428108.3898935399</v>
      </c>
      <c r="DF4" s="10">
        <v>1499452.3180173601</v>
      </c>
      <c r="DG4" s="2">
        <v>2318619.7392963399</v>
      </c>
      <c r="DH4" s="10">
        <v>2291502.6769617298</v>
      </c>
      <c r="DI4" s="2">
        <v>786748.76354622596</v>
      </c>
      <c r="DJ4" s="10">
        <v>1658547.95682797</v>
      </c>
      <c r="DK4" s="2">
        <v>4666760.3430647897</v>
      </c>
      <c r="DL4" s="10">
        <v>5165047.7065435098</v>
      </c>
      <c r="DM4" s="10">
        <v>3230409.1856523301</v>
      </c>
      <c r="DN4" s="10">
        <v>2152957.4168761098</v>
      </c>
      <c r="DO4" s="10">
        <v>53.939371437884702</v>
      </c>
      <c r="DP4" s="10">
        <v>53.1940578356906</v>
      </c>
      <c r="DQ4" s="10">
        <v>0.66600000000000004</v>
      </c>
      <c r="DR4" s="20">
        <v>-0.59</v>
      </c>
      <c r="DS4" s="22">
        <f>2^DR4</f>
        <v>0.66434290704825583</v>
      </c>
      <c r="DT4" s="24">
        <v>0.28357435436164202</v>
      </c>
      <c r="DU4" s="10">
        <v>0.53535469126045798</v>
      </c>
      <c r="DV4" s="10">
        <v>4.8</v>
      </c>
      <c r="DW4" s="10">
        <v>4.3</v>
      </c>
      <c r="DX4" s="10" t="s">
        <v>213</v>
      </c>
      <c r="DY4" s="10">
        <v>3.9</v>
      </c>
      <c r="DZ4" s="10">
        <v>3.9</v>
      </c>
      <c r="EA4" s="10">
        <v>4.3</v>
      </c>
      <c r="EB4" s="10">
        <v>3.7</v>
      </c>
      <c r="EC4" s="10">
        <v>3.7</v>
      </c>
      <c r="ED4" s="10">
        <v>4.0999999999999996</v>
      </c>
      <c r="EE4" s="10">
        <v>3.7</v>
      </c>
      <c r="EF4" s="10">
        <v>3.3</v>
      </c>
      <c r="EG4" s="10" t="s">
        <v>213</v>
      </c>
      <c r="EH4" s="10">
        <v>3.6</v>
      </c>
      <c r="EI4" s="10">
        <v>3.9</v>
      </c>
      <c r="EJ4" s="10">
        <v>3.6</v>
      </c>
      <c r="EK4" s="10" t="s">
        <v>213</v>
      </c>
      <c r="EL4" s="10" t="s">
        <v>213</v>
      </c>
      <c r="EM4" s="10">
        <v>4.3</v>
      </c>
      <c r="EN4" s="10">
        <v>4.0999999999999996</v>
      </c>
      <c r="EO4" s="10">
        <v>3.5</v>
      </c>
      <c r="EP4" s="10">
        <v>4.8</v>
      </c>
      <c r="EQ4" s="10">
        <v>3</v>
      </c>
      <c r="ER4" s="10">
        <v>4.0999999999999996</v>
      </c>
      <c r="ES4" s="10">
        <v>4.0999999999999996</v>
      </c>
      <c r="ET4" s="10">
        <v>3.3</v>
      </c>
      <c r="EU4" s="10">
        <v>3.7</v>
      </c>
      <c r="EV4" s="10">
        <v>4.3</v>
      </c>
      <c r="EW4" s="10">
        <v>3.2</v>
      </c>
      <c r="EX4" s="10">
        <v>2.2999999999999998</v>
      </c>
      <c r="EY4" s="10">
        <v>3.7</v>
      </c>
      <c r="EZ4" s="10">
        <v>3.7</v>
      </c>
      <c r="FA4" s="10">
        <v>3.9</v>
      </c>
      <c r="FB4" s="10">
        <v>4.8</v>
      </c>
      <c r="FC4" s="10">
        <v>3</v>
      </c>
      <c r="FD4" s="10">
        <v>4.5</v>
      </c>
      <c r="FE4" s="10">
        <v>3.7</v>
      </c>
      <c r="FF4" s="10">
        <v>4.3</v>
      </c>
      <c r="FG4" s="10">
        <v>3.6</v>
      </c>
      <c r="FH4" s="10">
        <v>3.7</v>
      </c>
      <c r="FI4" s="10">
        <v>2.6</v>
      </c>
      <c r="FJ4" s="10">
        <v>3.6</v>
      </c>
      <c r="FK4" s="10">
        <v>4.7</v>
      </c>
      <c r="FL4" s="10">
        <v>3.6</v>
      </c>
      <c r="FM4" s="10">
        <v>3.3</v>
      </c>
      <c r="FN4" s="10">
        <v>4.0999999999999996</v>
      </c>
      <c r="FO4" s="10">
        <v>3.6</v>
      </c>
      <c r="FP4" s="10">
        <v>3.6</v>
      </c>
      <c r="FQ4" s="10">
        <v>2.6</v>
      </c>
      <c r="FR4" s="10">
        <v>2.6</v>
      </c>
      <c r="FS4" s="10">
        <v>2.6</v>
      </c>
      <c r="FT4" s="10">
        <v>3.6</v>
      </c>
      <c r="FU4" s="10">
        <v>3.3</v>
      </c>
      <c r="FV4" s="10">
        <v>4.5</v>
      </c>
      <c r="FW4" s="10">
        <v>3</v>
      </c>
      <c r="FX4" s="10">
        <v>3.7</v>
      </c>
      <c r="FY4" s="10">
        <v>0.7</v>
      </c>
      <c r="FZ4" s="10">
        <v>3</v>
      </c>
      <c r="GA4" s="10">
        <v>4.8</v>
      </c>
      <c r="GB4" s="10">
        <v>3.6</v>
      </c>
      <c r="GC4" s="10">
        <v>3.2</v>
      </c>
      <c r="GD4" s="10">
        <v>3.3</v>
      </c>
      <c r="GE4" s="10">
        <v>3.6</v>
      </c>
      <c r="GF4" s="10">
        <v>3.3</v>
      </c>
      <c r="GG4" s="10">
        <v>3.3</v>
      </c>
      <c r="GH4" s="10">
        <v>4.0999999999999996</v>
      </c>
      <c r="GI4" s="10">
        <v>3.6</v>
      </c>
      <c r="GJ4" s="10">
        <v>2.6</v>
      </c>
      <c r="GK4" s="10">
        <v>3.3</v>
      </c>
      <c r="GL4" s="10">
        <v>4.5999999999999996</v>
      </c>
      <c r="GM4" s="10">
        <v>2.4</v>
      </c>
      <c r="GN4" s="10">
        <v>3.7</v>
      </c>
      <c r="GO4" s="10">
        <v>3.7</v>
      </c>
      <c r="GP4" s="10">
        <v>3.6</v>
      </c>
      <c r="GQ4" s="10">
        <v>3.3</v>
      </c>
      <c r="GR4" s="10">
        <v>2</v>
      </c>
      <c r="GS4" s="10">
        <v>4.0999999999999996</v>
      </c>
      <c r="GT4" s="10">
        <v>4.3</v>
      </c>
      <c r="GU4" s="10">
        <v>3</v>
      </c>
      <c r="GV4" s="10">
        <v>3.6</v>
      </c>
      <c r="GW4" s="10">
        <v>2.6</v>
      </c>
      <c r="GX4" s="10">
        <v>3.1</v>
      </c>
      <c r="GY4" s="10">
        <v>2.6</v>
      </c>
      <c r="GZ4" s="10">
        <v>2.6</v>
      </c>
      <c r="HA4" s="10">
        <v>3.3</v>
      </c>
      <c r="HB4" s="10">
        <v>4.5</v>
      </c>
      <c r="HC4" s="10">
        <v>4.5</v>
      </c>
      <c r="HD4" s="10">
        <v>2.6</v>
      </c>
      <c r="HE4" s="10">
        <v>2.7</v>
      </c>
      <c r="HF4" s="10">
        <v>3.9</v>
      </c>
    </row>
    <row r="5" spans="1:214" x14ac:dyDescent="0.25">
      <c r="A5" s="10" t="s">
        <v>213</v>
      </c>
      <c r="B5" s="10" t="b">
        <v>0</v>
      </c>
      <c r="C5" s="26" t="s">
        <v>1192</v>
      </c>
      <c r="D5" s="10" t="s">
        <v>1193</v>
      </c>
      <c r="E5" s="10" t="s">
        <v>216</v>
      </c>
      <c r="F5" s="10" t="s">
        <v>216</v>
      </c>
      <c r="G5" s="10" t="s">
        <v>216</v>
      </c>
      <c r="H5" s="10" t="s">
        <v>215</v>
      </c>
      <c r="I5" s="10" t="s">
        <v>215</v>
      </c>
      <c r="J5" s="10" t="s">
        <v>215</v>
      </c>
      <c r="K5" s="10">
        <v>-0.42</v>
      </c>
      <c r="L5" s="10">
        <v>177.94315</v>
      </c>
      <c r="M5" s="26">
        <v>176.93588</v>
      </c>
      <c r="N5" s="26">
        <v>3.544</v>
      </c>
      <c r="O5" s="10">
        <v>485896628.01091301</v>
      </c>
      <c r="P5" s="10">
        <v>1</v>
      </c>
      <c r="Q5" s="10">
        <v>0</v>
      </c>
      <c r="R5" s="10">
        <v>0</v>
      </c>
      <c r="S5" s="10" t="s">
        <v>213</v>
      </c>
      <c r="T5" s="10" t="s">
        <v>213</v>
      </c>
      <c r="U5" s="10" t="s">
        <v>213</v>
      </c>
      <c r="V5" s="10" t="s">
        <v>213</v>
      </c>
      <c r="W5" s="10" t="s">
        <v>218</v>
      </c>
      <c r="X5" s="10" t="s">
        <v>218</v>
      </c>
      <c r="Y5" s="10" t="s">
        <v>219</v>
      </c>
      <c r="Z5" s="10" t="s">
        <v>218</v>
      </c>
      <c r="AA5" s="10" t="s">
        <v>218</v>
      </c>
      <c r="AB5" s="10" t="s">
        <v>218</v>
      </c>
      <c r="AC5" s="10" t="s">
        <v>220</v>
      </c>
      <c r="AD5" s="10" t="s">
        <v>1189</v>
      </c>
      <c r="AE5" s="11">
        <v>136935122.094522</v>
      </c>
      <c r="AF5" s="11">
        <v>141240384.954171</v>
      </c>
      <c r="AG5" s="11">
        <v>135375462.026227</v>
      </c>
      <c r="AH5" s="11">
        <v>119431133.967878</v>
      </c>
      <c r="AI5" s="11">
        <v>119692265.736129</v>
      </c>
      <c r="AJ5" s="11">
        <v>130262890.037139</v>
      </c>
      <c r="AK5" s="11">
        <v>134319933.559457</v>
      </c>
      <c r="AL5" s="11">
        <v>138516496.51359001</v>
      </c>
      <c r="AM5" s="2">
        <v>190108119.560956</v>
      </c>
      <c r="AN5" s="10">
        <v>9251.6101884590898</v>
      </c>
      <c r="AO5" s="2">
        <v>182931341.59213001</v>
      </c>
      <c r="AP5" s="10">
        <v>306059112.23691601</v>
      </c>
      <c r="AQ5" s="2">
        <v>287980746.93488199</v>
      </c>
      <c r="AR5" s="10">
        <v>265242152.251113</v>
      </c>
      <c r="AS5" s="10">
        <v>295771032.91979802</v>
      </c>
      <c r="AT5" s="2">
        <v>316027603.09873998</v>
      </c>
      <c r="AU5" s="10">
        <v>1261954.6701033399</v>
      </c>
      <c r="AV5" s="2">
        <v>315273864.184591</v>
      </c>
      <c r="AW5" s="10">
        <v>9772.9011709187507</v>
      </c>
      <c r="AX5" s="2">
        <v>485896628.01091301</v>
      </c>
      <c r="AY5" s="10">
        <v>284695035.15600997</v>
      </c>
      <c r="AZ5" s="2">
        <v>325426203.51341999</v>
      </c>
      <c r="BA5" s="10">
        <v>288452320.44584799</v>
      </c>
      <c r="BB5" s="2">
        <v>317374239.157462</v>
      </c>
      <c r="BC5" s="10">
        <v>297009080.237019</v>
      </c>
      <c r="BD5" s="2">
        <v>319053315.72111398</v>
      </c>
      <c r="BE5" s="10">
        <v>308613766.53975397</v>
      </c>
      <c r="BF5" s="2">
        <v>310936623.87519097</v>
      </c>
      <c r="BG5" s="10">
        <v>314413390.03039497</v>
      </c>
      <c r="BH5" s="2">
        <v>302114818.63241398</v>
      </c>
      <c r="BI5" s="10">
        <v>303100765.44831699</v>
      </c>
      <c r="BJ5" s="2">
        <v>312074918.24756402</v>
      </c>
      <c r="BK5" s="10">
        <v>123092695.248953</v>
      </c>
      <c r="BL5" s="2">
        <v>312449461.73959398</v>
      </c>
      <c r="BM5" s="10">
        <v>289842215.355003</v>
      </c>
      <c r="BN5" s="2">
        <v>72390953.930779696</v>
      </c>
      <c r="BO5" s="10">
        <v>101080033.87202901</v>
      </c>
      <c r="BP5" s="2">
        <v>307795685.61154997</v>
      </c>
      <c r="BQ5" s="10">
        <v>297790984.53770202</v>
      </c>
      <c r="BR5" s="2">
        <v>303269337.33641702</v>
      </c>
      <c r="BS5" s="10">
        <v>178865739.173134</v>
      </c>
      <c r="BT5" s="2">
        <v>345652077.65526801</v>
      </c>
      <c r="BU5" s="10">
        <v>327348705.81319302</v>
      </c>
      <c r="BV5" s="2">
        <v>311110738.13981801</v>
      </c>
      <c r="BW5" s="10">
        <v>231437241.594964</v>
      </c>
      <c r="BX5" s="10">
        <v>95714833.100722805</v>
      </c>
      <c r="BY5" s="2">
        <v>308460605.07031202</v>
      </c>
      <c r="BZ5" s="10">
        <v>227131104.197611</v>
      </c>
      <c r="CA5" s="2">
        <v>18697838.2823929</v>
      </c>
      <c r="CB5" s="10">
        <v>181175981.18787101</v>
      </c>
      <c r="CC5" s="2">
        <v>312125909.92612302</v>
      </c>
      <c r="CD5" s="10">
        <v>323616281.27626002</v>
      </c>
      <c r="CE5" s="2">
        <v>312382389.24526799</v>
      </c>
      <c r="CF5" s="10">
        <v>40424724.596090801</v>
      </c>
      <c r="CG5" s="2">
        <v>237765576.54147899</v>
      </c>
      <c r="CH5" s="10">
        <v>20273873.188939199</v>
      </c>
      <c r="CI5" s="2">
        <v>290434050.48352402</v>
      </c>
      <c r="CJ5" s="10">
        <v>287014249.29180002</v>
      </c>
      <c r="CK5" s="2">
        <v>123246900.122324</v>
      </c>
      <c r="CL5" s="10">
        <v>286944813.190736</v>
      </c>
      <c r="CM5" s="2">
        <v>264118221.520385</v>
      </c>
      <c r="CN5" s="10">
        <v>297131805.17650098</v>
      </c>
      <c r="CO5" s="2">
        <v>268282666.60560101</v>
      </c>
      <c r="CP5" s="10">
        <v>291601524.68697101</v>
      </c>
      <c r="CQ5" s="2">
        <v>303081760.66962999</v>
      </c>
      <c r="CR5" s="10">
        <v>286517464.92547703</v>
      </c>
      <c r="CS5" s="2">
        <v>286549201.46787298</v>
      </c>
      <c r="CT5" s="10">
        <v>279809343.19574499</v>
      </c>
      <c r="CU5" s="2">
        <v>293362251.70634598</v>
      </c>
      <c r="CV5" s="10">
        <v>290695717.23217702</v>
      </c>
      <c r="CW5" s="2">
        <v>309173667.60066599</v>
      </c>
      <c r="CX5" s="10">
        <v>301722650.89808702</v>
      </c>
      <c r="CY5" s="2">
        <v>294192272.48769498</v>
      </c>
      <c r="CZ5" s="10">
        <v>225714749.650686</v>
      </c>
      <c r="DA5" s="2">
        <v>314563190.21024698</v>
      </c>
      <c r="DB5" s="10">
        <v>264997271.83848301</v>
      </c>
      <c r="DC5" s="2">
        <v>274751184.42306101</v>
      </c>
      <c r="DD5" s="10">
        <v>305282057.00875801</v>
      </c>
      <c r="DE5" s="2">
        <v>289500023.77284402</v>
      </c>
      <c r="DF5" s="10">
        <v>301289528.55016398</v>
      </c>
      <c r="DG5" s="2">
        <v>286479246.39093101</v>
      </c>
      <c r="DH5" s="10">
        <v>290611177.19669402</v>
      </c>
      <c r="DI5" s="2">
        <v>292245043.49370801</v>
      </c>
      <c r="DJ5" s="10">
        <v>280352824.58987701</v>
      </c>
      <c r="DK5" s="2">
        <v>273541723.56942803</v>
      </c>
      <c r="DL5" s="10">
        <v>287792001.24912697</v>
      </c>
      <c r="DM5" s="10">
        <v>286979531.24126798</v>
      </c>
      <c r="DN5" s="10">
        <v>302598289.65102202</v>
      </c>
      <c r="DO5" s="10">
        <v>43.535792370665497</v>
      </c>
      <c r="DP5" s="10">
        <v>27.5880102975085</v>
      </c>
      <c r="DQ5" s="10">
        <v>1.054</v>
      </c>
      <c r="DR5" s="20">
        <v>0.08</v>
      </c>
      <c r="DS5" s="22">
        <f>2^DR5</f>
        <v>1.0570180405613803</v>
      </c>
      <c r="DT5" s="24">
        <v>5.8212042786797903E-2</v>
      </c>
      <c r="DU5" s="10">
        <v>0.44799972572178198</v>
      </c>
      <c r="DV5" s="10">
        <v>8</v>
      </c>
      <c r="DW5" s="10">
        <v>7.1</v>
      </c>
      <c r="DX5" s="10" t="s">
        <v>213</v>
      </c>
      <c r="DY5" s="10">
        <v>7.1</v>
      </c>
      <c r="DZ5" s="10">
        <v>7.1</v>
      </c>
      <c r="EA5" s="10">
        <v>7.1</v>
      </c>
      <c r="EB5" s="10">
        <v>6.7</v>
      </c>
      <c r="EC5" s="10">
        <v>7.1</v>
      </c>
      <c r="ED5" s="10">
        <v>7.1</v>
      </c>
      <c r="EE5" s="10">
        <v>7.1</v>
      </c>
      <c r="EF5" s="10">
        <v>6.7</v>
      </c>
      <c r="EG5" s="10" t="s">
        <v>213</v>
      </c>
      <c r="EH5" s="10">
        <v>6.2</v>
      </c>
      <c r="EI5" s="10">
        <v>6.6</v>
      </c>
      <c r="EJ5" s="10">
        <v>6.2</v>
      </c>
      <c r="EK5" s="10">
        <v>4.0999999999999996</v>
      </c>
      <c r="EL5" s="10" t="s">
        <v>213</v>
      </c>
      <c r="EM5" s="10">
        <v>6.6</v>
      </c>
      <c r="EN5" s="10">
        <v>6.2</v>
      </c>
      <c r="EO5" s="10">
        <v>6.2</v>
      </c>
      <c r="EP5" s="10">
        <v>6.2</v>
      </c>
      <c r="EQ5" s="10">
        <v>5.8</v>
      </c>
      <c r="ER5" s="10">
        <v>6.6</v>
      </c>
      <c r="ES5" s="10">
        <v>6.6</v>
      </c>
      <c r="ET5" s="10">
        <v>6.6</v>
      </c>
      <c r="EU5" s="10">
        <v>6.6</v>
      </c>
      <c r="EV5" s="10">
        <v>6.6</v>
      </c>
      <c r="EW5" s="10">
        <v>6.2</v>
      </c>
      <c r="EX5" s="10">
        <v>6.2</v>
      </c>
      <c r="EY5" s="10">
        <v>6.2</v>
      </c>
      <c r="EZ5" s="10">
        <v>6.2</v>
      </c>
      <c r="FA5" s="10">
        <v>6.6</v>
      </c>
      <c r="FB5" s="10">
        <v>5.8</v>
      </c>
      <c r="FC5" s="10">
        <v>6.2</v>
      </c>
      <c r="FD5" s="10">
        <v>6.6</v>
      </c>
      <c r="FE5" s="10">
        <v>6.6</v>
      </c>
      <c r="FF5" s="10">
        <v>6.6</v>
      </c>
      <c r="FG5" s="10">
        <v>5.8</v>
      </c>
      <c r="FH5" s="10">
        <v>6.2</v>
      </c>
      <c r="FI5" s="10">
        <v>6.2</v>
      </c>
      <c r="FJ5" s="10">
        <v>5.8</v>
      </c>
      <c r="FK5" s="10">
        <v>6.2</v>
      </c>
      <c r="FL5" s="10">
        <v>5.8</v>
      </c>
      <c r="FM5" s="10">
        <v>6.2</v>
      </c>
      <c r="FN5" s="10">
        <v>6.6</v>
      </c>
      <c r="FO5" s="10">
        <v>6.2</v>
      </c>
      <c r="FP5" s="10">
        <v>6.2</v>
      </c>
      <c r="FQ5" s="10">
        <v>6.2</v>
      </c>
      <c r="FR5" s="10">
        <v>6.2</v>
      </c>
      <c r="FS5" s="10">
        <v>5.8</v>
      </c>
      <c r="FT5" s="10">
        <v>6.2</v>
      </c>
      <c r="FU5" s="10">
        <v>7.6</v>
      </c>
      <c r="FV5" s="10">
        <v>7.6</v>
      </c>
      <c r="FW5" s="10">
        <v>7.6</v>
      </c>
      <c r="FX5" s="10">
        <v>6.8</v>
      </c>
      <c r="FY5" s="10">
        <v>6.8</v>
      </c>
      <c r="FZ5" s="10">
        <v>7.2</v>
      </c>
      <c r="GA5" s="10">
        <v>7.2</v>
      </c>
      <c r="GB5" s="10">
        <v>6.8</v>
      </c>
      <c r="GC5" s="10">
        <v>7.2</v>
      </c>
      <c r="GD5" s="10">
        <v>8</v>
      </c>
      <c r="GE5" s="10">
        <v>7.2</v>
      </c>
      <c r="GF5" s="10">
        <v>6.8</v>
      </c>
      <c r="GG5" s="10">
        <v>6.8</v>
      </c>
      <c r="GH5" s="10">
        <v>8</v>
      </c>
      <c r="GI5" s="10">
        <v>6.8</v>
      </c>
      <c r="GJ5" s="10">
        <v>7.6</v>
      </c>
      <c r="GK5" s="10">
        <v>7.2</v>
      </c>
      <c r="GL5" s="10">
        <v>7.6</v>
      </c>
      <c r="GM5" s="10">
        <v>7.6</v>
      </c>
      <c r="GN5" s="10">
        <v>8</v>
      </c>
      <c r="GO5" s="10">
        <v>7.2</v>
      </c>
      <c r="GP5" s="10">
        <v>7.2</v>
      </c>
      <c r="GQ5" s="10">
        <v>7.6</v>
      </c>
      <c r="GR5" s="10">
        <v>6.8</v>
      </c>
      <c r="GS5" s="10">
        <v>7.6</v>
      </c>
      <c r="GT5" s="10">
        <v>7.6</v>
      </c>
      <c r="GU5" s="10">
        <v>7.6</v>
      </c>
      <c r="GV5" s="10">
        <v>7.2</v>
      </c>
      <c r="GW5" s="10">
        <v>7.2</v>
      </c>
      <c r="GX5" s="10">
        <v>7.6</v>
      </c>
      <c r="GY5" s="10">
        <v>7.6</v>
      </c>
      <c r="GZ5" s="10">
        <v>7.2</v>
      </c>
      <c r="HA5" s="10">
        <v>6.8</v>
      </c>
      <c r="HB5" s="10">
        <v>7.2</v>
      </c>
      <c r="HC5" s="10">
        <v>7.2</v>
      </c>
      <c r="HD5" s="10">
        <v>7.2</v>
      </c>
      <c r="HE5" s="10">
        <v>7.6</v>
      </c>
      <c r="HF5" s="10">
        <v>7.6</v>
      </c>
    </row>
    <row r="6" spans="1:214" x14ac:dyDescent="0.25">
      <c r="A6" s="10" t="s">
        <v>213</v>
      </c>
      <c r="B6" s="10" t="b">
        <v>0</v>
      </c>
      <c r="C6" s="26" t="s">
        <v>1204</v>
      </c>
      <c r="D6" s="10" t="s">
        <v>1205</v>
      </c>
      <c r="E6" s="10" t="s">
        <v>216</v>
      </c>
      <c r="F6" s="10" t="s">
        <v>216</v>
      </c>
      <c r="G6" s="10" t="s">
        <v>216</v>
      </c>
      <c r="H6" s="10" t="s">
        <v>216</v>
      </c>
      <c r="I6" s="10" t="s">
        <v>227</v>
      </c>
      <c r="J6" s="10" t="s">
        <v>215</v>
      </c>
      <c r="K6" s="10">
        <v>-2.12</v>
      </c>
      <c r="L6" s="10">
        <v>81.981809999999996</v>
      </c>
      <c r="M6" s="26">
        <v>80.974530000000001</v>
      </c>
      <c r="N6" s="26">
        <v>4.9889999999999999</v>
      </c>
      <c r="O6" s="10">
        <v>87911144.085920498</v>
      </c>
      <c r="P6" s="10">
        <v>2</v>
      </c>
      <c r="Q6" s="10">
        <v>0</v>
      </c>
      <c r="R6" s="10">
        <v>0</v>
      </c>
      <c r="S6" s="10" t="s">
        <v>213</v>
      </c>
      <c r="T6" s="10" t="s">
        <v>213</v>
      </c>
      <c r="U6" s="10" t="s">
        <v>213</v>
      </c>
      <c r="V6" s="10" t="s">
        <v>213</v>
      </c>
      <c r="W6" s="10" t="s">
        <v>218</v>
      </c>
      <c r="X6" s="10" t="s">
        <v>218</v>
      </c>
      <c r="Y6" s="10" t="s">
        <v>219</v>
      </c>
      <c r="Z6" s="10" t="s">
        <v>218</v>
      </c>
      <c r="AA6" s="10" t="s">
        <v>218</v>
      </c>
      <c r="AB6" s="10" t="s">
        <v>218</v>
      </c>
      <c r="AC6" s="10" t="s">
        <v>220</v>
      </c>
      <c r="AD6" s="10" t="s">
        <v>1189</v>
      </c>
      <c r="AE6" s="11">
        <v>56145938.7528309</v>
      </c>
      <c r="AF6" s="11">
        <v>58448324.539486401</v>
      </c>
      <c r="AG6" s="11">
        <v>57873800.410879403</v>
      </c>
      <c r="AH6" s="11">
        <v>62932801.684690997</v>
      </c>
      <c r="AI6" s="11">
        <v>65797889.197314002</v>
      </c>
      <c r="AJ6" s="11">
        <v>62043190.356783003</v>
      </c>
      <c r="AK6" s="11">
        <v>64119247.219529301</v>
      </c>
      <c r="AL6" s="11">
        <v>62999797.599631399</v>
      </c>
      <c r="AM6" s="2">
        <v>51761976.233726397</v>
      </c>
      <c r="AN6" s="10">
        <v>49832342.4883103</v>
      </c>
      <c r="AO6" s="2">
        <v>61285206.2230234</v>
      </c>
      <c r="AP6" s="10">
        <v>57269921.439249299</v>
      </c>
      <c r="AQ6" s="2">
        <v>54600247.373884298</v>
      </c>
      <c r="AR6" s="10">
        <v>62904607.197846301</v>
      </c>
      <c r="AS6" s="10">
        <v>69883808.610742703</v>
      </c>
      <c r="AT6" s="2">
        <v>68809895.016408801</v>
      </c>
      <c r="AU6" s="10">
        <v>14198077.8940614</v>
      </c>
      <c r="AV6" s="2">
        <v>69965453.930247694</v>
      </c>
      <c r="AW6" s="10">
        <v>2585946.4613696202</v>
      </c>
      <c r="AX6" s="2">
        <v>87911144.085920498</v>
      </c>
      <c r="AY6" s="10">
        <v>55400125.502126299</v>
      </c>
      <c r="AZ6" s="2">
        <v>67626836.036609605</v>
      </c>
      <c r="BA6" s="10">
        <v>54831640.594245203</v>
      </c>
      <c r="BB6" s="2">
        <v>63506856.571711801</v>
      </c>
      <c r="BC6" s="10">
        <v>60996310.917466097</v>
      </c>
      <c r="BD6" s="2">
        <v>64846818.439315803</v>
      </c>
      <c r="BE6" s="10">
        <v>60495763.326100998</v>
      </c>
      <c r="BF6" s="2">
        <v>62131382.039413802</v>
      </c>
      <c r="BG6" s="10">
        <v>61930400.562039196</v>
      </c>
      <c r="BH6" s="2">
        <v>63591104.665367402</v>
      </c>
      <c r="BI6" s="10">
        <v>67885052.450749502</v>
      </c>
      <c r="BJ6" s="2">
        <v>63754355.0346222</v>
      </c>
      <c r="BK6" s="10">
        <v>67360594.737747297</v>
      </c>
      <c r="BL6" s="2">
        <v>72317929.162938893</v>
      </c>
      <c r="BM6" s="10">
        <v>62831800.9073935</v>
      </c>
      <c r="BN6" s="2">
        <v>63493236.080943599</v>
      </c>
      <c r="BO6" s="10">
        <v>63928801.796791099</v>
      </c>
      <c r="BP6" s="2">
        <v>69386503.590841606</v>
      </c>
      <c r="BQ6" s="10">
        <v>59427674.272449598</v>
      </c>
      <c r="BR6" s="2">
        <v>68965093.467398003</v>
      </c>
      <c r="BS6" s="10">
        <v>60592966.166356497</v>
      </c>
      <c r="BT6" s="2">
        <v>67362311.357755095</v>
      </c>
      <c r="BU6" s="10">
        <v>67836817.011669502</v>
      </c>
      <c r="BV6" s="2">
        <v>58485916.566322997</v>
      </c>
      <c r="BW6" s="10">
        <v>59487510.910219103</v>
      </c>
      <c r="BX6" s="10">
        <v>54004089.344669901</v>
      </c>
      <c r="BY6" s="2">
        <v>72801615.433957294</v>
      </c>
      <c r="BZ6" s="10">
        <v>69947080.143109605</v>
      </c>
      <c r="CA6" s="2">
        <v>59389982.473665603</v>
      </c>
      <c r="CB6" s="10">
        <v>70941535.085833207</v>
      </c>
      <c r="CC6" s="2">
        <v>71428162.367056593</v>
      </c>
      <c r="CD6" s="10">
        <v>74976837.150831699</v>
      </c>
      <c r="CE6" s="2">
        <v>73126792.424813196</v>
      </c>
      <c r="CF6" s="10">
        <v>62669754.490031198</v>
      </c>
      <c r="CG6" s="2">
        <v>64890155.382562503</v>
      </c>
      <c r="CH6" s="10">
        <v>56215597.272578999</v>
      </c>
      <c r="CI6" s="2">
        <v>70227091.026516706</v>
      </c>
      <c r="CJ6" s="10">
        <v>58291168.451374099</v>
      </c>
      <c r="CK6" s="2">
        <v>56720868.988022096</v>
      </c>
      <c r="CL6" s="10">
        <v>56569618.020826101</v>
      </c>
      <c r="CM6" s="2">
        <v>52863411.776866503</v>
      </c>
      <c r="CN6" s="10">
        <v>58033804.4096312</v>
      </c>
      <c r="CO6" s="2">
        <v>55937894.963704102</v>
      </c>
      <c r="CP6" s="10">
        <v>59388461.385149501</v>
      </c>
      <c r="CQ6" s="2">
        <v>59730561.803122401</v>
      </c>
      <c r="CR6" s="10">
        <v>58871018.751475401</v>
      </c>
      <c r="CS6" s="2">
        <v>57417771.3338091</v>
      </c>
      <c r="CT6" s="10">
        <v>56662280.841610201</v>
      </c>
      <c r="CU6" s="2">
        <v>59564789.076203801</v>
      </c>
      <c r="CV6" s="10">
        <v>58687712.651838399</v>
      </c>
      <c r="CW6" s="2">
        <v>60179220.303884096</v>
      </c>
      <c r="CX6" s="10">
        <v>58735267.569896698</v>
      </c>
      <c r="CY6" s="2">
        <v>62792646.595280401</v>
      </c>
      <c r="CZ6" s="10">
        <v>64004198.986180201</v>
      </c>
      <c r="DA6" s="2">
        <v>63143764.2195924</v>
      </c>
      <c r="DB6" s="10">
        <v>63048995.0318873</v>
      </c>
      <c r="DC6" s="2">
        <v>66192854.314151399</v>
      </c>
      <c r="DD6" s="10">
        <v>62925845.711267501</v>
      </c>
      <c r="DE6" s="2">
        <v>64683237.241208903</v>
      </c>
      <c r="DF6" s="10">
        <v>68985107.540177107</v>
      </c>
      <c r="DG6" s="2">
        <v>66304574.873244897</v>
      </c>
      <c r="DH6" s="10">
        <v>67061459.993784398</v>
      </c>
      <c r="DI6" s="2">
        <v>64526712.800248802</v>
      </c>
      <c r="DJ6" s="10">
        <v>63617488.947827697</v>
      </c>
      <c r="DK6" s="2">
        <v>66906997.708137602</v>
      </c>
      <c r="DL6" s="10">
        <v>70756761.694191694</v>
      </c>
      <c r="DM6" s="10">
        <v>60794638.541911297</v>
      </c>
      <c r="DN6" s="10">
        <v>64140533.917435497</v>
      </c>
      <c r="DO6" s="10">
        <v>22.046798727227799</v>
      </c>
      <c r="DP6" s="10">
        <v>10.4802839334679</v>
      </c>
      <c r="DQ6" s="10">
        <v>1.0549999999999999</v>
      </c>
      <c r="DR6" s="20">
        <v>0.08</v>
      </c>
      <c r="DS6" s="22">
        <f>2^DR6</f>
        <v>1.0570180405613803</v>
      </c>
      <c r="DT6" s="24">
        <v>9.4171440614673599E-2</v>
      </c>
      <c r="DU6" s="10">
        <v>0.44799972572178198</v>
      </c>
      <c r="DV6" s="10">
        <v>7.9</v>
      </c>
      <c r="DW6" s="10">
        <v>6</v>
      </c>
      <c r="DX6" s="10" t="s">
        <v>213</v>
      </c>
      <c r="DY6" s="10">
        <v>6</v>
      </c>
      <c r="DZ6" s="10">
        <v>5.6</v>
      </c>
      <c r="EA6" s="10">
        <v>6</v>
      </c>
      <c r="EB6" s="10">
        <v>6</v>
      </c>
      <c r="EC6" s="10">
        <v>6</v>
      </c>
      <c r="ED6" s="10">
        <v>6</v>
      </c>
      <c r="EE6" s="10">
        <v>6</v>
      </c>
      <c r="EF6" s="10">
        <v>6</v>
      </c>
      <c r="EG6" s="10">
        <v>6.5</v>
      </c>
      <c r="EH6" s="10">
        <v>6.5</v>
      </c>
      <c r="EI6" s="10">
        <v>6.8</v>
      </c>
      <c r="EJ6" s="10">
        <v>6.5</v>
      </c>
      <c r="EK6" s="10">
        <v>6.5</v>
      </c>
      <c r="EL6" s="10">
        <v>4</v>
      </c>
      <c r="EM6" s="10">
        <v>6.5</v>
      </c>
      <c r="EN6" s="10">
        <v>6.5</v>
      </c>
      <c r="EO6" s="10">
        <v>6.5</v>
      </c>
      <c r="EP6" s="10">
        <v>6.5</v>
      </c>
      <c r="EQ6" s="10">
        <v>6.5</v>
      </c>
      <c r="ER6" s="10">
        <v>6.5</v>
      </c>
      <c r="ES6" s="10">
        <v>6.5</v>
      </c>
      <c r="ET6" s="10">
        <v>6.8</v>
      </c>
      <c r="EU6" s="10">
        <v>6.5</v>
      </c>
      <c r="EV6" s="10">
        <v>6.5</v>
      </c>
      <c r="EW6" s="10">
        <v>6.5</v>
      </c>
      <c r="EX6" s="10">
        <v>6.5</v>
      </c>
      <c r="EY6" s="10">
        <v>6.5</v>
      </c>
      <c r="EZ6" s="10">
        <v>6.8</v>
      </c>
      <c r="FA6" s="10">
        <v>6.5</v>
      </c>
      <c r="FB6" s="10">
        <v>6.5</v>
      </c>
      <c r="FC6" s="10">
        <v>6.5</v>
      </c>
      <c r="FD6" s="10">
        <v>6.5</v>
      </c>
      <c r="FE6" s="10">
        <v>6.5</v>
      </c>
      <c r="FF6" s="10">
        <v>6.5</v>
      </c>
      <c r="FG6" s="10">
        <v>6.5</v>
      </c>
      <c r="FH6" s="10">
        <v>6.5</v>
      </c>
      <c r="FI6" s="10">
        <v>6.5</v>
      </c>
      <c r="FJ6" s="10">
        <v>6.5</v>
      </c>
      <c r="FK6" s="10">
        <v>6.5</v>
      </c>
      <c r="FL6" s="10">
        <v>6.5</v>
      </c>
      <c r="FM6" s="10">
        <v>6.5</v>
      </c>
      <c r="FN6" s="10">
        <v>6.8</v>
      </c>
      <c r="FO6" s="10">
        <v>6.5</v>
      </c>
      <c r="FP6" s="10">
        <v>6.5</v>
      </c>
      <c r="FQ6" s="10">
        <v>6.5</v>
      </c>
      <c r="FR6" s="10">
        <v>6.5</v>
      </c>
      <c r="FS6" s="10">
        <v>6.5</v>
      </c>
      <c r="FT6" s="10">
        <v>6.8</v>
      </c>
      <c r="FU6" s="10">
        <v>7.5</v>
      </c>
      <c r="FV6" s="10">
        <v>7.5</v>
      </c>
      <c r="FW6" s="10">
        <v>7.5</v>
      </c>
      <c r="FX6" s="10">
        <v>7.5</v>
      </c>
      <c r="FY6" s="10">
        <v>7.5</v>
      </c>
      <c r="FZ6" s="10" t="s">
        <v>213</v>
      </c>
      <c r="GA6" s="10">
        <v>7.5</v>
      </c>
      <c r="GB6" s="10">
        <v>7.5</v>
      </c>
      <c r="GC6" s="10">
        <v>7.5</v>
      </c>
      <c r="GD6" s="10">
        <v>7.5</v>
      </c>
      <c r="GE6" s="10" t="s">
        <v>213</v>
      </c>
      <c r="GF6" s="10">
        <v>7.9</v>
      </c>
      <c r="GG6" s="10" t="s">
        <v>213</v>
      </c>
      <c r="GH6" s="10">
        <v>7.5</v>
      </c>
      <c r="GI6" s="10">
        <v>7.5</v>
      </c>
      <c r="GJ6" s="10">
        <v>7.5</v>
      </c>
      <c r="GK6" s="10">
        <v>7.5</v>
      </c>
      <c r="GL6" s="10">
        <v>7.5</v>
      </c>
      <c r="GM6" s="10" t="s">
        <v>213</v>
      </c>
      <c r="GN6" s="10">
        <v>7.5</v>
      </c>
      <c r="GO6" s="10" t="s">
        <v>213</v>
      </c>
      <c r="GP6" s="10" t="s">
        <v>213</v>
      </c>
      <c r="GQ6" s="10" t="s">
        <v>213</v>
      </c>
      <c r="GR6" s="10">
        <v>7.5</v>
      </c>
      <c r="GS6" s="10">
        <v>7.5</v>
      </c>
      <c r="GT6" s="10" t="s">
        <v>213</v>
      </c>
      <c r="GU6" s="10">
        <v>7.5</v>
      </c>
      <c r="GV6" s="10">
        <v>7.5</v>
      </c>
      <c r="GW6" s="10">
        <v>7.5</v>
      </c>
      <c r="GX6" s="10">
        <v>7.5</v>
      </c>
      <c r="GY6" s="10">
        <v>7.5</v>
      </c>
      <c r="GZ6" s="10">
        <v>7.5</v>
      </c>
      <c r="HA6" s="10">
        <v>7.9</v>
      </c>
      <c r="HB6" s="10">
        <v>7.5</v>
      </c>
      <c r="HC6" s="10">
        <v>7.5</v>
      </c>
      <c r="HD6" s="10">
        <v>7.5</v>
      </c>
      <c r="HE6" s="10">
        <v>7.5</v>
      </c>
      <c r="HF6" s="10" t="s">
        <v>213</v>
      </c>
    </row>
    <row r="7" spans="1:214" x14ac:dyDescent="0.25">
      <c r="A7" s="10" t="s">
        <v>213</v>
      </c>
      <c r="B7" s="10" t="b">
        <v>0</v>
      </c>
      <c r="C7" s="26" t="s">
        <v>1204</v>
      </c>
      <c r="D7" s="10" t="s">
        <v>1205</v>
      </c>
      <c r="E7" s="10" t="s">
        <v>216</v>
      </c>
      <c r="F7" s="10" t="s">
        <v>216</v>
      </c>
      <c r="G7" s="10" t="s">
        <v>216</v>
      </c>
      <c r="H7" s="10" t="s">
        <v>216</v>
      </c>
      <c r="I7" s="10" t="s">
        <v>227</v>
      </c>
      <c r="J7" s="10" t="s">
        <v>215</v>
      </c>
      <c r="K7" s="10">
        <v>-2.39</v>
      </c>
      <c r="L7" s="10">
        <v>81.981780000000001</v>
      </c>
      <c r="M7" s="26">
        <v>80.974509999999995</v>
      </c>
      <c r="N7" s="26">
        <v>4.8890000000000002</v>
      </c>
      <c r="O7" s="10">
        <v>91059681.669157401</v>
      </c>
      <c r="P7" s="10">
        <v>2</v>
      </c>
      <c r="Q7" s="10">
        <v>0</v>
      </c>
      <c r="R7" s="10">
        <v>0</v>
      </c>
      <c r="S7" s="10" t="s">
        <v>213</v>
      </c>
      <c r="T7" s="10" t="s">
        <v>213</v>
      </c>
      <c r="U7" s="10" t="s">
        <v>213</v>
      </c>
      <c r="V7" s="10" t="s">
        <v>213</v>
      </c>
      <c r="W7" s="10" t="s">
        <v>218</v>
      </c>
      <c r="X7" s="10" t="s">
        <v>218</v>
      </c>
      <c r="Y7" s="10" t="s">
        <v>219</v>
      </c>
      <c r="Z7" s="10" t="s">
        <v>218</v>
      </c>
      <c r="AA7" s="10" t="s">
        <v>218</v>
      </c>
      <c r="AB7" s="10" t="s">
        <v>218</v>
      </c>
      <c r="AC7" s="10" t="s">
        <v>220</v>
      </c>
      <c r="AD7" s="10" t="s">
        <v>1189</v>
      </c>
      <c r="AE7" s="11">
        <v>56919415.304537199</v>
      </c>
      <c r="AF7" s="11">
        <v>57997117.361655802</v>
      </c>
      <c r="AG7" s="11">
        <v>59164053.000795402</v>
      </c>
      <c r="AH7" s="11">
        <v>61121317.455697499</v>
      </c>
      <c r="AI7" s="11">
        <v>65797889.197314002</v>
      </c>
      <c r="AJ7" s="11">
        <v>62043190.356783003</v>
      </c>
      <c r="AK7" s="11">
        <v>63883412.933636397</v>
      </c>
      <c r="AL7" s="11">
        <v>62999797.599631399</v>
      </c>
      <c r="AM7" s="2">
        <v>51648830.093215398</v>
      </c>
      <c r="AN7" s="10">
        <v>49832342.4883103</v>
      </c>
      <c r="AO7" s="2">
        <v>61135488.281063899</v>
      </c>
      <c r="AP7" s="10">
        <v>56440399.079712898</v>
      </c>
      <c r="AQ7" s="2">
        <v>54600247.373884298</v>
      </c>
      <c r="AR7" s="10">
        <v>62422748.067133203</v>
      </c>
      <c r="AS7" s="10">
        <v>69267522.207852602</v>
      </c>
      <c r="AT7" s="2">
        <v>68464607.821016401</v>
      </c>
      <c r="AU7" s="10">
        <v>15101885.606150299</v>
      </c>
      <c r="AV7" s="2">
        <v>69857559.811393097</v>
      </c>
      <c r="AW7" s="10">
        <v>2585946.4613696202</v>
      </c>
      <c r="AX7" s="2">
        <v>91059681.669157401</v>
      </c>
      <c r="AY7" s="10">
        <v>55400125.502126299</v>
      </c>
      <c r="AZ7" s="2">
        <v>67626836.036609605</v>
      </c>
      <c r="BA7" s="10">
        <v>54908422.582523003</v>
      </c>
      <c r="BB7" s="2">
        <v>63506856.571711801</v>
      </c>
      <c r="BC7" s="10">
        <v>60998023.296737097</v>
      </c>
      <c r="BD7" s="2">
        <v>64812690.473666102</v>
      </c>
      <c r="BE7" s="10">
        <v>61540855.436909199</v>
      </c>
      <c r="BF7" s="2">
        <v>61851195.932166897</v>
      </c>
      <c r="BG7" s="10">
        <v>61889517.933989197</v>
      </c>
      <c r="BH7" s="2">
        <v>65319716.512779698</v>
      </c>
      <c r="BI7" s="10">
        <v>67746788.211161196</v>
      </c>
      <c r="BJ7" s="2">
        <v>63031219.563505501</v>
      </c>
      <c r="BK7" s="10">
        <v>67345315.507868603</v>
      </c>
      <c r="BL7" s="2">
        <v>74399088.172702193</v>
      </c>
      <c r="BM7" s="10">
        <v>62831800.9073935</v>
      </c>
      <c r="BN7" s="2">
        <v>63548404.538517699</v>
      </c>
      <c r="BO7" s="10">
        <v>63595335.058459498</v>
      </c>
      <c r="BP7" s="2">
        <v>69386503.590841606</v>
      </c>
      <c r="BQ7" s="10">
        <v>58775716.731550999</v>
      </c>
      <c r="BR7" s="2">
        <v>68922125.086741805</v>
      </c>
      <c r="BS7" s="10">
        <v>60483661.136503302</v>
      </c>
      <c r="BT7" s="2">
        <v>67362311.357755095</v>
      </c>
      <c r="BU7" s="10">
        <v>67819591.107307598</v>
      </c>
      <c r="BV7" s="2">
        <v>58485916.566322997</v>
      </c>
      <c r="BW7" s="10">
        <v>59487510.910219103</v>
      </c>
      <c r="BX7" s="10">
        <v>53952380.865822703</v>
      </c>
      <c r="BY7" s="2">
        <v>74849323.186200097</v>
      </c>
      <c r="BZ7" s="10">
        <v>70041445.462669805</v>
      </c>
      <c r="CA7" s="2">
        <v>59152939.160355903</v>
      </c>
      <c r="CB7" s="10">
        <v>70941535.085833207</v>
      </c>
      <c r="CC7" s="2">
        <v>72195823.632853195</v>
      </c>
      <c r="CD7" s="10">
        <v>74976837.150831699</v>
      </c>
      <c r="CE7" s="2">
        <v>73390522.260885999</v>
      </c>
      <c r="CF7" s="10">
        <v>66647852.919864699</v>
      </c>
      <c r="CG7" s="2">
        <v>65978015.851736903</v>
      </c>
      <c r="CH7" s="10">
        <v>56215597.272578999</v>
      </c>
      <c r="CI7" s="2">
        <v>69832274.160735205</v>
      </c>
      <c r="CJ7" s="10">
        <v>58291168.451374099</v>
      </c>
      <c r="CK7" s="2">
        <v>56720868.988022096</v>
      </c>
      <c r="CL7" s="10">
        <v>56545630.4375192</v>
      </c>
      <c r="CM7" s="2">
        <v>52965314.449686401</v>
      </c>
      <c r="CN7" s="10">
        <v>57897752.896062598</v>
      </c>
      <c r="CO7" s="2">
        <v>55937894.963704102</v>
      </c>
      <c r="CP7" s="10">
        <v>58973831.038772702</v>
      </c>
      <c r="CQ7" s="2">
        <v>59571410.0741129</v>
      </c>
      <c r="CR7" s="10">
        <v>58564020.372199804</v>
      </c>
      <c r="CS7" s="2">
        <v>57215730.540714398</v>
      </c>
      <c r="CT7" s="10">
        <v>56662280.841610201</v>
      </c>
      <c r="CU7" s="2">
        <v>59564789.076203801</v>
      </c>
      <c r="CV7" s="10">
        <v>58119886.610479899</v>
      </c>
      <c r="CW7" s="2">
        <v>60179220.303884096</v>
      </c>
      <c r="CX7" s="10">
        <v>58726516.542019203</v>
      </c>
      <c r="CY7" s="2">
        <v>62784443.9488516</v>
      </c>
      <c r="CZ7" s="10">
        <v>64004198.986180201</v>
      </c>
      <c r="DA7" s="2">
        <v>63109774.255615197</v>
      </c>
      <c r="DB7" s="10">
        <v>62942877.378244802</v>
      </c>
      <c r="DC7" s="2">
        <v>66192854.314151399</v>
      </c>
      <c r="DD7" s="10">
        <v>62892145.843577303</v>
      </c>
      <c r="DE7" s="2">
        <v>64129086.644672297</v>
      </c>
      <c r="DF7" s="10">
        <v>68949392.722767994</v>
      </c>
      <c r="DG7" s="2">
        <v>66304574.873244897</v>
      </c>
      <c r="DH7" s="10">
        <v>67061459.993784398</v>
      </c>
      <c r="DI7" s="2">
        <v>46662551.981607497</v>
      </c>
      <c r="DJ7" s="10">
        <v>63530529.191695899</v>
      </c>
      <c r="DK7" s="2">
        <v>68920958.1759298</v>
      </c>
      <c r="DL7" s="10">
        <v>70561738.970697507</v>
      </c>
      <c r="DM7" s="10">
        <v>61269439.3668231</v>
      </c>
      <c r="DN7" s="10">
        <v>63838745.591595002</v>
      </c>
      <c r="DO7" s="10">
        <v>21.9465802803042</v>
      </c>
      <c r="DP7" s="10">
        <v>12.1940248061853</v>
      </c>
      <c r="DQ7" s="10">
        <v>1.042</v>
      </c>
      <c r="DR7" s="20">
        <v>0.06</v>
      </c>
      <c r="DS7" s="22">
        <f>2^DR7</f>
        <v>1.0424657608411214</v>
      </c>
      <c r="DT7" s="24">
        <v>0.108687044581258</v>
      </c>
      <c r="DU7" s="10">
        <v>0.44799972572178198</v>
      </c>
      <c r="DV7" s="10">
        <v>7.9</v>
      </c>
      <c r="DW7" s="10">
        <v>6</v>
      </c>
      <c r="DX7" s="10" t="s">
        <v>213</v>
      </c>
      <c r="DY7" s="10">
        <v>6</v>
      </c>
      <c r="DZ7" s="10">
        <v>5.6</v>
      </c>
      <c r="EA7" s="10">
        <v>6</v>
      </c>
      <c r="EB7" s="10">
        <v>5.6</v>
      </c>
      <c r="EC7" s="10">
        <v>6</v>
      </c>
      <c r="ED7" s="10">
        <v>6</v>
      </c>
      <c r="EE7" s="10">
        <v>6</v>
      </c>
      <c r="EF7" s="10">
        <v>6</v>
      </c>
      <c r="EG7" s="10">
        <v>6.5</v>
      </c>
      <c r="EH7" s="10">
        <v>6.5</v>
      </c>
      <c r="EI7" s="10">
        <v>6.8</v>
      </c>
      <c r="EJ7" s="10">
        <v>6.5</v>
      </c>
      <c r="EK7" s="10" t="s">
        <v>213</v>
      </c>
      <c r="EL7" s="10">
        <v>4</v>
      </c>
      <c r="EM7" s="10">
        <v>6.5</v>
      </c>
      <c r="EN7" s="10">
        <v>6.5</v>
      </c>
      <c r="EO7" s="10">
        <v>6.5</v>
      </c>
      <c r="EP7" s="10">
        <v>6.5</v>
      </c>
      <c r="EQ7" s="10">
        <v>6.5</v>
      </c>
      <c r="ER7" s="10">
        <v>6.5</v>
      </c>
      <c r="ES7" s="10">
        <v>6.5</v>
      </c>
      <c r="ET7" s="10">
        <v>6.8</v>
      </c>
      <c r="EU7" s="10">
        <v>6.5</v>
      </c>
      <c r="EV7" s="10">
        <v>6.5</v>
      </c>
      <c r="EW7" s="10">
        <v>6.5</v>
      </c>
      <c r="EX7" s="10">
        <v>6.5</v>
      </c>
      <c r="EY7" s="10">
        <v>6.5</v>
      </c>
      <c r="EZ7" s="10">
        <v>6.8</v>
      </c>
      <c r="FA7" s="10">
        <v>6.5</v>
      </c>
      <c r="FB7" s="10">
        <v>6.5</v>
      </c>
      <c r="FC7" s="10">
        <v>6.5</v>
      </c>
      <c r="FD7" s="10">
        <v>7.2</v>
      </c>
      <c r="FE7" s="10">
        <v>6.5</v>
      </c>
      <c r="FF7" s="10">
        <v>6.5</v>
      </c>
      <c r="FG7" s="10">
        <v>6.5</v>
      </c>
      <c r="FH7" s="10">
        <v>6.5</v>
      </c>
      <c r="FI7" s="10">
        <v>6.5</v>
      </c>
      <c r="FJ7" s="10">
        <v>6.5</v>
      </c>
      <c r="FK7" s="10">
        <v>6.5</v>
      </c>
      <c r="FL7" s="10">
        <v>6.5</v>
      </c>
      <c r="FM7" s="10">
        <v>6.5</v>
      </c>
      <c r="FN7" s="10">
        <v>6.8</v>
      </c>
      <c r="FO7" s="10">
        <v>6.5</v>
      </c>
      <c r="FP7" s="10">
        <v>6.5</v>
      </c>
      <c r="FQ7" s="10">
        <v>6.5</v>
      </c>
      <c r="FR7" s="10">
        <v>6.5</v>
      </c>
      <c r="FS7" s="10">
        <v>6.5</v>
      </c>
      <c r="FT7" s="10">
        <v>6.8</v>
      </c>
      <c r="FU7" s="10">
        <v>7.5</v>
      </c>
      <c r="FV7" s="10">
        <v>7.5</v>
      </c>
      <c r="FW7" s="10">
        <v>7.5</v>
      </c>
      <c r="FX7" s="10">
        <v>7.5</v>
      </c>
      <c r="FY7" s="10">
        <v>7.5</v>
      </c>
      <c r="FZ7" s="10">
        <v>7.9</v>
      </c>
      <c r="GA7" s="10">
        <v>7.5</v>
      </c>
      <c r="GB7" s="10">
        <v>7.5</v>
      </c>
      <c r="GC7" s="10">
        <v>7.5</v>
      </c>
      <c r="GD7" s="10">
        <v>7.5</v>
      </c>
      <c r="GE7" s="10">
        <v>7.5</v>
      </c>
      <c r="GF7" s="10">
        <v>7.5</v>
      </c>
      <c r="GG7" s="10">
        <v>7.9</v>
      </c>
      <c r="GH7" s="10">
        <v>7.5</v>
      </c>
      <c r="GI7" s="10">
        <v>7.5</v>
      </c>
      <c r="GJ7" s="10">
        <v>7.5</v>
      </c>
      <c r="GK7" s="10">
        <v>7.5</v>
      </c>
      <c r="GL7" s="10">
        <v>7.5</v>
      </c>
      <c r="GM7" s="10">
        <v>7.5</v>
      </c>
      <c r="GN7" s="10">
        <v>7.5</v>
      </c>
      <c r="GO7" s="10">
        <v>7.5</v>
      </c>
      <c r="GP7" s="10">
        <v>7.5</v>
      </c>
      <c r="GQ7" s="10">
        <v>7.5</v>
      </c>
      <c r="GR7" s="10">
        <v>7.5</v>
      </c>
      <c r="GS7" s="10">
        <v>7.5</v>
      </c>
      <c r="GT7" s="10">
        <v>7.5</v>
      </c>
      <c r="GU7" s="10">
        <v>7.5</v>
      </c>
      <c r="GV7" s="10">
        <v>7.5</v>
      </c>
      <c r="GW7" s="10">
        <v>7.5</v>
      </c>
      <c r="GX7" s="10">
        <v>7.5</v>
      </c>
      <c r="GY7" s="10">
        <v>7.5</v>
      </c>
      <c r="GZ7" s="10">
        <v>7.5</v>
      </c>
      <c r="HA7" s="10">
        <v>7.9</v>
      </c>
      <c r="HB7" s="10">
        <v>7.5</v>
      </c>
      <c r="HC7" s="10">
        <v>7.5</v>
      </c>
      <c r="HD7" s="10">
        <v>7.5</v>
      </c>
      <c r="HE7" s="10">
        <v>6.3</v>
      </c>
      <c r="HF7" s="10">
        <v>7.9</v>
      </c>
    </row>
    <row r="8" spans="1:214" x14ac:dyDescent="0.25">
      <c r="A8" s="10" t="s">
        <v>213</v>
      </c>
      <c r="B8" s="10" t="b">
        <v>0</v>
      </c>
      <c r="C8" s="26" t="s">
        <v>235</v>
      </c>
      <c r="D8" s="10" t="s">
        <v>236</v>
      </c>
      <c r="E8" s="10" t="s">
        <v>216</v>
      </c>
      <c r="F8" s="10" t="s">
        <v>216</v>
      </c>
      <c r="G8" s="10" t="s">
        <v>216</v>
      </c>
      <c r="H8" s="10" t="s">
        <v>215</v>
      </c>
      <c r="I8" s="10" t="s">
        <v>215</v>
      </c>
      <c r="J8" s="10" t="s">
        <v>215</v>
      </c>
      <c r="K8" s="10">
        <v>-1.52</v>
      </c>
      <c r="L8" s="10">
        <v>97.976749999999996</v>
      </c>
      <c r="M8" s="26">
        <v>96.969449999999995</v>
      </c>
      <c r="N8" s="26">
        <v>3.5470000000000002</v>
      </c>
      <c r="O8" s="10">
        <v>1184594947.3549199</v>
      </c>
      <c r="P8" s="10">
        <v>1</v>
      </c>
      <c r="Q8" s="10">
        <v>0</v>
      </c>
      <c r="R8" s="10">
        <v>0</v>
      </c>
      <c r="S8" s="10" t="s">
        <v>213</v>
      </c>
      <c r="T8" s="10" t="s">
        <v>213</v>
      </c>
      <c r="U8" s="10" t="s">
        <v>213</v>
      </c>
      <c r="V8" s="10" t="s">
        <v>213</v>
      </c>
      <c r="W8" s="10" t="s">
        <v>218</v>
      </c>
      <c r="X8" s="10" t="s">
        <v>218</v>
      </c>
      <c r="Y8" s="10" t="s">
        <v>237</v>
      </c>
      <c r="Z8" s="10" t="s">
        <v>218</v>
      </c>
      <c r="AA8" s="10" t="s">
        <v>218</v>
      </c>
      <c r="AB8" s="10" t="s">
        <v>218</v>
      </c>
      <c r="AC8" s="10" t="s">
        <v>228</v>
      </c>
      <c r="AD8" s="10" t="s">
        <v>1189</v>
      </c>
      <c r="AE8" s="11">
        <v>441693190.67434102</v>
      </c>
      <c r="AF8" s="11">
        <v>445098448.45006001</v>
      </c>
      <c r="AG8" s="11">
        <v>436626860.33544099</v>
      </c>
      <c r="AH8" s="11">
        <v>407256821.13153398</v>
      </c>
      <c r="AI8" s="11">
        <v>408782920.83824199</v>
      </c>
      <c r="AJ8" s="11">
        <v>430927183.33316898</v>
      </c>
      <c r="AK8" s="11">
        <v>433654481.20153499</v>
      </c>
      <c r="AL8" s="11">
        <v>446812966.64960903</v>
      </c>
      <c r="AM8" s="2">
        <v>555872086.28512394</v>
      </c>
      <c r="AN8" s="10">
        <v>4585041.7824242096</v>
      </c>
      <c r="AO8" s="2">
        <v>546472257.79840302</v>
      </c>
      <c r="AP8" s="10">
        <v>805443932.19332099</v>
      </c>
      <c r="AQ8" s="2">
        <v>769146305.80748403</v>
      </c>
      <c r="AR8" s="10">
        <v>719418296.69481897</v>
      </c>
      <c r="AS8" s="10">
        <v>779396934.12731302</v>
      </c>
      <c r="AT8" s="2">
        <v>831494671.64233804</v>
      </c>
      <c r="AU8" s="10">
        <v>40904056.554272898</v>
      </c>
      <c r="AV8" s="2">
        <v>832644568.77297294</v>
      </c>
      <c r="AW8" s="10">
        <v>5718767.6526890304</v>
      </c>
      <c r="AX8" s="2">
        <v>1184594947.3549199</v>
      </c>
      <c r="AY8" s="10">
        <v>756713878.70042396</v>
      </c>
      <c r="AZ8" s="2">
        <v>855043719.28789401</v>
      </c>
      <c r="BA8" s="10">
        <v>770132088.97330499</v>
      </c>
      <c r="BB8" s="2">
        <v>842637018.32482696</v>
      </c>
      <c r="BC8" s="10">
        <v>795317963.794227</v>
      </c>
      <c r="BD8" s="2">
        <v>832059743.02513504</v>
      </c>
      <c r="BE8" s="10">
        <v>807220534.35969198</v>
      </c>
      <c r="BF8" s="2">
        <v>823118663.89949095</v>
      </c>
      <c r="BG8" s="10">
        <v>810980152.15542197</v>
      </c>
      <c r="BH8" s="2">
        <v>802373077.01945305</v>
      </c>
      <c r="BI8" s="10">
        <v>799473021.97404599</v>
      </c>
      <c r="BJ8" s="2">
        <v>821002163.62565994</v>
      </c>
      <c r="BK8" s="10">
        <v>414451541.19646603</v>
      </c>
      <c r="BL8" s="2">
        <v>822290269.84967196</v>
      </c>
      <c r="BM8" s="10">
        <v>781417447.41546798</v>
      </c>
      <c r="BN8" s="2">
        <v>318517267.753622</v>
      </c>
      <c r="BO8" s="10">
        <v>373978325.54396302</v>
      </c>
      <c r="BP8" s="2">
        <v>818579906.48973203</v>
      </c>
      <c r="BQ8" s="10">
        <v>793124940.54282296</v>
      </c>
      <c r="BR8" s="2">
        <v>799895125.82344699</v>
      </c>
      <c r="BS8" s="10">
        <v>531781725.44930398</v>
      </c>
      <c r="BT8" s="2">
        <v>889460339.48815894</v>
      </c>
      <c r="BU8" s="10">
        <v>875448073.99365103</v>
      </c>
      <c r="BV8" s="2">
        <v>812196358.08747602</v>
      </c>
      <c r="BW8" s="10">
        <v>657030480.33831501</v>
      </c>
      <c r="BX8" s="10">
        <v>363096049.39675999</v>
      </c>
      <c r="BY8" s="2">
        <v>792996987.42206895</v>
      </c>
      <c r="BZ8" s="10">
        <v>646007296.58591497</v>
      </c>
      <c r="CA8" s="2">
        <v>179176563.70352799</v>
      </c>
      <c r="CB8" s="10">
        <v>534079530.52377999</v>
      </c>
      <c r="CC8" s="2">
        <v>827669293.40753102</v>
      </c>
      <c r="CD8" s="10">
        <v>851955018.08604801</v>
      </c>
      <c r="CE8" s="2">
        <v>826141725.90035105</v>
      </c>
      <c r="CF8" s="10">
        <v>242912756.15129399</v>
      </c>
      <c r="CG8" s="2">
        <v>655761836.72986996</v>
      </c>
      <c r="CH8" s="10">
        <v>178937536.717857</v>
      </c>
      <c r="CI8" s="2">
        <v>773984369.09265602</v>
      </c>
      <c r="CJ8" s="10">
        <v>761946527.31361699</v>
      </c>
      <c r="CK8" s="2">
        <v>417135337.99736702</v>
      </c>
      <c r="CL8" s="10">
        <v>756256609.96084905</v>
      </c>
      <c r="CM8" s="2">
        <v>688129964.22543001</v>
      </c>
      <c r="CN8" s="10">
        <v>781885008.99766898</v>
      </c>
      <c r="CO8" s="2">
        <v>724389367.38400102</v>
      </c>
      <c r="CP8" s="10">
        <v>774356238.63469005</v>
      </c>
      <c r="CQ8" s="2">
        <v>793834853.18610895</v>
      </c>
      <c r="CR8" s="10">
        <v>774603057.67574</v>
      </c>
      <c r="CS8" s="2">
        <v>767762378.37969398</v>
      </c>
      <c r="CT8" s="10">
        <v>754582151.942559</v>
      </c>
      <c r="CU8" s="2">
        <v>775957476.52690899</v>
      </c>
      <c r="CV8" s="10">
        <v>785536131.80390704</v>
      </c>
      <c r="CW8" s="2">
        <v>796349288.37858999</v>
      </c>
      <c r="CX8" s="10">
        <v>791374055.35413396</v>
      </c>
      <c r="CY8" s="2">
        <v>783740403.18419504</v>
      </c>
      <c r="CZ8" s="10">
        <v>633693356.99997997</v>
      </c>
      <c r="DA8" s="2">
        <v>834058323.38041997</v>
      </c>
      <c r="DB8" s="10">
        <v>714961857.07974601</v>
      </c>
      <c r="DC8" s="2">
        <v>728997512.13332701</v>
      </c>
      <c r="DD8" s="10">
        <v>807847344.42540097</v>
      </c>
      <c r="DE8" s="2">
        <v>777879395.22661602</v>
      </c>
      <c r="DF8" s="10">
        <v>795024388.21978104</v>
      </c>
      <c r="DG8" s="2">
        <v>767051839.78429794</v>
      </c>
      <c r="DH8" s="10">
        <v>774697686.82689798</v>
      </c>
      <c r="DI8" s="2">
        <v>776988713.45628703</v>
      </c>
      <c r="DJ8" s="10">
        <v>752884093.50094497</v>
      </c>
      <c r="DK8" s="2">
        <v>738796746.75847697</v>
      </c>
      <c r="DL8" s="10">
        <v>760572314.18264103</v>
      </c>
      <c r="DM8" s="10">
        <v>761259420.74812901</v>
      </c>
      <c r="DN8" s="10">
        <v>793415920.30408895</v>
      </c>
      <c r="DO8" s="10">
        <v>38.000131560433097</v>
      </c>
      <c r="DP8" s="10">
        <v>22.104235140774001</v>
      </c>
      <c r="DQ8" s="10">
        <v>1.042</v>
      </c>
      <c r="DR8" s="20">
        <v>0.06</v>
      </c>
      <c r="DS8" s="22">
        <f>2^DR8</f>
        <v>1.0424657608411214</v>
      </c>
      <c r="DT8" s="24">
        <v>4.57410917430362E-2</v>
      </c>
      <c r="DU8" s="10">
        <v>0.44799972572178198</v>
      </c>
      <c r="DV8" s="10">
        <v>8</v>
      </c>
      <c r="DW8" s="10">
        <v>7.5</v>
      </c>
      <c r="DX8" s="10" t="s">
        <v>213</v>
      </c>
      <c r="DY8" s="10">
        <v>7.1</v>
      </c>
      <c r="DZ8" s="10">
        <v>7.1</v>
      </c>
      <c r="EA8" s="10">
        <v>7.1</v>
      </c>
      <c r="EB8" s="10">
        <v>7.1</v>
      </c>
      <c r="EC8" s="10">
        <v>7.1</v>
      </c>
      <c r="ED8" s="10">
        <v>6.7</v>
      </c>
      <c r="EE8" s="10">
        <v>7.1</v>
      </c>
      <c r="EF8" s="10">
        <v>7.5</v>
      </c>
      <c r="EG8" s="10" t="s">
        <v>213</v>
      </c>
      <c r="EH8" s="10">
        <v>7.1</v>
      </c>
      <c r="EI8" s="10">
        <v>7.1</v>
      </c>
      <c r="EJ8" s="10">
        <v>7.1</v>
      </c>
      <c r="EK8" s="10">
        <v>6.7</v>
      </c>
      <c r="EL8" s="10" t="s">
        <v>213</v>
      </c>
      <c r="EM8" s="10">
        <v>7.1</v>
      </c>
      <c r="EN8" s="10">
        <v>6.7</v>
      </c>
      <c r="EO8" s="10">
        <v>6.7</v>
      </c>
      <c r="EP8" s="10">
        <v>7.1</v>
      </c>
      <c r="EQ8" s="10">
        <v>6.7</v>
      </c>
      <c r="ER8" s="10">
        <v>7.5</v>
      </c>
      <c r="ES8" s="10">
        <v>6.7</v>
      </c>
      <c r="ET8" s="10">
        <v>7.1</v>
      </c>
      <c r="EU8" s="10">
        <v>7.5</v>
      </c>
      <c r="EV8" s="10">
        <v>6.7</v>
      </c>
      <c r="EW8" s="10">
        <v>6.7</v>
      </c>
      <c r="EX8" s="10">
        <v>6.7</v>
      </c>
      <c r="EY8" s="10">
        <v>7.1</v>
      </c>
      <c r="EZ8" s="10">
        <v>7.5</v>
      </c>
      <c r="FA8" s="10">
        <v>7.1</v>
      </c>
      <c r="FB8" s="10">
        <v>7.1</v>
      </c>
      <c r="FC8" s="10">
        <v>7.1</v>
      </c>
      <c r="FD8" s="10">
        <v>7.1</v>
      </c>
      <c r="FE8" s="10">
        <v>7.1</v>
      </c>
      <c r="FF8" s="10">
        <v>7.5</v>
      </c>
      <c r="FG8" s="10">
        <v>6.7</v>
      </c>
      <c r="FH8" s="10">
        <v>6.7</v>
      </c>
      <c r="FI8" s="10">
        <v>7.1</v>
      </c>
      <c r="FJ8" s="10">
        <v>7.1</v>
      </c>
      <c r="FK8" s="10">
        <v>7.1</v>
      </c>
      <c r="FL8" s="10">
        <v>6.7</v>
      </c>
      <c r="FM8" s="10">
        <v>7.1</v>
      </c>
      <c r="FN8" s="10">
        <v>7.1</v>
      </c>
      <c r="FO8" s="10">
        <v>7.1</v>
      </c>
      <c r="FP8" s="10">
        <v>7.1</v>
      </c>
      <c r="FQ8" s="10">
        <v>7.5</v>
      </c>
      <c r="FR8" s="10">
        <v>7.1</v>
      </c>
      <c r="FS8" s="10">
        <v>7.1</v>
      </c>
      <c r="FT8" s="10">
        <v>7.5</v>
      </c>
      <c r="FU8" s="10">
        <v>7.2</v>
      </c>
      <c r="FV8" s="10">
        <v>7.6</v>
      </c>
      <c r="FW8" s="10">
        <v>8</v>
      </c>
      <c r="FX8" s="10">
        <v>6.8</v>
      </c>
      <c r="FY8" s="10">
        <v>7.2</v>
      </c>
      <c r="FZ8" s="10">
        <v>8</v>
      </c>
      <c r="GA8" s="10">
        <v>7.6</v>
      </c>
      <c r="GB8" s="10">
        <v>7.2</v>
      </c>
      <c r="GC8" s="10">
        <v>7.6</v>
      </c>
      <c r="GD8" s="10">
        <v>7.6</v>
      </c>
      <c r="GE8" s="10">
        <v>8</v>
      </c>
      <c r="GF8" s="10">
        <v>7.2</v>
      </c>
      <c r="GG8" s="10">
        <v>6.8</v>
      </c>
      <c r="GH8" s="10">
        <v>7.6</v>
      </c>
      <c r="GI8" s="10">
        <v>7.6</v>
      </c>
      <c r="GJ8" s="10">
        <v>7.6</v>
      </c>
      <c r="GK8" s="10">
        <v>7.6</v>
      </c>
      <c r="GL8" s="10">
        <v>8</v>
      </c>
      <c r="GM8" s="10">
        <v>8</v>
      </c>
      <c r="GN8" s="10">
        <v>7.6</v>
      </c>
      <c r="GO8" s="10">
        <v>7.6</v>
      </c>
      <c r="GP8" s="10">
        <v>7.6</v>
      </c>
      <c r="GQ8" s="10">
        <v>7.2</v>
      </c>
      <c r="GR8" s="10">
        <v>7.2</v>
      </c>
      <c r="GS8" s="10">
        <v>7.2</v>
      </c>
      <c r="GT8" s="10">
        <v>7.6</v>
      </c>
      <c r="GU8" s="10">
        <v>7.6</v>
      </c>
      <c r="GV8" s="10">
        <v>7.6</v>
      </c>
      <c r="GW8" s="10">
        <v>7.2</v>
      </c>
      <c r="GX8" s="10">
        <v>8</v>
      </c>
      <c r="GY8" s="10">
        <v>6.8</v>
      </c>
      <c r="GZ8" s="10">
        <v>7.2</v>
      </c>
      <c r="HA8" s="10">
        <v>7.6</v>
      </c>
      <c r="HB8" s="10">
        <v>7.6</v>
      </c>
      <c r="HC8" s="10">
        <v>7.2</v>
      </c>
      <c r="HD8" s="10">
        <v>7.6</v>
      </c>
      <c r="HE8" s="10">
        <v>7.2</v>
      </c>
      <c r="HF8" s="10">
        <v>8</v>
      </c>
    </row>
    <row r="9" spans="1:214" x14ac:dyDescent="0.25">
      <c r="A9" s="10" t="s">
        <v>213</v>
      </c>
      <c r="B9" s="10" t="b">
        <v>0</v>
      </c>
      <c r="C9" s="26" t="s">
        <v>235</v>
      </c>
      <c r="D9" s="10" t="s">
        <v>236</v>
      </c>
      <c r="E9" s="10" t="s">
        <v>216</v>
      </c>
      <c r="F9" s="10" t="s">
        <v>249</v>
      </c>
      <c r="G9" s="10" t="s">
        <v>215</v>
      </c>
      <c r="H9" s="10" t="s">
        <v>215</v>
      </c>
      <c r="I9" s="10" t="s">
        <v>215</v>
      </c>
      <c r="J9" s="10" t="s">
        <v>215</v>
      </c>
      <c r="K9" s="10">
        <v>-3.61</v>
      </c>
      <c r="L9" s="10">
        <v>97.97654</v>
      </c>
      <c r="M9" s="26">
        <v>96.969260000000006</v>
      </c>
      <c r="N9" s="26">
        <v>4.8140000000000001</v>
      </c>
      <c r="O9" s="10">
        <v>57646618.199290298</v>
      </c>
      <c r="P9" s="10">
        <v>1</v>
      </c>
      <c r="Q9" s="10">
        <v>9</v>
      </c>
      <c r="R9" s="10">
        <v>1</v>
      </c>
      <c r="S9" s="10" t="s">
        <v>213</v>
      </c>
      <c r="T9" s="10" t="s">
        <v>213</v>
      </c>
      <c r="U9" s="10">
        <v>55.6</v>
      </c>
      <c r="V9" s="10">
        <v>70.099999999999994</v>
      </c>
      <c r="W9" s="10" t="s">
        <v>219</v>
      </c>
      <c r="X9" s="10" t="s">
        <v>218</v>
      </c>
      <c r="Y9" s="10" t="s">
        <v>237</v>
      </c>
      <c r="Z9" s="10" t="s">
        <v>218</v>
      </c>
      <c r="AA9" s="10" t="s">
        <v>218</v>
      </c>
      <c r="AB9" s="10" t="s">
        <v>218</v>
      </c>
      <c r="AC9" s="10" t="s">
        <v>220</v>
      </c>
      <c r="AD9" s="10" t="s">
        <v>1189</v>
      </c>
      <c r="AE9" s="11">
        <v>5509473.3731155302</v>
      </c>
      <c r="AF9" s="11">
        <v>4167738.4750350802</v>
      </c>
      <c r="AG9" s="11">
        <v>5130568.3983484004</v>
      </c>
      <c r="AH9" s="11">
        <v>5480980.1744790599</v>
      </c>
      <c r="AI9" s="11">
        <v>20030683.4561636</v>
      </c>
      <c r="AJ9" s="11">
        <v>7451540.7414276302</v>
      </c>
      <c r="AK9" s="11">
        <v>8104488.7839941503</v>
      </c>
      <c r="AL9" s="11">
        <v>7631805.6119941603</v>
      </c>
      <c r="AM9" s="2">
        <v>36782092.490992397</v>
      </c>
      <c r="AN9" s="10">
        <v>806504.13172629196</v>
      </c>
      <c r="AO9" s="2">
        <v>37447683.322450399</v>
      </c>
      <c r="AP9" s="10">
        <v>9473708.4179354906</v>
      </c>
      <c r="AQ9" s="2">
        <v>47287898.263430998</v>
      </c>
      <c r="AR9" s="10">
        <v>5045254.64627703</v>
      </c>
      <c r="AS9" s="10">
        <v>50467950.946885198</v>
      </c>
      <c r="AT9" s="2">
        <v>57338164.267878197</v>
      </c>
      <c r="AU9" s="10">
        <v>1363126.82729839</v>
      </c>
      <c r="AV9" s="2">
        <v>14734504.221919799</v>
      </c>
      <c r="AW9" s="10">
        <v>4441003.3084787503</v>
      </c>
      <c r="AX9" s="2">
        <v>53085815.361962102</v>
      </c>
      <c r="AY9" s="10">
        <v>10844837.802248299</v>
      </c>
      <c r="AZ9" s="2">
        <v>13669961.6961722</v>
      </c>
      <c r="BA9" s="10">
        <v>45561333.797527701</v>
      </c>
      <c r="BB9" s="2">
        <v>8548146.8517005499</v>
      </c>
      <c r="BC9" s="10">
        <v>49794732.0290365</v>
      </c>
      <c r="BD9" s="2">
        <v>9900842.3718074709</v>
      </c>
      <c r="BE9" s="10">
        <v>12730134.668671099</v>
      </c>
      <c r="BF9" s="2">
        <v>15871987.6637202</v>
      </c>
      <c r="BG9" s="10">
        <v>50668733.4406766</v>
      </c>
      <c r="BH9" s="2">
        <v>52176463.9207284</v>
      </c>
      <c r="BI9" s="10">
        <v>54578031.500512697</v>
      </c>
      <c r="BJ9" s="2">
        <v>16013308.141607201</v>
      </c>
      <c r="BK9" s="10">
        <v>20269232.933448501</v>
      </c>
      <c r="BL9" s="2">
        <v>11968864.3872316</v>
      </c>
      <c r="BM9" s="10">
        <v>50892441.578506798</v>
      </c>
      <c r="BN9" s="2">
        <v>15354778.0873692</v>
      </c>
      <c r="BO9" s="10">
        <v>5900894.5067193704</v>
      </c>
      <c r="BP9" s="2">
        <v>16920103.545367099</v>
      </c>
      <c r="BQ9" s="10">
        <v>7298004.1274292404</v>
      </c>
      <c r="BR9" s="2">
        <v>17333794.094815899</v>
      </c>
      <c r="BS9" s="10">
        <v>35995602.2142969</v>
      </c>
      <c r="BT9" s="2">
        <v>57646618.199290298</v>
      </c>
      <c r="BU9" s="10">
        <v>18594269.339306898</v>
      </c>
      <c r="BV9" s="2">
        <v>48276889.027088001</v>
      </c>
      <c r="BW9" s="10">
        <v>12336827.017895401</v>
      </c>
      <c r="BX9" s="10">
        <v>5722216.8776480705</v>
      </c>
      <c r="BY9" s="2">
        <v>17938318.6597514</v>
      </c>
      <c r="BZ9" s="10">
        <v>14535211.7744899</v>
      </c>
      <c r="CA9" s="2">
        <v>866432.54073020199</v>
      </c>
      <c r="CB9" s="10">
        <v>10274452.204478299</v>
      </c>
      <c r="CC9" s="2">
        <v>16222703.6628004</v>
      </c>
      <c r="CD9" s="10">
        <v>57087131.154158302</v>
      </c>
      <c r="CE9" s="2">
        <v>57361661.102957703</v>
      </c>
      <c r="CF9" s="10">
        <v>12213261.879815601</v>
      </c>
      <c r="CG9" s="2">
        <v>8574434.4896868598</v>
      </c>
      <c r="CH9" s="10">
        <v>9670832.0049867798</v>
      </c>
      <c r="CI9" s="2">
        <v>16119032.841289399</v>
      </c>
      <c r="CJ9" s="10">
        <v>9894035.2498785108</v>
      </c>
      <c r="CK9" s="2">
        <v>25350378.753079899</v>
      </c>
      <c r="CL9" s="10">
        <v>6187455.1227610903</v>
      </c>
      <c r="CM9" s="2">
        <v>5167137.49704629</v>
      </c>
      <c r="CN9" s="10">
        <v>11598637.0540257</v>
      </c>
      <c r="CO9" s="2">
        <v>12239092.5180273</v>
      </c>
      <c r="CP9" s="10">
        <v>8905328.2292328905</v>
      </c>
      <c r="CQ9" s="2">
        <v>10724182.227788201</v>
      </c>
      <c r="CR9" s="10">
        <v>6529792.3768197503</v>
      </c>
      <c r="CS9" s="2">
        <v>46826955.756615698</v>
      </c>
      <c r="CT9" s="10">
        <v>9668436.2943711597</v>
      </c>
      <c r="CU9" s="2">
        <v>46015502.4000232</v>
      </c>
      <c r="CV9" s="10">
        <v>7597258.3890157398</v>
      </c>
      <c r="CW9" s="2">
        <v>51110873.772567198</v>
      </c>
      <c r="CX9" s="10">
        <v>49648929.942253999</v>
      </c>
      <c r="CY9" s="2">
        <v>12168331.162951799</v>
      </c>
      <c r="CZ9" s="10">
        <v>5011231.75582135</v>
      </c>
      <c r="DA9" s="2">
        <v>16298038.0626837</v>
      </c>
      <c r="DB9" s="10">
        <v>12875475.9331428</v>
      </c>
      <c r="DC9" s="2">
        <v>12259686.3469011</v>
      </c>
      <c r="DD9" s="10">
        <v>50926547.288164899</v>
      </c>
      <c r="DE9" s="2">
        <v>14748935.148639601</v>
      </c>
      <c r="DF9" s="10">
        <v>50853474.6048714</v>
      </c>
      <c r="DG9" s="2">
        <v>50844368.730274901</v>
      </c>
      <c r="DH9" s="10">
        <v>12059488.6618648</v>
      </c>
      <c r="DI9" s="2">
        <v>52422597.322512999</v>
      </c>
      <c r="DJ9" s="10">
        <v>14050288.303664699</v>
      </c>
      <c r="DK9" s="2">
        <v>37818929.642343</v>
      </c>
      <c r="DL9" s="10">
        <v>37795341.614834502</v>
      </c>
      <c r="DM9" s="10">
        <v>12136375.2708402</v>
      </c>
      <c r="DN9" s="10">
        <v>16609070.8040254</v>
      </c>
      <c r="DO9" s="10">
        <v>88.761426968362898</v>
      </c>
      <c r="DP9" s="10">
        <v>67.312509843619097</v>
      </c>
      <c r="DQ9" s="10">
        <v>1.369</v>
      </c>
      <c r="DR9" s="20">
        <v>0.45</v>
      </c>
      <c r="DS9" s="22">
        <f>2^DR9</f>
        <v>1.3660402567543954</v>
      </c>
      <c r="DT9" s="24">
        <v>6.1159409926180498E-2</v>
      </c>
      <c r="DU9" s="10">
        <v>0.44799972572178198</v>
      </c>
      <c r="DV9" s="10">
        <v>5.0999999999999996</v>
      </c>
      <c r="DW9" s="10">
        <v>3.2</v>
      </c>
      <c r="DX9" s="10" t="s">
        <v>213</v>
      </c>
      <c r="DY9" s="10">
        <v>2</v>
      </c>
      <c r="DZ9" s="10">
        <v>3.2</v>
      </c>
      <c r="EA9" s="10">
        <v>2</v>
      </c>
      <c r="EB9" s="10">
        <v>2.4</v>
      </c>
      <c r="EC9" s="10" t="s">
        <v>213</v>
      </c>
      <c r="ED9" s="10">
        <v>1.7</v>
      </c>
      <c r="EE9" s="10">
        <v>1.7</v>
      </c>
      <c r="EF9" s="10">
        <v>2.4</v>
      </c>
      <c r="EG9" s="10">
        <v>0.5</v>
      </c>
      <c r="EH9" s="10">
        <v>2.4</v>
      </c>
      <c r="EI9" s="10">
        <v>3.6</v>
      </c>
      <c r="EJ9" s="10">
        <v>4.7</v>
      </c>
      <c r="EK9" s="10">
        <v>1.1000000000000001</v>
      </c>
      <c r="EL9" s="10" t="s">
        <v>213</v>
      </c>
      <c r="EM9" s="10">
        <v>2</v>
      </c>
      <c r="EN9" s="10">
        <v>4.7</v>
      </c>
      <c r="EO9" s="10">
        <v>4.7</v>
      </c>
      <c r="EP9" s="10">
        <v>2.4</v>
      </c>
      <c r="EQ9" s="10">
        <v>5.0999999999999996</v>
      </c>
      <c r="ER9" s="10">
        <v>5.0999999999999996</v>
      </c>
      <c r="ES9" s="10" t="s">
        <v>213</v>
      </c>
      <c r="ET9" s="10">
        <v>5.0999999999999996</v>
      </c>
      <c r="EU9" s="10">
        <v>2.4</v>
      </c>
      <c r="EV9" s="10">
        <v>3.6</v>
      </c>
      <c r="EW9" s="10">
        <v>5.0999999999999996</v>
      </c>
      <c r="EX9" s="10">
        <v>2.4</v>
      </c>
      <c r="EY9" s="10">
        <v>2.4</v>
      </c>
      <c r="EZ9" s="10">
        <v>1.7</v>
      </c>
      <c r="FA9" s="10">
        <v>2.4</v>
      </c>
      <c r="FB9" s="10">
        <v>2.4</v>
      </c>
      <c r="FC9" s="10">
        <v>5.0999999999999996</v>
      </c>
      <c r="FD9" s="10" t="s">
        <v>213</v>
      </c>
      <c r="FE9" s="10" t="s">
        <v>213</v>
      </c>
      <c r="FF9" s="10">
        <v>2</v>
      </c>
      <c r="FG9" s="10">
        <v>2.4</v>
      </c>
      <c r="FH9" s="10">
        <v>2</v>
      </c>
      <c r="FI9" s="10">
        <v>3.2</v>
      </c>
      <c r="FJ9" s="10">
        <v>2</v>
      </c>
      <c r="FK9" s="10">
        <v>2.8</v>
      </c>
      <c r="FL9" s="10">
        <v>3.2</v>
      </c>
      <c r="FM9" s="10">
        <v>5.0999999999999996</v>
      </c>
      <c r="FN9" s="10">
        <v>1.7</v>
      </c>
      <c r="FO9" s="10">
        <v>2.8</v>
      </c>
      <c r="FP9" s="10">
        <v>4.3</v>
      </c>
      <c r="FQ9" s="10">
        <v>5.0999999999999996</v>
      </c>
      <c r="FR9" s="10">
        <v>2.4</v>
      </c>
      <c r="FS9" s="10">
        <v>2.4</v>
      </c>
      <c r="FT9" s="10" t="s">
        <v>213</v>
      </c>
      <c r="FU9" s="10">
        <v>5.0999999999999996</v>
      </c>
      <c r="FV9" s="10">
        <v>5.0999999999999996</v>
      </c>
      <c r="FW9" s="10">
        <v>5.0999999999999996</v>
      </c>
      <c r="FX9" s="10">
        <v>5.0999999999999996</v>
      </c>
      <c r="FY9" s="10">
        <v>2.4</v>
      </c>
      <c r="FZ9" s="10" t="s">
        <v>213</v>
      </c>
      <c r="GA9" s="10">
        <v>2.4</v>
      </c>
      <c r="GB9" s="10">
        <v>3.6</v>
      </c>
      <c r="GC9" s="10">
        <v>2</v>
      </c>
      <c r="GD9" s="10">
        <v>2.4</v>
      </c>
      <c r="GE9" s="10">
        <v>5.0999999999999996</v>
      </c>
      <c r="GF9" s="10">
        <v>2.4</v>
      </c>
      <c r="GG9" s="10">
        <v>2.4</v>
      </c>
      <c r="GH9" s="10" t="s">
        <v>213</v>
      </c>
      <c r="GI9" s="10">
        <v>1.7</v>
      </c>
      <c r="GJ9" s="10">
        <v>2.4</v>
      </c>
      <c r="GK9" s="10">
        <v>5.0999999999999996</v>
      </c>
      <c r="GL9" s="10">
        <v>4.7</v>
      </c>
      <c r="GM9" s="10">
        <v>2.4</v>
      </c>
      <c r="GN9" s="10">
        <v>2.7</v>
      </c>
      <c r="GO9" s="10">
        <v>2.4</v>
      </c>
      <c r="GP9" s="10">
        <v>5.0999999999999996</v>
      </c>
      <c r="GQ9" s="10">
        <v>2</v>
      </c>
      <c r="GR9" s="10">
        <v>2.4</v>
      </c>
      <c r="GS9" s="10">
        <v>4.7</v>
      </c>
      <c r="GT9" s="10">
        <v>3.9</v>
      </c>
      <c r="GU9" s="10">
        <v>4.7</v>
      </c>
      <c r="GV9" s="10">
        <v>2.8</v>
      </c>
      <c r="GW9" s="10">
        <v>5.0999999999999996</v>
      </c>
      <c r="GX9" s="10">
        <v>4.7</v>
      </c>
      <c r="GY9" s="10">
        <v>5.0999999999999996</v>
      </c>
      <c r="GZ9" s="10">
        <v>2</v>
      </c>
      <c r="HA9" s="10">
        <v>2.8</v>
      </c>
      <c r="HB9" s="10">
        <v>2.4</v>
      </c>
      <c r="HC9" s="10">
        <v>2.4</v>
      </c>
      <c r="HD9" s="10">
        <v>5.0999999999999996</v>
      </c>
      <c r="HE9" s="10">
        <v>5.0999999999999996</v>
      </c>
      <c r="HF9" s="10" t="s">
        <v>213</v>
      </c>
    </row>
    <row r="10" spans="1:214" x14ac:dyDescent="0.25">
      <c r="A10" s="10" t="s">
        <v>213</v>
      </c>
      <c r="B10" s="10" t="b">
        <v>0</v>
      </c>
      <c r="C10" s="26" t="s">
        <v>235</v>
      </c>
      <c r="D10" s="10" t="s">
        <v>236</v>
      </c>
      <c r="E10" s="10" t="s">
        <v>216</v>
      </c>
      <c r="F10" s="10" t="s">
        <v>249</v>
      </c>
      <c r="G10" s="10" t="s">
        <v>215</v>
      </c>
      <c r="H10" s="10" t="s">
        <v>215</v>
      </c>
      <c r="I10" s="10" t="s">
        <v>215</v>
      </c>
      <c r="J10" s="10" t="s">
        <v>215</v>
      </c>
      <c r="K10" s="10">
        <v>-3.7</v>
      </c>
      <c r="L10" s="10">
        <v>97.976529999999997</v>
      </c>
      <c r="M10" s="26">
        <v>96.969250000000002</v>
      </c>
      <c r="N10" s="26">
        <v>5.3449999999999998</v>
      </c>
      <c r="O10" s="10">
        <v>54095487.201485001</v>
      </c>
      <c r="P10" s="10">
        <v>1</v>
      </c>
      <c r="Q10" s="10">
        <v>9</v>
      </c>
      <c r="R10" s="10">
        <v>1</v>
      </c>
      <c r="S10" s="10" t="s">
        <v>213</v>
      </c>
      <c r="T10" s="10" t="s">
        <v>213</v>
      </c>
      <c r="U10" s="10">
        <v>55.6</v>
      </c>
      <c r="V10" s="10">
        <v>70.099999999999994</v>
      </c>
      <c r="W10" s="10" t="s">
        <v>219</v>
      </c>
      <c r="X10" s="10" t="s">
        <v>218</v>
      </c>
      <c r="Y10" s="10" t="s">
        <v>237</v>
      </c>
      <c r="Z10" s="10" t="s">
        <v>218</v>
      </c>
      <c r="AA10" s="10" t="s">
        <v>218</v>
      </c>
      <c r="AB10" s="10" t="s">
        <v>218</v>
      </c>
      <c r="AC10" s="10" t="s">
        <v>220</v>
      </c>
      <c r="AD10" s="10" t="s">
        <v>1189</v>
      </c>
      <c r="AE10" s="11">
        <v>16162515.6213152</v>
      </c>
      <c r="AF10" s="11">
        <v>22580377.949197501</v>
      </c>
      <c r="AG10" s="11">
        <v>17397396.546842702</v>
      </c>
      <c r="AH10" s="11">
        <v>21128325.606448598</v>
      </c>
      <c r="AI10" s="11">
        <v>22151216.652520001</v>
      </c>
      <c r="AJ10" s="11">
        <v>15548084.662227601</v>
      </c>
      <c r="AK10" s="11">
        <v>15995256.083991</v>
      </c>
      <c r="AL10" s="11">
        <v>20444377.963930901</v>
      </c>
      <c r="AM10" s="2">
        <v>28236555.638742499</v>
      </c>
      <c r="AN10" s="10">
        <v>3447073.5138002601</v>
      </c>
      <c r="AO10" s="2">
        <v>31744294.342432</v>
      </c>
      <c r="AP10" s="10">
        <v>38230108.325989</v>
      </c>
      <c r="AQ10" s="2">
        <v>41874503.796115004</v>
      </c>
      <c r="AR10" s="10">
        <v>40773045.811096601</v>
      </c>
      <c r="AS10" s="10">
        <v>40700331.913951002</v>
      </c>
      <c r="AT10" s="2">
        <v>46134529.878367998</v>
      </c>
      <c r="AU10" s="10">
        <v>1363126.82729839</v>
      </c>
      <c r="AV10" s="2">
        <v>34547329.151040301</v>
      </c>
      <c r="AW10" s="10">
        <v>6502399.1682770997</v>
      </c>
      <c r="AX10" s="2">
        <v>54095487.201485001</v>
      </c>
      <c r="AY10" s="10">
        <v>32162229.405103002</v>
      </c>
      <c r="AZ10" s="2">
        <v>36086077.452784002</v>
      </c>
      <c r="BA10" s="10">
        <v>40477487.151689403</v>
      </c>
      <c r="BB10" s="2">
        <v>42432303.437875003</v>
      </c>
      <c r="BC10" s="10">
        <v>42492638.806192599</v>
      </c>
      <c r="BD10" s="2">
        <v>41693582.475090198</v>
      </c>
      <c r="BE10" s="10">
        <v>34085990.464729197</v>
      </c>
      <c r="BF10" s="2">
        <v>45241898.176131301</v>
      </c>
      <c r="BG10" s="10">
        <v>44529476.421466596</v>
      </c>
      <c r="BH10" s="2">
        <v>43267687.974349096</v>
      </c>
      <c r="BI10" s="10">
        <v>44246190.875660099</v>
      </c>
      <c r="BJ10" s="2">
        <v>39278096.2875688</v>
      </c>
      <c r="BK10" s="10">
        <v>20280544.758321099</v>
      </c>
      <c r="BL10" s="2">
        <v>43110747.607029498</v>
      </c>
      <c r="BM10" s="10">
        <v>42506879.388358504</v>
      </c>
      <c r="BN10" s="2">
        <v>17622672.301565599</v>
      </c>
      <c r="BO10" s="10">
        <v>15212845.034670601</v>
      </c>
      <c r="BP10" s="2">
        <v>37468344.609331302</v>
      </c>
      <c r="BQ10" s="10">
        <v>41924709.1236443</v>
      </c>
      <c r="BR10" s="2">
        <v>28962017.686999399</v>
      </c>
      <c r="BS10" s="10">
        <v>20955067.113005299</v>
      </c>
      <c r="BT10" s="2">
        <v>48068528.010701701</v>
      </c>
      <c r="BU10" s="10">
        <v>29219999.8118544</v>
      </c>
      <c r="BV10" s="2">
        <v>33807250.151296102</v>
      </c>
      <c r="BW10" s="10">
        <v>23663303.1412636</v>
      </c>
      <c r="BX10" s="10">
        <v>11149125.7251832</v>
      </c>
      <c r="BY10" s="2">
        <v>30006435.7754675</v>
      </c>
      <c r="BZ10" s="10">
        <v>27690671.9992516</v>
      </c>
      <c r="CA10" s="2">
        <v>5852273.1742659099</v>
      </c>
      <c r="CB10" s="10">
        <v>25684028.4124627</v>
      </c>
      <c r="CC10" s="2">
        <v>33900817.358121902</v>
      </c>
      <c r="CD10" s="10">
        <v>45647501.1676419</v>
      </c>
      <c r="CE10" s="2">
        <v>30628964.521373</v>
      </c>
      <c r="CF10" s="10">
        <v>14676230.9711906</v>
      </c>
      <c r="CG10" s="2">
        <v>35698257.125092603</v>
      </c>
      <c r="CH10" s="10">
        <v>4590553.1929018404</v>
      </c>
      <c r="CI10" s="2">
        <v>30372261.5052252</v>
      </c>
      <c r="CJ10" s="10">
        <v>32022353.2618507</v>
      </c>
      <c r="CK10" s="2">
        <v>16707450.203240501</v>
      </c>
      <c r="CL10" s="10">
        <v>39975078.5447345</v>
      </c>
      <c r="CM10" s="2">
        <v>30952023.652926002</v>
      </c>
      <c r="CN10" s="10">
        <v>35025162.894898899</v>
      </c>
      <c r="CO10" s="2">
        <v>30831500.3365057</v>
      </c>
      <c r="CP10" s="10">
        <v>39969435.368128002</v>
      </c>
      <c r="CQ10" s="2">
        <v>37162207.7686349</v>
      </c>
      <c r="CR10" s="10">
        <v>41718951.507363498</v>
      </c>
      <c r="CS10" s="2">
        <v>30008998.024206899</v>
      </c>
      <c r="CT10" s="10">
        <v>30369039.0115836</v>
      </c>
      <c r="CU10" s="2">
        <v>33927931.084152997</v>
      </c>
      <c r="CV10" s="10">
        <v>38644504.778150097</v>
      </c>
      <c r="CW10" s="2">
        <v>42024212.400401503</v>
      </c>
      <c r="CX10" s="10">
        <v>41230097.461671501</v>
      </c>
      <c r="CY10" s="2">
        <v>35198961.803496897</v>
      </c>
      <c r="CZ10" s="10">
        <v>34086375.960023299</v>
      </c>
      <c r="DA10" s="2">
        <v>34990024.319643803</v>
      </c>
      <c r="DB10" s="10">
        <v>30304686.083332598</v>
      </c>
      <c r="DC10" s="2">
        <v>42776777.803168699</v>
      </c>
      <c r="DD10" s="10">
        <v>44500818.574860796</v>
      </c>
      <c r="DE10" s="2">
        <v>29970638.699403498</v>
      </c>
      <c r="DF10" s="10">
        <v>42554592.761275098</v>
      </c>
      <c r="DG10" s="2">
        <v>41319527.8208877</v>
      </c>
      <c r="DH10" s="10">
        <v>36064716.357323803</v>
      </c>
      <c r="DI10" s="2">
        <v>43981925.756117404</v>
      </c>
      <c r="DJ10" s="10">
        <v>31103068.049424902</v>
      </c>
      <c r="DK10" s="2">
        <v>39993771.554807603</v>
      </c>
      <c r="DL10" s="10">
        <v>39428590.379338101</v>
      </c>
      <c r="DM10" s="10">
        <v>34555769.427461103</v>
      </c>
      <c r="DN10" s="10">
        <v>35448609.464294799</v>
      </c>
      <c r="DO10" s="10">
        <v>40.804639491145998</v>
      </c>
      <c r="DP10" s="10">
        <v>25.572584195988899</v>
      </c>
      <c r="DQ10" s="10">
        <v>1.026</v>
      </c>
      <c r="DR10" s="20">
        <v>0.04</v>
      </c>
      <c r="DS10" s="22">
        <f>2^DR10</f>
        <v>1.0281138266560665</v>
      </c>
      <c r="DT10" s="24">
        <v>6.4446346428987097E-2</v>
      </c>
      <c r="DU10" s="10">
        <v>0.44799972572178198</v>
      </c>
      <c r="DV10" s="10">
        <v>6.1</v>
      </c>
      <c r="DW10" s="10">
        <v>5.2</v>
      </c>
      <c r="DX10" s="10" t="s">
        <v>213</v>
      </c>
      <c r="DY10" s="10">
        <v>4.4000000000000004</v>
      </c>
      <c r="DZ10" s="10">
        <v>4.8</v>
      </c>
      <c r="EA10" s="10">
        <v>4.0999999999999996</v>
      </c>
      <c r="EB10" s="10" t="s">
        <v>213</v>
      </c>
      <c r="EC10" s="10" t="s">
        <v>213</v>
      </c>
      <c r="ED10" s="10">
        <v>4.8</v>
      </c>
      <c r="EE10" s="10">
        <v>5.2</v>
      </c>
      <c r="EF10" s="10">
        <v>4.8</v>
      </c>
      <c r="EG10" s="10">
        <v>1.4</v>
      </c>
      <c r="EH10" s="10">
        <v>5.0999999999999996</v>
      </c>
      <c r="EI10" s="10">
        <v>4.7</v>
      </c>
      <c r="EJ10" s="10" t="s">
        <v>213</v>
      </c>
      <c r="EK10" s="10">
        <v>1.1000000000000001</v>
      </c>
      <c r="EL10" s="10" t="s">
        <v>213</v>
      </c>
      <c r="EM10" s="10">
        <v>5.0999999999999996</v>
      </c>
      <c r="EN10" s="10" t="s">
        <v>213</v>
      </c>
      <c r="EO10" s="10" t="s">
        <v>213</v>
      </c>
      <c r="EP10" s="10">
        <v>5.0999999999999996</v>
      </c>
      <c r="EQ10" s="10" t="s">
        <v>213</v>
      </c>
      <c r="ER10" s="10" t="s">
        <v>213</v>
      </c>
      <c r="ES10" s="10">
        <v>4.3</v>
      </c>
      <c r="ET10" s="10" t="s">
        <v>213</v>
      </c>
      <c r="EU10" s="10">
        <v>3.9</v>
      </c>
      <c r="EV10" s="10" t="s">
        <v>213</v>
      </c>
      <c r="EW10" s="10">
        <v>4.3</v>
      </c>
      <c r="EX10" s="10">
        <v>4.3</v>
      </c>
      <c r="EY10" s="10">
        <v>4.7</v>
      </c>
      <c r="EZ10" s="10">
        <v>3.9</v>
      </c>
      <c r="FA10" s="10">
        <v>4.7</v>
      </c>
      <c r="FB10" s="10">
        <v>4.3</v>
      </c>
      <c r="FC10" s="10" t="s">
        <v>213</v>
      </c>
      <c r="FD10" s="10" t="s">
        <v>213</v>
      </c>
      <c r="FE10" s="10">
        <v>1.7</v>
      </c>
      <c r="FF10" s="10">
        <v>5.0999999999999996</v>
      </c>
      <c r="FG10" s="10">
        <v>5.0999999999999996</v>
      </c>
      <c r="FH10" s="10">
        <v>5.0999999999999996</v>
      </c>
      <c r="FI10" s="10">
        <v>5.0999999999999996</v>
      </c>
      <c r="FJ10" s="10" t="s">
        <v>213</v>
      </c>
      <c r="FK10" s="10">
        <v>4.3</v>
      </c>
      <c r="FL10" s="10">
        <v>5.0999999999999996</v>
      </c>
      <c r="FM10" s="10" t="s">
        <v>213</v>
      </c>
      <c r="FN10" s="10" t="s">
        <v>213</v>
      </c>
      <c r="FO10" s="10">
        <v>5.0999999999999996</v>
      </c>
      <c r="FP10" s="10" t="s">
        <v>213</v>
      </c>
      <c r="FQ10" s="10" t="s">
        <v>213</v>
      </c>
      <c r="FR10" s="10">
        <v>5.0999999999999996</v>
      </c>
      <c r="FS10" s="10">
        <v>5.0999999999999996</v>
      </c>
      <c r="FT10" s="10">
        <v>5.0999999999999996</v>
      </c>
      <c r="FU10" s="10">
        <v>5.7</v>
      </c>
      <c r="FV10" s="10" t="s">
        <v>213</v>
      </c>
      <c r="FW10" s="10" t="s">
        <v>213</v>
      </c>
      <c r="FX10" s="10" t="s">
        <v>213</v>
      </c>
      <c r="FY10" s="10">
        <v>5.3</v>
      </c>
      <c r="FZ10" s="10" t="s">
        <v>213</v>
      </c>
      <c r="GA10" s="10">
        <v>6.1</v>
      </c>
      <c r="GB10" s="10">
        <v>6.1</v>
      </c>
      <c r="GC10" s="10">
        <v>6.1</v>
      </c>
      <c r="GD10" s="10" t="s">
        <v>213</v>
      </c>
      <c r="GE10" s="10" t="s">
        <v>213</v>
      </c>
      <c r="GF10" s="10">
        <v>6.1</v>
      </c>
      <c r="GG10" s="10">
        <v>6.1</v>
      </c>
      <c r="GH10" s="10" t="s">
        <v>213</v>
      </c>
      <c r="GI10" s="10">
        <v>6.1</v>
      </c>
      <c r="GJ10" s="10">
        <v>5.7</v>
      </c>
      <c r="GK10" s="10" t="s">
        <v>213</v>
      </c>
      <c r="GL10" s="10">
        <v>5.3</v>
      </c>
      <c r="GM10" s="10">
        <v>6.1</v>
      </c>
      <c r="GN10" s="10">
        <v>3.8</v>
      </c>
      <c r="GO10" s="10">
        <v>6.1</v>
      </c>
      <c r="GP10" s="10">
        <v>6.1</v>
      </c>
      <c r="GQ10" s="10">
        <v>5.7</v>
      </c>
      <c r="GR10" s="10">
        <v>6.1</v>
      </c>
      <c r="GS10" s="10">
        <v>5.3</v>
      </c>
      <c r="GT10" s="10">
        <v>6.1</v>
      </c>
      <c r="GU10" s="10">
        <v>6.1</v>
      </c>
      <c r="GV10" s="10">
        <v>5.7</v>
      </c>
      <c r="GW10" s="10">
        <v>6.1</v>
      </c>
      <c r="GX10" s="10">
        <v>6.1</v>
      </c>
      <c r="GY10" s="10" t="s">
        <v>213</v>
      </c>
      <c r="GZ10" s="10">
        <v>6.1</v>
      </c>
      <c r="HA10" s="10">
        <v>6.1</v>
      </c>
      <c r="HB10" s="10">
        <v>5.7</v>
      </c>
      <c r="HC10" s="10">
        <v>5.7</v>
      </c>
      <c r="HD10" s="10" t="s">
        <v>213</v>
      </c>
      <c r="HE10" s="10" t="s">
        <v>213</v>
      </c>
      <c r="HF10" s="10" t="s">
        <v>213</v>
      </c>
    </row>
    <row r="11" spans="1:214" x14ac:dyDescent="0.25">
      <c r="A11" s="10" t="s">
        <v>213</v>
      </c>
      <c r="B11" s="10" t="b">
        <v>0</v>
      </c>
      <c r="C11" s="26" t="s">
        <v>235</v>
      </c>
      <c r="D11" s="10" t="s">
        <v>236</v>
      </c>
      <c r="E11" s="10" t="s">
        <v>216</v>
      </c>
      <c r="F11" s="10" t="s">
        <v>249</v>
      </c>
      <c r="G11" s="10" t="s">
        <v>215</v>
      </c>
      <c r="H11" s="10" t="s">
        <v>215</v>
      </c>
      <c r="I11" s="10" t="s">
        <v>215</v>
      </c>
      <c r="J11" s="10" t="s">
        <v>215</v>
      </c>
      <c r="K11" s="10">
        <v>-3.58</v>
      </c>
      <c r="L11" s="10">
        <v>97.97654</v>
      </c>
      <c r="M11" s="26">
        <v>96.969260000000006</v>
      </c>
      <c r="N11" s="26">
        <v>4.7270000000000003</v>
      </c>
      <c r="O11" s="10">
        <v>75001117.289426401</v>
      </c>
      <c r="P11" s="10">
        <v>1</v>
      </c>
      <c r="Q11" s="10">
        <v>9</v>
      </c>
      <c r="R11" s="10">
        <v>1</v>
      </c>
      <c r="S11" s="10" t="s">
        <v>213</v>
      </c>
      <c r="T11" s="10" t="s">
        <v>213</v>
      </c>
      <c r="U11" s="10">
        <v>55.6</v>
      </c>
      <c r="V11" s="10">
        <v>70.099999999999994</v>
      </c>
      <c r="W11" s="10" t="s">
        <v>219</v>
      </c>
      <c r="X11" s="10" t="s">
        <v>218</v>
      </c>
      <c r="Y11" s="10" t="s">
        <v>237</v>
      </c>
      <c r="Z11" s="10" t="s">
        <v>218</v>
      </c>
      <c r="AA11" s="10" t="s">
        <v>218</v>
      </c>
      <c r="AB11" s="10" t="s">
        <v>218</v>
      </c>
      <c r="AC11" s="10" t="s">
        <v>220</v>
      </c>
      <c r="AD11" s="10" t="s">
        <v>1189</v>
      </c>
      <c r="AE11" s="11">
        <v>5509473.3731155302</v>
      </c>
      <c r="AF11" s="11">
        <v>4167738.4750350802</v>
      </c>
      <c r="AG11" s="11">
        <v>5130568.3983484004</v>
      </c>
      <c r="AH11" s="11">
        <v>5480980.1744790599</v>
      </c>
      <c r="AI11" s="11">
        <v>23703371.317611001</v>
      </c>
      <c r="AJ11" s="11">
        <v>7451540.7414276302</v>
      </c>
      <c r="AK11" s="11">
        <v>8104488.7839941503</v>
      </c>
      <c r="AL11" s="11">
        <v>7631805.6119941603</v>
      </c>
      <c r="AM11" s="2">
        <v>6924046.4255286101</v>
      </c>
      <c r="AN11" s="10">
        <v>5820162.27137319</v>
      </c>
      <c r="AO11" s="2">
        <v>37447683.322450399</v>
      </c>
      <c r="AP11" s="10">
        <v>9473708.4179354906</v>
      </c>
      <c r="AQ11" s="2">
        <v>49517145.541963302</v>
      </c>
      <c r="AR11" s="10">
        <v>43790389.553498499</v>
      </c>
      <c r="AS11" s="10">
        <v>50467950.946885198</v>
      </c>
      <c r="AT11" s="2">
        <v>57275927.831719503</v>
      </c>
      <c r="AU11" s="10">
        <v>6334188.4296827102</v>
      </c>
      <c r="AV11" s="2">
        <v>53811518.195367202</v>
      </c>
      <c r="AW11" s="10">
        <v>5710242.0280331597</v>
      </c>
      <c r="AX11" s="2">
        <v>75001117.289426401</v>
      </c>
      <c r="AY11" s="10">
        <v>10844837.802248299</v>
      </c>
      <c r="AZ11" s="2">
        <v>13669961.6961722</v>
      </c>
      <c r="BA11" s="10">
        <v>46089038.666584201</v>
      </c>
      <c r="BB11" s="2">
        <v>47568253.7795064</v>
      </c>
      <c r="BC11" s="10">
        <v>49794732.0290365</v>
      </c>
      <c r="BD11" s="2">
        <v>9900842.3718074709</v>
      </c>
      <c r="BE11" s="10">
        <v>50353422.435700901</v>
      </c>
      <c r="BF11" s="2">
        <v>53617687.799779601</v>
      </c>
      <c r="BG11" s="10">
        <v>52237725.343506098</v>
      </c>
      <c r="BH11" s="2">
        <v>52863378.482517302</v>
      </c>
      <c r="BI11" s="10">
        <v>54578031.500512697</v>
      </c>
      <c r="BJ11" s="2">
        <v>10316862.189304199</v>
      </c>
      <c r="BK11" s="10">
        <v>3841137.7687040898</v>
      </c>
      <c r="BL11" s="2">
        <v>11968864.3872316</v>
      </c>
      <c r="BM11" s="10">
        <v>50892441.578506798</v>
      </c>
      <c r="BN11" s="2">
        <v>18439557.004189</v>
      </c>
      <c r="BO11" s="10">
        <v>22171561.1921436</v>
      </c>
      <c r="BP11" s="2">
        <v>16920103.545367099</v>
      </c>
      <c r="BQ11" s="10">
        <v>49731009.2356304</v>
      </c>
      <c r="BR11" s="2">
        <v>17333794.094815899</v>
      </c>
      <c r="BS11" s="10">
        <v>9983509.1501129009</v>
      </c>
      <c r="BT11" s="2">
        <v>57598156.096807003</v>
      </c>
      <c r="BU11" s="10">
        <v>18594269.339306898</v>
      </c>
      <c r="BV11" s="2">
        <v>10863480.7140624</v>
      </c>
      <c r="BW11" s="10">
        <v>12336827.017895401</v>
      </c>
      <c r="BX11" s="10">
        <v>5722216.8776480705</v>
      </c>
      <c r="BY11" s="2">
        <v>17938318.6597514</v>
      </c>
      <c r="BZ11" s="10">
        <v>14535211.7744899</v>
      </c>
      <c r="CA11" s="2">
        <v>10651295.9563538</v>
      </c>
      <c r="CB11" s="10">
        <v>8175492.7813564297</v>
      </c>
      <c r="CC11" s="2">
        <v>54724955.5298559</v>
      </c>
      <c r="CD11" s="10">
        <v>57087131.154158302</v>
      </c>
      <c r="CE11" s="2">
        <v>57361661.102957703</v>
      </c>
      <c r="CF11" s="10">
        <v>14919207.897544701</v>
      </c>
      <c r="CG11" s="2">
        <v>7031579.2059830399</v>
      </c>
      <c r="CH11" s="10">
        <v>11803419.5535946</v>
      </c>
      <c r="CI11" s="2">
        <v>16119032.841289399</v>
      </c>
      <c r="CJ11" s="10">
        <v>9894035.2498785108</v>
      </c>
      <c r="CK11" s="2">
        <v>6579948.1741358098</v>
      </c>
      <c r="CL11" s="10">
        <v>43248324.629304402</v>
      </c>
      <c r="CM11" s="2">
        <v>41254544.327421598</v>
      </c>
      <c r="CN11" s="10">
        <v>11598637.0540257</v>
      </c>
      <c r="CO11" s="2">
        <v>12401567.5171813</v>
      </c>
      <c r="CP11" s="10">
        <v>8905328.2292328905</v>
      </c>
      <c r="CQ11" s="2">
        <v>10724182.227788201</v>
      </c>
      <c r="CR11" s="10">
        <v>45780121.956438899</v>
      </c>
      <c r="CS11" s="2">
        <v>13013918.2983691</v>
      </c>
      <c r="CT11" s="10">
        <v>9668436.2943711597</v>
      </c>
      <c r="CU11" s="2">
        <v>10556709.9184373</v>
      </c>
      <c r="CV11" s="10">
        <v>7597258.3890157398</v>
      </c>
      <c r="CW11" s="2">
        <v>51110873.772567198</v>
      </c>
      <c r="CX11" s="10">
        <v>50620893.429627798</v>
      </c>
      <c r="CY11" s="2">
        <v>12168331.162951799</v>
      </c>
      <c r="CZ11" s="10">
        <v>37410792.852149501</v>
      </c>
      <c r="DA11" s="2">
        <v>16298038.0626837</v>
      </c>
      <c r="DB11" s="10">
        <v>12875475.9331428</v>
      </c>
      <c r="DC11" s="2">
        <v>6177503.7616692903</v>
      </c>
      <c r="DD11" s="10">
        <v>50926547.288164899</v>
      </c>
      <c r="DE11" s="2">
        <v>14748935.148639601</v>
      </c>
      <c r="DF11" s="10">
        <v>50461380.929168999</v>
      </c>
      <c r="DG11" s="2">
        <v>50829624.019996002</v>
      </c>
      <c r="DH11" s="10">
        <v>12059488.6618648</v>
      </c>
      <c r="DI11" s="2">
        <v>49866599.207950599</v>
      </c>
      <c r="DJ11" s="10">
        <v>14050288.303664699</v>
      </c>
      <c r="DK11" s="2">
        <v>43997365.3758469</v>
      </c>
      <c r="DL11" s="10">
        <v>8757692.13212776</v>
      </c>
      <c r="DM11" s="10">
        <v>14292750.039077301</v>
      </c>
      <c r="DN11" s="10">
        <v>17126948.820091501</v>
      </c>
      <c r="DO11" s="10">
        <v>75.100751054088207</v>
      </c>
      <c r="DP11" s="10">
        <v>71.619874585581101</v>
      </c>
      <c r="DQ11" s="10">
        <v>1.198</v>
      </c>
      <c r="DR11" s="20">
        <v>0.26</v>
      </c>
      <c r="DS11" s="22">
        <f>2^DR11</f>
        <v>1.1974787046189286</v>
      </c>
      <c r="DT11" s="24">
        <v>0.404879832161329</v>
      </c>
      <c r="DU11" s="10">
        <v>0.60867494272691003</v>
      </c>
      <c r="DV11" s="10">
        <v>5.5</v>
      </c>
      <c r="DW11" s="10">
        <v>3.2</v>
      </c>
      <c r="DX11" s="10" t="s">
        <v>213</v>
      </c>
      <c r="DY11" s="10">
        <v>2</v>
      </c>
      <c r="DZ11" s="10">
        <v>3.2</v>
      </c>
      <c r="EA11" s="10">
        <v>2</v>
      </c>
      <c r="EB11" s="10">
        <v>2.4</v>
      </c>
      <c r="EC11" s="10" t="s">
        <v>213</v>
      </c>
      <c r="ED11" s="10">
        <v>1.7</v>
      </c>
      <c r="EE11" s="10">
        <v>1.7</v>
      </c>
      <c r="EF11" s="10">
        <v>2.4</v>
      </c>
      <c r="EG11" s="10" t="s">
        <v>213</v>
      </c>
      <c r="EH11" s="10">
        <v>2.4</v>
      </c>
      <c r="EI11" s="10" t="s">
        <v>213</v>
      </c>
      <c r="EJ11" s="10">
        <v>4.7</v>
      </c>
      <c r="EK11" s="10" t="s">
        <v>213</v>
      </c>
      <c r="EL11" s="10" t="s">
        <v>213</v>
      </c>
      <c r="EM11" s="10">
        <v>2</v>
      </c>
      <c r="EN11" s="10">
        <v>5.0999999999999996</v>
      </c>
      <c r="EO11" s="10">
        <v>4.7</v>
      </c>
      <c r="EP11" s="10">
        <v>4.7</v>
      </c>
      <c r="EQ11" s="10">
        <v>5.0999999999999996</v>
      </c>
      <c r="ER11" s="10">
        <v>5.0999999999999996</v>
      </c>
      <c r="ES11" s="10">
        <v>2.6</v>
      </c>
      <c r="ET11" s="10">
        <v>5.0999999999999996</v>
      </c>
      <c r="EU11" s="10" t="s">
        <v>213</v>
      </c>
      <c r="EV11" s="10">
        <v>5.0999999999999996</v>
      </c>
      <c r="EW11" s="10">
        <v>2.8</v>
      </c>
      <c r="EX11" s="10">
        <v>2.4</v>
      </c>
      <c r="EY11" s="10">
        <v>2.4</v>
      </c>
      <c r="EZ11" s="10">
        <v>1.7</v>
      </c>
      <c r="FA11" s="10">
        <v>2.4</v>
      </c>
      <c r="FB11" s="10">
        <v>2.8</v>
      </c>
      <c r="FC11" s="10">
        <v>5.0999999999999996</v>
      </c>
      <c r="FD11" s="10" t="s">
        <v>213</v>
      </c>
      <c r="FE11" s="10" t="s">
        <v>213</v>
      </c>
      <c r="FF11" s="10">
        <v>2</v>
      </c>
      <c r="FG11" s="10" t="s">
        <v>213</v>
      </c>
      <c r="FH11" s="10">
        <v>2</v>
      </c>
      <c r="FI11" s="10">
        <v>3.2</v>
      </c>
      <c r="FJ11" s="10" t="s">
        <v>213</v>
      </c>
      <c r="FK11" s="10">
        <v>2.8</v>
      </c>
      <c r="FL11" s="10">
        <v>3.2</v>
      </c>
      <c r="FM11" s="10">
        <v>5.0999999999999996</v>
      </c>
      <c r="FN11" s="10" t="s">
        <v>213</v>
      </c>
      <c r="FO11" s="10">
        <v>2.8</v>
      </c>
      <c r="FP11" s="10">
        <v>4.3</v>
      </c>
      <c r="FQ11" s="10">
        <v>5.0999999999999996</v>
      </c>
      <c r="FR11" s="10">
        <v>2.4</v>
      </c>
      <c r="FS11" s="10">
        <v>2.4</v>
      </c>
      <c r="FT11" s="10">
        <v>4.3</v>
      </c>
      <c r="FU11" s="10">
        <v>2</v>
      </c>
      <c r="FV11" s="10">
        <v>5.0999999999999996</v>
      </c>
      <c r="FW11" s="10">
        <v>5.0999999999999996</v>
      </c>
      <c r="FX11" s="10">
        <v>5.0999999999999996</v>
      </c>
      <c r="FY11" s="10">
        <v>5.0999999999999996</v>
      </c>
      <c r="FZ11" s="10">
        <v>5.5</v>
      </c>
      <c r="GA11" s="10">
        <v>2.4</v>
      </c>
      <c r="GB11" s="10" t="s">
        <v>213</v>
      </c>
      <c r="GC11" s="10">
        <v>2</v>
      </c>
      <c r="GD11" s="10">
        <v>4.7</v>
      </c>
      <c r="GE11" s="10">
        <v>5.0999999999999996</v>
      </c>
      <c r="GF11" s="10">
        <v>2.4</v>
      </c>
      <c r="GG11" s="10">
        <v>2.4</v>
      </c>
      <c r="GH11" s="10" t="s">
        <v>213</v>
      </c>
      <c r="GI11" s="10">
        <v>4.3</v>
      </c>
      <c r="GJ11" s="10">
        <v>2.4</v>
      </c>
      <c r="GK11" s="10">
        <v>5.0999999999999996</v>
      </c>
      <c r="GL11" s="10">
        <v>2.4</v>
      </c>
      <c r="GM11" s="10">
        <v>2.4</v>
      </c>
      <c r="GN11" s="10" t="s">
        <v>213</v>
      </c>
      <c r="GO11" s="10">
        <v>5.0999999999999996</v>
      </c>
      <c r="GP11" s="10">
        <v>5.0999999999999996</v>
      </c>
      <c r="GQ11" s="10">
        <v>2</v>
      </c>
      <c r="GR11" s="10">
        <v>2.4</v>
      </c>
      <c r="GS11" s="10">
        <v>2.4</v>
      </c>
      <c r="GT11" s="10" t="s">
        <v>213</v>
      </c>
      <c r="GU11" s="10">
        <v>2.4</v>
      </c>
      <c r="GV11" s="10">
        <v>2.8</v>
      </c>
      <c r="GW11" s="10">
        <v>2.4</v>
      </c>
      <c r="GX11" s="10">
        <v>2.4</v>
      </c>
      <c r="GY11" s="10">
        <v>5.0999999999999996</v>
      </c>
      <c r="GZ11" s="10">
        <v>2</v>
      </c>
      <c r="HA11" s="10">
        <v>2.8</v>
      </c>
      <c r="HB11" s="10">
        <v>1.7</v>
      </c>
      <c r="HC11" s="10">
        <v>2.4</v>
      </c>
      <c r="HD11" s="10">
        <v>5.0999999999999996</v>
      </c>
      <c r="HE11" s="10">
        <v>5.0999999999999996</v>
      </c>
      <c r="HF11" s="10" t="s">
        <v>213</v>
      </c>
    </row>
    <row r="12" spans="1:214" x14ac:dyDescent="0.25">
      <c r="A12" s="10" t="s">
        <v>213</v>
      </c>
      <c r="B12" s="10" t="b">
        <v>0</v>
      </c>
      <c r="C12" s="26" t="s">
        <v>1206</v>
      </c>
      <c r="D12" s="10" t="s">
        <v>1207</v>
      </c>
      <c r="E12" s="10" t="s">
        <v>215</v>
      </c>
      <c r="F12" s="10" t="s">
        <v>216</v>
      </c>
      <c r="G12" s="10" t="s">
        <v>216</v>
      </c>
      <c r="H12" s="10" t="s">
        <v>216</v>
      </c>
      <c r="I12" s="10" t="s">
        <v>215</v>
      </c>
      <c r="J12" s="10" t="s">
        <v>215</v>
      </c>
      <c r="K12" s="10">
        <v>-3.49</v>
      </c>
      <c r="L12" s="10">
        <v>89.994990000000001</v>
      </c>
      <c r="M12" s="26">
        <v>88.987719999999996</v>
      </c>
      <c r="N12" s="26">
        <v>0.19500000000000001</v>
      </c>
      <c r="O12" s="10">
        <v>10918232.935094399</v>
      </c>
      <c r="P12" s="10">
        <v>1</v>
      </c>
      <c r="Q12" s="10">
        <v>0</v>
      </c>
      <c r="R12" s="10">
        <v>0</v>
      </c>
      <c r="S12" s="10" t="s">
        <v>213</v>
      </c>
      <c r="T12" s="10" t="s">
        <v>213</v>
      </c>
      <c r="U12" s="10" t="s">
        <v>213</v>
      </c>
      <c r="V12" s="10" t="s">
        <v>213</v>
      </c>
      <c r="W12" s="10" t="s">
        <v>218</v>
      </c>
      <c r="X12" s="10" t="s">
        <v>218</v>
      </c>
      <c r="Y12" s="10" t="s">
        <v>219</v>
      </c>
      <c r="Z12" s="10" t="s">
        <v>218</v>
      </c>
      <c r="AA12" s="10" t="s">
        <v>218</v>
      </c>
      <c r="AB12" s="10" t="s">
        <v>218</v>
      </c>
      <c r="AC12" s="10" t="s">
        <v>222</v>
      </c>
      <c r="AD12" s="10" t="s">
        <v>1189</v>
      </c>
      <c r="AE12" s="11">
        <v>5600146.3734386303</v>
      </c>
      <c r="AF12" s="11">
        <v>5490695.0751684103</v>
      </c>
      <c r="AG12" s="11">
        <v>5281720.9016358601</v>
      </c>
      <c r="AH12" s="11">
        <v>8318348.0854928596</v>
      </c>
      <c r="AI12" s="11">
        <v>6781852.4168488504</v>
      </c>
      <c r="AJ12" s="11">
        <v>10918232.935094399</v>
      </c>
      <c r="AK12" s="11">
        <v>7849668.8005473604</v>
      </c>
      <c r="AL12" s="11">
        <v>6703214.3847033698</v>
      </c>
      <c r="AM12" s="2">
        <v>7816561.6451954702</v>
      </c>
      <c r="AN12" s="10">
        <v>4141599.0583153502</v>
      </c>
      <c r="AO12" s="2">
        <v>7989685.6436721701</v>
      </c>
      <c r="AP12" s="10">
        <v>5472467.5441882703</v>
      </c>
      <c r="AQ12" s="2">
        <v>8732770.2011629008</v>
      </c>
      <c r="AR12" s="10">
        <v>7819010.1219455097</v>
      </c>
      <c r="AS12" s="10">
        <v>8339451.7756300699</v>
      </c>
      <c r="AT12" s="2">
        <v>7567113.0385983596</v>
      </c>
      <c r="AU12" s="10">
        <v>7544563.06966733</v>
      </c>
      <c r="AV12" s="2">
        <v>6169973.6176354596</v>
      </c>
      <c r="AW12" s="10">
        <v>8479524.3911139108</v>
      </c>
      <c r="AX12" s="2">
        <v>8214103.81304962</v>
      </c>
      <c r="AY12" s="10">
        <v>7862842.3479121402</v>
      </c>
      <c r="AZ12" s="2">
        <v>5459635.4120442104</v>
      </c>
      <c r="BA12" s="10">
        <v>7469415.0317323003</v>
      </c>
      <c r="BB12" s="2">
        <v>7218593.5275046602</v>
      </c>
      <c r="BC12" s="10">
        <v>6970848.5512424</v>
      </c>
      <c r="BD12" s="2">
        <v>6723398.2899259701</v>
      </c>
      <c r="BE12" s="10">
        <v>8705383.8791274391</v>
      </c>
      <c r="BF12" s="2">
        <v>5037855.8300079498</v>
      </c>
      <c r="BG12" s="10">
        <v>7795322.2584520504</v>
      </c>
      <c r="BH12" s="2">
        <v>2365584.6270917002</v>
      </c>
      <c r="BI12" s="10">
        <v>7016389.3258741703</v>
      </c>
      <c r="BJ12" s="2">
        <v>5484420.9347993704</v>
      </c>
      <c r="BK12" s="10">
        <v>7431132.4550193297</v>
      </c>
      <c r="BL12" s="2">
        <v>5267633.4658102896</v>
      </c>
      <c r="BM12" s="10">
        <v>7238763.4251361601</v>
      </c>
      <c r="BN12" s="2">
        <v>7238585.8634530501</v>
      </c>
      <c r="BO12" s="10">
        <v>7464282.3642825102</v>
      </c>
      <c r="BP12" s="2">
        <v>6233150.3494334202</v>
      </c>
      <c r="BQ12" s="10">
        <v>7317532.7926954003</v>
      </c>
      <c r="BR12" s="2">
        <v>6264862.33507655</v>
      </c>
      <c r="BS12" s="10">
        <v>8398702.6176125593</v>
      </c>
      <c r="BT12" s="2">
        <v>7564099.8254492003</v>
      </c>
      <c r="BU12" s="10">
        <v>7617839.35983615</v>
      </c>
      <c r="BV12" s="2">
        <v>7098945.8832449699</v>
      </c>
      <c r="BW12" s="10">
        <v>6333839.7061725603</v>
      </c>
      <c r="BX12" s="10">
        <v>7794427.2606806504</v>
      </c>
      <c r="BY12" s="2">
        <v>5564885.9167210199</v>
      </c>
      <c r="BZ12" s="10">
        <v>6000618.7996457797</v>
      </c>
      <c r="CA12" s="2">
        <v>7513560.8687472502</v>
      </c>
      <c r="CB12" s="10">
        <v>6959074.1700751502</v>
      </c>
      <c r="CC12" s="2">
        <v>8232480.2085654</v>
      </c>
      <c r="CD12" s="10">
        <v>6291321.8326828098</v>
      </c>
      <c r="CE12" s="2">
        <v>7843591.3156146798</v>
      </c>
      <c r="CF12" s="10">
        <v>6120328.0301751802</v>
      </c>
      <c r="CG12" s="2">
        <v>5528051.8020846704</v>
      </c>
      <c r="CH12" s="10">
        <v>7159247.0325723104</v>
      </c>
      <c r="CI12" s="2">
        <v>7708333.9222899303</v>
      </c>
      <c r="CJ12" s="10">
        <v>7069579.1464259503</v>
      </c>
      <c r="CK12" s="2">
        <v>10455876.346684501</v>
      </c>
      <c r="CL12" s="10">
        <v>7259488.0674238997</v>
      </c>
      <c r="CM12" s="2">
        <v>8387295.9720959002</v>
      </c>
      <c r="CN12" s="10">
        <v>6775399.4052798199</v>
      </c>
      <c r="CO12" s="2">
        <v>7275630.4585569799</v>
      </c>
      <c r="CP12" s="10">
        <v>7826004.5497366898</v>
      </c>
      <c r="CQ12" s="2">
        <v>7541545.87460774</v>
      </c>
      <c r="CR12" s="10">
        <v>7459791.1363747101</v>
      </c>
      <c r="CS12" s="2">
        <v>5608531.6115789805</v>
      </c>
      <c r="CT12" s="10">
        <v>7317907.3048809301</v>
      </c>
      <c r="CU12" s="2">
        <v>6181447.4915027795</v>
      </c>
      <c r="CV12" s="10">
        <v>7737001.5731759397</v>
      </c>
      <c r="CW12" s="2">
        <v>7250911.7737878496</v>
      </c>
      <c r="CX12" s="10">
        <v>5414090.4563760897</v>
      </c>
      <c r="CY12" s="2">
        <v>6640303.4645515</v>
      </c>
      <c r="CZ12" s="10">
        <v>5480867.9739124496</v>
      </c>
      <c r="DA12" s="2">
        <v>7470732.8743148502</v>
      </c>
      <c r="DB12" s="10">
        <v>5551602.4245972997</v>
      </c>
      <c r="DC12" s="2">
        <v>4970453.2752708001</v>
      </c>
      <c r="DD12" s="10">
        <v>7208378.6210035495</v>
      </c>
      <c r="DE12" s="2">
        <v>7430652.5970883099</v>
      </c>
      <c r="DF12" s="10">
        <v>7934619.0731222499</v>
      </c>
      <c r="DG12" s="2">
        <v>4329377.6966023603</v>
      </c>
      <c r="DH12" s="10">
        <v>7774114.3054699702</v>
      </c>
      <c r="DI12" s="2">
        <v>6181916.0386079904</v>
      </c>
      <c r="DJ12" s="10">
        <v>5747429.3551284503</v>
      </c>
      <c r="DK12" s="2">
        <v>3619118.9189360999</v>
      </c>
      <c r="DL12" s="10">
        <v>7724898.2090443596</v>
      </c>
      <c r="DM12" s="10">
        <v>7317720.0487881601</v>
      </c>
      <c r="DN12" s="10">
        <v>7158769.7053748202</v>
      </c>
      <c r="DO12" s="10">
        <v>13.905564050561599</v>
      </c>
      <c r="DP12" s="10">
        <v>22.806823103875701</v>
      </c>
      <c r="DQ12" s="10">
        <v>0.97799999999999998</v>
      </c>
      <c r="DR12" s="20">
        <v>-0.03</v>
      </c>
      <c r="DS12" s="22">
        <f>2^DR12</f>
        <v>0.97942029758692672</v>
      </c>
      <c r="DT12" s="24">
        <v>0.113910690820264</v>
      </c>
      <c r="DU12" s="10">
        <v>0.44799972572178198</v>
      </c>
      <c r="DV12" s="10">
        <v>4.2</v>
      </c>
      <c r="DW12" s="10">
        <v>3.7</v>
      </c>
      <c r="DX12" s="10">
        <v>1.2</v>
      </c>
      <c r="DY12" s="10">
        <v>1.4</v>
      </c>
      <c r="DZ12" s="10" t="s">
        <v>213</v>
      </c>
      <c r="EA12" s="10">
        <v>1.4</v>
      </c>
      <c r="EB12" s="10">
        <v>1.4</v>
      </c>
      <c r="EC12" s="10">
        <v>1.4</v>
      </c>
      <c r="ED12" s="10">
        <v>3.7</v>
      </c>
      <c r="EE12" s="10">
        <v>1.4</v>
      </c>
      <c r="EF12" s="10">
        <v>1.4</v>
      </c>
      <c r="EG12" s="10">
        <v>3.3</v>
      </c>
      <c r="EH12" s="10" t="s">
        <v>213</v>
      </c>
      <c r="EI12" s="10">
        <v>2.9</v>
      </c>
      <c r="EJ12" s="10">
        <v>2.9</v>
      </c>
      <c r="EK12" s="10">
        <v>2.9</v>
      </c>
      <c r="EL12" s="10">
        <v>2.9</v>
      </c>
      <c r="EM12" s="10">
        <v>2.9</v>
      </c>
      <c r="EN12" s="10">
        <v>2.9</v>
      </c>
      <c r="EO12" s="10">
        <v>3.3</v>
      </c>
      <c r="EP12" s="10">
        <v>2.9</v>
      </c>
      <c r="EQ12" s="10">
        <v>2.9</v>
      </c>
      <c r="ER12" s="10">
        <v>3.3</v>
      </c>
      <c r="ES12" s="10">
        <v>3.3</v>
      </c>
      <c r="ET12" s="10">
        <v>2.9</v>
      </c>
      <c r="EU12" s="10">
        <v>2.9</v>
      </c>
      <c r="EV12" s="10">
        <v>2.9</v>
      </c>
      <c r="EW12" s="10">
        <v>3.3</v>
      </c>
      <c r="EX12" s="10">
        <v>2.9</v>
      </c>
      <c r="EY12" s="10">
        <v>2.9</v>
      </c>
      <c r="EZ12" s="10">
        <v>2.9</v>
      </c>
      <c r="FA12" s="10">
        <v>3.3</v>
      </c>
      <c r="FB12" s="10">
        <v>2.9</v>
      </c>
      <c r="FC12" s="10">
        <v>2.9</v>
      </c>
      <c r="FD12" s="10">
        <v>3.3</v>
      </c>
      <c r="FE12" s="10">
        <v>3.3</v>
      </c>
      <c r="FF12" s="10">
        <v>3.3</v>
      </c>
      <c r="FG12" s="10">
        <v>2.9</v>
      </c>
      <c r="FH12" s="10">
        <v>3.3</v>
      </c>
      <c r="FI12" s="10">
        <v>2.9</v>
      </c>
      <c r="FJ12" s="10">
        <v>3.3</v>
      </c>
      <c r="FK12" s="10">
        <v>2.9</v>
      </c>
      <c r="FL12" s="10">
        <v>2.9</v>
      </c>
      <c r="FM12" s="10" t="s">
        <v>213</v>
      </c>
      <c r="FN12" s="10" t="s">
        <v>213</v>
      </c>
      <c r="FO12" s="10" t="s">
        <v>213</v>
      </c>
      <c r="FP12" s="10">
        <v>2.9</v>
      </c>
      <c r="FQ12" s="10">
        <v>2.9</v>
      </c>
      <c r="FR12" s="10">
        <v>3.3</v>
      </c>
      <c r="FS12" s="10">
        <v>3.3</v>
      </c>
      <c r="FT12" s="10">
        <v>3.3</v>
      </c>
      <c r="FU12" s="10">
        <v>2.2999999999999998</v>
      </c>
      <c r="FV12" s="10">
        <v>1.9</v>
      </c>
      <c r="FW12" s="10">
        <v>2.2999999999999998</v>
      </c>
      <c r="FX12" s="10">
        <v>1.9</v>
      </c>
      <c r="FY12" s="10">
        <v>1.9</v>
      </c>
      <c r="FZ12" s="10">
        <v>1.9</v>
      </c>
      <c r="GA12" s="10" t="s">
        <v>213</v>
      </c>
      <c r="GB12" s="10">
        <v>1.9</v>
      </c>
      <c r="GC12" s="10">
        <v>2.2999999999999998</v>
      </c>
      <c r="GD12" s="10">
        <v>1.9</v>
      </c>
      <c r="GE12" s="10">
        <v>3.2</v>
      </c>
      <c r="GF12" s="10" t="s">
        <v>213</v>
      </c>
      <c r="GG12" s="10" t="s">
        <v>213</v>
      </c>
      <c r="GH12" s="10">
        <v>1.9</v>
      </c>
      <c r="GI12" s="10">
        <v>2.2999999999999998</v>
      </c>
      <c r="GJ12" s="10">
        <v>1.9</v>
      </c>
      <c r="GK12" s="10">
        <v>1.9</v>
      </c>
      <c r="GL12" s="10">
        <v>1.9</v>
      </c>
      <c r="GM12" s="10" t="s">
        <v>213</v>
      </c>
      <c r="GN12" s="10">
        <v>1.9</v>
      </c>
      <c r="GO12" s="10">
        <v>1.9</v>
      </c>
      <c r="GP12" s="10">
        <v>1.9</v>
      </c>
      <c r="GQ12" s="10" t="s">
        <v>213</v>
      </c>
      <c r="GR12" s="10">
        <v>1.9</v>
      </c>
      <c r="GS12" s="10">
        <v>4.2</v>
      </c>
      <c r="GT12" s="10">
        <v>1.9</v>
      </c>
      <c r="GU12" s="10">
        <v>1.9</v>
      </c>
      <c r="GV12" s="10">
        <v>1.9</v>
      </c>
      <c r="GW12" s="10">
        <v>2.2999999999999998</v>
      </c>
      <c r="GX12" s="10">
        <v>1.9</v>
      </c>
      <c r="GY12" s="10">
        <v>2.2999999999999998</v>
      </c>
      <c r="GZ12" s="10">
        <v>1.9</v>
      </c>
      <c r="HA12" s="10">
        <v>2.2999999999999998</v>
      </c>
      <c r="HB12" s="10">
        <v>1.9</v>
      </c>
      <c r="HC12" s="10">
        <v>1.9</v>
      </c>
      <c r="HD12" s="10">
        <v>1.9</v>
      </c>
      <c r="HE12" s="10">
        <v>1.9</v>
      </c>
      <c r="HF12" s="10">
        <v>3.6</v>
      </c>
    </row>
    <row r="13" spans="1:214" x14ac:dyDescent="0.25">
      <c r="A13" s="10" t="s">
        <v>213</v>
      </c>
      <c r="B13" s="10" t="b">
        <v>0</v>
      </c>
      <c r="C13" s="26" t="s">
        <v>1206</v>
      </c>
      <c r="D13" s="10" t="s">
        <v>1207</v>
      </c>
      <c r="E13" s="10" t="s">
        <v>215</v>
      </c>
      <c r="F13" s="10" t="s">
        <v>216</v>
      </c>
      <c r="G13" s="10" t="s">
        <v>216</v>
      </c>
      <c r="H13" s="10" t="s">
        <v>216</v>
      </c>
      <c r="I13" s="10" t="s">
        <v>215</v>
      </c>
      <c r="J13" s="10" t="s">
        <v>215</v>
      </c>
      <c r="K13" s="10">
        <v>-4.1500000000000004</v>
      </c>
      <c r="L13" s="10">
        <v>89.99494</v>
      </c>
      <c r="M13" s="26">
        <v>88.987660000000005</v>
      </c>
      <c r="N13" s="26">
        <v>3.4969999999999999</v>
      </c>
      <c r="O13" s="10">
        <v>73990885.197892696</v>
      </c>
      <c r="P13" s="10">
        <v>1</v>
      </c>
      <c r="Q13" s="10">
        <v>0</v>
      </c>
      <c r="R13" s="10">
        <v>0</v>
      </c>
      <c r="S13" s="10" t="s">
        <v>213</v>
      </c>
      <c r="T13" s="10" t="s">
        <v>213</v>
      </c>
      <c r="U13" s="10" t="s">
        <v>213</v>
      </c>
      <c r="V13" s="10" t="s">
        <v>213</v>
      </c>
      <c r="W13" s="10" t="s">
        <v>218</v>
      </c>
      <c r="X13" s="10" t="s">
        <v>218</v>
      </c>
      <c r="Y13" s="10" t="s">
        <v>219</v>
      </c>
      <c r="Z13" s="10" t="s">
        <v>218</v>
      </c>
      <c r="AA13" s="10" t="s">
        <v>218</v>
      </c>
      <c r="AB13" s="10" t="s">
        <v>218</v>
      </c>
      <c r="AC13" s="10" t="s">
        <v>222</v>
      </c>
      <c r="AD13" s="10" t="s">
        <v>1189</v>
      </c>
      <c r="AE13" s="11">
        <v>18002890.313660499</v>
      </c>
      <c r="AF13" s="11">
        <v>3855697.0164667098</v>
      </c>
      <c r="AG13" s="11">
        <v>3845527.6996910502</v>
      </c>
      <c r="AH13" s="11">
        <v>15007120.538742701</v>
      </c>
      <c r="AI13" s="11">
        <v>3682116.9968857402</v>
      </c>
      <c r="AJ13" s="11">
        <v>3091767.8676590002</v>
      </c>
      <c r="AK13" s="11">
        <v>3917637.2912959699</v>
      </c>
      <c r="AL13" s="11">
        <v>3684263.58673828</v>
      </c>
      <c r="AM13" s="2">
        <v>71662075.838301003</v>
      </c>
      <c r="AN13" s="10">
        <v>3406961.01706263</v>
      </c>
      <c r="AO13" s="2">
        <v>73990885.197892696</v>
      </c>
      <c r="AP13" s="10">
        <v>73839191.836772606</v>
      </c>
      <c r="AQ13" s="2">
        <v>4295849.7491822504</v>
      </c>
      <c r="AR13" s="10">
        <v>768921.60288015194</v>
      </c>
      <c r="AS13" s="10">
        <v>8050691.3074360201</v>
      </c>
      <c r="AT13" s="2">
        <v>4240026.2605182501</v>
      </c>
      <c r="AU13" s="10">
        <v>3024121.8631226299</v>
      </c>
      <c r="AV13" s="2">
        <v>35798641.222369902</v>
      </c>
      <c r="AW13" s="10">
        <v>3276491.3975821398</v>
      </c>
      <c r="AX13" s="2">
        <v>4463310.64267362</v>
      </c>
      <c r="AY13" s="10">
        <v>15404639.012411101</v>
      </c>
      <c r="AZ13" s="2">
        <v>57204096.356983103</v>
      </c>
      <c r="BA13" s="10">
        <v>36449238.966054998</v>
      </c>
      <c r="BB13" s="2">
        <v>4852337.1685681697</v>
      </c>
      <c r="BC13" s="10">
        <v>34786655.153884999</v>
      </c>
      <c r="BD13" s="2">
        <v>4897295.3424288398</v>
      </c>
      <c r="BE13" s="10">
        <v>1783611.7017345801</v>
      </c>
      <c r="BF13" s="2">
        <v>5946535.2570089698</v>
      </c>
      <c r="BG13" s="10">
        <v>4982850.9963337397</v>
      </c>
      <c r="BH13" s="2">
        <v>1150802.5623510601</v>
      </c>
      <c r="BI13" s="10">
        <v>1739250.2111591699</v>
      </c>
      <c r="BJ13" s="2">
        <v>26665162.641980901</v>
      </c>
      <c r="BK13" s="10">
        <v>57347538.9678597</v>
      </c>
      <c r="BL13" s="2">
        <v>2119706.39725743</v>
      </c>
      <c r="BM13" s="10">
        <v>50003244.925294302</v>
      </c>
      <c r="BN13" s="2">
        <v>3486464.18751771</v>
      </c>
      <c r="BO13" s="10">
        <v>3648799.8528320501</v>
      </c>
      <c r="BP13" s="2">
        <v>26426314.891255099</v>
      </c>
      <c r="BQ13" s="10">
        <v>18540815.931978099</v>
      </c>
      <c r="BR13" s="2">
        <v>5937297.8746893099</v>
      </c>
      <c r="BS13" s="10">
        <v>1653784.8007895199</v>
      </c>
      <c r="BT13" s="2">
        <v>11685046.593410401</v>
      </c>
      <c r="BU13" s="10">
        <v>27703791.430356801</v>
      </c>
      <c r="BV13" s="2">
        <v>2010541.55599813</v>
      </c>
      <c r="BW13" s="10">
        <v>27401136.746537801</v>
      </c>
      <c r="BX13" s="10">
        <v>3616351.2463115798</v>
      </c>
      <c r="BY13" s="2">
        <v>9719277.5191330891</v>
      </c>
      <c r="BZ13" s="10">
        <v>24720672.108417999</v>
      </c>
      <c r="CA13" s="2">
        <v>3047724.64766574</v>
      </c>
      <c r="CB13" s="10">
        <v>5859746.6476678196</v>
      </c>
      <c r="CC13" s="2">
        <v>907263.38216671895</v>
      </c>
      <c r="CD13" s="10">
        <v>27398276.822404601</v>
      </c>
      <c r="CE13" s="2">
        <v>5485684.4777881196</v>
      </c>
      <c r="CF13" s="10">
        <v>2966358.69370001</v>
      </c>
      <c r="CG13" s="2">
        <v>3816073.8437406402</v>
      </c>
      <c r="CH13" s="10">
        <v>2934901.4103673301</v>
      </c>
      <c r="CI13" s="2">
        <v>15672026.527286001</v>
      </c>
      <c r="CJ13" s="10">
        <v>45883735.993240803</v>
      </c>
      <c r="CK13" s="2">
        <v>48692382.719530702</v>
      </c>
      <c r="CL13" s="10">
        <v>5839316.0678578597</v>
      </c>
      <c r="CM13" s="2">
        <v>1410085.0339973499</v>
      </c>
      <c r="CN13" s="10">
        <v>3962797.0394986901</v>
      </c>
      <c r="CO13" s="2">
        <v>28472367.108672701</v>
      </c>
      <c r="CP13" s="10">
        <v>1290012.8432306501</v>
      </c>
      <c r="CQ13" s="2">
        <v>3661835.3559637899</v>
      </c>
      <c r="CR13" s="10">
        <v>3092160.5953204301</v>
      </c>
      <c r="CS13" s="2">
        <v>1162226.0913557699</v>
      </c>
      <c r="CT13" s="10">
        <v>7646591.72205655</v>
      </c>
      <c r="CU13" s="2">
        <v>4710635.7905730298</v>
      </c>
      <c r="CV13" s="10">
        <v>4763697.0405068398</v>
      </c>
      <c r="CW13" s="2">
        <v>28638069.894503199</v>
      </c>
      <c r="CX13" s="10">
        <v>2764725.0526973899</v>
      </c>
      <c r="CY13" s="2">
        <v>912912.11812872102</v>
      </c>
      <c r="CZ13" s="10">
        <v>6745629.8861194402</v>
      </c>
      <c r="DA13" s="2">
        <v>5847341.9435831998</v>
      </c>
      <c r="DB13" s="10">
        <v>18746033.4991327</v>
      </c>
      <c r="DC13" s="2">
        <v>892779.13212017401</v>
      </c>
      <c r="DD13" s="10">
        <v>24287329.320124298</v>
      </c>
      <c r="DE13" s="2">
        <v>6862968.8035863005</v>
      </c>
      <c r="DF13" s="10">
        <v>6391836.6503288401</v>
      </c>
      <c r="DG13" s="2">
        <v>13296060.5226587</v>
      </c>
      <c r="DH13" s="10">
        <v>21862506.4013406</v>
      </c>
      <c r="DI13" s="2">
        <v>1952658.24947783</v>
      </c>
      <c r="DJ13" s="10">
        <v>16872310.946682598</v>
      </c>
      <c r="DK13" s="2">
        <v>4559396.4113813797</v>
      </c>
      <c r="DL13" s="10">
        <v>924245.475288835</v>
      </c>
      <c r="DM13" s="10">
        <v>6125791.6489983303</v>
      </c>
      <c r="DN13" s="10">
        <v>4874816.2554985099</v>
      </c>
      <c r="DO13" s="10">
        <v>115.15276928287901</v>
      </c>
      <c r="DP13" s="10">
        <v>138.010640168897</v>
      </c>
      <c r="DQ13" s="10">
        <v>0.79600000000000004</v>
      </c>
      <c r="DR13" s="20">
        <v>-0.33</v>
      </c>
      <c r="DS13" s="22">
        <f>2^DR13</f>
        <v>0.7955364837549187</v>
      </c>
      <c r="DT13" s="24">
        <v>0.49437169523877</v>
      </c>
      <c r="DU13" s="10">
        <v>0.67939529035003499</v>
      </c>
      <c r="DV13" s="10">
        <v>5.6</v>
      </c>
      <c r="DW13" s="10">
        <v>3.6</v>
      </c>
      <c r="DX13" s="10" t="s">
        <v>213</v>
      </c>
      <c r="DY13" s="10">
        <v>3.6</v>
      </c>
      <c r="DZ13" s="10" t="s">
        <v>213</v>
      </c>
      <c r="EA13" s="10" t="s">
        <v>213</v>
      </c>
      <c r="EB13" s="10">
        <v>2.8</v>
      </c>
      <c r="EC13" s="10" t="s">
        <v>213</v>
      </c>
      <c r="ED13" s="10">
        <v>1.1000000000000001</v>
      </c>
      <c r="EE13" s="10" t="s">
        <v>213</v>
      </c>
      <c r="EF13" s="10" t="s">
        <v>213</v>
      </c>
      <c r="EG13" s="10" t="s">
        <v>213</v>
      </c>
      <c r="EH13" s="10">
        <v>3.6</v>
      </c>
      <c r="EI13" s="10">
        <v>3.1</v>
      </c>
      <c r="EJ13" s="10">
        <v>1.3</v>
      </c>
      <c r="EK13" s="10" t="s">
        <v>213</v>
      </c>
      <c r="EL13" s="10" t="s">
        <v>213</v>
      </c>
      <c r="EM13" s="10">
        <v>3.6</v>
      </c>
      <c r="EN13" s="10">
        <v>2.4</v>
      </c>
      <c r="EO13" s="10">
        <v>3.2</v>
      </c>
      <c r="EP13" s="10">
        <v>2.6</v>
      </c>
      <c r="EQ13" s="10">
        <v>2</v>
      </c>
      <c r="ER13" s="10">
        <v>2.6</v>
      </c>
      <c r="ES13" s="10">
        <v>3.2</v>
      </c>
      <c r="ET13" s="10">
        <v>3.2</v>
      </c>
      <c r="EU13" s="10" t="s">
        <v>213</v>
      </c>
      <c r="EV13" s="10">
        <v>3.2</v>
      </c>
      <c r="EW13" s="10">
        <v>2.2000000000000002</v>
      </c>
      <c r="EX13" s="10">
        <v>2.8</v>
      </c>
      <c r="EY13" s="10">
        <v>3.2</v>
      </c>
      <c r="EZ13" s="10" t="s">
        <v>213</v>
      </c>
      <c r="FA13" s="10">
        <v>2.4</v>
      </c>
      <c r="FB13" s="10">
        <v>3.2</v>
      </c>
      <c r="FC13" s="10">
        <v>3.2</v>
      </c>
      <c r="FD13" s="10" t="s">
        <v>213</v>
      </c>
      <c r="FE13" s="10" t="s">
        <v>213</v>
      </c>
      <c r="FF13" s="10">
        <v>3.2</v>
      </c>
      <c r="FG13" s="10">
        <v>1.7</v>
      </c>
      <c r="FH13" s="10" t="s">
        <v>213</v>
      </c>
      <c r="FI13" s="10">
        <v>1.4</v>
      </c>
      <c r="FJ13" s="10">
        <v>2.6</v>
      </c>
      <c r="FK13" s="10">
        <v>3.2</v>
      </c>
      <c r="FL13" s="10">
        <v>3.2</v>
      </c>
      <c r="FM13" s="10">
        <v>3</v>
      </c>
      <c r="FN13" s="10">
        <v>2.8</v>
      </c>
      <c r="FO13" s="10">
        <v>3.2</v>
      </c>
      <c r="FP13" s="10">
        <v>3.6</v>
      </c>
      <c r="FQ13" s="10">
        <v>2</v>
      </c>
      <c r="FR13" s="10">
        <v>2.8</v>
      </c>
      <c r="FS13" s="10">
        <v>2.8</v>
      </c>
      <c r="FT13" s="10">
        <v>4.5999999999999996</v>
      </c>
      <c r="FU13" s="10">
        <v>3.6</v>
      </c>
      <c r="FV13" s="10">
        <v>3.9</v>
      </c>
      <c r="FW13" s="10" t="s">
        <v>213</v>
      </c>
      <c r="FX13" s="10" t="s">
        <v>213</v>
      </c>
      <c r="FY13" s="10">
        <v>3.2</v>
      </c>
      <c r="FZ13" s="10">
        <v>2.4</v>
      </c>
      <c r="GA13" s="10">
        <v>3.2</v>
      </c>
      <c r="GB13" s="10">
        <v>3.6</v>
      </c>
      <c r="GC13" s="10">
        <v>2</v>
      </c>
      <c r="GD13" s="10">
        <v>2</v>
      </c>
      <c r="GE13" s="10">
        <v>1.6</v>
      </c>
      <c r="GF13" s="10">
        <v>3.6</v>
      </c>
      <c r="GG13" s="10">
        <v>1.8</v>
      </c>
      <c r="GH13" s="10" t="s">
        <v>213</v>
      </c>
      <c r="GI13" s="10">
        <v>3.6</v>
      </c>
      <c r="GJ13" s="10">
        <v>1.7</v>
      </c>
      <c r="GK13" s="10">
        <v>2</v>
      </c>
      <c r="GL13" s="10">
        <v>5.6</v>
      </c>
      <c r="GM13" s="10">
        <v>2.8</v>
      </c>
      <c r="GN13" s="10" t="s">
        <v>213</v>
      </c>
      <c r="GO13" s="10">
        <v>2.7</v>
      </c>
      <c r="GP13" s="10">
        <v>3.2</v>
      </c>
      <c r="GQ13" s="10">
        <v>2.2000000000000002</v>
      </c>
      <c r="GR13" s="10">
        <v>3.2</v>
      </c>
      <c r="GS13" s="10">
        <v>3.2</v>
      </c>
      <c r="GT13" s="10">
        <v>2.6</v>
      </c>
      <c r="GU13" s="10">
        <v>3.6</v>
      </c>
      <c r="GV13" s="10">
        <v>2.2000000000000002</v>
      </c>
      <c r="GW13" s="10">
        <v>3.9</v>
      </c>
      <c r="GX13" s="10">
        <v>3.9</v>
      </c>
      <c r="GY13" s="10">
        <v>3.6</v>
      </c>
      <c r="GZ13" s="10">
        <v>1.6</v>
      </c>
      <c r="HA13" s="10">
        <v>1.3</v>
      </c>
      <c r="HB13" s="10">
        <v>4.2</v>
      </c>
      <c r="HC13" s="10">
        <v>2.8</v>
      </c>
      <c r="HD13" s="10">
        <v>1.7</v>
      </c>
      <c r="HE13" s="10">
        <v>3</v>
      </c>
      <c r="HF13" s="10">
        <v>3.2</v>
      </c>
    </row>
    <row r="14" spans="1:214" x14ac:dyDescent="0.25">
      <c r="A14" s="10" t="s">
        <v>213</v>
      </c>
      <c r="B14" s="10" t="b">
        <v>0</v>
      </c>
      <c r="C14" s="26" t="s">
        <v>1206</v>
      </c>
      <c r="D14" s="10" t="s">
        <v>1207</v>
      </c>
      <c r="E14" s="10" t="s">
        <v>215</v>
      </c>
      <c r="F14" s="10" t="s">
        <v>216</v>
      </c>
      <c r="G14" s="10" t="s">
        <v>216</v>
      </c>
      <c r="H14" s="10" t="s">
        <v>216</v>
      </c>
      <c r="I14" s="10" t="s">
        <v>215</v>
      </c>
      <c r="J14" s="10" t="s">
        <v>215</v>
      </c>
      <c r="K14" s="10">
        <v>-4</v>
      </c>
      <c r="L14" s="10">
        <v>89.994950000000003</v>
      </c>
      <c r="M14" s="26">
        <v>88.987669999999994</v>
      </c>
      <c r="N14" s="26">
        <v>3.6659999999999999</v>
      </c>
      <c r="O14" s="10">
        <v>73839191.836772606</v>
      </c>
      <c r="P14" s="10">
        <v>1</v>
      </c>
      <c r="Q14" s="10">
        <v>0</v>
      </c>
      <c r="R14" s="10">
        <v>0</v>
      </c>
      <c r="S14" s="10" t="s">
        <v>213</v>
      </c>
      <c r="T14" s="10" t="s">
        <v>213</v>
      </c>
      <c r="U14" s="10" t="s">
        <v>213</v>
      </c>
      <c r="V14" s="10" t="s">
        <v>213</v>
      </c>
      <c r="W14" s="10" t="s">
        <v>218</v>
      </c>
      <c r="X14" s="10" t="s">
        <v>218</v>
      </c>
      <c r="Y14" s="10" t="s">
        <v>219</v>
      </c>
      <c r="Z14" s="10" t="s">
        <v>218</v>
      </c>
      <c r="AA14" s="10" t="s">
        <v>218</v>
      </c>
      <c r="AB14" s="10" t="s">
        <v>218</v>
      </c>
      <c r="AC14" s="10" t="s">
        <v>220</v>
      </c>
      <c r="AD14" s="10" t="s">
        <v>1189</v>
      </c>
      <c r="AE14" s="11">
        <v>8522586.0919811595</v>
      </c>
      <c r="AF14" s="11">
        <v>7494416.4475792702</v>
      </c>
      <c r="AG14" s="11">
        <v>2712058.7729533101</v>
      </c>
      <c r="AH14" s="11">
        <v>13483834.9187389</v>
      </c>
      <c r="AI14" s="11">
        <v>8163288.7515992196</v>
      </c>
      <c r="AJ14" s="11">
        <v>15575910.2845953</v>
      </c>
      <c r="AK14" s="11">
        <v>960809.07089826802</v>
      </c>
      <c r="AL14" s="11">
        <v>12509158.419658</v>
      </c>
      <c r="AM14" s="2">
        <v>71662075.838301003</v>
      </c>
      <c r="AN14" s="10">
        <v>7033217.8526149997</v>
      </c>
      <c r="AO14" s="2">
        <v>7056359.1048026904</v>
      </c>
      <c r="AP14" s="10">
        <v>73839191.836772606</v>
      </c>
      <c r="AQ14" s="2">
        <v>11081765.2886013</v>
      </c>
      <c r="AR14" s="10">
        <v>768921.60288015194</v>
      </c>
      <c r="AS14" s="10">
        <v>9474045.9934657607</v>
      </c>
      <c r="AT14" s="2">
        <v>27705261.497132301</v>
      </c>
      <c r="AU14" s="10">
        <v>7131707.8740577996</v>
      </c>
      <c r="AV14" s="2">
        <v>35798641.222369902</v>
      </c>
      <c r="AW14" s="10">
        <v>6951488.8979870202</v>
      </c>
      <c r="AX14" s="2">
        <v>11974324.546239899</v>
      </c>
      <c r="AY14" s="10">
        <v>15404639.012411101</v>
      </c>
      <c r="AZ14" s="2">
        <v>57204096.356983103</v>
      </c>
      <c r="BA14" s="10">
        <v>10538517.991242999</v>
      </c>
      <c r="BB14" s="2">
        <v>9256851.7111923993</v>
      </c>
      <c r="BC14" s="10">
        <v>34786655.153884999</v>
      </c>
      <c r="BD14" s="2">
        <v>8542166.7626634799</v>
      </c>
      <c r="BE14" s="10">
        <v>22596866.429338899</v>
      </c>
      <c r="BF14" s="2">
        <v>16305019.9564285</v>
      </c>
      <c r="BG14" s="10">
        <v>9907298.0979125891</v>
      </c>
      <c r="BH14" s="2">
        <v>9512851.09929692</v>
      </c>
      <c r="BI14" s="10">
        <v>16497253.4628521</v>
      </c>
      <c r="BJ14" s="2">
        <v>26665162.641980901</v>
      </c>
      <c r="BK14" s="10">
        <v>57347538.9678597</v>
      </c>
      <c r="BL14" s="2">
        <v>8474261.4844265208</v>
      </c>
      <c r="BM14" s="10">
        <v>50003244.925294302</v>
      </c>
      <c r="BN14" s="2">
        <v>12367332.5001645</v>
      </c>
      <c r="BO14" s="10">
        <v>8631741.7589806207</v>
      </c>
      <c r="BP14" s="2">
        <v>26426314.891255099</v>
      </c>
      <c r="BQ14" s="10">
        <v>18540815.931978099</v>
      </c>
      <c r="BR14" s="2">
        <v>16576662.0941232</v>
      </c>
      <c r="BS14" s="10">
        <v>37075421.085155398</v>
      </c>
      <c r="BT14" s="2">
        <v>12133118.494098</v>
      </c>
      <c r="BU14" s="10">
        <v>12770329.1416458</v>
      </c>
      <c r="BV14" s="2">
        <v>12012848.4106928</v>
      </c>
      <c r="BW14" s="10">
        <v>27401136.746537801</v>
      </c>
      <c r="BX14" s="10">
        <v>8159351.98075525</v>
      </c>
      <c r="BY14" s="2">
        <v>12753414.429655399</v>
      </c>
      <c r="BZ14" s="10">
        <v>8472000.3636237904</v>
      </c>
      <c r="CA14" s="2">
        <v>8514056.3930015191</v>
      </c>
      <c r="CB14" s="10">
        <v>15690588.409963099</v>
      </c>
      <c r="CC14" s="2">
        <v>8816749.8962702304</v>
      </c>
      <c r="CD14" s="10">
        <v>27398276.822404601</v>
      </c>
      <c r="CE14" s="2">
        <v>7092864.9149292</v>
      </c>
      <c r="CF14" s="10">
        <v>8459932.68494495</v>
      </c>
      <c r="CG14" s="2">
        <v>16408358.5212398</v>
      </c>
      <c r="CH14" s="10">
        <v>8403508.6977609992</v>
      </c>
      <c r="CI14" s="2">
        <v>15672026.527286001</v>
      </c>
      <c r="CJ14" s="10">
        <v>1054292.7599817701</v>
      </c>
      <c r="CK14" s="2">
        <v>48692382.719530702</v>
      </c>
      <c r="CL14" s="10">
        <v>11425396.7048597</v>
      </c>
      <c r="CM14" s="2">
        <v>15922488.4842804</v>
      </c>
      <c r="CN14" s="10">
        <v>8373099.8897343697</v>
      </c>
      <c r="CO14" s="2">
        <v>28472367.108672701</v>
      </c>
      <c r="CP14" s="10">
        <v>1328997.87732699</v>
      </c>
      <c r="CQ14" s="2">
        <v>17380330.997043401</v>
      </c>
      <c r="CR14" s="10">
        <v>16710662.8147678</v>
      </c>
      <c r="CS14" s="2">
        <v>4058727.5511554498</v>
      </c>
      <c r="CT14" s="10">
        <v>8532114.9101637602</v>
      </c>
      <c r="CU14" s="2">
        <v>17409455.108539</v>
      </c>
      <c r="CV14" s="10">
        <v>17097018.460063599</v>
      </c>
      <c r="CW14" s="2">
        <v>28638069.894503199</v>
      </c>
      <c r="CX14" s="10">
        <v>13583947.279313801</v>
      </c>
      <c r="CY14" s="2">
        <v>12129774.9689983</v>
      </c>
      <c r="CZ14" s="10">
        <v>11466528.0680581</v>
      </c>
      <c r="DA14" s="2">
        <v>4666472.9173235903</v>
      </c>
      <c r="DB14" s="10">
        <v>18746033.4991327</v>
      </c>
      <c r="DC14" s="2">
        <v>6847989.7335632499</v>
      </c>
      <c r="DD14" s="10">
        <v>24287329.320124298</v>
      </c>
      <c r="DE14" s="2">
        <v>8656560.9634117596</v>
      </c>
      <c r="DF14" s="10">
        <v>14504395.115656201</v>
      </c>
      <c r="DG14" s="2">
        <v>9044929.8452109396</v>
      </c>
      <c r="DH14" s="10">
        <v>11050678.329226499</v>
      </c>
      <c r="DI14" s="2">
        <v>11116666.477480499</v>
      </c>
      <c r="DJ14" s="10">
        <v>16872310.946682598</v>
      </c>
      <c r="DK14" s="2">
        <v>2732922.6467401502</v>
      </c>
      <c r="DL14" s="10">
        <v>15127194.167590501</v>
      </c>
      <c r="DM14" s="10">
        <v>13177138.2104798</v>
      </c>
      <c r="DN14" s="10">
        <v>12131446.731548199</v>
      </c>
      <c r="DO14" s="10">
        <v>86.812255003088794</v>
      </c>
      <c r="DP14" s="10">
        <v>84.354914856524402</v>
      </c>
      <c r="DQ14" s="10">
        <v>0.92100000000000004</v>
      </c>
      <c r="DR14" s="20">
        <v>-0.12</v>
      </c>
      <c r="DS14" s="22">
        <f>2^DR14</f>
        <v>0.92018765062487518</v>
      </c>
      <c r="DT14" s="24">
        <v>0.61919801363114102</v>
      </c>
      <c r="DU14" s="10">
        <v>0.76570609032102799</v>
      </c>
      <c r="DV14" s="10">
        <v>5.4</v>
      </c>
      <c r="DW14" s="10">
        <v>5.4</v>
      </c>
      <c r="DX14" s="10" t="s">
        <v>213</v>
      </c>
      <c r="DY14" s="10">
        <v>2.8</v>
      </c>
      <c r="DZ14" s="10" t="s">
        <v>213</v>
      </c>
      <c r="EA14" s="10">
        <v>1.1000000000000001</v>
      </c>
      <c r="EB14" s="10">
        <v>2.8</v>
      </c>
      <c r="EC14" s="10" t="s">
        <v>213</v>
      </c>
      <c r="ED14" s="10">
        <v>3.2</v>
      </c>
      <c r="EE14" s="10">
        <v>5.4</v>
      </c>
      <c r="EF14" s="10">
        <v>2.8</v>
      </c>
      <c r="EG14" s="10" t="s">
        <v>213</v>
      </c>
      <c r="EH14" s="10">
        <v>3.6</v>
      </c>
      <c r="EI14" s="10">
        <v>3.1</v>
      </c>
      <c r="EJ14" s="10">
        <v>3.6</v>
      </c>
      <c r="EK14" s="10" t="s">
        <v>213</v>
      </c>
      <c r="EL14" s="10" t="s">
        <v>213</v>
      </c>
      <c r="EM14" s="10">
        <v>3.6</v>
      </c>
      <c r="EN14" s="10">
        <v>2</v>
      </c>
      <c r="EO14" s="10">
        <v>3.2</v>
      </c>
      <c r="EP14" s="10">
        <v>2.8</v>
      </c>
      <c r="EQ14" s="10">
        <v>3.2</v>
      </c>
      <c r="ER14" s="10">
        <v>2.8</v>
      </c>
      <c r="ES14" s="10">
        <v>3.2</v>
      </c>
      <c r="ET14" s="10">
        <v>3.2</v>
      </c>
      <c r="EU14" s="10" t="s">
        <v>213</v>
      </c>
      <c r="EV14" s="10">
        <v>3.2</v>
      </c>
      <c r="EW14" s="10">
        <v>3.2</v>
      </c>
      <c r="EX14" s="10">
        <v>2.8</v>
      </c>
      <c r="EY14" s="10">
        <v>3.2</v>
      </c>
      <c r="EZ14" s="10" t="s">
        <v>213</v>
      </c>
      <c r="FA14" s="10" t="s">
        <v>213</v>
      </c>
      <c r="FB14" s="10">
        <v>3.2</v>
      </c>
      <c r="FC14" s="10">
        <v>3.2</v>
      </c>
      <c r="FD14" s="10" t="s">
        <v>213</v>
      </c>
      <c r="FE14" s="10" t="s">
        <v>213</v>
      </c>
      <c r="FF14" s="10">
        <v>5</v>
      </c>
      <c r="FG14" s="10">
        <v>3.9</v>
      </c>
      <c r="FH14" s="10" t="s">
        <v>213</v>
      </c>
      <c r="FI14" s="10">
        <v>2.6</v>
      </c>
      <c r="FJ14" s="10">
        <v>3.2</v>
      </c>
      <c r="FK14" s="10" t="s">
        <v>213</v>
      </c>
      <c r="FL14" s="10">
        <v>3.6</v>
      </c>
      <c r="FM14" s="10">
        <v>3.6</v>
      </c>
      <c r="FN14" s="10">
        <v>3.6</v>
      </c>
      <c r="FO14" s="10">
        <v>3.2</v>
      </c>
      <c r="FP14" s="10">
        <v>3.6</v>
      </c>
      <c r="FQ14" s="10">
        <v>3.2</v>
      </c>
      <c r="FR14" s="10">
        <v>3.6</v>
      </c>
      <c r="FS14" s="10">
        <v>2.8</v>
      </c>
      <c r="FT14" s="10">
        <v>3.6</v>
      </c>
      <c r="FU14" s="10">
        <v>3.6</v>
      </c>
      <c r="FV14" s="10">
        <v>3.2</v>
      </c>
      <c r="FW14" s="10">
        <v>2.8</v>
      </c>
      <c r="FX14" s="10">
        <v>2.8</v>
      </c>
      <c r="FY14" s="10">
        <v>3.2</v>
      </c>
      <c r="FZ14" s="10">
        <v>2.4</v>
      </c>
      <c r="GA14" s="10">
        <v>3.2</v>
      </c>
      <c r="GB14" s="10">
        <v>2.4</v>
      </c>
      <c r="GC14" s="10" t="s">
        <v>213</v>
      </c>
      <c r="GD14" s="10">
        <v>3.2</v>
      </c>
      <c r="GE14" s="10">
        <v>2.4</v>
      </c>
      <c r="GF14" s="10">
        <v>3.6</v>
      </c>
      <c r="GG14" s="10" t="s">
        <v>213</v>
      </c>
      <c r="GH14" s="10">
        <v>3.6</v>
      </c>
      <c r="GI14" s="10">
        <v>3.6</v>
      </c>
      <c r="GJ14" s="10">
        <v>3.2</v>
      </c>
      <c r="GK14" s="10">
        <v>3.2</v>
      </c>
      <c r="GL14" s="10">
        <v>3.2</v>
      </c>
      <c r="GM14" s="10">
        <v>3.6</v>
      </c>
      <c r="GN14" s="10" t="s">
        <v>213</v>
      </c>
      <c r="GO14" s="10">
        <v>2.4</v>
      </c>
      <c r="GP14" s="10">
        <v>3.9</v>
      </c>
      <c r="GQ14" s="10">
        <v>3.6</v>
      </c>
      <c r="GR14" s="10">
        <v>3.2</v>
      </c>
      <c r="GS14" s="10">
        <v>3.2</v>
      </c>
      <c r="GT14" s="10">
        <v>2.8</v>
      </c>
      <c r="GU14" s="10">
        <v>3.6</v>
      </c>
      <c r="GV14" s="10">
        <v>3.6</v>
      </c>
      <c r="GW14" s="10">
        <v>2.2000000000000002</v>
      </c>
      <c r="GX14" s="10">
        <v>2.8</v>
      </c>
      <c r="GY14" s="10">
        <v>3.6</v>
      </c>
      <c r="GZ14" s="10">
        <v>2.8</v>
      </c>
      <c r="HA14" s="10">
        <v>1.7</v>
      </c>
      <c r="HB14" s="10">
        <v>3.6</v>
      </c>
      <c r="HC14" s="10">
        <v>3.2</v>
      </c>
      <c r="HD14" s="10" t="s">
        <v>213</v>
      </c>
      <c r="HE14" s="10">
        <v>3.9</v>
      </c>
      <c r="HF14" s="10">
        <v>1.8</v>
      </c>
    </row>
    <row r="15" spans="1:214" x14ac:dyDescent="0.25">
      <c r="A15" s="10" t="s">
        <v>213</v>
      </c>
      <c r="B15" s="10" t="b">
        <v>0</v>
      </c>
      <c r="C15" s="26" t="s">
        <v>1427</v>
      </c>
      <c r="D15" s="10" t="s">
        <v>1428</v>
      </c>
      <c r="E15" s="10" t="s">
        <v>215</v>
      </c>
      <c r="F15" s="10" t="s">
        <v>216</v>
      </c>
      <c r="G15" s="10" t="s">
        <v>216</v>
      </c>
      <c r="H15" s="10" t="s">
        <v>227</v>
      </c>
      <c r="I15" s="10" t="s">
        <v>215</v>
      </c>
      <c r="J15" s="10" t="s">
        <v>215</v>
      </c>
      <c r="K15" s="10">
        <v>-2.81</v>
      </c>
      <c r="L15" s="10">
        <v>114.03137</v>
      </c>
      <c r="M15" s="26">
        <v>113.0241</v>
      </c>
      <c r="N15" s="26">
        <v>8.7639999999999993</v>
      </c>
      <c r="O15" s="10">
        <v>593183.478708443</v>
      </c>
      <c r="P15" s="10">
        <v>8</v>
      </c>
      <c r="Q15" s="10">
        <v>0</v>
      </c>
      <c r="R15" s="10">
        <v>0</v>
      </c>
      <c r="S15" s="10" t="s">
        <v>213</v>
      </c>
      <c r="T15" s="10" t="s">
        <v>213</v>
      </c>
      <c r="U15" s="10" t="s">
        <v>213</v>
      </c>
      <c r="V15" s="10" t="s">
        <v>213</v>
      </c>
      <c r="W15" s="10" t="s">
        <v>218</v>
      </c>
      <c r="X15" s="10" t="s">
        <v>218</v>
      </c>
      <c r="Y15" s="10" t="s">
        <v>237</v>
      </c>
      <c r="Z15" s="10" t="s">
        <v>218</v>
      </c>
      <c r="AA15" s="10" t="s">
        <v>218</v>
      </c>
      <c r="AB15" s="10" t="s">
        <v>218</v>
      </c>
      <c r="AC15" s="10" t="s">
        <v>222</v>
      </c>
      <c r="AD15" s="10" t="s">
        <v>1189</v>
      </c>
      <c r="AE15" s="11">
        <v>82378.538534713094</v>
      </c>
      <c r="AF15" s="11">
        <v>75755.434108554793</v>
      </c>
      <c r="AG15" s="11">
        <v>74961.262709289804</v>
      </c>
      <c r="AH15" s="11">
        <v>66444.806140143701</v>
      </c>
      <c r="AI15" s="11">
        <v>65050.161867340597</v>
      </c>
      <c r="AJ15" s="11">
        <v>61157.458893057701</v>
      </c>
      <c r="AK15" s="11">
        <v>54730.004142055201</v>
      </c>
      <c r="AL15" s="11">
        <v>58129.463675327701</v>
      </c>
      <c r="AM15" s="2">
        <v>62890.296641921603</v>
      </c>
      <c r="AN15" s="10">
        <v>66074.0801805831</v>
      </c>
      <c r="AO15" s="2">
        <v>64270.684752807698</v>
      </c>
      <c r="AP15" s="10">
        <v>73494.679820141493</v>
      </c>
      <c r="AQ15" s="2">
        <v>65233.820580790198</v>
      </c>
      <c r="AR15" s="10">
        <v>68806.777146603505</v>
      </c>
      <c r="AS15" s="10">
        <v>61179.394732455803</v>
      </c>
      <c r="AT15" s="2">
        <v>60184.961080091001</v>
      </c>
      <c r="AU15" s="10">
        <v>593183.478708443</v>
      </c>
      <c r="AV15" s="2">
        <v>66929.151774610495</v>
      </c>
      <c r="AW15" s="10">
        <v>471556.92366161902</v>
      </c>
      <c r="AX15" s="2">
        <v>70194.040631136304</v>
      </c>
      <c r="AY15" s="10">
        <v>62895.655842066502</v>
      </c>
      <c r="AZ15" s="2">
        <v>63371.784763994103</v>
      </c>
      <c r="BA15" s="10">
        <v>56941.448822339502</v>
      </c>
      <c r="BB15" s="2">
        <v>67766.944846024897</v>
      </c>
      <c r="BC15" s="10">
        <v>64906.958005396402</v>
      </c>
      <c r="BD15" s="2">
        <v>61356.378125505304</v>
      </c>
      <c r="BE15" s="10">
        <v>75432.490529663395</v>
      </c>
      <c r="BF15" s="2">
        <v>62074.715255889401</v>
      </c>
      <c r="BG15" s="10">
        <v>66457.737859485802</v>
      </c>
      <c r="BH15" s="2">
        <v>68774.481224938601</v>
      </c>
      <c r="BI15" s="10">
        <v>15770.959819244599</v>
      </c>
      <c r="BJ15" s="2">
        <v>74024.303829810204</v>
      </c>
      <c r="BK15" s="10">
        <v>59145.064151555503</v>
      </c>
      <c r="BL15" s="2">
        <v>62139.429416174797</v>
      </c>
      <c r="BM15" s="10">
        <v>60341.323386979799</v>
      </c>
      <c r="BN15" s="2">
        <v>61146.085176801498</v>
      </c>
      <c r="BO15" s="10">
        <v>57137.1591829764</v>
      </c>
      <c r="BP15" s="2">
        <v>5549.1844731532201</v>
      </c>
      <c r="BQ15" s="10">
        <v>59580.165513351902</v>
      </c>
      <c r="BR15" s="2">
        <v>64190.727338541801</v>
      </c>
      <c r="BS15" s="10">
        <v>70321.270650017395</v>
      </c>
      <c r="BT15" s="2">
        <v>61364.454473311802</v>
      </c>
      <c r="BU15" s="10">
        <v>61249.788711531401</v>
      </c>
      <c r="BV15" s="2">
        <v>62955.255712665901</v>
      </c>
      <c r="BW15" s="10">
        <v>6072.4857619951999</v>
      </c>
      <c r="BX15" s="10">
        <v>64559.904179117802</v>
      </c>
      <c r="BY15" s="2">
        <v>70561.373120790406</v>
      </c>
      <c r="BZ15" s="10">
        <v>61652.910283568999</v>
      </c>
      <c r="CA15" s="2">
        <v>67689.579024416103</v>
      </c>
      <c r="CB15" s="10">
        <v>63109.132856427597</v>
      </c>
      <c r="CC15" s="2">
        <v>73530.468479740506</v>
      </c>
      <c r="CD15" s="10">
        <v>64811.042564541</v>
      </c>
      <c r="CE15" s="2">
        <v>67190.290892876103</v>
      </c>
      <c r="CF15" s="10">
        <v>60323.088519818601</v>
      </c>
      <c r="CG15" s="2">
        <v>70426.490466529096</v>
      </c>
      <c r="CH15" s="10">
        <v>71496.139327802899</v>
      </c>
      <c r="CI15" s="2">
        <v>67074.053944174899</v>
      </c>
      <c r="CJ15" s="10">
        <v>79561.322677094606</v>
      </c>
      <c r="CK15" s="2">
        <v>65773.796182212303</v>
      </c>
      <c r="CL15" s="10">
        <v>74274.327969698701</v>
      </c>
      <c r="CM15" s="2">
        <v>84263.841621707397</v>
      </c>
      <c r="CN15" s="10">
        <v>63084.6653444275</v>
      </c>
      <c r="CO15" s="2">
        <v>75169.010612783299</v>
      </c>
      <c r="CP15" s="10">
        <v>64605.2132511417</v>
      </c>
      <c r="CQ15" s="2">
        <v>62113.640917865501</v>
      </c>
      <c r="CR15" s="10">
        <v>61586.6950553598</v>
      </c>
      <c r="CS15" s="2">
        <v>77136.152229020707</v>
      </c>
      <c r="CT15" s="10">
        <v>88235.460641388097</v>
      </c>
      <c r="CU15" s="2">
        <v>66483.603052553604</v>
      </c>
      <c r="CV15" s="10">
        <v>85914.867392318396</v>
      </c>
      <c r="CW15" s="2">
        <v>69604.661508742895</v>
      </c>
      <c r="CX15" s="10">
        <v>66227.499279153606</v>
      </c>
      <c r="CY15" s="2">
        <v>27585.566916838899</v>
      </c>
      <c r="CZ15" s="10">
        <v>61858.483286592797</v>
      </c>
      <c r="DA15" s="2">
        <v>60109.868077507497</v>
      </c>
      <c r="DB15" s="10">
        <v>71844.680374645497</v>
      </c>
      <c r="DC15" s="2">
        <v>64812.977865693203</v>
      </c>
      <c r="DD15" s="10">
        <v>60986.021516762303</v>
      </c>
      <c r="DE15" s="2">
        <v>61088.747744281303</v>
      </c>
      <c r="DF15" s="10">
        <v>65399.610040513398</v>
      </c>
      <c r="DG15" s="2">
        <v>68478.855039237693</v>
      </c>
      <c r="DH15" s="10">
        <v>70666.677184335596</v>
      </c>
      <c r="DI15" s="2">
        <v>58373.308187942297</v>
      </c>
      <c r="DJ15" s="10">
        <v>66060.137745151107</v>
      </c>
      <c r="DK15" s="2">
        <v>67438.528313111296</v>
      </c>
      <c r="DL15" s="10">
        <v>67492.541626851104</v>
      </c>
      <c r="DM15" s="10">
        <v>64859.000284968701</v>
      </c>
      <c r="DN15" s="10">
        <v>65503.808381501301</v>
      </c>
      <c r="DO15" s="10">
        <v>120.90380961408999</v>
      </c>
      <c r="DP15" s="10">
        <v>19.957971091252901</v>
      </c>
      <c r="DQ15" s="10">
        <v>1.01</v>
      </c>
      <c r="DR15" s="20">
        <v>0.01</v>
      </c>
      <c r="DS15" s="22">
        <f>2^DR15</f>
        <v>1.0069555500567189</v>
      </c>
      <c r="DT15" s="24">
        <v>0.45018908386815698</v>
      </c>
      <c r="DU15" s="10">
        <v>0.640653696273916</v>
      </c>
      <c r="DV15" s="10">
        <v>5.8</v>
      </c>
      <c r="DW15" s="10" t="s">
        <v>213</v>
      </c>
      <c r="DX15" s="10" t="s">
        <v>213</v>
      </c>
      <c r="DY15" s="10" t="s">
        <v>213</v>
      </c>
      <c r="DZ15" s="10" t="s">
        <v>213</v>
      </c>
      <c r="EA15" s="10" t="s">
        <v>213</v>
      </c>
      <c r="EB15" s="10" t="s">
        <v>213</v>
      </c>
      <c r="EC15" s="10" t="s">
        <v>213</v>
      </c>
      <c r="ED15" s="10" t="s">
        <v>213</v>
      </c>
      <c r="EE15" s="10" t="s">
        <v>213</v>
      </c>
      <c r="EF15" s="10" t="s">
        <v>213</v>
      </c>
      <c r="EG15" s="10" t="s">
        <v>213</v>
      </c>
      <c r="EH15" s="10" t="s">
        <v>213</v>
      </c>
      <c r="EI15" s="10" t="s">
        <v>213</v>
      </c>
      <c r="EJ15" s="10" t="s">
        <v>213</v>
      </c>
      <c r="EK15" s="10">
        <v>5.8</v>
      </c>
      <c r="EL15" s="10">
        <v>5</v>
      </c>
      <c r="EM15" s="10" t="s">
        <v>213</v>
      </c>
      <c r="EN15" s="10" t="s">
        <v>213</v>
      </c>
      <c r="EO15" s="10" t="s">
        <v>213</v>
      </c>
      <c r="EP15" s="10" t="s">
        <v>213</v>
      </c>
      <c r="EQ15" s="10" t="s">
        <v>213</v>
      </c>
      <c r="ER15" s="10">
        <v>0</v>
      </c>
      <c r="ES15" s="10" t="s">
        <v>213</v>
      </c>
      <c r="ET15" s="10" t="s">
        <v>213</v>
      </c>
      <c r="EU15" s="10" t="s">
        <v>213</v>
      </c>
      <c r="EV15" s="10" t="s">
        <v>213</v>
      </c>
      <c r="EW15" s="10" t="s">
        <v>213</v>
      </c>
      <c r="EX15" s="10" t="s">
        <v>213</v>
      </c>
      <c r="EY15" s="10">
        <v>1.5</v>
      </c>
      <c r="EZ15" s="10" t="s">
        <v>213</v>
      </c>
      <c r="FA15" s="10" t="s">
        <v>213</v>
      </c>
      <c r="FB15" s="10" t="s">
        <v>213</v>
      </c>
      <c r="FC15" s="10" t="s">
        <v>213</v>
      </c>
      <c r="FD15" s="10" t="s">
        <v>213</v>
      </c>
      <c r="FE15" s="10" t="s">
        <v>213</v>
      </c>
      <c r="FF15" s="10" t="s">
        <v>213</v>
      </c>
      <c r="FG15" s="10" t="s">
        <v>213</v>
      </c>
      <c r="FH15" s="10" t="s">
        <v>213</v>
      </c>
      <c r="FI15" s="10" t="s">
        <v>213</v>
      </c>
      <c r="FJ15" s="10" t="s">
        <v>213</v>
      </c>
      <c r="FK15" s="10" t="s">
        <v>213</v>
      </c>
      <c r="FL15" s="10" t="s">
        <v>213</v>
      </c>
      <c r="FM15" s="10" t="s">
        <v>213</v>
      </c>
      <c r="FN15" s="10" t="s">
        <v>213</v>
      </c>
      <c r="FO15" s="10" t="s">
        <v>213</v>
      </c>
      <c r="FP15" s="10" t="s">
        <v>213</v>
      </c>
      <c r="FQ15" s="10" t="s">
        <v>213</v>
      </c>
      <c r="FR15" s="10" t="s">
        <v>213</v>
      </c>
      <c r="FS15" s="10" t="s">
        <v>213</v>
      </c>
      <c r="FT15" s="10" t="s">
        <v>213</v>
      </c>
      <c r="FU15" s="10" t="s">
        <v>213</v>
      </c>
      <c r="FV15" s="10" t="s">
        <v>213</v>
      </c>
      <c r="FW15" s="10" t="s">
        <v>213</v>
      </c>
      <c r="FX15" s="10" t="s">
        <v>213</v>
      </c>
      <c r="FY15" s="10" t="s">
        <v>213</v>
      </c>
      <c r="FZ15" s="10" t="s">
        <v>213</v>
      </c>
      <c r="GA15" s="10" t="s">
        <v>213</v>
      </c>
      <c r="GB15" s="10" t="s">
        <v>213</v>
      </c>
      <c r="GC15" s="10" t="s">
        <v>213</v>
      </c>
      <c r="GD15" s="10" t="s">
        <v>213</v>
      </c>
      <c r="GE15" s="10" t="s">
        <v>213</v>
      </c>
      <c r="GF15" s="10" t="s">
        <v>213</v>
      </c>
      <c r="GG15" s="10" t="s">
        <v>213</v>
      </c>
      <c r="GH15" s="10" t="s">
        <v>213</v>
      </c>
      <c r="GI15" s="10" t="s">
        <v>213</v>
      </c>
      <c r="GJ15" s="10" t="s">
        <v>213</v>
      </c>
      <c r="GK15" s="10" t="s">
        <v>213</v>
      </c>
      <c r="GL15" s="10" t="s">
        <v>213</v>
      </c>
      <c r="GM15" s="10" t="s">
        <v>213</v>
      </c>
      <c r="GN15" s="10" t="s">
        <v>213</v>
      </c>
      <c r="GO15" s="10" t="s">
        <v>213</v>
      </c>
      <c r="GP15" s="10" t="s">
        <v>213</v>
      </c>
      <c r="GQ15" s="10" t="s">
        <v>213</v>
      </c>
      <c r="GR15" s="10" t="s">
        <v>213</v>
      </c>
      <c r="GS15" s="10" t="s">
        <v>213</v>
      </c>
      <c r="GT15" s="10" t="s">
        <v>213</v>
      </c>
      <c r="GU15" s="10" t="s">
        <v>213</v>
      </c>
      <c r="GV15" s="10" t="s">
        <v>213</v>
      </c>
      <c r="GW15" s="10" t="s">
        <v>213</v>
      </c>
      <c r="GX15" s="10" t="s">
        <v>213</v>
      </c>
      <c r="GY15" s="10" t="s">
        <v>213</v>
      </c>
      <c r="GZ15" s="10">
        <v>1.5</v>
      </c>
      <c r="HA15" s="10" t="s">
        <v>213</v>
      </c>
      <c r="HB15" s="10" t="s">
        <v>213</v>
      </c>
      <c r="HC15" s="10" t="s">
        <v>213</v>
      </c>
      <c r="HD15" s="10" t="s">
        <v>213</v>
      </c>
      <c r="HE15" s="10" t="s">
        <v>213</v>
      </c>
      <c r="HF15" s="10" t="s">
        <v>213</v>
      </c>
    </row>
    <row r="16" spans="1:214" x14ac:dyDescent="0.25">
      <c r="A16" s="10" t="s">
        <v>213</v>
      </c>
      <c r="B16" s="10" t="b">
        <v>0</v>
      </c>
      <c r="C16" s="26" t="s">
        <v>1356</v>
      </c>
      <c r="D16" s="10" t="s">
        <v>1357</v>
      </c>
      <c r="E16" s="10" t="s">
        <v>215</v>
      </c>
      <c r="F16" s="10" t="s">
        <v>216</v>
      </c>
      <c r="G16" s="10" t="s">
        <v>216</v>
      </c>
      <c r="H16" s="10" t="s">
        <v>216</v>
      </c>
      <c r="I16" s="10" t="s">
        <v>216</v>
      </c>
      <c r="J16" s="10" t="s">
        <v>215</v>
      </c>
      <c r="K16" s="10">
        <v>-0.49</v>
      </c>
      <c r="L16" s="10">
        <v>388.29352999999998</v>
      </c>
      <c r="M16" s="26">
        <v>387.28625</v>
      </c>
      <c r="N16" s="26">
        <v>11.609</v>
      </c>
      <c r="O16" s="10">
        <v>1105410.6986457901</v>
      </c>
      <c r="P16" s="10">
        <v>0</v>
      </c>
      <c r="Q16" s="10">
        <v>0</v>
      </c>
      <c r="R16" s="10">
        <v>0</v>
      </c>
      <c r="S16" s="10" t="s">
        <v>213</v>
      </c>
      <c r="T16" s="10" t="s">
        <v>213</v>
      </c>
      <c r="U16" s="10" t="s">
        <v>213</v>
      </c>
      <c r="V16" s="10" t="s">
        <v>213</v>
      </c>
      <c r="W16" s="10" t="s">
        <v>218</v>
      </c>
      <c r="X16" s="10" t="s">
        <v>218</v>
      </c>
      <c r="Y16" s="10" t="s">
        <v>218</v>
      </c>
      <c r="Z16" s="10" t="s">
        <v>218</v>
      </c>
      <c r="AA16" s="10" t="s">
        <v>219</v>
      </c>
      <c r="AB16" s="10" t="s">
        <v>218</v>
      </c>
      <c r="AC16" s="10" t="s">
        <v>220</v>
      </c>
      <c r="AD16" s="10" t="s">
        <v>1189</v>
      </c>
      <c r="AE16" s="11">
        <v>6084.44566039647</v>
      </c>
      <c r="AF16" s="11">
        <v>5891.5286528612496</v>
      </c>
      <c r="AG16" s="11">
        <v>5830.8842410152502</v>
      </c>
      <c r="AH16" s="11">
        <v>5345.9808331906397</v>
      </c>
      <c r="AI16" s="11">
        <v>5325.5331418137603</v>
      </c>
      <c r="AJ16" s="11">
        <v>14055.570028435701</v>
      </c>
      <c r="AK16" s="11">
        <v>5314.0148318528099</v>
      </c>
      <c r="AL16" s="11">
        <v>15843.5103156444</v>
      </c>
      <c r="AM16" s="2">
        <v>15369.635182731699</v>
      </c>
      <c r="AN16" s="10">
        <v>29574.0765701573</v>
      </c>
      <c r="AO16" s="2">
        <v>13395.5004145657</v>
      </c>
      <c r="AP16" s="10">
        <v>5432.24399991878</v>
      </c>
      <c r="AQ16" s="2">
        <v>13400.059543494999</v>
      </c>
      <c r="AR16" s="10">
        <v>7823.0170790707398</v>
      </c>
      <c r="AS16" s="10">
        <v>19097.143669396901</v>
      </c>
      <c r="AT16" s="2">
        <v>13182.2136976643</v>
      </c>
      <c r="AU16" s="10">
        <v>6057.0562138185796</v>
      </c>
      <c r="AV16" s="2">
        <v>8283.2552261469791</v>
      </c>
      <c r="AW16" s="10">
        <v>6007.9382507931896</v>
      </c>
      <c r="AX16" s="2">
        <v>147951.144628632</v>
      </c>
      <c r="AY16" s="10">
        <v>5461.3001624820599</v>
      </c>
      <c r="AZ16" s="2">
        <v>9012.7189907831907</v>
      </c>
      <c r="BA16" s="10">
        <v>12191.7578685672</v>
      </c>
      <c r="BB16" s="2">
        <v>5337.0156948899303</v>
      </c>
      <c r="BC16" s="10">
        <v>12578.011883659099</v>
      </c>
      <c r="BD16" s="2">
        <v>8097.6799390270698</v>
      </c>
      <c r="BE16" s="10">
        <v>15395.9108285364</v>
      </c>
      <c r="BF16" s="2">
        <v>8114.2371603599404</v>
      </c>
      <c r="BG16" s="10">
        <v>11318.0301536849</v>
      </c>
      <c r="BH16" s="2">
        <v>10828.280612815801</v>
      </c>
      <c r="BI16" s="10">
        <v>6671.2628801197798</v>
      </c>
      <c r="BJ16" s="2">
        <v>26047.711250673401</v>
      </c>
      <c r="BK16" s="10">
        <v>6984.7928086946404</v>
      </c>
      <c r="BL16" s="2">
        <v>8736.6271103233394</v>
      </c>
      <c r="BM16" s="10">
        <v>9607.2447591663295</v>
      </c>
      <c r="BN16" s="2">
        <v>12137.644629831701</v>
      </c>
      <c r="BO16" s="10">
        <v>17578.669656370599</v>
      </c>
      <c r="BP16" s="2">
        <v>5384.0357999798098</v>
      </c>
      <c r="BQ16" s="10">
        <v>13422.180006778701</v>
      </c>
      <c r="BR16" s="2">
        <v>8956.6330893413306</v>
      </c>
      <c r="BS16" s="10">
        <v>11970.940413054601</v>
      </c>
      <c r="BT16" s="2">
        <v>20757.719515238299</v>
      </c>
      <c r="BU16" s="10">
        <v>5507.4379408816503</v>
      </c>
      <c r="BV16" s="2">
        <v>1105410.6986457901</v>
      </c>
      <c r="BW16" s="10">
        <v>17845.254689760201</v>
      </c>
      <c r="BX16" s="10">
        <v>14548.6152939647</v>
      </c>
      <c r="BY16" s="2">
        <v>13662.836115956299</v>
      </c>
      <c r="BZ16" s="10">
        <v>12333.112509774501</v>
      </c>
      <c r="CA16" s="2">
        <v>12173.485997404799</v>
      </c>
      <c r="CB16" s="10">
        <v>8748.8484689450397</v>
      </c>
      <c r="CC16" s="2">
        <v>17973.386136926401</v>
      </c>
      <c r="CD16" s="10">
        <v>22192.395716900301</v>
      </c>
      <c r="CE16" s="2">
        <v>9216.2381908582793</v>
      </c>
      <c r="CF16" s="10">
        <v>11563.7464632725</v>
      </c>
      <c r="CG16" s="2">
        <v>11918.785920649099</v>
      </c>
      <c r="CH16" s="10">
        <v>5468.4682982094901</v>
      </c>
      <c r="CI16" s="2">
        <v>5357.4703667838803</v>
      </c>
      <c r="CJ16" s="10">
        <v>12046.241674773</v>
      </c>
      <c r="CK16" s="2">
        <v>11614.413795419699</v>
      </c>
      <c r="CL16" s="10">
        <v>5647.9079153493403</v>
      </c>
      <c r="CM16" s="2">
        <v>5623.77897025528</v>
      </c>
      <c r="CN16" s="10">
        <v>8628.5072288949104</v>
      </c>
      <c r="CO16" s="2">
        <v>10446.1321764191</v>
      </c>
      <c r="CP16" s="10">
        <v>6485.1558938405997</v>
      </c>
      <c r="CQ16" s="2">
        <v>10976.6282360327</v>
      </c>
      <c r="CR16" s="10">
        <v>9337.5205942181692</v>
      </c>
      <c r="CS16" s="2">
        <v>6489.7783153464898</v>
      </c>
      <c r="CT16" s="10">
        <v>16798.925439260998</v>
      </c>
      <c r="CU16" s="2">
        <v>8804.2576971772905</v>
      </c>
      <c r="CV16" s="10">
        <v>5646.9492794055304</v>
      </c>
      <c r="CW16" s="2">
        <v>10784.610475659299</v>
      </c>
      <c r="CX16" s="10">
        <v>21657.2945813076</v>
      </c>
      <c r="CY16" s="2">
        <v>12942.446037465301</v>
      </c>
      <c r="CZ16" s="10">
        <v>14061.220495880199</v>
      </c>
      <c r="DA16" s="2">
        <v>20320.110514434</v>
      </c>
      <c r="DB16" s="10">
        <v>17312.208828665898</v>
      </c>
      <c r="DC16" s="2">
        <v>11210.299300709399</v>
      </c>
      <c r="DD16" s="10">
        <v>5221.1234530208603</v>
      </c>
      <c r="DE16" s="2">
        <v>9141.2262216118797</v>
      </c>
      <c r="DF16" s="10">
        <v>7215.8321997418498</v>
      </c>
      <c r="DG16" s="2">
        <v>11236.6172677878</v>
      </c>
      <c r="DH16" s="10">
        <v>14196.643939981301</v>
      </c>
      <c r="DI16" s="2">
        <v>9715.7256700098405</v>
      </c>
      <c r="DJ16" s="10">
        <v>9209.3343492367003</v>
      </c>
      <c r="DK16" s="2">
        <v>11243.6973905008</v>
      </c>
      <c r="DL16" s="10">
        <v>8216.5981900319093</v>
      </c>
      <c r="DM16" s="10">
        <v>10462.6374564256</v>
      </c>
      <c r="DN16" s="10">
        <v>11093.463768371101</v>
      </c>
      <c r="DO16" s="10">
        <v>49.342519913037201</v>
      </c>
      <c r="DP16" s="10">
        <v>407.89248221364198</v>
      </c>
      <c r="DQ16" s="10">
        <v>1.06</v>
      </c>
      <c r="DR16" s="20">
        <v>0.08</v>
      </c>
      <c r="DS16" s="22">
        <f>2^DR16</f>
        <v>1.0570180405613803</v>
      </c>
      <c r="DT16" s="24">
        <v>0.186536273096057</v>
      </c>
      <c r="DU16" s="10">
        <v>0.47681220987977102</v>
      </c>
      <c r="DV16" s="10">
        <v>6.1</v>
      </c>
      <c r="DW16" s="10">
        <v>0.4</v>
      </c>
      <c r="DX16" s="10" t="s">
        <v>213</v>
      </c>
      <c r="DY16" s="10" t="s">
        <v>213</v>
      </c>
      <c r="DZ16" s="10" t="s">
        <v>213</v>
      </c>
      <c r="EA16" s="10" t="s">
        <v>213</v>
      </c>
      <c r="EB16" s="10" t="s">
        <v>213</v>
      </c>
      <c r="EC16" s="10" t="s">
        <v>213</v>
      </c>
      <c r="ED16" s="10">
        <v>0.4</v>
      </c>
      <c r="EE16" s="10" t="s">
        <v>213</v>
      </c>
      <c r="EF16" s="10">
        <v>0</v>
      </c>
      <c r="EG16" s="10">
        <v>0.8</v>
      </c>
      <c r="EH16" s="10" t="s">
        <v>213</v>
      </c>
      <c r="EI16" s="10" t="s">
        <v>213</v>
      </c>
      <c r="EJ16" s="10" t="s">
        <v>213</v>
      </c>
      <c r="EK16" s="10" t="s">
        <v>213</v>
      </c>
      <c r="EL16" s="10" t="s">
        <v>213</v>
      </c>
      <c r="EM16" s="10" t="s">
        <v>213</v>
      </c>
      <c r="EN16" s="10" t="s">
        <v>213</v>
      </c>
      <c r="EO16" s="10" t="s">
        <v>213</v>
      </c>
      <c r="EP16" s="10">
        <v>1.1000000000000001</v>
      </c>
      <c r="EQ16" s="10">
        <v>0.4</v>
      </c>
      <c r="ER16" s="10" t="s">
        <v>213</v>
      </c>
      <c r="ES16" s="10">
        <v>1.1000000000000001</v>
      </c>
      <c r="ET16" s="10" t="s">
        <v>213</v>
      </c>
      <c r="EU16" s="10">
        <v>0</v>
      </c>
      <c r="EV16" s="10">
        <v>0.8</v>
      </c>
      <c r="EW16" s="10" t="s">
        <v>213</v>
      </c>
      <c r="EX16" s="10" t="s">
        <v>213</v>
      </c>
      <c r="EY16" s="10">
        <v>1.5</v>
      </c>
      <c r="EZ16" s="10" t="s">
        <v>213</v>
      </c>
      <c r="FA16" s="10">
        <v>0.8</v>
      </c>
      <c r="FB16" s="10">
        <v>0</v>
      </c>
      <c r="FC16" s="10">
        <v>1.5</v>
      </c>
      <c r="FD16" s="10">
        <v>1.1000000000000001</v>
      </c>
      <c r="FE16" s="10" t="s">
        <v>213</v>
      </c>
      <c r="FF16" s="10">
        <v>0.8</v>
      </c>
      <c r="FG16" s="10" t="s">
        <v>213</v>
      </c>
      <c r="FH16" s="10">
        <v>0</v>
      </c>
      <c r="FI16" s="10" t="s">
        <v>213</v>
      </c>
      <c r="FJ16" s="10">
        <v>0</v>
      </c>
      <c r="FK16" s="10">
        <v>0</v>
      </c>
      <c r="FL16" s="10" t="s">
        <v>213</v>
      </c>
      <c r="FM16" s="10" t="s">
        <v>213</v>
      </c>
      <c r="FN16" s="10" t="s">
        <v>213</v>
      </c>
      <c r="FO16" s="10">
        <v>0</v>
      </c>
      <c r="FP16" s="10" t="s">
        <v>213</v>
      </c>
      <c r="FQ16" s="10" t="s">
        <v>213</v>
      </c>
      <c r="FR16" s="10">
        <v>1.9</v>
      </c>
      <c r="FS16" s="10" t="s">
        <v>213</v>
      </c>
      <c r="FT16" s="10" t="s">
        <v>213</v>
      </c>
      <c r="FU16" s="10">
        <v>0.4</v>
      </c>
      <c r="FV16" s="10" t="s">
        <v>213</v>
      </c>
      <c r="FW16" s="10" t="s">
        <v>213</v>
      </c>
      <c r="FX16" s="10">
        <v>0.4</v>
      </c>
      <c r="FY16" s="10" t="s">
        <v>213</v>
      </c>
      <c r="FZ16" s="10">
        <v>4</v>
      </c>
      <c r="GA16" s="10" t="s">
        <v>213</v>
      </c>
      <c r="GB16" s="10" t="s">
        <v>213</v>
      </c>
      <c r="GC16" s="10" t="s">
        <v>213</v>
      </c>
      <c r="GD16" s="10" t="s">
        <v>213</v>
      </c>
      <c r="GE16" s="10">
        <v>0</v>
      </c>
      <c r="GF16" s="10">
        <v>0.4</v>
      </c>
      <c r="GG16" s="10">
        <v>0</v>
      </c>
      <c r="GH16" s="10" t="s">
        <v>213</v>
      </c>
      <c r="GI16" s="10" t="s">
        <v>213</v>
      </c>
      <c r="GJ16" s="10" t="s">
        <v>213</v>
      </c>
      <c r="GK16" s="10">
        <v>1.1000000000000001</v>
      </c>
      <c r="GL16" s="10">
        <v>6.1</v>
      </c>
      <c r="GM16" s="10">
        <v>0</v>
      </c>
      <c r="GN16" s="10">
        <v>0.4</v>
      </c>
      <c r="GO16" s="10">
        <v>1.1000000000000001</v>
      </c>
      <c r="GP16" s="10" t="s">
        <v>213</v>
      </c>
      <c r="GQ16" s="10">
        <v>0</v>
      </c>
      <c r="GR16" s="10" t="s">
        <v>213</v>
      </c>
      <c r="GS16" s="10" t="s">
        <v>213</v>
      </c>
      <c r="GT16" s="10" t="s">
        <v>213</v>
      </c>
      <c r="GU16" s="10" t="s">
        <v>213</v>
      </c>
      <c r="GV16" s="10">
        <v>0</v>
      </c>
      <c r="GW16" s="10" t="s">
        <v>213</v>
      </c>
      <c r="GX16" s="10" t="s">
        <v>213</v>
      </c>
      <c r="GY16" s="10">
        <v>0</v>
      </c>
      <c r="GZ16" s="10">
        <v>0.4</v>
      </c>
      <c r="HA16" s="10">
        <v>0.4</v>
      </c>
      <c r="HB16" s="10" t="s">
        <v>213</v>
      </c>
      <c r="HC16" s="10" t="s">
        <v>213</v>
      </c>
      <c r="HD16" s="10" t="s">
        <v>213</v>
      </c>
      <c r="HE16" s="10">
        <v>0.4</v>
      </c>
      <c r="HF16" s="10" t="s">
        <v>213</v>
      </c>
    </row>
    <row r="17" spans="1:214" x14ac:dyDescent="0.25">
      <c r="A17" s="10" t="s">
        <v>213</v>
      </c>
      <c r="B17" s="10" t="b">
        <v>0</v>
      </c>
      <c r="C17" s="26" t="s">
        <v>1208</v>
      </c>
      <c r="D17" s="10" t="s">
        <v>1209</v>
      </c>
      <c r="E17" s="10" t="s">
        <v>215</v>
      </c>
      <c r="F17" s="10" t="s">
        <v>215</v>
      </c>
      <c r="G17" s="10" t="s">
        <v>215</v>
      </c>
      <c r="H17" s="10" t="s">
        <v>215</v>
      </c>
      <c r="I17" s="10" t="s">
        <v>215</v>
      </c>
      <c r="J17" s="10" t="s">
        <v>227</v>
      </c>
      <c r="K17" s="10">
        <v>-1.1299999999999999</v>
      </c>
      <c r="L17" s="10">
        <v>309.10563000000002</v>
      </c>
      <c r="M17" s="26">
        <v>308.09836000000001</v>
      </c>
      <c r="N17" s="26">
        <v>4.87</v>
      </c>
      <c r="O17" s="10">
        <v>52329535.386707701</v>
      </c>
      <c r="P17" s="10">
        <v>6</v>
      </c>
      <c r="Q17" s="10">
        <v>1</v>
      </c>
      <c r="R17" s="10">
        <v>1</v>
      </c>
      <c r="S17" s="10">
        <v>77.7</v>
      </c>
      <c r="T17" s="10">
        <v>68</v>
      </c>
      <c r="U17" s="10" t="s">
        <v>213</v>
      </c>
      <c r="V17" s="10">
        <v>92.6</v>
      </c>
      <c r="W17" s="10" t="s">
        <v>219</v>
      </c>
      <c r="X17" s="10" t="s">
        <v>218</v>
      </c>
      <c r="Y17" s="10" t="s">
        <v>237</v>
      </c>
      <c r="Z17" s="10" t="s">
        <v>218</v>
      </c>
      <c r="AA17" s="10" t="s">
        <v>218</v>
      </c>
      <c r="AB17" s="10" t="s">
        <v>218</v>
      </c>
      <c r="AC17" s="10" t="s">
        <v>220</v>
      </c>
      <c r="AD17" s="10" t="s">
        <v>1189</v>
      </c>
      <c r="AE17" s="11">
        <v>8589432.1256820001</v>
      </c>
      <c r="AF17" s="11">
        <v>9969147.1378957592</v>
      </c>
      <c r="AG17" s="11">
        <v>10664216.922125399</v>
      </c>
      <c r="AH17" s="11">
        <v>5409336.0971053001</v>
      </c>
      <c r="AI17" s="11">
        <v>4133085.3002316402</v>
      </c>
      <c r="AJ17" s="11">
        <v>4259759.8103273204</v>
      </c>
      <c r="AK17" s="11">
        <v>5539351.8151097596</v>
      </c>
      <c r="AL17" s="11">
        <v>6063708.6532558603</v>
      </c>
      <c r="AM17" s="2">
        <v>6363964.4603043897</v>
      </c>
      <c r="AN17" s="10">
        <v>3758032.4658492198</v>
      </c>
      <c r="AO17" s="2">
        <v>4989828.2123499401</v>
      </c>
      <c r="AP17" s="10">
        <v>5941063.9015269</v>
      </c>
      <c r="AQ17" s="2">
        <v>6469226.0587630803</v>
      </c>
      <c r="AR17" s="10">
        <v>7451876.9939563498</v>
      </c>
      <c r="AS17" s="10">
        <v>12138806.2796032</v>
      </c>
      <c r="AT17" s="2">
        <v>5164363.6093389597</v>
      </c>
      <c r="AU17" s="10">
        <v>52329535.386707701</v>
      </c>
      <c r="AV17" s="2">
        <v>6189946.4996392904</v>
      </c>
      <c r="AW17" s="10">
        <v>4635671.7443456901</v>
      </c>
      <c r="AX17" s="2">
        <v>18805189.736791901</v>
      </c>
      <c r="AY17" s="10">
        <v>4531925.7439112896</v>
      </c>
      <c r="AZ17" s="2">
        <v>7490822.6587618599</v>
      </c>
      <c r="BA17" s="10">
        <v>6827655.7713210303</v>
      </c>
      <c r="BB17" s="2">
        <v>6853208.0483107902</v>
      </c>
      <c r="BC17" s="10">
        <v>4928763.8400058998</v>
      </c>
      <c r="BD17" s="2">
        <v>5853117.0456940997</v>
      </c>
      <c r="BE17" s="10">
        <v>19467174.330724198</v>
      </c>
      <c r="BF17" s="2">
        <v>6145837.22034592</v>
      </c>
      <c r="BG17" s="10">
        <v>5212823.1273125503</v>
      </c>
      <c r="BH17" s="2">
        <v>5739925.3555173799</v>
      </c>
      <c r="BI17" s="10">
        <v>4689560.9262642004</v>
      </c>
      <c r="BJ17" s="2">
        <v>13461755.190906599</v>
      </c>
      <c r="BK17" s="10">
        <v>5789031.5275693499</v>
      </c>
      <c r="BL17" s="2">
        <v>5721503.0822383696</v>
      </c>
      <c r="BM17" s="10">
        <v>4938439.4126011403</v>
      </c>
      <c r="BN17" s="2">
        <v>5423997.8823025301</v>
      </c>
      <c r="BO17" s="10">
        <v>4300601.6735315397</v>
      </c>
      <c r="BP17" s="2">
        <v>7711722.4083171804</v>
      </c>
      <c r="BQ17" s="10">
        <v>4592125.9346941896</v>
      </c>
      <c r="BR17" s="2">
        <v>4843441.9031636296</v>
      </c>
      <c r="BS17" s="10">
        <v>4907683.6816285299</v>
      </c>
      <c r="BT17" s="2">
        <v>5344693.0558579899</v>
      </c>
      <c r="BU17" s="10">
        <v>4590952.13721532</v>
      </c>
      <c r="BV17" s="2">
        <v>4910343.7974642096</v>
      </c>
      <c r="BW17" s="10">
        <v>5508251.3441950902</v>
      </c>
      <c r="BX17" s="10">
        <v>5119099.0538665699</v>
      </c>
      <c r="BY17" s="2">
        <v>12270240.125204399</v>
      </c>
      <c r="BZ17" s="10">
        <v>6636628.7060677595</v>
      </c>
      <c r="CA17" s="2">
        <v>4261422.2854139498</v>
      </c>
      <c r="CB17" s="10">
        <v>5863918.9578604698</v>
      </c>
      <c r="CC17" s="2">
        <v>8385213.1000572098</v>
      </c>
      <c r="CD17" s="10">
        <v>6873613.3227303596</v>
      </c>
      <c r="CE17" s="2">
        <v>15065825.829197399</v>
      </c>
      <c r="CF17" s="10">
        <v>4438271.0816957103</v>
      </c>
      <c r="CG17" s="2">
        <v>8120149.5814135903</v>
      </c>
      <c r="CH17" s="10">
        <v>9807569.0603289306</v>
      </c>
      <c r="CI17" s="2">
        <v>5942986.8483733898</v>
      </c>
      <c r="CJ17" s="10">
        <v>5733818.4780028705</v>
      </c>
      <c r="CK17" s="2">
        <v>4699717.0985776996</v>
      </c>
      <c r="CL17" s="10">
        <v>17859608.872545298</v>
      </c>
      <c r="CM17" s="2">
        <v>16300328.6140159</v>
      </c>
      <c r="CN17" s="10">
        <v>5079315.6310795303</v>
      </c>
      <c r="CO17" s="2">
        <v>21147675.447785601</v>
      </c>
      <c r="CP17" s="10">
        <v>5066611.60143789</v>
      </c>
      <c r="CQ17" s="2">
        <v>7365943.9477276802</v>
      </c>
      <c r="CR17" s="10">
        <v>6540161.83448801</v>
      </c>
      <c r="CS17" s="2">
        <v>6573714.8271429297</v>
      </c>
      <c r="CT17" s="10">
        <v>12755476.291877</v>
      </c>
      <c r="CU17" s="2">
        <v>7161133.7300863303</v>
      </c>
      <c r="CV17" s="10">
        <v>18092624.6618318</v>
      </c>
      <c r="CW17" s="2">
        <v>6555550.3175108498</v>
      </c>
      <c r="CX17" s="10">
        <v>15531368.328696599</v>
      </c>
      <c r="CY17" s="2">
        <v>5437619.0092487298</v>
      </c>
      <c r="CZ17" s="10">
        <v>5555757.5166666703</v>
      </c>
      <c r="DA17" s="2">
        <v>5476799.1372457501</v>
      </c>
      <c r="DB17" s="10">
        <v>6704332.1654328397</v>
      </c>
      <c r="DC17" s="2">
        <v>5887562.5629584696</v>
      </c>
      <c r="DD17" s="10">
        <v>5195986.2371683298</v>
      </c>
      <c r="DE17" s="2">
        <v>5661904.8680936703</v>
      </c>
      <c r="DF17" s="10">
        <v>6656134.9336349098</v>
      </c>
      <c r="DG17" s="2">
        <v>5152494.21033243</v>
      </c>
      <c r="DH17" s="10">
        <v>6734823.5780866304</v>
      </c>
      <c r="DI17" s="2">
        <v>16802230.9990381</v>
      </c>
      <c r="DJ17" s="10">
        <v>4956162.8776445901</v>
      </c>
      <c r="DK17" s="2">
        <v>8604231.1524118409</v>
      </c>
      <c r="DL17" s="10">
        <v>5895125.4807600304</v>
      </c>
      <c r="DM17" s="10">
        <v>5761425.0027861102</v>
      </c>
      <c r="DN17" s="10">
        <v>6276955.47997184</v>
      </c>
      <c r="DO17" s="10">
        <v>98.244324888042399</v>
      </c>
      <c r="DP17" s="10">
        <v>53.461857173784203</v>
      </c>
      <c r="DQ17" s="10">
        <v>1.089</v>
      </c>
      <c r="DR17" s="20">
        <v>0.12</v>
      </c>
      <c r="DS17" s="22">
        <f>2^DR17</f>
        <v>1.086734862526058</v>
      </c>
      <c r="DT17" s="24">
        <v>0.59148126255382505</v>
      </c>
      <c r="DU17" s="10">
        <v>0.74931763011217201</v>
      </c>
      <c r="DV17" s="10">
        <v>6.3</v>
      </c>
      <c r="DW17" s="10">
        <v>6.3</v>
      </c>
      <c r="DX17" s="10" t="s">
        <v>213</v>
      </c>
      <c r="DY17" s="10">
        <v>6.3</v>
      </c>
      <c r="DZ17" s="10">
        <v>5.6</v>
      </c>
      <c r="EA17" s="10">
        <v>5.6</v>
      </c>
      <c r="EB17" s="10">
        <v>3.7</v>
      </c>
      <c r="EC17" s="10">
        <v>3.1</v>
      </c>
      <c r="ED17" s="10">
        <v>3.3</v>
      </c>
      <c r="EE17" s="10">
        <v>3.7</v>
      </c>
      <c r="EF17" s="10">
        <v>2.9</v>
      </c>
      <c r="EG17" s="10">
        <v>3.7</v>
      </c>
      <c r="EH17" s="10">
        <v>4.7</v>
      </c>
      <c r="EI17" s="10">
        <v>3.2</v>
      </c>
      <c r="EJ17" s="10">
        <v>2</v>
      </c>
      <c r="EK17" s="10">
        <v>4.7</v>
      </c>
      <c r="EL17" s="10" t="s">
        <v>213</v>
      </c>
      <c r="EM17" s="10">
        <v>3.9</v>
      </c>
      <c r="EN17" s="10">
        <v>4.3</v>
      </c>
      <c r="EO17" s="10">
        <v>3.2</v>
      </c>
      <c r="EP17" s="10">
        <v>3.9</v>
      </c>
      <c r="EQ17" s="10">
        <v>2.8</v>
      </c>
      <c r="ER17" s="10">
        <v>3.2</v>
      </c>
      <c r="ES17" s="10">
        <v>3.2</v>
      </c>
      <c r="ET17" s="10">
        <v>3.2</v>
      </c>
      <c r="EU17" s="10">
        <v>3.2</v>
      </c>
      <c r="EV17" s="10">
        <v>3.9</v>
      </c>
      <c r="EW17" s="10">
        <v>2.8</v>
      </c>
      <c r="EX17" s="10">
        <v>3.6</v>
      </c>
      <c r="EY17" s="10">
        <v>3.6</v>
      </c>
      <c r="EZ17" s="10">
        <v>3.2</v>
      </c>
      <c r="FA17" s="10">
        <v>1.3</v>
      </c>
      <c r="FB17" s="10">
        <v>3.2</v>
      </c>
      <c r="FC17" s="10">
        <v>3.9</v>
      </c>
      <c r="FD17" s="10">
        <v>3.2</v>
      </c>
      <c r="FE17" s="10">
        <v>1.3</v>
      </c>
      <c r="FF17" s="10">
        <v>5.0999999999999996</v>
      </c>
      <c r="FG17" s="10">
        <v>5.0999999999999996</v>
      </c>
      <c r="FH17" s="10">
        <v>2.8</v>
      </c>
      <c r="FI17" s="10">
        <v>2.4</v>
      </c>
      <c r="FJ17" s="10">
        <v>3.2</v>
      </c>
      <c r="FK17" s="10">
        <v>4.7</v>
      </c>
      <c r="FL17" s="10">
        <v>4.3</v>
      </c>
      <c r="FM17" s="10">
        <v>3.2</v>
      </c>
      <c r="FN17" s="10">
        <v>3.6</v>
      </c>
      <c r="FO17" s="10">
        <v>2.8</v>
      </c>
      <c r="FP17" s="10">
        <v>3.2</v>
      </c>
      <c r="FQ17" s="10">
        <v>3.2</v>
      </c>
      <c r="FR17" s="10">
        <v>2.8</v>
      </c>
      <c r="FS17" s="10">
        <v>2.4</v>
      </c>
      <c r="FT17" s="10">
        <v>3.2</v>
      </c>
      <c r="FU17" s="10">
        <v>3.2</v>
      </c>
      <c r="FV17" s="10">
        <v>3.9</v>
      </c>
      <c r="FW17" s="10">
        <v>3.2</v>
      </c>
      <c r="FX17" s="10">
        <v>2.8</v>
      </c>
      <c r="FY17" s="10">
        <v>3.2</v>
      </c>
      <c r="FZ17" s="10">
        <v>2.4</v>
      </c>
      <c r="GA17" s="10">
        <v>3.6</v>
      </c>
      <c r="GB17" s="10">
        <v>3.9</v>
      </c>
      <c r="GC17" s="10">
        <v>3.6</v>
      </c>
      <c r="GD17" s="10">
        <v>2.8</v>
      </c>
      <c r="GE17" s="10">
        <v>3.6</v>
      </c>
      <c r="GF17" s="10">
        <v>3.6</v>
      </c>
      <c r="GG17" s="10">
        <v>3.6</v>
      </c>
      <c r="GH17" s="10">
        <v>2.8</v>
      </c>
      <c r="GI17" s="10">
        <v>3.2</v>
      </c>
      <c r="GJ17" s="10">
        <v>3.6</v>
      </c>
      <c r="GK17" s="10">
        <v>2.8</v>
      </c>
      <c r="GL17" s="10">
        <v>3.9</v>
      </c>
      <c r="GM17" s="10">
        <v>1.7</v>
      </c>
      <c r="GN17" s="10">
        <v>3.2</v>
      </c>
      <c r="GO17" s="10">
        <v>3.6</v>
      </c>
      <c r="GP17" s="10">
        <v>2</v>
      </c>
      <c r="GQ17" s="10">
        <v>3.2</v>
      </c>
      <c r="GR17" s="10">
        <v>2.8</v>
      </c>
      <c r="GS17" s="10">
        <v>3.2</v>
      </c>
      <c r="GT17" s="10">
        <v>4.3</v>
      </c>
      <c r="GU17" s="10">
        <v>3.9</v>
      </c>
      <c r="GV17" s="10">
        <v>3.2</v>
      </c>
      <c r="GW17" s="10">
        <v>3.6</v>
      </c>
      <c r="GX17" s="10">
        <v>3.2</v>
      </c>
      <c r="GY17" s="10">
        <v>2.8</v>
      </c>
      <c r="GZ17" s="10">
        <v>2.8</v>
      </c>
      <c r="HA17" s="10">
        <v>4.3</v>
      </c>
      <c r="HB17" s="10">
        <v>3.9</v>
      </c>
      <c r="HC17" s="10">
        <v>3.9</v>
      </c>
      <c r="HD17" s="10">
        <v>3.2</v>
      </c>
      <c r="HE17" s="10">
        <v>2.8</v>
      </c>
      <c r="HF17" s="10">
        <v>2</v>
      </c>
    </row>
    <row r="18" spans="1:214" x14ac:dyDescent="0.25">
      <c r="A18" s="10" t="s">
        <v>213</v>
      </c>
      <c r="B18" s="10" t="b">
        <v>0</v>
      </c>
      <c r="C18" s="26" t="s">
        <v>1292</v>
      </c>
      <c r="D18" s="10" t="s">
        <v>1293</v>
      </c>
      <c r="E18" s="10" t="s">
        <v>217</v>
      </c>
      <c r="F18" s="10" t="s">
        <v>249</v>
      </c>
      <c r="G18" s="10" t="s">
        <v>216</v>
      </c>
      <c r="H18" s="10" t="s">
        <v>216</v>
      </c>
      <c r="I18" s="10" t="s">
        <v>217</v>
      </c>
      <c r="J18" s="10" t="s">
        <v>217</v>
      </c>
      <c r="K18" s="10">
        <v>11.76</v>
      </c>
      <c r="L18" s="10">
        <v>334.06626999999997</v>
      </c>
      <c r="M18" s="26">
        <v>333.05898999999999</v>
      </c>
      <c r="N18" s="26">
        <v>6.0570000000000004</v>
      </c>
      <c r="O18" s="10">
        <v>2652211.6372030699</v>
      </c>
      <c r="P18" s="10">
        <v>7</v>
      </c>
      <c r="Q18" s="10">
        <v>1</v>
      </c>
      <c r="R18" s="10">
        <v>0</v>
      </c>
      <c r="S18" s="10">
        <v>63.5</v>
      </c>
      <c r="T18" s="10">
        <v>44.9</v>
      </c>
      <c r="U18" s="10" t="s">
        <v>213</v>
      </c>
      <c r="V18" s="10" t="s">
        <v>213</v>
      </c>
      <c r="W18" s="10" t="s">
        <v>218</v>
      </c>
      <c r="X18" s="10" t="s">
        <v>218</v>
      </c>
      <c r="Y18" s="10" t="s">
        <v>219</v>
      </c>
      <c r="Z18" s="10" t="s">
        <v>218</v>
      </c>
      <c r="AA18" s="10" t="s">
        <v>218</v>
      </c>
      <c r="AB18" s="10" t="s">
        <v>218</v>
      </c>
      <c r="AC18" s="10" t="s">
        <v>220</v>
      </c>
      <c r="AD18" s="10" t="s">
        <v>1189</v>
      </c>
      <c r="AE18" s="11">
        <v>236045.18724906599</v>
      </c>
      <c r="AF18" s="11">
        <v>214825.319813498</v>
      </c>
      <c r="AG18" s="11">
        <v>217869.114960401</v>
      </c>
      <c r="AH18" s="11">
        <v>217414.13100795599</v>
      </c>
      <c r="AI18" s="11">
        <v>229237.28304595401</v>
      </c>
      <c r="AJ18" s="11">
        <v>241580.078193225</v>
      </c>
      <c r="AK18" s="11">
        <v>247079.48740685999</v>
      </c>
      <c r="AL18" s="11">
        <v>263484.79471606802</v>
      </c>
      <c r="AM18" s="2">
        <v>27309.731984822502</v>
      </c>
      <c r="AN18" s="10">
        <v>25331.588850010899</v>
      </c>
      <c r="AO18" s="2">
        <v>29749.852690903299</v>
      </c>
      <c r="AP18" s="10">
        <v>27544.024152526901</v>
      </c>
      <c r="AQ18" s="2">
        <v>27372.139914342901</v>
      </c>
      <c r="AR18" s="10">
        <v>29060.3814963599</v>
      </c>
      <c r="AS18" s="10">
        <v>31042.523412469702</v>
      </c>
      <c r="AT18" s="2">
        <v>30581.189583744599</v>
      </c>
      <c r="AU18" s="10">
        <v>14129.2027507857</v>
      </c>
      <c r="AV18" s="2">
        <v>28816.834619423302</v>
      </c>
      <c r="AW18" s="10">
        <v>8193.5127918076705</v>
      </c>
      <c r="AX18" s="2">
        <v>29381.1620969451</v>
      </c>
      <c r="AY18" s="10">
        <v>28145.273003701801</v>
      </c>
      <c r="AZ18" s="2">
        <v>29395.587038927799</v>
      </c>
      <c r="BA18" s="10">
        <v>28021.855983353202</v>
      </c>
      <c r="BB18" s="2">
        <v>28940.840449300202</v>
      </c>
      <c r="BC18" s="10">
        <v>28799.3910368918</v>
      </c>
      <c r="BD18" s="2">
        <v>28717.926624712902</v>
      </c>
      <c r="BE18" s="10">
        <v>28241.0218772605</v>
      </c>
      <c r="BF18" s="2">
        <v>28926.9070210678</v>
      </c>
      <c r="BG18" s="10">
        <v>29551.740526524402</v>
      </c>
      <c r="BH18" s="2">
        <v>29866.985450305099</v>
      </c>
      <c r="BI18" s="10">
        <v>29634.705563490701</v>
      </c>
      <c r="BJ18" s="2">
        <v>27711.6837310829</v>
      </c>
      <c r="BK18" s="10">
        <v>85985.355862505006</v>
      </c>
      <c r="BL18" s="2">
        <v>30305.534620128001</v>
      </c>
      <c r="BM18" s="10">
        <v>30278.795098785999</v>
      </c>
      <c r="BN18" s="2">
        <v>1397735.8101921999</v>
      </c>
      <c r="BO18" s="10">
        <v>1181704.3296227499</v>
      </c>
      <c r="BP18" s="2">
        <v>30538.246171452</v>
      </c>
      <c r="BQ18" s="10">
        <v>28407.6793904064</v>
      </c>
      <c r="BR18" s="2">
        <v>29792.933899148898</v>
      </c>
      <c r="BS18" s="10">
        <v>29214.9736490791</v>
      </c>
      <c r="BT18" s="2">
        <v>30115.0816917138</v>
      </c>
      <c r="BU18" s="10">
        <v>30869.3236852759</v>
      </c>
      <c r="BV18" s="2">
        <v>27969.563779267701</v>
      </c>
      <c r="BW18" s="10">
        <v>28437.017109355998</v>
      </c>
      <c r="BX18" s="10">
        <v>2632511.6180457599</v>
      </c>
      <c r="BY18" s="2">
        <v>28179.561945962399</v>
      </c>
      <c r="BZ18" s="10">
        <v>30205.516792112299</v>
      </c>
      <c r="CA18" s="2">
        <v>1384444.1130279801</v>
      </c>
      <c r="CB18" s="10">
        <v>30794.093570444398</v>
      </c>
      <c r="CC18" s="2">
        <v>27416.2584340178</v>
      </c>
      <c r="CD18" s="10">
        <v>31439.692030548402</v>
      </c>
      <c r="CE18" s="2">
        <v>28273.384282196999</v>
      </c>
      <c r="CF18" s="10">
        <v>2652211.6372030699</v>
      </c>
      <c r="CG18" s="2">
        <v>29397.831238333001</v>
      </c>
      <c r="CH18" s="10">
        <v>1156765.97726256</v>
      </c>
      <c r="CI18" s="2">
        <v>28066.2626030668</v>
      </c>
      <c r="CJ18" s="10">
        <v>28742.864862589198</v>
      </c>
      <c r="CK18" s="2">
        <v>129629.273373741</v>
      </c>
      <c r="CL18" s="10">
        <v>28130.775173678001</v>
      </c>
      <c r="CM18" s="2">
        <v>26969.809151679201</v>
      </c>
      <c r="CN18" s="10">
        <v>27462.4824134025</v>
      </c>
      <c r="CO18" s="2">
        <v>27307.7524880208</v>
      </c>
      <c r="CP18" s="10">
        <v>28553.218027488601</v>
      </c>
      <c r="CQ18" s="2">
        <v>28855.822104859799</v>
      </c>
      <c r="CR18" s="10">
        <v>28195.4046696767</v>
      </c>
      <c r="CS18" s="2">
        <v>27619.243778072701</v>
      </c>
      <c r="CT18" s="10">
        <v>28680.819552430599</v>
      </c>
      <c r="CU18" s="2">
        <v>27736.289777317899</v>
      </c>
      <c r="CV18" s="10">
        <v>27765.620935043698</v>
      </c>
      <c r="CW18" s="2">
        <v>28342.961760688799</v>
      </c>
      <c r="CX18" s="10">
        <v>28956.9957570107</v>
      </c>
      <c r="CY18" s="2">
        <v>29491.925655287101</v>
      </c>
      <c r="CZ18" s="10">
        <v>29915.208175678101</v>
      </c>
      <c r="DA18" s="2">
        <v>29671.171983375101</v>
      </c>
      <c r="DB18" s="10">
        <v>30550.842082747102</v>
      </c>
      <c r="DC18" s="2">
        <v>29760.619550474101</v>
      </c>
      <c r="DD18" s="10">
        <v>30181.828545942699</v>
      </c>
      <c r="DE18" s="2">
        <v>29931.163768834602</v>
      </c>
      <c r="DF18" s="10">
        <v>30948.414963476302</v>
      </c>
      <c r="DG18" s="2">
        <v>31512.253301032</v>
      </c>
      <c r="DH18" s="10">
        <v>29228.121711170599</v>
      </c>
      <c r="DI18" s="2">
        <v>30144.941741076898</v>
      </c>
      <c r="DJ18" s="10">
        <v>28770.9558110578</v>
      </c>
      <c r="DK18" s="2">
        <v>29696.819738227601</v>
      </c>
      <c r="DL18" s="10">
        <v>29983.670505875802</v>
      </c>
      <c r="DM18" s="10">
        <v>29137.677572719502</v>
      </c>
      <c r="DN18" s="10">
        <v>29388.374567936498</v>
      </c>
      <c r="DO18" s="10">
        <v>283.90743971056003</v>
      </c>
      <c r="DP18" s="10">
        <v>298.184343578062</v>
      </c>
      <c r="DQ18" s="10">
        <v>1.0089999999999999</v>
      </c>
      <c r="DR18" s="20">
        <v>0.01</v>
      </c>
      <c r="DS18" s="22">
        <f>2^DR18</f>
        <v>1.0069555500567189</v>
      </c>
      <c r="DT18" s="24">
        <v>0.55444986191512802</v>
      </c>
      <c r="DU18" s="10">
        <v>0.72470212929667599</v>
      </c>
      <c r="DV18" s="10">
        <v>5.6</v>
      </c>
      <c r="DW18" s="10">
        <v>1.9</v>
      </c>
      <c r="DX18" s="10" t="s">
        <v>213</v>
      </c>
      <c r="DY18" s="10">
        <v>1.9</v>
      </c>
      <c r="DZ18" s="10">
        <v>1.5</v>
      </c>
      <c r="EA18" s="10">
        <v>1.1000000000000001</v>
      </c>
      <c r="EB18" s="10">
        <v>1.9</v>
      </c>
      <c r="EC18" s="10">
        <v>1.9</v>
      </c>
      <c r="ED18" s="10">
        <v>1.5</v>
      </c>
      <c r="EE18" s="10">
        <v>1.9</v>
      </c>
      <c r="EF18" s="10">
        <v>1.9</v>
      </c>
      <c r="EG18" s="10" t="s">
        <v>213</v>
      </c>
      <c r="EH18" s="10" t="s">
        <v>213</v>
      </c>
      <c r="EI18" s="10" t="s">
        <v>213</v>
      </c>
      <c r="EJ18" s="10" t="s">
        <v>213</v>
      </c>
      <c r="EK18" s="10" t="s">
        <v>213</v>
      </c>
      <c r="EL18" s="10" t="s">
        <v>213</v>
      </c>
      <c r="EM18" s="10" t="s">
        <v>213</v>
      </c>
      <c r="EN18" s="10" t="s">
        <v>213</v>
      </c>
      <c r="EO18" s="10" t="s">
        <v>213</v>
      </c>
      <c r="EP18" s="10" t="s">
        <v>213</v>
      </c>
      <c r="EQ18" s="10" t="s">
        <v>213</v>
      </c>
      <c r="ER18" s="10" t="s">
        <v>213</v>
      </c>
      <c r="ES18" s="10" t="s">
        <v>213</v>
      </c>
      <c r="ET18" s="10" t="s">
        <v>213</v>
      </c>
      <c r="EU18" s="10">
        <v>4.2</v>
      </c>
      <c r="EV18" s="10" t="s">
        <v>213</v>
      </c>
      <c r="EW18" s="10" t="s">
        <v>213</v>
      </c>
      <c r="EX18" s="10" t="s">
        <v>213</v>
      </c>
      <c r="EY18" s="10" t="s">
        <v>213</v>
      </c>
      <c r="EZ18" s="10">
        <v>5.6</v>
      </c>
      <c r="FA18" s="10" t="s">
        <v>213</v>
      </c>
      <c r="FB18" s="10" t="s">
        <v>213</v>
      </c>
      <c r="FC18" s="10" t="s">
        <v>213</v>
      </c>
      <c r="FD18" s="10">
        <v>5.6</v>
      </c>
      <c r="FE18" s="10">
        <v>3.9</v>
      </c>
      <c r="FF18" s="10" t="s">
        <v>213</v>
      </c>
      <c r="FG18" s="10" t="s">
        <v>213</v>
      </c>
      <c r="FH18" s="10" t="s">
        <v>213</v>
      </c>
      <c r="FI18" s="10" t="s">
        <v>213</v>
      </c>
      <c r="FJ18" s="10" t="s">
        <v>213</v>
      </c>
      <c r="FK18" s="10" t="s">
        <v>213</v>
      </c>
      <c r="FL18" s="10" t="s">
        <v>213</v>
      </c>
      <c r="FM18" s="10" t="s">
        <v>213</v>
      </c>
      <c r="FN18" s="10" t="s">
        <v>213</v>
      </c>
      <c r="FO18" s="10" t="s">
        <v>213</v>
      </c>
      <c r="FP18" s="10" t="s">
        <v>213</v>
      </c>
      <c r="FQ18" s="10" t="s">
        <v>213</v>
      </c>
      <c r="FR18" s="10" t="s">
        <v>213</v>
      </c>
      <c r="FS18" s="10" t="s">
        <v>213</v>
      </c>
      <c r="FT18" s="10" t="s">
        <v>213</v>
      </c>
      <c r="FU18" s="10" t="s">
        <v>213</v>
      </c>
      <c r="FV18" s="10" t="s">
        <v>213</v>
      </c>
      <c r="FW18" s="10" t="s">
        <v>213</v>
      </c>
      <c r="FX18" s="10" t="s">
        <v>213</v>
      </c>
      <c r="FY18" s="10" t="s">
        <v>213</v>
      </c>
      <c r="FZ18" s="10" t="s">
        <v>213</v>
      </c>
      <c r="GA18" s="10" t="s">
        <v>213</v>
      </c>
      <c r="GB18" s="10" t="s">
        <v>213</v>
      </c>
      <c r="GC18" s="10" t="s">
        <v>213</v>
      </c>
      <c r="GD18" s="10" t="s">
        <v>213</v>
      </c>
      <c r="GE18" s="10" t="s">
        <v>213</v>
      </c>
      <c r="GF18" s="10" t="s">
        <v>213</v>
      </c>
      <c r="GG18" s="10" t="s">
        <v>213</v>
      </c>
      <c r="GH18" s="10">
        <v>4.8</v>
      </c>
      <c r="GI18" s="10" t="s">
        <v>213</v>
      </c>
      <c r="GJ18" s="10" t="s">
        <v>213</v>
      </c>
      <c r="GK18" s="10" t="s">
        <v>213</v>
      </c>
      <c r="GL18" s="10" t="s">
        <v>213</v>
      </c>
      <c r="GM18" s="10" t="s">
        <v>213</v>
      </c>
      <c r="GN18" s="10">
        <v>4.0999999999999996</v>
      </c>
      <c r="GO18" s="10" t="s">
        <v>213</v>
      </c>
      <c r="GP18" s="10" t="s">
        <v>213</v>
      </c>
      <c r="GQ18" s="10" t="s">
        <v>213</v>
      </c>
      <c r="GR18" s="10" t="s">
        <v>213</v>
      </c>
      <c r="GS18" s="10">
        <v>0.4</v>
      </c>
      <c r="GT18" s="10" t="s">
        <v>213</v>
      </c>
      <c r="GU18" s="10" t="s">
        <v>213</v>
      </c>
      <c r="GV18" s="10" t="s">
        <v>213</v>
      </c>
      <c r="GW18" s="10" t="s">
        <v>213</v>
      </c>
      <c r="GX18" s="10" t="s">
        <v>213</v>
      </c>
      <c r="GY18" s="10" t="s">
        <v>213</v>
      </c>
      <c r="GZ18" s="10" t="s">
        <v>213</v>
      </c>
      <c r="HA18" s="10" t="s">
        <v>213</v>
      </c>
      <c r="HB18" s="10" t="s">
        <v>213</v>
      </c>
      <c r="HC18" s="10" t="s">
        <v>213</v>
      </c>
      <c r="HD18" s="10" t="s">
        <v>213</v>
      </c>
      <c r="HE18" s="10" t="s">
        <v>213</v>
      </c>
      <c r="HF18" s="10" t="s">
        <v>213</v>
      </c>
    </row>
    <row r="19" spans="1:214" x14ac:dyDescent="0.25">
      <c r="A19" s="10" t="s">
        <v>213</v>
      </c>
      <c r="B19" s="10" t="b">
        <v>0</v>
      </c>
      <c r="C19" s="26" t="s">
        <v>1309</v>
      </c>
      <c r="D19" s="10" t="s">
        <v>1310</v>
      </c>
      <c r="E19" s="10" t="s">
        <v>216</v>
      </c>
      <c r="F19" s="10" t="s">
        <v>216</v>
      </c>
      <c r="G19" s="10" t="s">
        <v>216</v>
      </c>
      <c r="H19" s="10" t="s">
        <v>216</v>
      </c>
      <c r="I19" s="10" t="s">
        <v>216</v>
      </c>
      <c r="J19" s="10" t="s">
        <v>215</v>
      </c>
      <c r="K19" s="10">
        <v>4.38</v>
      </c>
      <c r="L19" s="10">
        <v>129.96651</v>
      </c>
      <c r="M19" s="26">
        <v>128.95922999999999</v>
      </c>
      <c r="N19" s="26">
        <v>0.67300000000000004</v>
      </c>
      <c r="O19" s="10">
        <v>1938290.52654997</v>
      </c>
      <c r="P19" s="10">
        <v>0</v>
      </c>
      <c r="Q19" s="10">
        <v>0</v>
      </c>
      <c r="R19" s="10">
        <v>0</v>
      </c>
      <c r="S19" s="10" t="s">
        <v>213</v>
      </c>
      <c r="T19" s="10" t="s">
        <v>213</v>
      </c>
      <c r="U19" s="10" t="s">
        <v>213</v>
      </c>
      <c r="V19" s="10" t="s">
        <v>213</v>
      </c>
      <c r="W19" s="10" t="s">
        <v>218</v>
      </c>
      <c r="X19" s="10" t="s">
        <v>218</v>
      </c>
      <c r="Y19" s="10" t="s">
        <v>219</v>
      </c>
      <c r="Z19" s="10" t="s">
        <v>218</v>
      </c>
      <c r="AA19" s="10" t="s">
        <v>218</v>
      </c>
      <c r="AB19" s="10" t="s">
        <v>218</v>
      </c>
      <c r="AC19" s="10" t="s">
        <v>220</v>
      </c>
      <c r="AD19" s="10" t="s">
        <v>1189</v>
      </c>
      <c r="AE19" s="11">
        <v>1681308.2893355901</v>
      </c>
      <c r="AF19" s="11">
        <v>1573559.1834923699</v>
      </c>
      <c r="AG19" s="11">
        <v>1938290.52654997</v>
      </c>
      <c r="AH19" s="11">
        <v>1803546.70651861</v>
      </c>
      <c r="AI19" s="11">
        <v>1581161.63091825</v>
      </c>
      <c r="AJ19" s="11">
        <v>1579160.2004561899</v>
      </c>
      <c r="AK19" s="11">
        <v>1515572.39067982</v>
      </c>
      <c r="AL19" s="11">
        <v>1598734.0265699399</v>
      </c>
      <c r="AM19" s="2">
        <v>1509580.5254919501</v>
      </c>
      <c r="AN19" s="10">
        <v>1441497.0049212901</v>
      </c>
      <c r="AO19" s="2">
        <v>1396706.9781740899</v>
      </c>
      <c r="AP19" s="10">
        <v>1302193.6991254</v>
      </c>
      <c r="AQ19" s="2">
        <v>1224781.51399344</v>
      </c>
      <c r="AR19" s="10">
        <v>1359212.6061012901</v>
      </c>
      <c r="AS19" s="10">
        <v>1483026.0767228601</v>
      </c>
      <c r="AT19" s="2">
        <v>1487778.23680788</v>
      </c>
      <c r="AU19" s="10">
        <v>37612.773365706598</v>
      </c>
      <c r="AV19" s="2">
        <v>1636979.2434614999</v>
      </c>
      <c r="AW19" s="10">
        <v>37668.481538260203</v>
      </c>
      <c r="AX19" s="2">
        <v>338315.97563753702</v>
      </c>
      <c r="AY19" s="10">
        <v>1623605.13908728</v>
      </c>
      <c r="AZ19" s="2">
        <v>1426512.68544105</v>
      </c>
      <c r="BA19" s="10">
        <v>1540724.2334048301</v>
      </c>
      <c r="BB19" s="2">
        <v>1541355.3976474199</v>
      </c>
      <c r="BC19" s="10">
        <v>1493105.3324108999</v>
      </c>
      <c r="BD19" s="2">
        <v>1503590.5987165</v>
      </c>
      <c r="BE19" s="10">
        <v>979795.37582654203</v>
      </c>
      <c r="BF19" s="2">
        <v>1636313.05324175</v>
      </c>
      <c r="BG19" s="10">
        <v>1644211.64651166</v>
      </c>
      <c r="BH19" s="2">
        <v>1668648.5000084899</v>
      </c>
      <c r="BI19" s="10">
        <v>1435523.5817702999</v>
      </c>
      <c r="BJ19" s="2">
        <v>1641305.29219225</v>
      </c>
      <c r="BK19" s="10">
        <v>1608984.5509368901</v>
      </c>
      <c r="BL19" s="2">
        <v>1338740.4967317199</v>
      </c>
      <c r="BM19" s="10">
        <v>1008018.27335053</v>
      </c>
      <c r="BN19" s="2">
        <v>1311371.1118560999</v>
      </c>
      <c r="BO19" s="10">
        <v>1164020.3958340499</v>
      </c>
      <c r="BP19" s="2">
        <v>1424202.59339789</v>
      </c>
      <c r="BQ19" s="10">
        <v>1409284.9642268801</v>
      </c>
      <c r="BR19" s="2">
        <v>1183605.52536612</v>
      </c>
      <c r="BS19" s="10">
        <v>1372742.1126461001</v>
      </c>
      <c r="BT19" s="2">
        <v>1150566.9961947401</v>
      </c>
      <c r="BU19" s="10">
        <v>1219386.44750773</v>
      </c>
      <c r="BV19" s="2">
        <v>1395023.8744973801</v>
      </c>
      <c r="BW19" s="10">
        <v>1393824.33333414</v>
      </c>
      <c r="BX19" s="10">
        <v>1198596.4258148</v>
      </c>
      <c r="BY19" s="2">
        <v>1475926.4719042999</v>
      </c>
      <c r="BZ19" s="10">
        <v>1352938.53861087</v>
      </c>
      <c r="CA19" s="2">
        <v>1694161.0553512599</v>
      </c>
      <c r="CB19" s="10">
        <v>1522134.84250335</v>
      </c>
      <c r="CC19" s="2">
        <v>1692998.16636742</v>
      </c>
      <c r="CD19" s="10">
        <v>1289990.543238</v>
      </c>
      <c r="CE19" s="2">
        <v>1766371.6480962001</v>
      </c>
      <c r="CF19" s="10">
        <v>1686676.2460153899</v>
      </c>
      <c r="CG19" s="2">
        <v>1580218.89773275</v>
      </c>
      <c r="CH19" s="10">
        <v>890503.71615781402</v>
      </c>
      <c r="CI19" s="2">
        <v>1608136.25781287</v>
      </c>
      <c r="CJ19" s="10">
        <v>1267939.2764715201</v>
      </c>
      <c r="CK19" s="2">
        <v>1417323.6874985001</v>
      </c>
      <c r="CL19" s="10">
        <v>1570196.11906762</v>
      </c>
      <c r="CM19" s="2">
        <v>1538995.2696694301</v>
      </c>
      <c r="CN19" s="10">
        <v>1398200.45097687</v>
      </c>
      <c r="CO19" s="2">
        <v>951077.51654902298</v>
      </c>
      <c r="CP19" s="10">
        <v>1517763.21349218</v>
      </c>
      <c r="CQ19" s="2">
        <v>1476209.18251854</v>
      </c>
      <c r="CR19" s="10">
        <v>1679893.8048121801</v>
      </c>
      <c r="CS19" s="2">
        <v>1659742.2025148801</v>
      </c>
      <c r="CT19" s="10">
        <v>1259448.4765128701</v>
      </c>
      <c r="CU19" s="2">
        <v>1694496.0300968599</v>
      </c>
      <c r="CV19" s="10">
        <v>1573749.6477121001</v>
      </c>
      <c r="CW19" s="2">
        <v>1289929.07534378</v>
      </c>
      <c r="CX19" s="10">
        <v>1533230.1271512001</v>
      </c>
      <c r="CY19" s="2">
        <v>1418986.0159821999</v>
      </c>
      <c r="CZ19" s="10">
        <v>1211128.26150118</v>
      </c>
      <c r="DA19" s="2">
        <v>1311902.50962563</v>
      </c>
      <c r="DB19" s="10">
        <v>1446052.11670463</v>
      </c>
      <c r="DC19" s="2">
        <v>1244819.02642577</v>
      </c>
      <c r="DD19" s="10">
        <v>1550290.95587207</v>
      </c>
      <c r="DE19" s="2">
        <v>1620177.01388991</v>
      </c>
      <c r="DF19" s="10">
        <v>1483086.30257529</v>
      </c>
      <c r="DG19" s="2">
        <v>1546850.18570871</v>
      </c>
      <c r="DH19" s="10">
        <v>1361126.9680973799</v>
      </c>
      <c r="DI19" s="2">
        <v>1344323.99950977</v>
      </c>
      <c r="DJ19" s="10">
        <v>1151625.0198755099</v>
      </c>
      <c r="DK19" s="2">
        <v>1652597.4005592701</v>
      </c>
      <c r="DL19" s="10">
        <v>1119248.01885724</v>
      </c>
      <c r="DM19" s="10">
        <v>1396012.3921554999</v>
      </c>
      <c r="DN19" s="10">
        <v>1481993.70966321</v>
      </c>
      <c r="DO19" s="10">
        <v>26.8785602332546</v>
      </c>
      <c r="DP19" s="10">
        <v>17.864795701830101</v>
      </c>
      <c r="DQ19" s="10">
        <v>1.0620000000000001</v>
      </c>
      <c r="DR19" s="20">
        <v>0.09</v>
      </c>
      <c r="DS19" s="22">
        <f>2^DR19</f>
        <v>1.0643701824533598</v>
      </c>
      <c r="DT19" s="24">
        <v>0.132697818933979</v>
      </c>
      <c r="DU19" s="10">
        <v>0.45919173314563799</v>
      </c>
      <c r="DV19" s="10">
        <v>7.9</v>
      </c>
      <c r="DW19" s="10">
        <v>6.1</v>
      </c>
      <c r="DX19" s="10" t="s">
        <v>213</v>
      </c>
      <c r="DY19" s="10">
        <v>5.7</v>
      </c>
      <c r="DZ19" s="10">
        <v>6.1</v>
      </c>
      <c r="EA19" s="10">
        <v>5.7</v>
      </c>
      <c r="EB19" s="10">
        <v>4.5999999999999996</v>
      </c>
      <c r="EC19" s="10">
        <v>5</v>
      </c>
      <c r="ED19" s="10">
        <v>5.4</v>
      </c>
      <c r="EE19" s="10">
        <v>5.4</v>
      </c>
      <c r="EF19" s="10">
        <v>5.7</v>
      </c>
      <c r="EG19" s="10">
        <v>5.5</v>
      </c>
      <c r="EH19" s="10">
        <v>7</v>
      </c>
      <c r="EI19" s="10">
        <v>5.5</v>
      </c>
      <c r="EJ19" s="10">
        <v>5.9</v>
      </c>
      <c r="EK19" s="10" t="s">
        <v>213</v>
      </c>
      <c r="EL19" s="10" t="s">
        <v>213</v>
      </c>
      <c r="EM19" s="10">
        <v>7</v>
      </c>
      <c r="EN19" s="10">
        <v>6.2</v>
      </c>
      <c r="EO19" s="10">
        <v>6.2</v>
      </c>
      <c r="EP19" s="10">
        <v>6.8</v>
      </c>
      <c r="EQ19" s="10">
        <v>6.6</v>
      </c>
      <c r="ER19" s="10">
        <v>5.9</v>
      </c>
      <c r="ES19" s="10">
        <v>6.6</v>
      </c>
      <c r="ET19" s="10">
        <v>6.4</v>
      </c>
      <c r="EU19" s="10">
        <v>6</v>
      </c>
      <c r="EV19" s="10">
        <v>5.9</v>
      </c>
      <c r="EW19" s="10">
        <v>5.9</v>
      </c>
      <c r="EX19" s="10">
        <v>5.9</v>
      </c>
      <c r="EY19" s="10">
        <v>6.2</v>
      </c>
      <c r="EZ19" s="10">
        <v>6.4</v>
      </c>
      <c r="FA19" s="10">
        <v>6.2</v>
      </c>
      <c r="FB19" s="10">
        <v>6.2</v>
      </c>
      <c r="FC19" s="10">
        <v>6.2</v>
      </c>
      <c r="FD19" s="10">
        <v>6.6</v>
      </c>
      <c r="FE19" s="10">
        <v>5.3</v>
      </c>
      <c r="FF19" s="10">
        <v>7.4</v>
      </c>
      <c r="FG19" s="10">
        <v>6.6</v>
      </c>
      <c r="FH19" s="10">
        <v>6.2</v>
      </c>
      <c r="FI19" s="10">
        <v>6.6</v>
      </c>
      <c r="FJ19" s="10">
        <v>6.2</v>
      </c>
      <c r="FK19" s="10">
        <v>7</v>
      </c>
      <c r="FL19" s="10">
        <v>6.6</v>
      </c>
      <c r="FM19" s="10">
        <v>6.2</v>
      </c>
      <c r="FN19" s="10">
        <v>6.2</v>
      </c>
      <c r="FO19" s="10">
        <v>5.5</v>
      </c>
      <c r="FP19" s="10">
        <v>7.4</v>
      </c>
      <c r="FQ19" s="10">
        <v>5.5</v>
      </c>
      <c r="FR19" s="10">
        <v>6.2</v>
      </c>
      <c r="FS19" s="10">
        <v>5.6</v>
      </c>
      <c r="FT19" s="10">
        <v>6</v>
      </c>
      <c r="FU19" s="10">
        <v>6.4</v>
      </c>
      <c r="FV19" s="10">
        <v>7.9</v>
      </c>
      <c r="FW19" s="10">
        <v>6.7</v>
      </c>
      <c r="FX19" s="10">
        <v>6.7</v>
      </c>
      <c r="FY19" s="10">
        <v>6.7</v>
      </c>
      <c r="FZ19" s="10">
        <v>5.9</v>
      </c>
      <c r="GA19" s="10">
        <v>6.4</v>
      </c>
      <c r="GB19" s="10">
        <v>6.7</v>
      </c>
      <c r="GC19" s="10">
        <v>6.7</v>
      </c>
      <c r="GD19" s="10">
        <v>6.7</v>
      </c>
      <c r="GE19" s="10">
        <v>5.2</v>
      </c>
      <c r="GF19" s="10">
        <v>6.7</v>
      </c>
      <c r="GG19" s="10">
        <v>6</v>
      </c>
      <c r="GH19" s="10">
        <v>6.4</v>
      </c>
      <c r="GI19" s="10">
        <v>6.7</v>
      </c>
      <c r="GJ19" s="10">
        <v>6.5</v>
      </c>
      <c r="GK19" s="10">
        <v>5.4</v>
      </c>
      <c r="GL19" s="10">
        <v>6.4</v>
      </c>
      <c r="GM19" s="10">
        <v>6.7</v>
      </c>
      <c r="GN19" s="10">
        <v>6.4</v>
      </c>
      <c r="GO19" s="10">
        <v>6.7</v>
      </c>
      <c r="GP19" s="10">
        <v>7.1</v>
      </c>
      <c r="GQ19" s="10">
        <v>6.7</v>
      </c>
      <c r="GR19" s="10">
        <v>7.1</v>
      </c>
      <c r="GS19" s="10">
        <v>6</v>
      </c>
      <c r="GT19" s="10">
        <v>6.7</v>
      </c>
      <c r="GU19" s="10">
        <v>6.5</v>
      </c>
      <c r="GV19" s="10">
        <v>7.1</v>
      </c>
      <c r="GW19" s="10">
        <v>6.7</v>
      </c>
      <c r="GX19" s="10">
        <v>6.7</v>
      </c>
      <c r="GY19" s="10">
        <v>7.1</v>
      </c>
      <c r="GZ19" s="10">
        <v>6.4</v>
      </c>
      <c r="HA19" s="10">
        <v>7.1</v>
      </c>
      <c r="HB19" s="10">
        <v>6</v>
      </c>
      <c r="HC19" s="10">
        <v>7.1</v>
      </c>
      <c r="HD19" s="10">
        <v>6.7</v>
      </c>
      <c r="HE19" s="10">
        <v>6.7</v>
      </c>
      <c r="HF19" s="10">
        <v>6.7</v>
      </c>
    </row>
    <row r="20" spans="1:214" x14ac:dyDescent="0.25">
      <c r="A20" s="10" t="s">
        <v>213</v>
      </c>
      <c r="B20" s="10" t="b">
        <v>0</v>
      </c>
      <c r="C20" s="26" t="s">
        <v>1495</v>
      </c>
      <c r="D20" s="10" t="s">
        <v>1496</v>
      </c>
      <c r="E20" s="10" t="s">
        <v>216</v>
      </c>
      <c r="F20" s="10" t="s">
        <v>216</v>
      </c>
      <c r="G20" s="10" t="s">
        <v>216</v>
      </c>
      <c r="H20" s="10" t="s">
        <v>216</v>
      </c>
      <c r="I20" s="10" t="s">
        <v>215</v>
      </c>
      <c r="J20" s="10" t="s">
        <v>216</v>
      </c>
      <c r="K20" s="10">
        <v>-4.22</v>
      </c>
      <c r="L20" s="10">
        <v>194.08695</v>
      </c>
      <c r="M20" s="26">
        <v>193.07966999999999</v>
      </c>
      <c r="N20" s="26">
        <v>0.93100000000000005</v>
      </c>
      <c r="O20" s="10">
        <v>277474.78976204299</v>
      </c>
      <c r="P20" s="10">
        <v>1</v>
      </c>
      <c r="Q20" s="10">
        <v>0</v>
      </c>
      <c r="R20" s="10">
        <v>0</v>
      </c>
      <c r="S20" s="10" t="s">
        <v>213</v>
      </c>
      <c r="T20" s="10" t="s">
        <v>213</v>
      </c>
      <c r="U20" s="10" t="s">
        <v>213</v>
      </c>
      <c r="V20" s="10" t="s">
        <v>213</v>
      </c>
      <c r="W20" s="10" t="s">
        <v>218</v>
      </c>
      <c r="X20" s="10" t="s">
        <v>218</v>
      </c>
      <c r="Y20" s="10" t="s">
        <v>218</v>
      </c>
      <c r="Z20" s="10" t="s">
        <v>218</v>
      </c>
      <c r="AA20" s="10" t="s">
        <v>218</v>
      </c>
      <c r="AB20" s="10" t="s">
        <v>218</v>
      </c>
      <c r="AC20" s="10" t="s">
        <v>220</v>
      </c>
      <c r="AD20" s="10" t="s">
        <v>1189</v>
      </c>
      <c r="AE20" s="11">
        <v>36954.430747568898</v>
      </c>
      <c r="AF20" s="11">
        <v>25161.418920945402</v>
      </c>
      <c r="AG20" s="11">
        <v>34997.1206092258</v>
      </c>
      <c r="AH20" s="11">
        <v>142693.99844591401</v>
      </c>
      <c r="AI20" s="11">
        <v>171130.268727052</v>
      </c>
      <c r="AJ20" s="11">
        <v>198682.72050364199</v>
      </c>
      <c r="AK20" s="11">
        <v>178810.83602905899</v>
      </c>
      <c r="AL20" s="11">
        <v>210627.54653578301</v>
      </c>
      <c r="AM20" s="2">
        <v>124336.58744618901</v>
      </c>
      <c r="AN20" s="10">
        <v>112581.399713233</v>
      </c>
      <c r="AO20" s="2">
        <v>92099.720119892299</v>
      </c>
      <c r="AP20" s="10">
        <v>60751.938585969503</v>
      </c>
      <c r="AQ20" s="2">
        <v>58622.503004804697</v>
      </c>
      <c r="AR20" s="10">
        <v>63004.885871309401</v>
      </c>
      <c r="AS20" s="10">
        <v>38927.587250263801</v>
      </c>
      <c r="AT20" s="2">
        <v>118421.013470388</v>
      </c>
      <c r="AU20" s="10">
        <v>18185.041705533102</v>
      </c>
      <c r="AV20" s="2">
        <v>109802.551404585</v>
      </c>
      <c r="AW20" s="10">
        <v>18904.5524975109</v>
      </c>
      <c r="AX20" s="2">
        <v>78019.464671481794</v>
      </c>
      <c r="AY20" s="10">
        <v>62894.124681952802</v>
      </c>
      <c r="AZ20" s="2">
        <v>42256.050860998897</v>
      </c>
      <c r="BA20" s="10">
        <v>261844.37947414201</v>
      </c>
      <c r="BB20" s="2">
        <v>47991.2223835685</v>
      </c>
      <c r="BC20" s="10">
        <v>52178.590124864902</v>
      </c>
      <c r="BD20" s="2">
        <v>106178.244815367</v>
      </c>
      <c r="BE20" s="10">
        <v>31986.410645297601</v>
      </c>
      <c r="BF20" s="2">
        <v>204499.57622610201</v>
      </c>
      <c r="BG20" s="10">
        <v>131017.14300403799</v>
      </c>
      <c r="BH20" s="2">
        <v>59813.992249674098</v>
      </c>
      <c r="BI20" s="10">
        <v>195402.200123638</v>
      </c>
      <c r="BJ20" s="2">
        <v>38677.973566212102</v>
      </c>
      <c r="BK20" s="10">
        <v>106220.814284989</v>
      </c>
      <c r="BL20" s="2">
        <v>236660.265535844</v>
      </c>
      <c r="BM20" s="10">
        <v>50429.513840977997</v>
      </c>
      <c r="BN20" s="2">
        <v>42831.025818573798</v>
      </c>
      <c r="BO20" s="10">
        <v>100556.38497713899</v>
      </c>
      <c r="BP20" s="2">
        <v>107423.27340859501</v>
      </c>
      <c r="BQ20" s="10">
        <v>62468.088229125096</v>
      </c>
      <c r="BR20" s="2">
        <v>125566.22355143601</v>
      </c>
      <c r="BS20" s="10">
        <v>43845.088548224201</v>
      </c>
      <c r="BT20" s="2">
        <v>33955.556202510998</v>
      </c>
      <c r="BU20" s="10">
        <v>56197.7187088309</v>
      </c>
      <c r="BV20" s="2">
        <v>193298.03997709099</v>
      </c>
      <c r="BW20" s="10">
        <v>112076.81076614901</v>
      </c>
      <c r="BX20" s="10">
        <v>97147.814542238106</v>
      </c>
      <c r="BY20" s="2">
        <v>42657.096643074197</v>
      </c>
      <c r="BZ20" s="10">
        <v>134073.02056577601</v>
      </c>
      <c r="CA20" s="2">
        <v>75991.384496689294</v>
      </c>
      <c r="CB20" s="10">
        <v>106025.133570363</v>
      </c>
      <c r="CC20" s="2">
        <v>39417.712623261301</v>
      </c>
      <c r="CD20" s="10">
        <v>96253.765183896699</v>
      </c>
      <c r="CE20" s="2">
        <v>120488.87925822601</v>
      </c>
      <c r="CF20" s="10">
        <v>37859.268049454098</v>
      </c>
      <c r="CG20" s="2">
        <v>59858.817895497297</v>
      </c>
      <c r="CH20" s="10">
        <v>40904.708605111598</v>
      </c>
      <c r="CI20" s="2">
        <v>35376.567864226599</v>
      </c>
      <c r="CJ20" s="10">
        <v>69417.886488469303</v>
      </c>
      <c r="CK20" s="2">
        <v>277474.78976204299</v>
      </c>
      <c r="CL20" s="10">
        <v>37244.866133094503</v>
      </c>
      <c r="CM20" s="2">
        <v>62996.643511129703</v>
      </c>
      <c r="CN20" s="10">
        <v>93131.228581854695</v>
      </c>
      <c r="CO20" s="2">
        <v>75214.355329385697</v>
      </c>
      <c r="CP20" s="10">
        <v>47113.655024436201</v>
      </c>
      <c r="CQ20" s="2">
        <v>239259.704164222</v>
      </c>
      <c r="CR20" s="10">
        <v>180252.39520132999</v>
      </c>
      <c r="CS20" s="2">
        <v>77084.545459770598</v>
      </c>
      <c r="CT20" s="10">
        <v>22724.636932405901</v>
      </c>
      <c r="CU20" s="2">
        <v>116973.691943768</v>
      </c>
      <c r="CV20" s="10">
        <v>61661.901618644901</v>
      </c>
      <c r="CW20" s="2">
        <v>83175.040377342506</v>
      </c>
      <c r="CX20" s="10">
        <v>210005.122206703</v>
      </c>
      <c r="CY20" s="2">
        <v>125789.62620193</v>
      </c>
      <c r="CZ20" s="10">
        <v>105247.92415904001</v>
      </c>
      <c r="DA20" s="2">
        <v>99719.309591298297</v>
      </c>
      <c r="DB20" s="10">
        <v>84448.581904644801</v>
      </c>
      <c r="DC20" s="2">
        <v>53514.995147465503</v>
      </c>
      <c r="DD20" s="10">
        <v>52224.983092480397</v>
      </c>
      <c r="DE20" s="2">
        <v>160369.01624657601</v>
      </c>
      <c r="DF20" s="10">
        <v>35915.845313241698</v>
      </c>
      <c r="DG20" s="2">
        <v>55654.307283271897</v>
      </c>
      <c r="DH20" s="10">
        <v>38005.654238139097</v>
      </c>
      <c r="DI20" s="2">
        <v>140456.997372365</v>
      </c>
      <c r="DJ20" s="10">
        <v>55816.958780040499</v>
      </c>
      <c r="DK20" s="2">
        <v>108764.062693944</v>
      </c>
      <c r="DL20" s="10">
        <v>44075.359563707701</v>
      </c>
      <c r="DM20" s="10">
        <v>62064.994923885002</v>
      </c>
      <c r="DN20" s="10">
        <v>87637.380248617395</v>
      </c>
      <c r="DO20" s="10">
        <v>67.772199853538794</v>
      </c>
      <c r="DP20" s="10">
        <v>60.196664912702403</v>
      </c>
      <c r="DQ20" s="10">
        <v>1.4119999999999999</v>
      </c>
      <c r="DR20" s="20">
        <v>0.5</v>
      </c>
      <c r="DS20" s="22">
        <f>2^DR20</f>
        <v>1.4142135623730951</v>
      </c>
      <c r="DT20" s="24">
        <v>5.3670476328216803E-2</v>
      </c>
      <c r="DU20" s="10">
        <v>0.44799972572178198</v>
      </c>
      <c r="DV20" s="10">
        <v>5.7</v>
      </c>
      <c r="DW20" s="10">
        <v>4.5</v>
      </c>
      <c r="DX20" s="10" t="s">
        <v>213</v>
      </c>
      <c r="DY20" s="10">
        <v>2.2999999999999998</v>
      </c>
      <c r="DZ20" s="10">
        <v>4.5</v>
      </c>
      <c r="EA20" s="10">
        <v>1.9</v>
      </c>
      <c r="EB20" s="10">
        <v>2.9</v>
      </c>
      <c r="EC20" s="10">
        <v>3.3</v>
      </c>
      <c r="ED20" s="10">
        <v>3.3</v>
      </c>
      <c r="EE20" s="10">
        <v>2.5</v>
      </c>
      <c r="EF20" s="10">
        <v>4</v>
      </c>
      <c r="EG20" s="10">
        <v>4.2</v>
      </c>
      <c r="EH20" s="10">
        <v>1.1000000000000001</v>
      </c>
      <c r="EI20" s="10">
        <v>1.9</v>
      </c>
      <c r="EJ20" s="10">
        <v>3.8</v>
      </c>
      <c r="EK20" s="10">
        <v>0.4</v>
      </c>
      <c r="EL20" s="10">
        <v>3</v>
      </c>
      <c r="EM20" s="10">
        <v>1.9</v>
      </c>
      <c r="EN20" s="10">
        <v>5.2</v>
      </c>
      <c r="EO20" s="10">
        <v>5.7</v>
      </c>
      <c r="EP20" s="10" t="s">
        <v>213</v>
      </c>
      <c r="EQ20" s="10">
        <v>3</v>
      </c>
      <c r="ER20" s="10">
        <v>3.6</v>
      </c>
      <c r="ES20" s="10">
        <v>4.2</v>
      </c>
      <c r="ET20" s="10">
        <v>1.5</v>
      </c>
      <c r="EU20" s="10">
        <v>3.8</v>
      </c>
      <c r="EV20" s="10">
        <v>3.4</v>
      </c>
      <c r="EW20" s="10">
        <v>0.4</v>
      </c>
      <c r="EX20" s="10">
        <v>3.4</v>
      </c>
      <c r="EY20" s="10">
        <v>5.3</v>
      </c>
      <c r="EZ20" s="10">
        <v>3.4</v>
      </c>
      <c r="FA20" s="10">
        <v>3.4</v>
      </c>
      <c r="FB20" s="10">
        <v>2.7</v>
      </c>
      <c r="FC20" s="10">
        <v>3.8</v>
      </c>
      <c r="FD20" s="10">
        <v>3</v>
      </c>
      <c r="FE20" s="10" t="s">
        <v>213</v>
      </c>
      <c r="FF20" s="10">
        <v>2.7</v>
      </c>
      <c r="FG20" s="10">
        <v>2.2999999999999998</v>
      </c>
      <c r="FH20" s="10">
        <v>4.2</v>
      </c>
      <c r="FI20" s="10">
        <v>2.7</v>
      </c>
      <c r="FJ20" s="10">
        <v>5.5</v>
      </c>
      <c r="FK20" s="10">
        <v>1.5</v>
      </c>
      <c r="FL20" s="10">
        <v>2.7</v>
      </c>
      <c r="FM20" s="10">
        <v>4</v>
      </c>
      <c r="FN20" s="10">
        <v>2.2999999999999998</v>
      </c>
      <c r="FO20" s="10">
        <v>1.5</v>
      </c>
      <c r="FP20" s="10">
        <v>3.4</v>
      </c>
      <c r="FQ20" s="10">
        <v>2.2999999999999998</v>
      </c>
      <c r="FR20" s="10">
        <v>3.4</v>
      </c>
      <c r="FS20" s="10">
        <v>3.4</v>
      </c>
      <c r="FT20" s="10">
        <v>2.7</v>
      </c>
      <c r="FU20" s="10">
        <v>4.9000000000000004</v>
      </c>
      <c r="FV20" s="10">
        <v>2.2999999999999998</v>
      </c>
      <c r="FW20" s="10">
        <v>1.5</v>
      </c>
      <c r="FX20" s="10">
        <v>3.4</v>
      </c>
      <c r="FY20" s="10">
        <v>4.2</v>
      </c>
      <c r="FZ20" s="10">
        <v>3.4</v>
      </c>
      <c r="GA20" s="10">
        <v>2.2999999999999998</v>
      </c>
      <c r="GB20" s="10">
        <v>3.4</v>
      </c>
      <c r="GC20" s="10">
        <v>2.7</v>
      </c>
      <c r="GD20" s="10">
        <v>5.2</v>
      </c>
      <c r="GE20" s="10">
        <v>3.4</v>
      </c>
      <c r="GF20" s="10">
        <v>3.4</v>
      </c>
      <c r="GG20" s="10">
        <v>3.6</v>
      </c>
      <c r="GH20" s="10">
        <v>3.4</v>
      </c>
      <c r="GI20" s="10">
        <v>4.9000000000000004</v>
      </c>
      <c r="GJ20" s="10">
        <v>2.7</v>
      </c>
      <c r="GK20" s="10">
        <v>2.2999999999999998</v>
      </c>
      <c r="GL20" s="10">
        <v>3.6</v>
      </c>
      <c r="GM20" s="10">
        <v>1.9</v>
      </c>
      <c r="GN20" s="10">
        <v>4.5</v>
      </c>
      <c r="GO20" s="10">
        <v>1.9</v>
      </c>
      <c r="GP20" s="10">
        <v>2.2999999999999998</v>
      </c>
      <c r="GQ20" s="10">
        <v>3</v>
      </c>
      <c r="GR20" s="10">
        <v>0.8</v>
      </c>
      <c r="GS20" s="10">
        <v>4.8</v>
      </c>
      <c r="GT20" s="10">
        <v>0.8</v>
      </c>
      <c r="GU20" s="10">
        <v>2.7</v>
      </c>
      <c r="GV20" s="10">
        <v>5.5</v>
      </c>
      <c r="GW20" s="10">
        <v>2.2999999999999998</v>
      </c>
      <c r="GX20" s="10">
        <v>2.7</v>
      </c>
      <c r="GY20" s="10">
        <v>2.7</v>
      </c>
      <c r="GZ20" s="10">
        <v>3.8</v>
      </c>
      <c r="HA20" s="10">
        <v>5.3</v>
      </c>
      <c r="HB20" s="10">
        <v>3</v>
      </c>
      <c r="HC20" s="10">
        <v>2.9</v>
      </c>
      <c r="HD20" s="10">
        <v>3.8</v>
      </c>
      <c r="HE20" s="10">
        <v>3.4</v>
      </c>
      <c r="HF20" s="10">
        <v>2.2999999999999998</v>
      </c>
    </row>
    <row r="21" spans="1:214" x14ac:dyDescent="0.25">
      <c r="A21" s="10" t="s">
        <v>213</v>
      </c>
      <c r="B21" s="10" t="b">
        <v>0</v>
      </c>
      <c r="C21" s="26" t="s">
        <v>1195</v>
      </c>
      <c r="D21" s="10" t="s">
        <v>1196</v>
      </c>
      <c r="E21" s="10" t="s">
        <v>217</v>
      </c>
      <c r="F21" s="10" t="s">
        <v>249</v>
      </c>
      <c r="G21" s="10" t="s">
        <v>216</v>
      </c>
      <c r="H21" s="10" t="s">
        <v>216</v>
      </c>
      <c r="I21" s="10" t="s">
        <v>217</v>
      </c>
      <c r="J21" s="10" t="s">
        <v>217</v>
      </c>
      <c r="K21" s="10">
        <v>-976.71</v>
      </c>
      <c r="L21" s="10">
        <v>317.95490000000001</v>
      </c>
      <c r="M21" s="26">
        <v>316.94763</v>
      </c>
      <c r="N21" s="26">
        <v>0.65600000000000003</v>
      </c>
      <c r="O21" s="10">
        <v>372135405.21630698</v>
      </c>
      <c r="P21" s="10">
        <v>3</v>
      </c>
      <c r="Q21" s="10">
        <v>1</v>
      </c>
      <c r="R21" s="10">
        <v>0</v>
      </c>
      <c r="S21" s="10">
        <v>99.6</v>
      </c>
      <c r="T21" s="10">
        <v>10</v>
      </c>
      <c r="U21" s="10" t="s">
        <v>213</v>
      </c>
      <c r="V21" s="10" t="s">
        <v>213</v>
      </c>
      <c r="W21" s="10" t="s">
        <v>218</v>
      </c>
      <c r="X21" s="10" t="s">
        <v>218</v>
      </c>
      <c r="Y21" s="10" t="s">
        <v>237</v>
      </c>
      <c r="Z21" s="10" t="s">
        <v>218</v>
      </c>
      <c r="AA21" s="10" t="s">
        <v>218</v>
      </c>
      <c r="AB21" s="10" t="s">
        <v>218</v>
      </c>
      <c r="AC21" s="10" t="s">
        <v>220</v>
      </c>
      <c r="AD21" s="10" t="s">
        <v>1189</v>
      </c>
      <c r="AE21" s="11">
        <v>151759539.96123999</v>
      </c>
      <c r="AF21" s="11">
        <v>143180037.14917001</v>
      </c>
      <c r="AG21" s="11">
        <v>138335343.412637</v>
      </c>
      <c r="AH21" s="11">
        <v>141850069.663111</v>
      </c>
      <c r="AI21" s="11">
        <v>152078524.96225801</v>
      </c>
      <c r="AJ21" s="11">
        <v>149383544.673902</v>
      </c>
      <c r="AK21" s="11">
        <v>155359811.285898</v>
      </c>
      <c r="AL21" s="11">
        <v>136574721.62666401</v>
      </c>
      <c r="AM21" s="2">
        <v>122635949.992943</v>
      </c>
      <c r="AN21" s="10">
        <v>175759022.38731301</v>
      </c>
      <c r="AO21" s="2">
        <v>145899240.78541499</v>
      </c>
      <c r="AP21" s="10">
        <v>129957433.524588</v>
      </c>
      <c r="AQ21" s="2">
        <v>130780548.75749101</v>
      </c>
      <c r="AR21" s="10">
        <v>136031526.71886599</v>
      </c>
      <c r="AS21" s="10">
        <v>151816001.605084</v>
      </c>
      <c r="AT21" s="2">
        <v>154963720.53459001</v>
      </c>
      <c r="AU21" s="10">
        <v>372135405.21630698</v>
      </c>
      <c r="AV21" s="2">
        <v>153856946.47542301</v>
      </c>
      <c r="AW21" s="10">
        <v>348248140.46392697</v>
      </c>
      <c r="AX21" s="2">
        <v>207039798.52627501</v>
      </c>
      <c r="AY21" s="10">
        <v>139133533.85282701</v>
      </c>
      <c r="AZ21" s="2">
        <v>141558984.17930701</v>
      </c>
      <c r="BA21" s="10">
        <v>136319621.59334099</v>
      </c>
      <c r="BB21" s="2">
        <v>138073347.32275599</v>
      </c>
      <c r="BC21" s="10">
        <v>131926703.908649</v>
      </c>
      <c r="BD21" s="2">
        <v>144025309.40583399</v>
      </c>
      <c r="BE21" s="10">
        <v>128906071.598717</v>
      </c>
      <c r="BF21" s="2">
        <v>142064504.222372</v>
      </c>
      <c r="BG21" s="10">
        <v>136437174.38491401</v>
      </c>
      <c r="BH21" s="2">
        <v>149815528.87491</v>
      </c>
      <c r="BI21" s="10">
        <v>142761225.80122799</v>
      </c>
      <c r="BJ21" s="2">
        <v>133107508.98450001</v>
      </c>
      <c r="BK21" s="10">
        <v>152624615.07708201</v>
      </c>
      <c r="BL21" s="2">
        <v>144558708.963817</v>
      </c>
      <c r="BM21" s="10">
        <v>154389512.369039</v>
      </c>
      <c r="BN21" s="2">
        <v>156274599.43851501</v>
      </c>
      <c r="BO21" s="10">
        <v>168444475.36086199</v>
      </c>
      <c r="BP21" s="2">
        <v>150166276.79132</v>
      </c>
      <c r="BQ21" s="10">
        <v>151906962.124421</v>
      </c>
      <c r="BR21" s="2">
        <v>143939309.609525</v>
      </c>
      <c r="BS21" s="10">
        <v>130126158.021354</v>
      </c>
      <c r="BT21" s="2">
        <v>146472982.612023</v>
      </c>
      <c r="BU21" s="10">
        <v>157224014.914738</v>
      </c>
      <c r="BV21" s="2">
        <v>132146723.79821</v>
      </c>
      <c r="BW21" s="10">
        <v>127085551.90791801</v>
      </c>
      <c r="BX21" s="10">
        <v>164722342.29275101</v>
      </c>
      <c r="BY21" s="2">
        <v>156450208.82854399</v>
      </c>
      <c r="BZ21" s="10">
        <v>164539924.09524801</v>
      </c>
      <c r="CA21" s="2">
        <v>185203239.35583901</v>
      </c>
      <c r="CB21" s="10">
        <v>158289091.089672</v>
      </c>
      <c r="CC21" s="2">
        <v>149574955.64515099</v>
      </c>
      <c r="CD21" s="10">
        <v>149882706.234703</v>
      </c>
      <c r="CE21" s="2">
        <v>156303520.89137799</v>
      </c>
      <c r="CF21" s="10">
        <v>175449348.37827399</v>
      </c>
      <c r="CG21" s="2">
        <v>143031643.984864</v>
      </c>
      <c r="CH21" s="10">
        <v>182881395.17508999</v>
      </c>
      <c r="CI21" s="2">
        <v>143183689.11318001</v>
      </c>
      <c r="CJ21" s="10">
        <v>142590210.36248001</v>
      </c>
      <c r="CK21" s="2">
        <v>130708467.506576</v>
      </c>
      <c r="CL21" s="10">
        <v>135112759.495763</v>
      </c>
      <c r="CM21" s="2">
        <v>131202297.16826899</v>
      </c>
      <c r="CN21" s="10">
        <v>136062580.11182001</v>
      </c>
      <c r="CO21" s="2">
        <v>132775735.05681901</v>
      </c>
      <c r="CP21" s="10">
        <v>137283966.656169</v>
      </c>
      <c r="CQ21" s="2">
        <v>134711019.553431</v>
      </c>
      <c r="CR21" s="10">
        <v>140186329.02900499</v>
      </c>
      <c r="CS21" s="2">
        <v>129157074.322768</v>
      </c>
      <c r="CT21" s="10">
        <v>125777418.986285</v>
      </c>
      <c r="CU21" s="2">
        <v>132502976.393538</v>
      </c>
      <c r="CV21" s="10">
        <v>137274891.00859699</v>
      </c>
      <c r="CW21" s="2">
        <v>142996773.76544499</v>
      </c>
      <c r="CX21" s="10">
        <v>135449814.86192301</v>
      </c>
      <c r="CY21" s="2">
        <v>139686352.971129</v>
      </c>
      <c r="CZ21" s="10">
        <v>142196880.362367</v>
      </c>
      <c r="DA21" s="2">
        <v>144541632.290759</v>
      </c>
      <c r="DB21" s="10">
        <v>135074483.81193501</v>
      </c>
      <c r="DC21" s="2">
        <v>148032012.42350999</v>
      </c>
      <c r="DD21" s="10">
        <v>148864711.68301699</v>
      </c>
      <c r="DE21" s="2">
        <v>134575821.78150299</v>
      </c>
      <c r="DF21" s="10">
        <v>140555284.248173</v>
      </c>
      <c r="DG21" s="2">
        <v>148415766.51997599</v>
      </c>
      <c r="DH21" s="10">
        <v>145397660.79675499</v>
      </c>
      <c r="DI21" s="2">
        <v>133482621.04192799</v>
      </c>
      <c r="DJ21" s="10">
        <v>133174194.93425301</v>
      </c>
      <c r="DK21" s="2">
        <v>142319194.93703401</v>
      </c>
      <c r="DL21" s="10">
        <v>135835529.19756699</v>
      </c>
      <c r="DM21" s="10">
        <v>141376082.30526999</v>
      </c>
      <c r="DN21" s="10">
        <v>143107666.54902199</v>
      </c>
      <c r="DO21" s="10">
        <v>31.805760824457298</v>
      </c>
      <c r="DP21" s="10">
        <v>10.5059676039716</v>
      </c>
      <c r="DQ21" s="10">
        <v>1.012</v>
      </c>
      <c r="DR21" s="20">
        <v>0.02</v>
      </c>
      <c r="DS21" s="22">
        <f>2^DR21</f>
        <v>1.0139594797900291</v>
      </c>
      <c r="DT21" s="24">
        <v>0.202926427525529</v>
      </c>
      <c r="DU21" s="10">
        <v>0.49421575513812399</v>
      </c>
      <c r="DV21" s="10">
        <v>9</v>
      </c>
      <c r="DW21" s="10">
        <v>6.7</v>
      </c>
      <c r="DX21" s="10" t="s">
        <v>213</v>
      </c>
      <c r="DY21" s="10">
        <v>6.7</v>
      </c>
      <c r="DZ21" s="10">
        <v>6.3</v>
      </c>
      <c r="EA21" s="10">
        <v>6.3</v>
      </c>
      <c r="EB21" s="10">
        <v>6.7</v>
      </c>
      <c r="EC21" s="10">
        <v>6.7</v>
      </c>
      <c r="ED21" s="10">
        <v>6.3</v>
      </c>
      <c r="EE21" s="10">
        <v>6.3</v>
      </c>
      <c r="EF21" s="10">
        <v>6.3</v>
      </c>
      <c r="EG21" s="10">
        <v>6.3</v>
      </c>
      <c r="EH21" s="10">
        <v>6.3</v>
      </c>
      <c r="EI21" s="10">
        <v>6.7</v>
      </c>
      <c r="EJ21" s="10">
        <v>6</v>
      </c>
      <c r="EK21" s="10">
        <v>6</v>
      </c>
      <c r="EL21" s="10">
        <v>6.3</v>
      </c>
      <c r="EM21" s="10">
        <v>6.7</v>
      </c>
      <c r="EN21" s="10">
        <v>6.7</v>
      </c>
      <c r="EO21" s="10">
        <v>6.3</v>
      </c>
      <c r="EP21" s="10">
        <v>6.7</v>
      </c>
      <c r="EQ21" s="10">
        <v>6.7</v>
      </c>
      <c r="ER21" s="10">
        <v>6</v>
      </c>
      <c r="ES21" s="10">
        <v>6.3</v>
      </c>
      <c r="ET21" s="10">
        <v>6.7</v>
      </c>
      <c r="EU21" s="10">
        <v>6</v>
      </c>
      <c r="EV21" s="10">
        <v>6</v>
      </c>
      <c r="EW21" s="10">
        <v>6.3</v>
      </c>
      <c r="EX21" s="10">
        <v>6</v>
      </c>
      <c r="EY21" s="10">
        <v>6.7</v>
      </c>
      <c r="EZ21" s="10">
        <v>6</v>
      </c>
      <c r="FA21" s="10">
        <v>6.3</v>
      </c>
      <c r="FB21" s="10">
        <v>6.3</v>
      </c>
      <c r="FC21" s="10">
        <v>7.1</v>
      </c>
      <c r="FD21" s="10">
        <v>6.3</v>
      </c>
      <c r="FE21" s="10">
        <v>6.3</v>
      </c>
      <c r="FF21" s="10">
        <v>7.5</v>
      </c>
      <c r="FG21" s="10">
        <v>7.1</v>
      </c>
      <c r="FH21" s="10">
        <v>6.3</v>
      </c>
      <c r="FI21" s="10">
        <v>6.3</v>
      </c>
      <c r="FJ21" s="10">
        <v>7.1</v>
      </c>
      <c r="FK21" s="10">
        <v>6.3</v>
      </c>
      <c r="FL21" s="10">
        <v>6.3</v>
      </c>
      <c r="FM21" s="10">
        <v>7.1</v>
      </c>
      <c r="FN21" s="10">
        <v>6.7</v>
      </c>
      <c r="FO21" s="10">
        <v>7.1</v>
      </c>
      <c r="FP21" s="10">
        <v>6.3</v>
      </c>
      <c r="FQ21" s="10">
        <v>6.3</v>
      </c>
      <c r="FR21" s="10">
        <v>6.3</v>
      </c>
      <c r="FS21" s="10">
        <v>6.7</v>
      </c>
      <c r="FT21" s="10">
        <v>6.3</v>
      </c>
      <c r="FU21" s="10">
        <v>8.6</v>
      </c>
      <c r="FV21" s="10">
        <v>7.9</v>
      </c>
      <c r="FW21" s="10">
        <v>8.1999999999999993</v>
      </c>
      <c r="FX21" s="10">
        <v>7.9</v>
      </c>
      <c r="FY21" s="10">
        <v>7.9</v>
      </c>
      <c r="FZ21" s="10">
        <v>7.1</v>
      </c>
      <c r="GA21" s="10">
        <v>9</v>
      </c>
      <c r="GB21" s="10">
        <v>7.9</v>
      </c>
      <c r="GC21" s="10">
        <v>8.1999999999999993</v>
      </c>
      <c r="GD21" s="10">
        <v>8.6</v>
      </c>
      <c r="GE21" s="10">
        <v>8.6</v>
      </c>
      <c r="GF21" s="10">
        <v>9</v>
      </c>
      <c r="GG21" s="10">
        <v>8.1999999999999993</v>
      </c>
      <c r="GH21" s="10">
        <v>7.9</v>
      </c>
      <c r="GI21" s="10">
        <v>7.9</v>
      </c>
      <c r="GJ21" s="10">
        <v>8.6</v>
      </c>
      <c r="GK21" s="10">
        <v>7.9</v>
      </c>
      <c r="GL21" s="10">
        <v>8.1999999999999993</v>
      </c>
      <c r="GM21" s="10">
        <v>8.1999999999999993</v>
      </c>
      <c r="GN21" s="10">
        <v>7.1</v>
      </c>
      <c r="GO21" s="10">
        <v>7.9</v>
      </c>
      <c r="GP21" s="10">
        <v>8.1999999999999993</v>
      </c>
      <c r="GQ21" s="10">
        <v>7.9</v>
      </c>
      <c r="GR21" s="10">
        <v>9</v>
      </c>
      <c r="GS21" s="10">
        <v>8.1999999999999993</v>
      </c>
      <c r="GT21" s="10">
        <v>8.1999999999999993</v>
      </c>
      <c r="GU21" s="10">
        <v>7.9</v>
      </c>
      <c r="GV21" s="10">
        <v>7.9</v>
      </c>
      <c r="GW21" s="10">
        <v>8.6</v>
      </c>
      <c r="GX21" s="10">
        <v>7.9</v>
      </c>
      <c r="GY21" s="10">
        <v>7.9</v>
      </c>
      <c r="GZ21" s="10">
        <v>8.1999999999999993</v>
      </c>
      <c r="HA21" s="10">
        <v>8.1999999999999993</v>
      </c>
      <c r="HB21" s="10">
        <v>8.1999999999999993</v>
      </c>
      <c r="HC21" s="10">
        <v>8.1999999999999993</v>
      </c>
      <c r="HD21" s="10">
        <v>7.9</v>
      </c>
      <c r="HE21" s="10">
        <v>8.6</v>
      </c>
      <c r="HF21" s="10">
        <v>7.9</v>
      </c>
    </row>
    <row r="22" spans="1:214" x14ac:dyDescent="0.25">
      <c r="A22" s="10" t="s">
        <v>213</v>
      </c>
      <c r="B22" s="10" t="b">
        <v>0</v>
      </c>
      <c r="C22" s="26" t="s">
        <v>1195</v>
      </c>
      <c r="D22" s="10" t="s">
        <v>1196</v>
      </c>
      <c r="E22" s="10" t="s">
        <v>217</v>
      </c>
      <c r="F22" s="10" t="s">
        <v>249</v>
      </c>
      <c r="G22" s="10" t="s">
        <v>216</v>
      </c>
      <c r="H22" s="10" t="s">
        <v>216</v>
      </c>
      <c r="I22" s="10" t="s">
        <v>217</v>
      </c>
      <c r="J22" s="10" t="s">
        <v>217</v>
      </c>
      <c r="K22" s="10">
        <v>-976.82</v>
      </c>
      <c r="L22" s="10">
        <v>317.95487000000003</v>
      </c>
      <c r="M22" s="26">
        <v>316.94758999999999</v>
      </c>
      <c r="N22" s="26">
        <v>1.63</v>
      </c>
      <c r="O22" s="10">
        <v>24404255.523850799</v>
      </c>
      <c r="P22" s="10">
        <v>3</v>
      </c>
      <c r="Q22" s="10">
        <v>1</v>
      </c>
      <c r="R22" s="10">
        <v>0</v>
      </c>
      <c r="S22" s="10">
        <v>99.3</v>
      </c>
      <c r="T22" s="10">
        <v>10</v>
      </c>
      <c r="U22" s="10" t="s">
        <v>213</v>
      </c>
      <c r="V22" s="10" t="s">
        <v>213</v>
      </c>
      <c r="W22" s="10" t="s">
        <v>218</v>
      </c>
      <c r="X22" s="10" t="s">
        <v>218</v>
      </c>
      <c r="Y22" s="10" t="s">
        <v>237</v>
      </c>
      <c r="Z22" s="10" t="s">
        <v>218</v>
      </c>
      <c r="AA22" s="10" t="s">
        <v>218</v>
      </c>
      <c r="AB22" s="10" t="s">
        <v>218</v>
      </c>
      <c r="AC22" s="10" t="s">
        <v>220</v>
      </c>
      <c r="AD22" s="10" t="s">
        <v>1189</v>
      </c>
      <c r="AE22" s="11">
        <v>7239078.1422493597</v>
      </c>
      <c r="AF22" s="11">
        <v>7083113.6136572501</v>
      </c>
      <c r="AG22" s="11">
        <v>7096090.56167801</v>
      </c>
      <c r="AH22" s="11">
        <v>8170021.8333767904</v>
      </c>
      <c r="AI22" s="11">
        <v>9151240.30827008</v>
      </c>
      <c r="AJ22" s="11">
        <v>9923262.4306548107</v>
      </c>
      <c r="AK22" s="11">
        <v>8427684.4668939095</v>
      </c>
      <c r="AL22" s="11">
        <v>9895327.2779563107</v>
      </c>
      <c r="AM22" s="2">
        <v>8073862.2234947402</v>
      </c>
      <c r="AN22" s="10">
        <v>10561752.125355501</v>
      </c>
      <c r="AO22" s="2">
        <v>8552307.0448576305</v>
      </c>
      <c r="AP22" s="10">
        <v>7073513.1941074599</v>
      </c>
      <c r="AQ22" s="2">
        <v>7074324.7870732099</v>
      </c>
      <c r="AR22" s="10">
        <v>7772071.2491935696</v>
      </c>
      <c r="AS22" s="10">
        <v>8683118.4688774496</v>
      </c>
      <c r="AT22" s="2">
        <v>10436013.9054965</v>
      </c>
      <c r="AU22" s="10">
        <v>23887596.923712</v>
      </c>
      <c r="AV22" s="2">
        <v>8586552.9024010897</v>
      </c>
      <c r="AW22" s="10">
        <v>24404255.523850799</v>
      </c>
      <c r="AX22" s="2">
        <v>13691253.7443556</v>
      </c>
      <c r="AY22" s="10">
        <v>7946516.8302974897</v>
      </c>
      <c r="AZ22" s="2">
        <v>8432733.4203450996</v>
      </c>
      <c r="BA22" s="10">
        <v>8368228.7661001598</v>
      </c>
      <c r="BB22" s="2">
        <v>7861986.1844060495</v>
      </c>
      <c r="BC22" s="10">
        <v>8481510.2058667392</v>
      </c>
      <c r="BD22" s="2">
        <v>7948395.7113449899</v>
      </c>
      <c r="BE22" s="10">
        <v>7225888.8259232203</v>
      </c>
      <c r="BF22" s="2">
        <v>9227157.0535282195</v>
      </c>
      <c r="BG22" s="10">
        <v>8501315.8586548399</v>
      </c>
      <c r="BH22" s="2">
        <v>8176835.4551111497</v>
      </c>
      <c r="BI22" s="10">
        <v>10098139.7355875</v>
      </c>
      <c r="BJ22" s="2">
        <v>7642661.2101361798</v>
      </c>
      <c r="BK22" s="10">
        <v>10114848.504396001</v>
      </c>
      <c r="BL22" s="2">
        <v>8817327.3512164801</v>
      </c>
      <c r="BM22" s="10">
        <v>9984511.6056705602</v>
      </c>
      <c r="BN22" s="2">
        <v>10855857.6439304</v>
      </c>
      <c r="BO22" s="10">
        <v>10084396.7413805</v>
      </c>
      <c r="BP22" s="2">
        <v>9501501.2846271005</v>
      </c>
      <c r="BQ22" s="10">
        <v>8858390.26513879</v>
      </c>
      <c r="BR22" s="2">
        <v>8950070.7737355009</v>
      </c>
      <c r="BS22" s="10">
        <v>7285848.45018283</v>
      </c>
      <c r="BT22" s="2">
        <v>8417479.0819868408</v>
      </c>
      <c r="BU22" s="10">
        <v>9623703.9993831404</v>
      </c>
      <c r="BV22" s="2">
        <v>8734059.6755426805</v>
      </c>
      <c r="BW22" s="10">
        <v>7729651.2905222503</v>
      </c>
      <c r="BX22" s="10">
        <v>8312245.6536484202</v>
      </c>
      <c r="BY22" s="2">
        <v>8967522.7061515506</v>
      </c>
      <c r="BZ22" s="10">
        <v>9870622.3044666406</v>
      </c>
      <c r="CA22" s="2">
        <v>12810581.380602101</v>
      </c>
      <c r="CB22" s="10">
        <v>9908326.4796242304</v>
      </c>
      <c r="CC22" s="2">
        <v>8710643.7757363692</v>
      </c>
      <c r="CD22" s="10">
        <v>10607656.2147124</v>
      </c>
      <c r="CE22" s="2">
        <v>8895823.9253492095</v>
      </c>
      <c r="CF22" s="10">
        <v>10234413.371443501</v>
      </c>
      <c r="CG22" s="2">
        <v>8207370.2132007098</v>
      </c>
      <c r="CH22" s="10">
        <v>10755836.277540101</v>
      </c>
      <c r="CI22" s="2">
        <v>7850397.9138428299</v>
      </c>
      <c r="CJ22" s="10">
        <v>6797017.1409488199</v>
      </c>
      <c r="CK22" s="2">
        <v>8786746.3530576695</v>
      </c>
      <c r="CL22" s="10">
        <v>6657361.4444518201</v>
      </c>
      <c r="CM22" s="2">
        <v>6280466.6565863797</v>
      </c>
      <c r="CN22" s="10">
        <v>8659677.0524687003</v>
      </c>
      <c r="CO22" s="2">
        <v>6469992.5528716203</v>
      </c>
      <c r="CP22" s="10">
        <v>7625323.0741281696</v>
      </c>
      <c r="CQ22" s="2">
        <v>8543714.1746883094</v>
      </c>
      <c r="CR22" s="10">
        <v>8600780.4489192907</v>
      </c>
      <c r="CS22" s="2">
        <v>6645614.88374101</v>
      </c>
      <c r="CT22" s="10">
        <v>6297706.5028021904</v>
      </c>
      <c r="CU22" s="2">
        <v>7326370.7327944199</v>
      </c>
      <c r="CV22" s="10">
        <v>6834162.9805214303</v>
      </c>
      <c r="CW22" s="2">
        <v>6819786.5731796101</v>
      </c>
      <c r="CX22" s="10">
        <v>9027604.0805078596</v>
      </c>
      <c r="CY22" s="2">
        <v>9311175.6299037393</v>
      </c>
      <c r="CZ22" s="10">
        <v>8871617.6231888905</v>
      </c>
      <c r="DA22" s="2">
        <v>7925539.7017411096</v>
      </c>
      <c r="DB22" s="10">
        <v>7725777.74873841</v>
      </c>
      <c r="DC22" s="2">
        <v>8489007.2196325995</v>
      </c>
      <c r="DD22" s="10">
        <v>9372991.10495653</v>
      </c>
      <c r="DE22" s="2">
        <v>8205091.3344834996</v>
      </c>
      <c r="DF22" s="10">
        <v>8424547.9488027301</v>
      </c>
      <c r="DG22" s="2">
        <v>8353906.9776072204</v>
      </c>
      <c r="DH22" s="10">
        <v>8135885.60349824</v>
      </c>
      <c r="DI22" s="2">
        <v>9666406.3334083892</v>
      </c>
      <c r="DJ22" s="10">
        <v>8006854.0639423104</v>
      </c>
      <c r="DK22" s="2">
        <v>8425030.3519278001</v>
      </c>
      <c r="DL22" s="10">
        <v>8399551.7590065803</v>
      </c>
      <c r="DM22" s="10">
        <v>8551048.1537870709</v>
      </c>
      <c r="DN22" s="10">
        <v>8460870.3199888505</v>
      </c>
      <c r="DO22" s="10">
        <v>38.607152378050799</v>
      </c>
      <c r="DP22" s="10">
        <v>17.062222375989901</v>
      </c>
      <c r="DQ22" s="10">
        <v>0.98899999999999999</v>
      </c>
      <c r="DR22" s="20">
        <v>-0.02</v>
      </c>
      <c r="DS22" s="22">
        <f>2^DR22</f>
        <v>0.9862327044933592</v>
      </c>
      <c r="DT22" s="24">
        <v>0.27742895450351601</v>
      </c>
      <c r="DU22" s="10">
        <v>0.53229033176381702</v>
      </c>
      <c r="DV22" s="10">
        <v>7</v>
      </c>
      <c r="DW22" s="10">
        <v>5.6</v>
      </c>
      <c r="DX22" s="10" t="s">
        <v>213</v>
      </c>
      <c r="DY22" s="10">
        <v>4.8</v>
      </c>
      <c r="DZ22" s="10">
        <v>5.2</v>
      </c>
      <c r="EA22" s="10">
        <v>5.6</v>
      </c>
      <c r="EB22" s="10">
        <v>5.2</v>
      </c>
      <c r="EC22" s="10">
        <v>5.2</v>
      </c>
      <c r="ED22" s="10">
        <v>5.2</v>
      </c>
      <c r="EE22" s="10">
        <v>4.8</v>
      </c>
      <c r="EF22" s="10">
        <v>4.4000000000000004</v>
      </c>
      <c r="EG22" s="10">
        <v>5.2</v>
      </c>
      <c r="EH22" s="10">
        <v>5.2</v>
      </c>
      <c r="EI22" s="10">
        <v>5.2</v>
      </c>
      <c r="EJ22" s="10">
        <v>5.6</v>
      </c>
      <c r="EK22" s="10">
        <v>5.2</v>
      </c>
      <c r="EL22" s="10">
        <v>6</v>
      </c>
      <c r="EM22" s="10">
        <v>4.8</v>
      </c>
      <c r="EN22" s="10">
        <v>4.8</v>
      </c>
      <c r="EO22" s="10">
        <v>4.8</v>
      </c>
      <c r="EP22" s="10">
        <v>4.8</v>
      </c>
      <c r="EQ22" s="10">
        <v>4.8</v>
      </c>
      <c r="ER22" s="10">
        <v>4.8</v>
      </c>
      <c r="ES22" s="10">
        <v>5.2</v>
      </c>
      <c r="ET22" s="10">
        <v>4.8</v>
      </c>
      <c r="EU22" s="10">
        <v>5.2</v>
      </c>
      <c r="EV22" s="10">
        <v>4.8</v>
      </c>
      <c r="EW22" s="10">
        <v>4.8</v>
      </c>
      <c r="EX22" s="10">
        <v>4.8</v>
      </c>
      <c r="EY22" s="10">
        <v>5.2</v>
      </c>
      <c r="EZ22" s="10">
        <v>4.8</v>
      </c>
      <c r="FA22" s="10">
        <v>4.8</v>
      </c>
      <c r="FB22" s="10">
        <v>5.2</v>
      </c>
      <c r="FC22" s="10">
        <v>4.8</v>
      </c>
      <c r="FD22" s="10">
        <v>5.6</v>
      </c>
      <c r="FE22" s="10">
        <v>5.6</v>
      </c>
      <c r="FF22" s="10">
        <v>5.2</v>
      </c>
      <c r="FG22" s="10">
        <v>5.2</v>
      </c>
      <c r="FH22" s="10">
        <v>4.8</v>
      </c>
      <c r="FI22" s="10">
        <v>5.2</v>
      </c>
      <c r="FJ22" s="10">
        <v>4.8</v>
      </c>
      <c r="FK22" s="10">
        <v>4.8</v>
      </c>
      <c r="FL22" s="10">
        <v>4.8</v>
      </c>
      <c r="FM22" s="10">
        <v>4.8</v>
      </c>
      <c r="FN22" s="10">
        <v>4.4000000000000004</v>
      </c>
      <c r="FO22" s="10">
        <v>4.8</v>
      </c>
      <c r="FP22" s="10">
        <v>4.8</v>
      </c>
      <c r="FQ22" s="10">
        <v>5.2</v>
      </c>
      <c r="FR22" s="10">
        <v>5.2</v>
      </c>
      <c r="FS22" s="10">
        <v>5.2</v>
      </c>
      <c r="FT22" s="10">
        <v>5.2</v>
      </c>
      <c r="FU22" s="10">
        <v>5.8</v>
      </c>
      <c r="FV22" s="10">
        <v>5.8</v>
      </c>
      <c r="FW22" s="10">
        <v>5.8</v>
      </c>
      <c r="FX22" s="10">
        <v>6.2</v>
      </c>
      <c r="FY22" s="10">
        <v>6.2</v>
      </c>
      <c r="FZ22" s="10">
        <v>6.2</v>
      </c>
      <c r="GA22" s="10">
        <v>6.2</v>
      </c>
      <c r="GB22" s="10">
        <v>6.2</v>
      </c>
      <c r="GC22" s="10">
        <v>6.2</v>
      </c>
      <c r="GD22" s="10">
        <v>5.8</v>
      </c>
      <c r="GE22" s="10">
        <v>6.2</v>
      </c>
      <c r="GF22" s="10">
        <v>6.6</v>
      </c>
      <c r="GG22" s="10">
        <v>6.2</v>
      </c>
      <c r="GH22" s="10">
        <v>6.2</v>
      </c>
      <c r="GI22" s="10">
        <v>5.8</v>
      </c>
      <c r="GJ22" s="10">
        <v>6.6</v>
      </c>
      <c r="GK22" s="10">
        <v>5.8</v>
      </c>
      <c r="GL22" s="10">
        <v>5.8</v>
      </c>
      <c r="GM22" s="10">
        <v>7</v>
      </c>
      <c r="GN22" s="10">
        <v>6.6</v>
      </c>
      <c r="GO22" s="10">
        <v>6.6</v>
      </c>
      <c r="GP22" s="10">
        <v>6.2</v>
      </c>
      <c r="GQ22" s="10">
        <v>6.2</v>
      </c>
      <c r="GR22" s="10">
        <v>6.2</v>
      </c>
      <c r="GS22" s="10">
        <v>5.8</v>
      </c>
      <c r="GT22" s="10">
        <v>5.8</v>
      </c>
      <c r="GU22" s="10">
        <v>5.8</v>
      </c>
      <c r="GV22" s="10">
        <v>5.8</v>
      </c>
      <c r="GW22" s="10">
        <v>6.2</v>
      </c>
      <c r="GX22" s="10">
        <v>6.2</v>
      </c>
      <c r="GY22" s="10">
        <v>6.2</v>
      </c>
      <c r="GZ22" s="10">
        <v>5.8</v>
      </c>
      <c r="HA22" s="10">
        <v>6.2</v>
      </c>
      <c r="HB22" s="10">
        <v>6.6</v>
      </c>
      <c r="HC22" s="10">
        <v>6.2</v>
      </c>
      <c r="HD22" s="10">
        <v>6.2</v>
      </c>
      <c r="HE22" s="10">
        <v>5.8</v>
      </c>
      <c r="HF22" s="10">
        <v>6.2</v>
      </c>
    </row>
    <row r="23" spans="1:214" x14ac:dyDescent="0.25">
      <c r="A23" s="10" t="s">
        <v>213</v>
      </c>
      <c r="B23" s="10" t="b">
        <v>0</v>
      </c>
      <c r="C23" s="26" t="s">
        <v>1212</v>
      </c>
      <c r="D23" s="10" t="s">
        <v>1213</v>
      </c>
      <c r="E23" s="10" t="s">
        <v>216</v>
      </c>
      <c r="F23" s="10" t="s">
        <v>216</v>
      </c>
      <c r="G23" s="10" t="s">
        <v>216</v>
      </c>
      <c r="H23" s="10" t="s">
        <v>216</v>
      </c>
      <c r="I23" s="10" t="s">
        <v>249</v>
      </c>
      <c r="J23" s="10" t="s">
        <v>215</v>
      </c>
      <c r="K23" s="10">
        <v>-3.75</v>
      </c>
      <c r="L23" s="10">
        <v>79.966030000000003</v>
      </c>
      <c r="M23" s="26">
        <v>78.958730000000003</v>
      </c>
      <c r="N23" s="26">
        <v>3.5569999999999999</v>
      </c>
      <c r="O23" s="10">
        <v>37018342.615599804</v>
      </c>
      <c r="P23" s="10">
        <v>1</v>
      </c>
      <c r="Q23" s="10">
        <v>0</v>
      </c>
      <c r="R23" s="10">
        <v>0</v>
      </c>
      <c r="S23" s="10" t="s">
        <v>213</v>
      </c>
      <c r="T23" s="10" t="s">
        <v>213</v>
      </c>
      <c r="U23" s="10" t="s">
        <v>213</v>
      </c>
      <c r="V23" s="10" t="s">
        <v>213</v>
      </c>
      <c r="W23" s="10" t="s">
        <v>218</v>
      </c>
      <c r="X23" s="10" t="s">
        <v>218</v>
      </c>
      <c r="Y23" s="10" t="s">
        <v>219</v>
      </c>
      <c r="Z23" s="10" t="s">
        <v>218</v>
      </c>
      <c r="AA23" s="10" t="s">
        <v>218</v>
      </c>
      <c r="AB23" s="10" t="s">
        <v>218</v>
      </c>
      <c r="AC23" s="10" t="s">
        <v>222</v>
      </c>
      <c r="AD23" s="10" t="s">
        <v>1189</v>
      </c>
      <c r="AE23" s="11">
        <v>13505883.452169999</v>
      </c>
      <c r="AF23" s="11">
        <v>13609372.771363599</v>
      </c>
      <c r="AG23" s="11">
        <v>13659795.7144462</v>
      </c>
      <c r="AH23" s="11">
        <v>13123742.9971401</v>
      </c>
      <c r="AI23" s="11">
        <v>12735079.633054599</v>
      </c>
      <c r="AJ23" s="11">
        <v>13822498.816972399</v>
      </c>
      <c r="AK23" s="11">
        <v>14017444.393412599</v>
      </c>
      <c r="AL23" s="11">
        <v>14527041.876076899</v>
      </c>
      <c r="AM23" s="2">
        <v>17791808.208336402</v>
      </c>
      <c r="AN23" s="10">
        <v>171688.75827802101</v>
      </c>
      <c r="AO23" s="2">
        <v>17049028.339096501</v>
      </c>
      <c r="AP23" s="10">
        <v>25123160.3593916</v>
      </c>
      <c r="AQ23" s="2">
        <v>24163675.112332199</v>
      </c>
      <c r="AR23" s="10">
        <v>22487715.772370901</v>
      </c>
      <c r="AS23" s="10">
        <v>24959928.5123224</v>
      </c>
      <c r="AT23" s="2">
        <v>26787591.417490002</v>
      </c>
      <c r="AU23" s="10">
        <v>1715987.0936139601</v>
      </c>
      <c r="AV23" s="2">
        <v>26656185.7717986</v>
      </c>
      <c r="AW23" s="10">
        <v>224002.66643200201</v>
      </c>
      <c r="AX23" s="2">
        <v>37018342.615599804</v>
      </c>
      <c r="AY23" s="10">
        <v>23658556.050882701</v>
      </c>
      <c r="AZ23" s="2">
        <v>26401975.241476201</v>
      </c>
      <c r="BA23" s="10">
        <v>24560598.691580899</v>
      </c>
      <c r="BB23" s="2">
        <v>26122941.791291099</v>
      </c>
      <c r="BC23" s="10">
        <v>25200065.564391501</v>
      </c>
      <c r="BD23" s="2">
        <v>26047559.809263099</v>
      </c>
      <c r="BE23" s="10">
        <v>25637462.140049599</v>
      </c>
      <c r="BF23" s="2">
        <v>26059117.930765599</v>
      </c>
      <c r="BG23" s="10">
        <v>25855242.593405601</v>
      </c>
      <c r="BH23" s="2">
        <v>25348461.3156037</v>
      </c>
      <c r="BI23" s="10">
        <v>25277190.7751237</v>
      </c>
      <c r="BJ23" s="2">
        <v>25511806.294109698</v>
      </c>
      <c r="BK23" s="10">
        <v>13793624.3890604</v>
      </c>
      <c r="BL23" s="2">
        <v>25960364.6144442</v>
      </c>
      <c r="BM23" s="10">
        <v>24893862.037445799</v>
      </c>
      <c r="BN23" s="2">
        <v>10599419.6301437</v>
      </c>
      <c r="BO23" s="10">
        <v>12167037.034190901</v>
      </c>
      <c r="BP23" s="2">
        <v>25804153.426651701</v>
      </c>
      <c r="BQ23" s="10">
        <v>25583481.236448102</v>
      </c>
      <c r="BR23" s="2">
        <v>24726513.3966408</v>
      </c>
      <c r="BS23" s="10">
        <v>16765840.8917735</v>
      </c>
      <c r="BT23" s="2">
        <v>28344823.0539007</v>
      </c>
      <c r="BU23" s="10">
        <v>27505645.629579902</v>
      </c>
      <c r="BV23" s="2">
        <v>26353550.244046401</v>
      </c>
      <c r="BW23" s="10">
        <v>20442901.5111547</v>
      </c>
      <c r="BX23" s="10">
        <v>11717672.072015399</v>
      </c>
      <c r="BY23" s="2">
        <v>25190776.669916399</v>
      </c>
      <c r="BZ23" s="10">
        <v>20621668.305621799</v>
      </c>
      <c r="CA23" s="2">
        <v>6044678.6562870704</v>
      </c>
      <c r="CB23" s="10">
        <v>17385583.110748898</v>
      </c>
      <c r="CC23" s="2">
        <v>25768991.4864089</v>
      </c>
      <c r="CD23" s="10">
        <v>27433083.1995291</v>
      </c>
      <c r="CE23" s="2">
        <v>25776282.423716798</v>
      </c>
      <c r="CF23" s="10">
        <v>7925770.3481179904</v>
      </c>
      <c r="CG23" s="2">
        <v>20683257.6418752</v>
      </c>
      <c r="CH23" s="10">
        <v>5986803.7487477604</v>
      </c>
      <c r="CI23" s="2">
        <v>24024408.580109701</v>
      </c>
      <c r="CJ23" s="10">
        <v>23063127.7651444</v>
      </c>
      <c r="CK23" s="2">
        <v>13417627.374457</v>
      </c>
      <c r="CL23" s="10">
        <v>23576373.130574901</v>
      </c>
      <c r="CM23" s="2">
        <v>21629554.9827771</v>
      </c>
      <c r="CN23" s="10">
        <v>24835085.078531299</v>
      </c>
      <c r="CO23" s="2">
        <v>22411060.1677357</v>
      </c>
      <c r="CP23" s="10">
        <v>24338370.962499999</v>
      </c>
      <c r="CQ23" s="2">
        <v>25015307.882908002</v>
      </c>
      <c r="CR23" s="10">
        <v>25147972.499451902</v>
      </c>
      <c r="CS23" s="2">
        <v>24432803.122598998</v>
      </c>
      <c r="CT23" s="10">
        <v>23291559.581840001</v>
      </c>
      <c r="CU23" s="2">
        <v>24070425.8730372</v>
      </c>
      <c r="CV23" s="10">
        <v>23941060.064644899</v>
      </c>
      <c r="CW23" s="2">
        <v>24910526.989220198</v>
      </c>
      <c r="CX23" s="10">
        <v>25165743.7782165</v>
      </c>
      <c r="CY23" s="2">
        <v>24956224.100872599</v>
      </c>
      <c r="CZ23" s="10">
        <v>20066970.241109099</v>
      </c>
      <c r="DA23" s="2">
        <v>26173879.812194601</v>
      </c>
      <c r="DB23" s="10">
        <v>22380838.252264202</v>
      </c>
      <c r="DC23" s="2">
        <v>22950997.679684602</v>
      </c>
      <c r="DD23" s="10">
        <v>25962010.130058601</v>
      </c>
      <c r="DE23" s="2">
        <v>24648195.661081702</v>
      </c>
      <c r="DF23" s="10">
        <v>25239978.633708</v>
      </c>
      <c r="DG23" s="2">
        <v>24060554.6792433</v>
      </c>
      <c r="DH23" s="10">
        <v>24365866.056201901</v>
      </c>
      <c r="DI23" s="2">
        <v>24728086.041485101</v>
      </c>
      <c r="DJ23" s="10">
        <v>23430499.921537001</v>
      </c>
      <c r="DK23" s="2">
        <v>23232386.394515999</v>
      </c>
      <c r="DL23" s="10">
        <v>24106971.470748499</v>
      </c>
      <c r="DM23" s="10">
        <v>23799808.0577638</v>
      </c>
      <c r="DN23" s="10">
        <v>24933375.5450464</v>
      </c>
      <c r="DO23" s="10">
        <v>37.478828638805801</v>
      </c>
      <c r="DP23" s="10">
        <v>21.6412112062673</v>
      </c>
      <c r="DQ23" s="10">
        <v>1.048</v>
      </c>
      <c r="DR23" s="20">
        <v>7.0000000000000007E-2</v>
      </c>
      <c r="DS23" s="22">
        <f>2^DR23</f>
        <v>1.0497166836230674</v>
      </c>
      <c r="DT23" s="24">
        <v>4.7352298356048601E-2</v>
      </c>
      <c r="DU23" s="10">
        <v>0.44799972572178198</v>
      </c>
      <c r="DV23" s="10">
        <v>7.6</v>
      </c>
      <c r="DW23" s="10">
        <v>7.1</v>
      </c>
      <c r="DX23" s="10" t="s">
        <v>213</v>
      </c>
      <c r="DY23" s="10">
        <v>6.7</v>
      </c>
      <c r="DZ23" s="10">
        <v>6.3</v>
      </c>
      <c r="EA23" s="10">
        <v>6.7</v>
      </c>
      <c r="EB23" s="10">
        <v>7.1</v>
      </c>
      <c r="EC23" s="10">
        <v>6.7</v>
      </c>
      <c r="ED23" s="10">
        <v>7.1</v>
      </c>
      <c r="EE23" s="10">
        <v>7.1</v>
      </c>
      <c r="EF23" s="10">
        <v>7.1</v>
      </c>
      <c r="EG23" s="10" t="s">
        <v>213</v>
      </c>
      <c r="EH23" s="10">
        <v>6.7</v>
      </c>
      <c r="EI23" s="10">
        <v>6.7</v>
      </c>
      <c r="EJ23" s="10">
        <v>6.3</v>
      </c>
      <c r="EK23" s="10" t="s">
        <v>213</v>
      </c>
      <c r="EL23" s="10" t="s">
        <v>213</v>
      </c>
      <c r="EM23" s="10">
        <v>6.7</v>
      </c>
      <c r="EN23" s="10">
        <v>6.7</v>
      </c>
      <c r="EO23" s="10">
        <v>6.7</v>
      </c>
      <c r="EP23" s="10">
        <v>6.7</v>
      </c>
      <c r="EQ23" s="10">
        <v>7.1</v>
      </c>
      <c r="ER23" s="10">
        <v>6.3</v>
      </c>
      <c r="ES23" s="10">
        <v>7.5</v>
      </c>
      <c r="ET23" s="10">
        <v>6.7</v>
      </c>
      <c r="EU23" s="10">
        <v>7.1</v>
      </c>
      <c r="EV23" s="10">
        <v>6.7</v>
      </c>
      <c r="EW23" s="10">
        <v>6.7</v>
      </c>
      <c r="EX23" s="10">
        <v>6.3</v>
      </c>
      <c r="EY23" s="10">
        <v>6.7</v>
      </c>
      <c r="EZ23" s="10">
        <v>7.1</v>
      </c>
      <c r="FA23" s="10">
        <v>7.1</v>
      </c>
      <c r="FB23" s="10">
        <v>7.1</v>
      </c>
      <c r="FC23" s="10">
        <v>7.1</v>
      </c>
      <c r="FD23" s="10">
        <v>7.1</v>
      </c>
      <c r="FE23" s="10">
        <v>6.7</v>
      </c>
      <c r="FF23" s="10">
        <v>6.7</v>
      </c>
      <c r="FG23" s="10">
        <v>6.7</v>
      </c>
      <c r="FH23" s="10">
        <v>6.7</v>
      </c>
      <c r="FI23" s="10">
        <v>7.1</v>
      </c>
      <c r="FJ23" s="10">
        <v>7.5</v>
      </c>
      <c r="FK23" s="10">
        <v>6.7</v>
      </c>
      <c r="FL23" s="10">
        <v>7.1</v>
      </c>
      <c r="FM23" s="10">
        <v>6.7</v>
      </c>
      <c r="FN23" s="10">
        <v>6.7</v>
      </c>
      <c r="FO23" s="10">
        <v>6.7</v>
      </c>
      <c r="FP23" s="10">
        <v>7.1</v>
      </c>
      <c r="FQ23" s="10">
        <v>7.1</v>
      </c>
      <c r="FR23" s="10">
        <v>7.1</v>
      </c>
      <c r="FS23" s="10">
        <v>6.7</v>
      </c>
      <c r="FT23" s="10">
        <v>6.7</v>
      </c>
      <c r="FU23" s="10">
        <v>7.6</v>
      </c>
      <c r="FV23" s="10">
        <v>7.2</v>
      </c>
      <c r="FW23" s="10">
        <v>7.6</v>
      </c>
      <c r="FX23" s="10">
        <v>7.2</v>
      </c>
      <c r="FY23" s="10">
        <v>7.2</v>
      </c>
      <c r="FZ23" s="10">
        <v>6.8</v>
      </c>
      <c r="GA23" s="10">
        <v>7.2</v>
      </c>
      <c r="GB23" s="10">
        <v>7.2</v>
      </c>
      <c r="GC23" s="10">
        <v>7.6</v>
      </c>
      <c r="GD23" s="10">
        <v>7.2</v>
      </c>
      <c r="GE23" s="10">
        <v>7.2</v>
      </c>
      <c r="GF23" s="10">
        <v>7.2</v>
      </c>
      <c r="GG23" s="10">
        <v>7.6</v>
      </c>
      <c r="GH23" s="10">
        <v>7.6</v>
      </c>
      <c r="GI23" s="10">
        <v>7.6</v>
      </c>
      <c r="GJ23" s="10">
        <v>7.2</v>
      </c>
      <c r="GK23" s="10">
        <v>6.8</v>
      </c>
      <c r="GL23" s="10">
        <v>6.8</v>
      </c>
      <c r="GM23" s="10">
        <v>7.2</v>
      </c>
      <c r="GN23" s="10">
        <v>7.6</v>
      </c>
      <c r="GO23" s="10">
        <v>7.2</v>
      </c>
      <c r="GP23" s="10">
        <v>7.6</v>
      </c>
      <c r="GQ23" s="10">
        <v>7.2</v>
      </c>
      <c r="GR23" s="10">
        <v>6.8</v>
      </c>
      <c r="GS23" s="10">
        <v>7.6</v>
      </c>
      <c r="GT23" s="10">
        <v>7.2</v>
      </c>
      <c r="GU23" s="10">
        <v>7.6</v>
      </c>
      <c r="GV23" s="10">
        <v>7.2</v>
      </c>
      <c r="GW23" s="10">
        <v>7.2</v>
      </c>
      <c r="GX23" s="10">
        <v>6.8</v>
      </c>
      <c r="GY23" s="10">
        <v>6.8</v>
      </c>
      <c r="GZ23" s="10">
        <v>7.2</v>
      </c>
      <c r="HA23" s="10">
        <v>7.2</v>
      </c>
      <c r="HB23" s="10">
        <v>7.2</v>
      </c>
      <c r="HC23" s="10">
        <v>7.6</v>
      </c>
      <c r="HD23" s="10">
        <v>6.8</v>
      </c>
      <c r="HE23" s="10">
        <v>6.8</v>
      </c>
      <c r="HF23" s="10">
        <v>7.2</v>
      </c>
    </row>
    <row r="24" spans="1:214" x14ac:dyDescent="0.25">
      <c r="A24" s="10" t="s">
        <v>213</v>
      </c>
      <c r="B24" s="10" t="b">
        <v>0</v>
      </c>
      <c r="C24" s="26" t="s">
        <v>1392</v>
      </c>
      <c r="D24" s="10" t="s">
        <v>1393</v>
      </c>
      <c r="E24" s="10" t="s">
        <v>216</v>
      </c>
      <c r="F24" s="10" t="s">
        <v>216</v>
      </c>
      <c r="G24" s="10" t="s">
        <v>216</v>
      </c>
      <c r="H24" s="10" t="s">
        <v>216</v>
      </c>
      <c r="I24" s="10" t="s">
        <v>216</v>
      </c>
      <c r="J24" s="10" t="s">
        <v>215</v>
      </c>
      <c r="K24" s="10">
        <v>-3.11</v>
      </c>
      <c r="L24" s="10">
        <v>189.89164</v>
      </c>
      <c r="M24" s="26">
        <v>188.88436999999999</v>
      </c>
      <c r="N24" s="26">
        <v>0.90100000000000002</v>
      </c>
      <c r="O24" s="10">
        <v>845372.35344534402</v>
      </c>
      <c r="P24" s="10">
        <v>0</v>
      </c>
      <c r="Q24" s="10">
        <v>0</v>
      </c>
      <c r="R24" s="10">
        <v>0</v>
      </c>
      <c r="S24" s="10" t="s">
        <v>213</v>
      </c>
      <c r="T24" s="10" t="s">
        <v>213</v>
      </c>
      <c r="U24" s="10" t="s">
        <v>213</v>
      </c>
      <c r="V24" s="10" t="s">
        <v>213</v>
      </c>
      <c r="W24" s="10" t="s">
        <v>218</v>
      </c>
      <c r="X24" s="10" t="s">
        <v>218</v>
      </c>
      <c r="Y24" s="10" t="s">
        <v>219</v>
      </c>
      <c r="Z24" s="10" t="s">
        <v>218</v>
      </c>
      <c r="AA24" s="10" t="s">
        <v>218</v>
      </c>
      <c r="AB24" s="10" t="s">
        <v>218</v>
      </c>
      <c r="AC24" s="10" t="s">
        <v>222</v>
      </c>
      <c r="AD24" s="10" t="s">
        <v>1189</v>
      </c>
      <c r="AE24" s="11">
        <v>299365.058788497</v>
      </c>
      <c r="AF24" s="11">
        <v>246684.14740695499</v>
      </c>
      <c r="AG24" s="11">
        <v>693138.21441751299</v>
      </c>
      <c r="AH24" s="11">
        <v>697391.58236972895</v>
      </c>
      <c r="AI24" s="11">
        <v>697428.52388645802</v>
      </c>
      <c r="AJ24" s="11">
        <v>678269.86105663294</v>
      </c>
      <c r="AK24" s="11">
        <v>681195.41822171502</v>
      </c>
      <c r="AL24" s="11">
        <v>766874.43274446903</v>
      </c>
      <c r="AM24" s="2">
        <v>795536.81489664502</v>
      </c>
      <c r="AN24" s="10">
        <v>666591.05473863403</v>
      </c>
      <c r="AO24" s="2">
        <v>199144.55459512901</v>
      </c>
      <c r="AP24" s="10">
        <v>330854.82306529302</v>
      </c>
      <c r="AQ24" s="2">
        <v>168631.63343299</v>
      </c>
      <c r="AR24" s="10">
        <v>728186.54110628203</v>
      </c>
      <c r="AS24" s="10">
        <v>250846.52929052699</v>
      </c>
      <c r="AT24" s="2">
        <v>323847.90107849101</v>
      </c>
      <c r="AU24" s="10">
        <v>273784.99336874601</v>
      </c>
      <c r="AV24" s="2">
        <v>682010.44757740595</v>
      </c>
      <c r="AW24" s="10">
        <v>82828.882871573296</v>
      </c>
      <c r="AX24" s="2">
        <v>477350.51192787202</v>
      </c>
      <c r="AY24" s="10">
        <v>246278.57280895399</v>
      </c>
      <c r="AZ24" s="2">
        <v>806318.60487993399</v>
      </c>
      <c r="BA24" s="10">
        <v>710764.97047943901</v>
      </c>
      <c r="BB24" s="2">
        <v>776940.85570858896</v>
      </c>
      <c r="BC24" s="10">
        <v>265072.104885782</v>
      </c>
      <c r="BD24" s="2">
        <v>696201.55381945497</v>
      </c>
      <c r="BE24" s="10">
        <v>280048.03853048902</v>
      </c>
      <c r="BF24" s="2">
        <v>638513.55201562797</v>
      </c>
      <c r="BG24" s="10">
        <v>710307.70810485596</v>
      </c>
      <c r="BH24" s="2">
        <v>328022.534437116</v>
      </c>
      <c r="BI24" s="10">
        <v>693844.32486768404</v>
      </c>
      <c r="BJ24" s="2">
        <v>308442.34192394902</v>
      </c>
      <c r="BK24" s="10">
        <v>743097.98009748699</v>
      </c>
      <c r="BL24" s="2">
        <v>712858.69047044194</v>
      </c>
      <c r="BM24" s="10">
        <v>291816.43536185398</v>
      </c>
      <c r="BN24" s="2">
        <v>622796.84755240905</v>
      </c>
      <c r="BO24" s="10">
        <v>508061.828870303</v>
      </c>
      <c r="BP24" s="2">
        <v>690838.038445891</v>
      </c>
      <c r="BQ24" s="10">
        <v>671400.58524946298</v>
      </c>
      <c r="BR24" s="2">
        <v>289564.93698507902</v>
      </c>
      <c r="BS24" s="10">
        <v>796975.94597627199</v>
      </c>
      <c r="BT24" s="2">
        <v>657674.63179305801</v>
      </c>
      <c r="BU24" s="10">
        <v>276257.86558376701</v>
      </c>
      <c r="BV24" s="2">
        <v>654696.44759655104</v>
      </c>
      <c r="BW24" s="10">
        <v>336390.374041909</v>
      </c>
      <c r="BX24" s="10">
        <v>608488.88413188001</v>
      </c>
      <c r="BY24" s="2">
        <v>765299.12001399195</v>
      </c>
      <c r="BZ24" s="10">
        <v>322234.280768861</v>
      </c>
      <c r="CA24" s="2">
        <v>554848.18656105397</v>
      </c>
      <c r="CB24" s="10">
        <v>650884.34415591601</v>
      </c>
      <c r="CC24" s="2">
        <v>754623.45350678999</v>
      </c>
      <c r="CD24" s="10">
        <v>180805.44705868201</v>
      </c>
      <c r="CE24" s="2">
        <v>729697.37607092003</v>
      </c>
      <c r="CF24" s="10">
        <v>633827.44378273794</v>
      </c>
      <c r="CG24" s="2">
        <v>236393.383276067</v>
      </c>
      <c r="CH24" s="10">
        <v>767149.378982294</v>
      </c>
      <c r="CI24" s="2">
        <v>602162.283156269</v>
      </c>
      <c r="CJ24" s="10">
        <v>691458.5125524</v>
      </c>
      <c r="CK24" s="2">
        <v>845372.35344534402</v>
      </c>
      <c r="CL24" s="10">
        <v>329059.17000607803</v>
      </c>
      <c r="CM24" s="2">
        <v>412805.16912494902</v>
      </c>
      <c r="CN24" s="10">
        <v>637633.35062633897</v>
      </c>
      <c r="CO24" s="2">
        <v>285825.60462873802</v>
      </c>
      <c r="CP24" s="10">
        <v>700297.20811160095</v>
      </c>
      <c r="CQ24" s="2">
        <v>742967.78163970902</v>
      </c>
      <c r="CR24" s="10">
        <v>703528.58733246697</v>
      </c>
      <c r="CS24" s="2">
        <v>291679.174354307</v>
      </c>
      <c r="CT24" s="10">
        <v>376557.94679226202</v>
      </c>
      <c r="CU24" s="2">
        <v>272558.307979164</v>
      </c>
      <c r="CV24" s="10">
        <v>692440.03593374998</v>
      </c>
      <c r="CW24" s="2">
        <v>758319.72737475799</v>
      </c>
      <c r="CX24" s="10">
        <v>663576.93734410906</v>
      </c>
      <c r="CY24" s="2">
        <v>771171.759964881</v>
      </c>
      <c r="CZ24" s="10">
        <v>265230.40611065499</v>
      </c>
      <c r="DA24" s="2">
        <v>273402.35055460298</v>
      </c>
      <c r="DB24" s="10">
        <v>831790.73430643405</v>
      </c>
      <c r="DC24" s="2">
        <v>339392.99868156097</v>
      </c>
      <c r="DD24" s="10">
        <v>203999.39999399599</v>
      </c>
      <c r="DE24" s="2">
        <v>689507.09641295497</v>
      </c>
      <c r="DF24" s="10">
        <v>753123.536038741</v>
      </c>
      <c r="DG24" s="2">
        <v>742577.79327842803</v>
      </c>
      <c r="DH24" s="10">
        <v>755014.63175865903</v>
      </c>
      <c r="DI24" s="2">
        <v>652153.38373934303</v>
      </c>
      <c r="DJ24" s="10">
        <v>790773.70950856805</v>
      </c>
      <c r="DK24" s="2">
        <v>723937.24741885299</v>
      </c>
      <c r="DL24" s="10">
        <v>702370.23123388004</v>
      </c>
      <c r="DM24" s="10">
        <v>644258.84739112703</v>
      </c>
      <c r="DN24" s="10">
        <v>653424.91566794703</v>
      </c>
      <c r="DO24" s="10">
        <v>42.508680547122097</v>
      </c>
      <c r="DP24" s="10">
        <v>38.105578956742903</v>
      </c>
      <c r="DQ24" s="10">
        <v>1.014</v>
      </c>
      <c r="DR24" s="20">
        <v>0.02</v>
      </c>
      <c r="DS24" s="22">
        <f>2^DR24</f>
        <v>1.0139594797900291</v>
      </c>
      <c r="DT24" s="24">
        <v>0.45374777918989501</v>
      </c>
      <c r="DU24" s="10">
        <v>0.64286504209231099</v>
      </c>
      <c r="DV24" s="10">
        <v>5.9</v>
      </c>
      <c r="DW24" s="10">
        <v>5.4</v>
      </c>
      <c r="DX24" s="10" t="s">
        <v>213</v>
      </c>
      <c r="DY24" s="10">
        <v>4.4000000000000004</v>
      </c>
      <c r="DZ24" s="10">
        <v>4</v>
      </c>
      <c r="EA24" s="10">
        <v>4.2</v>
      </c>
      <c r="EB24" s="10">
        <v>5</v>
      </c>
      <c r="EC24" s="10">
        <v>5.4</v>
      </c>
      <c r="ED24" s="10">
        <v>5</v>
      </c>
      <c r="EE24" s="10">
        <v>5</v>
      </c>
      <c r="EF24" s="10">
        <v>5.4</v>
      </c>
      <c r="EG24" s="10">
        <v>4.2</v>
      </c>
      <c r="EH24" s="10">
        <v>4</v>
      </c>
      <c r="EI24" s="10">
        <v>5.8</v>
      </c>
      <c r="EJ24" s="10">
        <v>4.8</v>
      </c>
      <c r="EK24" s="10">
        <v>4</v>
      </c>
      <c r="EL24" s="10">
        <v>4.5</v>
      </c>
      <c r="EM24" s="10">
        <v>4.4000000000000004</v>
      </c>
      <c r="EN24" s="10">
        <v>4.5999999999999996</v>
      </c>
      <c r="EO24" s="10">
        <v>4</v>
      </c>
      <c r="EP24" s="10">
        <v>4.4000000000000004</v>
      </c>
      <c r="EQ24" s="10">
        <v>5</v>
      </c>
      <c r="ER24" s="10">
        <v>5.4</v>
      </c>
      <c r="ES24" s="10">
        <v>5</v>
      </c>
      <c r="ET24" s="10">
        <v>4</v>
      </c>
      <c r="EU24" s="10">
        <v>4.2</v>
      </c>
      <c r="EV24" s="10">
        <v>5</v>
      </c>
      <c r="EW24" s="10">
        <v>5</v>
      </c>
      <c r="EX24" s="10">
        <v>3.6</v>
      </c>
      <c r="EY24" s="10">
        <v>4.4000000000000004</v>
      </c>
      <c r="EZ24" s="10">
        <v>4.5999999999999996</v>
      </c>
      <c r="FA24" s="10">
        <v>4.4000000000000004</v>
      </c>
      <c r="FB24" s="10">
        <v>4.5999999999999996</v>
      </c>
      <c r="FC24" s="10">
        <v>4.4000000000000004</v>
      </c>
      <c r="FD24" s="10">
        <v>5</v>
      </c>
      <c r="FE24" s="10">
        <v>4.5999999999999996</v>
      </c>
      <c r="FF24" s="10">
        <v>5.4</v>
      </c>
      <c r="FG24" s="10">
        <v>4</v>
      </c>
      <c r="FH24" s="10">
        <v>4.2</v>
      </c>
      <c r="FI24" s="10">
        <v>5</v>
      </c>
      <c r="FJ24" s="10">
        <v>4.2</v>
      </c>
      <c r="FK24" s="10">
        <v>4.4000000000000004</v>
      </c>
      <c r="FL24" s="10">
        <v>3.9</v>
      </c>
      <c r="FM24" s="10">
        <v>5</v>
      </c>
      <c r="FN24" s="10">
        <v>4.4000000000000004</v>
      </c>
      <c r="FO24" s="10">
        <v>4.2</v>
      </c>
      <c r="FP24" s="10">
        <v>5.2</v>
      </c>
      <c r="FQ24" s="10">
        <v>5</v>
      </c>
      <c r="FR24" s="10">
        <v>4.2</v>
      </c>
      <c r="FS24" s="10">
        <v>5</v>
      </c>
      <c r="FT24" s="10">
        <v>4.5999999999999996</v>
      </c>
      <c r="FU24" s="10">
        <v>5.5</v>
      </c>
      <c r="FV24" s="10">
        <v>5.3</v>
      </c>
      <c r="FW24" s="10">
        <v>5.3</v>
      </c>
      <c r="FX24" s="10">
        <v>5.3</v>
      </c>
      <c r="FY24" s="10">
        <v>5.0999999999999996</v>
      </c>
      <c r="FZ24" s="10">
        <v>5.9</v>
      </c>
      <c r="GA24" s="10">
        <v>5.5</v>
      </c>
      <c r="GB24" s="10">
        <v>5.5</v>
      </c>
      <c r="GC24" s="10">
        <v>5.0999999999999996</v>
      </c>
      <c r="GD24" s="10">
        <v>5.5</v>
      </c>
      <c r="GE24" s="10">
        <v>5.7</v>
      </c>
      <c r="GF24" s="10">
        <v>4.5</v>
      </c>
      <c r="GG24" s="10">
        <v>5.5</v>
      </c>
      <c r="GH24" s="10">
        <v>4.7</v>
      </c>
      <c r="GI24" s="10">
        <v>5.0999999999999996</v>
      </c>
      <c r="GJ24" s="10">
        <v>5.3</v>
      </c>
      <c r="GK24" s="10">
        <v>5.5</v>
      </c>
      <c r="GL24" s="10">
        <v>5.5</v>
      </c>
      <c r="GM24" s="10">
        <v>5.5</v>
      </c>
      <c r="GN24" s="10">
        <v>5.0999999999999996</v>
      </c>
      <c r="GO24" s="10">
        <v>5.0999999999999996</v>
      </c>
      <c r="GP24" s="10">
        <v>5.9</v>
      </c>
      <c r="GQ24" s="10">
        <v>4.9000000000000004</v>
      </c>
      <c r="GR24" s="10">
        <v>5.0999999999999996</v>
      </c>
      <c r="GS24" s="10">
        <v>4.7</v>
      </c>
      <c r="GT24" s="10">
        <v>4.0999999999999996</v>
      </c>
      <c r="GU24" s="10">
        <v>4.5</v>
      </c>
      <c r="GV24" s="10">
        <v>5.0999999999999996</v>
      </c>
      <c r="GW24" s="10">
        <v>5.3</v>
      </c>
      <c r="GX24" s="10">
        <v>5.7</v>
      </c>
      <c r="GY24" s="10">
        <v>5.5</v>
      </c>
      <c r="GZ24" s="10">
        <v>4.7</v>
      </c>
      <c r="HA24" s="10">
        <v>4.9000000000000004</v>
      </c>
      <c r="HB24" s="10">
        <v>4.5</v>
      </c>
      <c r="HC24" s="10">
        <v>5.5</v>
      </c>
      <c r="HD24" s="10">
        <v>5.9</v>
      </c>
      <c r="HE24" s="10">
        <v>4.4000000000000004</v>
      </c>
      <c r="HF24" s="10">
        <v>5.5</v>
      </c>
    </row>
    <row r="25" spans="1:214" x14ac:dyDescent="0.25">
      <c r="A25" s="10" t="s">
        <v>213</v>
      </c>
      <c r="B25" s="10" t="b">
        <v>0</v>
      </c>
      <c r="C25" s="26" t="s">
        <v>1504</v>
      </c>
      <c r="D25" s="10" t="s">
        <v>845</v>
      </c>
      <c r="E25" s="10" t="s">
        <v>215</v>
      </c>
      <c r="F25" s="10" t="s">
        <v>216</v>
      </c>
      <c r="G25" s="10" t="s">
        <v>216</v>
      </c>
      <c r="H25" s="10" t="s">
        <v>216</v>
      </c>
      <c r="I25" s="10" t="s">
        <v>227</v>
      </c>
      <c r="J25" s="10" t="s">
        <v>215</v>
      </c>
      <c r="K25" s="10">
        <v>-1.67</v>
      </c>
      <c r="L25" s="10">
        <v>190.05865</v>
      </c>
      <c r="M25" s="26">
        <v>189.05137999999999</v>
      </c>
      <c r="N25" s="26">
        <v>0.86</v>
      </c>
      <c r="O25" s="10">
        <v>232498.37468572101</v>
      </c>
      <c r="P25" s="10">
        <v>7</v>
      </c>
      <c r="Q25" s="10">
        <v>0</v>
      </c>
      <c r="R25" s="10">
        <v>0</v>
      </c>
      <c r="S25" s="10" t="s">
        <v>213</v>
      </c>
      <c r="T25" s="10" t="s">
        <v>213</v>
      </c>
      <c r="U25" s="10" t="s">
        <v>213</v>
      </c>
      <c r="V25" s="10" t="s">
        <v>213</v>
      </c>
      <c r="W25" s="10" t="s">
        <v>218</v>
      </c>
      <c r="X25" s="10" t="s">
        <v>218</v>
      </c>
      <c r="Y25" s="10" t="s">
        <v>237</v>
      </c>
      <c r="Z25" s="10" t="s">
        <v>218</v>
      </c>
      <c r="AA25" s="10" t="s">
        <v>218</v>
      </c>
      <c r="AB25" s="10" t="s">
        <v>218</v>
      </c>
      <c r="AC25" s="10" t="s">
        <v>222</v>
      </c>
      <c r="AD25" s="10" t="s">
        <v>1189</v>
      </c>
      <c r="AE25" s="11">
        <v>8872.8729614645799</v>
      </c>
      <c r="AF25" s="11">
        <v>10133.593215982701</v>
      </c>
      <c r="AG25" s="11">
        <v>4893.7431138292804</v>
      </c>
      <c r="AH25" s="11">
        <v>5813.2348898279797</v>
      </c>
      <c r="AI25" s="11">
        <v>4900.4088571522398</v>
      </c>
      <c r="AJ25" s="11">
        <v>5133.5068890477396</v>
      </c>
      <c r="AK25" s="11">
        <v>8940.3907053323692</v>
      </c>
      <c r="AL25" s="11">
        <v>3660.2995651762099</v>
      </c>
      <c r="AM25" s="2">
        <v>2538.6259815613198</v>
      </c>
      <c r="AN25" s="10">
        <v>232498.37468572101</v>
      </c>
      <c r="AO25" s="2">
        <v>2549.3000519290499</v>
      </c>
      <c r="AP25" s="10">
        <v>2511.12683183024</v>
      </c>
      <c r="AQ25" s="2">
        <v>2395.6248857066598</v>
      </c>
      <c r="AR25" s="10">
        <v>2696.7663792943099</v>
      </c>
      <c r="AS25" s="10">
        <v>2969.7243754358601</v>
      </c>
      <c r="AT25" s="2">
        <v>2693.6210368291599</v>
      </c>
      <c r="AU25" s="10">
        <v>69718.681522464205</v>
      </c>
      <c r="AV25" s="2">
        <v>2757.5620566259799</v>
      </c>
      <c r="AW25" s="10">
        <v>44839.998665351399</v>
      </c>
      <c r="AX25" s="2">
        <v>3353.3131761319901</v>
      </c>
      <c r="AY25" s="10">
        <v>2600.1711611204701</v>
      </c>
      <c r="AZ25" s="2">
        <v>2730.0546847834398</v>
      </c>
      <c r="BA25" s="10">
        <v>2561.2907163003301</v>
      </c>
      <c r="BB25" s="2">
        <v>2863.2081787304601</v>
      </c>
      <c r="BC25" s="10">
        <v>2660.0070627762998</v>
      </c>
      <c r="BD25" s="2">
        <v>2510.2603402811201</v>
      </c>
      <c r="BE25" s="10">
        <v>2970.6631570315999</v>
      </c>
      <c r="BF25" s="2">
        <v>2554.7513479856102</v>
      </c>
      <c r="BG25" s="10">
        <v>2740.5123499586098</v>
      </c>
      <c r="BH25" s="2">
        <v>2869.1629141200701</v>
      </c>
      <c r="BI25" s="10">
        <v>2850.5523437562301</v>
      </c>
      <c r="BJ25" s="2">
        <v>2826.45352884759</v>
      </c>
      <c r="BK25" s="10">
        <v>2666.12353374137</v>
      </c>
      <c r="BL25" s="2">
        <v>2840.3138722768899</v>
      </c>
      <c r="BM25" s="10">
        <v>2840.34058753822</v>
      </c>
      <c r="BN25" s="2">
        <v>2862.1951210109701</v>
      </c>
      <c r="BO25" s="10">
        <v>2953.8696835169299</v>
      </c>
      <c r="BP25" s="2">
        <v>2843.17786071414</v>
      </c>
      <c r="BQ25" s="10">
        <v>2736.1725057161998</v>
      </c>
      <c r="BR25" s="2">
        <v>2829.67471277818</v>
      </c>
      <c r="BS25" s="10">
        <v>2947.6460726914602</v>
      </c>
      <c r="BT25" s="2">
        <v>2558.3118786766699</v>
      </c>
      <c r="BU25" s="10">
        <v>2949.4917556396899</v>
      </c>
      <c r="BV25" s="2">
        <v>2517.1826925257601</v>
      </c>
      <c r="BW25" s="10">
        <v>2590.2060460872899</v>
      </c>
      <c r="BX25" s="10">
        <v>2668.88311378975</v>
      </c>
      <c r="BY25" s="2">
        <v>2762.7306397627199</v>
      </c>
      <c r="BZ25" s="10">
        <v>3036.88859412498</v>
      </c>
      <c r="CA25" s="2">
        <v>2989.5035478039599</v>
      </c>
      <c r="CB25" s="10">
        <v>2996.1617138921602</v>
      </c>
      <c r="CC25" s="2">
        <v>2857.2613054140702</v>
      </c>
      <c r="CD25" s="10">
        <v>2723.1709231021</v>
      </c>
      <c r="CE25" s="2">
        <v>2807.06927282489</v>
      </c>
      <c r="CF25" s="10">
        <v>3181.00314876734</v>
      </c>
      <c r="CG25" s="2">
        <v>2956.1785615640601</v>
      </c>
      <c r="CH25" s="10">
        <v>2968.6789954371502</v>
      </c>
      <c r="CI25" s="2">
        <v>2637.9305731678701</v>
      </c>
      <c r="CJ25" s="10">
        <v>2967.9948139909702</v>
      </c>
      <c r="CK25" s="2">
        <v>2737.75298573686</v>
      </c>
      <c r="CL25" s="10">
        <v>2815.1263746311602</v>
      </c>
      <c r="CM25" s="2">
        <v>2723.17297129693</v>
      </c>
      <c r="CN25" s="10">
        <v>2526.1505017188701</v>
      </c>
      <c r="CO25" s="2">
        <v>2717.8577747808099</v>
      </c>
      <c r="CP25" s="10">
        <v>2561.2132849357699</v>
      </c>
      <c r="CQ25" s="2">
        <v>2702.48771599774</v>
      </c>
      <c r="CR25" s="10">
        <v>2825.0413691190502</v>
      </c>
      <c r="CS25" s="2">
        <v>3072.84688839705</v>
      </c>
      <c r="CT25" s="10">
        <v>3121.0296885493199</v>
      </c>
      <c r="CU25" s="2">
        <v>2621.1888132109598</v>
      </c>
      <c r="CV25" s="10">
        <v>2705.4080215683598</v>
      </c>
      <c r="CW25" s="2">
        <v>2553.5790247841501</v>
      </c>
      <c r="CX25" s="10">
        <v>2439.6575720202</v>
      </c>
      <c r="CY25" s="2">
        <v>2557.5871091597301</v>
      </c>
      <c r="CZ25" s="10">
        <v>2784.3083491545499</v>
      </c>
      <c r="DA25" s="2">
        <v>2622.3339558562202</v>
      </c>
      <c r="DB25" s="10">
        <v>2492.9518835799699</v>
      </c>
      <c r="DC25" s="2">
        <v>2743.6012140882199</v>
      </c>
      <c r="DD25" s="10">
        <v>2652.3356680823299</v>
      </c>
      <c r="DE25" s="2">
        <v>2730.4074431346098</v>
      </c>
      <c r="DF25" s="10">
        <v>2729.45827682649</v>
      </c>
      <c r="DG25" s="2">
        <v>2635.5032977150699</v>
      </c>
      <c r="DH25" s="10">
        <v>2767.9880787864399</v>
      </c>
      <c r="DI25" s="2">
        <v>2676.5809978399602</v>
      </c>
      <c r="DJ25" s="10">
        <v>2765.4991104513401</v>
      </c>
      <c r="DK25" s="2">
        <v>2727.0101305664002</v>
      </c>
      <c r="DL25" s="10">
        <v>2779.49927988631</v>
      </c>
      <c r="DM25" s="10">
        <v>2773.74367933637</v>
      </c>
      <c r="DN25" s="10">
        <v>2728.5324076749198</v>
      </c>
      <c r="DO25" s="10">
        <v>337.437400049264</v>
      </c>
      <c r="DP25" s="10">
        <v>6.5528873675374903</v>
      </c>
      <c r="DQ25" s="10">
        <v>0.98399999999999999</v>
      </c>
      <c r="DR25" s="20">
        <v>-0.02</v>
      </c>
      <c r="DS25" s="22">
        <f>2^DR25</f>
        <v>0.9862327044933592</v>
      </c>
      <c r="DT25" s="24">
        <v>7.4186352668362099E-2</v>
      </c>
      <c r="DU25" s="10">
        <v>0.44799972572178198</v>
      </c>
      <c r="DV25" s="10">
        <v>4.9000000000000004</v>
      </c>
      <c r="DW25" s="10">
        <v>4.9000000000000004</v>
      </c>
      <c r="DX25" s="10" t="s">
        <v>213</v>
      </c>
      <c r="DY25" s="10" t="s">
        <v>213</v>
      </c>
      <c r="DZ25" s="10" t="s">
        <v>213</v>
      </c>
      <c r="EA25" s="10">
        <v>4.5</v>
      </c>
      <c r="EB25" s="10" t="s">
        <v>213</v>
      </c>
      <c r="EC25" s="10">
        <v>2.2999999999999998</v>
      </c>
      <c r="ED25" s="10">
        <v>4.5</v>
      </c>
      <c r="EE25" s="10" t="s">
        <v>213</v>
      </c>
      <c r="EF25" s="10">
        <v>4.9000000000000004</v>
      </c>
      <c r="EG25" s="10">
        <v>4</v>
      </c>
      <c r="EH25" s="10" t="s">
        <v>213</v>
      </c>
      <c r="EI25" s="10" t="s">
        <v>213</v>
      </c>
      <c r="EJ25" s="10" t="s">
        <v>213</v>
      </c>
      <c r="EK25" s="10">
        <v>4.9000000000000004</v>
      </c>
      <c r="EL25" s="10">
        <v>3</v>
      </c>
      <c r="EM25" s="10" t="s">
        <v>213</v>
      </c>
      <c r="EN25" s="10" t="s">
        <v>213</v>
      </c>
      <c r="EO25" s="10" t="s">
        <v>213</v>
      </c>
      <c r="EP25" s="10" t="s">
        <v>213</v>
      </c>
      <c r="EQ25" s="10" t="s">
        <v>213</v>
      </c>
      <c r="ER25" s="10" t="s">
        <v>213</v>
      </c>
      <c r="ES25" s="10" t="s">
        <v>213</v>
      </c>
      <c r="ET25" s="10" t="s">
        <v>213</v>
      </c>
      <c r="EU25" s="10" t="s">
        <v>213</v>
      </c>
      <c r="EV25" s="10" t="s">
        <v>213</v>
      </c>
      <c r="EW25" s="10" t="s">
        <v>213</v>
      </c>
      <c r="EX25" s="10" t="s">
        <v>213</v>
      </c>
      <c r="EY25" s="10" t="s">
        <v>213</v>
      </c>
      <c r="EZ25" s="10" t="s">
        <v>213</v>
      </c>
      <c r="FA25" s="10" t="s">
        <v>213</v>
      </c>
      <c r="FB25" s="10" t="s">
        <v>213</v>
      </c>
      <c r="FC25" s="10" t="s">
        <v>213</v>
      </c>
      <c r="FD25" s="10" t="s">
        <v>213</v>
      </c>
      <c r="FE25" s="10" t="s">
        <v>213</v>
      </c>
      <c r="FF25" s="10" t="s">
        <v>213</v>
      </c>
      <c r="FG25" s="10" t="s">
        <v>213</v>
      </c>
      <c r="FH25" s="10" t="s">
        <v>213</v>
      </c>
      <c r="FI25" s="10" t="s">
        <v>213</v>
      </c>
      <c r="FJ25" s="10" t="s">
        <v>213</v>
      </c>
      <c r="FK25" s="10" t="s">
        <v>213</v>
      </c>
      <c r="FL25" s="10" t="s">
        <v>213</v>
      </c>
      <c r="FM25" s="10" t="s">
        <v>213</v>
      </c>
      <c r="FN25" s="10" t="s">
        <v>213</v>
      </c>
      <c r="FO25" s="10" t="s">
        <v>213</v>
      </c>
      <c r="FP25" s="10" t="s">
        <v>213</v>
      </c>
      <c r="FQ25" s="10" t="s">
        <v>213</v>
      </c>
      <c r="FR25" s="10" t="s">
        <v>213</v>
      </c>
      <c r="FS25" s="10" t="s">
        <v>213</v>
      </c>
      <c r="FT25" s="10" t="s">
        <v>213</v>
      </c>
      <c r="FU25" s="10" t="s">
        <v>213</v>
      </c>
      <c r="FV25" s="10" t="s">
        <v>213</v>
      </c>
      <c r="FW25" s="10" t="s">
        <v>213</v>
      </c>
      <c r="FX25" s="10" t="s">
        <v>213</v>
      </c>
      <c r="FY25" s="10" t="s">
        <v>213</v>
      </c>
      <c r="FZ25" s="10" t="s">
        <v>213</v>
      </c>
      <c r="GA25" s="10" t="s">
        <v>213</v>
      </c>
      <c r="GB25" s="10" t="s">
        <v>213</v>
      </c>
      <c r="GC25" s="10" t="s">
        <v>213</v>
      </c>
      <c r="GD25" s="10" t="s">
        <v>213</v>
      </c>
      <c r="GE25" s="10" t="s">
        <v>213</v>
      </c>
      <c r="GF25" s="10" t="s">
        <v>213</v>
      </c>
      <c r="GG25" s="10" t="s">
        <v>213</v>
      </c>
      <c r="GH25" s="10" t="s">
        <v>213</v>
      </c>
      <c r="GI25" s="10" t="s">
        <v>213</v>
      </c>
      <c r="GJ25" s="10" t="s">
        <v>213</v>
      </c>
      <c r="GK25" s="10" t="s">
        <v>213</v>
      </c>
      <c r="GL25" s="10" t="s">
        <v>213</v>
      </c>
      <c r="GM25" s="10" t="s">
        <v>213</v>
      </c>
      <c r="GN25" s="10" t="s">
        <v>213</v>
      </c>
      <c r="GO25" s="10" t="s">
        <v>213</v>
      </c>
      <c r="GP25" s="10" t="s">
        <v>213</v>
      </c>
      <c r="GQ25" s="10" t="s">
        <v>213</v>
      </c>
      <c r="GR25" s="10" t="s">
        <v>213</v>
      </c>
      <c r="GS25" s="10" t="s">
        <v>213</v>
      </c>
      <c r="GT25" s="10" t="s">
        <v>213</v>
      </c>
      <c r="GU25" s="10" t="s">
        <v>213</v>
      </c>
      <c r="GV25" s="10" t="s">
        <v>213</v>
      </c>
      <c r="GW25" s="10" t="s">
        <v>213</v>
      </c>
      <c r="GX25" s="10" t="s">
        <v>213</v>
      </c>
      <c r="GY25" s="10" t="s">
        <v>213</v>
      </c>
      <c r="GZ25" s="10" t="s">
        <v>213</v>
      </c>
      <c r="HA25" s="10" t="s">
        <v>213</v>
      </c>
      <c r="HB25" s="10" t="s">
        <v>213</v>
      </c>
      <c r="HC25" s="10" t="s">
        <v>213</v>
      </c>
      <c r="HD25" s="10" t="s">
        <v>213</v>
      </c>
      <c r="HE25" s="10" t="s">
        <v>213</v>
      </c>
      <c r="HF25" s="10" t="s">
        <v>213</v>
      </c>
    </row>
    <row r="26" spans="1:214" x14ac:dyDescent="0.25">
      <c r="A26" s="10" t="s">
        <v>213</v>
      </c>
      <c r="B26" s="10" t="b">
        <v>0</v>
      </c>
      <c r="C26" s="26" t="s">
        <v>620</v>
      </c>
      <c r="D26" s="10" t="s">
        <v>621</v>
      </c>
      <c r="E26" s="10" t="s">
        <v>215</v>
      </c>
      <c r="F26" s="10" t="s">
        <v>216</v>
      </c>
      <c r="G26" s="10" t="s">
        <v>216</v>
      </c>
      <c r="H26" s="10" t="s">
        <v>216</v>
      </c>
      <c r="I26" s="10" t="s">
        <v>227</v>
      </c>
      <c r="J26" s="10" t="s">
        <v>215</v>
      </c>
      <c r="K26" s="10">
        <v>-1.68</v>
      </c>
      <c r="L26" s="10">
        <v>204.07427999999999</v>
      </c>
      <c r="M26" s="26">
        <v>203.06700000000001</v>
      </c>
      <c r="N26" s="26">
        <v>0.89200000000000002</v>
      </c>
      <c r="O26" s="10">
        <v>298914.54687933699</v>
      </c>
      <c r="P26" s="10">
        <v>6</v>
      </c>
      <c r="Q26" s="10">
        <v>0</v>
      </c>
      <c r="R26" s="10">
        <v>0</v>
      </c>
      <c r="S26" s="10" t="s">
        <v>213</v>
      </c>
      <c r="T26" s="10" t="s">
        <v>213</v>
      </c>
      <c r="U26" s="10" t="s">
        <v>213</v>
      </c>
      <c r="V26" s="10" t="s">
        <v>213</v>
      </c>
      <c r="W26" s="10" t="s">
        <v>218</v>
      </c>
      <c r="X26" s="10" t="s">
        <v>218</v>
      </c>
      <c r="Y26" s="10" t="s">
        <v>237</v>
      </c>
      <c r="Z26" s="10" t="s">
        <v>218</v>
      </c>
      <c r="AA26" s="10" t="s">
        <v>219</v>
      </c>
      <c r="AB26" s="10" t="s">
        <v>218</v>
      </c>
      <c r="AC26" s="10" t="s">
        <v>220</v>
      </c>
      <c r="AD26" s="10" t="s">
        <v>1189</v>
      </c>
      <c r="AE26" s="11">
        <v>13968.628494689799</v>
      </c>
      <c r="AF26" s="11">
        <v>13271.0917054115</v>
      </c>
      <c r="AG26" s="11">
        <v>14538.9596255572</v>
      </c>
      <c r="AH26" s="11">
        <v>15260.880353271201</v>
      </c>
      <c r="AI26" s="11">
        <v>17066.802972200399</v>
      </c>
      <c r="AJ26" s="11">
        <v>15063.502456231199</v>
      </c>
      <c r="AK26" s="11">
        <v>9934.9667875710202</v>
      </c>
      <c r="AL26" s="11">
        <v>12923.8952370601</v>
      </c>
      <c r="AM26" s="2">
        <v>9298.2132220384192</v>
      </c>
      <c r="AN26" s="10">
        <v>298914.54687933699</v>
      </c>
      <c r="AO26" s="2">
        <v>7796.8354106031602</v>
      </c>
      <c r="AP26" s="10">
        <v>5566.5794174428202</v>
      </c>
      <c r="AQ26" s="2">
        <v>5965.4519362594401</v>
      </c>
      <c r="AR26" s="10">
        <v>5593.61057476935</v>
      </c>
      <c r="AS26" s="10">
        <v>6467.2565320261401</v>
      </c>
      <c r="AT26" s="2">
        <v>9895.6370262473192</v>
      </c>
      <c r="AU26" s="10">
        <v>143352.954746428</v>
      </c>
      <c r="AV26" s="2">
        <v>10569.5318325791</v>
      </c>
      <c r="AW26" s="10">
        <v>72446.142169619896</v>
      </c>
      <c r="AX26" s="2">
        <v>6193.3518210672701</v>
      </c>
      <c r="AY26" s="10">
        <v>5677.5671541274596</v>
      </c>
      <c r="AZ26" s="2">
        <v>5355.8884160448097</v>
      </c>
      <c r="BA26" s="10">
        <v>9995.4369456455097</v>
      </c>
      <c r="BB26" s="2">
        <v>5293.3390053088397</v>
      </c>
      <c r="BC26" s="10">
        <v>5013.7182446490397</v>
      </c>
      <c r="BD26" s="2">
        <v>9842.5892515719006</v>
      </c>
      <c r="BE26" s="10">
        <v>5037.3480850803699</v>
      </c>
      <c r="BF26" s="2">
        <v>15490.325431875401</v>
      </c>
      <c r="BG26" s="10">
        <v>7573.2399465234503</v>
      </c>
      <c r="BH26" s="2">
        <v>5727.3934253567504</v>
      </c>
      <c r="BI26" s="10">
        <v>9812.8594211586606</v>
      </c>
      <c r="BJ26" s="2">
        <v>5093.8872394146601</v>
      </c>
      <c r="BK26" s="10">
        <v>5974.0577916039701</v>
      </c>
      <c r="BL26" s="2">
        <v>15976.627245280801</v>
      </c>
      <c r="BM26" s="10">
        <v>5354.5951140683801</v>
      </c>
      <c r="BN26" s="2">
        <v>6687.6137270999898</v>
      </c>
      <c r="BO26" s="10">
        <v>6715.3429064536504</v>
      </c>
      <c r="BP26" s="2">
        <v>8666.2583609831509</v>
      </c>
      <c r="BQ26" s="10">
        <v>5552.57539808827</v>
      </c>
      <c r="BR26" s="2">
        <v>8869.6437299348599</v>
      </c>
      <c r="BS26" s="10">
        <v>6012.4997755911099</v>
      </c>
      <c r="BT26" s="2">
        <v>5779.9962827930303</v>
      </c>
      <c r="BU26" s="10">
        <v>6266.8006182828904</v>
      </c>
      <c r="BV26" s="2">
        <v>8780.7704609557604</v>
      </c>
      <c r="BW26" s="10">
        <v>10214.4682509089</v>
      </c>
      <c r="BX26" s="10">
        <v>7387.1825662015899</v>
      </c>
      <c r="BY26" s="2">
        <v>6250.4131224667199</v>
      </c>
      <c r="BZ26" s="10">
        <v>7038.2724557788497</v>
      </c>
      <c r="CA26" s="2">
        <v>22285.716690874498</v>
      </c>
      <c r="CB26" s="10">
        <v>9210.6517278075098</v>
      </c>
      <c r="CC26" s="2">
        <v>5468.2872683727201</v>
      </c>
      <c r="CD26" s="10">
        <v>8099.8259034533103</v>
      </c>
      <c r="CE26" s="2">
        <v>10239.441709647201</v>
      </c>
      <c r="CF26" s="10">
        <v>9617.2583267092396</v>
      </c>
      <c r="CG26" s="2">
        <v>6294.0769410543899</v>
      </c>
      <c r="CH26" s="10">
        <v>8300.7520597132407</v>
      </c>
      <c r="CI26" s="2">
        <v>5401.4916949446097</v>
      </c>
      <c r="CJ26" s="10">
        <v>5276.8894084212197</v>
      </c>
      <c r="CK26" s="2">
        <v>12968.4879297522</v>
      </c>
      <c r="CL26" s="10">
        <v>5558.5053045372897</v>
      </c>
      <c r="CM26" s="2">
        <v>6529.0837067598404</v>
      </c>
      <c r="CN26" s="10">
        <v>5983.84807698041</v>
      </c>
      <c r="CO26" s="2">
        <v>7412.3391449500295</v>
      </c>
      <c r="CP26" s="10">
        <v>6101.22565986891</v>
      </c>
      <c r="CQ26" s="2">
        <v>16671.1544452087</v>
      </c>
      <c r="CR26" s="10">
        <v>10458.149798611001</v>
      </c>
      <c r="CS26" s="2">
        <v>6124.7887330620997</v>
      </c>
      <c r="CT26" s="10">
        <v>5627.2060242788502</v>
      </c>
      <c r="CU26" s="2">
        <v>11060.439332268101</v>
      </c>
      <c r="CV26" s="10">
        <v>4675.8781756386097</v>
      </c>
      <c r="CW26" s="2">
        <v>6623.7751117283997</v>
      </c>
      <c r="CX26" s="10">
        <v>12808.998952079701</v>
      </c>
      <c r="CY26" s="2">
        <v>7003.8646176257498</v>
      </c>
      <c r="CZ26" s="10">
        <v>7826.0430764435796</v>
      </c>
      <c r="DA26" s="2">
        <v>7368.2556407471102</v>
      </c>
      <c r="DB26" s="10">
        <v>8255.7540558431992</v>
      </c>
      <c r="DC26" s="2">
        <v>6110.9596156261196</v>
      </c>
      <c r="DD26" s="10">
        <v>5637.8405124566898</v>
      </c>
      <c r="DE26" s="2">
        <v>10020.014594476301</v>
      </c>
      <c r="DF26" s="10">
        <v>5526.8514932103099</v>
      </c>
      <c r="DG26" s="2">
        <v>5331.5585405808297</v>
      </c>
      <c r="DH26" s="10">
        <v>5921.1902244131998</v>
      </c>
      <c r="DI26" s="2">
        <v>7822.1498645003403</v>
      </c>
      <c r="DJ26" s="10">
        <v>6152.3416374786102</v>
      </c>
      <c r="DK26" s="2">
        <v>9456.6684633120694</v>
      </c>
      <c r="DL26" s="10">
        <v>5388.6421384245796</v>
      </c>
      <c r="DM26" s="10">
        <v>6209.5711278807503</v>
      </c>
      <c r="DN26" s="10">
        <v>7390.2973928485699</v>
      </c>
      <c r="DO26" s="10">
        <v>265.05367177869698</v>
      </c>
      <c r="DP26" s="10">
        <v>43.790290673202101</v>
      </c>
      <c r="DQ26" s="10">
        <v>1.19</v>
      </c>
      <c r="DR26" s="20">
        <v>0.25</v>
      </c>
      <c r="DS26" s="22">
        <f>2^DR26</f>
        <v>1.189207115002721</v>
      </c>
      <c r="DT26" s="24">
        <v>0.70739751688967201</v>
      </c>
      <c r="DU26" s="10">
        <v>0.82787884580032201</v>
      </c>
      <c r="DV26" s="10">
        <v>5.9</v>
      </c>
      <c r="DW26" s="10" t="s">
        <v>213</v>
      </c>
      <c r="DX26" s="10" t="s">
        <v>213</v>
      </c>
      <c r="DY26" s="10" t="s">
        <v>213</v>
      </c>
      <c r="DZ26" s="10" t="s">
        <v>213</v>
      </c>
      <c r="EA26" s="10" t="s">
        <v>213</v>
      </c>
      <c r="EB26" s="10" t="s">
        <v>213</v>
      </c>
      <c r="EC26" s="10" t="s">
        <v>213</v>
      </c>
      <c r="ED26" s="10" t="s">
        <v>213</v>
      </c>
      <c r="EE26" s="10" t="s">
        <v>213</v>
      </c>
      <c r="EF26" s="10" t="s">
        <v>213</v>
      </c>
      <c r="EG26" s="10">
        <v>4.8</v>
      </c>
      <c r="EH26" s="10" t="s">
        <v>213</v>
      </c>
      <c r="EI26" s="10" t="s">
        <v>213</v>
      </c>
      <c r="EJ26" s="10" t="s">
        <v>213</v>
      </c>
      <c r="EK26" s="10">
        <v>5.9</v>
      </c>
      <c r="EL26" s="10">
        <v>5.3</v>
      </c>
      <c r="EM26" s="10" t="s">
        <v>213</v>
      </c>
      <c r="EN26" s="10" t="s">
        <v>213</v>
      </c>
      <c r="EO26" s="10" t="s">
        <v>213</v>
      </c>
      <c r="EP26" s="10" t="s">
        <v>213</v>
      </c>
      <c r="EQ26" s="10" t="s">
        <v>213</v>
      </c>
      <c r="ER26" s="10" t="s">
        <v>213</v>
      </c>
      <c r="ES26" s="10" t="s">
        <v>213</v>
      </c>
      <c r="ET26" s="10" t="s">
        <v>213</v>
      </c>
      <c r="EU26" s="10" t="s">
        <v>213</v>
      </c>
      <c r="EV26" s="10" t="s">
        <v>213</v>
      </c>
      <c r="EW26" s="10" t="s">
        <v>213</v>
      </c>
      <c r="EX26" s="10" t="s">
        <v>213</v>
      </c>
      <c r="EY26" s="10" t="s">
        <v>213</v>
      </c>
      <c r="EZ26" s="10" t="s">
        <v>213</v>
      </c>
      <c r="FA26" s="10" t="s">
        <v>213</v>
      </c>
      <c r="FB26" s="10" t="s">
        <v>213</v>
      </c>
      <c r="FC26" s="10" t="s">
        <v>213</v>
      </c>
      <c r="FD26" s="10" t="s">
        <v>213</v>
      </c>
      <c r="FE26" s="10" t="s">
        <v>213</v>
      </c>
      <c r="FF26" s="10" t="s">
        <v>213</v>
      </c>
      <c r="FG26" s="10" t="s">
        <v>213</v>
      </c>
      <c r="FH26" s="10" t="s">
        <v>213</v>
      </c>
      <c r="FI26" s="10" t="s">
        <v>213</v>
      </c>
      <c r="FJ26" s="10" t="s">
        <v>213</v>
      </c>
      <c r="FK26" s="10" t="s">
        <v>213</v>
      </c>
      <c r="FL26" s="10" t="s">
        <v>213</v>
      </c>
      <c r="FM26" s="10" t="s">
        <v>213</v>
      </c>
      <c r="FN26" s="10" t="s">
        <v>213</v>
      </c>
      <c r="FO26" s="10" t="s">
        <v>213</v>
      </c>
      <c r="FP26" s="10" t="s">
        <v>213</v>
      </c>
      <c r="FQ26" s="10" t="s">
        <v>213</v>
      </c>
      <c r="FR26" s="10" t="s">
        <v>213</v>
      </c>
      <c r="FS26" s="10" t="s">
        <v>213</v>
      </c>
      <c r="FT26" s="10" t="s">
        <v>213</v>
      </c>
      <c r="FU26" s="10" t="s">
        <v>213</v>
      </c>
      <c r="FV26" s="10" t="s">
        <v>213</v>
      </c>
      <c r="FW26" s="10" t="s">
        <v>213</v>
      </c>
      <c r="FX26" s="10" t="s">
        <v>213</v>
      </c>
      <c r="FY26" s="10" t="s">
        <v>213</v>
      </c>
      <c r="FZ26" s="10" t="s">
        <v>213</v>
      </c>
      <c r="GA26" s="10" t="s">
        <v>213</v>
      </c>
      <c r="GB26" s="10" t="s">
        <v>213</v>
      </c>
      <c r="GC26" s="10" t="s">
        <v>213</v>
      </c>
      <c r="GD26" s="10" t="s">
        <v>213</v>
      </c>
      <c r="GE26" s="10" t="s">
        <v>213</v>
      </c>
      <c r="GF26" s="10" t="s">
        <v>213</v>
      </c>
      <c r="GG26" s="10" t="s">
        <v>213</v>
      </c>
      <c r="GH26" s="10" t="s">
        <v>213</v>
      </c>
      <c r="GI26" s="10" t="s">
        <v>213</v>
      </c>
      <c r="GJ26" s="10" t="s">
        <v>213</v>
      </c>
      <c r="GK26" s="10" t="s">
        <v>213</v>
      </c>
      <c r="GL26" s="10" t="s">
        <v>213</v>
      </c>
      <c r="GM26" s="10" t="s">
        <v>213</v>
      </c>
      <c r="GN26" s="10" t="s">
        <v>213</v>
      </c>
      <c r="GO26" s="10" t="s">
        <v>213</v>
      </c>
      <c r="GP26" s="10" t="s">
        <v>213</v>
      </c>
      <c r="GQ26" s="10" t="s">
        <v>213</v>
      </c>
      <c r="GR26" s="10" t="s">
        <v>213</v>
      </c>
      <c r="GS26" s="10" t="s">
        <v>213</v>
      </c>
      <c r="GT26" s="10" t="s">
        <v>213</v>
      </c>
      <c r="GU26" s="10" t="s">
        <v>213</v>
      </c>
      <c r="GV26" s="10" t="s">
        <v>213</v>
      </c>
      <c r="GW26" s="10" t="s">
        <v>213</v>
      </c>
      <c r="GX26" s="10" t="s">
        <v>213</v>
      </c>
      <c r="GY26" s="10" t="s">
        <v>213</v>
      </c>
      <c r="GZ26" s="10" t="s">
        <v>213</v>
      </c>
      <c r="HA26" s="10" t="s">
        <v>213</v>
      </c>
      <c r="HB26" s="10" t="s">
        <v>213</v>
      </c>
      <c r="HC26" s="10" t="s">
        <v>213</v>
      </c>
      <c r="HD26" s="10" t="s">
        <v>213</v>
      </c>
      <c r="HE26" s="10" t="s">
        <v>213</v>
      </c>
      <c r="HF26" s="10" t="s">
        <v>213</v>
      </c>
    </row>
    <row r="27" spans="1:214" x14ac:dyDescent="0.25">
      <c r="A27" s="10" t="s">
        <v>213</v>
      </c>
      <c r="B27" s="10" t="b">
        <v>0</v>
      </c>
      <c r="C27" s="26" t="s">
        <v>890</v>
      </c>
      <c r="D27" s="10" t="s">
        <v>891</v>
      </c>
      <c r="E27" s="10" t="s">
        <v>215</v>
      </c>
      <c r="F27" s="10" t="s">
        <v>215</v>
      </c>
      <c r="G27" s="10" t="s">
        <v>215</v>
      </c>
      <c r="H27" s="10" t="s">
        <v>215</v>
      </c>
      <c r="I27" s="10" t="s">
        <v>215</v>
      </c>
      <c r="J27" s="10" t="s">
        <v>215</v>
      </c>
      <c r="K27" s="10">
        <v>-2.29</v>
      </c>
      <c r="L27" s="10">
        <v>133.03720000000001</v>
      </c>
      <c r="M27" s="26">
        <v>132.02993000000001</v>
      </c>
      <c r="N27" s="26">
        <v>1.153</v>
      </c>
      <c r="O27" s="10">
        <v>347048.626647186</v>
      </c>
      <c r="P27" s="10">
        <v>4</v>
      </c>
      <c r="Q27" s="10">
        <v>1</v>
      </c>
      <c r="R27" s="10">
        <v>2</v>
      </c>
      <c r="S27" s="10">
        <v>82</v>
      </c>
      <c r="T27" s="10">
        <v>49.1</v>
      </c>
      <c r="U27" s="10" t="s">
        <v>213</v>
      </c>
      <c r="V27" s="10">
        <v>93.4</v>
      </c>
      <c r="W27" s="10" t="s">
        <v>237</v>
      </c>
      <c r="X27" s="10" t="s">
        <v>218</v>
      </c>
      <c r="Y27" s="10" t="s">
        <v>237</v>
      </c>
      <c r="Z27" s="10" t="s">
        <v>218</v>
      </c>
      <c r="AA27" s="10" t="s">
        <v>218</v>
      </c>
      <c r="AB27" s="10" t="s">
        <v>218</v>
      </c>
      <c r="AC27" s="10" t="s">
        <v>220</v>
      </c>
      <c r="AD27" s="10" t="s">
        <v>1189</v>
      </c>
      <c r="AE27" s="11">
        <v>33633.082576602603</v>
      </c>
      <c r="AF27" s="11">
        <v>35285.971925460399</v>
      </c>
      <c r="AG27" s="11">
        <v>23325.108081897499</v>
      </c>
      <c r="AH27" s="11">
        <v>18019.150853135499</v>
      </c>
      <c r="AI27" s="11">
        <v>17941.437747187902</v>
      </c>
      <c r="AJ27" s="11">
        <v>29885.800260251599</v>
      </c>
      <c r="AK27" s="11">
        <v>30858.206607814998</v>
      </c>
      <c r="AL27" s="11">
        <v>27580.603552723798</v>
      </c>
      <c r="AM27" s="2">
        <v>9703.8714059239992</v>
      </c>
      <c r="AN27" s="10">
        <v>5146.5482122448002</v>
      </c>
      <c r="AO27" s="2">
        <v>12265.323317978</v>
      </c>
      <c r="AP27" s="10">
        <v>9766.5962178813297</v>
      </c>
      <c r="AQ27" s="2">
        <v>19492.058851969799</v>
      </c>
      <c r="AR27" s="10">
        <v>10002.7505106965</v>
      </c>
      <c r="AS27" s="10">
        <v>10806.3913432054</v>
      </c>
      <c r="AT27" s="2">
        <v>13234.360266031599</v>
      </c>
      <c r="AU27" s="10">
        <v>347048.626647186</v>
      </c>
      <c r="AV27" s="2">
        <v>7830.0706304645901</v>
      </c>
      <c r="AW27" s="10">
        <v>209266.02183984299</v>
      </c>
      <c r="AX27" s="2">
        <v>17142.981779185298</v>
      </c>
      <c r="AY27" s="10">
        <v>4224.9103972004596</v>
      </c>
      <c r="AZ27" s="2">
        <v>3430.4580929925301</v>
      </c>
      <c r="BA27" s="10">
        <v>11003.988981767599</v>
      </c>
      <c r="BB27" s="2">
        <v>14150.648428275999</v>
      </c>
      <c r="BC27" s="10">
        <v>9899.0009044911803</v>
      </c>
      <c r="BD27" s="2">
        <v>12893.078731322399</v>
      </c>
      <c r="BE27" s="10">
        <v>15213.506370250499</v>
      </c>
      <c r="BF27" s="2">
        <v>11418.8844804524</v>
      </c>
      <c r="BG27" s="10">
        <v>13752.1301400746</v>
      </c>
      <c r="BH27" s="2">
        <v>9992.4819786534408</v>
      </c>
      <c r="BI27" s="10">
        <v>2439.4202086525802</v>
      </c>
      <c r="BJ27" s="2">
        <v>39669.813133666299</v>
      </c>
      <c r="BK27" s="10">
        <v>9638.4405190255893</v>
      </c>
      <c r="BL27" s="2">
        <v>9295.5478639948797</v>
      </c>
      <c r="BM27" s="10">
        <v>8951.9532738275593</v>
      </c>
      <c r="BN27" s="2">
        <v>9617.3613654675992</v>
      </c>
      <c r="BO27" s="10">
        <v>10858.6899913463</v>
      </c>
      <c r="BP27" s="2">
        <v>9686.9227691680899</v>
      </c>
      <c r="BQ27" s="10">
        <v>14245.5952164013</v>
      </c>
      <c r="BR27" s="2">
        <v>1962.0404515811999</v>
      </c>
      <c r="BS27" s="10">
        <v>11530.0091733424</v>
      </c>
      <c r="BT27" s="2">
        <v>10480.0936769988</v>
      </c>
      <c r="BU27" s="10">
        <v>10547.444913531899</v>
      </c>
      <c r="BV27" s="2">
        <v>33233.6533410661</v>
      </c>
      <c r="BW27" s="10">
        <v>16047.357823799999</v>
      </c>
      <c r="BX27" s="10">
        <v>9328.5110662583902</v>
      </c>
      <c r="BY27" s="2">
        <v>3324.58391171739</v>
      </c>
      <c r="BZ27" s="10">
        <v>15573.277468354599</v>
      </c>
      <c r="CA27" s="2">
        <v>9388.0554399988996</v>
      </c>
      <c r="CB27" s="10">
        <v>13663.504082003899</v>
      </c>
      <c r="CC27" s="2">
        <v>15072.713631590201</v>
      </c>
      <c r="CD27" s="10">
        <v>12380.149459181799</v>
      </c>
      <c r="CE27" s="2">
        <v>10622.177904223099</v>
      </c>
      <c r="CF27" s="10">
        <v>4762.6350553319799</v>
      </c>
      <c r="CG27" s="2">
        <v>11455.018148183301</v>
      </c>
      <c r="CH27" s="10">
        <v>3847.1829676376101</v>
      </c>
      <c r="CI27" s="2">
        <v>11413.953087071701</v>
      </c>
      <c r="CJ27" s="10">
        <v>14181.2378686341</v>
      </c>
      <c r="CK27" s="2">
        <v>4819.4558084850796</v>
      </c>
      <c r="CL27" s="10">
        <v>12856.6647058454</v>
      </c>
      <c r="CM27" s="2">
        <v>25334.260237328999</v>
      </c>
      <c r="CN27" s="10">
        <v>6407.0009193595897</v>
      </c>
      <c r="CO27" s="2">
        <v>3621.25020944879</v>
      </c>
      <c r="CP27" s="10">
        <v>13977.437136816299</v>
      </c>
      <c r="CQ27" s="2">
        <v>28329.6533645954</v>
      </c>
      <c r="CR27" s="10">
        <v>3399.3365044985298</v>
      </c>
      <c r="CS27" s="2">
        <v>2611.8158401139599</v>
      </c>
      <c r="CT27" s="10">
        <v>19758.3836578802</v>
      </c>
      <c r="CU27" s="2">
        <v>9496.1545154141495</v>
      </c>
      <c r="CV27" s="10">
        <v>11470.021362743801</v>
      </c>
      <c r="CW27" s="2">
        <v>10636.744177394899</v>
      </c>
      <c r="CX27" s="10">
        <v>11140.4509234262</v>
      </c>
      <c r="CY27" s="2">
        <v>2551.6742657180998</v>
      </c>
      <c r="CZ27" s="10">
        <v>12804.306774397101</v>
      </c>
      <c r="DA27" s="2">
        <v>57942.209582364798</v>
      </c>
      <c r="DB27" s="10">
        <v>6185.1130433103799</v>
      </c>
      <c r="DC27" s="2">
        <v>4871.0182953419499</v>
      </c>
      <c r="DD27" s="10">
        <v>9673.8786074739492</v>
      </c>
      <c r="DE27" s="2">
        <v>12802.6856232462</v>
      </c>
      <c r="DF27" s="10">
        <v>9148.2024327522195</v>
      </c>
      <c r="DG27" s="2">
        <v>27564.7347415267</v>
      </c>
      <c r="DH27" s="10">
        <v>6172.1691515682696</v>
      </c>
      <c r="DI27" s="2">
        <v>10093.2036509306</v>
      </c>
      <c r="DJ27" s="10">
        <v>10788.161753709701</v>
      </c>
      <c r="DK27" s="2">
        <v>24602.051850104101</v>
      </c>
      <c r="DL27" s="10">
        <v>11188.536457698399</v>
      </c>
      <c r="DM27" s="10">
        <v>10832.5406672759</v>
      </c>
      <c r="DN27" s="10">
        <v>10629.461040808999</v>
      </c>
      <c r="DO27" s="10">
        <v>258.165945925497</v>
      </c>
      <c r="DP27" s="10">
        <v>81.250248830620095</v>
      </c>
      <c r="DQ27" s="10">
        <v>0.98099999999999998</v>
      </c>
      <c r="DR27" s="20">
        <v>-0.03</v>
      </c>
      <c r="DS27" s="22">
        <f>2^DR27</f>
        <v>0.97942029758692672</v>
      </c>
      <c r="DT27" s="24">
        <v>0.78800253780795204</v>
      </c>
      <c r="DU27" s="10">
        <v>0.88372165830072802</v>
      </c>
      <c r="DV27" s="10">
        <v>6.3</v>
      </c>
      <c r="DW27" s="10">
        <v>4.3</v>
      </c>
      <c r="DX27" s="10" t="s">
        <v>213</v>
      </c>
      <c r="DY27" s="10">
        <v>1.6</v>
      </c>
      <c r="DZ27" s="10">
        <v>2.4</v>
      </c>
      <c r="EA27" s="10">
        <v>4.3</v>
      </c>
      <c r="EB27" s="10" t="s">
        <v>213</v>
      </c>
      <c r="EC27" s="10" t="s">
        <v>213</v>
      </c>
      <c r="ED27" s="10">
        <v>2</v>
      </c>
      <c r="EE27" s="10">
        <v>1.3</v>
      </c>
      <c r="EF27" s="10">
        <v>1.6</v>
      </c>
      <c r="EG27" s="10">
        <v>2.2999999999999998</v>
      </c>
      <c r="EH27" s="10">
        <v>2.2999999999999998</v>
      </c>
      <c r="EI27" s="10" t="s">
        <v>213</v>
      </c>
      <c r="EJ27" s="10" t="s">
        <v>213</v>
      </c>
      <c r="EK27" s="10">
        <v>6.3</v>
      </c>
      <c r="EL27" s="10">
        <v>5.9</v>
      </c>
      <c r="EM27" s="10">
        <v>1.5</v>
      </c>
      <c r="EN27" s="10" t="s">
        <v>213</v>
      </c>
      <c r="EO27" s="10" t="s">
        <v>213</v>
      </c>
      <c r="EP27" s="10" t="s">
        <v>213</v>
      </c>
      <c r="EQ27" s="10" t="s">
        <v>213</v>
      </c>
      <c r="ER27" s="10">
        <v>1.5</v>
      </c>
      <c r="ES27" s="10" t="s">
        <v>213</v>
      </c>
      <c r="ET27" s="10" t="s">
        <v>213</v>
      </c>
      <c r="EU27" s="10" t="s">
        <v>213</v>
      </c>
      <c r="EV27" s="10" t="s">
        <v>213</v>
      </c>
      <c r="EW27" s="10" t="s">
        <v>213</v>
      </c>
      <c r="EX27" s="10" t="s">
        <v>213</v>
      </c>
      <c r="EY27" s="10" t="s">
        <v>213</v>
      </c>
      <c r="EZ27" s="10">
        <v>0.8</v>
      </c>
      <c r="FA27" s="10" t="s">
        <v>213</v>
      </c>
      <c r="FB27" s="10">
        <v>1.9</v>
      </c>
      <c r="FC27" s="10" t="s">
        <v>213</v>
      </c>
      <c r="FD27" s="10">
        <v>0</v>
      </c>
      <c r="FE27" s="10">
        <v>0</v>
      </c>
      <c r="FF27" s="10">
        <v>1.5</v>
      </c>
      <c r="FG27" s="10">
        <v>1.1000000000000001</v>
      </c>
      <c r="FH27" s="10">
        <v>0.8</v>
      </c>
      <c r="FI27" s="10" t="s">
        <v>213</v>
      </c>
      <c r="FJ27" s="10">
        <v>1.5</v>
      </c>
      <c r="FK27" s="10">
        <v>0.4</v>
      </c>
      <c r="FL27" s="10">
        <v>1.5</v>
      </c>
      <c r="FM27" s="10">
        <v>1.1000000000000001</v>
      </c>
      <c r="FN27" s="10" t="s">
        <v>213</v>
      </c>
      <c r="FO27" s="10">
        <v>2.7</v>
      </c>
      <c r="FP27" s="10" t="s">
        <v>213</v>
      </c>
      <c r="FQ27" s="10">
        <v>1.5</v>
      </c>
      <c r="FR27" s="10">
        <v>4.5</v>
      </c>
      <c r="FS27" s="10" t="s">
        <v>213</v>
      </c>
      <c r="FT27" s="10" t="s">
        <v>213</v>
      </c>
      <c r="FU27" s="10">
        <v>0.8</v>
      </c>
      <c r="FV27" s="10" t="s">
        <v>213</v>
      </c>
      <c r="FW27" s="10">
        <v>0.4</v>
      </c>
      <c r="FX27" s="10" t="s">
        <v>213</v>
      </c>
      <c r="FY27" s="10">
        <v>0.8</v>
      </c>
      <c r="FZ27" s="10" t="s">
        <v>213</v>
      </c>
      <c r="GA27" s="10">
        <v>1.9</v>
      </c>
      <c r="GB27" s="10" t="s">
        <v>213</v>
      </c>
      <c r="GC27" s="10" t="s">
        <v>213</v>
      </c>
      <c r="GD27" s="10" t="s">
        <v>213</v>
      </c>
      <c r="GE27" s="10">
        <v>1.5</v>
      </c>
      <c r="GF27" s="10">
        <v>2.2999999999999998</v>
      </c>
      <c r="GG27" s="10" t="s">
        <v>213</v>
      </c>
      <c r="GH27" s="10" t="s">
        <v>213</v>
      </c>
      <c r="GI27" s="10" t="s">
        <v>213</v>
      </c>
      <c r="GJ27" s="10" t="s">
        <v>213</v>
      </c>
      <c r="GK27" s="10" t="s">
        <v>213</v>
      </c>
      <c r="GL27" s="10">
        <v>0.8</v>
      </c>
      <c r="GM27" s="10">
        <v>1.5</v>
      </c>
      <c r="GN27" s="10" t="s">
        <v>213</v>
      </c>
      <c r="GO27" s="10" t="s">
        <v>213</v>
      </c>
      <c r="GP27" s="10" t="s">
        <v>213</v>
      </c>
      <c r="GQ27" s="10" t="s">
        <v>213</v>
      </c>
      <c r="GR27" s="10" t="s">
        <v>213</v>
      </c>
      <c r="GS27" s="10">
        <v>1.5</v>
      </c>
      <c r="GT27" s="10">
        <v>0.4</v>
      </c>
      <c r="GU27" s="10">
        <v>4.2</v>
      </c>
      <c r="GV27" s="10">
        <v>1.1000000000000001</v>
      </c>
      <c r="GW27" s="10">
        <v>4.5</v>
      </c>
      <c r="GX27" s="10" t="s">
        <v>213</v>
      </c>
      <c r="GY27" s="10">
        <v>0.4</v>
      </c>
      <c r="GZ27" s="10">
        <v>3</v>
      </c>
      <c r="HA27" s="10" t="s">
        <v>213</v>
      </c>
      <c r="HB27" s="10">
        <v>0.4</v>
      </c>
      <c r="HC27" s="10" t="s">
        <v>213</v>
      </c>
      <c r="HD27" s="10">
        <v>0</v>
      </c>
      <c r="HE27" s="10" t="s">
        <v>213</v>
      </c>
      <c r="HF27" s="10">
        <v>1.1000000000000001</v>
      </c>
    </row>
    <row r="28" spans="1:214" x14ac:dyDescent="0.25">
      <c r="A28" s="10" t="s">
        <v>213</v>
      </c>
      <c r="B28" s="10" t="b">
        <v>0</v>
      </c>
      <c r="C28" s="26" t="s">
        <v>1325</v>
      </c>
      <c r="D28" s="10" t="s">
        <v>1326</v>
      </c>
      <c r="E28" s="10" t="s">
        <v>216</v>
      </c>
      <c r="F28" s="10" t="s">
        <v>216</v>
      </c>
      <c r="G28" s="10" t="s">
        <v>216</v>
      </c>
      <c r="H28" s="10" t="s">
        <v>216</v>
      </c>
      <c r="I28" s="10" t="s">
        <v>215</v>
      </c>
      <c r="J28" s="10" t="s">
        <v>215</v>
      </c>
      <c r="K28" s="10">
        <v>-0.26</v>
      </c>
      <c r="L28" s="10">
        <v>195.89017000000001</v>
      </c>
      <c r="M28" s="26">
        <v>194.88290000000001</v>
      </c>
      <c r="N28" s="26">
        <v>0.872</v>
      </c>
      <c r="O28" s="10">
        <v>1559429.3775880099</v>
      </c>
      <c r="P28" s="10">
        <v>1</v>
      </c>
      <c r="Q28" s="10">
        <v>0</v>
      </c>
      <c r="R28" s="10">
        <v>0</v>
      </c>
      <c r="S28" s="10" t="s">
        <v>213</v>
      </c>
      <c r="T28" s="10" t="s">
        <v>213</v>
      </c>
      <c r="U28" s="10" t="s">
        <v>213</v>
      </c>
      <c r="V28" s="10" t="s">
        <v>213</v>
      </c>
      <c r="W28" s="10" t="s">
        <v>218</v>
      </c>
      <c r="X28" s="10" t="s">
        <v>218</v>
      </c>
      <c r="Y28" s="10" t="s">
        <v>219</v>
      </c>
      <c r="Z28" s="10" t="s">
        <v>218</v>
      </c>
      <c r="AA28" s="10" t="s">
        <v>218</v>
      </c>
      <c r="AB28" s="10" t="s">
        <v>218</v>
      </c>
      <c r="AC28" s="10" t="s">
        <v>222</v>
      </c>
      <c r="AD28" s="10" t="s">
        <v>1189</v>
      </c>
      <c r="AE28" s="11">
        <v>1385649.7913818399</v>
      </c>
      <c r="AF28" s="11">
        <v>1335832.28408641</v>
      </c>
      <c r="AG28" s="11">
        <v>1223076.61549739</v>
      </c>
      <c r="AH28" s="11">
        <v>1559429.3775880099</v>
      </c>
      <c r="AI28" s="11">
        <v>1280651.9767436101</v>
      </c>
      <c r="AJ28" s="11">
        <v>1201390.15536205</v>
      </c>
      <c r="AK28" s="11">
        <v>1201122.7506442701</v>
      </c>
      <c r="AL28" s="11">
        <v>1204154.5917922901</v>
      </c>
      <c r="AM28" s="2">
        <v>1242959.2831000299</v>
      </c>
      <c r="AN28" s="10">
        <v>1197436.2525805</v>
      </c>
      <c r="AO28" s="2">
        <v>1219680.4255949401</v>
      </c>
      <c r="AP28" s="10">
        <v>1262357.7692042899</v>
      </c>
      <c r="AQ28" s="2">
        <v>1089623.33303805</v>
      </c>
      <c r="AR28" s="10">
        <v>1278393.96327063</v>
      </c>
      <c r="AS28" s="10">
        <v>1218406.7888578</v>
      </c>
      <c r="AT28" s="2">
        <v>1254346.2020489799</v>
      </c>
      <c r="AU28" s="10">
        <v>504190.81293727597</v>
      </c>
      <c r="AV28" s="2">
        <v>1321272.68737558</v>
      </c>
      <c r="AW28" s="10">
        <v>156972.004033948</v>
      </c>
      <c r="AX28" s="2">
        <v>854962.74988754501</v>
      </c>
      <c r="AY28" s="10">
        <v>1188075.22174303</v>
      </c>
      <c r="AZ28" s="2">
        <v>1395439.5093803699</v>
      </c>
      <c r="BA28" s="10">
        <v>1334951.5741149499</v>
      </c>
      <c r="BB28" s="2">
        <v>1354012.0891863401</v>
      </c>
      <c r="BC28" s="10">
        <v>1238111.66087968</v>
      </c>
      <c r="BD28" s="2">
        <v>1240469.89815433</v>
      </c>
      <c r="BE28" s="10">
        <v>1235519.94906476</v>
      </c>
      <c r="BF28" s="2">
        <v>1095111.33282387</v>
      </c>
      <c r="BG28" s="10">
        <v>1255016.98872395</v>
      </c>
      <c r="BH28" s="2">
        <v>1211274.3719311301</v>
      </c>
      <c r="BI28" s="10">
        <v>1197612.3598480099</v>
      </c>
      <c r="BJ28" s="2">
        <v>1193611.2434127899</v>
      </c>
      <c r="BK28" s="10">
        <v>1278116.2818868801</v>
      </c>
      <c r="BL28" s="2">
        <v>1245079.01038405</v>
      </c>
      <c r="BM28" s="10">
        <v>1083536.16621223</v>
      </c>
      <c r="BN28" s="2">
        <v>1122119.50222641</v>
      </c>
      <c r="BO28" s="10">
        <v>1249902.630505</v>
      </c>
      <c r="BP28" s="2">
        <v>1190859.8348082199</v>
      </c>
      <c r="BQ28" s="10">
        <v>1136957.6984695699</v>
      </c>
      <c r="BR28" s="2">
        <v>1188701.12230663</v>
      </c>
      <c r="BS28" s="10">
        <v>1352677.3488855099</v>
      </c>
      <c r="BT28" s="2">
        <v>1159437.07450229</v>
      </c>
      <c r="BU28" s="10">
        <v>1221409.2565687399</v>
      </c>
      <c r="BV28" s="2">
        <v>1221469.20171188</v>
      </c>
      <c r="BW28" s="10">
        <v>1290771.4420690101</v>
      </c>
      <c r="BX28" s="10">
        <v>1085512.2200851999</v>
      </c>
      <c r="BY28" s="2">
        <v>1324412.80854014</v>
      </c>
      <c r="BZ28" s="10">
        <v>1232694.23931769</v>
      </c>
      <c r="CA28" s="2">
        <v>1024471.9368686799</v>
      </c>
      <c r="CB28" s="10">
        <v>1173466.9652041099</v>
      </c>
      <c r="CC28" s="2">
        <v>1278929.0406852299</v>
      </c>
      <c r="CD28" s="10">
        <v>1062444.2644404599</v>
      </c>
      <c r="CE28" s="2">
        <v>1260991.79980009</v>
      </c>
      <c r="CF28" s="10">
        <v>1083765.2212024101</v>
      </c>
      <c r="CG28" s="2">
        <v>1270093.41504544</v>
      </c>
      <c r="CH28" s="10">
        <v>1417691.24656662</v>
      </c>
      <c r="CI28" s="2">
        <v>1441002.84072062</v>
      </c>
      <c r="CJ28" s="10">
        <v>1226548.8898070101</v>
      </c>
      <c r="CK28" s="2">
        <v>1369327.69063191</v>
      </c>
      <c r="CL28" s="10">
        <v>1231822.08863841</v>
      </c>
      <c r="CM28" s="2">
        <v>1291301.2999678</v>
      </c>
      <c r="CN28" s="10">
        <v>1162936.3266501101</v>
      </c>
      <c r="CO28" s="2">
        <v>1267220.3263427599</v>
      </c>
      <c r="CP28" s="10">
        <v>1209055.43962712</v>
      </c>
      <c r="CQ28" s="2">
        <v>1216657.1410423401</v>
      </c>
      <c r="CR28" s="10">
        <v>1244962.06556296</v>
      </c>
      <c r="CS28" s="2">
        <v>1273147.6087290801</v>
      </c>
      <c r="CT28" s="10">
        <v>1341872.6374431001</v>
      </c>
      <c r="CU28" s="2">
        <v>1381596.7347504699</v>
      </c>
      <c r="CV28" s="10">
        <v>1193002.41670301</v>
      </c>
      <c r="CW28" s="2">
        <v>1381188.56637887</v>
      </c>
      <c r="CX28" s="10">
        <v>1227262.7569033201</v>
      </c>
      <c r="CY28" s="2">
        <v>1193993.92388904</v>
      </c>
      <c r="CZ28" s="10">
        <v>1194290.7891804599</v>
      </c>
      <c r="DA28" s="2">
        <v>1184234.56435169</v>
      </c>
      <c r="DB28" s="10">
        <v>1487061.75805368</v>
      </c>
      <c r="DC28" s="2">
        <v>1279072.4781658701</v>
      </c>
      <c r="DD28" s="10">
        <v>1163382.3972245101</v>
      </c>
      <c r="DE28" s="2">
        <v>1259369.54241499</v>
      </c>
      <c r="DF28" s="10">
        <v>1289001.7819890601</v>
      </c>
      <c r="DG28" s="2">
        <v>1263254.7243643301</v>
      </c>
      <c r="DH28" s="10">
        <v>1314985.2762726599</v>
      </c>
      <c r="DI28" s="2">
        <v>1114412.8923386401</v>
      </c>
      <c r="DJ28" s="10">
        <v>1411604.0278103999</v>
      </c>
      <c r="DK28" s="2">
        <v>1268916.76547813</v>
      </c>
      <c r="DL28" s="10">
        <v>1376023.38093858</v>
      </c>
      <c r="DM28" s="10">
        <v>1229542.4227708599</v>
      </c>
      <c r="DN28" s="10">
        <v>1249712.6062165101</v>
      </c>
      <c r="DO28" s="10">
        <v>18.781139089119801</v>
      </c>
      <c r="DP28" s="10">
        <v>8.8978695686405604</v>
      </c>
      <c r="DQ28" s="10">
        <v>1.016</v>
      </c>
      <c r="DR28" s="20">
        <v>0.02</v>
      </c>
      <c r="DS28" s="22">
        <f>2^DR28</f>
        <v>1.0139594797900291</v>
      </c>
      <c r="DT28" s="24">
        <v>0.25300354978385498</v>
      </c>
      <c r="DU28" s="10">
        <v>0.52576623843148995</v>
      </c>
      <c r="DV28" s="10">
        <v>8.9</v>
      </c>
      <c r="DW28" s="10">
        <v>6.9</v>
      </c>
      <c r="DX28" s="10" t="s">
        <v>213</v>
      </c>
      <c r="DY28" s="10">
        <v>6.1</v>
      </c>
      <c r="DZ28" s="10">
        <v>5.7</v>
      </c>
      <c r="EA28" s="10">
        <v>5.4</v>
      </c>
      <c r="EB28" s="10">
        <v>6.9</v>
      </c>
      <c r="EC28" s="10">
        <v>6.1</v>
      </c>
      <c r="ED28" s="10">
        <v>6.1</v>
      </c>
      <c r="EE28" s="10">
        <v>5.4</v>
      </c>
      <c r="EF28" s="10">
        <v>5.7</v>
      </c>
      <c r="EG28" s="10">
        <v>6.1</v>
      </c>
      <c r="EH28" s="10">
        <v>7.1</v>
      </c>
      <c r="EI28" s="10">
        <v>7.5</v>
      </c>
      <c r="EJ28" s="10">
        <v>6.7</v>
      </c>
      <c r="EK28" s="10">
        <v>6.5</v>
      </c>
      <c r="EL28" s="10">
        <v>6.3</v>
      </c>
      <c r="EM28" s="10">
        <v>6.1</v>
      </c>
      <c r="EN28" s="10">
        <v>7.5</v>
      </c>
      <c r="EO28" s="10">
        <v>6.4</v>
      </c>
      <c r="EP28" s="10">
        <v>6.7</v>
      </c>
      <c r="EQ28" s="10">
        <v>7.5</v>
      </c>
      <c r="ER28" s="10">
        <v>6.9</v>
      </c>
      <c r="ES28" s="10">
        <v>7.5</v>
      </c>
      <c r="ET28" s="10">
        <v>7.3</v>
      </c>
      <c r="EU28" s="10">
        <v>6.7</v>
      </c>
      <c r="EV28" s="10">
        <v>7.3</v>
      </c>
      <c r="EW28" s="10">
        <v>7.1</v>
      </c>
      <c r="EX28" s="10">
        <v>7.5</v>
      </c>
      <c r="EY28" s="10">
        <v>7.5</v>
      </c>
      <c r="EZ28" s="10">
        <v>6.5</v>
      </c>
      <c r="FA28" s="10">
        <v>7.5</v>
      </c>
      <c r="FB28" s="10">
        <v>7.3</v>
      </c>
      <c r="FC28" s="10">
        <v>7.7</v>
      </c>
      <c r="FD28" s="10">
        <v>8</v>
      </c>
      <c r="FE28" s="10">
        <v>7.9</v>
      </c>
      <c r="FF28" s="10">
        <v>6.7</v>
      </c>
      <c r="FG28" s="10">
        <v>6.7</v>
      </c>
      <c r="FH28" s="10">
        <v>7.3</v>
      </c>
      <c r="FI28" s="10">
        <v>7.5</v>
      </c>
      <c r="FJ28" s="10">
        <v>7.1</v>
      </c>
      <c r="FK28" s="10">
        <v>6.7</v>
      </c>
      <c r="FL28" s="10">
        <v>5.4</v>
      </c>
      <c r="FM28" s="10">
        <v>7.5</v>
      </c>
      <c r="FN28" s="10">
        <v>6.5</v>
      </c>
      <c r="FO28" s="10">
        <v>6.7</v>
      </c>
      <c r="FP28" s="10">
        <v>6.5</v>
      </c>
      <c r="FQ28" s="10">
        <v>6.7</v>
      </c>
      <c r="FR28" s="10">
        <v>7.9</v>
      </c>
      <c r="FS28" s="10">
        <v>7.1</v>
      </c>
      <c r="FT28" s="10">
        <v>7.1</v>
      </c>
      <c r="FU28" s="10">
        <v>7.8</v>
      </c>
      <c r="FV28" s="10">
        <v>7.4</v>
      </c>
      <c r="FW28" s="10">
        <v>7.9</v>
      </c>
      <c r="FX28" s="10">
        <v>8.5</v>
      </c>
      <c r="FY28" s="10">
        <v>7.4</v>
      </c>
      <c r="FZ28" s="10">
        <v>7.5</v>
      </c>
      <c r="GA28" s="10">
        <v>8.9</v>
      </c>
      <c r="GB28" s="10">
        <v>8.5</v>
      </c>
      <c r="GC28" s="10">
        <v>7.8</v>
      </c>
      <c r="GD28" s="10">
        <v>7.1</v>
      </c>
      <c r="GE28" s="10">
        <v>8.1</v>
      </c>
      <c r="GF28" s="10">
        <v>7.5</v>
      </c>
      <c r="GG28" s="10">
        <v>8.9</v>
      </c>
      <c r="GH28" s="10">
        <v>7.5</v>
      </c>
      <c r="GI28" s="10">
        <v>7.9</v>
      </c>
      <c r="GJ28" s="10">
        <v>7.1</v>
      </c>
      <c r="GK28" s="10">
        <v>7.5</v>
      </c>
      <c r="GL28" s="10">
        <v>8.5</v>
      </c>
      <c r="GM28" s="10">
        <v>8.5</v>
      </c>
      <c r="GN28" s="10">
        <v>7.1</v>
      </c>
      <c r="GO28" s="10">
        <v>8.1</v>
      </c>
      <c r="GP28" s="10">
        <v>8.9</v>
      </c>
      <c r="GQ28" s="10">
        <v>8.5</v>
      </c>
      <c r="GR28" s="10">
        <v>8.1</v>
      </c>
      <c r="GS28" s="10">
        <v>8.5</v>
      </c>
      <c r="GT28" s="10">
        <v>7.8</v>
      </c>
      <c r="GU28" s="10">
        <v>7.4</v>
      </c>
      <c r="GV28" s="10">
        <v>8.5</v>
      </c>
      <c r="GW28" s="10">
        <v>7.4</v>
      </c>
      <c r="GX28" s="10">
        <v>8.1</v>
      </c>
      <c r="GY28" s="10">
        <v>8.9</v>
      </c>
      <c r="GZ28" s="10">
        <v>7.5</v>
      </c>
      <c r="HA28" s="10">
        <v>7.5</v>
      </c>
      <c r="HB28" s="10">
        <v>8.5</v>
      </c>
      <c r="HC28" s="10">
        <v>8.1</v>
      </c>
      <c r="HD28" s="10">
        <v>7.8</v>
      </c>
      <c r="HE28" s="10">
        <v>7.9</v>
      </c>
      <c r="HF28" s="10">
        <v>8.5</v>
      </c>
    </row>
    <row r="29" spans="1:214" x14ac:dyDescent="0.25">
      <c r="A29" s="10" t="s">
        <v>213</v>
      </c>
      <c r="B29" s="10" t="b">
        <v>0</v>
      </c>
      <c r="C29" s="26" t="s">
        <v>1280</v>
      </c>
      <c r="D29" s="10" t="s">
        <v>1281</v>
      </c>
      <c r="E29" s="10" t="s">
        <v>215</v>
      </c>
      <c r="F29" s="10" t="s">
        <v>215</v>
      </c>
      <c r="G29" s="10" t="s">
        <v>216</v>
      </c>
      <c r="H29" s="10" t="s">
        <v>215</v>
      </c>
      <c r="I29" s="10" t="s">
        <v>215</v>
      </c>
      <c r="J29" s="10" t="s">
        <v>215</v>
      </c>
      <c r="K29" s="10">
        <v>-3.66</v>
      </c>
      <c r="L29" s="10">
        <v>76.015770000000003</v>
      </c>
      <c r="M29" s="26">
        <v>75.008489999999995</v>
      </c>
      <c r="N29" s="26">
        <v>1.319</v>
      </c>
      <c r="O29" s="10">
        <v>2864948.2719750898</v>
      </c>
      <c r="P29" s="10">
        <v>2</v>
      </c>
      <c r="Q29" s="10">
        <v>1</v>
      </c>
      <c r="R29" s="10">
        <v>0</v>
      </c>
      <c r="S29" s="10">
        <v>99.1</v>
      </c>
      <c r="T29" s="10">
        <v>10</v>
      </c>
      <c r="U29" s="10" t="s">
        <v>213</v>
      </c>
      <c r="V29" s="10" t="s">
        <v>213</v>
      </c>
      <c r="W29" s="10" t="s">
        <v>218</v>
      </c>
      <c r="X29" s="10" t="s">
        <v>218</v>
      </c>
      <c r="Y29" s="10" t="s">
        <v>237</v>
      </c>
      <c r="Z29" s="10" t="s">
        <v>218</v>
      </c>
      <c r="AA29" s="10" t="s">
        <v>218</v>
      </c>
      <c r="AB29" s="10" t="s">
        <v>218</v>
      </c>
      <c r="AC29" s="10" t="s">
        <v>220</v>
      </c>
      <c r="AD29" s="10" t="s">
        <v>1189</v>
      </c>
      <c r="AE29" s="11">
        <v>1287806.77715535</v>
      </c>
      <c r="AF29" s="11">
        <v>2864948.2719750898</v>
      </c>
      <c r="AG29" s="11">
        <v>413266.301661073</v>
      </c>
      <c r="AH29" s="11">
        <v>693161.27790066903</v>
      </c>
      <c r="AI29" s="11">
        <v>1145228.7708421301</v>
      </c>
      <c r="AJ29" s="11">
        <v>726217.28434352996</v>
      </c>
      <c r="AK29" s="11">
        <v>1109853.88625401</v>
      </c>
      <c r="AL29" s="11">
        <v>699126.60020871798</v>
      </c>
      <c r="AM29" s="2">
        <v>741401.40718878701</v>
      </c>
      <c r="AN29" s="10">
        <v>497409.32633205998</v>
      </c>
      <c r="AO29" s="2">
        <v>814068.28381003195</v>
      </c>
      <c r="AP29" s="10">
        <v>726551.55363463995</v>
      </c>
      <c r="AQ29" s="2">
        <v>744183.20827140496</v>
      </c>
      <c r="AR29" s="10">
        <v>2450701.0237933602</v>
      </c>
      <c r="AS29" s="10">
        <v>610020.56886741496</v>
      </c>
      <c r="AT29" s="2">
        <v>2309138.2006395399</v>
      </c>
      <c r="AU29" s="10">
        <v>547212.74497522402</v>
      </c>
      <c r="AV29" s="2">
        <v>743978.49356575101</v>
      </c>
      <c r="AW29" s="10">
        <v>591184.93865918706</v>
      </c>
      <c r="AX29" s="2">
        <v>534285.94092335203</v>
      </c>
      <c r="AY29" s="10">
        <v>441872.58284240699</v>
      </c>
      <c r="AZ29" s="2">
        <v>667045.93074563297</v>
      </c>
      <c r="BA29" s="10">
        <v>2689870.91143829</v>
      </c>
      <c r="BB29" s="2">
        <v>453945.78473511199</v>
      </c>
      <c r="BC29" s="10">
        <v>661039.54658129101</v>
      </c>
      <c r="BD29" s="2">
        <v>416208.14957089297</v>
      </c>
      <c r="BE29" s="10">
        <v>395268.16072727198</v>
      </c>
      <c r="BF29" s="2">
        <v>441097.58777414798</v>
      </c>
      <c r="BG29" s="10">
        <v>2722424.95101143</v>
      </c>
      <c r="BH29" s="2">
        <v>896929.72219079104</v>
      </c>
      <c r="BI29" s="10">
        <v>1182594.5302744401</v>
      </c>
      <c r="BJ29" s="2">
        <v>604283.05131981196</v>
      </c>
      <c r="BK29" s="10">
        <v>677501.87200496695</v>
      </c>
      <c r="BL29" s="2">
        <v>423069.51901152701</v>
      </c>
      <c r="BM29" s="10">
        <v>715674.13927354</v>
      </c>
      <c r="BN29" s="2">
        <v>725992.53111629596</v>
      </c>
      <c r="BO29" s="10">
        <v>1251669.3061264299</v>
      </c>
      <c r="BP29" s="2">
        <v>2741348.7666672799</v>
      </c>
      <c r="BQ29" s="10">
        <v>893335.21974953206</v>
      </c>
      <c r="BR29" s="2">
        <v>2597617.3132807701</v>
      </c>
      <c r="BS29" s="10">
        <v>598933.93330518901</v>
      </c>
      <c r="BT29" s="2">
        <v>622169.51712789701</v>
      </c>
      <c r="BU29" s="10">
        <v>2748651.2447625198</v>
      </c>
      <c r="BV29" s="2">
        <v>571308.03345780703</v>
      </c>
      <c r="BW29" s="10">
        <v>645180.36995634402</v>
      </c>
      <c r="BX29" s="10">
        <v>836413.24556819897</v>
      </c>
      <c r="BY29" s="2">
        <v>433495.88640097203</v>
      </c>
      <c r="BZ29" s="10">
        <v>2357956.8322929302</v>
      </c>
      <c r="CA29" s="2">
        <v>696592.05871808005</v>
      </c>
      <c r="CB29" s="10">
        <v>2705206.1978148599</v>
      </c>
      <c r="CC29" s="2">
        <v>426085.62970515998</v>
      </c>
      <c r="CD29" s="10">
        <v>556037.17067199096</v>
      </c>
      <c r="CE29" s="2">
        <v>2580956.79779085</v>
      </c>
      <c r="CF29" s="10">
        <v>726001.31896957196</v>
      </c>
      <c r="CG29" s="2">
        <v>875765.78124988102</v>
      </c>
      <c r="CH29" s="10">
        <v>623050.14866163698</v>
      </c>
      <c r="CI29" s="2">
        <v>419441.23315419198</v>
      </c>
      <c r="CJ29" s="10">
        <v>690347.77441129298</v>
      </c>
      <c r="CK29" s="2">
        <v>2315042.9051845898</v>
      </c>
      <c r="CL29" s="10">
        <v>2650672.7036125502</v>
      </c>
      <c r="CM29" s="2">
        <v>545886.28393454605</v>
      </c>
      <c r="CN29" s="10">
        <v>685990.47841176204</v>
      </c>
      <c r="CO29" s="2">
        <v>545114.29047854699</v>
      </c>
      <c r="CP29" s="10">
        <v>703421.372733447</v>
      </c>
      <c r="CQ29" s="2">
        <v>2784419.8617470302</v>
      </c>
      <c r="CR29" s="10">
        <v>2705302.7916126698</v>
      </c>
      <c r="CS29" s="2">
        <v>2782226.8983350298</v>
      </c>
      <c r="CT29" s="10">
        <v>490904.93006679602</v>
      </c>
      <c r="CU29" s="2">
        <v>686744.80550775502</v>
      </c>
      <c r="CV29" s="10">
        <v>417752.00412002899</v>
      </c>
      <c r="CW29" s="2">
        <v>693014.47459836805</v>
      </c>
      <c r="CX29" s="10">
        <v>763179.20984383696</v>
      </c>
      <c r="CY29" s="2">
        <v>759486.51115805202</v>
      </c>
      <c r="CZ29" s="10">
        <v>2759591.4999085902</v>
      </c>
      <c r="DA29" s="2">
        <v>716417.67412641004</v>
      </c>
      <c r="DB29" s="10">
        <v>608496.35097530403</v>
      </c>
      <c r="DC29" s="2">
        <v>436291.99013905902</v>
      </c>
      <c r="DD29" s="10">
        <v>459800.44086170301</v>
      </c>
      <c r="DE29" s="2">
        <v>607631.23346345895</v>
      </c>
      <c r="DF29" s="10">
        <v>608262.47091982502</v>
      </c>
      <c r="DG29" s="2">
        <v>710530.81821351999</v>
      </c>
      <c r="DH29" s="10">
        <v>2784814.5992878499</v>
      </c>
      <c r="DI29" s="2">
        <v>652238.71886715002</v>
      </c>
      <c r="DJ29" s="10">
        <v>595338.84936720296</v>
      </c>
      <c r="DK29" s="2">
        <v>544444.91695368104</v>
      </c>
      <c r="DL29" s="10">
        <v>863348.641860815</v>
      </c>
      <c r="DM29" s="10">
        <v>696884.57357236999</v>
      </c>
      <c r="DN29" s="10">
        <v>689879.64005306095</v>
      </c>
      <c r="DO29" s="10">
        <v>76.379503177084004</v>
      </c>
      <c r="DP29" s="10">
        <v>80.425086662913898</v>
      </c>
      <c r="DQ29" s="10">
        <v>0.99</v>
      </c>
      <c r="DR29" s="20">
        <v>-0.01</v>
      </c>
      <c r="DS29" s="22">
        <f>2^DR29</f>
        <v>0.99309249543703582</v>
      </c>
      <c r="DT29" s="24">
        <v>0.284156638233453</v>
      </c>
      <c r="DU29" s="10">
        <v>0.53535469126045798</v>
      </c>
      <c r="DV29" s="10">
        <v>5.4</v>
      </c>
      <c r="DW29" s="10">
        <v>3</v>
      </c>
      <c r="DX29" s="10" t="s">
        <v>213</v>
      </c>
      <c r="DY29" s="10">
        <v>2.2000000000000002</v>
      </c>
      <c r="DZ29" s="10">
        <v>3</v>
      </c>
      <c r="EA29" s="10">
        <v>1.7</v>
      </c>
      <c r="EB29" s="10">
        <v>1.2</v>
      </c>
      <c r="EC29" s="10">
        <v>1.2</v>
      </c>
      <c r="ED29" s="10">
        <v>2</v>
      </c>
      <c r="EE29" s="10">
        <v>2.2999999999999998</v>
      </c>
      <c r="EF29" s="10">
        <v>2</v>
      </c>
      <c r="EG29" s="10">
        <v>5.4</v>
      </c>
      <c r="EH29" s="10">
        <v>0.8</v>
      </c>
      <c r="EI29" s="10">
        <v>2.6</v>
      </c>
      <c r="EJ29" s="10">
        <v>1.2</v>
      </c>
      <c r="EK29" s="10">
        <v>5</v>
      </c>
      <c r="EL29" s="10">
        <v>5.4</v>
      </c>
      <c r="EM29" s="10" t="s">
        <v>213</v>
      </c>
      <c r="EN29" s="10">
        <v>1.8</v>
      </c>
      <c r="EO29" s="10">
        <v>1.2</v>
      </c>
      <c r="EP29" s="10" t="s">
        <v>213</v>
      </c>
      <c r="EQ29" s="10">
        <v>3</v>
      </c>
      <c r="ER29" s="10">
        <v>2</v>
      </c>
      <c r="ES29" s="10">
        <v>0.8</v>
      </c>
      <c r="ET29" s="10">
        <v>3.1</v>
      </c>
      <c r="EU29" s="10">
        <v>1.4</v>
      </c>
      <c r="EV29" s="10">
        <v>5</v>
      </c>
      <c r="EW29" s="10">
        <v>0.8</v>
      </c>
      <c r="EX29" s="10">
        <v>2.6</v>
      </c>
      <c r="EY29" s="10">
        <v>1.2</v>
      </c>
      <c r="EZ29" s="10">
        <v>1.2</v>
      </c>
      <c r="FA29" s="10">
        <v>2.2000000000000002</v>
      </c>
      <c r="FB29" s="10">
        <v>2.2000000000000002</v>
      </c>
      <c r="FC29" s="10">
        <v>1.2</v>
      </c>
      <c r="FD29" s="10">
        <v>3.5</v>
      </c>
      <c r="FE29" s="10">
        <v>4.5999999999999996</v>
      </c>
      <c r="FF29" s="10">
        <v>2</v>
      </c>
      <c r="FG29" s="10">
        <v>2.2000000000000002</v>
      </c>
      <c r="FH29" s="10">
        <v>0.8</v>
      </c>
      <c r="FI29" s="10">
        <v>1.2</v>
      </c>
      <c r="FJ29" s="10">
        <v>2.2000000000000002</v>
      </c>
      <c r="FK29" s="10">
        <v>4.2</v>
      </c>
      <c r="FL29" s="10" t="s">
        <v>213</v>
      </c>
      <c r="FM29" s="10">
        <v>1.2</v>
      </c>
      <c r="FN29" s="10">
        <v>2.6</v>
      </c>
      <c r="FO29" s="10">
        <v>1.2</v>
      </c>
      <c r="FP29" s="10">
        <v>0.8</v>
      </c>
      <c r="FQ29" s="10">
        <v>1.2</v>
      </c>
      <c r="FR29" s="10">
        <v>2.6</v>
      </c>
      <c r="FS29" s="10">
        <v>1.2</v>
      </c>
      <c r="FT29" s="10">
        <v>0.8</v>
      </c>
      <c r="FU29" s="10">
        <v>0.8</v>
      </c>
      <c r="FV29" s="10">
        <v>0.8</v>
      </c>
      <c r="FW29" s="10">
        <v>0.8</v>
      </c>
      <c r="FX29" s="10">
        <v>2.6</v>
      </c>
      <c r="FY29" s="10">
        <v>0.8</v>
      </c>
      <c r="FZ29" s="10">
        <v>1.6</v>
      </c>
      <c r="GA29" s="10">
        <v>0.8</v>
      </c>
      <c r="GB29" s="10" t="s">
        <v>213</v>
      </c>
      <c r="GC29" s="10" t="s">
        <v>213</v>
      </c>
      <c r="GD29" s="10" t="s">
        <v>213</v>
      </c>
      <c r="GE29" s="10">
        <v>2.7</v>
      </c>
      <c r="GF29" s="10">
        <v>0.8</v>
      </c>
      <c r="GG29" s="10" t="s">
        <v>213</v>
      </c>
      <c r="GH29" s="10">
        <v>3.9</v>
      </c>
      <c r="GI29" s="10">
        <v>2.2000000000000002</v>
      </c>
      <c r="GJ29" s="10">
        <v>2.6</v>
      </c>
      <c r="GK29" s="10">
        <v>0.8</v>
      </c>
      <c r="GL29" s="10">
        <v>1.2</v>
      </c>
      <c r="GM29" s="10" t="s">
        <v>213</v>
      </c>
      <c r="GN29" s="10">
        <v>5</v>
      </c>
      <c r="GO29" s="10" t="s">
        <v>213</v>
      </c>
      <c r="GP29" s="10">
        <v>2.6</v>
      </c>
      <c r="GQ29" s="10">
        <v>0.8</v>
      </c>
      <c r="GR29" s="10" t="s">
        <v>213</v>
      </c>
      <c r="GS29" s="10">
        <v>1.8</v>
      </c>
      <c r="GT29" s="10">
        <v>0.5</v>
      </c>
      <c r="GU29" s="10">
        <v>0.8</v>
      </c>
      <c r="GV29" s="10">
        <v>2.6</v>
      </c>
      <c r="GW29" s="10">
        <v>2.6</v>
      </c>
      <c r="GX29" s="10">
        <v>0.8</v>
      </c>
      <c r="GY29" s="10">
        <v>1.2</v>
      </c>
      <c r="GZ29" s="10">
        <v>1.2</v>
      </c>
      <c r="HA29" s="10">
        <v>0.8</v>
      </c>
      <c r="HB29" s="10" t="s">
        <v>213</v>
      </c>
      <c r="HC29" s="10">
        <v>1.2</v>
      </c>
      <c r="HD29" s="10">
        <v>1.2</v>
      </c>
      <c r="HE29" s="10">
        <v>1.2</v>
      </c>
      <c r="HF29" s="10">
        <v>1.2</v>
      </c>
    </row>
    <row r="30" spans="1:214" x14ac:dyDescent="0.25">
      <c r="A30" s="10" t="s">
        <v>213</v>
      </c>
      <c r="B30" s="10" t="b">
        <v>0</v>
      </c>
      <c r="C30" s="26" t="s">
        <v>337</v>
      </c>
      <c r="D30" s="10" t="s">
        <v>338</v>
      </c>
      <c r="E30" s="10" t="s">
        <v>215</v>
      </c>
      <c r="F30" s="10" t="s">
        <v>215</v>
      </c>
      <c r="G30" s="10" t="s">
        <v>216</v>
      </c>
      <c r="H30" s="10" t="s">
        <v>215</v>
      </c>
      <c r="I30" s="10" t="s">
        <v>215</v>
      </c>
      <c r="J30" s="10" t="s">
        <v>215</v>
      </c>
      <c r="K30" s="10">
        <v>-1.87</v>
      </c>
      <c r="L30" s="10">
        <v>172.01335</v>
      </c>
      <c r="M30" s="26">
        <v>171.00608</v>
      </c>
      <c r="N30" s="26">
        <v>5.0419999999999998</v>
      </c>
      <c r="O30" s="10">
        <v>7247242.7233859897</v>
      </c>
      <c r="P30" s="10">
        <v>4</v>
      </c>
      <c r="Q30" s="10">
        <v>1</v>
      </c>
      <c r="R30" s="10">
        <v>0</v>
      </c>
      <c r="S30" s="10">
        <v>66.2</v>
      </c>
      <c r="T30" s="10">
        <v>8.3000000000000007</v>
      </c>
      <c r="U30" s="10" t="s">
        <v>213</v>
      </c>
      <c r="V30" s="10" t="s">
        <v>213</v>
      </c>
      <c r="W30" s="10" t="s">
        <v>218</v>
      </c>
      <c r="X30" s="10" t="s">
        <v>218</v>
      </c>
      <c r="Y30" s="10" t="s">
        <v>237</v>
      </c>
      <c r="Z30" s="10" t="s">
        <v>218</v>
      </c>
      <c r="AA30" s="10" t="s">
        <v>218</v>
      </c>
      <c r="AB30" s="10" t="s">
        <v>218</v>
      </c>
      <c r="AC30" s="10" t="s">
        <v>220</v>
      </c>
      <c r="AD30" s="10" t="s">
        <v>1189</v>
      </c>
      <c r="AE30" s="11">
        <v>222747.53359675399</v>
      </c>
      <c r="AF30" s="11">
        <v>210377.93717443399</v>
      </c>
      <c r="AG30" s="11">
        <v>166190.58339393101</v>
      </c>
      <c r="AH30" s="11">
        <v>170526.233383507</v>
      </c>
      <c r="AI30" s="11">
        <v>184798.38253406601</v>
      </c>
      <c r="AJ30" s="11">
        <v>180973.120073383</v>
      </c>
      <c r="AK30" s="11">
        <v>204871.399481876</v>
      </c>
      <c r="AL30" s="11">
        <v>134187.005121403</v>
      </c>
      <c r="AM30" s="2">
        <v>73680.238920157601</v>
      </c>
      <c r="AN30" s="10">
        <v>7247242.7233859897</v>
      </c>
      <c r="AO30" s="2">
        <v>79845.246137223497</v>
      </c>
      <c r="AP30" s="10">
        <v>65375.3486267833</v>
      </c>
      <c r="AQ30" s="2">
        <v>74015.303403932106</v>
      </c>
      <c r="AR30" s="10">
        <v>75856.564045913503</v>
      </c>
      <c r="AS30" s="10">
        <v>78214.981318806196</v>
      </c>
      <c r="AT30" s="2">
        <v>80350.829650684202</v>
      </c>
      <c r="AU30" s="10">
        <v>2250492.5910770399</v>
      </c>
      <c r="AV30" s="2">
        <v>73659.147853806106</v>
      </c>
      <c r="AW30" s="10">
        <v>1853271.8565178399</v>
      </c>
      <c r="AX30" s="2">
        <v>74148.617091271095</v>
      </c>
      <c r="AY30" s="10">
        <v>74868.6019547045</v>
      </c>
      <c r="AZ30" s="2">
        <v>72474.354612941694</v>
      </c>
      <c r="BA30" s="10">
        <v>82869.981507931298</v>
      </c>
      <c r="BB30" s="2">
        <v>73246.837307476497</v>
      </c>
      <c r="BC30" s="10">
        <v>76137.385208788401</v>
      </c>
      <c r="BD30" s="2">
        <v>74384.634985133205</v>
      </c>
      <c r="BE30" s="10">
        <v>63719.681808440298</v>
      </c>
      <c r="BF30" s="2">
        <v>77056.237677257493</v>
      </c>
      <c r="BG30" s="10">
        <v>77132.725048191802</v>
      </c>
      <c r="BH30" s="2">
        <v>74689.424333923904</v>
      </c>
      <c r="BI30" s="10">
        <v>75366.003033765999</v>
      </c>
      <c r="BJ30" s="2">
        <v>64560.465668733297</v>
      </c>
      <c r="BK30" s="10">
        <v>74414.447916480203</v>
      </c>
      <c r="BL30" s="2">
        <v>74974.933989271798</v>
      </c>
      <c r="BM30" s="10">
        <v>81786.596362510507</v>
      </c>
      <c r="BN30" s="2">
        <v>74490.706015851407</v>
      </c>
      <c r="BO30" s="10">
        <v>75693.972587868804</v>
      </c>
      <c r="BP30" s="2">
        <v>82112.728403690198</v>
      </c>
      <c r="BQ30" s="10">
        <v>77291.057047587907</v>
      </c>
      <c r="BR30" s="2">
        <v>75264.329439319394</v>
      </c>
      <c r="BS30" s="10">
        <v>64425.633417684498</v>
      </c>
      <c r="BT30" s="2">
        <v>74582.048882215502</v>
      </c>
      <c r="BU30" s="10">
        <v>79986.090658313798</v>
      </c>
      <c r="BV30" s="2">
        <v>73073.837928350098</v>
      </c>
      <c r="BW30" s="10">
        <v>73307.307718408105</v>
      </c>
      <c r="BX30" s="10">
        <v>71452.684522226496</v>
      </c>
      <c r="BY30" s="2">
        <v>67334.418268199006</v>
      </c>
      <c r="BZ30" s="10">
        <v>73807.052194824195</v>
      </c>
      <c r="CA30" s="2">
        <v>194020.08860277399</v>
      </c>
      <c r="CB30" s="10">
        <v>76150.666689769205</v>
      </c>
      <c r="CC30" s="2">
        <v>68869.172988672202</v>
      </c>
      <c r="CD30" s="10">
        <v>79759.470358930004</v>
      </c>
      <c r="CE30" s="2">
        <v>71324.737969663707</v>
      </c>
      <c r="CF30" s="10">
        <v>71414.2020057849</v>
      </c>
      <c r="CG30" s="2">
        <v>71142.249962401096</v>
      </c>
      <c r="CH30" s="10">
        <v>150256.86801509699</v>
      </c>
      <c r="CI30" s="2">
        <v>68107.704542269799</v>
      </c>
      <c r="CJ30" s="10">
        <v>62346.639106541399</v>
      </c>
      <c r="CK30" s="2">
        <v>71687.127838851506</v>
      </c>
      <c r="CL30" s="10">
        <v>62077.980437839098</v>
      </c>
      <c r="CM30" s="2">
        <v>62044.914255737</v>
      </c>
      <c r="CN30" s="10">
        <v>73817.5128902742</v>
      </c>
      <c r="CO30" s="2">
        <v>65252.937349832602</v>
      </c>
      <c r="CP30" s="10">
        <v>75616.980025808094</v>
      </c>
      <c r="CQ30" s="2">
        <v>75709.637606057993</v>
      </c>
      <c r="CR30" s="10">
        <v>76318.577051338303</v>
      </c>
      <c r="CS30" s="2">
        <v>58169.2233663562</v>
      </c>
      <c r="CT30" s="10">
        <v>60782.693247460702</v>
      </c>
      <c r="CU30" s="2">
        <v>72215.770201693696</v>
      </c>
      <c r="CV30" s="10">
        <v>61766.0307800148</v>
      </c>
      <c r="CW30" s="2">
        <v>75396.623913300195</v>
      </c>
      <c r="CX30" s="10">
        <v>78122.6271331108</v>
      </c>
      <c r="CY30" s="2">
        <v>75618.058450853903</v>
      </c>
      <c r="CZ30" s="10">
        <v>74136.047541071399</v>
      </c>
      <c r="DA30" s="2">
        <v>75319.823830614507</v>
      </c>
      <c r="DB30" s="10">
        <v>68020.750693043796</v>
      </c>
      <c r="DC30" s="2">
        <v>75768.546378101601</v>
      </c>
      <c r="DD30" s="10">
        <v>78981.670503876201</v>
      </c>
      <c r="DE30" s="2">
        <v>76056.445449860199</v>
      </c>
      <c r="DF30" s="10">
        <v>73870.247195369098</v>
      </c>
      <c r="DG30" s="2">
        <v>74232.436736883596</v>
      </c>
      <c r="DH30" s="10">
        <v>67390.783586036196</v>
      </c>
      <c r="DI30" s="2">
        <v>76504.274859589001</v>
      </c>
      <c r="DJ30" s="10">
        <v>72311.448069469203</v>
      </c>
      <c r="DK30" s="2">
        <v>73784.189555399207</v>
      </c>
      <c r="DL30" s="10">
        <v>72947.556944156095</v>
      </c>
      <c r="DM30" s="10">
        <v>75117.302494235293</v>
      </c>
      <c r="DN30" s="10">
        <v>74190.526914077302</v>
      </c>
      <c r="DO30" s="10">
        <v>339.99426693552402</v>
      </c>
      <c r="DP30" s="10">
        <v>26.508015214928601</v>
      </c>
      <c r="DQ30" s="10">
        <v>0.98799999999999999</v>
      </c>
      <c r="DR30" s="20">
        <v>-0.02</v>
      </c>
      <c r="DS30" s="22">
        <f>2^DR30</f>
        <v>0.9862327044933592</v>
      </c>
      <c r="DT30" s="24">
        <v>0.10339280314299</v>
      </c>
      <c r="DU30" s="10">
        <v>0.44799972572178198</v>
      </c>
      <c r="DV30" s="10">
        <v>4.7</v>
      </c>
      <c r="DW30" s="10">
        <v>1.5</v>
      </c>
      <c r="DX30" s="10">
        <v>0.5</v>
      </c>
      <c r="DY30" s="10">
        <v>1.1000000000000001</v>
      </c>
      <c r="DZ30" s="10">
        <v>1.5</v>
      </c>
      <c r="EA30" s="10">
        <v>0.7</v>
      </c>
      <c r="EB30" s="10">
        <v>1.5</v>
      </c>
      <c r="EC30" s="10">
        <v>0.7</v>
      </c>
      <c r="ED30" s="10">
        <v>1.5</v>
      </c>
      <c r="EE30" s="10">
        <v>1.5</v>
      </c>
      <c r="EF30" s="10" t="s">
        <v>213</v>
      </c>
      <c r="EG30" s="10">
        <v>4.7</v>
      </c>
      <c r="EH30" s="10" t="s">
        <v>213</v>
      </c>
      <c r="EI30" s="10" t="s">
        <v>213</v>
      </c>
      <c r="EJ30" s="10" t="s">
        <v>213</v>
      </c>
      <c r="EK30" s="10">
        <v>2.6</v>
      </c>
      <c r="EL30" s="10">
        <v>3.3</v>
      </c>
      <c r="EM30" s="10" t="s">
        <v>213</v>
      </c>
      <c r="EN30" s="10" t="s">
        <v>213</v>
      </c>
      <c r="EO30" s="10" t="s">
        <v>213</v>
      </c>
      <c r="EP30" s="10" t="s">
        <v>213</v>
      </c>
      <c r="EQ30" s="10" t="s">
        <v>213</v>
      </c>
      <c r="ER30" s="10" t="s">
        <v>213</v>
      </c>
      <c r="ES30" s="10" t="s">
        <v>213</v>
      </c>
      <c r="ET30" s="10" t="s">
        <v>213</v>
      </c>
      <c r="EU30" s="10" t="s">
        <v>213</v>
      </c>
      <c r="EV30" s="10" t="s">
        <v>213</v>
      </c>
      <c r="EW30" s="10" t="s">
        <v>213</v>
      </c>
      <c r="EX30" s="10" t="s">
        <v>213</v>
      </c>
      <c r="EY30" s="10" t="s">
        <v>213</v>
      </c>
      <c r="EZ30" s="10" t="s">
        <v>213</v>
      </c>
      <c r="FA30" s="10" t="s">
        <v>213</v>
      </c>
      <c r="FB30" s="10" t="s">
        <v>213</v>
      </c>
      <c r="FC30" s="10" t="s">
        <v>213</v>
      </c>
      <c r="FD30" s="10" t="s">
        <v>213</v>
      </c>
      <c r="FE30" s="10">
        <v>1</v>
      </c>
      <c r="FF30" s="10" t="s">
        <v>213</v>
      </c>
      <c r="FG30" s="10" t="s">
        <v>213</v>
      </c>
      <c r="FH30" s="10" t="s">
        <v>213</v>
      </c>
      <c r="FI30" s="10" t="s">
        <v>213</v>
      </c>
      <c r="FJ30" s="10" t="s">
        <v>213</v>
      </c>
      <c r="FK30" s="10" t="s">
        <v>213</v>
      </c>
      <c r="FL30" s="10" t="s">
        <v>213</v>
      </c>
      <c r="FM30" s="10" t="s">
        <v>213</v>
      </c>
      <c r="FN30" s="10" t="s">
        <v>213</v>
      </c>
      <c r="FO30" s="10" t="s">
        <v>213</v>
      </c>
      <c r="FP30" s="10" t="s">
        <v>213</v>
      </c>
      <c r="FQ30" s="10" t="s">
        <v>213</v>
      </c>
      <c r="FR30" s="10" t="s">
        <v>213</v>
      </c>
      <c r="FS30" s="10" t="s">
        <v>213</v>
      </c>
      <c r="FT30" s="10" t="s">
        <v>213</v>
      </c>
      <c r="FU30" s="10" t="s">
        <v>213</v>
      </c>
      <c r="FV30" s="10" t="s">
        <v>213</v>
      </c>
      <c r="FW30" s="10" t="s">
        <v>213</v>
      </c>
      <c r="FX30" s="10" t="s">
        <v>213</v>
      </c>
      <c r="FY30" s="10" t="s">
        <v>213</v>
      </c>
      <c r="FZ30" s="10" t="s">
        <v>213</v>
      </c>
      <c r="GA30" s="10" t="s">
        <v>213</v>
      </c>
      <c r="GB30" s="10" t="s">
        <v>213</v>
      </c>
      <c r="GC30" s="10" t="s">
        <v>213</v>
      </c>
      <c r="GD30" s="10" t="s">
        <v>213</v>
      </c>
      <c r="GE30" s="10" t="s">
        <v>213</v>
      </c>
      <c r="GF30" s="10" t="s">
        <v>213</v>
      </c>
      <c r="GG30" s="10" t="s">
        <v>213</v>
      </c>
      <c r="GH30" s="10" t="s">
        <v>213</v>
      </c>
      <c r="GI30" s="10" t="s">
        <v>213</v>
      </c>
      <c r="GJ30" s="10" t="s">
        <v>213</v>
      </c>
      <c r="GK30" s="10" t="s">
        <v>213</v>
      </c>
      <c r="GL30" s="10" t="s">
        <v>213</v>
      </c>
      <c r="GM30" s="10" t="s">
        <v>213</v>
      </c>
      <c r="GN30" s="10">
        <v>1.6</v>
      </c>
      <c r="GO30" s="10" t="s">
        <v>213</v>
      </c>
      <c r="GP30" s="10" t="s">
        <v>213</v>
      </c>
      <c r="GQ30" s="10" t="s">
        <v>213</v>
      </c>
      <c r="GR30" s="10" t="s">
        <v>213</v>
      </c>
      <c r="GS30" s="10" t="s">
        <v>213</v>
      </c>
      <c r="GT30" s="10" t="s">
        <v>213</v>
      </c>
      <c r="GU30" s="10" t="s">
        <v>213</v>
      </c>
      <c r="GV30" s="10" t="s">
        <v>213</v>
      </c>
      <c r="GW30" s="10" t="s">
        <v>213</v>
      </c>
      <c r="GX30" s="10" t="s">
        <v>213</v>
      </c>
      <c r="GY30" s="10" t="s">
        <v>213</v>
      </c>
      <c r="GZ30" s="10" t="s">
        <v>213</v>
      </c>
      <c r="HA30" s="10" t="s">
        <v>213</v>
      </c>
      <c r="HB30" s="10" t="s">
        <v>213</v>
      </c>
      <c r="HC30" s="10" t="s">
        <v>213</v>
      </c>
      <c r="HD30" s="10" t="s">
        <v>213</v>
      </c>
      <c r="HE30" s="10" t="s">
        <v>213</v>
      </c>
      <c r="HF30" s="10" t="s">
        <v>213</v>
      </c>
    </row>
    <row r="31" spans="1:214" x14ac:dyDescent="0.25">
      <c r="A31" s="10" t="s">
        <v>213</v>
      </c>
      <c r="B31" s="10" t="b">
        <v>0</v>
      </c>
      <c r="C31" s="26" t="s">
        <v>337</v>
      </c>
      <c r="D31" s="10" t="s">
        <v>338</v>
      </c>
      <c r="E31" s="10" t="s">
        <v>215</v>
      </c>
      <c r="F31" s="10" t="s">
        <v>215</v>
      </c>
      <c r="G31" s="10" t="s">
        <v>216</v>
      </c>
      <c r="H31" s="10" t="s">
        <v>215</v>
      </c>
      <c r="I31" s="10" t="s">
        <v>215</v>
      </c>
      <c r="J31" s="10" t="s">
        <v>215</v>
      </c>
      <c r="K31" s="10">
        <v>-1.74</v>
      </c>
      <c r="L31" s="10">
        <v>172.01337000000001</v>
      </c>
      <c r="M31" s="26">
        <v>171.0061</v>
      </c>
      <c r="N31" s="26">
        <v>5.3170000000000002</v>
      </c>
      <c r="O31" s="10">
        <v>22167361.467752099</v>
      </c>
      <c r="P31" s="10">
        <v>4</v>
      </c>
      <c r="Q31" s="10">
        <v>1</v>
      </c>
      <c r="R31" s="10">
        <v>0</v>
      </c>
      <c r="S31" s="10">
        <v>64.7</v>
      </c>
      <c r="T31" s="10">
        <v>8.1999999999999993</v>
      </c>
      <c r="U31" s="10" t="s">
        <v>213</v>
      </c>
      <c r="V31" s="10" t="s">
        <v>213</v>
      </c>
      <c r="W31" s="10" t="s">
        <v>218</v>
      </c>
      <c r="X31" s="10" t="s">
        <v>218</v>
      </c>
      <c r="Y31" s="10" t="s">
        <v>237</v>
      </c>
      <c r="Z31" s="10" t="s">
        <v>218</v>
      </c>
      <c r="AA31" s="10" t="s">
        <v>218</v>
      </c>
      <c r="AB31" s="10" t="s">
        <v>218</v>
      </c>
      <c r="AC31" s="10" t="s">
        <v>220</v>
      </c>
      <c r="AD31" s="10" t="s">
        <v>1189</v>
      </c>
      <c r="AE31" s="11">
        <v>574864.42174962105</v>
      </c>
      <c r="AF31" s="11">
        <v>605256.96648472396</v>
      </c>
      <c r="AG31" s="11">
        <v>592637.20433187496</v>
      </c>
      <c r="AH31" s="11">
        <v>569739.66445095895</v>
      </c>
      <c r="AI31" s="11">
        <v>498464.74902724999</v>
      </c>
      <c r="AJ31" s="11">
        <v>475137.26121205202</v>
      </c>
      <c r="AK31" s="11">
        <v>525251.00074274198</v>
      </c>
      <c r="AL31" s="11">
        <v>506777.51847679802</v>
      </c>
      <c r="AM31" s="2">
        <v>107188.825366656</v>
      </c>
      <c r="AN31" s="10">
        <v>22167361.467752099</v>
      </c>
      <c r="AO31" s="2">
        <v>102630.574842581</v>
      </c>
      <c r="AP31" s="10">
        <v>88705.969925898404</v>
      </c>
      <c r="AQ31" s="2">
        <v>101294.524152657</v>
      </c>
      <c r="AR31" s="10">
        <v>100562.352703431</v>
      </c>
      <c r="AS31" s="10">
        <v>105601.432810335</v>
      </c>
      <c r="AT31" s="2">
        <v>108015.95180107</v>
      </c>
      <c r="AU31" s="10">
        <v>6043999.2547945203</v>
      </c>
      <c r="AV31" s="2">
        <v>102254.589514623</v>
      </c>
      <c r="AW31" s="10">
        <v>7074198.7210674398</v>
      </c>
      <c r="AX31" s="2">
        <v>109105.638269399</v>
      </c>
      <c r="AY31" s="10">
        <v>110553.729310964</v>
      </c>
      <c r="AZ31" s="2">
        <v>102425.922669794</v>
      </c>
      <c r="BA31" s="10">
        <v>109177.564338739</v>
      </c>
      <c r="BB31" s="2">
        <v>98350.084326366094</v>
      </c>
      <c r="BC31" s="10">
        <v>108729.553409582</v>
      </c>
      <c r="BD31" s="2">
        <v>105080.604552132</v>
      </c>
      <c r="BE31" s="10">
        <v>91138.394546378797</v>
      </c>
      <c r="BF31" s="2">
        <v>105237.140732457</v>
      </c>
      <c r="BG31" s="10">
        <v>108133.401204336</v>
      </c>
      <c r="BH31" s="2">
        <v>104300.631054053</v>
      </c>
      <c r="BI31" s="10">
        <v>108175.94449547101</v>
      </c>
      <c r="BJ31" s="2">
        <v>89472.680240873698</v>
      </c>
      <c r="BK31" s="10">
        <v>99835.202102791503</v>
      </c>
      <c r="BL31" s="2">
        <v>107302.101628975</v>
      </c>
      <c r="BM31" s="10">
        <v>105738.17411460201</v>
      </c>
      <c r="BN31" s="2">
        <v>102596.81442639801</v>
      </c>
      <c r="BO31" s="10">
        <v>101584.84803871201</v>
      </c>
      <c r="BP31" s="2">
        <v>106045.56488397199</v>
      </c>
      <c r="BQ31" s="10">
        <v>106418.217118316</v>
      </c>
      <c r="BR31" s="2">
        <v>102462.43545361501</v>
      </c>
      <c r="BS31" s="10">
        <v>90659.214497637993</v>
      </c>
      <c r="BT31" s="2">
        <v>103236.831868801</v>
      </c>
      <c r="BU31" s="10">
        <v>109301.041919118</v>
      </c>
      <c r="BV31" s="2">
        <v>103966.66784862</v>
      </c>
      <c r="BW31" s="10">
        <v>103728.221590808</v>
      </c>
      <c r="BX31" s="10">
        <v>102604.899757704</v>
      </c>
      <c r="BY31" s="2">
        <v>96551.566530982105</v>
      </c>
      <c r="BZ31" s="10">
        <v>104349.982490234</v>
      </c>
      <c r="CA31" s="2">
        <v>398725.51336628298</v>
      </c>
      <c r="CB31" s="10">
        <v>106062.18746167699</v>
      </c>
      <c r="CC31" s="2">
        <v>92046.872070226906</v>
      </c>
      <c r="CD31" s="10">
        <v>108944.433451107</v>
      </c>
      <c r="CE31" s="2">
        <v>101663.699195557</v>
      </c>
      <c r="CF31" s="10">
        <v>101889.02173761799</v>
      </c>
      <c r="CG31" s="2">
        <v>95210.5130711315</v>
      </c>
      <c r="CH31" s="10">
        <v>329618.20859920199</v>
      </c>
      <c r="CI31" s="2">
        <v>99238.601587892597</v>
      </c>
      <c r="CJ31" s="10">
        <v>85757.865546161105</v>
      </c>
      <c r="CK31" s="2">
        <v>102653.948091435</v>
      </c>
      <c r="CL31" s="10">
        <v>82644.639523940306</v>
      </c>
      <c r="CM31" s="2">
        <v>85265.819060994807</v>
      </c>
      <c r="CN31" s="10">
        <v>105676.79495317</v>
      </c>
      <c r="CO31" s="2">
        <v>97456.098281852304</v>
      </c>
      <c r="CP31" s="10">
        <v>106579.652541897</v>
      </c>
      <c r="CQ31" s="2">
        <v>105956.046634743</v>
      </c>
      <c r="CR31" s="10">
        <v>104613.873624856</v>
      </c>
      <c r="CS31" s="2">
        <v>85630.276146124801</v>
      </c>
      <c r="CT31" s="10">
        <v>82269.147687497403</v>
      </c>
      <c r="CU31" s="2">
        <v>101731.40986894201</v>
      </c>
      <c r="CV31" s="10">
        <v>87396.048262111202</v>
      </c>
      <c r="CW31" s="2">
        <v>102744.582714747</v>
      </c>
      <c r="CX31" s="10">
        <v>104290.751822048</v>
      </c>
      <c r="CY31" s="2">
        <v>102448.92479263501</v>
      </c>
      <c r="CZ31" s="10">
        <v>102297.434354328</v>
      </c>
      <c r="DA31" s="2">
        <v>106389.818404188</v>
      </c>
      <c r="DB31" s="10">
        <v>97461.660950330595</v>
      </c>
      <c r="DC31" s="2">
        <v>102861.743808908</v>
      </c>
      <c r="DD31" s="10">
        <v>107616.839660875</v>
      </c>
      <c r="DE31" s="2">
        <v>105478.734178835</v>
      </c>
      <c r="DF31" s="10">
        <v>101333.76390373601</v>
      </c>
      <c r="DG31" s="2">
        <v>102547.819808295</v>
      </c>
      <c r="DH31" s="10">
        <v>91000.171999246304</v>
      </c>
      <c r="DI31" s="2">
        <v>105265.461356406</v>
      </c>
      <c r="DJ31" s="10">
        <v>101070.095882518</v>
      </c>
      <c r="DK31" s="2">
        <v>111461.155047159</v>
      </c>
      <c r="DL31" s="10">
        <v>103608.86994505201</v>
      </c>
      <c r="DM31" s="10">
        <v>104320.367156141</v>
      </c>
      <c r="DN31" s="10">
        <v>102642.26146700799</v>
      </c>
      <c r="DO31" s="10">
        <v>379.18280942151898</v>
      </c>
      <c r="DP31" s="10">
        <v>44.3082562898242</v>
      </c>
      <c r="DQ31" s="10">
        <v>0.98399999999999999</v>
      </c>
      <c r="DR31" s="20">
        <v>-0.02</v>
      </c>
      <c r="DS31" s="22">
        <f>2^DR31</f>
        <v>0.9862327044933592</v>
      </c>
      <c r="DT31" s="24">
        <v>0.10752028025511499</v>
      </c>
      <c r="DU31" s="10">
        <v>0.44799972572178198</v>
      </c>
      <c r="DV31" s="10">
        <v>6.6</v>
      </c>
      <c r="DW31" s="10">
        <v>2.5</v>
      </c>
      <c r="DX31" s="10" t="s">
        <v>213</v>
      </c>
      <c r="DY31" s="10">
        <v>2.1</v>
      </c>
      <c r="DZ31" s="10">
        <v>1.3</v>
      </c>
      <c r="EA31" s="10">
        <v>1.3</v>
      </c>
      <c r="EB31" s="10">
        <v>1.3</v>
      </c>
      <c r="EC31" s="10">
        <v>2.1</v>
      </c>
      <c r="ED31" s="10">
        <v>1.7</v>
      </c>
      <c r="EE31" s="10">
        <v>2.5</v>
      </c>
      <c r="EF31" s="10">
        <v>1.7</v>
      </c>
      <c r="EG31" s="10">
        <v>6.6</v>
      </c>
      <c r="EH31" s="10" t="s">
        <v>213</v>
      </c>
      <c r="EI31" s="10" t="s">
        <v>213</v>
      </c>
      <c r="EJ31" s="10" t="s">
        <v>213</v>
      </c>
      <c r="EK31" s="10">
        <v>5.8</v>
      </c>
      <c r="EL31" s="10">
        <v>6.2</v>
      </c>
      <c r="EM31" s="10" t="s">
        <v>213</v>
      </c>
      <c r="EN31" s="10" t="s">
        <v>213</v>
      </c>
      <c r="EO31" s="10" t="s">
        <v>213</v>
      </c>
      <c r="EP31" s="10" t="s">
        <v>213</v>
      </c>
      <c r="EQ31" s="10" t="s">
        <v>213</v>
      </c>
      <c r="ER31" s="10" t="s">
        <v>213</v>
      </c>
      <c r="ES31" s="10" t="s">
        <v>213</v>
      </c>
      <c r="ET31" s="10" t="s">
        <v>213</v>
      </c>
      <c r="EU31" s="10" t="s">
        <v>213</v>
      </c>
      <c r="EV31" s="10" t="s">
        <v>213</v>
      </c>
      <c r="EW31" s="10" t="s">
        <v>213</v>
      </c>
      <c r="EX31" s="10" t="s">
        <v>213</v>
      </c>
      <c r="EY31" s="10" t="s">
        <v>213</v>
      </c>
      <c r="EZ31" s="10" t="s">
        <v>213</v>
      </c>
      <c r="FA31" s="10" t="s">
        <v>213</v>
      </c>
      <c r="FB31" s="10" t="s">
        <v>213</v>
      </c>
      <c r="FC31" s="10" t="s">
        <v>213</v>
      </c>
      <c r="FD31" s="10" t="s">
        <v>213</v>
      </c>
      <c r="FE31" s="10">
        <v>1</v>
      </c>
      <c r="FF31" s="10" t="s">
        <v>213</v>
      </c>
      <c r="FG31" s="10" t="s">
        <v>213</v>
      </c>
      <c r="FH31" s="10" t="s">
        <v>213</v>
      </c>
      <c r="FI31" s="10" t="s">
        <v>213</v>
      </c>
      <c r="FJ31" s="10" t="s">
        <v>213</v>
      </c>
      <c r="FK31" s="10" t="s">
        <v>213</v>
      </c>
      <c r="FL31" s="10" t="s">
        <v>213</v>
      </c>
      <c r="FM31" s="10" t="s">
        <v>213</v>
      </c>
      <c r="FN31" s="10" t="s">
        <v>213</v>
      </c>
      <c r="FO31" s="10" t="s">
        <v>213</v>
      </c>
      <c r="FP31" s="10" t="s">
        <v>213</v>
      </c>
      <c r="FQ31" s="10" t="s">
        <v>213</v>
      </c>
      <c r="FR31" s="10" t="s">
        <v>213</v>
      </c>
      <c r="FS31" s="10" t="s">
        <v>213</v>
      </c>
      <c r="FT31" s="10" t="s">
        <v>213</v>
      </c>
      <c r="FU31" s="10" t="s">
        <v>213</v>
      </c>
      <c r="FV31" s="10" t="s">
        <v>213</v>
      </c>
      <c r="FW31" s="10" t="s">
        <v>213</v>
      </c>
      <c r="FX31" s="10" t="s">
        <v>213</v>
      </c>
      <c r="FY31" s="10" t="s">
        <v>213</v>
      </c>
      <c r="FZ31" s="10" t="s">
        <v>213</v>
      </c>
      <c r="GA31" s="10" t="s">
        <v>213</v>
      </c>
      <c r="GB31" s="10" t="s">
        <v>213</v>
      </c>
      <c r="GC31" s="10" t="s">
        <v>213</v>
      </c>
      <c r="GD31" s="10" t="s">
        <v>213</v>
      </c>
      <c r="GE31" s="10" t="s">
        <v>213</v>
      </c>
      <c r="GF31" s="10" t="s">
        <v>213</v>
      </c>
      <c r="GG31" s="10" t="s">
        <v>213</v>
      </c>
      <c r="GH31" s="10" t="s">
        <v>213</v>
      </c>
      <c r="GI31" s="10" t="s">
        <v>213</v>
      </c>
      <c r="GJ31" s="10" t="s">
        <v>213</v>
      </c>
      <c r="GK31" s="10" t="s">
        <v>213</v>
      </c>
      <c r="GL31" s="10" t="s">
        <v>213</v>
      </c>
      <c r="GM31" s="10" t="s">
        <v>213</v>
      </c>
      <c r="GN31" s="10">
        <v>0.6</v>
      </c>
      <c r="GO31" s="10" t="s">
        <v>213</v>
      </c>
      <c r="GP31" s="10" t="s">
        <v>213</v>
      </c>
      <c r="GQ31" s="10" t="s">
        <v>213</v>
      </c>
      <c r="GR31" s="10" t="s">
        <v>213</v>
      </c>
      <c r="GS31" s="10" t="s">
        <v>213</v>
      </c>
      <c r="GT31" s="10" t="s">
        <v>213</v>
      </c>
      <c r="GU31" s="10" t="s">
        <v>213</v>
      </c>
      <c r="GV31" s="10" t="s">
        <v>213</v>
      </c>
      <c r="GW31" s="10" t="s">
        <v>213</v>
      </c>
      <c r="GX31" s="10" t="s">
        <v>213</v>
      </c>
      <c r="GY31" s="10" t="s">
        <v>213</v>
      </c>
      <c r="GZ31" s="10" t="s">
        <v>213</v>
      </c>
      <c r="HA31" s="10" t="s">
        <v>213</v>
      </c>
      <c r="HB31" s="10" t="s">
        <v>213</v>
      </c>
      <c r="HC31" s="10" t="s">
        <v>213</v>
      </c>
      <c r="HD31" s="10" t="s">
        <v>213</v>
      </c>
      <c r="HE31" s="10" t="s">
        <v>213</v>
      </c>
      <c r="HF31" s="10" t="s">
        <v>213</v>
      </c>
    </row>
    <row r="32" spans="1:214" x14ac:dyDescent="0.25">
      <c r="A32" s="10" t="s">
        <v>213</v>
      </c>
      <c r="B32" s="10" t="b">
        <v>0</v>
      </c>
      <c r="C32" s="26" t="s">
        <v>1384</v>
      </c>
      <c r="D32" s="10" t="s">
        <v>1385</v>
      </c>
      <c r="E32" s="10" t="s">
        <v>215</v>
      </c>
      <c r="F32" s="10" t="s">
        <v>216</v>
      </c>
      <c r="G32" s="10" t="s">
        <v>216</v>
      </c>
      <c r="H32" s="10" t="s">
        <v>215</v>
      </c>
      <c r="I32" s="10" t="s">
        <v>215</v>
      </c>
      <c r="J32" s="10" t="s">
        <v>215</v>
      </c>
      <c r="K32" s="10">
        <v>-1.81</v>
      </c>
      <c r="L32" s="10">
        <v>182.07871</v>
      </c>
      <c r="M32" s="26">
        <v>181.07142999999999</v>
      </c>
      <c r="N32" s="26">
        <v>0.99</v>
      </c>
      <c r="O32" s="10">
        <v>892763.04534698999</v>
      </c>
      <c r="P32" s="10">
        <v>11</v>
      </c>
      <c r="Q32" s="10">
        <v>0</v>
      </c>
      <c r="R32" s="10">
        <v>0</v>
      </c>
      <c r="S32" s="10" t="s">
        <v>213</v>
      </c>
      <c r="T32" s="10" t="s">
        <v>213</v>
      </c>
      <c r="U32" s="10" t="s">
        <v>213</v>
      </c>
      <c r="V32" s="10" t="s">
        <v>213</v>
      </c>
      <c r="W32" s="10" t="s">
        <v>218</v>
      </c>
      <c r="X32" s="10" t="s">
        <v>218</v>
      </c>
      <c r="Y32" s="10" t="s">
        <v>237</v>
      </c>
      <c r="Z32" s="10" t="s">
        <v>218</v>
      </c>
      <c r="AA32" s="10" t="s">
        <v>218</v>
      </c>
      <c r="AB32" s="10" t="s">
        <v>218</v>
      </c>
      <c r="AC32" s="10" t="s">
        <v>222</v>
      </c>
      <c r="AD32" s="10" t="s">
        <v>1189</v>
      </c>
      <c r="AE32" s="11">
        <v>485341.17151818803</v>
      </c>
      <c r="AF32" s="11">
        <v>516126.82512631</v>
      </c>
      <c r="AG32" s="11">
        <v>637826.37128709001</v>
      </c>
      <c r="AH32" s="11">
        <v>344532.58502613899</v>
      </c>
      <c r="AI32" s="11">
        <v>344393.37141620001</v>
      </c>
      <c r="AJ32" s="11">
        <v>363249.51780008699</v>
      </c>
      <c r="AK32" s="11">
        <v>269382.74928912002</v>
      </c>
      <c r="AL32" s="11">
        <v>340139.90368366201</v>
      </c>
      <c r="AM32" s="2">
        <v>234381.92729897599</v>
      </c>
      <c r="AN32" s="10">
        <v>400228.036577677</v>
      </c>
      <c r="AO32" s="2">
        <v>375868.69036231202</v>
      </c>
      <c r="AP32" s="10">
        <v>302991.10745991598</v>
      </c>
      <c r="AQ32" s="2">
        <v>271784.79627534398</v>
      </c>
      <c r="AR32" s="10">
        <v>237100.34163954199</v>
      </c>
      <c r="AS32" s="10">
        <v>325303.84220656502</v>
      </c>
      <c r="AT32" s="2">
        <v>338436.02329306002</v>
      </c>
      <c r="AU32" s="10">
        <v>539000.39638318704</v>
      </c>
      <c r="AV32" s="2">
        <v>350081.56644289102</v>
      </c>
      <c r="AW32" s="10">
        <v>265158.48874581902</v>
      </c>
      <c r="AX32" s="2">
        <v>465481.030153664</v>
      </c>
      <c r="AY32" s="10">
        <v>271320.74167391</v>
      </c>
      <c r="AZ32" s="2">
        <v>385180.78706033801</v>
      </c>
      <c r="BA32" s="10">
        <v>181199.55746188099</v>
      </c>
      <c r="BB32" s="2">
        <v>255779.43037172299</v>
      </c>
      <c r="BC32" s="10">
        <v>202885.002442197</v>
      </c>
      <c r="BD32" s="2">
        <v>212054.372516092</v>
      </c>
      <c r="BE32" s="10">
        <v>301456.82940012199</v>
      </c>
      <c r="BF32" s="2">
        <v>198506.363767056</v>
      </c>
      <c r="BG32" s="10">
        <v>212031.22659668201</v>
      </c>
      <c r="BH32" s="2">
        <v>240170.44745772</v>
      </c>
      <c r="BI32" s="10">
        <v>892763.04534698999</v>
      </c>
      <c r="BJ32" s="2">
        <v>401257.463099955</v>
      </c>
      <c r="BK32" s="10">
        <v>168452.31278874399</v>
      </c>
      <c r="BL32" s="2">
        <v>164150.051969658</v>
      </c>
      <c r="BM32" s="10">
        <v>243506.531631769</v>
      </c>
      <c r="BN32" s="2">
        <v>401054.073690294</v>
      </c>
      <c r="BO32" s="10">
        <v>344776.51777650497</v>
      </c>
      <c r="BP32" s="2">
        <v>192705.38278417001</v>
      </c>
      <c r="BQ32" s="10">
        <v>261883.150063854</v>
      </c>
      <c r="BR32" s="2">
        <v>209302.916410501</v>
      </c>
      <c r="BS32" s="10">
        <v>381308.74953621801</v>
      </c>
      <c r="BT32" s="2">
        <v>265496.093691813</v>
      </c>
      <c r="BU32" s="10">
        <v>286829.10598677502</v>
      </c>
      <c r="BV32" s="2">
        <v>188370.64053826101</v>
      </c>
      <c r="BW32" s="10">
        <v>298520.19108186697</v>
      </c>
      <c r="BX32" s="10">
        <v>363731.45231521298</v>
      </c>
      <c r="BY32" s="2">
        <v>295411.60202297202</v>
      </c>
      <c r="BZ32" s="10">
        <v>321391.90491829801</v>
      </c>
      <c r="CA32" s="2">
        <v>460998.06416165299</v>
      </c>
      <c r="CB32" s="10">
        <v>286190.1448519</v>
      </c>
      <c r="CC32" s="2">
        <v>228071.488659789</v>
      </c>
      <c r="CD32" s="10">
        <v>221154.31450881201</v>
      </c>
      <c r="CE32" s="2">
        <v>274552.00645318598</v>
      </c>
      <c r="CF32" s="10">
        <v>453909.962208852</v>
      </c>
      <c r="CG32" s="2">
        <v>238910.06579640499</v>
      </c>
      <c r="CH32" s="10">
        <v>465144.08399503498</v>
      </c>
      <c r="CI32" s="2">
        <v>301469.26298702997</v>
      </c>
      <c r="CJ32" s="10">
        <v>309011.29903128598</v>
      </c>
      <c r="CK32" s="2">
        <v>279880.48816233099</v>
      </c>
      <c r="CL32" s="10">
        <v>374307.62267905398</v>
      </c>
      <c r="CM32" s="2">
        <v>300665.12006740499</v>
      </c>
      <c r="CN32" s="10">
        <v>193484.501924916</v>
      </c>
      <c r="CO32" s="2">
        <v>304023.34113301098</v>
      </c>
      <c r="CP32" s="10">
        <v>201742.00113533001</v>
      </c>
      <c r="CQ32" s="2">
        <v>287592.06627739099</v>
      </c>
      <c r="CR32" s="10">
        <v>162996.095186591</v>
      </c>
      <c r="CS32" s="2">
        <v>338333.07236761798</v>
      </c>
      <c r="CT32" s="10">
        <v>502856.84968577803</v>
      </c>
      <c r="CU32" s="2">
        <v>312943.64250007801</v>
      </c>
      <c r="CV32" s="10">
        <v>369698.39332955598</v>
      </c>
      <c r="CW32" s="2">
        <v>284507.19651478902</v>
      </c>
      <c r="CX32" s="10">
        <v>269243.22835312597</v>
      </c>
      <c r="CY32" s="2">
        <v>209366.46752321499</v>
      </c>
      <c r="CZ32" s="10">
        <v>205677.970001868</v>
      </c>
      <c r="DA32" s="2">
        <v>224673.87410343299</v>
      </c>
      <c r="DB32" s="10">
        <v>336497.28234269097</v>
      </c>
      <c r="DC32" s="2">
        <v>216341.74477203601</v>
      </c>
      <c r="DD32" s="10">
        <v>184602.33148405701</v>
      </c>
      <c r="DE32" s="2">
        <v>184438.70486296</v>
      </c>
      <c r="DF32" s="10">
        <v>292339.89627027803</v>
      </c>
      <c r="DG32" s="2">
        <v>209831.25684252099</v>
      </c>
      <c r="DH32" s="10">
        <v>274522.405047576</v>
      </c>
      <c r="DI32" s="2">
        <v>179816.10804774001</v>
      </c>
      <c r="DJ32" s="10">
        <v>257945.806170906</v>
      </c>
      <c r="DK32" s="2">
        <v>235664.81285131499</v>
      </c>
      <c r="DL32" s="10">
        <v>198488.181045089</v>
      </c>
      <c r="DM32" s="10">
        <v>286509.625419338</v>
      </c>
      <c r="DN32" s="10">
        <v>268640.44498357899</v>
      </c>
      <c r="DO32" s="10">
        <v>42.5533933766026</v>
      </c>
      <c r="DP32" s="10">
        <v>28.097924965993201</v>
      </c>
      <c r="DQ32" s="10">
        <v>0.93799999999999994</v>
      </c>
      <c r="DR32" s="20">
        <v>-0.09</v>
      </c>
      <c r="DS32" s="22">
        <f>2^DR32</f>
        <v>0.93952274921401191</v>
      </c>
      <c r="DT32" s="24">
        <v>0.26289119507340702</v>
      </c>
      <c r="DU32" s="10">
        <v>0.52745483425684503</v>
      </c>
      <c r="DV32" s="10">
        <v>6.5</v>
      </c>
      <c r="DW32" s="10">
        <v>4.4000000000000004</v>
      </c>
      <c r="DX32" s="10" t="s">
        <v>213</v>
      </c>
      <c r="DY32" s="10">
        <v>3.9</v>
      </c>
      <c r="DZ32" s="10">
        <v>3.9</v>
      </c>
      <c r="EA32" s="10">
        <v>2.2999999999999998</v>
      </c>
      <c r="EB32" s="10">
        <v>3.6</v>
      </c>
      <c r="EC32" s="10">
        <v>4.4000000000000004</v>
      </c>
      <c r="ED32" s="10">
        <v>3.3</v>
      </c>
      <c r="EE32" s="10">
        <v>3.3</v>
      </c>
      <c r="EF32" s="10">
        <v>4.4000000000000004</v>
      </c>
      <c r="EG32" s="10">
        <v>4.8</v>
      </c>
      <c r="EH32" s="10">
        <v>4.4000000000000004</v>
      </c>
      <c r="EI32" s="10">
        <v>4</v>
      </c>
      <c r="EJ32" s="10">
        <v>4.4000000000000004</v>
      </c>
      <c r="EK32" s="10">
        <v>2.7</v>
      </c>
      <c r="EL32" s="10">
        <v>4</v>
      </c>
      <c r="EM32" s="10">
        <v>3.3</v>
      </c>
      <c r="EN32" s="10">
        <v>4.4000000000000004</v>
      </c>
      <c r="EO32" s="10">
        <v>3.6</v>
      </c>
      <c r="EP32" s="10">
        <v>3.6</v>
      </c>
      <c r="EQ32" s="10">
        <v>3.6</v>
      </c>
      <c r="ER32" s="10">
        <v>5.8</v>
      </c>
      <c r="ES32" s="10">
        <v>2.5</v>
      </c>
      <c r="ET32" s="10">
        <v>5.2</v>
      </c>
      <c r="EU32" s="10">
        <v>3.6</v>
      </c>
      <c r="EV32" s="10">
        <v>4</v>
      </c>
      <c r="EW32" s="10">
        <v>4.8</v>
      </c>
      <c r="EX32" s="10">
        <v>4.8</v>
      </c>
      <c r="EY32" s="10">
        <v>2.5</v>
      </c>
      <c r="EZ32" s="10">
        <v>3.6</v>
      </c>
      <c r="FA32" s="10">
        <v>4</v>
      </c>
      <c r="FB32" s="10">
        <v>4.8</v>
      </c>
      <c r="FC32" s="10">
        <v>4.4000000000000004</v>
      </c>
      <c r="FD32" s="10">
        <v>4.5999999999999996</v>
      </c>
      <c r="FE32" s="10">
        <v>5.4</v>
      </c>
      <c r="FF32" s="10">
        <v>4</v>
      </c>
      <c r="FG32" s="10">
        <v>3.6</v>
      </c>
      <c r="FH32" s="10">
        <v>4</v>
      </c>
      <c r="FI32" s="10">
        <v>3.6</v>
      </c>
      <c r="FJ32" s="10">
        <v>3.6</v>
      </c>
      <c r="FK32" s="10">
        <v>5</v>
      </c>
      <c r="FL32" s="10">
        <v>4.4000000000000004</v>
      </c>
      <c r="FM32" s="10">
        <v>3.6</v>
      </c>
      <c r="FN32" s="10">
        <v>4.8</v>
      </c>
      <c r="FO32" s="10">
        <v>2.5</v>
      </c>
      <c r="FP32" s="10">
        <v>4</v>
      </c>
      <c r="FQ32" s="10">
        <v>5.2</v>
      </c>
      <c r="FR32" s="10">
        <v>4</v>
      </c>
      <c r="FS32" s="10">
        <v>3.6</v>
      </c>
      <c r="FT32" s="10">
        <v>4</v>
      </c>
      <c r="FU32" s="10">
        <v>4.5999999999999996</v>
      </c>
      <c r="FV32" s="10">
        <v>6.5</v>
      </c>
      <c r="FW32" s="10">
        <v>5.4</v>
      </c>
      <c r="FX32" s="10">
        <v>5.4</v>
      </c>
      <c r="FY32" s="10">
        <v>5.8</v>
      </c>
      <c r="FZ32" s="10">
        <v>6</v>
      </c>
      <c r="GA32" s="10">
        <v>5.8</v>
      </c>
      <c r="GB32" s="10">
        <v>5.4</v>
      </c>
      <c r="GC32" s="10">
        <v>5.4</v>
      </c>
      <c r="GD32" s="10">
        <v>5.4</v>
      </c>
      <c r="GE32" s="10">
        <v>5.4</v>
      </c>
      <c r="GF32" s="10">
        <v>2.8</v>
      </c>
      <c r="GG32" s="10">
        <v>5.4</v>
      </c>
      <c r="GH32" s="10">
        <v>6.2</v>
      </c>
      <c r="GI32" s="10">
        <v>5.4</v>
      </c>
      <c r="GJ32" s="10">
        <v>5</v>
      </c>
      <c r="GK32" s="10">
        <v>5.4</v>
      </c>
      <c r="GL32" s="10">
        <v>5.8</v>
      </c>
      <c r="GM32" s="10">
        <v>5.8</v>
      </c>
      <c r="GN32" s="10">
        <v>5.6</v>
      </c>
      <c r="GO32" s="10">
        <v>5.4</v>
      </c>
      <c r="GP32" s="10">
        <v>5.8</v>
      </c>
      <c r="GQ32" s="10">
        <v>5.8</v>
      </c>
      <c r="GR32" s="10">
        <v>5</v>
      </c>
      <c r="GS32" s="10">
        <v>5</v>
      </c>
      <c r="GT32" s="10">
        <v>5</v>
      </c>
      <c r="GU32" s="10">
        <v>5</v>
      </c>
      <c r="GV32" s="10">
        <v>3.5</v>
      </c>
      <c r="GW32" s="10">
        <v>5.8</v>
      </c>
      <c r="GX32" s="10">
        <v>5.8</v>
      </c>
      <c r="GY32" s="10">
        <v>5.8</v>
      </c>
      <c r="GZ32" s="10">
        <v>5</v>
      </c>
      <c r="HA32" s="10">
        <v>6.2</v>
      </c>
      <c r="HB32" s="10">
        <v>5</v>
      </c>
      <c r="HC32" s="10">
        <v>5.4</v>
      </c>
      <c r="HD32" s="10">
        <v>5.4</v>
      </c>
      <c r="HE32" s="10">
        <v>5.8</v>
      </c>
      <c r="HF32" s="10">
        <v>5.4</v>
      </c>
    </row>
    <row r="33" spans="1:214" x14ac:dyDescent="0.25">
      <c r="A33" s="10" t="s">
        <v>213</v>
      </c>
      <c r="B33" s="10" t="b">
        <v>0</v>
      </c>
      <c r="C33" s="26" t="s">
        <v>1384</v>
      </c>
      <c r="D33" s="10" t="s">
        <v>1385</v>
      </c>
      <c r="E33" s="10" t="s">
        <v>215</v>
      </c>
      <c r="F33" s="10" t="s">
        <v>216</v>
      </c>
      <c r="G33" s="10" t="s">
        <v>216</v>
      </c>
      <c r="H33" s="10" t="s">
        <v>215</v>
      </c>
      <c r="I33" s="10" t="s">
        <v>215</v>
      </c>
      <c r="J33" s="10" t="s">
        <v>215</v>
      </c>
      <c r="K33" s="10">
        <v>-1.89</v>
      </c>
      <c r="L33" s="10">
        <v>182.07868999999999</v>
      </c>
      <c r="M33" s="26">
        <v>181.07141999999999</v>
      </c>
      <c r="N33" s="26">
        <v>0.89200000000000002</v>
      </c>
      <c r="O33" s="10">
        <v>384819.84042622702</v>
      </c>
      <c r="P33" s="10">
        <v>11</v>
      </c>
      <c r="Q33" s="10">
        <v>0</v>
      </c>
      <c r="R33" s="10">
        <v>0</v>
      </c>
      <c r="S33" s="10" t="s">
        <v>213</v>
      </c>
      <c r="T33" s="10" t="s">
        <v>213</v>
      </c>
      <c r="U33" s="10" t="s">
        <v>213</v>
      </c>
      <c r="V33" s="10" t="s">
        <v>213</v>
      </c>
      <c r="W33" s="10" t="s">
        <v>218</v>
      </c>
      <c r="X33" s="10" t="s">
        <v>218</v>
      </c>
      <c r="Y33" s="10" t="s">
        <v>237</v>
      </c>
      <c r="Z33" s="10" t="s">
        <v>218</v>
      </c>
      <c r="AA33" s="10" t="s">
        <v>218</v>
      </c>
      <c r="AB33" s="10" t="s">
        <v>218</v>
      </c>
      <c r="AC33" s="10" t="s">
        <v>222</v>
      </c>
      <c r="AD33" s="10" t="s">
        <v>1189</v>
      </c>
      <c r="AE33" s="11">
        <v>102904.706752471</v>
      </c>
      <c r="AF33" s="11">
        <v>122720.859231836</v>
      </c>
      <c r="AG33" s="11">
        <v>177912.879170878</v>
      </c>
      <c r="AH33" s="11">
        <v>17864.712552951201</v>
      </c>
      <c r="AI33" s="11">
        <v>343850.36251245101</v>
      </c>
      <c r="AJ33" s="11">
        <v>363249.51780008699</v>
      </c>
      <c r="AK33" s="11">
        <v>246379.163048104</v>
      </c>
      <c r="AL33" s="11">
        <v>340139.90368366201</v>
      </c>
      <c r="AM33" s="2">
        <v>234218.49095846701</v>
      </c>
      <c r="AN33" s="10">
        <v>37805.2443097746</v>
      </c>
      <c r="AO33" s="2">
        <v>39375.039509577502</v>
      </c>
      <c r="AP33" s="10">
        <v>88406.892352335402</v>
      </c>
      <c r="AQ33" s="2">
        <v>271583.98010347103</v>
      </c>
      <c r="AR33" s="10">
        <v>21826.578288809698</v>
      </c>
      <c r="AS33" s="10">
        <v>26454.151354171099</v>
      </c>
      <c r="AT33" s="2">
        <v>13190.1750346833</v>
      </c>
      <c r="AU33" s="10">
        <v>58868.090725843198</v>
      </c>
      <c r="AV33" s="2">
        <v>12057.1449676965</v>
      </c>
      <c r="AW33" s="10">
        <v>264905.59471907798</v>
      </c>
      <c r="AX33" s="2">
        <v>30780.527672551601</v>
      </c>
      <c r="AY33" s="10">
        <v>270931.37888714502</v>
      </c>
      <c r="AZ33" s="2">
        <v>384819.84042622702</v>
      </c>
      <c r="BA33" s="10">
        <v>180994.767448703</v>
      </c>
      <c r="BB33" s="2">
        <v>17269.7654989939</v>
      </c>
      <c r="BC33" s="10">
        <v>28267.793269127102</v>
      </c>
      <c r="BD33" s="2">
        <v>12068.152427429501</v>
      </c>
      <c r="BE33" s="10">
        <v>132881.81362771001</v>
      </c>
      <c r="BF33" s="2">
        <v>198506.363767056</v>
      </c>
      <c r="BG33" s="10">
        <v>210722.41891321799</v>
      </c>
      <c r="BH33" s="2">
        <v>227552.91895047901</v>
      </c>
      <c r="BI33" s="10">
        <v>13896.029075312899</v>
      </c>
      <c r="BJ33" s="2">
        <v>126377.995015259</v>
      </c>
      <c r="BK33" s="10">
        <v>32885.485467204402</v>
      </c>
      <c r="BL33" s="2">
        <v>14794.111861482699</v>
      </c>
      <c r="BM33" s="10">
        <v>30280.344367535199</v>
      </c>
      <c r="BN33" s="2">
        <v>39174.079288563698</v>
      </c>
      <c r="BO33" s="10">
        <v>41891.337256970597</v>
      </c>
      <c r="BP33" s="2">
        <v>32724.547164723801</v>
      </c>
      <c r="BQ33" s="10">
        <v>261883.150063854</v>
      </c>
      <c r="BR33" s="2">
        <v>20758.711393228001</v>
      </c>
      <c r="BS33" s="10">
        <v>92197.311474065893</v>
      </c>
      <c r="BT33" s="2">
        <v>28669.406760238999</v>
      </c>
      <c r="BU33" s="10">
        <v>27696.132353980302</v>
      </c>
      <c r="BV33" s="2">
        <v>190712.762164068</v>
      </c>
      <c r="BW33" s="10">
        <v>14848.648594603999</v>
      </c>
      <c r="BX33" s="10">
        <v>35072.331455044499</v>
      </c>
      <c r="BY33" s="2">
        <v>42595.811800889103</v>
      </c>
      <c r="BZ33" s="10">
        <v>27507.9875013907</v>
      </c>
      <c r="CA33" s="2">
        <v>45998.505302525802</v>
      </c>
      <c r="CB33" s="10">
        <v>23640.837451989799</v>
      </c>
      <c r="CC33" s="2">
        <v>273322.34423291299</v>
      </c>
      <c r="CD33" s="10">
        <v>235949.988045651</v>
      </c>
      <c r="CE33" s="2">
        <v>274552.00645318598</v>
      </c>
      <c r="CF33" s="10">
        <v>31347.794810449399</v>
      </c>
      <c r="CG33" s="2">
        <v>70462.593769608196</v>
      </c>
      <c r="CH33" s="10">
        <v>64219.035660023103</v>
      </c>
      <c r="CI33" s="2">
        <v>297528.82159435702</v>
      </c>
      <c r="CJ33" s="10">
        <v>161690.278125457</v>
      </c>
      <c r="CK33" s="2">
        <v>14269.1825332104</v>
      </c>
      <c r="CL33" s="10">
        <v>130367.081154153</v>
      </c>
      <c r="CM33" s="2">
        <v>119163.39704856501</v>
      </c>
      <c r="CN33" s="10">
        <v>23070.797187961201</v>
      </c>
      <c r="CO33" s="2">
        <v>60485.156185584601</v>
      </c>
      <c r="CP33" s="10">
        <v>8879.7029223605405</v>
      </c>
      <c r="CQ33" s="2">
        <v>287384.45406900102</v>
      </c>
      <c r="CR33" s="10">
        <v>18512.878600582699</v>
      </c>
      <c r="CS33" s="2">
        <v>149904.10368477201</v>
      </c>
      <c r="CT33" s="10">
        <v>173181.585854326</v>
      </c>
      <c r="CU33" s="2">
        <v>10241.7972333335</v>
      </c>
      <c r="CV33" s="10">
        <v>151839.36058182499</v>
      </c>
      <c r="CW33" s="2">
        <v>20566.105288185499</v>
      </c>
      <c r="CX33" s="10">
        <v>12700.0227587423</v>
      </c>
      <c r="CY33" s="2">
        <v>22908.9873282591</v>
      </c>
      <c r="CZ33" s="10">
        <v>20778.46287512</v>
      </c>
      <c r="DA33" s="2">
        <v>224673.87410343299</v>
      </c>
      <c r="DB33" s="10">
        <v>48918.996943059603</v>
      </c>
      <c r="DC33" s="2">
        <v>201776.21663846599</v>
      </c>
      <c r="DD33" s="10">
        <v>31406.822311564501</v>
      </c>
      <c r="DE33" s="2">
        <v>184438.70486296</v>
      </c>
      <c r="DF33" s="10">
        <v>26723.1460708636</v>
      </c>
      <c r="DG33" s="2">
        <v>209492.85818437199</v>
      </c>
      <c r="DH33" s="10">
        <v>77066.899321393401</v>
      </c>
      <c r="DI33" s="2">
        <v>22467.456561313102</v>
      </c>
      <c r="DJ33" s="10">
        <v>29542.410829898399</v>
      </c>
      <c r="DK33" s="2">
        <v>13359.6492912129</v>
      </c>
      <c r="DL33" s="10">
        <v>33366.601589673999</v>
      </c>
      <c r="DM33" s="10">
        <v>34219.466522359202</v>
      </c>
      <c r="DN33" s="10">
        <v>53241.830744055202</v>
      </c>
      <c r="DO33" s="10">
        <v>100.29858677318001</v>
      </c>
      <c r="DP33" s="10">
        <v>94.401333682011497</v>
      </c>
      <c r="DQ33" s="10">
        <v>1.556</v>
      </c>
      <c r="DR33" s="20">
        <v>0.64</v>
      </c>
      <c r="DS33" s="22">
        <f>2^DR33</f>
        <v>1.5583291593209998</v>
      </c>
      <c r="DT33" s="24">
        <v>0.34173053629291</v>
      </c>
      <c r="DU33" s="10">
        <v>0.58293273851474303</v>
      </c>
      <c r="DV33" s="10">
        <v>5.5</v>
      </c>
      <c r="DW33" s="10">
        <v>5.5</v>
      </c>
      <c r="DX33" s="10" t="s">
        <v>213</v>
      </c>
      <c r="DY33" s="10">
        <v>4.5</v>
      </c>
      <c r="DZ33" s="10">
        <v>4.5</v>
      </c>
      <c r="EA33" s="10" t="s">
        <v>213</v>
      </c>
      <c r="EB33" s="10">
        <v>3</v>
      </c>
      <c r="EC33" s="10">
        <v>4.4000000000000004</v>
      </c>
      <c r="ED33" s="10">
        <v>3.3</v>
      </c>
      <c r="EE33" s="10">
        <v>5.5</v>
      </c>
      <c r="EF33" s="10">
        <v>4.4000000000000004</v>
      </c>
      <c r="EG33" s="10" t="s">
        <v>213</v>
      </c>
      <c r="EH33" s="10">
        <v>2.2999999999999998</v>
      </c>
      <c r="EI33" s="10" t="s">
        <v>213</v>
      </c>
      <c r="EJ33" s="10" t="s">
        <v>213</v>
      </c>
      <c r="EK33" s="10" t="s">
        <v>213</v>
      </c>
      <c r="EL33" s="10">
        <v>4</v>
      </c>
      <c r="EM33" s="10">
        <v>2.9</v>
      </c>
      <c r="EN33" s="10">
        <v>4.4000000000000004</v>
      </c>
      <c r="EO33" s="10">
        <v>4.5</v>
      </c>
      <c r="EP33" s="10">
        <v>3.8</v>
      </c>
      <c r="EQ33" s="10">
        <v>3.3</v>
      </c>
      <c r="ER33" s="10" t="s">
        <v>213</v>
      </c>
      <c r="ES33" s="10">
        <v>1.5</v>
      </c>
      <c r="ET33" s="10">
        <v>4.9000000000000004</v>
      </c>
      <c r="EU33" s="10" t="s">
        <v>213</v>
      </c>
      <c r="EV33" s="10">
        <v>4</v>
      </c>
      <c r="EW33" s="10">
        <v>3.4</v>
      </c>
      <c r="EX33" s="10" t="s">
        <v>213</v>
      </c>
      <c r="EY33" s="10">
        <v>3.4</v>
      </c>
      <c r="EZ33" s="10" t="s">
        <v>213</v>
      </c>
      <c r="FA33" s="10" t="s">
        <v>213</v>
      </c>
      <c r="FB33" s="10" t="s">
        <v>213</v>
      </c>
      <c r="FC33" s="10">
        <v>3.6</v>
      </c>
      <c r="FD33" s="10">
        <v>4.9000000000000004</v>
      </c>
      <c r="FE33" s="10" t="s">
        <v>213</v>
      </c>
      <c r="FF33" s="10">
        <v>2.9</v>
      </c>
      <c r="FG33" s="10">
        <v>2.7</v>
      </c>
      <c r="FH33" s="10">
        <v>4.5</v>
      </c>
      <c r="FI33" s="10">
        <v>3.4</v>
      </c>
      <c r="FJ33" s="10">
        <v>4.5</v>
      </c>
      <c r="FK33" s="10">
        <v>4.8</v>
      </c>
      <c r="FL33" s="10">
        <v>4.4000000000000004</v>
      </c>
      <c r="FM33" s="10">
        <v>4.9000000000000004</v>
      </c>
      <c r="FN33" s="10">
        <v>4.5</v>
      </c>
      <c r="FO33" s="10">
        <v>4.5</v>
      </c>
      <c r="FP33" s="10">
        <v>2.7</v>
      </c>
      <c r="FQ33" s="10" t="s">
        <v>213</v>
      </c>
      <c r="FR33" s="10">
        <v>2.7</v>
      </c>
      <c r="FS33" s="10">
        <v>0.8</v>
      </c>
      <c r="FT33" s="10">
        <v>2.7</v>
      </c>
      <c r="FU33" s="10">
        <v>3.6</v>
      </c>
      <c r="FV33" s="10">
        <v>1.5</v>
      </c>
      <c r="FW33" s="10">
        <v>4.4000000000000004</v>
      </c>
      <c r="FX33" s="10">
        <v>3.4</v>
      </c>
      <c r="FY33" s="10" t="s">
        <v>213</v>
      </c>
      <c r="FZ33" s="10" t="s">
        <v>213</v>
      </c>
      <c r="GA33" s="10">
        <v>4.8</v>
      </c>
      <c r="GB33" s="10">
        <v>4.5</v>
      </c>
      <c r="GC33" s="10">
        <v>4.5</v>
      </c>
      <c r="GD33" s="10">
        <v>4.4000000000000004</v>
      </c>
      <c r="GE33" s="10">
        <v>4</v>
      </c>
      <c r="GF33" s="10">
        <v>4.5</v>
      </c>
      <c r="GG33" s="10" t="s">
        <v>213</v>
      </c>
      <c r="GH33" s="10" t="s">
        <v>213</v>
      </c>
      <c r="GI33" s="10">
        <v>0.4</v>
      </c>
      <c r="GJ33" s="10">
        <v>4.5</v>
      </c>
      <c r="GK33" s="10" t="s">
        <v>213</v>
      </c>
      <c r="GL33" s="10">
        <v>4.8</v>
      </c>
      <c r="GM33" s="10" t="s">
        <v>213</v>
      </c>
      <c r="GN33" s="10" t="s">
        <v>213</v>
      </c>
      <c r="GO33" s="10">
        <v>2.1</v>
      </c>
      <c r="GP33" s="10">
        <v>4.8</v>
      </c>
      <c r="GQ33" s="10">
        <v>2.7</v>
      </c>
      <c r="GR33" s="10">
        <v>4</v>
      </c>
      <c r="GS33" s="10" t="s">
        <v>213</v>
      </c>
      <c r="GT33" s="10">
        <v>4.5</v>
      </c>
      <c r="GU33" s="10">
        <v>4.5</v>
      </c>
      <c r="GV33" s="10">
        <v>2.5</v>
      </c>
      <c r="GW33" s="10">
        <v>4.4000000000000004</v>
      </c>
      <c r="GX33" s="10" t="s">
        <v>213</v>
      </c>
      <c r="GY33" s="10" t="s">
        <v>213</v>
      </c>
      <c r="GZ33" s="10" t="s">
        <v>213</v>
      </c>
      <c r="HA33" s="10">
        <v>5.2</v>
      </c>
      <c r="HB33" s="10">
        <v>4.8</v>
      </c>
      <c r="HC33" s="10">
        <v>4.4000000000000004</v>
      </c>
      <c r="HD33" s="10">
        <v>4.4000000000000004</v>
      </c>
      <c r="HE33" s="10">
        <v>1.9</v>
      </c>
      <c r="HF33" s="10">
        <v>4.9000000000000004</v>
      </c>
    </row>
    <row r="34" spans="1:214" x14ac:dyDescent="0.25">
      <c r="A34" s="10" t="s">
        <v>213</v>
      </c>
      <c r="B34" s="10" t="b">
        <v>0</v>
      </c>
      <c r="C34" s="26" t="s">
        <v>1378</v>
      </c>
      <c r="D34" s="10" t="s">
        <v>1379</v>
      </c>
      <c r="E34" s="10" t="s">
        <v>215</v>
      </c>
      <c r="F34" s="10" t="s">
        <v>216</v>
      </c>
      <c r="G34" s="10" t="s">
        <v>216</v>
      </c>
      <c r="H34" s="10" t="s">
        <v>282</v>
      </c>
      <c r="I34" s="10" t="s">
        <v>282</v>
      </c>
      <c r="J34" s="10" t="s">
        <v>215</v>
      </c>
      <c r="K34" s="10">
        <v>-1.33</v>
      </c>
      <c r="L34" s="10">
        <v>260.02936999999997</v>
      </c>
      <c r="M34" s="26">
        <v>259.02208999999999</v>
      </c>
      <c r="N34" s="26">
        <v>6.4880000000000004</v>
      </c>
      <c r="O34" s="10">
        <v>919842.61075511703</v>
      </c>
      <c r="P34" s="10">
        <v>53</v>
      </c>
      <c r="Q34" s="10">
        <v>0</v>
      </c>
      <c r="R34" s="10">
        <v>0</v>
      </c>
      <c r="S34" s="10" t="s">
        <v>213</v>
      </c>
      <c r="T34" s="10" t="s">
        <v>213</v>
      </c>
      <c r="U34" s="10" t="s">
        <v>213</v>
      </c>
      <c r="V34" s="10" t="s">
        <v>213</v>
      </c>
      <c r="W34" s="10" t="s">
        <v>218</v>
      </c>
      <c r="X34" s="10" t="s">
        <v>218</v>
      </c>
      <c r="Y34" s="10" t="s">
        <v>237</v>
      </c>
      <c r="Z34" s="10" t="s">
        <v>218</v>
      </c>
      <c r="AA34" s="10" t="s">
        <v>218</v>
      </c>
      <c r="AB34" s="10" t="s">
        <v>218</v>
      </c>
      <c r="AC34" s="10" t="s">
        <v>222</v>
      </c>
      <c r="AD34" s="10" t="s">
        <v>1189</v>
      </c>
      <c r="AE34" s="11">
        <v>24292.860009561999</v>
      </c>
      <c r="AF34" s="11">
        <v>23567.172258257298</v>
      </c>
      <c r="AG34" s="11">
        <v>22287.868943021</v>
      </c>
      <c r="AH34" s="11">
        <v>20599.459851326999</v>
      </c>
      <c r="AI34" s="11">
        <v>21557.9847105874</v>
      </c>
      <c r="AJ34" s="11">
        <v>22281.992817558301</v>
      </c>
      <c r="AK34" s="11">
        <v>22205.962672167399</v>
      </c>
      <c r="AL34" s="11">
        <v>21900.7398312396</v>
      </c>
      <c r="AM34" s="2">
        <v>20215.1229921618</v>
      </c>
      <c r="AN34" s="10">
        <v>18613.648310561101</v>
      </c>
      <c r="AO34" s="2">
        <v>21742.042734809402</v>
      </c>
      <c r="AP34" s="10">
        <v>20419.086308352398</v>
      </c>
      <c r="AQ34" s="2">
        <v>20202.276537451398</v>
      </c>
      <c r="AR34" s="10">
        <v>20910.448518061101</v>
      </c>
      <c r="AS34" s="10">
        <v>22584.1232670998</v>
      </c>
      <c r="AT34" s="2">
        <v>22931.6630377824</v>
      </c>
      <c r="AU34" s="10">
        <v>9419.8008111335894</v>
      </c>
      <c r="AV34" s="2">
        <v>21696.029561154999</v>
      </c>
      <c r="AW34" s="10">
        <v>7960.9098827514399</v>
      </c>
      <c r="AX34" s="2">
        <v>23993.767554187099</v>
      </c>
      <c r="AY34" s="10">
        <v>20159.739994318501</v>
      </c>
      <c r="AZ34" s="2">
        <v>21889.406367438402</v>
      </c>
      <c r="BA34" s="10">
        <v>20763.601017773999</v>
      </c>
      <c r="BB34" s="2">
        <v>20826.355854342499</v>
      </c>
      <c r="BC34" s="10">
        <v>21151.5658941111</v>
      </c>
      <c r="BD34" s="2">
        <v>20999.641044583801</v>
      </c>
      <c r="BE34" s="10">
        <v>20419.536993604699</v>
      </c>
      <c r="BF34" s="2">
        <v>21226.6732513758</v>
      </c>
      <c r="BG34" s="10">
        <v>21419.0714019849</v>
      </c>
      <c r="BH34" s="2">
        <v>21149.911490980201</v>
      </c>
      <c r="BI34" s="10">
        <v>23156.108113586899</v>
      </c>
      <c r="BJ34" s="2">
        <v>919842.61075511703</v>
      </c>
      <c r="BK34" s="10">
        <v>22175.0979458168</v>
      </c>
      <c r="BL34" s="2">
        <v>21990.155228174699</v>
      </c>
      <c r="BM34" s="10">
        <v>22073.745799857799</v>
      </c>
      <c r="BN34" s="2">
        <v>22178.176915587301</v>
      </c>
      <c r="BO34" s="10">
        <v>21722.4212441005</v>
      </c>
      <c r="BP34" s="2">
        <v>22528.0785128721</v>
      </c>
      <c r="BQ34" s="10">
        <v>21209.711964169601</v>
      </c>
      <c r="BR34" s="2">
        <v>21852.286488155401</v>
      </c>
      <c r="BS34" s="10">
        <v>20920.137380588301</v>
      </c>
      <c r="BT34" s="2">
        <v>22159.780892896899</v>
      </c>
      <c r="BU34" s="10">
        <v>22601.381220111401</v>
      </c>
      <c r="BV34" s="2">
        <v>21187.343953917501</v>
      </c>
      <c r="BW34" s="10">
        <v>20596.6274496929</v>
      </c>
      <c r="BX34" s="10">
        <v>20230.022022374698</v>
      </c>
      <c r="BY34" s="2">
        <v>21134.4988138833</v>
      </c>
      <c r="BZ34" s="10">
        <v>22896.689166485699</v>
      </c>
      <c r="CA34" s="2">
        <v>21383.669796837501</v>
      </c>
      <c r="CB34" s="10">
        <v>22662.294768596701</v>
      </c>
      <c r="CC34" s="2">
        <v>20661.533525503401</v>
      </c>
      <c r="CD34" s="10">
        <v>23995.461781267401</v>
      </c>
      <c r="CE34" s="2">
        <v>21546.033755322798</v>
      </c>
      <c r="CF34" s="10">
        <v>21968.036766789799</v>
      </c>
      <c r="CG34" s="2">
        <v>21674.761414168501</v>
      </c>
      <c r="CH34" s="10">
        <v>19441.672562369698</v>
      </c>
      <c r="CI34" s="2">
        <v>20777.545792092598</v>
      </c>
      <c r="CJ34" s="10">
        <v>21370.074269651399</v>
      </c>
      <c r="CK34" s="2">
        <v>21046.6215330103</v>
      </c>
      <c r="CL34" s="10">
        <v>21608.6322491424</v>
      </c>
      <c r="CM34" s="2">
        <v>20042.890978106501</v>
      </c>
      <c r="CN34" s="10">
        <v>20993.731918505899</v>
      </c>
      <c r="CO34" s="2">
        <v>20204.338308634298</v>
      </c>
      <c r="CP34" s="10">
        <v>20712.517323808501</v>
      </c>
      <c r="CQ34" s="2">
        <v>21451.318657804601</v>
      </c>
      <c r="CR34" s="10">
        <v>20958.172149394301</v>
      </c>
      <c r="CS34" s="2">
        <v>20154.839728744999</v>
      </c>
      <c r="CT34" s="10">
        <v>20898.529215414899</v>
      </c>
      <c r="CU34" s="2">
        <v>20268.951272518701</v>
      </c>
      <c r="CV34" s="10">
        <v>21132.762075145001</v>
      </c>
      <c r="CW34" s="2">
        <v>20138.504444027702</v>
      </c>
      <c r="CX34" s="10">
        <v>21270.7483609109</v>
      </c>
      <c r="CY34" s="2">
        <v>21856.156535775601</v>
      </c>
      <c r="CZ34" s="10">
        <v>21562.7533401654</v>
      </c>
      <c r="DA34" s="2">
        <v>21692.123430158699</v>
      </c>
      <c r="DB34" s="10">
        <v>20051.967490708201</v>
      </c>
      <c r="DC34" s="2">
        <v>21235.030728539401</v>
      </c>
      <c r="DD34" s="10">
        <v>22798.395159091298</v>
      </c>
      <c r="DE34" s="2">
        <v>21797.428184453001</v>
      </c>
      <c r="DF34" s="10">
        <v>21185.668788677402</v>
      </c>
      <c r="DG34" s="2">
        <v>21938.9772400857</v>
      </c>
      <c r="DH34" s="10">
        <v>20569.1855080245</v>
      </c>
      <c r="DI34" s="2">
        <v>21765.163831431899</v>
      </c>
      <c r="DJ34" s="10">
        <v>20823.367995892098</v>
      </c>
      <c r="DK34" s="2">
        <v>21469.117466176998</v>
      </c>
      <c r="DL34" s="10">
        <v>21354.6122058291</v>
      </c>
      <c r="DM34" s="10">
        <v>21142.163984628001</v>
      </c>
      <c r="DN34" s="10">
        <v>21460.218061990799</v>
      </c>
      <c r="DO34" s="10">
        <v>14.387327538524</v>
      </c>
      <c r="DP34" s="10">
        <v>323.73336939461501</v>
      </c>
      <c r="DQ34" s="10">
        <v>1.0149999999999999</v>
      </c>
      <c r="DR34" s="20">
        <v>0.02</v>
      </c>
      <c r="DS34" s="22">
        <f>2^DR34</f>
        <v>1.0139594797900291</v>
      </c>
      <c r="DT34" s="24">
        <v>0.16281444056716099</v>
      </c>
      <c r="DU34" s="10">
        <v>0.47319483935229101</v>
      </c>
      <c r="DV34" s="10">
        <v>4.2</v>
      </c>
      <c r="DW34" s="10" t="s">
        <v>213</v>
      </c>
      <c r="DX34" s="10" t="s">
        <v>213</v>
      </c>
      <c r="DY34" s="10" t="s">
        <v>213</v>
      </c>
      <c r="DZ34" s="10" t="s">
        <v>213</v>
      </c>
      <c r="EA34" s="10" t="s">
        <v>213</v>
      </c>
      <c r="EB34" s="10" t="s">
        <v>213</v>
      </c>
      <c r="EC34" s="10" t="s">
        <v>213</v>
      </c>
      <c r="ED34" s="10" t="s">
        <v>213</v>
      </c>
      <c r="EE34" s="10" t="s">
        <v>213</v>
      </c>
      <c r="EF34" s="10" t="s">
        <v>213</v>
      </c>
      <c r="EG34" s="10" t="s">
        <v>213</v>
      </c>
      <c r="EH34" s="10" t="s">
        <v>213</v>
      </c>
      <c r="EI34" s="10" t="s">
        <v>213</v>
      </c>
      <c r="EJ34" s="10" t="s">
        <v>213</v>
      </c>
      <c r="EK34" s="10" t="s">
        <v>213</v>
      </c>
      <c r="EL34" s="10" t="s">
        <v>213</v>
      </c>
      <c r="EM34" s="10" t="s">
        <v>213</v>
      </c>
      <c r="EN34" s="10" t="s">
        <v>213</v>
      </c>
      <c r="EO34" s="10" t="s">
        <v>213</v>
      </c>
      <c r="EP34" s="10" t="s">
        <v>213</v>
      </c>
      <c r="EQ34" s="10" t="s">
        <v>213</v>
      </c>
      <c r="ER34" s="10" t="s">
        <v>213</v>
      </c>
      <c r="ES34" s="10" t="s">
        <v>213</v>
      </c>
      <c r="ET34" s="10" t="s">
        <v>213</v>
      </c>
      <c r="EU34" s="10" t="s">
        <v>213</v>
      </c>
      <c r="EV34" s="10" t="s">
        <v>213</v>
      </c>
      <c r="EW34" s="10" t="s">
        <v>213</v>
      </c>
      <c r="EX34" s="10" t="s">
        <v>213</v>
      </c>
      <c r="EY34" s="10" t="s">
        <v>213</v>
      </c>
      <c r="EZ34" s="10" t="s">
        <v>213</v>
      </c>
      <c r="FA34" s="10" t="s">
        <v>213</v>
      </c>
      <c r="FB34" s="10" t="s">
        <v>213</v>
      </c>
      <c r="FC34" s="10" t="s">
        <v>213</v>
      </c>
      <c r="FD34" s="10" t="s">
        <v>213</v>
      </c>
      <c r="FE34" s="10" t="s">
        <v>213</v>
      </c>
      <c r="FF34" s="10" t="s">
        <v>213</v>
      </c>
      <c r="FG34" s="10" t="s">
        <v>213</v>
      </c>
      <c r="FH34" s="10" t="s">
        <v>213</v>
      </c>
      <c r="FI34" s="10" t="s">
        <v>213</v>
      </c>
      <c r="FJ34" s="10" t="s">
        <v>213</v>
      </c>
      <c r="FK34" s="10" t="s">
        <v>213</v>
      </c>
      <c r="FL34" s="10" t="s">
        <v>213</v>
      </c>
      <c r="FM34" s="10" t="s">
        <v>213</v>
      </c>
      <c r="FN34" s="10" t="s">
        <v>213</v>
      </c>
      <c r="FO34" s="10" t="s">
        <v>213</v>
      </c>
      <c r="FP34" s="10" t="s">
        <v>213</v>
      </c>
      <c r="FQ34" s="10" t="s">
        <v>213</v>
      </c>
      <c r="FR34" s="10" t="s">
        <v>213</v>
      </c>
      <c r="FS34" s="10" t="s">
        <v>213</v>
      </c>
      <c r="FT34" s="10" t="s">
        <v>213</v>
      </c>
      <c r="FU34" s="10" t="s">
        <v>213</v>
      </c>
      <c r="FV34" s="10" t="s">
        <v>213</v>
      </c>
      <c r="FW34" s="10" t="s">
        <v>213</v>
      </c>
      <c r="FX34" s="10" t="s">
        <v>213</v>
      </c>
      <c r="FY34" s="10" t="s">
        <v>213</v>
      </c>
      <c r="FZ34" s="10" t="s">
        <v>213</v>
      </c>
      <c r="GA34" s="10" t="s">
        <v>213</v>
      </c>
      <c r="GB34" s="10" t="s">
        <v>213</v>
      </c>
      <c r="GC34" s="10" t="s">
        <v>213</v>
      </c>
      <c r="GD34" s="10" t="s">
        <v>213</v>
      </c>
      <c r="GE34" s="10" t="s">
        <v>213</v>
      </c>
      <c r="GF34" s="10">
        <v>4.2</v>
      </c>
      <c r="GG34" s="10" t="s">
        <v>213</v>
      </c>
      <c r="GH34" s="10" t="s">
        <v>213</v>
      </c>
      <c r="GI34" s="10" t="s">
        <v>213</v>
      </c>
      <c r="GJ34" s="10" t="s">
        <v>213</v>
      </c>
      <c r="GK34" s="10" t="s">
        <v>213</v>
      </c>
      <c r="GL34" s="10" t="s">
        <v>213</v>
      </c>
      <c r="GM34" s="10" t="s">
        <v>213</v>
      </c>
      <c r="GN34" s="10" t="s">
        <v>213</v>
      </c>
      <c r="GO34" s="10" t="s">
        <v>213</v>
      </c>
      <c r="GP34" s="10" t="s">
        <v>213</v>
      </c>
      <c r="GQ34" s="10" t="s">
        <v>213</v>
      </c>
      <c r="GR34" s="10" t="s">
        <v>213</v>
      </c>
      <c r="GS34" s="10" t="s">
        <v>213</v>
      </c>
      <c r="GT34" s="10" t="s">
        <v>213</v>
      </c>
      <c r="GU34" s="10" t="s">
        <v>213</v>
      </c>
      <c r="GV34" s="10" t="s">
        <v>213</v>
      </c>
      <c r="GW34" s="10" t="s">
        <v>213</v>
      </c>
      <c r="GX34" s="10" t="s">
        <v>213</v>
      </c>
      <c r="GY34" s="10" t="s">
        <v>213</v>
      </c>
      <c r="GZ34" s="10" t="s">
        <v>213</v>
      </c>
      <c r="HA34" s="10" t="s">
        <v>213</v>
      </c>
      <c r="HB34" s="10" t="s">
        <v>213</v>
      </c>
      <c r="HC34" s="10" t="s">
        <v>213</v>
      </c>
      <c r="HD34" s="10" t="s">
        <v>213</v>
      </c>
      <c r="HE34" s="10" t="s">
        <v>213</v>
      </c>
      <c r="HF34" s="10" t="s">
        <v>213</v>
      </c>
    </row>
    <row r="35" spans="1:214" x14ac:dyDescent="0.25">
      <c r="A35" s="10" t="s">
        <v>213</v>
      </c>
      <c r="B35" s="10" t="b">
        <v>0</v>
      </c>
      <c r="C35" s="26" t="s">
        <v>1456</v>
      </c>
      <c r="D35" s="10" t="s">
        <v>1457</v>
      </c>
      <c r="E35" s="10" t="s">
        <v>215</v>
      </c>
      <c r="F35" s="10" t="s">
        <v>216</v>
      </c>
      <c r="G35" s="10" t="s">
        <v>216</v>
      </c>
      <c r="H35" s="10" t="s">
        <v>216</v>
      </c>
      <c r="I35" s="10" t="s">
        <v>216</v>
      </c>
      <c r="J35" s="10" t="s">
        <v>215</v>
      </c>
      <c r="K35" s="10">
        <v>-1.46</v>
      </c>
      <c r="L35" s="10">
        <v>215.12667999999999</v>
      </c>
      <c r="M35" s="26">
        <v>214.11940000000001</v>
      </c>
      <c r="N35" s="26">
        <v>11.34</v>
      </c>
      <c r="O35" s="10">
        <v>428139.22799541999</v>
      </c>
      <c r="P35" s="10">
        <v>0</v>
      </c>
      <c r="Q35" s="10">
        <v>0</v>
      </c>
      <c r="R35" s="10">
        <v>0</v>
      </c>
      <c r="S35" s="10" t="s">
        <v>213</v>
      </c>
      <c r="T35" s="10" t="s">
        <v>213</v>
      </c>
      <c r="U35" s="10" t="s">
        <v>213</v>
      </c>
      <c r="V35" s="10" t="s">
        <v>213</v>
      </c>
      <c r="W35" s="10" t="s">
        <v>218</v>
      </c>
      <c r="X35" s="10" t="s">
        <v>218</v>
      </c>
      <c r="Y35" s="10" t="s">
        <v>218</v>
      </c>
      <c r="Z35" s="10" t="s">
        <v>218</v>
      </c>
      <c r="AA35" s="10" t="s">
        <v>219</v>
      </c>
      <c r="AB35" s="10" t="s">
        <v>218</v>
      </c>
      <c r="AC35" s="10" t="s">
        <v>220</v>
      </c>
      <c r="AD35" s="10" t="s">
        <v>1189</v>
      </c>
      <c r="AE35" s="11">
        <v>6640.5908504307799</v>
      </c>
      <c r="AF35" s="11">
        <v>6747.2579871001299</v>
      </c>
      <c r="AG35" s="11">
        <v>6524.5732881527701</v>
      </c>
      <c r="AH35" s="11">
        <v>5987.2502463069004</v>
      </c>
      <c r="AI35" s="11">
        <v>6059.6500029934496</v>
      </c>
      <c r="AJ35" s="11">
        <v>6128.4703612377598</v>
      </c>
      <c r="AK35" s="11">
        <v>5949.20570405132</v>
      </c>
      <c r="AL35" s="11">
        <v>6109.2033058489196</v>
      </c>
      <c r="AM35" s="2">
        <v>5996.8875007630404</v>
      </c>
      <c r="AN35" s="10">
        <v>6059.5674953957296</v>
      </c>
      <c r="AO35" s="2">
        <v>6086.5872450890602</v>
      </c>
      <c r="AP35" s="10">
        <v>6222.5252155669396</v>
      </c>
      <c r="AQ35" s="2">
        <v>5968.7279412666003</v>
      </c>
      <c r="AR35" s="10">
        <v>6032.0725337413496</v>
      </c>
      <c r="AS35" s="10">
        <v>5955.3392603615503</v>
      </c>
      <c r="AT35" s="2">
        <v>6151.75322648561</v>
      </c>
      <c r="AU35" s="10">
        <v>6695.7979346510201</v>
      </c>
      <c r="AV35" s="2">
        <v>6050.4242821833705</v>
      </c>
      <c r="AW35" s="10">
        <v>6610.8209059511701</v>
      </c>
      <c r="AX35" s="2">
        <v>428139.22799541999</v>
      </c>
      <c r="AY35" s="10">
        <v>6071.5652108539498</v>
      </c>
      <c r="AZ35" s="2">
        <v>5970.2898076268202</v>
      </c>
      <c r="BA35" s="10">
        <v>5986.3523666759402</v>
      </c>
      <c r="BB35" s="2">
        <v>5983.6344710469502</v>
      </c>
      <c r="BC35" s="10">
        <v>6132.4132126984096</v>
      </c>
      <c r="BD35" s="2">
        <v>6004.2403605844802</v>
      </c>
      <c r="BE35" s="10">
        <v>6375.6001220227499</v>
      </c>
      <c r="BF35" s="2">
        <v>5950.2236929564997</v>
      </c>
      <c r="BG35" s="10">
        <v>5984.5945909838601</v>
      </c>
      <c r="BH35" s="2">
        <v>6095.8014897058802</v>
      </c>
      <c r="BI35" s="10">
        <v>6218.1865941550604</v>
      </c>
      <c r="BJ35" s="2">
        <v>6148.6560220225301</v>
      </c>
      <c r="BK35" s="10">
        <v>5940.9347061927301</v>
      </c>
      <c r="BL35" s="2">
        <v>5841.1386945073</v>
      </c>
      <c r="BM35" s="10">
        <v>5906.64554678891</v>
      </c>
      <c r="BN35" s="2">
        <v>6077.4385817259299</v>
      </c>
      <c r="BO35" s="10">
        <v>6091.7335460448903</v>
      </c>
      <c r="BP35" s="2">
        <v>6214.1712932559503</v>
      </c>
      <c r="BQ35" s="10">
        <v>6018.8905265083004</v>
      </c>
      <c r="BR35" s="2">
        <v>5987.5258627601397</v>
      </c>
      <c r="BS35" s="10">
        <v>6038.2088766440302</v>
      </c>
      <c r="BT35" s="2">
        <v>5849.4201923718301</v>
      </c>
      <c r="BU35" s="10">
        <v>6179.4858264606801</v>
      </c>
      <c r="BV35" s="2">
        <v>5949.83844698543</v>
      </c>
      <c r="BW35" s="10">
        <v>6194.8890525694096</v>
      </c>
      <c r="BX35" s="10">
        <v>5892.5838739025503</v>
      </c>
      <c r="BY35" s="2">
        <v>6049.6137802570602</v>
      </c>
      <c r="BZ35" s="10">
        <v>6020.6839945256197</v>
      </c>
      <c r="CA35" s="2">
        <v>5998.9325904518901</v>
      </c>
      <c r="CB35" s="10">
        <v>6037.9375222959898</v>
      </c>
      <c r="CC35" s="2">
        <v>6070.5251704242901</v>
      </c>
      <c r="CD35" s="10">
        <v>6050.9331338870797</v>
      </c>
      <c r="CE35" s="2">
        <v>6006.0479440796298</v>
      </c>
      <c r="CF35" s="10">
        <v>5924.99292053106</v>
      </c>
      <c r="CG35" s="2">
        <v>6252.6711975370099</v>
      </c>
      <c r="CH35" s="10">
        <v>6201.9276689295502</v>
      </c>
      <c r="CI35" s="2">
        <v>5832.72565253428</v>
      </c>
      <c r="CJ35" s="10">
        <v>6508.3918766755296</v>
      </c>
      <c r="CK35" s="2">
        <v>6097.75872503341</v>
      </c>
      <c r="CL35" s="10">
        <v>6343.2065508535998</v>
      </c>
      <c r="CM35" s="2">
        <v>6245.3436587371398</v>
      </c>
      <c r="CN35" s="10">
        <v>5963.0263632697297</v>
      </c>
      <c r="CO35" s="2">
        <v>6062.3052774156604</v>
      </c>
      <c r="CP35" s="10">
        <v>5940.4517112697804</v>
      </c>
      <c r="CQ35" s="2">
        <v>6026.6837508567296</v>
      </c>
      <c r="CR35" s="10">
        <v>5919.2775355323001</v>
      </c>
      <c r="CS35" s="2">
        <v>6297.7748350741103</v>
      </c>
      <c r="CT35" s="10">
        <v>6608.0320923714498</v>
      </c>
      <c r="CU35" s="2">
        <v>6213.1122222280501</v>
      </c>
      <c r="CV35" s="10">
        <v>6296.9044692996804</v>
      </c>
      <c r="CW35" s="2">
        <v>5833.3643618013602</v>
      </c>
      <c r="CX35" s="10">
        <v>5939.1603818778603</v>
      </c>
      <c r="CY35" s="2">
        <v>5852.3194655236002</v>
      </c>
      <c r="CZ35" s="10">
        <v>6200.6329166059604</v>
      </c>
      <c r="DA35" s="2">
        <v>6056.7312410508102</v>
      </c>
      <c r="DB35" s="10">
        <v>6014.4844374062995</v>
      </c>
      <c r="DC35" s="2">
        <v>5884.5206679297598</v>
      </c>
      <c r="DD35" s="10">
        <v>5929.1934158371996</v>
      </c>
      <c r="DE35" s="2">
        <v>5997.5145576778696</v>
      </c>
      <c r="DF35" s="10">
        <v>6042.7526171971404</v>
      </c>
      <c r="DG35" s="2">
        <v>5933.5186475639002</v>
      </c>
      <c r="DH35" s="10">
        <v>6247.8654417225998</v>
      </c>
      <c r="DI35" s="2">
        <v>5942.2036511398201</v>
      </c>
      <c r="DJ35" s="10">
        <v>6029.5324360180302</v>
      </c>
      <c r="DK35" s="2">
        <v>6083.2842867586596</v>
      </c>
      <c r="DL35" s="10">
        <v>5900.9593995163405</v>
      </c>
      <c r="DM35" s="10">
        <v>6040.4807469205898</v>
      </c>
      <c r="DN35" s="10">
        <v>6016.3658474681797</v>
      </c>
      <c r="DO35" s="10">
        <v>3.40220623288804</v>
      </c>
      <c r="DP35" s="10">
        <v>399.57862028100101</v>
      </c>
      <c r="DQ35" s="10">
        <v>0.996</v>
      </c>
      <c r="DR35" s="20">
        <v>-0.01</v>
      </c>
      <c r="DS35" s="22">
        <f>2^DR35</f>
        <v>0.99309249543703582</v>
      </c>
      <c r="DT35" s="24">
        <v>0.38960092383080902</v>
      </c>
      <c r="DU35" s="10">
        <v>0.599576596399234</v>
      </c>
      <c r="DV35" s="10">
        <v>4.8</v>
      </c>
      <c r="DW35" s="10" t="s">
        <v>213</v>
      </c>
      <c r="DX35" s="10" t="s">
        <v>213</v>
      </c>
      <c r="DY35" s="10" t="s">
        <v>213</v>
      </c>
      <c r="DZ35" s="10" t="s">
        <v>213</v>
      </c>
      <c r="EA35" s="10" t="s">
        <v>213</v>
      </c>
      <c r="EB35" s="10" t="s">
        <v>213</v>
      </c>
      <c r="EC35" s="10" t="s">
        <v>213</v>
      </c>
      <c r="ED35" s="10" t="s">
        <v>213</v>
      </c>
      <c r="EE35" s="10" t="s">
        <v>213</v>
      </c>
      <c r="EF35" s="10" t="s">
        <v>213</v>
      </c>
      <c r="EG35" s="10" t="s">
        <v>213</v>
      </c>
      <c r="EH35" s="10" t="s">
        <v>213</v>
      </c>
      <c r="EI35" s="10" t="s">
        <v>213</v>
      </c>
      <c r="EJ35" s="10" t="s">
        <v>213</v>
      </c>
      <c r="EK35" s="10" t="s">
        <v>213</v>
      </c>
      <c r="EL35" s="10" t="s">
        <v>213</v>
      </c>
      <c r="EM35" s="10" t="s">
        <v>213</v>
      </c>
      <c r="EN35" s="10" t="s">
        <v>213</v>
      </c>
      <c r="EO35" s="10" t="s">
        <v>213</v>
      </c>
      <c r="EP35" s="10" t="s">
        <v>213</v>
      </c>
      <c r="EQ35" s="10" t="s">
        <v>213</v>
      </c>
      <c r="ER35" s="10" t="s">
        <v>213</v>
      </c>
      <c r="ES35" s="10" t="s">
        <v>213</v>
      </c>
      <c r="ET35" s="10" t="s">
        <v>213</v>
      </c>
      <c r="EU35" s="10" t="s">
        <v>213</v>
      </c>
      <c r="EV35" s="10" t="s">
        <v>213</v>
      </c>
      <c r="EW35" s="10" t="s">
        <v>213</v>
      </c>
      <c r="EX35" s="10" t="s">
        <v>213</v>
      </c>
      <c r="EY35" s="10" t="s">
        <v>213</v>
      </c>
      <c r="EZ35" s="10" t="s">
        <v>213</v>
      </c>
      <c r="FA35" s="10" t="s">
        <v>213</v>
      </c>
      <c r="FB35" s="10" t="s">
        <v>213</v>
      </c>
      <c r="FC35" s="10" t="s">
        <v>213</v>
      </c>
      <c r="FD35" s="10" t="s">
        <v>213</v>
      </c>
      <c r="FE35" s="10" t="s">
        <v>213</v>
      </c>
      <c r="FF35" s="10" t="s">
        <v>213</v>
      </c>
      <c r="FG35" s="10" t="s">
        <v>213</v>
      </c>
      <c r="FH35" s="10" t="s">
        <v>213</v>
      </c>
      <c r="FI35" s="10" t="s">
        <v>213</v>
      </c>
      <c r="FJ35" s="10" t="s">
        <v>213</v>
      </c>
      <c r="FK35" s="10" t="s">
        <v>213</v>
      </c>
      <c r="FL35" s="10" t="s">
        <v>213</v>
      </c>
      <c r="FM35" s="10" t="s">
        <v>213</v>
      </c>
      <c r="FN35" s="10" t="s">
        <v>213</v>
      </c>
      <c r="FO35" s="10" t="s">
        <v>213</v>
      </c>
      <c r="FP35" s="10" t="s">
        <v>213</v>
      </c>
      <c r="FQ35" s="10" t="s">
        <v>213</v>
      </c>
      <c r="FR35" s="10" t="s">
        <v>213</v>
      </c>
      <c r="FS35" s="10" t="s">
        <v>213</v>
      </c>
      <c r="FT35" s="10" t="s">
        <v>213</v>
      </c>
      <c r="FU35" s="10" t="s">
        <v>213</v>
      </c>
      <c r="FV35" s="10" t="s">
        <v>213</v>
      </c>
      <c r="FW35" s="10" t="s">
        <v>213</v>
      </c>
      <c r="FX35" s="10" t="s">
        <v>213</v>
      </c>
      <c r="FY35" s="10" t="s">
        <v>213</v>
      </c>
      <c r="FZ35" s="10">
        <v>4.8</v>
      </c>
      <c r="GA35" s="10" t="s">
        <v>213</v>
      </c>
      <c r="GB35" s="10" t="s">
        <v>213</v>
      </c>
      <c r="GC35" s="10" t="s">
        <v>213</v>
      </c>
      <c r="GD35" s="10" t="s">
        <v>213</v>
      </c>
      <c r="GE35" s="10" t="s">
        <v>213</v>
      </c>
      <c r="GF35" s="10" t="s">
        <v>213</v>
      </c>
      <c r="GG35" s="10" t="s">
        <v>213</v>
      </c>
      <c r="GH35" s="10" t="s">
        <v>213</v>
      </c>
      <c r="GI35" s="10" t="s">
        <v>213</v>
      </c>
      <c r="GJ35" s="10" t="s">
        <v>213</v>
      </c>
      <c r="GK35" s="10" t="s">
        <v>213</v>
      </c>
      <c r="GL35" s="10" t="s">
        <v>213</v>
      </c>
      <c r="GM35" s="10" t="s">
        <v>213</v>
      </c>
      <c r="GN35" s="10" t="s">
        <v>213</v>
      </c>
      <c r="GO35" s="10" t="s">
        <v>213</v>
      </c>
      <c r="GP35" s="10" t="s">
        <v>213</v>
      </c>
      <c r="GQ35" s="10" t="s">
        <v>213</v>
      </c>
      <c r="GR35" s="10" t="s">
        <v>213</v>
      </c>
      <c r="GS35" s="10" t="s">
        <v>213</v>
      </c>
      <c r="GT35" s="10" t="s">
        <v>213</v>
      </c>
      <c r="GU35" s="10" t="s">
        <v>213</v>
      </c>
      <c r="GV35" s="10" t="s">
        <v>213</v>
      </c>
      <c r="GW35" s="10" t="s">
        <v>213</v>
      </c>
      <c r="GX35" s="10" t="s">
        <v>213</v>
      </c>
      <c r="GY35" s="10" t="s">
        <v>213</v>
      </c>
      <c r="GZ35" s="10" t="s">
        <v>213</v>
      </c>
      <c r="HA35" s="10" t="s">
        <v>213</v>
      </c>
      <c r="HB35" s="10" t="s">
        <v>213</v>
      </c>
      <c r="HC35" s="10" t="s">
        <v>213</v>
      </c>
      <c r="HD35" s="10" t="s">
        <v>213</v>
      </c>
      <c r="HE35" s="10" t="s">
        <v>213</v>
      </c>
      <c r="HF35" s="10" t="s">
        <v>213</v>
      </c>
    </row>
    <row r="36" spans="1:214" x14ac:dyDescent="0.25">
      <c r="A36" s="10" t="s">
        <v>213</v>
      </c>
      <c r="B36" s="10" t="b">
        <v>0</v>
      </c>
      <c r="C36" s="26" t="s">
        <v>1439</v>
      </c>
      <c r="D36" s="10" t="s">
        <v>1440</v>
      </c>
      <c r="E36" s="10" t="s">
        <v>215</v>
      </c>
      <c r="F36" s="10" t="s">
        <v>216</v>
      </c>
      <c r="G36" s="10" t="s">
        <v>216</v>
      </c>
      <c r="H36" s="10" t="s">
        <v>215</v>
      </c>
      <c r="I36" s="10" t="s">
        <v>282</v>
      </c>
      <c r="J36" s="10" t="s">
        <v>215</v>
      </c>
      <c r="K36" s="10">
        <v>-1.79</v>
      </c>
      <c r="L36" s="10">
        <v>180.06307000000001</v>
      </c>
      <c r="M36" s="26">
        <v>179.05579</v>
      </c>
      <c r="N36" s="26">
        <v>1.9139999999999999</v>
      </c>
      <c r="O36" s="10">
        <v>512719.65394382901</v>
      </c>
      <c r="P36" s="10">
        <v>99</v>
      </c>
      <c r="Q36" s="10">
        <v>0</v>
      </c>
      <c r="R36" s="10">
        <v>0</v>
      </c>
      <c r="S36" s="10" t="s">
        <v>213</v>
      </c>
      <c r="T36" s="10" t="s">
        <v>213</v>
      </c>
      <c r="U36" s="10" t="s">
        <v>213</v>
      </c>
      <c r="V36" s="10" t="s">
        <v>213</v>
      </c>
      <c r="W36" s="10" t="s">
        <v>218</v>
      </c>
      <c r="X36" s="10" t="s">
        <v>218</v>
      </c>
      <c r="Y36" s="10" t="s">
        <v>237</v>
      </c>
      <c r="Z36" s="10" t="s">
        <v>218</v>
      </c>
      <c r="AA36" s="10" t="s">
        <v>218</v>
      </c>
      <c r="AB36" s="10" t="s">
        <v>218</v>
      </c>
      <c r="AC36" s="10" t="s">
        <v>222</v>
      </c>
      <c r="AD36" s="10" t="s">
        <v>1189</v>
      </c>
      <c r="AE36" s="11">
        <v>93041.236058972805</v>
      </c>
      <c r="AF36" s="11">
        <v>96527.338657598099</v>
      </c>
      <c r="AG36" s="11">
        <v>90476.870957102699</v>
      </c>
      <c r="AH36" s="11">
        <v>83067.881608393494</v>
      </c>
      <c r="AI36" s="11">
        <v>79393.577363432007</v>
      </c>
      <c r="AJ36" s="11">
        <v>70727.127127309795</v>
      </c>
      <c r="AK36" s="11">
        <v>71917.362106650806</v>
      </c>
      <c r="AL36" s="11">
        <v>59129.822918335602</v>
      </c>
      <c r="AM36" s="2">
        <v>233060.85726304399</v>
      </c>
      <c r="AN36" s="10">
        <v>306902.92101531901</v>
      </c>
      <c r="AO36" s="2">
        <v>53865.352275541401</v>
      </c>
      <c r="AP36" s="10">
        <v>4853.51976014704</v>
      </c>
      <c r="AQ36" s="2">
        <v>4786.0989755061601</v>
      </c>
      <c r="AR36" s="10">
        <v>5020.1330104406998</v>
      </c>
      <c r="AS36" s="10">
        <v>5061.1573297860696</v>
      </c>
      <c r="AT36" s="2">
        <v>4935.2204235826803</v>
      </c>
      <c r="AU36" s="10">
        <v>263905.411431566</v>
      </c>
      <c r="AV36" s="2">
        <v>5221.1859006028699</v>
      </c>
      <c r="AW36" s="10">
        <v>366061.68270332197</v>
      </c>
      <c r="AX36" s="2">
        <v>36391.102218135798</v>
      </c>
      <c r="AY36" s="10">
        <v>17044.108644942298</v>
      </c>
      <c r="AZ36" s="2">
        <v>5057.7628128830102</v>
      </c>
      <c r="BA36" s="10">
        <v>4992.78244632114</v>
      </c>
      <c r="BB36" s="2">
        <v>33088.780304858497</v>
      </c>
      <c r="BC36" s="10">
        <v>5066.7562853072104</v>
      </c>
      <c r="BD36" s="2">
        <v>5229.5146259195699</v>
      </c>
      <c r="BE36" s="10">
        <v>4930.4970420438704</v>
      </c>
      <c r="BF36" s="2">
        <v>5037.2634782396499</v>
      </c>
      <c r="BG36" s="10">
        <v>4991.1482826480196</v>
      </c>
      <c r="BH36" s="2">
        <v>179464.37006156999</v>
      </c>
      <c r="BI36" s="10">
        <v>5019.4987744394602</v>
      </c>
      <c r="BJ36" s="2">
        <v>5010.1776993019203</v>
      </c>
      <c r="BK36" s="10">
        <v>84485.495304980606</v>
      </c>
      <c r="BL36" s="2">
        <v>5187.79873698338</v>
      </c>
      <c r="BM36" s="10">
        <v>181953.33853616999</v>
      </c>
      <c r="BN36" s="2">
        <v>357083.46658472897</v>
      </c>
      <c r="BO36" s="10">
        <v>376844.78922889399</v>
      </c>
      <c r="BP36" s="2">
        <v>5063.7197069026197</v>
      </c>
      <c r="BQ36" s="10">
        <v>512719.65394382901</v>
      </c>
      <c r="BR36" s="2">
        <v>5214.1483390205904</v>
      </c>
      <c r="BS36" s="10">
        <v>440873.13624843099</v>
      </c>
      <c r="BT36" s="2">
        <v>10005.625811931701</v>
      </c>
      <c r="BU36" s="10">
        <v>14792.2181580546</v>
      </c>
      <c r="BV36" s="2">
        <v>5006.0086953382897</v>
      </c>
      <c r="BW36" s="10">
        <v>4978.4340961756398</v>
      </c>
      <c r="BX36" s="10">
        <v>151264.45034106699</v>
      </c>
      <c r="BY36" s="2">
        <v>8088.0614712373199</v>
      </c>
      <c r="BZ36" s="10">
        <v>5489.1946725194503</v>
      </c>
      <c r="CA36" s="2">
        <v>226859.248906439</v>
      </c>
      <c r="CB36" s="10">
        <v>14985.867159090099</v>
      </c>
      <c r="CC36" s="2">
        <v>4947.8217267486698</v>
      </c>
      <c r="CD36" s="10">
        <v>5095.1933203628196</v>
      </c>
      <c r="CE36" s="2">
        <v>20731.905635265099</v>
      </c>
      <c r="CF36" s="10">
        <v>165925.25094862501</v>
      </c>
      <c r="CG36" s="2">
        <v>4982.0319550721197</v>
      </c>
      <c r="CH36" s="10">
        <v>222399.52489613299</v>
      </c>
      <c r="CI36" s="2">
        <v>5380.0683343238597</v>
      </c>
      <c r="CJ36" s="10">
        <v>210804.315933523</v>
      </c>
      <c r="CK36" s="2">
        <v>49307.5378738828</v>
      </c>
      <c r="CL36" s="10">
        <v>5018.2810330106604</v>
      </c>
      <c r="CM36" s="2">
        <v>14469.4449463371</v>
      </c>
      <c r="CN36" s="10">
        <v>4853.0449321737497</v>
      </c>
      <c r="CO36" s="2">
        <v>27294.382692806699</v>
      </c>
      <c r="CP36" s="10">
        <v>5173.6080885621896</v>
      </c>
      <c r="CQ36" s="2">
        <v>20398.216409702702</v>
      </c>
      <c r="CR36" s="10">
        <v>5010.3671610170504</v>
      </c>
      <c r="CS36" s="2">
        <v>5018.8353754972804</v>
      </c>
      <c r="CT36" s="10">
        <v>12871.561643564401</v>
      </c>
      <c r="CU36" s="2">
        <v>5091.7723892334998</v>
      </c>
      <c r="CV36" s="10">
        <v>10000.8163963591</v>
      </c>
      <c r="CW36" s="2">
        <v>5255.45856070228</v>
      </c>
      <c r="CX36" s="10">
        <v>24901.0584081899</v>
      </c>
      <c r="CY36" s="2">
        <v>4908.0028646294604</v>
      </c>
      <c r="CZ36" s="10">
        <v>5067.9905281000601</v>
      </c>
      <c r="DA36" s="2">
        <v>4832.7411710295601</v>
      </c>
      <c r="DB36" s="10">
        <v>12531.319057180601</v>
      </c>
      <c r="DC36" s="2">
        <v>5166.9518165953496</v>
      </c>
      <c r="DD36" s="10">
        <v>4885.2580202968702</v>
      </c>
      <c r="DE36" s="2">
        <v>5175.6448787351301</v>
      </c>
      <c r="DF36" s="10">
        <v>5092.1849893611297</v>
      </c>
      <c r="DG36" s="2">
        <v>5168.0885712153404</v>
      </c>
      <c r="DH36" s="10">
        <v>4877.9462750419698</v>
      </c>
      <c r="DI36" s="2">
        <v>5156.7015789084098</v>
      </c>
      <c r="DJ36" s="10">
        <v>5214.4674533145799</v>
      </c>
      <c r="DK36" s="2">
        <v>6595.54856516777</v>
      </c>
      <c r="DL36" s="10">
        <v>5128.1609336062802</v>
      </c>
      <c r="DM36" s="10">
        <v>5351.8310629170101</v>
      </c>
      <c r="DN36" s="10">
        <v>5217.6671198117301</v>
      </c>
      <c r="DO36" s="10">
        <v>161.575013437151</v>
      </c>
      <c r="DP36" s="10">
        <v>212.526917957797</v>
      </c>
      <c r="DQ36" s="10">
        <v>0.97499999999999998</v>
      </c>
      <c r="DR36" s="20">
        <v>-0.04</v>
      </c>
      <c r="DS36" s="22">
        <f>2^DR36</f>
        <v>0.97265494741228553</v>
      </c>
      <c r="DT36" s="24">
        <v>0.12877678355689301</v>
      </c>
      <c r="DU36" s="10">
        <v>0.45568477833708099</v>
      </c>
      <c r="DV36" s="10">
        <v>5.8</v>
      </c>
      <c r="DW36" s="10">
        <v>3.2</v>
      </c>
      <c r="DX36" s="10" t="s">
        <v>213</v>
      </c>
      <c r="DY36" s="10" t="s">
        <v>213</v>
      </c>
      <c r="DZ36" s="10">
        <v>2.4</v>
      </c>
      <c r="EA36" s="10" t="s">
        <v>213</v>
      </c>
      <c r="EB36" s="10">
        <v>2.8</v>
      </c>
      <c r="EC36" s="10">
        <v>3.2</v>
      </c>
      <c r="ED36" s="10">
        <v>2.8</v>
      </c>
      <c r="EE36" s="10">
        <v>2.8</v>
      </c>
      <c r="EF36" s="10">
        <v>1.6</v>
      </c>
      <c r="EG36" s="10">
        <v>4.8</v>
      </c>
      <c r="EH36" s="10" t="s">
        <v>213</v>
      </c>
      <c r="EI36" s="10" t="s">
        <v>213</v>
      </c>
      <c r="EJ36" s="10" t="s">
        <v>213</v>
      </c>
      <c r="EK36" s="10">
        <v>3.3</v>
      </c>
      <c r="EL36" s="10">
        <v>4.8</v>
      </c>
      <c r="EM36" s="10">
        <v>3</v>
      </c>
      <c r="EN36" s="10" t="s">
        <v>213</v>
      </c>
      <c r="EO36" s="10" t="s">
        <v>213</v>
      </c>
      <c r="EP36" s="10" t="s">
        <v>213</v>
      </c>
      <c r="EQ36" s="10" t="s">
        <v>213</v>
      </c>
      <c r="ER36" s="10" t="s">
        <v>213</v>
      </c>
      <c r="ES36" s="10">
        <v>2.2999999999999998</v>
      </c>
      <c r="ET36" s="10">
        <v>4</v>
      </c>
      <c r="EU36" s="10">
        <v>4.8</v>
      </c>
      <c r="EV36" s="10">
        <v>5.8</v>
      </c>
      <c r="EW36" s="10">
        <v>5.2</v>
      </c>
      <c r="EX36" s="10">
        <v>0</v>
      </c>
      <c r="EY36" s="10" t="s">
        <v>213</v>
      </c>
      <c r="EZ36" s="10">
        <v>4</v>
      </c>
      <c r="FA36" s="10" t="s">
        <v>213</v>
      </c>
      <c r="FB36" s="10">
        <v>1.5</v>
      </c>
      <c r="FC36" s="10" t="s">
        <v>213</v>
      </c>
      <c r="FD36" s="10">
        <v>3.6</v>
      </c>
      <c r="FE36" s="10">
        <v>4.4000000000000004</v>
      </c>
      <c r="FF36" s="10">
        <v>3.6</v>
      </c>
      <c r="FG36" s="10" t="s">
        <v>213</v>
      </c>
      <c r="FH36" s="10" t="s">
        <v>213</v>
      </c>
      <c r="FI36" s="10" t="s">
        <v>213</v>
      </c>
      <c r="FJ36" s="10" t="s">
        <v>213</v>
      </c>
      <c r="FK36" s="10">
        <v>0</v>
      </c>
      <c r="FL36" s="10">
        <v>0.4</v>
      </c>
      <c r="FM36" s="10">
        <v>0.8</v>
      </c>
      <c r="FN36" s="10" t="s">
        <v>213</v>
      </c>
      <c r="FO36" s="10" t="s">
        <v>213</v>
      </c>
      <c r="FP36" s="10" t="s">
        <v>213</v>
      </c>
      <c r="FQ36" s="10" t="s">
        <v>213</v>
      </c>
      <c r="FR36" s="10" t="s">
        <v>213</v>
      </c>
      <c r="FS36" s="10" t="s">
        <v>213</v>
      </c>
      <c r="FT36" s="10" t="s">
        <v>213</v>
      </c>
      <c r="FU36" s="10">
        <v>3.6</v>
      </c>
      <c r="FV36" s="10">
        <v>1.9</v>
      </c>
      <c r="FW36" s="10" t="s">
        <v>213</v>
      </c>
      <c r="FX36" s="10" t="s">
        <v>213</v>
      </c>
      <c r="FY36" s="10" t="s">
        <v>213</v>
      </c>
      <c r="FZ36" s="10" t="s">
        <v>213</v>
      </c>
      <c r="GA36" s="10" t="s">
        <v>213</v>
      </c>
      <c r="GB36" s="10">
        <v>0.4</v>
      </c>
      <c r="GC36" s="10" t="s">
        <v>213</v>
      </c>
      <c r="GD36" s="10" t="s">
        <v>213</v>
      </c>
      <c r="GE36" s="10">
        <v>3.6</v>
      </c>
      <c r="GF36" s="10" t="s">
        <v>213</v>
      </c>
      <c r="GG36" s="10" t="s">
        <v>213</v>
      </c>
      <c r="GH36" s="10">
        <v>4.8</v>
      </c>
      <c r="GI36" s="10" t="s">
        <v>213</v>
      </c>
      <c r="GJ36" s="10" t="s">
        <v>213</v>
      </c>
      <c r="GK36" s="10" t="s">
        <v>213</v>
      </c>
      <c r="GL36" s="10" t="s">
        <v>213</v>
      </c>
      <c r="GM36" s="10" t="s">
        <v>213</v>
      </c>
      <c r="GN36" s="10">
        <v>4.8</v>
      </c>
      <c r="GO36" s="10" t="s">
        <v>213</v>
      </c>
      <c r="GP36" s="10" t="s">
        <v>213</v>
      </c>
      <c r="GQ36" s="10" t="s">
        <v>213</v>
      </c>
      <c r="GR36" s="10" t="s">
        <v>213</v>
      </c>
      <c r="GS36" s="10">
        <v>1.5</v>
      </c>
      <c r="GT36" s="10" t="s">
        <v>213</v>
      </c>
      <c r="GU36" s="10">
        <v>0</v>
      </c>
      <c r="GV36" s="10" t="s">
        <v>213</v>
      </c>
      <c r="GW36" s="10" t="s">
        <v>213</v>
      </c>
      <c r="GX36" s="10" t="s">
        <v>213</v>
      </c>
      <c r="GY36" s="10" t="s">
        <v>213</v>
      </c>
      <c r="GZ36" s="10" t="s">
        <v>213</v>
      </c>
      <c r="HA36" s="10" t="s">
        <v>213</v>
      </c>
      <c r="HB36" s="10" t="s">
        <v>213</v>
      </c>
      <c r="HC36" s="10" t="s">
        <v>213</v>
      </c>
      <c r="HD36" s="10" t="s">
        <v>213</v>
      </c>
      <c r="HE36" s="10" t="s">
        <v>213</v>
      </c>
      <c r="HF36" s="10" t="s">
        <v>213</v>
      </c>
    </row>
    <row r="37" spans="1:214" x14ac:dyDescent="0.25">
      <c r="A37" s="10" t="s">
        <v>213</v>
      </c>
      <c r="B37" s="10" t="b">
        <v>0</v>
      </c>
      <c r="C37" s="26" t="s">
        <v>1374</v>
      </c>
      <c r="D37" s="10" t="s">
        <v>746</v>
      </c>
      <c r="E37" s="10" t="s">
        <v>215</v>
      </c>
      <c r="F37" s="10" t="s">
        <v>216</v>
      </c>
      <c r="G37" s="10" t="s">
        <v>216</v>
      </c>
      <c r="H37" s="10" t="s">
        <v>227</v>
      </c>
      <c r="I37" s="10" t="s">
        <v>227</v>
      </c>
      <c r="J37" s="10" t="s">
        <v>215</v>
      </c>
      <c r="K37" s="10">
        <v>-1.36</v>
      </c>
      <c r="L37" s="10">
        <v>259.04534999999998</v>
      </c>
      <c r="M37" s="26">
        <v>258.03807</v>
      </c>
      <c r="N37" s="26">
        <v>4.524</v>
      </c>
      <c r="O37" s="10">
        <v>948806.55951465003</v>
      </c>
      <c r="P37" s="10">
        <v>13</v>
      </c>
      <c r="Q37" s="10">
        <v>0</v>
      </c>
      <c r="R37" s="10">
        <v>0</v>
      </c>
      <c r="S37" s="10" t="s">
        <v>213</v>
      </c>
      <c r="T37" s="10" t="s">
        <v>213</v>
      </c>
      <c r="U37" s="10" t="s">
        <v>213</v>
      </c>
      <c r="V37" s="10" t="s">
        <v>213</v>
      </c>
      <c r="W37" s="10" t="s">
        <v>218</v>
      </c>
      <c r="X37" s="10" t="s">
        <v>218</v>
      </c>
      <c r="Y37" s="10" t="s">
        <v>237</v>
      </c>
      <c r="Z37" s="10" t="s">
        <v>218</v>
      </c>
      <c r="AA37" s="10" t="s">
        <v>219</v>
      </c>
      <c r="AB37" s="10" t="s">
        <v>218</v>
      </c>
      <c r="AC37" s="10" t="s">
        <v>220</v>
      </c>
      <c r="AD37" s="10" t="s">
        <v>1189</v>
      </c>
      <c r="AE37" s="11">
        <v>29387.641198082201</v>
      </c>
      <c r="AF37" s="11">
        <v>26420.9280694835</v>
      </c>
      <c r="AG37" s="11">
        <v>26320.639798263899</v>
      </c>
      <c r="AH37" s="11">
        <v>44766.836993920602</v>
      </c>
      <c r="AI37" s="11">
        <v>43746.445190914899</v>
      </c>
      <c r="AJ37" s="11">
        <v>38101.469490793803</v>
      </c>
      <c r="AK37" s="11">
        <v>40364.7686467608</v>
      </c>
      <c r="AL37" s="11">
        <v>46595.873066818298</v>
      </c>
      <c r="AM37" s="2">
        <v>7746.86443482915</v>
      </c>
      <c r="AN37" s="10">
        <v>55066.950225880399</v>
      </c>
      <c r="AO37" s="2">
        <v>7793.0967852867698</v>
      </c>
      <c r="AP37" s="10">
        <v>7352.4372171016303</v>
      </c>
      <c r="AQ37" s="2">
        <v>7694.6610682947903</v>
      </c>
      <c r="AR37" s="10">
        <v>7877.8895110086296</v>
      </c>
      <c r="AS37" s="10">
        <v>7799.57173979033</v>
      </c>
      <c r="AT37" s="2">
        <v>8041.8026768414802</v>
      </c>
      <c r="AU37" s="10">
        <v>71590.704723208095</v>
      </c>
      <c r="AV37" s="2">
        <v>7601.3421835138197</v>
      </c>
      <c r="AW37" s="10">
        <v>76336.392828110402</v>
      </c>
      <c r="AX37" s="2">
        <v>66728.334349330806</v>
      </c>
      <c r="AY37" s="10">
        <v>7940.7809384596603</v>
      </c>
      <c r="AZ37" s="2">
        <v>7754.5967812688896</v>
      </c>
      <c r="BA37" s="10">
        <v>7964.8641014766199</v>
      </c>
      <c r="BB37" s="2">
        <v>7632.8091517585099</v>
      </c>
      <c r="BC37" s="10">
        <v>7893.9993671055299</v>
      </c>
      <c r="BD37" s="2">
        <v>7777.6385276495002</v>
      </c>
      <c r="BE37" s="10">
        <v>7295.6339145941101</v>
      </c>
      <c r="BF37" s="2">
        <v>7591.3984020442504</v>
      </c>
      <c r="BG37" s="10">
        <v>7644.9496667261001</v>
      </c>
      <c r="BH37" s="2">
        <v>7899.1702200741602</v>
      </c>
      <c r="BI37" s="10">
        <v>7503.3028387358499</v>
      </c>
      <c r="BJ37" s="2">
        <v>19569.3583349133</v>
      </c>
      <c r="BK37" s="10">
        <v>61478.233221729199</v>
      </c>
      <c r="BL37" s="2">
        <v>8166.06783805946</v>
      </c>
      <c r="BM37" s="10">
        <v>7540.5391352336501</v>
      </c>
      <c r="BN37" s="2">
        <v>79414.050850249696</v>
      </c>
      <c r="BO37" s="10">
        <v>178691.30325638899</v>
      </c>
      <c r="BP37" s="2">
        <v>7846.7194676340696</v>
      </c>
      <c r="BQ37" s="10">
        <v>7649.4295103158702</v>
      </c>
      <c r="BR37" s="2">
        <v>7722.8741717692801</v>
      </c>
      <c r="BS37" s="10">
        <v>7483.8637015808599</v>
      </c>
      <c r="BT37" s="2">
        <v>7594.50803824372</v>
      </c>
      <c r="BU37" s="10">
        <v>7997.8560384858802</v>
      </c>
      <c r="BV37" s="2">
        <v>7734.9450550220599</v>
      </c>
      <c r="BW37" s="10">
        <v>8315.4094985747306</v>
      </c>
      <c r="BX37" s="10">
        <v>427043.69265757699</v>
      </c>
      <c r="BY37" s="2">
        <v>25406.692147153499</v>
      </c>
      <c r="BZ37" s="10">
        <v>7899.4574760167397</v>
      </c>
      <c r="CA37" s="2">
        <v>202553.590500363</v>
      </c>
      <c r="CB37" s="10">
        <v>7958.6957652555202</v>
      </c>
      <c r="CC37" s="2">
        <v>15909.1262574712</v>
      </c>
      <c r="CD37" s="10">
        <v>8008.0697582237299</v>
      </c>
      <c r="CE37" s="2">
        <v>19234.6835549311</v>
      </c>
      <c r="CF37" s="10">
        <v>694567.802518112</v>
      </c>
      <c r="CG37" s="2">
        <v>7435.6798701527696</v>
      </c>
      <c r="CH37" s="10">
        <v>948806.55951465003</v>
      </c>
      <c r="CI37" s="2">
        <v>7546.5892438414003</v>
      </c>
      <c r="CJ37" s="10">
        <v>7467.2632786391496</v>
      </c>
      <c r="CK37" s="2">
        <v>21757.094500864499</v>
      </c>
      <c r="CL37" s="10">
        <v>7323.8069850115799</v>
      </c>
      <c r="CM37" s="2">
        <v>7199.7147845802701</v>
      </c>
      <c r="CN37" s="10">
        <v>7541.5654793337198</v>
      </c>
      <c r="CO37" s="2">
        <v>7525.6171691467698</v>
      </c>
      <c r="CP37" s="10">
        <v>7706.78600642314</v>
      </c>
      <c r="CQ37" s="2">
        <v>7667.1638111319298</v>
      </c>
      <c r="CR37" s="10">
        <v>7742.9287898071798</v>
      </c>
      <c r="CS37" s="2">
        <v>7335.8544427574197</v>
      </c>
      <c r="CT37" s="10">
        <v>7712.6972887579104</v>
      </c>
      <c r="CU37" s="2">
        <v>7601.8814454743697</v>
      </c>
      <c r="CV37" s="10">
        <v>7432.3236978158802</v>
      </c>
      <c r="CW37" s="2">
        <v>7807.7784235652498</v>
      </c>
      <c r="CX37" s="10">
        <v>7630.6405103719198</v>
      </c>
      <c r="CY37" s="2">
        <v>7703.8249909368797</v>
      </c>
      <c r="CZ37" s="10">
        <v>8028.1505943182201</v>
      </c>
      <c r="DA37" s="2">
        <v>7623.6567652322501</v>
      </c>
      <c r="DB37" s="10">
        <v>7589.5167572580003</v>
      </c>
      <c r="DC37" s="2">
        <v>7859.3570607540296</v>
      </c>
      <c r="DD37" s="10">
        <v>7882.7866404280103</v>
      </c>
      <c r="DE37" s="2">
        <v>8058.9857180706304</v>
      </c>
      <c r="DF37" s="10">
        <v>7556.8630286374701</v>
      </c>
      <c r="DG37" s="2">
        <v>7869.8428758431301</v>
      </c>
      <c r="DH37" s="10">
        <v>7430.1853163031901</v>
      </c>
      <c r="DI37" s="2">
        <v>7622.9850936930698</v>
      </c>
      <c r="DJ37" s="10">
        <v>7786.2187315246701</v>
      </c>
      <c r="DK37" s="2">
        <v>7918.0894947631696</v>
      </c>
      <c r="DL37" s="10">
        <v>7652.1119844274499</v>
      </c>
      <c r="DM37" s="10">
        <v>7792.8952356575001</v>
      </c>
      <c r="DN37" s="10">
        <v>7766.1176544591899</v>
      </c>
      <c r="DO37" s="10">
        <v>277.12250276689201</v>
      </c>
      <c r="DP37" s="10">
        <v>190.97386513157599</v>
      </c>
      <c r="DQ37" s="10">
        <v>0.997</v>
      </c>
      <c r="DR37" s="20">
        <v>0</v>
      </c>
      <c r="DS37" s="22">
        <f>2^DR37</f>
        <v>1</v>
      </c>
      <c r="DT37" s="24">
        <v>0.23931268863381</v>
      </c>
      <c r="DU37" s="10">
        <v>0.51309821958451796</v>
      </c>
      <c r="DV37" s="10">
        <v>5</v>
      </c>
      <c r="DW37" s="10">
        <v>2</v>
      </c>
      <c r="DX37" s="10" t="s">
        <v>213</v>
      </c>
      <c r="DY37" s="10">
        <v>0.5</v>
      </c>
      <c r="DZ37" s="10">
        <v>0.9</v>
      </c>
      <c r="EA37" s="10">
        <v>2</v>
      </c>
      <c r="EB37" s="10">
        <v>0.5</v>
      </c>
      <c r="EC37" s="10">
        <v>1.3</v>
      </c>
      <c r="ED37" s="10">
        <v>0.5</v>
      </c>
      <c r="EE37" s="10">
        <v>0.9</v>
      </c>
      <c r="EF37" s="10">
        <v>2</v>
      </c>
      <c r="EG37" s="10">
        <v>0</v>
      </c>
      <c r="EH37" s="10" t="s">
        <v>213</v>
      </c>
      <c r="EI37" s="10" t="s">
        <v>213</v>
      </c>
      <c r="EJ37" s="10" t="s">
        <v>213</v>
      </c>
      <c r="EK37" s="10">
        <v>1.1000000000000001</v>
      </c>
      <c r="EL37" s="10">
        <v>1.1000000000000001</v>
      </c>
      <c r="EM37" s="10" t="s">
        <v>213</v>
      </c>
      <c r="EN37" s="10" t="s">
        <v>213</v>
      </c>
      <c r="EO37" s="10" t="s">
        <v>213</v>
      </c>
      <c r="EP37" s="10" t="s">
        <v>213</v>
      </c>
      <c r="EQ37" s="10" t="s">
        <v>213</v>
      </c>
      <c r="ER37" s="10" t="s">
        <v>213</v>
      </c>
      <c r="ES37" s="10">
        <v>0.4</v>
      </c>
      <c r="ET37" s="10" t="s">
        <v>213</v>
      </c>
      <c r="EU37" s="10">
        <v>2.1</v>
      </c>
      <c r="EV37" s="10" t="s">
        <v>213</v>
      </c>
      <c r="EW37" s="10" t="s">
        <v>213</v>
      </c>
      <c r="EX37" s="10" t="s">
        <v>213</v>
      </c>
      <c r="EY37" s="10" t="s">
        <v>213</v>
      </c>
      <c r="EZ37" s="10">
        <v>4.4000000000000004</v>
      </c>
      <c r="FA37" s="10" t="s">
        <v>213</v>
      </c>
      <c r="FB37" s="10" t="s">
        <v>213</v>
      </c>
      <c r="FC37" s="10" t="s">
        <v>213</v>
      </c>
      <c r="FD37" s="10">
        <v>4.5999999999999996</v>
      </c>
      <c r="FE37" s="10">
        <v>5</v>
      </c>
      <c r="FF37" s="10" t="s">
        <v>213</v>
      </c>
      <c r="FG37" s="10" t="s">
        <v>213</v>
      </c>
      <c r="FH37" s="10" t="s">
        <v>213</v>
      </c>
      <c r="FI37" s="10" t="s">
        <v>213</v>
      </c>
      <c r="FJ37" s="10" t="s">
        <v>213</v>
      </c>
      <c r="FK37" s="10" t="s">
        <v>213</v>
      </c>
      <c r="FL37" s="10" t="s">
        <v>213</v>
      </c>
      <c r="FM37" s="10" t="s">
        <v>213</v>
      </c>
      <c r="FN37" s="10" t="s">
        <v>213</v>
      </c>
      <c r="FO37" s="10" t="s">
        <v>213</v>
      </c>
      <c r="FP37" s="10" t="s">
        <v>213</v>
      </c>
      <c r="FQ37" s="10" t="s">
        <v>213</v>
      </c>
      <c r="FR37" s="10" t="s">
        <v>213</v>
      </c>
      <c r="FS37" s="10" t="s">
        <v>213</v>
      </c>
      <c r="FT37" s="10" t="s">
        <v>213</v>
      </c>
      <c r="FU37" s="10" t="s">
        <v>213</v>
      </c>
      <c r="FV37" s="10" t="s">
        <v>213</v>
      </c>
      <c r="FW37" s="10" t="s">
        <v>213</v>
      </c>
      <c r="FX37" s="10" t="s">
        <v>213</v>
      </c>
      <c r="FY37" s="10" t="s">
        <v>213</v>
      </c>
      <c r="FZ37" s="10" t="s">
        <v>213</v>
      </c>
      <c r="GA37" s="10" t="s">
        <v>213</v>
      </c>
      <c r="GB37" s="10" t="s">
        <v>213</v>
      </c>
      <c r="GC37" s="10" t="s">
        <v>213</v>
      </c>
      <c r="GD37" s="10" t="s">
        <v>213</v>
      </c>
      <c r="GE37" s="10" t="s">
        <v>213</v>
      </c>
      <c r="GF37" s="10" t="s">
        <v>213</v>
      </c>
      <c r="GG37" s="10" t="s">
        <v>213</v>
      </c>
      <c r="GH37" s="10">
        <v>0.8</v>
      </c>
      <c r="GI37" s="10" t="s">
        <v>213</v>
      </c>
      <c r="GJ37" s="10" t="s">
        <v>213</v>
      </c>
      <c r="GK37" s="10" t="s">
        <v>213</v>
      </c>
      <c r="GL37" s="10" t="s">
        <v>213</v>
      </c>
      <c r="GM37" s="10" t="s">
        <v>213</v>
      </c>
      <c r="GN37" s="10">
        <v>2.1</v>
      </c>
      <c r="GO37" s="10" t="s">
        <v>213</v>
      </c>
      <c r="GP37" s="10" t="s">
        <v>213</v>
      </c>
      <c r="GQ37" s="10" t="s">
        <v>213</v>
      </c>
      <c r="GR37" s="10" t="s">
        <v>213</v>
      </c>
      <c r="GS37" s="10" t="s">
        <v>213</v>
      </c>
      <c r="GT37" s="10" t="s">
        <v>213</v>
      </c>
      <c r="GU37" s="10" t="s">
        <v>213</v>
      </c>
      <c r="GV37" s="10" t="s">
        <v>213</v>
      </c>
      <c r="GW37" s="10" t="s">
        <v>213</v>
      </c>
      <c r="GX37" s="10" t="s">
        <v>213</v>
      </c>
      <c r="GY37" s="10" t="s">
        <v>213</v>
      </c>
      <c r="GZ37" s="10" t="s">
        <v>213</v>
      </c>
      <c r="HA37" s="10" t="s">
        <v>213</v>
      </c>
      <c r="HB37" s="10" t="s">
        <v>213</v>
      </c>
      <c r="HC37" s="10" t="s">
        <v>213</v>
      </c>
      <c r="HD37" s="10" t="s">
        <v>213</v>
      </c>
      <c r="HE37" s="10" t="s">
        <v>213</v>
      </c>
      <c r="HF37" s="10" t="s">
        <v>213</v>
      </c>
    </row>
    <row r="38" spans="1:214" x14ac:dyDescent="0.25">
      <c r="A38" s="10" t="s">
        <v>213</v>
      </c>
      <c r="B38" s="10" t="b">
        <v>0</v>
      </c>
      <c r="C38" s="26" t="s">
        <v>1260</v>
      </c>
      <c r="D38" s="10" t="s">
        <v>1261</v>
      </c>
      <c r="E38" s="10" t="s">
        <v>216</v>
      </c>
      <c r="F38" s="10" t="s">
        <v>216</v>
      </c>
      <c r="G38" s="10" t="s">
        <v>216</v>
      </c>
      <c r="H38" s="10" t="s">
        <v>216</v>
      </c>
      <c r="I38" s="10" t="s">
        <v>216</v>
      </c>
      <c r="J38" s="10" t="s">
        <v>215</v>
      </c>
      <c r="K38" s="10">
        <v>-0.7</v>
      </c>
      <c r="L38" s="10">
        <v>93.050460000000001</v>
      </c>
      <c r="M38" s="26">
        <v>92.043180000000007</v>
      </c>
      <c r="N38" s="26">
        <v>1.4430000000000001</v>
      </c>
      <c r="O38" s="10">
        <v>4473427.37753719</v>
      </c>
      <c r="P38" s="10">
        <v>0</v>
      </c>
      <c r="Q38" s="10">
        <v>0</v>
      </c>
      <c r="R38" s="10">
        <v>0</v>
      </c>
      <c r="S38" s="10" t="s">
        <v>213</v>
      </c>
      <c r="T38" s="10" t="s">
        <v>213</v>
      </c>
      <c r="U38" s="10" t="s">
        <v>213</v>
      </c>
      <c r="V38" s="10" t="s">
        <v>213</v>
      </c>
      <c r="W38" s="10" t="s">
        <v>218</v>
      </c>
      <c r="X38" s="10" t="s">
        <v>218</v>
      </c>
      <c r="Y38" s="10" t="s">
        <v>218</v>
      </c>
      <c r="Z38" s="10" t="s">
        <v>218</v>
      </c>
      <c r="AA38" s="10" t="s">
        <v>218</v>
      </c>
      <c r="AB38" s="10" t="s">
        <v>219</v>
      </c>
      <c r="AC38" s="10" t="s">
        <v>220</v>
      </c>
      <c r="AD38" s="10" t="s">
        <v>1189</v>
      </c>
      <c r="AE38" s="11">
        <v>3961112.6951359301</v>
      </c>
      <c r="AF38" s="11">
        <v>3901967.7153282799</v>
      </c>
      <c r="AG38" s="11">
        <v>4075920.5592259299</v>
      </c>
      <c r="AH38" s="11">
        <v>3722622.4437031401</v>
      </c>
      <c r="AI38" s="11">
        <v>3861794.9643804501</v>
      </c>
      <c r="AJ38" s="11">
        <v>3918052.8948999699</v>
      </c>
      <c r="AK38" s="11">
        <v>4090451.4219281999</v>
      </c>
      <c r="AL38" s="11">
        <v>3984222.9382688301</v>
      </c>
      <c r="AM38" s="2">
        <v>4005188.95889625</v>
      </c>
      <c r="AN38" s="10">
        <v>3730094.55942734</v>
      </c>
      <c r="AO38" s="2">
        <v>3867773.6519869701</v>
      </c>
      <c r="AP38" s="10">
        <v>4369447.1959391497</v>
      </c>
      <c r="AQ38" s="2">
        <v>4184597.472482</v>
      </c>
      <c r="AR38" s="10">
        <v>3512217.2895746999</v>
      </c>
      <c r="AS38" s="10">
        <v>4125598.1075844499</v>
      </c>
      <c r="AT38" s="2">
        <v>3700350.0094284001</v>
      </c>
      <c r="AU38" s="10">
        <v>3248720.7477949001</v>
      </c>
      <c r="AV38" s="2">
        <v>3836575.8003235399</v>
      </c>
      <c r="AW38" s="10">
        <v>2495921.97418688</v>
      </c>
      <c r="AX38" s="2">
        <v>2912327.7432245798</v>
      </c>
      <c r="AY38" s="10">
        <v>4131830.7341688601</v>
      </c>
      <c r="AZ38" s="2">
        <v>3651537.04165318</v>
      </c>
      <c r="BA38" s="10">
        <v>4217167.78254171</v>
      </c>
      <c r="BB38" s="2">
        <v>3764435.0935994498</v>
      </c>
      <c r="BC38" s="10">
        <v>4008716.7855410199</v>
      </c>
      <c r="BD38" s="2">
        <v>3669343.1447880901</v>
      </c>
      <c r="BE38" s="10">
        <v>3699827.4389051199</v>
      </c>
      <c r="BF38" s="2">
        <v>3947447.23971147</v>
      </c>
      <c r="BG38" s="10">
        <v>4203311.7675396102</v>
      </c>
      <c r="BH38" s="2">
        <v>3752346.98067583</v>
      </c>
      <c r="BI38" s="10">
        <v>3938273.7537577101</v>
      </c>
      <c r="BJ38" s="2">
        <v>3758800.7200213298</v>
      </c>
      <c r="BK38" s="10">
        <v>4042910.2558126701</v>
      </c>
      <c r="BL38" s="2">
        <v>3571575.8183924002</v>
      </c>
      <c r="BM38" s="10">
        <v>4113152.76858526</v>
      </c>
      <c r="BN38" s="2">
        <v>3572669.4708127002</v>
      </c>
      <c r="BO38" s="10">
        <v>3752670.4844873901</v>
      </c>
      <c r="BP38" s="2">
        <v>3985356.40413527</v>
      </c>
      <c r="BQ38" s="10">
        <v>3836749.8080045199</v>
      </c>
      <c r="BR38" s="2">
        <v>3599766.9497309998</v>
      </c>
      <c r="BS38" s="10">
        <v>4049975.7666886402</v>
      </c>
      <c r="BT38" s="2">
        <v>3829529.4179974501</v>
      </c>
      <c r="BU38" s="10">
        <v>4071342.1292408602</v>
      </c>
      <c r="BV38" s="2">
        <v>4265483.7624457497</v>
      </c>
      <c r="BW38" s="10">
        <v>3936479.1183097502</v>
      </c>
      <c r="BX38" s="10">
        <v>4107216.7836170699</v>
      </c>
      <c r="BY38" s="2">
        <v>3497044.3105779602</v>
      </c>
      <c r="BZ38" s="10">
        <v>4028271.9795377702</v>
      </c>
      <c r="CA38" s="2">
        <v>3839290.8817191198</v>
      </c>
      <c r="CB38" s="10">
        <v>4045133.1295984299</v>
      </c>
      <c r="CC38" s="2">
        <v>3767620.4799998002</v>
      </c>
      <c r="CD38" s="10">
        <v>3755654.37694227</v>
      </c>
      <c r="CE38" s="2">
        <v>3576349.3222356299</v>
      </c>
      <c r="CF38" s="10">
        <v>3722984.71864192</v>
      </c>
      <c r="CG38" s="2">
        <v>3863274.8214127999</v>
      </c>
      <c r="CH38" s="10">
        <v>3441771.7692893799</v>
      </c>
      <c r="CI38" s="2">
        <v>3865803.6838795398</v>
      </c>
      <c r="CJ38" s="10">
        <v>3680825.6420235801</v>
      </c>
      <c r="CK38" s="2">
        <v>4010881.46258687</v>
      </c>
      <c r="CL38" s="10">
        <v>4050653.0348010501</v>
      </c>
      <c r="CM38" s="2">
        <v>4016242.7077854201</v>
      </c>
      <c r="CN38" s="10">
        <v>4101013.9665809898</v>
      </c>
      <c r="CO38" s="2">
        <v>4473427.37753719</v>
      </c>
      <c r="CP38" s="10">
        <v>4119303.2620661198</v>
      </c>
      <c r="CQ38" s="2">
        <v>3734709.0669976198</v>
      </c>
      <c r="CR38" s="10">
        <v>4211930.0037401002</v>
      </c>
      <c r="CS38" s="2">
        <v>4201588.0378835304</v>
      </c>
      <c r="CT38" s="10">
        <v>3791355.22404875</v>
      </c>
      <c r="CU38" s="2">
        <v>3334818.9119087299</v>
      </c>
      <c r="CV38" s="10">
        <v>4071072.8321290598</v>
      </c>
      <c r="CW38" s="2">
        <v>4028965.3875184101</v>
      </c>
      <c r="CX38" s="10">
        <v>4008213.2083502598</v>
      </c>
      <c r="CY38" s="2">
        <v>4071909.8370896401</v>
      </c>
      <c r="CZ38" s="10">
        <v>4142120.3845864302</v>
      </c>
      <c r="DA38" s="2">
        <v>3843689.9558493099</v>
      </c>
      <c r="DB38" s="10">
        <v>3826532.5351659898</v>
      </c>
      <c r="DC38" s="2">
        <v>3946031.3517902698</v>
      </c>
      <c r="DD38" s="10">
        <v>3933752.14807626</v>
      </c>
      <c r="DE38" s="2">
        <v>4121627.8911344302</v>
      </c>
      <c r="DF38" s="10">
        <v>3854487.5941226799</v>
      </c>
      <c r="DG38" s="2">
        <v>3325515.7395613501</v>
      </c>
      <c r="DH38" s="10">
        <v>3901397.6390754702</v>
      </c>
      <c r="DI38" s="2">
        <v>3885440.8432475398</v>
      </c>
      <c r="DJ38" s="10">
        <v>3794971.7839886802</v>
      </c>
      <c r="DK38" s="2">
        <v>3908327.66190418</v>
      </c>
      <c r="DL38" s="10">
        <v>3817677.4808422299</v>
      </c>
      <c r="DM38" s="10">
        <v>3973243.4810539898</v>
      </c>
      <c r="DN38" s="10">
        <v>3841490.41878421</v>
      </c>
      <c r="DO38" s="10">
        <v>8.2453588742968797</v>
      </c>
      <c r="DP38" s="10">
        <v>7.4726179446995102</v>
      </c>
      <c r="DQ38" s="10">
        <v>0.96699999999999997</v>
      </c>
      <c r="DR38" s="20">
        <v>-0.05</v>
      </c>
      <c r="DS38" s="22">
        <f>2^DR38</f>
        <v>0.96593632892484549</v>
      </c>
      <c r="DT38" s="24">
        <v>0.33432899652447701</v>
      </c>
      <c r="DU38" s="10">
        <v>0.57439927515224398</v>
      </c>
      <c r="DV38" s="10">
        <v>9.5</v>
      </c>
      <c r="DW38" s="10">
        <v>7.2</v>
      </c>
      <c r="DX38" s="10" t="s">
        <v>213</v>
      </c>
      <c r="DY38" s="10">
        <v>7.2</v>
      </c>
      <c r="DZ38" s="10">
        <v>7.2</v>
      </c>
      <c r="EA38" s="10">
        <v>7.2</v>
      </c>
      <c r="EB38" s="10">
        <v>7.2</v>
      </c>
      <c r="EC38" s="10">
        <v>7.2</v>
      </c>
      <c r="ED38" s="10">
        <v>7.2</v>
      </c>
      <c r="EE38" s="10">
        <v>7.2</v>
      </c>
      <c r="EF38" s="10">
        <v>7.2</v>
      </c>
      <c r="EG38" s="10">
        <v>9.3000000000000007</v>
      </c>
      <c r="EH38" s="10">
        <v>9.5</v>
      </c>
      <c r="EI38" s="10">
        <v>9.3000000000000007</v>
      </c>
      <c r="EJ38" s="10">
        <v>9.3000000000000007</v>
      </c>
      <c r="EK38" s="10">
        <v>9.3000000000000007</v>
      </c>
      <c r="EL38" s="10">
        <v>9.3000000000000007</v>
      </c>
      <c r="EM38" s="10">
        <v>9.3000000000000007</v>
      </c>
      <c r="EN38" s="10">
        <v>9.5</v>
      </c>
      <c r="EO38" s="10">
        <v>9.3000000000000007</v>
      </c>
      <c r="EP38" s="10">
        <v>9.3000000000000007</v>
      </c>
      <c r="EQ38" s="10">
        <v>9.5</v>
      </c>
      <c r="ER38" s="10">
        <v>9.3000000000000007</v>
      </c>
      <c r="ES38" s="10">
        <v>9.3000000000000007</v>
      </c>
      <c r="ET38" s="10">
        <v>9.3000000000000007</v>
      </c>
      <c r="EU38" s="10">
        <v>9.3000000000000007</v>
      </c>
      <c r="EV38" s="10">
        <v>9.3000000000000007</v>
      </c>
      <c r="EW38" s="10">
        <v>9.3000000000000007</v>
      </c>
      <c r="EX38" s="10">
        <v>9.3000000000000007</v>
      </c>
      <c r="EY38" s="10">
        <v>9.3000000000000007</v>
      </c>
      <c r="EZ38" s="10">
        <v>9.3000000000000007</v>
      </c>
      <c r="FA38" s="10">
        <v>9.3000000000000007</v>
      </c>
      <c r="FB38" s="10">
        <v>9.3000000000000007</v>
      </c>
      <c r="FC38" s="10">
        <v>9.3000000000000007</v>
      </c>
      <c r="FD38" s="10">
        <v>9.3000000000000007</v>
      </c>
      <c r="FE38" s="10">
        <v>9.3000000000000007</v>
      </c>
      <c r="FF38" s="10">
        <v>9.3000000000000007</v>
      </c>
      <c r="FG38" s="10">
        <v>9.3000000000000007</v>
      </c>
      <c r="FH38" s="10">
        <v>9.3000000000000007</v>
      </c>
      <c r="FI38" s="10">
        <v>9.3000000000000007</v>
      </c>
      <c r="FJ38" s="10">
        <v>9.5</v>
      </c>
      <c r="FK38" s="10">
        <v>9.3000000000000007</v>
      </c>
      <c r="FL38" s="10">
        <v>9.3000000000000007</v>
      </c>
      <c r="FM38" s="10">
        <v>9.3000000000000007</v>
      </c>
      <c r="FN38" s="10">
        <v>9.5</v>
      </c>
      <c r="FO38" s="10">
        <v>9.3000000000000007</v>
      </c>
      <c r="FP38" s="10">
        <v>9.3000000000000007</v>
      </c>
      <c r="FQ38" s="10">
        <v>9.3000000000000007</v>
      </c>
      <c r="FR38" s="10">
        <v>8.9</v>
      </c>
      <c r="FS38" s="10">
        <v>9.3000000000000007</v>
      </c>
      <c r="FT38" s="10">
        <v>9.3000000000000007</v>
      </c>
      <c r="FU38" s="10">
        <v>9.3000000000000007</v>
      </c>
      <c r="FV38" s="10">
        <v>9.3000000000000007</v>
      </c>
      <c r="FW38" s="10">
        <v>9.5</v>
      </c>
      <c r="FX38" s="10">
        <v>9.3000000000000007</v>
      </c>
      <c r="FY38" s="10">
        <v>9.3000000000000007</v>
      </c>
      <c r="FZ38" s="10">
        <v>9.3000000000000007</v>
      </c>
      <c r="GA38" s="10">
        <v>9.3000000000000007</v>
      </c>
      <c r="GB38" s="10">
        <v>9.3000000000000007</v>
      </c>
      <c r="GC38" s="10">
        <v>9.3000000000000007</v>
      </c>
      <c r="GD38" s="10">
        <v>9.3000000000000007</v>
      </c>
      <c r="GE38" s="10">
        <v>9.3000000000000007</v>
      </c>
      <c r="GF38" s="10">
        <v>9.3000000000000007</v>
      </c>
      <c r="GG38" s="10">
        <v>9.3000000000000007</v>
      </c>
      <c r="GH38" s="10">
        <v>9.3000000000000007</v>
      </c>
      <c r="GI38" s="10">
        <v>9.3000000000000007</v>
      </c>
      <c r="GJ38" s="10">
        <v>9.3000000000000007</v>
      </c>
      <c r="GK38" s="10">
        <v>9.3000000000000007</v>
      </c>
      <c r="GL38" s="10">
        <v>9.5</v>
      </c>
      <c r="GM38" s="10">
        <v>9.3000000000000007</v>
      </c>
      <c r="GN38" s="10">
        <v>9.3000000000000007</v>
      </c>
      <c r="GO38" s="10">
        <v>9.3000000000000007</v>
      </c>
      <c r="GP38" s="10">
        <v>9.3000000000000007</v>
      </c>
      <c r="GQ38" s="10">
        <v>9.3000000000000007</v>
      </c>
      <c r="GR38" s="10">
        <v>9.3000000000000007</v>
      </c>
      <c r="GS38" s="10">
        <v>9.3000000000000007</v>
      </c>
      <c r="GT38" s="10">
        <v>9.3000000000000007</v>
      </c>
      <c r="GU38" s="10">
        <v>9.5</v>
      </c>
      <c r="GV38" s="10">
        <v>9.3000000000000007</v>
      </c>
      <c r="GW38" s="10">
        <v>9.5</v>
      </c>
      <c r="GX38" s="10">
        <v>9.3000000000000007</v>
      </c>
      <c r="GY38" s="10">
        <v>9.3000000000000007</v>
      </c>
      <c r="GZ38" s="10">
        <v>9.3000000000000007</v>
      </c>
      <c r="HA38" s="10">
        <v>9.3000000000000007</v>
      </c>
      <c r="HB38" s="10">
        <v>9.3000000000000007</v>
      </c>
      <c r="HC38" s="10">
        <v>9.3000000000000007</v>
      </c>
      <c r="HD38" s="10">
        <v>9.3000000000000007</v>
      </c>
      <c r="HE38" s="10">
        <v>9.3000000000000007</v>
      </c>
      <c r="HF38" s="10">
        <v>9.3000000000000007</v>
      </c>
    </row>
    <row r="39" spans="1:214" x14ac:dyDescent="0.25">
      <c r="A39" s="10" t="s">
        <v>213</v>
      </c>
      <c r="B39" s="10" t="b">
        <v>0</v>
      </c>
      <c r="C39" s="26" t="s">
        <v>1217</v>
      </c>
      <c r="D39" s="10" t="s">
        <v>1218</v>
      </c>
      <c r="E39" s="10" t="s">
        <v>217</v>
      </c>
      <c r="F39" s="10" t="s">
        <v>249</v>
      </c>
      <c r="G39" s="10" t="s">
        <v>216</v>
      </c>
      <c r="H39" s="10" t="s">
        <v>216</v>
      </c>
      <c r="I39" s="10" t="s">
        <v>216</v>
      </c>
      <c r="J39" s="10" t="s">
        <v>216</v>
      </c>
      <c r="K39" s="10">
        <v>5.72</v>
      </c>
      <c r="L39" s="10">
        <v>243.08690999999999</v>
      </c>
      <c r="M39" s="26">
        <v>302.10077000000001</v>
      </c>
      <c r="N39" s="26">
        <v>0.91600000000000004</v>
      </c>
      <c r="O39" s="10">
        <v>26582243.9134271</v>
      </c>
      <c r="P39" s="10">
        <v>0</v>
      </c>
      <c r="Q39" s="10">
        <v>1</v>
      </c>
      <c r="R39" s="10">
        <v>0</v>
      </c>
      <c r="S39" s="10">
        <v>65.400000000000006</v>
      </c>
      <c r="T39" s="10">
        <v>8.3000000000000007</v>
      </c>
      <c r="U39" s="10" t="s">
        <v>213</v>
      </c>
      <c r="V39" s="10" t="s">
        <v>213</v>
      </c>
      <c r="W39" s="10" t="s">
        <v>218</v>
      </c>
      <c r="X39" s="10" t="s">
        <v>218</v>
      </c>
      <c r="Y39" s="10" t="s">
        <v>218</v>
      </c>
      <c r="Z39" s="10" t="s">
        <v>218</v>
      </c>
      <c r="AA39" s="10" t="s">
        <v>218</v>
      </c>
      <c r="AB39" s="10" t="s">
        <v>218</v>
      </c>
      <c r="AC39" s="10" t="s">
        <v>220</v>
      </c>
      <c r="AD39" s="10" t="s">
        <v>1211</v>
      </c>
      <c r="AE39" s="11">
        <v>4648382.8355831103</v>
      </c>
      <c r="AF39" s="11">
        <v>6142617.8007159503</v>
      </c>
      <c r="AG39" s="11">
        <v>5338353.5485840598</v>
      </c>
      <c r="AH39" s="11">
        <v>6169526.8525604801</v>
      </c>
      <c r="AI39" s="11">
        <v>5382237.9329923596</v>
      </c>
      <c r="AJ39" s="11">
        <v>5843470.1521292999</v>
      </c>
      <c r="AK39" s="11">
        <v>4950840.1103001004</v>
      </c>
      <c r="AL39" s="11">
        <v>4881092.038032</v>
      </c>
      <c r="AM39" s="2">
        <v>457711.89974672999</v>
      </c>
      <c r="AN39" s="10">
        <v>9816.3198520284404</v>
      </c>
      <c r="AO39" s="2">
        <v>229217.56592865501</v>
      </c>
      <c r="AP39" s="10">
        <v>15969.2441260957</v>
      </c>
      <c r="AQ39" s="2">
        <v>15386.972304720801</v>
      </c>
      <c r="AR39" s="10">
        <v>7962.8443264991001</v>
      </c>
      <c r="AS39" s="10">
        <v>11732.4334807021</v>
      </c>
      <c r="AT39" s="2">
        <v>10025.835851334499</v>
      </c>
      <c r="AU39" s="10">
        <v>32095.093225425699</v>
      </c>
      <c r="AV39" s="2">
        <v>9501.1438491084791</v>
      </c>
      <c r="AW39" s="10">
        <v>8015.9372388257698</v>
      </c>
      <c r="AX39" s="2">
        <v>227503.83874085601</v>
      </c>
      <c r="AY39" s="10">
        <v>7842.21008078058</v>
      </c>
      <c r="AZ39" s="2">
        <v>26445.907917328401</v>
      </c>
      <c r="BA39" s="10">
        <v>18178.717849539298</v>
      </c>
      <c r="BB39" s="2">
        <v>5993.0952537643998</v>
      </c>
      <c r="BC39" s="10">
        <v>33031.311660335698</v>
      </c>
      <c r="BD39" s="2">
        <v>9940.1759647326999</v>
      </c>
      <c r="BE39" s="10">
        <v>21030.0891752272</v>
      </c>
      <c r="BF39" s="2">
        <v>17474.194209522499</v>
      </c>
      <c r="BG39" s="10">
        <v>24667.2797503742</v>
      </c>
      <c r="BH39" s="2">
        <v>6328.4836039130696</v>
      </c>
      <c r="BI39" s="10">
        <v>15050.4975802797</v>
      </c>
      <c r="BJ39" s="2">
        <v>272533.35373204201</v>
      </c>
      <c r="BK39" s="10">
        <v>1022510.9724260001</v>
      </c>
      <c r="BL39" s="2">
        <v>18215.9802654985</v>
      </c>
      <c r="BM39" s="10">
        <v>14234.0427235426</v>
      </c>
      <c r="BN39" s="2">
        <v>19828511.794367399</v>
      </c>
      <c r="BO39" s="10">
        <v>10899556.9724201</v>
      </c>
      <c r="BP39" s="2">
        <v>45793.433073364999</v>
      </c>
      <c r="BQ39" s="10">
        <v>15193.0500613231</v>
      </c>
      <c r="BR39" s="2">
        <v>15938.9750142905</v>
      </c>
      <c r="BS39" s="10">
        <v>300636.78371998301</v>
      </c>
      <c r="BT39" s="2">
        <v>7223.5763181438997</v>
      </c>
      <c r="BU39" s="10">
        <v>10256.8617727117</v>
      </c>
      <c r="BV39" s="2">
        <v>18266.2907630107</v>
      </c>
      <c r="BW39" s="10">
        <v>19512.130817588099</v>
      </c>
      <c r="BX39" s="10">
        <v>25305327.485664401</v>
      </c>
      <c r="BY39" s="2">
        <v>21516.048182323098</v>
      </c>
      <c r="BZ39" s="10">
        <v>31529.065817438601</v>
      </c>
      <c r="CA39" s="2">
        <v>19335120.015211899</v>
      </c>
      <c r="CB39" s="10">
        <v>113161.54902745</v>
      </c>
      <c r="CC39" s="2">
        <v>30319.8654893899</v>
      </c>
      <c r="CD39" s="10">
        <v>21608.4069500843</v>
      </c>
      <c r="CE39" s="2">
        <v>9218.4499579642797</v>
      </c>
      <c r="CF39" s="10">
        <v>26582243.9134271</v>
      </c>
      <c r="CG39" s="2">
        <v>15315.742959231</v>
      </c>
      <c r="CH39" s="10">
        <v>18681525.425648499</v>
      </c>
      <c r="CI39" s="2">
        <v>25858.812937168899</v>
      </c>
      <c r="CJ39" s="10">
        <v>25680.159048629499</v>
      </c>
      <c r="CK39" s="2">
        <v>1433147.5934509099</v>
      </c>
      <c r="CL39" s="10">
        <v>27118.3496830443</v>
      </c>
      <c r="CM39" s="2">
        <v>19074.734539563899</v>
      </c>
      <c r="CN39" s="10">
        <v>14658.047501598699</v>
      </c>
      <c r="CO39" s="2">
        <v>13526.132954078599</v>
      </c>
      <c r="CP39" s="10">
        <v>44422.5924485336</v>
      </c>
      <c r="CQ39" s="2">
        <v>236776.70834720699</v>
      </c>
      <c r="CR39" s="10">
        <v>58995.437297420402</v>
      </c>
      <c r="CS39" s="2">
        <v>29546.202474080401</v>
      </c>
      <c r="CT39" s="10">
        <v>27357.888818341798</v>
      </c>
      <c r="CU39" s="2">
        <v>9548.8231834947201</v>
      </c>
      <c r="CV39" s="10">
        <v>10545.3856494181</v>
      </c>
      <c r="CW39" s="2">
        <v>10233.64604947</v>
      </c>
      <c r="CX39" s="10">
        <v>14265.748405025401</v>
      </c>
      <c r="CY39" s="2">
        <v>10021.4508174494</v>
      </c>
      <c r="CZ39" s="10">
        <v>9361.5918118757509</v>
      </c>
      <c r="DA39" s="2">
        <v>12281.3847001227</v>
      </c>
      <c r="DB39" s="10">
        <v>15855.3189621109</v>
      </c>
      <c r="DC39" s="2">
        <v>34249.554142054199</v>
      </c>
      <c r="DD39" s="10">
        <v>43418.988950565901</v>
      </c>
      <c r="DE39" s="2">
        <v>14318.8105596521</v>
      </c>
      <c r="DF39" s="10">
        <v>19486.532125859401</v>
      </c>
      <c r="DG39" s="2">
        <v>22643.447608033399</v>
      </c>
      <c r="DH39" s="10">
        <v>20244.888331915699</v>
      </c>
      <c r="DI39" s="2">
        <v>11085.745618969</v>
      </c>
      <c r="DJ39" s="10">
        <v>19891.5043343654</v>
      </c>
      <c r="DK39" s="2">
        <v>9197.1241361604807</v>
      </c>
      <c r="DL39" s="10">
        <v>19891.339839750501</v>
      </c>
      <c r="DM39" s="10">
        <v>20068.1963331406</v>
      </c>
      <c r="DN39" s="10">
        <v>17845.087237510499</v>
      </c>
      <c r="DO39" s="10">
        <v>310.41290756410399</v>
      </c>
      <c r="DP39" s="10">
        <v>394.71889391597603</v>
      </c>
      <c r="DQ39" s="10">
        <v>0.88900000000000001</v>
      </c>
      <c r="DR39" s="20">
        <v>-0.17</v>
      </c>
      <c r="DS39" s="22">
        <f>2^DR39</f>
        <v>0.88884268116657017</v>
      </c>
      <c r="DT39" s="24">
        <v>0.61052240273626301</v>
      </c>
      <c r="DU39" s="10">
        <v>0.75869593650398803</v>
      </c>
      <c r="DV39" s="10">
        <v>7.5</v>
      </c>
      <c r="DW39" s="10">
        <v>7.5</v>
      </c>
      <c r="DX39" s="10">
        <v>2.4</v>
      </c>
      <c r="DY39" s="10">
        <v>7.5</v>
      </c>
      <c r="DZ39" s="10">
        <v>7.5</v>
      </c>
      <c r="EA39" s="10">
        <v>7.5</v>
      </c>
      <c r="EB39" s="10">
        <v>7.5</v>
      </c>
      <c r="EC39" s="10">
        <v>7.1</v>
      </c>
      <c r="ED39" s="10">
        <v>7.5</v>
      </c>
      <c r="EE39" s="10">
        <v>7.5</v>
      </c>
      <c r="EF39" s="10">
        <v>7.5</v>
      </c>
      <c r="EG39" s="10" t="s">
        <v>213</v>
      </c>
      <c r="EH39" s="10">
        <v>2.7</v>
      </c>
      <c r="EI39" s="10" t="s">
        <v>213</v>
      </c>
      <c r="EJ39" s="10">
        <v>2.7</v>
      </c>
      <c r="EK39" s="10">
        <v>1.5</v>
      </c>
      <c r="EL39" s="10">
        <v>1.1000000000000001</v>
      </c>
      <c r="EM39" s="10" t="s">
        <v>213</v>
      </c>
      <c r="EN39" s="10" t="s">
        <v>213</v>
      </c>
      <c r="EO39" s="10">
        <v>2.2999999999999998</v>
      </c>
      <c r="EP39" s="10">
        <v>0</v>
      </c>
      <c r="EQ39" s="10">
        <v>3</v>
      </c>
      <c r="ER39" s="10" t="s">
        <v>213</v>
      </c>
      <c r="ES39" s="10">
        <v>6.5</v>
      </c>
      <c r="ET39" s="10">
        <v>0</v>
      </c>
      <c r="EU39" s="10">
        <v>7</v>
      </c>
      <c r="EV39" s="10">
        <v>4.9000000000000004</v>
      </c>
      <c r="EW39" s="10">
        <v>5.5</v>
      </c>
      <c r="EX39" s="10" t="s">
        <v>213</v>
      </c>
      <c r="EY39" s="10" t="s">
        <v>213</v>
      </c>
      <c r="EZ39" s="10">
        <v>7</v>
      </c>
      <c r="FA39" s="10" t="s">
        <v>213</v>
      </c>
      <c r="FB39" s="10">
        <v>4.9000000000000004</v>
      </c>
      <c r="FC39" s="10" t="s">
        <v>213</v>
      </c>
      <c r="FD39" s="10">
        <v>7</v>
      </c>
      <c r="FE39" s="10">
        <v>7</v>
      </c>
      <c r="FF39" s="10">
        <v>0</v>
      </c>
      <c r="FG39" s="10">
        <v>3</v>
      </c>
      <c r="FH39" s="10" t="s">
        <v>213</v>
      </c>
      <c r="FI39" s="10">
        <v>1.9</v>
      </c>
      <c r="FJ39" s="10">
        <v>0</v>
      </c>
      <c r="FK39" s="10" t="s">
        <v>213</v>
      </c>
      <c r="FL39" s="10">
        <v>0.4</v>
      </c>
      <c r="FM39" s="10" t="s">
        <v>213</v>
      </c>
      <c r="FN39" s="10" t="s">
        <v>213</v>
      </c>
      <c r="FO39" s="10" t="s">
        <v>213</v>
      </c>
      <c r="FP39" s="10">
        <v>2.7</v>
      </c>
      <c r="FQ39" s="10">
        <v>1.1000000000000001</v>
      </c>
      <c r="FR39" s="10">
        <v>0</v>
      </c>
      <c r="FS39" s="10" t="s">
        <v>213</v>
      </c>
      <c r="FT39" s="10">
        <v>0</v>
      </c>
      <c r="FU39" s="10">
        <v>5.8</v>
      </c>
      <c r="FV39" s="10">
        <v>5.2</v>
      </c>
      <c r="FW39" s="10" t="s">
        <v>213</v>
      </c>
      <c r="FX39" s="10" t="s">
        <v>213</v>
      </c>
      <c r="FY39" s="10" t="s">
        <v>213</v>
      </c>
      <c r="FZ39" s="10">
        <v>6.3</v>
      </c>
      <c r="GA39" s="10">
        <v>0.4</v>
      </c>
      <c r="GB39" s="10" t="s">
        <v>213</v>
      </c>
      <c r="GC39" s="10" t="s">
        <v>213</v>
      </c>
      <c r="GD39" s="10" t="s">
        <v>213</v>
      </c>
      <c r="GE39" s="10" t="s">
        <v>213</v>
      </c>
      <c r="GF39" s="10">
        <v>6.3</v>
      </c>
      <c r="GG39" s="10" t="s">
        <v>213</v>
      </c>
      <c r="GH39" s="10">
        <v>7</v>
      </c>
      <c r="GI39" s="10">
        <v>0.8</v>
      </c>
      <c r="GJ39" s="10">
        <v>2.7</v>
      </c>
      <c r="GK39" s="10" t="s">
        <v>213</v>
      </c>
      <c r="GL39" s="10">
        <v>3</v>
      </c>
      <c r="GM39" s="10">
        <v>2.2999999999999998</v>
      </c>
      <c r="GN39" s="10">
        <v>7</v>
      </c>
      <c r="GO39" s="10">
        <v>2.2999999999999998</v>
      </c>
      <c r="GP39" s="10" t="s">
        <v>213</v>
      </c>
      <c r="GQ39" s="10">
        <v>1.1000000000000001</v>
      </c>
      <c r="GR39" s="10">
        <v>3.8</v>
      </c>
      <c r="GS39" s="10">
        <v>6.7</v>
      </c>
      <c r="GT39" s="10" t="s">
        <v>213</v>
      </c>
      <c r="GU39" s="10">
        <v>1.5</v>
      </c>
      <c r="GV39" s="10">
        <v>4.8</v>
      </c>
      <c r="GW39" s="10">
        <v>3.4</v>
      </c>
      <c r="GX39" s="10" t="s">
        <v>213</v>
      </c>
      <c r="GY39" s="10">
        <v>1.9</v>
      </c>
      <c r="GZ39" s="10" t="s">
        <v>213</v>
      </c>
      <c r="HA39" s="10" t="s">
        <v>213</v>
      </c>
      <c r="HB39" s="10">
        <v>0</v>
      </c>
      <c r="HC39" s="10" t="s">
        <v>213</v>
      </c>
      <c r="HD39" s="10">
        <v>0.4</v>
      </c>
      <c r="HE39" s="10" t="s">
        <v>213</v>
      </c>
      <c r="HF39" s="10" t="s">
        <v>213</v>
      </c>
    </row>
    <row r="40" spans="1:214" x14ac:dyDescent="0.25">
      <c r="A40" s="10" t="s">
        <v>213</v>
      </c>
      <c r="B40" s="10" t="b">
        <v>0</v>
      </c>
      <c r="C40" s="26" t="s">
        <v>1436</v>
      </c>
      <c r="D40" s="10" t="s">
        <v>1437</v>
      </c>
      <c r="E40" s="10" t="s">
        <v>215</v>
      </c>
      <c r="F40" s="10" t="s">
        <v>216</v>
      </c>
      <c r="G40" s="10" t="s">
        <v>216</v>
      </c>
      <c r="H40" s="10" t="s">
        <v>216</v>
      </c>
      <c r="I40" s="10" t="s">
        <v>282</v>
      </c>
      <c r="J40" s="10" t="s">
        <v>215</v>
      </c>
      <c r="K40" s="10">
        <v>-1.46</v>
      </c>
      <c r="L40" s="10">
        <v>200.10457</v>
      </c>
      <c r="M40" s="26">
        <v>199.09728999999999</v>
      </c>
      <c r="N40" s="26">
        <v>10.124000000000001</v>
      </c>
      <c r="O40" s="10">
        <v>523289.403169222</v>
      </c>
      <c r="P40" s="10">
        <v>7</v>
      </c>
      <c r="Q40" s="10">
        <v>0</v>
      </c>
      <c r="R40" s="10">
        <v>0</v>
      </c>
      <c r="S40" s="10" t="s">
        <v>213</v>
      </c>
      <c r="T40" s="10" t="s">
        <v>213</v>
      </c>
      <c r="U40" s="10" t="s">
        <v>213</v>
      </c>
      <c r="V40" s="10" t="s">
        <v>213</v>
      </c>
      <c r="W40" s="10" t="s">
        <v>218</v>
      </c>
      <c r="X40" s="10" t="s">
        <v>218</v>
      </c>
      <c r="Y40" s="10" t="s">
        <v>237</v>
      </c>
      <c r="Z40" s="10" t="s">
        <v>218</v>
      </c>
      <c r="AA40" s="10" t="s">
        <v>237</v>
      </c>
      <c r="AB40" s="10" t="s">
        <v>218</v>
      </c>
      <c r="AC40" s="10" t="s">
        <v>222</v>
      </c>
      <c r="AD40" s="10" t="s">
        <v>1189</v>
      </c>
      <c r="AE40" s="11">
        <v>489763.70261700102</v>
      </c>
      <c r="AF40" s="11">
        <v>445123.64454949403</v>
      </c>
      <c r="AG40" s="11">
        <v>488107.07385852601</v>
      </c>
      <c r="AH40" s="11">
        <v>478504.61531533301</v>
      </c>
      <c r="AI40" s="11">
        <v>486858.95293229597</v>
      </c>
      <c r="AJ40" s="11">
        <v>463401.174781462</v>
      </c>
      <c r="AK40" s="11">
        <v>483218.97376725799</v>
      </c>
      <c r="AL40" s="11">
        <v>461294.02847284201</v>
      </c>
      <c r="AM40" s="2">
        <v>471634.815289133</v>
      </c>
      <c r="AN40" s="10">
        <v>470041.72343098198</v>
      </c>
      <c r="AO40" s="2">
        <v>497164.96197916701</v>
      </c>
      <c r="AP40" s="10">
        <v>462270.13805324299</v>
      </c>
      <c r="AQ40" s="2">
        <v>441271.82001678599</v>
      </c>
      <c r="AR40" s="10">
        <v>478409.09068801999</v>
      </c>
      <c r="AS40" s="10">
        <v>481566.29746234597</v>
      </c>
      <c r="AT40" s="2">
        <v>507940.97847180098</v>
      </c>
      <c r="AU40" s="10">
        <v>483635.97107283497</v>
      </c>
      <c r="AV40" s="2">
        <v>452797.64699730999</v>
      </c>
      <c r="AW40" s="10">
        <v>483560.48559344898</v>
      </c>
      <c r="AX40" s="2">
        <v>471632.11438348802</v>
      </c>
      <c r="AY40" s="10">
        <v>475737.119814587</v>
      </c>
      <c r="AZ40" s="2">
        <v>445384.61983637698</v>
      </c>
      <c r="BA40" s="10">
        <v>452760.57786921703</v>
      </c>
      <c r="BB40" s="2">
        <v>446205.19874249701</v>
      </c>
      <c r="BC40" s="10">
        <v>477633.44003534899</v>
      </c>
      <c r="BD40" s="2">
        <v>449269.77339644101</v>
      </c>
      <c r="BE40" s="10">
        <v>481590.53203753498</v>
      </c>
      <c r="BF40" s="2">
        <v>469802.95895279798</v>
      </c>
      <c r="BG40" s="10">
        <v>437983.49253614299</v>
      </c>
      <c r="BH40" s="2">
        <v>401057.56923331099</v>
      </c>
      <c r="BI40" s="10">
        <v>472715.14147810801</v>
      </c>
      <c r="BJ40" s="2">
        <v>472397.26809792698</v>
      </c>
      <c r="BK40" s="10">
        <v>453889.25532626797</v>
      </c>
      <c r="BL40" s="2">
        <v>448108.94024056097</v>
      </c>
      <c r="BM40" s="10">
        <v>491788.34201989498</v>
      </c>
      <c r="BN40" s="2">
        <v>487021.92766812199</v>
      </c>
      <c r="BO40" s="10">
        <v>503699.45170076599</v>
      </c>
      <c r="BP40" s="2">
        <v>457084.16528702597</v>
      </c>
      <c r="BQ40" s="10">
        <v>501494.11592265399</v>
      </c>
      <c r="BR40" s="2">
        <v>408369.86215051502</v>
      </c>
      <c r="BS40" s="10">
        <v>459292.38288891001</v>
      </c>
      <c r="BT40" s="2">
        <v>443356.24919891497</v>
      </c>
      <c r="BU40" s="10">
        <v>441708.22626243101</v>
      </c>
      <c r="BV40" s="2">
        <v>478110.28119019099</v>
      </c>
      <c r="BW40" s="10">
        <v>467827.92242300202</v>
      </c>
      <c r="BX40" s="10">
        <v>463667.91169735597</v>
      </c>
      <c r="BY40" s="2">
        <v>464975.07583470998</v>
      </c>
      <c r="BZ40" s="10">
        <v>446991.726447583</v>
      </c>
      <c r="CA40" s="2">
        <v>483713.682741898</v>
      </c>
      <c r="CB40" s="10">
        <v>473059.29050767398</v>
      </c>
      <c r="CC40" s="2">
        <v>464600.32119406399</v>
      </c>
      <c r="CD40" s="10">
        <v>462809.43689138797</v>
      </c>
      <c r="CE40" s="2">
        <v>449335.09458114498</v>
      </c>
      <c r="CF40" s="10">
        <v>481445.03668296302</v>
      </c>
      <c r="CG40" s="2">
        <v>429075.09511796798</v>
      </c>
      <c r="CH40" s="10">
        <v>451235.85453074501</v>
      </c>
      <c r="CI40" s="2">
        <v>474570.64893600403</v>
      </c>
      <c r="CJ40" s="10">
        <v>415375.26917565498</v>
      </c>
      <c r="CK40" s="2">
        <v>474068.15054188698</v>
      </c>
      <c r="CL40" s="10">
        <v>476388.16028089501</v>
      </c>
      <c r="CM40" s="2">
        <v>431762.04361712898</v>
      </c>
      <c r="CN40" s="10">
        <v>455776.59505830501</v>
      </c>
      <c r="CO40" s="2">
        <v>439781.40894523897</v>
      </c>
      <c r="CP40" s="10">
        <v>457801.89870630298</v>
      </c>
      <c r="CQ40" s="2">
        <v>523289.403169222</v>
      </c>
      <c r="CR40" s="10">
        <v>509990.74813555198</v>
      </c>
      <c r="CS40" s="2">
        <v>465115.89110483602</v>
      </c>
      <c r="CT40" s="10">
        <v>516751.15125821799</v>
      </c>
      <c r="CU40" s="2">
        <v>455699.22911017702</v>
      </c>
      <c r="CV40" s="10">
        <v>352513.32206841197</v>
      </c>
      <c r="CW40" s="2">
        <v>504994.49304829002</v>
      </c>
      <c r="CX40" s="10">
        <v>437102.52883041103</v>
      </c>
      <c r="CY40" s="2">
        <v>469553.45067608298</v>
      </c>
      <c r="CZ40" s="10">
        <v>445799.35851779801</v>
      </c>
      <c r="DA40" s="2">
        <v>481925.57682636997</v>
      </c>
      <c r="DB40" s="10">
        <v>470527.99314095499</v>
      </c>
      <c r="DC40" s="2">
        <v>459901.25065723102</v>
      </c>
      <c r="DD40" s="10">
        <v>513764.099243915</v>
      </c>
      <c r="DE40" s="2">
        <v>472541.93631638301</v>
      </c>
      <c r="DF40" s="10">
        <v>462557.079546544</v>
      </c>
      <c r="DG40" s="2">
        <v>485928.81248998397</v>
      </c>
      <c r="DH40" s="10">
        <v>467894.86514573498</v>
      </c>
      <c r="DI40" s="2">
        <v>461922.03046837298</v>
      </c>
      <c r="DJ40" s="10">
        <v>456519.51945412002</v>
      </c>
      <c r="DK40" s="2">
        <v>450174.48207241902</v>
      </c>
      <c r="DL40" s="10">
        <v>467688.59362676297</v>
      </c>
      <c r="DM40" s="10">
        <v>467861.39378436899</v>
      </c>
      <c r="DN40" s="10">
        <v>464787.69851438701</v>
      </c>
      <c r="DO40" s="10">
        <v>6.0825075459614499</v>
      </c>
      <c r="DP40" s="10">
        <v>5.4196213709163796</v>
      </c>
      <c r="DQ40" s="10">
        <v>0.99299999999999999</v>
      </c>
      <c r="DR40" s="20">
        <v>-0.01</v>
      </c>
      <c r="DS40" s="22">
        <f>2^DR40</f>
        <v>0.99309249543703582</v>
      </c>
      <c r="DT40" s="24">
        <v>0.58726230677935798</v>
      </c>
      <c r="DU40" s="10">
        <v>0.74827329684999</v>
      </c>
      <c r="DV40" s="10">
        <v>9</v>
      </c>
      <c r="DW40" s="10">
        <v>7</v>
      </c>
      <c r="DX40" s="10" t="s">
        <v>213</v>
      </c>
      <c r="DY40" s="10">
        <v>6.6</v>
      </c>
      <c r="DZ40" s="10">
        <v>5.7</v>
      </c>
      <c r="EA40" s="10">
        <v>5.9</v>
      </c>
      <c r="EB40" s="10">
        <v>6.3</v>
      </c>
      <c r="EC40" s="10">
        <v>5.9</v>
      </c>
      <c r="ED40" s="10">
        <v>5.9</v>
      </c>
      <c r="EE40" s="10">
        <v>6.3</v>
      </c>
      <c r="EF40" s="10">
        <v>7</v>
      </c>
      <c r="EG40" s="10">
        <v>8.3000000000000007</v>
      </c>
      <c r="EH40" s="10">
        <v>7.9</v>
      </c>
      <c r="EI40" s="10">
        <v>8.3000000000000007</v>
      </c>
      <c r="EJ40" s="10">
        <v>8.3000000000000007</v>
      </c>
      <c r="EK40" s="10">
        <v>8.6999999999999993</v>
      </c>
      <c r="EL40" s="10">
        <v>7.9</v>
      </c>
      <c r="EM40" s="10">
        <v>8.6999999999999993</v>
      </c>
      <c r="EN40" s="10">
        <v>8.6999999999999993</v>
      </c>
      <c r="EO40" s="10">
        <v>8.6999999999999993</v>
      </c>
      <c r="EP40" s="10">
        <v>8.6999999999999993</v>
      </c>
      <c r="EQ40" s="10">
        <v>7.7</v>
      </c>
      <c r="ER40" s="10">
        <v>8.3000000000000007</v>
      </c>
      <c r="ES40" s="10">
        <v>8.6999999999999993</v>
      </c>
      <c r="ET40" s="10">
        <v>8.3000000000000007</v>
      </c>
      <c r="EU40" s="10">
        <v>8.6999999999999993</v>
      </c>
      <c r="EV40" s="10">
        <v>7.9</v>
      </c>
      <c r="EW40" s="10">
        <v>7.9</v>
      </c>
      <c r="EX40" s="10">
        <v>8.1</v>
      </c>
      <c r="EY40" s="10">
        <v>7.9</v>
      </c>
      <c r="EZ40" s="10">
        <v>8.6999999999999993</v>
      </c>
      <c r="FA40" s="10">
        <v>8.4</v>
      </c>
      <c r="FB40" s="10">
        <v>8.3000000000000007</v>
      </c>
      <c r="FC40" s="10">
        <v>8.3000000000000007</v>
      </c>
      <c r="FD40" s="10">
        <v>7.9</v>
      </c>
      <c r="FE40" s="10">
        <v>8.6999999999999993</v>
      </c>
      <c r="FF40" s="10">
        <v>8.4</v>
      </c>
      <c r="FG40" s="10">
        <v>8.6999999999999993</v>
      </c>
      <c r="FH40" s="10">
        <v>8.3000000000000007</v>
      </c>
      <c r="FI40" s="10">
        <v>8.3000000000000007</v>
      </c>
      <c r="FJ40" s="10">
        <v>8.3000000000000007</v>
      </c>
      <c r="FK40" s="10">
        <v>8.3000000000000007</v>
      </c>
      <c r="FL40" s="10">
        <v>8.1</v>
      </c>
      <c r="FM40" s="10">
        <v>8.1</v>
      </c>
      <c r="FN40" s="10">
        <v>8.1</v>
      </c>
      <c r="FO40" s="10">
        <v>8.6999999999999993</v>
      </c>
      <c r="FP40" s="10">
        <v>7.9</v>
      </c>
      <c r="FQ40" s="10">
        <v>8.6999999999999993</v>
      </c>
      <c r="FR40" s="10">
        <v>7.9</v>
      </c>
      <c r="FS40" s="10">
        <v>8.6999999999999993</v>
      </c>
      <c r="FT40" s="10">
        <v>7.9</v>
      </c>
      <c r="FU40" s="10">
        <v>8.3000000000000007</v>
      </c>
      <c r="FV40" s="10">
        <v>8.3000000000000007</v>
      </c>
      <c r="FW40" s="10">
        <v>8.4</v>
      </c>
      <c r="FX40" s="10">
        <v>8.3000000000000007</v>
      </c>
      <c r="FY40" s="10">
        <v>8.3000000000000007</v>
      </c>
      <c r="FZ40" s="10">
        <v>7.9</v>
      </c>
      <c r="GA40" s="10">
        <v>8.8000000000000007</v>
      </c>
      <c r="GB40" s="10">
        <v>8.4</v>
      </c>
      <c r="GC40" s="10">
        <v>8.3000000000000007</v>
      </c>
      <c r="GD40" s="10">
        <v>8.3000000000000007</v>
      </c>
      <c r="GE40" s="10">
        <v>7.7</v>
      </c>
      <c r="GF40" s="10">
        <v>7.9</v>
      </c>
      <c r="GG40" s="10">
        <v>8.6999999999999993</v>
      </c>
      <c r="GH40" s="10">
        <v>8.3000000000000007</v>
      </c>
      <c r="GI40" s="10">
        <v>8.3000000000000007</v>
      </c>
      <c r="GJ40" s="10">
        <v>8.4</v>
      </c>
      <c r="GK40" s="10">
        <v>8.4</v>
      </c>
      <c r="GL40" s="10">
        <v>8.3000000000000007</v>
      </c>
      <c r="GM40" s="10">
        <v>7.5</v>
      </c>
      <c r="GN40" s="10">
        <v>7.9</v>
      </c>
      <c r="GO40" s="10">
        <v>8.6999999999999993</v>
      </c>
      <c r="GP40" s="10">
        <v>8.6999999999999993</v>
      </c>
      <c r="GQ40" s="10">
        <v>8.4</v>
      </c>
      <c r="GR40" s="10">
        <v>9</v>
      </c>
      <c r="GS40" s="10">
        <v>8.3000000000000007</v>
      </c>
      <c r="GT40" s="10">
        <v>7.7</v>
      </c>
      <c r="GU40" s="10">
        <v>8.1</v>
      </c>
      <c r="GV40" s="10">
        <v>7.9</v>
      </c>
      <c r="GW40" s="10">
        <v>8.6999999999999993</v>
      </c>
      <c r="GX40" s="10">
        <v>8.6999999999999993</v>
      </c>
      <c r="GY40" s="10">
        <v>8.3000000000000007</v>
      </c>
      <c r="GZ40" s="10">
        <v>8.6999999999999993</v>
      </c>
      <c r="HA40" s="10">
        <v>8.6999999999999993</v>
      </c>
      <c r="HB40" s="10">
        <v>7.9</v>
      </c>
      <c r="HC40" s="10">
        <v>8.3000000000000007</v>
      </c>
      <c r="HD40" s="10">
        <v>8.3000000000000007</v>
      </c>
      <c r="HE40" s="10">
        <v>8.6999999999999993</v>
      </c>
      <c r="HF40" s="10">
        <v>8.6999999999999993</v>
      </c>
    </row>
    <row r="41" spans="1:214" x14ac:dyDescent="0.25">
      <c r="A41" s="10" t="s">
        <v>213</v>
      </c>
      <c r="B41" s="10" t="b">
        <v>0</v>
      </c>
      <c r="C41" s="26" t="s">
        <v>1273</v>
      </c>
      <c r="D41" s="10" t="s">
        <v>1274</v>
      </c>
      <c r="E41" s="10" t="s">
        <v>217</v>
      </c>
      <c r="F41" s="10" t="s">
        <v>215</v>
      </c>
      <c r="G41" s="10" t="s">
        <v>216</v>
      </c>
      <c r="H41" s="10" t="s">
        <v>216</v>
      </c>
      <c r="I41" s="10" t="s">
        <v>217</v>
      </c>
      <c r="J41" s="10" t="s">
        <v>215</v>
      </c>
      <c r="K41" s="10">
        <v>-4.26</v>
      </c>
      <c r="L41" s="10">
        <v>238.09836999999999</v>
      </c>
      <c r="M41" s="26">
        <v>237.09109000000001</v>
      </c>
      <c r="N41" s="26">
        <v>0.98199999999999998</v>
      </c>
      <c r="O41" s="10">
        <v>3648475.5126735098</v>
      </c>
      <c r="P41" s="10">
        <v>1</v>
      </c>
      <c r="Q41" s="10">
        <v>1</v>
      </c>
      <c r="R41" s="10">
        <v>0</v>
      </c>
      <c r="S41" s="10">
        <v>53.5</v>
      </c>
      <c r="T41" s="10">
        <v>7.7</v>
      </c>
      <c r="U41" s="10" t="s">
        <v>213</v>
      </c>
      <c r="V41" s="10" t="s">
        <v>213</v>
      </c>
      <c r="W41" s="10" t="s">
        <v>218</v>
      </c>
      <c r="X41" s="10" t="s">
        <v>218</v>
      </c>
      <c r="Y41" s="10" t="s">
        <v>237</v>
      </c>
      <c r="Z41" s="10" t="s">
        <v>218</v>
      </c>
      <c r="AA41" s="10" t="s">
        <v>218</v>
      </c>
      <c r="AB41" s="10" t="s">
        <v>218</v>
      </c>
      <c r="AC41" s="10" t="s">
        <v>220</v>
      </c>
      <c r="AD41" s="10" t="s">
        <v>1189</v>
      </c>
      <c r="AE41" s="11">
        <v>248605.228246835</v>
      </c>
      <c r="AF41" s="11">
        <v>255394.63438779401</v>
      </c>
      <c r="AG41" s="11">
        <v>266301.26292995003</v>
      </c>
      <c r="AH41" s="11">
        <v>221425.96151759301</v>
      </c>
      <c r="AI41" s="11">
        <v>235675.400679832</v>
      </c>
      <c r="AJ41" s="11">
        <v>189741.56527543499</v>
      </c>
      <c r="AK41" s="11">
        <v>162186.710071601</v>
      </c>
      <c r="AL41" s="11">
        <v>181934.898856263</v>
      </c>
      <c r="AM41" s="2">
        <v>11546.957449087</v>
      </c>
      <c r="AN41" s="10">
        <v>9681.3184425874697</v>
      </c>
      <c r="AO41" s="2">
        <v>9051.0260261750791</v>
      </c>
      <c r="AP41" s="10">
        <v>7928.0496205397403</v>
      </c>
      <c r="AQ41" s="2">
        <v>7451.1786808443803</v>
      </c>
      <c r="AR41" s="10">
        <v>7896.1584825114696</v>
      </c>
      <c r="AS41" s="10">
        <v>6538.8429310014099</v>
      </c>
      <c r="AT41" s="2">
        <v>9255.8686595331401</v>
      </c>
      <c r="AU41" s="10">
        <v>7498.7336440199097</v>
      </c>
      <c r="AV41" s="2">
        <v>9709.9694515648098</v>
      </c>
      <c r="AW41" s="10">
        <v>7284.8055120587296</v>
      </c>
      <c r="AX41" s="2">
        <v>8000.0541560895299</v>
      </c>
      <c r="AY41" s="10">
        <v>7695.4106990575301</v>
      </c>
      <c r="AZ41" s="2">
        <v>6576.8237447046104</v>
      </c>
      <c r="BA41" s="10">
        <v>20359.567464347001</v>
      </c>
      <c r="BB41" s="2">
        <v>7292.6697688518798</v>
      </c>
      <c r="BC41" s="10">
        <v>9564.2422041521295</v>
      </c>
      <c r="BD41" s="2">
        <v>9199.6196155458492</v>
      </c>
      <c r="BE41" s="10">
        <v>7811.0544462686503</v>
      </c>
      <c r="BF41" s="2">
        <v>75122.583964351506</v>
      </c>
      <c r="BG41" s="10">
        <v>11877.0613543133</v>
      </c>
      <c r="BH41" s="2">
        <v>16808.023692705501</v>
      </c>
      <c r="BI41" s="10">
        <v>16737.2008001947</v>
      </c>
      <c r="BJ41" s="2">
        <v>7046.2341031289398</v>
      </c>
      <c r="BK41" s="10">
        <v>10100.897585652399</v>
      </c>
      <c r="BL41" s="2">
        <v>16420.898874149902</v>
      </c>
      <c r="BM41" s="10">
        <v>7074.9101588229996</v>
      </c>
      <c r="BN41" s="2">
        <v>7207.7248170483699</v>
      </c>
      <c r="BO41" s="10">
        <v>23773.021030127598</v>
      </c>
      <c r="BP41" s="2">
        <v>9647.9883197580493</v>
      </c>
      <c r="BQ41" s="10">
        <v>8138.6012618937903</v>
      </c>
      <c r="BR41" s="2">
        <v>10557.6516720409</v>
      </c>
      <c r="BS41" s="10">
        <v>6897.27677766744</v>
      </c>
      <c r="BT41" s="2">
        <v>22365.366993670501</v>
      </c>
      <c r="BU41" s="10">
        <v>7006.50164554805</v>
      </c>
      <c r="BV41" s="2">
        <v>16595.514244882401</v>
      </c>
      <c r="BW41" s="10">
        <v>10879.584731384701</v>
      </c>
      <c r="BX41" s="10">
        <v>8078.0225386635302</v>
      </c>
      <c r="BY41" s="2">
        <v>6571.5637120881702</v>
      </c>
      <c r="BZ41" s="10">
        <v>12378.858424206101</v>
      </c>
      <c r="CA41" s="2">
        <v>8021.7611264727602</v>
      </c>
      <c r="CB41" s="10">
        <v>39634.949012163197</v>
      </c>
      <c r="CC41" s="2">
        <v>6514.5284108374099</v>
      </c>
      <c r="CD41" s="10">
        <v>7702.66413550993</v>
      </c>
      <c r="CE41" s="2">
        <v>9508.1257274931104</v>
      </c>
      <c r="CF41" s="10">
        <v>7214.2812237850203</v>
      </c>
      <c r="CG41" s="2">
        <v>7347.0688552935299</v>
      </c>
      <c r="CH41" s="10">
        <v>6942.4631027818896</v>
      </c>
      <c r="CI41" s="2">
        <v>6567.7302259840999</v>
      </c>
      <c r="CJ41" s="10">
        <v>7851.4651915162704</v>
      </c>
      <c r="CK41" s="2">
        <v>20789.279175640298</v>
      </c>
      <c r="CL41" s="10">
        <v>6358.4020238736402</v>
      </c>
      <c r="CM41" s="2">
        <v>8421.6336318782105</v>
      </c>
      <c r="CN41" s="10">
        <v>9509.3980340324706</v>
      </c>
      <c r="CO41" s="2">
        <v>8644.8027541135307</v>
      </c>
      <c r="CP41" s="10">
        <v>7317.1446222152799</v>
      </c>
      <c r="CQ41" s="2">
        <v>3648475.5126735098</v>
      </c>
      <c r="CR41" s="10">
        <v>14943.4152315843</v>
      </c>
      <c r="CS41" s="2">
        <v>9667.0100602145594</v>
      </c>
      <c r="CT41" s="10">
        <v>6544.1104732868898</v>
      </c>
      <c r="CU41" s="2">
        <v>8471.2665157473893</v>
      </c>
      <c r="CV41" s="10">
        <v>8504.2104959901699</v>
      </c>
      <c r="CW41" s="2">
        <v>9080.4713434697205</v>
      </c>
      <c r="CX41" s="10">
        <v>15507.7104769871</v>
      </c>
      <c r="CY41" s="2">
        <v>11689.526966179599</v>
      </c>
      <c r="CZ41" s="10">
        <v>11122.307776441099</v>
      </c>
      <c r="DA41" s="2">
        <v>11371.824561846401</v>
      </c>
      <c r="DB41" s="10">
        <v>9267.8739913318295</v>
      </c>
      <c r="DC41" s="2">
        <v>7079.9373630746504</v>
      </c>
      <c r="DD41" s="10">
        <v>6928.40209541083</v>
      </c>
      <c r="DE41" s="2">
        <v>13900.692187643799</v>
      </c>
      <c r="DF41" s="10">
        <v>6617.2307440633203</v>
      </c>
      <c r="DG41" s="2">
        <v>7837.9129965543198</v>
      </c>
      <c r="DH41" s="10">
        <v>6839.3671855110997</v>
      </c>
      <c r="DI41" s="2">
        <v>14298.953616442701</v>
      </c>
      <c r="DJ41" s="10">
        <v>7394.1937071627099</v>
      </c>
      <c r="DK41" s="2">
        <v>9675.0200291936508</v>
      </c>
      <c r="DL41" s="10">
        <v>8483.4363288202294</v>
      </c>
      <c r="DM41" s="10">
        <v>7912.10405152561</v>
      </c>
      <c r="DN41" s="10">
        <v>9227.7441375394901</v>
      </c>
      <c r="DO41" s="10">
        <v>59.8238592828367</v>
      </c>
      <c r="DP41" s="10">
        <v>547.67246443681802</v>
      </c>
      <c r="DQ41" s="10">
        <v>1.1659999999999999</v>
      </c>
      <c r="DR41" s="20">
        <v>0.22</v>
      </c>
      <c r="DS41" s="22">
        <f>2^DR41</f>
        <v>1.1647335864684558</v>
      </c>
      <c r="DT41" s="24">
        <v>0.172463456130624</v>
      </c>
      <c r="DU41" s="10">
        <v>0.47483658649942601</v>
      </c>
      <c r="DV41" s="10">
        <v>6.7</v>
      </c>
      <c r="DW41" s="10">
        <v>5.5</v>
      </c>
      <c r="DX41" s="10" t="s">
        <v>213</v>
      </c>
      <c r="DY41" s="10">
        <v>5.2</v>
      </c>
      <c r="DZ41" s="10">
        <v>5.2</v>
      </c>
      <c r="EA41" s="10">
        <v>5.2</v>
      </c>
      <c r="EB41" s="10">
        <v>4.4000000000000004</v>
      </c>
      <c r="EC41" s="10">
        <v>5.5</v>
      </c>
      <c r="ED41" s="10">
        <v>3.3</v>
      </c>
      <c r="EE41" s="10">
        <v>4.4000000000000004</v>
      </c>
      <c r="EF41" s="10">
        <v>5.2</v>
      </c>
      <c r="EG41" s="10" t="s">
        <v>213</v>
      </c>
      <c r="EH41" s="10" t="s">
        <v>213</v>
      </c>
      <c r="EI41" s="10" t="s">
        <v>213</v>
      </c>
      <c r="EJ41" s="10" t="s">
        <v>213</v>
      </c>
      <c r="EK41" s="10" t="s">
        <v>213</v>
      </c>
      <c r="EL41" s="10" t="s">
        <v>213</v>
      </c>
      <c r="EM41" s="10" t="s">
        <v>213</v>
      </c>
      <c r="EN41" s="10" t="s">
        <v>213</v>
      </c>
      <c r="EO41" s="10" t="s">
        <v>213</v>
      </c>
      <c r="EP41" s="10" t="s">
        <v>213</v>
      </c>
      <c r="EQ41" s="10" t="s">
        <v>213</v>
      </c>
      <c r="ER41" s="10" t="s">
        <v>213</v>
      </c>
      <c r="ES41" s="10" t="s">
        <v>213</v>
      </c>
      <c r="ET41" s="10" t="s">
        <v>213</v>
      </c>
      <c r="EU41" s="10">
        <v>1.9</v>
      </c>
      <c r="EV41" s="10" t="s">
        <v>213</v>
      </c>
      <c r="EW41" s="10" t="s">
        <v>213</v>
      </c>
      <c r="EX41" s="10" t="s">
        <v>213</v>
      </c>
      <c r="EY41" s="10" t="s">
        <v>213</v>
      </c>
      <c r="EZ41" s="10" t="s">
        <v>213</v>
      </c>
      <c r="FA41" s="10" t="s">
        <v>213</v>
      </c>
      <c r="FB41" s="10">
        <v>3</v>
      </c>
      <c r="FC41" s="10" t="s">
        <v>213</v>
      </c>
      <c r="FD41" s="10" t="s">
        <v>213</v>
      </c>
      <c r="FE41" s="10" t="s">
        <v>213</v>
      </c>
      <c r="FF41" s="10" t="s">
        <v>213</v>
      </c>
      <c r="FG41" s="10" t="s">
        <v>213</v>
      </c>
      <c r="FH41" s="10" t="s">
        <v>213</v>
      </c>
      <c r="FI41" s="10" t="s">
        <v>213</v>
      </c>
      <c r="FJ41" s="10" t="s">
        <v>213</v>
      </c>
      <c r="FK41" s="10" t="s">
        <v>213</v>
      </c>
      <c r="FL41" s="10" t="s">
        <v>213</v>
      </c>
      <c r="FM41" s="10" t="s">
        <v>213</v>
      </c>
      <c r="FN41" s="10" t="s">
        <v>213</v>
      </c>
      <c r="FO41" s="10" t="s">
        <v>213</v>
      </c>
      <c r="FP41" s="10" t="s">
        <v>213</v>
      </c>
      <c r="FQ41" s="10" t="s">
        <v>213</v>
      </c>
      <c r="FR41" s="10" t="s">
        <v>213</v>
      </c>
      <c r="FS41" s="10" t="s">
        <v>213</v>
      </c>
      <c r="FT41" s="10" t="s">
        <v>213</v>
      </c>
      <c r="FU41" s="10" t="s">
        <v>213</v>
      </c>
      <c r="FV41" s="10">
        <v>0.8</v>
      </c>
      <c r="FW41" s="10" t="s">
        <v>213</v>
      </c>
      <c r="FX41" s="10" t="s">
        <v>213</v>
      </c>
      <c r="FY41" s="10" t="s">
        <v>213</v>
      </c>
      <c r="FZ41" s="10" t="s">
        <v>213</v>
      </c>
      <c r="GA41" s="10" t="s">
        <v>213</v>
      </c>
      <c r="GB41" s="10" t="s">
        <v>213</v>
      </c>
      <c r="GC41" s="10" t="s">
        <v>213</v>
      </c>
      <c r="GD41" s="10">
        <v>3.4</v>
      </c>
      <c r="GE41" s="10">
        <v>0.4</v>
      </c>
      <c r="GF41" s="10" t="s">
        <v>213</v>
      </c>
      <c r="GG41" s="10" t="s">
        <v>213</v>
      </c>
      <c r="GH41" s="10" t="s">
        <v>213</v>
      </c>
      <c r="GI41" s="10" t="s">
        <v>213</v>
      </c>
      <c r="GJ41" s="10" t="s">
        <v>213</v>
      </c>
      <c r="GK41" s="10">
        <v>0.8</v>
      </c>
      <c r="GL41" s="10" t="s">
        <v>213</v>
      </c>
      <c r="GM41" s="10" t="s">
        <v>213</v>
      </c>
      <c r="GN41" s="10" t="s">
        <v>213</v>
      </c>
      <c r="GO41" s="10" t="s">
        <v>213</v>
      </c>
      <c r="GP41" s="10" t="s">
        <v>213</v>
      </c>
      <c r="GQ41" s="10" t="s">
        <v>213</v>
      </c>
      <c r="GR41" s="10" t="s">
        <v>213</v>
      </c>
      <c r="GS41" s="10" t="s">
        <v>213</v>
      </c>
      <c r="GT41" s="10" t="s">
        <v>213</v>
      </c>
      <c r="GU41" s="10" t="s">
        <v>213</v>
      </c>
      <c r="GV41" s="10">
        <v>6.7</v>
      </c>
      <c r="GW41" s="10" t="s">
        <v>213</v>
      </c>
      <c r="GX41" s="10" t="s">
        <v>213</v>
      </c>
      <c r="GY41" s="10" t="s">
        <v>213</v>
      </c>
      <c r="GZ41" s="10" t="s">
        <v>213</v>
      </c>
      <c r="HA41" s="10" t="s">
        <v>213</v>
      </c>
      <c r="HB41" s="10" t="s">
        <v>213</v>
      </c>
      <c r="HC41" s="10" t="s">
        <v>213</v>
      </c>
      <c r="HD41" s="10" t="s">
        <v>213</v>
      </c>
      <c r="HE41" s="10" t="s">
        <v>213</v>
      </c>
      <c r="HF41" s="10" t="s">
        <v>213</v>
      </c>
    </row>
    <row r="42" spans="1:214" x14ac:dyDescent="0.25">
      <c r="A42" s="10" t="s">
        <v>213</v>
      </c>
      <c r="B42" s="10" t="b">
        <v>0</v>
      </c>
      <c r="C42" s="26" t="s">
        <v>1270</v>
      </c>
      <c r="D42" s="10" t="s">
        <v>1271</v>
      </c>
      <c r="E42" s="10" t="s">
        <v>215</v>
      </c>
      <c r="F42" s="10" t="s">
        <v>216</v>
      </c>
      <c r="G42" s="10" t="s">
        <v>216</v>
      </c>
      <c r="H42" s="10" t="s">
        <v>216</v>
      </c>
      <c r="I42" s="10" t="s">
        <v>227</v>
      </c>
      <c r="J42" s="10" t="s">
        <v>215</v>
      </c>
      <c r="K42" s="10">
        <v>-2.91</v>
      </c>
      <c r="L42" s="10">
        <v>371.09539999999998</v>
      </c>
      <c r="M42" s="26">
        <v>370.08812</v>
      </c>
      <c r="N42" s="26">
        <v>0.91500000000000004</v>
      </c>
      <c r="O42" s="10">
        <v>3842689.1689115199</v>
      </c>
      <c r="P42" s="10">
        <v>1</v>
      </c>
      <c r="Q42" s="10">
        <v>0</v>
      </c>
      <c r="R42" s="10">
        <v>0</v>
      </c>
      <c r="S42" s="10" t="s">
        <v>213</v>
      </c>
      <c r="T42" s="10" t="s">
        <v>213</v>
      </c>
      <c r="U42" s="10" t="s">
        <v>213</v>
      </c>
      <c r="V42" s="10" t="s">
        <v>213</v>
      </c>
      <c r="W42" s="10" t="s">
        <v>218</v>
      </c>
      <c r="X42" s="10" t="s">
        <v>218</v>
      </c>
      <c r="Y42" s="10" t="s">
        <v>237</v>
      </c>
      <c r="Z42" s="10" t="s">
        <v>218</v>
      </c>
      <c r="AA42" s="10" t="s">
        <v>218</v>
      </c>
      <c r="AB42" s="10" t="s">
        <v>218</v>
      </c>
      <c r="AC42" s="10" t="s">
        <v>220</v>
      </c>
      <c r="AD42" s="10" t="s">
        <v>1189</v>
      </c>
      <c r="AE42" s="11">
        <v>759358.60521599103</v>
      </c>
      <c r="AF42" s="11">
        <v>943172.71683302999</v>
      </c>
      <c r="AG42" s="11">
        <v>822042.20825385896</v>
      </c>
      <c r="AH42" s="11">
        <v>963510.73889966204</v>
      </c>
      <c r="AI42" s="11">
        <v>825049.81275281997</v>
      </c>
      <c r="AJ42" s="11">
        <v>975088.83422123396</v>
      </c>
      <c r="AK42" s="11">
        <v>793257.94113124802</v>
      </c>
      <c r="AL42" s="11">
        <v>783622.892592886</v>
      </c>
      <c r="AM42" s="2">
        <v>58845.557562738599</v>
      </c>
      <c r="AN42" s="10">
        <v>10418.8981082874</v>
      </c>
      <c r="AO42" s="2">
        <v>29042.611796560501</v>
      </c>
      <c r="AP42" s="10">
        <v>6200.6008301257798</v>
      </c>
      <c r="AQ42" s="2">
        <v>6412.9837085674199</v>
      </c>
      <c r="AR42" s="10">
        <v>7021.6326522047402</v>
      </c>
      <c r="AS42" s="10">
        <v>5464.6427110145896</v>
      </c>
      <c r="AT42" s="2">
        <v>10641.275321105601</v>
      </c>
      <c r="AU42" s="10">
        <v>5633.8010212969702</v>
      </c>
      <c r="AV42" s="2">
        <v>10084.374915267999</v>
      </c>
      <c r="AW42" s="10">
        <v>6168.6656627908196</v>
      </c>
      <c r="AX42" s="2">
        <v>28761.4139049894</v>
      </c>
      <c r="AY42" s="10">
        <v>6482.98711772961</v>
      </c>
      <c r="AZ42" s="2">
        <v>5722.9233414554001</v>
      </c>
      <c r="BA42" s="10">
        <v>19294.624856230501</v>
      </c>
      <c r="BB42" s="2">
        <v>5838.0072252292302</v>
      </c>
      <c r="BC42" s="10">
        <v>7119.7996162527497</v>
      </c>
      <c r="BD42" s="2">
        <v>9350.8106290005908</v>
      </c>
      <c r="BE42" s="10">
        <v>5396.8051849971398</v>
      </c>
      <c r="BF42" s="2">
        <v>18546.853784090999</v>
      </c>
      <c r="BG42" s="10">
        <v>11850.8095279841</v>
      </c>
      <c r="BH42" s="2">
        <v>6716.9598019478699</v>
      </c>
      <c r="BI42" s="10">
        <v>15974.3776824426</v>
      </c>
      <c r="BJ42" s="2">
        <v>36807.333963710502</v>
      </c>
      <c r="BK42" s="10">
        <v>164390.88077535899</v>
      </c>
      <c r="BL42" s="2">
        <v>19334.1746387354</v>
      </c>
      <c r="BM42" s="10">
        <v>5971.2052848826097</v>
      </c>
      <c r="BN42" s="2">
        <v>2907356.2151811998</v>
      </c>
      <c r="BO42" s="10">
        <v>1775371.30477595</v>
      </c>
      <c r="BP42" s="2">
        <v>9677.3865575574691</v>
      </c>
      <c r="BQ42" s="10">
        <v>8084.6636954606502</v>
      </c>
      <c r="BR42" s="2">
        <v>10878.5619177062</v>
      </c>
      <c r="BS42" s="10">
        <v>35605.387411068499</v>
      </c>
      <c r="BT42" s="2">
        <v>4227.4228851787402</v>
      </c>
      <c r="BU42" s="10">
        <v>5788.2183701759996</v>
      </c>
      <c r="BV42" s="2">
        <v>14900.3626702412</v>
      </c>
      <c r="BW42" s="10">
        <v>12653.627295124399</v>
      </c>
      <c r="BX42" s="10">
        <v>3425362.6986297001</v>
      </c>
      <c r="BY42" s="2">
        <v>5252.0901520839698</v>
      </c>
      <c r="BZ42" s="10">
        <v>11768.406366498401</v>
      </c>
      <c r="CA42" s="2">
        <v>2983948.4456138802</v>
      </c>
      <c r="CB42" s="10">
        <v>18713.051075052001</v>
      </c>
      <c r="CC42" s="2">
        <v>4618.2446100309298</v>
      </c>
      <c r="CD42" s="10">
        <v>8658.8864093704506</v>
      </c>
      <c r="CE42" s="2">
        <v>9784.3277599119301</v>
      </c>
      <c r="CF42" s="10">
        <v>3842689.1689115199</v>
      </c>
      <c r="CG42" s="2">
        <v>6459.9732077004201</v>
      </c>
      <c r="CH42" s="10">
        <v>3053173.3004632499</v>
      </c>
      <c r="CI42" s="2">
        <v>5307.0867936977602</v>
      </c>
      <c r="CJ42" s="10">
        <v>6760.7706852820202</v>
      </c>
      <c r="CK42" s="2">
        <v>173756.06430129299</v>
      </c>
      <c r="CL42" s="10">
        <v>4825.5640257885098</v>
      </c>
      <c r="CM42" s="2">
        <v>6941.2324641852101</v>
      </c>
      <c r="CN42" s="10">
        <v>9805.5204751500005</v>
      </c>
      <c r="CO42" s="2">
        <v>7620.6321866503204</v>
      </c>
      <c r="CP42" s="10">
        <v>5802.1636608844601</v>
      </c>
      <c r="CQ42" s="2">
        <v>27586.756780653799</v>
      </c>
      <c r="CR42" s="10">
        <v>16624.3162624129</v>
      </c>
      <c r="CS42" s="2">
        <v>7859.3260259873696</v>
      </c>
      <c r="CT42" s="10">
        <v>5331.2727921421701</v>
      </c>
      <c r="CU42" s="2">
        <v>10134.9810624117</v>
      </c>
      <c r="CV42" s="10">
        <v>6029.2218207180204</v>
      </c>
      <c r="CW42" s="2">
        <v>7314.89033742223</v>
      </c>
      <c r="CX42" s="10">
        <v>15141.4564022901</v>
      </c>
      <c r="CY42" s="2">
        <v>10636.6211103689</v>
      </c>
      <c r="CZ42" s="10">
        <v>9936.2564270108105</v>
      </c>
      <c r="DA42" s="2">
        <v>13035.2818314918</v>
      </c>
      <c r="DB42" s="10">
        <v>7934.5316990562897</v>
      </c>
      <c r="DC42" s="2">
        <v>6102.8067921969296</v>
      </c>
      <c r="DD42" s="10">
        <v>5588.31221036429</v>
      </c>
      <c r="DE42" s="2">
        <v>15197.775795993201</v>
      </c>
      <c r="DF42" s="10">
        <v>5374.9430153392304</v>
      </c>
      <c r="DG42" s="2">
        <v>6644.3406434058097</v>
      </c>
      <c r="DH42" s="10">
        <v>5286.9464726370197</v>
      </c>
      <c r="DI42" s="2">
        <v>11766.248023648601</v>
      </c>
      <c r="DJ42" s="10">
        <v>5973.3179905338402</v>
      </c>
      <c r="DK42" s="2">
        <v>9761.6928450152409</v>
      </c>
      <c r="DL42" s="10">
        <v>6805.8099654725002</v>
      </c>
      <c r="DM42" s="10">
        <v>7527.1656576545201</v>
      </c>
      <c r="DN42" s="10">
        <v>9934.3513375899802</v>
      </c>
      <c r="DO42" s="10">
        <v>301.09302922393198</v>
      </c>
      <c r="DP42" s="10">
        <v>386.39948394616698</v>
      </c>
      <c r="DQ42" s="10">
        <v>1.32</v>
      </c>
      <c r="DR42" s="20">
        <v>0.4</v>
      </c>
      <c r="DS42" s="22">
        <f>2^DR42</f>
        <v>1.3195079107728942</v>
      </c>
      <c r="DT42" s="24">
        <v>0.87225169710355599</v>
      </c>
      <c r="DU42" s="10">
        <v>0.93337723316309296</v>
      </c>
      <c r="DV42" s="10">
        <v>7</v>
      </c>
      <c r="DW42" s="10">
        <v>7</v>
      </c>
      <c r="DX42" s="10" t="s">
        <v>213</v>
      </c>
      <c r="DY42" s="10">
        <v>7</v>
      </c>
      <c r="DZ42" s="10">
        <v>6.3</v>
      </c>
      <c r="EA42" s="10">
        <v>7</v>
      </c>
      <c r="EB42" s="10">
        <v>6.6</v>
      </c>
      <c r="EC42" s="10">
        <v>6.3</v>
      </c>
      <c r="ED42" s="10">
        <v>6.6</v>
      </c>
      <c r="EE42" s="10">
        <v>6.3</v>
      </c>
      <c r="EF42" s="10">
        <v>7</v>
      </c>
      <c r="EG42" s="10" t="s">
        <v>213</v>
      </c>
      <c r="EH42" s="10" t="s">
        <v>213</v>
      </c>
      <c r="EI42" s="10" t="s">
        <v>213</v>
      </c>
      <c r="EJ42" s="10" t="s">
        <v>213</v>
      </c>
      <c r="EK42" s="10" t="s">
        <v>213</v>
      </c>
      <c r="EL42" s="10" t="s">
        <v>213</v>
      </c>
      <c r="EM42" s="10" t="s">
        <v>213</v>
      </c>
      <c r="EN42" s="10" t="s">
        <v>213</v>
      </c>
      <c r="EO42" s="10" t="s">
        <v>213</v>
      </c>
      <c r="EP42" s="10" t="s">
        <v>213</v>
      </c>
      <c r="EQ42" s="10" t="s">
        <v>213</v>
      </c>
      <c r="ER42" s="10" t="s">
        <v>213</v>
      </c>
      <c r="ES42" s="10">
        <v>5.2</v>
      </c>
      <c r="ET42" s="10" t="s">
        <v>213</v>
      </c>
      <c r="EU42" s="10">
        <v>6.7</v>
      </c>
      <c r="EV42" s="10" t="s">
        <v>213</v>
      </c>
      <c r="EW42" s="10">
        <v>1.9</v>
      </c>
      <c r="EX42" s="10" t="s">
        <v>213</v>
      </c>
      <c r="EY42" s="10" t="s">
        <v>213</v>
      </c>
      <c r="EZ42" s="10">
        <v>6.4</v>
      </c>
      <c r="FA42" s="10" t="s">
        <v>213</v>
      </c>
      <c r="FB42" s="10">
        <v>2.2999999999999998</v>
      </c>
      <c r="FC42" s="10" t="s">
        <v>213</v>
      </c>
      <c r="FD42" s="10">
        <v>6.7</v>
      </c>
      <c r="FE42" s="10">
        <v>6.7</v>
      </c>
      <c r="FF42" s="10" t="s">
        <v>213</v>
      </c>
      <c r="FG42" s="10" t="s">
        <v>213</v>
      </c>
      <c r="FH42" s="10" t="s">
        <v>213</v>
      </c>
      <c r="FI42" s="10" t="s">
        <v>213</v>
      </c>
      <c r="FJ42" s="10" t="s">
        <v>213</v>
      </c>
      <c r="FK42" s="10" t="s">
        <v>213</v>
      </c>
      <c r="FL42" s="10" t="s">
        <v>213</v>
      </c>
      <c r="FM42" s="10" t="s">
        <v>213</v>
      </c>
      <c r="FN42" s="10" t="s">
        <v>213</v>
      </c>
      <c r="FO42" s="10" t="s">
        <v>213</v>
      </c>
      <c r="FP42" s="10" t="s">
        <v>213</v>
      </c>
      <c r="FQ42" s="10" t="s">
        <v>213</v>
      </c>
      <c r="FR42" s="10" t="s">
        <v>213</v>
      </c>
      <c r="FS42" s="10" t="s">
        <v>213</v>
      </c>
      <c r="FT42" s="10" t="s">
        <v>213</v>
      </c>
      <c r="FU42" s="10">
        <v>3.4</v>
      </c>
      <c r="FV42" s="10">
        <v>1.5</v>
      </c>
      <c r="FW42" s="10" t="s">
        <v>213</v>
      </c>
      <c r="FX42" s="10" t="s">
        <v>213</v>
      </c>
      <c r="FY42" s="10" t="s">
        <v>213</v>
      </c>
      <c r="FZ42" s="10" t="s">
        <v>213</v>
      </c>
      <c r="GA42" s="10" t="s">
        <v>213</v>
      </c>
      <c r="GB42" s="10" t="s">
        <v>213</v>
      </c>
      <c r="GC42" s="10" t="s">
        <v>213</v>
      </c>
      <c r="GD42" s="10" t="s">
        <v>213</v>
      </c>
      <c r="GE42" s="10" t="s">
        <v>213</v>
      </c>
      <c r="GF42" s="10">
        <v>2.7</v>
      </c>
      <c r="GG42" s="10" t="s">
        <v>213</v>
      </c>
      <c r="GH42" s="10">
        <v>6.7</v>
      </c>
      <c r="GI42" s="10" t="s">
        <v>213</v>
      </c>
      <c r="GJ42" s="10" t="s">
        <v>213</v>
      </c>
      <c r="GK42" s="10" t="s">
        <v>213</v>
      </c>
      <c r="GL42" s="10" t="s">
        <v>213</v>
      </c>
      <c r="GM42" s="10" t="s">
        <v>213</v>
      </c>
      <c r="GN42" s="10">
        <v>6.7</v>
      </c>
      <c r="GO42" s="10" t="s">
        <v>213</v>
      </c>
      <c r="GP42" s="10" t="s">
        <v>213</v>
      </c>
      <c r="GQ42" s="10" t="s">
        <v>213</v>
      </c>
      <c r="GR42" s="10" t="s">
        <v>213</v>
      </c>
      <c r="GS42" s="10">
        <v>5.2</v>
      </c>
      <c r="GT42" s="10" t="s">
        <v>213</v>
      </c>
      <c r="GU42" s="10" t="s">
        <v>213</v>
      </c>
      <c r="GV42" s="10">
        <v>1.5</v>
      </c>
      <c r="GW42" s="10" t="s">
        <v>213</v>
      </c>
      <c r="GX42" s="10" t="s">
        <v>213</v>
      </c>
      <c r="GY42" s="10" t="s">
        <v>213</v>
      </c>
      <c r="GZ42" s="10" t="s">
        <v>213</v>
      </c>
      <c r="HA42" s="10" t="s">
        <v>213</v>
      </c>
      <c r="HB42" s="10" t="s">
        <v>213</v>
      </c>
      <c r="HC42" s="10" t="s">
        <v>213</v>
      </c>
      <c r="HD42" s="10" t="s">
        <v>213</v>
      </c>
      <c r="HE42" s="10" t="s">
        <v>213</v>
      </c>
      <c r="HF42" s="10" t="s">
        <v>213</v>
      </c>
    </row>
    <row r="43" spans="1:214" x14ac:dyDescent="0.25">
      <c r="A43" s="10" t="s">
        <v>213</v>
      </c>
      <c r="B43" s="10" t="b">
        <v>0</v>
      </c>
      <c r="C43" s="26" t="s">
        <v>878</v>
      </c>
      <c r="D43" s="10" t="s">
        <v>879</v>
      </c>
      <c r="E43" s="10" t="s">
        <v>215</v>
      </c>
      <c r="F43" s="10" t="s">
        <v>216</v>
      </c>
      <c r="G43" s="10" t="s">
        <v>216</v>
      </c>
      <c r="H43" s="10" t="s">
        <v>216</v>
      </c>
      <c r="I43" s="10" t="s">
        <v>227</v>
      </c>
      <c r="J43" s="10" t="s">
        <v>215</v>
      </c>
      <c r="K43" s="10">
        <v>-1.77</v>
      </c>
      <c r="L43" s="10">
        <v>202.095</v>
      </c>
      <c r="M43" s="26">
        <v>201.08771999999999</v>
      </c>
      <c r="N43" s="26">
        <v>0.86</v>
      </c>
      <c r="O43" s="10">
        <v>130142.842227634</v>
      </c>
      <c r="P43" s="10">
        <v>8</v>
      </c>
      <c r="Q43" s="10">
        <v>0</v>
      </c>
      <c r="R43" s="10">
        <v>0</v>
      </c>
      <c r="S43" s="10" t="s">
        <v>213</v>
      </c>
      <c r="T43" s="10" t="s">
        <v>213</v>
      </c>
      <c r="U43" s="10" t="s">
        <v>213</v>
      </c>
      <c r="V43" s="10" t="s">
        <v>213</v>
      </c>
      <c r="W43" s="10" t="s">
        <v>218</v>
      </c>
      <c r="X43" s="10" t="s">
        <v>218</v>
      </c>
      <c r="Y43" s="10" t="s">
        <v>237</v>
      </c>
      <c r="Z43" s="10" t="s">
        <v>218</v>
      </c>
      <c r="AA43" s="10" t="s">
        <v>218</v>
      </c>
      <c r="AB43" s="10" t="s">
        <v>218</v>
      </c>
      <c r="AC43" s="10" t="s">
        <v>222</v>
      </c>
      <c r="AD43" s="10" t="s">
        <v>1189</v>
      </c>
      <c r="AE43" s="11">
        <v>5789.6445120553799</v>
      </c>
      <c r="AF43" s="11">
        <v>4556.2603254808901</v>
      </c>
      <c r="AG43" s="11">
        <v>8724.0272604963393</v>
      </c>
      <c r="AH43" s="11">
        <v>4939.0196232259896</v>
      </c>
      <c r="AI43" s="11">
        <v>7281.5746829807103</v>
      </c>
      <c r="AJ43" s="11">
        <v>2997.60795804687</v>
      </c>
      <c r="AK43" s="11">
        <v>9553.6442668060408</v>
      </c>
      <c r="AL43" s="11">
        <v>4082.1554637488198</v>
      </c>
      <c r="AM43" s="2">
        <v>2601.1289939900998</v>
      </c>
      <c r="AN43" s="10">
        <v>130142.842227634</v>
      </c>
      <c r="AO43" s="2">
        <v>2612.0658685510002</v>
      </c>
      <c r="AP43" s="10">
        <v>2572.9527930865002</v>
      </c>
      <c r="AQ43" s="2">
        <v>2454.6070961990999</v>
      </c>
      <c r="AR43" s="10">
        <v>2763.1629354419401</v>
      </c>
      <c r="AS43" s="10">
        <v>3042.8413768752698</v>
      </c>
      <c r="AT43" s="2">
        <v>2759.9401521168002</v>
      </c>
      <c r="AU43" s="10">
        <v>56225.069651935402</v>
      </c>
      <c r="AV43" s="2">
        <v>2825.4554512222298</v>
      </c>
      <c r="AW43" s="10">
        <v>49802.963991451201</v>
      </c>
      <c r="AX43" s="2">
        <v>4729.61426658241</v>
      </c>
      <c r="AY43" s="10">
        <v>2664.18946534523</v>
      </c>
      <c r="AZ43" s="2">
        <v>2797.2708257721702</v>
      </c>
      <c r="BA43" s="10">
        <v>2624.3517527182198</v>
      </c>
      <c r="BB43" s="2">
        <v>2933.7026657802298</v>
      </c>
      <c r="BC43" s="10">
        <v>2725.4985750009901</v>
      </c>
      <c r="BD43" s="2">
        <v>2572.0649678188802</v>
      </c>
      <c r="BE43" s="10">
        <v>3043.8032720285601</v>
      </c>
      <c r="BF43" s="2">
        <v>2617.6513798986998</v>
      </c>
      <c r="BG43" s="10">
        <v>2807.9859670707101</v>
      </c>
      <c r="BH43" s="2">
        <v>2939.8040115420499</v>
      </c>
      <c r="BI43" s="10">
        <v>2920.7352339751001</v>
      </c>
      <c r="BJ43" s="2">
        <v>2896.0430868707399</v>
      </c>
      <c r="BK43" s="10">
        <v>2731.7656383981598</v>
      </c>
      <c r="BL43" s="2">
        <v>2910.24468309739</v>
      </c>
      <c r="BM43" s="10">
        <v>2910.27205610993</v>
      </c>
      <c r="BN43" s="2">
        <v>2932.6646657653</v>
      </c>
      <c r="BO43" s="10">
        <v>3026.5963296959499</v>
      </c>
      <c r="BP43" s="2">
        <v>2913.1791852322799</v>
      </c>
      <c r="BQ43" s="10">
        <v>2803.5392723743198</v>
      </c>
      <c r="BR43" s="2">
        <v>2899.3435789391701</v>
      </c>
      <c r="BS43" s="10">
        <v>3020.21948856888</v>
      </c>
      <c r="BT43" s="2">
        <v>2621.2995737176202</v>
      </c>
      <c r="BU43" s="10">
        <v>3022.11061371502</v>
      </c>
      <c r="BV43" s="2">
        <v>2579.1577539405498</v>
      </c>
      <c r="BW43" s="10">
        <v>2653.9790011691298</v>
      </c>
      <c r="BX43" s="10">
        <v>2734.59316152572</v>
      </c>
      <c r="BY43" s="2">
        <v>2830.7512890307398</v>
      </c>
      <c r="BZ43" s="10">
        <v>3111.6592326208001</v>
      </c>
      <c r="CA43" s="2">
        <v>10211.875265995701</v>
      </c>
      <c r="CB43" s="10">
        <v>3069.92962385693</v>
      </c>
      <c r="CC43" s="2">
        <v>2927.6093756621899</v>
      </c>
      <c r="CD43" s="10">
        <v>2790.2175803444802</v>
      </c>
      <c r="CE43" s="2">
        <v>2876.18157488205</v>
      </c>
      <c r="CF43" s="10">
        <v>3259.32200344995</v>
      </c>
      <c r="CG43" s="2">
        <v>3028.9620541766699</v>
      </c>
      <c r="CH43" s="10">
        <v>3041.7702587806202</v>
      </c>
      <c r="CI43" s="2">
        <v>2702.8785444714499</v>
      </c>
      <c r="CJ43" s="10">
        <v>3041.0692322372302</v>
      </c>
      <c r="CK43" s="2">
        <v>2805.1586650836098</v>
      </c>
      <c r="CL43" s="10">
        <v>2884.4370490117699</v>
      </c>
      <c r="CM43" s="2">
        <v>3948.3755466636699</v>
      </c>
      <c r="CN43" s="10">
        <v>2588.3463578050801</v>
      </c>
      <c r="CO43" s="2">
        <v>2784.7736180403699</v>
      </c>
      <c r="CP43" s="10">
        <v>2624.2724149312198</v>
      </c>
      <c r="CQ43" s="2">
        <v>2769.0251360543002</v>
      </c>
      <c r="CR43" s="10">
        <v>2894.5961586344702</v>
      </c>
      <c r="CS43" s="2">
        <v>3148.50284900418</v>
      </c>
      <c r="CT43" s="10">
        <v>3197.8719484296098</v>
      </c>
      <c r="CU43" s="2">
        <v>2685.7245889259598</v>
      </c>
      <c r="CV43" s="10">
        <v>2772.0173418956601</v>
      </c>
      <c r="CW43" s="2">
        <v>2616.4501931576001</v>
      </c>
      <c r="CX43" s="10">
        <v>2499.7239026468801</v>
      </c>
      <c r="CY43" s="2">
        <v>2620.5569597925501</v>
      </c>
      <c r="CZ43" s="10">
        <v>2852.8602589737902</v>
      </c>
      <c r="DA43" s="2">
        <v>2686.8979259037101</v>
      </c>
      <c r="DB43" s="10">
        <v>2554.3303629997399</v>
      </c>
      <c r="DC43" s="2">
        <v>2811.1508815182801</v>
      </c>
      <c r="DD43" s="10">
        <v>2717.6383044027498</v>
      </c>
      <c r="DE43" s="2">
        <v>2797.6322693175298</v>
      </c>
      <c r="DF43" s="10">
        <v>2796.6597337718799</v>
      </c>
      <c r="DG43" s="2">
        <v>2700.3915075457599</v>
      </c>
      <c r="DH43" s="10">
        <v>3211.95047565205</v>
      </c>
      <c r="DI43" s="2">
        <v>2742.4805736694598</v>
      </c>
      <c r="DJ43" s="10">
        <v>2833.5879216932499</v>
      </c>
      <c r="DK43" s="2">
        <v>2794.1513121828302</v>
      </c>
      <c r="DL43" s="10">
        <v>2847.93278655422</v>
      </c>
      <c r="DM43" s="10">
        <v>2850.3965227640101</v>
      </c>
      <c r="DN43" s="10">
        <v>2797.4515475448502</v>
      </c>
      <c r="DO43" s="10">
        <v>264.73154545307602</v>
      </c>
      <c r="DP43" s="10">
        <v>41.084859335465197</v>
      </c>
      <c r="DQ43" s="10">
        <v>0.98099999999999998</v>
      </c>
      <c r="DR43" s="20">
        <v>-0.03</v>
      </c>
      <c r="DS43" s="22">
        <f>2^DR43</f>
        <v>0.97942029758692672</v>
      </c>
      <c r="DT43" s="24">
        <v>0.14660464639416201</v>
      </c>
      <c r="DU43" s="10">
        <v>0.46879119220305698</v>
      </c>
      <c r="DV43" s="10">
        <v>4.2</v>
      </c>
      <c r="DW43" s="10">
        <v>2.2999999999999998</v>
      </c>
      <c r="DX43" s="10" t="s">
        <v>213</v>
      </c>
      <c r="DY43" s="10" t="s">
        <v>213</v>
      </c>
      <c r="DZ43" s="10">
        <v>2.2999999999999998</v>
      </c>
      <c r="EA43" s="10" t="s">
        <v>213</v>
      </c>
      <c r="EB43" s="10" t="s">
        <v>213</v>
      </c>
      <c r="EC43" s="10" t="s">
        <v>213</v>
      </c>
      <c r="ED43" s="10" t="s">
        <v>213</v>
      </c>
      <c r="EE43" s="10" t="s">
        <v>213</v>
      </c>
      <c r="EF43" s="10" t="s">
        <v>213</v>
      </c>
      <c r="EG43" s="10">
        <v>3.8</v>
      </c>
      <c r="EH43" s="10" t="s">
        <v>213</v>
      </c>
      <c r="EI43" s="10" t="s">
        <v>213</v>
      </c>
      <c r="EJ43" s="10" t="s">
        <v>213</v>
      </c>
      <c r="EK43" s="10">
        <v>4.2</v>
      </c>
      <c r="EL43" s="10">
        <v>4.2</v>
      </c>
      <c r="EM43" s="10" t="s">
        <v>213</v>
      </c>
      <c r="EN43" s="10" t="s">
        <v>213</v>
      </c>
      <c r="EO43" s="10" t="s">
        <v>213</v>
      </c>
      <c r="EP43" s="10" t="s">
        <v>213</v>
      </c>
      <c r="EQ43" s="10" t="s">
        <v>213</v>
      </c>
      <c r="ER43" s="10" t="s">
        <v>213</v>
      </c>
      <c r="ES43" s="10" t="s">
        <v>213</v>
      </c>
      <c r="ET43" s="10" t="s">
        <v>213</v>
      </c>
      <c r="EU43" s="10" t="s">
        <v>213</v>
      </c>
      <c r="EV43" s="10" t="s">
        <v>213</v>
      </c>
      <c r="EW43" s="10" t="s">
        <v>213</v>
      </c>
      <c r="EX43" s="10" t="s">
        <v>213</v>
      </c>
      <c r="EY43" s="10" t="s">
        <v>213</v>
      </c>
      <c r="EZ43" s="10" t="s">
        <v>213</v>
      </c>
      <c r="FA43" s="10" t="s">
        <v>213</v>
      </c>
      <c r="FB43" s="10" t="s">
        <v>213</v>
      </c>
      <c r="FC43" s="10" t="s">
        <v>213</v>
      </c>
      <c r="FD43" s="10" t="s">
        <v>213</v>
      </c>
      <c r="FE43" s="10" t="s">
        <v>213</v>
      </c>
      <c r="FF43" s="10" t="s">
        <v>213</v>
      </c>
      <c r="FG43" s="10" t="s">
        <v>213</v>
      </c>
      <c r="FH43" s="10" t="s">
        <v>213</v>
      </c>
      <c r="FI43" s="10" t="s">
        <v>213</v>
      </c>
      <c r="FJ43" s="10" t="s">
        <v>213</v>
      </c>
      <c r="FK43" s="10" t="s">
        <v>213</v>
      </c>
      <c r="FL43" s="10" t="s">
        <v>213</v>
      </c>
      <c r="FM43" s="10" t="s">
        <v>213</v>
      </c>
      <c r="FN43" s="10" t="s">
        <v>213</v>
      </c>
      <c r="FO43" s="10" t="s">
        <v>213</v>
      </c>
      <c r="FP43" s="10" t="s">
        <v>213</v>
      </c>
      <c r="FQ43" s="10" t="s">
        <v>213</v>
      </c>
      <c r="FR43" s="10" t="s">
        <v>213</v>
      </c>
      <c r="FS43" s="10" t="s">
        <v>213</v>
      </c>
      <c r="FT43" s="10" t="s">
        <v>213</v>
      </c>
      <c r="FU43" s="10" t="s">
        <v>213</v>
      </c>
      <c r="FV43" s="10" t="s">
        <v>213</v>
      </c>
      <c r="FW43" s="10" t="s">
        <v>213</v>
      </c>
      <c r="FX43" s="10" t="s">
        <v>213</v>
      </c>
      <c r="FY43" s="10" t="s">
        <v>213</v>
      </c>
      <c r="FZ43" s="10" t="s">
        <v>213</v>
      </c>
      <c r="GA43" s="10" t="s">
        <v>213</v>
      </c>
      <c r="GB43" s="10" t="s">
        <v>213</v>
      </c>
      <c r="GC43" s="10" t="s">
        <v>213</v>
      </c>
      <c r="GD43" s="10" t="s">
        <v>213</v>
      </c>
      <c r="GE43" s="10" t="s">
        <v>213</v>
      </c>
      <c r="GF43" s="10" t="s">
        <v>213</v>
      </c>
      <c r="GG43" s="10" t="s">
        <v>213</v>
      </c>
      <c r="GH43" s="10" t="s">
        <v>213</v>
      </c>
      <c r="GI43" s="10" t="s">
        <v>213</v>
      </c>
      <c r="GJ43" s="10" t="s">
        <v>213</v>
      </c>
      <c r="GK43" s="10" t="s">
        <v>213</v>
      </c>
      <c r="GL43" s="10" t="s">
        <v>213</v>
      </c>
      <c r="GM43" s="10" t="s">
        <v>213</v>
      </c>
      <c r="GN43" s="10" t="s">
        <v>213</v>
      </c>
      <c r="GO43" s="10" t="s">
        <v>213</v>
      </c>
      <c r="GP43" s="10" t="s">
        <v>213</v>
      </c>
      <c r="GQ43" s="10" t="s">
        <v>213</v>
      </c>
      <c r="GR43" s="10" t="s">
        <v>213</v>
      </c>
      <c r="GS43" s="10" t="s">
        <v>213</v>
      </c>
      <c r="GT43" s="10" t="s">
        <v>213</v>
      </c>
      <c r="GU43" s="10" t="s">
        <v>213</v>
      </c>
      <c r="GV43" s="10" t="s">
        <v>213</v>
      </c>
      <c r="GW43" s="10" t="s">
        <v>213</v>
      </c>
      <c r="GX43" s="10" t="s">
        <v>213</v>
      </c>
      <c r="GY43" s="10" t="s">
        <v>213</v>
      </c>
      <c r="GZ43" s="10" t="s">
        <v>213</v>
      </c>
      <c r="HA43" s="10" t="s">
        <v>213</v>
      </c>
      <c r="HB43" s="10" t="s">
        <v>213</v>
      </c>
      <c r="HC43" s="10" t="s">
        <v>213</v>
      </c>
      <c r="HD43" s="10" t="s">
        <v>213</v>
      </c>
      <c r="HE43" s="10" t="s">
        <v>213</v>
      </c>
      <c r="HF43" s="10" t="s">
        <v>213</v>
      </c>
    </row>
    <row r="44" spans="1:214" x14ac:dyDescent="0.25">
      <c r="A44" s="10" t="s">
        <v>213</v>
      </c>
      <c r="B44" s="10" t="b">
        <v>0</v>
      </c>
      <c r="C44" s="26" t="s">
        <v>1409</v>
      </c>
      <c r="D44" s="10" t="s">
        <v>500</v>
      </c>
      <c r="E44" s="10" t="s">
        <v>215</v>
      </c>
      <c r="F44" s="10" t="s">
        <v>216</v>
      </c>
      <c r="G44" s="10" t="s">
        <v>216</v>
      </c>
      <c r="H44" s="10" t="s">
        <v>216</v>
      </c>
      <c r="I44" s="10" t="s">
        <v>227</v>
      </c>
      <c r="J44" s="10" t="s">
        <v>215</v>
      </c>
      <c r="K44" s="10">
        <v>-2.11</v>
      </c>
      <c r="L44" s="10">
        <v>143.05794</v>
      </c>
      <c r="M44" s="26">
        <v>142.05067</v>
      </c>
      <c r="N44" s="26">
        <v>9.3510000000000009</v>
      </c>
      <c r="O44" s="10">
        <v>729021.23487615201</v>
      </c>
      <c r="P44" s="10">
        <v>6</v>
      </c>
      <c r="Q44" s="10">
        <v>0</v>
      </c>
      <c r="R44" s="10">
        <v>0</v>
      </c>
      <c r="S44" s="10" t="s">
        <v>213</v>
      </c>
      <c r="T44" s="10" t="s">
        <v>213</v>
      </c>
      <c r="U44" s="10" t="s">
        <v>213</v>
      </c>
      <c r="V44" s="10" t="s">
        <v>213</v>
      </c>
      <c r="W44" s="10" t="s">
        <v>218</v>
      </c>
      <c r="X44" s="10" t="s">
        <v>218</v>
      </c>
      <c r="Y44" s="10" t="s">
        <v>237</v>
      </c>
      <c r="Z44" s="10" t="s">
        <v>218</v>
      </c>
      <c r="AA44" s="10" t="s">
        <v>237</v>
      </c>
      <c r="AB44" s="10" t="s">
        <v>218</v>
      </c>
      <c r="AC44" s="10" t="s">
        <v>220</v>
      </c>
      <c r="AD44" s="10" t="s">
        <v>1189</v>
      </c>
      <c r="AE44" s="11">
        <v>16948.809433841499</v>
      </c>
      <c r="AF44" s="11">
        <v>19359.321015531601</v>
      </c>
      <c r="AG44" s="11">
        <v>17348.126261827801</v>
      </c>
      <c r="AH44" s="11">
        <v>4038.4671803845299</v>
      </c>
      <c r="AI44" s="11">
        <v>4369.2638987090804</v>
      </c>
      <c r="AJ44" s="11">
        <v>4111.7065003649404</v>
      </c>
      <c r="AK44" s="11">
        <v>4054.68936233166</v>
      </c>
      <c r="AL44" s="11">
        <v>4200.6888808511003</v>
      </c>
      <c r="AM44" s="2">
        <v>3734.4466746848402</v>
      </c>
      <c r="AN44" s="10">
        <v>12650.4648178261</v>
      </c>
      <c r="AO44" s="2">
        <v>3896.5095017799499</v>
      </c>
      <c r="AP44" s="10">
        <v>3782.1911600386902</v>
      </c>
      <c r="AQ44" s="2">
        <v>3649.8405809454198</v>
      </c>
      <c r="AR44" s="10">
        <v>3939.6542031601098</v>
      </c>
      <c r="AS44" s="10">
        <v>3926.8667011715202</v>
      </c>
      <c r="AT44" s="2">
        <v>3756.1297714167499</v>
      </c>
      <c r="AU44" s="10">
        <v>629375.20513643895</v>
      </c>
      <c r="AV44" s="2">
        <v>3967.0589545046801</v>
      </c>
      <c r="AW44" s="10">
        <v>729021.23487615201</v>
      </c>
      <c r="AX44" s="2">
        <v>3913.3291420999499</v>
      </c>
      <c r="AY44" s="10">
        <v>3919.5153753975601</v>
      </c>
      <c r="AZ44" s="2">
        <v>3929.0406809275801</v>
      </c>
      <c r="BA44" s="10">
        <v>3760.5929066603999</v>
      </c>
      <c r="BB44" s="2">
        <v>3879.40612595426</v>
      </c>
      <c r="BC44" s="10">
        <v>3936.09204351377</v>
      </c>
      <c r="BD44" s="2">
        <v>3949.7821344382101</v>
      </c>
      <c r="BE44" s="10">
        <v>3874.2699736843501</v>
      </c>
      <c r="BF44" s="2">
        <v>3776.9563159699901</v>
      </c>
      <c r="BG44" s="10">
        <v>3831.23993565194</v>
      </c>
      <c r="BH44" s="2">
        <v>3834.09206679611</v>
      </c>
      <c r="BI44" s="10">
        <v>3738.2000910117099</v>
      </c>
      <c r="BJ44" s="2">
        <v>3793.1039424595801</v>
      </c>
      <c r="BK44" s="10">
        <v>3807.33095110249</v>
      </c>
      <c r="BL44" s="2">
        <v>3871.7199711610801</v>
      </c>
      <c r="BM44" s="10">
        <v>3782.64859160785</v>
      </c>
      <c r="BN44" s="2">
        <v>3845.1101099458301</v>
      </c>
      <c r="BO44" s="10">
        <v>3837.8390827616299</v>
      </c>
      <c r="BP44" s="2">
        <v>3976.5211686807802</v>
      </c>
      <c r="BQ44" s="10">
        <v>3733.4227611677702</v>
      </c>
      <c r="BR44" s="2">
        <v>3815.4480930590298</v>
      </c>
      <c r="BS44" s="10">
        <v>3915.2905874477001</v>
      </c>
      <c r="BT44" s="2">
        <v>3884.53611450784</v>
      </c>
      <c r="BU44" s="10">
        <v>4018.7024796779601</v>
      </c>
      <c r="BV44" s="2">
        <v>3775.1869888431702</v>
      </c>
      <c r="BW44" s="10">
        <v>4184.6665656495798</v>
      </c>
      <c r="BX44" s="10">
        <v>3900.0707477973001</v>
      </c>
      <c r="BY44" s="2">
        <v>3863.1184975872402</v>
      </c>
      <c r="BZ44" s="10">
        <v>3968.1785003376599</v>
      </c>
      <c r="CA44" s="2">
        <v>4175.3851329605304</v>
      </c>
      <c r="CB44" s="10">
        <v>3907.3080254443698</v>
      </c>
      <c r="CC44" s="2">
        <v>4035.6076680686801</v>
      </c>
      <c r="CD44" s="10">
        <v>4050.8699510920401</v>
      </c>
      <c r="CE44" s="2">
        <v>3903.9301863230799</v>
      </c>
      <c r="CF44" s="10">
        <v>3851.3801734014801</v>
      </c>
      <c r="CG44" s="2">
        <v>3976.4792808910302</v>
      </c>
      <c r="CH44" s="10">
        <v>3851.3272084228201</v>
      </c>
      <c r="CI44" s="2">
        <v>3896.6112861338802</v>
      </c>
      <c r="CJ44" s="10">
        <v>3930.1248142217901</v>
      </c>
      <c r="CK44" s="2">
        <v>3888.9160531603902</v>
      </c>
      <c r="CL44" s="10">
        <v>3896.19236196578</v>
      </c>
      <c r="CM44" s="2">
        <v>3842.1561752688799</v>
      </c>
      <c r="CN44" s="10">
        <v>3711.84293693367</v>
      </c>
      <c r="CO44" s="2">
        <v>3751.5243955486799</v>
      </c>
      <c r="CP44" s="10">
        <v>4005.0596965042701</v>
      </c>
      <c r="CQ44" s="2">
        <v>3724.2147155517</v>
      </c>
      <c r="CR44" s="10">
        <v>3747.2420012764301</v>
      </c>
      <c r="CS44" s="2">
        <v>4064.66409709557</v>
      </c>
      <c r="CT44" s="10">
        <v>4051.5665101515601</v>
      </c>
      <c r="CU44" s="2">
        <v>3961.5551646834601</v>
      </c>
      <c r="CV44" s="10">
        <v>3899.1116202288799</v>
      </c>
      <c r="CW44" s="2">
        <v>3957.1166138366798</v>
      </c>
      <c r="CX44" s="10">
        <v>3875.29306782495</v>
      </c>
      <c r="CY44" s="2">
        <v>3856.17463092153</v>
      </c>
      <c r="CZ44" s="10">
        <v>3929.21146418136</v>
      </c>
      <c r="DA44" s="2">
        <v>4072.7105672262901</v>
      </c>
      <c r="DB44" s="10">
        <v>3931.2350868748499</v>
      </c>
      <c r="DC44" s="2">
        <v>3855.57481021288</v>
      </c>
      <c r="DD44" s="10">
        <v>3901.28246262933</v>
      </c>
      <c r="DE44" s="2">
        <v>3911.47767853811</v>
      </c>
      <c r="DF44" s="10">
        <v>3756.1741657140001</v>
      </c>
      <c r="DG44" s="2">
        <v>4027.6572430240699</v>
      </c>
      <c r="DH44" s="10">
        <v>3786.0449887291402</v>
      </c>
      <c r="DI44" s="2">
        <v>3835.0103823418399</v>
      </c>
      <c r="DJ44" s="10">
        <v>3836.71571194839</v>
      </c>
      <c r="DK44" s="2">
        <v>3941.5733218999198</v>
      </c>
      <c r="DL44" s="10">
        <v>4001.5367248432599</v>
      </c>
      <c r="DM44" s="10">
        <v>3900.6766052133198</v>
      </c>
      <c r="DN44" s="10">
        <v>3886.7260838341199</v>
      </c>
      <c r="DO44" s="10">
        <v>394.60184287872198</v>
      </c>
      <c r="DP44" s="10">
        <v>2.76017407349309</v>
      </c>
      <c r="DQ44" s="10">
        <v>0.996</v>
      </c>
      <c r="DR44" s="20">
        <v>-0.01</v>
      </c>
      <c r="DS44" s="22">
        <f>2^DR44</f>
        <v>0.99309249543703582</v>
      </c>
      <c r="DT44" s="24">
        <v>0.122351403182048</v>
      </c>
      <c r="DU44" s="10">
        <v>0.45568477833708099</v>
      </c>
      <c r="DV44" s="10">
        <v>6.5</v>
      </c>
      <c r="DW44" s="10">
        <v>0.4</v>
      </c>
      <c r="DX44" s="10">
        <v>2.2999999999999998</v>
      </c>
      <c r="DY44" s="10" t="s">
        <v>213</v>
      </c>
      <c r="DZ44" s="10" t="s">
        <v>213</v>
      </c>
      <c r="EA44" s="10">
        <v>0.4</v>
      </c>
      <c r="EB44" s="10" t="s">
        <v>213</v>
      </c>
      <c r="EC44" s="10" t="s">
        <v>213</v>
      </c>
      <c r="ED44" s="10" t="s">
        <v>213</v>
      </c>
      <c r="EE44" s="10" t="s">
        <v>213</v>
      </c>
      <c r="EF44" s="10" t="s">
        <v>213</v>
      </c>
      <c r="EG44" s="10" t="s">
        <v>213</v>
      </c>
      <c r="EH44" s="10" t="s">
        <v>213</v>
      </c>
      <c r="EI44" s="10" t="s">
        <v>213</v>
      </c>
      <c r="EJ44" s="10" t="s">
        <v>213</v>
      </c>
      <c r="EK44" s="10">
        <v>6.5</v>
      </c>
      <c r="EL44" s="10">
        <v>5.8</v>
      </c>
      <c r="EM44" s="10" t="s">
        <v>213</v>
      </c>
      <c r="EN44" s="10" t="s">
        <v>213</v>
      </c>
      <c r="EO44" s="10" t="s">
        <v>213</v>
      </c>
      <c r="EP44" s="10" t="s">
        <v>213</v>
      </c>
      <c r="EQ44" s="10" t="s">
        <v>213</v>
      </c>
      <c r="ER44" s="10" t="s">
        <v>213</v>
      </c>
      <c r="ES44" s="10" t="s">
        <v>213</v>
      </c>
      <c r="ET44" s="10" t="s">
        <v>213</v>
      </c>
      <c r="EU44" s="10" t="s">
        <v>213</v>
      </c>
      <c r="EV44" s="10" t="s">
        <v>213</v>
      </c>
      <c r="EW44" s="10" t="s">
        <v>213</v>
      </c>
      <c r="EX44" s="10" t="s">
        <v>213</v>
      </c>
      <c r="EY44" s="10" t="s">
        <v>213</v>
      </c>
      <c r="EZ44" s="10" t="s">
        <v>213</v>
      </c>
      <c r="FA44" s="10" t="s">
        <v>213</v>
      </c>
      <c r="FB44" s="10" t="s">
        <v>213</v>
      </c>
      <c r="FC44" s="10" t="s">
        <v>213</v>
      </c>
      <c r="FD44" s="10" t="s">
        <v>213</v>
      </c>
      <c r="FE44" s="10" t="s">
        <v>213</v>
      </c>
      <c r="FF44" s="10" t="s">
        <v>213</v>
      </c>
      <c r="FG44" s="10" t="s">
        <v>213</v>
      </c>
      <c r="FH44" s="10" t="s">
        <v>213</v>
      </c>
      <c r="FI44" s="10" t="s">
        <v>213</v>
      </c>
      <c r="FJ44" s="10" t="s">
        <v>213</v>
      </c>
      <c r="FK44" s="10" t="s">
        <v>213</v>
      </c>
      <c r="FL44" s="10" t="s">
        <v>213</v>
      </c>
      <c r="FM44" s="10" t="s">
        <v>213</v>
      </c>
      <c r="FN44" s="10" t="s">
        <v>213</v>
      </c>
      <c r="FO44" s="10" t="s">
        <v>213</v>
      </c>
      <c r="FP44" s="10" t="s">
        <v>213</v>
      </c>
      <c r="FQ44" s="10" t="s">
        <v>213</v>
      </c>
      <c r="FR44" s="10" t="s">
        <v>213</v>
      </c>
      <c r="FS44" s="10" t="s">
        <v>213</v>
      </c>
      <c r="FT44" s="10" t="s">
        <v>213</v>
      </c>
      <c r="FU44" s="10" t="s">
        <v>213</v>
      </c>
      <c r="FV44" s="10" t="s">
        <v>213</v>
      </c>
      <c r="FW44" s="10" t="s">
        <v>213</v>
      </c>
      <c r="FX44" s="10" t="s">
        <v>213</v>
      </c>
      <c r="FY44" s="10" t="s">
        <v>213</v>
      </c>
      <c r="FZ44" s="10" t="s">
        <v>213</v>
      </c>
      <c r="GA44" s="10" t="s">
        <v>213</v>
      </c>
      <c r="GB44" s="10" t="s">
        <v>213</v>
      </c>
      <c r="GC44" s="10" t="s">
        <v>213</v>
      </c>
      <c r="GD44" s="10" t="s">
        <v>213</v>
      </c>
      <c r="GE44" s="10" t="s">
        <v>213</v>
      </c>
      <c r="GF44" s="10" t="s">
        <v>213</v>
      </c>
      <c r="GG44" s="10" t="s">
        <v>213</v>
      </c>
      <c r="GH44" s="10" t="s">
        <v>213</v>
      </c>
      <c r="GI44" s="10" t="s">
        <v>213</v>
      </c>
      <c r="GJ44" s="10" t="s">
        <v>213</v>
      </c>
      <c r="GK44" s="10" t="s">
        <v>213</v>
      </c>
      <c r="GL44" s="10" t="s">
        <v>213</v>
      </c>
      <c r="GM44" s="10" t="s">
        <v>213</v>
      </c>
      <c r="GN44" s="10" t="s">
        <v>213</v>
      </c>
      <c r="GO44" s="10" t="s">
        <v>213</v>
      </c>
      <c r="GP44" s="10" t="s">
        <v>213</v>
      </c>
      <c r="GQ44" s="10" t="s">
        <v>213</v>
      </c>
      <c r="GR44" s="10" t="s">
        <v>213</v>
      </c>
      <c r="GS44" s="10" t="s">
        <v>213</v>
      </c>
      <c r="GT44" s="10" t="s">
        <v>213</v>
      </c>
      <c r="GU44" s="10" t="s">
        <v>213</v>
      </c>
      <c r="GV44" s="10" t="s">
        <v>213</v>
      </c>
      <c r="GW44" s="10" t="s">
        <v>213</v>
      </c>
      <c r="GX44" s="10" t="s">
        <v>213</v>
      </c>
      <c r="GY44" s="10" t="s">
        <v>213</v>
      </c>
      <c r="GZ44" s="10" t="s">
        <v>213</v>
      </c>
      <c r="HA44" s="10" t="s">
        <v>213</v>
      </c>
      <c r="HB44" s="10" t="s">
        <v>213</v>
      </c>
      <c r="HC44" s="10" t="s">
        <v>213</v>
      </c>
      <c r="HD44" s="10" t="s">
        <v>213</v>
      </c>
      <c r="HE44" s="10" t="s">
        <v>213</v>
      </c>
      <c r="HF44" s="10" t="s">
        <v>213</v>
      </c>
    </row>
    <row r="45" spans="1:214" x14ac:dyDescent="0.25">
      <c r="A45" s="10" t="s">
        <v>213</v>
      </c>
      <c r="B45" s="10" t="b">
        <v>0</v>
      </c>
      <c r="C45" s="26" t="s">
        <v>1390</v>
      </c>
      <c r="D45" s="10" t="s">
        <v>1391</v>
      </c>
      <c r="E45" s="10" t="s">
        <v>215</v>
      </c>
      <c r="F45" s="10" t="s">
        <v>215</v>
      </c>
      <c r="G45" s="10" t="s">
        <v>216</v>
      </c>
      <c r="H45" s="10" t="s">
        <v>227</v>
      </c>
      <c r="I45" s="10" t="s">
        <v>282</v>
      </c>
      <c r="J45" s="10" t="s">
        <v>215</v>
      </c>
      <c r="K45" s="10">
        <v>-2.42</v>
      </c>
      <c r="L45" s="10">
        <v>129.04228000000001</v>
      </c>
      <c r="M45" s="26">
        <v>128.035</v>
      </c>
      <c r="N45" s="26">
        <v>4.5149999999999997</v>
      </c>
      <c r="O45" s="10">
        <v>877771.88613945094</v>
      </c>
      <c r="P45" s="10">
        <v>12</v>
      </c>
      <c r="Q45" s="10">
        <v>1</v>
      </c>
      <c r="R45" s="10">
        <v>0</v>
      </c>
      <c r="S45" s="10">
        <v>96.5</v>
      </c>
      <c r="T45" s="10">
        <v>9.8000000000000007</v>
      </c>
      <c r="U45" s="10" t="s">
        <v>213</v>
      </c>
      <c r="V45" s="10" t="s">
        <v>213</v>
      </c>
      <c r="W45" s="10" t="s">
        <v>218</v>
      </c>
      <c r="X45" s="10" t="s">
        <v>218</v>
      </c>
      <c r="Y45" s="10" t="s">
        <v>237</v>
      </c>
      <c r="Z45" s="10" t="s">
        <v>218</v>
      </c>
      <c r="AA45" s="10" t="s">
        <v>219</v>
      </c>
      <c r="AB45" s="10" t="s">
        <v>218</v>
      </c>
      <c r="AC45" s="10" t="s">
        <v>220</v>
      </c>
      <c r="AD45" s="10" t="s">
        <v>1189</v>
      </c>
      <c r="AE45" s="11">
        <v>84590.342769065202</v>
      </c>
      <c r="AF45" s="11">
        <v>110598.003071762</v>
      </c>
      <c r="AG45" s="11">
        <v>109875.88501482</v>
      </c>
      <c r="AH45" s="11">
        <v>96350.210386051505</v>
      </c>
      <c r="AI45" s="11">
        <v>124592.31029579601</v>
      </c>
      <c r="AJ45" s="11">
        <v>132037.761541985</v>
      </c>
      <c r="AK45" s="11">
        <v>114087.43841136699</v>
      </c>
      <c r="AL45" s="11">
        <v>121424.661681458</v>
      </c>
      <c r="AM45" s="2">
        <v>80760.682408163004</v>
      </c>
      <c r="AN45" s="10">
        <v>179517.98848471299</v>
      </c>
      <c r="AO45" s="2">
        <v>96053.566387478495</v>
      </c>
      <c r="AP45" s="10">
        <v>77024.666161697198</v>
      </c>
      <c r="AQ45" s="2">
        <v>80249.724831683503</v>
      </c>
      <c r="AR45" s="10">
        <v>71348.434893036101</v>
      </c>
      <c r="AS45" s="10">
        <v>63175.589288810203</v>
      </c>
      <c r="AT45" s="2">
        <v>103058.331164651</v>
      </c>
      <c r="AU45" s="10">
        <v>182696.38661204101</v>
      </c>
      <c r="AV45" s="2">
        <v>54619.161490471401</v>
      </c>
      <c r="AW45" s="10">
        <v>109532.65046559399</v>
      </c>
      <c r="AX45" s="2">
        <v>135135.39857732499</v>
      </c>
      <c r="AY45" s="10">
        <v>70772.899955374596</v>
      </c>
      <c r="AZ45" s="2">
        <v>81653.351376838604</v>
      </c>
      <c r="BA45" s="10">
        <v>59591.8357506619</v>
      </c>
      <c r="BB45" s="2">
        <v>75073.868151548202</v>
      </c>
      <c r="BC45" s="10">
        <v>53436.651051027198</v>
      </c>
      <c r="BD45" s="2">
        <v>76089.004651799303</v>
      </c>
      <c r="BE45" s="10">
        <v>77269.716640972503</v>
      </c>
      <c r="BF45" s="2">
        <v>47258.459812112698</v>
      </c>
      <c r="BG45" s="10">
        <v>75082.019213518593</v>
      </c>
      <c r="BH45" s="2">
        <v>48723.683173699297</v>
      </c>
      <c r="BI45" s="10">
        <v>68216.323261579906</v>
      </c>
      <c r="BJ45" s="2">
        <v>58688.0815140864</v>
      </c>
      <c r="BK45" s="10">
        <v>16116.9291624328</v>
      </c>
      <c r="BL45" s="2">
        <v>36693.115280293197</v>
      </c>
      <c r="BM45" s="10">
        <v>52541.464316650803</v>
      </c>
      <c r="BN45" s="2">
        <v>27910.605517207401</v>
      </c>
      <c r="BO45" s="10">
        <v>47938.3974453193</v>
      </c>
      <c r="BP45" s="2">
        <v>53673.007373479697</v>
      </c>
      <c r="BQ45" s="10">
        <v>15063.258835626701</v>
      </c>
      <c r="BR45" s="2">
        <v>45277.6066790728</v>
      </c>
      <c r="BS45" s="10">
        <v>83413.356870676507</v>
      </c>
      <c r="BT45" s="2">
        <v>58978.023323070498</v>
      </c>
      <c r="BU45" s="10">
        <v>68395.229142935801</v>
      </c>
      <c r="BV45" s="2">
        <v>193200.485090737</v>
      </c>
      <c r="BW45" s="10">
        <v>142055.20913273201</v>
      </c>
      <c r="BX45" s="10">
        <v>65691.183649486804</v>
      </c>
      <c r="BY45" s="2">
        <v>111445.582315304</v>
      </c>
      <c r="BZ45" s="10">
        <v>77663.758303539696</v>
      </c>
      <c r="CA45" s="2">
        <v>67537.223995090302</v>
      </c>
      <c r="CB45" s="10">
        <v>49587.441619977501</v>
      </c>
      <c r="CC45" s="2">
        <v>109445.30126826301</v>
      </c>
      <c r="CD45" s="10">
        <v>60600.070860343701</v>
      </c>
      <c r="CE45" s="2">
        <v>97383.7793272985</v>
      </c>
      <c r="CF45" s="10">
        <v>40196.737761588302</v>
      </c>
      <c r="CG45" s="2">
        <v>56100.145486364803</v>
      </c>
      <c r="CH45" s="10">
        <v>41929.602867264599</v>
      </c>
      <c r="CI45" s="2">
        <v>46144.873555800397</v>
      </c>
      <c r="CJ45" s="10">
        <v>40671.4158674262</v>
      </c>
      <c r="CK45" s="2">
        <v>45610.307995004499</v>
      </c>
      <c r="CL45" s="10">
        <v>71226.800233678296</v>
      </c>
      <c r="CM45" s="2">
        <v>112722.16645207199</v>
      </c>
      <c r="CN45" s="10">
        <v>54817.581085542697</v>
      </c>
      <c r="CO45" s="2">
        <v>57272.276226398601</v>
      </c>
      <c r="CP45" s="10">
        <v>50217.869119718198</v>
      </c>
      <c r="CQ45" s="2">
        <v>269287.18561028899</v>
      </c>
      <c r="CR45" s="10">
        <v>45681.985267647797</v>
      </c>
      <c r="CS45" s="2">
        <v>61371.609482122702</v>
      </c>
      <c r="CT45" s="10">
        <v>76593.242158478897</v>
      </c>
      <c r="CU45" s="2">
        <v>66110.8458625567</v>
      </c>
      <c r="CV45" s="10">
        <v>87137.869910277805</v>
      </c>
      <c r="CW45" s="2">
        <v>70794.991644801295</v>
      </c>
      <c r="CX45" s="10">
        <v>69931.514454619406</v>
      </c>
      <c r="CY45" s="2">
        <v>52407.300829413303</v>
      </c>
      <c r="CZ45" s="10">
        <v>106903.87873356399</v>
      </c>
      <c r="DA45" s="2">
        <v>877771.88613945094</v>
      </c>
      <c r="DB45" s="10">
        <v>76413.844373992804</v>
      </c>
      <c r="DC45" s="2">
        <v>40170.040020403001</v>
      </c>
      <c r="DD45" s="10">
        <v>52148.031598319998</v>
      </c>
      <c r="DE45" s="2">
        <v>66169.531059129396</v>
      </c>
      <c r="DF45" s="10">
        <v>41983.248801846203</v>
      </c>
      <c r="DG45" s="2">
        <v>74831.016365901305</v>
      </c>
      <c r="DH45" s="10">
        <v>68443.908789650799</v>
      </c>
      <c r="DI45" s="2">
        <v>60259.358108253502</v>
      </c>
      <c r="DJ45" s="10">
        <v>55281.095293070903</v>
      </c>
      <c r="DK45" s="2">
        <v>70609.726320545698</v>
      </c>
      <c r="DL45" s="10">
        <v>70007.687833531105</v>
      </c>
      <c r="DM45" s="10">
        <v>68305.776202257897</v>
      </c>
      <c r="DN45" s="10">
        <v>66853.3775271099</v>
      </c>
      <c r="DO45" s="10">
        <v>48.935533473636397</v>
      </c>
      <c r="DP45" s="10">
        <v>138.33229659113999</v>
      </c>
      <c r="DQ45" s="10">
        <v>0.97899999999999998</v>
      </c>
      <c r="DR45" s="20">
        <v>-0.03</v>
      </c>
      <c r="DS45" s="22">
        <f>2^DR45</f>
        <v>0.97942029758692672</v>
      </c>
      <c r="DT45" s="24">
        <v>0.18481780818851501</v>
      </c>
      <c r="DU45" s="10">
        <v>0.47538698255976303</v>
      </c>
      <c r="DV45" s="10">
        <v>4.2</v>
      </c>
      <c r="DW45" s="10">
        <v>3.3</v>
      </c>
      <c r="DX45" s="10" t="s">
        <v>213</v>
      </c>
      <c r="DY45" s="10">
        <v>2.9</v>
      </c>
      <c r="DZ45" s="10">
        <v>3.3</v>
      </c>
      <c r="EA45" s="10">
        <v>2.9</v>
      </c>
      <c r="EB45" s="10">
        <v>2.9</v>
      </c>
      <c r="EC45" s="10">
        <v>2.9</v>
      </c>
      <c r="ED45" s="10">
        <v>1.8</v>
      </c>
      <c r="EE45" s="10">
        <v>1.8</v>
      </c>
      <c r="EF45" s="10">
        <v>2.1</v>
      </c>
      <c r="EG45" s="10">
        <v>3.3</v>
      </c>
      <c r="EH45" s="10">
        <v>0.8</v>
      </c>
      <c r="EI45" s="10">
        <v>0.4</v>
      </c>
      <c r="EJ45" s="10">
        <v>0.8</v>
      </c>
      <c r="EK45" s="10">
        <v>3.6</v>
      </c>
      <c r="EL45" s="10">
        <v>1.9</v>
      </c>
      <c r="EM45" s="10">
        <v>1.1000000000000001</v>
      </c>
      <c r="EN45" s="10">
        <v>1.1000000000000001</v>
      </c>
      <c r="EO45" s="10">
        <v>0.4</v>
      </c>
      <c r="EP45" s="10">
        <v>1.1000000000000001</v>
      </c>
      <c r="EQ45" s="10">
        <v>1.1000000000000001</v>
      </c>
      <c r="ER45" s="10">
        <v>0</v>
      </c>
      <c r="ES45" s="10" t="s">
        <v>213</v>
      </c>
      <c r="ET45" s="10">
        <v>0</v>
      </c>
      <c r="EU45" s="10">
        <v>0.4</v>
      </c>
      <c r="EV45" s="10" t="s">
        <v>213</v>
      </c>
      <c r="EW45" s="10">
        <v>1.1000000000000001</v>
      </c>
      <c r="EX45" s="10">
        <v>0.8</v>
      </c>
      <c r="EY45" s="10">
        <v>1.5</v>
      </c>
      <c r="EZ45" s="10">
        <v>0.4</v>
      </c>
      <c r="FA45" s="10">
        <v>0.8</v>
      </c>
      <c r="FB45" s="10" t="s">
        <v>213</v>
      </c>
      <c r="FC45" s="10">
        <v>0.4</v>
      </c>
      <c r="FD45" s="10" t="s">
        <v>213</v>
      </c>
      <c r="FE45" s="10">
        <v>0.4</v>
      </c>
      <c r="FF45" s="10">
        <v>1.1000000000000001</v>
      </c>
      <c r="FG45" s="10">
        <v>0.8</v>
      </c>
      <c r="FH45" s="10" t="s">
        <v>213</v>
      </c>
      <c r="FI45" s="10" t="s">
        <v>213</v>
      </c>
      <c r="FJ45" s="10">
        <v>0.4</v>
      </c>
      <c r="FK45" s="10">
        <v>1.5</v>
      </c>
      <c r="FL45" s="10">
        <v>1.1000000000000001</v>
      </c>
      <c r="FM45" s="10">
        <v>1.1000000000000001</v>
      </c>
      <c r="FN45" s="10">
        <v>0.8</v>
      </c>
      <c r="FO45" s="10">
        <v>1.1000000000000001</v>
      </c>
      <c r="FP45" s="10">
        <v>0</v>
      </c>
      <c r="FQ45" s="10">
        <v>0.8</v>
      </c>
      <c r="FR45" s="10">
        <v>0.8</v>
      </c>
      <c r="FS45" s="10">
        <v>0</v>
      </c>
      <c r="FT45" s="10">
        <v>0.4</v>
      </c>
      <c r="FU45" s="10">
        <v>0.8</v>
      </c>
      <c r="FV45" s="10">
        <v>0.8</v>
      </c>
      <c r="FW45" s="10">
        <v>0.8</v>
      </c>
      <c r="FX45" s="10">
        <v>0.8</v>
      </c>
      <c r="FY45" s="10">
        <v>0</v>
      </c>
      <c r="FZ45" s="10" t="s">
        <v>213</v>
      </c>
      <c r="GA45" s="10">
        <v>1.1000000000000001</v>
      </c>
      <c r="GB45" s="10">
        <v>0</v>
      </c>
      <c r="GC45" s="10">
        <v>0</v>
      </c>
      <c r="GD45" s="10" t="s">
        <v>213</v>
      </c>
      <c r="GE45" s="10">
        <v>0.4</v>
      </c>
      <c r="GF45" s="10">
        <v>0.4</v>
      </c>
      <c r="GG45" s="10">
        <v>0</v>
      </c>
      <c r="GH45" s="10">
        <v>0.4</v>
      </c>
      <c r="GI45" s="10">
        <v>0</v>
      </c>
      <c r="GJ45" s="10">
        <v>0.4</v>
      </c>
      <c r="GK45" s="10">
        <v>0</v>
      </c>
      <c r="GL45" s="10">
        <v>3.3</v>
      </c>
      <c r="GM45" s="10" t="s">
        <v>213</v>
      </c>
      <c r="GN45" s="10">
        <v>0.4</v>
      </c>
      <c r="GO45" s="10" t="s">
        <v>213</v>
      </c>
      <c r="GP45" s="10" t="s">
        <v>213</v>
      </c>
      <c r="GQ45" s="10">
        <v>0</v>
      </c>
      <c r="GR45" s="10">
        <v>0</v>
      </c>
      <c r="GS45" s="10">
        <v>0.4</v>
      </c>
      <c r="GT45" s="10">
        <v>2.2999999999999998</v>
      </c>
      <c r="GU45" s="10">
        <v>1.5</v>
      </c>
      <c r="GV45" s="10">
        <v>2.5</v>
      </c>
      <c r="GW45" s="10">
        <v>1.1000000000000001</v>
      </c>
      <c r="GX45" s="10">
        <v>0.8</v>
      </c>
      <c r="GY45" s="10">
        <v>0.8</v>
      </c>
      <c r="GZ45" s="10">
        <v>0.4</v>
      </c>
      <c r="HA45" s="10">
        <v>4.2</v>
      </c>
      <c r="HB45" s="10">
        <v>0</v>
      </c>
      <c r="HC45" s="10">
        <v>0</v>
      </c>
      <c r="HD45" s="10">
        <v>0</v>
      </c>
      <c r="HE45" s="10">
        <v>0</v>
      </c>
      <c r="HF45" s="10">
        <v>0</v>
      </c>
    </row>
    <row r="46" spans="1:214" x14ac:dyDescent="0.25">
      <c r="A46" s="10" t="s">
        <v>213</v>
      </c>
      <c r="B46" s="10" t="b">
        <v>0</v>
      </c>
      <c r="C46" s="26" t="s">
        <v>1399</v>
      </c>
      <c r="D46" s="10" t="s">
        <v>1400</v>
      </c>
      <c r="E46" s="10" t="s">
        <v>215</v>
      </c>
      <c r="F46" s="10" t="s">
        <v>216</v>
      </c>
      <c r="G46" s="10" t="s">
        <v>216</v>
      </c>
      <c r="H46" s="10" t="s">
        <v>227</v>
      </c>
      <c r="I46" s="10" t="s">
        <v>215</v>
      </c>
      <c r="J46" s="10" t="s">
        <v>216</v>
      </c>
      <c r="K46" s="10">
        <v>-1.35</v>
      </c>
      <c r="L46" s="10">
        <v>263.10014999999999</v>
      </c>
      <c r="M46" s="26">
        <v>262.09282999999999</v>
      </c>
      <c r="N46" s="26">
        <v>0.96499999999999997</v>
      </c>
      <c r="O46" s="10">
        <v>804591.24598805001</v>
      </c>
      <c r="P46" s="10">
        <v>2</v>
      </c>
      <c r="Q46" s="10">
        <v>0</v>
      </c>
      <c r="R46" s="10">
        <v>0</v>
      </c>
      <c r="S46" s="10" t="s">
        <v>213</v>
      </c>
      <c r="T46" s="10" t="s">
        <v>213</v>
      </c>
      <c r="U46" s="10" t="s">
        <v>213</v>
      </c>
      <c r="V46" s="10" t="s">
        <v>213</v>
      </c>
      <c r="W46" s="10" t="s">
        <v>218</v>
      </c>
      <c r="X46" s="10" t="s">
        <v>218</v>
      </c>
      <c r="Y46" s="10" t="s">
        <v>218</v>
      </c>
      <c r="Z46" s="10" t="s">
        <v>218</v>
      </c>
      <c r="AA46" s="10" t="s">
        <v>218</v>
      </c>
      <c r="AB46" s="10" t="s">
        <v>218</v>
      </c>
      <c r="AC46" s="10" t="s">
        <v>220</v>
      </c>
      <c r="AD46" s="10" t="s">
        <v>1189</v>
      </c>
      <c r="AE46" s="11">
        <v>600396.78398178995</v>
      </c>
      <c r="AF46" s="11">
        <v>683937.32936519606</v>
      </c>
      <c r="AG46" s="11">
        <v>691614.19206550403</v>
      </c>
      <c r="AH46" s="11">
        <v>457226.62595084298</v>
      </c>
      <c r="AI46" s="11">
        <v>331269.54279652098</v>
      </c>
      <c r="AJ46" s="11">
        <v>460410.70393194503</v>
      </c>
      <c r="AK46" s="11">
        <v>296365.65443449002</v>
      </c>
      <c r="AL46" s="11">
        <v>423344.31385615497</v>
      </c>
      <c r="AM46" s="2">
        <v>219416.78200672701</v>
      </c>
      <c r="AN46" s="10">
        <v>291102.69261258101</v>
      </c>
      <c r="AO46" s="2">
        <v>542045.08856560802</v>
      </c>
      <c r="AP46" s="10">
        <v>640917.72320982197</v>
      </c>
      <c r="AQ46" s="2">
        <v>438159.13224558102</v>
      </c>
      <c r="AR46" s="10">
        <v>483984.48479547002</v>
      </c>
      <c r="AS46" s="10">
        <v>556360.43970270501</v>
      </c>
      <c r="AT46" s="2">
        <v>480879.29022521002</v>
      </c>
      <c r="AU46" s="10">
        <v>745447.82714703295</v>
      </c>
      <c r="AV46" s="2">
        <v>593764.99204734503</v>
      </c>
      <c r="AW46" s="10">
        <v>403359.40266955202</v>
      </c>
      <c r="AX46" s="2">
        <v>752082.66838043404</v>
      </c>
      <c r="AY46" s="10">
        <v>467739.281097873</v>
      </c>
      <c r="AZ46" s="2">
        <v>668902.88147459296</v>
      </c>
      <c r="BA46" s="10">
        <v>240506.89965102501</v>
      </c>
      <c r="BB46" s="2">
        <v>589854.19228841399</v>
      </c>
      <c r="BC46" s="10">
        <v>415695.66002146801</v>
      </c>
      <c r="BD46" s="2">
        <v>471199.12281308399</v>
      </c>
      <c r="BE46" s="10">
        <v>681244.20400819799</v>
      </c>
      <c r="BF46" s="2">
        <v>258016.77894088201</v>
      </c>
      <c r="BG46" s="10">
        <v>470936.56471833203</v>
      </c>
      <c r="BH46" s="2">
        <v>444493.46262849797</v>
      </c>
      <c r="BI46" s="10">
        <v>262566.080965464</v>
      </c>
      <c r="BJ46" s="2">
        <v>620410.60689509904</v>
      </c>
      <c r="BK46" s="10">
        <v>519835.64688190701</v>
      </c>
      <c r="BL46" s="2">
        <v>499736.542545526</v>
      </c>
      <c r="BM46" s="10">
        <v>355675.64927271701</v>
      </c>
      <c r="BN46" s="2">
        <v>528857.46484358294</v>
      </c>
      <c r="BO46" s="10">
        <v>393046.56326951599</v>
      </c>
      <c r="BP46" s="2">
        <v>476785.93178301101</v>
      </c>
      <c r="BQ46" s="10">
        <v>362668.66208071198</v>
      </c>
      <c r="BR46" s="2">
        <v>475412.05331144598</v>
      </c>
      <c r="BS46" s="10">
        <v>796873.45250916597</v>
      </c>
      <c r="BT46" s="2">
        <v>319070.51893633901</v>
      </c>
      <c r="BU46" s="10">
        <v>539584.82155324495</v>
      </c>
      <c r="BV46" s="2">
        <v>449130.79766842403</v>
      </c>
      <c r="BW46" s="10">
        <v>293528.81328498502</v>
      </c>
      <c r="BX46" s="10">
        <v>460818.86628784699</v>
      </c>
      <c r="BY46" s="2">
        <v>676983.74482500902</v>
      </c>
      <c r="BZ46" s="10">
        <v>466401.490515051</v>
      </c>
      <c r="CA46" s="2">
        <v>525840.36716053798</v>
      </c>
      <c r="CB46" s="10">
        <v>313860.59248401597</v>
      </c>
      <c r="CC46" s="2">
        <v>631090.95240252104</v>
      </c>
      <c r="CD46" s="10">
        <v>448728.20189550001</v>
      </c>
      <c r="CE46" s="2">
        <v>552139.38286692195</v>
      </c>
      <c r="CF46" s="10">
        <v>662091.83645145595</v>
      </c>
      <c r="CG46" s="2">
        <v>682681.54378734203</v>
      </c>
      <c r="CH46" s="10">
        <v>741308.57511958794</v>
      </c>
      <c r="CI46" s="2">
        <v>642087.681452538</v>
      </c>
      <c r="CJ46" s="10">
        <v>550286.84106453496</v>
      </c>
      <c r="CK46" s="2">
        <v>657346.95547268901</v>
      </c>
      <c r="CL46" s="10">
        <v>773407.94520759897</v>
      </c>
      <c r="CM46" s="2">
        <v>726196.03623777395</v>
      </c>
      <c r="CN46" s="10">
        <v>275313.02942933101</v>
      </c>
      <c r="CO46" s="2">
        <v>626441.14133037301</v>
      </c>
      <c r="CP46" s="10">
        <v>496995.545260949</v>
      </c>
      <c r="CQ46" s="2">
        <v>336561.620297316</v>
      </c>
      <c r="CR46" s="10">
        <v>472412.64144738798</v>
      </c>
      <c r="CS46" s="2">
        <v>655508.79389792297</v>
      </c>
      <c r="CT46" s="10">
        <v>804591.24598805001</v>
      </c>
      <c r="CU46" s="2">
        <v>573623.62184583303</v>
      </c>
      <c r="CV46" s="10">
        <v>706609.89294073498</v>
      </c>
      <c r="CW46" s="2">
        <v>590570.77508341603</v>
      </c>
      <c r="CX46" s="10">
        <v>421883.006822453</v>
      </c>
      <c r="CY46" s="2">
        <v>304035.33649856498</v>
      </c>
      <c r="CZ46" s="10">
        <v>515870.22737327003</v>
      </c>
      <c r="DA46" s="2">
        <v>400513.58439963002</v>
      </c>
      <c r="DB46" s="10">
        <v>591046.24875115196</v>
      </c>
      <c r="DC46" s="2">
        <v>492128.72437842702</v>
      </c>
      <c r="DD46" s="10">
        <v>376375.36661485699</v>
      </c>
      <c r="DE46" s="2">
        <v>469460.49439163198</v>
      </c>
      <c r="DF46" s="10">
        <v>623142.74008691998</v>
      </c>
      <c r="DG46" s="2">
        <v>489096.61759990302</v>
      </c>
      <c r="DH46" s="10">
        <v>745243.463950551</v>
      </c>
      <c r="DI46" s="2">
        <v>367275.410863197</v>
      </c>
      <c r="DJ46" s="10">
        <v>686477.05019934801</v>
      </c>
      <c r="DK46" s="2">
        <v>559243.51945414103</v>
      </c>
      <c r="DL46" s="10">
        <v>551735.06844725995</v>
      </c>
      <c r="DM46" s="10">
        <v>490490.01502820902</v>
      </c>
      <c r="DN46" s="10">
        <v>527348.91600206099</v>
      </c>
      <c r="DO46" s="10">
        <v>31.206462422215999</v>
      </c>
      <c r="DP46" s="10">
        <v>24.9400816835158</v>
      </c>
      <c r="DQ46" s="10">
        <v>1.075</v>
      </c>
      <c r="DR46" s="20">
        <v>0.1</v>
      </c>
      <c r="DS46" s="22">
        <f>2^DR46</f>
        <v>1.0717734625362931</v>
      </c>
      <c r="DT46" s="24">
        <v>0.71202523759886005</v>
      </c>
      <c r="DU46" s="10">
        <v>0.83228223398554502</v>
      </c>
      <c r="DV46" s="10">
        <v>5.3</v>
      </c>
      <c r="DW46" s="10">
        <v>4.5999999999999996</v>
      </c>
      <c r="DX46" s="10" t="s">
        <v>213</v>
      </c>
      <c r="DY46" s="10">
        <v>4.5999999999999996</v>
      </c>
      <c r="DZ46" s="10">
        <v>3.9</v>
      </c>
      <c r="EA46" s="10">
        <v>3.5</v>
      </c>
      <c r="EB46" s="10">
        <v>2.7</v>
      </c>
      <c r="EC46" s="10">
        <v>1.7</v>
      </c>
      <c r="ED46" s="10">
        <v>2.2999999999999998</v>
      </c>
      <c r="EE46" s="10">
        <v>2.9</v>
      </c>
      <c r="EF46" s="10">
        <v>1.4</v>
      </c>
      <c r="EG46" s="10">
        <v>3</v>
      </c>
      <c r="EH46" s="10">
        <v>2.9</v>
      </c>
      <c r="EI46" s="10">
        <v>3.2</v>
      </c>
      <c r="EJ46" s="10">
        <v>3.2</v>
      </c>
      <c r="EK46" s="10">
        <v>3.6</v>
      </c>
      <c r="EL46" s="10">
        <v>3</v>
      </c>
      <c r="EM46" s="10">
        <v>3.2</v>
      </c>
      <c r="EN46" s="10">
        <v>2.6</v>
      </c>
      <c r="EO46" s="10">
        <v>2.2000000000000002</v>
      </c>
      <c r="EP46" s="10">
        <v>3.6</v>
      </c>
      <c r="EQ46" s="10">
        <v>2.9</v>
      </c>
      <c r="ER46" s="10">
        <v>1.9</v>
      </c>
      <c r="ES46" s="10">
        <v>2.5</v>
      </c>
      <c r="ET46" s="10">
        <v>3</v>
      </c>
      <c r="EU46" s="10">
        <v>3.4</v>
      </c>
      <c r="EV46" s="10">
        <v>2.6</v>
      </c>
      <c r="EW46" s="10">
        <v>4</v>
      </c>
      <c r="EX46" s="10">
        <v>2.9</v>
      </c>
      <c r="EY46" s="10">
        <v>2.6</v>
      </c>
      <c r="EZ46" s="10">
        <v>2.9</v>
      </c>
      <c r="FA46" s="10">
        <v>2.1</v>
      </c>
      <c r="FB46" s="10">
        <v>3.4</v>
      </c>
      <c r="FC46" s="10">
        <v>2.9</v>
      </c>
      <c r="FD46" s="10">
        <v>2.9</v>
      </c>
      <c r="FE46" s="10">
        <v>3.6</v>
      </c>
      <c r="FF46" s="10">
        <v>4</v>
      </c>
      <c r="FG46" s="10">
        <v>4.4000000000000004</v>
      </c>
      <c r="FH46" s="10">
        <v>1.9</v>
      </c>
      <c r="FI46" s="10">
        <v>2.9</v>
      </c>
      <c r="FJ46" s="10">
        <v>2.5</v>
      </c>
      <c r="FK46" s="10">
        <v>3.6</v>
      </c>
      <c r="FL46" s="10">
        <v>4.4000000000000004</v>
      </c>
      <c r="FM46" s="10">
        <v>3</v>
      </c>
      <c r="FN46" s="10">
        <v>2.5</v>
      </c>
      <c r="FO46" s="10">
        <v>2.1</v>
      </c>
      <c r="FP46" s="10">
        <v>3.4</v>
      </c>
      <c r="FQ46" s="10">
        <v>4</v>
      </c>
      <c r="FR46" s="10">
        <v>4.7</v>
      </c>
      <c r="FS46" s="10">
        <v>3.2</v>
      </c>
      <c r="FT46" s="10">
        <v>3.2</v>
      </c>
      <c r="FU46" s="10">
        <v>2.4</v>
      </c>
      <c r="FV46" s="10">
        <v>2.6</v>
      </c>
      <c r="FW46" s="10">
        <v>4.5999999999999996</v>
      </c>
      <c r="FX46" s="10">
        <v>2.6</v>
      </c>
      <c r="FY46" s="10">
        <v>4.5</v>
      </c>
      <c r="FZ46" s="10">
        <v>3.4</v>
      </c>
      <c r="GA46" s="10">
        <v>3.4</v>
      </c>
      <c r="GB46" s="10">
        <v>4.5</v>
      </c>
      <c r="GC46" s="10">
        <v>3</v>
      </c>
      <c r="GD46" s="10">
        <v>2.8</v>
      </c>
      <c r="GE46" s="10">
        <v>3.9</v>
      </c>
      <c r="GF46" s="10">
        <v>3</v>
      </c>
      <c r="GG46" s="10">
        <v>3</v>
      </c>
      <c r="GH46" s="10">
        <v>4.5</v>
      </c>
      <c r="GI46" s="10">
        <v>3.4</v>
      </c>
      <c r="GJ46" s="10">
        <v>3.7</v>
      </c>
      <c r="GK46" s="10">
        <v>2</v>
      </c>
      <c r="GL46" s="10">
        <v>2.2000000000000002</v>
      </c>
      <c r="GM46" s="10">
        <v>4.9000000000000004</v>
      </c>
      <c r="GN46" s="10">
        <v>2.2000000000000002</v>
      </c>
      <c r="GO46" s="10">
        <v>3.7</v>
      </c>
      <c r="GP46" s="10">
        <v>3.7</v>
      </c>
      <c r="GQ46" s="10">
        <v>3.4</v>
      </c>
      <c r="GR46" s="10">
        <v>5.3</v>
      </c>
      <c r="GS46" s="10">
        <v>3</v>
      </c>
      <c r="GT46" s="10">
        <v>4.5</v>
      </c>
      <c r="GU46" s="10">
        <v>4.0999999999999996</v>
      </c>
      <c r="GV46" s="10">
        <v>2.4</v>
      </c>
      <c r="GW46" s="10">
        <v>3.4</v>
      </c>
      <c r="GX46" s="10">
        <v>4.5</v>
      </c>
      <c r="GY46" s="10">
        <v>4.5</v>
      </c>
      <c r="GZ46" s="10">
        <v>3.9</v>
      </c>
      <c r="HA46" s="10">
        <v>2.4</v>
      </c>
      <c r="HB46" s="10">
        <v>3</v>
      </c>
      <c r="HC46" s="10">
        <v>2.6</v>
      </c>
      <c r="HD46" s="10">
        <v>3.7</v>
      </c>
      <c r="HE46" s="10">
        <v>2.8</v>
      </c>
      <c r="HF46" s="10">
        <v>4.9000000000000004</v>
      </c>
    </row>
    <row r="47" spans="1:214" x14ac:dyDescent="0.25">
      <c r="A47" s="10" t="s">
        <v>213</v>
      </c>
      <c r="B47" s="10" t="b">
        <v>0</v>
      </c>
      <c r="C47" s="26" t="s">
        <v>1338</v>
      </c>
      <c r="D47" s="10" t="s">
        <v>1339</v>
      </c>
      <c r="E47" s="10" t="s">
        <v>215</v>
      </c>
      <c r="F47" s="10" t="s">
        <v>215</v>
      </c>
      <c r="G47" s="10" t="s">
        <v>216</v>
      </c>
      <c r="H47" s="10" t="s">
        <v>216</v>
      </c>
      <c r="I47" s="10" t="s">
        <v>227</v>
      </c>
      <c r="J47" s="10" t="s">
        <v>227</v>
      </c>
      <c r="K47" s="10">
        <v>-1.49</v>
      </c>
      <c r="L47" s="10">
        <v>202.12020999999999</v>
      </c>
      <c r="M47" s="26">
        <v>201.11293000000001</v>
      </c>
      <c r="N47" s="26">
        <v>11.202</v>
      </c>
      <c r="O47" s="10">
        <v>1376112.48561249</v>
      </c>
      <c r="P47" s="10">
        <v>9</v>
      </c>
      <c r="Q47" s="10">
        <v>1</v>
      </c>
      <c r="R47" s="10">
        <v>0</v>
      </c>
      <c r="S47" s="10">
        <v>82.5</v>
      </c>
      <c r="T47" s="10">
        <v>9.1</v>
      </c>
      <c r="U47" s="10" t="s">
        <v>213</v>
      </c>
      <c r="V47" s="10" t="s">
        <v>213</v>
      </c>
      <c r="W47" s="10" t="s">
        <v>218</v>
      </c>
      <c r="X47" s="10" t="s">
        <v>218</v>
      </c>
      <c r="Y47" s="10" t="s">
        <v>237</v>
      </c>
      <c r="Z47" s="10" t="s">
        <v>218</v>
      </c>
      <c r="AA47" s="10" t="s">
        <v>237</v>
      </c>
      <c r="AB47" s="10" t="s">
        <v>218</v>
      </c>
      <c r="AC47" s="10" t="s">
        <v>220</v>
      </c>
      <c r="AD47" s="10" t="s">
        <v>1189</v>
      </c>
      <c r="AE47" s="11">
        <v>63783.474179680801</v>
      </c>
      <c r="AF47" s="11">
        <v>12181.771673203</v>
      </c>
      <c r="AG47" s="11">
        <v>208272.93484830399</v>
      </c>
      <c r="AH47" s="11">
        <v>192414.41367251001</v>
      </c>
      <c r="AI47" s="11">
        <v>220946.40470740499</v>
      </c>
      <c r="AJ47" s="11">
        <v>190076.265361228</v>
      </c>
      <c r="AK47" s="11">
        <v>203047.49060371501</v>
      </c>
      <c r="AL47" s="11">
        <v>16198.8483283899</v>
      </c>
      <c r="AM47" s="2">
        <v>168083.34984549499</v>
      </c>
      <c r="AN47" s="10">
        <v>147619.95804459101</v>
      </c>
      <c r="AO47" s="2">
        <v>177301.77686772399</v>
      </c>
      <c r="AP47" s="10">
        <v>168904.63262294099</v>
      </c>
      <c r="AQ47" s="2">
        <v>163396.08342246799</v>
      </c>
      <c r="AR47" s="10">
        <v>146964.312202067</v>
      </c>
      <c r="AS47" s="10">
        <v>146006.727399436</v>
      </c>
      <c r="AT47" s="2">
        <v>165209.76303323501</v>
      </c>
      <c r="AU47" s="10">
        <v>214966.12148057</v>
      </c>
      <c r="AV47" s="2">
        <v>100377.213867171</v>
      </c>
      <c r="AW47" s="10">
        <v>70212.098737253604</v>
      </c>
      <c r="AX47" s="2">
        <v>190397.21674871101</v>
      </c>
      <c r="AY47" s="10">
        <v>145112.51837685201</v>
      </c>
      <c r="AZ47" s="2">
        <v>13815.2207430789</v>
      </c>
      <c r="BA47" s="10">
        <v>169823.19974023299</v>
      </c>
      <c r="BB47" s="2">
        <v>161087.55647290801</v>
      </c>
      <c r="BC47" s="10">
        <v>147750.95290639499</v>
      </c>
      <c r="BD47" s="2">
        <v>160512.51798410801</v>
      </c>
      <c r="BE47" s="10">
        <v>163138.67656698701</v>
      </c>
      <c r="BF47" s="2">
        <v>146962.08088143199</v>
      </c>
      <c r="BG47" s="10">
        <v>149323.99667338899</v>
      </c>
      <c r="BH47" s="2">
        <v>167761.96680612801</v>
      </c>
      <c r="BI47" s="10">
        <v>163038.95134777299</v>
      </c>
      <c r="BJ47" s="2">
        <v>192965.77598442099</v>
      </c>
      <c r="BK47" s="10">
        <v>160773.61068867001</v>
      </c>
      <c r="BL47" s="2">
        <v>165585.653029412</v>
      </c>
      <c r="BM47" s="10">
        <v>183695.766267717</v>
      </c>
      <c r="BN47" s="2">
        <v>161424.957931816</v>
      </c>
      <c r="BO47" s="10">
        <v>169832.512544016</v>
      </c>
      <c r="BP47" s="2">
        <v>149037.562981892</v>
      </c>
      <c r="BQ47" s="10">
        <v>164470.54006283</v>
      </c>
      <c r="BR47" s="2">
        <v>152470.70179707601</v>
      </c>
      <c r="BS47" s="10">
        <v>184053.33879444699</v>
      </c>
      <c r="BT47" s="2">
        <v>186874.06581099099</v>
      </c>
      <c r="BU47" s="10">
        <v>166275.61045747099</v>
      </c>
      <c r="BV47" s="2">
        <v>172743.07518798401</v>
      </c>
      <c r="BW47" s="10">
        <v>54247.016500344798</v>
      </c>
      <c r="BX47" s="10">
        <v>167949.23528791399</v>
      </c>
      <c r="BY47" s="2">
        <v>168084.20817654699</v>
      </c>
      <c r="BZ47" s="10">
        <v>160471.68370107401</v>
      </c>
      <c r="CA47" s="2">
        <v>63695.602590324597</v>
      </c>
      <c r="CB47" s="10">
        <v>179090.28315921</v>
      </c>
      <c r="CC47" s="2">
        <v>162706.479556081</v>
      </c>
      <c r="CD47" s="10">
        <v>169526.07825254399</v>
      </c>
      <c r="CE47" s="2">
        <v>157737.70224977599</v>
      </c>
      <c r="CF47" s="10">
        <v>192557.59457246499</v>
      </c>
      <c r="CG47" s="2">
        <v>150217.67180061201</v>
      </c>
      <c r="CH47" s="10">
        <v>121221.04311088</v>
      </c>
      <c r="CI47" s="2">
        <v>160723.500362233</v>
      </c>
      <c r="CJ47" s="10">
        <v>159687.25735730701</v>
      </c>
      <c r="CK47" s="2">
        <v>164160.35170565799</v>
      </c>
      <c r="CL47" s="10">
        <v>183380.846694812</v>
      </c>
      <c r="CM47" s="2">
        <v>179537.110991575</v>
      </c>
      <c r="CN47" s="10">
        <v>155438.71727215199</v>
      </c>
      <c r="CO47" s="2">
        <v>172327.75872224799</v>
      </c>
      <c r="CP47" s="10">
        <v>158272.42448819301</v>
      </c>
      <c r="CQ47" s="2">
        <v>1376112.48561249</v>
      </c>
      <c r="CR47" s="10">
        <v>168224.85434045299</v>
      </c>
      <c r="CS47" s="2">
        <v>125200.172933653</v>
      </c>
      <c r="CT47" s="10">
        <v>159346.93856220599</v>
      </c>
      <c r="CU47" s="2">
        <v>155258.33091700001</v>
      </c>
      <c r="CV47" s="10">
        <v>60832.159887908303</v>
      </c>
      <c r="CW47" s="2">
        <v>70108.445125128594</v>
      </c>
      <c r="CX47" s="10">
        <v>169194.44033180701</v>
      </c>
      <c r="CY47" s="2">
        <v>168361.44221030801</v>
      </c>
      <c r="CZ47" s="10">
        <v>141469.39874488299</v>
      </c>
      <c r="DA47" s="2">
        <v>79172.836078252105</v>
      </c>
      <c r="DB47" s="10">
        <v>183809.370191372</v>
      </c>
      <c r="DC47" s="2">
        <v>166578.68375183799</v>
      </c>
      <c r="DD47" s="10">
        <v>156988.08763482599</v>
      </c>
      <c r="DE47" s="2">
        <v>133386.59773375999</v>
      </c>
      <c r="DF47" s="10">
        <v>135969.858828503</v>
      </c>
      <c r="DG47" s="2">
        <v>164988.831079403</v>
      </c>
      <c r="DH47" s="10">
        <v>179707.396617199</v>
      </c>
      <c r="DI47" s="2">
        <v>158654.08832985599</v>
      </c>
      <c r="DJ47" s="10">
        <v>118946.217407394</v>
      </c>
      <c r="DK47" s="2">
        <v>128982.457551806</v>
      </c>
      <c r="DL47" s="10">
        <v>96101.813575944194</v>
      </c>
      <c r="DM47" s="10">
        <v>160622.647194872</v>
      </c>
      <c r="DN47" s="10">
        <v>162065.71874394899</v>
      </c>
      <c r="DO47" s="10">
        <v>21.974678854765202</v>
      </c>
      <c r="DP47" s="10">
        <v>111.49819338363</v>
      </c>
      <c r="DQ47" s="10">
        <v>1.0089999999999999</v>
      </c>
      <c r="DR47" s="20">
        <v>0.01</v>
      </c>
      <c r="DS47" s="22">
        <f>2^DR47</f>
        <v>1.0069555500567189</v>
      </c>
      <c r="DT47" s="24">
        <v>0.994623184330795</v>
      </c>
      <c r="DU47" s="10">
        <v>0.994623184330795</v>
      </c>
      <c r="DV47" s="10">
        <v>6.4</v>
      </c>
      <c r="DW47" s="10">
        <v>4.8</v>
      </c>
      <c r="DX47" s="10">
        <v>3.3</v>
      </c>
      <c r="DY47" s="10" t="s">
        <v>213</v>
      </c>
      <c r="DZ47" s="10">
        <v>0.4</v>
      </c>
      <c r="EA47" s="10">
        <v>3.6</v>
      </c>
      <c r="EB47" s="10">
        <v>4</v>
      </c>
      <c r="EC47" s="10">
        <v>4</v>
      </c>
      <c r="ED47" s="10">
        <v>4.8</v>
      </c>
      <c r="EE47" s="10">
        <v>4.8</v>
      </c>
      <c r="EF47" s="10">
        <v>0.8</v>
      </c>
      <c r="EG47" s="10" t="s">
        <v>213</v>
      </c>
      <c r="EH47" s="10">
        <v>4.3</v>
      </c>
      <c r="EI47" s="10" t="s">
        <v>213</v>
      </c>
      <c r="EJ47" s="10">
        <v>4.5999999999999996</v>
      </c>
      <c r="EK47" s="10">
        <v>5</v>
      </c>
      <c r="EL47" s="10" t="s">
        <v>213</v>
      </c>
      <c r="EM47" s="10">
        <v>4.3</v>
      </c>
      <c r="EN47" s="10">
        <v>3.1</v>
      </c>
      <c r="EO47" s="10">
        <v>3.1</v>
      </c>
      <c r="EP47" s="10">
        <v>3.9</v>
      </c>
      <c r="EQ47" s="10">
        <v>3.9</v>
      </c>
      <c r="ER47" s="10">
        <v>5.4</v>
      </c>
      <c r="ES47" s="10">
        <v>5</v>
      </c>
      <c r="ET47" s="10">
        <v>4.3</v>
      </c>
      <c r="EU47" s="10">
        <v>5.4</v>
      </c>
      <c r="EV47" s="10">
        <v>4.5999999999999996</v>
      </c>
      <c r="EW47" s="10">
        <v>4.5999999999999996</v>
      </c>
      <c r="EX47" s="10">
        <v>4.3</v>
      </c>
      <c r="EY47" s="10" t="s">
        <v>213</v>
      </c>
      <c r="EZ47" s="10">
        <v>4.3</v>
      </c>
      <c r="FA47" s="10">
        <v>5</v>
      </c>
      <c r="FB47" s="10">
        <v>4.5999999999999996</v>
      </c>
      <c r="FC47" s="10">
        <v>4.3</v>
      </c>
      <c r="FD47" s="10">
        <v>3.9</v>
      </c>
      <c r="FE47" s="10" t="s">
        <v>213</v>
      </c>
      <c r="FF47" s="10">
        <v>4.5999999999999996</v>
      </c>
      <c r="FG47" s="10">
        <v>4.5999999999999996</v>
      </c>
      <c r="FH47" s="10">
        <v>3.5</v>
      </c>
      <c r="FI47" s="10">
        <v>4.3</v>
      </c>
      <c r="FJ47" s="10">
        <v>4.3</v>
      </c>
      <c r="FK47" s="10">
        <v>4.5999999999999996</v>
      </c>
      <c r="FL47" s="10" t="s">
        <v>213</v>
      </c>
      <c r="FM47" s="10">
        <v>4.5999999999999996</v>
      </c>
      <c r="FN47" s="10" t="s">
        <v>213</v>
      </c>
      <c r="FO47" s="10">
        <v>4.5999999999999996</v>
      </c>
      <c r="FP47" s="10">
        <v>3.9</v>
      </c>
      <c r="FQ47" s="10" t="s">
        <v>213</v>
      </c>
      <c r="FR47" s="10">
        <v>4.3</v>
      </c>
      <c r="FS47" s="10" t="s">
        <v>213</v>
      </c>
      <c r="FT47" s="10" t="s">
        <v>213</v>
      </c>
      <c r="FU47" s="10">
        <v>3.3</v>
      </c>
      <c r="FV47" s="10">
        <v>3.3</v>
      </c>
      <c r="FW47" s="10">
        <v>3.3</v>
      </c>
      <c r="FX47" s="10">
        <v>2.9</v>
      </c>
      <c r="FY47" s="10" t="s">
        <v>213</v>
      </c>
      <c r="FZ47" s="10">
        <v>4.4000000000000004</v>
      </c>
      <c r="GA47" s="10">
        <v>1.5</v>
      </c>
      <c r="GB47" s="10">
        <v>3.3</v>
      </c>
      <c r="GC47" s="10">
        <v>3.3</v>
      </c>
      <c r="GD47" s="10">
        <v>2.9</v>
      </c>
      <c r="GE47" s="10">
        <v>3.6</v>
      </c>
      <c r="GF47" s="10">
        <v>2.9</v>
      </c>
      <c r="GG47" s="10">
        <v>3.3</v>
      </c>
      <c r="GH47" s="10">
        <v>3.3</v>
      </c>
      <c r="GI47" s="10" t="s">
        <v>213</v>
      </c>
      <c r="GJ47" s="10" t="s">
        <v>213</v>
      </c>
      <c r="GK47" s="10" t="s">
        <v>213</v>
      </c>
      <c r="GL47" s="10">
        <v>2.1</v>
      </c>
      <c r="GM47" s="10">
        <v>3.3</v>
      </c>
      <c r="GN47" s="10" t="s">
        <v>213</v>
      </c>
      <c r="GO47" s="10">
        <v>2.9</v>
      </c>
      <c r="GP47" s="10">
        <v>3.3</v>
      </c>
      <c r="GQ47" s="10">
        <v>2.9</v>
      </c>
      <c r="GR47" s="10">
        <v>3.3</v>
      </c>
      <c r="GS47" s="10" t="s">
        <v>213</v>
      </c>
      <c r="GT47" s="10">
        <v>2.5</v>
      </c>
      <c r="GU47" s="10">
        <v>3.3</v>
      </c>
      <c r="GV47" s="10">
        <v>6.4</v>
      </c>
      <c r="GW47" s="10" t="s">
        <v>213</v>
      </c>
      <c r="GX47" s="10">
        <v>2.1</v>
      </c>
      <c r="GY47" s="10" t="s">
        <v>213</v>
      </c>
      <c r="GZ47" s="10">
        <v>3.6</v>
      </c>
      <c r="HA47" s="10" t="s">
        <v>213</v>
      </c>
      <c r="HB47" s="10">
        <v>3.6</v>
      </c>
      <c r="HC47" s="10" t="s">
        <v>213</v>
      </c>
      <c r="HD47" s="10" t="s">
        <v>213</v>
      </c>
      <c r="HE47" s="10">
        <v>4</v>
      </c>
      <c r="HF47" s="10" t="s">
        <v>213</v>
      </c>
    </row>
    <row r="48" spans="1:214" x14ac:dyDescent="0.25">
      <c r="A48" s="10" t="s">
        <v>213</v>
      </c>
      <c r="B48" s="10" t="b">
        <v>0</v>
      </c>
      <c r="C48" s="26" t="s">
        <v>327</v>
      </c>
      <c r="D48" s="10" t="s">
        <v>328</v>
      </c>
      <c r="E48" s="10" t="s">
        <v>216</v>
      </c>
      <c r="F48" s="10" t="s">
        <v>216</v>
      </c>
      <c r="G48" s="10" t="s">
        <v>216</v>
      </c>
      <c r="H48" s="10" t="s">
        <v>216</v>
      </c>
      <c r="I48" s="10" t="s">
        <v>216</v>
      </c>
      <c r="J48" s="10" t="s">
        <v>215</v>
      </c>
      <c r="K48" s="10">
        <v>4.38</v>
      </c>
      <c r="L48" s="10">
        <v>129.03957</v>
      </c>
      <c r="M48" s="26">
        <v>128.03228999999999</v>
      </c>
      <c r="N48" s="26">
        <v>0.90800000000000003</v>
      </c>
      <c r="O48" s="10">
        <v>9174251.8975676708</v>
      </c>
      <c r="P48" s="10">
        <v>0</v>
      </c>
      <c r="Q48" s="10">
        <v>0</v>
      </c>
      <c r="R48" s="10">
        <v>0</v>
      </c>
      <c r="S48" s="10" t="s">
        <v>213</v>
      </c>
      <c r="T48" s="10" t="s">
        <v>213</v>
      </c>
      <c r="U48" s="10" t="s">
        <v>213</v>
      </c>
      <c r="V48" s="10" t="s">
        <v>213</v>
      </c>
      <c r="W48" s="10" t="s">
        <v>218</v>
      </c>
      <c r="X48" s="10" t="s">
        <v>218</v>
      </c>
      <c r="Y48" s="10" t="s">
        <v>219</v>
      </c>
      <c r="Z48" s="10" t="s">
        <v>218</v>
      </c>
      <c r="AA48" s="10" t="s">
        <v>218</v>
      </c>
      <c r="AB48" s="10" t="s">
        <v>219</v>
      </c>
      <c r="AC48" s="10" t="s">
        <v>220</v>
      </c>
      <c r="AD48" s="10" t="s">
        <v>1189</v>
      </c>
      <c r="AE48" s="11">
        <v>6502870.3521656701</v>
      </c>
      <c r="AF48" s="11">
        <v>6921264.0193161601</v>
      </c>
      <c r="AG48" s="11">
        <v>6644565.3590383399</v>
      </c>
      <c r="AH48" s="11">
        <v>6592661.6852341602</v>
      </c>
      <c r="AI48" s="11">
        <v>5849426.0511391703</v>
      </c>
      <c r="AJ48" s="11">
        <v>5378244.53423166</v>
      </c>
      <c r="AK48" s="11">
        <v>5233924.9724037601</v>
      </c>
      <c r="AL48" s="11">
        <v>5176883.3841009997</v>
      </c>
      <c r="AM48" s="2">
        <v>7141675.8607143797</v>
      </c>
      <c r="AN48" s="10">
        <v>6335091.6780559598</v>
      </c>
      <c r="AO48" s="2">
        <v>7131070.5671901098</v>
      </c>
      <c r="AP48" s="10">
        <v>7753884.1712080697</v>
      </c>
      <c r="AQ48" s="2">
        <v>7164407.3807020998</v>
      </c>
      <c r="AR48" s="10">
        <v>8256127.4169571297</v>
      </c>
      <c r="AS48" s="10">
        <v>8176593.1646236703</v>
      </c>
      <c r="AT48" s="2">
        <v>7681900.24358493</v>
      </c>
      <c r="AU48" s="10">
        <v>2551375.7953111702</v>
      </c>
      <c r="AV48" s="2">
        <v>7457998.1900107004</v>
      </c>
      <c r="AW48" s="10">
        <v>1908055.19325929</v>
      </c>
      <c r="AX48" s="2">
        <v>5999697.4942856701</v>
      </c>
      <c r="AY48" s="10">
        <v>8171810.8293244503</v>
      </c>
      <c r="AZ48" s="2">
        <v>7597551.2263874998</v>
      </c>
      <c r="BA48" s="10">
        <v>8352452.0785659105</v>
      </c>
      <c r="BB48" s="2">
        <v>7570412.1849291902</v>
      </c>
      <c r="BC48" s="10">
        <v>8308414.1745328801</v>
      </c>
      <c r="BD48" s="2">
        <v>7391670.2796539702</v>
      </c>
      <c r="BE48" s="10">
        <v>7445420.3103727503</v>
      </c>
      <c r="BF48" s="2">
        <v>7065300.0969503904</v>
      </c>
      <c r="BG48" s="10">
        <v>8128615.8732099002</v>
      </c>
      <c r="BH48" s="2">
        <v>7082215.6784258597</v>
      </c>
      <c r="BI48" s="10">
        <v>7971503.7590687703</v>
      </c>
      <c r="BJ48" s="2">
        <v>7428612.2363506304</v>
      </c>
      <c r="BK48" s="10">
        <v>5197970.7727077696</v>
      </c>
      <c r="BL48" s="2">
        <v>7409562.9459688701</v>
      </c>
      <c r="BM48" s="10">
        <v>7428961.6474593999</v>
      </c>
      <c r="BN48" s="2">
        <v>5363916.7692849804</v>
      </c>
      <c r="BO48" s="10">
        <v>6244772.5281980801</v>
      </c>
      <c r="BP48" s="2">
        <v>8062006.2487003198</v>
      </c>
      <c r="BQ48" s="10">
        <v>8148334.6893742299</v>
      </c>
      <c r="BR48" s="2">
        <v>8073858.4621709203</v>
      </c>
      <c r="BS48" s="10">
        <v>8072807.9275720799</v>
      </c>
      <c r="BT48" s="2">
        <v>8248486.5937810596</v>
      </c>
      <c r="BU48" s="10">
        <v>7967022.9571857499</v>
      </c>
      <c r="BV48" s="2">
        <v>8254878.6814870499</v>
      </c>
      <c r="BW48" s="10">
        <v>8309085.28236295</v>
      </c>
      <c r="BX48" s="10">
        <v>5435497.1091747796</v>
      </c>
      <c r="BY48" s="2">
        <v>7781332.2414805898</v>
      </c>
      <c r="BZ48" s="10">
        <v>7581352.1806992805</v>
      </c>
      <c r="CA48" s="2">
        <v>5377908.5420208499</v>
      </c>
      <c r="CB48" s="10">
        <v>6937473.9611544004</v>
      </c>
      <c r="CC48" s="2">
        <v>7484054.8844888201</v>
      </c>
      <c r="CD48" s="10">
        <v>7154795.4191140104</v>
      </c>
      <c r="CE48" s="2">
        <v>7498699.4128897004</v>
      </c>
      <c r="CF48" s="10">
        <v>5134271.9909654995</v>
      </c>
      <c r="CG48" s="2">
        <v>7509386.4554844899</v>
      </c>
      <c r="CH48" s="10">
        <v>5947728.2787685599</v>
      </c>
      <c r="CI48" s="2">
        <v>7865713.0687440997</v>
      </c>
      <c r="CJ48" s="10">
        <v>8189139.9430666203</v>
      </c>
      <c r="CK48" s="2">
        <v>6345174.8895841902</v>
      </c>
      <c r="CL48" s="10">
        <v>8050863.4275045097</v>
      </c>
      <c r="CM48" s="2">
        <v>8141848.0714871297</v>
      </c>
      <c r="CN48" s="10">
        <v>7925569.9807478702</v>
      </c>
      <c r="CO48" s="2">
        <v>8338698.7281595301</v>
      </c>
      <c r="CP48" s="10">
        <v>7907029.0408195704</v>
      </c>
      <c r="CQ48" s="2">
        <v>7836901.5325365504</v>
      </c>
      <c r="CR48" s="10">
        <v>8625616.2789098192</v>
      </c>
      <c r="CS48" s="2">
        <v>8521552.6241052207</v>
      </c>
      <c r="CT48" s="10">
        <v>8881599.1905208491</v>
      </c>
      <c r="CU48" s="2">
        <v>8023427.9605151704</v>
      </c>
      <c r="CV48" s="10">
        <v>8164695.3794751503</v>
      </c>
      <c r="CW48" s="2">
        <v>9174251.8975676708</v>
      </c>
      <c r="CX48" s="10">
        <v>8365728.4624022497</v>
      </c>
      <c r="CY48" s="2">
        <v>8428402.2037673201</v>
      </c>
      <c r="CZ48" s="10">
        <v>8005951.5766288703</v>
      </c>
      <c r="DA48" s="2">
        <v>8261258.8362546302</v>
      </c>
      <c r="DB48" s="10">
        <v>8040000.2145836102</v>
      </c>
      <c r="DC48" s="2">
        <v>8430702.6215097606</v>
      </c>
      <c r="DD48" s="10">
        <v>8122850.5321247596</v>
      </c>
      <c r="DE48" s="2">
        <v>7918757.2433308102</v>
      </c>
      <c r="DF48" s="10">
        <v>7945177.0165145099</v>
      </c>
      <c r="DG48" s="2">
        <v>8320091.1107166503</v>
      </c>
      <c r="DH48" s="10">
        <v>8407367.0773679093</v>
      </c>
      <c r="DI48" s="2">
        <v>8066338.3706929898</v>
      </c>
      <c r="DJ48" s="10">
        <v>8280865.3053144403</v>
      </c>
      <c r="DK48" s="2">
        <v>8016342.3634139001</v>
      </c>
      <c r="DL48" s="10">
        <v>7970589.4207644602</v>
      </c>
      <c r="DM48" s="10">
        <v>7988727.6678488199</v>
      </c>
      <c r="DN48" s="10">
        <v>7731616.2425327599</v>
      </c>
      <c r="DO48" s="10">
        <v>20.5094861940089</v>
      </c>
      <c r="DP48" s="10">
        <v>10.577589757473399</v>
      </c>
      <c r="DQ48" s="10">
        <v>0.96799999999999997</v>
      </c>
      <c r="DR48" s="20">
        <v>-0.05</v>
      </c>
      <c r="DS48" s="22">
        <f>2^DR48</f>
        <v>0.96593632892484549</v>
      </c>
      <c r="DT48" s="24">
        <v>0.26895930833795001</v>
      </c>
      <c r="DU48" s="10">
        <v>0.53129784486699905</v>
      </c>
      <c r="DV48" s="10">
        <v>9</v>
      </c>
      <c r="DW48" s="10">
        <v>7.5</v>
      </c>
      <c r="DX48" s="10" t="s">
        <v>213</v>
      </c>
      <c r="DY48" s="10">
        <v>7.5</v>
      </c>
      <c r="DZ48" s="10">
        <v>7.5</v>
      </c>
      <c r="EA48" s="10">
        <v>7.5</v>
      </c>
      <c r="EB48" s="10">
        <v>7.5</v>
      </c>
      <c r="EC48" s="10">
        <v>7.1</v>
      </c>
      <c r="ED48" s="10">
        <v>7.1</v>
      </c>
      <c r="EE48" s="10">
        <v>6.7</v>
      </c>
      <c r="EF48" s="10">
        <v>6.7</v>
      </c>
      <c r="EG48" s="10">
        <v>7.6</v>
      </c>
      <c r="EH48" s="10">
        <v>8</v>
      </c>
      <c r="EI48" s="10">
        <v>8</v>
      </c>
      <c r="EJ48" s="10">
        <v>7.6</v>
      </c>
      <c r="EK48" s="10">
        <v>7.4</v>
      </c>
      <c r="EL48" s="10">
        <v>7.8</v>
      </c>
      <c r="EM48" s="10">
        <v>8</v>
      </c>
      <c r="EN48" s="10">
        <v>7.6</v>
      </c>
      <c r="EO48" s="10">
        <v>8</v>
      </c>
      <c r="EP48" s="10">
        <v>7.2</v>
      </c>
      <c r="EQ48" s="10">
        <v>7.2</v>
      </c>
      <c r="ER48" s="10">
        <v>8</v>
      </c>
      <c r="ES48" s="10">
        <v>7.6</v>
      </c>
      <c r="ET48" s="10">
        <v>8</v>
      </c>
      <c r="EU48" s="10">
        <v>7.2</v>
      </c>
      <c r="EV48" s="10">
        <v>6.8</v>
      </c>
      <c r="EW48" s="10">
        <v>8</v>
      </c>
      <c r="EX48" s="10">
        <v>7.6</v>
      </c>
      <c r="EY48" s="10">
        <v>8</v>
      </c>
      <c r="EZ48" s="10">
        <v>8</v>
      </c>
      <c r="FA48" s="10">
        <v>7.6</v>
      </c>
      <c r="FB48" s="10">
        <v>7.6</v>
      </c>
      <c r="FC48" s="10">
        <v>7.6</v>
      </c>
      <c r="FD48" s="10">
        <v>8</v>
      </c>
      <c r="FE48" s="10">
        <v>7.6</v>
      </c>
      <c r="FF48" s="10">
        <v>7.6</v>
      </c>
      <c r="FG48" s="10">
        <v>8</v>
      </c>
      <c r="FH48" s="10">
        <v>8</v>
      </c>
      <c r="FI48" s="10">
        <v>8</v>
      </c>
      <c r="FJ48" s="10">
        <v>7.2</v>
      </c>
      <c r="FK48" s="10">
        <v>8</v>
      </c>
      <c r="FL48" s="10">
        <v>7.6</v>
      </c>
      <c r="FM48" s="10">
        <v>7.6</v>
      </c>
      <c r="FN48" s="10">
        <v>8</v>
      </c>
      <c r="FO48" s="10">
        <v>8</v>
      </c>
      <c r="FP48" s="10">
        <v>8</v>
      </c>
      <c r="FQ48" s="10">
        <v>8</v>
      </c>
      <c r="FR48" s="10">
        <v>8</v>
      </c>
      <c r="FS48" s="10">
        <v>8</v>
      </c>
      <c r="FT48" s="10">
        <v>6.8</v>
      </c>
      <c r="FU48" s="10">
        <v>8.1999999999999993</v>
      </c>
      <c r="FV48" s="10">
        <v>8.6</v>
      </c>
      <c r="FW48" s="10">
        <v>8.6</v>
      </c>
      <c r="FX48" s="10">
        <v>9</v>
      </c>
      <c r="FY48" s="10">
        <v>8.1999999999999993</v>
      </c>
      <c r="FZ48" s="10">
        <v>9</v>
      </c>
      <c r="GA48" s="10">
        <v>9</v>
      </c>
      <c r="GB48" s="10">
        <v>9</v>
      </c>
      <c r="GC48" s="10">
        <v>9</v>
      </c>
      <c r="GD48" s="10">
        <v>9</v>
      </c>
      <c r="GE48" s="10">
        <v>9</v>
      </c>
      <c r="GF48" s="10">
        <v>8.6</v>
      </c>
      <c r="GG48" s="10">
        <v>9</v>
      </c>
      <c r="GH48" s="10">
        <v>8.1999999999999993</v>
      </c>
      <c r="GI48" s="10">
        <v>9</v>
      </c>
      <c r="GJ48" s="10">
        <v>9</v>
      </c>
      <c r="GK48" s="10">
        <v>9</v>
      </c>
      <c r="GL48" s="10">
        <v>8.6</v>
      </c>
      <c r="GM48" s="10">
        <v>9</v>
      </c>
      <c r="GN48" s="10">
        <v>9</v>
      </c>
      <c r="GO48" s="10">
        <v>9</v>
      </c>
      <c r="GP48" s="10">
        <v>9</v>
      </c>
      <c r="GQ48" s="10">
        <v>9</v>
      </c>
      <c r="GR48" s="10">
        <v>9</v>
      </c>
      <c r="GS48" s="10">
        <v>9</v>
      </c>
      <c r="GT48" s="10">
        <v>9</v>
      </c>
      <c r="GU48" s="10">
        <v>8.6</v>
      </c>
      <c r="GV48" s="10">
        <v>9</v>
      </c>
      <c r="GW48" s="10">
        <v>9</v>
      </c>
      <c r="GX48" s="10">
        <v>9</v>
      </c>
      <c r="GY48" s="10">
        <v>9</v>
      </c>
      <c r="GZ48" s="10">
        <v>8.6</v>
      </c>
      <c r="HA48" s="10">
        <v>9</v>
      </c>
      <c r="HB48" s="10">
        <v>9</v>
      </c>
      <c r="HC48" s="10">
        <v>9</v>
      </c>
      <c r="HD48" s="10">
        <v>8.6</v>
      </c>
      <c r="HE48" s="10">
        <v>8.1999999999999993</v>
      </c>
      <c r="HF48" s="10">
        <v>9</v>
      </c>
    </row>
    <row r="49" spans="1:214" x14ac:dyDescent="0.25">
      <c r="A49" s="10" t="s">
        <v>213</v>
      </c>
      <c r="B49" s="10" t="b">
        <v>0</v>
      </c>
      <c r="C49" s="26" t="s">
        <v>1395</v>
      </c>
      <c r="D49" s="10" t="s">
        <v>1396</v>
      </c>
      <c r="E49" s="10" t="s">
        <v>215</v>
      </c>
      <c r="F49" s="10" t="s">
        <v>216</v>
      </c>
      <c r="G49" s="10" t="s">
        <v>216</v>
      </c>
      <c r="H49" s="10" t="s">
        <v>216</v>
      </c>
      <c r="I49" s="10" t="s">
        <v>215</v>
      </c>
      <c r="J49" s="10" t="s">
        <v>215</v>
      </c>
      <c r="K49" s="10">
        <v>-1.71</v>
      </c>
      <c r="L49" s="10">
        <v>226.06847999999999</v>
      </c>
      <c r="M49" s="26">
        <v>225.06120000000001</v>
      </c>
      <c r="N49" s="26">
        <v>0.96399999999999997</v>
      </c>
      <c r="O49" s="10">
        <v>841748.71473987401</v>
      </c>
      <c r="P49" s="10">
        <v>1</v>
      </c>
      <c r="Q49" s="10">
        <v>0</v>
      </c>
      <c r="R49" s="10">
        <v>0</v>
      </c>
      <c r="S49" s="10" t="s">
        <v>213</v>
      </c>
      <c r="T49" s="10" t="s">
        <v>213</v>
      </c>
      <c r="U49" s="10" t="s">
        <v>213</v>
      </c>
      <c r="V49" s="10" t="s">
        <v>213</v>
      </c>
      <c r="W49" s="10" t="s">
        <v>218</v>
      </c>
      <c r="X49" s="10" t="s">
        <v>218</v>
      </c>
      <c r="Y49" s="10" t="s">
        <v>237</v>
      </c>
      <c r="Z49" s="10" t="s">
        <v>218</v>
      </c>
      <c r="AA49" s="10" t="s">
        <v>218</v>
      </c>
      <c r="AB49" s="10" t="s">
        <v>218</v>
      </c>
      <c r="AC49" s="10" t="s">
        <v>222</v>
      </c>
      <c r="AD49" s="10" t="s">
        <v>1189</v>
      </c>
      <c r="AE49" s="11">
        <v>98058.4684834129</v>
      </c>
      <c r="AF49" s="11">
        <v>43840.5627202873</v>
      </c>
      <c r="AG49" s="11">
        <v>94281.835658909302</v>
      </c>
      <c r="AH49" s="11">
        <v>26541.864047774099</v>
      </c>
      <c r="AI49" s="11">
        <v>65880.270490045194</v>
      </c>
      <c r="AJ49" s="11">
        <v>47086.4859308007</v>
      </c>
      <c r="AK49" s="11">
        <v>18702.829649498301</v>
      </c>
      <c r="AL49" s="11">
        <v>59504.642654777599</v>
      </c>
      <c r="AM49" s="2">
        <v>26596.093088944799</v>
      </c>
      <c r="AN49" s="10">
        <v>111270.42136632001</v>
      </c>
      <c r="AO49" s="2">
        <v>18797.314477169799</v>
      </c>
      <c r="AP49" s="10">
        <v>15044.718768004501</v>
      </c>
      <c r="AQ49" s="2">
        <v>15953.057570614899</v>
      </c>
      <c r="AR49" s="10">
        <v>8479.1927452409109</v>
      </c>
      <c r="AS49" s="10">
        <v>23325.052257610801</v>
      </c>
      <c r="AT49" s="2">
        <v>11504.4291237363</v>
      </c>
      <c r="AU49" s="10">
        <v>73234.439977711998</v>
      </c>
      <c r="AV49" s="2">
        <v>11795.871266979</v>
      </c>
      <c r="AW49" s="10">
        <v>46294.643990842102</v>
      </c>
      <c r="AX49" s="2">
        <v>841748.71473987401</v>
      </c>
      <c r="AY49" s="10">
        <v>15890.880317032799</v>
      </c>
      <c r="AZ49" s="2">
        <v>19009.818286007099</v>
      </c>
      <c r="BA49" s="10">
        <v>24242.638038554898</v>
      </c>
      <c r="BB49" s="2">
        <v>7339.2461998379904</v>
      </c>
      <c r="BC49" s="10">
        <v>13318.480313820701</v>
      </c>
      <c r="BD49" s="2">
        <v>97703.894228130404</v>
      </c>
      <c r="BE49" s="10">
        <v>36313.740790556301</v>
      </c>
      <c r="BF49" s="2">
        <v>16271.0712867126</v>
      </c>
      <c r="BG49" s="10">
        <v>14161.611630565099</v>
      </c>
      <c r="BH49" s="2">
        <v>8159.4015795783998</v>
      </c>
      <c r="BI49" s="10">
        <v>22286.2901193738</v>
      </c>
      <c r="BJ49" s="2">
        <v>240896.08256631001</v>
      </c>
      <c r="BK49" s="10">
        <v>10882.9255618149</v>
      </c>
      <c r="BL49" s="2">
        <v>18542.398346649799</v>
      </c>
      <c r="BM49" s="10">
        <v>8075.2980300678701</v>
      </c>
      <c r="BN49" s="2">
        <v>6897.9249828636302</v>
      </c>
      <c r="BO49" s="10">
        <v>16159.374740318999</v>
      </c>
      <c r="BP49" s="2">
        <v>11722.9435146539</v>
      </c>
      <c r="BQ49" s="10">
        <v>25094.272621782999</v>
      </c>
      <c r="BR49" s="2">
        <v>13159.809050870501</v>
      </c>
      <c r="BS49" s="10">
        <v>13689.6489654338</v>
      </c>
      <c r="BT49" s="2">
        <v>14378.875098763399</v>
      </c>
      <c r="BU49" s="10">
        <v>15047.212986627501</v>
      </c>
      <c r="BV49" s="2">
        <v>18906.2700243867</v>
      </c>
      <c r="BW49" s="10">
        <v>13701.276284499299</v>
      </c>
      <c r="BX49" s="10">
        <v>15809.030616359099</v>
      </c>
      <c r="BY49" s="2">
        <v>12156.990496791401</v>
      </c>
      <c r="BZ49" s="10">
        <v>14886.2742116477</v>
      </c>
      <c r="CA49" s="2">
        <v>18625.674985801801</v>
      </c>
      <c r="CB49" s="10">
        <v>9602.4024296978096</v>
      </c>
      <c r="CC49" s="2">
        <v>17533.0256837331</v>
      </c>
      <c r="CD49" s="10">
        <v>10416.6529887171</v>
      </c>
      <c r="CE49" s="2">
        <v>10316.975658606299</v>
      </c>
      <c r="CF49" s="10">
        <v>22078.5290159213</v>
      </c>
      <c r="CG49" s="2">
        <v>15095.0633533447</v>
      </c>
      <c r="CH49" s="10">
        <v>30842.663281243102</v>
      </c>
      <c r="CI49" s="2">
        <v>23604.707118330301</v>
      </c>
      <c r="CJ49" s="10">
        <v>29789.556740160799</v>
      </c>
      <c r="CK49" s="2">
        <v>23555.372376458101</v>
      </c>
      <c r="CL49" s="10">
        <v>27872.464441814602</v>
      </c>
      <c r="CM49" s="2">
        <v>16331.8893647529</v>
      </c>
      <c r="CN49" s="10">
        <v>11392.1030656356</v>
      </c>
      <c r="CO49" s="2">
        <v>39926.425272886401</v>
      </c>
      <c r="CP49" s="10">
        <v>16391.197513929099</v>
      </c>
      <c r="CQ49" s="2">
        <v>504783.156033648</v>
      </c>
      <c r="CR49" s="10">
        <v>20851.114197629799</v>
      </c>
      <c r="CS49" s="2">
        <v>17808.192479112098</v>
      </c>
      <c r="CT49" s="10">
        <v>40046.134140099799</v>
      </c>
      <c r="CU49" s="2">
        <v>39416.629192955901</v>
      </c>
      <c r="CV49" s="10">
        <v>8004.6818359421804</v>
      </c>
      <c r="CW49" s="2">
        <v>13527.2158330526</v>
      </c>
      <c r="CX49" s="10">
        <v>19721.743377297302</v>
      </c>
      <c r="CY49" s="2">
        <v>13148.9099459228</v>
      </c>
      <c r="CZ49" s="10">
        <v>10948.7953570686</v>
      </c>
      <c r="DA49" s="2">
        <v>23354.5931484543</v>
      </c>
      <c r="DB49" s="10">
        <v>26575.6141253446</v>
      </c>
      <c r="DC49" s="2">
        <v>7531.3310254469197</v>
      </c>
      <c r="DD49" s="10">
        <v>8539.1065896073505</v>
      </c>
      <c r="DE49" s="2">
        <v>15330.806698325099</v>
      </c>
      <c r="DF49" s="10">
        <v>47183.390388767402</v>
      </c>
      <c r="DG49" s="2">
        <v>23025.260966782102</v>
      </c>
      <c r="DH49" s="10">
        <v>23702.877700388199</v>
      </c>
      <c r="DI49" s="2">
        <v>16040.6041201363</v>
      </c>
      <c r="DJ49" s="10">
        <v>10231.4928518168</v>
      </c>
      <c r="DK49" s="2">
        <v>10080.7293279435</v>
      </c>
      <c r="DL49" s="10">
        <v>8517.2906269213199</v>
      </c>
      <c r="DM49" s="10">
        <v>16025.127528675899</v>
      </c>
      <c r="DN49" s="10">
        <v>16301.4803257328</v>
      </c>
      <c r="DO49" s="10">
        <v>84.742331331459198</v>
      </c>
      <c r="DP49" s="10">
        <v>263.34911482992197</v>
      </c>
      <c r="DQ49" s="10">
        <v>1.0169999999999999</v>
      </c>
      <c r="DR49" s="20">
        <v>0.02</v>
      </c>
      <c r="DS49" s="22">
        <f>2^DR49</f>
        <v>1.0139594797900291</v>
      </c>
      <c r="DT49" s="24">
        <v>0.48183011374870599</v>
      </c>
      <c r="DU49" s="10">
        <v>0.667897074101232</v>
      </c>
      <c r="DV49" s="10">
        <v>6.5</v>
      </c>
      <c r="DW49" s="10">
        <v>4.5</v>
      </c>
      <c r="DX49" s="10" t="s">
        <v>213</v>
      </c>
      <c r="DY49" s="10">
        <v>3.4</v>
      </c>
      <c r="DZ49" s="10">
        <v>4.5</v>
      </c>
      <c r="EA49" s="10">
        <v>3</v>
      </c>
      <c r="EB49" s="10">
        <v>3.8</v>
      </c>
      <c r="EC49" s="10">
        <v>1.1000000000000001</v>
      </c>
      <c r="ED49" s="10">
        <v>2.2999999999999998</v>
      </c>
      <c r="EE49" s="10">
        <v>4.5</v>
      </c>
      <c r="EF49" s="10">
        <v>2.7</v>
      </c>
      <c r="EG49" s="10">
        <v>3.4</v>
      </c>
      <c r="EH49" s="10" t="s">
        <v>213</v>
      </c>
      <c r="EI49" s="10" t="s">
        <v>213</v>
      </c>
      <c r="EJ49" s="10">
        <v>0.8</v>
      </c>
      <c r="EK49" s="10">
        <v>0.8</v>
      </c>
      <c r="EL49" s="10">
        <v>3</v>
      </c>
      <c r="EM49" s="10">
        <v>2.2999999999999998</v>
      </c>
      <c r="EN49" s="10" t="s">
        <v>213</v>
      </c>
      <c r="EO49" s="10">
        <v>0.8</v>
      </c>
      <c r="EP49" s="10">
        <v>3</v>
      </c>
      <c r="EQ49" s="10" t="s">
        <v>213</v>
      </c>
      <c r="ER49" s="10" t="s">
        <v>213</v>
      </c>
      <c r="ES49" s="10" t="s">
        <v>213</v>
      </c>
      <c r="ET49" s="10" t="s">
        <v>213</v>
      </c>
      <c r="EU49" s="10">
        <v>2.2999999999999998</v>
      </c>
      <c r="EV49" s="10">
        <v>3</v>
      </c>
      <c r="EW49" s="10">
        <v>1.1000000000000001</v>
      </c>
      <c r="EX49" s="10">
        <v>1.9</v>
      </c>
      <c r="EY49" s="10" t="s">
        <v>213</v>
      </c>
      <c r="EZ49" s="10">
        <v>0.4</v>
      </c>
      <c r="FA49" s="10" t="s">
        <v>213</v>
      </c>
      <c r="FB49" s="10" t="s">
        <v>213</v>
      </c>
      <c r="FC49" s="10" t="s">
        <v>213</v>
      </c>
      <c r="FD49" s="10">
        <v>0</v>
      </c>
      <c r="FE49" s="10" t="s">
        <v>213</v>
      </c>
      <c r="FF49" s="10">
        <v>0.8</v>
      </c>
      <c r="FG49" s="10">
        <v>0.8</v>
      </c>
      <c r="FH49" s="10" t="s">
        <v>213</v>
      </c>
      <c r="FI49" s="10">
        <v>1.9</v>
      </c>
      <c r="FJ49" s="10" t="s">
        <v>213</v>
      </c>
      <c r="FK49" s="10">
        <v>3.4</v>
      </c>
      <c r="FL49" s="10" t="s">
        <v>213</v>
      </c>
      <c r="FM49" s="10" t="s">
        <v>213</v>
      </c>
      <c r="FN49" s="10" t="s">
        <v>213</v>
      </c>
      <c r="FO49" s="10">
        <v>0</v>
      </c>
      <c r="FP49" s="10" t="s">
        <v>213</v>
      </c>
      <c r="FQ49" s="10">
        <v>1.9</v>
      </c>
      <c r="FR49" s="10">
        <v>1.9</v>
      </c>
      <c r="FS49" s="10">
        <v>1.9</v>
      </c>
      <c r="FT49" s="10" t="s">
        <v>213</v>
      </c>
      <c r="FU49" s="10">
        <v>1.1000000000000001</v>
      </c>
      <c r="FV49" s="10" t="s">
        <v>213</v>
      </c>
      <c r="FW49" s="10">
        <v>0</v>
      </c>
      <c r="FX49" s="10" t="s">
        <v>213</v>
      </c>
      <c r="FY49" s="10" t="s">
        <v>213</v>
      </c>
      <c r="FZ49" s="10">
        <v>6.5</v>
      </c>
      <c r="GA49" s="10" t="s">
        <v>213</v>
      </c>
      <c r="GB49" s="10" t="s">
        <v>213</v>
      </c>
      <c r="GC49" s="10">
        <v>4.2</v>
      </c>
      <c r="GD49" s="10" t="s">
        <v>213</v>
      </c>
      <c r="GE49" s="10" t="s">
        <v>213</v>
      </c>
      <c r="GF49" s="10">
        <v>5.2</v>
      </c>
      <c r="GG49" s="10" t="s">
        <v>213</v>
      </c>
      <c r="GH49" s="10" t="s">
        <v>213</v>
      </c>
      <c r="GI49" s="10" t="s">
        <v>213</v>
      </c>
      <c r="GJ49" s="10" t="s">
        <v>213</v>
      </c>
      <c r="GK49" s="10">
        <v>0</v>
      </c>
      <c r="GL49" s="10" t="s">
        <v>213</v>
      </c>
      <c r="GM49" s="10" t="s">
        <v>213</v>
      </c>
      <c r="GN49" s="10">
        <v>2.7</v>
      </c>
      <c r="GO49" s="10">
        <v>0.4</v>
      </c>
      <c r="GP49" s="10" t="s">
        <v>213</v>
      </c>
      <c r="GQ49" s="10">
        <v>1.5</v>
      </c>
      <c r="GR49" s="10">
        <v>1.5</v>
      </c>
      <c r="GS49" s="10" t="s">
        <v>213</v>
      </c>
      <c r="GT49" s="10" t="s">
        <v>213</v>
      </c>
      <c r="GU49" s="10">
        <v>1.9</v>
      </c>
      <c r="GV49" s="10">
        <v>6.1</v>
      </c>
      <c r="GW49" s="10">
        <v>1.1000000000000001</v>
      </c>
      <c r="GX49" s="10">
        <v>1.5</v>
      </c>
      <c r="GY49" s="10" t="s">
        <v>213</v>
      </c>
      <c r="GZ49" s="10" t="s">
        <v>213</v>
      </c>
      <c r="HA49" s="10">
        <v>1.9</v>
      </c>
      <c r="HB49" s="10" t="s">
        <v>213</v>
      </c>
      <c r="HC49" s="10" t="s">
        <v>213</v>
      </c>
      <c r="HD49" s="10">
        <v>1.1000000000000001</v>
      </c>
      <c r="HE49" s="10" t="s">
        <v>213</v>
      </c>
      <c r="HF49" s="10" t="s">
        <v>213</v>
      </c>
    </row>
    <row r="50" spans="1:214" x14ac:dyDescent="0.25">
      <c r="A50" s="10" t="s">
        <v>213</v>
      </c>
      <c r="B50" s="10" t="b">
        <v>0</v>
      </c>
      <c r="C50" s="26" t="s">
        <v>1404</v>
      </c>
      <c r="D50" s="10" t="s">
        <v>1405</v>
      </c>
      <c r="E50" s="10" t="s">
        <v>216</v>
      </c>
      <c r="F50" s="10" t="s">
        <v>216</v>
      </c>
      <c r="G50" s="10" t="s">
        <v>216</v>
      </c>
      <c r="H50" s="10" t="s">
        <v>216</v>
      </c>
      <c r="I50" s="10" t="s">
        <v>216</v>
      </c>
      <c r="J50" s="10" t="s">
        <v>215</v>
      </c>
      <c r="K50" s="10">
        <v>1.89</v>
      </c>
      <c r="L50" s="10">
        <v>378.09273000000002</v>
      </c>
      <c r="M50" s="26">
        <v>377.08544999999998</v>
      </c>
      <c r="N50" s="26">
        <v>5.165</v>
      </c>
      <c r="O50" s="10">
        <v>754840.39412320196</v>
      </c>
      <c r="P50" s="10">
        <v>0</v>
      </c>
      <c r="Q50" s="10">
        <v>0</v>
      </c>
      <c r="R50" s="10">
        <v>0</v>
      </c>
      <c r="S50" s="10" t="s">
        <v>213</v>
      </c>
      <c r="T50" s="10" t="s">
        <v>213</v>
      </c>
      <c r="U50" s="10" t="s">
        <v>213</v>
      </c>
      <c r="V50" s="10" t="s">
        <v>213</v>
      </c>
      <c r="W50" s="10" t="s">
        <v>218</v>
      </c>
      <c r="X50" s="10" t="s">
        <v>218</v>
      </c>
      <c r="Y50" s="10" t="s">
        <v>219</v>
      </c>
      <c r="Z50" s="10" t="s">
        <v>218</v>
      </c>
      <c r="AA50" s="10" t="s">
        <v>218</v>
      </c>
      <c r="AB50" s="10" t="s">
        <v>218</v>
      </c>
      <c r="AC50" s="10" t="s">
        <v>220</v>
      </c>
      <c r="AD50" s="10" t="s">
        <v>1189</v>
      </c>
      <c r="AE50" s="11">
        <v>26850.136769395001</v>
      </c>
      <c r="AF50" s="11">
        <v>30089.139984370999</v>
      </c>
      <c r="AG50" s="11">
        <v>28813.847409215501</v>
      </c>
      <c r="AH50" s="11">
        <v>35186.195588753799</v>
      </c>
      <c r="AI50" s="11">
        <v>37694.302723982699</v>
      </c>
      <c r="AJ50" s="11">
        <v>37883.486604433099</v>
      </c>
      <c r="AK50" s="11">
        <v>38760.207870241698</v>
      </c>
      <c r="AL50" s="11">
        <v>38895.878049699102</v>
      </c>
      <c r="AM50" s="2">
        <v>39650.597036988103</v>
      </c>
      <c r="AN50" s="10">
        <v>38328.9769219835</v>
      </c>
      <c r="AO50" s="2">
        <v>38749.537167076298</v>
      </c>
      <c r="AP50" s="10">
        <v>33409.368772291498</v>
      </c>
      <c r="AQ50" s="2">
        <v>117970.584306509</v>
      </c>
      <c r="AR50" s="10">
        <v>37979.231117035801</v>
      </c>
      <c r="AS50" s="10">
        <v>39234.521072558302</v>
      </c>
      <c r="AT50" s="2">
        <v>39691.269654266602</v>
      </c>
      <c r="AU50" s="10">
        <v>28818.133009243698</v>
      </c>
      <c r="AV50" s="2">
        <v>37003.746069043802</v>
      </c>
      <c r="AW50" s="10">
        <v>10941.175199819099</v>
      </c>
      <c r="AX50" s="2">
        <v>289670.41813554202</v>
      </c>
      <c r="AY50" s="10">
        <v>38229.779515822098</v>
      </c>
      <c r="AZ50" s="2">
        <v>36921.591271259298</v>
      </c>
      <c r="BA50" s="10">
        <v>39497.022010341701</v>
      </c>
      <c r="BB50" s="2">
        <v>36687.943747692603</v>
      </c>
      <c r="BC50" s="10">
        <v>40373.760471964299</v>
      </c>
      <c r="BD50" s="2">
        <v>37222.584044044503</v>
      </c>
      <c r="BE50" s="10">
        <v>34209.538769026003</v>
      </c>
      <c r="BF50" s="2">
        <v>40361.027361654902</v>
      </c>
      <c r="BG50" s="10">
        <v>38934.961289881503</v>
      </c>
      <c r="BH50" s="2">
        <v>38483.528118956601</v>
      </c>
      <c r="BI50" s="10">
        <v>40113.640741131203</v>
      </c>
      <c r="BJ50" s="2">
        <v>754840.39412320196</v>
      </c>
      <c r="BK50" s="10">
        <v>37778.325951611398</v>
      </c>
      <c r="BL50" s="2">
        <v>39004.182253202503</v>
      </c>
      <c r="BM50" s="10">
        <v>41052.677534032497</v>
      </c>
      <c r="BN50" s="2">
        <v>38441.164438959298</v>
      </c>
      <c r="BO50" s="10">
        <v>38489.594462364403</v>
      </c>
      <c r="BP50" s="2">
        <v>39778.566413727298</v>
      </c>
      <c r="BQ50" s="10">
        <v>180406.15986815401</v>
      </c>
      <c r="BR50" s="2">
        <v>38592.9723449952</v>
      </c>
      <c r="BS50" s="10">
        <v>34849.323487554502</v>
      </c>
      <c r="BT50" s="2">
        <v>40780.498893747303</v>
      </c>
      <c r="BU50" s="10">
        <v>41695.492949263004</v>
      </c>
      <c r="BV50" s="2">
        <v>37836.115752817699</v>
      </c>
      <c r="BW50" s="10">
        <v>39617.751337342997</v>
      </c>
      <c r="BX50" s="10">
        <v>36687.012537504801</v>
      </c>
      <c r="BY50" s="2">
        <v>33424.192857001501</v>
      </c>
      <c r="BZ50" s="10">
        <v>40135.566961758203</v>
      </c>
      <c r="CA50" s="2">
        <v>37075.696702814501</v>
      </c>
      <c r="CB50" s="10">
        <v>39097.2542413802</v>
      </c>
      <c r="CC50" s="2">
        <v>32611.657282588701</v>
      </c>
      <c r="CD50" s="10">
        <v>40981.552506479798</v>
      </c>
      <c r="CE50" s="2">
        <v>38317.041236078701</v>
      </c>
      <c r="CF50" s="10">
        <v>36304.7939714651</v>
      </c>
      <c r="CG50" s="2">
        <v>34634.7518494619</v>
      </c>
      <c r="CH50" s="10">
        <v>34562.474015700704</v>
      </c>
      <c r="CI50" s="2">
        <v>35891.489486530001</v>
      </c>
      <c r="CJ50" s="10">
        <v>29470.680154119302</v>
      </c>
      <c r="CK50" s="2">
        <v>39350.859075837703</v>
      </c>
      <c r="CL50" s="10">
        <v>31045.2887751583</v>
      </c>
      <c r="CM50" s="2">
        <v>31432.205498257499</v>
      </c>
      <c r="CN50" s="10">
        <v>37127.939806484697</v>
      </c>
      <c r="CO50" s="2">
        <v>34327.861245555199</v>
      </c>
      <c r="CP50" s="10">
        <v>39530.846819052997</v>
      </c>
      <c r="CQ50" s="2">
        <v>38946.6953052729</v>
      </c>
      <c r="CR50" s="10">
        <v>40762.015520711699</v>
      </c>
      <c r="CS50" s="2">
        <v>30085.014404460999</v>
      </c>
      <c r="CT50" s="10">
        <v>27999.147158479798</v>
      </c>
      <c r="CU50" s="2">
        <v>37873.994756054402</v>
      </c>
      <c r="CV50" s="10">
        <v>29658.6943539973</v>
      </c>
      <c r="CW50" s="2">
        <v>39378.796736500903</v>
      </c>
      <c r="CX50" s="10">
        <v>37466.409197105801</v>
      </c>
      <c r="CY50" s="2">
        <v>37547.036277509098</v>
      </c>
      <c r="CZ50" s="10">
        <v>38362.100924219798</v>
      </c>
      <c r="DA50" s="2">
        <v>38686.215697313201</v>
      </c>
      <c r="DB50" s="10">
        <v>34891.733206438403</v>
      </c>
      <c r="DC50" s="2">
        <v>38932.210187980199</v>
      </c>
      <c r="DD50" s="10">
        <v>38925.816507751297</v>
      </c>
      <c r="DE50" s="2">
        <v>38811.070669549001</v>
      </c>
      <c r="DF50" s="10">
        <v>37582.8682056955</v>
      </c>
      <c r="DG50" s="2">
        <v>37885.637882590199</v>
      </c>
      <c r="DH50" s="10">
        <v>34409.445308219998</v>
      </c>
      <c r="DI50" s="2">
        <v>38910.846416014901</v>
      </c>
      <c r="DJ50" s="10">
        <v>39079.555062421699</v>
      </c>
      <c r="DK50" s="2">
        <v>41331.857567838902</v>
      </c>
      <c r="DL50" s="10">
        <v>36557.041359469396</v>
      </c>
      <c r="DM50" s="10">
        <v>38104.505316428898</v>
      </c>
      <c r="DN50" s="10">
        <v>38538.250231975901</v>
      </c>
      <c r="DO50" s="10">
        <v>58.7640610502432</v>
      </c>
      <c r="DP50" s="10">
        <v>188.003937625487</v>
      </c>
      <c r="DQ50" s="10">
        <v>1.0109999999999999</v>
      </c>
      <c r="DR50" s="20">
        <v>0.02</v>
      </c>
      <c r="DS50" s="22">
        <f>2^DR50</f>
        <v>1.0139594797900291</v>
      </c>
      <c r="DT50" s="24">
        <v>0.12768073357055901</v>
      </c>
      <c r="DU50" s="10">
        <v>0.45568477833708099</v>
      </c>
      <c r="DV50" s="10">
        <v>2.2999999999999998</v>
      </c>
      <c r="DW50" s="10" t="s">
        <v>213</v>
      </c>
      <c r="DX50" s="10" t="s">
        <v>213</v>
      </c>
      <c r="DY50" s="10" t="s">
        <v>213</v>
      </c>
      <c r="DZ50" s="10" t="s">
        <v>213</v>
      </c>
      <c r="EA50" s="10" t="s">
        <v>213</v>
      </c>
      <c r="EB50" s="10" t="s">
        <v>213</v>
      </c>
      <c r="EC50" s="10" t="s">
        <v>213</v>
      </c>
      <c r="ED50" s="10" t="s">
        <v>213</v>
      </c>
      <c r="EE50" s="10" t="s">
        <v>213</v>
      </c>
      <c r="EF50" s="10" t="s">
        <v>213</v>
      </c>
      <c r="EG50" s="10" t="s">
        <v>213</v>
      </c>
      <c r="EH50" s="10" t="s">
        <v>213</v>
      </c>
      <c r="EI50" s="10" t="s">
        <v>213</v>
      </c>
      <c r="EJ50" s="10" t="s">
        <v>213</v>
      </c>
      <c r="EK50" s="10" t="s">
        <v>213</v>
      </c>
      <c r="EL50" s="10" t="s">
        <v>213</v>
      </c>
      <c r="EM50" s="10" t="s">
        <v>213</v>
      </c>
      <c r="EN50" s="10" t="s">
        <v>213</v>
      </c>
      <c r="EO50" s="10" t="s">
        <v>213</v>
      </c>
      <c r="EP50" s="10" t="s">
        <v>213</v>
      </c>
      <c r="EQ50" s="10" t="s">
        <v>213</v>
      </c>
      <c r="ER50" s="10" t="s">
        <v>213</v>
      </c>
      <c r="ES50" s="10" t="s">
        <v>213</v>
      </c>
      <c r="ET50" s="10" t="s">
        <v>213</v>
      </c>
      <c r="EU50" s="10" t="s">
        <v>213</v>
      </c>
      <c r="EV50" s="10">
        <v>0.2</v>
      </c>
      <c r="EW50" s="10" t="s">
        <v>213</v>
      </c>
      <c r="EX50" s="10" t="s">
        <v>213</v>
      </c>
      <c r="EY50" s="10" t="s">
        <v>213</v>
      </c>
      <c r="EZ50" s="10" t="s">
        <v>213</v>
      </c>
      <c r="FA50" s="10" t="s">
        <v>213</v>
      </c>
      <c r="FB50" s="10" t="s">
        <v>213</v>
      </c>
      <c r="FC50" s="10" t="s">
        <v>213</v>
      </c>
      <c r="FD50" s="10" t="s">
        <v>213</v>
      </c>
      <c r="FE50" s="10" t="s">
        <v>213</v>
      </c>
      <c r="FF50" s="10" t="s">
        <v>213</v>
      </c>
      <c r="FG50" s="10" t="s">
        <v>213</v>
      </c>
      <c r="FH50" s="10" t="s">
        <v>213</v>
      </c>
      <c r="FI50" s="10" t="s">
        <v>213</v>
      </c>
      <c r="FJ50" s="10" t="s">
        <v>213</v>
      </c>
      <c r="FK50" s="10" t="s">
        <v>213</v>
      </c>
      <c r="FL50" s="10" t="s">
        <v>213</v>
      </c>
      <c r="FM50" s="10" t="s">
        <v>213</v>
      </c>
      <c r="FN50" s="10" t="s">
        <v>213</v>
      </c>
      <c r="FO50" s="10" t="s">
        <v>213</v>
      </c>
      <c r="FP50" s="10" t="s">
        <v>213</v>
      </c>
      <c r="FQ50" s="10" t="s">
        <v>213</v>
      </c>
      <c r="FR50" s="10" t="s">
        <v>213</v>
      </c>
      <c r="FS50" s="10" t="s">
        <v>213</v>
      </c>
      <c r="FT50" s="10" t="s">
        <v>213</v>
      </c>
      <c r="FU50" s="10" t="s">
        <v>213</v>
      </c>
      <c r="FV50" s="10" t="s">
        <v>213</v>
      </c>
      <c r="FW50" s="10" t="s">
        <v>213</v>
      </c>
      <c r="FX50" s="10" t="s">
        <v>213</v>
      </c>
      <c r="FY50" s="10" t="s">
        <v>213</v>
      </c>
      <c r="FZ50" s="10">
        <v>0.6</v>
      </c>
      <c r="GA50" s="10" t="s">
        <v>213</v>
      </c>
      <c r="GB50" s="10" t="s">
        <v>213</v>
      </c>
      <c r="GC50" s="10" t="s">
        <v>213</v>
      </c>
      <c r="GD50" s="10" t="s">
        <v>213</v>
      </c>
      <c r="GE50" s="10" t="s">
        <v>213</v>
      </c>
      <c r="GF50" s="10">
        <v>2.2999999999999998</v>
      </c>
      <c r="GG50" s="10" t="s">
        <v>213</v>
      </c>
      <c r="GH50" s="10" t="s">
        <v>213</v>
      </c>
      <c r="GI50" s="10" t="s">
        <v>213</v>
      </c>
      <c r="GJ50" s="10" t="s">
        <v>213</v>
      </c>
      <c r="GK50" s="10" t="s">
        <v>213</v>
      </c>
      <c r="GL50" s="10" t="s">
        <v>213</v>
      </c>
      <c r="GM50" s="10" t="s">
        <v>213</v>
      </c>
      <c r="GN50" s="10" t="s">
        <v>213</v>
      </c>
      <c r="GO50" s="10" t="s">
        <v>213</v>
      </c>
      <c r="GP50" s="10" t="s">
        <v>213</v>
      </c>
      <c r="GQ50" s="10" t="s">
        <v>213</v>
      </c>
      <c r="GR50" s="10" t="s">
        <v>213</v>
      </c>
      <c r="GS50" s="10" t="s">
        <v>213</v>
      </c>
      <c r="GT50" s="10" t="s">
        <v>213</v>
      </c>
      <c r="GU50" s="10" t="s">
        <v>213</v>
      </c>
      <c r="GV50" s="10" t="s">
        <v>213</v>
      </c>
      <c r="GW50" s="10" t="s">
        <v>213</v>
      </c>
      <c r="GX50" s="10" t="s">
        <v>213</v>
      </c>
      <c r="GY50" s="10" t="s">
        <v>213</v>
      </c>
      <c r="GZ50" s="10" t="s">
        <v>213</v>
      </c>
      <c r="HA50" s="10" t="s">
        <v>213</v>
      </c>
      <c r="HB50" s="10" t="s">
        <v>213</v>
      </c>
      <c r="HC50" s="10" t="s">
        <v>213</v>
      </c>
      <c r="HD50" s="10" t="s">
        <v>213</v>
      </c>
      <c r="HE50" s="10" t="s">
        <v>213</v>
      </c>
      <c r="HF50" s="10" t="s">
        <v>213</v>
      </c>
    </row>
    <row r="51" spans="1:214" x14ac:dyDescent="0.25">
      <c r="A51" s="10" t="s">
        <v>213</v>
      </c>
      <c r="B51" s="10" t="b">
        <v>0</v>
      </c>
      <c r="C51" s="26" t="s">
        <v>1284</v>
      </c>
      <c r="D51" s="10" t="s">
        <v>1285</v>
      </c>
      <c r="E51" s="10" t="s">
        <v>215</v>
      </c>
      <c r="F51" s="10" t="s">
        <v>215</v>
      </c>
      <c r="G51" s="10" t="s">
        <v>216</v>
      </c>
      <c r="H51" s="10" t="s">
        <v>216</v>
      </c>
      <c r="I51" s="10" t="s">
        <v>216</v>
      </c>
      <c r="J51" s="10" t="s">
        <v>227</v>
      </c>
      <c r="K51" s="10">
        <v>-1.54</v>
      </c>
      <c r="L51" s="10">
        <v>213.08987999999999</v>
      </c>
      <c r="M51" s="26">
        <v>212.08260999999999</v>
      </c>
      <c r="N51" s="26">
        <v>4.8000000000000001E-2</v>
      </c>
      <c r="O51" s="10">
        <v>2828584.60742757</v>
      </c>
      <c r="P51" s="10">
        <v>0</v>
      </c>
      <c r="Q51" s="10">
        <v>2</v>
      </c>
      <c r="R51" s="10">
        <v>0</v>
      </c>
      <c r="S51" s="10">
        <v>90</v>
      </c>
      <c r="T51" s="10">
        <v>73.5</v>
      </c>
      <c r="U51" s="10" t="s">
        <v>213</v>
      </c>
      <c r="V51" s="10" t="s">
        <v>213</v>
      </c>
      <c r="W51" s="10" t="s">
        <v>218</v>
      </c>
      <c r="X51" s="10" t="s">
        <v>218</v>
      </c>
      <c r="Y51" s="10" t="s">
        <v>219</v>
      </c>
      <c r="Z51" s="10" t="s">
        <v>218</v>
      </c>
      <c r="AA51" s="10" t="s">
        <v>218</v>
      </c>
      <c r="AB51" s="10" t="s">
        <v>218</v>
      </c>
      <c r="AC51" s="10" t="s">
        <v>220</v>
      </c>
      <c r="AD51" s="10" t="s">
        <v>1189</v>
      </c>
      <c r="AE51" s="11">
        <v>2828584.60742757</v>
      </c>
      <c r="AF51" s="11">
        <v>226812.547200111</v>
      </c>
      <c r="AG51" s="11">
        <v>2595975.09776437</v>
      </c>
      <c r="AH51" s="11">
        <v>156688.53590847799</v>
      </c>
      <c r="AI51" s="11">
        <v>1485956.2657808401</v>
      </c>
      <c r="AJ51" s="11">
        <v>82165.397209036397</v>
      </c>
      <c r="AK51" s="11">
        <v>60894.628113443403</v>
      </c>
      <c r="AL51" s="11">
        <v>81560.5412322833</v>
      </c>
      <c r="AM51" s="2">
        <v>1062094.76020147</v>
      </c>
      <c r="AN51" s="10">
        <v>1040778.91248092</v>
      </c>
      <c r="AO51" s="2">
        <v>93826.575805906803</v>
      </c>
      <c r="AP51" s="10">
        <v>2200625.4401163999</v>
      </c>
      <c r="AQ51" s="2">
        <v>88724.375055316399</v>
      </c>
      <c r="AR51" s="10">
        <v>107082.677443714</v>
      </c>
      <c r="AS51" s="10">
        <v>94617.231517933993</v>
      </c>
      <c r="AT51" s="2">
        <v>74242.112444096507</v>
      </c>
      <c r="AU51" s="10">
        <v>229695.02738478401</v>
      </c>
      <c r="AV51" s="2">
        <v>96508.828967189998</v>
      </c>
      <c r="AW51" s="10">
        <v>59174.075530987</v>
      </c>
      <c r="AX51" s="2">
        <v>96870.931144109796</v>
      </c>
      <c r="AY51" s="10">
        <v>80116.671221047698</v>
      </c>
      <c r="AZ51" s="2">
        <v>189709.99864041401</v>
      </c>
      <c r="BA51" s="10">
        <v>77452.560155043699</v>
      </c>
      <c r="BB51" s="2">
        <v>135093.930608303</v>
      </c>
      <c r="BC51" s="10">
        <v>83008.901076846305</v>
      </c>
      <c r="BD51" s="2">
        <v>68161.626417987995</v>
      </c>
      <c r="BE51" s="10">
        <v>189715.52473886899</v>
      </c>
      <c r="BF51" s="2">
        <v>95810.409743989803</v>
      </c>
      <c r="BG51" s="10">
        <v>143028.02477046399</v>
      </c>
      <c r="BH51" s="2">
        <v>116843.89194765101</v>
      </c>
      <c r="BI51" s="10">
        <v>84251.501369344594</v>
      </c>
      <c r="BJ51" s="2">
        <v>2144612.20273398</v>
      </c>
      <c r="BK51" s="10">
        <v>82097.942653718506</v>
      </c>
      <c r="BL51" s="2">
        <v>169464.08390196401</v>
      </c>
      <c r="BM51" s="10">
        <v>74915.408330164006</v>
      </c>
      <c r="BN51" s="2">
        <v>1035983.3047986299</v>
      </c>
      <c r="BO51" s="10">
        <v>68417.857663008603</v>
      </c>
      <c r="BP51" s="2">
        <v>83975.215650810002</v>
      </c>
      <c r="BQ51" s="10">
        <v>91037.198238321798</v>
      </c>
      <c r="BR51" s="2">
        <v>122424.007118276</v>
      </c>
      <c r="BS51" s="10">
        <v>1830551.58239965</v>
      </c>
      <c r="BT51" s="2">
        <v>69451.874954217797</v>
      </c>
      <c r="BU51" s="10">
        <v>90938.770739384199</v>
      </c>
      <c r="BV51" s="2">
        <v>84853.027995143799</v>
      </c>
      <c r="BW51" s="10">
        <v>93729.969135364794</v>
      </c>
      <c r="BX51" s="10">
        <v>59863.1153964154</v>
      </c>
      <c r="BY51" s="2">
        <v>103206.32111850601</v>
      </c>
      <c r="BZ51" s="10">
        <v>88721.076018640204</v>
      </c>
      <c r="CA51" s="2">
        <v>87687.322393028197</v>
      </c>
      <c r="CB51" s="10">
        <v>68567.105962876201</v>
      </c>
      <c r="CC51" s="2">
        <v>1701001.9599878599</v>
      </c>
      <c r="CD51" s="10">
        <v>80328.525987766596</v>
      </c>
      <c r="CE51" s="2">
        <v>1553690.79668863</v>
      </c>
      <c r="CF51" s="10">
        <v>1635220.24941266</v>
      </c>
      <c r="CG51" s="2">
        <v>159493.97403840901</v>
      </c>
      <c r="CH51" s="10">
        <v>88744.0708133718</v>
      </c>
      <c r="CI51" s="2">
        <v>76069.423037967601</v>
      </c>
      <c r="CJ51" s="10">
        <v>196153.53388222199</v>
      </c>
      <c r="CK51" s="2">
        <v>1129175.2780438899</v>
      </c>
      <c r="CL51" s="10">
        <v>188534.069443449</v>
      </c>
      <c r="CM51" s="2">
        <v>105435.613674683</v>
      </c>
      <c r="CN51" s="10">
        <v>90445.827350589097</v>
      </c>
      <c r="CO51" s="2">
        <v>122394.52472122</v>
      </c>
      <c r="CP51" s="10">
        <v>110122.82525926799</v>
      </c>
      <c r="CQ51" s="2">
        <v>79497.646641131607</v>
      </c>
      <c r="CR51" s="10">
        <v>97313.083468662793</v>
      </c>
      <c r="CS51" s="2">
        <v>246502.726994269</v>
      </c>
      <c r="CT51" s="10">
        <v>204423.36221874601</v>
      </c>
      <c r="CU51" s="2">
        <v>88060.480503031795</v>
      </c>
      <c r="CV51" s="10">
        <v>168057.77125088999</v>
      </c>
      <c r="CW51" s="2">
        <v>111305.95372982501</v>
      </c>
      <c r="CX51" s="10">
        <v>99714.310636580107</v>
      </c>
      <c r="CY51" s="2">
        <v>87583.634469115204</v>
      </c>
      <c r="CZ51" s="10">
        <v>89620.004516895293</v>
      </c>
      <c r="DA51" s="2">
        <v>70790.410362930401</v>
      </c>
      <c r="DB51" s="10">
        <v>105167.589240125</v>
      </c>
      <c r="DC51" s="2">
        <v>1311713.25831816</v>
      </c>
      <c r="DD51" s="10">
        <v>56177.111564602601</v>
      </c>
      <c r="DE51" s="2">
        <v>111776.94682531799</v>
      </c>
      <c r="DF51" s="10">
        <v>1582523.51240783</v>
      </c>
      <c r="DG51" s="2">
        <v>112681.231783358</v>
      </c>
      <c r="DH51" s="10">
        <v>100049.446185332</v>
      </c>
      <c r="DI51" s="2">
        <v>74797.781990895397</v>
      </c>
      <c r="DJ51" s="10">
        <v>127811.915757689</v>
      </c>
      <c r="DK51" s="2">
        <v>108159.653802227</v>
      </c>
      <c r="DL51" s="10">
        <v>108994.415412188</v>
      </c>
      <c r="DM51" s="10">
        <v>95965.157493298393</v>
      </c>
      <c r="DN51" s="10">
        <v>106797.633738455</v>
      </c>
      <c r="DO51" s="10">
        <v>178.347753729696</v>
      </c>
      <c r="DP51" s="10">
        <v>155.239829852708</v>
      </c>
      <c r="DQ51" s="10">
        <v>1.113</v>
      </c>
      <c r="DR51" s="20">
        <v>0.15</v>
      </c>
      <c r="DS51" s="22">
        <f>2^DR51</f>
        <v>1.1095694720678451</v>
      </c>
      <c r="DT51" s="24">
        <v>0.52778147569409195</v>
      </c>
      <c r="DU51" s="10">
        <v>0.70333505623488002</v>
      </c>
      <c r="DV51" s="10">
        <v>5.8</v>
      </c>
      <c r="DW51" s="10">
        <v>1.1000000000000001</v>
      </c>
      <c r="DX51" s="10">
        <v>5.8</v>
      </c>
      <c r="DY51" s="10">
        <v>1.1000000000000001</v>
      </c>
      <c r="DZ51" s="10" t="s">
        <v>213</v>
      </c>
      <c r="EA51" s="10">
        <v>1.1000000000000001</v>
      </c>
      <c r="EB51" s="10" t="s">
        <v>213</v>
      </c>
      <c r="EC51" s="10">
        <v>0.7</v>
      </c>
      <c r="ED51" s="10" t="s">
        <v>213</v>
      </c>
      <c r="EE51" s="10" t="s">
        <v>213</v>
      </c>
      <c r="EF51" s="10" t="s">
        <v>213</v>
      </c>
      <c r="EG51" s="10">
        <v>0.5</v>
      </c>
      <c r="EH51" s="10">
        <v>0.7</v>
      </c>
      <c r="EI51" s="10" t="s">
        <v>213</v>
      </c>
      <c r="EJ51" s="10" t="s">
        <v>213</v>
      </c>
      <c r="EK51" s="10" t="s">
        <v>213</v>
      </c>
      <c r="EL51" s="10" t="s">
        <v>213</v>
      </c>
      <c r="EM51" s="10" t="s">
        <v>213</v>
      </c>
      <c r="EN51" s="10" t="s">
        <v>213</v>
      </c>
      <c r="EO51" s="10" t="s">
        <v>213</v>
      </c>
      <c r="EP51" s="10" t="s">
        <v>213</v>
      </c>
      <c r="EQ51" s="10" t="s">
        <v>213</v>
      </c>
      <c r="ER51" s="10" t="s">
        <v>213</v>
      </c>
      <c r="ES51" s="10" t="s">
        <v>213</v>
      </c>
      <c r="ET51" s="10" t="s">
        <v>213</v>
      </c>
      <c r="EU51" s="10" t="s">
        <v>213</v>
      </c>
      <c r="EV51" s="10" t="s">
        <v>213</v>
      </c>
      <c r="EW51" s="10">
        <v>1.1000000000000001</v>
      </c>
      <c r="EX51" s="10" t="s">
        <v>213</v>
      </c>
      <c r="EY51" s="10" t="s">
        <v>213</v>
      </c>
      <c r="EZ51" s="10" t="s">
        <v>213</v>
      </c>
      <c r="FA51" s="10" t="s">
        <v>213</v>
      </c>
      <c r="FB51" s="10" t="s">
        <v>213</v>
      </c>
      <c r="FC51" s="10" t="s">
        <v>213</v>
      </c>
      <c r="FD51" s="10">
        <v>1.1000000000000001</v>
      </c>
      <c r="FE51" s="10" t="s">
        <v>213</v>
      </c>
      <c r="FF51" s="10" t="s">
        <v>213</v>
      </c>
      <c r="FG51" s="10" t="s">
        <v>213</v>
      </c>
      <c r="FH51" s="10" t="s">
        <v>213</v>
      </c>
      <c r="FI51" s="10" t="s">
        <v>213</v>
      </c>
      <c r="FJ51" s="10" t="s">
        <v>213</v>
      </c>
      <c r="FK51" s="10" t="s">
        <v>213</v>
      </c>
      <c r="FL51" s="10" t="s">
        <v>213</v>
      </c>
      <c r="FM51" s="10" t="s">
        <v>213</v>
      </c>
      <c r="FN51" s="10" t="s">
        <v>213</v>
      </c>
      <c r="FO51" s="10" t="s">
        <v>213</v>
      </c>
      <c r="FP51" s="10" t="s">
        <v>213</v>
      </c>
      <c r="FQ51" s="10">
        <v>1.1000000000000001</v>
      </c>
      <c r="FR51" s="10" t="s">
        <v>213</v>
      </c>
      <c r="FS51" s="10" t="s">
        <v>213</v>
      </c>
      <c r="FT51" s="10" t="s">
        <v>213</v>
      </c>
      <c r="FU51" s="10">
        <v>0.8</v>
      </c>
      <c r="FV51" s="10" t="s">
        <v>213</v>
      </c>
      <c r="FW51" s="10" t="s">
        <v>213</v>
      </c>
      <c r="FX51" s="10" t="s">
        <v>213</v>
      </c>
      <c r="FY51" s="10" t="s">
        <v>213</v>
      </c>
      <c r="FZ51" s="10" t="s">
        <v>213</v>
      </c>
      <c r="GA51" s="10" t="s">
        <v>213</v>
      </c>
      <c r="GB51" s="10" t="s">
        <v>213</v>
      </c>
      <c r="GC51" s="10" t="s">
        <v>213</v>
      </c>
      <c r="GD51" s="10" t="s">
        <v>213</v>
      </c>
      <c r="GE51" s="10" t="s">
        <v>213</v>
      </c>
      <c r="GF51" s="10">
        <v>1.4</v>
      </c>
      <c r="GG51" s="10" t="s">
        <v>213</v>
      </c>
      <c r="GH51" s="10">
        <v>1.2</v>
      </c>
      <c r="GI51" s="10" t="s">
        <v>213</v>
      </c>
      <c r="GJ51" s="10" t="s">
        <v>213</v>
      </c>
      <c r="GK51" s="10" t="s">
        <v>213</v>
      </c>
      <c r="GL51" s="10" t="s">
        <v>213</v>
      </c>
      <c r="GM51" s="10" t="s">
        <v>213</v>
      </c>
      <c r="GN51" s="10" t="s">
        <v>213</v>
      </c>
      <c r="GO51" s="10">
        <v>0.7</v>
      </c>
      <c r="GP51" s="10">
        <v>0.7</v>
      </c>
      <c r="GQ51" s="10" t="s">
        <v>213</v>
      </c>
      <c r="GR51" s="10" t="s">
        <v>213</v>
      </c>
      <c r="GS51" s="10">
        <v>0.5</v>
      </c>
      <c r="GT51" s="10" t="s">
        <v>213</v>
      </c>
      <c r="GU51" s="10" t="s">
        <v>213</v>
      </c>
      <c r="GV51" s="10" t="s">
        <v>213</v>
      </c>
      <c r="GW51" s="10" t="s">
        <v>213</v>
      </c>
      <c r="GX51" s="10" t="s">
        <v>213</v>
      </c>
      <c r="GY51" s="10" t="s">
        <v>213</v>
      </c>
      <c r="GZ51" s="10" t="s">
        <v>213</v>
      </c>
      <c r="HA51" s="10" t="s">
        <v>213</v>
      </c>
      <c r="HB51" s="10">
        <v>0.7</v>
      </c>
      <c r="HC51" s="10" t="s">
        <v>213</v>
      </c>
      <c r="HD51" s="10" t="s">
        <v>213</v>
      </c>
      <c r="HE51" s="10" t="s">
        <v>213</v>
      </c>
      <c r="HF51" s="10" t="s">
        <v>213</v>
      </c>
    </row>
    <row r="52" spans="1:214" x14ac:dyDescent="0.25">
      <c r="A52" s="10" t="s">
        <v>213</v>
      </c>
      <c r="B52" s="10" t="b">
        <v>0</v>
      </c>
      <c r="C52" s="26" t="s">
        <v>1300</v>
      </c>
      <c r="D52" s="10" t="s">
        <v>1301</v>
      </c>
      <c r="E52" s="10" t="s">
        <v>217</v>
      </c>
      <c r="F52" s="10" t="s">
        <v>249</v>
      </c>
      <c r="G52" s="10" t="s">
        <v>216</v>
      </c>
      <c r="H52" s="10" t="s">
        <v>216</v>
      </c>
      <c r="I52" s="10" t="s">
        <v>217</v>
      </c>
      <c r="J52" s="10" t="s">
        <v>217</v>
      </c>
      <c r="K52" s="10">
        <v>-12.75</v>
      </c>
      <c r="L52" s="10">
        <v>215.05549999999999</v>
      </c>
      <c r="M52" s="26">
        <v>214.04821999999999</v>
      </c>
      <c r="N52" s="26">
        <v>0.90700000000000003</v>
      </c>
      <c r="O52" s="10">
        <v>2373017.7830808298</v>
      </c>
      <c r="P52" s="10">
        <v>4</v>
      </c>
      <c r="Q52" s="10">
        <v>1</v>
      </c>
      <c r="R52" s="10">
        <v>0</v>
      </c>
      <c r="S52" s="10">
        <v>59.7</v>
      </c>
      <c r="T52" s="10">
        <v>61.1</v>
      </c>
      <c r="U52" s="10" t="s">
        <v>213</v>
      </c>
      <c r="V52" s="10" t="s">
        <v>213</v>
      </c>
      <c r="W52" s="10" t="s">
        <v>218</v>
      </c>
      <c r="X52" s="10" t="s">
        <v>218</v>
      </c>
      <c r="Y52" s="10" t="s">
        <v>237</v>
      </c>
      <c r="Z52" s="10" t="s">
        <v>218</v>
      </c>
      <c r="AA52" s="10" t="s">
        <v>218</v>
      </c>
      <c r="AB52" s="10" t="s">
        <v>218</v>
      </c>
      <c r="AC52" s="10" t="s">
        <v>220</v>
      </c>
      <c r="AD52" s="10" t="s">
        <v>1189</v>
      </c>
      <c r="AE52" s="11">
        <v>162794.390841607</v>
      </c>
      <c r="AF52" s="11">
        <v>187002.69209247301</v>
      </c>
      <c r="AG52" s="11">
        <v>174188.496478393</v>
      </c>
      <c r="AH52" s="11">
        <v>173214.05919411799</v>
      </c>
      <c r="AI52" s="11">
        <v>141466.09851383799</v>
      </c>
      <c r="AJ52" s="11">
        <v>105880.142802398</v>
      </c>
      <c r="AK52" s="11">
        <v>128310.057983666</v>
      </c>
      <c r="AL52" s="11">
        <v>107576.52642794501</v>
      </c>
      <c r="AM52" s="2">
        <v>15816.793154454501</v>
      </c>
      <c r="AN52" s="10">
        <v>1088709.08682273</v>
      </c>
      <c r="AO52" s="2">
        <v>12645.6067381787</v>
      </c>
      <c r="AP52" s="10">
        <v>8940.2105960997797</v>
      </c>
      <c r="AQ52" s="2">
        <v>9246.4305435360002</v>
      </c>
      <c r="AR52" s="10">
        <v>10123.998683186899</v>
      </c>
      <c r="AS52" s="10">
        <v>7879.0843028547197</v>
      </c>
      <c r="AT52" s="2">
        <v>15342.907080802001</v>
      </c>
      <c r="AU52" s="10">
        <v>123885.51699904</v>
      </c>
      <c r="AV52" s="2">
        <v>14539.951521229101</v>
      </c>
      <c r="AW52" s="10">
        <v>144301.31555966</v>
      </c>
      <c r="AX52" s="2">
        <v>53478.993755652802</v>
      </c>
      <c r="AY52" s="10">
        <v>9347.3635397892303</v>
      </c>
      <c r="AZ52" s="2">
        <v>8288.7235639277606</v>
      </c>
      <c r="BA52" s="10">
        <v>27819.5636702423</v>
      </c>
      <c r="BB52" s="2">
        <v>8417.4123580928408</v>
      </c>
      <c r="BC52" s="10">
        <v>10265.5387300651</v>
      </c>
      <c r="BD52" s="2">
        <v>13482.276727337299</v>
      </c>
      <c r="BE52" s="10">
        <v>7781.2741413026797</v>
      </c>
      <c r="BF52" s="2">
        <v>26741.405110168998</v>
      </c>
      <c r="BG52" s="10">
        <v>17086.849454925199</v>
      </c>
      <c r="BH52" s="2">
        <v>9684.7123109733402</v>
      </c>
      <c r="BI52" s="10">
        <v>23032.332597319601</v>
      </c>
      <c r="BJ52" s="2">
        <v>100453.950464187</v>
      </c>
      <c r="BK52" s="10">
        <v>25991.7238184466</v>
      </c>
      <c r="BL52" s="2">
        <v>27876.5877223159</v>
      </c>
      <c r="BM52" s="10">
        <v>8609.4612799501192</v>
      </c>
      <c r="BN52" s="2">
        <v>494000.30050221202</v>
      </c>
      <c r="BO52" s="10">
        <v>377201.98718726099</v>
      </c>
      <c r="BP52" s="2">
        <v>13953.143608935399</v>
      </c>
      <c r="BQ52" s="10">
        <v>11656.708441042199</v>
      </c>
      <c r="BR52" s="2">
        <v>15685.0339493684</v>
      </c>
      <c r="BS52" s="10">
        <v>19818.960043573599</v>
      </c>
      <c r="BT52" s="2">
        <v>6095.2239803353104</v>
      </c>
      <c r="BU52" s="10">
        <v>8345.6253068522692</v>
      </c>
      <c r="BV52" s="2">
        <v>21483.785826529001</v>
      </c>
      <c r="BW52" s="10">
        <v>18244.3759761703</v>
      </c>
      <c r="BX52" s="10">
        <v>1440082.19553407</v>
      </c>
      <c r="BY52" s="2">
        <v>7572.6197050455603</v>
      </c>
      <c r="BZ52" s="10">
        <v>16968.038127176598</v>
      </c>
      <c r="CA52" s="2">
        <v>1874228.30531997</v>
      </c>
      <c r="CB52" s="10">
        <v>13476.3626479986</v>
      </c>
      <c r="CC52" s="2">
        <v>6658.7223608041404</v>
      </c>
      <c r="CD52" s="10">
        <v>12484.639819317001</v>
      </c>
      <c r="CE52" s="2">
        <v>14107.334613427</v>
      </c>
      <c r="CF52" s="10">
        <v>2373017.7830808298</v>
      </c>
      <c r="CG52" s="2">
        <v>9314.1814001970597</v>
      </c>
      <c r="CH52" s="10">
        <v>1920210.21323426</v>
      </c>
      <c r="CI52" s="2">
        <v>7651.9154977559601</v>
      </c>
      <c r="CJ52" s="10">
        <v>9747.8801448879804</v>
      </c>
      <c r="CK52" s="2">
        <v>29898.897014496299</v>
      </c>
      <c r="CL52" s="10">
        <v>6957.6416572258504</v>
      </c>
      <c r="CM52" s="2">
        <v>10008.075302122201</v>
      </c>
      <c r="CN52" s="10">
        <v>14137.8909002325</v>
      </c>
      <c r="CO52" s="2">
        <v>10987.6540178266</v>
      </c>
      <c r="CP52" s="10">
        <v>8365.7320415338108</v>
      </c>
      <c r="CQ52" s="2">
        <v>29043.8421340446</v>
      </c>
      <c r="CR52" s="10">
        <v>23969.433362012202</v>
      </c>
      <c r="CS52" s="2">
        <v>11331.8098908021</v>
      </c>
      <c r="CT52" s="10">
        <v>7686.7875892667298</v>
      </c>
      <c r="CU52" s="2">
        <v>14612.9169685006</v>
      </c>
      <c r="CV52" s="10">
        <v>8693.1112459187007</v>
      </c>
      <c r="CW52" s="2">
        <v>10546.8263311192</v>
      </c>
      <c r="CX52" s="10">
        <v>21831.4019361557</v>
      </c>
      <c r="CY52" s="2">
        <v>15336.196501410601</v>
      </c>
      <c r="CZ52" s="10">
        <v>14326.3898818858</v>
      </c>
      <c r="DA52" s="2">
        <v>18794.656831777698</v>
      </c>
      <c r="DB52" s="10">
        <v>11440.2436657987</v>
      </c>
      <c r="DC52" s="2">
        <v>8799.2082451858005</v>
      </c>
      <c r="DD52" s="10">
        <v>8057.3946632199404</v>
      </c>
      <c r="DE52" s="2">
        <v>21912.604912148599</v>
      </c>
      <c r="DF52" s="10">
        <v>7749.7526152144601</v>
      </c>
      <c r="DG52" s="2">
        <v>9580.0078495083508</v>
      </c>
      <c r="DH52" s="10">
        <v>7622.8765841588602</v>
      </c>
      <c r="DI52" s="2">
        <v>16964.926164296801</v>
      </c>
      <c r="DJ52" s="10">
        <v>8612.5074417604192</v>
      </c>
      <c r="DK52" s="2">
        <v>14074.698920282901</v>
      </c>
      <c r="DL52" s="10">
        <v>9812.8191179054502</v>
      </c>
      <c r="DM52" s="10">
        <v>12070.674130179599</v>
      </c>
      <c r="DN52" s="10">
        <v>14091.016766855</v>
      </c>
      <c r="DO52" s="10">
        <v>271.59040019468898</v>
      </c>
      <c r="DP52" s="10">
        <v>390.66452810447402</v>
      </c>
      <c r="DQ52" s="10">
        <v>1.167</v>
      </c>
      <c r="DR52" s="20">
        <v>0.22</v>
      </c>
      <c r="DS52" s="22">
        <f>2^DR52</f>
        <v>1.1647335864684558</v>
      </c>
      <c r="DT52" s="24">
        <v>0.37684411241061899</v>
      </c>
      <c r="DU52" s="10">
        <v>0.59913342092716104</v>
      </c>
      <c r="DV52" s="10">
        <v>6.7</v>
      </c>
      <c r="DW52" s="10">
        <v>5.5</v>
      </c>
      <c r="DX52" s="10" t="s">
        <v>213</v>
      </c>
      <c r="DY52" s="10">
        <v>4.4000000000000004</v>
      </c>
      <c r="DZ52" s="10">
        <v>4</v>
      </c>
      <c r="EA52" s="10">
        <v>5.5</v>
      </c>
      <c r="EB52" s="10">
        <v>3.3</v>
      </c>
      <c r="EC52" s="10">
        <v>4.2</v>
      </c>
      <c r="ED52" s="10">
        <v>4.5</v>
      </c>
      <c r="EE52" s="10">
        <v>4.5</v>
      </c>
      <c r="EF52" s="10" t="s">
        <v>213</v>
      </c>
      <c r="EG52" s="10">
        <v>5.8</v>
      </c>
      <c r="EH52" s="10" t="s">
        <v>213</v>
      </c>
      <c r="EI52" s="10" t="s">
        <v>213</v>
      </c>
      <c r="EJ52" s="10" t="s">
        <v>213</v>
      </c>
      <c r="EK52" s="10">
        <v>3.8</v>
      </c>
      <c r="EL52" s="10">
        <v>6.3</v>
      </c>
      <c r="EM52" s="10" t="s">
        <v>213</v>
      </c>
      <c r="EN52" s="10" t="s">
        <v>213</v>
      </c>
      <c r="EO52" s="10" t="s">
        <v>213</v>
      </c>
      <c r="EP52" s="10" t="s">
        <v>213</v>
      </c>
      <c r="EQ52" s="10" t="s">
        <v>213</v>
      </c>
      <c r="ER52" s="10" t="s">
        <v>213</v>
      </c>
      <c r="ES52" s="10">
        <v>4.5</v>
      </c>
      <c r="ET52" s="10" t="s">
        <v>213</v>
      </c>
      <c r="EU52" s="10">
        <v>5.2</v>
      </c>
      <c r="EV52" s="10" t="s">
        <v>213</v>
      </c>
      <c r="EW52" s="10">
        <v>1.9</v>
      </c>
      <c r="EX52" s="10" t="s">
        <v>213</v>
      </c>
      <c r="EY52" s="10" t="s">
        <v>213</v>
      </c>
      <c r="EZ52" s="10">
        <v>6.7</v>
      </c>
      <c r="FA52" s="10" t="s">
        <v>213</v>
      </c>
      <c r="FB52" s="10" t="s">
        <v>213</v>
      </c>
      <c r="FC52" s="10" t="s">
        <v>213</v>
      </c>
      <c r="FD52" s="10">
        <v>6.7</v>
      </c>
      <c r="FE52" s="10">
        <v>6.4</v>
      </c>
      <c r="FF52" s="10" t="s">
        <v>213</v>
      </c>
      <c r="FG52" s="10" t="s">
        <v>213</v>
      </c>
      <c r="FH52" s="10" t="s">
        <v>213</v>
      </c>
      <c r="FI52" s="10" t="s">
        <v>213</v>
      </c>
      <c r="FJ52" s="10" t="s">
        <v>213</v>
      </c>
      <c r="FK52" s="10" t="s">
        <v>213</v>
      </c>
      <c r="FL52" s="10" t="s">
        <v>213</v>
      </c>
      <c r="FM52" s="10" t="s">
        <v>213</v>
      </c>
      <c r="FN52" s="10" t="s">
        <v>213</v>
      </c>
      <c r="FO52" s="10" t="s">
        <v>213</v>
      </c>
      <c r="FP52" s="10" t="s">
        <v>213</v>
      </c>
      <c r="FQ52" s="10" t="s">
        <v>213</v>
      </c>
      <c r="FR52" s="10" t="s">
        <v>213</v>
      </c>
      <c r="FS52" s="10" t="s">
        <v>213</v>
      </c>
      <c r="FT52" s="10" t="s">
        <v>213</v>
      </c>
      <c r="FU52" s="10" t="s">
        <v>213</v>
      </c>
      <c r="FV52" s="10" t="s">
        <v>213</v>
      </c>
      <c r="FW52" s="10" t="s">
        <v>213</v>
      </c>
      <c r="FX52" s="10" t="s">
        <v>213</v>
      </c>
      <c r="FY52" s="10" t="s">
        <v>213</v>
      </c>
      <c r="FZ52" s="10" t="s">
        <v>213</v>
      </c>
      <c r="GA52" s="10" t="s">
        <v>213</v>
      </c>
      <c r="GB52" s="10" t="s">
        <v>213</v>
      </c>
      <c r="GC52" s="10" t="s">
        <v>213</v>
      </c>
      <c r="GD52" s="10" t="s">
        <v>213</v>
      </c>
      <c r="GE52" s="10" t="s">
        <v>213</v>
      </c>
      <c r="GF52" s="10">
        <v>3.4</v>
      </c>
      <c r="GG52" s="10" t="s">
        <v>213</v>
      </c>
      <c r="GH52" s="10">
        <v>5.8</v>
      </c>
      <c r="GI52" s="10" t="s">
        <v>213</v>
      </c>
      <c r="GJ52" s="10" t="s">
        <v>213</v>
      </c>
      <c r="GK52" s="10" t="s">
        <v>213</v>
      </c>
      <c r="GL52" s="10" t="s">
        <v>213</v>
      </c>
      <c r="GM52" s="10" t="s">
        <v>213</v>
      </c>
      <c r="GN52" s="10">
        <v>6.7</v>
      </c>
      <c r="GO52" s="10" t="s">
        <v>213</v>
      </c>
      <c r="GP52" s="10" t="s">
        <v>213</v>
      </c>
      <c r="GQ52" s="10" t="s">
        <v>213</v>
      </c>
      <c r="GR52" s="10" t="s">
        <v>213</v>
      </c>
      <c r="GS52" s="10" t="s">
        <v>213</v>
      </c>
      <c r="GT52" s="10" t="s">
        <v>213</v>
      </c>
      <c r="GU52" s="10" t="s">
        <v>213</v>
      </c>
      <c r="GV52" s="10" t="s">
        <v>213</v>
      </c>
      <c r="GW52" s="10" t="s">
        <v>213</v>
      </c>
      <c r="GX52" s="10" t="s">
        <v>213</v>
      </c>
      <c r="GY52" s="10" t="s">
        <v>213</v>
      </c>
      <c r="GZ52" s="10" t="s">
        <v>213</v>
      </c>
      <c r="HA52" s="10" t="s">
        <v>213</v>
      </c>
      <c r="HB52" s="10" t="s">
        <v>213</v>
      </c>
      <c r="HC52" s="10" t="s">
        <v>213</v>
      </c>
      <c r="HD52" s="10" t="s">
        <v>213</v>
      </c>
      <c r="HE52" s="10" t="s">
        <v>213</v>
      </c>
      <c r="HF52" s="10" t="s">
        <v>213</v>
      </c>
    </row>
    <row r="53" spans="1:214" x14ac:dyDescent="0.25">
      <c r="A53" s="10" t="s">
        <v>213</v>
      </c>
      <c r="B53" s="10" t="b">
        <v>0</v>
      </c>
      <c r="C53" s="26" t="s">
        <v>1242</v>
      </c>
      <c r="D53" s="10" t="s">
        <v>1243</v>
      </c>
      <c r="E53" s="10" t="s">
        <v>216</v>
      </c>
      <c r="F53" s="10" t="s">
        <v>216</v>
      </c>
      <c r="G53" s="10" t="s">
        <v>216</v>
      </c>
      <c r="H53" s="10" t="s">
        <v>216</v>
      </c>
      <c r="I53" s="10" t="s">
        <v>216</v>
      </c>
      <c r="J53" s="10" t="s">
        <v>215</v>
      </c>
      <c r="K53" s="10">
        <v>1.63</v>
      </c>
      <c r="L53" s="10">
        <v>673.86593000000005</v>
      </c>
      <c r="M53" s="26">
        <v>672.85865000000001</v>
      </c>
      <c r="N53" s="26">
        <v>0.67500000000000004</v>
      </c>
      <c r="O53" s="10">
        <v>9360763.8994394392</v>
      </c>
      <c r="P53" s="10">
        <v>0</v>
      </c>
      <c r="Q53" s="10">
        <v>0</v>
      </c>
      <c r="R53" s="10">
        <v>0</v>
      </c>
      <c r="S53" s="10" t="s">
        <v>213</v>
      </c>
      <c r="T53" s="10" t="s">
        <v>213</v>
      </c>
      <c r="U53" s="10" t="s">
        <v>213</v>
      </c>
      <c r="V53" s="10" t="s">
        <v>213</v>
      </c>
      <c r="W53" s="10" t="s">
        <v>218</v>
      </c>
      <c r="X53" s="10" t="s">
        <v>218</v>
      </c>
      <c r="Y53" s="10" t="s">
        <v>218</v>
      </c>
      <c r="Z53" s="10" t="s">
        <v>219</v>
      </c>
      <c r="AA53" s="10" t="s">
        <v>218</v>
      </c>
      <c r="AB53" s="10" t="s">
        <v>218</v>
      </c>
      <c r="AC53" s="10" t="s">
        <v>220</v>
      </c>
      <c r="AD53" s="10" t="s">
        <v>1189</v>
      </c>
      <c r="AE53" s="11">
        <v>6692296.3828440998</v>
      </c>
      <c r="AF53" s="11">
        <v>6336978.808092</v>
      </c>
      <c r="AG53" s="11">
        <v>5945165.1742964797</v>
      </c>
      <c r="AH53" s="11">
        <v>5892810.0558133004</v>
      </c>
      <c r="AI53" s="11">
        <v>6567515.6032170197</v>
      </c>
      <c r="AJ53" s="11">
        <v>6346364.0231397599</v>
      </c>
      <c r="AK53" s="11">
        <v>6325563.2396571403</v>
      </c>
      <c r="AL53" s="11">
        <v>5592281.2031428805</v>
      </c>
      <c r="AM53" s="2">
        <v>5797781.2352106497</v>
      </c>
      <c r="AN53" s="10">
        <v>5896198.5386852399</v>
      </c>
      <c r="AO53" s="2">
        <v>6327299.6541363299</v>
      </c>
      <c r="AP53" s="10">
        <v>5671764.9956840398</v>
      </c>
      <c r="AQ53" s="2">
        <v>5667811.7858444098</v>
      </c>
      <c r="AR53" s="10">
        <v>5748163.5129326396</v>
      </c>
      <c r="AS53" s="10">
        <v>6520723.6569857402</v>
      </c>
      <c r="AT53" s="2">
        <v>6534835.9916588403</v>
      </c>
      <c r="AU53" s="10">
        <v>407598.04774473101</v>
      </c>
      <c r="AV53" s="2">
        <v>6815621.59931958</v>
      </c>
      <c r="AW53" s="10">
        <v>194884.67656531799</v>
      </c>
      <c r="AX53" s="2">
        <v>9360763.8994394392</v>
      </c>
      <c r="AY53" s="10">
        <v>6351006.9875765201</v>
      </c>
      <c r="AZ53" s="2">
        <v>6058016.7562050903</v>
      </c>
      <c r="BA53" s="10">
        <v>5608840.3371927598</v>
      </c>
      <c r="BB53" s="2">
        <v>5549410.1822179398</v>
      </c>
      <c r="BC53" s="10">
        <v>5664494.6848511603</v>
      </c>
      <c r="BD53" s="2">
        <v>6444683.9533655103</v>
      </c>
      <c r="BE53" s="10">
        <v>5796365.7832006495</v>
      </c>
      <c r="BF53" s="2">
        <v>5842944.3399506696</v>
      </c>
      <c r="BG53" s="10">
        <v>5929526.7423044499</v>
      </c>
      <c r="BH53" s="2">
        <v>7061610.4211452296</v>
      </c>
      <c r="BI53" s="10">
        <v>6006947.4604403097</v>
      </c>
      <c r="BJ53" s="2">
        <v>5753314.3378282897</v>
      </c>
      <c r="BK53" s="10">
        <v>6290635.5480854297</v>
      </c>
      <c r="BL53" s="2">
        <v>6098898.0179392304</v>
      </c>
      <c r="BM53" s="10">
        <v>6832522.2812893102</v>
      </c>
      <c r="BN53" s="2">
        <v>5770707.7149413601</v>
      </c>
      <c r="BO53" s="10">
        <v>6434234.8209789796</v>
      </c>
      <c r="BP53" s="2">
        <v>6478225.1405806197</v>
      </c>
      <c r="BQ53" s="10">
        <v>6224853.3011288196</v>
      </c>
      <c r="BR53" s="2">
        <v>4441512.6425633105</v>
      </c>
      <c r="BS53" s="10">
        <v>5452804.9826497501</v>
      </c>
      <c r="BT53" s="2">
        <v>6461276.6749717603</v>
      </c>
      <c r="BU53" s="10">
        <v>6854652.8333571004</v>
      </c>
      <c r="BV53" s="2">
        <v>5803073.3957949597</v>
      </c>
      <c r="BW53" s="10">
        <v>5294678.2774734199</v>
      </c>
      <c r="BX53" s="10">
        <v>5698914.0554190604</v>
      </c>
      <c r="BY53" s="2">
        <v>6604413.1671847701</v>
      </c>
      <c r="BZ53" s="10">
        <v>6912453.63248647</v>
      </c>
      <c r="CA53" s="2">
        <v>6103289.5599098904</v>
      </c>
      <c r="CB53" s="10">
        <v>6561428.1082956204</v>
      </c>
      <c r="CC53" s="2">
        <v>6739702.6246725302</v>
      </c>
      <c r="CD53" s="10">
        <v>6434127.4955405798</v>
      </c>
      <c r="CE53" s="2">
        <v>7482377.9204903403</v>
      </c>
      <c r="CF53" s="10">
        <v>4454955.1959844101</v>
      </c>
      <c r="CG53" s="2">
        <v>6482260.4512914103</v>
      </c>
      <c r="CH53" s="10">
        <v>5465215.3155722199</v>
      </c>
      <c r="CI53" s="2">
        <v>6148692.6805215301</v>
      </c>
      <c r="CJ53" s="10">
        <v>6252241.1812656103</v>
      </c>
      <c r="CK53" s="2">
        <v>5392903.8177200695</v>
      </c>
      <c r="CL53" s="10">
        <v>5888530.3202340202</v>
      </c>
      <c r="CM53" s="2">
        <v>1332075.6820869599</v>
      </c>
      <c r="CN53" s="10">
        <v>5423501.9920918997</v>
      </c>
      <c r="CO53" s="2">
        <v>5719368.9428878501</v>
      </c>
      <c r="CP53" s="10">
        <v>5817469.8681018604</v>
      </c>
      <c r="CQ53" s="2">
        <v>5616593.8831154304</v>
      </c>
      <c r="CR53" s="10">
        <v>6415269.8983926196</v>
      </c>
      <c r="CS53" s="2">
        <v>5300858.3090210296</v>
      </c>
      <c r="CT53" s="10">
        <v>5234481.55044345</v>
      </c>
      <c r="CU53" s="2">
        <v>5770898.4325171998</v>
      </c>
      <c r="CV53" s="10">
        <v>5795519.6406453503</v>
      </c>
      <c r="CW53" s="2">
        <v>6063580.3944274196</v>
      </c>
      <c r="CX53" s="10">
        <v>5989545.3230428901</v>
      </c>
      <c r="CY53" s="2">
        <v>5614328.9329470601</v>
      </c>
      <c r="CZ53" s="10">
        <v>5784176.8205162203</v>
      </c>
      <c r="DA53" s="2">
        <v>5879508.4651293801</v>
      </c>
      <c r="DB53" s="10">
        <v>5987034.3564162198</v>
      </c>
      <c r="DC53" s="2">
        <v>4405053.3395527098</v>
      </c>
      <c r="DD53" s="10">
        <v>6261510.9600147996</v>
      </c>
      <c r="DE53" s="2">
        <v>5623547.0112249302</v>
      </c>
      <c r="DF53" s="10">
        <v>6162663.8961798996</v>
      </c>
      <c r="DG53" s="2">
        <v>6446602.5662821596</v>
      </c>
      <c r="DH53" s="10">
        <v>6053174.4986202298</v>
      </c>
      <c r="DI53" s="2">
        <v>5615701.1939793499</v>
      </c>
      <c r="DJ53" s="10">
        <v>5780911.4595835302</v>
      </c>
      <c r="DK53" s="2">
        <v>6520794.0941080796</v>
      </c>
      <c r="DL53" s="10">
        <v>5956261.8933099899</v>
      </c>
      <c r="DM53" s="10">
        <v>5912862.6404948505</v>
      </c>
      <c r="DN53" s="10">
        <v>5968762.6106672399</v>
      </c>
      <c r="DO53" s="10">
        <v>23.561889371263401</v>
      </c>
      <c r="DP53" s="10">
        <v>18.825041365555599</v>
      </c>
      <c r="DQ53" s="10">
        <v>1.0089999999999999</v>
      </c>
      <c r="DR53" s="20">
        <v>0.01</v>
      </c>
      <c r="DS53" s="22">
        <f>2^DR53</f>
        <v>1.0069555500567189</v>
      </c>
      <c r="DT53" s="24">
        <v>0.27353471453274403</v>
      </c>
      <c r="DU53" s="10">
        <v>0.53229033176381702</v>
      </c>
      <c r="DV53" s="10">
        <v>8.5</v>
      </c>
      <c r="DW53" s="10">
        <v>7.1</v>
      </c>
      <c r="DX53" s="10" t="s">
        <v>213</v>
      </c>
      <c r="DY53" s="10">
        <v>6.7</v>
      </c>
      <c r="DZ53" s="10">
        <v>6.7</v>
      </c>
      <c r="EA53" s="10">
        <v>6.7</v>
      </c>
      <c r="EB53" s="10">
        <v>7.1</v>
      </c>
      <c r="EC53" s="10">
        <v>6.7</v>
      </c>
      <c r="ED53" s="10">
        <v>6.3</v>
      </c>
      <c r="EE53" s="10">
        <v>7.1</v>
      </c>
      <c r="EF53" s="10">
        <v>7.1</v>
      </c>
      <c r="EG53" s="10">
        <v>7.6</v>
      </c>
      <c r="EH53" s="10">
        <v>8</v>
      </c>
      <c r="EI53" s="10">
        <v>6.5</v>
      </c>
      <c r="EJ53" s="10">
        <v>7.2</v>
      </c>
      <c r="EK53" s="10">
        <v>2.4</v>
      </c>
      <c r="EL53" s="10" t="s">
        <v>213</v>
      </c>
      <c r="EM53" s="10">
        <v>7.6</v>
      </c>
      <c r="EN53" s="10">
        <v>8</v>
      </c>
      <c r="EO53" s="10">
        <v>8</v>
      </c>
      <c r="EP53" s="10">
        <v>7.2</v>
      </c>
      <c r="EQ53" s="10">
        <v>7.2</v>
      </c>
      <c r="ER53" s="10">
        <v>7.6</v>
      </c>
      <c r="ES53" s="10">
        <v>6.8</v>
      </c>
      <c r="ET53" s="10">
        <v>7.6</v>
      </c>
      <c r="EU53" s="10">
        <v>7.6</v>
      </c>
      <c r="EV53" s="10">
        <v>7.2</v>
      </c>
      <c r="EW53" s="10">
        <v>7.6</v>
      </c>
      <c r="EX53" s="10">
        <v>7.2</v>
      </c>
      <c r="EY53" s="10">
        <v>7.6</v>
      </c>
      <c r="EZ53" s="10">
        <v>7.6</v>
      </c>
      <c r="FA53" s="10">
        <v>7.2</v>
      </c>
      <c r="FB53" s="10">
        <v>7.6</v>
      </c>
      <c r="FC53" s="10">
        <v>6.8</v>
      </c>
      <c r="FD53" s="10">
        <v>7.6</v>
      </c>
      <c r="FE53" s="10">
        <v>6.8</v>
      </c>
      <c r="FF53" s="10">
        <v>8</v>
      </c>
      <c r="FG53" s="10">
        <v>7.2</v>
      </c>
      <c r="FH53" s="10">
        <v>7.2</v>
      </c>
      <c r="FI53" s="10">
        <v>6.8</v>
      </c>
      <c r="FJ53" s="10">
        <v>6.8</v>
      </c>
      <c r="FK53" s="10">
        <v>8</v>
      </c>
      <c r="FL53" s="10">
        <v>7.2</v>
      </c>
      <c r="FM53" s="10">
        <v>7.6</v>
      </c>
      <c r="FN53" s="10">
        <v>7.2</v>
      </c>
      <c r="FO53" s="10">
        <v>7.6</v>
      </c>
      <c r="FP53" s="10">
        <v>7.6</v>
      </c>
      <c r="FQ53" s="10">
        <v>7.2</v>
      </c>
      <c r="FR53" s="10">
        <v>6.8</v>
      </c>
      <c r="FS53" s="10">
        <v>7.6</v>
      </c>
      <c r="FT53" s="10">
        <v>7.2</v>
      </c>
      <c r="FU53" s="10">
        <v>8.1</v>
      </c>
      <c r="FV53" s="10">
        <v>8.5</v>
      </c>
      <c r="FW53" s="10">
        <v>8.1</v>
      </c>
      <c r="FX53" s="10">
        <v>8.1</v>
      </c>
      <c r="FY53" s="10">
        <v>7.7</v>
      </c>
      <c r="FZ53" s="10">
        <v>8.5</v>
      </c>
      <c r="GA53" s="10">
        <v>7.7</v>
      </c>
      <c r="GB53" s="10">
        <v>7.7</v>
      </c>
      <c r="GC53" s="10">
        <v>7.7</v>
      </c>
      <c r="GD53" s="10">
        <v>7.7</v>
      </c>
      <c r="GE53" s="10">
        <v>7.7</v>
      </c>
      <c r="GF53" s="10">
        <v>8.5</v>
      </c>
      <c r="GG53" s="10">
        <v>7.7</v>
      </c>
      <c r="GH53" s="10">
        <v>8.1</v>
      </c>
      <c r="GI53" s="10">
        <v>7.3</v>
      </c>
      <c r="GJ53" s="10">
        <v>8.1</v>
      </c>
      <c r="GK53" s="10">
        <v>7.3</v>
      </c>
      <c r="GL53" s="10">
        <v>7.7</v>
      </c>
      <c r="GM53" s="10">
        <v>7.3</v>
      </c>
      <c r="GN53" s="10">
        <v>7.3</v>
      </c>
      <c r="GO53" s="10">
        <v>8.1</v>
      </c>
      <c r="GP53" s="10">
        <v>7.7</v>
      </c>
      <c r="GQ53" s="10">
        <v>8.1</v>
      </c>
      <c r="GR53" s="10">
        <v>7.7</v>
      </c>
      <c r="GS53" s="10">
        <v>8.5</v>
      </c>
      <c r="GT53" s="10">
        <v>6.7</v>
      </c>
      <c r="GU53" s="10">
        <v>8.1</v>
      </c>
      <c r="GV53" s="10">
        <v>7.7</v>
      </c>
      <c r="GW53" s="10">
        <v>7.7</v>
      </c>
      <c r="GX53" s="10">
        <v>7.7</v>
      </c>
      <c r="GY53" s="10">
        <v>8.5</v>
      </c>
      <c r="GZ53" s="10">
        <v>8.1</v>
      </c>
      <c r="HA53" s="10">
        <v>7.3</v>
      </c>
      <c r="HB53" s="10">
        <v>7.3</v>
      </c>
      <c r="HC53" s="10">
        <v>7.3</v>
      </c>
      <c r="HD53" s="10">
        <v>7.3</v>
      </c>
      <c r="HE53" s="10">
        <v>8.5</v>
      </c>
      <c r="HF53" s="10">
        <v>8.1</v>
      </c>
    </row>
    <row r="54" spans="1:214" x14ac:dyDescent="0.25">
      <c r="A54" s="10" t="s">
        <v>213</v>
      </c>
      <c r="B54" s="10" t="b">
        <v>0</v>
      </c>
      <c r="C54" s="26" t="s">
        <v>1238</v>
      </c>
      <c r="D54" s="10" t="s">
        <v>213</v>
      </c>
      <c r="E54" s="10" t="s">
        <v>216</v>
      </c>
      <c r="F54" s="10" t="s">
        <v>249</v>
      </c>
      <c r="G54" s="10" t="s">
        <v>216</v>
      </c>
      <c r="H54" s="10" t="s">
        <v>216</v>
      </c>
      <c r="I54" s="10" t="s">
        <v>216</v>
      </c>
      <c r="J54" s="10" t="s">
        <v>216</v>
      </c>
      <c r="K54" s="10" t="s">
        <v>213</v>
      </c>
      <c r="L54" s="10">
        <v>165.96395000000001</v>
      </c>
      <c r="M54" s="26">
        <v>164.95667</v>
      </c>
      <c r="N54" s="26">
        <v>3.4329999999999998</v>
      </c>
      <c r="O54" s="10">
        <v>10299994.4319626</v>
      </c>
      <c r="P54" s="10">
        <v>0</v>
      </c>
      <c r="Q54" s="10">
        <v>10</v>
      </c>
      <c r="R54" s="10">
        <v>0</v>
      </c>
      <c r="S54" s="10" t="s">
        <v>213</v>
      </c>
      <c r="T54" s="10" t="s">
        <v>213</v>
      </c>
      <c r="U54" s="10">
        <v>55.9</v>
      </c>
      <c r="V54" s="10" t="s">
        <v>213</v>
      </c>
      <c r="W54" s="10" t="s">
        <v>218</v>
      </c>
      <c r="X54" s="10" t="s">
        <v>218</v>
      </c>
      <c r="Y54" s="10" t="s">
        <v>218</v>
      </c>
      <c r="Z54" s="10" t="s">
        <v>218</v>
      </c>
      <c r="AA54" s="10" t="s">
        <v>218</v>
      </c>
      <c r="AB54" s="10" t="s">
        <v>218</v>
      </c>
      <c r="AC54" s="10" t="s">
        <v>220</v>
      </c>
      <c r="AD54" s="10" t="s">
        <v>1189</v>
      </c>
      <c r="AE54" s="11">
        <v>2022285.3019252</v>
      </c>
      <c r="AF54" s="11">
        <v>2078268.8146229</v>
      </c>
      <c r="AG54" s="11">
        <v>2168044.9995626402</v>
      </c>
      <c r="AH54" s="11">
        <v>2011982.8305659001</v>
      </c>
      <c r="AI54" s="11">
        <v>2715588.05056368</v>
      </c>
      <c r="AJ54" s="11">
        <v>1963659.8648816501</v>
      </c>
      <c r="AK54" s="11">
        <v>2208823.0158295999</v>
      </c>
      <c r="AL54" s="11">
        <v>2312527.46427941</v>
      </c>
      <c r="AM54" s="2">
        <v>1894922.1038376</v>
      </c>
      <c r="AN54" s="10">
        <v>301396.85993629199</v>
      </c>
      <c r="AO54" s="2">
        <v>2005138.7685913099</v>
      </c>
      <c r="AP54" s="10">
        <v>1766407.2791192599</v>
      </c>
      <c r="AQ54" s="2">
        <v>1693335.5800329</v>
      </c>
      <c r="AR54" s="10">
        <v>1759466.4590473799</v>
      </c>
      <c r="AS54" s="10">
        <v>1598894.5199695399</v>
      </c>
      <c r="AT54" s="2">
        <v>1729495.48157313</v>
      </c>
      <c r="AU54" s="10">
        <v>4802432.1894930797</v>
      </c>
      <c r="AV54" s="2">
        <v>1754662.4542046799</v>
      </c>
      <c r="AW54" s="10">
        <v>744762.94405014999</v>
      </c>
      <c r="AX54" s="2">
        <v>1314690.62536644</v>
      </c>
      <c r="AY54" s="10">
        <v>1800336.3301647201</v>
      </c>
      <c r="AZ54" s="2">
        <v>1442803.48036939</v>
      </c>
      <c r="BA54" s="10">
        <v>1606286.80711498</v>
      </c>
      <c r="BB54" s="2">
        <v>1565325.61063532</v>
      </c>
      <c r="BC54" s="10">
        <v>1663151.97262387</v>
      </c>
      <c r="BD54" s="2">
        <v>1498318.6268594901</v>
      </c>
      <c r="BE54" s="10">
        <v>1558802.8502871301</v>
      </c>
      <c r="BF54" s="2">
        <v>1778117.5310004801</v>
      </c>
      <c r="BG54" s="10">
        <v>1522480.65239501</v>
      </c>
      <c r="BH54" s="2">
        <v>1667141.29414704</v>
      </c>
      <c r="BI54" s="10">
        <v>1747037.4451725101</v>
      </c>
      <c r="BJ54" s="2">
        <v>1690924.2146463201</v>
      </c>
      <c r="BK54" s="10">
        <v>2940126.4094222998</v>
      </c>
      <c r="BL54" s="2">
        <v>1428956.12336949</v>
      </c>
      <c r="BM54" s="10">
        <v>1521708.6328962899</v>
      </c>
      <c r="BN54" s="2">
        <v>10299994.4319626</v>
      </c>
      <c r="BO54" s="10">
        <v>2033585.8868485</v>
      </c>
      <c r="BP54" s="2">
        <v>1742168.2568468</v>
      </c>
      <c r="BQ54" s="10">
        <v>1664998.39812988</v>
      </c>
      <c r="BR54" s="2">
        <v>1562407.4089548599</v>
      </c>
      <c r="BS54" s="10">
        <v>1944502.19716899</v>
      </c>
      <c r="BT54" s="2">
        <v>1528959.82689802</v>
      </c>
      <c r="BU54" s="10">
        <v>1554070.0310120899</v>
      </c>
      <c r="BV54" s="2">
        <v>1615097.71281486</v>
      </c>
      <c r="BW54" s="10">
        <v>1830309.1949563201</v>
      </c>
      <c r="BX54" s="10">
        <v>2946586.21380651</v>
      </c>
      <c r="BY54" s="2">
        <v>1752371.0129410401</v>
      </c>
      <c r="BZ54" s="10">
        <v>1976724.34480769</v>
      </c>
      <c r="CA54" s="2">
        <v>2617161.1912464602</v>
      </c>
      <c r="CB54" s="10">
        <v>1982183.31475902</v>
      </c>
      <c r="CC54" s="2">
        <v>1489476.3797784899</v>
      </c>
      <c r="CD54" s="10">
        <v>1518109.9004715499</v>
      </c>
      <c r="CE54" s="2">
        <v>1864995.01506327</v>
      </c>
      <c r="CF54" s="10">
        <v>3052477.6363198599</v>
      </c>
      <c r="CG54" s="2">
        <v>1801174.7134402101</v>
      </c>
      <c r="CH54" s="10">
        <v>9394397.3764765505</v>
      </c>
      <c r="CI54" s="2">
        <v>1649792.5092507401</v>
      </c>
      <c r="CJ54" s="10">
        <v>1699422.8534389201</v>
      </c>
      <c r="CK54" s="2">
        <v>2235456.24779598</v>
      </c>
      <c r="CL54" s="10">
        <v>1614948.5196507401</v>
      </c>
      <c r="CM54" s="2">
        <v>1846334.9252994501</v>
      </c>
      <c r="CN54" s="10">
        <v>1589436.0858231201</v>
      </c>
      <c r="CO54" s="2">
        <v>1648567.9963515799</v>
      </c>
      <c r="CP54" s="10">
        <v>1649355.62809335</v>
      </c>
      <c r="CQ54" s="2">
        <v>1600938.8876311199</v>
      </c>
      <c r="CR54" s="10">
        <v>1678753.0728372899</v>
      </c>
      <c r="CS54" s="2">
        <v>1716447.53583226</v>
      </c>
      <c r="CT54" s="10">
        <v>1540356.8045677701</v>
      </c>
      <c r="CU54" s="2">
        <v>1713273.0004922601</v>
      </c>
      <c r="CV54" s="10">
        <v>1719747.00495304</v>
      </c>
      <c r="CW54" s="2">
        <v>1628285.0537110199</v>
      </c>
      <c r="CX54" s="10">
        <v>1585370.85911772</v>
      </c>
      <c r="CY54" s="2">
        <v>1659387.1815831901</v>
      </c>
      <c r="CZ54" s="10">
        <v>2035023.39844047</v>
      </c>
      <c r="DA54" s="2">
        <v>1633588.24403577</v>
      </c>
      <c r="DB54" s="10">
        <v>1670139.81749077</v>
      </c>
      <c r="DC54" s="2">
        <v>1674012.13958779</v>
      </c>
      <c r="DD54" s="10">
        <v>1670968.93204069</v>
      </c>
      <c r="DE54" s="2">
        <v>1813279.38358861</v>
      </c>
      <c r="DF54" s="10">
        <v>1628370.0244358999</v>
      </c>
      <c r="DG54" s="2">
        <v>1734352.2026453</v>
      </c>
      <c r="DH54" s="10">
        <v>1728420.60757778</v>
      </c>
      <c r="DI54" s="2">
        <v>1586243.53861979</v>
      </c>
      <c r="DJ54" s="10">
        <v>1860275.8603244801</v>
      </c>
      <c r="DK54" s="2">
        <v>1741809.8420786001</v>
      </c>
      <c r="DL54" s="10">
        <v>1821497.7883556599</v>
      </c>
      <c r="DM54" s="10">
        <v>1689087.9631381</v>
      </c>
      <c r="DN54" s="10">
        <v>1692129.8973396099</v>
      </c>
      <c r="DO54" s="10">
        <v>67.940829351214902</v>
      </c>
      <c r="DP54" s="10">
        <v>72.826999234907206</v>
      </c>
      <c r="DQ54" s="10">
        <v>1.002</v>
      </c>
      <c r="DR54" s="20">
        <v>0</v>
      </c>
      <c r="DS54" s="22">
        <f>2^DR54</f>
        <v>1</v>
      </c>
      <c r="DT54" s="24">
        <v>0.96718780719109598</v>
      </c>
      <c r="DU54" s="10">
        <v>0.98326071520272296</v>
      </c>
      <c r="DV54" s="10">
        <v>6</v>
      </c>
      <c r="DW54" s="10">
        <v>5</v>
      </c>
      <c r="DX54" s="10" t="s">
        <v>213</v>
      </c>
      <c r="DY54" s="10">
        <v>3.1</v>
      </c>
      <c r="DZ54" s="10">
        <v>4.5999999999999996</v>
      </c>
      <c r="EA54" s="10">
        <v>4.5999999999999996</v>
      </c>
      <c r="EB54" s="10">
        <v>4.5999999999999996</v>
      </c>
      <c r="EC54" s="10">
        <v>5</v>
      </c>
      <c r="ED54" s="10">
        <v>4.5999999999999996</v>
      </c>
      <c r="EE54" s="10">
        <v>5</v>
      </c>
      <c r="EF54" s="10">
        <v>4.5999999999999996</v>
      </c>
      <c r="EG54" s="10">
        <v>1.4</v>
      </c>
      <c r="EH54" s="10">
        <v>4.8</v>
      </c>
      <c r="EI54" s="10">
        <v>5.2</v>
      </c>
      <c r="EJ54" s="10">
        <v>4.8</v>
      </c>
      <c r="EK54" s="10">
        <v>5.0999999999999996</v>
      </c>
      <c r="EL54" s="10">
        <v>2.7</v>
      </c>
      <c r="EM54" s="10">
        <v>4.8</v>
      </c>
      <c r="EN54" s="10">
        <v>5.2</v>
      </c>
      <c r="EO54" s="10">
        <v>4.5</v>
      </c>
      <c r="EP54" s="10">
        <v>4.0999999999999996</v>
      </c>
      <c r="EQ54" s="10">
        <v>4.0999999999999996</v>
      </c>
      <c r="ER54" s="10">
        <v>4.8</v>
      </c>
      <c r="ES54" s="10">
        <v>2.2000000000000002</v>
      </c>
      <c r="ET54" s="10">
        <v>5.2</v>
      </c>
      <c r="EU54" s="10">
        <v>5.2</v>
      </c>
      <c r="EV54" s="10">
        <v>3.7</v>
      </c>
      <c r="EW54" s="10">
        <v>3.7</v>
      </c>
      <c r="EX54" s="10">
        <v>5.2</v>
      </c>
      <c r="EY54" s="10">
        <v>4.0999999999999996</v>
      </c>
      <c r="EZ54" s="10">
        <v>4.0999999999999996</v>
      </c>
      <c r="FA54" s="10">
        <v>4.8</v>
      </c>
      <c r="FB54" s="10">
        <v>4.5</v>
      </c>
      <c r="FC54" s="10">
        <v>4.5</v>
      </c>
      <c r="FD54" s="10" t="s">
        <v>213</v>
      </c>
      <c r="FE54" s="10">
        <v>5.8</v>
      </c>
      <c r="FF54" s="10">
        <v>5.2</v>
      </c>
      <c r="FG54" s="10">
        <v>5.6</v>
      </c>
      <c r="FH54" s="10">
        <v>5.6</v>
      </c>
      <c r="FI54" s="10">
        <v>4.5</v>
      </c>
      <c r="FJ54" s="10">
        <v>4.5</v>
      </c>
      <c r="FK54" s="10">
        <v>5.2</v>
      </c>
      <c r="FL54" s="10">
        <v>4.5</v>
      </c>
      <c r="FM54" s="10">
        <v>5.2</v>
      </c>
      <c r="FN54" s="10">
        <v>3.3</v>
      </c>
      <c r="FO54" s="10">
        <v>4.0999999999999996</v>
      </c>
      <c r="FP54" s="10">
        <v>4.5</v>
      </c>
      <c r="FQ54" s="10">
        <v>4.8</v>
      </c>
      <c r="FR54" s="10">
        <v>4.5</v>
      </c>
      <c r="FS54" s="10">
        <v>4.0999999999999996</v>
      </c>
      <c r="FT54" s="10">
        <v>4.0999999999999996</v>
      </c>
      <c r="FU54" s="10">
        <v>4.5</v>
      </c>
      <c r="FV54" s="10">
        <v>4.5</v>
      </c>
      <c r="FW54" s="10">
        <v>4.8</v>
      </c>
      <c r="FX54" s="10">
        <v>4.5</v>
      </c>
      <c r="FY54" s="10">
        <v>4.5</v>
      </c>
      <c r="FZ54" s="10">
        <v>6</v>
      </c>
      <c r="GA54" s="10">
        <v>5.2</v>
      </c>
      <c r="GB54" s="10">
        <v>4.5</v>
      </c>
      <c r="GC54" s="10">
        <v>5.2</v>
      </c>
      <c r="GD54" s="10">
        <v>4.5</v>
      </c>
      <c r="GE54" s="10">
        <v>5.2</v>
      </c>
      <c r="GF54" s="10">
        <v>4.0999999999999996</v>
      </c>
      <c r="GG54" s="10">
        <v>4.5</v>
      </c>
      <c r="GH54" s="10">
        <v>5.0999999999999996</v>
      </c>
      <c r="GI54" s="10">
        <v>4.5</v>
      </c>
      <c r="GJ54" s="10">
        <v>5.2</v>
      </c>
      <c r="GK54" s="10">
        <v>4.8</v>
      </c>
      <c r="GL54" s="10">
        <v>4.5</v>
      </c>
      <c r="GM54" s="10">
        <v>6</v>
      </c>
      <c r="GN54" s="10" t="s">
        <v>213</v>
      </c>
      <c r="GO54" s="10">
        <v>6</v>
      </c>
      <c r="GP54" s="10">
        <v>4.0999999999999996</v>
      </c>
      <c r="GQ54" s="10">
        <v>4.5</v>
      </c>
      <c r="GR54" s="10">
        <v>5.6</v>
      </c>
      <c r="GS54" s="10">
        <v>4.5</v>
      </c>
      <c r="GT54" s="10">
        <v>3.7</v>
      </c>
      <c r="GU54" s="10">
        <v>4.0999999999999996</v>
      </c>
      <c r="GV54" s="10">
        <v>5.2</v>
      </c>
      <c r="GW54" s="10">
        <v>4.8</v>
      </c>
      <c r="GX54" s="10">
        <v>4.5</v>
      </c>
      <c r="GY54" s="10">
        <v>4.0999999999999996</v>
      </c>
      <c r="GZ54" s="10">
        <v>4.8</v>
      </c>
      <c r="HA54" s="10">
        <v>5.2</v>
      </c>
      <c r="HB54" s="10">
        <v>5.2</v>
      </c>
      <c r="HC54" s="10">
        <v>4.8</v>
      </c>
      <c r="HD54" s="10">
        <v>4.5</v>
      </c>
      <c r="HE54" s="10">
        <v>4.5</v>
      </c>
      <c r="HF54" s="10">
        <v>4.0999999999999996</v>
      </c>
    </row>
    <row r="55" spans="1:214" x14ac:dyDescent="0.25">
      <c r="A55" s="10" t="s">
        <v>213</v>
      </c>
      <c r="B55" s="10" t="b">
        <v>0</v>
      </c>
      <c r="C55" s="26" t="s">
        <v>1492</v>
      </c>
      <c r="D55" s="10" t="s">
        <v>1493</v>
      </c>
      <c r="E55" s="10" t="s">
        <v>215</v>
      </c>
      <c r="F55" s="10" t="s">
        <v>249</v>
      </c>
      <c r="G55" s="10" t="s">
        <v>216</v>
      </c>
      <c r="H55" s="10" t="s">
        <v>216</v>
      </c>
      <c r="I55" s="10" t="s">
        <v>217</v>
      </c>
      <c r="J55" s="10" t="s">
        <v>216</v>
      </c>
      <c r="K55" s="10">
        <v>1.41</v>
      </c>
      <c r="L55" s="10">
        <v>575.05781999999999</v>
      </c>
      <c r="M55" s="26">
        <v>574.05053999999996</v>
      </c>
      <c r="N55" s="26">
        <v>0.90900000000000003</v>
      </c>
      <c r="O55" s="10">
        <v>280419.19810171903</v>
      </c>
      <c r="P55" s="10">
        <v>1</v>
      </c>
      <c r="Q55" s="10">
        <v>3</v>
      </c>
      <c r="R55" s="10">
        <v>0</v>
      </c>
      <c r="S55" s="10" t="s">
        <v>213</v>
      </c>
      <c r="T55" s="10" t="s">
        <v>213</v>
      </c>
      <c r="U55" s="10">
        <v>58.6</v>
      </c>
      <c r="V55" s="10" t="s">
        <v>213</v>
      </c>
      <c r="W55" s="10" t="s">
        <v>218</v>
      </c>
      <c r="X55" s="10" t="s">
        <v>218</v>
      </c>
      <c r="Y55" s="10" t="s">
        <v>218</v>
      </c>
      <c r="Z55" s="10" t="s">
        <v>218</v>
      </c>
      <c r="AA55" s="10" t="s">
        <v>218</v>
      </c>
      <c r="AB55" s="10" t="s">
        <v>218</v>
      </c>
      <c r="AC55" s="10" t="s">
        <v>220</v>
      </c>
      <c r="AD55" s="10" t="s">
        <v>1189</v>
      </c>
      <c r="AE55" s="11">
        <v>63633.512175567703</v>
      </c>
      <c r="AF55" s="11">
        <v>71207.279800569304</v>
      </c>
      <c r="AG55" s="11">
        <v>58333.055297491002</v>
      </c>
      <c r="AH55" s="11">
        <v>64886.833585133703</v>
      </c>
      <c r="AI55" s="11">
        <v>64786.707531327003</v>
      </c>
      <c r="AJ55" s="11">
        <v>41297.371783807997</v>
      </c>
      <c r="AK55" s="11">
        <v>53760.8082107558</v>
      </c>
      <c r="AL55" s="11">
        <v>49759.561262645497</v>
      </c>
      <c r="AM55" s="2">
        <v>9720.6374270139004</v>
      </c>
      <c r="AN55" s="10">
        <v>9934.4328736644893</v>
      </c>
      <c r="AO55" s="2">
        <v>8362.7090117985699</v>
      </c>
      <c r="AP55" s="10">
        <v>5912.2809420964804</v>
      </c>
      <c r="AQ55" s="2">
        <v>5805.9736311427196</v>
      </c>
      <c r="AR55" s="10">
        <v>5674.0487325218701</v>
      </c>
      <c r="AS55" s="10">
        <v>5210.5439199901803</v>
      </c>
      <c r="AT55" s="2">
        <v>9409.9159865423098</v>
      </c>
      <c r="AU55" s="10">
        <v>5796.5804131300802</v>
      </c>
      <c r="AV55" s="2">
        <v>9615.4645747911309</v>
      </c>
      <c r="AW55" s="10">
        <v>6479.8432484097202</v>
      </c>
      <c r="AX55" s="2">
        <v>7270.8594619191799</v>
      </c>
      <c r="AY55" s="10">
        <v>6178.3490835535704</v>
      </c>
      <c r="AZ55" s="2">
        <v>5456.8148364550498</v>
      </c>
      <c r="BA55" s="10">
        <v>18397.449851658701</v>
      </c>
      <c r="BB55" s="2">
        <v>5485.3385690396199</v>
      </c>
      <c r="BC55" s="10">
        <v>6535.7150648545403</v>
      </c>
      <c r="BD55" s="2">
        <v>8916.0100754094001</v>
      </c>
      <c r="BE55" s="10">
        <v>4678.2897209453204</v>
      </c>
      <c r="BF55" s="2">
        <v>17443.450751100201</v>
      </c>
      <c r="BG55" s="10">
        <v>8884.1065288225891</v>
      </c>
      <c r="BH55" s="2">
        <v>6404.6298921452999</v>
      </c>
      <c r="BI55" s="10">
        <v>12301.282412999501</v>
      </c>
      <c r="BJ55" s="2">
        <v>4635.9659169080496</v>
      </c>
      <c r="BK55" s="10">
        <v>8461.28653723559</v>
      </c>
      <c r="BL55" s="2">
        <v>18435.160620626801</v>
      </c>
      <c r="BM55" s="10">
        <v>5494.0994575430304</v>
      </c>
      <c r="BN55" s="2">
        <v>247283.29767851299</v>
      </c>
      <c r="BO55" s="10">
        <v>153175.70337576201</v>
      </c>
      <c r="BP55" s="2">
        <v>8318.4142090225796</v>
      </c>
      <c r="BQ55" s="10">
        <v>7285.6603879142504</v>
      </c>
      <c r="BR55" s="2">
        <v>9167.4827747769104</v>
      </c>
      <c r="BS55" s="10">
        <v>4886.0801265527098</v>
      </c>
      <c r="BT55" s="2">
        <v>4030.8532097070702</v>
      </c>
      <c r="BU55" s="10">
        <v>5174.5261331572901</v>
      </c>
      <c r="BV55" s="2">
        <v>14207.5151520125</v>
      </c>
      <c r="BW55" s="10">
        <v>10051.3164708069</v>
      </c>
      <c r="BX55" s="10">
        <v>212985.759407134</v>
      </c>
      <c r="BY55" s="2">
        <v>4551.4517713326004</v>
      </c>
      <c r="BZ55" s="10">
        <v>11221.190750007399</v>
      </c>
      <c r="CA55" s="2">
        <v>232369.238549178</v>
      </c>
      <c r="CB55" s="10">
        <v>8912.0990155760192</v>
      </c>
      <c r="CC55" s="2">
        <v>3889.12606139438</v>
      </c>
      <c r="CD55" s="10">
        <v>7404.0643333920998</v>
      </c>
      <c r="CE55" s="2">
        <v>9329.3692225918294</v>
      </c>
      <c r="CF55" s="10">
        <v>259581.954115995</v>
      </c>
      <c r="CG55" s="2">
        <v>5838.1022998214803</v>
      </c>
      <c r="CH55" s="10">
        <v>280419.19810171903</v>
      </c>
      <c r="CI55" s="2">
        <v>4809.4295665708696</v>
      </c>
      <c r="CJ55" s="10">
        <v>5749.6861950680704</v>
      </c>
      <c r="CK55" s="2">
        <v>18130.3682985126</v>
      </c>
      <c r="CL55" s="10">
        <v>4562.2466361442603</v>
      </c>
      <c r="CM55" s="2">
        <v>5916.1939450589298</v>
      </c>
      <c r="CN55" s="10">
        <v>9246.3696610229508</v>
      </c>
      <c r="CO55" s="2">
        <v>6452.64546687646</v>
      </c>
      <c r="CP55" s="10">
        <v>5004.3613486549903</v>
      </c>
      <c r="CQ55" s="2">
        <v>18178.355203011299</v>
      </c>
      <c r="CR55" s="10">
        <v>14888.2992418634</v>
      </c>
      <c r="CS55" s="2">
        <v>5577.4170556733498</v>
      </c>
      <c r="CT55" s="10">
        <v>4626.7532712244401</v>
      </c>
      <c r="CU55" s="2">
        <v>9663.7176017973106</v>
      </c>
      <c r="CV55" s="10">
        <v>4540.2479347861899</v>
      </c>
      <c r="CW55" s="2">
        <v>6023.0928107668897</v>
      </c>
      <c r="CX55" s="10">
        <v>12872.817381520799</v>
      </c>
      <c r="CY55" s="2">
        <v>7846.5221486582896</v>
      </c>
      <c r="CZ55" s="10">
        <v>9235.4283548836793</v>
      </c>
      <c r="DA55" s="2">
        <v>11593.051839522301</v>
      </c>
      <c r="DB55" s="10">
        <v>7510.6925494556299</v>
      </c>
      <c r="DC55" s="2">
        <v>5819.0341999600896</v>
      </c>
      <c r="DD55" s="10">
        <v>5107.8133692217598</v>
      </c>
      <c r="DE55" s="2">
        <v>14491.0989535643</v>
      </c>
      <c r="DF55" s="10">
        <v>4378.0248131410999</v>
      </c>
      <c r="DG55" s="2">
        <v>6263.7550777302704</v>
      </c>
      <c r="DH55" s="10">
        <v>5041.1103259846404</v>
      </c>
      <c r="DI55" s="2">
        <v>9149.1440988188206</v>
      </c>
      <c r="DJ55" s="10">
        <v>5695.5664594521104</v>
      </c>
      <c r="DK55" s="2">
        <v>8976.7327842226296</v>
      </c>
      <c r="DL55" s="10">
        <v>6365.4598637593699</v>
      </c>
      <c r="DM55" s="10">
        <v>6507.7791566321303</v>
      </c>
      <c r="DN55" s="10">
        <v>8340.5616104105793</v>
      </c>
      <c r="DO55" s="10">
        <v>232.80765558175199</v>
      </c>
      <c r="DP55" s="10">
        <v>250.88011558615699</v>
      </c>
      <c r="DQ55" s="10">
        <v>1.282</v>
      </c>
      <c r="DR55" s="20">
        <v>0.36</v>
      </c>
      <c r="DS55" s="22">
        <f>2^DR55</f>
        <v>1.2834258975629043</v>
      </c>
      <c r="DT55" s="24">
        <v>0.88148106549269101</v>
      </c>
      <c r="DU55" s="10">
        <v>0.93887645182609403</v>
      </c>
      <c r="DV55" s="10">
        <v>5.9</v>
      </c>
      <c r="DW55" s="10">
        <v>5.8</v>
      </c>
      <c r="DX55" s="10" t="s">
        <v>213</v>
      </c>
      <c r="DY55" s="10">
        <v>4.3</v>
      </c>
      <c r="DZ55" s="10">
        <v>2.8</v>
      </c>
      <c r="EA55" s="10">
        <v>3.5</v>
      </c>
      <c r="EB55" s="10">
        <v>5.8</v>
      </c>
      <c r="EC55" s="10">
        <v>2.8</v>
      </c>
      <c r="ED55" s="10" t="s">
        <v>213</v>
      </c>
      <c r="EE55" s="10">
        <v>5.0999999999999996</v>
      </c>
      <c r="EF55" s="10">
        <v>2.8</v>
      </c>
      <c r="EG55" s="10" t="s">
        <v>213</v>
      </c>
      <c r="EH55" s="10" t="s">
        <v>213</v>
      </c>
      <c r="EI55" s="10" t="s">
        <v>213</v>
      </c>
      <c r="EJ55" s="10" t="s">
        <v>213</v>
      </c>
      <c r="EK55" s="10" t="s">
        <v>213</v>
      </c>
      <c r="EL55" s="10" t="s">
        <v>213</v>
      </c>
      <c r="EM55" s="10" t="s">
        <v>213</v>
      </c>
      <c r="EN55" s="10" t="s">
        <v>213</v>
      </c>
      <c r="EO55" s="10" t="s">
        <v>213</v>
      </c>
      <c r="EP55" s="10" t="s">
        <v>213</v>
      </c>
      <c r="EQ55" s="10" t="s">
        <v>213</v>
      </c>
      <c r="ER55" s="10" t="s">
        <v>213</v>
      </c>
      <c r="ES55" s="10" t="s">
        <v>213</v>
      </c>
      <c r="ET55" s="10" t="s">
        <v>213</v>
      </c>
      <c r="EU55" s="10">
        <v>4.4000000000000004</v>
      </c>
      <c r="EV55" s="10" t="s">
        <v>213</v>
      </c>
      <c r="EW55" s="10" t="s">
        <v>213</v>
      </c>
      <c r="EX55" s="10" t="s">
        <v>213</v>
      </c>
      <c r="EY55" s="10" t="s">
        <v>213</v>
      </c>
      <c r="EZ55" s="10">
        <v>5.9</v>
      </c>
      <c r="FA55" s="10" t="s">
        <v>213</v>
      </c>
      <c r="FB55" s="10" t="s">
        <v>213</v>
      </c>
      <c r="FC55" s="10" t="s">
        <v>213</v>
      </c>
      <c r="FD55" s="10">
        <v>5.5</v>
      </c>
      <c r="FE55" s="10">
        <v>5.9</v>
      </c>
      <c r="FF55" s="10" t="s">
        <v>213</v>
      </c>
      <c r="FG55" s="10" t="s">
        <v>213</v>
      </c>
      <c r="FH55" s="10" t="s">
        <v>213</v>
      </c>
      <c r="FI55" s="10" t="s">
        <v>213</v>
      </c>
      <c r="FJ55" s="10" t="s">
        <v>213</v>
      </c>
      <c r="FK55" s="10" t="s">
        <v>213</v>
      </c>
      <c r="FL55" s="10" t="s">
        <v>213</v>
      </c>
      <c r="FM55" s="10" t="s">
        <v>213</v>
      </c>
      <c r="FN55" s="10" t="s">
        <v>213</v>
      </c>
      <c r="FO55" s="10" t="s">
        <v>213</v>
      </c>
      <c r="FP55" s="10" t="s">
        <v>213</v>
      </c>
      <c r="FQ55" s="10" t="s">
        <v>213</v>
      </c>
      <c r="FR55" s="10" t="s">
        <v>213</v>
      </c>
      <c r="FS55" s="10" t="s">
        <v>213</v>
      </c>
      <c r="FT55" s="10" t="s">
        <v>213</v>
      </c>
      <c r="FU55" s="10" t="s">
        <v>213</v>
      </c>
      <c r="FV55" s="10" t="s">
        <v>213</v>
      </c>
      <c r="FW55" s="10" t="s">
        <v>213</v>
      </c>
      <c r="FX55" s="10" t="s">
        <v>213</v>
      </c>
      <c r="FY55" s="10" t="s">
        <v>213</v>
      </c>
      <c r="FZ55" s="10" t="s">
        <v>213</v>
      </c>
      <c r="GA55" s="10" t="s">
        <v>213</v>
      </c>
      <c r="GB55" s="10" t="s">
        <v>213</v>
      </c>
      <c r="GC55" s="10" t="s">
        <v>213</v>
      </c>
      <c r="GD55" s="10" t="s">
        <v>213</v>
      </c>
      <c r="GE55" s="10" t="s">
        <v>213</v>
      </c>
      <c r="GF55" s="10" t="s">
        <v>213</v>
      </c>
      <c r="GG55" s="10" t="s">
        <v>213</v>
      </c>
      <c r="GH55" s="10">
        <v>5.2</v>
      </c>
      <c r="GI55" s="10" t="s">
        <v>213</v>
      </c>
      <c r="GJ55" s="10" t="s">
        <v>213</v>
      </c>
      <c r="GK55" s="10" t="s">
        <v>213</v>
      </c>
      <c r="GL55" s="10" t="s">
        <v>213</v>
      </c>
      <c r="GM55" s="10" t="s">
        <v>213</v>
      </c>
      <c r="GN55" s="10">
        <v>4.8</v>
      </c>
      <c r="GO55" s="10" t="s">
        <v>213</v>
      </c>
      <c r="GP55" s="10" t="s">
        <v>213</v>
      </c>
      <c r="GQ55" s="10" t="s">
        <v>213</v>
      </c>
      <c r="GR55" s="10" t="s">
        <v>213</v>
      </c>
      <c r="GS55" s="10" t="s">
        <v>213</v>
      </c>
      <c r="GT55" s="10" t="s">
        <v>213</v>
      </c>
      <c r="GU55" s="10" t="s">
        <v>213</v>
      </c>
      <c r="GV55" s="10" t="s">
        <v>213</v>
      </c>
      <c r="GW55" s="10" t="s">
        <v>213</v>
      </c>
      <c r="GX55" s="10" t="s">
        <v>213</v>
      </c>
      <c r="GY55" s="10" t="s">
        <v>213</v>
      </c>
      <c r="GZ55" s="10" t="s">
        <v>213</v>
      </c>
      <c r="HA55" s="10" t="s">
        <v>213</v>
      </c>
      <c r="HB55" s="10" t="s">
        <v>213</v>
      </c>
      <c r="HC55" s="10" t="s">
        <v>213</v>
      </c>
      <c r="HD55" s="10" t="s">
        <v>213</v>
      </c>
      <c r="HE55" s="10" t="s">
        <v>213</v>
      </c>
      <c r="HF55" s="10" t="s">
        <v>213</v>
      </c>
    </row>
    <row r="56" spans="1:214" x14ac:dyDescent="0.25">
      <c r="A56" s="10" t="s">
        <v>213</v>
      </c>
      <c r="B56" s="10" t="b">
        <v>0</v>
      </c>
      <c r="C56" s="26" t="s">
        <v>1250</v>
      </c>
      <c r="D56" s="10" t="s">
        <v>1251</v>
      </c>
      <c r="E56" s="10" t="s">
        <v>215</v>
      </c>
      <c r="F56" s="10" t="s">
        <v>249</v>
      </c>
      <c r="G56" s="10" t="s">
        <v>216</v>
      </c>
      <c r="H56" s="10" t="s">
        <v>216</v>
      </c>
      <c r="I56" s="10" t="s">
        <v>216</v>
      </c>
      <c r="J56" s="10" t="s">
        <v>216</v>
      </c>
      <c r="K56" s="10">
        <v>0.82</v>
      </c>
      <c r="L56" s="10">
        <v>243.95044999999999</v>
      </c>
      <c r="M56" s="26">
        <v>242.94318000000001</v>
      </c>
      <c r="N56" s="26">
        <v>0.93500000000000005</v>
      </c>
      <c r="O56" s="10">
        <v>6540502.3145857099</v>
      </c>
      <c r="P56" s="10">
        <v>0</v>
      </c>
      <c r="Q56" s="10">
        <v>1</v>
      </c>
      <c r="R56" s="10">
        <v>0</v>
      </c>
      <c r="S56" s="10" t="s">
        <v>213</v>
      </c>
      <c r="T56" s="10" t="s">
        <v>213</v>
      </c>
      <c r="U56" s="10">
        <v>52.8</v>
      </c>
      <c r="V56" s="10" t="s">
        <v>213</v>
      </c>
      <c r="W56" s="10" t="s">
        <v>218</v>
      </c>
      <c r="X56" s="10" t="s">
        <v>218</v>
      </c>
      <c r="Y56" s="10" t="s">
        <v>218</v>
      </c>
      <c r="Z56" s="10" t="s">
        <v>218</v>
      </c>
      <c r="AA56" s="10" t="s">
        <v>218</v>
      </c>
      <c r="AB56" s="10" t="s">
        <v>218</v>
      </c>
      <c r="AC56" s="10" t="s">
        <v>220</v>
      </c>
      <c r="AD56" s="10" t="s">
        <v>1189</v>
      </c>
      <c r="AE56" s="11">
        <v>2780517.3818565202</v>
      </c>
      <c r="AF56" s="11">
        <v>3854296.8095058901</v>
      </c>
      <c r="AG56" s="11">
        <v>2751480.5808274499</v>
      </c>
      <c r="AH56" s="11">
        <v>2656439.9944241298</v>
      </c>
      <c r="AI56" s="11">
        <v>2645970.56184687</v>
      </c>
      <c r="AJ56" s="11">
        <v>2641387.3336233101</v>
      </c>
      <c r="AK56" s="11">
        <v>2590501.02584995</v>
      </c>
      <c r="AL56" s="11">
        <v>2623257.80026168</v>
      </c>
      <c r="AM56" s="2">
        <v>2358311.8527199202</v>
      </c>
      <c r="AN56" s="10">
        <v>2392387.2921895301</v>
      </c>
      <c r="AO56" s="2">
        <v>2417060.38000107</v>
      </c>
      <c r="AP56" s="10">
        <v>2286175.1784309498</v>
      </c>
      <c r="AQ56" s="2">
        <v>2367993.6680842801</v>
      </c>
      <c r="AR56" s="10">
        <v>2376039.7039677701</v>
      </c>
      <c r="AS56" s="10">
        <v>2424786.9370939899</v>
      </c>
      <c r="AT56" s="2">
        <v>2407616.38255976</v>
      </c>
      <c r="AU56" s="10">
        <v>1572583.9689941099</v>
      </c>
      <c r="AV56" s="2">
        <v>2372702.1528724702</v>
      </c>
      <c r="AW56" s="10">
        <v>1075744.3446605301</v>
      </c>
      <c r="AX56" s="2">
        <v>6540502.3145857099</v>
      </c>
      <c r="AY56" s="10">
        <v>2360845.9619352799</v>
      </c>
      <c r="AZ56" s="2">
        <v>2335211.3386637298</v>
      </c>
      <c r="BA56" s="10">
        <v>2357247.0816667299</v>
      </c>
      <c r="BB56" s="2">
        <v>2381336.3197713499</v>
      </c>
      <c r="BC56" s="10">
        <v>2448795.5597165502</v>
      </c>
      <c r="BD56" s="2">
        <v>2386711.68750063</v>
      </c>
      <c r="BE56" s="10">
        <v>2292754.1505770599</v>
      </c>
      <c r="BF56" s="2">
        <v>2443124.8894009301</v>
      </c>
      <c r="BG56" s="10">
        <v>2431600.6952714301</v>
      </c>
      <c r="BH56" s="2">
        <v>2347125.97564909</v>
      </c>
      <c r="BI56" s="10">
        <v>2456933.8270776598</v>
      </c>
      <c r="BJ56" s="2">
        <v>2470288.3161112401</v>
      </c>
      <c r="BK56" s="10">
        <v>2420823.2985779499</v>
      </c>
      <c r="BL56" s="2">
        <v>2378693.56163111</v>
      </c>
      <c r="BM56" s="10">
        <v>2372555.16393475</v>
      </c>
      <c r="BN56" s="2">
        <v>2319986.3040834102</v>
      </c>
      <c r="BO56" s="10">
        <v>2411284.6956634</v>
      </c>
      <c r="BP56" s="2">
        <v>2396254.50166988</v>
      </c>
      <c r="BQ56" s="10">
        <v>2399814.0482908301</v>
      </c>
      <c r="BR56" s="2">
        <v>2418215.2796783</v>
      </c>
      <c r="BS56" s="10">
        <v>2303976.4770229701</v>
      </c>
      <c r="BT56" s="2">
        <v>2377421.4994555502</v>
      </c>
      <c r="BU56" s="10">
        <v>2401580.01475268</v>
      </c>
      <c r="BV56" s="2">
        <v>2401042.1377502899</v>
      </c>
      <c r="BW56" s="10">
        <v>2343533.3057366302</v>
      </c>
      <c r="BX56" s="10">
        <v>2320176.6903059599</v>
      </c>
      <c r="BY56" s="2">
        <v>2356890.2703882302</v>
      </c>
      <c r="BZ56" s="10">
        <v>2394448.3845853601</v>
      </c>
      <c r="CA56" s="2">
        <v>2394764.71349282</v>
      </c>
      <c r="CB56" s="10">
        <v>2438404.8257035199</v>
      </c>
      <c r="CC56" s="2">
        <v>2351761.5647202302</v>
      </c>
      <c r="CD56" s="10">
        <v>2408570.15673204</v>
      </c>
      <c r="CE56" s="2">
        <v>2349711.8551249001</v>
      </c>
      <c r="CF56" s="10">
        <v>2298315.0257566599</v>
      </c>
      <c r="CG56" s="2">
        <v>2320143.3871686701</v>
      </c>
      <c r="CH56" s="10">
        <v>2315025.8787390701</v>
      </c>
      <c r="CI56" s="2">
        <v>2312867.1759154801</v>
      </c>
      <c r="CJ56" s="10">
        <v>2230083.60622697</v>
      </c>
      <c r="CK56" s="2">
        <v>2385608.8488001199</v>
      </c>
      <c r="CL56" s="10">
        <v>2193469.3542416198</v>
      </c>
      <c r="CM56" s="2">
        <v>2246437.0200818898</v>
      </c>
      <c r="CN56" s="10">
        <v>2353687.6453197901</v>
      </c>
      <c r="CO56" s="2">
        <v>2269448.5154559501</v>
      </c>
      <c r="CP56" s="10">
        <v>2407444.2399849799</v>
      </c>
      <c r="CQ56" s="2">
        <v>4689638.7993090702</v>
      </c>
      <c r="CR56" s="10">
        <v>2394906.9728611899</v>
      </c>
      <c r="CS56" s="2">
        <v>2200202.7678294699</v>
      </c>
      <c r="CT56" s="10">
        <v>2274967.69993546</v>
      </c>
      <c r="CU56" s="2">
        <v>2332400.0961208101</v>
      </c>
      <c r="CV56" s="10">
        <v>2234485.6122797602</v>
      </c>
      <c r="CW56" s="2">
        <v>2414445.6836674898</v>
      </c>
      <c r="CX56" s="10">
        <v>2347867.3893553098</v>
      </c>
      <c r="CY56" s="2">
        <v>2441444.72806763</v>
      </c>
      <c r="CZ56" s="10">
        <v>2390846.9735827302</v>
      </c>
      <c r="DA56" s="2">
        <v>2334534.5853759702</v>
      </c>
      <c r="DB56" s="10">
        <v>2322404.65627028</v>
      </c>
      <c r="DC56" s="2">
        <v>2393136.7906615799</v>
      </c>
      <c r="DD56" s="10">
        <v>2367582.3199626799</v>
      </c>
      <c r="DE56" s="2">
        <v>2392796.9961528</v>
      </c>
      <c r="DF56" s="10">
        <v>2351313.7604401102</v>
      </c>
      <c r="DG56" s="2">
        <v>2335719.2837405498</v>
      </c>
      <c r="DH56" s="10">
        <v>2273508.1940425201</v>
      </c>
      <c r="DI56" s="2">
        <v>2380903.4348643599</v>
      </c>
      <c r="DJ56" s="10">
        <v>2362136.15113723</v>
      </c>
      <c r="DK56" s="2">
        <v>2323558.1024897699</v>
      </c>
      <c r="DL56" s="10">
        <v>2374049.1484496398</v>
      </c>
      <c r="DM56" s="10">
        <v>2361491.0565362601</v>
      </c>
      <c r="DN56" s="10">
        <v>2378057.5305433301</v>
      </c>
      <c r="DO56" s="10">
        <v>10.5286630328372</v>
      </c>
      <c r="DP56" s="10">
        <v>30.300819950214098</v>
      </c>
      <c r="DQ56" s="10">
        <v>1.0069999999999999</v>
      </c>
      <c r="DR56" s="20">
        <v>0.01</v>
      </c>
      <c r="DS56" s="22">
        <f>2^DR56</f>
        <v>1.0069555500567189</v>
      </c>
      <c r="DT56" s="24">
        <v>4.9568022184879601E-2</v>
      </c>
      <c r="DU56" s="10">
        <v>0.44799972572178198</v>
      </c>
      <c r="DV56" s="10">
        <v>5.6</v>
      </c>
      <c r="DW56" s="10">
        <v>4.7</v>
      </c>
      <c r="DX56" s="10" t="s">
        <v>213</v>
      </c>
      <c r="DY56" s="10" t="s">
        <v>213</v>
      </c>
      <c r="DZ56" s="10">
        <v>4.7</v>
      </c>
      <c r="EA56" s="10" t="s">
        <v>213</v>
      </c>
      <c r="EB56" s="10" t="s">
        <v>213</v>
      </c>
      <c r="EC56" s="10" t="s">
        <v>213</v>
      </c>
      <c r="ED56" s="10" t="s">
        <v>213</v>
      </c>
      <c r="EE56" s="10" t="s">
        <v>213</v>
      </c>
      <c r="EF56" s="10" t="s">
        <v>213</v>
      </c>
      <c r="EG56" s="10" t="s">
        <v>213</v>
      </c>
      <c r="EH56" s="10" t="s">
        <v>213</v>
      </c>
      <c r="EI56" s="10" t="s">
        <v>213</v>
      </c>
      <c r="EJ56" s="10" t="s">
        <v>213</v>
      </c>
      <c r="EK56" s="10" t="s">
        <v>213</v>
      </c>
      <c r="EL56" s="10">
        <v>4.4000000000000004</v>
      </c>
      <c r="EM56" s="10" t="s">
        <v>213</v>
      </c>
      <c r="EN56" s="10" t="s">
        <v>213</v>
      </c>
      <c r="EO56" s="10" t="s">
        <v>213</v>
      </c>
      <c r="EP56" s="10" t="s">
        <v>213</v>
      </c>
      <c r="EQ56" s="10" t="s">
        <v>213</v>
      </c>
      <c r="ER56" s="10" t="s">
        <v>213</v>
      </c>
      <c r="ES56" s="10" t="s">
        <v>213</v>
      </c>
      <c r="ET56" s="10" t="s">
        <v>213</v>
      </c>
      <c r="EU56" s="10" t="s">
        <v>213</v>
      </c>
      <c r="EV56" s="10" t="s">
        <v>213</v>
      </c>
      <c r="EW56" s="10" t="s">
        <v>213</v>
      </c>
      <c r="EX56" s="10" t="s">
        <v>213</v>
      </c>
      <c r="EY56" s="10" t="s">
        <v>213</v>
      </c>
      <c r="EZ56" s="10" t="s">
        <v>213</v>
      </c>
      <c r="FA56" s="10" t="s">
        <v>213</v>
      </c>
      <c r="FB56" s="10" t="s">
        <v>213</v>
      </c>
      <c r="FC56" s="10" t="s">
        <v>213</v>
      </c>
      <c r="FD56" s="10" t="s">
        <v>213</v>
      </c>
      <c r="FE56" s="10" t="s">
        <v>213</v>
      </c>
      <c r="FF56" s="10" t="s">
        <v>213</v>
      </c>
      <c r="FG56" s="10" t="s">
        <v>213</v>
      </c>
      <c r="FH56" s="10" t="s">
        <v>213</v>
      </c>
      <c r="FI56" s="10" t="s">
        <v>213</v>
      </c>
      <c r="FJ56" s="10" t="s">
        <v>213</v>
      </c>
      <c r="FK56" s="10" t="s">
        <v>213</v>
      </c>
      <c r="FL56" s="10" t="s">
        <v>213</v>
      </c>
      <c r="FM56" s="10" t="s">
        <v>213</v>
      </c>
      <c r="FN56" s="10" t="s">
        <v>213</v>
      </c>
      <c r="FO56" s="10" t="s">
        <v>213</v>
      </c>
      <c r="FP56" s="10" t="s">
        <v>213</v>
      </c>
      <c r="FQ56" s="10" t="s">
        <v>213</v>
      </c>
      <c r="FR56" s="10" t="s">
        <v>213</v>
      </c>
      <c r="FS56" s="10" t="s">
        <v>213</v>
      </c>
      <c r="FT56" s="10" t="s">
        <v>213</v>
      </c>
      <c r="FU56" s="10" t="s">
        <v>213</v>
      </c>
      <c r="FV56" s="10" t="s">
        <v>213</v>
      </c>
      <c r="FW56" s="10" t="s">
        <v>213</v>
      </c>
      <c r="FX56" s="10" t="s">
        <v>213</v>
      </c>
      <c r="FY56" s="10" t="s">
        <v>213</v>
      </c>
      <c r="FZ56" s="10">
        <v>5.2</v>
      </c>
      <c r="GA56" s="10" t="s">
        <v>213</v>
      </c>
      <c r="GB56" s="10" t="s">
        <v>213</v>
      </c>
      <c r="GC56" s="10" t="s">
        <v>213</v>
      </c>
      <c r="GD56" s="10" t="s">
        <v>213</v>
      </c>
      <c r="GE56" s="10" t="s">
        <v>213</v>
      </c>
      <c r="GF56" s="10" t="s">
        <v>213</v>
      </c>
      <c r="GG56" s="10" t="s">
        <v>213</v>
      </c>
      <c r="GH56" s="10" t="s">
        <v>213</v>
      </c>
      <c r="GI56" s="10" t="s">
        <v>213</v>
      </c>
      <c r="GJ56" s="10" t="s">
        <v>213</v>
      </c>
      <c r="GK56" s="10" t="s">
        <v>213</v>
      </c>
      <c r="GL56" s="10" t="s">
        <v>213</v>
      </c>
      <c r="GM56" s="10" t="s">
        <v>213</v>
      </c>
      <c r="GN56" s="10" t="s">
        <v>213</v>
      </c>
      <c r="GO56" s="10" t="s">
        <v>213</v>
      </c>
      <c r="GP56" s="10" t="s">
        <v>213</v>
      </c>
      <c r="GQ56" s="10" t="s">
        <v>213</v>
      </c>
      <c r="GR56" s="10" t="s">
        <v>213</v>
      </c>
      <c r="GS56" s="10" t="s">
        <v>213</v>
      </c>
      <c r="GT56" s="10" t="s">
        <v>213</v>
      </c>
      <c r="GU56" s="10" t="s">
        <v>213</v>
      </c>
      <c r="GV56" s="10">
        <v>5.6</v>
      </c>
      <c r="GW56" s="10" t="s">
        <v>213</v>
      </c>
      <c r="GX56" s="10" t="s">
        <v>213</v>
      </c>
      <c r="GY56" s="10" t="s">
        <v>213</v>
      </c>
      <c r="GZ56" s="10" t="s">
        <v>213</v>
      </c>
      <c r="HA56" s="10" t="s">
        <v>213</v>
      </c>
      <c r="HB56" s="10" t="s">
        <v>213</v>
      </c>
      <c r="HC56" s="10" t="s">
        <v>213</v>
      </c>
      <c r="HD56" s="10" t="s">
        <v>213</v>
      </c>
      <c r="HE56" s="10" t="s">
        <v>213</v>
      </c>
      <c r="HF56" s="10" t="s">
        <v>213</v>
      </c>
    </row>
    <row r="57" spans="1:214" x14ac:dyDescent="0.25">
      <c r="A57" s="10" t="s">
        <v>213</v>
      </c>
      <c r="B57" s="10" t="b">
        <v>0</v>
      </c>
      <c r="C57" s="26" t="s">
        <v>1294</v>
      </c>
      <c r="D57" s="10" t="s">
        <v>1295</v>
      </c>
      <c r="E57" s="10" t="s">
        <v>215</v>
      </c>
      <c r="F57" s="10" t="s">
        <v>249</v>
      </c>
      <c r="G57" s="10" t="s">
        <v>216</v>
      </c>
      <c r="H57" s="10" t="s">
        <v>216</v>
      </c>
      <c r="I57" s="10" t="s">
        <v>216</v>
      </c>
      <c r="J57" s="10" t="s">
        <v>216</v>
      </c>
      <c r="K57" s="10">
        <v>1.1200000000000001</v>
      </c>
      <c r="L57" s="10">
        <v>147.93031999999999</v>
      </c>
      <c r="M57" s="26">
        <v>146.92304999999999</v>
      </c>
      <c r="N57" s="26">
        <v>0.23</v>
      </c>
      <c r="O57" s="10">
        <v>2597514.5610019602</v>
      </c>
      <c r="P57" s="10">
        <v>0</v>
      </c>
      <c r="Q57" s="10">
        <v>1</v>
      </c>
      <c r="R57" s="10">
        <v>0</v>
      </c>
      <c r="S57" s="10" t="s">
        <v>213</v>
      </c>
      <c r="T57" s="10" t="s">
        <v>213</v>
      </c>
      <c r="U57" s="10">
        <v>50.9</v>
      </c>
      <c r="V57" s="10" t="s">
        <v>213</v>
      </c>
      <c r="W57" s="10" t="s">
        <v>218</v>
      </c>
      <c r="X57" s="10" t="s">
        <v>218</v>
      </c>
      <c r="Y57" s="10" t="s">
        <v>218</v>
      </c>
      <c r="Z57" s="10" t="s">
        <v>218</v>
      </c>
      <c r="AA57" s="10" t="s">
        <v>218</v>
      </c>
      <c r="AB57" s="10" t="s">
        <v>218</v>
      </c>
      <c r="AC57" s="10" t="s">
        <v>220</v>
      </c>
      <c r="AD57" s="10" t="s">
        <v>1189</v>
      </c>
      <c r="AE57" s="11">
        <v>2150661.36031522</v>
      </c>
      <c r="AF57" s="11">
        <v>2319615.8250681702</v>
      </c>
      <c r="AG57" s="11">
        <v>2298770.0955489799</v>
      </c>
      <c r="AH57" s="11">
        <v>2512985.3286186899</v>
      </c>
      <c r="AI57" s="11">
        <v>2490506.4655409702</v>
      </c>
      <c r="AJ57" s="11">
        <v>2422498.4982022201</v>
      </c>
      <c r="AK57" s="11">
        <v>2396567.4084601998</v>
      </c>
      <c r="AL57" s="11">
        <v>2402606.5147401202</v>
      </c>
      <c r="AM57" s="2">
        <v>2423860.1125100902</v>
      </c>
      <c r="AN57" s="10">
        <v>2449241.3303146898</v>
      </c>
      <c r="AO57" s="2">
        <v>2416504.6164934002</v>
      </c>
      <c r="AP57" s="10">
        <v>2422088.5844031498</v>
      </c>
      <c r="AQ57" s="2">
        <v>2342553.9802466701</v>
      </c>
      <c r="AR57" s="10">
        <v>2484645.65234556</v>
      </c>
      <c r="AS57" s="10">
        <v>2374725.5625714301</v>
      </c>
      <c r="AT57" s="2">
        <v>2429673.1050430001</v>
      </c>
      <c r="AU57" s="10">
        <v>2361835.3098142399</v>
      </c>
      <c r="AV57" s="2">
        <v>2517648.1548607899</v>
      </c>
      <c r="AW57" s="10">
        <v>2506677.3679495598</v>
      </c>
      <c r="AX57" s="2">
        <v>2519224.00858441</v>
      </c>
      <c r="AY57" s="10">
        <v>2383929.25875569</v>
      </c>
      <c r="AZ57" s="2">
        <v>2513035.4911700198</v>
      </c>
      <c r="BA57" s="10">
        <v>2491744.0490721902</v>
      </c>
      <c r="BB57" s="2">
        <v>2532586.0136071802</v>
      </c>
      <c r="BC57" s="10">
        <v>2491797.2539839498</v>
      </c>
      <c r="BD57" s="2">
        <v>2531727.9559362</v>
      </c>
      <c r="BE57" s="10">
        <v>2455960.4569131499</v>
      </c>
      <c r="BF57" s="2">
        <v>2389828.2300713998</v>
      </c>
      <c r="BG57" s="10">
        <v>2484734.84877175</v>
      </c>
      <c r="BH57" s="2">
        <v>2519140.8935951898</v>
      </c>
      <c r="BI57" s="10">
        <v>2368423.8526516501</v>
      </c>
      <c r="BJ57" s="2">
        <v>2396218.1846202002</v>
      </c>
      <c r="BK57" s="10">
        <v>2416746.6615376901</v>
      </c>
      <c r="BL57" s="2">
        <v>2468961.1436955198</v>
      </c>
      <c r="BM57" s="10">
        <v>2457563.3472736799</v>
      </c>
      <c r="BN57" s="2">
        <v>2454666.7099533998</v>
      </c>
      <c r="BO57" s="10">
        <v>2479312.4397294498</v>
      </c>
      <c r="BP57" s="2">
        <v>2462544.4813776598</v>
      </c>
      <c r="BQ57" s="10">
        <v>2379626.8779160702</v>
      </c>
      <c r="BR57" s="2">
        <v>2509424.3532849099</v>
      </c>
      <c r="BS57" s="10">
        <v>2486822.08118774</v>
      </c>
      <c r="BT57" s="2">
        <v>2347348.5223847399</v>
      </c>
      <c r="BU57" s="10">
        <v>2425535.29556958</v>
      </c>
      <c r="BV57" s="2">
        <v>2447096.5495183598</v>
      </c>
      <c r="BW57" s="10">
        <v>2452550.1963481801</v>
      </c>
      <c r="BX57" s="10">
        <v>2404582.0199478599</v>
      </c>
      <c r="BY57" s="2">
        <v>2542072.6106463298</v>
      </c>
      <c r="BZ57" s="10">
        <v>2466072.90926114</v>
      </c>
      <c r="CA57" s="2">
        <v>2368775.2179712299</v>
      </c>
      <c r="CB57" s="10">
        <v>2570757.10234892</v>
      </c>
      <c r="CC57" s="2">
        <v>2518209.8639168502</v>
      </c>
      <c r="CD57" s="10">
        <v>2470655.3704839898</v>
      </c>
      <c r="CE57" s="2">
        <v>2597514.5610019602</v>
      </c>
      <c r="CF57" s="10">
        <v>2401380.9980531302</v>
      </c>
      <c r="CG57" s="2">
        <v>2544156.9291035999</v>
      </c>
      <c r="CH57" s="10">
        <v>2511038.6778334002</v>
      </c>
      <c r="CI57" s="2">
        <v>2592538.51472115</v>
      </c>
      <c r="CJ57" s="10">
        <v>2474374.2054224601</v>
      </c>
      <c r="CK57" s="2">
        <v>2486698.1666065501</v>
      </c>
      <c r="CL57" s="10">
        <v>2373811.7356060999</v>
      </c>
      <c r="CM57" s="2">
        <v>2382151.89355843</v>
      </c>
      <c r="CN57" s="10">
        <v>2388364.1813279702</v>
      </c>
      <c r="CO57" s="2">
        <v>2475448.9870121698</v>
      </c>
      <c r="CP57" s="10">
        <v>2474114.2937631598</v>
      </c>
      <c r="CQ57" s="2">
        <v>2428864.7634376399</v>
      </c>
      <c r="CR57" s="10">
        <v>2426437.1084092399</v>
      </c>
      <c r="CS57" s="2">
        <v>2330804.0116268499</v>
      </c>
      <c r="CT57" s="10">
        <v>2360894.7539048102</v>
      </c>
      <c r="CU57" s="2">
        <v>2593372.3523098002</v>
      </c>
      <c r="CV57" s="10">
        <v>2419599.8268375602</v>
      </c>
      <c r="CW57" s="2">
        <v>2467247.57787401</v>
      </c>
      <c r="CX57" s="10">
        <v>2381470.9224899299</v>
      </c>
      <c r="CY57" s="2">
        <v>2400997.0226012901</v>
      </c>
      <c r="CZ57" s="10">
        <v>2382931.6430690298</v>
      </c>
      <c r="DA57" s="2">
        <v>2422283.1022149599</v>
      </c>
      <c r="DB57" s="10">
        <v>2445412.4443093501</v>
      </c>
      <c r="DC57" s="2">
        <v>2476697.42659953</v>
      </c>
      <c r="DD57" s="10">
        <v>2446607.0270592798</v>
      </c>
      <c r="DE57" s="2">
        <v>2447102.43753142</v>
      </c>
      <c r="DF57" s="10">
        <v>2499546.26219959</v>
      </c>
      <c r="DG57" s="2">
        <v>2512836.7615117901</v>
      </c>
      <c r="DH57" s="10">
        <v>2451803.3233560598</v>
      </c>
      <c r="DI57" s="2">
        <v>2467838.5112335999</v>
      </c>
      <c r="DJ57" s="10">
        <v>2483071.0287649701</v>
      </c>
      <c r="DK57" s="2">
        <v>2513204.5992096998</v>
      </c>
      <c r="DL57" s="10">
        <v>2435570.2095791199</v>
      </c>
      <c r="DM57" s="10">
        <v>2447924.1786869802</v>
      </c>
      <c r="DN57" s="10">
        <v>2468399.82746456</v>
      </c>
      <c r="DO57" s="10">
        <v>2.0401595531036798</v>
      </c>
      <c r="DP57" s="10">
        <v>2.8171210603187302</v>
      </c>
      <c r="DQ57" s="10">
        <v>1.008</v>
      </c>
      <c r="DR57" s="20">
        <v>0.01</v>
      </c>
      <c r="DS57" s="22">
        <f>2^DR57</f>
        <v>1.0069555500567189</v>
      </c>
      <c r="DT57" s="24">
        <v>5.6602957201023797E-2</v>
      </c>
      <c r="DU57" s="10">
        <v>0.44799972572178198</v>
      </c>
      <c r="DV57" s="10">
        <v>6.4</v>
      </c>
      <c r="DW57" s="10">
        <v>3.5</v>
      </c>
      <c r="DX57" s="10">
        <v>4.9000000000000004</v>
      </c>
      <c r="DY57" s="10">
        <v>2.2999999999999998</v>
      </c>
      <c r="DZ57" s="10" t="s">
        <v>213</v>
      </c>
      <c r="EA57" s="10">
        <v>2.2999999999999998</v>
      </c>
      <c r="EB57" s="10" t="s">
        <v>213</v>
      </c>
      <c r="EC57" s="10">
        <v>3.1</v>
      </c>
      <c r="ED57" s="10">
        <v>3.5</v>
      </c>
      <c r="EE57" s="10" t="s">
        <v>213</v>
      </c>
      <c r="EF57" s="10">
        <v>3.5</v>
      </c>
      <c r="EG57" s="10">
        <v>5.2</v>
      </c>
      <c r="EH57" s="10">
        <v>6</v>
      </c>
      <c r="EI57" s="10">
        <v>5.2</v>
      </c>
      <c r="EJ57" s="10">
        <v>5.2</v>
      </c>
      <c r="EK57" s="10" t="s">
        <v>213</v>
      </c>
      <c r="EL57" s="10">
        <v>5.6</v>
      </c>
      <c r="EM57" s="10">
        <v>5.2</v>
      </c>
      <c r="EN57" s="10">
        <v>5.2</v>
      </c>
      <c r="EO57" s="10">
        <v>5.2</v>
      </c>
      <c r="EP57" s="10">
        <v>4.8</v>
      </c>
      <c r="EQ57" s="10">
        <v>6</v>
      </c>
      <c r="ER57" s="10">
        <v>5.2</v>
      </c>
      <c r="ES57" s="10" t="s">
        <v>213</v>
      </c>
      <c r="ET57" s="10">
        <v>5.6</v>
      </c>
      <c r="EU57" s="10">
        <v>5.2</v>
      </c>
      <c r="EV57" s="10">
        <v>5.2</v>
      </c>
      <c r="EW57" s="10">
        <v>6</v>
      </c>
      <c r="EX57" s="10">
        <v>5.6</v>
      </c>
      <c r="EY57" s="10" t="s">
        <v>213</v>
      </c>
      <c r="EZ57" s="10" t="s">
        <v>213</v>
      </c>
      <c r="FA57" s="10">
        <v>5.2</v>
      </c>
      <c r="FB57" s="10">
        <v>5.2</v>
      </c>
      <c r="FC57" s="10" t="s">
        <v>213</v>
      </c>
      <c r="FD57" s="10">
        <v>5.2</v>
      </c>
      <c r="FE57" s="10">
        <v>5.6</v>
      </c>
      <c r="FF57" s="10">
        <v>5.6</v>
      </c>
      <c r="FG57" s="10" t="s">
        <v>213</v>
      </c>
      <c r="FH57" s="10">
        <v>5.6</v>
      </c>
      <c r="FI57" s="10">
        <v>5.6</v>
      </c>
      <c r="FJ57" s="10" t="s">
        <v>213</v>
      </c>
      <c r="FK57" s="10" t="s">
        <v>213</v>
      </c>
      <c r="FL57" s="10">
        <v>4.8</v>
      </c>
      <c r="FM57" s="10">
        <v>5.6</v>
      </c>
      <c r="FN57" s="10">
        <v>4.8</v>
      </c>
      <c r="FO57" s="10">
        <v>5.2</v>
      </c>
      <c r="FP57" s="10">
        <v>5.2</v>
      </c>
      <c r="FQ57" s="10">
        <v>5.2</v>
      </c>
      <c r="FR57" s="10">
        <v>5.6</v>
      </c>
      <c r="FS57" s="10">
        <v>5.2</v>
      </c>
      <c r="FT57" s="10">
        <v>5.2</v>
      </c>
      <c r="FU57" s="10">
        <v>5.2</v>
      </c>
      <c r="FV57" s="10">
        <v>5.2</v>
      </c>
      <c r="FW57" s="10">
        <v>6</v>
      </c>
      <c r="FX57" s="10">
        <v>4.8</v>
      </c>
      <c r="FY57" s="10">
        <v>5.2</v>
      </c>
      <c r="FZ57" s="10">
        <v>5.2</v>
      </c>
      <c r="GA57" s="10">
        <v>4.8</v>
      </c>
      <c r="GB57" s="10">
        <v>5.6</v>
      </c>
      <c r="GC57" s="10">
        <v>6.4</v>
      </c>
      <c r="GD57" s="10" t="s">
        <v>213</v>
      </c>
      <c r="GE57" s="10" t="s">
        <v>213</v>
      </c>
      <c r="GF57" s="10">
        <v>5.6</v>
      </c>
      <c r="GG57" s="10">
        <v>5.6</v>
      </c>
      <c r="GH57" s="10" t="s">
        <v>213</v>
      </c>
      <c r="GI57" s="10" t="s">
        <v>213</v>
      </c>
      <c r="GJ57" s="10">
        <v>5.2</v>
      </c>
      <c r="GK57" s="10">
        <v>5.2</v>
      </c>
      <c r="GL57" s="10">
        <v>5.2</v>
      </c>
      <c r="GM57" s="10">
        <v>5.6</v>
      </c>
      <c r="GN57" s="10">
        <v>6</v>
      </c>
      <c r="GO57" s="10" t="s">
        <v>213</v>
      </c>
      <c r="GP57" s="10">
        <v>6</v>
      </c>
      <c r="GQ57" s="10">
        <v>4.8</v>
      </c>
      <c r="GR57" s="10">
        <v>5.6</v>
      </c>
      <c r="GS57" s="10">
        <v>5.6</v>
      </c>
      <c r="GT57" s="10" t="s">
        <v>213</v>
      </c>
      <c r="GU57" s="10">
        <v>5.2</v>
      </c>
      <c r="GV57" s="10">
        <v>5.2</v>
      </c>
      <c r="GW57" s="10">
        <v>5.6</v>
      </c>
      <c r="GX57" s="10">
        <v>6</v>
      </c>
      <c r="GY57" s="10">
        <v>5.6</v>
      </c>
      <c r="GZ57" s="10">
        <v>5.6</v>
      </c>
      <c r="HA57" s="10">
        <v>5.2</v>
      </c>
      <c r="HB57" s="10">
        <v>5.6</v>
      </c>
      <c r="HC57" s="10" t="s">
        <v>213</v>
      </c>
      <c r="HD57" s="10">
        <v>5.2</v>
      </c>
      <c r="HE57" s="10">
        <v>5.6</v>
      </c>
      <c r="HF57" s="10">
        <v>6</v>
      </c>
    </row>
    <row r="58" spans="1:214" x14ac:dyDescent="0.25">
      <c r="A58" s="10" t="s">
        <v>213</v>
      </c>
      <c r="B58" s="10" t="b">
        <v>0</v>
      </c>
      <c r="C58" s="26" t="s">
        <v>1202</v>
      </c>
      <c r="D58" s="10" t="s">
        <v>1203</v>
      </c>
      <c r="E58" s="10" t="s">
        <v>215</v>
      </c>
      <c r="F58" s="10" t="s">
        <v>249</v>
      </c>
      <c r="G58" s="10" t="s">
        <v>216</v>
      </c>
      <c r="H58" s="10" t="s">
        <v>216</v>
      </c>
      <c r="I58" s="10" t="s">
        <v>216</v>
      </c>
      <c r="J58" s="10" t="s">
        <v>216</v>
      </c>
      <c r="K58" s="10">
        <v>-1.61</v>
      </c>
      <c r="L58" s="10">
        <v>181.97997000000001</v>
      </c>
      <c r="M58" s="26">
        <v>180.9727</v>
      </c>
      <c r="N58" s="26">
        <v>0.65600000000000003</v>
      </c>
      <c r="O58" s="10">
        <v>92349120.074653804</v>
      </c>
      <c r="P58" s="10">
        <v>0</v>
      </c>
      <c r="Q58" s="10">
        <v>6</v>
      </c>
      <c r="R58" s="10">
        <v>0</v>
      </c>
      <c r="S58" s="10" t="s">
        <v>213</v>
      </c>
      <c r="T58" s="10" t="s">
        <v>213</v>
      </c>
      <c r="U58" s="10">
        <v>59.8</v>
      </c>
      <c r="V58" s="10" t="s">
        <v>213</v>
      </c>
      <c r="W58" s="10" t="s">
        <v>218</v>
      </c>
      <c r="X58" s="10" t="s">
        <v>218</v>
      </c>
      <c r="Y58" s="10" t="s">
        <v>218</v>
      </c>
      <c r="Z58" s="10" t="s">
        <v>218</v>
      </c>
      <c r="AA58" s="10" t="s">
        <v>218</v>
      </c>
      <c r="AB58" s="10" t="s">
        <v>218</v>
      </c>
      <c r="AC58" s="10" t="s">
        <v>220</v>
      </c>
      <c r="AD58" s="10" t="s">
        <v>1189</v>
      </c>
      <c r="AE58" s="11">
        <v>43086576.651024602</v>
      </c>
      <c r="AF58" s="11">
        <v>41469063.306423798</v>
      </c>
      <c r="AG58" s="11">
        <v>40966890.512481302</v>
      </c>
      <c r="AH58" s="11">
        <v>40302346.275860898</v>
      </c>
      <c r="AI58" s="11">
        <v>43585986.846211404</v>
      </c>
      <c r="AJ58" s="11">
        <v>42235576.842558898</v>
      </c>
      <c r="AK58" s="11">
        <v>42942789.920591302</v>
      </c>
      <c r="AL58" s="11">
        <v>38067385.640581898</v>
      </c>
      <c r="AM58" s="2">
        <v>35595455.218880802</v>
      </c>
      <c r="AN58" s="10">
        <v>48239106.733385801</v>
      </c>
      <c r="AO58" s="2">
        <v>41009071.110427901</v>
      </c>
      <c r="AP58" s="10">
        <v>37690374.370389603</v>
      </c>
      <c r="AQ58" s="2">
        <v>36844719.943513103</v>
      </c>
      <c r="AR58" s="10">
        <v>39181123.912914798</v>
      </c>
      <c r="AS58" s="10">
        <v>42786512.5706634</v>
      </c>
      <c r="AT58" s="2">
        <v>42545981.081428699</v>
      </c>
      <c r="AU58" s="10">
        <v>92349120.074653804</v>
      </c>
      <c r="AV58" s="2">
        <v>44007762.860994197</v>
      </c>
      <c r="AW58" s="10">
        <v>85005370.344436899</v>
      </c>
      <c r="AX58" s="2">
        <v>56675884.386917599</v>
      </c>
      <c r="AY58" s="10">
        <v>39027504.910015397</v>
      </c>
      <c r="AZ58" s="2">
        <v>41584221.004039399</v>
      </c>
      <c r="BA58" s="10">
        <v>38292668.166234098</v>
      </c>
      <c r="BB58" s="2">
        <v>39087435.384276599</v>
      </c>
      <c r="BC58" s="10">
        <v>37164860.139534697</v>
      </c>
      <c r="BD58" s="2">
        <v>41174792.179321803</v>
      </c>
      <c r="BE58" s="10">
        <v>38013873.927846499</v>
      </c>
      <c r="BF58" s="2">
        <v>39434468.886011198</v>
      </c>
      <c r="BG58" s="10">
        <v>39052545.3743046</v>
      </c>
      <c r="BH58" s="2">
        <v>43534091.633069701</v>
      </c>
      <c r="BI58" s="10">
        <v>40414507.746545002</v>
      </c>
      <c r="BJ58" s="2">
        <v>39031136.570293501</v>
      </c>
      <c r="BK58" s="10">
        <v>41950991.539035901</v>
      </c>
      <c r="BL58" s="2">
        <v>41227489.727390103</v>
      </c>
      <c r="BM58" s="10">
        <v>43680318.453406602</v>
      </c>
      <c r="BN58" s="2">
        <v>41007642.6650941</v>
      </c>
      <c r="BO58" s="10">
        <v>45768421.222108103</v>
      </c>
      <c r="BP58" s="2">
        <v>42826645.029014498</v>
      </c>
      <c r="BQ58" s="10">
        <v>41833891.156976797</v>
      </c>
      <c r="BR58" s="2">
        <v>40233262.001847602</v>
      </c>
      <c r="BS58" s="10">
        <v>38057819.540364601</v>
      </c>
      <c r="BT58" s="2">
        <v>41767319.777327597</v>
      </c>
      <c r="BU58" s="10">
        <v>44535967.388950802</v>
      </c>
      <c r="BV58" s="2">
        <v>38061724.314843997</v>
      </c>
      <c r="BW58" s="10">
        <v>36585878.559601299</v>
      </c>
      <c r="BX58" s="10">
        <v>43194242.245576501</v>
      </c>
      <c r="BY58" s="2">
        <v>43988165.183343701</v>
      </c>
      <c r="BZ58" s="10">
        <v>45170274.392491199</v>
      </c>
      <c r="CA58" s="2">
        <v>49881229.245921597</v>
      </c>
      <c r="CB58" s="10">
        <v>43887749.099999003</v>
      </c>
      <c r="CC58" s="2">
        <v>43924600.869761899</v>
      </c>
      <c r="CD58" s="10">
        <v>42402610.166919403</v>
      </c>
      <c r="CE58" s="2">
        <v>45113928.931610599</v>
      </c>
      <c r="CF58" s="10">
        <v>48153243.834020004</v>
      </c>
      <c r="CG58" s="2">
        <v>42372968.9179653</v>
      </c>
      <c r="CH58" s="10">
        <v>51385448.019948401</v>
      </c>
      <c r="CI58" s="2">
        <v>41149403.628413297</v>
      </c>
      <c r="CJ58" s="10">
        <v>40540007.409192801</v>
      </c>
      <c r="CK58" s="2">
        <v>36857698.110724799</v>
      </c>
      <c r="CL58" s="10">
        <v>38998049.420736797</v>
      </c>
      <c r="CM58" s="2">
        <v>38214282.094108999</v>
      </c>
      <c r="CN58" s="10">
        <v>37879955.368285902</v>
      </c>
      <c r="CO58" s="2">
        <v>38893446.194241203</v>
      </c>
      <c r="CP58" s="10">
        <v>39222712.073927701</v>
      </c>
      <c r="CQ58" s="2">
        <v>38062399.039415397</v>
      </c>
      <c r="CR58" s="10">
        <v>39224221.884577699</v>
      </c>
      <c r="CS58" s="2">
        <v>36805421.337685801</v>
      </c>
      <c r="CT58" s="10">
        <v>37314205.067415401</v>
      </c>
      <c r="CU58" s="2">
        <v>36903641.781122804</v>
      </c>
      <c r="CV58" s="10">
        <v>38017685.1781293</v>
      </c>
      <c r="CW58" s="2">
        <v>40251159.585520402</v>
      </c>
      <c r="CX58" s="10">
        <v>39271371.248829201</v>
      </c>
      <c r="CY58" s="2">
        <v>39045454.831529498</v>
      </c>
      <c r="CZ58" s="10">
        <v>40001254.595114902</v>
      </c>
      <c r="DA58" s="2">
        <v>40155935.276774898</v>
      </c>
      <c r="DB58" s="10">
        <v>39115634.8729655</v>
      </c>
      <c r="DC58" s="2">
        <v>41427246.555844098</v>
      </c>
      <c r="DD58" s="10">
        <v>41123612.3168099</v>
      </c>
      <c r="DE58" s="2">
        <v>39163225.0385755</v>
      </c>
      <c r="DF58" s="10">
        <v>41141130.3706434</v>
      </c>
      <c r="DG58" s="2">
        <v>41802085.265285201</v>
      </c>
      <c r="DH58" s="10">
        <v>41717022.819013</v>
      </c>
      <c r="DI58" s="2">
        <v>38219188.416207701</v>
      </c>
      <c r="DJ58" s="10">
        <v>38712908.638124801</v>
      </c>
      <c r="DK58" s="2">
        <v>38859434.1043014</v>
      </c>
      <c r="DL58" s="10">
        <v>40435294.830394499</v>
      </c>
      <c r="DM58" s="10">
        <v>40424901.288469702</v>
      </c>
      <c r="DN58" s="10">
        <v>40629401.125307202</v>
      </c>
      <c r="DO58" s="10">
        <v>25.4719808643787</v>
      </c>
      <c r="DP58" s="10">
        <v>9.3489450915039605</v>
      </c>
      <c r="DQ58" s="10">
        <v>1.0049999999999999</v>
      </c>
      <c r="DR58" s="20">
        <v>0.01</v>
      </c>
      <c r="DS58" s="22">
        <f>2^DR58</f>
        <v>1.0069555500567189</v>
      </c>
      <c r="DT58" s="24">
        <v>0.21847318759343801</v>
      </c>
      <c r="DU58" s="10">
        <v>0.49568680770020601</v>
      </c>
      <c r="DV58" s="10">
        <v>9.5</v>
      </c>
      <c r="DW58" s="10">
        <v>7.5</v>
      </c>
      <c r="DX58" s="10" t="s">
        <v>213</v>
      </c>
      <c r="DY58" s="10">
        <v>7.1</v>
      </c>
      <c r="DZ58" s="10">
        <v>7.5</v>
      </c>
      <c r="EA58" s="10">
        <v>7.5</v>
      </c>
      <c r="EB58" s="10">
        <v>7.5</v>
      </c>
      <c r="EC58" s="10">
        <v>6.3</v>
      </c>
      <c r="ED58" s="10">
        <v>7.1</v>
      </c>
      <c r="EE58" s="10">
        <v>6.7</v>
      </c>
      <c r="EF58" s="10">
        <v>7.1</v>
      </c>
      <c r="EG58" s="10">
        <v>7.6</v>
      </c>
      <c r="EH58" s="10">
        <v>8</v>
      </c>
      <c r="EI58" s="10">
        <v>8</v>
      </c>
      <c r="EJ58" s="10">
        <v>7.6</v>
      </c>
      <c r="EK58" s="10">
        <v>6.8</v>
      </c>
      <c r="EL58" s="10">
        <v>6.8</v>
      </c>
      <c r="EM58" s="10">
        <v>8</v>
      </c>
      <c r="EN58" s="10">
        <v>7.6</v>
      </c>
      <c r="EO58" s="10">
        <v>7.6</v>
      </c>
      <c r="EP58" s="10">
        <v>7.2</v>
      </c>
      <c r="EQ58" s="10">
        <v>7.6</v>
      </c>
      <c r="ER58" s="10">
        <v>7.6</v>
      </c>
      <c r="ES58" s="10">
        <v>8</v>
      </c>
      <c r="ET58" s="10">
        <v>8</v>
      </c>
      <c r="EU58" s="10">
        <v>6.5</v>
      </c>
      <c r="EV58" s="10">
        <v>7.2</v>
      </c>
      <c r="EW58" s="10">
        <v>7.6</v>
      </c>
      <c r="EX58" s="10">
        <v>7.6</v>
      </c>
      <c r="EY58" s="10">
        <v>7.2</v>
      </c>
      <c r="EZ58" s="10">
        <v>6.8</v>
      </c>
      <c r="FA58" s="10">
        <v>7.2</v>
      </c>
      <c r="FB58" s="10">
        <v>7.2</v>
      </c>
      <c r="FC58" s="10">
        <v>7.6</v>
      </c>
      <c r="FD58" s="10">
        <v>7.2</v>
      </c>
      <c r="FE58" s="10">
        <v>7.6</v>
      </c>
      <c r="FF58" s="10">
        <v>8</v>
      </c>
      <c r="FG58" s="10">
        <v>8</v>
      </c>
      <c r="FH58" s="10">
        <v>8</v>
      </c>
      <c r="FI58" s="10">
        <v>8</v>
      </c>
      <c r="FJ58" s="10">
        <v>7.2</v>
      </c>
      <c r="FK58" s="10">
        <v>7.6</v>
      </c>
      <c r="FL58" s="10">
        <v>7.2</v>
      </c>
      <c r="FM58" s="10">
        <v>8</v>
      </c>
      <c r="FN58" s="10">
        <v>7.6</v>
      </c>
      <c r="FO58" s="10">
        <v>8</v>
      </c>
      <c r="FP58" s="10">
        <v>7.6</v>
      </c>
      <c r="FQ58" s="10">
        <v>7.6</v>
      </c>
      <c r="FR58" s="10">
        <v>8</v>
      </c>
      <c r="FS58" s="10">
        <v>8</v>
      </c>
      <c r="FT58" s="10">
        <v>7.6</v>
      </c>
      <c r="FU58" s="10">
        <v>9.5</v>
      </c>
      <c r="FV58" s="10">
        <v>9.5</v>
      </c>
      <c r="FW58" s="10">
        <v>9.5</v>
      </c>
      <c r="FX58" s="10">
        <v>9.1</v>
      </c>
      <c r="FY58" s="10">
        <v>9.5</v>
      </c>
      <c r="FZ58" s="10">
        <v>8.6999999999999993</v>
      </c>
      <c r="GA58" s="10">
        <v>9.5</v>
      </c>
      <c r="GB58" s="10">
        <v>9.1</v>
      </c>
      <c r="GC58" s="10">
        <v>9.5</v>
      </c>
      <c r="GD58" s="10">
        <v>9.5</v>
      </c>
      <c r="GE58" s="10">
        <v>9.1</v>
      </c>
      <c r="GF58" s="10">
        <v>9.1</v>
      </c>
      <c r="GG58" s="10">
        <v>8.6999999999999993</v>
      </c>
      <c r="GH58" s="10">
        <v>8.6999999999999993</v>
      </c>
      <c r="GI58" s="10">
        <v>9.1</v>
      </c>
      <c r="GJ58" s="10">
        <v>9.1</v>
      </c>
      <c r="GK58" s="10">
        <v>9.5</v>
      </c>
      <c r="GL58" s="10">
        <v>9.5</v>
      </c>
      <c r="GM58" s="10">
        <v>9.1</v>
      </c>
      <c r="GN58" s="10">
        <v>8.6999999999999993</v>
      </c>
      <c r="GO58" s="10">
        <v>9.5</v>
      </c>
      <c r="GP58" s="10">
        <v>9.5</v>
      </c>
      <c r="GQ58" s="10">
        <v>9.5</v>
      </c>
      <c r="GR58" s="10">
        <v>9.5</v>
      </c>
      <c r="GS58" s="10">
        <v>9.1</v>
      </c>
      <c r="GT58" s="10">
        <v>9.5</v>
      </c>
      <c r="GU58" s="10">
        <v>9.5</v>
      </c>
      <c r="GV58" s="10">
        <v>9.5</v>
      </c>
      <c r="GW58" s="10">
        <v>9.1</v>
      </c>
      <c r="GX58" s="10">
        <v>9.1</v>
      </c>
      <c r="GY58" s="10">
        <v>9.1</v>
      </c>
      <c r="GZ58" s="10">
        <v>9.1</v>
      </c>
      <c r="HA58" s="10">
        <v>9.5</v>
      </c>
      <c r="HB58" s="10">
        <v>9.1</v>
      </c>
      <c r="HC58" s="10">
        <v>9.1</v>
      </c>
      <c r="HD58" s="10">
        <v>9.1</v>
      </c>
      <c r="HE58" s="10">
        <v>9.5</v>
      </c>
      <c r="HF58" s="10">
        <v>9.1</v>
      </c>
    </row>
    <row r="59" spans="1:214" x14ac:dyDescent="0.25">
      <c r="A59" s="10" t="s">
        <v>213</v>
      </c>
      <c r="B59" s="10" t="b">
        <v>0</v>
      </c>
      <c r="C59" s="26" t="s">
        <v>1464</v>
      </c>
      <c r="D59" s="10" t="s">
        <v>1465</v>
      </c>
      <c r="E59" s="10" t="s">
        <v>215</v>
      </c>
      <c r="F59" s="10" t="s">
        <v>249</v>
      </c>
      <c r="G59" s="10" t="s">
        <v>216</v>
      </c>
      <c r="H59" s="10" t="s">
        <v>216</v>
      </c>
      <c r="I59" s="10" t="s">
        <v>216</v>
      </c>
      <c r="J59" s="10" t="s">
        <v>217</v>
      </c>
      <c r="K59" s="10">
        <v>0.11</v>
      </c>
      <c r="L59" s="10">
        <v>293.07922000000002</v>
      </c>
      <c r="M59" s="26">
        <v>292.07193999999998</v>
      </c>
      <c r="N59" s="26">
        <v>0.91500000000000004</v>
      </c>
      <c r="O59" s="10">
        <v>386837.89392834803</v>
      </c>
      <c r="P59" s="10">
        <v>0</v>
      </c>
      <c r="Q59" s="10">
        <v>3</v>
      </c>
      <c r="R59" s="10">
        <v>0</v>
      </c>
      <c r="S59" s="10" t="s">
        <v>213</v>
      </c>
      <c r="T59" s="10" t="s">
        <v>213</v>
      </c>
      <c r="U59" s="10">
        <v>54.7</v>
      </c>
      <c r="V59" s="10" t="s">
        <v>213</v>
      </c>
      <c r="W59" s="10" t="s">
        <v>218</v>
      </c>
      <c r="X59" s="10" t="s">
        <v>218</v>
      </c>
      <c r="Y59" s="10" t="s">
        <v>219</v>
      </c>
      <c r="Z59" s="10" t="s">
        <v>218</v>
      </c>
      <c r="AA59" s="10" t="s">
        <v>237</v>
      </c>
      <c r="AB59" s="10" t="s">
        <v>218</v>
      </c>
      <c r="AC59" s="10" t="s">
        <v>220</v>
      </c>
      <c r="AD59" s="10" t="s">
        <v>1189</v>
      </c>
      <c r="AE59" s="11">
        <v>97654.827847765497</v>
      </c>
      <c r="AF59" s="11">
        <v>120245.631308166</v>
      </c>
      <c r="AG59" s="11">
        <v>98375.912375692904</v>
      </c>
      <c r="AH59" s="11">
        <v>103201.772082628</v>
      </c>
      <c r="AI59" s="11">
        <v>87782.327983577998</v>
      </c>
      <c r="AJ59" s="11">
        <v>74885.887421326799</v>
      </c>
      <c r="AK59" s="11">
        <v>57619.456046842097</v>
      </c>
      <c r="AL59" s="11">
        <v>57948.867981671399</v>
      </c>
      <c r="AM59" s="2">
        <v>7452.9371737142901</v>
      </c>
      <c r="AN59" s="10">
        <v>7616.8568799966097</v>
      </c>
      <c r="AO59" s="2">
        <v>6411.7960714985102</v>
      </c>
      <c r="AP59" s="10">
        <v>4533.02149634126</v>
      </c>
      <c r="AQ59" s="2">
        <v>4451.5143199247104</v>
      </c>
      <c r="AR59" s="10">
        <v>4350.3658110483902</v>
      </c>
      <c r="AS59" s="10">
        <v>3994.9907367849701</v>
      </c>
      <c r="AT59" s="2">
        <v>7214.7030669750402</v>
      </c>
      <c r="AU59" s="10">
        <v>4118.6558908244497</v>
      </c>
      <c r="AV59" s="2">
        <v>7372.2998013318702</v>
      </c>
      <c r="AW59" s="10">
        <v>4509.6749201005596</v>
      </c>
      <c r="AX59" s="2">
        <v>5574.6610420831503</v>
      </c>
      <c r="AY59" s="10">
        <v>4737.0193470064696</v>
      </c>
      <c r="AZ59" s="2">
        <v>4183.8098015743799</v>
      </c>
      <c r="BA59" s="10">
        <v>14105.5603534729</v>
      </c>
      <c r="BB59" s="2">
        <v>4205.6793125512904</v>
      </c>
      <c r="BC59" s="10">
        <v>5011.0164204141402</v>
      </c>
      <c r="BD59" s="2">
        <v>6836.0190811728398</v>
      </c>
      <c r="BE59" s="10">
        <v>3586.9046276474201</v>
      </c>
      <c r="BF59" s="2">
        <v>13374.1170285235</v>
      </c>
      <c r="BG59" s="10">
        <v>6811.5582235268803</v>
      </c>
      <c r="BH59" s="2">
        <v>4910.5117401457101</v>
      </c>
      <c r="BI59" s="10">
        <v>9431.5507258216294</v>
      </c>
      <c r="BJ59" s="2">
        <v>3554.4544251981702</v>
      </c>
      <c r="BK59" s="10">
        <v>6487.3767223908699</v>
      </c>
      <c r="BL59" s="2">
        <v>14134.473682871499</v>
      </c>
      <c r="BM59" s="10">
        <v>4212.3963979371101</v>
      </c>
      <c r="BN59" s="2">
        <v>246589.26946003799</v>
      </c>
      <c r="BO59" s="10">
        <v>167260.961906688</v>
      </c>
      <c r="BP59" s="2">
        <v>6377.8346790805499</v>
      </c>
      <c r="BQ59" s="10">
        <v>5586.00910154759</v>
      </c>
      <c r="BR59" s="2">
        <v>7028.8264195148604</v>
      </c>
      <c r="BS59" s="10">
        <v>3746.22019207622</v>
      </c>
      <c r="BT59" s="2">
        <v>3090.5067650115898</v>
      </c>
      <c r="BU59" s="10">
        <v>3967.3754384655599</v>
      </c>
      <c r="BV59" s="2">
        <v>10893.083773321099</v>
      </c>
      <c r="BW59" s="10">
        <v>7706.4730304477198</v>
      </c>
      <c r="BX59" s="10">
        <v>306420.38376580703</v>
      </c>
      <c r="BY59" s="2">
        <v>3489.6563477065101</v>
      </c>
      <c r="BZ59" s="10">
        <v>8603.4306188251103</v>
      </c>
      <c r="CA59" s="2">
        <v>217093.49463149899</v>
      </c>
      <c r="CB59" s="10">
        <v>6833.0204215232397</v>
      </c>
      <c r="CC59" s="2">
        <v>2981.8427457931998</v>
      </c>
      <c r="CD59" s="10">
        <v>5676.7909225333196</v>
      </c>
      <c r="CE59" s="2">
        <v>7152.9468317717201</v>
      </c>
      <c r="CF59" s="10">
        <v>386837.89392834803</v>
      </c>
      <c r="CG59" s="2">
        <v>4476.1477815609296</v>
      </c>
      <c r="CH59" s="10">
        <v>250456.51454058499</v>
      </c>
      <c r="CI59" s="2">
        <v>3687.4512263408001</v>
      </c>
      <c r="CJ59" s="10">
        <v>4408.3580220086897</v>
      </c>
      <c r="CK59" s="2">
        <v>13900.785507090501</v>
      </c>
      <c r="CL59" s="10">
        <v>3497.9329087699298</v>
      </c>
      <c r="CM59" s="2">
        <v>4536.0216458127998</v>
      </c>
      <c r="CN59" s="10">
        <v>7089.3100052299096</v>
      </c>
      <c r="CO59" s="2">
        <v>4947.32589606068</v>
      </c>
      <c r="CP59" s="10">
        <v>3836.90791947861</v>
      </c>
      <c r="CQ59" s="2">
        <v>13937.5776811711</v>
      </c>
      <c r="CR59" s="10">
        <v>11415.049651445799</v>
      </c>
      <c r="CS59" s="2">
        <v>4276.2770671825601</v>
      </c>
      <c r="CT59" s="10">
        <v>3547.3909717982001</v>
      </c>
      <c r="CU59" s="2">
        <v>7409.2960149463297</v>
      </c>
      <c r="CV59" s="10">
        <v>3481.0662227777798</v>
      </c>
      <c r="CW59" s="2">
        <v>4617.9823748333802</v>
      </c>
      <c r="CX59" s="10">
        <v>9869.7539038490995</v>
      </c>
      <c r="CY59" s="2">
        <v>6016.02899451753</v>
      </c>
      <c r="CZ59" s="10">
        <v>7080.9211657256401</v>
      </c>
      <c r="DA59" s="2">
        <v>8888.5412772889104</v>
      </c>
      <c r="DB59" s="10">
        <v>5758.5441410062404</v>
      </c>
      <c r="DC59" s="2">
        <v>4461.5280252583098</v>
      </c>
      <c r="DD59" s="10">
        <v>3916.2259081976599</v>
      </c>
      <c r="DE59" s="2">
        <v>11110.511104843101</v>
      </c>
      <c r="DF59" s="10">
        <v>3356.6876783847201</v>
      </c>
      <c r="DG59" s="2">
        <v>4802.5012162395096</v>
      </c>
      <c r="DH59" s="10">
        <v>3865.0838309136998</v>
      </c>
      <c r="DI59" s="2">
        <v>7014.7659218581002</v>
      </c>
      <c r="DJ59" s="10">
        <v>4366.86372778856</v>
      </c>
      <c r="DK59" s="2">
        <v>6882.5759594846604</v>
      </c>
      <c r="DL59" s="10">
        <v>4880.4795778677799</v>
      </c>
      <c r="DM59" s="10">
        <v>4945.74799914096</v>
      </c>
      <c r="DN59" s="10">
        <v>6394.8153752895296</v>
      </c>
      <c r="DO59" s="10">
        <v>262.93478527087302</v>
      </c>
      <c r="DP59" s="10">
        <v>275.598324422828</v>
      </c>
      <c r="DQ59" s="10">
        <v>1.2929999999999999</v>
      </c>
      <c r="DR59" s="20">
        <v>0.37</v>
      </c>
      <c r="DS59" s="22">
        <f>2^DR59</f>
        <v>1.2923528306374923</v>
      </c>
      <c r="DT59" s="24">
        <v>0.801589394203849</v>
      </c>
      <c r="DU59" s="10">
        <v>0.889422142126993</v>
      </c>
      <c r="DV59" s="10">
        <v>6.3</v>
      </c>
      <c r="DW59" s="10">
        <v>4.2</v>
      </c>
      <c r="DX59" s="10" t="s">
        <v>213</v>
      </c>
      <c r="DY59" s="10">
        <v>3.4</v>
      </c>
      <c r="DZ59" s="10">
        <v>3.8</v>
      </c>
      <c r="EA59" s="10">
        <v>3</v>
      </c>
      <c r="EB59" s="10">
        <v>3.8</v>
      </c>
      <c r="EC59" s="10">
        <v>3</v>
      </c>
      <c r="ED59" s="10">
        <v>2.7</v>
      </c>
      <c r="EE59" s="10">
        <v>4.2</v>
      </c>
      <c r="EF59" s="10">
        <v>3.4</v>
      </c>
      <c r="EG59" s="10" t="s">
        <v>213</v>
      </c>
      <c r="EH59" s="10" t="s">
        <v>213</v>
      </c>
      <c r="EI59" s="10" t="s">
        <v>213</v>
      </c>
      <c r="EJ59" s="10" t="s">
        <v>213</v>
      </c>
      <c r="EK59" s="10" t="s">
        <v>213</v>
      </c>
      <c r="EL59" s="10" t="s">
        <v>213</v>
      </c>
      <c r="EM59" s="10" t="s">
        <v>213</v>
      </c>
      <c r="EN59" s="10" t="s">
        <v>213</v>
      </c>
      <c r="EO59" s="10" t="s">
        <v>213</v>
      </c>
      <c r="EP59" s="10" t="s">
        <v>213</v>
      </c>
      <c r="EQ59" s="10" t="s">
        <v>213</v>
      </c>
      <c r="ER59" s="10" t="s">
        <v>213</v>
      </c>
      <c r="ES59" s="10" t="s">
        <v>213</v>
      </c>
      <c r="ET59" s="10" t="s">
        <v>213</v>
      </c>
      <c r="EU59" s="10">
        <v>5.2</v>
      </c>
      <c r="EV59" s="10" t="s">
        <v>213</v>
      </c>
      <c r="EW59" s="10" t="s">
        <v>213</v>
      </c>
      <c r="EX59" s="10" t="s">
        <v>213</v>
      </c>
      <c r="EY59" s="10" t="s">
        <v>213</v>
      </c>
      <c r="EZ59" s="10">
        <v>5.5</v>
      </c>
      <c r="FA59" s="10" t="s">
        <v>213</v>
      </c>
      <c r="FB59" s="10" t="s">
        <v>213</v>
      </c>
      <c r="FC59" s="10" t="s">
        <v>213</v>
      </c>
      <c r="FD59" s="10">
        <v>6.3</v>
      </c>
      <c r="FE59" s="10">
        <v>5.9</v>
      </c>
      <c r="FF59" s="10" t="s">
        <v>213</v>
      </c>
      <c r="FG59" s="10" t="s">
        <v>213</v>
      </c>
      <c r="FH59" s="10" t="s">
        <v>213</v>
      </c>
      <c r="FI59" s="10" t="s">
        <v>213</v>
      </c>
      <c r="FJ59" s="10" t="s">
        <v>213</v>
      </c>
      <c r="FK59" s="10" t="s">
        <v>213</v>
      </c>
      <c r="FL59" s="10" t="s">
        <v>213</v>
      </c>
      <c r="FM59" s="10" t="s">
        <v>213</v>
      </c>
      <c r="FN59" s="10" t="s">
        <v>213</v>
      </c>
      <c r="FO59" s="10" t="s">
        <v>213</v>
      </c>
      <c r="FP59" s="10" t="s">
        <v>213</v>
      </c>
      <c r="FQ59" s="10" t="s">
        <v>213</v>
      </c>
      <c r="FR59" s="10" t="s">
        <v>213</v>
      </c>
      <c r="FS59" s="10" t="s">
        <v>213</v>
      </c>
      <c r="FT59" s="10" t="s">
        <v>213</v>
      </c>
      <c r="FU59" s="10" t="s">
        <v>213</v>
      </c>
      <c r="FV59" s="10" t="s">
        <v>213</v>
      </c>
      <c r="FW59" s="10" t="s">
        <v>213</v>
      </c>
      <c r="FX59" s="10" t="s">
        <v>213</v>
      </c>
      <c r="FY59" s="10" t="s">
        <v>213</v>
      </c>
      <c r="FZ59" s="10" t="s">
        <v>213</v>
      </c>
      <c r="GA59" s="10" t="s">
        <v>213</v>
      </c>
      <c r="GB59" s="10" t="s">
        <v>213</v>
      </c>
      <c r="GC59" s="10" t="s">
        <v>213</v>
      </c>
      <c r="GD59" s="10" t="s">
        <v>213</v>
      </c>
      <c r="GE59" s="10" t="s">
        <v>213</v>
      </c>
      <c r="GF59" s="10" t="s">
        <v>213</v>
      </c>
      <c r="GG59" s="10" t="s">
        <v>213</v>
      </c>
      <c r="GH59" s="10">
        <v>6.3</v>
      </c>
      <c r="GI59" s="10" t="s">
        <v>213</v>
      </c>
      <c r="GJ59" s="10" t="s">
        <v>213</v>
      </c>
      <c r="GK59" s="10" t="s">
        <v>213</v>
      </c>
      <c r="GL59" s="10" t="s">
        <v>213</v>
      </c>
      <c r="GM59" s="10" t="s">
        <v>213</v>
      </c>
      <c r="GN59" s="10">
        <v>5.9</v>
      </c>
      <c r="GO59" s="10" t="s">
        <v>213</v>
      </c>
      <c r="GP59" s="10" t="s">
        <v>213</v>
      </c>
      <c r="GQ59" s="10" t="s">
        <v>213</v>
      </c>
      <c r="GR59" s="10" t="s">
        <v>213</v>
      </c>
      <c r="GS59" s="10" t="s">
        <v>213</v>
      </c>
      <c r="GT59" s="10" t="s">
        <v>213</v>
      </c>
      <c r="GU59" s="10" t="s">
        <v>213</v>
      </c>
      <c r="GV59" s="10" t="s">
        <v>213</v>
      </c>
      <c r="GW59" s="10" t="s">
        <v>213</v>
      </c>
      <c r="GX59" s="10" t="s">
        <v>213</v>
      </c>
      <c r="GY59" s="10" t="s">
        <v>213</v>
      </c>
      <c r="GZ59" s="10" t="s">
        <v>213</v>
      </c>
      <c r="HA59" s="10" t="s">
        <v>213</v>
      </c>
      <c r="HB59" s="10" t="s">
        <v>213</v>
      </c>
      <c r="HC59" s="10" t="s">
        <v>213</v>
      </c>
      <c r="HD59" s="10" t="s">
        <v>213</v>
      </c>
      <c r="HE59" s="10" t="s">
        <v>213</v>
      </c>
      <c r="HF59" s="10" t="s">
        <v>213</v>
      </c>
    </row>
    <row r="60" spans="1:214" x14ac:dyDescent="0.25">
      <c r="A60" s="10" t="s">
        <v>213</v>
      </c>
      <c r="B60" s="10" t="b">
        <v>0</v>
      </c>
      <c r="C60" s="26" t="s">
        <v>1221</v>
      </c>
      <c r="D60" s="10" t="s">
        <v>1220</v>
      </c>
      <c r="E60" s="10" t="s">
        <v>215</v>
      </c>
      <c r="F60" s="10" t="s">
        <v>249</v>
      </c>
      <c r="G60" s="10" t="s">
        <v>216</v>
      </c>
      <c r="H60" s="10" t="s">
        <v>216</v>
      </c>
      <c r="I60" s="10" t="s">
        <v>216</v>
      </c>
      <c r="J60" s="10" t="s">
        <v>217</v>
      </c>
      <c r="K60" s="10">
        <v>-0.75</v>
      </c>
      <c r="L60" s="10">
        <v>326.09589999999997</v>
      </c>
      <c r="M60" s="26">
        <v>325.08861999999999</v>
      </c>
      <c r="N60" s="26">
        <v>9.7409999999999997</v>
      </c>
      <c r="O60" s="10">
        <v>25409357.1272742</v>
      </c>
      <c r="P60" s="10">
        <v>0</v>
      </c>
      <c r="Q60" s="10">
        <v>7</v>
      </c>
      <c r="R60" s="10">
        <v>0</v>
      </c>
      <c r="S60" s="10" t="s">
        <v>213</v>
      </c>
      <c r="T60" s="10" t="s">
        <v>213</v>
      </c>
      <c r="U60" s="10">
        <v>51.3</v>
      </c>
      <c r="V60" s="10" t="s">
        <v>213</v>
      </c>
      <c r="W60" s="10" t="s">
        <v>218</v>
      </c>
      <c r="X60" s="10" t="s">
        <v>218</v>
      </c>
      <c r="Y60" s="10" t="s">
        <v>219</v>
      </c>
      <c r="Z60" s="10" t="s">
        <v>218</v>
      </c>
      <c r="AA60" s="10" t="s">
        <v>218</v>
      </c>
      <c r="AB60" s="10" t="s">
        <v>218</v>
      </c>
      <c r="AC60" s="10" t="s">
        <v>220</v>
      </c>
      <c r="AD60" s="10" t="s">
        <v>1189</v>
      </c>
      <c r="AE60" s="11">
        <v>598610.43795606005</v>
      </c>
      <c r="AF60" s="11">
        <v>3740339.0194569202</v>
      </c>
      <c r="AG60" s="11">
        <v>12327320.9122758</v>
      </c>
      <c r="AH60" s="11">
        <v>15537275.963245099</v>
      </c>
      <c r="AI60" s="11">
        <v>12552300.319785601</v>
      </c>
      <c r="AJ60" s="11">
        <v>11813510.7579672</v>
      </c>
      <c r="AK60" s="11">
        <v>10411623.067484099</v>
      </c>
      <c r="AL60" s="11">
        <v>10022557.4316126</v>
      </c>
      <c r="AM60" s="2">
        <v>2779357.0018102098</v>
      </c>
      <c r="AN60" s="10">
        <v>7499085.7785651097</v>
      </c>
      <c r="AO60" s="2">
        <v>5011233.9494883604</v>
      </c>
      <c r="AP60" s="10">
        <v>11284378.8806256</v>
      </c>
      <c r="AQ60" s="2">
        <v>4213571.1705592303</v>
      </c>
      <c r="AR60" s="10">
        <v>3261860.78549582</v>
      </c>
      <c r="AS60" s="10">
        <v>3509092.2405116898</v>
      </c>
      <c r="AT60" s="2">
        <v>1723091.65920167</v>
      </c>
      <c r="AU60" s="10">
        <v>5803299.8865271499</v>
      </c>
      <c r="AV60" s="2">
        <v>5227825.28882208</v>
      </c>
      <c r="AW60" s="10">
        <v>5336993.20166134</v>
      </c>
      <c r="AX60" s="2">
        <v>2616018.59213079</v>
      </c>
      <c r="AY60" s="10">
        <v>5541908.6630759602</v>
      </c>
      <c r="AZ60" s="2">
        <v>7175316.7361924704</v>
      </c>
      <c r="BA60" s="10">
        <v>3017186.0303911902</v>
      </c>
      <c r="BB60" s="2">
        <v>3119408.1262079598</v>
      </c>
      <c r="BC60" s="10">
        <v>570252.95805226499</v>
      </c>
      <c r="BD60" s="2">
        <v>2737136.8218759499</v>
      </c>
      <c r="BE60" s="10">
        <v>10216156.437464399</v>
      </c>
      <c r="BF60" s="2">
        <v>2739563.6792634898</v>
      </c>
      <c r="BG60" s="10">
        <v>1857392.6702995601</v>
      </c>
      <c r="BH60" s="2">
        <v>3782195.4598707198</v>
      </c>
      <c r="BI60" s="10">
        <v>1338091.54636192</v>
      </c>
      <c r="BJ60" s="2">
        <v>8780394.7033684608</v>
      </c>
      <c r="BK60" s="10">
        <v>1007556.02205924</v>
      </c>
      <c r="BL60" s="2">
        <v>1765406.93511797</v>
      </c>
      <c r="BM60" s="10">
        <v>2288453.9291265002</v>
      </c>
      <c r="BN60" s="2">
        <v>2851548.90688506</v>
      </c>
      <c r="BO60" s="10">
        <v>1930259.0217869401</v>
      </c>
      <c r="BP60" s="2">
        <v>2449369.45963286</v>
      </c>
      <c r="BQ60" s="10">
        <v>2375799.9437981099</v>
      </c>
      <c r="BR60" s="2">
        <v>2535200.98201185</v>
      </c>
      <c r="BS60" s="10">
        <v>4967439.2117877603</v>
      </c>
      <c r="BT60" s="2">
        <v>5065441.7822321504</v>
      </c>
      <c r="BU60" s="10">
        <v>2540101.0434938902</v>
      </c>
      <c r="BV60" s="2">
        <v>3386745.8217479899</v>
      </c>
      <c r="BW60" s="10">
        <v>10356438.6163335</v>
      </c>
      <c r="BX60" s="10">
        <v>6255707.3661863897</v>
      </c>
      <c r="BY60" s="2">
        <v>5867744.0560082402</v>
      </c>
      <c r="BZ60" s="10">
        <v>3314851.89869224</v>
      </c>
      <c r="CA60" s="2">
        <v>9694656.1994734295</v>
      </c>
      <c r="CB60" s="10">
        <v>1837631.33873802</v>
      </c>
      <c r="CC60" s="2">
        <v>10930413.1763102</v>
      </c>
      <c r="CD60" s="10">
        <v>4147263.1252137301</v>
      </c>
      <c r="CE60" s="2">
        <v>4053361.3932972099</v>
      </c>
      <c r="CF60" s="10">
        <v>1914758.5244191501</v>
      </c>
      <c r="CG60" s="2">
        <v>3181522.5133929998</v>
      </c>
      <c r="CH60" s="10">
        <v>1336545.08096703</v>
      </c>
      <c r="CI60" s="2">
        <v>3054938.5291349301</v>
      </c>
      <c r="CJ60" s="10">
        <v>8325357.7434575502</v>
      </c>
      <c r="CK60" s="2">
        <v>3291401.9920857199</v>
      </c>
      <c r="CL60" s="10">
        <v>3054763.77095591</v>
      </c>
      <c r="CM60" s="2">
        <v>16134207.821790799</v>
      </c>
      <c r="CN60" s="10">
        <v>1301212.79997674</v>
      </c>
      <c r="CO60" s="2">
        <v>6396051.0414581196</v>
      </c>
      <c r="CP60" s="10">
        <v>7229861.3427688396</v>
      </c>
      <c r="CQ60" s="2">
        <v>1935200.9318031501</v>
      </c>
      <c r="CR60" s="10">
        <v>1621410.9692454501</v>
      </c>
      <c r="CS60" s="2">
        <v>1653946.83183615</v>
      </c>
      <c r="CT60" s="10">
        <v>16159456.4898354</v>
      </c>
      <c r="CU60" s="2">
        <v>5319551.6795241898</v>
      </c>
      <c r="CV60" s="10">
        <v>25409357.1272742</v>
      </c>
      <c r="CW60" s="2">
        <v>8435031.0531745907</v>
      </c>
      <c r="CX60" s="10">
        <v>6675716.6072556097</v>
      </c>
      <c r="CY60" s="2">
        <v>1121740.8169461701</v>
      </c>
      <c r="CZ60" s="10">
        <v>4565370.3119561104</v>
      </c>
      <c r="DA60" s="2">
        <v>8469536.3988503497</v>
      </c>
      <c r="DB60" s="10">
        <v>13020012.849665999</v>
      </c>
      <c r="DC60" s="2">
        <v>3510977.8931328501</v>
      </c>
      <c r="DD60" s="10">
        <v>1228237.90207632</v>
      </c>
      <c r="DE60" s="2">
        <v>4452752.13255045</v>
      </c>
      <c r="DF60" s="10">
        <v>5252446.1741893599</v>
      </c>
      <c r="DG60" s="2">
        <v>2458479.9067353499</v>
      </c>
      <c r="DH60" s="10">
        <v>4973434.8368248995</v>
      </c>
      <c r="DI60" s="2">
        <v>2798514.1126586501</v>
      </c>
      <c r="DJ60" s="10">
        <v>4456531.5260552801</v>
      </c>
      <c r="DK60" s="2">
        <v>5317826.76973336</v>
      </c>
      <c r="DL60" s="10">
        <v>5939326.0809969204</v>
      </c>
      <c r="DM60" s="10">
        <v>4301897.3256345103</v>
      </c>
      <c r="DN60" s="10">
        <v>3448861.85744042</v>
      </c>
      <c r="DO60" s="10">
        <v>90.493733594999895</v>
      </c>
      <c r="DP60" s="10">
        <v>66.364366680751502</v>
      </c>
      <c r="DQ60" s="10">
        <v>0.80200000000000005</v>
      </c>
      <c r="DR60" s="20">
        <v>-0.32</v>
      </c>
      <c r="DS60" s="22">
        <f>2^DR60</f>
        <v>0.80106987758962211</v>
      </c>
      <c r="DT60" s="24">
        <v>0.92344140767417604</v>
      </c>
      <c r="DU60" s="10">
        <v>0.96626412532828199</v>
      </c>
      <c r="DV60" s="10">
        <v>4.3</v>
      </c>
      <c r="DW60" s="10" t="s">
        <v>213</v>
      </c>
      <c r="DX60" s="10" t="s">
        <v>213</v>
      </c>
      <c r="DY60" s="10" t="s">
        <v>213</v>
      </c>
      <c r="DZ60" s="10" t="s">
        <v>213</v>
      </c>
      <c r="EA60" s="10" t="s">
        <v>213</v>
      </c>
      <c r="EB60" s="10" t="s">
        <v>213</v>
      </c>
      <c r="EC60" s="10" t="s">
        <v>213</v>
      </c>
      <c r="ED60" s="10" t="s">
        <v>213</v>
      </c>
      <c r="EE60" s="10" t="s">
        <v>213</v>
      </c>
      <c r="EF60" s="10" t="s">
        <v>213</v>
      </c>
      <c r="EG60" s="10" t="s">
        <v>213</v>
      </c>
      <c r="EH60" s="10" t="s">
        <v>213</v>
      </c>
      <c r="EI60" s="10">
        <v>2.2000000000000002</v>
      </c>
      <c r="EJ60" s="10">
        <v>3</v>
      </c>
      <c r="EK60" s="10" t="s">
        <v>213</v>
      </c>
      <c r="EL60" s="10" t="s">
        <v>213</v>
      </c>
      <c r="EM60" s="10">
        <v>3.2</v>
      </c>
      <c r="EN60" s="10">
        <v>3.3</v>
      </c>
      <c r="EO60" s="10">
        <v>1.6</v>
      </c>
      <c r="EP60" s="10" t="s">
        <v>213</v>
      </c>
      <c r="EQ60" s="10">
        <v>2.6</v>
      </c>
      <c r="ER60" s="10">
        <v>1.8</v>
      </c>
      <c r="ES60" s="10">
        <v>1.2</v>
      </c>
      <c r="ET60" s="10">
        <v>3</v>
      </c>
      <c r="EU60" s="10">
        <v>2.6</v>
      </c>
      <c r="EV60" s="10">
        <v>2.6</v>
      </c>
      <c r="EW60" s="10">
        <v>3.2</v>
      </c>
      <c r="EX60" s="10">
        <v>3</v>
      </c>
      <c r="EY60" s="10" t="s">
        <v>213</v>
      </c>
      <c r="EZ60" s="10" t="s">
        <v>213</v>
      </c>
      <c r="FA60" s="10">
        <v>3</v>
      </c>
      <c r="FB60" s="10">
        <v>2.6</v>
      </c>
      <c r="FC60" s="10">
        <v>3.6</v>
      </c>
      <c r="FD60" s="10">
        <v>1.8</v>
      </c>
      <c r="FE60" s="10">
        <v>1.4</v>
      </c>
      <c r="FF60" s="10" t="s">
        <v>213</v>
      </c>
      <c r="FG60" s="10" t="s">
        <v>213</v>
      </c>
      <c r="FH60" s="10">
        <v>1.4</v>
      </c>
      <c r="FI60" s="10" t="s">
        <v>213</v>
      </c>
      <c r="FJ60" s="10">
        <v>2.6</v>
      </c>
      <c r="FK60" s="10" t="s">
        <v>213</v>
      </c>
      <c r="FL60" s="10" t="s">
        <v>213</v>
      </c>
      <c r="FM60" s="10" t="s">
        <v>213</v>
      </c>
      <c r="FN60" s="10">
        <v>3.2</v>
      </c>
      <c r="FO60" s="10" t="s">
        <v>213</v>
      </c>
      <c r="FP60" s="10">
        <v>1.1000000000000001</v>
      </c>
      <c r="FQ60" s="10">
        <v>3.6</v>
      </c>
      <c r="FR60" s="10" t="s">
        <v>213</v>
      </c>
      <c r="FS60" s="10">
        <v>3.6</v>
      </c>
      <c r="FT60" s="10">
        <v>3.2</v>
      </c>
      <c r="FU60" s="10">
        <v>2.6</v>
      </c>
      <c r="FV60" s="10" t="s">
        <v>213</v>
      </c>
      <c r="FW60" s="10">
        <v>3.2</v>
      </c>
      <c r="FX60" s="10">
        <v>2.2000000000000002</v>
      </c>
      <c r="FY60" s="10">
        <v>3.2</v>
      </c>
      <c r="FZ60" s="10">
        <v>3</v>
      </c>
      <c r="GA60" s="10">
        <v>4.3</v>
      </c>
      <c r="GB60" s="10">
        <v>2.6</v>
      </c>
      <c r="GC60" s="10">
        <v>3</v>
      </c>
      <c r="GD60" s="10">
        <v>3.3</v>
      </c>
      <c r="GE60" s="10">
        <v>3.3</v>
      </c>
      <c r="GF60" s="10" t="s">
        <v>213</v>
      </c>
      <c r="GG60" s="10">
        <v>1.8</v>
      </c>
      <c r="GH60" s="10">
        <v>2.2000000000000002</v>
      </c>
      <c r="GI60" s="10">
        <v>2.6</v>
      </c>
      <c r="GJ60" s="10">
        <v>3</v>
      </c>
      <c r="GK60" s="10" t="s">
        <v>213</v>
      </c>
      <c r="GL60" s="10">
        <v>2.6</v>
      </c>
      <c r="GM60" s="10" t="s">
        <v>213</v>
      </c>
      <c r="GN60" s="10" t="s">
        <v>213</v>
      </c>
      <c r="GO60" s="10" t="s">
        <v>213</v>
      </c>
      <c r="GP60" s="10">
        <v>2.6</v>
      </c>
      <c r="GQ60" s="10">
        <v>3.3</v>
      </c>
      <c r="GR60" s="10">
        <v>2.6</v>
      </c>
      <c r="GS60" s="10">
        <v>2.6</v>
      </c>
      <c r="GT60" s="10" t="s">
        <v>213</v>
      </c>
      <c r="GU60" s="10">
        <v>3.9</v>
      </c>
      <c r="GV60" s="10">
        <v>2.6</v>
      </c>
      <c r="GW60" s="10" t="s">
        <v>213</v>
      </c>
      <c r="GX60" s="10">
        <v>3.2</v>
      </c>
      <c r="GY60" s="10" t="s">
        <v>213</v>
      </c>
      <c r="GZ60" s="10">
        <v>2</v>
      </c>
      <c r="HA60" s="10" t="s">
        <v>213</v>
      </c>
      <c r="HB60" s="10">
        <v>3</v>
      </c>
      <c r="HC60" s="10">
        <v>3.9</v>
      </c>
      <c r="HD60" s="10">
        <v>2.6</v>
      </c>
      <c r="HE60" s="10">
        <v>2.6</v>
      </c>
      <c r="HF60" s="10">
        <v>3.6</v>
      </c>
    </row>
    <row r="61" spans="1:214" x14ac:dyDescent="0.25">
      <c r="A61" s="10" t="s">
        <v>213</v>
      </c>
      <c r="B61" s="10" t="b">
        <v>0</v>
      </c>
      <c r="C61" s="26" t="s">
        <v>1422</v>
      </c>
      <c r="D61" s="10" t="s">
        <v>1423</v>
      </c>
      <c r="E61" s="10" t="s">
        <v>216</v>
      </c>
      <c r="F61" s="10" t="s">
        <v>216</v>
      </c>
      <c r="G61" s="10" t="s">
        <v>216</v>
      </c>
      <c r="H61" s="10" t="s">
        <v>216</v>
      </c>
      <c r="I61" s="10" t="s">
        <v>216</v>
      </c>
      <c r="J61" s="10" t="s">
        <v>215</v>
      </c>
      <c r="K61" s="10">
        <v>2.6</v>
      </c>
      <c r="L61" s="10">
        <v>607.87571000000003</v>
      </c>
      <c r="M61" s="26">
        <v>606.86842999999999</v>
      </c>
      <c r="N61" s="26">
        <v>0.66400000000000003</v>
      </c>
      <c r="O61" s="10">
        <v>627522.74968475394</v>
      </c>
      <c r="P61" s="10">
        <v>0</v>
      </c>
      <c r="Q61" s="10">
        <v>0</v>
      </c>
      <c r="R61" s="10">
        <v>0</v>
      </c>
      <c r="S61" s="10" t="s">
        <v>213</v>
      </c>
      <c r="T61" s="10" t="s">
        <v>213</v>
      </c>
      <c r="U61" s="10" t="s">
        <v>213</v>
      </c>
      <c r="V61" s="10" t="s">
        <v>213</v>
      </c>
      <c r="W61" s="10" t="s">
        <v>218</v>
      </c>
      <c r="X61" s="10" t="s">
        <v>218</v>
      </c>
      <c r="Y61" s="10" t="s">
        <v>218</v>
      </c>
      <c r="Z61" s="10" t="s">
        <v>219</v>
      </c>
      <c r="AA61" s="10" t="s">
        <v>218</v>
      </c>
      <c r="AB61" s="10" t="s">
        <v>218</v>
      </c>
      <c r="AC61" s="10" t="s">
        <v>220</v>
      </c>
      <c r="AD61" s="10" t="s">
        <v>1189</v>
      </c>
      <c r="AE61" s="11">
        <v>158930.47718792301</v>
      </c>
      <c r="AF61" s="11">
        <v>306179.74906942499</v>
      </c>
      <c r="AG61" s="11">
        <v>495891.92747940798</v>
      </c>
      <c r="AH61" s="11">
        <v>471467.649587803</v>
      </c>
      <c r="AI61" s="11">
        <v>606249.49254576198</v>
      </c>
      <c r="AJ61" s="11">
        <v>193464.08493136099</v>
      </c>
      <c r="AK61" s="11">
        <v>544909.82993131701</v>
      </c>
      <c r="AL61" s="11">
        <v>452905.69811236201</v>
      </c>
      <c r="AM61" s="2">
        <v>517588.21243868099</v>
      </c>
      <c r="AN61" s="10">
        <v>190763.43438792799</v>
      </c>
      <c r="AO61" s="2">
        <v>571876.512400195</v>
      </c>
      <c r="AP61" s="10">
        <v>406390.957356181</v>
      </c>
      <c r="AQ61" s="2">
        <v>142366.15744850601</v>
      </c>
      <c r="AR61" s="10">
        <v>393210.67131091299</v>
      </c>
      <c r="AS61" s="10">
        <v>491781.610004224</v>
      </c>
      <c r="AT61" s="2">
        <v>561489.07990934397</v>
      </c>
      <c r="AU61" s="10">
        <v>31049.7954302531</v>
      </c>
      <c r="AV61" s="2">
        <v>402119.33258871798</v>
      </c>
      <c r="AW61" s="10">
        <v>28972.6655057834</v>
      </c>
      <c r="AX61" s="2">
        <v>239540.824237931</v>
      </c>
      <c r="AY61" s="10">
        <v>521143.26785376802</v>
      </c>
      <c r="AZ61" s="2">
        <v>473479.24067090399</v>
      </c>
      <c r="BA61" s="10">
        <v>491332.57262319198</v>
      </c>
      <c r="BB61" s="2">
        <v>433403.44047431799</v>
      </c>
      <c r="BC61" s="10">
        <v>433638.12850862503</v>
      </c>
      <c r="BD61" s="2">
        <v>544139.62714899902</v>
      </c>
      <c r="BE61" s="10">
        <v>449079.00943280099</v>
      </c>
      <c r="BF61" s="2">
        <v>463651.59547003102</v>
      </c>
      <c r="BG61" s="10">
        <v>506371.87785187399</v>
      </c>
      <c r="BH61" s="2">
        <v>385282.28193560301</v>
      </c>
      <c r="BI61" s="10">
        <v>459565.28106767102</v>
      </c>
      <c r="BJ61" s="2">
        <v>510799.78431188897</v>
      </c>
      <c r="BK61" s="10">
        <v>120989.319528919</v>
      </c>
      <c r="BL61" s="2">
        <v>469860.12006384297</v>
      </c>
      <c r="BM61" s="10">
        <v>627522.74968475394</v>
      </c>
      <c r="BN61" s="2">
        <v>327203.473121093</v>
      </c>
      <c r="BO61" s="10">
        <v>564705.19620097894</v>
      </c>
      <c r="BP61" s="2">
        <v>320964.738179076</v>
      </c>
      <c r="BQ61" s="10">
        <v>361532.50032771402</v>
      </c>
      <c r="BR61" s="2">
        <v>449096.73220578302</v>
      </c>
      <c r="BS61" s="10">
        <v>371128.25161678402</v>
      </c>
      <c r="BT61" s="2">
        <v>470880.23087869998</v>
      </c>
      <c r="BU61" s="10">
        <v>349625.77311636001</v>
      </c>
      <c r="BV61" s="2">
        <v>550839.46362961596</v>
      </c>
      <c r="BW61" s="10">
        <v>441813.80866995099</v>
      </c>
      <c r="BX61" s="10">
        <v>277387.678012177</v>
      </c>
      <c r="BY61" s="2">
        <v>257423.94000252901</v>
      </c>
      <c r="BZ61" s="10">
        <v>360889.51995696698</v>
      </c>
      <c r="CA61" s="2">
        <v>557881.51164563699</v>
      </c>
      <c r="CB61" s="10">
        <v>587714.38659848704</v>
      </c>
      <c r="CC61" s="2">
        <v>553470.06234856904</v>
      </c>
      <c r="CD61" s="10">
        <v>622091.94614372903</v>
      </c>
      <c r="CE61" s="2">
        <v>620510.40925042401</v>
      </c>
      <c r="CF61" s="10">
        <v>210641.33509743301</v>
      </c>
      <c r="CG61" s="2">
        <v>564952.18732381798</v>
      </c>
      <c r="CH61" s="10">
        <v>426603.89344909502</v>
      </c>
      <c r="CI61" s="2">
        <v>514930.99750176899</v>
      </c>
      <c r="CJ61" s="10">
        <v>410231.10790520703</v>
      </c>
      <c r="CK61" s="2">
        <v>231574.55377676099</v>
      </c>
      <c r="CL61" s="10">
        <v>318775.21266728302</v>
      </c>
      <c r="CM61" s="2">
        <v>506257.19713350403</v>
      </c>
      <c r="CN61" s="10">
        <v>439039.539265692</v>
      </c>
      <c r="CO61" s="2">
        <v>528340.29453412897</v>
      </c>
      <c r="CP61" s="10">
        <v>427306.29989686701</v>
      </c>
      <c r="CQ61" s="2">
        <v>397555.43197803502</v>
      </c>
      <c r="CR61" s="10">
        <v>504148.57630473998</v>
      </c>
      <c r="CS61" s="2">
        <v>293971.45217958599</v>
      </c>
      <c r="CT61" s="10">
        <v>373596.21276246099</v>
      </c>
      <c r="CU61" s="2">
        <v>459952.80691076501</v>
      </c>
      <c r="CV61" s="10">
        <v>259928.559353599</v>
      </c>
      <c r="CW61" s="2">
        <v>196059.05769331401</v>
      </c>
      <c r="CX61" s="10">
        <v>474264.970949537</v>
      </c>
      <c r="CY61" s="2">
        <v>428870.99822440202</v>
      </c>
      <c r="CZ61" s="10">
        <v>432340.75487907499</v>
      </c>
      <c r="DA61" s="2">
        <v>310867.47131433</v>
      </c>
      <c r="DB61" s="10">
        <v>481819.57378044399</v>
      </c>
      <c r="DC61" s="2">
        <v>529267.36832377198</v>
      </c>
      <c r="DD61" s="10">
        <v>380714.37678755599</v>
      </c>
      <c r="DE61" s="2">
        <v>316922.88621269498</v>
      </c>
      <c r="DF61" s="10">
        <v>343597.217489812</v>
      </c>
      <c r="DG61" s="2">
        <v>552076.87808692094</v>
      </c>
      <c r="DH61" s="10">
        <v>518765.05223433598</v>
      </c>
      <c r="DI61" s="2">
        <v>453031.89004363102</v>
      </c>
      <c r="DJ61" s="10">
        <v>418855.12342661299</v>
      </c>
      <c r="DK61" s="2">
        <v>584221.92454636795</v>
      </c>
      <c r="DL61" s="10">
        <v>540657.35576037795</v>
      </c>
      <c r="DM61" s="10">
        <v>426955.09667298099</v>
      </c>
      <c r="DN61" s="10">
        <v>466755.857766937</v>
      </c>
      <c r="DO61" s="10">
        <v>34.782522935733198</v>
      </c>
      <c r="DP61" s="10">
        <v>27.907404779021402</v>
      </c>
      <c r="DQ61" s="10">
        <v>1.093</v>
      </c>
      <c r="DR61" s="20">
        <v>0.13</v>
      </c>
      <c r="DS61" s="22">
        <f>2^DR61</f>
        <v>1.0942937012607394</v>
      </c>
      <c r="DT61" s="24">
        <v>0.15737234174935599</v>
      </c>
      <c r="DU61" s="10">
        <v>0.47319483935229101</v>
      </c>
      <c r="DV61" s="10">
        <v>5.8</v>
      </c>
      <c r="DW61" s="10">
        <v>4.8</v>
      </c>
      <c r="DX61" s="10" t="s">
        <v>213</v>
      </c>
      <c r="DY61" s="10">
        <v>4.8</v>
      </c>
      <c r="DZ61" s="10">
        <v>3.6</v>
      </c>
      <c r="EA61" s="10">
        <v>1.6</v>
      </c>
      <c r="EB61" s="10">
        <v>2.2999999999999998</v>
      </c>
      <c r="EC61" s="10">
        <v>0.8</v>
      </c>
      <c r="ED61" s="10">
        <v>1.4</v>
      </c>
      <c r="EE61" s="10">
        <v>2.2999999999999998</v>
      </c>
      <c r="EF61" s="10">
        <v>0.8</v>
      </c>
      <c r="EG61" s="10">
        <v>5.3</v>
      </c>
      <c r="EH61" s="10">
        <v>3.4</v>
      </c>
      <c r="EI61" s="10">
        <v>2.6</v>
      </c>
      <c r="EJ61" s="10">
        <v>2.1</v>
      </c>
      <c r="EK61" s="10" t="s">
        <v>213</v>
      </c>
      <c r="EL61" s="10" t="s">
        <v>213</v>
      </c>
      <c r="EM61" s="10">
        <v>3.2</v>
      </c>
      <c r="EN61" s="10">
        <v>2.9</v>
      </c>
      <c r="EO61" s="10">
        <v>1.5</v>
      </c>
      <c r="EP61" s="10">
        <v>1.3</v>
      </c>
      <c r="EQ61" s="10">
        <v>2.9</v>
      </c>
      <c r="ER61" s="10">
        <v>4.7</v>
      </c>
      <c r="ES61" s="10">
        <v>4.3</v>
      </c>
      <c r="ET61" s="10">
        <v>3.2</v>
      </c>
      <c r="EU61" s="10">
        <v>1.3</v>
      </c>
      <c r="EV61" s="10">
        <v>2.2000000000000002</v>
      </c>
      <c r="EW61" s="10">
        <v>1.9</v>
      </c>
      <c r="EX61" s="10">
        <v>4.9000000000000004</v>
      </c>
      <c r="EY61" s="10">
        <v>1.1000000000000001</v>
      </c>
      <c r="EZ61" s="10" t="s">
        <v>213</v>
      </c>
      <c r="FA61" s="10">
        <v>1.9</v>
      </c>
      <c r="FB61" s="10">
        <v>2.1</v>
      </c>
      <c r="FC61" s="10">
        <v>4</v>
      </c>
      <c r="FD61" s="10" t="s">
        <v>213</v>
      </c>
      <c r="FE61" s="10">
        <v>2.2000000000000002</v>
      </c>
      <c r="FF61" s="10">
        <v>4.9000000000000004</v>
      </c>
      <c r="FG61" s="10">
        <v>4.5</v>
      </c>
      <c r="FH61" s="10">
        <v>2.2000000000000002</v>
      </c>
      <c r="FI61" s="10">
        <v>1.9</v>
      </c>
      <c r="FJ61" s="10">
        <v>2.1</v>
      </c>
      <c r="FK61" s="10">
        <v>1.5</v>
      </c>
      <c r="FL61" s="10">
        <v>3.4</v>
      </c>
      <c r="FM61" s="10">
        <v>2.5</v>
      </c>
      <c r="FN61" s="10">
        <v>3.8</v>
      </c>
      <c r="FO61" s="10">
        <v>1.7</v>
      </c>
      <c r="FP61" s="10">
        <v>4.5</v>
      </c>
      <c r="FQ61" s="10">
        <v>3.4</v>
      </c>
      <c r="FR61" s="10">
        <v>3.6</v>
      </c>
      <c r="FS61" s="10">
        <v>2.2000000000000002</v>
      </c>
      <c r="FT61" s="10">
        <v>1.7</v>
      </c>
      <c r="FU61" s="10">
        <v>5.3</v>
      </c>
      <c r="FV61" s="10">
        <v>3.4</v>
      </c>
      <c r="FW61" s="10">
        <v>3.3</v>
      </c>
      <c r="FX61" s="10">
        <v>2.2000000000000002</v>
      </c>
      <c r="FY61" s="10">
        <v>4.5999999999999996</v>
      </c>
      <c r="FZ61" s="10" t="s">
        <v>213</v>
      </c>
      <c r="GA61" s="10">
        <v>2.2000000000000002</v>
      </c>
      <c r="GB61" s="10">
        <v>2.4</v>
      </c>
      <c r="GC61" s="10">
        <v>2.2000000000000002</v>
      </c>
      <c r="GD61" s="10">
        <v>3.4</v>
      </c>
      <c r="GE61" s="10">
        <v>5.4</v>
      </c>
      <c r="GF61" s="10">
        <v>3</v>
      </c>
      <c r="GG61" s="10">
        <v>3</v>
      </c>
      <c r="GH61" s="10">
        <v>3.1</v>
      </c>
      <c r="GI61" s="10">
        <v>3.1</v>
      </c>
      <c r="GJ61" s="10">
        <v>4.5</v>
      </c>
      <c r="GK61" s="10">
        <v>2.2000000000000002</v>
      </c>
      <c r="GL61" s="10">
        <v>2.2000000000000002</v>
      </c>
      <c r="GM61" s="10">
        <v>2.8</v>
      </c>
      <c r="GN61" s="10">
        <v>1.8</v>
      </c>
      <c r="GO61" s="10">
        <v>2.6</v>
      </c>
      <c r="GP61" s="10">
        <v>1.8</v>
      </c>
      <c r="GQ61" s="10">
        <v>2.6</v>
      </c>
      <c r="GR61" s="10">
        <v>2.2000000000000002</v>
      </c>
      <c r="GS61" s="10">
        <v>5</v>
      </c>
      <c r="GT61" s="10">
        <v>2.6</v>
      </c>
      <c r="GU61" s="10">
        <v>1.8</v>
      </c>
      <c r="GV61" s="10">
        <v>1.2</v>
      </c>
      <c r="GW61" s="10">
        <v>3.1</v>
      </c>
      <c r="GX61" s="10">
        <v>3.7</v>
      </c>
      <c r="GY61" s="10">
        <v>5.8</v>
      </c>
      <c r="GZ61" s="10">
        <v>2</v>
      </c>
      <c r="HA61" s="10">
        <v>4.5999999999999996</v>
      </c>
      <c r="HB61" s="10">
        <v>2.6</v>
      </c>
      <c r="HC61" s="10">
        <v>2</v>
      </c>
      <c r="HD61" s="10">
        <v>3.4</v>
      </c>
      <c r="HE61" s="10">
        <v>4.0999999999999996</v>
      </c>
      <c r="HF61" s="10">
        <v>2.2000000000000002</v>
      </c>
    </row>
    <row r="62" spans="1:214" x14ac:dyDescent="0.25">
      <c r="A62" s="10" t="s">
        <v>213</v>
      </c>
      <c r="B62" s="10" t="b">
        <v>0</v>
      </c>
      <c r="C62" s="26" t="s">
        <v>213</v>
      </c>
      <c r="D62" s="10" t="s">
        <v>213</v>
      </c>
      <c r="E62" s="10" t="s">
        <v>216</v>
      </c>
      <c r="F62" s="10" t="s">
        <v>216</v>
      </c>
      <c r="G62" s="10" t="s">
        <v>216</v>
      </c>
      <c r="H62" s="10" t="s">
        <v>216</v>
      </c>
      <c r="I62" s="10" t="s">
        <v>216</v>
      </c>
      <c r="J62" s="10" t="s">
        <v>216</v>
      </c>
      <c r="K62" s="10" t="s">
        <v>213</v>
      </c>
      <c r="L62" s="10">
        <v>133.95322999999999</v>
      </c>
      <c r="M62" s="26">
        <v>132.94596000000001</v>
      </c>
      <c r="N62" s="26">
        <v>4.7930000000000001</v>
      </c>
      <c r="O62" s="10">
        <v>29418814.0140002</v>
      </c>
      <c r="P62" s="10">
        <v>0</v>
      </c>
      <c r="Q62" s="10">
        <v>0</v>
      </c>
      <c r="R62" s="10">
        <v>0</v>
      </c>
      <c r="S62" s="10" t="s">
        <v>213</v>
      </c>
      <c r="T62" s="10" t="s">
        <v>213</v>
      </c>
      <c r="U62" s="10" t="s">
        <v>213</v>
      </c>
      <c r="V62" s="10" t="s">
        <v>213</v>
      </c>
      <c r="W62" s="10" t="s">
        <v>218</v>
      </c>
      <c r="X62" s="10" t="s">
        <v>218</v>
      </c>
      <c r="Y62" s="10" t="s">
        <v>218</v>
      </c>
      <c r="Z62" s="10" t="s">
        <v>218</v>
      </c>
      <c r="AA62" s="10" t="s">
        <v>218</v>
      </c>
      <c r="AB62" s="10" t="s">
        <v>218</v>
      </c>
      <c r="AC62" s="10" t="s">
        <v>222</v>
      </c>
      <c r="AD62" s="10" t="s">
        <v>1189</v>
      </c>
      <c r="AE62" s="11">
        <v>8078471.2762794998</v>
      </c>
      <c r="AF62" s="11">
        <v>8668990.4497424494</v>
      </c>
      <c r="AG62" s="11">
        <v>8622842.1316337399</v>
      </c>
      <c r="AH62" s="11">
        <v>7209754.8632035404</v>
      </c>
      <c r="AI62" s="11">
        <v>1056605.6175946</v>
      </c>
      <c r="AJ62" s="11">
        <v>971347.86549128103</v>
      </c>
      <c r="AK62" s="11">
        <v>1620675.83054836</v>
      </c>
      <c r="AL62" s="11">
        <v>1456422.86590154</v>
      </c>
      <c r="AM62" s="2">
        <v>10340936.681748001</v>
      </c>
      <c r="AN62" s="10">
        <v>1015840.51541775</v>
      </c>
      <c r="AO62" s="2">
        <v>4338432.9904009402</v>
      </c>
      <c r="AP62" s="10">
        <v>2207109.8925082302</v>
      </c>
      <c r="AQ62" s="2">
        <v>14892023.389069101</v>
      </c>
      <c r="AR62" s="10">
        <v>3922641.0937948101</v>
      </c>
      <c r="AS62" s="10">
        <v>16501019.339342</v>
      </c>
      <c r="AT62" s="2">
        <v>18469129.3684127</v>
      </c>
      <c r="AU62" s="10">
        <v>707420.64932214597</v>
      </c>
      <c r="AV62" s="2">
        <v>17746956.6603177</v>
      </c>
      <c r="AW62" s="10">
        <v>62205.758170771602</v>
      </c>
      <c r="AX62" s="2">
        <v>29418814.0140002</v>
      </c>
      <c r="AY62" s="10">
        <v>14490761.146060901</v>
      </c>
      <c r="AZ62" s="2">
        <v>18397754.995487001</v>
      </c>
      <c r="BA62" s="10">
        <v>14764935.1671413</v>
      </c>
      <c r="BB62" s="2">
        <v>3761377.0695725</v>
      </c>
      <c r="BC62" s="10">
        <v>15859596.5250831</v>
      </c>
      <c r="BD62" s="2">
        <v>17227591.760361101</v>
      </c>
      <c r="BE62" s="10">
        <v>16828129.8071221</v>
      </c>
      <c r="BF62" s="2">
        <v>7356626.2443992104</v>
      </c>
      <c r="BG62" s="10">
        <v>16837457.469995599</v>
      </c>
      <c r="BH62" s="2">
        <v>17318366.756072398</v>
      </c>
      <c r="BI62" s="10">
        <v>17752547.969553299</v>
      </c>
      <c r="BJ62" s="2">
        <v>17759579.1110221</v>
      </c>
      <c r="BK62" s="10">
        <v>1196523.66978842</v>
      </c>
      <c r="BL62" s="2">
        <v>18644040.877384</v>
      </c>
      <c r="BM62" s="10">
        <v>3698822.6067773402</v>
      </c>
      <c r="BN62" s="2">
        <v>2285217.5744864601</v>
      </c>
      <c r="BO62" s="10">
        <v>6803427.8109925799</v>
      </c>
      <c r="BP62" s="2">
        <v>18495791.421887401</v>
      </c>
      <c r="BQ62" s="10">
        <v>6286997.4149407204</v>
      </c>
      <c r="BR62" s="2">
        <v>3878932.9176306701</v>
      </c>
      <c r="BS62" s="10">
        <v>11235182.534257701</v>
      </c>
      <c r="BT62" s="2">
        <v>19309289.1688178</v>
      </c>
      <c r="BU62" s="10">
        <v>18595645.524289001</v>
      </c>
      <c r="BV62" s="2">
        <v>15725686.890197299</v>
      </c>
      <c r="BW62" s="10">
        <v>2748812.2009624899</v>
      </c>
      <c r="BX62" s="10">
        <v>5901317.2051928099</v>
      </c>
      <c r="BY62" s="2">
        <v>18339466.9458148</v>
      </c>
      <c r="BZ62" s="10">
        <v>2115953.21572121</v>
      </c>
      <c r="CA62" s="2">
        <v>2844653.9924961599</v>
      </c>
      <c r="CB62" s="10">
        <v>3239647.5817284202</v>
      </c>
      <c r="CC62" s="2">
        <v>9421662.0717874505</v>
      </c>
      <c r="CD62" s="10">
        <v>9441321.8158361502</v>
      </c>
      <c r="CE62" s="2">
        <v>19516972.089575801</v>
      </c>
      <c r="CF62" s="10">
        <v>881748.751032967</v>
      </c>
      <c r="CG62" s="2">
        <v>6620650.4022652702</v>
      </c>
      <c r="CH62" s="10">
        <v>1617492.5930357999</v>
      </c>
      <c r="CI62" s="2">
        <v>5436956.3786744103</v>
      </c>
      <c r="CJ62" s="10">
        <v>3720222.8199564898</v>
      </c>
      <c r="CK62" s="2">
        <v>7199102.4261711398</v>
      </c>
      <c r="CL62" s="10">
        <v>3705403.0486418498</v>
      </c>
      <c r="CM62" s="2">
        <v>2204482.6943711601</v>
      </c>
      <c r="CN62" s="10">
        <v>15505450.4389317</v>
      </c>
      <c r="CO62" s="2">
        <v>15314770.9028737</v>
      </c>
      <c r="CP62" s="10">
        <v>3409251.6243015402</v>
      </c>
      <c r="CQ62" s="2">
        <v>15776880.677704699</v>
      </c>
      <c r="CR62" s="10">
        <v>6070840.6374708703</v>
      </c>
      <c r="CS62" s="2">
        <v>15437208.388897199</v>
      </c>
      <c r="CT62" s="10">
        <v>2307788.9938403601</v>
      </c>
      <c r="CU62" s="2">
        <v>15076586.5133384</v>
      </c>
      <c r="CV62" s="10">
        <v>16149485.400887299</v>
      </c>
      <c r="CW62" s="2">
        <v>5220862.5197981698</v>
      </c>
      <c r="CX62" s="10">
        <v>8867151.8666684292</v>
      </c>
      <c r="CY62" s="2">
        <v>5659675.2290382702</v>
      </c>
      <c r="CZ62" s="10">
        <v>5237147.0549395904</v>
      </c>
      <c r="DA62" s="2">
        <v>6776388.75504365</v>
      </c>
      <c r="DB62" s="10">
        <v>5430812.8414858701</v>
      </c>
      <c r="DC62" s="2">
        <v>7137093.8191764103</v>
      </c>
      <c r="DD62" s="10">
        <v>2969641.0953529598</v>
      </c>
      <c r="DE62" s="2">
        <v>15817764.656770799</v>
      </c>
      <c r="DF62" s="10">
        <v>17059387.1674904</v>
      </c>
      <c r="DG62" s="2">
        <v>16279843.420626299</v>
      </c>
      <c r="DH62" s="10">
        <v>17384178.356624801</v>
      </c>
      <c r="DI62" s="2">
        <v>16625713.9372756</v>
      </c>
      <c r="DJ62" s="10">
        <v>15879714.090710299</v>
      </c>
      <c r="DK62" s="2">
        <v>15799362.6906737</v>
      </c>
      <c r="DL62" s="10">
        <v>16242865.4937745</v>
      </c>
      <c r="DM62" s="10">
        <v>5986078.9213318396</v>
      </c>
      <c r="DN62" s="10">
        <v>15375989.6458854</v>
      </c>
      <c r="DO62" s="10">
        <v>76.908741511221194</v>
      </c>
      <c r="DP62" s="10">
        <v>52.277800392481701</v>
      </c>
      <c r="DQ62" s="10">
        <v>2.569</v>
      </c>
      <c r="DR62" s="20">
        <v>1.36</v>
      </c>
      <c r="DS62" s="22">
        <f>2^DR62</f>
        <v>2.5668517951258085</v>
      </c>
      <c r="DT62" s="24">
        <v>2.7904436194116202E-3</v>
      </c>
      <c r="DU62" s="10">
        <v>0.43464942528919298</v>
      </c>
      <c r="DV62" s="10">
        <v>5.5</v>
      </c>
      <c r="DW62" s="10">
        <v>4.3</v>
      </c>
      <c r="DX62" s="10" t="s">
        <v>213</v>
      </c>
      <c r="DY62" s="10">
        <v>3.9</v>
      </c>
      <c r="DZ62" s="10">
        <v>4.3</v>
      </c>
      <c r="EA62" s="10">
        <v>3.6</v>
      </c>
      <c r="EB62" s="10">
        <v>3.9</v>
      </c>
      <c r="EC62" s="10">
        <v>2</v>
      </c>
      <c r="ED62" s="10">
        <v>2</v>
      </c>
      <c r="EE62" s="10">
        <v>2.2000000000000002</v>
      </c>
      <c r="EF62" s="10">
        <v>2.2000000000000002</v>
      </c>
      <c r="EG62" s="10">
        <v>1.6</v>
      </c>
      <c r="EH62" s="10">
        <v>4.0999999999999996</v>
      </c>
      <c r="EI62" s="10">
        <v>2.6</v>
      </c>
      <c r="EJ62" s="10">
        <v>4.3</v>
      </c>
      <c r="EK62" s="10" t="s">
        <v>213</v>
      </c>
      <c r="EL62" s="10" t="s">
        <v>213</v>
      </c>
      <c r="EM62" s="10">
        <v>4.7</v>
      </c>
      <c r="EN62" s="10">
        <v>5.0999999999999996</v>
      </c>
      <c r="EO62" s="10">
        <v>4.7</v>
      </c>
      <c r="EP62" s="10">
        <v>4.3</v>
      </c>
      <c r="EQ62" s="10">
        <v>5.0999999999999996</v>
      </c>
      <c r="ER62" s="10">
        <v>5.0999999999999996</v>
      </c>
      <c r="ES62" s="10">
        <v>2</v>
      </c>
      <c r="ET62" s="10">
        <v>3</v>
      </c>
      <c r="EU62" s="10">
        <v>4.3</v>
      </c>
      <c r="EV62" s="10">
        <v>1.7</v>
      </c>
      <c r="EW62" s="10">
        <v>4.3</v>
      </c>
      <c r="EX62" s="10">
        <v>4.3</v>
      </c>
      <c r="EY62" s="10">
        <v>2.2000000000000002</v>
      </c>
      <c r="EZ62" s="10">
        <v>3.6</v>
      </c>
      <c r="FA62" s="10">
        <v>3.7</v>
      </c>
      <c r="FB62" s="10">
        <v>1.8</v>
      </c>
      <c r="FC62" s="10">
        <v>1.7</v>
      </c>
      <c r="FD62" s="10">
        <v>0.8</v>
      </c>
      <c r="FE62" s="10">
        <v>0.7</v>
      </c>
      <c r="FF62" s="10">
        <v>2.6</v>
      </c>
      <c r="FG62" s="10">
        <v>2.2000000000000002</v>
      </c>
      <c r="FH62" s="10">
        <v>4.7</v>
      </c>
      <c r="FI62" s="10">
        <v>3.3</v>
      </c>
      <c r="FJ62" s="10">
        <v>2.4</v>
      </c>
      <c r="FK62" s="10">
        <v>2.6</v>
      </c>
      <c r="FL62" s="10">
        <v>4.7</v>
      </c>
      <c r="FM62" s="10">
        <v>1.7</v>
      </c>
      <c r="FN62" s="10">
        <v>1.7</v>
      </c>
      <c r="FO62" s="10">
        <v>1.7</v>
      </c>
      <c r="FP62" s="10">
        <v>2.6</v>
      </c>
      <c r="FQ62" s="10">
        <v>4.3</v>
      </c>
      <c r="FR62" s="10">
        <v>4.3</v>
      </c>
      <c r="FS62" s="10">
        <v>4.3</v>
      </c>
      <c r="FT62" s="10">
        <v>4.3</v>
      </c>
      <c r="FU62" s="10">
        <v>4.3</v>
      </c>
      <c r="FV62" s="10">
        <v>1.3</v>
      </c>
      <c r="FW62" s="10">
        <v>4.3</v>
      </c>
      <c r="FX62" s="10">
        <v>4.3</v>
      </c>
      <c r="FY62" s="10">
        <v>4.3</v>
      </c>
      <c r="FZ62" s="10">
        <v>5.0999999999999996</v>
      </c>
      <c r="GA62" s="10">
        <v>4.3</v>
      </c>
      <c r="GB62" s="10">
        <v>2.6</v>
      </c>
      <c r="GC62" s="10">
        <v>4.7</v>
      </c>
      <c r="GD62" s="10">
        <v>2</v>
      </c>
      <c r="GE62" s="10">
        <v>5.5</v>
      </c>
      <c r="GF62" s="10">
        <v>4.3</v>
      </c>
      <c r="GG62" s="10">
        <v>4.3</v>
      </c>
      <c r="GH62" s="10">
        <v>1.8</v>
      </c>
      <c r="GI62" s="10">
        <v>4.3</v>
      </c>
      <c r="GJ62" s="10">
        <v>2.6</v>
      </c>
      <c r="GK62" s="10">
        <v>4.7</v>
      </c>
      <c r="GL62" s="10">
        <v>5.0999999999999996</v>
      </c>
      <c r="GM62" s="10">
        <v>4.7</v>
      </c>
      <c r="GN62" s="10">
        <v>3</v>
      </c>
      <c r="GO62" s="10">
        <v>2.4</v>
      </c>
      <c r="GP62" s="10">
        <v>4.3</v>
      </c>
      <c r="GQ62" s="10">
        <v>1.7</v>
      </c>
      <c r="GR62" s="10">
        <v>3.2</v>
      </c>
      <c r="GS62" s="10">
        <v>4.3</v>
      </c>
      <c r="GT62" s="10">
        <v>3.7</v>
      </c>
      <c r="GU62" s="10">
        <v>4.7</v>
      </c>
      <c r="GV62" s="10">
        <v>4.7</v>
      </c>
      <c r="GW62" s="10">
        <v>4.3</v>
      </c>
      <c r="GX62" s="10">
        <v>4.3</v>
      </c>
      <c r="GY62" s="10">
        <v>1.7</v>
      </c>
      <c r="GZ62" s="10">
        <v>2.4</v>
      </c>
      <c r="HA62" s="10">
        <v>2</v>
      </c>
      <c r="HB62" s="10">
        <v>1.7</v>
      </c>
      <c r="HC62" s="10">
        <v>4.3</v>
      </c>
      <c r="HD62" s="10">
        <v>4.3</v>
      </c>
      <c r="HE62" s="10">
        <v>5.0999999999999996</v>
      </c>
      <c r="HF62" s="10">
        <v>4.3</v>
      </c>
    </row>
    <row r="63" spans="1:214" x14ac:dyDescent="0.25">
      <c r="A63" s="10" t="s">
        <v>213</v>
      </c>
      <c r="B63" s="10" t="b">
        <v>0</v>
      </c>
      <c r="C63" s="26" t="s">
        <v>213</v>
      </c>
      <c r="D63" s="10" t="s">
        <v>213</v>
      </c>
      <c r="E63" s="10" t="s">
        <v>216</v>
      </c>
      <c r="F63" s="10" t="s">
        <v>216</v>
      </c>
      <c r="G63" s="10" t="s">
        <v>216</v>
      </c>
      <c r="H63" s="10" t="s">
        <v>216</v>
      </c>
      <c r="I63" s="10" t="s">
        <v>216</v>
      </c>
      <c r="J63" s="10" t="s">
        <v>216</v>
      </c>
      <c r="K63" s="10" t="s">
        <v>213</v>
      </c>
      <c r="L63" s="10">
        <v>209.85218</v>
      </c>
      <c r="M63" s="26">
        <v>208.84491</v>
      </c>
      <c r="N63" s="26">
        <v>4.9690000000000003</v>
      </c>
      <c r="O63" s="10">
        <v>2892617.5483553899</v>
      </c>
      <c r="P63" s="10">
        <v>0</v>
      </c>
      <c r="Q63" s="10">
        <v>0</v>
      </c>
      <c r="R63" s="10">
        <v>0</v>
      </c>
      <c r="S63" s="10" t="s">
        <v>213</v>
      </c>
      <c r="T63" s="10" t="s">
        <v>213</v>
      </c>
      <c r="U63" s="10" t="s">
        <v>213</v>
      </c>
      <c r="V63" s="10" t="s">
        <v>213</v>
      </c>
      <c r="W63" s="10" t="s">
        <v>218</v>
      </c>
      <c r="X63" s="10" t="s">
        <v>218</v>
      </c>
      <c r="Y63" s="10" t="s">
        <v>218</v>
      </c>
      <c r="Z63" s="10" t="s">
        <v>218</v>
      </c>
      <c r="AA63" s="10" t="s">
        <v>218</v>
      </c>
      <c r="AB63" s="10" t="s">
        <v>218</v>
      </c>
      <c r="AC63" s="10" t="s">
        <v>220</v>
      </c>
      <c r="AD63" s="10" t="s">
        <v>1189</v>
      </c>
      <c r="AE63" s="11">
        <v>199440.82675948201</v>
      </c>
      <c r="AF63" s="11">
        <v>204631.443958702</v>
      </c>
      <c r="AG63" s="11">
        <v>217095.682641063</v>
      </c>
      <c r="AH63" s="11">
        <v>216720.289608805</v>
      </c>
      <c r="AI63" s="11">
        <v>226212.29742769801</v>
      </c>
      <c r="AJ63" s="11">
        <v>356891.03371338302</v>
      </c>
      <c r="AK63" s="11">
        <v>350827.05117171799</v>
      </c>
      <c r="AL63" s="11">
        <v>234503.18611120901</v>
      </c>
      <c r="AM63" s="2">
        <v>245840.378322606</v>
      </c>
      <c r="AN63" s="10">
        <v>240658.86391883399</v>
      </c>
      <c r="AO63" s="2">
        <v>260884.57606475599</v>
      </c>
      <c r="AP63" s="10">
        <v>233345.835327079</v>
      </c>
      <c r="AQ63" s="2">
        <v>307662.20138793299</v>
      </c>
      <c r="AR63" s="10">
        <v>487220.62845715397</v>
      </c>
      <c r="AS63" s="10">
        <v>699851.964990668</v>
      </c>
      <c r="AT63" s="2">
        <v>391806.62087701599</v>
      </c>
      <c r="AU63" s="10">
        <v>2892617.5483553899</v>
      </c>
      <c r="AV63" s="2">
        <v>504361.92231145699</v>
      </c>
      <c r="AW63" s="10">
        <v>128694.591990998</v>
      </c>
      <c r="AX63" s="2">
        <v>1798754.2059780699</v>
      </c>
      <c r="AY63" s="10">
        <v>275862.50361583102</v>
      </c>
      <c r="AZ63" s="2">
        <v>720650.80008351896</v>
      </c>
      <c r="BA63" s="10">
        <v>437251.43579025002</v>
      </c>
      <c r="BB63" s="2">
        <v>410464.68638014299</v>
      </c>
      <c r="BC63" s="10">
        <v>333674.479145522</v>
      </c>
      <c r="BD63" s="2">
        <v>514763.25882096199</v>
      </c>
      <c r="BE63" s="10">
        <v>220895.40434135299</v>
      </c>
      <c r="BF63" s="2">
        <v>573004.37024873705</v>
      </c>
      <c r="BG63" s="10">
        <v>223796.36075617501</v>
      </c>
      <c r="BH63" s="2">
        <v>411874.56230512302</v>
      </c>
      <c r="BI63" s="10">
        <v>502100.09160807898</v>
      </c>
      <c r="BJ63" s="2">
        <v>352752.04076860403</v>
      </c>
      <c r="BK63" s="10">
        <v>199371.31166129201</v>
      </c>
      <c r="BL63" s="2">
        <v>820667.782372477</v>
      </c>
      <c r="BM63" s="10">
        <v>504769.92685458402</v>
      </c>
      <c r="BN63" s="2">
        <v>281697.15673437901</v>
      </c>
      <c r="BO63" s="10">
        <v>248480.739513348</v>
      </c>
      <c r="BP63" s="2">
        <v>503132.21689106099</v>
      </c>
      <c r="BQ63" s="10">
        <v>299069.62690873502</v>
      </c>
      <c r="BR63" s="2">
        <v>378208.56189428398</v>
      </c>
      <c r="BS63" s="10">
        <v>235758.04424742801</v>
      </c>
      <c r="BT63" s="2">
        <v>541824.21271255496</v>
      </c>
      <c r="BU63" s="10">
        <v>566746.65605462203</v>
      </c>
      <c r="BV63" s="2">
        <v>246506.136315187</v>
      </c>
      <c r="BW63" s="10">
        <v>326044.96020324802</v>
      </c>
      <c r="BX63" s="10">
        <v>218938.29303455001</v>
      </c>
      <c r="BY63" s="2">
        <v>1688285.26870423</v>
      </c>
      <c r="BZ63" s="10">
        <v>231419.19405939101</v>
      </c>
      <c r="CA63" s="2">
        <v>217462.919637566</v>
      </c>
      <c r="CB63" s="10">
        <v>354474.435577898</v>
      </c>
      <c r="CC63" s="2">
        <v>1647198.9774342</v>
      </c>
      <c r="CD63" s="10">
        <v>731637.17680761602</v>
      </c>
      <c r="CE63" s="2">
        <v>1609795.40215201</v>
      </c>
      <c r="CF63" s="10">
        <v>275899.31089537201</v>
      </c>
      <c r="CG63" s="2">
        <v>265131.95934865199</v>
      </c>
      <c r="CH63" s="10">
        <v>171211.875126995</v>
      </c>
      <c r="CI63" s="2">
        <v>506902.10608523199</v>
      </c>
      <c r="CJ63" s="10">
        <v>253772.82539001701</v>
      </c>
      <c r="CK63" s="2">
        <v>237932.92715877999</v>
      </c>
      <c r="CL63" s="10">
        <v>270738.57361912902</v>
      </c>
      <c r="CM63" s="2">
        <v>400560.675946798</v>
      </c>
      <c r="CN63" s="10">
        <v>295360.680796823</v>
      </c>
      <c r="CO63" s="2">
        <v>297745.39866563102</v>
      </c>
      <c r="CP63" s="10">
        <v>509073.11532132298</v>
      </c>
      <c r="CQ63" s="2">
        <v>272889.49566299701</v>
      </c>
      <c r="CR63" s="10">
        <v>249455.554086341</v>
      </c>
      <c r="CS63" s="2">
        <v>293158.084562089</v>
      </c>
      <c r="CT63" s="10">
        <v>254075.47612922901</v>
      </c>
      <c r="CU63" s="2">
        <v>445298.24734668998</v>
      </c>
      <c r="CV63" s="10">
        <v>212085.09305932699</v>
      </c>
      <c r="CW63" s="2">
        <v>332682.67358081997</v>
      </c>
      <c r="CX63" s="10">
        <v>193001.31573597601</v>
      </c>
      <c r="CY63" s="2">
        <v>588770.03238563496</v>
      </c>
      <c r="CZ63" s="10">
        <v>204435.84484048799</v>
      </c>
      <c r="DA63" s="2">
        <v>518806.74205142399</v>
      </c>
      <c r="DB63" s="10">
        <v>280492.81158205803</v>
      </c>
      <c r="DC63" s="2">
        <v>578927.37767010904</v>
      </c>
      <c r="DD63" s="10">
        <v>280925.62651878298</v>
      </c>
      <c r="DE63" s="2">
        <v>270017.50530469301</v>
      </c>
      <c r="DF63" s="10">
        <v>637202.36630381097</v>
      </c>
      <c r="DG63" s="2">
        <v>646934.38901428296</v>
      </c>
      <c r="DH63" s="10">
        <v>363722.34008219902</v>
      </c>
      <c r="DI63" s="2">
        <v>667804.34179123596</v>
      </c>
      <c r="DJ63" s="10">
        <v>220603.17242693799</v>
      </c>
      <c r="DK63" s="2">
        <v>440809.24728452403</v>
      </c>
      <c r="DL63" s="10">
        <v>495460.54566438601</v>
      </c>
      <c r="DM63" s="10">
        <v>275880.90725560102</v>
      </c>
      <c r="DN63" s="10">
        <v>426341.90479482402</v>
      </c>
      <c r="DO63" s="10">
        <v>109.542847070383</v>
      </c>
      <c r="DP63" s="10">
        <v>75.237955391596003</v>
      </c>
      <c r="DQ63" s="10">
        <v>1.5449999999999999</v>
      </c>
      <c r="DR63" s="20">
        <v>0.63</v>
      </c>
      <c r="DS63" s="22">
        <f>2^DR63</f>
        <v>1.5475649935423899</v>
      </c>
      <c r="DT63" s="24">
        <v>4.0663667646598104E-3</v>
      </c>
      <c r="DU63" s="10">
        <v>0.43464942528919298</v>
      </c>
      <c r="DV63" s="10">
        <v>3.3</v>
      </c>
      <c r="DW63" s="10">
        <v>2.9</v>
      </c>
      <c r="DX63" s="10" t="s">
        <v>213</v>
      </c>
      <c r="DY63" s="10">
        <v>2.1</v>
      </c>
      <c r="DZ63" s="10">
        <v>2.9</v>
      </c>
      <c r="EA63" s="10">
        <v>2.1</v>
      </c>
      <c r="EB63" s="10">
        <v>2.1</v>
      </c>
      <c r="EC63" s="10">
        <v>1.7</v>
      </c>
      <c r="ED63" s="10">
        <v>1.4</v>
      </c>
      <c r="EE63" s="10">
        <v>1.7</v>
      </c>
      <c r="EF63" s="10">
        <v>0.6</v>
      </c>
      <c r="EG63" s="10">
        <v>1.7</v>
      </c>
      <c r="EH63" s="10">
        <v>2.5</v>
      </c>
      <c r="EI63" s="10">
        <v>2</v>
      </c>
      <c r="EJ63" s="10">
        <v>2</v>
      </c>
      <c r="EK63" s="10">
        <v>1.8</v>
      </c>
      <c r="EL63" s="10">
        <v>0.4</v>
      </c>
      <c r="EM63" s="10">
        <v>1.4</v>
      </c>
      <c r="EN63" s="10">
        <v>1.7</v>
      </c>
      <c r="EO63" s="10">
        <v>1.7</v>
      </c>
      <c r="EP63" s="10">
        <v>2.5</v>
      </c>
      <c r="EQ63" s="10">
        <v>1</v>
      </c>
      <c r="ER63" s="10">
        <v>2</v>
      </c>
      <c r="ES63" s="10">
        <v>2.1</v>
      </c>
      <c r="ET63" s="10">
        <v>0.5</v>
      </c>
      <c r="EU63" s="10">
        <v>2.9</v>
      </c>
      <c r="EV63" s="10">
        <v>2.1</v>
      </c>
      <c r="EW63" s="10">
        <v>0.6</v>
      </c>
      <c r="EX63" s="10">
        <v>1.2</v>
      </c>
      <c r="EY63" s="10">
        <v>1.4</v>
      </c>
      <c r="EZ63" s="10">
        <v>3.3</v>
      </c>
      <c r="FA63" s="10">
        <v>2.1</v>
      </c>
      <c r="FB63" s="10">
        <v>1.4</v>
      </c>
      <c r="FC63" s="10">
        <v>2</v>
      </c>
      <c r="FD63" s="10">
        <v>1.7</v>
      </c>
      <c r="FE63" s="10">
        <v>2.5</v>
      </c>
      <c r="FF63" s="10">
        <v>1.7</v>
      </c>
      <c r="FG63" s="10">
        <v>1</v>
      </c>
      <c r="FH63" s="10">
        <v>1.4</v>
      </c>
      <c r="FI63" s="10">
        <v>2</v>
      </c>
      <c r="FJ63" s="10">
        <v>1.4</v>
      </c>
      <c r="FK63" s="10">
        <v>1.7</v>
      </c>
      <c r="FL63" s="10">
        <v>1.7</v>
      </c>
      <c r="FM63" s="10">
        <v>1.7</v>
      </c>
      <c r="FN63" s="10">
        <v>1.7</v>
      </c>
      <c r="FO63" s="10">
        <v>1.7</v>
      </c>
      <c r="FP63" s="10">
        <v>0.6</v>
      </c>
      <c r="FQ63" s="10">
        <v>1.6</v>
      </c>
      <c r="FR63" s="10">
        <v>1.7</v>
      </c>
      <c r="FS63" s="10">
        <v>1.7</v>
      </c>
      <c r="FT63" s="10">
        <v>2</v>
      </c>
      <c r="FU63" s="10">
        <v>0.6</v>
      </c>
      <c r="FV63" s="10">
        <v>1.7</v>
      </c>
      <c r="FW63" s="10">
        <v>1</v>
      </c>
      <c r="FX63" s="10">
        <v>1.7</v>
      </c>
      <c r="FY63" s="10">
        <v>2</v>
      </c>
      <c r="FZ63" s="10" t="s">
        <v>213</v>
      </c>
      <c r="GA63" s="10">
        <v>1.6</v>
      </c>
      <c r="GB63" s="10">
        <v>0.2</v>
      </c>
      <c r="GC63" s="10">
        <v>1.6</v>
      </c>
      <c r="GD63" s="10">
        <v>2</v>
      </c>
      <c r="GE63" s="10">
        <v>1.7</v>
      </c>
      <c r="GF63" s="10">
        <v>0.6</v>
      </c>
      <c r="GG63" s="10">
        <v>2</v>
      </c>
      <c r="GH63" s="10">
        <v>1.7</v>
      </c>
      <c r="GI63" s="10">
        <v>2</v>
      </c>
      <c r="GJ63" s="10">
        <v>1.7</v>
      </c>
      <c r="GK63" s="10">
        <v>1.6</v>
      </c>
      <c r="GL63" s="10">
        <v>1</v>
      </c>
      <c r="GM63" s="10" t="s">
        <v>213</v>
      </c>
      <c r="GN63" s="10">
        <v>3.3</v>
      </c>
      <c r="GO63" s="10" t="s">
        <v>213</v>
      </c>
      <c r="GP63" s="10" t="s">
        <v>213</v>
      </c>
      <c r="GQ63" s="10">
        <v>2.5</v>
      </c>
      <c r="GR63" s="10">
        <v>2</v>
      </c>
      <c r="GS63" s="10">
        <v>2.1</v>
      </c>
      <c r="GT63" s="10">
        <v>1.7</v>
      </c>
      <c r="GU63" s="10">
        <v>1.4</v>
      </c>
      <c r="GV63" s="10">
        <v>1.7</v>
      </c>
      <c r="GW63" s="10">
        <v>2.1</v>
      </c>
      <c r="GX63" s="10">
        <v>0.2</v>
      </c>
      <c r="GY63" s="10">
        <v>1.4</v>
      </c>
      <c r="GZ63" s="10">
        <v>2</v>
      </c>
      <c r="HA63" s="10">
        <v>2</v>
      </c>
      <c r="HB63" s="10">
        <v>2</v>
      </c>
      <c r="HC63" s="10">
        <v>1</v>
      </c>
      <c r="HD63" s="10">
        <v>2</v>
      </c>
      <c r="HE63" s="10">
        <v>2</v>
      </c>
      <c r="HF63" s="10">
        <v>1.7</v>
      </c>
    </row>
    <row r="64" spans="1:214" x14ac:dyDescent="0.25">
      <c r="A64" s="10" t="s">
        <v>213</v>
      </c>
      <c r="B64" s="10" t="b">
        <v>0</v>
      </c>
      <c r="C64" s="26" t="s">
        <v>213</v>
      </c>
      <c r="D64" s="10" t="s">
        <v>1449</v>
      </c>
      <c r="E64" s="10" t="s">
        <v>215</v>
      </c>
      <c r="F64" s="10" t="s">
        <v>216</v>
      </c>
      <c r="G64" s="10" t="s">
        <v>216</v>
      </c>
      <c r="H64" s="10" t="s">
        <v>216</v>
      </c>
      <c r="I64" s="10" t="s">
        <v>216</v>
      </c>
      <c r="J64" s="10" t="s">
        <v>216</v>
      </c>
      <c r="K64" s="10">
        <v>0.16</v>
      </c>
      <c r="L64" s="10">
        <v>227.97289000000001</v>
      </c>
      <c r="M64" s="26">
        <v>226.96562</v>
      </c>
      <c r="N64" s="26">
        <v>0.52600000000000002</v>
      </c>
      <c r="O64" s="10">
        <v>464933.38751792</v>
      </c>
      <c r="P64" s="10">
        <v>0</v>
      </c>
      <c r="Q64" s="10">
        <v>0</v>
      </c>
      <c r="R64" s="10">
        <v>0</v>
      </c>
      <c r="S64" s="10" t="s">
        <v>213</v>
      </c>
      <c r="T64" s="10" t="s">
        <v>213</v>
      </c>
      <c r="U64" s="10" t="s">
        <v>213</v>
      </c>
      <c r="V64" s="10" t="s">
        <v>213</v>
      </c>
      <c r="W64" s="10" t="s">
        <v>218</v>
      </c>
      <c r="X64" s="10" t="s">
        <v>218</v>
      </c>
      <c r="Y64" s="10" t="s">
        <v>218</v>
      </c>
      <c r="Z64" s="10" t="s">
        <v>218</v>
      </c>
      <c r="AA64" s="10" t="s">
        <v>218</v>
      </c>
      <c r="AB64" s="10" t="s">
        <v>218</v>
      </c>
      <c r="AC64" s="10" t="s">
        <v>220</v>
      </c>
      <c r="AD64" s="10" t="s">
        <v>1189</v>
      </c>
      <c r="AE64" s="11">
        <v>88252.555038720995</v>
      </c>
      <c r="AF64" s="11">
        <v>98275.042546223296</v>
      </c>
      <c r="AG64" s="11">
        <v>66434.644680426703</v>
      </c>
      <c r="AH64" s="11">
        <v>154614.585306458</v>
      </c>
      <c r="AI64" s="11">
        <v>116589.635465974</v>
      </c>
      <c r="AJ64" s="11">
        <v>119969.122040727</v>
      </c>
      <c r="AK64" s="11">
        <v>98182.2707823003</v>
      </c>
      <c r="AL64" s="11">
        <v>117568.29256609301</v>
      </c>
      <c r="AM64" s="2">
        <v>120383.572286689</v>
      </c>
      <c r="AN64" s="10">
        <v>81538.512071979596</v>
      </c>
      <c r="AO64" s="2">
        <v>102834.663569924</v>
      </c>
      <c r="AP64" s="10">
        <v>101239.046679333</v>
      </c>
      <c r="AQ64" s="2">
        <v>128878.873060011</v>
      </c>
      <c r="AR64" s="10">
        <v>103216.355411324</v>
      </c>
      <c r="AS64" s="10">
        <v>121493.33696374499</v>
      </c>
      <c r="AT64" s="2">
        <v>108214.630700947</v>
      </c>
      <c r="AU64" s="10">
        <v>54945.4512717775</v>
      </c>
      <c r="AV64" s="2">
        <v>101035.751644314</v>
      </c>
      <c r="AW64" s="10">
        <v>55910.718115591502</v>
      </c>
      <c r="AX64" s="2">
        <v>138620.79129442599</v>
      </c>
      <c r="AY64" s="10">
        <v>91109.916929145693</v>
      </c>
      <c r="AZ64" s="2">
        <v>100797.214030608</v>
      </c>
      <c r="BA64" s="10">
        <v>111995.54912062699</v>
      </c>
      <c r="BB64" s="2">
        <v>88708.476493133596</v>
      </c>
      <c r="BC64" s="10">
        <v>116619.314327078</v>
      </c>
      <c r="BD64" s="2">
        <v>122858.970730063</v>
      </c>
      <c r="BE64" s="10">
        <v>172923.19237944999</v>
      </c>
      <c r="BF64" s="2">
        <v>78524.758034994404</v>
      </c>
      <c r="BG64" s="10">
        <v>152045.142018343</v>
      </c>
      <c r="BH64" s="2">
        <v>145244.751746197</v>
      </c>
      <c r="BI64" s="10">
        <v>124936.79130413799</v>
      </c>
      <c r="BJ64" s="2">
        <v>120909.877739733</v>
      </c>
      <c r="BK64" s="10">
        <v>84900.475709216902</v>
      </c>
      <c r="BL64" s="2">
        <v>157386.780230009</v>
      </c>
      <c r="BM64" s="10">
        <v>99055.667450366804</v>
      </c>
      <c r="BN64" s="2">
        <v>104515.582792161</v>
      </c>
      <c r="BO64" s="10">
        <v>93801.815662481007</v>
      </c>
      <c r="BP64" s="2">
        <v>464933.38751792</v>
      </c>
      <c r="BQ64" s="10">
        <v>63376.517220298701</v>
      </c>
      <c r="BR64" s="2">
        <v>122319.010618254</v>
      </c>
      <c r="BS64" s="10">
        <v>85494.970479088995</v>
      </c>
      <c r="BT64" s="2">
        <v>97006.309650240495</v>
      </c>
      <c r="BU64" s="10">
        <v>84717.176250491</v>
      </c>
      <c r="BV64" s="2">
        <v>156780.46650316101</v>
      </c>
      <c r="BW64" s="10">
        <v>115610.391679957</v>
      </c>
      <c r="BX64" s="10">
        <v>87224.075939553193</v>
      </c>
      <c r="BY64" s="2">
        <v>76847.004672060895</v>
      </c>
      <c r="BZ64" s="10">
        <v>78021.763873783493</v>
      </c>
      <c r="CA64" s="2">
        <v>451123.18410938198</v>
      </c>
      <c r="CB64" s="10">
        <v>167495.57573230701</v>
      </c>
      <c r="CC64" s="2">
        <v>80364.814955190406</v>
      </c>
      <c r="CD64" s="10">
        <v>95266.642010208801</v>
      </c>
      <c r="CE64" s="2">
        <v>111207.291586892</v>
      </c>
      <c r="CF64" s="10">
        <v>72008.345945903697</v>
      </c>
      <c r="CG64" s="2">
        <v>77582.455275363303</v>
      </c>
      <c r="CH64" s="10">
        <v>75172.702311029105</v>
      </c>
      <c r="CI64" s="2">
        <v>104544.452844859</v>
      </c>
      <c r="CJ64" s="10">
        <v>95382.356486427496</v>
      </c>
      <c r="CK64" s="2">
        <v>127883.73645999</v>
      </c>
      <c r="CL64" s="10">
        <v>78341.922591565904</v>
      </c>
      <c r="CM64" s="2">
        <v>95852.121426323603</v>
      </c>
      <c r="CN64" s="10">
        <v>103361.46643103901</v>
      </c>
      <c r="CO64" s="2">
        <v>80585.304222175793</v>
      </c>
      <c r="CP64" s="10">
        <v>92981.786425362196</v>
      </c>
      <c r="CQ64" s="2">
        <v>147356.17127517701</v>
      </c>
      <c r="CR64" s="10">
        <v>82061.918566022607</v>
      </c>
      <c r="CS64" s="2">
        <v>99115.290070723699</v>
      </c>
      <c r="CT64" s="10">
        <v>92436.445462762305</v>
      </c>
      <c r="CU64" s="2">
        <v>101367.59622176</v>
      </c>
      <c r="CV64" s="10">
        <v>78956.365367500606</v>
      </c>
      <c r="CW64" s="2">
        <v>86516.263997481496</v>
      </c>
      <c r="CX64" s="10">
        <v>114405.64973450601</v>
      </c>
      <c r="CY64" s="2">
        <v>83948.725895515003</v>
      </c>
      <c r="CZ64" s="10">
        <v>92645.7415612857</v>
      </c>
      <c r="DA64" s="2">
        <v>98901.781324557902</v>
      </c>
      <c r="DB64" s="10">
        <v>110430.64669150001</v>
      </c>
      <c r="DC64" s="2">
        <v>171494.921524145</v>
      </c>
      <c r="DD64" s="10">
        <v>102478.356162215</v>
      </c>
      <c r="DE64" s="2">
        <v>85989.155976996699</v>
      </c>
      <c r="DF64" s="10">
        <v>109132.374339225</v>
      </c>
      <c r="DG64" s="2">
        <v>146964.65777939401</v>
      </c>
      <c r="DH64" s="10">
        <v>85408.057661252999</v>
      </c>
      <c r="DI64" s="2">
        <v>150657.51839163099</v>
      </c>
      <c r="DJ64" s="10">
        <v>92117.913564343806</v>
      </c>
      <c r="DK64" s="2">
        <v>128303.42807227399</v>
      </c>
      <c r="DL64" s="10">
        <v>115636.56084144799</v>
      </c>
      <c r="DM64" s="10">
        <v>93391.801043921601</v>
      </c>
      <c r="DN64" s="10">
        <v>106379.541772903</v>
      </c>
      <c r="DO64" s="10">
        <v>25.785295239274198</v>
      </c>
      <c r="DP64" s="10">
        <v>62.944924266609597</v>
      </c>
      <c r="DQ64" s="10">
        <v>1.139</v>
      </c>
      <c r="DR64" s="20">
        <v>0.19</v>
      </c>
      <c r="DS64" s="22">
        <f>2^DR64</f>
        <v>1.1407637158684236</v>
      </c>
      <c r="DT64" s="24">
        <v>5.8257071438188902E-3</v>
      </c>
      <c r="DU64" s="10">
        <v>0.44799972572178198</v>
      </c>
      <c r="DV64" s="10">
        <v>6.3</v>
      </c>
      <c r="DW64" s="10">
        <v>6.3</v>
      </c>
      <c r="DX64" s="10" t="s">
        <v>213</v>
      </c>
      <c r="DY64" s="10">
        <v>5.9</v>
      </c>
      <c r="DZ64" s="10">
        <v>5.2</v>
      </c>
      <c r="EA64" s="10">
        <v>6.3</v>
      </c>
      <c r="EB64" s="10">
        <v>5.8</v>
      </c>
      <c r="EC64" s="10" t="s">
        <v>213</v>
      </c>
      <c r="ED64" s="10" t="s">
        <v>213</v>
      </c>
      <c r="EE64" s="10" t="s">
        <v>213</v>
      </c>
      <c r="EF64" s="10" t="s">
        <v>213</v>
      </c>
      <c r="EG64" s="10" t="s">
        <v>213</v>
      </c>
      <c r="EH64" s="10">
        <v>5.6</v>
      </c>
      <c r="EI64" s="10" t="s">
        <v>213</v>
      </c>
      <c r="EJ64" s="10" t="s">
        <v>213</v>
      </c>
      <c r="EK64" s="10" t="s">
        <v>213</v>
      </c>
      <c r="EL64" s="10" t="s">
        <v>213</v>
      </c>
      <c r="EM64" s="10" t="s">
        <v>213</v>
      </c>
      <c r="EN64" s="10" t="s">
        <v>213</v>
      </c>
      <c r="EO64" s="10" t="s">
        <v>213</v>
      </c>
      <c r="EP64" s="10">
        <v>4.5999999999999996</v>
      </c>
      <c r="EQ64" s="10">
        <v>4.5999999999999996</v>
      </c>
      <c r="ER64" s="10" t="s">
        <v>213</v>
      </c>
      <c r="ES64" s="10" t="s">
        <v>213</v>
      </c>
      <c r="ET64" s="10" t="s">
        <v>213</v>
      </c>
      <c r="EU64" s="10">
        <v>5.6</v>
      </c>
      <c r="EV64" s="10" t="s">
        <v>213</v>
      </c>
      <c r="EW64" s="10">
        <v>4</v>
      </c>
      <c r="EX64" s="10" t="s">
        <v>213</v>
      </c>
      <c r="EY64" s="10" t="s">
        <v>213</v>
      </c>
      <c r="EZ64" s="10" t="s">
        <v>213</v>
      </c>
      <c r="FA64" s="10" t="s">
        <v>213</v>
      </c>
      <c r="FB64" s="10">
        <v>5</v>
      </c>
      <c r="FC64" s="10" t="s">
        <v>213</v>
      </c>
      <c r="FD64" s="10">
        <v>4.4000000000000004</v>
      </c>
      <c r="FE64" s="10">
        <v>3.7</v>
      </c>
      <c r="FF64" s="10" t="s">
        <v>213</v>
      </c>
      <c r="FG64" s="10">
        <v>5.6</v>
      </c>
      <c r="FH64" s="10" t="s">
        <v>213</v>
      </c>
      <c r="FI64" s="10" t="s">
        <v>213</v>
      </c>
      <c r="FJ64" s="10" t="s">
        <v>213</v>
      </c>
      <c r="FK64" s="10" t="s">
        <v>213</v>
      </c>
      <c r="FL64" s="10" t="s">
        <v>213</v>
      </c>
      <c r="FM64" s="10" t="s">
        <v>213</v>
      </c>
      <c r="FN64" s="10" t="s">
        <v>213</v>
      </c>
      <c r="FO64" s="10" t="s">
        <v>213</v>
      </c>
      <c r="FP64" s="10" t="s">
        <v>213</v>
      </c>
      <c r="FQ64" s="10" t="s">
        <v>213</v>
      </c>
      <c r="FR64" s="10" t="s">
        <v>213</v>
      </c>
      <c r="FS64" s="10">
        <v>5.6</v>
      </c>
      <c r="FT64" s="10">
        <v>5.9</v>
      </c>
      <c r="FU64" s="10" t="s">
        <v>213</v>
      </c>
      <c r="FV64" s="10">
        <v>1.9</v>
      </c>
      <c r="FW64" s="10">
        <v>3.8</v>
      </c>
      <c r="FX64" s="10" t="s">
        <v>213</v>
      </c>
      <c r="FY64" s="10">
        <v>4.2</v>
      </c>
      <c r="FZ64" s="10">
        <v>3</v>
      </c>
      <c r="GA64" s="10" t="s">
        <v>213</v>
      </c>
      <c r="GB64" s="10">
        <v>5.3</v>
      </c>
      <c r="GC64" s="10">
        <v>3</v>
      </c>
      <c r="GD64" s="10" t="s">
        <v>213</v>
      </c>
      <c r="GE64" s="10">
        <v>4.8</v>
      </c>
      <c r="GF64" s="10">
        <v>3.8</v>
      </c>
      <c r="GG64" s="10">
        <v>3.3</v>
      </c>
      <c r="GH64" s="10" t="s">
        <v>213</v>
      </c>
      <c r="GI64" s="10">
        <v>3.1</v>
      </c>
      <c r="GJ64" s="10" t="s">
        <v>213</v>
      </c>
      <c r="GK64" s="10" t="s">
        <v>213</v>
      </c>
      <c r="GL64" s="10">
        <v>2.1</v>
      </c>
      <c r="GM64" s="10" t="s">
        <v>213</v>
      </c>
      <c r="GN64" s="10">
        <v>2</v>
      </c>
      <c r="GO64" s="10" t="s">
        <v>213</v>
      </c>
      <c r="GP64" s="10">
        <v>1.1000000000000001</v>
      </c>
      <c r="GQ64" s="10" t="s">
        <v>213</v>
      </c>
      <c r="GR64" s="10">
        <v>3.8</v>
      </c>
      <c r="GS64" s="10" t="s">
        <v>213</v>
      </c>
      <c r="GT64" s="10">
        <v>3.8</v>
      </c>
      <c r="GU64" s="10" t="s">
        <v>213</v>
      </c>
      <c r="GV64" s="10">
        <v>4.4000000000000004</v>
      </c>
      <c r="GW64" s="10">
        <v>3</v>
      </c>
      <c r="GX64" s="10">
        <v>3.8</v>
      </c>
      <c r="GY64" s="10">
        <v>3.8</v>
      </c>
      <c r="GZ64" s="10" t="s">
        <v>213</v>
      </c>
      <c r="HA64" s="10" t="s">
        <v>213</v>
      </c>
      <c r="HB64" s="10">
        <v>3.6</v>
      </c>
      <c r="HC64" s="10" t="s">
        <v>213</v>
      </c>
      <c r="HD64" s="10">
        <v>3.6</v>
      </c>
      <c r="HE64" s="10">
        <v>1.4</v>
      </c>
      <c r="HF64" s="10">
        <v>3.8</v>
      </c>
    </row>
    <row r="65" spans="1:214" x14ac:dyDescent="0.25">
      <c r="A65" s="10" t="s">
        <v>213</v>
      </c>
      <c r="B65" s="10" t="b">
        <v>0</v>
      </c>
      <c r="C65" s="26" t="s">
        <v>213</v>
      </c>
      <c r="D65" s="10" t="s">
        <v>213</v>
      </c>
      <c r="E65" s="10" t="s">
        <v>216</v>
      </c>
      <c r="F65" s="10" t="s">
        <v>216</v>
      </c>
      <c r="G65" s="10" t="s">
        <v>216</v>
      </c>
      <c r="H65" s="10" t="s">
        <v>216</v>
      </c>
      <c r="I65" s="10" t="s">
        <v>216</v>
      </c>
      <c r="J65" s="10" t="s">
        <v>216</v>
      </c>
      <c r="K65" s="10" t="s">
        <v>213</v>
      </c>
      <c r="L65" s="10">
        <v>164.84645</v>
      </c>
      <c r="M65" s="26">
        <v>163.83917</v>
      </c>
      <c r="N65" s="26">
        <v>4.8040000000000003</v>
      </c>
      <c r="O65" s="10">
        <v>2333543.5661577601</v>
      </c>
      <c r="P65" s="10">
        <v>0</v>
      </c>
      <c r="Q65" s="10">
        <v>0</v>
      </c>
      <c r="R65" s="10">
        <v>0</v>
      </c>
      <c r="S65" s="10" t="s">
        <v>213</v>
      </c>
      <c r="T65" s="10" t="s">
        <v>213</v>
      </c>
      <c r="U65" s="10" t="s">
        <v>213</v>
      </c>
      <c r="V65" s="10" t="s">
        <v>213</v>
      </c>
      <c r="W65" s="10" t="s">
        <v>218</v>
      </c>
      <c r="X65" s="10" t="s">
        <v>218</v>
      </c>
      <c r="Y65" s="10" t="s">
        <v>218</v>
      </c>
      <c r="Z65" s="10" t="s">
        <v>218</v>
      </c>
      <c r="AA65" s="10" t="s">
        <v>218</v>
      </c>
      <c r="AB65" s="10" t="s">
        <v>218</v>
      </c>
      <c r="AC65" s="10" t="s">
        <v>220</v>
      </c>
      <c r="AD65" s="10" t="s">
        <v>1189</v>
      </c>
      <c r="AE65" s="11">
        <v>452439.28402095003</v>
      </c>
      <c r="AF65" s="11">
        <v>690687.32727722405</v>
      </c>
      <c r="AG65" s="11">
        <v>1119400.5690779299</v>
      </c>
      <c r="AH65" s="11">
        <v>176581.80575696501</v>
      </c>
      <c r="AI65" s="11">
        <v>1636113.09578728</v>
      </c>
      <c r="AJ65" s="11">
        <v>1590652.8632684699</v>
      </c>
      <c r="AK65" s="11">
        <v>148336.04642737799</v>
      </c>
      <c r="AL65" s="11">
        <v>1414123.41442556</v>
      </c>
      <c r="AM65" s="2">
        <v>118487.359308821</v>
      </c>
      <c r="AN65" s="10">
        <v>101441.69279087499</v>
      </c>
      <c r="AO65" s="2">
        <v>132059.01978942801</v>
      </c>
      <c r="AP65" s="10">
        <v>788383.09643386898</v>
      </c>
      <c r="AQ65" s="2">
        <v>1460507.72790332</v>
      </c>
      <c r="AR65" s="10">
        <v>161718.99356965299</v>
      </c>
      <c r="AS65" s="10">
        <v>182495.07694816301</v>
      </c>
      <c r="AT65" s="2">
        <v>439909.64677933499</v>
      </c>
      <c r="AU65" s="10">
        <v>116372.488219212</v>
      </c>
      <c r="AV65" s="2">
        <v>287983.10089146998</v>
      </c>
      <c r="AW65" s="10">
        <v>26226.555786665998</v>
      </c>
      <c r="AX65" s="2">
        <v>2179529.4207246201</v>
      </c>
      <c r="AY65" s="10">
        <v>349029.29003521201</v>
      </c>
      <c r="AZ65" s="2">
        <v>226215.79345802599</v>
      </c>
      <c r="BA65" s="10">
        <v>1592273.37387419</v>
      </c>
      <c r="BB65" s="2">
        <v>1954279.1268394699</v>
      </c>
      <c r="BC65" s="10">
        <v>1561659.8721678201</v>
      </c>
      <c r="BD65" s="2">
        <v>1849502.9603260299</v>
      </c>
      <c r="BE65" s="10">
        <v>30075.4450911649</v>
      </c>
      <c r="BF65" s="2">
        <v>160867.55977511601</v>
      </c>
      <c r="BG65" s="10">
        <v>1650585.94643671</v>
      </c>
      <c r="BH65" s="2">
        <v>239238.936678408</v>
      </c>
      <c r="BI65" s="10">
        <v>209979.76140969401</v>
      </c>
      <c r="BJ65" s="2">
        <v>2125523.3244898501</v>
      </c>
      <c r="BK65" s="10">
        <v>655655.42939362698</v>
      </c>
      <c r="BL65" s="2">
        <v>368035.58856741898</v>
      </c>
      <c r="BM65" s="10">
        <v>353559.25674028997</v>
      </c>
      <c r="BN65" s="2">
        <v>125158.027361967</v>
      </c>
      <c r="BO65" s="10">
        <v>141316.649715112</v>
      </c>
      <c r="BP65" s="2">
        <v>221794.36127380899</v>
      </c>
      <c r="BQ65" s="10">
        <v>162013.06626519901</v>
      </c>
      <c r="BR65" s="2">
        <v>1764907.7499438601</v>
      </c>
      <c r="BS65" s="10">
        <v>197811.14592816701</v>
      </c>
      <c r="BT65" s="2">
        <v>725583.706236684</v>
      </c>
      <c r="BU65" s="10">
        <v>710938.21398642799</v>
      </c>
      <c r="BV65" s="2">
        <v>697704.25684418599</v>
      </c>
      <c r="BW65" s="10">
        <v>151118.97567519199</v>
      </c>
      <c r="BX65" s="10">
        <v>121977.688378776</v>
      </c>
      <c r="BY65" s="2">
        <v>2333543.5661577601</v>
      </c>
      <c r="BZ65" s="10">
        <v>728435.21540378197</v>
      </c>
      <c r="CA65" s="2">
        <v>1299428.5127216999</v>
      </c>
      <c r="CB65" s="10">
        <v>216160.75484958399</v>
      </c>
      <c r="CC65" s="2">
        <v>2199038.0379551002</v>
      </c>
      <c r="CD65" s="10">
        <v>234806.04003628099</v>
      </c>
      <c r="CE65" s="2">
        <v>2023526.19360706</v>
      </c>
      <c r="CF65" s="10">
        <v>600680.46054821601</v>
      </c>
      <c r="CG65" s="2">
        <v>1945091.49324952</v>
      </c>
      <c r="CH65" s="10">
        <v>32260.9301679565</v>
      </c>
      <c r="CI65" s="2">
        <v>2056217.54260054</v>
      </c>
      <c r="CJ65" s="10">
        <v>315532.19354055298</v>
      </c>
      <c r="CK65" s="2">
        <v>132936.39152837399</v>
      </c>
      <c r="CL65" s="10">
        <v>389162.09007731202</v>
      </c>
      <c r="CM65" s="2">
        <v>239185.93561749801</v>
      </c>
      <c r="CN65" s="10">
        <v>696397.26472948503</v>
      </c>
      <c r="CO65" s="2">
        <v>207007.480614378</v>
      </c>
      <c r="CP65" s="10">
        <v>178180.94061090599</v>
      </c>
      <c r="CQ65" s="2">
        <v>153717.444161511</v>
      </c>
      <c r="CR65" s="10">
        <v>1523125.1530545701</v>
      </c>
      <c r="CS65" s="2">
        <v>209676.77252484101</v>
      </c>
      <c r="CT65" s="10">
        <v>319549.23163062101</v>
      </c>
      <c r="CU65" s="2">
        <v>724961.74669367797</v>
      </c>
      <c r="CV65" s="10">
        <v>321938.49387242802</v>
      </c>
      <c r="CW65" s="2">
        <v>687044.42598580103</v>
      </c>
      <c r="CX65" s="10">
        <v>1591015.5042156</v>
      </c>
      <c r="CY65" s="2">
        <v>1597206.85520172</v>
      </c>
      <c r="CZ65" s="10">
        <v>144614.099417163</v>
      </c>
      <c r="DA65" s="2">
        <v>1694609.9891161299</v>
      </c>
      <c r="DB65" s="10">
        <v>226888.45282096401</v>
      </c>
      <c r="DC65" s="2">
        <v>194226.375611069</v>
      </c>
      <c r="DD65" s="10">
        <v>1534044.80728373</v>
      </c>
      <c r="DE65" s="2">
        <v>661914.51187070506</v>
      </c>
      <c r="DF65" s="10">
        <v>257191.231854807</v>
      </c>
      <c r="DG65" s="2">
        <v>627971.589940576</v>
      </c>
      <c r="DH65" s="10">
        <v>764087.94077585603</v>
      </c>
      <c r="DI65" s="2">
        <v>647553.41918677499</v>
      </c>
      <c r="DJ65" s="10">
        <v>194370.730873703</v>
      </c>
      <c r="DK65" s="2">
        <v>506077.562969619</v>
      </c>
      <c r="DL65" s="10">
        <v>286775.37622954999</v>
      </c>
      <c r="DM65" s="10">
        <v>271983.30404217797</v>
      </c>
      <c r="DN65" s="10">
        <v>654733.96552873997</v>
      </c>
      <c r="DO65" s="10">
        <v>101.93024072236</v>
      </c>
      <c r="DP65" s="10">
        <v>85.068461614587903</v>
      </c>
      <c r="DQ65" s="10">
        <v>2.407</v>
      </c>
      <c r="DR65" s="20">
        <v>1.27</v>
      </c>
      <c r="DS65" s="22">
        <f>2^DR65</f>
        <v>2.4116156553815209</v>
      </c>
      <c r="DT65" s="24">
        <v>6.4345433369034097E-3</v>
      </c>
      <c r="DU65" s="10">
        <v>0.44799972572178198</v>
      </c>
      <c r="DV65" s="10">
        <v>3.1</v>
      </c>
      <c r="DW65" s="10">
        <v>3.1</v>
      </c>
      <c r="DX65" s="10" t="s">
        <v>213</v>
      </c>
      <c r="DY65" s="10">
        <v>2.7</v>
      </c>
      <c r="DZ65" s="10">
        <v>2.7</v>
      </c>
      <c r="EA65" s="10">
        <v>3.1</v>
      </c>
      <c r="EB65" s="10" t="s">
        <v>213</v>
      </c>
      <c r="EC65" s="10">
        <v>2.2000000000000002</v>
      </c>
      <c r="ED65" s="10">
        <v>2.2000000000000002</v>
      </c>
      <c r="EE65" s="10" t="s">
        <v>213</v>
      </c>
      <c r="EF65" s="10">
        <v>2.2000000000000002</v>
      </c>
      <c r="EG65" s="10" t="s">
        <v>213</v>
      </c>
      <c r="EH65" s="10">
        <v>2</v>
      </c>
      <c r="EI65" s="10" t="s">
        <v>213</v>
      </c>
      <c r="EJ65" s="10" t="s">
        <v>213</v>
      </c>
      <c r="EK65" s="10" t="s">
        <v>213</v>
      </c>
      <c r="EL65" s="10">
        <v>1.5</v>
      </c>
      <c r="EM65" s="10">
        <v>0.2</v>
      </c>
      <c r="EN65" s="10">
        <v>2.2000000000000002</v>
      </c>
      <c r="EO65" s="10">
        <v>2.2000000000000002</v>
      </c>
      <c r="EP65" s="10" t="s">
        <v>213</v>
      </c>
      <c r="EQ65" s="10">
        <v>2.2000000000000002</v>
      </c>
      <c r="ER65" s="10" t="s">
        <v>213</v>
      </c>
      <c r="ES65" s="10">
        <v>0.5</v>
      </c>
      <c r="ET65" s="10">
        <v>1</v>
      </c>
      <c r="EU65" s="10" t="s">
        <v>213</v>
      </c>
      <c r="EV65" s="10" t="s">
        <v>213</v>
      </c>
      <c r="EW65" s="10" t="s">
        <v>213</v>
      </c>
      <c r="EX65" s="10">
        <v>1.6</v>
      </c>
      <c r="EY65" s="10" t="s">
        <v>213</v>
      </c>
      <c r="EZ65" s="10" t="s">
        <v>213</v>
      </c>
      <c r="FA65" s="10">
        <v>1.2</v>
      </c>
      <c r="FB65" s="10" t="s">
        <v>213</v>
      </c>
      <c r="FC65" s="10" t="s">
        <v>213</v>
      </c>
      <c r="FD65" s="10">
        <v>0.5</v>
      </c>
      <c r="FE65" s="10" t="s">
        <v>213</v>
      </c>
      <c r="FF65" s="10">
        <v>2.9</v>
      </c>
      <c r="FG65" s="10">
        <v>1.7</v>
      </c>
      <c r="FH65" s="10">
        <v>1.6</v>
      </c>
      <c r="FI65" s="10" t="s">
        <v>213</v>
      </c>
      <c r="FJ65" s="10">
        <v>2.2000000000000002</v>
      </c>
      <c r="FK65" s="10">
        <v>2.9</v>
      </c>
      <c r="FL65" s="10">
        <v>0.6</v>
      </c>
      <c r="FM65" s="10">
        <v>2.2000000000000002</v>
      </c>
      <c r="FN65" s="10" t="s">
        <v>213</v>
      </c>
      <c r="FO65" s="10" t="s">
        <v>213</v>
      </c>
      <c r="FP65" s="10">
        <v>2.2000000000000002</v>
      </c>
      <c r="FQ65" s="10" t="s">
        <v>213</v>
      </c>
      <c r="FR65" s="10">
        <v>2</v>
      </c>
      <c r="FS65" s="10" t="s">
        <v>213</v>
      </c>
      <c r="FT65" s="10" t="s">
        <v>213</v>
      </c>
      <c r="FU65" s="10" t="s">
        <v>213</v>
      </c>
      <c r="FV65" s="10">
        <v>1.9</v>
      </c>
      <c r="FW65" s="10">
        <v>2.2000000000000002</v>
      </c>
      <c r="FX65" s="10">
        <v>1.4</v>
      </c>
      <c r="FY65" s="10" t="s">
        <v>213</v>
      </c>
      <c r="FZ65" s="10">
        <v>2.2000000000000002</v>
      </c>
      <c r="GA65" s="10" t="s">
        <v>213</v>
      </c>
      <c r="GB65" s="10">
        <v>2.2000000000000002</v>
      </c>
      <c r="GC65" s="10">
        <v>2.2000000000000002</v>
      </c>
      <c r="GD65" s="10" t="s">
        <v>213</v>
      </c>
      <c r="GE65" s="10" t="s">
        <v>213</v>
      </c>
      <c r="GF65" s="10">
        <v>2.2000000000000002</v>
      </c>
      <c r="GG65" s="10" t="s">
        <v>213</v>
      </c>
      <c r="GH65" s="10" t="s">
        <v>213</v>
      </c>
      <c r="GI65" s="10" t="s">
        <v>213</v>
      </c>
      <c r="GJ65" s="10">
        <v>2.2000000000000002</v>
      </c>
      <c r="GK65" s="10">
        <v>1.2</v>
      </c>
      <c r="GL65" s="10">
        <v>1.6</v>
      </c>
      <c r="GM65" s="10">
        <v>2.2000000000000002</v>
      </c>
      <c r="GN65" s="10">
        <v>1.8</v>
      </c>
      <c r="GO65" s="10">
        <v>2.2000000000000002</v>
      </c>
      <c r="GP65" s="10">
        <v>2.2000000000000002</v>
      </c>
      <c r="GQ65" s="10">
        <v>2.2000000000000002</v>
      </c>
      <c r="GR65" s="10">
        <v>2.2000000000000002</v>
      </c>
      <c r="GS65" s="10" t="s">
        <v>213</v>
      </c>
      <c r="GT65" s="10" t="s">
        <v>213</v>
      </c>
      <c r="GU65" s="10" t="s">
        <v>213</v>
      </c>
      <c r="GV65" s="10" t="s">
        <v>213</v>
      </c>
      <c r="GW65" s="10" t="s">
        <v>213</v>
      </c>
      <c r="GX65" s="10">
        <v>0.8</v>
      </c>
      <c r="GY65" s="10">
        <v>0.8</v>
      </c>
      <c r="GZ65" s="10">
        <v>2.2000000000000002</v>
      </c>
      <c r="HA65" s="10">
        <v>2.2000000000000002</v>
      </c>
      <c r="HB65" s="10" t="s">
        <v>213</v>
      </c>
      <c r="HC65" s="10">
        <v>0.5</v>
      </c>
      <c r="HD65" s="10">
        <v>1.2</v>
      </c>
      <c r="HE65" s="10">
        <v>0.5</v>
      </c>
      <c r="HF65" s="10">
        <v>0.8</v>
      </c>
    </row>
    <row r="66" spans="1:214" x14ac:dyDescent="0.25">
      <c r="A66" s="10" t="s">
        <v>213</v>
      </c>
      <c r="B66" s="10" t="b">
        <v>0</v>
      </c>
      <c r="C66" s="26" t="s">
        <v>213</v>
      </c>
      <c r="D66" s="10" t="s">
        <v>213</v>
      </c>
      <c r="E66" s="10" t="s">
        <v>216</v>
      </c>
      <c r="F66" s="10" t="s">
        <v>216</v>
      </c>
      <c r="G66" s="10" t="s">
        <v>216</v>
      </c>
      <c r="H66" s="10" t="s">
        <v>216</v>
      </c>
      <c r="I66" s="10" t="s">
        <v>216</v>
      </c>
      <c r="J66" s="10" t="s">
        <v>216</v>
      </c>
      <c r="K66" s="10" t="s">
        <v>213</v>
      </c>
      <c r="L66" s="10">
        <v>341.84240999999997</v>
      </c>
      <c r="M66" s="26">
        <v>386.84062999999998</v>
      </c>
      <c r="N66" s="26">
        <v>2.7E-2</v>
      </c>
      <c r="O66" s="10">
        <v>433607.24446727301</v>
      </c>
      <c r="P66" s="10">
        <v>0</v>
      </c>
      <c r="Q66" s="10">
        <v>0</v>
      </c>
      <c r="R66" s="10">
        <v>0</v>
      </c>
      <c r="S66" s="10" t="s">
        <v>213</v>
      </c>
      <c r="T66" s="10" t="s">
        <v>213</v>
      </c>
      <c r="U66" s="10" t="s">
        <v>213</v>
      </c>
      <c r="V66" s="10" t="s">
        <v>213</v>
      </c>
      <c r="W66" s="10" t="s">
        <v>218</v>
      </c>
      <c r="X66" s="10" t="s">
        <v>218</v>
      </c>
      <c r="Y66" s="10" t="s">
        <v>218</v>
      </c>
      <c r="Z66" s="10" t="s">
        <v>218</v>
      </c>
      <c r="AA66" s="10" t="s">
        <v>218</v>
      </c>
      <c r="AB66" s="10" t="s">
        <v>218</v>
      </c>
      <c r="AC66" s="10" t="s">
        <v>220</v>
      </c>
      <c r="AD66" s="10" t="s">
        <v>1317</v>
      </c>
      <c r="AE66" s="11">
        <v>405928.60322647402</v>
      </c>
      <c r="AF66" s="11">
        <v>433607.24446727301</v>
      </c>
      <c r="AG66" s="11">
        <v>341530.35994415201</v>
      </c>
      <c r="AH66" s="11">
        <v>346632.94994349597</v>
      </c>
      <c r="AI66" s="11">
        <v>348579.101292165</v>
      </c>
      <c r="AJ66" s="11">
        <v>347587.27871393698</v>
      </c>
      <c r="AK66" s="11">
        <v>300033.694478772</v>
      </c>
      <c r="AL66" s="11">
        <v>282015.460542885</v>
      </c>
      <c r="AM66" s="2">
        <v>311513.61311001098</v>
      </c>
      <c r="AN66" s="10">
        <v>354794.33814900002</v>
      </c>
      <c r="AO66" s="2">
        <v>316892.439389612</v>
      </c>
      <c r="AP66" s="10">
        <v>330435.71157929202</v>
      </c>
      <c r="AQ66" s="2">
        <v>263829.81193049299</v>
      </c>
      <c r="AR66" s="10">
        <v>300466.32934402302</v>
      </c>
      <c r="AS66" s="10">
        <v>312040.01088362501</v>
      </c>
      <c r="AT66" s="2">
        <v>264762.484428772</v>
      </c>
      <c r="AU66" s="10">
        <v>343975.00221190101</v>
      </c>
      <c r="AV66" s="2">
        <v>298262.10661462002</v>
      </c>
      <c r="AW66" s="10">
        <v>246371.391917992</v>
      </c>
      <c r="AX66" s="2">
        <v>297724.57783182902</v>
      </c>
      <c r="AY66" s="10">
        <v>347540.28781958303</v>
      </c>
      <c r="AZ66" s="2">
        <v>357658.239359256</v>
      </c>
      <c r="BA66" s="10">
        <v>288404.64028006903</v>
      </c>
      <c r="BB66" s="2">
        <v>247823.13116704801</v>
      </c>
      <c r="BC66" s="10">
        <v>307341.90987082903</v>
      </c>
      <c r="BD66" s="2">
        <v>264106.57779533602</v>
      </c>
      <c r="BE66" s="10">
        <v>238182.373395175</v>
      </c>
      <c r="BF66" s="2">
        <v>252444.00617565701</v>
      </c>
      <c r="BG66" s="10">
        <v>346794.62976730597</v>
      </c>
      <c r="BH66" s="2">
        <v>257713.98560729899</v>
      </c>
      <c r="BI66" s="10">
        <v>323560.85006088897</v>
      </c>
      <c r="BJ66" s="2">
        <v>271609.07650558098</v>
      </c>
      <c r="BK66" s="10">
        <v>309214.63888335001</v>
      </c>
      <c r="BL66" s="2">
        <v>357196.62309771299</v>
      </c>
      <c r="BM66" s="10">
        <v>313656.37472552102</v>
      </c>
      <c r="BN66" s="2">
        <v>295309.52858013503</v>
      </c>
      <c r="BO66" s="10">
        <v>277960.32197435002</v>
      </c>
      <c r="BP66" s="2">
        <v>272041.76445457397</v>
      </c>
      <c r="BQ66" s="10">
        <v>299858.56838817801</v>
      </c>
      <c r="BR66" s="2">
        <v>260567.43316014399</v>
      </c>
      <c r="BS66" s="10">
        <v>246227.36583621101</v>
      </c>
      <c r="BT66" s="2">
        <v>264354.224669702</v>
      </c>
      <c r="BU66" s="10">
        <v>279710.68703824503</v>
      </c>
      <c r="BV66" s="2">
        <v>313962.45549795701</v>
      </c>
      <c r="BW66" s="10">
        <v>344726.325365233</v>
      </c>
      <c r="BX66" s="10">
        <v>252583.371082117</v>
      </c>
      <c r="BY66" s="2">
        <v>257990.25361233001</v>
      </c>
      <c r="BZ66" s="10">
        <v>331975.151987185</v>
      </c>
      <c r="CA66" s="2">
        <v>317593.02649912401</v>
      </c>
      <c r="CB66" s="10">
        <v>303720.25038223102</v>
      </c>
      <c r="CC66" s="2">
        <v>222748.66915751901</v>
      </c>
      <c r="CD66" s="10">
        <v>308452.21015970601</v>
      </c>
      <c r="CE66" s="2">
        <v>238269.488062302</v>
      </c>
      <c r="CF66" s="10">
        <v>256665.24597409699</v>
      </c>
      <c r="CG66" s="2">
        <v>230841.07909533399</v>
      </c>
      <c r="CH66" s="10">
        <v>253306.222386468</v>
      </c>
      <c r="CI66" s="2">
        <v>248966.86650479399</v>
      </c>
      <c r="CJ66" s="10">
        <v>272683.50455903797</v>
      </c>
      <c r="CK66" s="2">
        <v>256663.405269095</v>
      </c>
      <c r="CL66" s="10">
        <v>282846.67722571897</v>
      </c>
      <c r="CM66" s="2">
        <v>308078.30829160899</v>
      </c>
      <c r="CN66" s="10">
        <v>286317.27915418701</v>
      </c>
      <c r="CO66" s="2">
        <v>291567.61219442199</v>
      </c>
      <c r="CP66" s="10">
        <v>304724.28650400101</v>
      </c>
      <c r="CQ66" s="2">
        <v>260676.08732334399</v>
      </c>
      <c r="CR66" s="10">
        <v>263375.88922609802</v>
      </c>
      <c r="CS66" s="2">
        <v>315758.54524366499</v>
      </c>
      <c r="CT66" s="10">
        <v>331591.65395778703</v>
      </c>
      <c r="CU66" s="2">
        <v>245229.49185729399</v>
      </c>
      <c r="CV66" s="10">
        <v>278278.35774601297</v>
      </c>
      <c r="CW66" s="2">
        <v>332829.04005612002</v>
      </c>
      <c r="CX66" s="10">
        <v>337049.817787754</v>
      </c>
      <c r="CY66" s="2">
        <v>296484.058018966</v>
      </c>
      <c r="CZ66" s="10">
        <v>356294.33175354399</v>
      </c>
      <c r="DA66" s="2">
        <v>275668.30643907998</v>
      </c>
      <c r="DB66" s="10">
        <v>317875.83477056498</v>
      </c>
      <c r="DC66" s="2">
        <v>291269.90160470502</v>
      </c>
      <c r="DD66" s="10">
        <v>255815.529506219</v>
      </c>
      <c r="DE66" s="2">
        <v>275671.48079173098</v>
      </c>
      <c r="DF66" s="10">
        <v>295543.213573077</v>
      </c>
      <c r="DG66" s="2">
        <v>292729.963711283</v>
      </c>
      <c r="DH66" s="10">
        <v>285968.86245444103</v>
      </c>
      <c r="DI66" s="2">
        <v>286034.430268606</v>
      </c>
      <c r="DJ66" s="10">
        <v>335367.41585578199</v>
      </c>
      <c r="DK66" s="2">
        <v>258460.97212830299</v>
      </c>
      <c r="DL66" s="10">
        <v>341481.954256411</v>
      </c>
      <c r="DM66" s="10">
        <v>304222.26844311599</v>
      </c>
      <c r="DN66" s="10">
        <v>273855.03544682701</v>
      </c>
      <c r="DO66" s="10">
        <v>11.305532363177701</v>
      </c>
      <c r="DP66" s="10">
        <v>11.510796763476201</v>
      </c>
      <c r="DQ66" s="10">
        <v>0.9</v>
      </c>
      <c r="DR66" s="20">
        <v>-0.15</v>
      </c>
      <c r="DS66" s="22">
        <f>2^DR66</f>
        <v>0.90125046261083019</v>
      </c>
      <c r="DT66" s="24">
        <v>7.3443432438898802E-3</v>
      </c>
      <c r="DU66" s="10">
        <v>0.44799972572178198</v>
      </c>
      <c r="DV66" s="10">
        <v>8.3000000000000007</v>
      </c>
      <c r="DW66" s="10">
        <v>6.8</v>
      </c>
      <c r="DX66" s="10">
        <v>5.4</v>
      </c>
      <c r="DY66" s="10">
        <v>5.7</v>
      </c>
      <c r="DZ66" s="10">
        <v>6</v>
      </c>
      <c r="EA66" s="10">
        <v>6</v>
      </c>
      <c r="EB66" s="10">
        <v>6.4</v>
      </c>
      <c r="EC66" s="10">
        <v>6</v>
      </c>
      <c r="ED66" s="10">
        <v>6.8</v>
      </c>
      <c r="EE66" s="10">
        <v>6.4</v>
      </c>
      <c r="EF66" s="10">
        <v>6.4</v>
      </c>
      <c r="EG66" s="10">
        <v>8.3000000000000007</v>
      </c>
      <c r="EH66" s="10">
        <v>7.6</v>
      </c>
      <c r="EI66" s="10">
        <v>8.3000000000000007</v>
      </c>
      <c r="EJ66" s="10">
        <v>7.6</v>
      </c>
      <c r="EK66" s="10">
        <v>7.6</v>
      </c>
      <c r="EL66" s="10">
        <v>8.3000000000000007</v>
      </c>
      <c r="EM66" s="10">
        <v>7.6</v>
      </c>
      <c r="EN66" s="10">
        <v>7.9</v>
      </c>
      <c r="EO66" s="10">
        <v>7.9</v>
      </c>
      <c r="EP66" s="10">
        <v>7.9</v>
      </c>
      <c r="EQ66" s="10">
        <v>7.9</v>
      </c>
      <c r="ER66" s="10">
        <v>7.9</v>
      </c>
      <c r="ES66" s="10">
        <v>7.6</v>
      </c>
      <c r="ET66" s="10">
        <v>7.9</v>
      </c>
      <c r="EU66" s="10">
        <v>8.3000000000000007</v>
      </c>
      <c r="EV66" s="10">
        <v>7.6</v>
      </c>
      <c r="EW66" s="10">
        <v>7.6</v>
      </c>
      <c r="EX66" s="10">
        <v>7.9</v>
      </c>
      <c r="EY66" s="10">
        <v>7.6</v>
      </c>
      <c r="EZ66" s="10">
        <v>8.3000000000000007</v>
      </c>
      <c r="FA66" s="10">
        <v>7.9</v>
      </c>
      <c r="FB66" s="10">
        <v>7.9</v>
      </c>
      <c r="FC66" s="10">
        <v>8.3000000000000007</v>
      </c>
      <c r="FD66" s="10">
        <v>8.3000000000000007</v>
      </c>
      <c r="FE66" s="10">
        <v>7.9</v>
      </c>
      <c r="FF66" s="10">
        <v>7.2</v>
      </c>
      <c r="FG66" s="10">
        <v>7.6</v>
      </c>
      <c r="FH66" s="10">
        <v>8.3000000000000007</v>
      </c>
      <c r="FI66" s="10">
        <v>8.3000000000000007</v>
      </c>
      <c r="FJ66" s="10">
        <v>8.3000000000000007</v>
      </c>
      <c r="FK66" s="10">
        <v>7.9</v>
      </c>
      <c r="FL66" s="10">
        <v>7.6</v>
      </c>
      <c r="FM66" s="10">
        <v>7.9</v>
      </c>
      <c r="FN66" s="10">
        <v>7.9</v>
      </c>
      <c r="FO66" s="10">
        <v>7.9</v>
      </c>
      <c r="FP66" s="10">
        <v>8.3000000000000007</v>
      </c>
      <c r="FQ66" s="10">
        <v>8.3000000000000007</v>
      </c>
      <c r="FR66" s="10">
        <v>7.9</v>
      </c>
      <c r="FS66" s="10">
        <v>7.9</v>
      </c>
      <c r="FT66" s="10">
        <v>7.9</v>
      </c>
      <c r="FU66" s="10">
        <v>7.9</v>
      </c>
      <c r="FV66" s="10">
        <v>7.6</v>
      </c>
      <c r="FW66" s="10">
        <v>7.9</v>
      </c>
      <c r="FX66" s="10">
        <v>7.9</v>
      </c>
      <c r="FY66" s="10">
        <v>7.6</v>
      </c>
      <c r="FZ66" s="10">
        <v>7.9</v>
      </c>
      <c r="GA66" s="10">
        <v>7.6</v>
      </c>
      <c r="GB66" s="10">
        <v>8.3000000000000007</v>
      </c>
      <c r="GC66" s="10">
        <v>7.6</v>
      </c>
      <c r="GD66" s="10">
        <v>8.3000000000000007</v>
      </c>
      <c r="GE66" s="10">
        <v>8.3000000000000007</v>
      </c>
      <c r="GF66" s="10">
        <v>8.3000000000000007</v>
      </c>
      <c r="GG66" s="10">
        <v>8.3000000000000007</v>
      </c>
      <c r="GH66" s="10">
        <v>7.9</v>
      </c>
      <c r="GI66" s="10">
        <v>8.3000000000000007</v>
      </c>
      <c r="GJ66" s="10">
        <v>8.3000000000000007</v>
      </c>
      <c r="GK66" s="10">
        <v>7.9</v>
      </c>
      <c r="GL66" s="10">
        <v>7.9</v>
      </c>
      <c r="GM66" s="10">
        <v>8.3000000000000007</v>
      </c>
      <c r="GN66" s="10">
        <v>8.3000000000000007</v>
      </c>
      <c r="GO66" s="10">
        <v>8.3000000000000007</v>
      </c>
      <c r="GP66" s="10">
        <v>7.6</v>
      </c>
      <c r="GQ66" s="10">
        <v>7.9</v>
      </c>
      <c r="GR66" s="10">
        <v>8.3000000000000007</v>
      </c>
      <c r="GS66" s="10">
        <v>8.3000000000000007</v>
      </c>
      <c r="GT66" s="10">
        <v>7.9</v>
      </c>
      <c r="GU66" s="10">
        <v>7.6</v>
      </c>
      <c r="GV66" s="10">
        <v>8.3000000000000007</v>
      </c>
      <c r="GW66" s="10">
        <v>7.9</v>
      </c>
      <c r="GX66" s="10">
        <v>8.3000000000000007</v>
      </c>
      <c r="GY66" s="10">
        <v>7.6</v>
      </c>
      <c r="GZ66" s="10">
        <v>7.9</v>
      </c>
      <c r="HA66" s="10">
        <v>7.9</v>
      </c>
      <c r="HB66" s="10">
        <v>7.9</v>
      </c>
      <c r="HC66" s="10">
        <v>8.3000000000000007</v>
      </c>
      <c r="HD66" s="10">
        <v>7.9</v>
      </c>
      <c r="HE66" s="10">
        <v>8.3000000000000007</v>
      </c>
      <c r="HF66" s="10">
        <v>8.3000000000000007</v>
      </c>
    </row>
    <row r="67" spans="1:214" x14ac:dyDescent="0.25">
      <c r="A67" s="10" t="s">
        <v>213</v>
      </c>
      <c r="B67" s="10" t="b">
        <v>0</v>
      </c>
      <c r="C67" s="26" t="s">
        <v>213</v>
      </c>
      <c r="D67" s="10" t="s">
        <v>213</v>
      </c>
      <c r="E67" s="10" t="s">
        <v>216</v>
      </c>
      <c r="F67" s="10" t="s">
        <v>216</v>
      </c>
      <c r="G67" s="10" t="s">
        <v>216</v>
      </c>
      <c r="H67" s="10" t="s">
        <v>216</v>
      </c>
      <c r="I67" s="10" t="s">
        <v>216</v>
      </c>
      <c r="J67" s="10" t="s">
        <v>216</v>
      </c>
      <c r="K67" s="10" t="s">
        <v>213</v>
      </c>
      <c r="L67" s="10">
        <v>165.84654</v>
      </c>
      <c r="M67" s="26">
        <v>164.83927</v>
      </c>
      <c r="N67" s="26">
        <v>4.78</v>
      </c>
      <c r="O67" s="10">
        <v>13133221.069605</v>
      </c>
      <c r="P67" s="10">
        <v>0</v>
      </c>
      <c r="Q67" s="10">
        <v>0</v>
      </c>
      <c r="R67" s="10">
        <v>0</v>
      </c>
      <c r="S67" s="10" t="s">
        <v>213</v>
      </c>
      <c r="T67" s="10" t="s">
        <v>213</v>
      </c>
      <c r="U67" s="10" t="s">
        <v>213</v>
      </c>
      <c r="V67" s="10" t="s">
        <v>213</v>
      </c>
      <c r="W67" s="10" t="s">
        <v>218</v>
      </c>
      <c r="X67" s="10" t="s">
        <v>218</v>
      </c>
      <c r="Y67" s="10" t="s">
        <v>218</v>
      </c>
      <c r="Z67" s="10" t="s">
        <v>218</v>
      </c>
      <c r="AA67" s="10" t="s">
        <v>218</v>
      </c>
      <c r="AB67" s="10" t="s">
        <v>218</v>
      </c>
      <c r="AC67" s="10" t="s">
        <v>220</v>
      </c>
      <c r="AD67" s="10" t="s">
        <v>1189</v>
      </c>
      <c r="AE67" s="11">
        <v>4272073.0253951102</v>
      </c>
      <c r="AF67" s="11">
        <v>4955501.0137812104</v>
      </c>
      <c r="AG67" s="11">
        <v>5148703.4707682002</v>
      </c>
      <c r="AH67" s="11">
        <v>3414397.36689068</v>
      </c>
      <c r="AI67" s="11">
        <v>6958111.1106717102</v>
      </c>
      <c r="AJ67" s="11">
        <v>3177565.5592167699</v>
      </c>
      <c r="AK67" s="11">
        <v>5569197.7459775303</v>
      </c>
      <c r="AL67" s="11">
        <v>3249642.98440482</v>
      </c>
      <c r="AM67" s="2">
        <v>3433800.9424976399</v>
      </c>
      <c r="AN67" s="10">
        <v>1730039.4260590801</v>
      </c>
      <c r="AO67" s="2">
        <v>5971124.1147671202</v>
      </c>
      <c r="AP67" s="10">
        <v>10455099.0493716</v>
      </c>
      <c r="AQ67" s="2">
        <v>3950725.03628668</v>
      </c>
      <c r="AR67" s="10">
        <v>4969974.24277863</v>
      </c>
      <c r="AS67" s="10">
        <v>5585327.4529254297</v>
      </c>
      <c r="AT67" s="2">
        <v>6249832.9045529999</v>
      </c>
      <c r="AU67" s="10">
        <v>1344924.27263054</v>
      </c>
      <c r="AV67" s="2">
        <v>8919427.2608772293</v>
      </c>
      <c r="AW67" s="10">
        <v>333159.94185078901</v>
      </c>
      <c r="AX67" s="2">
        <v>13133221.069605</v>
      </c>
      <c r="AY67" s="10">
        <v>6163812.7733054999</v>
      </c>
      <c r="AZ67" s="2">
        <v>8904610.6534538493</v>
      </c>
      <c r="BA67" s="10">
        <v>3551149.6001857598</v>
      </c>
      <c r="BB67" s="2">
        <v>11935979.386494299</v>
      </c>
      <c r="BC67" s="10">
        <v>5912493.6803867398</v>
      </c>
      <c r="BD67" s="2">
        <v>5878696.0117867095</v>
      </c>
      <c r="BE67" s="10">
        <v>11603929.0095903</v>
      </c>
      <c r="BF67" s="2">
        <v>7500269.6478476999</v>
      </c>
      <c r="BG67" s="10">
        <v>5732491.8152740402</v>
      </c>
      <c r="BH67" s="2">
        <v>9237873.8556947894</v>
      </c>
      <c r="BI67" s="10">
        <v>7149418.5509190504</v>
      </c>
      <c r="BJ67" s="2">
        <v>10734280.429945599</v>
      </c>
      <c r="BK67" s="10">
        <v>6122015.4393886197</v>
      </c>
      <c r="BL67" s="2">
        <v>10307101.766235201</v>
      </c>
      <c r="BM67" s="10">
        <v>5396693.4466533698</v>
      </c>
      <c r="BN67" s="2">
        <v>3060631.0664231698</v>
      </c>
      <c r="BO67" s="10">
        <v>2919527.7504992001</v>
      </c>
      <c r="BP67" s="2">
        <v>5952187.26363602</v>
      </c>
      <c r="BQ67" s="10">
        <v>4710539.3535341099</v>
      </c>
      <c r="BR67" s="2">
        <v>7169545.4950367296</v>
      </c>
      <c r="BS67" s="10">
        <v>7263771.19059016</v>
      </c>
      <c r="BT67" s="2">
        <v>6829168.65401797</v>
      </c>
      <c r="BU67" s="10">
        <v>8125046.6418677401</v>
      </c>
      <c r="BV67" s="2">
        <v>8103909.2960267197</v>
      </c>
      <c r="BW67" s="10">
        <v>7764240.0169290602</v>
      </c>
      <c r="BX67" s="10">
        <v>1344266.33960453</v>
      </c>
      <c r="BY67" s="2">
        <v>9178503.7586336192</v>
      </c>
      <c r="BZ67" s="10">
        <v>3587653.62513074</v>
      </c>
      <c r="CA67" s="2">
        <v>3083985.56974584</v>
      </c>
      <c r="CB67" s="10">
        <v>8640661.2353097796</v>
      </c>
      <c r="CC67" s="2">
        <v>8676487.0391079001</v>
      </c>
      <c r="CD67" s="10">
        <v>5841117.1313432204</v>
      </c>
      <c r="CE67" s="2">
        <v>12044211.118477</v>
      </c>
      <c r="CF67" s="10">
        <v>3785066.2644107202</v>
      </c>
      <c r="CG67" s="2">
        <v>10207126.1352413</v>
      </c>
      <c r="CH67" s="10">
        <v>2504408.6107501201</v>
      </c>
      <c r="CI67" s="2">
        <v>9197102.0867104605</v>
      </c>
      <c r="CJ67" s="10">
        <v>6652614.8845899701</v>
      </c>
      <c r="CK67" s="2">
        <v>3962615.8599277898</v>
      </c>
      <c r="CL67" s="10">
        <v>7573170.0759019097</v>
      </c>
      <c r="CM67" s="2">
        <v>8016938.6795709701</v>
      </c>
      <c r="CN67" s="10">
        <v>2593995.38369573</v>
      </c>
      <c r="CO67" s="2">
        <v>8512844.4511071499</v>
      </c>
      <c r="CP67" s="10">
        <v>6636973.67868526</v>
      </c>
      <c r="CQ67" s="2">
        <v>6129712.7712571202</v>
      </c>
      <c r="CR67" s="10">
        <v>6186827.6986170104</v>
      </c>
      <c r="CS67" s="2">
        <v>8947329.5404322594</v>
      </c>
      <c r="CT67" s="10">
        <v>7307763.0106820101</v>
      </c>
      <c r="CU67" s="2">
        <v>6121149.3213126902</v>
      </c>
      <c r="CV67" s="10">
        <v>6810621.46825941</v>
      </c>
      <c r="CW67" s="2">
        <v>4454404.9783895202</v>
      </c>
      <c r="CX67" s="10">
        <v>5509577.7762654005</v>
      </c>
      <c r="CY67" s="2">
        <v>6675655.5116701899</v>
      </c>
      <c r="CZ67" s="10">
        <v>1037350.56219044</v>
      </c>
      <c r="DA67" s="2">
        <v>1549374.39764763</v>
      </c>
      <c r="DB67" s="10">
        <v>8342036.1954239001</v>
      </c>
      <c r="DC67" s="2">
        <v>7787911.3846246898</v>
      </c>
      <c r="DD67" s="10">
        <v>8106903.3359148102</v>
      </c>
      <c r="DE67" s="2">
        <v>8656665.1619221009</v>
      </c>
      <c r="DF67" s="10">
        <v>9182062.5858341698</v>
      </c>
      <c r="DG67" s="2">
        <v>6676285.3532173103</v>
      </c>
      <c r="DH67" s="10">
        <v>8153697.20569959</v>
      </c>
      <c r="DI67" s="2">
        <v>9811140.0590462703</v>
      </c>
      <c r="DJ67" s="10">
        <v>3681301.2196820201</v>
      </c>
      <c r="DK67" s="2">
        <v>8661726.6188889891</v>
      </c>
      <c r="DL67" s="10">
        <v>9255540.8079499304</v>
      </c>
      <c r="DM67" s="10">
        <v>6017254.5598876802</v>
      </c>
      <c r="DN67" s="10">
        <v>7902425.0320978304</v>
      </c>
      <c r="DO67" s="10">
        <v>47.054082015658899</v>
      </c>
      <c r="DP67" s="10">
        <v>35.526609318983397</v>
      </c>
      <c r="DQ67" s="10">
        <v>1.3129999999999999</v>
      </c>
      <c r="DR67" s="20">
        <v>0.39</v>
      </c>
      <c r="DS67" s="22">
        <f>2^DR67</f>
        <v>1.3103934038583633</v>
      </c>
      <c r="DT67" s="24">
        <v>8.3241285717669204E-3</v>
      </c>
      <c r="DU67" s="10">
        <v>0.44799972572178198</v>
      </c>
      <c r="DV67" s="10">
        <v>4.5</v>
      </c>
      <c r="DW67" s="10">
        <v>3.2</v>
      </c>
      <c r="DX67" s="10" t="s">
        <v>213</v>
      </c>
      <c r="DY67" s="10">
        <v>2.8</v>
      </c>
      <c r="DZ67" s="10">
        <v>3.2</v>
      </c>
      <c r="EA67" s="10">
        <v>2</v>
      </c>
      <c r="EB67" s="10">
        <v>1.4</v>
      </c>
      <c r="EC67" s="10">
        <v>1.7</v>
      </c>
      <c r="ED67" s="10">
        <v>1.4</v>
      </c>
      <c r="EE67" s="10">
        <v>1.7</v>
      </c>
      <c r="EF67" s="10" t="s">
        <v>213</v>
      </c>
      <c r="EG67" s="10">
        <v>2.2000000000000002</v>
      </c>
      <c r="EH67" s="10">
        <v>2.4</v>
      </c>
      <c r="EI67" s="10">
        <v>2</v>
      </c>
      <c r="EJ67" s="10">
        <v>1.3</v>
      </c>
      <c r="EK67" s="10" t="s">
        <v>213</v>
      </c>
      <c r="EL67" s="10">
        <v>1.4</v>
      </c>
      <c r="EM67" s="10">
        <v>1.3</v>
      </c>
      <c r="EN67" s="10">
        <v>2.2000000000000002</v>
      </c>
      <c r="EO67" s="10">
        <v>1.3</v>
      </c>
      <c r="EP67" s="10">
        <v>1.7</v>
      </c>
      <c r="EQ67" s="10">
        <v>2</v>
      </c>
      <c r="ER67" s="10">
        <v>2</v>
      </c>
      <c r="ES67" s="10">
        <v>1.3</v>
      </c>
      <c r="ET67" s="10">
        <v>1.3</v>
      </c>
      <c r="EU67" s="10">
        <v>2.6</v>
      </c>
      <c r="EV67" s="10">
        <v>1.7</v>
      </c>
      <c r="EW67" s="10">
        <v>1.3</v>
      </c>
      <c r="EX67" s="10">
        <v>1.7</v>
      </c>
      <c r="EY67" s="10">
        <v>1.3</v>
      </c>
      <c r="EZ67" s="10">
        <v>4.5</v>
      </c>
      <c r="FA67" s="10">
        <v>2.2000000000000002</v>
      </c>
      <c r="FB67" s="10">
        <v>1.7</v>
      </c>
      <c r="FC67" s="10">
        <v>1.7</v>
      </c>
      <c r="FD67" s="10">
        <v>1.1000000000000001</v>
      </c>
      <c r="FE67" s="10">
        <v>2.2000000000000002</v>
      </c>
      <c r="FF67" s="10">
        <v>2.4</v>
      </c>
      <c r="FG67" s="10">
        <v>2.4</v>
      </c>
      <c r="FH67" s="10">
        <v>2.6</v>
      </c>
      <c r="FI67" s="10">
        <v>1.3</v>
      </c>
      <c r="FJ67" s="10">
        <v>1.7</v>
      </c>
      <c r="FK67" s="10">
        <v>1.7</v>
      </c>
      <c r="FL67" s="10">
        <v>2.8</v>
      </c>
      <c r="FM67" s="10">
        <v>2</v>
      </c>
      <c r="FN67" s="10">
        <v>0.5</v>
      </c>
      <c r="FO67" s="10">
        <v>1.7</v>
      </c>
      <c r="FP67" s="10">
        <v>1.3</v>
      </c>
      <c r="FQ67" s="10">
        <v>1.7</v>
      </c>
      <c r="FR67" s="10">
        <v>2</v>
      </c>
      <c r="FS67" s="10">
        <v>2.6</v>
      </c>
      <c r="FT67" s="10">
        <v>1.3</v>
      </c>
      <c r="FU67" s="10">
        <v>2.7</v>
      </c>
      <c r="FV67" s="10">
        <v>2.2000000000000002</v>
      </c>
      <c r="FW67" s="10">
        <v>2.7</v>
      </c>
      <c r="FX67" s="10">
        <v>2.2000000000000002</v>
      </c>
      <c r="FY67" s="10">
        <v>2.2000000000000002</v>
      </c>
      <c r="FZ67" s="10">
        <v>1.8</v>
      </c>
      <c r="GA67" s="10">
        <v>2.2000000000000002</v>
      </c>
      <c r="GB67" s="10">
        <v>2.2000000000000002</v>
      </c>
      <c r="GC67" s="10">
        <v>1.8</v>
      </c>
      <c r="GD67" s="10">
        <v>1.8</v>
      </c>
      <c r="GE67" s="10">
        <v>1.8</v>
      </c>
      <c r="GF67" s="10">
        <v>2.2000000000000002</v>
      </c>
      <c r="GG67" s="10">
        <v>1.8</v>
      </c>
      <c r="GH67" s="10">
        <v>2.7</v>
      </c>
      <c r="GI67" s="10">
        <v>2.2000000000000002</v>
      </c>
      <c r="GJ67" s="10">
        <v>1.8</v>
      </c>
      <c r="GK67" s="10">
        <v>2.2000000000000002</v>
      </c>
      <c r="GL67" s="10">
        <v>1.8</v>
      </c>
      <c r="GM67" s="10">
        <v>2.6</v>
      </c>
      <c r="GN67" s="10">
        <v>1.9</v>
      </c>
      <c r="GO67" s="10">
        <v>1.8</v>
      </c>
      <c r="GP67" s="10">
        <v>2.2000000000000002</v>
      </c>
      <c r="GQ67" s="10">
        <v>2.2000000000000002</v>
      </c>
      <c r="GR67" s="10">
        <v>2.2000000000000002</v>
      </c>
      <c r="GS67" s="10">
        <v>1.9</v>
      </c>
      <c r="GT67" s="10">
        <v>2.9</v>
      </c>
      <c r="GU67" s="10">
        <v>2.6</v>
      </c>
      <c r="GV67" s="10">
        <v>2.2000000000000002</v>
      </c>
      <c r="GW67" s="10">
        <v>2.2000000000000002</v>
      </c>
      <c r="GX67" s="10">
        <v>1.8</v>
      </c>
      <c r="GY67" s="10" t="s">
        <v>213</v>
      </c>
      <c r="GZ67" s="10">
        <v>2.2000000000000002</v>
      </c>
      <c r="HA67" s="10">
        <v>3.8</v>
      </c>
      <c r="HB67" s="10">
        <v>1.8</v>
      </c>
      <c r="HC67" s="10">
        <v>1.8</v>
      </c>
      <c r="HD67" s="10">
        <v>1.4</v>
      </c>
      <c r="HE67" s="10">
        <v>1.8</v>
      </c>
      <c r="HF67" s="10">
        <v>1.8</v>
      </c>
    </row>
    <row r="68" spans="1:214" x14ac:dyDescent="0.25">
      <c r="A68" s="10" t="s">
        <v>213</v>
      </c>
      <c r="B68" s="10" t="b">
        <v>0</v>
      </c>
      <c r="C68" s="26" t="s">
        <v>213</v>
      </c>
      <c r="D68" s="10" t="s">
        <v>1282</v>
      </c>
      <c r="E68" s="10" t="s">
        <v>215</v>
      </c>
      <c r="F68" s="10" t="s">
        <v>216</v>
      </c>
      <c r="G68" s="10" t="s">
        <v>216</v>
      </c>
      <c r="H68" s="10" t="s">
        <v>216</v>
      </c>
      <c r="I68" s="10" t="s">
        <v>216</v>
      </c>
      <c r="J68" s="10" t="s">
        <v>216</v>
      </c>
      <c r="K68" s="10">
        <v>-2.42</v>
      </c>
      <c r="L68" s="10">
        <v>372.90794</v>
      </c>
      <c r="M68" s="26">
        <v>371.90066000000002</v>
      </c>
      <c r="N68" s="26">
        <v>0.72899999999999998</v>
      </c>
      <c r="O68" s="10">
        <v>2857678.4225876601</v>
      </c>
      <c r="P68" s="10">
        <v>0</v>
      </c>
      <c r="Q68" s="10">
        <v>0</v>
      </c>
      <c r="R68" s="10">
        <v>0</v>
      </c>
      <c r="S68" s="10" t="s">
        <v>213</v>
      </c>
      <c r="T68" s="10" t="s">
        <v>213</v>
      </c>
      <c r="U68" s="10" t="s">
        <v>213</v>
      </c>
      <c r="V68" s="10" t="s">
        <v>213</v>
      </c>
      <c r="W68" s="10" t="s">
        <v>218</v>
      </c>
      <c r="X68" s="10" t="s">
        <v>218</v>
      </c>
      <c r="Y68" s="10" t="s">
        <v>218</v>
      </c>
      <c r="Z68" s="10" t="s">
        <v>218</v>
      </c>
      <c r="AA68" s="10" t="s">
        <v>218</v>
      </c>
      <c r="AB68" s="10" t="s">
        <v>218</v>
      </c>
      <c r="AC68" s="10" t="s">
        <v>220</v>
      </c>
      <c r="AD68" s="10" t="s">
        <v>1189</v>
      </c>
      <c r="AE68" s="11">
        <v>1130016.4488673599</v>
      </c>
      <c r="AF68" s="11">
        <v>1277735.2790258499</v>
      </c>
      <c r="AG68" s="11">
        <v>1292284.2749620499</v>
      </c>
      <c r="AH68" s="11">
        <v>1716027.23113124</v>
      </c>
      <c r="AI68" s="11">
        <v>1712939.4653465201</v>
      </c>
      <c r="AJ68" s="11">
        <v>1724699.01980427</v>
      </c>
      <c r="AK68" s="11">
        <v>1682690.4521042099</v>
      </c>
      <c r="AL68" s="11">
        <v>1806861.46024684</v>
      </c>
      <c r="AM68" s="2">
        <v>1794069.1054972899</v>
      </c>
      <c r="AN68" s="10">
        <v>1560178.1553218099</v>
      </c>
      <c r="AO68" s="2">
        <v>1806411.34289938</v>
      </c>
      <c r="AP68" s="10">
        <v>1395303.75720148</v>
      </c>
      <c r="AQ68" s="2">
        <v>1687285.55816692</v>
      </c>
      <c r="AR68" s="10">
        <v>1811477.56407689</v>
      </c>
      <c r="AS68" s="10">
        <v>723668.51398703095</v>
      </c>
      <c r="AT68" s="2">
        <v>1793288.2355617201</v>
      </c>
      <c r="AU68" s="10">
        <v>423746.62125548703</v>
      </c>
      <c r="AV68" s="2">
        <v>1729640.8447020601</v>
      </c>
      <c r="AW68" s="10">
        <v>761426.01502259902</v>
      </c>
      <c r="AX68" s="2">
        <v>1375806.6597847601</v>
      </c>
      <c r="AY68" s="10">
        <v>1795430.9468193201</v>
      </c>
      <c r="AZ68" s="2">
        <v>1697123.3033762299</v>
      </c>
      <c r="BA68" s="10">
        <v>1832337.1634073299</v>
      </c>
      <c r="BB68" s="2">
        <v>1764602.55344302</v>
      </c>
      <c r="BC68" s="10">
        <v>1846116.8984395501</v>
      </c>
      <c r="BD68" s="2">
        <v>1881347.77464504</v>
      </c>
      <c r="BE68" s="10">
        <v>1400568.61575148</v>
      </c>
      <c r="BF68" s="2">
        <v>1869746.1604789</v>
      </c>
      <c r="BG68" s="10">
        <v>1886332.0465482899</v>
      </c>
      <c r="BH68" s="2">
        <v>1798072.41109806</v>
      </c>
      <c r="BI68" s="10">
        <v>1760038.33041446</v>
      </c>
      <c r="BJ68" s="2">
        <v>2857678.4225876601</v>
      </c>
      <c r="BK68" s="10">
        <v>1764358.3999624699</v>
      </c>
      <c r="BL68" s="2">
        <v>1769198.4199677799</v>
      </c>
      <c r="BM68" s="10">
        <v>1791763.6375084</v>
      </c>
      <c r="BN68" s="2">
        <v>1613068.5580562199</v>
      </c>
      <c r="BO68" s="10">
        <v>1742904.53008717</v>
      </c>
      <c r="BP68" s="2">
        <v>1771339.70931984</v>
      </c>
      <c r="BQ68" s="10">
        <v>1850169.30376077</v>
      </c>
      <c r="BR68" s="2">
        <v>1729655.13247709</v>
      </c>
      <c r="BS68" s="10">
        <v>1305894.13248407</v>
      </c>
      <c r="BT68" s="2">
        <v>1878998.1827432199</v>
      </c>
      <c r="BU68" s="10">
        <v>1743943.6161209999</v>
      </c>
      <c r="BV68" s="2">
        <v>1831439.57503934</v>
      </c>
      <c r="BW68" s="10">
        <v>1779991.50161487</v>
      </c>
      <c r="BX68" s="10">
        <v>1552768.79596339</v>
      </c>
      <c r="BY68" s="2">
        <v>1521913.1443416399</v>
      </c>
      <c r="BZ68" s="10">
        <v>1714416.67982424</v>
      </c>
      <c r="CA68" s="2">
        <v>1561298.1391897199</v>
      </c>
      <c r="CB68" s="10">
        <v>1694768.6329727201</v>
      </c>
      <c r="CC68" s="2">
        <v>1445816.9950158601</v>
      </c>
      <c r="CD68" s="10">
        <v>1797846.44616986</v>
      </c>
      <c r="CE68" s="2">
        <v>1763542.7950580399</v>
      </c>
      <c r="CF68" s="10">
        <v>1551613.0590700901</v>
      </c>
      <c r="CG68" s="2">
        <v>1310088.3880028201</v>
      </c>
      <c r="CH68" s="10">
        <v>1394789.1548186101</v>
      </c>
      <c r="CI68" s="2">
        <v>1644923.9474062501</v>
      </c>
      <c r="CJ68" s="10">
        <v>709428.15575008397</v>
      </c>
      <c r="CK68" s="2">
        <v>1819788.10714018</v>
      </c>
      <c r="CL68" s="10">
        <v>1276812.61050604</v>
      </c>
      <c r="CM68" s="2">
        <v>1382151.39111178</v>
      </c>
      <c r="CN68" s="10">
        <v>1779724.7414935001</v>
      </c>
      <c r="CO68" s="2">
        <v>1488314.6982686999</v>
      </c>
      <c r="CP68" s="10">
        <v>1873924.1887006301</v>
      </c>
      <c r="CQ68" s="2">
        <v>1821954.27355771</v>
      </c>
      <c r="CR68" s="10">
        <v>1966700.80028867</v>
      </c>
      <c r="CS68" s="2">
        <v>1432671.4996424101</v>
      </c>
      <c r="CT68" s="10">
        <v>939520.35148763796</v>
      </c>
      <c r="CU68" s="2">
        <v>1872358.7890073401</v>
      </c>
      <c r="CV68" s="10">
        <v>1427295.4450507599</v>
      </c>
      <c r="CW68" s="2">
        <v>1899760.5593693501</v>
      </c>
      <c r="CX68" s="10">
        <v>1735648.3274475101</v>
      </c>
      <c r="CY68" s="2">
        <v>1856803.57875068</v>
      </c>
      <c r="CZ68" s="10">
        <v>1714483.85825888</v>
      </c>
      <c r="DA68" s="2">
        <v>1719473.2412378001</v>
      </c>
      <c r="DB68" s="10">
        <v>1398009.4003697101</v>
      </c>
      <c r="DC68" s="2">
        <v>1796385.6899389401</v>
      </c>
      <c r="DD68" s="10">
        <v>1679168.89891359</v>
      </c>
      <c r="DE68" s="2">
        <v>1842233.15366667</v>
      </c>
      <c r="DF68" s="10">
        <v>1617173.35250392</v>
      </c>
      <c r="DG68" s="2">
        <v>1701421.4966782101</v>
      </c>
      <c r="DH68" s="10">
        <v>1382744.41432283</v>
      </c>
      <c r="DI68" s="2">
        <v>1872197.23860753</v>
      </c>
      <c r="DJ68" s="10">
        <v>1688426.5456024399</v>
      </c>
      <c r="DK68" s="2">
        <v>1698113.2292508499</v>
      </c>
      <c r="DL68" s="10">
        <v>1911440.88847682</v>
      </c>
      <c r="DM68" s="10">
        <v>1704592.6563984801</v>
      </c>
      <c r="DN68" s="10">
        <v>1766900.4867054</v>
      </c>
      <c r="DO68" s="10">
        <v>23.9510313570864</v>
      </c>
      <c r="DP68" s="10">
        <v>14.1264519350705</v>
      </c>
      <c r="DQ68" s="10">
        <v>1.0369999999999999</v>
      </c>
      <c r="DR68" s="20">
        <v>0.05</v>
      </c>
      <c r="DS68" s="22">
        <f>2^DR68</f>
        <v>1.0352649238413776</v>
      </c>
      <c r="DT68" s="24">
        <v>1.03871536486568E-2</v>
      </c>
      <c r="DU68" s="10">
        <v>0.44799972572178198</v>
      </c>
      <c r="DV68" s="10">
        <v>6.5</v>
      </c>
      <c r="DW68" s="10">
        <v>4.2</v>
      </c>
      <c r="DX68" s="10" t="s">
        <v>213</v>
      </c>
      <c r="DY68" s="10">
        <v>3.2</v>
      </c>
      <c r="DZ68" s="10">
        <v>3.1</v>
      </c>
      <c r="EA68" s="10">
        <v>3.1</v>
      </c>
      <c r="EB68" s="10">
        <v>3.1</v>
      </c>
      <c r="EC68" s="10">
        <v>3.8</v>
      </c>
      <c r="ED68" s="10">
        <v>4.2</v>
      </c>
      <c r="EE68" s="10">
        <v>3.1</v>
      </c>
      <c r="EF68" s="10">
        <v>3.1</v>
      </c>
      <c r="EG68" s="10">
        <v>4</v>
      </c>
      <c r="EH68" s="10">
        <v>3.6</v>
      </c>
      <c r="EI68" s="10">
        <v>5.0999999999999996</v>
      </c>
      <c r="EJ68" s="10">
        <v>5.6</v>
      </c>
      <c r="EK68" s="10">
        <v>2</v>
      </c>
      <c r="EL68" s="10">
        <v>1.8</v>
      </c>
      <c r="EM68" s="10">
        <v>5.0999999999999996</v>
      </c>
      <c r="EN68" s="10">
        <v>5.0999999999999996</v>
      </c>
      <c r="EO68" s="10">
        <v>5.0999999999999996</v>
      </c>
      <c r="EP68" s="10">
        <v>2.8</v>
      </c>
      <c r="EQ68" s="10">
        <v>4.3</v>
      </c>
      <c r="ER68" s="10">
        <v>5.0999999999999996</v>
      </c>
      <c r="ES68" s="10">
        <v>5.0999999999999996</v>
      </c>
      <c r="ET68" s="10">
        <v>3.2</v>
      </c>
      <c r="EU68" s="10">
        <v>4.3</v>
      </c>
      <c r="EV68" s="10">
        <v>4.7</v>
      </c>
      <c r="EW68" s="10">
        <v>3.2</v>
      </c>
      <c r="EX68" s="10">
        <v>3.6</v>
      </c>
      <c r="EY68" s="10">
        <v>3.6</v>
      </c>
      <c r="EZ68" s="10">
        <v>5.5</v>
      </c>
      <c r="FA68" s="10">
        <v>3.6</v>
      </c>
      <c r="FB68" s="10">
        <v>4</v>
      </c>
      <c r="FC68" s="10">
        <v>4.7</v>
      </c>
      <c r="FD68" s="10">
        <v>4</v>
      </c>
      <c r="FE68" s="10">
        <v>4.7</v>
      </c>
      <c r="FF68" s="10">
        <v>3.7</v>
      </c>
      <c r="FG68" s="10">
        <v>3.6</v>
      </c>
      <c r="FH68" s="10">
        <v>4.3</v>
      </c>
      <c r="FI68" s="10">
        <v>4.7</v>
      </c>
      <c r="FJ68" s="10">
        <v>3.6</v>
      </c>
      <c r="FK68" s="10">
        <v>3.4</v>
      </c>
      <c r="FL68" s="10">
        <v>4.3</v>
      </c>
      <c r="FM68" s="10">
        <v>4.7</v>
      </c>
      <c r="FN68" s="10">
        <v>4.3</v>
      </c>
      <c r="FO68" s="10">
        <v>4</v>
      </c>
      <c r="FP68" s="10">
        <v>4</v>
      </c>
      <c r="FQ68" s="10">
        <v>4.3</v>
      </c>
      <c r="FR68" s="10">
        <v>4</v>
      </c>
      <c r="FS68" s="10">
        <v>4</v>
      </c>
      <c r="FT68" s="10">
        <v>5.0999999999999996</v>
      </c>
      <c r="FU68" s="10">
        <v>4.5999999999999996</v>
      </c>
      <c r="FV68" s="10">
        <v>5.4</v>
      </c>
      <c r="FW68" s="10">
        <v>5.4</v>
      </c>
      <c r="FX68" s="10">
        <v>5</v>
      </c>
      <c r="FY68" s="10">
        <v>5</v>
      </c>
      <c r="FZ68" s="10">
        <v>5.4</v>
      </c>
      <c r="GA68" s="10">
        <v>5.7</v>
      </c>
      <c r="GB68" s="10">
        <v>5.4</v>
      </c>
      <c r="GC68" s="10">
        <v>5</v>
      </c>
      <c r="GD68" s="10">
        <v>5.7</v>
      </c>
      <c r="GE68" s="10">
        <v>6.1</v>
      </c>
      <c r="GF68" s="10">
        <v>6.5</v>
      </c>
      <c r="GG68" s="10">
        <v>5.4</v>
      </c>
      <c r="GH68" s="10">
        <v>5.4</v>
      </c>
      <c r="GI68" s="10">
        <v>5</v>
      </c>
      <c r="GJ68" s="10">
        <v>4.5999999999999996</v>
      </c>
      <c r="GK68" s="10">
        <v>5.4</v>
      </c>
      <c r="GL68" s="10">
        <v>5.4</v>
      </c>
      <c r="GM68" s="10">
        <v>5.7</v>
      </c>
      <c r="GN68" s="10">
        <v>5.4</v>
      </c>
      <c r="GO68" s="10">
        <v>3.8</v>
      </c>
      <c r="GP68" s="10">
        <v>5.4</v>
      </c>
      <c r="GQ68" s="10">
        <v>4.5999999999999996</v>
      </c>
      <c r="GR68" s="10">
        <v>5.4</v>
      </c>
      <c r="GS68" s="10">
        <v>5.7</v>
      </c>
      <c r="GT68" s="10">
        <v>5</v>
      </c>
      <c r="GU68" s="10">
        <v>5.4</v>
      </c>
      <c r="GV68" s="10">
        <v>5</v>
      </c>
      <c r="GW68" s="10">
        <v>5</v>
      </c>
      <c r="GX68" s="10">
        <v>5</v>
      </c>
      <c r="GY68" s="10">
        <v>5</v>
      </c>
      <c r="GZ68" s="10">
        <v>5.4</v>
      </c>
      <c r="HA68" s="10">
        <v>5.4</v>
      </c>
      <c r="HB68" s="10">
        <v>5</v>
      </c>
      <c r="HC68" s="10">
        <v>5</v>
      </c>
      <c r="HD68" s="10">
        <v>4.5999999999999996</v>
      </c>
      <c r="HE68" s="10">
        <v>5.4</v>
      </c>
      <c r="HF68" s="10">
        <v>5</v>
      </c>
    </row>
    <row r="69" spans="1:214" x14ac:dyDescent="0.25">
      <c r="A69" s="10" t="s">
        <v>213</v>
      </c>
      <c r="B69" s="10" t="b">
        <v>0</v>
      </c>
      <c r="C69" s="26" t="s">
        <v>213</v>
      </c>
      <c r="D69" s="10" t="s">
        <v>1430</v>
      </c>
      <c r="E69" s="10" t="s">
        <v>215</v>
      </c>
      <c r="F69" s="10" t="s">
        <v>216</v>
      </c>
      <c r="G69" s="10" t="s">
        <v>216</v>
      </c>
      <c r="H69" s="10" t="s">
        <v>216</v>
      </c>
      <c r="I69" s="10" t="s">
        <v>216</v>
      </c>
      <c r="J69" s="10" t="s">
        <v>216</v>
      </c>
      <c r="K69" s="10">
        <v>0.49</v>
      </c>
      <c r="L69" s="10">
        <v>579.87581</v>
      </c>
      <c r="M69" s="26">
        <v>578.86854000000005</v>
      </c>
      <c r="N69" s="26">
        <v>0.8</v>
      </c>
      <c r="O69" s="10">
        <v>572646.30580299394</v>
      </c>
      <c r="P69" s="10">
        <v>0</v>
      </c>
      <c r="Q69" s="10">
        <v>0</v>
      </c>
      <c r="R69" s="10">
        <v>0</v>
      </c>
      <c r="S69" s="10" t="s">
        <v>213</v>
      </c>
      <c r="T69" s="10" t="s">
        <v>213</v>
      </c>
      <c r="U69" s="10" t="s">
        <v>213</v>
      </c>
      <c r="V69" s="10" t="s">
        <v>213</v>
      </c>
      <c r="W69" s="10" t="s">
        <v>218</v>
      </c>
      <c r="X69" s="10" t="s">
        <v>218</v>
      </c>
      <c r="Y69" s="10" t="s">
        <v>218</v>
      </c>
      <c r="Z69" s="10" t="s">
        <v>218</v>
      </c>
      <c r="AA69" s="10" t="s">
        <v>218</v>
      </c>
      <c r="AB69" s="10" t="s">
        <v>218</v>
      </c>
      <c r="AC69" s="10" t="s">
        <v>220</v>
      </c>
      <c r="AD69" s="10" t="s">
        <v>1189</v>
      </c>
      <c r="AE69" s="11">
        <v>225423.60505559799</v>
      </c>
      <c r="AF69" s="11">
        <v>109302.22989874201</v>
      </c>
      <c r="AG69" s="11">
        <v>121888.618930467</v>
      </c>
      <c r="AH69" s="11">
        <v>210232.72209469299</v>
      </c>
      <c r="AI69" s="11">
        <v>20608.117808348299</v>
      </c>
      <c r="AJ69" s="11">
        <v>308901.67952544201</v>
      </c>
      <c r="AK69" s="11">
        <v>142797.180909469</v>
      </c>
      <c r="AL69" s="11">
        <v>197152.44577626701</v>
      </c>
      <c r="AM69" s="2">
        <v>79804.631843023803</v>
      </c>
      <c r="AN69" s="10">
        <v>166725.72863382101</v>
      </c>
      <c r="AO69" s="2">
        <v>28558.180787319601</v>
      </c>
      <c r="AP69" s="10">
        <v>23615.672901274</v>
      </c>
      <c r="AQ69" s="2">
        <v>84966.744952597903</v>
      </c>
      <c r="AR69" s="10">
        <v>98500.356369788395</v>
      </c>
      <c r="AS69" s="10">
        <v>101342.270377136</v>
      </c>
      <c r="AT69" s="2">
        <v>14347.116324668899</v>
      </c>
      <c r="AU69" s="10">
        <v>449214.39455319202</v>
      </c>
      <c r="AV69" s="2">
        <v>37737.361958106601</v>
      </c>
      <c r="AW69" s="10">
        <v>311002.373224132</v>
      </c>
      <c r="AX69" s="2">
        <v>102284.263504674</v>
      </c>
      <c r="AY69" s="10">
        <v>198760.12479311199</v>
      </c>
      <c r="AZ69" s="2">
        <v>99759.915825470001</v>
      </c>
      <c r="BA69" s="10">
        <v>77821.064221104301</v>
      </c>
      <c r="BB69" s="2">
        <v>38384.154055122199</v>
      </c>
      <c r="BC69" s="10">
        <v>185003.863426286</v>
      </c>
      <c r="BD69" s="2">
        <v>93284.052649840101</v>
      </c>
      <c r="BE69" s="10">
        <v>107567.440569421</v>
      </c>
      <c r="BF69" s="2">
        <v>81050.536424787293</v>
      </c>
      <c r="BG69" s="10">
        <v>83027.596513748096</v>
      </c>
      <c r="BH69" s="2">
        <v>126038.671341622</v>
      </c>
      <c r="BI69" s="10">
        <v>94086.168898825999</v>
      </c>
      <c r="BJ69" s="2">
        <v>97065.438955140198</v>
      </c>
      <c r="BK69" s="10">
        <v>141354.78751841601</v>
      </c>
      <c r="BL69" s="2">
        <v>203217.64780937901</v>
      </c>
      <c r="BM69" s="10">
        <v>139564.60925469099</v>
      </c>
      <c r="BN69" s="2">
        <v>178182.826237639</v>
      </c>
      <c r="BO69" s="10">
        <v>499214.281570811</v>
      </c>
      <c r="BP69" s="2">
        <v>150843.03424790199</v>
      </c>
      <c r="BQ69" s="10">
        <v>243422.477656692</v>
      </c>
      <c r="BR69" s="2">
        <v>101278.919543807</v>
      </c>
      <c r="BS69" s="10">
        <v>510505.197815536</v>
      </c>
      <c r="BT69" s="2">
        <v>112361.24926358899</v>
      </c>
      <c r="BU69" s="10">
        <v>96287.210380318706</v>
      </c>
      <c r="BV69" s="2">
        <v>89439.222718123303</v>
      </c>
      <c r="BW69" s="10">
        <v>177871.97997056801</v>
      </c>
      <c r="BX69" s="10">
        <v>128195.878157606</v>
      </c>
      <c r="BY69" s="2">
        <v>150784.35140128</v>
      </c>
      <c r="BZ69" s="10">
        <v>165553.19390852901</v>
      </c>
      <c r="CA69" s="2">
        <v>168808.434353989</v>
      </c>
      <c r="CB69" s="10">
        <v>112125.109198851</v>
      </c>
      <c r="CC69" s="2">
        <v>244496.32834119399</v>
      </c>
      <c r="CD69" s="10">
        <v>164388.01486130801</v>
      </c>
      <c r="CE69" s="2">
        <v>128322.50254784399</v>
      </c>
      <c r="CF69" s="10">
        <v>152355.835084438</v>
      </c>
      <c r="CG69" s="2">
        <v>131262.18899038099</v>
      </c>
      <c r="CH69" s="10">
        <v>353404.07437650801</v>
      </c>
      <c r="CI69" s="2">
        <v>95670.903888878398</v>
      </c>
      <c r="CJ69" s="10">
        <v>102755.400104908</v>
      </c>
      <c r="CK69" s="2">
        <v>81843.853913822997</v>
      </c>
      <c r="CL69" s="10">
        <v>85727.188011255203</v>
      </c>
      <c r="CM69" s="2">
        <v>572646.30580299394</v>
      </c>
      <c r="CN69" s="10">
        <v>136393.35594824501</v>
      </c>
      <c r="CO69" s="2">
        <v>106415.823021123</v>
      </c>
      <c r="CP69" s="10">
        <v>86449.835654974595</v>
      </c>
      <c r="CQ69" s="2">
        <v>144580.71696396501</v>
      </c>
      <c r="CR69" s="10">
        <v>179157.528942504</v>
      </c>
      <c r="CS69" s="2">
        <v>100405.04254394599</v>
      </c>
      <c r="CT69" s="10">
        <v>68362.730671921396</v>
      </c>
      <c r="CU69" s="2">
        <v>83275.740557348006</v>
      </c>
      <c r="CV69" s="10">
        <v>131371.72254485101</v>
      </c>
      <c r="CW69" s="2">
        <v>87816.635616680607</v>
      </c>
      <c r="CX69" s="10">
        <v>483703.01700437599</v>
      </c>
      <c r="CY69" s="2">
        <v>184091.19403114999</v>
      </c>
      <c r="CZ69" s="10">
        <v>193021.49058381101</v>
      </c>
      <c r="DA69" s="2">
        <v>82342.165292778707</v>
      </c>
      <c r="DB69" s="10">
        <v>107739.57257175801</v>
      </c>
      <c r="DC69" s="2">
        <v>83991.562603808794</v>
      </c>
      <c r="DD69" s="10">
        <v>114788.75094815801</v>
      </c>
      <c r="DE69" s="2">
        <v>61548.834686831098</v>
      </c>
      <c r="DF69" s="10">
        <v>109512.46189864499</v>
      </c>
      <c r="DG69" s="2">
        <v>121985.148167418</v>
      </c>
      <c r="DH69" s="10">
        <v>141225.36643230301</v>
      </c>
      <c r="DI69" s="2">
        <v>170128.58961446999</v>
      </c>
      <c r="DJ69" s="10">
        <v>568763.45437869395</v>
      </c>
      <c r="DK69" s="2">
        <v>199509.95808289599</v>
      </c>
      <c r="DL69" s="10">
        <v>115388.1170999</v>
      </c>
      <c r="DM69" s="10">
        <v>137978.98260146799</v>
      </c>
      <c r="DN69" s="10">
        <v>100841.981043876</v>
      </c>
      <c r="DO69" s="10">
        <v>73.736684469369607</v>
      </c>
      <c r="DP69" s="10">
        <v>72.498563996467993</v>
      </c>
      <c r="DQ69" s="10">
        <v>0.73099999999999998</v>
      </c>
      <c r="DR69" s="20">
        <v>-0.45</v>
      </c>
      <c r="DS69" s="22">
        <f>2^DR69</f>
        <v>0.73204284797281272</v>
      </c>
      <c r="DT69" s="24">
        <v>1.13375279239319E-2</v>
      </c>
      <c r="DU69" s="10">
        <v>0.44799972572178198</v>
      </c>
      <c r="DV69" s="10">
        <v>5.2</v>
      </c>
      <c r="DW69" s="10">
        <v>3.3</v>
      </c>
      <c r="DX69" s="10" t="s">
        <v>213</v>
      </c>
      <c r="DY69" s="10">
        <v>2.5</v>
      </c>
      <c r="DZ69" s="10" t="s">
        <v>213</v>
      </c>
      <c r="EA69" s="10" t="s">
        <v>213</v>
      </c>
      <c r="EB69" s="10">
        <v>2.9</v>
      </c>
      <c r="EC69" s="10">
        <v>0.8</v>
      </c>
      <c r="ED69" s="10">
        <v>1</v>
      </c>
      <c r="EE69" s="10">
        <v>3.3</v>
      </c>
      <c r="EF69" s="10">
        <v>2.5</v>
      </c>
      <c r="EG69" s="10" t="s">
        <v>213</v>
      </c>
      <c r="EH69" s="10">
        <v>0.4</v>
      </c>
      <c r="EI69" s="10" t="s">
        <v>213</v>
      </c>
      <c r="EJ69" s="10">
        <v>1.9</v>
      </c>
      <c r="EK69" s="10">
        <v>1.6</v>
      </c>
      <c r="EL69" s="10">
        <v>4</v>
      </c>
      <c r="EM69" s="10">
        <v>4</v>
      </c>
      <c r="EN69" s="10" t="s">
        <v>213</v>
      </c>
      <c r="EO69" s="10">
        <v>2.1</v>
      </c>
      <c r="EP69" s="10" t="s">
        <v>213</v>
      </c>
      <c r="EQ69" s="10" t="s">
        <v>213</v>
      </c>
      <c r="ER69" s="10" t="s">
        <v>213</v>
      </c>
      <c r="ES69" s="10">
        <v>2.7</v>
      </c>
      <c r="ET69" s="10">
        <v>1.9</v>
      </c>
      <c r="EU69" s="10">
        <v>2.2999999999999998</v>
      </c>
      <c r="EV69" s="10">
        <v>2.1</v>
      </c>
      <c r="EW69" s="10">
        <v>2</v>
      </c>
      <c r="EX69" s="10" t="s">
        <v>213</v>
      </c>
      <c r="EY69" s="10">
        <v>4.8</v>
      </c>
      <c r="EZ69" s="10" t="s">
        <v>213</v>
      </c>
      <c r="FA69" s="10">
        <v>2.1</v>
      </c>
      <c r="FB69" s="10" t="s">
        <v>213</v>
      </c>
      <c r="FC69" s="10">
        <v>2.9</v>
      </c>
      <c r="FD69" s="10" t="s">
        <v>213</v>
      </c>
      <c r="FE69" s="10">
        <v>1</v>
      </c>
      <c r="FF69" s="10" t="s">
        <v>213</v>
      </c>
      <c r="FG69" s="10" t="s">
        <v>213</v>
      </c>
      <c r="FH69" s="10">
        <v>3</v>
      </c>
      <c r="FI69" s="10" t="s">
        <v>213</v>
      </c>
      <c r="FJ69" s="10">
        <v>2.1</v>
      </c>
      <c r="FK69" s="10" t="s">
        <v>213</v>
      </c>
      <c r="FL69" s="10">
        <v>1.1000000000000001</v>
      </c>
      <c r="FM69" s="10">
        <v>2</v>
      </c>
      <c r="FN69" s="10">
        <v>2.9</v>
      </c>
      <c r="FO69" s="10" t="s">
        <v>213</v>
      </c>
      <c r="FP69" s="10">
        <v>3.8</v>
      </c>
      <c r="FQ69" s="10" t="s">
        <v>213</v>
      </c>
      <c r="FR69" s="10" t="s">
        <v>213</v>
      </c>
      <c r="FS69" s="10">
        <v>2.7</v>
      </c>
      <c r="FT69" s="10" t="s">
        <v>213</v>
      </c>
      <c r="FU69" s="10" t="s">
        <v>213</v>
      </c>
      <c r="FV69" s="10">
        <v>0.4</v>
      </c>
      <c r="FW69" s="10" t="s">
        <v>213</v>
      </c>
      <c r="FX69" s="10">
        <v>1.1000000000000001</v>
      </c>
      <c r="FY69" s="10">
        <v>0.4</v>
      </c>
      <c r="FZ69" s="10">
        <v>1.5</v>
      </c>
      <c r="GA69" s="10" t="s">
        <v>213</v>
      </c>
      <c r="GB69" s="10">
        <v>1.5</v>
      </c>
      <c r="GC69" s="10" t="s">
        <v>213</v>
      </c>
      <c r="GD69" s="10" t="s">
        <v>213</v>
      </c>
      <c r="GE69" s="10" t="s">
        <v>213</v>
      </c>
      <c r="GF69" s="10" t="s">
        <v>213</v>
      </c>
      <c r="GG69" s="10">
        <v>2.5</v>
      </c>
      <c r="GH69" s="10">
        <v>5.2</v>
      </c>
      <c r="GI69" s="10">
        <v>4.8</v>
      </c>
      <c r="GJ69" s="10" t="s">
        <v>213</v>
      </c>
      <c r="GK69" s="10" t="s">
        <v>213</v>
      </c>
      <c r="GL69" s="10" t="s">
        <v>213</v>
      </c>
      <c r="GM69" s="10" t="s">
        <v>213</v>
      </c>
      <c r="GN69" s="10" t="s">
        <v>213</v>
      </c>
      <c r="GO69" s="10">
        <v>1.7</v>
      </c>
      <c r="GP69" s="10" t="s">
        <v>213</v>
      </c>
      <c r="GQ69" s="10" t="s">
        <v>213</v>
      </c>
      <c r="GR69" s="10" t="s">
        <v>213</v>
      </c>
      <c r="GS69" s="10" t="s">
        <v>213</v>
      </c>
      <c r="GT69" s="10">
        <v>1.2</v>
      </c>
      <c r="GU69" s="10" t="s">
        <v>213</v>
      </c>
      <c r="GV69" s="10">
        <v>3.3</v>
      </c>
      <c r="GW69" s="10" t="s">
        <v>213</v>
      </c>
      <c r="GX69" s="10" t="s">
        <v>213</v>
      </c>
      <c r="GY69" s="10" t="s">
        <v>213</v>
      </c>
      <c r="GZ69" s="10">
        <v>2.9</v>
      </c>
      <c r="HA69" s="10" t="s">
        <v>213</v>
      </c>
      <c r="HB69" s="10" t="s">
        <v>213</v>
      </c>
      <c r="HC69" s="10">
        <v>1.5</v>
      </c>
      <c r="HD69" s="10" t="s">
        <v>213</v>
      </c>
      <c r="HE69" s="10">
        <v>2.1</v>
      </c>
      <c r="HF69" s="10">
        <v>2.5</v>
      </c>
    </row>
    <row r="70" spans="1:214" x14ac:dyDescent="0.25">
      <c r="A70" s="10" t="s">
        <v>213</v>
      </c>
      <c r="B70" s="10" t="b">
        <v>0</v>
      </c>
      <c r="C70" s="26" t="s">
        <v>213</v>
      </c>
      <c r="D70" s="10" t="s">
        <v>1486</v>
      </c>
      <c r="E70" s="10" t="s">
        <v>215</v>
      </c>
      <c r="F70" s="10" t="s">
        <v>216</v>
      </c>
      <c r="G70" s="10" t="s">
        <v>216</v>
      </c>
      <c r="H70" s="10" t="s">
        <v>216</v>
      </c>
      <c r="I70" s="10" t="s">
        <v>216</v>
      </c>
      <c r="J70" s="10" t="s">
        <v>216</v>
      </c>
      <c r="K70" s="10">
        <v>2.64</v>
      </c>
      <c r="L70" s="10">
        <v>280.09611000000001</v>
      </c>
      <c r="M70" s="26">
        <v>279.08884</v>
      </c>
      <c r="N70" s="26">
        <v>0.94899999999999995</v>
      </c>
      <c r="O70" s="10">
        <v>307968.65466979699</v>
      </c>
      <c r="P70" s="10">
        <v>0</v>
      </c>
      <c r="Q70" s="10">
        <v>0</v>
      </c>
      <c r="R70" s="10">
        <v>0</v>
      </c>
      <c r="S70" s="10" t="s">
        <v>213</v>
      </c>
      <c r="T70" s="10" t="s">
        <v>213</v>
      </c>
      <c r="U70" s="10" t="s">
        <v>213</v>
      </c>
      <c r="V70" s="10" t="s">
        <v>213</v>
      </c>
      <c r="W70" s="10" t="s">
        <v>218</v>
      </c>
      <c r="X70" s="10" t="s">
        <v>218</v>
      </c>
      <c r="Y70" s="10" t="s">
        <v>218</v>
      </c>
      <c r="Z70" s="10" t="s">
        <v>218</v>
      </c>
      <c r="AA70" s="10" t="s">
        <v>218</v>
      </c>
      <c r="AB70" s="10" t="s">
        <v>218</v>
      </c>
      <c r="AC70" s="10" t="s">
        <v>220</v>
      </c>
      <c r="AD70" s="10" t="s">
        <v>1189</v>
      </c>
      <c r="AE70" s="11">
        <v>16081.1239922981</v>
      </c>
      <c r="AF70" s="11">
        <v>19025.677175291701</v>
      </c>
      <c r="AG70" s="11">
        <v>19494.6910562907</v>
      </c>
      <c r="AH70" s="11">
        <v>31285.0241532892</v>
      </c>
      <c r="AI70" s="11">
        <v>23857.247626080502</v>
      </c>
      <c r="AJ70" s="11">
        <v>33078.712459034403</v>
      </c>
      <c r="AK70" s="11">
        <v>34280.989833072897</v>
      </c>
      <c r="AL70" s="11">
        <v>25076.384472223599</v>
      </c>
      <c r="AM70" s="2">
        <v>23228.4025514893</v>
      </c>
      <c r="AN70" s="10">
        <v>6929.6315045409001</v>
      </c>
      <c r="AO70" s="2">
        <v>7914.48859710735</v>
      </c>
      <c r="AP70" s="10">
        <v>4041.8939453750399</v>
      </c>
      <c r="AQ70" s="2">
        <v>3829.0850947018298</v>
      </c>
      <c r="AR70" s="10">
        <v>4310.0497172956302</v>
      </c>
      <c r="AS70" s="10">
        <v>3306.88079465379</v>
      </c>
      <c r="AT70" s="2">
        <v>5914.7815638488601</v>
      </c>
      <c r="AU70" s="10">
        <v>3347.3575627370501</v>
      </c>
      <c r="AV70" s="2">
        <v>6192.3780002041203</v>
      </c>
      <c r="AW70" s="10">
        <v>3552.8149813177401</v>
      </c>
      <c r="AX70" s="2">
        <v>168139.23988778901</v>
      </c>
      <c r="AY70" s="10">
        <v>4193.4896502990196</v>
      </c>
      <c r="AZ70" s="2">
        <v>3297.5856535941798</v>
      </c>
      <c r="BA70" s="10">
        <v>12745.438002824299</v>
      </c>
      <c r="BB70" s="2">
        <v>3567.7791662034801</v>
      </c>
      <c r="BC70" s="10">
        <v>5440.4204391109097</v>
      </c>
      <c r="BD70" s="2">
        <v>36638.7607401942</v>
      </c>
      <c r="BE70" s="10">
        <v>3339.9092953351001</v>
      </c>
      <c r="BF70" s="2">
        <v>8266.0267423370005</v>
      </c>
      <c r="BG70" s="10">
        <v>7254.7061839384896</v>
      </c>
      <c r="BH70" s="2">
        <v>4249.1456210282504</v>
      </c>
      <c r="BI70" s="10">
        <v>10833.886671034899</v>
      </c>
      <c r="BJ70" s="2">
        <v>38586.658172665702</v>
      </c>
      <c r="BK70" s="10">
        <v>5900.6148785579499</v>
      </c>
      <c r="BL70" s="2">
        <v>10482.121891939199</v>
      </c>
      <c r="BM70" s="10">
        <v>3648.8672336800601</v>
      </c>
      <c r="BN70" s="2">
        <v>3701.14058039665</v>
      </c>
      <c r="BO70" s="10">
        <v>11828.7811054127</v>
      </c>
      <c r="BP70" s="2">
        <v>5784.1847005645895</v>
      </c>
      <c r="BQ70" s="10">
        <v>4464.0150885753801</v>
      </c>
      <c r="BR70" s="2">
        <v>7100.8365001370303</v>
      </c>
      <c r="BS70" s="10">
        <v>3201.7589087005599</v>
      </c>
      <c r="BT70" s="2">
        <v>3044.5247911218698</v>
      </c>
      <c r="BU70" s="10">
        <v>3543.28307282789</v>
      </c>
      <c r="BV70" s="2">
        <v>9968.45389579121</v>
      </c>
      <c r="BW70" s="10">
        <v>10038.0923959514</v>
      </c>
      <c r="BX70" s="10">
        <v>6421.3672644703001</v>
      </c>
      <c r="BY70" s="2">
        <v>3253.4474862377801</v>
      </c>
      <c r="BZ70" s="10">
        <v>7819.8244397559702</v>
      </c>
      <c r="CA70" s="2">
        <v>4986.0417258800098</v>
      </c>
      <c r="CB70" s="10">
        <v>5312.5632253191498</v>
      </c>
      <c r="CC70" s="2">
        <v>3364.76331169683</v>
      </c>
      <c r="CD70" s="10">
        <v>5278.0675188799996</v>
      </c>
      <c r="CE70" s="2">
        <v>5418.2252779279697</v>
      </c>
      <c r="CF70" s="10">
        <v>3154.1453502086401</v>
      </c>
      <c r="CG70" s="2">
        <v>3912.3136003167901</v>
      </c>
      <c r="CH70" s="10">
        <v>3212.6652565925201</v>
      </c>
      <c r="CI70" s="2">
        <v>3339.4766752322098</v>
      </c>
      <c r="CJ70" s="10">
        <v>4155.9122694913303</v>
      </c>
      <c r="CK70" s="2">
        <v>12305.693654946401</v>
      </c>
      <c r="CL70" s="10">
        <v>3110.8422712051902</v>
      </c>
      <c r="CM70" s="2">
        <v>4032.82943642693</v>
      </c>
      <c r="CN70" s="10">
        <v>6019.0925401550303</v>
      </c>
      <c r="CO70" s="2">
        <v>17544.022341822099</v>
      </c>
      <c r="CP70" s="10">
        <v>3634.2615749116999</v>
      </c>
      <c r="CQ70" s="2">
        <v>307968.65466979699</v>
      </c>
      <c r="CR70" s="10">
        <v>10136.214101670999</v>
      </c>
      <c r="CS70" s="2">
        <v>4763.9419696383002</v>
      </c>
      <c r="CT70" s="10">
        <v>4344.4733105993801</v>
      </c>
      <c r="CU70" s="2">
        <v>30321.984152356999</v>
      </c>
      <c r="CV70" s="10">
        <v>3948.7742858131201</v>
      </c>
      <c r="CW70" s="2">
        <v>4448.5235904699302</v>
      </c>
      <c r="CX70" s="10">
        <v>9896.9533959200198</v>
      </c>
      <c r="CY70" s="2">
        <v>6741.8481689558703</v>
      </c>
      <c r="CZ70" s="10">
        <v>5821.1086339184103</v>
      </c>
      <c r="DA70" s="2">
        <v>7503.1082101403599</v>
      </c>
      <c r="DB70" s="10">
        <v>10075.6354378347</v>
      </c>
      <c r="DC70" s="2">
        <v>3680.3222720588401</v>
      </c>
      <c r="DD70" s="10">
        <v>3422.4620349523698</v>
      </c>
      <c r="DE70" s="2">
        <v>7772.9566667427098</v>
      </c>
      <c r="DF70" s="10">
        <v>5083.3148460907496</v>
      </c>
      <c r="DG70" s="2">
        <v>6691.7004773392</v>
      </c>
      <c r="DH70" s="10">
        <v>3467.8737273193901</v>
      </c>
      <c r="DI70" s="2">
        <v>8404.9415001813795</v>
      </c>
      <c r="DJ70" s="10">
        <v>3720.1196503955698</v>
      </c>
      <c r="DK70" s="2">
        <v>5538.0224770285904</v>
      </c>
      <c r="DL70" s="10">
        <v>4140.4541043875697</v>
      </c>
      <c r="DM70" s="10">
        <v>4327.2615139475001</v>
      </c>
      <c r="DN70" s="10">
        <v>6053.5797820264897</v>
      </c>
      <c r="DO70" s="10">
        <v>48.738614294040403</v>
      </c>
      <c r="DP70" s="10">
        <v>260.72201485579598</v>
      </c>
      <c r="DQ70" s="10">
        <v>1.399</v>
      </c>
      <c r="DR70" s="20">
        <v>0.48</v>
      </c>
      <c r="DS70" s="22">
        <f>2^DR70</f>
        <v>1.3947436663504054</v>
      </c>
      <c r="DT70" s="24">
        <v>1.35283935406296E-2</v>
      </c>
      <c r="DU70" s="10">
        <v>0.44799972572178198</v>
      </c>
      <c r="DV70" s="10">
        <v>5.9</v>
      </c>
      <c r="DW70" s="10">
        <v>4.5</v>
      </c>
      <c r="DX70" s="10" t="s">
        <v>213</v>
      </c>
      <c r="DY70" s="10" t="s">
        <v>213</v>
      </c>
      <c r="DZ70" s="10" t="s">
        <v>213</v>
      </c>
      <c r="EA70" s="10">
        <v>2.7</v>
      </c>
      <c r="EB70" s="10" t="s">
        <v>213</v>
      </c>
      <c r="EC70" s="10">
        <v>3.4</v>
      </c>
      <c r="ED70" s="10">
        <v>0</v>
      </c>
      <c r="EE70" s="10">
        <v>4.5</v>
      </c>
      <c r="EF70" s="10" t="s">
        <v>213</v>
      </c>
      <c r="EG70" s="10" t="s">
        <v>213</v>
      </c>
      <c r="EH70" s="10" t="s">
        <v>213</v>
      </c>
      <c r="EI70" s="10" t="s">
        <v>213</v>
      </c>
      <c r="EJ70" s="10" t="s">
        <v>213</v>
      </c>
      <c r="EK70" s="10" t="s">
        <v>213</v>
      </c>
      <c r="EL70" s="10" t="s">
        <v>213</v>
      </c>
      <c r="EM70" s="10" t="s">
        <v>213</v>
      </c>
      <c r="EN70" s="10" t="s">
        <v>213</v>
      </c>
      <c r="EO70" s="10" t="s">
        <v>213</v>
      </c>
      <c r="EP70" s="10" t="s">
        <v>213</v>
      </c>
      <c r="EQ70" s="10" t="s">
        <v>213</v>
      </c>
      <c r="ER70" s="10" t="s">
        <v>213</v>
      </c>
      <c r="ES70" s="10" t="s">
        <v>213</v>
      </c>
      <c r="ET70" s="10" t="s">
        <v>213</v>
      </c>
      <c r="EU70" s="10">
        <v>1.5</v>
      </c>
      <c r="EV70" s="10" t="s">
        <v>213</v>
      </c>
      <c r="EW70" s="10" t="s">
        <v>213</v>
      </c>
      <c r="EX70" s="10" t="s">
        <v>213</v>
      </c>
      <c r="EY70" s="10" t="s">
        <v>213</v>
      </c>
      <c r="EZ70" s="10" t="s">
        <v>213</v>
      </c>
      <c r="FA70" s="10" t="s">
        <v>213</v>
      </c>
      <c r="FB70" s="10" t="s">
        <v>213</v>
      </c>
      <c r="FC70" s="10" t="s">
        <v>213</v>
      </c>
      <c r="FD70" s="10" t="s">
        <v>213</v>
      </c>
      <c r="FE70" s="10" t="s">
        <v>213</v>
      </c>
      <c r="FF70" s="10" t="s">
        <v>213</v>
      </c>
      <c r="FG70" s="10" t="s">
        <v>213</v>
      </c>
      <c r="FH70" s="10" t="s">
        <v>213</v>
      </c>
      <c r="FI70" s="10" t="s">
        <v>213</v>
      </c>
      <c r="FJ70" s="10" t="s">
        <v>213</v>
      </c>
      <c r="FK70" s="10" t="s">
        <v>213</v>
      </c>
      <c r="FL70" s="10" t="s">
        <v>213</v>
      </c>
      <c r="FM70" s="10" t="s">
        <v>213</v>
      </c>
      <c r="FN70" s="10" t="s">
        <v>213</v>
      </c>
      <c r="FO70" s="10">
        <v>0.8</v>
      </c>
      <c r="FP70" s="10" t="s">
        <v>213</v>
      </c>
      <c r="FQ70" s="10">
        <v>1.9</v>
      </c>
      <c r="FR70" s="10" t="s">
        <v>213</v>
      </c>
      <c r="FS70" s="10" t="s">
        <v>213</v>
      </c>
      <c r="FT70" s="10" t="s">
        <v>213</v>
      </c>
      <c r="FU70" s="10">
        <v>1.5</v>
      </c>
      <c r="FV70" s="10" t="s">
        <v>213</v>
      </c>
      <c r="FW70" s="10" t="s">
        <v>213</v>
      </c>
      <c r="FX70" s="10" t="s">
        <v>213</v>
      </c>
      <c r="FY70" s="10" t="s">
        <v>213</v>
      </c>
      <c r="FZ70" s="10">
        <v>5.2</v>
      </c>
      <c r="GA70" s="10" t="s">
        <v>213</v>
      </c>
      <c r="GB70" s="10" t="s">
        <v>213</v>
      </c>
      <c r="GC70" s="10">
        <v>1.9</v>
      </c>
      <c r="GD70" s="10" t="s">
        <v>213</v>
      </c>
      <c r="GE70" s="10" t="s">
        <v>213</v>
      </c>
      <c r="GF70" s="10">
        <v>3.8</v>
      </c>
      <c r="GG70" s="10" t="s">
        <v>213</v>
      </c>
      <c r="GH70" s="10" t="s">
        <v>213</v>
      </c>
      <c r="GI70" s="10" t="s">
        <v>213</v>
      </c>
      <c r="GJ70" s="10" t="s">
        <v>213</v>
      </c>
      <c r="GK70" s="10" t="s">
        <v>213</v>
      </c>
      <c r="GL70" s="10" t="s">
        <v>213</v>
      </c>
      <c r="GM70" s="10" t="s">
        <v>213</v>
      </c>
      <c r="GN70" s="10" t="s">
        <v>213</v>
      </c>
      <c r="GO70" s="10" t="s">
        <v>213</v>
      </c>
      <c r="GP70" s="10" t="s">
        <v>213</v>
      </c>
      <c r="GQ70" s="10" t="s">
        <v>213</v>
      </c>
      <c r="GR70" s="10" t="s">
        <v>213</v>
      </c>
      <c r="GS70" s="10" t="s">
        <v>213</v>
      </c>
      <c r="GT70" s="10" t="s">
        <v>213</v>
      </c>
      <c r="GU70" s="10">
        <v>0</v>
      </c>
      <c r="GV70" s="10">
        <v>5.9</v>
      </c>
      <c r="GW70" s="10" t="s">
        <v>213</v>
      </c>
      <c r="GX70" s="10">
        <v>0</v>
      </c>
      <c r="GY70" s="10" t="s">
        <v>213</v>
      </c>
      <c r="GZ70" s="10" t="s">
        <v>213</v>
      </c>
      <c r="HA70" s="10" t="s">
        <v>213</v>
      </c>
      <c r="HB70" s="10" t="s">
        <v>213</v>
      </c>
      <c r="HC70" s="10" t="s">
        <v>213</v>
      </c>
      <c r="HD70" s="10" t="s">
        <v>213</v>
      </c>
      <c r="HE70" s="10" t="s">
        <v>213</v>
      </c>
      <c r="HF70" s="10" t="s">
        <v>213</v>
      </c>
    </row>
    <row r="71" spans="1:214" x14ac:dyDescent="0.25">
      <c r="A71" s="10" t="s">
        <v>213</v>
      </c>
      <c r="B71" s="10" t="b">
        <v>0</v>
      </c>
      <c r="C71" s="26" t="s">
        <v>213</v>
      </c>
      <c r="D71" s="10" t="s">
        <v>1435</v>
      </c>
      <c r="E71" s="10" t="s">
        <v>215</v>
      </c>
      <c r="F71" s="10" t="s">
        <v>216</v>
      </c>
      <c r="G71" s="10" t="s">
        <v>216</v>
      </c>
      <c r="H71" s="10" t="s">
        <v>216</v>
      </c>
      <c r="I71" s="10" t="s">
        <v>216</v>
      </c>
      <c r="J71" s="10" t="s">
        <v>216</v>
      </c>
      <c r="K71" s="10">
        <v>-0.41</v>
      </c>
      <c r="L71" s="10">
        <v>155.93518</v>
      </c>
      <c r="M71" s="26">
        <v>154.92789999999999</v>
      </c>
      <c r="N71" s="26">
        <v>4.7290000000000001</v>
      </c>
      <c r="O71" s="10">
        <v>531668.381932894</v>
      </c>
      <c r="P71" s="10">
        <v>0</v>
      </c>
      <c r="Q71" s="10">
        <v>0</v>
      </c>
      <c r="R71" s="10">
        <v>0</v>
      </c>
      <c r="S71" s="10" t="s">
        <v>213</v>
      </c>
      <c r="T71" s="10" t="s">
        <v>213</v>
      </c>
      <c r="U71" s="10" t="s">
        <v>213</v>
      </c>
      <c r="V71" s="10" t="s">
        <v>213</v>
      </c>
      <c r="W71" s="10" t="s">
        <v>218</v>
      </c>
      <c r="X71" s="10" t="s">
        <v>218</v>
      </c>
      <c r="Y71" s="10" t="s">
        <v>218</v>
      </c>
      <c r="Z71" s="10" t="s">
        <v>218</v>
      </c>
      <c r="AA71" s="10" t="s">
        <v>218</v>
      </c>
      <c r="AB71" s="10" t="s">
        <v>218</v>
      </c>
      <c r="AC71" s="10" t="s">
        <v>222</v>
      </c>
      <c r="AD71" s="10" t="s">
        <v>1189</v>
      </c>
      <c r="AE71" s="11">
        <v>72545.640545319999</v>
      </c>
      <c r="AF71" s="11">
        <v>111491.942932497</v>
      </c>
      <c r="AG71" s="11">
        <v>122893.855299845</v>
      </c>
      <c r="AH71" s="11">
        <v>99042.289319148593</v>
      </c>
      <c r="AI71" s="11">
        <v>97035.682796446607</v>
      </c>
      <c r="AJ71" s="11">
        <v>111753.17741119899</v>
      </c>
      <c r="AK71" s="11">
        <v>115897.052489376</v>
      </c>
      <c r="AL71" s="11">
        <v>62729.099230043597</v>
      </c>
      <c r="AM71" s="2">
        <v>221197.98974082599</v>
      </c>
      <c r="AN71" s="10">
        <v>4876.7823782647502</v>
      </c>
      <c r="AO71" s="2">
        <v>198551.80233503901</v>
      </c>
      <c r="AP71" s="10">
        <v>298130.21419627202</v>
      </c>
      <c r="AQ71" s="2">
        <v>254691.15858298901</v>
      </c>
      <c r="AR71" s="10">
        <v>253279.321069353</v>
      </c>
      <c r="AS71" s="10">
        <v>329008.69865482597</v>
      </c>
      <c r="AT71" s="2">
        <v>369758.32888477098</v>
      </c>
      <c r="AU71" s="10">
        <v>34081.370738294099</v>
      </c>
      <c r="AV71" s="2">
        <v>347606.65531856898</v>
      </c>
      <c r="AW71" s="10">
        <v>4725.2966136065397</v>
      </c>
      <c r="AX71" s="2">
        <v>296703.86013184401</v>
      </c>
      <c r="AY71" s="10">
        <v>319647.32329253398</v>
      </c>
      <c r="AZ71" s="2">
        <v>436229.113001458</v>
      </c>
      <c r="BA71" s="10">
        <v>214239.45881260801</v>
      </c>
      <c r="BB71" s="2">
        <v>324913.00820967299</v>
      </c>
      <c r="BC71" s="10">
        <v>273344.64941522601</v>
      </c>
      <c r="BD71" s="2">
        <v>229919.09848097499</v>
      </c>
      <c r="BE71" s="10">
        <v>258482.382489668</v>
      </c>
      <c r="BF71" s="2">
        <v>215687.98341240501</v>
      </c>
      <c r="BG71" s="10">
        <v>267149.54432379</v>
      </c>
      <c r="BH71" s="2">
        <v>333693.23609355598</v>
      </c>
      <c r="BI71" s="10">
        <v>345510.21069503902</v>
      </c>
      <c r="BJ71" s="2">
        <v>353514.066856872</v>
      </c>
      <c r="BK71" s="10">
        <v>107557.583236732</v>
      </c>
      <c r="BL71" s="2">
        <v>320243.51914195402</v>
      </c>
      <c r="BM71" s="10">
        <v>278589.24030406203</v>
      </c>
      <c r="BN71" s="2">
        <v>74064.664645351397</v>
      </c>
      <c r="BO71" s="10">
        <v>75756.523659401297</v>
      </c>
      <c r="BP71" s="2">
        <v>531668.381932894</v>
      </c>
      <c r="BQ71" s="10">
        <v>157435.292576259</v>
      </c>
      <c r="BR71" s="2">
        <v>371914.42499306297</v>
      </c>
      <c r="BS71" s="10">
        <v>160756.68738764399</v>
      </c>
      <c r="BT71" s="2">
        <v>460060.98506788601</v>
      </c>
      <c r="BU71" s="10">
        <v>374081.59487129701</v>
      </c>
      <c r="BV71" s="2">
        <v>288772.56236584001</v>
      </c>
      <c r="BW71" s="10">
        <v>181993.25696387299</v>
      </c>
      <c r="BX71" s="10">
        <v>89345.662849320099</v>
      </c>
      <c r="BY71" s="2">
        <v>223408.46686041501</v>
      </c>
      <c r="BZ71" s="10">
        <v>376444.60550164402</v>
      </c>
      <c r="CA71" s="2">
        <v>37605.084088535797</v>
      </c>
      <c r="CB71" s="10">
        <v>185677.18652467401</v>
      </c>
      <c r="CC71" s="2">
        <v>337524.146701744</v>
      </c>
      <c r="CD71" s="10">
        <v>287301.047642341</v>
      </c>
      <c r="CE71" s="2">
        <v>295463.11412798701</v>
      </c>
      <c r="CF71" s="10">
        <v>37435.971443557697</v>
      </c>
      <c r="CG71" s="2">
        <v>217474.43830533299</v>
      </c>
      <c r="CH71" s="10">
        <v>19247.928941325899</v>
      </c>
      <c r="CI71" s="2">
        <v>311317.99835118902</v>
      </c>
      <c r="CJ71" s="10">
        <v>205556.043013627</v>
      </c>
      <c r="CK71" s="2">
        <v>124653.13020441899</v>
      </c>
      <c r="CL71" s="10">
        <v>205783.164166306</v>
      </c>
      <c r="CM71" s="2">
        <v>231157.96163704499</v>
      </c>
      <c r="CN71" s="10">
        <v>180832.389426562</v>
      </c>
      <c r="CO71" s="2">
        <v>246112.797311784</v>
      </c>
      <c r="CP71" s="10">
        <v>376370.48319779901</v>
      </c>
      <c r="CQ71" s="2">
        <v>289087.47038579802</v>
      </c>
      <c r="CR71" s="10">
        <v>273464.426903271</v>
      </c>
      <c r="CS71" s="2">
        <v>190255.16451626201</v>
      </c>
      <c r="CT71" s="10">
        <v>167728.04351034199</v>
      </c>
      <c r="CU71" s="2">
        <v>260621.59535517299</v>
      </c>
      <c r="CV71" s="10">
        <v>225814.95683139301</v>
      </c>
      <c r="CW71" s="2">
        <v>364006.023448369</v>
      </c>
      <c r="CX71" s="10">
        <v>325978.71331266599</v>
      </c>
      <c r="CY71" s="2">
        <v>355023.87173242902</v>
      </c>
      <c r="CZ71" s="10">
        <v>175673.225229284</v>
      </c>
      <c r="DA71" s="2">
        <v>248867.37362929099</v>
      </c>
      <c r="DB71" s="10">
        <v>283288.37438741798</v>
      </c>
      <c r="DC71" s="2">
        <v>268122.168427589</v>
      </c>
      <c r="DD71" s="10">
        <v>287811.09213302698</v>
      </c>
      <c r="DE71" s="2">
        <v>264729.86896531202</v>
      </c>
      <c r="DF71" s="10">
        <v>306061.09533807199</v>
      </c>
      <c r="DG71" s="2">
        <v>369912.13406666397</v>
      </c>
      <c r="DH71" s="10">
        <v>312936.44594584999</v>
      </c>
      <c r="DI71" s="2">
        <v>188595.67362772801</v>
      </c>
      <c r="DJ71" s="10">
        <v>218243.571550669</v>
      </c>
      <c r="DK71" s="2">
        <v>225926.53089963499</v>
      </c>
      <c r="DL71" s="10">
        <v>218795.80453042701</v>
      </c>
      <c r="DM71" s="10">
        <v>222305.38068090999</v>
      </c>
      <c r="DN71" s="10">
        <v>278447.365396715</v>
      </c>
      <c r="DO71" s="10">
        <v>48.762772599063098</v>
      </c>
      <c r="DP71" s="10">
        <v>34.768130698610797</v>
      </c>
      <c r="DQ71" s="10">
        <v>1.2529999999999999</v>
      </c>
      <c r="DR71" s="20">
        <v>0.32</v>
      </c>
      <c r="DS71" s="22">
        <f>2^DR71</f>
        <v>1.2483305489016119</v>
      </c>
      <c r="DT71" s="24">
        <v>1.48377699818026E-2</v>
      </c>
      <c r="DU71" s="10">
        <v>0.44799972572178198</v>
      </c>
      <c r="DV71" s="10">
        <v>4.9000000000000004</v>
      </c>
      <c r="DW71" s="10">
        <v>4.5</v>
      </c>
      <c r="DX71" s="10" t="s">
        <v>213</v>
      </c>
      <c r="DY71" s="10" t="s">
        <v>213</v>
      </c>
      <c r="DZ71" s="10" t="s">
        <v>213</v>
      </c>
      <c r="EA71" s="10">
        <v>1.5</v>
      </c>
      <c r="EB71" s="10">
        <v>3.4</v>
      </c>
      <c r="EC71" s="10">
        <v>3.8</v>
      </c>
      <c r="ED71" s="10">
        <v>3</v>
      </c>
      <c r="EE71" s="10">
        <v>1.5</v>
      </c>
      <c r="EF71" s="10">
        <v>4.5</v>
      </c>
      <c r="EG71" s="10" t="s">
        <v>213</v>
      </c>
      <c r="EH71" s="10">
        <v>2.1</v>
      </c>
      <c r="EI71" s="10">
        <v>2.5</v>
      </c>
      <c r="EJ71" s="10">
        <v>3.3</v>
      </c>
      <c r="EK71" s="10">
        <v>0.4</v>
      </c>
      <c r="EL71" s="10" t="s">
        <v>213</v>
      </c>
      <c r="EM71" s="10">
        <v>2.1</v>
      </c>
      <c r="EN71" s="10">
        <v>2.5</v>
      </c>
      <c r="EO71" s="10">
        <v>2.1</v>
      </c>
      <c r="EP71" s="10">
        <v>2.1</v>
      </c>
      <c r="EQ71" s="10">
        <v>3.3</v>
      </c>
      <c r="ER71" s="10">
        <v>3.3</v>
      </c>
      <c r="ES71" s="10">
        <v>1.5</v>
      </c>
      <c r="ET71" s="10">
        <v>2.1</v>
      </c>
      <c r="EU71" s="10">
        <v>1.9</v>
      </c>
      <c r="EV71" s="10">
        <v>4.8</v>
      </c>
      <c r="EW71" s="10">
        <v>2.5</v>
      </c>
      <c r="EX71" s="10">
        <v>2.1</v>
      </c>
      <c r="EY71" s="10">
        <v>1.7</v>
      </c>
      <c r="EZ71" s="10">
        <v>3</v>
      </c>
      <c r="FA71" s="10">
        <v>1.4</v>
      </c>
      <c r="FB71" s="10">
        <v>1.7</v>
      </c>
      <c r="FC71" s="10">
        <v>2.1</v>
      </c>
      <c r="FD71" s="10">
        <v>4.5</v>
      </c>
      <c r="FE71" s="10">
        <v>2.2999999999999998</v>
      </c>
      <c r="FF71" s="10">
        <v>2.9</v>
      </c>
      <c r="FG71" s="10">
        <v>2.9</v>
      </c>
      <c r="FH71" s="10">
        <v>3.3</v>
      </c>
      <c r="FI71" s="10">
        <v>1.7</v>
      </c>
      <c r="FJ71" s="10">
        <v>2.5</v>
      </c>
      <c r="FK71" s="10">
        <v>1.4</v>
      </c>
      <c r="FL71" s="10">
        <v>2.5</v>
      </c>
      <c r="FM71" s="10">
        <v>2.5</v>
      </c>
      <c r="FN71" s="10">
        <v>1.7</v>
      </c>
      <c r="FO71" s="10">
        <v>1.7</v>
      </c>
      <c r="FP71" s="10">
        <v>2.1</v>
      </c>
      <c r="FQ71" s="10">
        <v>1.7</v>
      </c>
      <c r="FR71" s="10">
        <v>1.7</v>
      </c>
      <c r="FS71" s="10">
        <v>4</v>
      </c>
      <c r="FT71" s="10">
        <v>2.5</v>
      </c>
      <c r="FU71" s="10">
        <v>1.9</v>
      </c>
      <c r="FV71" s="10">
        <v>2.2000000000000002</v>
      </c>
      <c r="FW71" s="10">
        <v>2.6</v>
      </c>
      <c r="FX71" s="10">
        <v>2.2000000000000002</v>
      </c>
      <c r="FY71" s="10">
        <v>2.6</v>
      </c>
      <c r="FZ71" s="10">
        <v>3</v>
      </c>
      <c r="GA71" s="10">
        <v>2.2000000000000002</v>
      </c>
      <c r="GB71" s="10">
        <v>4.0999999999999996</v>
      </c>
      <c r="GC71" s="10">
        <v>3.4</v>
      </c>
      <c r="GD71" s="10">
        <v>2.6</v>
      </c>
      <c r="GE71" s="10">
        <v>2.6</v>
      </c>
      <c r="GF71" s="10">
        <v>3.4</v>
      </c>
      <c r="GG71" s="10">
        <v>3.4</v>
      </c>
      <c r="GH71" s="10">
        <v>1.6</v>
      </c>
      <c r="GI71" s="10">
        <v>2.1</v>
      </c>
      <c r="GJ71" s="10">
        <v>1.9</v>
      </c>
      <c r="GK71" s="10">
        <v>2.5</v>
      </c>
      <c r="GL71" s="10">
        <v>3.4</v>
      </c>
      <c r="GM71" s="10">
        <v>2.6</v>
      </c>
      <c r="GN71" s="10">
        <v>3.9</v>
      </c>
      <c r="GO71" s="10">
        <v>3.4</v>
      </c>
      <c r="GP71" s="10">
        <v>4.5</v>
      </c>
      <c r="GQ71" s="10">
        <v>2.2000000000000002</v>
      </c>
      <c r="GR71" s="10">
        <v>3.8</v>
      </c>
      <c r="GS71" s="10">
        <v>2.4</v>
      </c>
      <c r="GT71" s="10">
        <v>1.5</v>
      </c>
      <c r="GU71" s="10">
        <v>2.2000000000000002</v>
      </c>
      <c r="GV71" s="10">
        <v>1.9</v>
      </c>
      <c r="GW71" s="10">
        <v>4.9000000000000004</v>
      </c>
      <c r="GX71" s="10">
        <v>3</v>
      </c>
      <c r="GY71" s="10">
        <v>2.2000000000000002</v>
      </c>
      <c r="GZ71" s="10">
        <v>2.2000000000000002</v>
      </c>
      <c r="HA71" s="10">
        <v>3.4</v>
      </c>
      <c r="HB71" s="10">
        <v>4.5</v>
      </c>
      <c r="HC71" s="10">
        <v>2.2000000000000002</v>
      </c>
      <c r="HD71" s="10">
        <v>2.2000000000000002</v>
      </c>
      <c r="HE71" s="10">
        <v>4.5</v>
      </c>
      <c r="HF71" s="10">
        <v>4.5</v>
      </c>
    </row>
    <row r="72" spans="1:214" x14ac:dyDescent="0.25">
      <c r="A72" s="10" t="s">
        <v>213</v>
      </c>
      <c r="B72" s="10" t="b">
        <v>0</v>
      </c>
      <c r="C72" s="26" t="s">
        <v>213</v>
      </c>
      <c r="D72" s="10" t="s">
        <v>213</v>
      </c>
      <c r="E72" s="10" t="s">
        <v>216</v>
      </c>
      <c r="F72" s="10" t="s">
        <v>216</v>
      </c>
      <c r="G72" s="10" t="s">
        <v>216</v>
      </c>
      <c r="H72" s="10" t="s">
        <v>216</v>
      </c>
      <c r="I72" s="10" t="s">
        <v>216</v>
      </c>
      <c r="J72" s="10" t="s">
        <v>216</v>
      </c>
      <c r="K72" s="10" t="s">
        <v>213</v>
      </c>
      <c r="L72" s="10">
        <v>155.90544</v>
      </c>
      <c r="M72" s="26">
        <v>154.89815999999999</v>
      </c>
      <c r="N72" s="26">
        <v>4.8479999999999999</v>
      </c>
      <c r="O72" s="10">
        <v>7510917.1428104704</v>
      </c>
      <c r="P72" s="10">
        <v>0</v>
      </c>
      <c r="Q72" s="10">
        <v>0</v>
      </c>
      <c r="R72" s="10">
        <v>0</v>
      </c>
      <c r="S72" s="10" t="s">
        <v>213</v>
      </c>
      <c r="T72" s="10" t="s">
        <v>213</v>
      </c>
      <c r="U72" s="10" t="s">
        <v>213</v>
      </c>
      <c r="V72" s="10" t="s">
        <v>213</v>
      </c>
      <c r="W72" s="10" t="s">
        <v>218</v>
      </c>
      <c r="X72" s="10" t="s">
        <v>218</v>
      </c>
      <c r="Y72" s="10" t="s">
        <v>218</v>
      </c>
      <c r="Z72" s="10" t="s">
        <v>218</v>
      </c>
      <c r="AA72" s="10" t="s">
        <v>218</v>
      </c>
      <c r="AB72" s="10" t="s">
        <v>218</v>
      </c>
      <c r="AC72" s="10" t="s">
        <v>220</v>
      </c>
      <c r="AD72" s="10" t="s">
        <v>1189</v>
      </c>
      <c r="AE72" s="11">
        <v>1625342.0555052699</v>
      </c>
      <c r="AF72" s="11">
        <v>1152597.62919538</v>
      </c>
      <c r="AG72" s="11">
        <v>1639164.4785813</v>
      </c>
      <c r="AH72" s="11">
        <v>1046123.2625937701</v>
      </c>
      <c r="AI72" s="11">
        <v>7510917.1428104704</v>
      </c>
      <c r="AJ72" s="11">
        <v>1510759.50322288</v>
      </c>
      <c r="AK72" s="11">
        <v>2475867.50196379</v>
      </c>
      <c r="AL72" s="11">
        <v>1723915.7328204601</v>
      </c>
      <c r="AM72" s="2">
        <v>1713787.9061419501</v>
      </c>
      <c r="AN72" s="10">
        <v>1331182.9389154499</v>
      </c>
      <c r="AO72" s="2">
        <v>562254.91573693499</v>
      </c>
      <c r="AP72" s="10">
        <v>1403665.2269361699</v>
      </c>
      <c r="AQ72" s="2">
        <v>1019083.86869352</v>
      </c>
      <c r="AR72" s="10">
        <v>1189558.7875685401</v>
      </c>
      <c r="AS72" s="10">
        <v>1503374.98987479</v>
      </c>
      <c r="AT72" s="2">
        <v>1647418.4135477201</v>
      </c>
      <c r="AU72" s="10">
        <v>3531001.93839439</v>
      </c>
      <c r="AV72" s="2">
        <v>1709219.69193599</v>
      </c>
      <c r="AW72" s="10">
        <v>270481.96313868102</v>
      </c>
      <c r="AX72" s="2">
        <v>1864801.1095787401</v>
      </c>
      <c r="AY72" s="10">
        <v>1283424.3560337401</v>
      </c>
      <c r="AZ72" s="2">
        <v>2068084.1528398001</v>
      </c>
      <c r="BA72" s="10">
        <v>1610508.17249138</v>
      </c>
      <c r="BB72" s="2">
        <v>1427552.1799755599</v>
      </c>
      <c r="BC72" s="10">
        <v>1072831.5460522301</v>
      </c>
      <c r="BD72" s="2">
        <v>2133307.94630242</v>
      </c>
      <c r="BE72" s="10">
        <v>1294352.7363440001</v>
      </c>
      <c r="BF72" s="2">
        <v>2466059.6679612701</v>
      </c>
      <c r="BG72" s="10">
        <v>1299133.7562034901</v>
      </c>
      <c r="BH72" s="2">
        <v>1578972.3715513099</v>
      </c>
      <c r="BI72" s="10">
        <v>1545975.3836128099</v>
      </c>
      <c r="BJ72" s="2">
        <v>3101933.0581768402</v>
      </c>
      <c r="BK72" s="10">
        <v>1438740.3626283701</v>
      </c>
      <c r="BL72" s="2">
        <v>1661397.58124895</v>
      </c>
      <c r="BM72" s="10">
        <v>1429847.1590160499</v>
      </c>
      <c r="BN72" s="2">
        <v>1728047.15433833</v>
      </c>
      <c r="BO72" s="10">
        <v>1611750.83813829</v>
      </c>
      <c r="BP72" s="2">
        <v>2415410.4678969202</v>
      </c>
      <c r="BQ72" s="10">
        <v>2176149.0399694699</v>
      </c>
      <c r="BR72" s="2">
        <v>2072131.38317693</v>
      </c>
      <c r="BS72" s="10">
        <v>1906226.9243238301</v>
      </c>
      <c r="BT72" s="2">
        <v>2099098.3145325901</v>
      </c>
      <c r="BU72" s="10">
        <v>1172850.18036007</v>
      </c>
      <c r="BV72" s="2">
        <v>2129655.5205713199</v>
      </c>
      <c r="BW72" s="10">
        <v>1051623.25382978</v>
      </c>
      <c r="BX72" s="10">
        <v>1558711.89836081</v>
      </c>
      <c r="BY72" s="2">
        <v>1863250.16498105</v>
      </c>
      <c r="BZ72" s="10">
        <v>1686746.4591467499</v>
      </c>
      <c r="CA72" s="2">
        <v>1251430.5071811599</v>
      </c>
      <c r="CB72" s="10">
        <v>1287617.7799090799</v>
      </c>
      <c r="CC72" s="2">
        <v>1812158.14974435</v>
      </c>
      <c r="CD72" s="10">
        <v>2644402.0774657801</v>
      </c>
      <c r="CE72" s="2">
        <v>2425325.9564589602</v>
      </c>
      <c r="CF72" s="10">
        <v>1500975.0632484299</v>
      </c>
      <c r="CG72" s="2">
        <v>2295726.6877163202</v>
      </c>
      <c r="CH72" s="10">
        <v>1244880.3280625299</v>
      </c>
      <c r="CI72" s="2">
        <v>2172603.2468555002</v>
      </c>
      <c r="CJ72" s="10">
        <v>2111077.0360796601</v>
      </c>
      <c r="CK72" s="2">
        <v>1168593.5111374201</v>
      </c>
      <c r="CL72" s="10">
        <v>726281.75384674</v>
      </c>
      <c r="CM72" s="2">
        <v>1588701.2040437299</v>
      </c>
      <c r="CN72" s="10">
        <v>979007.07200521894</v>
      </c>
      <c r="CO72" s="2">
        <v>2136752.53174634</v>
      </c>
      <c r="CP72" s="10">
        <v>1486118.2905959</v>
      </c>
      <c r="CQ72" s="2">
        <v>1620595.19924779</v>
      </c>
      <c r="CR72" s="10">
        <v>825346.21769662097</v>
      </c>
      <c r="CS72" s="2">
        <v>1329960.96110339</v>
      </c>
      <c r="CT72" s="10">
        <v>2297106.9909157199</v>
      </c>
      <c r="CU72" s="2">
        <v>1904735.2352103</v>
      </c>
      <c r="CV72" s="10">
        <v>1232015.73054585</v>
      </c>
      <c r="CW72" s="2">
        <v>1481706.69557578</v>
      </c>
      <c r="CX72" s="10">
        <v>1245586.5044203</v>
      </c>
      <c r="CY72" s="2">
        <v>1418016.01520475</v>
      </c>
      <c r="CZ72" s="10">
        <v>1574135.7990236401</v>
      </c>
      <c r="DA72" s="2">
        <v>1840084.59931681</v>
      </c>
      <c r="DB72" s="10">
        <v>1378340.78332742</v>
      </c>
      <c r="DC72" s="2">
        <v>1480425.6023072801</v>
      </c>
      <c r="DD72" s="10">
        <v>1867580.4996569301</v>
      </c>
      <c r="DE72" s="2">
        <v>1804559.4250997701</v>
      </c>
      <c r="DF72" s="10">
        <v>1126058.9964321</v>
      </c>
      <c r="DG72" s="2">
        <v>1113916.6615464201</v>
      </c>
      <c r="DH72" s="10">
        <v>2129689.99222768</v>
      </c>
      <c r="DI72" s="2">
        <v>1585266.2344628</v>
      </c>
      <c r="DJ72" s="10">
        <v>1169912.19602367</v>
      </c>
      <c r="DK72" s="2">
        <v>1636848.6543437799</v>
      </c>
      <c r="DL72" s="10">
        <v>1798075.5446229</v>
      </c>
      <c r="DM72" s="10">
        <v>1416756.1929761099</v>
      </c>
      <c r="DN72" s="10">
        <v>1720917.5302401399</v>
      </c>
      <c r="DO72" s="10">
        <v>36.779372184255998</v>
      </c>
      <c r="DP72" s="10">
        <v>26.464659065479999</v>
      </c>
      <c r="DQ72" s="10">
        <v>1.2150000000000001</v>
      </c>
      <c r="DR72" s="20">
        <v>0.28000000000000003</v>
      </c>
      <c r="DS72" s="22">
        <f>2^DR72</f>
        <v>1.214194884395047</v>
      </c>
      <c r="DT72" s="24">
        <v>1.6249797833594901E-2</v>
      </c>
      <c r="DU72" s="10">
        <v>0.44799972572178198</v>
      </c>
      <c r="DV72" s="10">
        <v>4.5999999999999996</v>
      </c>
      <c r="DW72" s="10">
        <v>3.6</v>
      </c>
      <c r="DX72" s="10" t="s">
        <v>213</v>
      </c>
      <c r="DY72" s="10">
        <v>0.7</v>
      </c>
      <c r="DZ72" s="10">
        <v>0.5</v>
      </c>
      <c r="EA72" s="10">
        <v>0.7</v>
      </c>
      <c r="EB72" s="10">
        <v>1.6</v>
      </c>
      <c r="EC72" s="10">
        <v>3.6</v>
      </c>
      <c r="ED72" s="10">
        <v>1.1000000000000001</v>
      </c>
      <c r="EE72" s="10">
        <v>1.4</v>
      </c>
      <c r="EF72" s="10">
        <v>1.1000000000000001</v>
      </c>
      <c r="EG72" s="10">
        <v>1.9</v>
      </c>
      <c r="EH72" s="10">
        <v>2.2999999999999998</v>
      </c>
      <c r="EI72" s="10">
        <v>2.9</v>
      </c>
      <c r="EJ72" s="10">
        <v>1.2</v>
      </c>
      <c r="EK72" s="10">
        <v>4.5999999999999996</v>
      </c>
      <c r="EL72" s="10">
        <v>1.9</v>
      </c>
      <c r="EM72" s="10">
        <v>3.1</v>
      </c>
      <c r="EN72" s="10">
        <v>1.6</v>
      </c>
      <c r="EO72" s="10">
        <v>1.7</v>
      </c>
      <c r="EP72" s="10">
        <v>1.2</v>
      </c>
      <c r="EQ72" s="10">
        <v>1.6</v>
      </c>
      <c r="ER72" s="10">
        <v>3.1</v>
      </c>
      <c r="ES72" s="10">
        <v>3.1</v>
      </c>
      <c r="ET72" s="10">
        <v>1.6</v>
      </c>
      <c r="EU72" s="10">
        <v>1.6</v>
      </c>
      <c r="EV72" s="10">
        <v>1.6</v>
      </c>
      <c r="EW72" s="10">
        <v>1.6</v>
      </c>
      <c r="EX72" s="10">
        <v>1.3</v>
      </c>
      <c r="EY72" s="10">
        <v>1.3</v>
      </c>
      <c r="EZ72" s="10">
        <v>1.2</v>
      </c>
      <c r="FA72" s="10">
        <v>1.9</v>
      </c>
      <c r="FB72" s="10">
        <v>1.6</v>
      </c>
      <c r="FC72" s="10">
        <v>1.2</v>
      </c>
      <c r="FD72" s="10">
        <v>3.1</v>
      </c>
      <c r="FE72" s="10">
        <v>1.6</v>
      </c>
      <c r="FF72" s="10">
        <v>1.2</v>
      </c>
      <c r="FG72" s="10">
        <v>3.6</v>
      </c>
      <c r="FH72" s="10">
        <v>1</v>
      </c>
      <c r="FI72" s="10">
        <v>3.8</v>
      </c>
      <c r="FJ72" s="10">
        <v>1.7</v>
      </c>
      <c r="FK72" s="10">
        <v>1.6</v>
      </c>
      <c r="FL72" s="10">
        <v>2.2999999999999998</v>
      </c>
      <c r="FM72" s="10">
        <v>1.6</v>
      </c>
      <c r="FN72" s="10">
        <v>1.6</v>
      </c>
      <c r="FO72" s="10">
        <v>1.6</v>
      </c>
      <c r="FP72" s="10">
        <v>2.2999999999999998</v>
      </c>
      <c r="FQ72" s="10">
        <v>2.1</v>
      </c>
      <c r="FR72" s="10">
        <v>1.2</v>
      </c>
      <c r="FS72" s="10">
        <v>1</v>
      </c>
      <c r="FT72" s="10">
        <v>1.9</v>
      </c>
      <c r="FU72" s="10">
        <v>4.3</v>
      </c>
      <c r="FV72" s="10">
        <v>3</v>
      </c>
      <c r="FW72" s="10">
        <v>1.5</v>
      </c>
      <c r="FX72" s="10">
        <v>3.6</v>
      </c>
      <c r="FY72" s="10">
        <v>2.1</v>
      </c>
      <c r="FZ72" s="10" t="s">
        <v>213</v>
      </c>
      <c r="GA72" s="10">
        <v>2.4</v>
      </c>
      <c r="GB72" s="10">
        <v>2.1</v>
      </c>
      <c r="GC72" s="10">
        <v>2.1</v>
      </c>
      <c r="GD72" s="10">
        <v>2.1</v>
      </c>
      <c r="GE72" s="10">
        <v>4</v>
      </c>
      <c r="GF72" s="10">
        <v>2.8</v>
      </c>
      <c r="GG72" s="10">
        <v>2.4</v>
      </c>
      <c r="GH72" s="10">
        <v>1.7</v>
      </c>
      <c r="GI72" s="10">
        <v>2.4</v>
      </c>
      <c r="GJ72" s="10">
        <v>2.1</v>
      </c>
      <c r="GK72" s="10">
        <v>2.1</v>
      </c>
      <c r="GL72" s="10">
        <v>1.7</v>
      </c>
      <c r="GM72" s="10">
        <v>2.1</v>
      </c>
      <c r="GN72" s="10">
        <v>2.1</v>
      </c>
      <c r="GO72" s="10">
        <v>2.4</v>
      </c>
      <c r="GP72" s="10">
        <v>2.1</v>
      </c>
      <c r="GQ72" s="10">
        <v>2.1</v>
      </c>
      <c r="GR72" s="10">
        <v>1.7</v>
      </c>
      <c r="GS72" s="10">
        <v>2.6</v>
      </c>
      <c r="GT72" s="10">
        <v>3.2</v>
      </c>
      <c r="GU72" s="10">
        <v>1.7</v>
      </c>
      <c r="GV72" s="10">
        <v>1.7</v>
      </c>
      <c r="GW72" s="10">
        <v>2.1</v>
      </c>
      <c r="GX72" s="10">
        <v>1.7</v>
      </c>
      <c r="GY72" s="10">
        <v>3.6</v>
      </c>
      <c r="GZ72" s="10">
        <v>2.1</v>
      </c>
      <c r="HA72" s="10">
        <v>4.3</v>
      </c>
      <c r="HB72" s="10">
        <v>2.1</v>
      </c>
      <c r="HC72" s="10">
        <v>1.7</v>
      </c>
      <c r="HD72" s="10">
        <v>3.4</v>
      </c>
      <c r="HE72" s="10">
        <v>2.1</v>
      </c>
      <c r="HF72" s="10">
        <v>2.1</v>
      </c>
    </row>
    <row r="73" spans="1:214" x14ac:dyDescent="0.25">
      <c r="A73" s="10" t="s">
        <v>213</v>
      </c>
      <c r="B73" s="10" t="b">
        <v>0</v>
      </c>
      <c r="C73" s="26" t="s">
        <v>213</v>
      </c>
      <c r="D73" s="10" t="s">
        <v>1253</v>
      </c>
      <c r="E73" s="10" t="s">
        <v>215</v>
      </c>
      <c r="F73" s="10" t="s">
        <v>216</v>
      </c>
      <c r="G73" s="10" t="s">
        <v>216</v>
      </c>
      <c r="H73" s="10" t="s">
        <v>216</v>
      </c>
      <c r="I73" s="10" t="s">
        <v>216</v>
      </c>
      <c r="J73" s="10" t="s">
        <v>216</v>
      </c>
      <c r="K73" s="10">
        <v>2.67</v>
      </c>
      <c r="L73" s="10">
        <v>261.92318999999998</v>
      </c>
      <c r="M73" s="26">
        <v>260.91591</v>
      </c>
      <c r="N73" s="26">
        <v>0.91900000000000004</v>
      </c>
      <c r="O73" s="10">
        <v>5929773.2978772698</v>
      </c>
      <c r="P73" s="10">
        <v>0</v>
      </c>
      <c r="Q73" s="10">
        <v>0</v>
      </c>
      <c r="R73" s="10">
        <v>0</v>
      </c>
      <c r="S73" s="10" t="s">
        <v>213</v>
      </c>
      <c r="T73" s="10" t="s">
        <v>213</v>
      </c>
      <c r="U73" s="10" t="s">
        <v>213</v>
      </c>
      <c r="V73" s="10" t="s">
        <v>213</v>
      </c>
      <c r="W73" s="10" t="s">
        <v>218</v>
      </c>
      <c r="X73" s="10" t="s">
        <v>218</v>
      </c>
      <c r="Y73" s="10" t="s">
        <v>218</v>
      </c>
      <c r="Z73" s="10" t="s">
        <v>218</v>
      </c>
      <c r="AA73" s="10" t="s">
        <v>218</v>
      </c>
      <c r="AB73" s="10" t="s">
        <v>218</v>
      </c>
      <c r="AC73" s="10" t="s">
        <v>220</v>
      </c>
      <c r="AD73" s="10" t="s">
        <v>1189</v>
      </c>
      <c r="AE73" s="11">
        <v>1566163.51932854</v>
      </c>
      <c r="AF73" s="11">
        <v>1832059.5099301101</v>
      </c>
      <c r="AG73" s="11">
        <v>1727726.5205763599</v>
      </c>
      <c r="AH73" s="11">
        <v>1751232.7670462199</v>
      </c>
      <c r="AI73" s="11">
        <v>593734.75063978601</v>
      </c>
      <c r="AJ73" s="11">
        <v>1154827.3766146</v>
      </c>
      <c r="AK73" s="11">
        <v>558405.31700941001</v>
      </c>
      <c r="AL73" s="11">
        <v>1093671.70048266</v>
      </c>
      <c r="AM73" s="2">
        <v>1093769.63161732</v>
      </c>
      <c r="AN73" s="10">
        <v>1249733.12769179</v>
      </c>
      <c r="AO73" s="2">
        <v>421906.73679924302</v>
      </c>
      <c r="AP73" s="10">
        <v>1192948.9336530601</v>
      </c>
      <c r="AQ73" s="2">
        <v>1210075.0524722601</v>
      </c>
      <c r="AR73" s="10">
        <v>1226974.92033966</v>
      </c>
      <c r="AS73" s="10">
        <v>1238582.6976342699</v>
      </c>
      <c r="AT73" s="2">
        <v>1130117.90446369</v>
      </c>
      <c r="AU73" s="10">
        <v>1406635.1510932001</v>
      </c>
      <c r="AV73" s="2">
        <v>1040891.65434586</v>
      </c>
      <c r="AW73" s="10">
        <v>5929773.2978772698</v>
      </c>
      <c r="AX73" s="2">
        <v>1388124.3420418501</v>
      </c>
      <c r="AY73" s="10">
        <v>1150751.3261909401</v>
      </c>
      <c r="AZ73" s="2">
        <v>1261325.6904879699</v>
      </c>
      <c r="BA73" s="10">
        <v>1116520.77052875</v>
      </c>
      <c r="BB73" s="2">
        <v>1014693.49883937</v>
      </c>
      <c r="BC73" s="10">
        <v>1189181.3223925601</v>
      </c>
      <c r="BD73" s="2">
        <v>1004600.0166686299</v>
      </c>
      <c r="BE73" s="10">
        <v>1187164.6050959399</v>
      </c>
      <c r="BF73" s="2">
        <v>1074851.5549918001</v>
      </c>
      <c r="BG73" s="10">
        <v>1773769.1149089099</v>
      </c>
      <c r="BH73" s="2">
        <v>641619.24951528595</v>
      </c>
      <c r="BI73" s="10">
        <v>1166591.2150549199</v>
      </c>
      <c r="BJ73" s="2">
        <v>1278365.25520891</v>
      </c>
      <c r="BK73" s="10">
        <v>1138312.3865955099</v>
      </c>
      <c r="BL73" s="2">
        <v>1277876.8957023299</v>
      </c>
      <c r="BM73" s="10">
        <v>1129920.2040910299</v>
      </c>
      <c r="BN73" s="2">
        <v>1151068.3195454599</v>
      </c>
      <c r="BO73" s="10">
        <v>4743926.1363394205</v>
      </c>
      <c r="BP73" s="2">
        <v>1241373.7540195601</v>
      </c>
      <c r="BQ73" s="10">
        <v>1098400.81564923</v>
      </c>
      <c r="BR73" s="2">
        <v>1224021.56807577</v>
      </c>
      <c r="BS73" s="10">
        <v>1215714.9769387201</v>
      </c>
      <c r="BT73" s="2">
        <v>1131104.9852537001</v>
      </c>
      <c r="BU73" s="10">
        <v>1253734.5056797301</v>
      </c>
      <c r="BV73" s="2">
        <v>1147456.1959204101</v>
      </c>
      <c r="BW73" s="10">
        <v>1207178.0119163501</v>
      </c>
      <c r="BX73" s="10">
        <v>1133658.1252601999</v>
      </c>
      <c r="BY73" s="2">
        <v>1249425.5260340299</v>
      </c>
      <c r="BZ73" s="10">
        <v>1187756.80735009</v>
      </c>
      <c r="CA73" s="2">
        <v>1005868.31444288</v>
      </c>
      <c r="CB73" s="10">
        <v>668020.90003769496</v>
      </c>
      <c r="CC73" s="2">
        <v>1210402.0427276399</v>
      </c>
      <c r="CD73" s="10">
        <v>1164961.30335082</v>
      </c>
      <c r="CE73" s="2">
        <v>1740947.6780902999</v>
      </c>
      <c r="CF73" s="10">
        <v>4887464.14416085</v>
      </c>
      <c r="CG73" s="2">
        <v>1172410.43824615</v>
      </c>
      <c r="CH73" s="10">
        <v>499509.41876875598</v>
      </c>
      <c r="CI73" s="2">
        <v>1289850.59398224</v>
      </c>
      <c r="CJ73" s="10">
        <v>1265942.6701136299</v>
      </c>
      <c r="CK73" s="2">
        <v>1625060.88747159</v>
      </c>
      <c r="CL73" s="10">
        <v>1643137.73181789</v>
      </c>
      <c r="CM73" s="2">
        <v>1160610.7102339501</v>
      </c>
      <c r="CN73" s="10">
        <v>1082066.6609501899</v>
      </c>
      <c r="CO73" s="2">
        <v>1199774.2203673101</v>
      </c>
      <c r="CP73" s="10">
        <v>1159758.9606953401</v>
      </c>
      <c r="CQ73" s="2">
        <v>1071915.2168175001</v>
      </c>
      <c r="CR73" s="10">
        <v>1118667.8781138</v>
      </c>
      <c r="CS73" s="2">
        <v>1173658.0454492699</v>
      </c>
      <c r="CT73" s="10">
        <v>1234350.34972051</v>
      </c>
      <c r="CU73" s="2">
        <v>1002968.36942781</v>
      </c>
      <c r="CV73" s="10">
        <v>1176920.62814301</v>
      </c>
      <c r="CW73" s="2">
        <v>1634046.2794546101</v>
      </c>
      <c r="CX73" s="10">
        <v>1104977.34605489</v>
      </c>
      <c r="CY73" s="2">
        <v>1128610.3082421699</v>
      </c>
      <c r="CZ73" s="10">
        <v>1180424.11814146</v>
      </c>
      <c r="DA73" s="2">
        <v>1072636.93565188</v>
      </c>
      <c r="DB73" s="10">
        <v>1211365.4946931701</v>
      </c>
      <c r="DC73" s="2">
        <v>729606.59621393902</v>
      </c>
      <c r="DD73" s="10">
        <v>1138855.7304990599</v>
      </c>
      <c r="DE73" s="2">
        <v>1250535.78843165</v>
      </c>
      <c r="DF73" s="10">
        <v>1245128.30689865</v>
      </c>
      <c r="DG73" s="2">
        <v>651958.170574505</v>
      </c>
      <c r="DH73" s="10">
        <v>1210562.79019668</v>
      </c>
      <c r="DI73" s="2">
        <v>666706.86910589703</v>
      </c>
      <c r="DJ73" s="10">
        <v>1702938.7480425199</v>
      </c>
      <c r="DK73" s="2">
        <v>629819.24956025905</v>
      </c>
      <c r="DL73" s="10">
        <v>1313516.07106817</v>
      </c>
      <c r="DM73" s="10">
        <v>1191065.12802281</v>
      </c>
      <c r="DN73" s="10">
        <v>1149262.2577329399</v>
      </c>
      <c r="DO73" s="10">
        <v>72.982365289380198</v>
      </c>
      <c r="DP73" s="10">
        <v>24.496821195474499</v>
      </c>
      <c r="DQ73" s="10">
        <v>0.96499999999999997</v>
      </c>
      <c r="DR73" s="20">
        <v>-0.05</v>
      </c>
      <c r="DS73" s="22">
        <f>2^DR73</f>
        <v>0.96593632892484549</v>
      </c>
      <c r="DT73" s="24">
        <v>2.0264609787460201E-2</v>
      </c>
      <c r="DU73" s="10">
        <v>0.44799972572178198</v>
      </c>
      <c r="DV73" s="10">
        <v>3.7</v>
      </c>
      <c r="DW73" s="10">
        <v>2.6</v>
      </c>
      <c r="DX73" s="10" t="s">
        <v>213</v>
      </c>
      <c r="DY73" s="10">
        <v>1.1000000000000001</v>
      </c>
      <c r="DZ73" s="10">
        <v>2.2000000000000002</v>
      </c>
      <c r="EA73" s="10">
        <v>1.8</v>
      </c>
      <c r="EB73" s="10">
        <v>2.6</v>
      </c>
      <c r="EC73" s="10">
        <v>2</v>
      </c>
      <c r="ED73" s="10" t="s">
        <v>213</v>
      </c>
      <c r="EE73" s="10">
        <v>2.2999999999999998</v>
      </c>
      <c r="EF73" s="10" t="s">
        <v>213</v>
      </c>
      <c r="EG73" s="10" t="s">
        <v>213</v>
      </c>
      <c r="EH73" s="10" t="s">
        <v>213</v>
      </c>
      <c r="EI73" s="10" t="s">
        <v>213</v>
      </c>
      <c r="EJ73" s="10" t="s">
        <v>213</v>
      </c>
      <c r="EK73" s="10">
        <v>2.2000000000000002</v>
      </c>
      <c r="EL73" s="10">
        <v>3.2</v>
      </c>
      <c r="EM73" s="10" t="s">
        <v>213</v>
      </c>
      <c r="EN73" s="10" t="s">
        <v>213</v>
      </c>
      <c r="EO73" s="10" t="s">
        <v>213</v>
      </c>
      <c r="EP73" s="10" t="s">
        <v>213</v>
      </c>
      <c r="EQ73" s="10">
        <v>1.8</v>
      </c>
      <c r="ER73" s="10" t="s">
        <v>213</v>
      </c>
      <c r="ES73" s="10" t="s">
        <v>213</v>
      </c>
      <c r="ET73" s="10" t="s">
        <v>213</v>
      </c>
      <c r="EU73" s="10">
        <v>3.2</v>
      </c>
      <c r="EV73" s="10" t="s">
        <v>213</v>
      </c>
      <c r="EW73" s="10" t="s">
        <v>213</v>
      </c>
      <c r="EX73" s="10" t="s">
        <v>213</v>
      </c>
      <c r="EY73" s="10">
        <v>1.1000000000000001</v>
      </c>
      <c r="EZ73" s="10" t="s">
        <v>213</v>
      </c>
      <c r="FA73" s="10" t="s">
        <v>213</v>
      </c>
      <c r="FB73" s="10">
        <v>1.6</v>
      </c>
      <c r="FC73" s="10" t="s">
        <v>213</v>
      </c>
      <c r="FD73" s="10">
        <v>3.2</v>
      </c>
      <c r="FE73" s="10">
        <v>2.7</v>
      </c>
      <c r="FF73" s="10" t="s">
        <v>213</v>
      </c>
      <c r="FG73" s="10">
        <v>1.8</v>
      </c>
      <c r="FH73" s="10" t="s">
        <v>213</v>
      </c>
      <c r="FI73" s="10" t="s">
        <v>213</v>
      </c>
      <c r="FJ73" s="10" t="s">
        <v>213</v>
      </c>
      <c r="FK73" s="10" t="s">
        <v>213</v>
      </c>
      <c r="FL73" s="10" t="s">
        <v>213</v>
      </c>
      <c r="FM73" s="10" t="s">
        <v>213</v>
      </c>
      <c r="FN73" s="10" t="s">
        <v>213</v>
      </c>
      <c r="FO73" s="10" t="s">
        <v>213</v>
      </c>
      <c r="FP73" s="10" t="s">
        <v>213</v>
      </c>
      <c r="FQ73" s="10" t="s">
        <v>213</v>
      </c>
      <c r="FR73" s="10" t="s">
        <v>213</v>
      </c>
      <c r="FS73" s="10">
        <v>2.2000000000000002</v>
      </c>
      <c r="FT73" s="10" t="s">
        <v>213</v>
      </c>
      <c r="FU73" s="10" t="s">
        <v>213</v>
      </c>
      <c r="FV73" s="10">
        <v>2.4</v>
      </c>
      <c r="FW73" s="10">
        <v>3.2</v>
      </c>
      <c r="FX73" s="10" t="s">
        <v>213</v>
      </c>
      <c r="FY73" s="10">
        <v>3.4</v>
      </c>
      <c r="FZ73" s="10" t="s">
        <v>213</v>
      </c>
      <c r="GA73" s="10" t="s">
        <v>213</v>
      </c>
      <c r="GB73" s="10">
        <v>3</v>
      </c>
      <c r="GC73" s="10">
        <v>2.6</v>
      </c>
      <c r="GD73" s="10" t="s">
        <v>213</v>
      </c>
      <c r="GE73" s="10">
        <v>3</v>
      </c>
      <c r="GF73" s="10" t="s">
        <v>213</v>
      </c>
      <c r="GG73" s="10">
        <v>2.4</v>
      </c>
      <c r="GH73" s="10" t="s">
        <v>213</v>
      </c>
      <c r="GI73" s="10" t="s">
        <v>213</v>
      </c>
      <c r="GJ73" s="10" t="s">
        <v>213</v>
      </c>
      <c r="GK73" s="10" t="s">
        <v>213</v>
      </c>
      <c r="GL73" s="10" t="s">
        <v>213</v>
      </c>
      <c r="GM73" s="10" t="s">
        <v>213</v>
      </c>
      <c r="GN73" s="10">
        <v>2.2000000000000002</v>
      </c>
      <c r="GO73" s="10" t="s">
        <v>213</v>
      </c>
      <c r="GP73" s="10">
        <v>2.8</v>
      </c>
      <c r="GQ73" s="10" t="s">
        <v>213</v>
      </c>
      <c r="GR73" s="10" t="s">
        <v>213</v>
      </c>
      <c r="GS73" s="10">
        <v>2.8</v>
      </c>
      <c r="GT73" s="10" t="s">
        <v>213</v>
      </c>
      <c r="GU73" s="10" t="s">
        <v>213</v>
      </c>
      <c r="GV73" s="10" t="s">
        <v>213</v>
      </c>
      <c r="GW73" s="10" t="s">
        <v>213</v>
      </c>
      <c r="GX73" s="10">
        <v>3</v>
      </c>
      <c r="GY73" s="10">
        <v>3.6</v>
      </c>
      <c r="GZ73" s="10" t="s">
        <v>213</v>
      </c>
      <c r="HA73" s="10" t="s">
        <v>213</v>
      </c>
      <c r="HB73" s="10">
        <v>3.7</v>
      </c>
      <c r="HC73" s="10" t="s">
        <v>213</v>
      </c>
      <c r="HD73" s="10">
        <v>1.8</v>
      </c>
      <c r="HE73" s="10">
        <v>2.2000000000000002</v>
      </c>
      <c r="HF73" s="10">
        <v>1.8</v>
      </c>
    </row>
    <row r="74" spans="1:214" x14ac:dyDescent="0.25">
      <c r="A74" s="10" t="s">
        <v>213</v>
      </c>
      <c r="B74" s="10" t="b">
        <v>0</v>
      </c>
      <c r="C74" s="26" t="s">
        <v>213</v>
      </c>
      <c r="D74" s="10" t="s">
        <v>213</v>
      </c>
      <c r="E74" s="10" t="s">
        <v>216</v>
      </c>
      <c r="F74" s="10" t="s">
        <v>216</v>
      </c>
      <c r="G74" s="10" t="s">
        <v>216</v>
      </c>
      <c r="H74" s="10" t="s">
        <v>216</v>
      </c>
      <c r="I74" s="10" t="s">
        <v>216</v>
      </c>
      <c r="J74" s="10" t="s">
        <v>216</v>
      </c>
      <c r="K74" s="10" t="s">
        <v>213</v>
      </c>
      <c r="L74" s="10">
        <v>167.83995999999999</v>
      </c>
      <c r="M74" s="26">
        <v>166.83269000000001</v>
      </c>
      <c r="N74" s="26">
        <v>4.82</v>
      </c>
      <c r="O74" s="10">
        <v>3438966.7867841101</v>
      </c>
      <c r="P74" s="10">
        <v>0</v>
      </c>
      <c r="Q74" s="10">
        <v>0</v>
      </c>
      <c r="R74" s="10">
        <v>0</v>
      </c>
      <c r="S74" s="10" t="s">
        <v>213</v>
      </c>
      <c r="T74" s="10" t="s">
        <v>213</v>
      </c>
      <c r="U74" s="10" t="s">
        <v>213</v>
      </c>
      <c r="V74" s="10" t="s">
        <v>213</v>
      </c>
      <c r="W74" s="10" t="s">
        <v>218</v>
      </c>
      <c r="X74" s="10" t="s">
        <v>218</v>
      </c>
      <c r="Y74" s="10" t="s">
        <v>218</v>
      </c>
      <c r="Z74" s="10" t="s">
        <v>218</v>
      </c>
      <c r="AA74" s="10" t="s">
        <v>218</v>
      </c>
      <c r="AB74" s="10" t="s">
        <v>218</v>
      </c>
      <c r="AC74" s="10" t="s">
        <v>220</v>
      </c>
      <c r="AD74" s="10" t="s">
        <v>1189</v>
      </c>
      <c r="AE74" s="11">
        <v>392326.69882390997</v>
      </c>
      <c r="AF74" s="11">
        <v>368646.13068998902</v>
      </c>
      <c r="AG74" s="11">
        <v>408759.94797496003</v>
      </c>
      <c r="AH74" s="11">
        <v>450660.78733489598</v>
      </c>
      <c r="AI74" s="11">
        <v>1144798.2028773499</v>
      </c>
      <c r="AJ74" s="11">
        <v>595752.822435054</v>
      </c>
      <c r="AK74" s="11">
        <v>657080.98068940896</v>
      </c>
      <c r="AL74" s="11">
        <v>566883.86015109695</v>
      </c>
      <c r="AM74" s="2">
        <v>927619.92034112394</v>
      </c>
      <c r="AN74" s="10">
        <v>402039.97992590902</v>
      </c>
      <c r="AO74" s="2">
        <v>1056177.4076965901</v>
      </c>
      <c r="AP74" s="10">
        <v>1313544.17862203</v>
      </c>
      <c r="AQ74" s="2">
        <v>342023.92414316098</v>
      </c>
      <c r="AR74" s="10">
        <v>493906.26851007598</v>
      </c>
      <c r="AS74" s="10">
        <v>494737.17193833599</v>
      </c>
      <c r="AT74" s="2">
        <v>1088173.2239735799</v>
      </c>
      <c r="AU74" s="10">
        <v>7477.1852602593499</v>
      </c>
      <c r="AV74" s="2">
        <v>565648.55709009804</v>
      </c>
      <c r="AW74" s="10">
        <v>22212.612415683001</v>
      </c>
      <c r="AX74" s="2">
        <v>3438966.7867841101</v>
      </c>
      <c r="AY74" s="10">
        <v>1349221.09895599</v>
      </c>
      <c r="AZ74" s="2">
        <v>2370247.2319267499</v>
      </c>
      <c r="BA74" s="10">
        <v>394029.60227939702</v>
      </c>
      <c r="BB74" s="2">
        <v>771725.96595189802</v>
      </c>
      <c r="BC74" s="10">
        <v>384441.02924063301</v>
      </c>
      <c r="BD74" s="2">
        <v>2378116.3122284501</v>
      </c>
      <c r="BE74" s="10">
        <v>905511.13731577899</v>
      </c>
      <c r="BF74" s="2">
        <v>1810774.43428817</v>
      </c>
      <c r="BG74" s="10">
        <v>2188956.34023262</v>
      </c>
      <c r="BH74" s="2">
        <v>2224336.1757661598</v>
      </c>
      <c r="BI74" s="10">
        <v>446100.49236018001</v>
      </c>
      <c r="BJ74" s="2">
        <v>1870544.1409084101</v>
      </c>
      <c r="BK74" s="10">
        <v>1523019.96087806</v>
      </c>
      <c r="BL74" s="2">
        <v>1443956.0541542999</v>
      </c>
      <c r="BM74" s="10">
        <v>1318983.8261450101</v>
      </c>
      <c r="BN74" s="2">
        <v>1445840.6991516801</v>
      </c>
      <c r="BO74" s="10">
        <v>317108.38579087198</v>
      </c>
      <c r="BP74" s="2">
        <v>2126519.16226028</v>
      </c>
      <c r="BQ74" s="10">
        <v>396310.17145966698</v>
      </c>
      <c r="BR74" s="2">
        <v>506783.61408040498</v>
      </c>
      <c r="BS74" s="10">
        <v>421779.35344727401</v>
      </c>
      <c r="BT74" s="2">
        <v>522231.73700668401</v>
      </c>
      <c r="BU74" s="10">
        <v>2088657.5001552999</v>
      </c>
      <c r="BV74" s="2">
        <v>401273.26115580997</v>
      </c>
      <c r="BW74" s="10">
        <v>1343518.45390947</v>
      </c>
      <c r="BX74" s="10">
        <v>267695.92728682898</v>
      </c>
      <c r="BY74" s="2">
        <v>1612109.5825406399</v>
      </c>
      <c r="BZ74" s="10">
        <v>1540347.41440005</v>
      </c>
      <c r="CA74" s="2">
        <v>539417.19555386901</v>
      </c>
      <c r="CB74" s="10">
        <v>402240.92928251502</v>
      </c>
      <c r="CC74" s="2">
        <v>2483364.1695195399</v>
      </c>
      <c r="CD74" s="10">
        <v>2518667.4989414499</v>
      </c>
      <c r="CE74" s="2">
        <v>3090458.4233084298</v>
      </c>
      <c r="CF74" s="10">
        <v>777218.90693958395</v>
      </c>
      <c r="CG74" s="2">
        <v>1061333.1076617099</v>
      </c>
      <c r="CH74" s="10">
        <v>401834.53635120299</v>
      </c>
      <c r="CI74" s="2">
        <v>2897173.6479220302</v>
      </c>
      <c r="CJ74" s="10">
        <v>1563984.1946938401</v>
      </c>
      <c r="CK74" s="2">
        <v>323717.78778934898</v>
      </c>
      <c r="CL74" s="10">
        <v>2476742.1618205099</v>
      </c>
      <c r="CM74" s="2">
        <v>2059631.0645374099</v>
      </c>
      <c r="CN74" s="10">
        <v>1569943.1158552901</v>
      </c>
      <c r="CO74" s="2">
        <v>1555575.9466858499</v>
      </c>
      <c r="CP74" s="10">
        <v>2075497.4029802301</v>
      </c>
      <c r="CQ74" s="2">
        <v>384251.06589598901</v>
      </c>
      <c r="CR74" s="10">
        <v>1202632.3592092299</v>
      </c>
      <c r="CS74" s="2">
        <v>1216547.9807488499</v>
      </c>
      <c r="CT74" s="10">
        <v>738767.07868028805</v>
      </c>
      <c r="CU74" s="2">
        <v>1580422.2907158199</v>
      </c>
      <c r="CV74" s="10">
        <v>1644900.97751726</v>
      </c>
      <c r="CW74" s="2">
        <v>484933.58891034202</v>
      </c>
      <c r="CX74" s="10">
        <v>971740.645797531</v>
      </c>
      <c r="CY74" s="2">
        <v>809335.02951571497</v>
      </c>
      <c r="CZ74" s="10">
        <v>394135.380301903</v>
      </c>
      <c r="DA74" s="2">
        <v>1751986.4813273</v>
      </c>
      <c r="DB74" s="10">
        <v>1618842.3147732599</v>
      </c>
      <c r="DC74" s="2">
        <v>1610417.47016732</v>
      </c>
      <c r="DD74" s="10">
        <v>795117.40967353899</v>
      </c>
      <c r="DE74" s="2">
        <v>2305384.0983161302</v>
      </c>
      <c r="DF74" s="10">
        <v>1012228.9027161699</v>
      </c>
      <c r="DG74" s="2">
        <v>642149.89702373999</v>
      </c>
      <c r="DH74" s="10">
        <v>1844725.9848867301</v>
      </c>
      <c r="DI74" s="2">
        <v>1929067.8023014001</v>
      </c>
      <c r="DJ74" s="10">
        <v>1714139.4393239401</v>
      </c>
      <c r="DK74" s="2">
        <v>1607952.59410609</v>
      </c>
      <c r="DL74" s="10">
        <v>504996.57071529602</v>
      </c>
      <c r="DM74" s="10">
        <v>938625.89155665506</v>
      </c>
      <c r="DN74" s="10">
        <v>1500708.3229187599</v>
      </c>
      <c r="DO74" s="10">
        <v>66.594035722987996</v>
      </c>
      <c r="DP74" s="10">
        <v>57.361268253865603</v>
      </c>
      <c r="DQ74" s="10">
        <v>1.599</v>
      </c>
      <c r="DR74" s="20">
        <v>0.68</v>
      </c>
      <c r="DS74" s="22">
        <f>2^DR74</f>
        <v>1.6021397551792442</v>
      </c>
      <c r="DT74" s="24">
        <v>2.1129772649114999E-2</v>
      </c>
      <c r="DU74" s="10">
        <v>0.44799972572178198</v>
      </c>
      <c r="DV74" s="10">
        <v>2.9</v>
      </c>
      <c r="DW74" s="10">
        <v>2.9</v>
      </c>
      <c r="DX74" s="10" t="s">
        <v>213</v>
      </c>
      <c r="DY74" s="10">
        <v>1.7</v>
      </c>
      <c r="DZ74" s="10">
        <v>2.9</v>
      </c>
      <c r="EA74" s="10">
        <v>2.1</v>
      </c>
      <c r="EB74" s="10" t="s">
        <v>213</v>
      </c>
      <c r="EC74" s="10">
        <v>0.8</v>
      </c>
      <c r="ED74" s="10">
        <v>1.6</v>
      </c>
      <c r="EE74" s="10">
        <v>0.5</v>
      </c>
      <c r="EF74" s="10">
        <v>0.8</v>
      </c>
      <c r="EG74" s="10">
        <v>0.2</v>
      </c>
      <c r="EH74" s="10">
        <v>1.1000000000000001</v>
      </c>
      <c r="EI74" s="10" t="s">
        <v>213</v>
      </c>
      <c r="EJ74" s="10" t="s">
        <v>213</v>
      </c>
      <c r="EK74" s="10" t="s">
        <v>213</v>
      </c>
      <c r="EL74" s="10">
        <v>0.4</v>
      </c>
      <c r="EM74" s="10">
        <v>0.7</v>
      </c>
      <c r="EN74" s="10" t="s">
        <v>213</v>
      </c>
      <c r="EO74" s="10" t="s">
        <v>213</v>
      </c>
      <c r="EP74" s="10">
        <v>1.2</v>
      </c>
      <c r="EQ74" s="10">
        <v>0.7</v>
      </c>
      <c r="ER74" s="10" t="s">
        <v>213</v>
      </c>
      <c r="ES74" s="10">
        <v>1.1000000000000001</v>
      </c>
      <c r="ET74" s="10">
        <v>0.7</v>
      </c>
      <c r="EU74" s="10" t="s">
        <v>213</v>
      </c>
      <c r="EV74" s="10" t="s">
        <v>213</v>
      </c>
      <c r="EW74" s="10">
        <v>1.7</v>
      </c>
      <c r="EX74" s="10">
        <v>0.7</v>
      </c>
      <c r="EY74" s="10">
        <v>0.7</v>
      </c>
      <c r="EZ74" s="10" t="s">
        <v>213</v>
      </c>
      <c r="FA74" s="10">
        <v>0.7</v>
      </c>
      <c r="FB74" s="10" t="s">
        <v>213</v>
      </c>
      <c r="FC74" s="10">
        <v>0.7</v>
      </c>
      <c r="FD74" s="10">
        <v>0.5</v>
      </c>
      <c r="FE74" s="10">
        <v>2.5</v>
      </c>
      <c r="FF74" s="10">
        <v>2.2000000000000002</v>
      </c>
      <c r="FG74" s="10">
        <v>1.8</v>
      </c>
      <c r="FH74" s="10">
        <v>0.7</v>
      </c>
      <c r="FI74" s="10">
        <v>0.7</v>
      </c>
      <c r="FJ74" s="10">
        <v>0.7</v>
      </c>
      <c r="FK74" s="10">
        <v>0.8</v>
      </c>
      <c r="FL74" s="10">
        <v>1.1000000000000001</v>
      </c>
      <c r="FM74" s="10">
        <v>0.5</v>
      </c>
      <c r="FN74" s="10" t="s">
        <v>213</v>
      </c>
      <c r="FO74" s="10">
        <v>1.1000000000000001</v>
      </c>
      <c r="FP74" s="10">
        <v>1.2</v>
      </c>
      <c r="FQ74" s="10">
        <v>1.6</v>
      </c>
      <c r="FR74" s="10">
        <v>1.1000000000000001</v>
      </c>
      <c r="FS74" s="10">
        <v>0.7</v>
      </c>
      <c r="FT74" s="10" t="s">
        <v>213</v>
      </c>
      <c r="FU74" s="10">
        <v>0.8</v>
      </c>
      <c r="FV74" s="10">
        <v>0.8</v>
      </c>
      <c r="FW74" s="10" t="s">
        <v>213</v>
      </c>
      <c r="FX74" s="10">
        <v>0.5</v>
      </c>
      <c r="FY74" s="10" t="s">
        <v>213</v>
      </c>
      <c r="FZ74" s="10">
        <v>0.7</v>
      </c>
      <c r="GA74" s="10">
        <v>0.7</v>
      </c>
      <c r="GB74" s="10">
        <v>1.6</v>
      </c>
      <c r="GC74" s="10">
        <v>1.1000000000000001</v>
      </c>
      <c r="GD74" s="10">
        <v>0.7</v>
      </c>
      <c r="GE74" s="10">
        <v>0.7</v>
      </c>
      <c r="GF74" s="10">
        <v>1.4</v>
      </c>
      <c r="GG74" s="10">
        <v>1.1000000000000001</v>
      </c>
      <c r="GH74" s="10">
        <v>1.8</v>
      </c>
      <c r="GI74" s="10">
        <v>0.7</v>
      </c>
      <c r="GJ74" s="10" t="s">
        <v>213</v>
      </c>
      <c r="GK74" s="10" t="s">
        <v>213</v>
      </c>
      <c r="GL74" s="10" t="s">
        <v>213</v>
      </c>
      <c r="GM74" s="10">
        <v>0.7</v>
      </c>
      <c r="GN74" s="10">
        <v>0.5</v>
      </c>
      <c r="GO74" s="10">
        <v>0.7</v>
      </c>
      <c r="GP74" s="10">
        <v>0.7</v>
      </c>
      <c r="GQ74" s="10">
        <v>0.8</v>
      </c>
      <c r="GR74" s="10">
        <v>0.7</v>
      </c>
      <c r="GS74" s="10" t="s">
        <v>213</v>
      </c>
      <c r="GT74" s="10">
        <v>1.1000000000000001</v>
      </c>
      <c r="GU74" s="10">
        <v>1.1000000000000001</v>
      </c>
      <c r="GV74" s="10" t="s">
        <v>213</v>
      </c>
      <c r="GW74" s="10">
        <v>1.1000000000000001</v>
      </c>
      <c r="GX74" s="10">
        <v>0.7</v>
      </c>
      <c r="GY74" s="10">
        <v>0.8</v>
      </c>
      <c r="GZ74" s="10">
        <v>0.8</v>
      </c>
      <c r="HA74" s="10">
        <v>0.7</v>
      </c>
      <c r="HB74" s="10">
        <v>1.1000000000000001</v>
      </c>
      <c r="HC74" s="10">
        <v>0.7</v>
      </c>
      <c r="HD74" s="10" t="s">
        <v>213</v>
      </c>
      <c r="HE74" s="10">
        <v>0.7</v>
      </c>
      <c r="HF74" s="10">
        <v>0.7</v>
      </c>
    </row>
    <row r="75" spans="1:214" x14ac:dyDescent="0.25">
      <c r="A75" s="10" t="s">
        <v>213</v>
      </c>
      <c r="B75" s="10" t="b">
        <v>0</v>
      </c>
      <c r="C75" s="26" t="s">
        <v>213</v>
      </c>
      <c r="D75" s="10" t="s">
        <v>1272</v>
      </c>
      <c r="E75" s="10" t="s">
        <v>215</v>
      </c>
      <c r="F75" s="10" t="s">
        <v>216</v>
      </c>
      <c r="G75" s="10" t="s">
        <v>216</v>
      </c>
      <c r="H75" s="10" t="s">
        <v>216</v>
      </c>
      <c r="I75" s="10" t="s">
        <v>216</v>
      </c>
      <c r="J75" s="10" t="s">
        <v>216</v>
      </c>
      <c r="K75" s="10">
        <v>3.81</v>
      </c>
      <c r="L75" s="10">
        <v>395.89771000000002</v>
      </c>
      <c r="M75" s="26">
        <v>394.89042999999998</v>
      </c>
      <c r="N75" s="26">
        <v>1.046</v>
      </c>
      <c r="O75" s="10">
        <v>3655607.92800789</v>
      </c>
      <c r="P75" s="10">
        <v>0</v>
      </c>
      <c r="Q75" s="10">
        <v>0</v>
      </c>
      <c r="R75" s="10">
        <v>0</v>
      </c>
      <c r="S75" s="10" t="s">
        <v>213</v>
      </c>
      <c r="T75" s="10" t="s">
        <v>213</v>
      </c>
      <c r="U75" s="10" t="s">
        <v>213</v>
      </c>
      <c r="V75" s="10" t="s">
        <v>213</v>
      </c>
      <c r="W75" s="10" t="s">
        <v>218</v>
      </c>
      <c r="X75" s="10" t="s">
        <v>218</v>
      </c>
      <c r="Y75" s="10" t="s">
        <v>218</v>
      </c>
      <c r="Z75" s="10" t="s">
        <v>218</v>
      </c>
      <c r="AA75" s="10" t="s">
        <v>218</v>
      </c>
      <c r="AB75" s="10" t="s">
        <v>218</v>
      </c>
      <c r="AC75" s="10" t="s">
        <v>220</v>
      </c>
      <c r="AD75" s="10" t="s">
        <v>1189</v>
      </c>
      <c r="AE75" s="11">
        <v>1110949.7338173799</v>
      </c>
      <c r="AF75" s="11">
        <v>1444839.50697939</v>
      </c>
      <c r="AG75" s="11">
        <v>1257200.61516887</v>
      </c>
      <c r="AH75" s="11">
        <v>754066.03577651095</v>
      </c>
      <c r="AI75" s="11">
        <v>617749.12874670001</v>
      </c>
      <c r="AJ75" s="11">
        <v>513501.99641344399</v>
      </c>
      <c r="AK75" s="11">
        <v>381895.852469509</v>
      </c>
      <c r="AL75" s="11">
        <v>754838.36450353905</v>
      </c>
      <c r="AM75" s="2">
        <v>358996.21163959499</v>
      </c>
      <c r="AN75" s="10">
        <v>1073532.41644731</v>
      </c>
      <c r="AO75" s="2">
        <v>737265.69922847603</v>
      </c>
      <c r="AP75" s="10">
        <v>1761325.1405841799</v>
      </c>
      <c r="AQ75" s="2">
        <v>425862.85668855801</v>
      </c>
      <c r="AR75" s="10">
        <v>570821.51534209098</v>
      </c>
      <c r="AS75" s="10">
        <v>2243220.7749060499</v>
      </c>
      <c r="AT75" s="2">
        <v>804091.10869539599</v>
      </c>
      <c r="AU75" s="10">
        <v>3655607.92800789</v>
      </c>
      <c r="AV75" s="2">
        <v>601210.63319256005</v>
      </c>
      <c r="AW75" s="10">
        <v>850455.69425434002</v>
      </c>
      <c r="AX75" s="2">
        <v>729087.71044861898</v>
      </c>
      <c r="AY75" s="10">
        <v>672016.27987774694</v>
      </c>
      <c r="AZ75" s="2">
        <v>667253.73647854105</v>
      </c>
      <c r="BA75" s="10">
        <v>1979920.8921930899</v>
      </c>
      <c r="BB75" s="2">
        <v>596115.75982074603</v>
      </c>
      <c r="BC75" s="10">
        <v>710022.61106620601</v>
      </c>
      <c r="BD75" s="2">
        <v>570655.22296079597</v>
      </c>
      <c r="BE75" s="10">
        <v>2068614.4344321601</v>
      </c>
      <c r="BF75" s="2">
        <v>774823.79272590205</v>
      </c>
      <c r="BG75" s="10">
        <v>682958.23774308804</v>
      </c>
      <c r="BH75" s="2">
        <v>608611.93372581003</v>
      </c>
      <c r="BI75" s="10">
        <v>803578.28166547301</v>
      </c>
      <c r="BJ75" s="2">
        <v>1726639.46890475</v>
      </c>
      <c r="BK75" s="10">
        <v>473627.15764492902</v>
      </c>
      <c r="BL75" s="2">
        <v>583496.29084662197</v>
      </c>
      <c r="BM75" s="10">
        <v>774581.61132959602</v>
      </c>
      <c r="BN75" s="2">
        <v>633333.46008700901</v>
      </c>
      <c r="BO75" s="10">
        <v>766848.75066714804</v>
      </c>
      <c r="BP75" s="2">
        <v>757047.89185864199</v>
      </c>
      <c r="BQ75" s="10">
        <v>768207.97919589502</v>
      </c>
      <c r="BR75" s="2">
        <v>492344.74992769602</v>
      </c>
      <c r="BS75" s="10">
        <v>1587209.87854224</v>
      </c>
      <c r="BT75" s="2">
        <v>767998.84351896204</v>
      </c>
      <c r="BU75" s="10">
        <v>819041.358152751</v>
      </c>
      <c r="BV75" s="2">
        <v>454548.06916540302</v>
      </c>
      <c r="BW75" s="10">
        <v>413859.08951807697</v>
      </c>
      <c r="BX75" s="10">
        <v>397105.35321632097</v>
      </c>
      <c r="BY75" s="2">
        <v>971771.72614928498</v>
      </c>
      <c r="BZ75" s="10">
        <v>549208.31332016399</v>
      </c>
      <c r="CA75" s="2">
        <v>547531.70445323002</v>
      </c>
      <c r="CB75" s="10">
        <v>825470.45492909697</v>
      </c>
      <c r="CC75" s="2">
        <v>1032882.6253368401</v>
      </c>
      <c r="CD75" s="10">
        <v>511628.28632345702</v>
      </c>
      <c r="CE75" s="2">
        <v>665570.41429580597</v>
      </c>
      <c r="CF75" s="10">
        <v>738507.83523517905</v>
      </c>
      <c r="CG75" s="2">
        <v>1274125.6368599499</v>
      </c>
      <c r="CH75" s="10">
        <v>981874.97598025505</v>
      </c>
      <c r="CI75" s="2">
        <v>804467.43146542797</v>
      </c>
      <c r="CJ75" s="10">
        <v>2400451.2756984499</v>
      </c>
      <c r="CK75" s="2">
        <v>360506.68371626502</v>
      </c>
      <c r="CL75" s="10">
        <v>2252190.4306807602</v>
      </c>
      <c r="CM75" s="2">
        <v>2120203.3579267701</v>
      </c>
      <c r="CN75" s="10">
        <v>602727.74647284998</v>
      </c>
      <c r="CO75" s="2">
        <v>1272428.6235160499</v>
      </c>
      <c r="CP75" s="10">
        <v>674188.76023144601</v>
      </c>
      <c r="CQ75" s="2">
        <v>720001.85021353106</v>
      </c>
      <c r="CR75" s="10">
        <v>735184.98588917998</v>
      </c>
      <c r="CS75" s="2">
        <v>2224961.4804902798</v>
      </c>
      <c r="CT75" s="10">
        <v>2177468.1027416601</v>
      </c>
      <c r="CU75" s="2">
        <v>549241.51768737298</v>
      </c>
      <c r="CV75" s="10">
        <v>2293244.0005981699</v>
      </c>
      <c r="CW75" s="2">
        <v>562050.77020090795</v>
      </c>
      <c r="CX75" s="10">
        <v>765576.40857863298</v>
      </c>
      <c r="CY75" s="2">
        <v>816993.92141843599</v>
      </c>
      <c r="CZ75" s="10">
        <v>477537.56071187701</v>
      </c>
      <c r="DA75" s="2">
        <v>416039.09388880199</v>
      </c>
      <c r="DB75" s="10">
        <v>1058983.01675525</v>
      </c>
      <c r="DC75" s="2">
        <v>668004.94301324699</v>
      </c>
      <c r="DD75" s="10">
        <v>750538.60415728297</v>
      </c>
      <c r="DE75" s="2">
        <v>638638.948804482</v>
      </c>
      <c r="DF75" s="10">
        <v>599651.54426623497</v>
      </c>
      <c r="DG75" s="2">
        <v>596336.57437488099</v>
      </c>
      <c r="DH75" s="10">
        <v>1614339.07820644</v>
      </c>
      <c r="DI75" s="2">
        <v>777011.50622333505</v>
      </c>
      <c r="DJ75" s="10">
        <v>609968.11090042104</v>
      </c>
      <c r="DK75" s="2">
        <v>621828.18894395698</v>
      </c>
      <c r="DL75" s="10">
        <v>615138.485030098</v>
      </c>
      <c r="DM75" s="10">
        <v>767528.36493152205</v>
      </c>
      <c r="DN75" s="10">
        <v>666412.07538717298</v>
      </c>
      <c r="DO75" s="10">
        <v>67.146979531225199</v>
      </c>
      <c r="DP75" s="10">
        <v>53.814691178216002</v>
      </c>
      <c r="DQ75" s="10">
        <v>0.86799999999999999</v>
      </c>
      <c r="DR75" s="20">
        <v>-0.2</v>
      </c>
      <c r="DS75" s="22">
        <f>2^DR75</f>
        <v>0.87055056329612412</v>
      </c>
      <c r="DT75" s="24">
        <v>2.2223202959307901E-2</v>
      </c>
      <c r="DU75" s="10">
        <v>0.44799972572178198</v>
      </c>
      <c r="DV75" s="10">
        <v>4.2</v>
      </c>
      <c r="DW75" s="10">
        <v>2.6</v>
      </c>
      <c r="DX75" s="10" t="s">
        <v>213</v>
      </c>
      <c r="DY75" s="10">
        <v>2</v>
      </c>
      <c r="DZ75" s="10">
        <v>1.8</v>
      </c>
      <c r="EA75" s="10">
        <v>2.6</v>
      </c>
      <c r="EB75" s="10">
        <v>1.2</v>
      </c>
      <c r="EC75" s="10">
        <v>0.8</v>
      </c>
      <c r="ED75" s="10">
        <v>1.2</v>
      </c>
      <c r="EE75" s="10">
        <v>0.6</v>
      </c>
      <c r="EF75" s="10">
        <v>1.2</v>
      </c>
      <c r="EG75" s="10">
        <v>3.9</v>
      </c>
      <c r="EH75" s="10">
        <v>2.6</v>
      </c>
      <c r="EI75" s="10">
        <v>0.8</v>
      </c>
      <c r="EJ75" s="10">
        <v>3</v>
      </c>
      <c r="EK75" s="10">
        <v>3.7</v>
      </c>
      <c r="EL75" s="10">
        <v>1.6</v>
      </c>
      <c r="EM75" s="10">
        <v>1.2</v>
      </c>
      <c r="EN75" s="10">
        <v>1.4</v>
      </c>
      <c r="EO75" s="10">
        <v>1.2</v>
      </c>
      <c r="EP75" s="10">
        <v>2.6</v>
      </c>
      <c r="EQ75" s="10">
        <v>1.6</v>
      </c>
      <c r="ER75" s="10">
        <v>0.8</v>
      </c>
      <c r="ES75" s="10">
        <v>0.8</v>
      </c>
      <c r="ET75" s="10">
        <v>0.8</v>
      </c>
      <c r="EU75" s="10">
        <v>0.5</v>
      </c>
      <c r="EV75" s="10">
        <v>1.2</v>
      </c>
      <c r="EW75" s="10">
        <v>2.6</v>
      </c>
      <c r="EX75" s="10">
        <v>1.2</v>
      </c>
      <c r="EY75" s="10">
        <v>0.6</v>
      </c>
      <c r="EZ75" s="10">
        <v>1</v>
      </c>
      <c r="FA75" s="10">
        <v>1.2</v>
      </c>
      <c r="FB75" s="10">
        <v>2</v>
      </c>
      <c r="FC75" s="10">
        <v>1.2</v>
      </c>
      <c r="FD75" s="10">
        <v>2</v>
      </c>
      <c r="FE75" s="10">
        <v>4.2</v>
      </c>
      <c r="FF75" s="10">
        <v>2.6</v>
      </c>
      <c r="FG75" s="10">
        <v>2.2000000000000002</v>
      </c>
      <c r="FH75" s="10">
        <v>0.8</v>
      </c>
      <c r="FI75" s="10">
        <v>0.8</v>
      </c>
      <c r="FJ75" s="10">
        <v>1.2</v>
      </c>
      <c r="FK75" s="10">
        <v>3</v>
      </c>
      <c r="FL75" s="10">
        <v>1.8</v>
      </c>
      <c r="FM75" s="10">
        <v>0.8</v>
      </c>
      <c r="FN75" s="10">
        <v>0.8</v>
      </c>
      <c r="FO75" s="10">
        <v>2</v>
      </c>
      <c r="FP75" s="10">
        <v>0.8</v>
      </c>
      <c r="FQ75" s="10">
        <v>1.6</v>
      </c>
      <c r="FR75" s="10">
        <v>1.4</v>
      </c>
      <c r="FS75" s="10">
        <v>1.2</v>
      </c>
      <c r="FT75" s="10">
        <v>1.2</v>
      </c>
      <c r="FU75" s="10">
        <v>1</v>
      </c>
      <c r="FV75" s="10">
        <v>1.2</v>
      </c>
      <c r="FW75" s="10">
        <v>1</v>
      </c>
      <c r="FX75" s="10">
        <v>1.2</v>
      </c>
      <c r="FY75" s="10">
        <v>1.6</v>
      </c>
      <c r="FZ75" s="10">
        <v>1.6</v>
      </c>
      <c r="GA75" s="10">
        <v>1.2</v>
      </c>
      <c r="GB75" s="10">
        <v>1.2</v>
      </c>
      <c r="GC75" s="10">
        <v>1.6</v>
      </c>
      <c r="GD75" s="10">
        <v>0.5</v>
      </c>
      <c r="GE75" s="10">
        <v>0.8</v>
      </c>
      <c r="GF75" s="10">
        <v>3</v>
      </c>
      <c r="GG75" s="10">
        <v>1.2</v>
      </c>
      <c r="GH75" s="10">
        <v>1.6</v>
      </c>
      <c r="GI75" s="10">
        <v>1.2</v>
      </c>
      <c r="GJ75" s="10">
        <v>0.8</v>
      </c>
      <c r="GK75" s="10" t="s">
        <v>213</v>
      </c>
      <c r="GL75" s="10">
        <v>1.6</v>
      </c>
      <c r="GM75" s="10">
        <v>2</v>
      </c>
      <c r="GN75" s="10">
        <v>1.6</v>
      </c>
      <c r="GO75" s="10">
        <v>1.6</v>
      </c>
      <c r="GP75" s="10">
        <v>1.2</v>
      </c>
      <c r="GQ75" s="10">
        <v>1.8</v>
      </c>
      <c r="GR75" s="10">
        <v>1.6</v>
      </c>
      <c r="GS75" s="10">
        <v>0.6</v>
      </c>
      <c r="GT75" s="10">
        <v>3</v>
      </c>
      <c r="GU75" s="10">
        <v>2.2000000000000002</v>
      </c>
      <c r="GV75" s="10">
        <v>1.6</v>
      </c>
      <c r="GW75" s="10">
        <v>3</v>
      </c>
      <c r="GX75" s="10">
        <v>1.6</v>
      </c>
      <c r="GY75" s="10">
        <v>0.8</v>
      </c>
      <c r="GZ75" s="10">
        <v>0.8</v>
      </c>
      <c r="HA75" s="10">
        <v>0.6</v>
      </c>
      <c r="HB75" s="10">
        <v>1.2</v>
      </c>
      <c r="HC75" s="10">
        <v>0.8</v>
      </c>
      <c r="HD75" s="10">
        <v>1.2</v>
      </c>
      <c r="HE75" s="10">
        <v>0.8</v>
      </c>
      <c r="HF75" s="10">
        <v>0.8</v>
      </c>
    </row>
    <row r="76" spans="1:214" x14ac:dyDescent="0.25">
      <c r="A76" s="10" t="s">
        <v>213</v>
      </c>
      <c r="B76" s="10" t="b">
        <v>0</v>
      </c>
      <c r="C76" s="26" t="s">
        <v>213</v>
      </c>
      <c r="D76" s="10" t="s">
        <v>213</v>
      </c>
      <c r="E76" s="10" t="s">
        <v>216</v>
      </c>
      <c r="F76" s="10" t="s">
        <v>216</v>
      </c>
      <c r="G76" s="10" t="s">
        <v>216</v>
      </c>
      <c r="H76" s="10" t="s">
        <v>216</v>
      </c>
      <c r="I76" s="10" t="s">
        <v>216</v>
      </c>
      <c r="J76" s="10" t="s">
        <v>216</v>
      </c>
      <c r="K76" s="10" t="s">
        <v>213</v>
      </c>
      <c r="L76" s="10">
        <v>1400.7478000000001</v>
      </c>
      <c r="M76" s="26">
        <v>699.36662000000001</v>
      </c>
      <c r="N76" s="26">
        <v>0.62</v>
      </c>
      <c r="O76" s="10">
        <v>781720.75147791102</v>
      </c>
      <c r="P76" s="10">
        <v>0</v>
      </c>
      <c r="Q76" s="10">
        <v>0</v>
      </c>
      <c r="R76" s="10">
        <v>0</v>
      </c>
      <c r="S76" s="10" t="s">
        <v>213</v>
      </c>
      <c r="T76" s="10" t="s">
        <v>213</v>
      </c>
      <c r="U76" s="10" t="s">
        <v>213</v>
      </c>
      <c r="V76" s="10" t="s">
        <v>213</v>
      </c>
      <c r="W76" s="10" t="s">
        <v>218</v>
      </c>
      <c r="X76" s="10" t="s">
        <v>218</v>
      </c>
      <c r="Y76" s="10" t="s">
        <v>218</v>
      </c>
      <c r="Z76" s="10" t="s">
        <v>218</v>
      </c>
      <c r="AA76" s="10" t="s">
        <v>218</v>
      </c>
      <c r="AB76" s="10" t="s">
        <v>218</v>
      </c>
      <c r="AC76" s="10" t="s">
        <v>222</v>
      </c>
      <c r="AD76" s="10" t="s">
        <v>1201</v>
      </c>
      <c r="AE76" s="11">
        <v>227531.31648857001</v>
      </c>
      <c r="AF76" s="11">
        <v>336809.56202714198</v>
      </c>
      <c r="AG76" s="11">
        <v>108300.63551825999</v>
      </c>
      <c r="AH76" s="11">
        <v>150376.20252458501</v>
      </c>
      <c r="AI76" s="11">
        <v>145220.47206812701</v>
      </c>
      <c r="AJ76" s="11">
        <v>160293.45590692601</v>
      </c>
      <c r="AK76" s="11">
        <v>639117.177693884</v>
      </c>
      <c r="AL76" s="11">
        <v>142409.33769304401</v>
      </c>
      <c r="AM76" s="2">
        <v>132419.516639724</v>
      </c>
      <c r="AN76" s="10">
        <v>127907.718143273</v>
      </c>
      <c r="AO76" s="2">
        <v>235618.74152123299</v>
      </c>
      <c r="AP76" s="10">
        <v>477328.90350643598</v>
      </c>
      <c r="AQ76" s="2">
        <v>628297.37486596999</v>
      </c>
      <c r="AR76" s="10">
        <v>52340.153063541198</v>
      </c>
      <c r="AS76" s="10">
        <v>76966.584153579897</v>
      </c>
      <c r="AT76" s="2">
        <v>642077.217935069</v>
      </c>
      <c r="AU76" s="10">
        <v>11929.3385389593</v>
      </c>
      <c r="AV76" s="2">
        <v>624554.391865307</v>
      </c>
      <c r="AW76" s="10">
        <v>10911.370683979399</v>
      </c>
      <c r="AX76" s="2">
        <v>231681.78074090101</v>
      </c>
      <c r="AY76" s="10">
        <v>689376.33818231395</v>
      </c>
      <c r="AZ76" s="2">
        <v>781720.75147791102</v>
      </c>
      <c r="BA76" s="10">
        <v>702236.73407361901</v>
      </c>
      <c r="BB76" s="2">
        <v>660241.06219763099</v>
      </c>
      <c r="BC76" s="10">
        <v>85467.064389164807</v>
      </c>
      <c r="BD76" s="2">
        <v>160877.95790636601</v>
      </c>
      <c r="BE76" s="10">
        <v>62672.356766948498</v>
      </c>
      <c r="BF76" s="2">
        <v>189564.30342747501</v>
      </c>
      <c r="BG76" s="10">
        <v>179941.853787581</v>
      </c>
      <c r="BH76" s="2">
        <v>133378.399534736</v>
      </c>
      <c r="BI76" s="10">
        <v>363430.26795377699</v>
      </c>
      <c r="BJ76" s="2">
        <v>144686.30888823501</v>
      </c>
      <c r="BK76" s="10">
        <v>214916.33230547601</v>
      </c>
      <c r="BL76" s="2">
        <v>254220.18588716199</v>
      </c>
      <c r="BM76" s="10">
        <v>231421.58504560299</v>
      </c>
      <c r="BN76" s="2">
        <v>154491.65784196201</v>
      </c>
      <c r="BO76" s="10">
        <v>130244.606429683</v>
      </c>
      <c r="BP76" s="2">
        <v>121745.622417455</v>
      </c>
      <c r="BQ76" s="10">
        <v>181708.483665732</v>
      </c>
      <c r="BR76" s="2">
        <v>163073.55722752601</v>
      </c>
      <c r="BS76" s="10">
        <v>140230.32799158999</v>
      </c>
      <c r="BT76" s="2">
        <v>650513.30038455804</v>
      </c>
      <c r="BU76" s="10">
        <v>217699.15216467201</v>
      </c>
      <c r="BV76" s="2">
        <v>124568.301258671</v>
      </c>
      <c r="BW76" s="10">
        <v>319954.509712459</v>
      </c>
      <c r="BX76" s="10">
        <v>69924.320873534598</v>
      </c>
      <c r="BY76" s="2">
        <v>280143.34870161401</v>
      </c>
      <c r="BZ76" s="10">
        <v>165358.65709770101</v>
      </c>
      <c r="CA76" s="2">
        <v>531418.25163269904</v>
      </c>
      <c r="CB76" s="10">
        <v>69371.630628561295</v>
      </c>
      <c r="CC76" s="2">
        <v>177776.827246581</v>
      </c>
      <c r="CD76" s="10">
        <v>157053.49226930601</v>
      </c>
      <c r="CE76" s="2">
        <v>176908.52305086801</v>
      </c>
      <c r="CF76" s="10">
        <v>155691.05702650899</v>
      </c>
      <c r="CG76" s="2">
        <v>697764.75844563195</v>
      </c>
      <c r="CH76" s="10">
        <v>44374.185448949502</v>
      </c>
      <c r="CI76" s="2">
        <v>208438.61869440199</v>
      </c>
      <c r="CJ76" s="10">
        <v>143298.69500692299</v>
      </c>
      <c r="CK76" s="2">
        <v>189896.309508687</v>
      </c>
      <c r="CL76" s="10">
        <v>67386.428080393496</v>
      </c>
      <c r="CM76" s="2">
        <v>181092.06083328</v>
      </c>
      <c r="CN76" s="10">
        <v>50669.299229243297</v>
      </c>
      <c r="CO76" s="2">
        <v>102421.034140855</v>
      </c>
      <c r="CP76" s="10">
        <v>165247.40306648199</v>
      </c>
      <c r="CQ76" s="2">
        <v>165144.827333906</v>
      </c>
      <c r="CR76" s="10">
        <v>89326.267104396102</v>
      </c>
      <c r="CS76" s="2">
        <v>135963.49577537199</v>
      </c>
      <c r="CT76" s="10">
        <v>676606.53517968697</v>
      </c>
      <c r="CU76" s="2">
        <v>70315.865923510093</v>
      </c>
      <c r="CV76" s="10">
        <v>128778.048764548</v>
      </c>
      <c r="CW76" s="2">
        <v>91849.467392339997</v>
      </c>
      <c r="CX76" s="10">
        <v>61956.054193429503</v>
      </c>
      <c r="CY76" s="2">
        <v>591089.28877406998</v>
      </c>
      <c r="CZ76" s="10">
        <v>687513.08719761996</v>
      </c>
      <c r="DA76" s="2">
        <v>52649.309046853799</v>
      </c>
      <c r="DB76" s="10">
        <v>68380.208138499103</v>
      </c>
      <c r="DC76" s="2">
        <v>286749.65323139098</v>
      </c>
      <c r="DD76" s="10">
        <v>93777.0743255532</v>
      </c>
      <c r="DE76" s="2">
        <v>139247.09426432801</v>
      </c>
      <c r="DF76" s="10">
        <v>608042.56144097995</v>
      </c>
      <c r="DG76" s="2">
        <v>80967.210467732802</v>
      </c>
      <c r="DH76" s="10">
        <v>76186.118017019297</v>
      </c>
      <c r="DI76" s="2">
        <v>217983.662397554</v>
      </c>
      <c r="DJ76" s="10">
        <v>123152.54628978801</v>
      </c>
      <c r="DK76" s="2">
        <v>84522.311193932401</v>
      </c>
      <c r="DL76" s="10">
        <v>264769.55799799802</v>
      </c>
      <c r="DM76" s="10">
        <v>135237.467210637</v>
      </c>
      <c r="DN76" s="10">
        <v>179434.444039931</v>
      </c>
      <c r="DO76" s="10">
        <v>98.080579466355104</v>
      </c>
      <c r="DP76" s="10">
        <v>78.700197791812101</v>
      </c>
      <c r="DQ76" s="10">
        <v>1.327</v>
      </c>
      <c r="DR76" s="20">
        <v>0.41</v>
      </c>
      <c r="DS76" s="22">
        <f>2^DR76</f>
        <v>1.3286858140965114</v>
      </c>
      <c r="DT76" s="24">
        <v>2.2716551693389101E-2</v>
      </c>
      <c r="DU76" s="10">
        <v>0.44799972572178198</v>
      </c>
      <c r="DV76" s="10">
        <v>5.5</v>
      </c>
      <c r="DW76" s="10">
        <v>4.8</v>
      </c>
      <c r="DX76" s="10" t="s">
        <v>213</v>
      </c>
      <c r="DY76" s="10">
        <v>4.4000000000000004</v>
      </c>
      <c r="DZ76" s="10">
        <v>4.8</v>
      </c>
      <c r="EA76" s="10">
        <v>3</v>
      </c>
      <c r="EB76" s="10">
        <v>4.8</v>
      </c>
      <c r="EC76" s="10">
        <v>4.8</v>
      </c>
      <c r="ED76" s="10">
        <v>4.8</v>
      </c>
      <c r="EE76" s="10" t="s">
        <v>213</v>
      </c>
      <c r="EF76" s="10">
        <v>4.5</v>
      </c>
      <c r="EG76" s="10">
        <v>4.5</v>
      </c>
      <c r="EH76" s="10">
        <v>2.7</v>
      </c>
      <c r="EI76" s="10">
        <v>3</v>
      </c>
      <c r="EJ76" s="10">
        <v>4.5</v>
      </c>
      <c r="EK76" s="10" t="s">
        <v>213</v>
      </c>
      <c r="EL76" s="10" t="s">
        <v>213</v>
      </c>
      <c r="EM76" s="10" t="s">
        <v>213</v>
      </c>
      <c r="EN76" s="10" t="s">
        <v>213</v>
      </c>
      <c r="EO76" s="10">
        <v>3</v>
      </c>
      <c r="EP76" s="10">
        <v>3</v>
      </c>
      <c r="EQ76" s="10">
        <v>4.8</v>
      </c>
      <c r="ER76" s="10">
        <v>2.5</v>
      </c>
      <c r="ES76" s="10">
        <v>4.8</v>
      </c>
      <c r="ET76" s="10">
        <v>4.8</v>
      </c>
      <c r="EU76" s="10">
        <v>4.5</v>
      </c>
      <c r="EV76" s="10">
        <v>4.8</v>
      </c>
      <c r="EW76" s="10">
        <v>4.5</v>
      </c>
      <c r="EX76" s="10">
        <v>4.8</v>
      </c>
      <c r="EY76" s="10">
        <v>4.8</v>
      </c>
      <c r="EZ76" s="10">
        <v>3</v>
      </c>
      <c r="FA76" s="10">
        <v>4.8</v>
      </c>
      <c r="FB76" s="10">
        <v>3</v>
      </c>
      <c r="FC76" s="10">
        <v>4.8</v>
      </c>
      <c r="FD76" s="10">
        <v>4.4000000000000004</v>
      </c>
      <c r="FE76" s="10">
        <v>3</v>
      </c>
      <c r="FF76" s="10">
        <v>4</v>
      </c>
      <c r="FG76" s="10">
        <v>3</v>
      </c>
      <c r="FH76" s="10">
        <v>3</v>
      </c>
      <c r="FI76" s="10">
        <v>4.8</v>
      </c>
      <c r="FJ76" s="10">
        <v>3</v>
      </c>
      <c r="FK76" s="10" t="s">
        <v>213</v>
      </c>
      <c r="FL76" s="10">
        <v>4.5</v>
      </c>
      <c r="FM76" s="10">
        <v>3</v>
      </c>
      <c r="FN76" s="10" t="s">
        <v>213</v>
      </c>
      <c r="FO76" s="10">
        <v>3</v>
      </c>
      <c r="FP76" s="10">
        <v>3</v>
      </c>
      <c r="FQ76" s="10" t="s">
        <v>213</v>
      </c>
      <c r="FR76" s="10">
        <v>3</v>
      </c>
      <c r="FS76" s="10">
        <v>4.5</v>
      </c>
      <c r="FT76" s="10">
        <v>3.6</v>
      </c>
      <c r="FU76" s="10">
        <v>4.2</v>
      </c>
      <c r="FV76" s="10">
        <v>2.9</v>
      </c>
      <c r="FW76" s="10" t="s">
        <v>213</v>
      </c>
      <c r="FX76" s="10" t="s">
        <v>213</v>
      </c>
      <c r="FY76" s="10" t="s">
        <v>213</v>
      </c>
      <c r="FZ76" s="10">
        <v>4.8</v>
      </c>
      <c r="GA76" s="10" t="s">
        <v>213</v>
      </c>
      <c r="GB76" s="10" t="s">
        <v>213</v>
      </c>
      <c r="GC76" s="10">
        <v>4.8</v>
      </c>
      <c r="GD76" s="10">
        <v>4.8</v>
      </c>
      <c r="GE76" s="10">
        <v>4.5</v>
      </c>
      <c r="GF76" s="10">
        <v>4.8</v>
      </c>
      <c r="GG76" s="10">
        <v>4.8</v>
      </c>
      <c r="GH76" s="10">
        <v>4.8</v>
      </c>
      <c r="GI76" s="10">
        <v>4.5</v>
      </c>
      <c r="GJ76" s="10">
        <v>4.8</v>
      </c>
      <c r="GK76" s="10" t="s">
        <v>213</v>
      </c>
      <c r="GL76" s="10">
        <v>4.5</v>
      </c>
      <c r="GM76" s="10">
        <v>4.8</v>
      </c>
      <c r="GN76" s="10" t="s">
        <v>213</v>
      </c>
      <c r="GO76" s="10">
        <v>4.8</v>
      </c>
      <c r="GP76" s="10">
        <v>4.4000000000000004</v>
      </c>
      <c r="GQ76" s="10" t="s">
        <v>213</v>
      </c>
      <c r="GR76" s="10">
        <v>3.3</v>
      </c>
      <c r="GS76" s="10">
        <v>4.8</v>
      </c>
      <c r="GT76" s="10">
        <v>4.4000000000000004</v>
      </c>
      <c r="GU76" s="10">
        <v>3</v>
      </c>
      <c r="GV76" s="10">
        <v>4.4000000000000004</v>
      </c>
      <c r="GW76" s="10">
        <v>4.5</v>
      </c>
      <c r="GX76" s="10">
        <v>3</v>
      </c>
      <c r="GY76" s="10">
        <v>3</v>
      </c>
      <c r="GZ76" s="10" t="s">
        <v>213</v>
      </c>
      <c r="HA76" s="10">
        <v>3</v>
      </c>
      <c r="HB76" s="10">
        <v>5.5</v>
      </c>
      <c r="HC76" s="10">
        <v>3</v>
      </c>
      <c r="HD76" s="10">
        <v>3</v>
      </c>
      <c r="HE76" s="10">
        <v>2.9</v>
      </c>
      <c r="HF76" s="10">
        <v>3</v>
      </c>
    </row>
    <row r="77" spans="1:214" x14ac:dyDescent="0.25">
      <c r="A77" s="10" t="s">
        <v>213</v>
      </c>
      <c r="B77" s="10" t="b">
        <v>0</v>
      </c>
      <c r="C77" s="26" t="s">
        <v>213</v>
      </c>
      <c r="D77" s="10" t="s">
        <v>213</v>
      </c>
      <c r="E77" s="10" t="s">
        <v>216</v>
      </c>
      <c r="F77" s="10" t="s">
        <v>216</v>
      </c>
      <c r="G77" s="10" t="s">
        <v>216</v>
      </c>
      <c r="H77" s="10" t="s">
        <v>216</v>
      </c>
      <c r="I77" s="10" t="s">
        <v>216</v>
      </c>
      <c r="J77" s="10" t="s">
        <v>216</v>
      </c>
      <c r="K77" s="10" t="s">
        <v>213</v>
      </c>
      <c r="L77" s="10">
        <v>742.85590999999999</v>
      </c>
      <c r="M77" s="26">
        <v>741.84862999999996</v>
      </c>
      <c r="N77" s="26">
        <v>0.60499999999999998</v>
      </c>
      <c r="O77" s="10">
        <v>1088769.8919250299</v>
      </c>
      <c r="P77" s="10">
        <v>0</v>
      </c>
      <c r="Q77" s="10">
        <v>0</v>
      </c>
      <c r="R77" s="10">
        <v>0</v>
      </c>
      <c r="S77" s="10" t="s">
        <v>213</v>
      </c>
      <c r="T77" s="10" t="s">
        <v>213</v>
      </c>
      <c r="U77" s="10" t="s">
        <v>213</v>
      </c>
      <c r="V77" s="10" t="s">
        <v>213</v>
      </c>
      <c r="W77" s="10" t="s">
        <v>218</v>
      </c>
      <c r="X77" s="10" t="s">
        <v>218</v>
      </c>
      <c r="Y77" s="10" t="s">
        <v>218</v>
      </c>
      <c r="Z77" s="10" t="s">
        <v>218</v>
      </c>
      <c r="AA77" s="10" t="s">
        <v>218</v>
      </c>
      <c r="AB77" s="10" t="s">
        <v>218</v>
      </c>
      <c r="AC77" s="10" t="s">
        <v>220</v>
      </c>
      <c r="AD77" s="10" t="s">
        <v>1189</v>
      </c>
      <c r="AE77" s="11">
        <v>831952.18860536604</v>
      </c>
      <c r="AF77" s="11">
        <v>720692.78791282699</v>
      </c>
      <c r="AG77" s="11">
        <v>642829.52219197003</v>
      </c>
      <c r="AH77" s="11">
        <v>675306.54232852999</v>
      </c>
      <c r="AI77" s="11">
        <v>71731.030635308998</v>
      </c>
      <c r="AJ77" s="11">
        <v>67438.009712988001</v>
      </c>
      <c r="AK77" s="11">
        <v>727946.28890783701</v>
      </c>
      <c r="AL77" s="11">
        <v>677705.98703867197</v>
      </c>
      <c r="AM77" s="2">
        <v>614025.12834311498</v>
      </c>
      <c r="AN77" s="10">
        <v>638872.40879293904</v>
      </c>
      <c r="AO77" s="2">
        <v>702217.00996262697</v>
      </c>
      <c r="AP77" s="10">
        <v>124128.19640226199</v>
      </c>
      <c r="AQ77" s="2">
        <v>666105.71664572705</v>
      </c>
      <c r="AR77" s="10">
        <v>103242.360710418</v>
      </c>
      <c r="AS77" s="10">
        <v>761051.40506505303</v>
      </c>
      <c r="AT77" s="2">
        <v>191541.571310934</v>
      </c>
      <c r="AU77" s="10">
        <v>17777.339357033401</v>
      </c>
      <c r="AV77" s="2">
        <v>778573.50164121599</v>
      </c>
      <c r="AW77" s="10">
        <v>16403.580392660198</v>
      </c>
      <c r="AX77" s="2">
        <v>1088769.8919250299</v>
      </c>
      <c r="AY77" s="10">
        <v>735166.20107434399</v>
      </c>
      <c r="AZ77" s="2">
        <v>88789.867611470399</v>
      </c>
      <c r="BA77" s="10">
        <v>664024.15357118403</v>
      </c>
      <c r="BB77" s="2">
        <v>664561.38645897503</v>
      </c>
      <c r="BC77" s="10">
        <v>130274.745806256</v>
      </c>
      <c r="BD77" s="2">
        <v>133775.554229189</v>
      </c>
      <c r="BE77" s="10">
        <v>100712.497395812</v>
      </c>
      <c r="BF77" s="2">
        <v>666307.32838605496</v>
      </c>
      <c r="BG77" s="10">
        <v>692775.33663433196</v>
      </c>
      <c r="BH77" s="2">
        <v>823021.96052589803</v>
      </c>
      <c r="BI77" s="10">
        <v>108291.786542822</v>
      </c>
      <c r="BJ77" s="2">
        <v>728017.18480849802</v>
      </c>
      <c r="BK77" s="10">
        <v>153597.221815831</v>
      </c>
      <c r="BL77" s="2">
        <v>725130.26426179602</v>
      </c>
      <c r="BM77" s="10">
        <v>715221.84170285601</v>
      </c>
      <c r="BN77" s="2">
        <v>73093.8198110331</v>
      </c>
      <c r="BO77" s="10">
        <v>682323.45065003098</v>
      </c>
      <c r="BP77" s="2">
        <v>792608.79982270801</v>
      </c>
      <c r="BQ77" s="10">
        <v>80358.430704136597</v>
      </c>
      <c r="BR77" s="2">
        <v>740716.05266540905</v>
      </c>
      <c r="BS77" s="10">
        <v>610718.58287271298</v>
      </c>
      <c r="BT77" s="2">
        <v>797265.59269308497</v>
      </c>
      <c r="BU77" s="10">
        <v>784848.78756652796</v>
      </c>
      <c r="BV77" s="2">
        <v>652706.33244353405</v>
      </c>
      <c r="BW77" s="10">
        <v>632951.21214487602</v>
      </c>
      <c r="BX77" s="10">
        <v>638112.22892261401</v>
      </c>
      <c r="BY77" s="2">
        <v>62997.313386641901</v>
      </c>
      <c r="BZ77" s="10">
        <v>122952.538835513</v>
      </c>
      <c r="CA77" s="2">
        <v>703422.74131912098</v>
      </c>
      <c r="CB77" s="10">
        <v>736193.79387489299</v>
      </c>
      <c r="CC77" s="2">
        <v>766767.95155225799</v>
      </c>
      <c r="CD77" s="10">
        <v>772571.42910392303</v>
      </c>
      <c r="CE77" s="2">
        <v>826795.38696468098</v>
      </c>
      <c r="CF77" s="10">
        <v>36361.4911448028</v>
      </c>
      <c r="CG77" s="2">
        <v>787401.18273645395</v>
      </c>
      <c r="CH77" s="10">
        <v>683145.11549753603</v>
      </c>
      <c r="CI77" s="2">
        <v>712271.17532227596</v>
      </c>
      <c r="CJ77" s="10">
        <v>681635.90186031396</v>
      </c>
      <c r="CK77" s="2">
        <v>99176.985349012801</v>
      </c>
      <c r="CL77" s="10">
        <v>669844.78347714501</v>
      </c>
      <c r="CM77" s="2">
        <v>633829.26350332005</v>
      </c>
      <c r="CN77" s="10">
        <v>624771.785789605</v>
      </c>
      <c r="CO77" s="2">
        <v>152266.91188359199</v>
      </c>
      <c r="CP77" s="10">
        <v>148656.296787453</v>
      </c>
      <c r="CQ77" s="2">
        <v>618936.55126689398</v>
      </c>
      <c r="CR77" s="10">
        <v>177206.77059473601</v>
      </c>
      <c r="CS77" s="2">
        <v>666411.13468384196</v>
      </c>
      <c r="CT77" s="10">
        <v>607526.74032517499</v>
      </c>
      <c r="CU77" s="2">
        <v>664262.43067887495</v>
      </c>
      <c r="CV77" s="10">
        <v>97693.332317823995</v>
      </c>
      <c r="CW77" s="2">
        <v>655114.77709352295</v>
      </c>
      <c r="CX77" s="10">
        <v>739418.173576353</v>
      </c>
      <c r="CY77" s="2">
        <v>627748.18794081698</v>
      </c>
      <c r="CZ77" s="10">
        <v>704762.97799311299</v>
      </c>
      <c r="DA77" s="2">
        <v>669449.87632476795</v>
      </c>
      <c r="DB77" s="10">
        <v>172096.086135736</v>
      </c>
      <c r="DC77" s="2">
        <v>673287.00931091199</v>
      </c>
      <c r="DD77" s="10">
        <v>653438.69026914204</v>
      </c>
      <c r="DE77" s="2">
        <v>139713.761693484</v>
      </c>
      <c r="DF77" s="10">
        <v>63514.379347727001</v>
      </c>
      <c r="DG77" s="2">
        <v>739453.72893597803</v>
      </c>
      <c r="DH77" s="10">
        <v>190969.569233185</v>
      </c>
      <c r="DI77" s="2">
        <v>639685.33383031003</v>
      </c>
      <c r="DJ77" s="10">
        <v>683964.19664251001</v>
      </c>
      <c r="DK77" s="2">
        <v>707455.95714009705</v>
      </c>
      <c r="DL77" s="10">
        <v>678499.50694948796</v>
      </c>
      <c r="DM77" s="10">
        <v>628861.49896723998</v>
      </c>
      <c r="DN77" s="10">
        <v>666359.23153494799</v>
      </c>
      <c r="DO77" s="10">
        <v>66.659822731321398</v>
      </c>
      <c r="DP77" s="10">
        <v>44.310182822772497</v>
      </c>
      <c r="DQ77" s="10">
        <v>1.06</v>
      </c>
      <c r="DR77" s="20">
        <v>0.08</v>
      </c>
      <c r="DS77" s="22">
        <f>2^DR77</f>
        <v>1.0570180405613803</v>
      </c>
      <c r="DT77" s="24">
        <v>2.2918434044629898E-2</v>
      </c>
      <c r="DU77" s="10">
        <v>0.44799972572178198</v>
      </c>
      <c r="DV77" s="10">
        <v>5.4</v>
      </c>
      <c r="DW77" s="10">
        <v>4.5999999999999996</v>
      </c>
      <c r="DX77" s="10" t="s">
        <v>213</v>
      </c>
      <c r="DY77" s="10">
        <v>4.2</v>
      </c>
      <c r="DZ77" s="10">
        <v>3.1</v>
      </c>
      <c r="EA77" s="10">
        <v>2.7</v>
      </c>
      <c r="EB77" s="10">
        <v>3.5</v>
      </c>
      <c r="EC77" s="10" t="s">
        <v>213</v>
      </c>
      <c r="ED77" s="10" t="s">
        <v>213</v>
      </c>
      <c r="EE77" s="10">
        <v>1.6</v>
      </c>
      <c r="EF77" s="10">
        <v>4.5999999999999996</v>
      </c>
      <c r="EG77" s="10">
        <v>3.5</v>
      </c>
      <c r="EH77" s="10" t="s">
        <v>213</v>
      </c>
      <c r="EI77" s="10" t="s">
        <v>213</v>
      </c>
      <c r="EJ77" s="10">
        <v>3.5</v>
      </c>
      <c r="EK77" s="10" t="s">
        <v>213</v>
      </c>
      <c r="EL77" s="10" t="s">
        <v>213</v>
      </c>
      <c r="EM77" s="10">
        <v>5</v>
      </c>
      <c r="EN77" s="10">
        <v>4.2</v>
      </c>
      <c r="EO77" s="10" t="s">
        <v>213</v>
      </c>
      <c r="EP77" s="10" t="s">
        <v>213</v>
      </c>
      <c r="EQ77" s="10">
        <v>4.2</v>
      </c>
      <c r="ER77" s="10">
        <v>4.2</v>
      </c>
      <c r="ES77" s="10">
        <v>3.6</v>
      </c>
      <c r="ET77" s="10">
        <v>5.4</v>
      </c>
      <c r="EU77" s="10">
        <v>3.5</v>
      </c>
      <c r="EV77" s="10">
        <v>4.5</v>
      </c>
      <c r="EW77" s="10">
        <v>4.5999999999999996</v>
      </c>
      <c r="EX77" s="10">
        <v>4.2</v>
      </c>
      <c r="EY77" s="10">
        <v>3.1</v>
      </c>
      <c r="EZ77" s="10">
        <v>3.5</v>
      </c>
      <c r="FA77" s="10">
        <v>4.5</v>
      </c>
      <c r="FB77" s="10">
        <v>4.5999999999999996</v>
      </c>
      <c r="FC77" s="10">
        <v>2.7</v>
      </c>
      <c r="FD77" s="10">
        <v>3</v>
      </c>
      <c r="FE77" s="10">
        <v>1.6</v>
      </c>
      <c r="FF77" s="10">
        <v>3.9</v>
      </c>
      <c r="FG77" s="10">
        <v>3.5</v>
      </c>
      <c r="FH77" s="10">
        <v>3.5</v>
      </c>
      <c r="FI77" s="10">
        <v>2.9</v>
      </c>
      <c r="FJ77" s="10" t="s">
        <v>213</v>
      </c>
      <c r="FK77" s="10">
        <v>4.5999999999999996</v>
      </c>
      <c r="FL77" s="10">
        <v>4.5</v>
      </c>
      <c r="FM77" s="10">
        <v>5.4</v>
      </c>
      <c r="FN77" s="10">
        <v>3.1</v>
      </c>
      <c r="FO77" s="10">
        <v>2.9</v>
      </c>
      <c r="FP77" s="10">
        <v>3.1</v>
      </c>
      <c r="FQ77" s="10" t="s">
        <v>213</v>
      </c>
      <c r="FR77" s="10">
        <v>2.1</v>
      </c>
      <c r="FS77" s="10">
        <v>3.5</v>
      </c>
      <c r="FT77" s="10">
        <v>3.9</v>
      </c>
      <c r="FU77" s="10">
        <v>4.5999999999999996</v>
      </c>
      <c r="FV77" s="10">
        <v>4.5999999999999996</v>
      </c>
      <c r="FW77" s="10">
        <v>3.1</v>
      </c>
      <c r="FX77" s="10">
        <v>4.8</v>
      </c>
      <c r="FY77" s="10">
        <v>3.9</v>
      </c>
      <c r="FZ77" s="10">
        <v>2.2999999999999998</v>
      </c>
      <c r="GA77" s="10">
        <v>4.9000000000000004</v>
      </c>
      <c r="GB77" s="10">
        <v>2</v>
      </c>
      <c r="GC77" s="10">
        <v>4.9000000000000004</v>
      </c>
      <c r="GD77" s="10">
        <v>4.5999999999999996</v>
      </c>
      <c r="GE77" s="10">
        <v>2.7</v>
      </c>
      <c r="GF77" s="10">
        <v>3.5</v>
      </c>
      <c r="GG77" s="10">
        <v>3.1</v>
      </c>
      <c r="GH77" s="10" t="s">
        <v>213</v>
      </c>
      <c r="GI77" s="10">
        <v>4.2</v>
      </c>
      <c r="GJ77" s="10">
        <v>2.7</v>
      </c>
      <c r="GK77" s="10">
        <v>5</v>
      </c>
      <c r="GL77" s="10">
        <v>4.2</v>
      </c>
      <c r="GM77" s="10">
        <v>4.5</v>
      </c>
      <c r="GN77" s="10">
        <v>3.5</v>
      </c>
      <c r="GO77" s="10">
        <v>3.1</v>
      </c>
      <c r="GP77" s="10">
        <v>3.5</v>
      </c>
      <c r="GQ77" s="10">
        <v>5</v>
      </c>
      <c r="GR77" s="10">
        <v>2.2999999999999998</v>
      </c>
      <c r="GS77" s="10" t="s">
        <v>213</v>
      </c>
      <c r="GT77" s="10">
        <v>4.5999999999999996</v>
      </c>
      <c r="GU77" s="10">
        <v>4.8</v>
      </c>
      <c r="GV77" s="10">
        <v>4.5999999999999996</v>
      </c>
      <c r="GW77" s="10">
        <v>3.5</v>
      </c>
      <c r="GX77" s="10">
        <v>5</v>
      </c>
      <c r="GY77" s="10">
        <v>4.2</v>
      </c>
      <c r="GZ77" s="10">
        <v>4.2</v>
      </c>
      <c r="HA77" s="10">
        <v>4.2</v>
      </c>
      <c r="HB77" s="10">
        <v>5.4</v>
      </c>
      <c r="HC77" s="10" t="s">
        <v>213</v>
      </c>
      <c r="HD77" s="10">
        <v>2.7</v>
      </c>
      <c r="HE77" s="10">
        <v>3.1</v>
      </c>
      <c r="HF77" s="10">
        <v>3.5</v>
      </c>
    </row>
    <row r="78" spans="1:214" x14ac:dyDescent="0.25">
      <c r="A78" s="10" t="s">
        <v>213</v>
      </c>
      <c r="B78" s="10" t="b">
        <v>0</v>
      </c>
      <c r="C78" s="26" t="s">
        <v>213</v>
      </c>
      <c r="D78" s="10" t="s">
        <v>1341</v>
      </c>
      <c r="E78" s="10" t="s">
        <v>215</v>
      </c>
      <c r="F78" s="10" t="s">
        <v>216</v>
      </c>
      <c r="G78" s="10" t="s">
        <v>216</v>
      </c>
      <c r="H78" s="10" t="s">
        <v>216</v>
      </c>
      <c r="I78" s="10" t="s">
        <v>216</v>
      </c>
      <c r="J78" s="10" t="s">
        <v>216</v>
      </c>
      <c r="K78" s="10">
        <v>4.57</v>
      </c>
      <c r="L78" s="10">
        <v>195.93123</v>
      </c>
      <c r="M78" s="26">
        <v>194.92394999999999</v>
      </c>
      <c r="N78" s="26">
        <v>0.224</v>
      </c>
      <c r="O78" s="10">
        <v>1247278.25347372</v>
      </c>
      <c r="P78" s="10">
        <v>0</v>
      </c>
      <c r="Q78" s="10">
        <v>0</v>
      </c>
      <c r="R78" s="10">
        <v>0</v>
      </c>
      <c r="S78" s="10" t="s">
        <v>213</v>
      </c>
      <c r="T78" s="10" t="s">
        <v>213</v>
      </c>
      <c r="U78" s="10" t="s">
        <v>213</v>
      </c>
      <c r="V78" s="10" t="s">
        <v>213</v>
      </c>
      <c r="W78" s="10" t="s">
        <v>218</v>
      </c>
      <c r="X78" s="10" t="s">
        <v>218</v>
      </c>
      <c r="Y78" s="10" t="s">
        <v>218</v>
      </c>
      <c r="Z78" s="10" t="s">
        <v>218</v>
      </c>
      <c r="AA78" s="10" t="s">
        <v>218</v>
      </c>
      <c r="AB78" s="10" t="s">
        <v>218</v>
      </c>
      <c r="AC78" s="10" t="s">
        <v>220</v>
      </c>
      <c r="AD78" s="10" t="s">
        <v>1189</v>
      </c>
      <c r="AE78" s="11">
        <v>1071062.26721524</v>
      </c>
      <c r="AF78" s="11">
        <v>1116749.0328231701</v>
      </c>
      <c r="AG78" s="11">
        <v>1171774.0015020601</v>
      </c>
      <c r="AH78" s="11">
        <v>1202760.9494447799</v>
      </c>
      <c r="AI78" s="11">
        <v>1194535.34326241</v>
      </c>
      <c r="AJ78" s="11">
        <v>1160431.9924182601</v>
      </c>
      <c r="AK78" s="11">
        <v>1151465.10753346</v>
      </c>
      <c r="AL78" s="11">
        <v>1148556.9412674201</v>
      </c>
      <c r="AM78" s="2">
        <v>1130766.7481252099</v>
      </c>
      <c r="AN78" s="10">
        <v>1175347.80473937</v>
      </c>
      <c r="AO78" s="2">
        <v>1170140.2015189901</v>
      </c>
      <c r="AP78" s="10">
        <v>1132669.97866174</v>
      </c>
      <c r="AQ78" s="2">
        <v>1099224.4217504701</v>
      </c>
      <c r="AR78" s="10">
        <v>1198063.8004940001</v>
      </c>
      <c r="AS78" s="10">
        <v>1151066.33286659</v>
      </c>
      <c r="AT78" s="2">
        <v>1143238.7656004101</v>
      </c>
      <c r="AU78" s="10">
        <v>1104987.0491283601</v>
      </c>
      <c r="AV78" s="2">
        <v>1234597.3177279001</v>
      </c>
      <c r="AW78" s="10">
        <v>1187405.6216344701</v>
      </c>
      <c r="AX78" s="2">
        <v>1216102.84147253</v>
      </c>
      <c r="AY78" s="10">
        <v>1143451.46465242</v>
      </c>
      <c r="AZ78" s="2">
        <v>1247278.25347372</v>
      </c>
      <c r="BA78" s="10">
        <v>1171205.51463491</v>
      </c>
      <c r="BB78" s="2">
        <v>1227493.7893596899</v>
      </c>
      <c r="BC78" s="10">
        <v>1179199.2901359301</v>
      </c>
      <c r="BD78" s="2">
        <v>1191674.55634448</v>
      </c>
      <c r="BE78" s="10">
        <v>1165925.41714954</v>
      </c>
      <c r="BF78" s="2">
        <v>1133818.10673463</v>
      </c>
      <c r="BG78" s="10">
        <v>1179000.44129476</v>
      </c>
      <c r="BH78" s="2">
        <v>1201892.0047545801</v>
      </c>
      <c r="BI78" s="10">
        <v>1127397.1007690099</v>
      </c>
      <c r="BJ78" s="2">
        <v>1168841.3580431901</v>
      </c>
      <c r="BK78" s="10">
        <v>1122560.89548305</v>
      </c>
      <c r="BL78" s="2">
        <v>1233809.0612955501</v>
      </c>
      <c r="BM78" s="10">
        <v>1149701.1996875801</v>
      </c>
      <c r="BN78" s="2">
        <v>1156697.62037046</v>
      </c>
      <c r="BO78" s="10">
        <v>1182807.79651433</v>
      </c>
      <c r="BP78" s="2">
        <v>1197252.1419587401</v>
      </c>
      <c r="BQ78" s="10">
        <v>1120339.2689572701</v>
      </c>
      <c r="BR78" s="2">
        <v>1224649.7612789399</v>
      </c>
      <c r="BS78" s="10">
        <v>1157490.1410582501</v>
      </c>
      <c r="BT78" s="2">
        <v>1149163.88299652</v>
      </c>
      <c r="BU78" s="10">
        <v>1148355.3926254399</v>
      </c>
      <c r="BV78" s="2">
        <v>1137805.5789713899</v>
      </c>
      <c r="BW78" s="10">
        <v>1155492.8771392901</v>
      </c>
      <c r="BX78" s="10">
        <v>1144617.68295052</v>
      </c>
      <c r="BY78" s="2">
        <v>1160393.7918108599</v>
      </c>
      <c r="BZ78" s="10">
        <v>1182718.29964983</v>
      </c>
      <c r="CA78" s="2">
        <v>1168275.1028427901</v>
      </c>
      <c r="CB78" s="10">
        <v>1152097.5075714099</v>
      </c>
      <c r="CC78" s="2">
        <v>1225221.7856849399</v>
      </c>
      <c r="CD78" s="10">
        <v>1156672.5729247499</v>
      </c>
      <c r="CE78" s="2">
        <v>1219954.33187112</v>
      </c>
      <c r="CF78" s="10">
        <v>1179107.6685855701</v>
      </c>
      <c r="CG78" s="2">
        <v>1168361.0046264499</v>
      </c>
      <c r="CH78" s="10">
        <v>1197989.74563916</v>
      </c>
      <c r="CI78" s="2">
        <v>1219747.7833050301</v>
      </c>
      <c r="CJ78" s="10">
        <v>1161581.0761243401</v>
      </c>
      <c r="CK78" s="2">
        <v>1156449.2322078999</v>
      </c>
      <c r="CL78" s="10">
        <v>1124333.72403643</v>
      </c>
      <c r="CM78" s="2">
        <v>1132660.5492892601</v>
      </c>
      <c r="CN78" s="10">
        <v>1119469.12121118</v>
      </c>
      <c r="CO78" s="2">
        <v>1175322.5033444599</v>
      </c>
      <c r="CP78" s="10">
        <v>1182038.5257095699</v>
      </c>
      <c r="CQ78" s="2">
        <v>1172270.5891177701</v>
      </c>
      <c r="CR78" s="10">
        <v>1142941.78671065</v>
      </c>
      <c r="CS78" s="2">
        <v>1121464.41818848</v>
      </c>
      <c r="CT78" s="10">
        <v>1168698.5728350701</v>
      </c>
      <c r="CU78" s="2">
        <v>1239935.4230468399</v>
      </c>
      <c r="CV78" s="10">
        <v>1114922.5091519</v>
      </c>
      <c r="CW78" s="2">
        <v>1158274.2063773701</v>
      </c>
      <c r="CX78" s="10">
        <v>1152739.22364479</v>
      </c>
      <c r="CY78" s="2">
        <v>1104227.5665205501</v>
      </c>
      <c r="CZ78" s="10">
        <v>1191084.38704084</v>
      </c>
      <c r="DA78" s="2">
        <v>1145624.7055987299</v>
      </c>
      <c r="DB78" s="10">
        <v>1177567.17649085</v>
      </c>
      <c r="DC78" s="2">
        <v>1164103.4849860901</v>
      </c>
      <c r="DD78" s="10">
        <v>1123144.88307919</v>
      </c>
      <c r="DE78" s="2">
        <v>1187750.1687553001</v>
      </c>
      <c r="DF78" s="10">
        <v>1211464.78228742</v>
      </c>
      <c r="DG78" s="2">
        <v>1222926.2120549099</v>
      </c>
      <c r="DH78" s="10">
        <v>1153984.7991830399</v>
      </c>
      <c r="DI78" s="2">
        <v>1168094.2231588201</v>
      </c>
      <c r="DJ78" s="10">
        <v>1215028.3339996601</v>
      </c>
      <c r="DK78" s="2">
        <v>1200388.34431037</v>
      </c>
      <c r="DL78" s="10">
        <v>1203909.9230052701</v>
      </c>
      <c r="DM78" s="10">
        <v>1157081.3569914999</v>
      </c>
      <c r="DN78" s="10">
        <v>1169490.7797810901</v>
      </c>
      <c r="DO78" s="10">
        <v>2.4315953937452202</v>
      </c>
      <c r="DP78" s="10">
        <v>3.3766193696002298</v>
      </c>
      <c r="DQ78" s="10">
        <v>1.0109999999999999</v>
      </c>
      <c r="DR78" s="20">
        <v>0.02</v>
      </c>
      <c r="DS78" s="22">
        <f>2^DR78</f>
        <v>1.0139594797900291</v>
      </c>
      <c r="DT78" s="24">
        <v>2.6384089253701899E-2</v>
      </c>
      <c r="DU78" s="10">
        <v>0.44799972572178198</v>
      </c>
      <c r="DV78" s="10">
        <v>4.5999999999999996</v>
      </c>
      <c r="DW78" s="10">
        <v>2.2000000000000002</v>
      </c>
      <c r="DX78" s="10">
        <v>4.3</v>
      </c>
      <c r="DY78" s="10" t="s">
        <v>213</v>
      </c>
      <c r="DZ78" s="10" t="s">
        <v>213</v>
      </c>
      <c r="EA78" s="10" t="s">
        <v>213</v>
      </c>
      <c r="EB78" s="10" t="s">
        <v>213</v>
      </c>
      <c r="EC78" s="10" t="s">
        <v>213</v>
      </c>
      <c r="ED78" s="10">
        <v>2.2000000000000002</v>
      </c>
      <c r="EE78" s="10" t="s">
        <v>213</v>
      </c>
      <c r="EF78" s="10" t="s">
        <v>213</v>
      </c>
      <c r="EG78" s="10" t="s">
        <v>213</v>
      </c>
      <c r="EH78" s="10" t="s">
        <v>213</v>
      </c>
      <c r="EI78" s="10" t="s">
        <v>213</v>
      </c>
      <c r="EJ78" s="10" t="s">
        <v>213</v>
      </c>
      <c r="EK78" s="10" t="s">
        <v>213</v>
      </c>
      <c r="EL78" s="10" t="s">
        <v>213</v>
      </c>
      <c r="EM78" s="10">
        <v>4.5999999999999996</v>
      </c>
      <c r="EN78" s="10" t="s">
        <v>213</v>
      </c>
      <c r="EO78" s="10" t="s">
        <v>213</v>
      </c>
      <c r="EP78" s="10" t="s">
        <v>213</v>
      </c>
      <c r="EQ78" s="10" t="s">
        <v>213</v>
      </c>
      <c r="ER78" s="10" t="s">
        <v>213</v>
      </c>
      <c r="ES78" s="10">
        <v>4.5999999999999996</v>
      </c>
      <c r="ET78" s="10" t="s">
        <v>213</v>
      </c>
      <c r="EU78" s="10" t="s">
        <v>213</v>
      </c>
      <c r="EV78" s="10" t="s">
        <v>213</v>
      </c>
      <c r="EW78" s="10" t="s">
        <v>213</v>
      </c>
      <c r="EX78" s="10" t="s">
        <v>213</v>
      </c>
      <c r="EY78" s="10" t="s">
        <v>213</v>
      </c>
      <c r="EZ78" s="10" t="s">
        <v>213</v>
      </c>
      <c r="FA78" s="10">
        <v>4.5999999999999996</v>
      </c>
      <c r="FB78" s="10" t="s">
        <v>213</v>
      </c>
      <c r="FC78" s="10" t="s">
        <v>213</v>
      </c>
      <c r="FD78" s="10" t="s">
        <v>213</v>
      </c>
      <c r="FE78" s="10" t="s">
        <v>213</v>
      </c>
      <c r="FF78" s="10" t="s">
        <v>213</v>
      </c>
      <c r="FG78" s="10" t="s">
        <v>213</v>
      </c>
      <c r="FH78" s="10" t="s">
        <v>213</v>
      </c>
      <c r="FI78" s="10" t="s">
        <v>213</v>
      </c>
      <c r="FJ78" s="10" t="s">
        <v>213</v>
      </c>
      <c r="FK78" s="10" t="s">
        <v>213</v>
      </c>
      <c r="FL78" s="10" t="s">
        <v>213</v>
      </c>
      <c r="FM78" s="10" t="s">
        <v>213</v>
      </c>
      <c r="FN78" s="10" t="s">
        <v>213</v>
      </c>
      <c r="FO78" s="10" t="s">
        <v>213</v>
      </c>
      <c r="FP78" s="10" t="s">
        <v>213</v>
      </c>
      <c r="FQ78" s="10" t="s">
        <v>213</v>
      </c>
      <c r="FR78" s="10" t="s">
        <v>213</v>
      </c>
      <c r="FS78" s="10" t="s">
        <v>213</v>
      </c>
      <c r="FT78" s="10" t="s">
        <v>213</v>
      </c>
      <c r="FU78" s="10" t="s">
        <v>213</v>
      </c>
      <c r="FV78" s="10" t="s">
        <v>213</v>
      </c>
      <c r="FW78" s="10" t="s">
        <v>213</v>
      </c>
      <c r="FX78" s="10" t="s">
        <v>213</v>
      </c>
      <c r="FY78" s="10" t="s">
        <v>213</v>
      </c>
      <c r="FZ78" s="10" t="s">
        <v>213</v>
      </c>
      <c r="GA78" s="10" t="s">
        <v>213</v>
      </c>
      <c r="GB78" s="10" t="s">
        <v>213</v>
      </c>
      <c r="GC78" s="10" t="s">
        <v>213</v>
      </c>
      <c r="GD78" s="10" t="s">
        <v>213</v>
      </c>
      <c r="GE78" s="10" t="s">
        <v>213</v>
      </c>
      <c r="GF78" s="10" t="s">
        <v>213</v>
      </c>
      <c r="GG78" s="10" t="s">
        <v>213</v>
      </c>
      <c r="GH78" s="10" t="s">
        <v>213</v>
      </c>
      <c r="GI78" s="10" t="s">
        <v>213</v>
      </c>
      <c r="GJ78" s="10">
        <v>4.5</v>
      </c>
      <c r="GK78" s="10">
        <v>4.5999999999999996</v>
      </c>
      <c r="GL78" s="10" t="s">
        <v>213</v>
      </c>
      <c r="GM78" s="10" t="s">
        <v>213</v>
      </c>
      <c r="GN78" s="10" t="s">
        <v>213</v>
      </c>
      <c r="GO78" s="10" t="s">
        <v>213</v>
      </c>
      <c r="GP78" s="10" t="s">
        <v>213</v>
      </c>
      <c r="GQ78" s="10" t="s">
        <v>213</v>
      </c>
      <c r="GR78" s="10" t="s">
        <v>213</v>
      </c>
      <c r="GS78" s="10" t="s">
        <v>213</v>
      </c>
      <c r="GT78" s="10" t="s">
        <v>213</v>
      </c>
      <c r="GU78" s="10" t="s">
        <v>213</v>
      </c>
      <c r="GV78" s="10" t="s">
        <v>213</v>
      </c>
      <c r="GW78" s="10" t="s">
        <v>213</v>
      </c>
      <c r="GX78" s="10" t="s">
        <v>213</v>
      </c>
      <c r="GY78" s="10" t="s">
        <v>213</v>
      </c>
      <c r="GZ78" s="10" t="s">
        <v>213</v>
      </c>
      <c r="HA78" s="10" t="s">
        <v>213</v>
      </c>
      <c r="HB78" s="10" t="s">
        <v>213</v>
      </c>
      <c r="HC78" s="10" t="s">
        <v>213</v>
      </c>
      <c r="HD78" s="10" t="s">
        <v>213</v>
      </c>
      <c r="HE78" s="10" t="s">
        <v>213</v>
      </c>
      <c r="HF78" s="10" t="s">
        <v>213</v>
      </c>
    </row>
    <row r="79" spans="1:214" x14ac:dyDescent="0.25">
      <c r="A79" s="10" t="s">
        <v>213</v>
      </c>
      <c r="B79" s="10" t="b">
        <v>0</v>
      </c>
      <c r="C79" s="26" t="s">
        <v>213</v>
      </c>
      <c r="D79" s="10" t="s">
        <v>1450</v>
      </c>
      <c r="E79" s="10" t="s">
        <v>215</v>
      </c>
      <c r="F79" s="10" t="s">
        <v>216</v>
      </c>
      <c r="G79" s="10" t="s">
        <v>216</v>
      </c>
      <c r="H79" s="10" t="s">
        <v>216</v>
      </c>
      <c r="I79" s="10" t="s">
        <v>216</v>
      </c>
      <c r="J79" s="10" t="s">
        <v>216</v>
      </c>
      <c r="K79" s="10">
        <v>-0.16</v>
      </c>
      <c r="L79" s="10">
        <v>229.85290000000001</v>
      </c>
      <c r="M79" s="26">
        <v>228.84563</v>
      </c>
      <c r="N79" s="26">
        <v>4.7519999999999998</v>
      </c>
      <c r="O79" s="10">
        <v>464870.75776179001</v>
      </c>
      <c r="P79" s="10">
        <v>0</v>
      </c>
      <c r="Q79" s="10">
        <v>0</v>
      </c>
      <c r="R79" s="10">
        <v>0</v>
      </c>
      <c r="S79" s="10" t="s">
        <v>213</v>
      </c>
      <c r="T79" s="10" t="s">
        <v>213</v>
      </c>
      <c r="U79" s="10" t="s">
        <v>213</v>
      </c>
      <c r="V79" s="10" t="s">
        <v>213</v>
      </c>
      <c r="W79" s="10" t="s">
        <v>218</v>
      </c>
      <c r="X79" s="10" t="s">
        <v>218</v>
      </c>
      <c r="Y79" s="10" t="s">
        <v>218</v>
      </c>
      <c r="Z79" s="10" t="s">
        <v>218</v>
      </c>
      <c r="AA79" s="10" t="s">
        <v>218</v>
      </c>
      <c r="AB79" s="10" t="s">
        <v>218</v>
      </c>
      <c r="AC79" s="10" t="s">
        <v>222</v>
      </c>
      <c r="AD79" s="10" t="s">
        <v>1189</v>
      </c>
      <c r="AE79" s="11">
        <v>3327.3483505237</v>
      </c>
      <c r="AF79" s="11">
        <v>4787.3732484457296</v>
      </c>
      <c r="AG79" s="11">
        <v>10478.9742259673</v>
      </c>
      <c r="AH79" s="11">
        <v>23485.0721990643</v>
      </c>
      <c r="AI79" s="11">
        <v>19282.2971353797</v>
      </c>
      <c r="AJ79" s="11">
        <v>15133.3930878055</v>
      </c>
      <c r="AK79" s="11">
        <v>18647.2556595899</v>
      </c>
      <c r="AL79" s="11">
        <v>18987.490687142301</v>
      </c>
      <c r="AM79" s="2">
        <v>12485.354216875799</v>
      </c>
      <c r="AN79" s="10">
        <v>12714.866523495701</v>
      </c>
      <c r="AO79" s="2">
        <v>16984.688019678499</v>
      </c>
      <c r="AP79" s="10">
        <v>16034.021051762</v>
      </c>
      <c r="AQ79" s="2">
        <v>14686.985463657</v>
      </c>
      <c r="AR79" s="10">
        <v>20340.683340005799</v>
      </c>
      <c r="AS79" s="10">
        <v>27211.4016273419</v>
      </c>
      <c r="AT79" s="2">
        <v>27149.685996158601</v>
      </c>
      <c r="AU79" s="10">
        <v>3915.20230291281</v>
      </c>
      <c r="AV79" s="2">
        <v>25655.0614249643</v>
      </c>
      <c r="AW79" s="10">
        <v>5482.8221134955902</v>
      </c>
      <c r="AX79" s="2">
        <v>28434.368961081898</v>
      </c>
      <c r="AY79" s="10">
        <v>15549.342061625</v>
      </c>
      <c r="AZ79" s="2">
        <v>23718.409877296501</v>
      </c>
      <c r="BA79" s="10">
        <v>15813.6630170634</v>
      </c>
      <c r="BB79" s="2">
        <v>23238.873472829298</v>
      </c>
      <c r="BC79" s="10">
        <v>15959.183642104699</v>
      </c>
      <c r="BD79" s="2">
        <v>23330.9825577964</v>
      </c>
      <c r="BE79" s="10">
        <v>21513.987042880199</v>
      </c>
      <c r="BF79" s="2">
        <v>464870.75776179001</v>
      </c>
      <c r="BG79" s="10">
        <v>17264.614013505001</v>
      </c>
      <c r="BH79" s="2">
        <v>26023.154296887398</v>
      </c>
      <c r="BI79" s="10">
        <v>25186.890010781801</v>
      </c>
      <c r="BJ79" s="2">
        <v>23867.4609422754</v>
      </c>
      <c r="BK79" s="10">
        <v>22690.840530577199</v>
      </c>
      <c r="BL79" s="2">
        <v>30325.558665104101</v>
      </c>
      <c r="BM79" s="10">
        <v>20771.993147229401</v>
      </c>
      <c r="BN79" s="2">
        <v>17040.597110482799</v>
      </c>
      <c r="BO79" s="10">
        <v>19585.476921965601</v>
      </c>
      <c r="BP79" s="2">
        <v>26707.163955098</v>
      </c>
      <c r="BQ79" s="10">
        <v>18942.3944916814</v>
      </c>
      <c r="BR79" s="2">
        <v>26861.0034451215</v>
      </c>
      <c r="BS79" s="10">
        <v>18024.556061243999</v>
      </c>
      <c r="BT79" s="2">
        <v>22250.267304440698</v>
      </c>
      <c r="BU79" s="10">
        <v>23266.208520808799</v>
      </c>
      <c r="BV79" s="2">
        <v>14823.7686916413</v>
      </c>
      <c r="BW79" s="10">
        <v>15304.1426404758</v>
      </c>
      <c r="BX79" s="10">
        <v>13261.527743746499</v>
      </c>
      <c r="BY79" s="2">
        <v>25297.815969540799</v>
      </c>
      <c r="BZ79" s="10">
        <v>25653.758494779198</v>
      </c>
      <c r="CA79" s="2">
        <v>14532.053831262199</v>
      </c>
      <c r="CB79" s="10">
        <v>25517.1888752958</v>
      </c>
      <c r="CC79" s="2">
        <v>27007.464206073801</v>
      </c>
      <c r="CD79" s="10">
        <v>28193.740755574701</v>
      </c>
      <c r="CE79" s="2">
        <v>29056.863946138099</v>
      </c>
      <c r="CF79" s="10">
        <v>17838.406498335298</v>
      </c>
      <c r="CG79" s="2">
        <v>24208.469356717898</v>
      </c>
      <c r="CH79" s="10">
        <v>11783.0411673002</v>
      </c>
      <c r="CI79" s="2">
        <v>25165.174460508199</v>
      </c>
      <c r="CJ79" s="10">
        <v>19047.637576046502</v>
      </c>
      <c r="CK79" s="2">
        <v>14691.738822180099</v>
      </c>
      <c r="CL79" s="10">
        <v>17132.1928049405</v>
      </c>
      <c r="CM79" s="2">
        <v>13725.6202317196</v>
      </c>
      <c r="CN79" s="10">
        <v>15313.6150201951</v>
      </c>
      <c r="CO79" s="2">
        <v>17324.374036360499</v>
      </c>
      <c r="CP79" s="10">
        <v>18516.713641590501</v>
      </c>
      <c r="CQ79" s="2">
        <v>15639.837159958201</v>
      </c>
      <c r="CR79" s="10">
        <v>14896.8191589815</v>
      </c>
      <c r="CS79" s="2">
        <v>15166.7199552646</v>
      </c>
      <c r="CT79" s="10">
        <v>16255.3185656473</v>
      </c>
      <c r="CU79" s="2">
        <v>15885.7990931202</v>
      </c>
      <c r="CV79" s="10">
        <v>14394.5683354913</v>
      </c>
      <c r="CW79" s="2">
        <v>16612.008206844999</v>
      </c>
      <c r="CX79" s="10">
        <v>19120.660453689801</v>
      </c>
      <c r="CY79" s="2">
        <v>19040.379934165299</v>
      </c>
      <c r="CZ79" s="10">
        <v>15003.3726086879</v>
      </c>
      <c r="DA79" s="2">
        <v>18558.201686982</v>
      </c>
      <c r="DB79" s="10">
        <v>22501.924026437799</v>
      </c>
      <c r="DC79" s="2">
        <v>25359.334159706301</v>
      </c>
      <c r="DD79" s="10">
        <v>20168.375794697</v>
      </c>
      <c r="DE79" s="2">
        <v>22923.689935930601</v>
      </c>
      <c r="DF79" s="10">
        <v>25443.491432765601</v>
      </c>
      <c r="DG79" s="2">
        <v>25772.072081893199</v>
      </c>
      <c r="DH79" s="10">
        <v>24538.849249491301</v>
      </c>
      <c r="DI79" s="2">
        <v>22099.840235794101</v>
      </c>
      <c r="DJ79" s="10">
        <v>23705.311358970401</v>
      </c>
      <c r="DK79" s="2">
        <v>26867.423752152499</v>
      </c>
      <c r="DL79" s="10">
        <v>25402.3263557789</v>
      </c>
      <c r="DM79" s="10">
        <v>18729.554066635999</v>
      </c>
      <c r="DN79" s="10">
        <v>23284.928015312798</v>
      </c>
      <c r="DO79" s="10">
        <v>28.853405615906901</v>
      </c>
      <c r="DP79" s="10">
        <v>216.84901995799299</v>
      </c>
      <c r="DQ79" s="10">
        <v>1.2430000000000001</v>
      </c>
      <c r="DR79" s="20">
        <v>0.31</v>
      </c>
      <c r="DS79" s="22">
        <f>2^DR79</f>
        <v>1.2397076999389864</v>
      </c>
      <c r="DT79" s="24">
        <v>2.6533213297484599E-2</v>
      </c>
      <c r="DU79" s="10">
        <v>0.44799972572178198</v>
      </c>
      <c r="DV79" s="10">
        <v>5.8</v>
      </c>
      <c r="DW79" s="10" t="s">
        <v>213</v>
      </c>
      <c r="DX79" s="10" t="s">
        <v>213</v>
      </c>
      <c r="DY79" s="10" t="s">
        <v>213</v>
      </c>
      <c r="DZ79" s="10" t="s">
        <v>213</v>
      </c>
      <c r="EA79" s="10" t="s">
        <v>213</v>
      </c>
      <c r="EB79" s="10" t="s">
        <v>213</v>
      </c>
      <c r="EC79" s="10" t="s">
        <v>213</v>
      </c>
      <c r="ED79" s="10" t="s">
        <v>213</v>
      </c>
      <c r="EE79" s="10" t="s">
        <v>213</v>
      </c>
      <c r="EF79" s="10" t="s">
        <v>213</v>
      </c>
      <c r="EG79" s="10" t="s">
        <v>213</v>
      </c>
      <c r="EH79" s="10" t="s">
        <v>213</v>
      </c>
      <c r="EI79" s="10" t="s">
        <v>213</v>
      </c>
      <c r="EJ79" s="10" t="s">
        <v>213</v>
      </c>
      <c r="EK79" s="10" t="s">
        <v>213</v>
      </c>
      <c r="EL79" s="10" t="s">
        <v>213</v>
      </c>
      <c r="EM79" s="10" t="s">
        <v>213</v>
      </c>
      <c r="EN79" s="10" t="s">
        <v>213</v>
      </c>
      <c r="EO79" s="10" t="s">
        <v>213</v>
      </c>
      <c r="EP79" s="10" t="s">
        <v>213</v>
      </c>
      <c r="EQ79" s="10" t="s">
        <v>213</v>
      </c>
      <c r="ER79" s="10" t="s">
        <v>213</v>
      </c>
      <c r="ES79" s="10" t="s">
        <v>213</v>
      </c>
      <c r="ET79" s="10" t="s">
        <v>213</v>
      </c>
      <c r="EU79" s="10" t="s">
        <v>213</v>
      </c>
      <c r="EV79" s="10" t="s">
        <v>213</v>
      </c>
      <c r="EW79" s="10" t="s">
        <v>213</v>
      </c>
      <c r="EX79" s="10" t="s">
        <v>213</v>
      </c>
      <c r="EY79" s="10" t="s">
        <v>213</v>
      </c>
      <c r="EZ79" s="10" t="s">
        <v>213</v>
      </c>
      <c r="FA79" s="10" t="s">
        <v>213</v>
      </c>
      <c r="FB79" s="10" t="s">
        <v>213</v>
      </c>
      <c r="FC79" s="10" t="s">
        <v>213</v>
      </c>
      <c r="FD79" s="10" t="s">
        <v>213</v>
      </c>
      <c r="FE79" s="10" t="s">
        <v>213</v>
      </c>
      <c r="FF79" s="10" t="s">
        <v>213</v>
      </c>
      <c r="FG79" s="10" t="s">
        <v>213</v>
      </c>
      <c r="FH79" s="10" t="s">
        <v>213</v>
      </c>
      <c r="FI79" s="10" t="s">
        <v>213</v>
      </c>
      <c r="FJ79" s="10" t="s">
        <v>213</v>
      </c>
      <c r="FK79" s="10" t="s">
        <v>213</v>
      </c>
      <c r="FL79" s="10" t="s">
        <v>213</v>
      </c>
      <c r="FM79" s="10" t="s">
        <v>213</v>
      </c>
      <c r="FN79" s="10" t="s">
        <v>213</v>
      </c>
      <c r="FO79" s="10" t="s">
        <v>213</v>
      </c>
      <c r="FP79" s="10" t="s">
        <v>213</v>
      </c>
      <c r="FQ79" s="10" t="s">
        <v>213</v>
      </c>
      <c r="FR79" s="10" t="s">
        <v>213</v>
      </c>
      <c r="FS79" s="10" t="s">
        <v>213</v>
      </c>
      <c r="FT79" s="10" t="s">
        <v>213</v>
      </c>
      <c r="FU79" s="10" t="s">
        <v>213</v>
      </c>
      <c r="FV79" s="10" t="s">
        <v>213</v>
      </c>
      <c r="FW79" s="10" t="s">
        <v>213</v>
      </c>
      <c r="FX79" s="10" t="s">
        <v>213</v>
      </c>
      <c r="FY79" s="10" t="s">
        <v>213</v>
      </c>
      <c r="FZ79" s="10" t="s">
        <v>213</v>
      </c>
      <c r="GA79" s="10" t="s">
        <v>213</v>
      </c>
      <c r="GB79" s="10" t="s">
        <v>213</v>
      </c>
      <c r="GC79" s="10" t="s">
        <v>213</v>
      </c>
      <c r="GD79" s="10">
        <v>5.8</v>
      </c>
      <c r="GE79" s="10" t="s">
        <v>213</v>
      </c>
      <c r="GF79" s="10" t="s">
        <v>213</v>
      </c>
      <c r="GG79" s="10" t="s">
        <v>213</v>
      </c>
      <c r="GH79" s="10" t="s">
        <v>213</v>
      </c>
      <c r="GI79" s="10" t="s">
        <v>213</v>
      </c>
      <c r="GJ79" s="10" t="s">
        <v>213</v>
      </c>
      <c r="GK79" s="10" t="s">
        <v>213</v>
      </c>
      <c r="GL79" s="10" t="s">
        <v>213</v>
      </c>
      <c r="GM79" s="10" t="s">
        <v>213</v>
      </c>
      <c r="GN79" s="10" t="s">
        <v>213</v>
      </c>
      <c r="GO79" s="10" t="s">
        <v>213</v>
      </c>
      <c r="GP79" s="10" t="s">
        <v>213</v>
      </c>
      <c r="GQ79" s="10" t="s">
        <v>213</v>
      </c>
      <c r="GR79" s="10" t="s">
        <v>213</v>
      </c>
      <c r="GS79" s="10" t="s">
        <v>213</v>
      </c>
      <c r="GT79" s="10" t="s">
        <v>213</v>
      </c>
      <c r="GU79" s="10" t="s">
        <v>213</v>
      </c>
      <c r="GV79" s="10" t="s">
        <v>213</v>
      </c>
      <c r="GW79" s="10" t="s">
        <v>213</v>
      </c>
      <c r="GX79" s="10" t="s">
        <v>213</v>
      </c>
      <c r="GY79" s="10" t="s">
        <v>213</v>
      </c>
      <c r="GZ79" s="10" t="s">
        <v>213</v>
      </c>
      <c r="HA79" s="10" t="s">
        <v>213</v>
      </c>
      <c r="HB79" s="10" t="s">
        <v>213</v>
      </c>
      <c r="HC79" s="10" t="s">
        <v>213</v>
      </c>
      <c r="HD79" s="10" t="s">
        <v>213</v>
      </c>
      <c r="HE79" s="10" t="s">
        <v>213</v>
      </c>
      <c r="HF79" s="10" t="s">
        <v>213</v>
      </c>
    </row>
    <row r="80" spans="1:214" x14ac:dyDescent="0.25">
      <c r="A80" s="10" t="s">
        <v>213</v>
      </c>
      <c r="B80" s="10" t="b">
        <v>0</v>
      </c>
      <c r="C80" s="26" t="s">
        <v>213</v>
      </c>
      <c r="D80" s="10" t="s">
        <v>213</v>
      </c>
      <c r="E80" s="10" t="s">
        <v>216</v>
      </c>
      <c r="F80" s="10" t="s">
        <v>216</v>
      </c>
      <c r="G80" s="10" t="s">
        <v>216</v>
      </c>
      <c r="H80" s="10" t="s">
        <v>216</v>
      </c>
      <c r="I80" s="10" t="s">
        <v>216</v>
      </c>
      <c r="J80" s="10" t="s">
        <v>216</v>
      </c>
      <c r="K80" s="10" t="s">
        <v>213</v>
      </c>
      <c r="L80" s="10">
        <v>222.90957</v>
      </c>
      <c r="M80" s="26">
        <v>221.90228999999999</v>
      </c>
      <c r="N80" s="26">
        <v>5.1660000000000004</v>
      </c>
      <c r="O80" s="10">
        <v>3879878.0311044399</v>
      </c>
      <c r="P80" s="10">
        <v>0</v>
      </c>
      <c r="Q80" s="10">
        <v>0</v>
      </c>
      <c r="R80" s="10">
        <v>0</v>
      </c>
      <c r="S80" s="10" t="s">
        <v>213</v>
      </c>
      <c r="T80" s="10" t="s">
        <v>213</v>
      </c>
      <c r="U80" s="10" t="s">
        <v>213</v>
      </c>
      <c r="V80" s="10" t="s">
        <v>213</v>
      </c>
      <c r="W80" s="10" t="s">
        <v>218</v>
      </c>
      <c r="X80" s="10" t="s">
        <v>218</v>
      </c>
      <c r="Y80" s="10" t="s">
        <v>218</v>
      </c>
      <c r="Z80" s="10" t="s">
        <v>218</v>
      </c>
      <c r="AA80" s="10" t="s">
        <v>218</v>
      </c>
      <c r="AB80" s="10" t="s">
        <v>218</v>
      </c>
      <c r="AC80" s="10" t="s">
        <v>222</v>
      </c>
      <c r="AD80" s="10" t="s">
        <v>1189</v>
      </c>
      <c r="AE80" s="11">
        <v>77580.944088485499</v>
      </c>
      <c r="AF80" s="11">
        <v>85453.604833415302</v>
      </c>
      <c r="AG80" s="11">
        <v>436771.68200631998</v>
      </c>
      <c r="AH80" s="11">
        <v>188661.971260602</v>
      </c>
      <c r="AI80" s="11">
        <v>137415.83161058801</v>
      </c>
      <c r="AJ80" s="11">
        <v>138964.85175192999</v>
      </c>
      <c r="AK80" s="11">
        <v>143885.361646809</v>
      </c>
      <c r="AL80" s="11">
        <v>140817.251809904</v>
      </c>
      <c r="AM80" s="2">
        <v>383291.56707878801</v>
      </c>
      <c r="AN80" s="10">
        <v>147152.03802269101</v>
      </c>
      <c r="AO80" s="2">
        <v>132246.270414725</v>
      </c>
      <c r="AP80" s="10">
        <v>121587.02247966699</v>
      </c>
      <c r="AQ80" s="2">
        <v>138475.52286484101</v>
      </c>
      <c r="AR80" s="10">
        <v>129108.098923802</v>
      </c>
      <c r="AS80" s="10">
        <v>138698.086493226</v>
      </c>
      <c r="AT80" s="2">
        <v>2403390.5606950698</v>
      </c>
      <c r="AU80" s="10">
        <v>155948.87611679101</v>
      </c>
      <c r="AV80" s="2">
        <v>134935.187457953</v>
      </c>
      <c r="AW80" s="10">
        <v>54499.460427494399</v>
      </c>
      <c r="AX80" s="2">
        <v>148230.54503644601</v>
      </c>
      <c r="AY80" s="10">
        <v>155546.01507472899</v>
      </c>
      <c r="AZ80" s="2">
        <v>116263.18129437001</v>
      </c>
      <c r="BA80" s="10">
        <v>154818.77558521801</v>
      </c>
      <c r="BB80" s="2">
        <v>1576776.56279167</v>
      </c>
      <c r="BC80" s="10">
        <v>140349.075286165</v>
      </c>
      <c r="BD80" s="2">
        <v>313431.07704744901</v>
      </c>
      <c r="BE80" s="10">
        <v>1024069.16636655</v>
      </c>
      <c r="BF80" s="2">
        <v>813899.59031782998</v>
      </c>
      <c r="BG80" s="10">
        <v>136792.44596916999</v>
      </c>
      <c r="BH80" s="2">
        <v>1681502.0072007</v>
      </c>
      <c r="BI80" s="10">
        <v>146713.952096472</v>
      </c>
      <c r="BJ80" s="2">
        <v>139774.82841068701</v>
      </c>
      <c r="BK80" s="10">
        <v>139007.67294019001</v>
      </c>
      <c r="BL80" s="2">
        <v>152284.58067397101</v>
      </c>
      <c r="BM80" s="10">
        <v>139039.407803927</v>
      </c>
      <c r="BN80" s="2">
        <v>723003.42196704599</v>
      </c>
      <c r="BO80" s="10">
        <v>130743.48444224701</v>
      </c>
      <c r="BP80" s="2">
        <v>154487.65337068401</v>
      </c>
      <c r="BQ80" s="10">
        <v>146432.83225183599</v>
      </c>
      <c r="BR80" s="2">
        <v>147944.457841019</v>
      </c>
      <c r="BS80" s="10">
        <v>127623.987990327</v>
      </c>
      <c r="BT80" s="2">
        <v>137144.26345322499</v>
      </c>
      <c r="BU80" s="10">
        <v>144774.44462445599</v>
      </c>
      <c r="BV80" s="2">
        <v>1774962.9337965799</v>
      </c>
      <c r="BW80" s="10">
        <v>142237.31475511499</v>
      </c>
      <c r="BX80" s="10">
        <v>140170.31313379001</v>
      </c>
      <c r="BY80" s="2">
        <v>1675749.3435989399</v>
      </c>
      <c r="BZ80" s="10">
        <v>132981.47902529201</v>
      </c>
      <c r="CA80" s="2">
        <v>134572.92016096399</v>
      </c>
      <c r="CB80" s="10">
        <v>1806070.9395985799</v>
      </c>
      <c r="CC80" s="2">
        <v>139963.24295761599</v>
      </c>
      <c r="CD80" s="10">
        <v>135311.55499132301</v>
      </c>
      <c r="CE80" s="2">
        <v>1044757.42297951</v>
      </c>
      <c r="CF80" s="10">
        <v>121983.396165482</v>
      </c>
      <c r="CG80" s="2">
        <v>112124.679051536</v>
      </c>
      <c r="CH80" s="10">
        <v>106741.98952616801</v>
      </c>
      <c r="CI80" s="2">
        <v>125794.51834310799</v>
      </c>
      <c r="CJ80" s="10">
        <v>138675.69173139401</v>
      </c>
      <c r="CK80" s="2">
        <v>135775.00671581799</v>
      </c>
      <c r="CL80" s="10">
        <v>122167.19039637101</v>
      </c>
      <c r="CM80" s="2">
        <v>131040.350368667</v>
      </c>
      <c r="CN80" s="10">
        <v>3879878.0311044399</v>
      </c>
      <c r="CO80" s="2">
        <v>1140288.3122304301</v>
      </c>
      <c r="CP80" s="10">
        <v>143960.05182640499</v>
      </c>
      <c r="CQ80" s="2">
        <v>149336.194523388</v>
      </c>
      <c r="CR80" s="10">
        <v>148028.68583853199</v>
      </c>
      <c r="CS80" s="2">
        <v>131615.47793228601</v>
      </c>
      <c r="CT80" s="10">
        <v>124120.40738523399</v>
      </c>
      <c r="CU80" s="2">
        <v>132193.09323121299</v>
      </c>
      <c r="CV80" s="10">
        <v>129651.79420318401</v>
      </c>
      <c r="CW80" s="2">
        <v>135674.281545362</v>
      </c>
      <c r="CX80" s="10">
        <v>142028.62175223901</v>
      </c>
      <c r="CY80" s="2">
        <v>146876.668617749</v>
      </c>
      <c r="CZ80" s="10">
        <v>1573804.79675715</v>
      </c>
      <c r="DA80" s="2">
        <v>139566.85278313601</v>
      </c>
      <c r="DB80" s="10">
        <v>126015.059734414</v>
      </c>
      <c r="DC80" s="2">
        <v>739940.40341054206</v>
      </c>
      <c r="DD80" s="10">
        <v>140529.860358245</v>
      </c>
      <c r="DE80" s="2">
        <v>135822.253239563</v>
      </c>
      <c r="DF80" s="10">
        <v>146990.27909129101</v>
      </c>
      <c r="DG80" s="2">
        <v>1510725.4078563</v>
      </c>
      <c r="DH80" s="10">
        <v>114389.30718027501</v>
      </c>
      <c r="DI80" s="2">
        <v>279454.773398928</v>
      </c>
      <c r="DJ80" s="10">
        <v>134402.610805142</v>
      </c>
      <c r="DK80" s="2">
        <v>127402.015614403</v>
      </c>
      <c r="DL80" s="10">
        <v>131680.816217871</v>
      </c>
      <c r="DM80" s="10">
        <v>139023.54037205901</v>
      </c>
      <c r="DN80" s="10">
        <v>147410.56322938399</v>
      </c>
      <c r="DO80" s="10">
        <v>208.356532956813</v>
      </c>
      <c r="DP80" s="10">
        <v>122.50987813389899</v>
      </c>
      <c r="DQ80" s="10">
        <v>1.06</v>
      </c>
      <c r="DR80" s="20">
        <v>0.08</v>
      </c>
      <c r="DS80" s="22">
        <f>2^DR80</f>
        <v>1.0570180405613803</v>
      </c>
      <c r="DT80" s="24">
        <v>2.7142918274930001E-2</v>
      </c>
      <c r="DU80" s="10">
        <v>0.44799972572178198</v>
      </c>
      <c r="DV80" s="10">
        <v>4</v>
      </c>
      <c r="DW80" s="10">
        <v>1.7</v>
      </c>
      <c r="DX80" s="10" t="s">
        <v>213</v>
      </c>
      <c r="DY80" s="10" t="s">
        <v>213</v>
      </c>
      <c r="DZ80" s="10" t="s">
        <v>213</v>
      </c>
      <c r="EA80" s="10">
        <v>1</v>
      </c>
      <c r="EB80" s="10">
        <v>1.7</v>
      </c>
      <c r="EC80" s="10" t="s">
        <v>213</v>
      </c>
      <c r="ED80" s="10" t="s">
        <v>213</v>
      </c>
      <c r="EE80" s="10" t="s">
        <v>213</v>
      </c>
      <c r="EF80" s="10" t="s">
        <v>213</v>
      </c>
      <c r="EG80" s="10" t="s">
        <v>213</v>
      </c>
      <c r="EH80" s="10" t="s">
        <v>213</v>
      </c>
      <c r="EI80" s="10" t="s">
        <v>213</v>
      </c>
      <c r="EJ80" s="10" t="s">
        <v>213</v>
      </c>
      <c r="EK80" s="10" t="s">
        <v>213</v>
      </c>
      <c r="EL80" s="10" t="s">
        <v>213</v>
      </c>
      <c r="EM80" s="10" t="s">
        <v>213</v>
      </c>
      <c r="EN80" s="10" t="s">
        <v>213</v>
      </c>
      <c r="EO80" s="10" t="s">
        <v>213</v>
      </c>
      <c r="EP80" s="10">
        <v>0.5</v>
      </c>
      <c r="EQ80" s="10" t="s">
        <v>213</v>
      </c>
      <c r="ER80" s="10" t="s">
        <v>213</v>
      </c>
      <c r="ES80" s="10" t="s">
        <v>213</v>
      </c>
      <c r="ET80" s="10" t="s">
        <v>213</v>
      </c>
      <c r="EU80" s="10" t="s">
        <v>213</v>
      </c>
      <c r="EV80" s="10" t="s">
        <v>213</v>
      </c>
      <c r="EW80" s="10" t="s">
        <v>213</v>
      </c>
      <c r="EX80" s="10" t="s">
        <v>213</v>
      </c>
      <c r="EY80" s="10" t="s">
        <v>213</v>
      </c>
      <c r="EZ80" s="10" t="s">
        <v>213</v>
      </c>
      <c r="FA80" s="10" t="s">
        <v>213</v>
      </c>
      <c r="FB80" s="10">
        <v>1.1000000000000001</v>
      </c>
      <c r="FC80" s="10" t="s">
        <v>213</v>
      </c>
      <c r="FD80" s="10" t="s">
        <v>213</v>
      </c>
      <c r="FE80" s="10" t="s">
        <v>213</v>
      </c>
      <c r="FF80" s="10" t="s">
        <v>213</v>
      </c>
      <c r="FG80" s="10" t="s">
        <v>213</v>
      </c>
      <c r="FH80" s="10">
        <v>1.4</v>
      </c>
      <c r="FI80" s="10" t="s">
        <v>213</v>
      </c>
      <c r="FJ80" s="10" t="s">
        <v>213</v>
      </c>
      <c r="FK80" s="10" t="s">
        <v>213</v>
      </c>
      <c r="FL80" s="10" t="s">
        <v>213</v>
      </c>
      <c r="FM80" s="10" t="s">
        <v>213</v>
      </c>
      <c r="FN80" s="10">
        <v>1.1000000000000001</v>
      </c>
      <c r="FO80" s="10" t="s">
        <v>213</v>
      </c>
      <c r="FP80" s="10" t="s">
        <v>213</v>
      </c>
      <c r="FQ80" s="10" t="s">
        <v>213</v>
      </c>
      <c r="FR80" s="10" t="s">
        <v>213</v>
      </c>
      <c r="FS80" s="10" t="s">
        <v>213</v>
      </c>
      <c r="FT80" s="10" t="s">
        <v>213</v>
      </c>
      <c r="FU80" s="10">
        <v>2.1</v>
      </c>
      <c r="FV80" s="10" t="s">
        <v>213</v>
      </c>
      <c r="FW80" s="10" t="s">
        <v>213</v>
      </c>
      <c r="FX80" s="10">
        <v>1.4</v>
      </c>
      <c r="FY80" s="10" t="s">
        <v>213</v>
      </c>
      <c r="FZ80" s="10" t="s">
        <v>213</v>
      </c>
      <c r="GA80" s="10" t="s">
        <v>213</v>
      </c>
      <c r="GB80" s="10">
        <v>1.1000000000000001</v>
      </c>
      <c r="GC80" s="10">
        <v>3.3</v>
      </c>
      <c r="GD80" s="10">
        <v>0.8</v>
      </c>
      <c r="GE80" s="10">
        <v>0.7</v>
      </c>
      <c r="GF80" s="10" t="s">
        <v>213</v>
      </c>
      <c r="GG80" s="10" t="s">
        <v>213</v>
      </c>
      <c r="GH80" s="10">
        <v>1.6</v>
      </c>
      <c r="GI80" s="10" t="s">
        <v>213</v>
      </c>
      <c r="GJ80" s="10" t="s">
        <v>213</v>
      </c>
      <c r="GK80" s="10" t="s">
        <v>213</v>
      </c>
      <c r="GL80" s="10">
        <v>1.4</v>
      </c>
      <c r="GM80" s="10">
        <v>0.7</v>
      </c>
      <c r="GN80" s="10" t="s">
        <v>213</v>
      </c>
      <c r="GO80" s="10" t="s">
        <v>213</v>
      </c>
      <c r="GP80" s="10">
        <v>0.8</v>
      </c>
      <c r="GQ80" s="10" t="s">
        <v>213</v>
      </c>
      <c r="GR80" s="10" t="s">
        <v>213</v>
      </c>
      <c r="GS80" s="10" t="s">
        <v>213</v>
      </c>
      <c r="GT80" s="10" t="s">
        <v>213</v>
      </c>
      <c r="GU80" s="10">
        <v>0.8</v>
      </c>
      <c r="GV80" s="10" t="s">
        <v>213</v>
      </c>
      <c r="GW80" s="10" t="s">
        <v>213</v>
      </c>
      <c r="GX80" s="10" t="s">
        <v>213</v>
      </c>
      <c r="GY80" s="10" t="s">
        <v>213</v>
      </c>
      <c r="GZ80" s="10" t="s">
        <v>213</v>
      </c>
      <c r="HA80" s="10" t="s">
        <v>213</v>
      </c>
      <c r="HB80" s="10">
        <v>0.8</v>
      </c>
      <c r="HC80" s="10" t="s">
        <v>213</v>
      </c>
      <c r="HD80" s="10">
        <v>1.1000000000000001</v>
      </c>
      <c r="HE80" s="10">
        <v>4</v>
      </c>
      <c r="HF80" s="10" t="s">
        <v>213</v>
      </c>
    </row>
    <row r="81" spans="1:214" x14ac:dyDescent="0.25">
      <c r="A81" s="10" t="s">
        <v>213</v>
      </c>
      <c r="B81" s="10" t="b">
        <v>0</v>
      </c>
      <c r="C81" s="26" t="s">
        <v>213</v>
      </c>
      <c r="D81" s="10" t="s">
        <v>1331</v>
      </c>
      <c r="E81" s="10" t="s">
        <v>215</v>
      </c>
      <c r="F81" s="10" t="s">
        <v>216</v>
      </c>
      <c r="G81" s="10" t="s">
        <v>216</v>
      </c>
      <c r="H81" s="10" t="s">
        <v>216</v>
      </c>
      <c r="I81" s="10" t="s">
        <v>216</v>
      </c>
      <c r="J81" s="10" t="s">
        <v>216</v>
      </c>
      <c r="K81" s="10">
        <v>3.65</v>
      </c>
      <c r="L81" s="10">
        <v>407.08253999999999</v>
      </c>
      <c r="M81" s="26">
        <v>406.07526999999999</v>
      </c>
      <c r="N81" s="26">
        <v>3.72</v>
      </c>
      <c r="O81" s="10">
        <v>1490406.59756879</v>
      </c>
      <c r="P81" s="10">
        <v>0</v>
      </c>
      <c r="Q81" s="10">
        <v>0</v>
      </c>
      <c r="R81" s="10">
        <v>0</v>
      </c>
      <c r="S81" s="10" t="s">
        <v>213</v>
      </c>
      <c r="T81" s="10" t="s">
        <v>213</v>
      </c>
      <c r="U81" s="10" t="s">
        <v>213</v>
      </c>
      <c r="V81" s="10" t="s">
        <v>213</v>
      </c>
      <c r="W81" s="10" t="s">
        <v>218</v>
      </c>
      <c r="X81" s="10" t="s">
        <v>218</v>
      </c>
      <c r="Y81" s="10" t="s">
        <v>218</v>
      </c>
      <c r="Z81" s="10" t="s">
        <v>218</v>
      </c>
      <c r="AA81" s="10" t="s">
        <v>218</v>
      </c>
      <c r="AB81" s="10" t="s">
        <v>218</v>
      </c>
      <c r="AC81" s="10" t="s">
        <v>220</v>
      </c>
      <c r="AD81" s="10" t="s">
        <v>1189</v>
      </c>
      <c r="AE81" s="11">
        <v>1094570.98078047</v>
      </c>
      <c r="AF81" s="11">
        <v>1064183.6772819201</v>
      </c>
      <c r="AG81" s="11">
        <v>1072260.23385782</v>
      </c>
      <c r="AH81" s="11">
        <v>1054737.5017985399</v>
      </c>
      <c r="AI81" s="11">
        <v>346831.99594046699</v>
      </c>
      <c r="AJ81" s="11">
        <v>1004869.96938395</v>
      </c>
      <c r="AK81" s="11">
        <v>956829.11234483204</v>
      </c>
      <c r="AL81" s="11">
        <v>949745.24542527297</v>
      </c>
      <c r="AM81" s="2">
        <v>561279.99217400595</v>
      </c>
      <c r="AN81" s="10">
        <v>9395.5344824956992</v>
      </c>
      <c r="AO81" s="2">
        <v>872997.02969043504</v>
      </c>
      <c r="AP81" s="10">
        <v>624912.86113980599</v>
      </c>
      <c r="AQ81" s="2">
        <v>628294.28600055398</v>
      </c>
      <c r="AR81" s="10">
        <v>1323308.08861876</v>
      </c>
      <c r="AS81" s="10">
        <v>760081.74440537498</v>
      </c>
      <c r="AT81" s="2">
        <v>918691.06503028201</v>
      </c>
      <c r="AU81" s="10">
        <v>38756.599989136397</v>
      </c>
      <c r="AV81" s="2">
        <v>1439326.9208226299</v>
      </c>
      <c r="AW81" s="10">
        <v>9266.7899010066794</v>
      </c>
      <c r="AX81" s="2">
        <v>833601.60671824403</v>
      </c>
      <c r="AY81" s="10">
        <v>1323467.88597144</v>
      </c>
      <c r="AZ81" s="2">
        <v>1445998.5226447999</v>
      </c>
      <c r="BA81" s="10">
        <v>936372.25794586004</v>
      </c>
      <c r="BB81" s="2">
        <v>1390313.46930457</v>
      </c>
      <c r="BC81" s="10">
        <v>836453.44081430999</v>
      </c>
      <c r="BD81" s="2">
        <v>840563.70934452896</v>
      </c>
      <c r="BE81" s="10">
        <v>1044856.49650713</v>
      </c>
      <c r="BF81" s="2">
        <v>1338914.3134594399</v>
      </c>
      <c r="BG81" s="10">
        <v>1015212.16418278</v>
      </c>
      <c r="BH81" s="2">
        <v>703883.41048096295</v>
      </c>
      <c r="BI81" s="10">
        <v>401435.40848226298</v>
      </c>
      <c r="BJ81" s="2">
        <v>1459620.2747231501</v>
      </c>
      <c r="BK81" s="10">
        <v>287269.79084704298</v>
      </c>
      <c r="BL81" s="2">
        <v>883436.500883976</v>
      </c>
      <c r="BM81" s="10">
        <v>1289365.0160449899</v>
      </c>
      <c r="BN81" s="2">
        <v>999130.51960139</v>
      </c>
      <c r="BO81" s="10">
        <v>969967.79320283805</v>
      </c>
      <c r="BP81" s="2">
        <v>830287.25800922594</v>
      </c>
      <c r="BQ81" s="10">
        <v>735854.71224724897</v>
      </c>
      <c r="BR81" s="2">
        <v>1085997.4679523399</v>
      </c>
      <c r="BS81" s="10">
        <v>1233624.33315074</v>
      </c>
      <c r="BT81" s="2">
        <v>854946.100744011</v>
      </c>
      <c r="BU81" s="10">
        <v>788606.09569798002</v>
      </c>
      <c r="BV81" s="2">
        <v>1110669.87051016</v>
      </c>
      <c r="BW81" s="10">
        <v>1273682.5131453101</v>
      </c>
      <c r="BX81" s="10">
        <v>440124.25472653902</v>
      </c>
      <c r="BY81" s="2">
        <v>769622.64626228495</v>
      </c>
      <c r="BZ81" s="10">
        <v>1218683.30494384</v>
      </c>
      <c r="CA81" s="2">
        <v>645053.804154073</v>
      </c>
      <c r="CB81" s="10">
        <v>94562.637182220904</v>
      </c>
      <c r="CC81" s="2">
        <v>278875.71347299102</v>
      </c>
      <c r="CD81" s="10">
        <v>1336850.69661676</v>
      </c>
      <c r="CE81" s="2">
        <v>1413656.4374735199</v>
      </c>
      <c r="CF81" s="10">
        <v>954873.84798718803</v>
      </c>
      <c r="CG81" s="2">
        <v>931309.08879129996</v>
      </c>
      <c r="CH81" s="10">
        <v>802840.46815557301</v>
      </c>
      <c r="CI81" s="2">
        <v>1414190.4332721599</v>
      </c>
      <c r="CJ81" s="10">
        <v>960763.02175013698</v>
      </c>
      <c r="CK81" s="2">
        <v>352491.93249274697</v>
      </c>
      <c r="CL81" s="10">
        <v>750376.92156915704</v>
      </c>
      <c r="CM81" s="2">
        <v>754654.06782222795</v>
      </c>
      <c r="CN81" s="10">
        <v>612244.67953700095</v>
      </c>
      <c r="CO81" s="2">
        <v>1425827.5597159101</v>
      </c>
      <c r="CP81" s="10">
        <v>171412.78267007999</v>
      </c>
      <c r="CQ81" s="2">
        <v>1289507.82814191</v>
      </c>
      <c r="CR81" s="10">
        <v>1337007.6718204699</v>
      </c>
      <c r="CS81" s="2">
        <v>1490406.59756879</v>
      </c>
      <c r="CT81" s="10">
        <v>935625.06099175406</v>
      </c>
      <c r="CU81" s="2">
        <v>1378949.5663663701</v>
      </c>
      <c r="CV81" s="10">
        <v>916269.25179056905</v>
      </c>
      <c r="CW81" s="2">
        <v>525539.00585513504</v>
      </c>
      <c r="CX81" s="10">
        <v>824143.49838162703</v>
      </c>
      <c r="CY81" s="2">
        <v>728427.69859622105</v>
      </c>
      <c r="CZ81" s="10">
        <v>677078.68404408696</v>
      </c>
      <c r="DA81" s="2">
        <v>519659.60825474199</v>
      </c>
      <c r="DB81" s="10">
        <v>922544.21273139503</v>
      </c>
      <c r="DC81" s="2">
        <v>638100.28107451205</v>
      </c>
      <c r="DD81" s="10">
        <v>163747.517409897</v>
      </c>
      <c r="DE81" s="2">
        <v>682092.23255886801</v>
      </c>
      <c r="DF81" s="10">
        <v>901137.99068614806</v>
      </c>
      <c r="DG81" s="2">
        <v>1371169.51969038</v>
      </c>
      <c r="DH81" s="10">
        <v>1447277.3955775199</v>
      </c>
      <c r="DI81" s="2">
        <v>941755.97112716304</v>
      </c>
      <c r="DJ81" s="10">
        <v>1410680.4261843399</v>
      </c>
      <c r="DK81" s="2">
        <v>1337750.6988104701</v>
      </c>
      <c r="DL81" s="10">
        <v>801815.49836047797</v>
      </c>
      <c r="DM81" s="10">
        <v>868795.71575022896</v>
      </c>
      <c r="DN81" s="10">
        <v>901063.78295712895</v>
      </c>
      <c r="DO81" s="10">
        <v>51.1336650372916</v>
      </c>
      <c r="DP81" s="10">
        <v>36.197225679068502</v>
      </c>
      <c r="DQ81" s="10">
        <v>1.0369999999999999</v>
      </c>
      <c r="DR81" s="20">
        <v>0.05</v>
      </c>
      <c r="DS81" s="22">
        <f>2^DR81</f>
        <v>1.0352649238413776</v>
      </c>
      <c r="DT81" s="24">
        <v>2.8501860379149799E-2</v>
      </c>
      <c r="DU81" s="10">
        <v>0.44799972572178198</v>
      </c>
      <c r="DV81" s="10">
        <v>5.3</v>
      </c>
      <c r="DW81" s="10">
        <v>3.6</v>
      </c>
      <c r="DX81" s="10" t="s">
        <v>213</v>
      </c>
      <c r="DY81" s="10">
        <v>3.1</v>
      </c>
      <c r="DZ81" s="10">
        <v>3.1</v>
      </c>
      <c r="EA81" s="10">
        <v>3.1</v>
      </c>
      <c r="EB81" s="10">
        <v>3.1</v>
      </c>
      <c r="EC81" s="10">
        <v>3.6</v>
      </c>
      <c r="ED81" s="10">
        <v>3.5</v>
      </c>
      <c r="EE81" s="10">
        <v>2.7</v>
      </c>
      <c r="EF81" s="10">
        <v>3.1</v>
      </c>
      <c r="EG81" s="10" t="s">
        <v>213</v>
      </c>
      <c r="EH81" s="10">
        <v>0.5</v>
      </c>
      <c r="EI81" s="10">
        <v>3.3</v>
      </c>
      <c r="EJ81" s="10">
        <v>2.7</v>
      </c>
      <c r="EK81" s="10" t="s">
        <v>213</v>
      </c>
      <c r="EL81" s="10" t="s">
        <v>213</v>
      </c>
      <c r="EM81" s="10">
        <v>2.6</v>
      </c>
      <c r="EN81" s="10">
        <v>2.7</v>
      </c>
      <c r="EO81" s="10">
        <v>3.1</v>
      </c>
      <c r="EP81" s="10">
        <v>2.7</v>
      </c>
      <c r="EQ81" s="10">
        <v>2.2999999999999998</v>
      </c>
      <c r="ER81" s="10">
        <v>0.2</v>
      </c>
      <c r="ES81" s="10">
        <v>1.4</v>
      </c>
      <c r="ET81" s="10">
        <v>3.3</v>
      </c>
      <c r="EU81" s="10">
        <v>3.1</v>
      </c>
      <c r="EV81" s="10">
        <v>3.1</v>
      </c>
      <c r="EW81" s="10">
        <v>3.3</v>
      </c>
      <c r="EX81" s="10">
        <v>3.1</v>
      </c>
      <c r="EY81" s="10">
        <v>3</v>
      </c>
      <c r="EZ81" s="10">
        <v>4</v>
      </c>
      <c r="FA81" s="10">
        <v>3.3</v>
      </c>
      <c r="FB81" s="10">
        <v>1.5</v>
      </c>
      <c r="FC81" s="10">
        <v>3.3</v>
      </c>
      <c r="FD81" s="10">
        <v>3.5</v>
      </c>
      <c r="FE81" s="10">
        <v>5</v>
      </c>
      <c r="FF81" s="10">
        <v>2.7</v>
      </c>
      <c r="FG81" s="10">
        <v>3.1</v>
      </c>
      <c r="FH81" s="10">
        <v>3.1</v>
      </c>
      <c r="FI81" s="10">
        <v>1.4</v>
      </c>
      <c r="FJ81" s="10">
        <v>2.6</v>
      </c>
      <c r="FK81" s="10">
        <v>4.2</v>
      </c>
      <c r="FL81" s="10">
        <v>4.2</v>
      </c>
      <c r="FM81" s="10">
        <v>3.1</v>
      </c>
      <c r="FN81" s="10" t="s">
        <v>213</v>
      </c>
      <c r="FO81" s="10">
        <v>3.1</v>
      </c>
      <c r="FP81" s="10">
        <v>1.7</v>
      </c>
      <c r="FQ81" s="10">
        <v>2.2999999999999998</v>
      </c>
      <c r="FR81" s="10">
        <v>3.3</v>
      </c>
      <c r="FS81" s="10">
        <v>3</v>
      </c>
      <c r="FT81" s="10">
        <v>2.7</v>
      </c>
      <c r="FU81" s="10">
        <v>4.4000000000000004</v>
      </c>
      <c r="FV81" s="10">
        <v>4.4000000000000004</v>
      </c>
      <c r="FW81" s="10">
        <v>4.4000000000000004</v>
      </c>
      <c r="FX81" s="10">
        <v>2.9</v>
      </c>
      <c r="FY81" s="10">
        <v>3.1</v>
      </c>
      <c r="FZ81" s="10">
        <v>3.2</v>
      </c>
      <c r="GA81" s="10">
        <v>2.7</v>
      </c>
      <c r="GB81" s="10">
        <v>2.7</v>
      </c>
      <c r="GC81" s="10">
        <v>3.6</v>
      </c>
      <c r="GD81" s="10">
        <v>3.8</v>
      </c>
      <c r="GE81" s="10">
        <v>4.7</v>
      </c>
      <c r="GF81" s="10">
        <v>3.1</v>
      </c>
      <c r="GG81" s="10">
        <v>4</v>
      </c>
      <c r="GH81" s="10">
        <v>4.4000000000000004</v>
      </c>
      <c r="GI81" s="10">
        <v>3.6</v>
      </c>
      <c r="GJ81" s="10">
        <v>3.2</v>
      </c>
      <c r="GK81" s="10">
        <v>3.2</v>
      </c>
      <c r="GL81" s="10">
        <v>2.9</v>
      </c>
      <c r="GM81" s="10">
        <v>4.4000000000000004</v>
      </c>
      <c r="GN81" s="10">
        <v>4.7</v>
      </c>
      <c r="GO81" s="10">
        <v>1.5</v>
      </c>
      <c r="GP81" s="10">
        <v>3.8</v>
      </c>
      <c r="GQ81" s="10">
        <v>3.2</v>
      </c>
      <c r="GR81" s="10">
        <v>3.5</v>
      </c>
      <c r="GS81" s="10">
        <v>5.3</v>
      </c>
      <c r="GT81" s="10">
        <v>5.0999999999999996</v>
      </c>
      <c r="GU81" s="10">
        <v>3.8</v>
      </c>
      <c r="GV81" s="10">
        <v>3.5</v>
      </c>
      <c r="GW81" s="10">
        <v>3.8</v>
      </c>
      <c r="GX81" s="10">
        <v>3.1</v>
      </c>
      <c r="GY81" s="10">
        <v>4.7</v>
      </c>
      <c r="GZ81" s="10">
        <v>3.6</v>
      </c>
      <c r="HA81" s="10">
        <v>1</v>
      </c>
      <c r="HB81" s="10">
        <v>4.7</v>
      </c>
      <c r="HC81" s="10">
        <v>4.7</v>
      </c>
      <c r="HD81" s="10">
        <v>3.8</v>
      </c>
      <c r="HE81" s="10">
        <v>3.2</v>
      </c>
      <c r="HF81" s="10">
        <v>3.1</v>
      </c>
    </row>
    <row r="82" spans="1:214" x14ac:dyDescent="0.25">
      <c r="A82" s="10" t="s">
        <v>213</v>
      </c>
      <c r="B82" s="10" t="b">
        <v>0</v>
      </c>
      <c r="C82" s="26" t="s">
        <v>213</v>
      </c>
      <c r="D82" s="10" t="s">
        <v>213</v>
      </c>
      <c r="E82" s="10" t="s">
        <v>216</v>
      </c>
      <c r="F82" s="10" t="s">
        <v>216</v>
      </c>
      <c r="G82" s="10" t="s">
        <v>216</v>
      </c>
      <c r="H82" s="10" t="s">
        <v>216</v>
      </c>
      <c r="I82" s="10" t="s">
        <v>216</v>
      </c>
      <c r="J82" s="10" t="s">
        <v>216</v>
      </c>
      <c r="K82" s="10" t="s">
        <v>213</v>
      </c>
      <c r="L82" s="10">
        <v>640.77242000000001</v>
      </c>
      <c r="M82" s="26">
        <v>639.76513999999997</v>
      </c>
      <c r="N82" s="26">
        <v>3.5470000000000002</v>
      </c>
      <c r="O82" s="10">
        <v>5336214.3584314799</v>
      </c>
      <c r="P82" s="10">
        <v>0</v>
      </c>
      <c r="Q82" s="10">
        <v>0</v>
      </c>
      <c r="R82" s="10">
        <v>0</v>
      </c>
      <c r="S82" s="10" t="s">
        <v>213</v>
      </c>
      <c r="T82" s="10" t="s">
        <v>213</v>
      </c>
      <c r="U82" s="10" t="s">
        <v>213</v>
      </c>
      <c r="V82" s="10" t="s">
        <v>213</v>
      </c>
      <c r="W82" s="10" t="s">
        <v>218</v>
      </c>
      <c r="X82" s="10" t="s">
        <v>218</v>
      </c>
      <c r="Y82" s="10" t="s">
        <v>218</v>
      </c>
      <c r="Z82" s="10" t="s">
        <v>218</v>
      </c>
      <c r="AA82" s="10" t="s">
        <v>218</v>
      </c>
      <c r="AB82" s="10" t="s">
        <v>218</v>
      </c>
      <c r="AC82" s="10" t="s">
        <v>220</v>
      </c>
      <c r="AD82" s="10" t="s">
        <v>1189</v>
      </c>
      <c r="AE82" s="11">
        <v>975493.05099205801</v>
      </c>
      <c r="AF82" s="11">
        <v>1039894.73768131</v>
      </c>
      <c r="AG82" s="11">
        <v>1023096.4738295201</v>
      </c>
      <c r="AH82" s="11">
        <v>1386372.80063816</v>
      </c>
      <c r="AI82" s="11">
        <v>1425803.93548355</v>
      </c>
      <c r="AJ82" s="11">
        <v>1648266.19913945</v>
      </c>
      <c r="AK82" s="11">
        <v>1584318.77148887</v>
      </c>
      <c r="AL82" s="11">
        <v>1723290.0827994801</v>
      </c>
      <c r="AM82" s="2">
        <v>2538796.6231541601</v>
      </c>
      <c r="AN82" s="10">
        <v>6441.75520778806</v>
      </c>
      <c r="AO82" s="2">
        <v>2412000.3774890602</v>
      </c>
      <c r="AP82" s="10">
        <v>2846183.6175497901</v>
      </c>
      <c r="AQ82" s="2">
        <v>3599578.5662427698</v>
      </c>
      <c r="AR82" s="10">
        <v>3574042.5871720999</v>
      </c>
      <c r="AS82" s="10">
        <v>3696225.15160242</v>
      </c>
      <c r="AT82" s="2">
        <v>3982482.6834345302</v>
      </c>
      <c r="AU82" s="10">
        <v>6215.0426312591999</v>
      </c>
      <c r="AV82" s="2">
        <v>3940349.4453079002</v>
      </c>
      <c r="AW82" s="10">
        <v>6804.7221759836502</v>
      </c>
      <c r="AX82" s="2">
        <v>5336214.3584314799</v>
      </c>
      <c r="AY82" s="10">
        <v>3700700.5468781102</v>
      </c>
      <c r="AZ82" s="2">
        <v>3857584.6570170298</v>
      </c>
      <c r="BA82" s="10">
        <v>3739022.2035476202</v>
      </c>
      <c r="BB82" s="2">
        <v>3764753.8828416001</v>
      </c>
      <c r="BC82" s="10">
        <v>3731702.94018977</v>
      </c>
      <c r="BD82" s="2">
        <v>4037992.6980775599</v>
      </c>
      <c r="BE82" s="10">
        <v>2537624.9831128698</v>
      </c>
      <c r="BF82" s="2">
        <v>3970956.90580831</v>
      </c>
      <c r="BG82" s="10">
        <v>4044690.11879582</v>
      </c>
      <c r="BH82" s="2">
        <v>3740823.0326622999</v>
      </c>
      <c r="BI82" s="10">
        <v>3776937.9488523402</v>
      </c>
      <c r="BJ82" s="2">
        <v>2774469.0555258901</v>
      </c>
      <c r="BK82" s="10">
        <v>1439080.1200542001</v>
      </c>
      <c r="BL82" s="2">
        <v>3908715.8081645099</v>
      </c>
      <c r="BM82" s="10">
        <v>3605192.6827305499</v>
      </c>
      <c r="BN82" s="2">
        <v>666155.98985065299</v>
      </c>
      <c r="BO82" s="10">
        <v>1158627.2767842901</v>
      </c>
      <c r="BP82" s="2">
        <v>3939617.8490453199</v>
      </c>
      <c r="BQ82" s="10">
        <v>3748106.9468826302</v>
      </c>
      <c r="BR82" s="2">
        <v>3861532.7718783799</v>
      </c>
      <c r="BS82" s="10">
        <v>1734206.95671687</v>
      </c>
      <c r="BT82" s="2">
        <v>4126829.8023758698</v>
      </c>
      <c r="BU82" s="10">
        <v>4207960.1416207599</v>
      </c>
      <c r="BV82" s="2">
        <v>3875636.8442836502</v>
      </c>
      <c r="BW82" s="10">
        <v>3022891.7824580399</v>
      </c>
      <c r="BX82" s="10">
        <v>1007220.4869320201</v>
      </c>
      <c r="BY82" s="2">
        <v>3375623.9792073802</v>
      </c>
      <c r="BZ82" s="10">
        <v>3019647.2968853498</v>
      </c>
      <c r="CA82" s="2">
        <v>56897.863216949598</v>
      </c>
      <c r="CB82" s="10">
        <v>2414797.2918650298</v>
      </c>
      <c r="CC82" s="2">
        <v>3239225.8284408399</v>
      </c>
      <c r="CD82" s="10">
        <v>4031912.11303331</v>
      </c>
      <c r="CE82" s="2">
        <v>3847920.9366895198</v>
      </c>
      <c r="CF82" s="10">
        <v>280541.30534314201</v>
      </c>
      <c r="CG82" s="2">
        <v>2572845.9661929598</v>
      </c>
      <c r="CH82" s="10">
        <v>38888.466355398799</v>
      </c>
      <c r="CI82" s="2">
        <v>3346810.7923169699</v>
      </c>
      <c r="CJ82" s="10">
        <v>2151679.5033441898</v>
      </c>
      <c r="CK82" s="2">
        <v>1481130.9804596</v>
      </c>
      <c r="CL82" s="10">
        <v>2385949.3645123499</v>
      </c>
      <c r="CM82" s="2">
        <v>2129174.5879691401</v>
      </c>
      <c r="CN82" s="10">
        <v>3789854.4495526198</v>
      </c>
      <c r="CO82" s="2">
        <v>2779580.1108478801</v>
      </c>
      <c r="CP82" s="10">
        <v>3792119.54696398</v>
      </c>
      <c r="CQ82" s="2">
        <v>3676385.5972604998</v>
      </c>
      <c r="CR82" s="10">
        <v>3639503.8616921902</v>
      </c>
      <c r="CS82" s="2">
        <v>2413420.27387049</v>
      </c>
      <c r="CT82" s="10">
        <v>2200425.5935832998</v>
      </c>
      <c r="CU82" s="2">
        <v>3601687.37102718</v>
      </c>
      <c r="CV82" s="10">
        <v>2312704.3213505298</v>
      </c>
      <c r="CW82" s="2">
        <v>3958197.75764615</v>
      </c>
      <c r="CX82" s="10">
        <v>567695.77142562403</v>
      </c>
      <c r="CY82" s="2">
        <v>3778108.9732095599</v>
      </c>
      <c r="CZ82" s="10">
        <v>2905627.76046558</v>
      </c>
      <c r="DA82" s="2">
        <v>3957953.8395524202</v>
      </c>
      <c r="DB82" s="10">
        <v>2787700.2457559998</v>
      </c>
      <c r="DC82" s="2">
        <v>3562735.8761372501</v>
      </c>
      <c r="DD82" s="10">
        <v>3833086.0547978701</v>
      </c>
      <c r="DE82" s="2">
        <v>3886771.8972181301</v>
      </c>
      <c r="DF82" s="10">
        <v>3937740.5625642999</v>
      </c>
      <c r="DG82" s="2">
        <v>3734239.9730849899</v>
      </c>
      <c r="DH82" s="10">
        <v>2968020.80689266</v>
      </c>
      <c r="DI82" s="2">
        <v>3799207.0786702498</v>
      </c>
      <c r="DJ82" s="10">
        <v>1777076.2462126</v>
      </c>
      <c r="DK82" s="2">
        <v>3642462.6443851199</v>
      </c>
      <c r="DL82" s="10">
        <v>3788872.8896582499</v>
      </c>
      <c r="DM82" s="10">
        <v>2936824.2836791198</v>
      </c>
      <c r="DN82" s="10">
        <v>3737531.5028736498</v>
      </c>
      <c r="DO82" s="10">
        <v>51.371235653550499</v>
      </c>
      <c r="DP82" s="10">
        <v>29.8098517025505</v>
      </c>
      <c r="DQ82" s="10">
        <v>1.2729999999999999</v>
      </c>
      <c r="DR82" s="20">
        <v>0.35</v>
      </c>
      <c r="DS82" s="22">
        <f>2^DR82</f>
        <v>1.274560627319262</v>
      </c>
      <c r="DT82" s="24">
        <v>2.9200949751136102E-2</v>
      </c>
      <c r="DU82" s="10">
        <v>0.44799972572178198</v>
      </c>
      <c r="DV82" s="10">
        <v>5.5</v>
      </c>
      <c r="DW82" s="10">
        <v>3.9</v>
      </c>
      <c r="DX82" s="10" t="s">
        <v>213</v>
      </c>
      <c r="DY82" s="10">
        <v>2.2999999999999998</v>
      </c>
      <c r="DZ82" s="10">
        <v>3.9</v>
      </c>
      <c r="EA82" s="10">
        <v>2.7</v>
      </c>
      <c r="EB82" s="10">
        <v>3.3</v>
      </c>
      <c r="EC82" s="10">
        <v>3.7</v>
      </c>
      <c r="ED82" s="10">
        <v>3.3</v>
      </c>
      <c r="EE82" s="10">
        <v>3.3</v>
      </c>
      <c r="EF82" s="10">
        <v>3.3</v>
      </c>
      <c r="EG82" s="10" t="s">
        <v>213</v>
      </c>
      <c r="EH82" s="10">
        <v>3</v>
      </c>
      <c r="EI82" s="10">
        <v>3.3</v>
      </c>
      <c r="EJ82" s="10">
        <v>2.6</v>
      </c>
      <c r="EK82" s="10" t="s">
        <v>213</v>
      </c>
      <c r="EL82" s="10" t="s">
        <v>213</v>
      </c>
      <c r="EM82" s="10">
        <v>4.0999999999999996</v>
      </c>
      <c r="EN82" s="10">
        <v>3</v>
      </c>
      <c r="EO82" s="10">
        <v>2.6</v>
      </c>
      <c r="EP82" s="10">
        <v>1.8</v>
      </c>
      <c r="EQ82" s="10">
        <v>3.3</v>
      </c>
      <c r="ER82" s="10">
        <v>3.3</v>
      </c>
      <c r="ES82" s="10">
        <v>3.3</v>
      </c>
      <c r="ET82" s="10">
        <v>2.6</v>
      </c>
      <c r="EU82" s="10">
        <v>3.1</v>
      </c>
      <c r="EV82" s="10">
        <v>3</v>
      </c>
      <c r="EW82" s="10">
        <v>2.6</v>
      </c>
      <c r="EX82" s="10">
        <v>3.2</v>
      </c>
      <c r="EY82" s="10">
        <v>2.6</v>
      </c>
      <c r="EZ82" s="10">
        <v>2.7</v>
      </c>
      <c r="FA82" s="10">
        <v>3.3</v>
      </c>
      <c r="FB82" s="10">
        <v>3</v>
      </c>
      <c r="FC82" s="10">
        <v>3</v>
      </c>
      <c r="FD82" s="10">
        <v>1</v>
      </c>
      <c r="FE82" s="10">
        <v>3</v>
      </c>
      <c r="FF82" s="10">
        <v>2.6</v>
      </c>
      <c r="FG82" s="10">
        <v>3.7</v>
      </c>
      <c r="FH82" s="10">
        <v>3</v>
      </c>
      <c r="FI82" s="10">
        <v>2.6</v>
      </c>
      <c r="FJ82" s="10">
        <v>3</v>
      </c>
      <c r="FK82" s="10">
        <v>3.3</v>
      </c>
      <c r="FL82" s="10">
        <v>2.6</v>
      </c>
      <c r="FM82" s="10">
        <v>3.5</v>
      </c>
      <c r="FN82" s="10">
        <v>2.6</v>
      </c>
      <c r="FO82" s="10">
        <v>3.7</v>
      </c>
      <c r="FP82" s="10">
        <v>3.3</v>
      </c>
      <c r="FQ82" s="10">
        <v>4.0999999999999996</v>
      </c>
      <c r="FR82" s="10">
        <v>3.3</v>
      </c>
      <c r="FS82" s="10">
        <v>3.7</v>
      </c>
      <c r="FT82" s="10">
        <v>3</v>
      </c>
      <c r="FU82" s="10">
        <v>4</v>
      </c>
      <c r="FV82" s="10">
        <v>4.3</v>
      </c>
      <c r="FW82" s="10">
        <v>5.0999999999999996</v>
      </c>
      <c r="FX82" s="10">
        <v>3.6</v>
      </c>
      <c r="FY82" s="10">
        <v>4</v>
      </c>
      <c r="FZ82" s="10">
        <v>4.2</v>
      </c>
      <c r="GA82" s="10">
        <v>4</v>
      </c>
      <c r="GB82" s="10">
        <v>3.6</v>
      </c>
      <c r="GC82" s="10">
        <v>5.0999999999999996</v>
      </c>
      <c r="GD82" s="10">
        <v>4.3</v>
      </c>
      <c r="GE82" s="10">
        <v>3.6</v>
      </c>
      <c r="GF82" s="10">
        <v>4</v>
      </c>
      <c r="GG82" s="10">
        <v>4.3</v>
      </c>
      <c r="GH82" s="10">
        <v>4.5</v>
      </c>
      <c r="GI82" s="10">
        <v>4</v>
      </c>
      <c r="GJ82" s="10">
        <v>4.7</v>
      </c>
      <c r="GK82" s="10">
        <v>4</v>
      </c>
      <c r="GL82" s="10">
        <v>4.3</v>
      </c>
      <c r="GM82" s="10">
        <v>3.6</v>
      </c>
      <c r="GN82" s="10">
        <v>1</v>
      </c>
      <c r="GO82" s="10">
        <v>4.3</v>
      </c>
      <c r="GP82" s="10">
        <v>4.7</v>
      </c>
      <c r="GQ82" s="10">
        <v>4.7</v>
      </c>
      <c r="GR82" s="10">
        <v>4</v>
      </c>
      <c r="GS82" s="10">
        <v>4.3</v>
      </c>
      <c r="GT82" s="10">
        <v>3.2</v>
      </c>
      <c r="GU82" s="10">
        <v>5.5</v>
      </c>
      <c r="GV82" s="10">
        <v>3.6</v>
      </c>
      <c r="GW82" s="10">
        <v>4</v>
      </c>
      <c r="GX82" s="10">
        <v>4.7</v>
      </c>
      <c r="GY82" s="10">
        <v>3.6</v>
      </c>
      <c r="GZ82" s="10">
        <v>4.3</v>
      </c>
      <c r="HA82" s="10">
        <v>4</v>
      </c>
      <c r="HB82" s="10">
        <v>4.3</v>
      </c>
      <c r="HC82" s="10">
        <v>3.6</v>
      </c>
      <c r="HD82" s="10">
        <v>4.3</v>
      </c>
      <c r="HE82" s="10">
        <v>4.3</v>
      </c>
      <c r="HF82" s="10">
        <v>4.7</v>
      </c>
    </row>
    <row r="83" spans="1:214" x14ac:dyDescent="0.25">
      <c r="A83" s="10" t="s">
        <v>213</v>
      </c>
      <c r="B83" s="10" t="b">
        <v>0</v>
      </c>
      <c r="C83" s="26" t="s">
        <v>213</v>
      </c>
      <c r="D83" s="10" t="s">
        <v>1258</v>
      </c>
      <c r="E83" s="10" t="s">
        <v>215</v>
      </c>
      <c r="F83" s="10" t="s">
        <v>216</v>
      </c>
      <c r="G83" s="10" t="s">
        <v>216</v>
      </c>
      <c r="H83" s="10" t="s">
        <v>216</v>
      </c>
      <c r="I83" s="10" t="s">
        <v>216</v>
      </c>
      <c r="J83" s="10" t="s">
        <v>216</v>
      </c>
      <c r="K83" s="10">
        <v>0.02</v>
      </c>
      <c r="L83" s="10">
        <v>311.93795</v>
      </c>
      <c r="M83" s="26">
        <v>310.93067000000002</v>
      </c>
      <c r="N83" s="26">
        <v>0.78500000000000003</v>
      </c>
      <c r="O83" s="10">
        <v>4589661.1222343799</v>
      </c>
      <c r="P83" s="10">
        <v>0</v>
      </c>
      <c r="Q83" s="10">
        <v>0</v>
      </c>
      <c r="R83" s="10">
        <v>0</v>
      </c>
      <c r="S83" s="10" t="s">
        <v>213</v>
      </c>
      <c r="T83" s="10" t="s">
        <v>213</v>
      </c>
      <c r="U83" s="10" t="s">
        <v>213</v>
      </c>
      <c r="V83" s="10" t="s">
        <v>213</v>
      </c>
      <c r="W83" s="10" t="s">
        <v>218</v>
      </c>
      <c r="X83" s="10" t="s">
        <v>218</v>
      </c>
      <c r="Y83" s="10" t="s">
        <v>218</v>
      </c>
      <c r="Z83" s="10" t="s">
        <v>218</v>
      </c>
      <c r="AA83" s="10" t="s">
        <v>218</v>
      </c>
      <c r="AB83" s="10" t="s">
        <v>218</v>
      </c>
      <c r="AC83" s="10" t="s">
        <v>220</v>
      </c>
      <c r="AD83" s="10" t="s">
        <v>1189</v>
      </c>
      <c r="AE83" s="11">
        <v>842830.23807353503</v>
      </c>
      <c r="AF83" s="11">
        <v>1796843.0283711101</v>
      </c>
      <c r="AG83" s="11">
        <v>1691435.9928343601</v>
      </c>
      <c r="AH83" s="11">
        <v>1714428.8081646201</v>
      </c>
      <c r="AI83" s="11">
        <v>1654731.97953151</v>
      </c>
      <c r="AJ83" s="11">
        <v>1789201.6006841101</v>
      </c>
      <c r="AK83" s="11">
        <v>1766710.18758091</v>
      </c>
      <c r="AL83" s="11">
        <v>1414105.44571708</v>
      </c>
      <c r="AM83" s="2">
        <v>4589661.1222343799</v>
      </c>
      <c r="AN83" s="10">
        <v>878387.60056144197</v>
      </c>
      <c r="AO83" s="2">
        <v>1242751.7542928399</v>
      </c>
      <c r="AP83" s="10">
        <v>211454.93401247999</v>
      </c>
      <c r="AQ83" s="2">
        <v>503772.129490152</v>
      </c>
      <c r="AR83" s="10">
        <v>1553773.2010431499</v>
      </c>
      <c r="AS83" s="10">
        <v>230615.08925842401</v>
      </c>
      <c r="AT83" s="2">
        <v>1277549.9575949099</v>
      </c>
      <c r="AU83" s="10">
        <v>650214.37890756095</v>
      </c>
      <c r="AV83" s="2">
        <v>1200838.41551559</v>
      </c>
      <c r="AW83" s="10">
        <v>673542.22889535897</v>
      </c>
      <c r="AX83" s="2">
        <v>2067983.8574121699</v>
      </c>
      <c r="AY83" s="10">
        <v>604813.94520249194</v>
      </c>
      <c r="AZ83" s="2">
        <v>1250926.5878939501</v>
      </c>
      <c r="BA83" s="10">
        <v>224284.735652982</v>
      </c>
      <c r="BB83" s="2">
        <v>1577804.13461654</v>
      </c>
      <c r="BC83" s="10">
        <v>514205.53202570201</v>
      </c>
      <c r="BD83" s="2">
        <v>1229145.6908577201</v>
      </c>
      <c r="BE83" s="10">
        <v>1441891.6546117</v>
      </c>
      <c r="BF83" s="2">
        <v>1269194.20974849</v>
      </c>
      <c r="BG83" s="10">
        <v>1246742.49543867</v>
      </c>
      <c r="BH83" s="2">
        <v>475966.27061372902</v>
      </c>
      <c r="BI83" s="10">
        <v>1374294.7833298999</v>
      </c>
      <c r="BJ83" s="2">
        <v>1233997.4934181699</v>
      </c>
      <c r="BK83" s="10">
        <v>1307474.9384854799</v>
      </c>
      <c r="BL83" s="2">
        <v>595404.64090825303</v>
      </c>
      <c r="BM83" s="10">
        <v>1229366.3412393299</v>
      </c>
      <c r="BN83" s="2">
        <v>574556.635064526</v>
      </c>
      <c r="BO83" s="10">
        <v>576325.67522273096</v>
      </c>
      <c r="BP83" s="2">
        <v>1628789.92190538</v>
      </c>
      <c r="BQ83" s="10">
        <v>1266092.1485027601</v>
      </c>
      <c r="BR83" s="2">
        <v>1608910.2905894399</v>
      </c>
      <c r="BS83" s="10">
        <v>1003033.9180052601</v>
      </c>
      <c r="BT83" s="2">
        <v>1279566.2459734699</v>
      </c>
      <c r="BU83" s="10">
        <v>470445.00936708302</v>
      </c>
      <c r="BV83" s="2">
        <v>1260927.7862680301</v>
      </c>
      <c r="BW83" s="10">
        <v>1227148.7835230001</v>
      </c>
      <c r="BX83" s="10">
        <v>219276.87562581</v>
      </c>
      <c r="BY83" s="2">
        <v>1259426.8332660601</v>
      </c>
      <c r="BZ83" s="10">
        <v>1280227.795564</v>
      </c>
      <c r="CA83" s="2">
        <v>523049.28655476798</v>
      </c>
      <c r="CB83" s="10">
        <v>1275639.8136523899</v>
      </c>
      <c r="CC83" s="2">
        <v>1241774.5678798801</v>
      </c>
      <c r="CD83" s="10">
        <v>1258259.1299279199</v>
      </c>
      <c r="CE83" s="2">
        <v>1579843.07340406</v>
      </c>
      <c r="CF83" s="10">
        <v>487426.45914697403</v>
      </c>
      <c r="CG83" s="2">
        <v>1530300.9987606499</v>
      </c>
      <c r="CH83" s="10">
        <v>1619314.7075513799</v>
      </c>
      <c r="CI83" s="2">
        <v>1580074.40361643</v>
      </c>
      <c r="CJ83" s="10">
        <v>1132991.2011646</v>
      </c>
      <c r="CK83" s="2">
        <v>1289530.13056642</v>
      </c>
      <c r="CL83" s="10">
        <v>1139039.1954182801</v>
      </c>
      <c r="CM83" s="2">
        <v>534057.80703283998</v>
      </c>
      <c r="CN83" s="10">
        <v>1242356.6064305999</v>
      </c>
      <c r="CO83" s="2">
        <v>1545667.6667299401</v>
      </c>
      <c r="CP83" s="10">
        <v>1521365.4932394701</v>
      </c>
      <c r="CQ83" s="2">
        <v>2026616.9025158901</v>
      </c>
      <c r="CR83" s="10">
        <v>1238022.5508170801</v>
      </c>
      <c r="CS83" s="2">
        <v>1109392.90634792</v>
      </c>
      <c r="CT83" s="10">
        <v>1237064.2873278901</v>
      </c>
      <c r="CU83" s="2">
        <v>504893.20761997602</v>
      </c>
      <c r="CV83" s="10">
        <v>527893.47295367997</v>
      </c>
      <c r="CW83" s="2">
        <v>1020246.30607361</v>
      </c>
      <c r="CX83" s="10">
        <v>533198.35870126996</v>
      </c>
      <c r="CY83" s="2">
        <v>209478.973858115</v>
      </c>
      <c r="CZ83" s="10">
        <v>207544.98241141401</v>
      </c>
      <c r="DA83" s="2">
        <v>449168.17542450898</v>
      </c>
      <c r="DB83" s="10">
        <v>228667.69273858599</v>
      </c>
      <c r="DC83" s="2">
        <v>1548986.8963915899</v>
      </c>
      <c r="DD83" s="10">
        <v>1233806.01117256</v>
      </c>
      <c r="DE83" s="2">
        <v>1638264.54318593</v>
      </c>
      <c r="DF83" s="10">
        <v>240811.50867282701</v>
      </c>
      <c r="DG83" s="2">
        <v>511523.49135860399</v>
      </c>
      <c r="DH83" s="10">
        <v>1516190.2264274301</v>
      </c>
      <c r="DI83" s="2">
        <v>232286.08817643</v>
      </c>
      <c r="DJ83" s="10">
        <v>553632.76828883402</v>
      </c>
      <c r="DK83" s="2">
        <v>1523790.7158163399</v>
      </c>
      <c r="DL83" s="10">
        <v>677315.83643330005</v>
      </c>
      <c r="DM83" s="10">
        <v>1068012.5595849301</v>
      </c>
      <c r="DN83" s="10">
        <v>1255176.71058001</v>
      </c>
      <c r="DO83" s="10">
        <v>51.232336377148798</v>
      </c>
      <c r="DP83" s="10">
        <v>60.548812780830502</v>
      </c>
      <c r="DQ83" s="10">
        <v>1.175</v>
      </c>
      <c r="DR83" s="20">
        <v>0.23</v>
      </c>
      <c r="DS83" s="22">
        <f>2^DR83</f>
        <v>1.1728349492318788</v>
      </c>
      <c r="DT83" s="24">
        <v>3.1513037085959102E-2</v>
      </c>
      <c r="DU83" s="10">
        <v>0.44799972572178198</v>
      </c>
      <c r="DV83" s="10">
        <v>3.5</v>
      </c>
      <c r="DW83" s="10">
        <v>2.7</v>
      </c>
      <c r="DX83" s="10" t="s">
        <v>213</v>
      </c>
      <c r="DY83" s="10">
        <v>2.5</v>
      </c>
      <c r="DZ83" s="10">
        <v>2.2999999999999998</v>
      </c>
      <c r="EA83" s="10">
        <v>1.9</v>
      </c>
      <c r="EB83" s="10">
        <v>2.7</v>
      </c>
      <c r="EC83" s="10">
        <v>2.2999999999999998</v>
      </c>
      <c r="ED83" s="10">
        <v>1.9</v>
      </c>
      <c r="EE83" s="10">
        <v>1.9</v>
      </c>
      <c r="EF83" s="10">
        <v>1.2</v>
      </c>
      <c r="EG83" s="10">
        <v>0.8</v>
      </c>
      <c r="EH83" s="10" t="s">
        <v>213</v>
      </c>
      <c r="EI83" s="10">
        <v>1.8</v>
      </c>
      <c r="EJ83" s="10" t="s">
        <v>213</v>
      </c>
      <c r="EK83" s="10">
        <v>2</v>
      </c>
      <c r="EL83" s="10">
        <v>1.6</v>
      </c>
      <c r="EM83" s="10">
        <v>2.2999999999999998</v>
      </c>
      <c r="EN83" s="10" t="s">
        <v>213</v>
      </c>
      <c r="EO83" s="10">
        <v>1.2</v>
      </c>
      <c r="EP83" s="10">
        <v>1.8</v>
      </c>
      <c r="EQ83" s="10" t="s">
        <v>213</v>
      </c>
      <c r="ER83" s="10" t="s">
        <v>213</v>
      </c>
      <c r="ES83" s="10" t="s">
        <v>213</v>
      </c>
      <c r="ET83" s="10" t="s">
        <v>213</v>
      </c>
      <c r="EU83" s="10">
        <v>1.6</v>
      </c>
      <c r="EV83" s="10" t="s">
        <v>213</v>
      </c>
      <c r="EW83" s="10">
        <v>2.7</v>
      </c>
      <c r="EX83" s="10">
        <v>3.5</v>
      </c>
      <c r="EY83" s="10">
        <v>2.6</v>
      </c>
      <c r="EZ83" s="10" t="s">
        <v>213</v>
      </c>
      <c r="FA83" s="10" t="s">
        <v>213</v>
      </c>
      <c r="FB83" s="10" t="s">
        <v>213</v>
      </c>
      <c r="FC83" s="10" t="s">
        <v>213</v>
      </c>
      <c r="FD83" s="10">
        <v>2.2999999999999998</v>
      </c>
      <c r="FE83" s="10">
        <v>1.4</v>
      </c>
      <c r="FF83" s="10" t="s">
        <v>213</v>
      </c>
      <c r="FG83" s="10" t="s">
        <v>213</v>
      </c>
      <c r="FH83" s="10" t="s">
        <v>213</v>
      </c>
      <c r="FI83" s="10">
        <v>1.8</v>
      </c>
      <c r="FJ83" s="10" t="s">
        <v>213</v>
      </c>
      <c r="FK83" s="10">
        <v>2.6</v>
      </c>
      <c r="FL83" s="10">
        <v>0.8</v>
      </c>
      <c r="FM83" s="10">
        <v>1.2</v>
      </c>
      <c r="FN83" s="10" t="s">
        <v>213</v>
      </c>
      <c r="FO83" s="10" t="s">
        <v>213</v>
      </c>
      <c r="FP83" s="10" t="s">
        <v>213</v>
      </c>
      <c r="FQ83" s="10" t="s">
        <v>213</v>
      </c>
      <c r="FR83" s="10">
        <v>1.4</v>
      </c>
      <c r="FS83" s="10">
        <v>1.6</v>
      </c>
      <c r="FT83" s="10">
        <v>1.2</v>
      </c>
      <c r="FU83" s="10">
        <v>2.8</v>
      </c>
      <c r="FV83" s="10" t="s">
        <v>213</v>
      </c>
      <c r="FW83" s="10">
        <v>1.6</v>
      </c>
      <c r="FX83" s="10" t="s">
        <v>213</v>
      </c>
      <c r="FY83" s="10" t="s">
        <v>213</v>
      </c>
      <c r="FZ83" s="10">
        <v>2.6</v>
      </c>
      <c r="GA83" s="10" t="s">
        <v>213</v>
      </c>
      <c r="GB83" s="10">
        <v>1.4</v>
      </c>
      <c r="GC83" s="10" t="s">
        <v>213</v>
      </c>
      <c r="GD83" s="10" t="s">
        <v>213</v>
      </c>
      <c r="GE83" s="10">
        <v>1.6</v>
      </c>
      <c r="GF83" s="10" t="s">
        <v>213</v>
      </c>
      <c r="GG83" s="10">
        <v>1.6</v>
      </c>
      <c r="GH83" s="10">
        <v>2.2999999999999998</v>
      </c>
      <c r="GI83" s="10">
        <v>2.2000000000000002</v>
      </c>
      <c r="GJ83" s="10">
        <v>1.8</v>
      </c>
      <c r="GK83" s="10" t="s">
        <v>213</v>
      </c>
      <c r="GL83" s="10" t="s">
        <v>213</v>
      </c>
      <c r="GM83" s="10" t="s">
        <v>213</v>
      </c>
      <c r="GN83" s="10">
        <v>1.2</v>
      </c>
      <c r="GO83" s="10" t="s">
        <v>213</v>
      </c>
      <c r="GP83" s="10">
        <v>1.8</v>
      </c>
      <c r="GQ83" s="10">
        <v>2.2000000000000002</v>
      </c>
      <c r="GR83" s="10">
        <v>1.8</v>
      </c>
      <c r="GS83" s="10">
        <v>1.4</v>
      </c>
      <c r="GT83" s="10">
        <v>1.6</v>
      </c>
      <c r="GU83" s="10">
        <v>3</v>
      </c>
      <c r="GV83" s="10">
        <v>2.2000000000000002</v>
      </c>
      <c r="GW83" s="10" t="s">
        <v>213</v>
      </c>
      <c r="GX83" s="10">
        <v>1.2</v>
      </c>
      <c r="GY83" s="10">
        <v>2.7</v>
      </c>
      <c r="GZ83" s="10" t="s">
        <v>213</v>
      </c>
      <c r="HA83" s="10">
        <v>2</v>
      </c>
      <c r="HB83" s="10">
        <v>1.8</v>
      </c>
      <c r="HC83" s="10">
        <v>1.8</v>
      </c>
      <c r="HD83" s="10">
        <v>2.2999999999999998</v>
      </c>
      <c r="HE83" s="10" t="s">
        <v>213</v>
      </c>
      <c r="HF83" s="10">
        <v>1.4</v>
      </c>
    </row>
    <row r="84" spans="1:214" x14ac:dyDescent="0.25">
      <c r="A84" s="10" t="s">
        <v>213</v>
      </c>
      <c r="B84" s="10" t="b">
        <v>0</v>
      </c>
      <c r="C84" s="26" t="s">
        <v>213</v>
      </c>
      <c r="D84" s="10" t="s">
        <v>213</v>
      </c>
      <c r="E84" s="10" t="s">
        <v>216</v>
      </c>
      <c r="F84" s="10" t="s">
        <v>216</v>
      </c>
      <c r="G84" s="10" t="s">
        <v>216</v>
      </c>
      <c r="H84" s="10" t="s">
        <v>216</v>
      </c>
      <c r="I84" s="10" t="s">
        <v>216</v>
      </c>
      <c r="J84" s="10" t="s">
        <v>216</v>
      </c>
      <c r="K84" s="10" t="s">
        <v>213</v>
      </c>
      <c r="L84" s="10">
        <v>133.95322999999999</v>
      </c>
      <c r="M84" s="26">
        <v>132.94595000000001</v>
      </c>
      <c r="N84" s="26">
        <v>3.5859999999999999</v>
      </c>
      <c r="O84" s="10">
        <v>2651136.7973622102</v>
      </c>
      <c r="P84" s="10">
        <v>0</v>
      </c>
      <c r="Q84" s="10">
        <v>0</v>
      </c>
      <c r="R84" s="10">
        <v>0</v>
      </c>
      <c r="S84" s="10" t="s">
        <v>213</v>
      </c>
      <c r="T84" s="10" t="s">
        <v>213</v>
      </c>
      <c r="U84" s="10" t="s">
        <v>213</v>
      </c>
      <c r="V84" s="10" t="s">
        <v>213</v>
      </c>
      <c r="W84" s="10" t="s">
        <v>218</v>
      </c>
      <c r="X84" s="10" t="s">
        <v>218</v>
      </c>
      <c r="Y84" s="10" t="s">
        <v>218</v>
      </c>
      <c r="Z84" s="10" t="s">
        <v>218</v>
      </c>
      <c r="AA84" s="10" t="s">
        <v>218</v>
      </c>
      <c r="AB84" s="10" t="s">
        <v>218</v>
      </c>
      <c r="AC84" s="10" t="s">
        <v>220</v>
      </c>
      <c r="AD84" s="10" t="s">
        <v>1189</v>
      </c>
      <c r="AE84" s="11">
        <v>2303175.9526946801</v>
      </c>
      <c r="AF84" s="11">
        <v>2260955.9635224999</v>
      </c>
      <c r="AG84" s="11">
        <v>1697362.8137657701</v>
      </c>
      <c r="AH84" s="11">
        <v>1800474.33693481</v>
      </c>
      <c r="AI84" s="11">
        <v>1715663.99711106</v>
      </c>
      <c r="AJ84" s="11">
        <v>1401146.55088854</v>
      </c>
      <c r="AK84" s="11">
        <v>1393696.26083313</v>
      </c>
      <c r="AL84" s="11">
        <v>1405601.6648552199</v>
      </c>
      <c r="AM84" s="2">
        <v>952832.643382943</v>
      </c>
      <c r="AN84" s="10">
        <v>11265.6380382879</v>
      </c>
      <c r="AO84" s="2">
        <v>1759521.76316628</v>
      </c>
      <c r="AP84" s="10">
        <v>2593431.25481313</v>
      </c>
      <c r="AQ84" s="2">
        <v>1882382.57011482</v>
      </c>
      <c r="AR84" s="10">
        <v>1706799.7917376701</v>
      </c>
      <c r="AS84" s="10">
        <v>1791282.27998544</v>
      </c>
      <c r="AT84" s="2">
        <v>1848256.4313938399</v>
      </c>
      <c r="AU84" s="10">
        <v>484709.55078454298</v>
      </c>
      <c r="AV84" s="2">
        <v>2294124.4537467998</v>
      </c>
      <c r="AW84" s="10">
        <v>11892.4654455859</v>
      </c>
      <c r="AX84" s="2">
        <v>2096679.7260988599</v>
      </c>
      <c r="AY84" s="10">
        <v>1957354.66632352</v>
      </c>
      <c r="AZ84" s="2">
        <v>2434040.1100891698</v>
      </c>
      <c r="BA84" s="10">
        <v>1896852.5505484799</v>
      </c>
      <c r="BB84" s="2">
        <v>2470202.8110264</v>
      </c>
      <c r="BC84" s="10">
        <v>1253226.3094829901</v>
      </c>
      <c r="BD84" s="2">
        <v>1542268.8017847301</v>
      </c>
      <c r="BE84" s="10">
        <v>2574172.0789703601</v>
      </c>
      <c r="BF84" s="2">
        <v>1810965.04054542</v>
      </c>
      <c r="BG84" s="10">
        <v>1987855.96780216</v>
      </c>
      <c r="BH84" s="2">
        <v>2274868.9420553902</v>
      </c>
      <c r="BI84" s="10">
        <v>1237426.90677898</v>
      </c>
      <c r="BJ84" s="2">
        <v>2537617.20801104</v>
      </c>
      <c r="BK84" s="10">
        <v>1416057.4967155801</v>
      </c>
      <c r="BL84" s="2">
        <v>2214826.4955420299</v>
      </c>
      <c r="BM84" s="10">
        <v>1831056.5117349799</v>
      </c>
      <c r="BN84" s="2">
        <v>1375100.6037039701</v>
      </c>
      <c r="BO84" s="10">
        <v>1540991.1229109501</v>
      </c>
      <c r="BP84" s="2">
        <v>2009089.9167815901</v>
      </c>
      <c r="BQ84" s="10">
        <v>1856457.42819051</v>
      </c>
      <c r="BR84" s="2">
        <v>2183799.6795074102</v>
      </c>
      <c r="BS84" s="10">
        <v>2154212.1417434402</v>
      </c>
      <c r="BT84" s="2">
        <v>1902211.79925623</v>
      </c>
      <c r="BU84" s="10">
        <v>2053185.24830489</v>
      </c>
      <c r="BV84" s="2">
        <v>1863437.93076384</v>
      </c>
      <c r="BW84" s="10">
        <v>2093944.2873405099</v>
      </c>
      <c r="BX84" s="10">
        <v>1402437.0980026701</v>
      </c>
      <c r="BY84" s="2">
        <v>2358308.0924725402</v>
      </c>
      <c r="BZ84" s="10">
        <v>1796204.5381045199</v>
      </c>
      <c r="CA84" s="2">
        <v>1158480.76488186</v>
      </c>
      <c r="CB84" s="10">
        <v>1653447.8577924501</v>
      </c>
      <c r="CC84" s="2">
        <v>2468462.8895641998</v>
      </c>
      <c r="CD84" s="10">
        <v>1938228.6060488999</v>
      </c>
      <c r="CE84" s="2">
        <v>2311851.2284749998</v>
      </c>
      <c r="CF84" s="10">
        <v>1580245.72105389</v>
      </c>
      <c r="CG84" s="2">
        <v>735216.19778568402</v>
      </c>
      <c r="CH84" s="10">
        <v>1440041.67341868</v>
      </c>
      <c r="CI84" s="2">
        <v>2358472.8502674899</v>
      </c>
      <c r="CJ84" s="10">
        <v>2635111.9583592801</v>
      </c>
      <c r="CK84" s="2">
        <v>1463902.4648933299</v>
      </c>
      <c r="CL84" s="10">
        <v>2535529.1770322798</v>
      </c>
      <c r="CM84" s="2">
        <v>2531923.92247628</v>
      </c>
      <c r="CN84" s="10">
        <v>1892331.79408366</v>
      </c>
      <c r="CO84" s="2">
        <v>2446543.0951906</v>
      </c>
      <c r="CP84" s="10">
        <v>2135603.7686335202</v>
      </c>
      <c r="CQ84" s="2">
        <v>1831677.45271505</v>
      </c>
      <c r="CR84" s="10">
        <v>1474246.62344063</v>
      </c>
      <c r="CS84" s="2">
        <v>2651136.7973622102</v>
      </c>
      <c r="CT84" s="10">
        <v>2511482.6035193601</v>
      </c>
      <c r="CU84" s="2">
        <v>2376229.0557039301</v>
      </c>
      <c r="CV84" s="10">
        <v>2616321.6213100301</v>
      </c>
      <c r="CW84" s="2">
        <v>2326221.4223192502</v>
      </c>
      <c r="CX84" s="10">
        <v>1729383.81876717</v>
      </c>
      <c r="CY84" s="2">
        <v>1830171.7195558599</v>
      </c>
      <c r="CZ84" s="10">
        <v>1772853.6444365899</v>
      </c>
      <c r="DA84" s="2">
        <v>1819456.3311808701</v>
      </c>
      <c r="DB84" s="10">
        <v>569224.34852789296</v>
      </c>
      <c r="DC84" s="2">
        <v>1987484.4504944501</v>
      </c>
      <c r="DD84" s="10">
        <v>398346.09884014598</v>
      </c>
      <c r="DE84" s="2">
        <v>2178404.73291875</v>
      </c>
      <c r="DF84" s="10">
        <v>1853735.5827850101</v>
      </c>
      <c r="DG84" s="2">
        <v>2187948.25782423</v>
      </c>
      <c r="DH84" s="10">
        <v>2412412.4272007798</v>
      </c>
      <c r="DI84" s="2">
        <v>1790348.18864653</v>
      </c>
      <c r="DJ84" s="10">
        <v>434979.89639747702</v>
      </c>
      <c r="DK84" s="2">
        <v>2126170.4185410002</v>
      </c>
      <c r="DL84" s="10">
        <v>2173879.7891258001</v>
      </c>
      <c r="DM84" s="10">
        <v>1813630.5249197499</v>
      </c>
      <c r="DN84" s="10">
        <v>2111425.07231993</v>
      </c>
      <c r="DO84" s="10">
        <v>41.3067786686101</v>
      </c>
      <c r="DP84" s="10">
        <v>22.157786526794698</v>
      </c>
      <c r="DQ84" s="10">
        <v>1.1639999999999999</v>
      </c>
      <c r="DR84" s="20">
        <v>0.22</v>
      </c>
      <c r="DS84" s="22">
        <f>2^DR84</f>
        <v>1.1647335864684558</v>
      </c>
      <c r="DT84" s="24">
        <v>3.21781591960702E-2</v>
      </c>
      <c r="DU84" s="10">
        <v>0.44799972572178198</v>
      </c>
      <c r="DV84" s="10">
        <v>5.6</v>
      </c>
      <c r="DW84" s="10">
        <v>4.5</v>
      </c>
      <c r="DX84" s="10" t="s">
        <v>213</v>
      </c>
      <c r="DY84" s="10">
        <v>3.7</v>
      </c>
      <c r="DZ84" s="10">
        <v>4.0999999999999996</v>
      </c>
      <c r="EA84" s="10">
        <v>4.5</v>
      </c>
      <c r="EB84" s="10">
        <v>4.5</v>
      </c>
      <c r="EC84" s="10">
        <v>3.7</v>
      </c>
      <c r="ED84" s="10">
        <v>4.0999999999999996</v>
      </c>
      <c r="EE84" s="10">
        <v>3.7</v>
      </c>
      <c r="EF84" s="10">
        <v>2.6</v>
      </c>
      <c r="EG84" s="10" t="s">
        <v>213</v>
      </c>
      <c r="EH84" s="10">
        <v>3.3</v>
      </c>
      <c r="EI84" s="10">
        <v>3</v>
      </c>
      <c r="EJ84" s="10">
        <v>3</v>
      </c>
      <c r="EK84" s="10">
        <v>2</v>
      </c>
      <c r="EL84" s="10" t="s">
        <v>213</v>
      </c>
      <c r="EM84" s="10">
        <v>3.7</v>
      </c>
      <c r="EN84" s="10">
        <v>3.3</v>
      </c>
      <c r="EO84" s="10">
        <v>3.3</v>
      </c>
      <c r="EP84" s="10">
        <v>2.6</v>
      </c>
      <c r="EQ84" s="10">
        <v>3.3</v>
      </c>
      <c r="ER84" s="10">
        <v>4.5</v>
      </c>
      <c r="ES84" s="10">
        <v>4.0999999999999996</v>
      </c>
      <c r="ET84" s="10">
        <v>3.3</v>
      </c>
      <c r="EU84" s="10">
        <v>3.7</v>
      </c>
      <c r="EV84" s="10">
        <v>3.3</v>
      </c>
      <c r="EW84" s="10">
        <v>3.3</v>
      </c>
      <c r="EX84" s="10">
        <v>3.3</v>
      </c>
      <c r="EY84" s="10">
        <v>3.3</v>
      </c>
      <c r="EZ84" s="10">
        <v>3.3</v>
      </c>
      <c r="FA84" s="10">
        <v>3.3</v>
      </c>
      <c r="FB84" s="10">
        <v>3.7</v>
      </c>
      <c r="FC84" s="10">
        <v>2.6</v>
      </c>
      <c r="FD84" s="10">
        <v>4.0999999999999996</v>
      </c>
      <c r="FE84" s="10">
        <v>4.8</v>
      </c>
      <c r="FF84" s="10">
        <v>3.7</v>
      </c>
      <c r="FG84" s="10">
        <v>2.6</v>
      </c>
      <c r="FH84" s="10">
        <v>3.3</v>
      </c>
      <c r="FI84" s="10">
        <v>3.3</v>
      </c>
      <c r="FJ84" s="10">
        <v>3.7</v>
      </c>
      <c r="FK84" s="10">
        <v>3.7</v>
      </c>
      <c r="FL84" s="10">
        <v>2.6</v>
      </c>
      <c r="FM84" s="10">
        <v>2.6</v>
      </c>
      <c r="FN84" s="10">
        <v>2.6</v>
      </c>
      <c r="FO84" s="10">
        <v>1.6</v>
      </c>
      <c r="FP84" s="10">
        <v>1</v>
      </c>
      <c r="FQ84" s="10">
        <v>3.3</v>
      </c>
      <c r="FR84" s="10">
        <v>2.6</v>
      </c>
      <c r="FS84" s="10">
        <v>1.4</v>
      </c>
      <c r="FT84" s="10">
        <v>3.3</v>
      </c>
      <c r="FU84" s="10">
        <v>5.6</v>
      </c>
      <c r="FV84" s="10">
        <v>4.7</v>
      </c>
      <c r="FW84" s="10">
        <v>4.3</v>
      </c>
      <c r="FX84" s="10">
        <v>4.3</v>
      </c>
      <c r="FY84" s="10">
        <v>4</v>
      </c>
      <c r="FZ84" s="10">
        <v>3.6</v>
      </c>
      <c r="GA84" s="10">
        <v>4</v>
      </c>
      <c r="GB84" s="10">
        <v>4.7</v>
      </c>
      <c r="GC84" s="10">
        <v>4.3</v>
      </c>
      <c r="GD84" s="10">
        <v>4.3</v>
      </c>
      <c r="GE84" s="10">
        <v>3.6</v>
      </c>
      <c r="GF84" s="10">
        <v>4.7</v>
      </c>
      <c r="GG84" s="10">
        <v>3.6</v>
      </c>
      <c r="GH84" s="10">
        <v>4.7</v>
      </c>
      <c r="GI84" s="10">
        <v>4.3</v>
      </c>
      <c r="GJ84" s="10">
        <v>4.7</v>
      </c>
      <c r="GK84" s="10">
        <v>4</v>
      </c>
      <c r="GL84" s="10">
        <v>4.3</v>
      </c>
      <c r="GM84" s="10">
        <v>4.3</v>
      </c>
      <c r="GN84" s="10">
        <v>4.5</v>
      </c>
      <c r="GO84" s="10">
        <v>4.3</v>
      </c>
      <c r="GP84" s="10">
        <v>4</v>
      </c>
      <c r="GQ84" s="10">
        <v>1.5</v>
      </c>
      <c r="GR84" s="10">
        <v>4.3</v>
      </c>
      <c r="GS84" s="10">
        <v>5.0999999999999996</v>
      </c>
      <c r="GT84" s="10">
        <v>3.6</v>
      </c>
      <c r="GU84" s="10">
        <v>4</v>
      </c>
      <c r="GV84" s="10">
        <v>3.6</v>
      </c>
      <c r="GW84" s="10">
        <v>4.7</v>
      </c>
      <c r="GX84" s="10">
        <v>5.5</v>
      </c>
      <c r="GY84" s="10">
        <v>3.2</v>
      </c>
      <c r="GZ84" s="10">
        <v>4.3</v>
      </c>
      <c r="HA84" s="10">
        <v>4.3</v>
      </c>
      <c r="HB84" s="10">
        <v>4.3</v>
      </c>
      <c r="HC84" s="10">
        <v>4.3</v>
      </c>
      <c r="HD84" s="10">
        <v>4.3</v>
      </c>
      <c r="HE84" s="10">
        <v>4.3</v>
      </c>
      <c r="HF84" s="10">
        <v>4.3</v>
      </c>
    </row>
    <row r="85" spans="1:214" x14ac:dyDescent="0.25">
      <c r="A85" s="10" t="s">
        <v>213</v>
      </c>
      <c r="B85" s="10" t="b">
        <v>0</v>
      </c>
      <c r="C85" s="26" t="s">
        <v>213</v>
      </c>
      <c r="D85" s="10" t="s">
        <v>213</v>
      </c>
      <c r="E85" s="10" t="s">
        <v>216</v>
      </c>
      <c r="F85" s="10" t="s">
        <v>216</v>
      </c>
      <c r="G85" s="10" t="s">
        <v>216</v>
      </c>
      <c r="H85" s="10" t="s">
        <v>216</v>
      </c>
      <c r="I85" s="10" t="s">
        <v>216</v>
      </c>
      <c r="J85" s="10" t="s">
        <v>216</v>
      </c>
      <c r="K85" s="10" t="s">
        <v>213</v>
      </c>
      <c r="L85" s="10">
        <v>133.95321000000001</v>
      </c>
      <c r="M85" s="26">
        <v>132.94593</v>
      </c>
      <c r="N85" s="26">
        <v>5.3390000000000004</v>
      </c>
      <c r="O85" s="10">
        <v>14479262.882349201</v>
      </c>
      <c r="P85" s="10">
        <v>0</v>
      </c>
      <c r="Q85" s="10">
        <v>0</v>
      </c>
      <c r="R85" s="10">
        <v>0</v>
      </c>
      <c r="S85" s="10" t="s">
        <v>213</v>
      </c>
      <c r="T85" s="10" t="s">
        <v>213</v>
      </c>
      <c r="U85" s="10" t="s">
        <v>213</v>
      </c>
      <c r="V85" s="10" t="s">
        <v>213</v>
      </c>
      <c r="W85" s="10" t="s">
        <v>218</v>
      </c>
      <c r="X85" s="10" t="s">
        <v>218</v>
      </c>
      <c r="Y85" s="10" t="s">
        <v>218</v>
      </c>
      <c r="Z85" s="10" t="s">
        <v>218</v>
      </c>
      <c r="AA85" s="10" t="s">
        <v>218</v>
      </c>
      <c r="AB85" s="10" t="s">
        <v>218</v>
      </c>
      <c r="AC85" s="10" t="s">
        <v>222</v>
      </c>
      <c r="AD85" s="10" t="s">
        <v>1189</v>
      </c>
      <c r="AE85" s="11">
        <v>6236692.4419826902</v>
      </c>
      <c r="AF85" s="11">
        <v>6194008.3055474097</v>
      </c>
      <c r="AG85" s="11">
        <v>6115709.3676525801</v>
      </c>
      <c r="AH85" s="11">
        <v>4771944.7370138997</v>
      </c>
      <c r="AI85" s="11">
        <v>4609383.7192858197</v>
      </c>
      <c r="AJ85" s="11">
        <v>5265627.3122715298</v>
      </c>
      <c r="AK85" s="11">
        <v>2032315.0912737299</v>
      </c>
      <c r="AL85" s="11">
        <v>5963522.55608794</v>
      </c>
      <c r="AM85" s="2">
        <v>6866329.7379720798</v>
      </c>
      <c r="AN85" s="10">
        <v>1015840.51541775</v>
      </c>
      <c r="AO85" s="2">
        <v>6719437.8680712497</v>
      </c>
      <c r="AP85" s="10">
        <v>10917656.238716399</v>
      </c>
      <c r="AQ85" s="2">
        <v>9897087.8714781702</v>
      </c>
      <c r="AR85" s="10">
        <v>11124603.215787901</v>
      </c>
      <c r="AS85" s="10">
        <v>10615318.827910701</v>
      </c>
      <c r="AT85" s="2">
        <v>11914169.6842303</v>
      </c>
      <c r="AU85" s="10">
        <v>688725.78134942602</v>
      </c>
      <c r="AV85" s="2">
        <v>11051100.198440799</v>
      </c>
      <c r="AW85" s="10">
        <v>58088.022671526101</v>
      </c>
      <c r="AX85" s="2">
        <v>14479262.882349201</v>
      </c>
      <c r="AY85" s="10">
        <v>9174568.0511552002</v>
      </c>
      <c r="AZ85" s="2">
        <v>10911425.1027034</v>
      </c>
      <c r="BA85" s="10">
        <v>9671301.3235020507</v>
      </c>
      <c r="BB85" s="2">
        <v>7856429.8910500901</v>
      </c>
      <c r="BC85" s="10">
        <v>10541725.035179799</v>
      </c>
      <c r="BD85" s="2">
        <v>11410180.9848122</v>
      </c>
      <c r="BE85" s="10">
        <v>10513975.805647699</v>
      </c>
      <c r="BF85" s="2">
        <v>9423118.1068627406</v>
      </c>
      <c r="BG85" s="10">
        <v>11156634.5995316</v>
      </c>
      <c r="BH85" s="2">
        <v>10987210.560188601</v>
      </c>
      <c r="BI85" s="10">
        <v>11509502.382053901</v>
      </c>
      <c r="BJ85" s="2">
        <v>11083033.141859399</v>
      </c>
      <c r="BK85" s="10">
        <v>3705152.5734462999</v>
      </c>
      <c r="BL85" s="2">
        <v>11012945.8301495</v>
      </c>
      <c r="BM85" s="10">
        <v>2352730.9627399598</v>
      </c>
      <c r="BN85" s="2">
        <v>3108378.9251279002</v>
      </c>
      <c r="BO85" s="10">
        <v>3238598.8181185499</v>
      </c>
      <c r="BP85" s="2">
        <v>11854930.127602801</v>
      </c>
      <c r="BQ85" s="10">
        <v>10115477.2465029</v>
      </c>
      <c r="BR85" s="2">
        <v>10915586.287420399</v>
      </c>
      <c r="BS85" s="10">
        <v>6083492.8831646098</v>
      </c>
      <c r="BT85" s="2">
        <v>12472627.6479651</v>
      </c>
      <c r="BU85" s="10">
        <v>12184185.848065</v>
      </c>
      <c r="BV85" s="2">
        <v>10461571.0350905</v>
      </c>
      <c r="BW85" s="10">
        <v>7025713.9157677405</v>
      </c>
      <c r="BX85" s="10">
        <v>3972248.88252497</v>
      </c>
      <c r="BY85" s="2">
        <v>8989458.8037243895</v>
      </c>
      <c r="BZ85" s="10">
        <v>9389807.4194057696</v>
      </c>
      <c r="CA85" s="2">
        <v>1963990.71679322</v>
      </c>
      <c r="CB85" s="10">
        <v>8727906.5347279795</v>
      </c>
      <c r="CC85" s="2">
        <v>10080801.6123734</v>
      </c>
      <c r="CD85" s="10">
        <v>9780656.31454367</v>
      </c>
      <c r="CE85" s="2">
        <v>11061754.620660201</v>
      </c>
      <c r="CF85" s="10">
        <v>629145.24558688095</v>
      </c>
      <c r="CG85" s="2">
        <v>7739200.9142713696</v>
      </c>
      <c r="CH85" s="10">
        <v>1324154.5420977101</v>
      </c>
      <c r="CI85" s="2">
        <v>9508076.5804365594</v>
      </c>
      <c r="CJ85" s="10">
        <v>11514615.723561499</v>
      </c>
      <c r="CK85" s="2">
        <v>4819417.3523697499</v>
      </c>
      <c r="CL85" s="10">
        <v>11866520.6011861</v>
      </c>
      <c r="CM85" s="2">
        <v>12269967.506296201</v>
      </c>
      <c r="CN85" s="10">
        <v>10344878.140685299</v>
      </c>
      <c r="CO85" s="2">
        <v>10139727.817651801</v>
      </c>
      <c r="CP85" s="10">
        <v>11937175.8601941</v>
      </c>
      <c r="CQ85" s="2">
        <v>10469387.883953899</v>
      </c>
      <c r="CR85" s="10">
        <v>8995067.7544924393</v>
      </c>
      <c r="CS85" s="2">
        <v>9275740.1863054298</v>
      </c>
      <c r="CT85" s="10">
        <v>11719447.6984735</v>
      </c>
      <c r="CU85" s="2">
        <v>9989465.1630779002</v>
      </c>
      <c r="CV85" s="10">
        <v>9508780.1774528809</v>
      </c>
      <c r="CW85" s="2">
        <v>7936151.1607465399</v>
      </c>
      <c r="CX85" s="10">
        <v>8454184.4302215092</v>
      </c>
      <c r="CY85" s="2">
        <v>10287810.307110799</v>
      </c>
      <c r="CZ85" s="10">
        <v>6977116.5745752696</v>
      </c>
      <c r="DA85" s="2">
        <v>10251056.867836099</v>
      </c>
      <c r="DB85" s="10">
        <v>9692345.7699831892</v>
      </c>
      <c r="DC85" s="2">
        <v>8122090.4863591501</v>
      </c>
      <c r="DD85" s="10">
        <v>11262110.613505</v>
      </c>
      <c r="DE85" s="2">
        <v>10569039.4604304</v>
      </c>
      <c r="DF85" s="10">
        <v>10905107.357944001</v>
      </c>
      <c r="DG85" s="2">
        <v>10594824.283451401</v>
      </c>
      <c r="DH85" s="10">
        <v>10718507.072567999</v>
      </c>
      <c r="DI85" s="2">
        <v>11035422.0330697</v>
      </c>
      <c r="DJ85" s="10">
        <v>10363866.196464</v>
      </c>
      <c r="DK85" s="2">
        <v>10002870.264851</v>
      </c>
      <c r="DL85" s="10">
        <v>10116258.072698699</v>
      </c>
      <c r="DM85" s="10">
        <v>9736501.0422634296</v>
      </c>
      <c r="DN85" s="10">
        <v>10269433.5874734</v>
      </c>
      <c r="DO85" s="10">
        <v>45.684098067684502</v>
      </c>
      <c r="DP85" s="10">
        <v>25.489539793941699</v>
      </c>
      <c r="DQ85" s="10">
        <v>1.0549999999999999</v>
      </c>
      <c r="DR85" s="20">
        <v>0.08</v>
      </c>
      <c r="DS85" s="22">
        <f>2^DR85</f>
        <v>1.0570180405613803</v>
      </c>
      <c r="DT85" s="24">
        <v>3.3912947403568899E-2</v>
      </c>
      <c r="DU85" s="10">
        <v>0.44799972572178198</v>
      </c>
      <c r="DV85" s="10">
        <v>6.1</v>
      </c>
      <c r="DW85" s="10">
        <v>4.3</v>
      </c>
      <c r="DX85" s="10" t="s">
        <v>213</v>
      </c>
      <c r="DY85" s="10" t="s">
        <v>213</v>
      </c>
      <c r="DZ85" s="10">
        <v>3.9</v>
      </c>
      <c r="EA85" s="10" t="s">
        <v>213</v>
      </c>
      <c r="EB85" s="10" t="s">
        <v>213</v>
      </c>
      <c r="EC85" s="10">
        <v>4.3</v>
      </c>
      <c r="ED85" s="10" t="s">
        <v>213</v>
      </c>
      <c r="EE85" s="10">
        <v>0.7</v>
      </c>
      <c r="EF85" s="10" t="s">
        <v>213</v>
      </c>
      <c r="EG85" s="10">
        <v>1.6</v>
      </c>
      <c r="EH85" s="10" t="s">
        <v>213</v>
      </c>
      <c r="EI85" s="10">
        <v>4.3</v>
      </c>
      <c r="EJ85" s="10" t="s">
        <v>213</v>
      </c>
      <c r="EK85" s="10">
        <v>1.6</v>
      </c>
      <c r="EL85" s="10" t="s">
        <v>213</v>
      </c>
      <c r="EM85" s="10">
        <v>5.0999999999999996</v>
      </c>
      <c r="EN85" s="10" t="s">
        <v>213</v>
      </c>
      <c r="EO85" s="10" t="s">
        <v>213</v>
      </c>
      <c r="EP85" s="10">
        <v>4.7</v>
      </c>
      <c r="EQ85" s="10" t="s">
        <v>213</v>
      </c>
      <c r="ER85" s="10" t="s">
        <v>213</v>
      </c>
      <c r="ES85" s="10">
        <v>4.0999999999999996</v>
      </c>
      <c r="ET85" s="10">
        <v>1.8</v>
      </c>
      <c r="EU85" s="10">
        <v>4.0999999999999996</v>
      </c>
      <c r="EV85" s="10" t="s">
        <v>213</v>
      </c>
      <c r="EW85" s="10">
        <v>4.7</v>
      </c>
      <c r="EX85" s="10" t="s">
        <v>213</v>
      </c>
      <c r="EY85" s="10">
        <v>4.3</v>
      </c>
      <c r="EZ85" s="10" t="s">
        <v>213</v>
      </c>
      <c r="FA85" s="10" t="s">
        <v>213</v>
      </c>
      <c r="FB85" s="10">
        <v>4.3</v>
      </c>
      <c r="FC85" s="10">
        <v>4.7</v>
      </c>
      <c r="FD85" s="10">
        <v>0.5</v>
      </c>
      <c r="FE85" s="10">
        <v>3</v>
      </c>
      <c r="FF85" s="10">
        <v>4.7</v>
      </c>
      <c r="FG85" s="10">
        <v>4.7</v>
      </c>
      <c r="FH85" s="10" t="s">
        <v>213</v>
      </c>
      <c r="FI85" s="10">
        <v>4.7</v>
      </c>
      <c r="FJ85" s="10">
        <v>4.3</v>
      </c>
      <c r="FK85" s="10">
        <v>4.3</v>
      </c>
      <c r="FL85" s="10">
        <v>5.0999999999999996</v>
      </c>
      <c r="FM85" s="10">
        <v>3.9</v>
      </c>
      <c r="FN85" s="10">
        <v>4.3</v>
      </c>
      <c r="FO85" s="10">
        <v>4.7</v>
      </c>
      <c r="FP85" s="10" t="s">
        <v>213</v>
      </c>
      <c r="FQ85" s="10" t="s">
        <v>213</v>
      </c>
      <c r="FR85" s="10" t="s">
        <v>213</v>
      </c>
      <c r="FS85" s="10" t="s">
        <v>213</v>
      </c>
      <c r="FT85" s="10" t="s">
        <v>213</v>
      </c>
      <c r="FU85" s="10" t="s">
        <v>213</v>
      </c>
      <c r="FV85" s="10">
        <v>5.3</v>
      </c>
      <c r="FW85" s="10" t="s">
        <v>213</v>
      </c>
      <c r="FX85" s="10" t="s">
        <v>213</v>
      </c>
      <c r="FY85" s="10" t="s">
        <v>213</v>
      </c>
      <c r="FZ85" s="10" t="s">
        <v>213</v>
      </c>
      <c r="GA85" s="10">
        <v>5.7</v>
      </c>
      <c r="GB85" s="10">
        <v>6.1</v>
      </c>
      <c r="GC85" s="10" t="s">
        <v>213</v>
      </c>
      <c r="GD85" s="10">
        <v>5.7</v>
      </c>
      <c r="GE85" s="10" t="s">
        <v>213</v>
      </c>
      <c r="GF85" s="10" t="s">
        <v>213</v>
      </c>
      <c r="GG85" s="10">
        <v>5.7</v>
      </c>
      <c r="GH85" s="10">
        <v>4.3</v>
      </c>
      <c r="GI85" s="10" t="s">
        <v>213</v>
      </c>
      <c r="GJ85" s="10" t="s">
        <v>213</v>
      </c>
      <c r="GK85" s="10" t="s">
        <v>213</v>
      </c>
      <c r="GL85" s="10" t="s">
        <v>213</v>
      </c>
      <c r="GM85" s="10">
        <v>5.7</v>
      </c>
      <c r="GN85" s="10" t="s">
        <v>213</v>
      </c>
      <c r="GO85" s="10">
        <v>6.1</v>
      </c>
      <c r="GP85" s="10">
        <v>5.7</v>
      </c>
      <c r="GQ85" s="10">
        <v>5.7</v>
      </c>
      <c r="GR85" s="10">
        <v>5.7</v>
      </c>
      <c r="GS85" s="10" t="s">
        <v>213</v>
      </c>
      <c r="GT85" s="10">
        <v>5.7</v>
      </c>
      <c r="GU85" s="10" t="s">
        <v>213</v>
      </c>
      <c r="GV85" s="10" t="s">
        <v>213</v>
      </c>
      <c r="GW85" s="10">
        <v>6.1</v>
      </c>
      <c r="GX85" s="10" t="s">
        <v>213</v>
      </c>
      <c r="GY85" s="10">
        <v>5.7</v>
      </c>
      <c r="GZ85" s="10">
        <v>5.7</v>
      </c>
      <c r="HA85" s="10">
        <v>6.1</v>
      </c>
      <c r="HB85" s="10">
        <v>5.7</v>
      </c>
      <c r="HC85" s="10" t="s">
        <v>213</v>
      </c>
      <c r="HD85" s="10" t="s">
        <v>213</v>
      </c>
      <c r="HE85" s="10" t="s">
        <v>213</v>
      </c>
      <c r="HF85" s="10" t="s">
        <v>213</v>
      </c>
    </row>
    <row r="86" spans="1:214" x14ac:dyDescent="0.25">
      <c r="A86" s="10" t="s">
        <v>213</v>
      </c>
      <c r="B86" s="10" t="b">
        <v>0</v>
      </c>
      <c r="C86" s="26" t="s">
        <v>213</v>
      </c>
      <c r="D86" s="10" t="s">
        <v>213</v>
      </c>
      <c r="E86" s="10" t="s">
        <v>216</v>
      </c>
      <c r="F86" s="10" t="s">
        <v>216</v>
      </c>
      <c r="G86" s="10" t="s">
        <v>216</v>
      </c>
      <c r="H86" s="10" t="s">
        <v>216</v>
      </c>
      <c r="I86" s="10" t="s">
        <v>216</v>
      </c>
      <c r="J86" s="10" t="s">
        <v>216</v>
      </c>
      <c r="K86" s="10" t="s">
        <v>213</v>
      </c>
      <c r="L86" s="10">
        <v>316.85237000000001</v>
      </c>
      <c r="M86" s="26">
        <v>315.8451</v>
      </c>
      <c r="N86" s="26">
        <v>3.7349999999999999</v>
      </c>
      <c r="O86" s="10">
        <v>1258598.48011802</v>
      </c>
      <c r="P86" s="10">
        <v>0</v>
      </c>
      <c r="Q86" s="10">
        <v>0</v>
      </c>
      <c r="R86" s="10">
        <v>0</v>
      </c>
      <c r="S86" s="10" t="s">
        <v>213</v>
      </c>
      <c r="T86" s="10" t="s">
        <v>213</v>
      </c>
      <c r="U86" s="10" t="s">
        <v>213</v>
      </c>
      <c r="V86" s="10" t="s">
        <v>213</v>
      </c>
      <c r="W86" s="10" t="s">
        <v>218</v>
      </c>
      <c r="X86" s="10" t="s">
        <v>218</v>
      </c>
      <c r="Y86" s="10" t="s">
        <v>218</v>
      </c>
      <c r="Z86" s="10" t="s">
        <v>218</v>
      </c>
      <c r="AA86" s="10" t="s">
        <v>218</v>
      </c>
      <c r="AB86" s="10" t="s">
        <v>218</v>
      </c>
      <c r="AC86" s="10" t="s">
        <v>220</v>
      </c>
      <c r="AD86" s="10" t="s">
        <v>1189</v>
      </c>
      <c r="AE86" s="11">
        <v>337849.616041851</v>
      </c>
      <c r="AF86" s="11">
        <v>302239.78794889798</v>
      </c>
      <c r="AG86" s="11">
        <v>319284.45039474702</v>
      </c>
      <c r="AH86" s="11">
        <v>612411.58036535396</v>
      </c>
      <c r="AI86" s="11">
        <v>773343.60855624697</v>
      </c>
      <c r="AJ86" s="11">
        <v>806293.16595043498</v>
      </c>
      <c r="AK86" s="11">
        <v>824002.60213012795</v>
      </c>
      <c r="AL86" s="11">
        <v>776843.48715412105</v>
      </c>
      <c r="AM86" s="2">
        <v>863639.323422838</v>
      </c>
      <c r="AN86" s="10">
        <v>12092.786764092099</v>
      </c>
      <c r="AO86" s="2">
        <v>838705.27754728904</v>
      </c>
      <c r="AP86" s="10">
        <v>686041.38373909704</v>
      </c>
      <c r="AQ86" s="2">
        <v>999530.85744396795</v>
      </c>
      <c r="AR86" s="10">
        <v>887462.79510965501</v>
      </c>
      <c r="AS86" s="10">
        <v>987027.62021161302</v>
      </c>
      <c r="AT86" s="2">
        <v>1057684.0594441399</v>
      </c>
      <c r="AU86" s="10">
        <v>36278.983310570897</v>
      </c>
      <c r="AV86" s="2">
        <v>952769.95725656499</v>
      </c>
      <c r="AW86" s="10">
        <v>12346.6785224051</v>
      </c>
      <c r="AX86" s="2">
        <v>1200110.0430884301</v>
      </c>
      <c r="AY86" s="10">
        <v>1003871.0620262</v>
      </c>
      <c r="AZ86" s="2">
        <v>954085.73665674799</v>
      </c>
      <c r="BA86" s="10">
        <v>995751.22500064305</v>
      </c>
      <c r="BB86" s="2">
        <v>801531.55536474299</v>
      </c>
      <c r="BC86" s="10">
        <v>1058562.35480334</v>
      </c>
      <c r="BD86" s="2">
        <v>960657.94231384504</v>
      </c>
      <c r="BE86" s="10">
        <v>619654.90547142504</v>
      </c>
      <c r="BF86" s="2">
        <v>1052394.9845642501</v>
      </c>
      <c r="BG86" s="10">
        <v>1091664.7366597501</v>
      </c>
      <c r="BH86" s="2">
        <v>906903.86233314895</v>
      </c>
      <c r="BI86" s="10">
        <v>1065421.31862632</v>
      </c>
      <c r="BJ86" s="2">
        <v>686716.94968637195</v>
      </c>
      <c r="BK86" s="10">
        <v>751443.92578961095</v>
      </c>
      <c r="BL86" s="2">
        <v>998133.28072936297</v>
      </c>
      <c r="BM86" s="10">
        <v>1021405.39111079</v>
      </c>
      <c r="BN86" s="2">
        <v>1244994.6907073299</v>
      </c>
      <c r="BO86" s="10">
        <v>788509.03664804203</v>
      </c>
      <c r="BP86" s="2">
        <v>1047559.47111422</v>
      </c>
      <c r="BQ86" s="10">
        <v>998009.58038975799</v>
      </c>
      <c r="BR86" s="2">
        <v>979872.83742141305</v>
      </c>
      <c r="BS86" s="10">
        <v>591751.84242183797</v>
      </c>
      <c r="BT86" s="2">
        <v>1051719.03622192</v>
      </c>
      <c r="BU86" s="10">
        <v>1104959.6850103701</v>
      </c>
      <c r="BV86" s="2">
        <v>1080836.77989467</v>
      </c>
      <c r="BW86" s="10">
        <v>872555.53350409202</v>
      </c>
      <c r="BX86" s="10">
        <v>780530.46309497999</v>
      </c>
      <c r="BY86" s="2">
        <v>833309.58890068496</v>
      </c>
      <c r="BZ86" s="10">
        <v>951225.28250875301</v>
      </c>
      <c r="CA86" s="2">
        <v>1167115.1306306899</v>
      </c>
      <c r="CB86" s="10">
        <v>889992.02751585597</v>
      </c>
      <c r="CC86" s="2">
        <v>828807.13662512996</v>
      </c>
      <c r="CD86" s="10">
        <v>1059842.35054096</v>
      </c>
      <c r="CE86" s="2">
        <v>952468.10912265501</v>
      </c>
      <c r="CF86" s="10">
        <v>1258598.48011802</v>
      </c>
      <c r="CG86" s="2">
        <v>706192.23755049903</v>
      </c>
      <c r="CH86" s="10">
        <v>1038669.19998026</v>
      </c>
      <c r="CI86" s="2">
        <v>843167.28949947096</v>
      </c>
      <c r="CJ86" s="10">
        <v>534805.13368593703</v>
      </c>
      <c r="CK86" s="2">
        <v>797965.162451735</v>
      </c>
      <c r="CL86" s="10">
        <v>556219.21467789402</v>
      </c>
      <c r="CM86" s="2">
        <v>532011.94821204501</v>
      </c>
      <c r="CN86" s="10">
        <v>379217.06728318299</v>
      </c>
      <c r="CO86" s="2">
        <v>745590.61321208603</v>
      </c>
      <c r="CP86" s="10">
        <v>985533.74885358603</v>
      </c>
      <c r="CQ86" s="2">
        <v>994575.62353808805</v>
      </c>
      <c r="CR86" s="10">
        <v>1022418.39202361</v>
      </c>
      <c r="CS86" s="2">
        <v>602200.45149527199</v>
      </c>
      <c r="CT86" s="10">
        <v>480784.87655971001</v>
      </c>
      <c r="CU86" s="2">
        <v>931599.24288230203</v>
      </c>
      <c r="CV86" s="10">
        <v>557169.097612262</v>
      </c>
      <c r="CW86" s="2">
        <v>916598.46503705299</v>
      </c>
      <c r="CX86" s="10">
        <v>915080.46249511105</v>
      </c>
      <c r="CY86" s="2">
        <v>1016829.04751919</v>
      </c>
      <c r="CZ86" s="10">
        <v>898947.822730841</v>
      </c>
      <c r="DA86" s="2">
        <v>1027724.84986762</v>
      </c>
      <c r="DB86" s="10">
        <v>765730.26734124299</v>
      </c>
      <c r="DC86" s="2">
        <v>939926.38223043899</v>
      </c>
      <c r="DD86" s="10">
        <v>1068476.8467671301</v>
      </c>
      <c r="DE86" s="2">
        <v>991973.30111120804</v>
      </c>
      <c r="DF86" s="10">
        <v>982610.93077394995</v>
      </c>
      <c r="DG86" s="2">
        <v>945130.09296381101</v>
      </c>
      <c r="DH86" s="10">
        <v>719284.14095107606</v>
      </c>
      <c r="DI86" s="2">
        <v>1074831.95192483</v>
      </c>
      <c r="DJ86" s="10">
        <v>893559.21963090997</v>
      </c>
      <c r="DK86" s="2">
        <v>904678.99706855498</v>
      </c>
      <c r="DL86" s="10">
        <v>953519.409634104</v>
      </c>
      <c r="DM86" s="10">
        <v>896253.52118087502</v>
      </c>
      <c r="DN86" s="10">
        <v>952619.03318961</v>
      </c>
      <c r="DO86" s="10">
        <v>37.291708541352499</v>
      </c>
      <c r="DP86" s="10">
        <v>16.313902707008101</v>
      </c>
      <c r="DQ86" s="10">
        <v>1.0629999999999999</v>
      </c>
      <c r="DR86" s="20">
        <v>0.09</v>
      </c>
      <c r="DS86" s="22">
        <f>2^DR86</f>
        <v>1.0643701824533598</v>
      </c>
      <c r="DT86" s="24">
        <v>3.4418482552683503E-2</v>
      </c>
      <c r="DU86" s="10">
        <v>0.44799972572178198</v>
      </c>
      <c r="DV86" s="10">
        <v>5.8</v>
      </c>
      <c r="DW86" s="10">
        <v>3.9</v>
      </c>
      <c r="DX86" s="10" t="s">
        <v>213</v>
      </c>
      <c r="DY86" s="10">
        <v>2.5</v>
      </c>
      <c r="DZ86" s="10">
        <v>3.3</v>
      </c>
      <c r="EA86" s="10">
        <v>2.5</v>
      </c>
      <c r="EB86" s="10">
        <v>3.1</v>
      </c>
      <c r="EC86" s="10">
        <v>3.5</v>
      </c>
      <c r="ED86" s="10">
        <v>3.1</v>
      </c>
      <c r="EE86" s="10">
        <v>3.9</v>
      </c>
      <c r="EF86" s="10">
        <v>3.5</v>
      </c>
      <c r="EG86" s="10" t="s">
        <v>213</v>
      </c>
      <c r="EH86" s="10">
        <v>3.6</v>
      </c>
      <c r="EI86" s="10">
        <v>4</v>
      </c>
      <c r="EJ86" s="10">
        <v>4.4000000000000004</v>
      </c>
      <c r="EK86" s="10" t="s">
        <v>213</v>
      </c>
      <c r="EL86" s="10" t="s">
        <v>213</v>
      </c>
      <c r="EM86" s="10">
        <v>4.4000000000000004</v>
      </c>
      <c r="EN86" s="10">
        <v>4</v>
      </c>
      <c r="EO86" s="10">
        <v>4.4000000000000004</v>
      </c>
      <c r="EP86" s="10">
        <v>2.9</v>
      </c>
      <c r="EQ86" s="10">
        <v>3.6</v>
      </c>
      <c r="ER86" s="10">
        <v>4</v>
      </c>
      <c r="ES86" s="10">
        <v>3.6</v>
      </c>
      <c r="ET86" s="10">
        <v>3.6</v>
      </c>
      <c r="EU86" s="10">
        <v>4.7</v>
      </c>
      <c r="EV86" s="10">
        <v>4.7</v>
      </c>
      <c r="EW86" s="10">
        <v>3.6</v>
      </c>
      <c r="EX86" s="10">
        <v>4</v>
      </c>
      <c r="EY86" s="10">
        <v>5.0999999999999996</v>
      </c>
      <c r="EZ86" s="10">
        <v>4</v>
      </c>
      <c r="FA86" s="10">
        <v>4.4000000000000004</v>
      </c>
      <c r="FB86" s="10">
        <v>3.2</v>
      </c>
      <c r="FC86" s="10">
        <v>4</v>
      </c>
      <c r="FD86" s="10">
        <v>3.5</v>
      </c>
      <c r="FE86" s="10">
        <v>4</v>
      </c>
      <c r="FF86" s="10">
        <v>3.2</v>
      </c>
      <c r="FG86" s="10">
        <v>4.4000000000000004</v>
      </c>
      <c r="FH86" s="10">
        <v>2.2000000000000002</v>
      </c>
      <c r="FI86" s="10">
        <v>4.4000000000000004</v>
      </c>
      <c r="FJ86" s="10">
        <v>4</v>
      </c>
      <c r="FK86" s="10">
        <v>3.2</v>
      </c>
      <c r="FL86" s="10">
        <v>3.6</v>
      </c>
      <c r="FM86" s="10">
        <v>4.4000000000000004</v>
      </c>
      <c r="FN86" s="10">
        <v>3.6</v>
      </c>
      <c r="FO86" s="10">
        <v>3.6</v>
      </c>
      <c r="FP86" s="10">
        <v>4</v>
      </c>
      <c r="FQ86" s="10">
        <v>4.4000000000000004</v>
      </c>
      <c r="FR86" s="10">
        <v>4</v>
      </c>
      <c r="FS86" s="10">
        <v>4.7</v>
      </c>
      <c r="FT86" s="10">
        <v>4.4000000000000004</v>
      </c>
      <c r="FU86" s="10">
        <v>5.4</v>
      </c>
      <c r="FV86" s="10">
        <v>4.5999999999999996</v>
      </c>
      <c r="FW86" s="10">
        <v>5</v>
      </c>
      <c r="FX86" s="10">
        <v>4.5999999999999996</v>
      </c>
      <c r="FY86" s="10">
        <v>5</v>
      </c>
      <c r="FZ86" s="10">
        <v>4.5999999999999996</v>
      </c>
      <c r="GA86" s="10">
        <v>4.2</v>
      </c>
      <c r="GB86" s="10">
        <v>5.4</v>
      </c>
      <c r="GC86" s="10">
        <v>5.4</v>
      </c>
      <c r="GD86" s="10">
        <v>5</v>
      </c>
      <c r="GE86" s="10">
        <v>5</v>
      </c>
      <c r="GF86" s="10">
        <v>5.4</v>
      </c>
      <c r="GG86" s="10">
        <v>4.5999999999999996</v>
      </c>
      <c r="GH86" s="10">
        <v>4.8</v>
      </c>
      <c r="GI86" s="10">
        <v>5</v>
      </c>
      <c r="GJ86" s="10">
        <v>5</v>
      </c>
      <c r="GK86" s="10">
        <v>4.5999999999999996</v>
      </c>
      <c r="GL86" s="10">
        <v>5</v>
      </c>
      <c r="GM86" s="10">
        <v>5.4</v>
      </c>
      <c r="GN86" s="10">
        <v>5</v>
      </c>
      <c r="GO86" s="10">
        <v>5</v>
      </c>
      <c r="GP86" s="10">
        <v>5</v>
      </c>
      <c r="GQ86" s="10">
        <v>4.5999999999999996</v>
      </c>
      <c r="GR86" s="10">
        <v>4.2</v>
      </c>
      <c r="GS86" s="10">
        <v>4.5999999999999996</v>
      </c>
      <c r="GT86" s="10">
        <v>3.9</v>
      </c>
      <c r="GU86" s="10">
        <v>5.4</v>
      </c>
      <c r="GV86" s="10">
        <v>5</v>
      </c>
      <c r="GW86" s="10">
        <v>4.5999999999999996</v>
      </c>
      <c r="GX86" s="10">
        <v>4.5999999999999996</v>
      </c>
      <c r="GY86" s="10">
        <v>5.8</v>
      </c>
      <c r="GZ86" s="10">
        <v>5.4</v>
      </c>
      <c r="HA86" s="10">
        <v>5</v>
      </c>
      <c r="HB86" s="10">
        <v>5.4</v>
      </c>
      <c r="HC86" s="10">
        <v>5.4</v>
      </c>
      <c r="HD86" s="10">
        <v>5.8</v>
      </c>
      <c r="HE86" s="10">
        <v>5</v>
      </c>
      <c r="HF86" s="10">
        <v>5</v>
      </c>
    </row>
    <row r="87" spans="1:214" x14ac:dyDescent="0.25">
      <c r="A87" s="10" t="s">
        <v>213</v>
      </c>
      <c r="B87" s="10" t="b">
        <v>0</v>
      </c>
      <c r="C87" s="26" t="s">
        <v>213</v>
      </c>
      <c r="D87" s="10" t="s">
        <v>213</v>
      </c>
      <c r="E87" s="10" t="s">
        <v>216</v>
      </c>
      <c r="F87" s="10" t="s">
        <v>216</v>
      </c>
      <c r="G87" s="10" t="s">
        <v>216</v>
      </c>
      <c r="H87" s="10" t="s">
        <v>216</v>
      </c>
      <c r="I87" s="10" t="s">
        <v>216</v>
      </c>
      <c r="J87" s="10" t="s">
        <v>216</v>
      </c>
      <c r="K87" s="10" t="s">
        <v>213</v>
      </c>
      <c r="L87" s="10">
        <v>625.80724999999995</v>
      </c>
      <c r="M87" s="26">
        <v>624.79997000000003</v>
      </c>
      <c r="N87" s="26">
        <v>3.5209999999999999</v>
      </c>
      <c r="O87" s="10">
        <v>1496456.8279916199</v>
      </c>
      <c r="P87" s="10">
        <v>0</v>
      </c>
      <c r="Q87" s="10">
        <v>0</v>
      </c>
      <c r="R87" s="10">
        <v>0</v>
      </c>
      <c r="S87" s="10" t="s">
        <v>213</v>
      </c>
      <c r="T87" s="10" t="s">
        <v>213</v>
      </c>
      <c r="U87" s="10" t="s">
        <v>213</v>
      </c>
      <c r="V87" s="10" t="s">
        <v>213</v>
      </c>
      <c r="W87" s="10" t="s">
        <v>218</v>
      </c>
      <c r="X87" s="10" t="s">
        <v>218</v>
      </c>
      <c r="Y87" s="10" t="s">
        <v>218</v>
      </c>
      <c r="Z87" s="10" t="s">
        <v>218</v>
      </c>
      <c r="AA87" s="10" t="s">
        <v>218</v>
      </c>
      <c r="AB87" s="10" t="s">
        <v>218</v>
      </c>
      <c r="AC87" s="10" t="s">
        <v>222</v>
      </c>
      <c r="AD87" s="10" t="s">
        <v>1189</v>
      </c>
      <c r="AE87" s="11">
        <v>600494.78562700702</v>
      </c>
      <c r="AF87" s="11">
        <v>574656.32227417105</v>
      </c>
      <c r="AG87" s="11">
        <v>589834.95202292595</v>
      </c>
      <c r="AH87" s="11">
        <v>510895.01644609898</v>
      </c>
      <c r="AI87" s="11">
        <v>448952.67471530801</v>
      </c>
      <c r="AJ87" s="11">
        <v>117334.01250357799</v>
      </c>
      <c r="AK87" s="11">
        <v>480399.65546187101</v>
      </c>
      <c r="AL87" s="11">
        <v>509172.34105164802</v>
      </c>
      <c r="AM87" s="2">
        <v>743811.91600003198</v>
      </c>
      <c r="AN87" s="10">
        <v>4799.5051538774496</v>
      </c>
      <c r="AO87" s="2">
        <v>759157.33641229896</v>
      </c>
      <c r="AP87" s="10">
        <v>1213588.75828782</v>
      </c>
      <c r="AQ87" s="2">
        <v>1069027.9260581001</v>
      </c>
      <c r="AR87" s="10">
        <v>1087488.25409683</v>
      </c>
      <c r="AS87" s="10">
        <v>1109513.19464411</v>
      </c>
      <c r="AT87" s="2">
        <v>1100471.2149837399</v>
      </c>
      <c r="AU87" s="10">
        <v>1890.1414480747001</v>
      </c>
      <c r="AV87" s="2">
        <v>1246185.4776597701</v>
      </c>
      <c r="AW87" s="10">
        <v>8669.9958834482295</v>
      </c>
      <c r="AX87" s="2">
        <v>1496456.8279916199</v>
      </c>
      <c r="AY87" s="10">
        <v>298935.70919737802</v>
      </c>
      <c r="AZ87" s="2">
        <v>1284135.1260346801</v>
      </c>
      <c r="BA87" s="10">
        <v>358255.93819643999</v>
      </c>
      <c r="BB87" s="2">
        <v>1154398.5007051199</v>
      </c>
      <c r="BC87" s="10">
        <v>1080660.6991254201</v>
      </c>
      <c r="BD87" s="2">
        <v>336914.13912246499</v>
      </c>
      <c r="BE87" s="10">
        <v>1242543.89188136</v>
      </c>
      <c r="BF87" s="2">
        <v>1196743.4962466401</v>
      </c>
      <c r="BG87" s="10">
        <v>1161290.9491737899</v>
      </c>
      <c r="BH87" s="2">
        <v>1143797.3329014699</v>
      </c>
      <c r="BI87" s="10">
        <v>293833.55041581602</v>
      </c>
      <c r="BJ87" s="2">
        <v>1216609.1977711399</v>
      </c>
      <c r="BK87" s="10">
        <v>461622.74953893601</v>
      </c>
      <c r="BL87" s="2">
        <v>477963.541701896</v>
      </c>
      <c r="BM87" s="10">
        <v>1159777.56659976</v>
      </c>
      <c r="BN87" s="2">
        <v>230554.190565689</v>
      </c>
      <c r="BO87" s="10">
        <v>120099.749120369</v>
      </c>
      <c r="BP87" s="2">
        <v>1197565.0004392001</v>
      </c>
      <c r="BQ87" s="10">
        <v>1105435.0296334799</v>
      </c>
      <c r="BR87" s="2">
        <v>1216273.7968532699</v>
      </c>
      <c r="BS87" s="10">
        <v>731424.87140478205</v>
      </c>
      <c r="BT87" s="2">
        <v>1230213.41819947</v>
      </c>
      <c r="BU87" s="10">
        <v>1266845.22837164</v>
      </c>
      <c r="BV87" s="2">
        <v>1168058.36612151</v>
      </c>
      <c r="BW87" s="10">
        <v>933447.96047436097</v>
      </c>
      <c r="BX87" s="10">
        <v>356724.583293206</v>
      </c>
      <c r="BY87" s="2">
        <v>1142829.7132395201</v>
      </c>
      <c r="BZ87" s="10">
        <v>811813.45503067097</v>
      </c>
      <c r="CA87" s="2">
        <v>3145.0299823202599</v>
      </c>
      <c r="CB87" s="10">
        <v>687293.96463171497</v>
      </c>
      <c r="CC87" s="2">
        <v>1163503.07522736</v>
      </c>
      <c r="CD87" s="10">
        <v>1277566.3487992301</v>
      </c>
      <c r="CE87" s="2">
        <v>1214615.08493363</v>
      </c>
      <c r="CF87" s="10">
        <v>5632.0465255646104</v>
      </c>
      <c r="CG87" s="2">
        <v>1012964.1675316</v>
      </c>
      <c r="CH87" s="10">
        <v>3235.6083175946301</v>
      </c>
      <c r="CI87" s="2">
        <v>1098156.1735779</v>
      </c>
      <c r="CJ87" s="10">
        <v>1187825.3110247101</v>
      </c>
      <c r="CK87" s="2">
        <v>469345.66875404998</v>
      </c>
      <c r="CL87" s="10">
        <v>1120726.1179823801</v>
      </c>
      <c r="CM87" s="2">
        <v>1118822.66497833</v>
      </c>
      <c r="CN87" s="10">
        <v>285059.327851729</v>
      </c>
      <c r="CO87" s="2">
        <v>1032980.78623269</v>
      </c>
      <c r="CP87" s="10">
        <v>318306.22304906597</v>
      </c>
      <c r="CQ87" s="2">
        <v>1143921.1354730199</v>
      </c>
      <c r="CR87" s="10">
        <v>1083651.38970697</v>
      </c>
      <c r="CS87" s="2">
        <v>1103862.71990304</v>
      </c>
      <c r="CT87" s="10">
        <v>1123980.42448456</v>
      </c>
      <c r="CU87" s="2">
        <v>1167269.8460423299</v>
      </c>
      <c r="CV87" s="10">
        <v>1145171.83719153</v>
      </c>
      <c r="CW87" s="2">
        <v>1137936.89364942</v>
      </c>
      <c r="CX87" s="10">
        <v>1140707.06428196</v>
      </c>
      <c r="CY87" s="2">
        <v>341099.76036942401</v>
      </c>
      <c r="CZ87" s="10">
        <v>888427.73471718701</v>
      </c>
      <c r="DA87" s="2">
        <v>1198641.0517434101</v>
      </c>
      <c r="DB87" s="10">
        <v>1047644.14893457</v>
      </c>
      <c r="DC87" s="2">
        <v>1048288.8243618699</v>
      </c>
      <c r="DD87" s="10">
        <v>1134438.76027583</v>
      </c>
      <c r="DE87" s="2">
        <v>1094375.5368182701</v>
      </c>
      <c r="DF87" s="10">
        <v>1171939.59000451</v>
      </c>
      <c r="DG87" s="2">
        <v>1148130.8288935199</v>
      </c>
      <c r="DH87" s="10">
        <v>309754.64469396998</v>
      </c>
      <c r="DI87" s="2">
        <v>1116371.5771655799</v>
      </c>
      <c r="DJ87" s="10">
        <v>1073549.2596915499</v>
      </c>
      <c r="DK87" s="2">
        <v>1043358.5574667701</v>
      </c>
      <c r="DL87" s="10">
        <v>1136365.2163776001</v>
      </c>
      <c r="DM87" s="10">
        <v>1060596.70431306</v>
      </c>
      <c r="DN87" s="10">
        <v>1128379.77931387</v>
      </c>
      <c r="DO87" s="10">
        <v>58.487005873902199</v>
      </c>
      <c r="DP87" s="10">
        <v>33.317311986174403</v>
      </c>
      <c r="DQ87" s="10">
        <v>1.0640000000000001</v>
      </c>
      <c r="DR87" s="20">
        <v>0.09</v>
      </c>
      <c r="DS87" s="22">
        <f>2^DR87</f>
        <v>1.0643701824533598</v>
      </c>
      <c r="DT87" s="24">
        <v>3.45820249773739E-2</v>
      </c>
      <c r="DU87" s="10">
        <v>0.44799972572178198</v>
      </c>
      <c r="DV87" s="10">
        <v>5.0999999999999996</v>
      </c>
      <c r="DW87" s="10">
        <v>3.1</v>
      </c>
      <c r="DX87" s="10" t="s">
        <v>213</v>
      </c>
      <c r="DY87" s="10">
        <v>1.6</v>
      </c>
      <c r="DZ87" s="10">
        <v>3.1</v>
      </c>
      <c r="EA87" s="10">
        <v>2</v>
      </c>
      <c r="EB87" s="10">
        <v>1.2</v>
      </c>
      <c r="EC87" s="10">
        <v>0.8</v>
      </c>
      <c r="ED87" s="10" t="s">
        <v>213</v>
      </c>
      <c r="EE87" s="10">
        <v>2</v>
      </c>
      <c r="EF87" s="10">
        <v>2.7</v>
      </c>
      <c r="EG87" s="10" t="s">
        <v>213</v>
      </c>
      <c r="EH87" s="10">
        <v>2.2000000000000002</v>
      </c>
      <c r="EI87" s="10">
        <v>2.2999999999999998</v>
      </c>
      <c r="EJ87" s="10">
        <v>1.6</v>
      </c>
      <c r="EK87" s="10" t="s">
        <v>213</v>
      </c>
      <c r="EL87" s="10" t="s">
        <v>213</v>
      </c>
      <c r="EM87" s="10" t="s">
        <v>213</v>
      </c>
      <c r="EN87" s="10" t="s">
        <v>213</v>
      </c>
      <c r="EO87" s="10">
        <v>1.2</v>
      </c>
      <c r="EP87" s="10">
        <v>1.4</v>
      </c>
      <c r="EQ87" s="10">
        <v>1.6</v>
      </c>
      <c r="ER87" s="10" t="s">
        <v>213</v>
      </c>
      <c r="ES87" s="10">
        <v>1.2</v>
      </c>
      <c r="ET87" s="10">
        <v>1.6</v>
      </c>
      <c r="EU87" s="10" t="s">
        <v>213</v>
      </c>
      <c r="EV87" s="10">
        <v>1.6</v>
      </c>
      <c r="EW87" s="10">
        <v>2.2999999999999998</v>
      </c>
      <c r="EX87" s="10">
        <v>2.6</v>
      </c>
      <c r="EY87" s="10">
        <v>1.2</v>
      </c>
      <c r="EZ87" s="10">
        <v>1.7</v>
      </c>
      <c r="FA87" s="10">
        <v>1.2</v>
      </c>
      <c r="FB87" s="10">
        <v>1.6</v>
      </c>
      <c r="FC87" s="10">
        <v>1.8</v>
      </c>
      <c r="FD87" s="10" t="s">
        <v>213</v>
      </c>
      <c r="FE87" s="10" t="s">
        <v>213</v>
      </c>
      <c r="FF87" s="10">
        <v>2.2999999999999998</v>
      </c>
      <c r="FG87" s="10">
        <v>2.2999999999999998</v>
      </c>
      <c r="FH87" s="10" t="s">
        <v>213</v>
      </c>
      <c r="FI87" s="10" t="s">
        <v>213</v>
      </c>
      <c r="FJ87" s="10">
        <v>2</v>
      </c>
      <c r="FK87" s="10">
        <v>1.6</v>
      </c>
      <c r="FL87" s="10">
        <v>2.2999999999999998</v>
      </c>
      <c r="FM87" s="10">
        <v>2.2999999999999998</v>
      </c>
      <c r="FN87" s="10">
        <v>2.2999999999999998</v>
      </c>
      <c r="FO87" s="10">
        <v>1.6</v>
      </c>
      <c r="FP87" s="10">
        <v>0.8</v>
      </c>
      <c r="FQ87" s="10">
        <v>3.1</v>
      </c>
      <c r="FR87" s="10" t="s">
        <v>213</v>
      </c>
      <c r="FS87" s="10">
        <v>2</v>
      </c>
      <c r="FT87" s="10">
        <v>2.2999999999999998</v>
      </c>
      <c r="FU87" s="10">
        <v>2.1</v>
      </c>
      <c r="FV87" s="10">
        <v>4</v>
      </c>
      <c r="FW87" s="10">
        <v>1.7</v>
      </c>
      <c r="FX87" s="10">
        <v>2.1</v>
      </c>
      <c r="FY87" s="10">
        <v>3.1</v>
      </c>
      <c r="FZ87" s="10">
        <v>3.1</v>
      </c>
      <c r="GA87" s="10">
        <v>2.2999999999999998</v>
      </c>
      <c r="GB87" s="10">
        <v>2.1</v>
      </c>
      <c r="GC87" s="10" t="s">
        <v>213</v>
      </c>
      <c r="GD87" s="10">
        <v>3.6</v>
      </c>
      <c r="GE87" s="10">
        <v>2.1</v>
      </c>
      <c r="GF87" s="10">
        <v>2.7</v>
      </c>
      <c r="GG87" s="10">
        <v>5.0999999999999996</v>
      </c>
      <c r="GH87" s="10">
        <v>2.2000000000000002</v>
      </c>
      <c r="GI87" s="10">
        <v>2.1</v>
      </c>
      <c r="GJ87" s="10">
        <v>1.9</v>
      </c>
      <c r="GK87" s="10">
        <v>2.2999999999999998</v>
      </c>
      <c r="GL87" s="10">
        <v>2.1</v>
      </c>
      <c r="GM87" s="10">
        <v>1.7</v>
      </c>
      <c r="GN87" s="10" t="s">
        <v>213</v>
      </c>
      <c r="GO87" s="10">
        <v>3.2</v>
      </c>
      <c r="GP87" s="10">
        <v>2.2999999999999998</v>
      </c>
      <c r="GQ87" s="10">
        <v>2.5</v>
      </c>
      <c r="GR87" s="10">
        <v>1.7</v>
      </c>
      <c r="GS87" s="10">
        <v>1.7</v>
      </c>
      <c r="GT87" s="10">
        <v>2.1</v>
      </c>
      <c r="GU87" s="10">
        <v>2.9</v>
      </c>
      <c r="GV87" s="10">
        <v>2.5</v>
      </c>
      <c r="GW87" s="10">
        <v>2.5</v>
      </c>
      <c r="GX87" s="10">
        <v>2.1</v>
      </c>
      <c r="GY87" s="10">
        <v>1.7</v>
      </c>
      <c r="GZ87" s="10" t="s">
        <v>213</v>
      </c>
      <c r="HA87" s="10">
        <v>2.1</v>
      </c>
      <c r="HB87" s="10">
        <v>2.1</v>
      </c>
      <c r="HC87" s="10">
        <v>2.1</v>
      </c>
      <c r="HD87" s="10">
        <v>2.1</v>
      </c>
      <c r="HE87" s="10">
        <v>1.7</v>
      </c>
      <c r="HF87" s="10">
        <v>3.2</v>
      </c>
    </row>
    <row r="88" spans="1:214" x14ac:dyDescent="0.25">
      <c r="A88" s="10" t="s">
        <v>213</v>
      </c>
      <c r="B88" s="10" t="b">
        <v>0</v>
      </c>
      <c r="C88" s="26" t="s">
        <v>213</v>
      </c>
      <c r="D88" s="10" t="s">
        <v>213</v>
      </c>
      <c r="E88" s="10" t="s">
        <v>216</v>
      </c>
      <c r="F88" s="10" t="s">
        <v>216</v>
      </c>
      <c r="G88" s="10" t="s">
        <v>216</v>
      </c>
      <c r="H88" s="10" t="s">
        <v>216</v>
      </c>
      <c r="I88" s="10" t="s">
        <v>216</v>
      </c>
      <c r="J88" s="10" t="s">
        <v>216</v>
      </c>
      <c r="K88" s="10" t="s">
        <v>213</v>
      </c>
      <c r="L88" s="10">
        <v>212.88099</v>
      </c>
      <c r="M88" s="26">
        <v>211.87370999999999</v>
      </c>
      <c r="N88" s="26">
        <v>4.7750000000000004</v>
      </c>
      <c r="O88" s="10">
        <v>4471482.3968453603</v>
      </c>
      <c r="P88" s="10">
        <v>0</v>
      </c>
      <c r="Q88" s="10">
        <v>0</v>
      </c>
      <c r="R88" s="10">
        <v>0</v>
      </c>
      <c r="S88" s="10" t="s">
        <v>213</v>
      </c>
      <c r="T88" s="10" t="s">
        <v>213</v>
      </c>
      <c r="U88" s="10" t="s">
        <v>213</v>
      </c>
      <c r="V88" s="10" t="s">
        <v>213</v>
      </c>
      <c r="W88" s="10" t="s">
        <v>218</v>
      </c>
      <c r="X88" s="10" t="s">
        <v>218</v>
      </c>
      <c r="Y88" s="10" t="s">
        <v>218</v>
      </c>
      <c r="Z88" s="10" t="s">
        <v>218</v>
      </c>
      <c r="AA88" s="10" t="s">
        <v>218</v>
      </c>
      <c r="AB88" s="10" t="s">
        <v>218</v>
      </c>
      <c r="AC88" s="10" t="s">
        <v>220</v>
      </c>
      <c r="AD88" s="10" t="s">
        <v>1189</v>
      </c>
      <c r="AE88" s="11">
        <v>1141643.4060338601</v>
      </c>
      <c r="AF88" s="11">
        <v>830631.30701238196</v>
      </c>
      <c r="AG88" s="11">
        <v>1980065.77933927</v>
      </c>
      <c r="AH88" s="11">
        <v>795806.30847189296</v>
      </c>
      <c r="AI88" s="11">
        <v>1217995.30631946</v>
      </c>
      <c r="AJ88" s="11">
        <v>1317461.0093875299</v>
      </c>
      <c r="AK88" s="11">
        <v>786974.23538883904</v>
      </c>
      <c r="AL88" s="11">
        <v>592574.11552955303</v>
      </c>
      <c r="AM88" s="2">
        <v>886278.39653864596</v>
      </c>
      <c r="AN88" s="10">
        <v>660175.01869673806</v>
      </c>
      <c r="AO88" s="2">
        <v>1799419.8865261299</v>
      </c>
      <c r="AP88" s="10">
        <v>1084922.94902898</v>
      </c>
      <c r="AQ88" s="2">
        <v>878061.968785348</v>
      </c>
      <c r="AR88" s="10">
        <v>1178567.73548117</v>
      </c>
      <c r="AS88" s="10">
        <v>1948533.2898881</v>
      </c>
      <c r="AT88" s="2">
        <v>794931.28042082197</v>
      </c>
      <c r="AU88" s="10">
        <v>150409.13073301001</v>
      </c>
      <c r="AV88" s="2">
        <v>1857379.97284703</v>
      </c>
      <c r="AW88" s="10">
        <v>253149.01365932601</v>
      </c>
      <c r="AX88" s="2">
        <v>1362959.4993271099</v>
      </c>
      <c r="AY88" s="10">
        <v>1112399.2154357701</v>
      </c>
      <c r="AZ88" s="2">
        <v>1521400.18875141</v>
      </c>
      <c r="BA88" s="10">
        <v>2365568.2546927799</v>
      </c>
      <c r="BB88" s="2">
        <v>2328700.4307320402</v>
      </c>
      <c r="BC88" s="10">
        <v>1019599.67095601</v>
      </c>
      <c r="BD88" s="2">
        <v>1217958.0208341</v>
      </c>
      <c r="BE88" s="10">
        <v>1470969.0608101201</v>
      </c>
      <c r="BF88" s="2">
        <v>2286213.1053335899</v>
      </c>
      <c r="BG88" s="10">
        <v>1462935.3830365799</v>
      </c>
      <c r="BH88" s="2">
        <v>1881001.98768116</v>
      </c>
      <c r="BI88" s="10">
        <v>821909.08089416695</v>
      </c>
      <c r="BJ88" s="2">
        <v>1378295.3489224</v>
      </c>
      <c r="BK88" s="10">
        <v>1243261.3060802401</v>
      </c>
      <c r="BL88" s="2">
        <v>1736055.28641541</v>
      </c>
      <c r="BM88" s="10">
        <v>1163842.7526163801</v>
      </c>
      <c r="BN88" s="2">
        <v>979513.35995068203</v>
      </c>
      <c r="BO88" s="10">
        <v>999261.18605516094</v>
      </c>
      <c r="BP88" s="2">
        <v>2059296.2188424701</v>
      </c>
      <c r="BQ88" s="10">
        <v>1080511.3901334901</v>
      </c>
      <c r="BR88" s="2">
        <v>1459157.4588073001</v>
      </c>
      <c r="BS88" s="10">
        <v>1215511.1134790101</v>
      </c>
      <c r="BT88" s="2">
        <v>2119658.3175937999</v>
      </c>
      <c r="BU88" s="10">
        <v>1228126.4940596099</v>
      </c>
      <c r="BV88" s="2">
        <v>845519.33401992999</v>
      </c>
      <c r="BW88" s="10">
        <v>1459892.0699871499</v>
      </c>
      <c r="BX88" s="10">
        <v>1351448.74154269</v>
      </c>
      <c r="BY88" s="2">
        <v>4471482.3968453603</v>
      </c>
      <c r="BZ88" s="10">
        <v>2290784.5353740798</v>
      </c>
      <c r="CA88" s="2">
        <v>1168856.7719620599</v>
      </c>
      <c r="CB88" s="10">
        <v>1355115.73652732</v>
      </c>
      <c r="CC88" s="2">
        <v>1569147.20912076</v>
      </c>
      <c r="CD88" s="10">
        <v>704504.07871430099</v>
      </c>
      <c r="CE88" s="2">
        <v>1395974.1540788601</v>
      </c>
      <c r="CF88" s="10">
        <v>1060976.8635493401</v>
      </c>
      <c r="CG88" s="2">
        <v>1316738.19462973</v>
      </c>
      <c r="CH88" s="10">
        <v>1188336.8033964201</v>
      </c>
      <c r="CI88" s="2">
        <v>1810406.8379165099</v>
      </c>
      <c r="CJ88" s="10">
        <v>952498.46332224901</v>
      </c>
      <c r="CK88" s="2">
        <v>1282904.2464035701</v>
      </c>
      <c r="CL88" s="10">
        <v>1297569.6559895601</v>
      </c>
      <c r="CM88" s="2">
        <v>1190081.54798952</v>
      </c>
      <c r="CN88" s="10">
        <v>1142527.73203011</v>
      </c>
      <c r="CO88" s="2">
        <v>1001169.48287237</v>
      </c>
      <c r="CP88" s="10">
        <v>1668236.7096673499</v>
      </c>
      <c r="CQ88" s="2">
        <v>1068804.4988899501</v>
      </c>
      <c r="CR88" s="10">
        <v>1091209.4056416999</v>
      </c>
      <c r="CS88" s="2">
        <v>1817839.68739348</v>
      </c>
      <c r="CT88" s="10">
        <v>1282582.2315192199</v>
      </c>
      <c r="CU88" s="2">
        <v>1547800.61888044</v>
      </c>
      <c r="CV88" s="10">
        <v>3633736.63902485</v>
      </c>
      <c r="CW88" s="2">
        <v>2327921.6224020999</v>
      </c>
      <c r="CX88" s="10">
        <v>1100852.53055574</v>
      </c>
      <c r="CY88" s="2">
        <v>769845.44441694603</v>
      </c>
      <c r="CZ88" s="10">
        <v>819141.94635263598</v>
      </c>
      <c r="DA88" s="2">
        <v>954040.08498867799</v>
      </c>
      <c r="DB88" s="10">
        <v>985380.48531629995</v>
      </c>
      <c r="DC88" s="2">
        <v>773979.32264993596</v>
      </c>
      <c r="DD88" s="10">
        <v>1183310.64882736</v>
      </c>
      <c r="DE88" s="2">
        <v>1681689.0360542899</v>
      </c>
      <c r="DF88" s="10">
        <v>1454414.6769119301</v>
      </c>
      <c r="DG88" s="2">
        <v>1550792.4188572201</v>
      </c>
      <c r="DH88" s="10">
        <v>1626396.8872769501</v>
      </c>
      <c r="DI88" s="2">
        <v>2014895.80822381</v>
      </c>
      <c r="DJ88" s="10">
        <v>2311867.1887129699</v>
      </c>
      <c r="DK88" s="2">
        <v>1297804.6491671801</v>
      </c>
      <c r="DL88" s="10">
        <v>758434.54210819805</v>
      </c>
      <c r="DM88" s="10">
        <v>1180939.1921542699</v>
      </c>
      <c r="DN88" s="10">
        <v>1427565.8064430801</v>
      </c>
      <c r="DO88" s="10">
        <v>46.890003596563503</v>
      </c>
      <c r="DP88" s="10">
        <v>43.573695654261698</v>
      </c>
      <c r="DQ88" s="10">
        <v>1.2090000000000001</v>
      </c>
      <c r="DR88" s="20">
        <v>0.27</v>
      </c>
      <c r="DS88" s="22">
        <f>2^DR88</f>
        <v>1.2058078276907604</v>
      </c>
      <c r="DT88" s="24">
        <v>3.5681879831870801E-2</v>
      </c>
      <c r="DU88" s="10">
        <v>0.44799972572178198</v>
      </c>
      <c r="DV88" s="10">
        <v>5</v>
      </c>
      <c r="DW88" s="10">
        <v>2.7</v>
      </c>
      <c r="DX88" s="10" t="s">
        <v>213</v>
      </c>
      <c r="DY88" s="10">
        <v>1.6</v>
      </c>
      <c r="DZ88" s="10">
        <v>2.2999999999999998</v>
      </c>
      <c r="EA88" s="10">
        <v>1.8</v>
      </c>
      <c r="EB88" s="10">
        <v>2.7</v>
      </c>
      <c r="EC88" s="10">
        <v>1.8</v>
      </c>
      <c r="ED88" s="10">
        <v>1.1000000000000001</v>
      </c>
      <c r="EE88" s="10">
        <v>2</v>
      </c>
      <c r="EF88" s="10">
        <v>2.7</v>
      </c>
      <c r="EG88" s="10">
        <v>2.7</v>
      </c>
      <c r="EH88" s="10">
        <v>0.5</v>
      </c>
      <c r="EI88" s="10">
        <v>2.7</v>
      </c>
      <c r="EJ88" s="10">
        <v>1.1000000000000001</v>
      </c>
      <c r="EK88" s="10" t="s">
        <v>213</v>
      </c>
      <c r="EL88" s="10">
        <v>2.1</v>
      </c>
      <c r="EM88" s="10">
        <v>2.2999999999999998</v>
      </c>
      <c r="EN88" s="10">
        <v>1.4</v>
      </c>
      <c r="EO88" s="10">
        <v>0.5</v>
      </c>
      <c r="EP88" s="10">
        <v>2.6</v>
      </c>
      <c r="EQ88" s="10">
        <v>3</v>
      </c>
      <c r="ER88" s="10">
        <v>2.7</v>
      </c>
      <c r="ES88" s="10">
        <v>1.1000000000000001</v>
      </c>
      <c r="ET88" s="10">
        <v>1.6</v>
      </c>
      <c r="EU88" s="10" t="s">
        <v>213</v>
      </c>
      <c r="EV88" s="10">
        <v>0.8</v>
      </c>
      <c r="EW88" s="10">
        <v>2.6</v>
      </c>
      <c r="EX88" s="10" t="s">
        <v>213</v>
      </c>
      <c r="EY88" s="10">
        <v>1.4</v>
      </c>
      <c r="EZ88" s="10">
        <v>2.2000000000000002</v>
      </c>
      <c r="FA88" s="10">
        <v>1.4</v>
      </c>
      <c r="FB88" s="10">
        <v>1.4</v>
      </c>
      <c r="FC88" s="10">
        <v>1.2</v>
      </c>
      <c r="FD88" s="10">
        <v>2.2999999999999998</v>
      </c>
      <c r="FE88" s="10">
        <v>1.2</v>
      </c>
      <c r="FF88" s="10">
        <v>4.5999999999999996</v>
      </c>
      <c r="FG88" s="10">
        <v>1.4</v>
      </c>
      <c r="FH88" s="10">
        <v>2.2999999999999998</v>
      </c>
      <c r="FI88" s="10">
        <v>1.1000000000000001</v>
      </c>
      <c r="FJ88" s="10">
        <v>2.2999999999999998</v>
      </c>
      <c r="FK88" s="10">
        <v>1.4</v>
      </c>
      <c r="FL88" s="10">
        <v>1.4</v>
      </c>
      <c r="FM88" s="10">
        <v>2.2999999999999998</v>
      </c>
      <c r="FN88" s="10">
        <v>3.5</v>
      </c>
      <c r="FO88" s="10">
        <v>3.9</v>
      </c>
      <c r="FP88" s="10">
        <v>1.2</v>
      </c>
      <c r="FQ88" s="10">
        <v>1.4</v>
      </c>
      <c r="FR88" s="10">
        <v>1.1000000000000001</v>
      </c>
      <c r="FS88" s="10">
        <v>1.4</v>
      </c>
      <c r="FT88" s="10">
        <v>0.8</v>
      </c>
      <c r="FU88" s="10">
        <v>0.8</v>
      </c>
      <c r="FV88" s="10">
        <v>1.1000000000000001</v>
      </c>
      <c r="FW88" s="10">
        <v>0.8</v>
      </c>
      <c r="FX88" s="10">
        <v>2.2999999999999998</v>
      </c>
      <c r="FY88" s="10">
        <v>1.8</v>
      </c>
      <c r="FZ88" s="10">
        <v>2.6</v>
      </c>
      <c r="GA88" s="10">
        <v>3.7</v>
      </c>
      <c r="GB88" s="10">
        <v>1.4</v>
      </c>
      <c r="GC88" s="10">
        <v>3.3</v>
      </c>
      <c r="GD88" s="10">
        <v>0.7</v>
      </c>
      <c r="GE88" s="10">
        <v>1.8</v>
      </c>
      <c r="GF88" s="10">
        <v>0.7</v>
      </c>
      <c r="GG88" s="10">
        <v>1.8</v>
      </c>
      <c r="GH88" s="10" t="s">
        <v>213</v>
      </c>
      <c r="GI88" s="10">
        <v>0.7</v>
      </c>
      <c r="GJ88" s="10">
        <v>2.6</v>
      </c>
      <c r="GK88" s="10">
        <v>1.4</v>
      </c>
      <c r="GL88" s="10">
        <v>2.2999999999999998</v>
      </c>
      <c r="GM88" s="10">
        <v>1.3</v>
      </c>
      <c r="GN88" s="10">
        <v>0.8</v>
      </c>
      <c r="GO88" s="10">
        <v>1.8</v>
      </c>
      <c r="GP88" s="10">
        <v>1.4</v>
      </c>
      <c r="GQ88" s="10">
        <v>3.3</v>
      </c>
      <c r="GR88" s="10">
        <v>2.2000000000000002</v>
      </c>
      <c r="GS88" s="10">
        <v>0.7</v>
      </c>
      <c r="GT88" s="10">
        <v>3.5</v>
      </c>
      <c r="GU88" s="10">
        <v>3.5</v>
      </c>
      <c r="GV88" s="10">
        <v>0.5</v>
      </c>
      <c r="GW88" s="10">
        <v>1.8</v>
      </c>
      <c r="GX88" s="10">
        <v>2.2000000000000002</v>
      </c>
      <c r="GY88" s="10">
        <v>1.4</v>
      </c>
      <c r="GZ88" s="10">
        <v>1.6</v>
      </c>
      <c r="HA88" s="10">
        <v>2</v>
      </c>
      <c r="HB88" s="10">
        <v>5</v>
      </c>
      <c r="HC88" s="10">
        <v>0.7</v>
      </c>
      <c r="HD88" s="10" t="s">
        <v>213</v>
      </c>
      <c r="HE88" s="10">
        <v>0.7</v>
      </c>
      <c r="HF88" s="10">
        <v>1.1000000000000001</v>
      </c>
    </row>
    <row r="89" spans="1:214" x14ac:dyDescent="0.25">
      <c r="A89" s="10" t="s">
        <v>213</v>
      </c>
      <c r="B89" s="10" t="b">
        <v>0</v>
      </c>
      <c r="C89" s="26" t="s">
        <v>213</v>
      </c>
      <c r="D89" s="10" t="s">
        <v>1420</v>
      </c>
      <c r="E89" s="10" t="s">
        <v>215</v>
      </c>
      <c r="F89" s="10" t="s">
        <v>216</v>
      </c>
      <c r="G89" s="10" t="s">
        <v>216</v>
      </c>
      <c r="H89" s="10" t="s">
        <v>216</v>
      </c>
      <c r="I89" s="10" t="s">
        <v>216</v>
      </c>
      <c r="J89" s="10" t="s">
        <v>216</v>
      </c>
      <c r="K89" s="10">
        <v>0.01</v>
      </c>
      <c r="L89" s="10">
        <v>531.87233000000003</v>
      </c>
      <c r="M89" s="26">
        <v>530.86505</v>
      </c>
      <c r="N89" s="26">
        <v>0.53600000000000003</v>
      </c>
      <c r="O89" s="10">
        <v>350798.533512911</v>
      </c>
      <c r="P89" s="10">
        <v>0</v>
      </c>
      <c r="Q89" s="10">
        <v>0</v>
      </c>
      <c r="R89" s="10">
        <v>0</v>
      </c>
      <c r="S89" s="10" t="s">
        <v>213</v>
      </c>
      <c r="T89" s="10" t="s">
        <v>213</v>
      </c>
      <c r="U89" s="10" t="s">
        <v>213</v>
      </c>
      <c r="V89" s="10" t="s">
        <v>213</v>
      </c>
      <c r="W89" s="10" t="s">
        <v>218</v>
      </c>
      <c r="X89" s="10" t="s">
        <v>218</v>
      </c>
      <c r="Y89" s="10" t="s">
        <v>218</v>
      </c>
      <c r="Z89" s="10" t="s">
        <v>218</v>
      </c>
      <c r="AA89" s="10" t="s">
        <v>218</v>
      </c>
      <c r="AB89" s="10" t="s">
        <v>218</v>
      </c>
      <c r="AC89" s="10" t="s">
        <v>220</v>
      </c>
      <c r="AD89" s="10" t="s">
        <v>1189</v>
      </c>
      <c r="AE89" s="11">
        <v>186497.88193725501</v>
      </c>
      <c r="AF89" s="11">
        <v>108632.19893868</v>
      </c>
      <c r="AG89" s="11">
        <v>208621.0190996</v>
      </c>
      <c r="AH89" s="11">
        <v>258990.58166790401</v>
      </c>
      <c r="AI89" s="11">
        <v>115571.331111504</v>
      </c>
      <c r="AJ89" s="11">
        <v>119071.532283197</v>
      </c>
      <c r="AK89" s="11">
        <v>117205.089826836</v>
      </c>
      <c r="AL89" s="11">
        <v>109729.68469754</v>
      </c>
      <c r="AM89" s="2">
        <v>227617.012073911</v>
      </c>
      <c r="AN89" s="10">
        <v>240119.514355536</v>
      </c>
      <c r="AO89" s="2">
        <v>89097.292579937799</v>
      </c>
      <c r="AP89" s="10">
        <v>259604.644589342</v>
      </c>
      <c r="AQ89" s="2">
        <v>99366.023821011797</v>
      </c>
      <c r="AR89" s="10">
        <v>134590.46719418201</v>
      </c>
      <c r="AS89" s="10">
        <v>122923.657863763</v>
      </c>
      <c r="AT89" s="2">
        <v>85703.772137348104</v>
      </c>
      <c r="AU89" s="10">
        <v>350798.533512911</v>
      </c>
      <c r="AV89" s="2">
        <v>77506.718565379997</v>
      </c>
      <c r="AW89" s="10">
        <v>89624.911143617297</v>
      </c>
      <c r="AX89" s="2">
        <v>147303.19458246001</v>
      </c>
      <c r="AY89" s="10">
        <v>94777.039246372893</v>
      </c>
      <c r="AZ89" s="2">
        <v>81693.099716153694</v>
      </c>
      <c r="BA89" s="10">
        <v>111402.79155410601</v>
      </c>
      <c r="BB89" s="2">
        <v>62203.817680545202</v>
      </c>
      <c r="BC89" s="10">
        <v>143771.127640033</v>
      </c>
      <c r="BD89" s="2">
        <v>59508.412410213998</v>
      </c>
      <c r="BE89" s="10">
        <v>284423.8080965</v>
      </c>
      <c r="BF89" s="2">
        <v>51733.056556647804</v>
      </c>
      <c r="BG89" s="10">
        <v>83601.248143061297</v>
      </c>
      <c r="BH89" s="2">
        <v>85315.976730470298</v>
      </c>
      <c r="BI89" s="10">
        <v>145275.85004929701</v>
      </c>
      <c r="BJ89" s="2">
        <v>195027.21075727299</v>
      </c>
      <c r="BK89" s="10">
        <v>102238.21226639699</v>
      </c>
      <c r="BL89" s="2">
        <v>125831.651773102</v>
      </c>
      <c r="BM89" s="10">
        <v>105207.84925766299</v>
      </c>
      <c r="BN89" s="2">
        <v>106647.611311635</v>
      </c>
      <c r="BO89" s="10">
        <v>49142.265053788004</v>
      </c>
      <c r="BP89" s="2">
        <v>142953.01277901599</v>
      </c>
      <c r="BQ89" s="10">
        <v>77745.906040586895</v>
      </c>
      <c r="BR89" s="2">
        <v>116452.259090248</v>
      </c>
      <c r="BS89" s="10">
        <v>188696.44165824301</v>
      </c>
      <c r="BT89" s="2">
        <v>121731.175791175</v>
      </c>
      <c r="BU89" s="10">
        <v>144214.817665754</v>
      </c>
      <c r="BV89" s="2">
        <v>131455.44043178999</v>
      </c>
      <c r="BW89" s="10">
        <v>128788.039952194</v>
      </c>
      <c r="BX89" s="10">
        <v>115398.24432620801</v>
      </c>
      <c r="BY89" s="2">
        <v>179290.731874563</v>
      </c>
      <c r="BZ89" s="10">
        <v>210345.39954984799</v>
      </c>
      <c r="CA89" s="2">
        <v>56965.834957310697</v>
      </c>
      <c r="CB89" s="10">
        <v>105785.815654493</v>
      </c>
      <c r="CC89" s="2">
        <v>159427.90589207699</v>
      </c>
      <c r="CD89" s="10">
        <v>101261.88349583</v>
      </c>
      <c r="CE89" s="2">
        <v>50200.960220099201</v>
      </c>
      <c r="CF89" s="10">
        <v>55294.315583570402</v>
      </c>
      <c r="CG89" s="2">
        <v>170146.30694320501</v>
      </c>
      <c r="CH89" s="10">
        <v>73789.676722075106</v>
      </c>
      <c r="CI89" s="2">
        <v>111722.575820186</v>
      </c>
      <c r="CJ89" s="10">
        <v>308944.31481750798</v>
      </c>
      <c r="CK89" s="2">
        <v>139774.41498652799</v>
      </c>
      <c r="CL89" s="10">
        <v>299589.40274572402</v>
      </c>
      <c r="CM89" s="2">
        <v>252845.04877505501</v>
      </c>
      <c r="CN89" s="10">
        <v>123335.17484840599</v>
      </c>
      <c r="CO89" s="2">
        <v>164425.633553555</v>
      </c>
      <c r="CP89" s="10">
        <v>89562.513100068099</v>
      </c>
      <c r="CQ89" s="2">
        <v>58990.8734329293</v>
      </c>
      <c r="CR89" s="10">
        <v>82730.890271861004</v>
      </c>
      <c r="CS89" s="2">
        <v>274334.93063345301</v>
      </c>
      <c r="CT89" s="10">
        <v>242358.05199513899</v>
      </c>
      <c r="CU89" s="2">
        <v>80192.375705496903</v>
      </c>
      <c r="CV89" s="10">
        <v>314747.36804280401</v>
      </c>
      <c r="CW89" s="2">
        <v>71155.328677655096</v>
      </c>
      <c r="CX89" s="10">
        <v>165677.72114945401</v>
      </c>
      <c r="CY89" s="2">
        <v>81818.235033578094</v>
      </c>
      <c r="CZ89" s="10">
        <v>106689.349210317</v>
      </c>
      <c r="DA89" s="2">
        <v>125883.115012408</v>
      </c>
      <c r="DB89" s="10">
        <v>184889.190485295</v>
      </c>
      <c r="DC89" s="2">
        <v>96118.767369687805</v>
      </c>
      <c r="DD89" s="10">
        <v>114293.34461596901</v>
      </c>
      <c r="DE89" s="2">
        <v>100231.78206015599</v>
      </c>
      <c r="DF89" s="10">
        <v>133449.63012537401</v>
      </c>
      <c r="DG89" s="2">
        <v>128347.07141837099</v>
      </c>
      <c r="DH89" s="10">
        <v>229916.93876013401</v>
      </c>
      <c r="DI89" s="2">
        <v>134736.5714559</v>
      </c>
      <c r="DJ89" s="10">
        <v>89258.054933483902</v>
      </c>
      <c r="DK89" s="2">
        <v>88655.366426066495</v>
      </c>
      <c r="DL89" s="10">
        <v>124613.22582265901</v>
      </c>
      <c r="DM89" s="10">
        <v>123974.200335532</v>
      </c>
      <c r="DN89" s="10">
        <v>109185.093565911</v>
      </c>
      <c r="DO89" s="10">
        <v>51.744448688709397</v>
      </c>
      <c r="DP89" s="10">
        <v>45.560133659311497</v>
      </c>
      <c r="DQ89" s="10">
        <v>0.88100000000000001</v>
      </c>
      <c r="DR89" s="20">
        <v>-0.18</v>
      </c>
      <c r="DS89" s="22">
        <f>2^DR89</f>
        <v>0.88270299629065496</v>
      </c>
      <c r="DT89" s="24">
        <v>3.6046510613645902E-2</v>
      </c>
      <c r="DU89" s="10">
        <v>0.44799972572178198</v>
      </c>
      <c r="DV89" s="10">
        <v>5.7</v>
      </c>
      <c r="DW89" s="10">
        <v>5.7</v>
      </c>
      <c r="DX89" s="10" t="s">
        <v>213</v>
      </c>
      <c r="DY89" s="10">
        <v>2.5</v>
      </c>
      <c r="DZ89" s="10">
        <v>5.7</v>
      </c>
      <c r="EA89" s="10">
        <v>5.2</v>
      </c>
      <c r="EB89" s="10">
        <v>1.7</v>
      </c>
      <c r="EC89" s="10">
        <v>4.9000000000000004</v>
      </c>
      <c r="ED89" s="10">
        <v>4.5</v>
      </c>
      <c r="EE89" s="10">
        <v>4.5</v>
      </c>
      <c r="EF89" s="10">
        <v>4.5</v>
      </c>
      <c r="EG89" s="10">
        <v>1.7</v>
      </c>
      <c r="EH89" s="10">
        <v>4.4000000000000004</v>
      </c>
      <c r="EI89" s="10">
        <v>2.7</v>
      </c>
      <c r="EJ89" s="10">
        <v>3.8</v>
      </c>
      <c r="EK89" s="10">
        <v>2.5</v>
      </c>
      <c r="EL89" s="10">
        <v>4.9000000000000004</v>
      </c>
      <c r="EM89" s="10">
        <v>5.3</v>
      </c>
      <c r="EN89" s="10">
        <v>5.3</v>
      </c>
      <c r="EO89" s="10">
        <v>4.8</v>
      </c>
      <c r="EP89" s="10">
        <v>5.2</v>
      </c>
      <c r="EQ89" s="10">
        <v>2.2999999999999998</v>
      </c>
      <c r="ER89" s="10">
        <v>4.8</v>
      </c>
      <c r="ES89" s="10">
        <v>4.9000000000000004</v>
      </c>
      <c r="ET89" s="10">
        <v>4.9000000000000004</v>
      </c>
      <c r="EU89" s="10">
        <v>4.9000000000000004</v>
      </c>
      <c r="EV89" s="10" t="s">
        <v>213</v>
      </c>
      <c r="EW89" s="10">
        <v>5.2</v>
      </c>
      <c r="EX89" s="10">
        <v>2.9</v>
      </c>
      <c r="EY89" s="10">
        <v>3.4</v>
      </c>
      <c r="EZ89" s="10">
        <v>3.8</v>
      </c>
      <c r="FA89" s="10">
        <v>4</v>
      </c>
      <c r="FB89" s="10">
        <v>4.2</v>
      </c>
      <c r="FC89" s="10">
        <v>1.9</v>
      </c>
      <c r="FD89" s="10">
        <v>4.9000000000000004</v>
      </c>
      <c r="FE89" s="10">
        <v>4.9000000000000004</v>
      </c>
      <c r="FF89" s="10">
        <v>5.5</v>
      </c>
      <c r="FG89" s="10">
        <v>2.9</v>
      </c>
      <c r="FH89" s="10">
        <v>1.5</v>
      </c>
      <c r="FI89" s="10">
        <v>5.3</v>
      </c>
      <c r="FJ89" s="10">
        <v>4.5</v>
      </c>
      <c r="FK89" s="10">
        <v>4.4000000000000004</v>
      </c>
      <c r="FL89" s="10">
        <v>3.3</v>
      </c>
      <c r="FM89" s="10">
        <v>4.8</v>
      </c>
      <c r="FN89" s="10">
        <v>3.4</v>
      </c>
      <c r="FO89" s="10">
        <v>3.6</v>
      </c>
      <c r="FP89" s="10">
        <v>4.5</v>
      </c>
      <c r="FQ89" s="10">
        <v>4.5</v>
      </c>
      <c r="FR89" s="10">
        <v>3.6</v>
      </c>
      <c r="FS89" s="10">
        <v>3.8</v>
      </c>
      <c r="FT89" s="10">
        <v>1.9</v>
      </c>
      <c r="FU89" s="10">
        <v>2.1</v>
      </c>
      <c r="FV89" s="10">
        <v>4.5</v>
      </c>
      <c r="FW89" s="10">
        <v>4.5</v>
      </c>
      <c r="FX89" s="10">
        <v>3.8</v>
      </c>
      <c r="FY89" s="10">
        <v>3.8</v>
      </c>
      <c r="FZ89" s="10">
        <v>0.6</v>
      </c>
      <c r="GA89" s="10">
        <v>4.5</v>
      </c>
      <c r="GB89" s="10">
        <v>4.5</v>
      </c>
      <c r="GC89" s="10">
        <v>4.5</v>
      </c>
      <c r="GD89" s="10">
        <v>4.9000000000000004</v>
      </c>
      <c r="GE89" s="10">
        <v>1.9</v>
      </c>
      <c r="GF89" s="10">
        <v>4.4000000000000004</v>
      </c>
      <c r="GG89" s="10">
        <v>4.5</v>
      </c>
      <c r="GH89" s="10">
        <v>4.5</v>
      </c>
      <c r="GI89" s="10">
        <v>2.5</v>
      </c>
      <c r="GJ89" s="10">
        <v>4.5</v>
      </c>
      <c r="GK89" s="10">
        <v>2.2999999999999998</v>
      </c>
      <c r="GL89" s="10">
        <v>4.5</v>
      </c>
      <c r="GM89" s="10">
        <v>1.4</v>
      </c>
      <c r="GN89" s="10">
        <v>4.9000000000000004</v>
      </c>
      <c r="GO89" s="10">
        <v>2.9</v>
      </c>
      <c r="GP89" s="10">
        <v>3.4</v>
      </c>
      <c r="GQ89" s="10">
        <v>2.1</v>
      </c>
      <c r="GR89" s="10">
        <v>4.5</v>
      </c>
      <c r="GS89" s="10">
        <v>4.5</v>
      </c>
      <c r="GT89" s="10">
        <v>4.4000000000000004</v>
      </c>
      <c r="GU89" s="10">
        <v>5.5</v>
      </c>
      <c r="GV89" s="10">
        <v>4.9000000000000004</v>
      </c>
      <c r="GW89" s="10">
        <v>4</v>
      </c>
      <c r="GX89" s="10">
        <v>4.5</v>
      </c>
      <c r="GY89" s="10">
        <v>3.4</v>
      </c>
      <c r="GZ89" s="10">
        <v>4.9000000000000004</v>
      </c>
      <c r="HA89" s="10">
        <v>4.9000000000000004</v>
      </c>
      <c r="HB89" s="10">
        <v>4.9000000000000004</v>
      </c>
      <c r="HC89" s="10">
        <v>4.9000000000000004</v>
      </c>
      <c r="HD89" s="10">
        <v>4.5</v>
      </c>
      <c r="HE89" s="10">
        <v>3.4</v>
      </c>
      <c r="HF89" s="10">
        <v>4.5</v>
      </c>
    </row>
    <row r="90" spans="1:214" x14ac:dyDescent="0.25">
      <c r="A90" s="10" t="s">
        <v>213</v>
      </c>
      <c r="B90" s="10" t="b">
        <v>0</v>
      </c>
      <c r="C90" s="26" t="s">
        <v>213</v>
      </c>
      <c r="D90" s="10" t="s">
        <v>1316</v>
      </c>
      <c r="E90" s="10" t="s">
        <v>215</v>
      </c>
      <c r="F90" s="10" t="s">
        <v>216</v>
      </c>
      <c r="G90" s="10" t="s">
        <v>216</v>
      </c>
      <c r="H90" s="10" t="s">
        <v>216</v>
      </c>
      <c r="I90" s="10" t="s">
        <v>216</v>
      </c>
      <c r="J90" s="10" t="s">
        <v>216</v>
      </c>
      <c r="K90" s="10">
        <v>-4.71</v>
      </c>
      <c r="L90" s="10">
        <v>180.93512999999999</v>
      </c>
      <c r="M90" s="26">
        <v>225.93332000000001</v>
      </c>
      <c r="N90" s="26">
        <v>1.173</v>
      </c>
      <c r="O90" s="10">
        <v>1742424.0508950399</v>
      </c>
      <c r="P90" s="10">
        <v>0</v>
      </c>
      <c r="Q90" s="10">
        <v>0</v>
      </c>
      <c r="R90" s="10">
        <v>0</v>
      </c>
      <c r="S90" s="10" t="s">
        <v>213</v>
      </c>
      <c r="T90" s="10" t="s">
        <v>213</v>
      </c>
      <c r="U90" s="10" t="s">
        <v>213</v>
      </c>
      <c r="V90" s="10" t="s">
        <v>213</v>
      </c>
      <c r="W90" s="10" t="s">
        <v>218</v>
      </c>
      <c r="X90" s="10" t="s">
        <v>218</v>
      </c>
      <c r="Y90" s="10" t="s">
        <v>218</v>
      </c>
      <c r="Z90" s="10" t="s">
        <v>218</v>
      </c>
      <c r="AA90" s="10" t="s">
        <v>218</v>
      </c>
      <c r="AB90" s="10" t="s">
        <v>218</v>
      </c>
      <c r="AC90" s="10" t="s">
        <v>228</v>
      </c>
      <c r="AD90" s="10" t="s">
        <v>1317</v>
      </c>
      <c r="AE90" s="11">
        <v>660068.15794673702</v>
      </c>
      <c r="AF90" s="11">
        <v>771727.01012925501</v>
      </c>
      <c r="AG90" s="11">
        <v>789367.96040716697</v>
      </c>
      <c r="AH90" s="11">
        <v>968096.22063892498</v>
      </c>
      <c r="AI90" s="11">
        <v>1174747.4411713099</v>
      </c>
      <c r="AJ90" s="11">
        <v>835840.999727663</v>
      </c>
      <c r="AK90" s="11">
        <v>850160.28232063598</v>
      </c>
      <c r="AL90" s="11">
        <v>930145.79249468597</v>
      </c>
      <c r="AM90" s="2">
        <v>875784.48696625105</v>
      </c>
      <c r="AN90" s="10">
        <v>716473.78172806301</v>
      </c>
      <c r="AO90" s="2">
        <v>1181523.67336978</v>
      </c>
      <c r="AP90" s="10">
        <v>898481.65793850995</v>
      </c>
      <c r="AQ90" s="2">
        <v>948338.40626825299</v>
      </c>
      <c r="AR90" s="10">
        <v>1490523.8147687099</v>
      </c>
      <c r="AS90" s="10">
        <v>910258.468584585</v>
      </c>
      <c r="AT90" s="2">
        <v>828234.75991768797</v>
      </c>
      <c r="AU90" s="10">
        <v>234716.95738093599</v>
      </c>
      <c r="AV90" s="2">
        <v>1410498.8717234</v>
      </c>
      <c r="AW90" s="10">
        <v>298970.56554599002</v>
      </c>
      <c r="AX90" s="2">
        <v>827348.06786861597</v>
      </c>
      <c r="AY90" s="10">
        <v>1004207.94312434</v>
      </c>
      <c r="AZ90" s="2">
        <v>1280560.9371061299</v>
      </c>
      <c r="BA90" s="10">
        <v>952900.95047729905</v>
      </c>
      <c r="BB90" s="2">
        <v>1308208.7899478499</v>
      </c>
      <c r="BC90" s="10">
        <v>1047595.45647032</v>
      </c>
      <c r="BD90" s="2">
        <v>1338960.6591261199</v>
      </c>
      <c r="BE90" s="10">
        <v>741248.84315910097</v>
      </c>
      <c r="BF90" s="2">
        <v>837651.26417842496</v>
      </c>
      <c r="BG90" s="10">
        <v>972453.81146862498</v>
      </c>
      <c r="BH90" s="2">
        <v>1067899.08695325</v>
      </c>
      <c r="BI90" s="10">
        <v>718082.07102272299</v>
      </c>
      <c r="BJ90" s="2">
        <v>736882.02902115602</v>
      </c>
      <c r="BK90" s="10">
        <v>752372.14795568795</v>
      </c>
      <c r="BL90" s="2">
        <v>1141137.3142266001</v>
      </c>
      <c r="BM90" s="10">
        <v>874877.73241530103</v>
      </c>
      <c r="BN90" s="2">
        <v>854150.61406681302</v>
      </c>
      <c r="BO90" s="10">
        <v>933723.80842734501</v>
      </c>
      <c r="BP90" s="2">
        <v>1004033.12190432</v>
      </c>
      <c r="BQ90" s="10">
        <v>966290.53888549795</v>
      </c>
      <c r="BR90" s="2">
        <v>1230858.0517329299</v>
      </c>
      <c r="BS90" s="10">
        <v>946880.49810906698</v>
      </c>
      <c r="BT90" s="2">
        <v>872030.99842300196</v>
      </c>
      <c r="BU90" s="10">
        <v>978776.749928248</v>
      </c>
      <c r="BV90" s="2">
        <v>932621.04751286597</v>
      </c>
      <c r="BW90" s="10">
        <v>1356461.94764682</v>
      </c>
      <c r="BX90" s="10">
        <v>820132.34403950302</v>
      </c>
      <c r="BY90" s="2">
        <v>961314.81150815298</v>
      </c>
      <c r="BZ90" s="10">
        <v>960949.11082150997</v>
      </c>
      <c r="CA90" s="2">
        <v>719136.24414591596</v>
      </c>
      <c r="CB90" s="10">
        <v>968788.821381266</v>
      </c>
      <c r="CC90" s="2">
        <v>878020.10899465706</v>
      </c>
      <c r="CD90" s="10">
        <v>785658.15490804298</v>
      </c>
      <c r="CE90" s="2">
        <v>1371508.00723525</v>
      </c>
      <c r="CF90" s="10">
        <v>1183554.30062627</v>
      </c>
      <c r="CG90" s="2">
        <v>903850.90528263699</v>
      </c>
      <c r="CH90" s="10">
        <v>937114.26093892101</v>
      </c>
      <c r="CI90" s="2">
        <v>1147518.5840308899</v>
      </c>
      <c r="CJ90" s="10">
        <v>793318.494205005</v>
      </c>
      <c r="CK90" s="2">
        <v>1001607.28821642</v>
      </c>
      <c r="CL90" s="10">
        <v>899197.48271888995</v>
      </c>
      <c r="CM90" s="2">
        <v>983696.940664739</v>
      </c>
      <c r="CN90" s="10">
        <v>990911.98799871304</v>
      </c>
      <c r="CO90" s="2">
        <v>1033129.94837855</v>
      </c>
      <c r="CP90" s="10">
        <v>1239768.1333310599</v>
      </c>
      <c r="CQ90" s="2">
        <v>936631.69904687896</v>
      </c>
      <c r="CR90" s="10">
        <v>973533.13426830003</v>
      </c>
      <c r="CS90" s="2">
        <v>899242.40096431703</v>
      </c>
      <c r="CT90" s="10">
        <v>895127.938586056</v>
      </c>
      <c r="CU90" s="2">
        <v>1444694.21329565</v>
      </c>
      <c r="CV90" s="10">
        <v>884312.00392648403</v>
      </c>
      <c r="CW90" s="2">
        <v>1742424.0508950399</v>
      </c>
      <c r="CX90" s="10">
        <v>990920.534791096</v>
      </c>
      <c r="CY90" s="2">
        <v>929110.77958124003</v>
      </c>
      <c r="CZ90" s="10">
        <v>1118825.6884389201</v>
      </c>
      <c r="DA90" s="2">
        <v>908098.75098179898</v>
      </c>
      <c r="DB90" s="10">
        <v>1028490.69269025</v>
      </c>
      <c r="DC90" s="2">
        <v>1348930.3921095801</v>
      </c>
      <c r="DD90" s="10">
        <v>888008.17862221203</v>
      </c>
      <c r="DE90" s="2">
        <v>1258511.3013518299</v>
      </c>
      <c r="DF90" s="10">
        <v>1394518.64660286</v>
      </c>
      <c r="DG90" s="2">
        <v>1365535.24717352</v>
      </c>
      <c r="DH90" s="10">
        <v>986405.728817589</v>
      </c>
      <c r="DI90" s="2">
        <v>872760.92227834102</v>
      </c>
      <c r="DJ90" s="10">
        <v>1328810.23338126</v>
      </c>
      <c r="DK90" s="2">
        <v>1314454.74001889</v>
      </c>
      <c r="DL90" s="10">
        <v>1351152.22686392</v>
      </c>
      <c r="DM90" s="10">
        <v>956925.03064940404</v>
      </c>
      <c r="DN90" s="10">
        <v>992652.11444058002</v>
      </c>
      <c r="DO90" s="10">
        <v>25.803554170067599</v>
      </c>
      <c r="DP90" s="10">
        <v>22.091825222447302</v>
      </c>
      <c r="DQ90" s="10">
        <v>1.0369999999999999</v>
      </c>
      <c r="DR90" s="20">
        <v>0.05</v>
      </c>
      <c r="DS90" s="22">
        <f>2^DR90</f>
        <v>1.0352649238413776</v>
      </c>
      <c r="DT90" s="24">
        <v>3.6254671568325098E-2</v>
      </c>
      <c r="DU90" s="10">
        <v>0.44799972572178198</v>
      </c>
      <c r="DV90" s="10">
        <v>4.7</v>
      </c>
      <c r="DW90" s="10">
        <v>2.7</v>
      </c>
      <c r="DX90" s="10" t="s">
        <v>213</v>
      </c>
      <c r="DY90" s="10">
        <v>2.2999999999999998</v>
      </c>
      <c r="DZ90" s="10">
        <v>2</v>
      </c>
      <c r="EA90" s="10">
        <v>2.2999999999999998</v>
      </c>
      <c r="EB90" s="10">
        <v>1.6</v>
      </c>
      <c r="EC90" s="10">
        <v>2.7</v>
      </c>
      <c r="ED90" s="10">
        <v>2.7</v>
      </c>
      <c r="EE90" s="10">
        <v>2.7</v>
      </c>
      <c r="EF90" s="10">
        <v>2</v>
      </c>
      <c r="EG90" s="10">
        <v>3.7</v>
      </c>
      <c r="EH90" s="10">
        <v>3.7</v>
      </c>
      <c r="EI90" s="10">
        <v>4</v>
      </c>
      <c r="EJ90" s="10">
        <v>3</v>
      </c>
      <c r="EK90" s="10">
        <v>1.6</v>
      </c>
      <c r="EL90" s="10">
        <v>2.8</v>
      </c>
      <c r="EM90" s="10">
        <v>3.4</v>
      </c>
      <c r="EN90" s="10">
        <v>3.7</v>
      </c>
      <c r="EO90" s="10">
        <v>3.7</v>
      </c>
      <c r="EP90" s="10">
        <v>3.4</v>
      </c>
      <c r="EQ90" s="10">
        <v>3.7</v>
      </c>
      <c r="ER90" s="10">
        <v>3</v>
      </c>
      <c r="ES90" s="10">
        <v>3.7</v>
      </c>
      <c r="ET90" s="10">
        <v>3</v>
      </c>
      <c r="EU90" s="10">
        <v>3</v>
      </c>
      <c r="EV90" s="10">
        <v>3.4</v>
      </c>
      <c r="EW90" s="10">
        <v>3.4</v>
      </c>
      <c r="EX90" s="10">
        <v>3.7</v>
      </c>
      <c r="EY90" s="10">
        <v>4.3</v>
      </c>
      <c r="EZ90" s="10">
        <v>3.4</v>
      </c>
      <c r="FA90" s="10">
        <v>3.7</v>
      </c>
      <c r="FB90" s="10">
        <v>3</v>
      </c>
      <c r="FC90" s="10">
        <v>3</v>
      </c>
      <c r="FD90" s="10">
        <v>4.0999999999999996</v>
      </c>
      <c r="FE90" s="10">
        <v>3.4</v>
      </c>
      <c r="FF90" s="10">
        <v>3.4</v>
      </c>
      <c r="FG90" s="10">
        <v>2.6</v>
      </c>
      <c r="FH90" s="10">
        <v>3</v>
      </c>
      <c r="FI90" s="10">
        <v>4</v>
      </c>
      <c r="FJ90" s="10">
        <v>3</v>
      </c>
      <c r="FK90" s="10">
        <v>3.7</v>
      </c>
      <c r="FL90" s="10">
        <v>3</v>
      </c>
      <c r="FM90" s="10">
        <v>3</v>
      </c>
      <c r="FN90" s="10">
        <v>4.5</v>
      </c>
      <c r="FO90" s="10">
        <v>2.6</v>
      </c>
      <c r="FP90" s="10">
        <v>3.7</v>
      </c>
      <c r="FQ90" s="10">
        <v>4</v>
      </c>
      <c r="FR90" s="10">
        <v>3</v>
      </c>
      <c r="FS90" s="10">
        <v>3.6</v>
      </c>
      <c r="FT90" s="10">
        <v>4.7</v>
      </c>
      <c r="FU90" s="10">
        <v>3.7</v>
      </c>
      <c r="FV90" s="10">
        <v>4.5</v>
      </c>
      <c r="FW90" s="10">
        <v>3</v>
      </c>
      <c r="FX90" s="10">
        <v>3</v>
      </c>
      <c r="FY90" s="10">
        <v>4</v>
      </c>
      <c r="FZ90" s="10">
        <v>3</v>
      </c>
      <c r="GA90" s="10">
        <v>4.3</v>
      </c>
      <c r="GB90" s="10">
        <v>4</v>
      </c>
      <c r="GC90" s="10">
        <v>4.3</v>
      </c>
      <c r="GD90" s="10">
        <v>2.6</v>
      </c>
      <c r="GE90" s="10">
        <v>3</v>
      </c>
      <c r="GF90" s="10">
        <v>3.4</v>
      </c>
      <c r="GG90" s="10">
        <v>3.7</v>
      </c>
      <c r="GH90" s="10">
        <v>3.4</v>
      </c>
      <c r="GI90" s="10">
        <v>3.7</v>
      </c>
      <c r="GJ90" s="10">
        <v>3.6</v>
      </c>
      <c r="GK90" s="10">
        <v>3</v>
      </c>
      <c r="GL90" s="10">
        <v>3.4</v>
      </c>
      <c r="GM90" s="10">
        <v>3.4</v>
      </c>
      <c r="GN90" s="10">
        <v>4.0999999999999996</v>
      </c>
      <c r="GO90" s="10">
        <v>3.7</v>
      </c>
      <c r="GP90" s="10">
        <v>4.3</v>
      </c>
      <c r="GQ90" s="10">
        <v>3</v>
      </c>
      <c r="GR90" s="10">
        <v>3.7</v>
      </c>
      <c r="GS90" s="10">
        <v>3.4</v>
      </c>
      <c r="GT90" s="10">
        <v>4.0999999999999996</v>
      </c>
      <c r="GU90" s="10">
        <v>3</v>
      </c>
      <c r="GV90" s="10">
        <v>3.7</v>
      </c>
      <c r="GW90" s="10">
        <v>3.7</v>
      </c>
      <c r="GX90" s="10">
        <v>4</v>
      </c>
      <c r="GY90" s="10">
        <v>4</v>
      </c>
      <c r="GZ90" s="10">
        <v>3.4</v>
      </c>
      <c r="HA90" s="10">
        <v>3.4</v>
      </c>
      <c r="HB90" s="10">
        <v>4</v>
      </c>
      <c r="HC90" s="10">
        <v>4.3</v>
      </c>
      <c r="HD90" s="10">
        <v>4.3</v>
      </c>
      <c r="HE90" s="10">
        <v>3.7</v>
      </c>
      <c r="HF90" s="10">
        <v>4</v>
      </c>
    </row>
    <row r="91" spans="1:214" x14ac:dyDescent="0.25">
      <c r="A91" s="10" t="s">
        <v>213</v>
      </c>
      <c r="B91" s="10" t="b">
        <v>0</v>
      </c>
      <c r="C91" s="26" t="s">
        <v>213</v>
      </c>
      <c r="D91" s="10" t="s">
        <v>1318</v>
      </c>
      <c r="E91" s="10" t="s">
        <v>215</v>
      </c>
      <c r="F91" s="10" t="s">
        <v>216</v>
      </c>
      <c r="G91" s="10" t="s">
        <v>216</v>
      </c>
      <c r="H91" s="10" t="s">
        <v>216</v>
      </c>
      <c r="I91" s="10" t="s">
        <v>216</v>
      </c>
      <c r="J91" s="10" t="s">
        <v>216</v>
      </c>
      <c r="K91" s="10">
        <v>-2.65</v>
      </c>
      <c r="L91" s="10">
        <v>226.94064</v>
      </c>
      <c r="M91" s="26">
        <v>225.93335999999999</v>
      </c>
      <c r="N91" s="26">
        <v>1.17</v>
      </c>
      <c r="O91" s="10">
        <v>1742424.0508950399</v>
      </c>
      <c r="P91" s="10">
        <v>0</v>
      </c>
      <c r="Q91" s="10">
        <v>0</v>
      </c>
      <c r="R91" s="10">
        <v>0</v>
      </c>
      <c r="S91" s="10" t="s">
        <v>213</v>
      </c>
      <c r="T91" s="10" t="s">
        <v>213</v>
      </c>
      <c r="U91" s="10" t="s">
        <v>213</v>
      </c>
      <c r="V91" s="10" t="s">
        <v>213</v>
      </c>
      <c r="W91" s="10" t="s">
        <v>218</v>
      </c>
      <c r="X91" s="10" t="s">
        <v>218</v>
      </c>
      <c r="Y91" s="10" t="s">
        <v>218</v>
      </c>
      <c r="Z91" s="10" t="s">
        <v>218</v>
      </c>
      <c r="AA91" s="10" t="s">
        <v>218</v>
      </c>
      <c r="AB91" s="10" t="s">
        <v>218</v>
      </c>
      <c r="AC91" s="10" t="s">
        <v>220</v>
      </c>
      <c r="AD91" s="10" t="s">
        <v>1189</v>
      </c>
      <c r="AE91" s="11">
        <v>660068.15794673702</v>
      </c>
      <c r="AF91" s="11">
        <v>771727.01012925501</v>
      </c>
      <c r="AG91" s="11">
        <v>789367.96040716697</v>
      </c>
      <c r="AH91" s="11">
        <v>968096.22063892498</v>
      </c>
      <c r="AI91" s="11">
        <v>1174747.4411713099</v>
      </c>
      <c r="AJ91" s="11">
        <v>835840.999727663</v>
      </c>
      <c r="AK91" s="11">
        <v>850160.28232063598</v>
      </c>
      <c r="AL91" s="11">
        <v>930145.79249468597</v>
      </c>
      <c r="AM91" s="2">
        <v>875784.48696625105</v>
      </c>
      <c r="AN91" s="10">
        <v>716473.78172806301</v>
      </c>
      <c r="AO91" s="2">
        <v>1181523.67336978</v>
      </c>
      <c r="AP91" s="10">
        <v>898481.65793850995</v>
      </c>
      <c r="AQ91" s="2">
        <v>948338.40626825299</v>
      </c>
      <c r="AR91" s="10">
        <v>1490523.8147687099</v>
      </c>
      <c r="AS91" s="10">
        <v>910258.468584585</v>
      </c>
      <c r="AT91" s="2">
        <v>828234.75991768797</v>
      </c>
      <c r="AU91" s="10">
        <v>234716.95738093599</v>
      </c>
      <c r="AV91" s="2">
        <v>1410498.8717234</v>
      </c>
      <c r="AW91" s="10">
        <v>298970.56554599002</v>
      </c>
      <c r="AX91" s="2">
        <v>827348.06786861597</v>
      </c>
      <c r="AY91" s="10">
        <v>1004207.94312434</v>
      </c>
      <c r="AZ91" s="2">
        <v>1280560.9371061299</v>
      </c>
      <c r="BA91" s="10">
        <v>952900.95047729905</v>
      </c>
      <c r="BB91" s="2">
        <v>1308208.7899478499</v>
      </c>
      <c r="BC91" s="10">
        <v>1047595.45647032</v>
      </c>
      <c r="BD91" s="2">
        <v>1338960.6591261199</v>
      </c>
      <c r="BE91" s="10">
        <v>741248.84315910097</v>
      </c>
      <c r="BF91" s="2">
        <v>837651.26417842496</v>
      </c>
      <c r="BG91" s="10">
        <v>972453.81146862498</v>
      </c>
      <c r="BH91" s="2">
        <v>1067899.08695325</v>
      </c>
      <c r="BI91" s="10">
        <v>718082.07102272299</v>
      </c>
      <c r="BJ91" s="2">
        <v>736882.02902115602</v>
      </c>
      <c r="BK91" s="10">
        <v>752372.14795568795</v>
      </c>
      <c r="BL91" s="2">
        <v>1141137.3142266001</v>
      </c>
      <c r="BM91" s="10">
        <v>874877.73241530103</v>
      </c>
      <c r="BN91" s="2">
        <v>854150.61406681302</v>
      </c>
      <c r="BO91" s="10">
        <v>933723.80842734501</v>
      </c>
      <c r="BP91" s="2">
        <v>1004033.12190432</v>
      </c>
      <c r="BQ91" s="10">
        <v>966290.53888549795</v>
      </c>
      <c r="BR91" s="2">
        <v>1230858.0517329299</v>
      </c>
      <c r="BS91" s="10">
        <v>946880.49810906698</v>
      </c>
      <c r="BT91" s="2">
        <v>872030.99842300196</v>
      </c>
      <c r="BU91" s="10">
        <v>978776.749928248</v>
      </c>
      <c r="BV91" s="2">
        <v>932621.04751286597</v>
      </c>
      <c r="BW91" s="10">
        <v>1356461.94764682</v>
      </c>
      <c r="BX91" s="10">
        <v>820132.34403950302</v>
      </c>
      <c r="BY91" s="2">
        <v>961314.81150815298</v>
      </c>
      <c r="BZ91" s="10">
        <v>960949.11082150997</v>
      </c>
      <c r="CA91" s="2">
        <v>719136.24414591596</v>
      </c>
      <c r="CB91" s="10">
        <v>968788.821381266</v>
      </c>
      <c r="CC91" s="2">
        <v>878020.10899465706</v>
      </c>
      <c r="CD91" s="10">
        <v>785658.15490804298</v>
      </c>
      <c r="CE91" s="2">
        <v>1371508.00723525</v>
      </c>
      <c r="CF91" s="10">
        <v>1183554.30062627</v>
      </c>
      <c r="CG91" s="2">
        <v>903850.90528263699</v>
      </c>
      <c r="CH91" s="10">
        <v>937114.26093892101</v>
      </c>
      <c r="CI91" s="2">
        <v>1147518.5840308899</v>
      </c>
      <c r="CJ91" s="10">
        <v>793318.494205005</v>
      </c>
      <c r="CK91" s="2">
        <v>1001607.28821642</v>
      </c>
      <c r="CL91" s="10">
        <v>899197.48271888995</v>
      </c>
      <c r="CM91" s="2">
        <v>983696.940664739</v>
      </c>
      <c r="CN91" s="10">
        <v>990911.98799871304</v>
      </c>
      <c r="CO91" s="2">
        <v>1033129.94837855</v>
      </c>
      <c r="CP91" s="10">
        <v>1239768.1333310599</v>
      </c>
      <c r="CQ91" s="2">
        <v>936631.69904687896</v>
      </c>
      <c r="CR91" s="10">
        <v>973533.13426830003</v>
      </c>
      <c r="CS91" s="2">
        <v>899242.40096431703</v>
      </c>
      <c r="CT91" s="10">
        <v>895127.938586056</v>
      </c>
      <c r="CU91" s="2">
        <v>1444694.21329565</v>
      </c>
      <c r="CV91" s="10">
        <v>884312.00392648403</v>
      </c>
      <c r="CW91" s="2">
        <v>1742424.0508950399</v>
      </c>
      <c r="CX91" s="10">
        <v>990920.534791096</v>
      </c>
      <c r="CY91" s="2">
        <v>929110.77958124003</v>
      </c>
      <c r="CZ91" s="10">
        <v>1118825.6884389201</v>
      </c>
      <c r="DA91" s="2">
        <v>908098.75098179898</v>
      </c>
      <c r="DB91" s="10">
        <v>1028490.69269025</v>
      </c>
      <c r="DC91" s="2">
        <v>1348930.3921095801</v>
      </c>
      <c r="DD91" s="10">
        <v>888008.17862221203</v>
      </c>
      <c r="DE91" s="2">
        <v>1258511.3013518299</v>
      </c>
      <c r="DF91" s="10">
        <v>1394518.64660286</v>
      </c>
      <c r="DG91" s="2">
        <v>1365535.24717352</v>
      </c>
      <c r="DH91" s="10">
        <v>986405.728817589</v>
      </c>
      <c r="DI91" s="2">
        <v>872760.92227834102</v>
      </c>
      <c r="DJ91" s="10">
        <v>1328810.23338126</v>
      </c>
      <c r="DK91" s="2">
        <v>1314454.74001889</v>
      </c>
      <c r="DL91" s="10">
        <v>1351152.22686392</v>
      </c>
      <c r="DM91" s="10">
        <v>956925.03064940404</v>
      </c>
      <c r="DN91" s="10">
        <v>992652.11444058002</v>
      </c>
      <c r="DO91" s="10">
        <v>25.803554170067599</v>
      </c>
      <c r="DP91" s="10">
        <v>22.091825222447302</v>
      </c>
      <c r="DQ91" s="10">
        <v>1.0369999999999999</v>
      </c>
      <c r="DR91" s="20">
        <v>0.05</v>
      </c>
      <c r="DS91" s="22">
        <f>2^DR91</f>
        <v>1.0352649238413776</v>
      </c>
      <c r="DT91" s="24">
        <v>3.6254671568325098E-2</v>
      </c>
      <c r="DU91" s="10">
        <v>0.44799972572178198</v>
      </c>
      <c r="DV91" s="10">
        <v>4.7</v>
      </c>
      <c r="DW91" s="10">
        <v>2.7</v>
      </c>
      <c r="DX91" s="10" t="s">
        <v>213</v>
      </c>
      <c r="DY91" s="10">
        <v>2.2999999999999998</v>
      </c>
      <c r="DZ91" s="10">
        <v>2</v>
      </c>
      <c r="EA91" s="10">
        <v>2.2999999999999998</v>
      </c>
      <c r="EB91" s="10">
        <v>1.6</v>
      </c>
      <c r="EC91" s="10">
        <v>2.7</v>
      </c>
      <c r="ED91" s="10">
        <v>2.7</v>
      </c>
      <c r="EE91" s="10">
        <v>2.7</v>
      </c>
      <c r="EF91" s="10">
        <v>2</v>
      </c>
      <c r="EG91" s="10">
        <v>3.7</v>
      </c>
      <c r="EH91" s="10">
        <v>3.7</v>
      </c>
      <c r="EI91" s="10">
        <v>4</v>
      </c>
      <c r="EJ91" s="10">
        <v>3</v>
      </c>
      <c r="EK91" s="10">
        <v>1.6</v>
      </c>
      <c r="EL91" s="10">
        <v>2.8</v>
      </c>
      <c r="EM91" s="10">
        <v>3.4</v>
      </c>
      <c r="EN91" s="10">
        <v>3.7</v>
      </c>
      <c r="EO91" s="10">
        <v>3.7</v>
      </c>
      <c r="EP91" s="10">
        <v>3.4</v>
      </c>
      <c r="EQ91" s="10">
        <v>3.7</v>
      </c>
      <c r="ER91" s="10">
        <v>3</v>
      </c>
      <c r="ES91" s="10">
        <v>3.7</v>
      </c>
      <c r="ET91" s="10">
        <v>3</v>
      </c>
      <c r="EU91" s="10">
        <v>3</v>
      </c>
      <c r="EV91" s="10">
        <v>3.4</v>
      </c>
      <c r="EW91" s="10">
        <v>3.4</v>
      </c>
      <c r="EX91" s="10">
        <v>3.7</v>
      </c>
      <c r="EY91" s="10">
        <v>4.3</v>
      </c>
      <c r="EZ91" s="10">
        <v>3.4</v>
      </c>
      <c r="FA91" s="10">
        <v>3.7</v>
      </c>
      <c r="FB91" s="10">
        <v>3</v>
      </c>
      <c r="FC91" s="10">
        <v>3</v>
      </c>
      <c r="FD91" s="10">
        <v>4.0999999999999996</v>
      </c>
      <c r="FE91" s="10">
        <v>3.4</v>
      </c>
      <c r="FF91" s="10">
        <v>3.4</v>
      </c>
      <c r="FG91" s="10">
        <v>2.6</v>
      </c>
      <c r="FH91" s="10">
        <v>3</v>
      </c>
      <c r="FI91" s="10">
        <v>4</v>
      </c>
      <c r="FJ91" s="10">
        <v>3</v>
      </c>
      <c r="FK91" s="10">
        <v>3.7</v>
      </c>
      <c r="FL91" s="10">
        <v>3</v>
      </c>
      <c r="FM91" s="10">
        <v>3</v>
      </c>
      <c r="FN91" s="10">
        <v>4.5</v>
      </c>
      <c r="FO91" s="10">
        <v>2.6</v>
      </c>
      <c r="FP91" s="10">
        <v>3.7</v>
      </c>
      <c r="FQ91" s="10">
        <v>4</v>
      </c>
      <c r="FR91" s="10">
        <v>3</v>
      </c>
      <c r="FS91" s="10">
        <v>3.6</v>
      </c>
      <c r="FT91" s="10">
        <v>4.7</v>
      </c>
      <c r="FU91" s="10">
        <v>3.7</v>
      </c>
      <c r="FV91" s="10">
        <v>4.5</v>
      </c>
      <c r="FW91" s="10">
        <v>3</v>
      </c>
      <c r="FX91" s="10">
        <v>3</v>
      </c>
      <c r="FY91" s="10">
        <v>4</v>
      </c>
      <c r="FZ91" s="10">
        <v>3</v>
      </c>
      <c r="GA91" s="10">
        <v>4.3</v>
      </c>
      <c r="GB91" s="10">
        <v>4</v>
      </c>
      <c r="GC91" s="10">
        <v>4.3</v>
      </c>
      <c r="GD91" s="10">
        <v>2.6</v>
      </c>
      <c r="GE91" s="10">
        <v>3</v>
      </c>
      <c r="GF91" s="10">
        <v>3.4</v>
      </c>
      <c r="GG91" s="10">
        <v>3.7</v>
      </c>
      <c r="GH91" s="10">
        <v>3.4</v>
      </c>
      <c r="GI91" s="10">
        <v>3.7</v>
      </c>
      <c r="GJ91" s="10">
        <v>3.6</v>
      </c>
      <c r="GK91" s="10">
        <v>3</v>
      </c>
      <c r="GL91" s="10">
        <v>3.4</v>
      </c>
      <c r="GM91" s="10">
        <v>3.4</v>
      </c>
      <c r="GN91" s="10">
        <v>4.0999999999999996</v>
      </c>
      <c r="GO91" s="10">
        <v>3.7</v>
      </c>
      <c r="GP91" s="10">
        <v>4.3</v>
      </c>
      <c r="GQ91" s="10">
        <v>3</v>
      </c>
      <c r="GR91" s="10">
        <v>3.7</v>
      </c>
      <c r="GS91" s="10">
        <v>3.4</v>
      </c>
      <c r="GT91" s="10">
        <v>4.0999999999999996</v>
      </c>
      <c r="GU91" s="10">
        <v>3</v>
      </c>
      <c r="GV91" s="10">
        <v>3.7</v>
      </c>
      <c r="GW91" s="10">
        <v>3.7</v>
      </c>
      <c r="GX91" s="10">
        <v>4</v>
      </c>
      <c r="GY91" s="10">
        <v>4</v>
      </c>
      <c r="GZ91" s="10">
        <v>3.4</v>
      </c>
      <c r="HA91" s="10">
        <v>3.4</v>
      </c>
      <c r="HB91" s="10">
        <v>4</v>
      </c>
      <c r="HC91" s="10">
        <v>4.3</v>
      </c>
      <c r="HD91" s="10">
        <v>4.3</v>
      </c>
      <c r="HE91" s="10">
        <v>3.7</v>
      </c>
      <c r="HF91" s="10">
        <v>4</v>
      </c>
    </row>
    <row r="92" spans="1:214" x14ac:dyDescent="0.25">
      <c r="A92" s="10" t="s">
        <v>213</v>
      </c>
      <c r="B92" s="10" t="b">
        <v>0</v>
      </c>
      <c r="C92" s="26" t="s">
        <v>213</v>
      </c>
      <c r="D92" s="10" t="s">
        <v>213</v>
      </c>
      <c r="E92" s="10" t="s">
        <v>216</v>
      </c>
      <c r="F92" s="10" t="s">
        <v>216</v>
      </c>
      <c r="G92" s="10" t="s">
        <v>216</v>
      </c>
      <c r="H92" s="10" t="s">
        <v>216</v>
      </c>
      <c r="I92" s="10" t="s">
        <v>216</v>
      </c>
      <c r="J92" s="10" t="s">
        <v>216</v>
      </c>
      <c r="K92" s="10" t="s">
        <v>213</v>
      </c>
      <c r="L92" s="10">
        <v>542.79553999999996</v>
      </c>
      <c r="M92" s="26">
        <v>541.78826000000004</v>
      </c>
      <c r="N92" s="26">
        <v>3.5489999999999999</v>
      </c>
      <c r="O92" s="10">
        <v>4538702.0464859297</v>
      </c>
      <c r="P92" s="10">
        <v>0</v>
      </c>
      <c r="Q92" s="10">
        <v>0</v>
      </c>
      <c r="R92" s="10">
        <v>0</v>
      </c>
      <c r="S92" s="10" t="s">
        <v>213</v>
      </c>
      <c r="T92" s="10" t="s">
        <v>213</v>
      </c>
      <c r="U92" s="10" t="s">
        <v>213</v>
      </c>
      <c r="V92" s="10" t="s">
        <v>213</v>
      </c>
      <c r="W92" s="10" t="s">
        <v>218</v>
      </c>
      <c r="X92" s="10" t="s">
        <v>218</v>
      </c>
      <c r="Y92" s="10" t="s">
        <v>218</v>
      </c>
      <c r="Z92" s="10" t="s">
        <v>218</v>
      </c>
      <c r="AA92" s="10" t="s">
        <v>218</v>
      </c>
      <c r="AB92" s="10" t="s">
        <v>218</v>
      </c>
      <c r="AC92" s="10" t="s">
        <v>220</v>
      </c>
      <c r="AD92" s="10" t="s">
        <v>1189</v>
      </c>
      <c r="AE92" s="11">
        <v>1072018.42493719</v>
      </c>
      <c r="AF92" s="11">
        <v>1228609.8759543099</v>
      </c>
      <c r="AG92" s="11">
        <v>1328038.9635526901</v>
      </c>
      <c r="AH92" s="11">
        <v>1665797.4578968899</v>
      </c>
      <c r="AI92" s="11">
        <v>1754554.69048844</v>
      </c>
      <c r="AJ92" s="11">
        <v>1897069.87620191</v>
      </c>
      <c r="AK92" s="11">
        <v>1966351.80271916</v>
      </c>
      <c r="AL92" s="11">
        <v>2023451.9088801199</v>
      </c>
      <c r="AM92" s="2">
        <v>2565739.2687950199</v>
      </c>
      <c r="AN92" s="10">
        <v>9597.1746206789794</v>
      </c>
      <c r="AO92" s="2">
        <v>2509181.03053093</v>
      </c>
      <c r="AP92" s="10">
        <v>2540227.2111132098</v>
      </c>
      <c r="AQ92" s="2">
        <v>3386218.8165689101</v>
      </c>
      <c r="AR92" s="10">
        <v>3378179.5026875902</v>
      </c>
      <c r="AS92" s="10">
        <v>3518750.72774674</v>
      </c>
      <c r="AT92" s="2">
        <v>3581765.4140629498</v>
      </c>
      <c r="AU92" s="10">
        <v>9259.4095061305507</v>
      </c>
      <c r="AV92" s="2">
        <v>3620908.9686468998</v>
      </c>
      <c r="AW92" s="10">
        <v>10137.9367674771</v>
      </c>
      <c r="AX92" s="2">
        <v>4538702.0464859297</v>
      </c>
      <c r="AY92" s="10">
        <v>3496877.0732707898</v>
      </c>
      <c r="AZ92" s="2">
        <v>3620252.2572971499</v>
      </c>
      <c r="BA92" s="10">
        <v>3611962.3362523201</v>
      </c>
      <c r="BB92" s="2">
        <v>3532696.3352929298</v>
      </c>
      <c r="BC92" s="10">
        <v>3564628.4282776201</v>
      </c>
      <c r="BD92" s="2">
        <v>3742444.3710850398</v>
      </c>
      <c r="BE92" s="10">
        <v>2427038.67669965</v>
      </c>
      <c r="BF92" s="2">
        <v>3683289.1609756998</v>
      </c>
      <c r="BG92" s="10">
        <v>3753581.7899400899</v>
      </c>
      <c r="BH92" s="2">
        <v>3487507.6164111299</v>
      </c>
      <c r="BI92" s="10">
        <v>3374048.61360258</v>
      </c>
      <c r="BJ92" s="2">
        <v>2516360.6951224101</v>
      </c>
      <c r="BK92" s="10">
        <v>1839189.80677906</v>
      </c>
      <c r="BL92" s="2">
        <v>3724855.0250954898</v>
      </c>
      <c r="BM92" s="10">
        <v>3514283.57333674</v>
      </c>
      <c r="BN92" s="2">
        <v>984967.18025725603</v>
      </c>
      <c r="BO92" s="10">
        <v>1492614.92472912</v>
      </c>
      <c r="BP92" s="2">
        <v>3578399.8322513099</v>
      </c>
      <c r="BQ92" s="10">
        <v>3622155.2032220098</v>
      </c>
      <c r="BR92" s="2">
        <v>3750831.2946052901</v>
      </c>
      <c r="BS92" s="10">
        <v>1876009.2836949599</v>
      </c>
      <c r="BT92" s="2">
        <v>3866853.87552835</v>
      </c>
      <c r="BU92" s="10">
        <v>3951158.72706004</v>
      </c>
      <c r="BV92" s="2">
        <v>3668712.7103143502</v>
      </c>
      <c r="BW92" s="10">
        <v>3072877.7558630998</v>
      </c>
      <c r="BX92" s="10">
        <v>1417830.5998440599</v>
      </c>
      <c r="BY92" s="2">
        <v>3103839.4070366598</v>
      </c>
      <c r="BZ92" s="10">
        <v>2935088.7288390398</v>
      </c>
      <c r="CA92" s="2">
        <v>151140.517394308</v>
      </c>
      <c r="CB92" s="10">
        <v>2516389.9398868098</v>
      </c>
      <c r="CC92" s="2">
        <v>3006284.3706751801</v>
      </c>
      <c r="CD92" s="10">
        <v>3662480.4709878098</v>
      </c>
      <c r="CE92" s="2">
        <v>3627856.66462779</v>
      </c>
      <c r="CF92" s="10">
        <v>458026.62064863002</v>
      </c>
      <c r="CG92" s="2">
        <v>2536946.48713473</v>
      </c>
      <c r="CH92" s="10">
        <v>175950.49587406401</v>
      </c>
      <c r="CI92" s="2">
        <v>3198585.2765087401</v>
      </c>
      <c r="CJ92" s="10">
        <v>2046457.39151574</v>
      </c>
      <c r="CK92" s="2">
        <v>1876039.43560201</v>
      </c>
      <c r="CL92" s="10">
        <v>2133707.5845141402</v>
      </c>
      <c r="CM92" s="2">
        <v>1923197.56889235</v>
      </c>
      <c r="CN92" s="10">
        <v>3381530.4003504501</v>
      </c>
      <c r="CO92" s="2">
        <v>2584084.8811446098</v>
      </c>
      <c r="CP92" s="10">
        <v>3642908.1980897998</v>
      </c>
      <c r="CQ92" s="2">
        <v>3666358.1914311601</v>
      </c>
      <c r="CR92" s="10">
        <v>1949748.91986454</v>
      </c>
      <c r="CS92" s="2">
        <v>2189283.90584944</v>
      </c>
      <c r="CT92" s="10">
        <v>2016977.2443939401</v>
      </c>
      <c r="CU92" s="2">
        <v>3383905.5559904501</v>
      </c>
      <c r="CV92" s="10">
        <v>2056052.78650089</v>
      </c>
      <c r="CW92" s="2">
        <v>3795260.4342332198</v>
      </c>
      <c r="CX92" s="10">
        <v>3484824.86236483</v>
      </c>
      <c r="CY92" s="2">
        <v>3559170.6446562698</v>
      </c>
      <c r="CZ92" s="10">
        <v>3008289.72559823</v>
      </c>
      <c r="DA92" s="2">
        <v>3698904.81703213</v>
      </c>
      <c r="DB92" s="10">
        <v>2720518.3759002401</v>
      </c>
      <c r="DC92" s="2">
        <v>3455765.4987624502</v>
      </c>
      <c r="DD92" s="10">
        <v>3660767.7968689301</v>
      </c>
      <c r="DE92" s="2">
        <v>3577142.4167521601</v>
      </c>
      <c r="DF92" s="10">
        <v>3566665.8210714501</v>
      </c>
      <c r="DG92" s="2">
        <v>3574307.32908927</v>
      </c>
      <c r="DH92" s="10">
        <v>2639002.9726836099</v>
      </c>
      <c r="DI92" s="2">
        <v>3515966.7753166799</v>
      </c>
      <c r="DJ92" s="10">
        <v>3165867.6642221501</v>
      </c>
      <c r="DK92" s="2">
        <v>3495564.5979590402</v>
      </c>
      <c r="DL92" s="10">
        <v>3466667.9850167199</v>
      </c>
      <c r="DM92" s="10">
        <v>2971689.22721864</v>
      </c>
      <c r="DN92" s="10">
        <v>3524331.5553048002</v>
      </c>
      <c r="DO92" s="10">
        <v>45.211122754150701</v>
      </c>
      <c r="DP92" s="10">
        <v>26.942578554825499</v>
      </c>
      <c r="DQ92" s="10">
        <v>1.1859999999999999</v>
      </c>
      <c r="DR92" s="20">
        <v>0.25</v>
      </c>
      <c r="DS92" s="22">
        <f>2^DR92</f>
        <v>1.189207115002721</v>
      </c>
      <c r="DT92" s="24">
        <v>3.8687187838838302E-2</v>
      </c>
      <c r="DU92" s="10">
        <v>0.44799972572178198</v>
      </c>
      <c r="DV92" s="10">
        <v>4.9000000000000004</v>
      </c>
      <c r="DW92" s="10">
        <v>4.0999999999999996</v>
      </c>
      <c r="DX92" s="10" t="s">
        <v>213</v>
      </c>
      <c r="DY92" s="10">
        <v>2.7</v>
      </c>
      <c r="DZ92" s="10">
        <v>3.3</v>
      </c>
      <c r="EA92" s="10">
        <v>3.3</v>
      </c>
      <c r="EB92" s="10">
        <v>3.3</v>
      </c>
      <c r="EC92" s="10">
        <v>4.0999999999999996</v>
      </c>
      <c r="ED92" s="10">
        <v>3</v>
      </c>
      <c r="EE92" s="10">
        <v>4.0999999999999996</v>
      </c>
      <c r="EF92" s="10">
        <v>3.7</v>
      </c>
      <c r="EG92" s="10" t="s">
        <v>213</v>
      </c>
      <c r="EH92" s="10">
        <v>3</v>
      </c>
      <c r="EI92" s="10">
        <v>3</v>
      </c>
      <c r="EJ92" s="10">
        <v>3</v>
      </c>
      <c r="EK92" s="10" t="s">
        <v>213</v>
      </c>
      <c r="EL92" s="10" t="s">
        <v>213</v>
      </c>
      <c r="EM92" s="10">
        <v>3.3</v>
      </c>
      <c r="EN92" s="10">
        <v>3.3</v>
      </c>
      <c r="EO92" s="10">
        <v>3.7</v>
      </c>
      <c r="EP92" s="10">
        <v>3.3</v>
      </c>
      <c r="EQ92" s="10">
        <v>3</v>
      </c>
      <c r="ER92" s="10">
        <v>2.6</v>
      </c>
      <c r="ES92" s="10">
        <v>4.0999999999999996</v>
      </c>
      <c r="ET92" s="10">
        <v>2.6</v>
      </c>
      <c r="EU92" s="10">
        <v>3.7</v>
      </c>
      <c r="EV92" s="10">
        <v>3.3</v>
      </c>
      <c r="EW92" s="10">
        <v>3.3</v>
      </c>
      <c r="EX92" s="10">
        <v>3</v>
      </c>
      <c r="EY92" s="10">
        <v>3.3</v>
      </c>
      <c r="EZ92" s="10">
        <v>4.8</v>
      </c>
      <c r="FA92" s="10">
        <v>3.7</v>
      </c>
      <c r="FB92" s="10">
        <v>4.0999999999999996</v>
      </c>
      <c r="FC92" s="10">
        <v>3.3</v>
      </c>
      <c r="FD92" s="10">
        <v>3.1</v>
      </c>
      <c r="FE92" s="10">
        <v>2.5</v>
      </c>
      <c r="FF92" s="10">
        <v>2.2000000000000002</v>
      </c>
      <c r="FG92" s="10">
        <v>2.6</v>
      </c>
      <c r="FH92" s="10">
        <v>3</v>
      </c>
      <c r="FI92" s="10">
        <v>2.6</v>
      </c>
      <c r="FJ92" s="10">
        <v>4.0999999999999996</v>
      </c>
      <c r="FK92" s="10">
        <v>4.0999999999999996</v>
      </c>
      <c r="FL92" s="10">
        <v>3</v>
      </c>
      <c r="FM92" s="10">
        <v>3.7</v>
      </c>
      <c r="FN92" s="10">
        <v>3.7</v>
      </c>
      <c r="FO92" s="10">
        <v>3.3</v>
      </c>
      <c r="FP92" s="10">
        <v>3.3</v>
      </c>
      <c r="FQ92" s="10">
        <v>3.3</v>
      </c>
      <c r="FR92" s="10">
        <v>3</v>
      </c>
      <c r="FS92" s="10">
        <v>2.6</v>
      </c>
      <c r="FT92" s="10">
        <v>3.3</v>
      </c>
      <c r="FU92" s="10">
        <v>4.3</v>
      </c>
      <c r="FV92" s="10">
        <v>4.3</v>
      </c>
      <c r="FW92" s="10">
        <v>4.7</v>
      </c>
      <c r="FX92" s="10">
        <v>4</v>
      </c>
      <c r="FY92" s="10">
        <v>2.8</v>
      </c>
      <c r="FZ92" s="10">
        <v>4.5999999999999996</v>
      </c>
      <c r="GA92" s="10">
        <v>3.6</v>
      </c>
      <c r="GB92" s="10">
        <v>4</v>
      </c>
      <c r="GC92" s="10">
        <v>3.2</v>
      </c>
      <c r="GD92" s="10">
        <v>4.3</v>
      </c>
      <c r="GE92" s="10">
        <v>4.3</v>
      </c>
      <c r="GF92" s="10">
        <v>3.2</v>
      </c>
      <c r="GG92" s="10">
        <v>3.6</v>
      </c>
      <c r="GH92" s="10">
        <v>4.9000000000000004</v>
      </c>
      <c r="GI92" s="10">
        <v>4.3</v>
      </c>
      <c r="GJ92" s="10">
        <v>4.3</v>
      </c>
      <c r="GK92" s="10">
        <v>4</v>
      </c>
      <c r="GL92" s="10">
        <v>4.3</v>
      </c>
      <c r="GM92" s="10">
        <v>2.8</v>
      </c>
      <c r="GN92" s="10">
        <v>3.5</v>
      </c>
      <c r="GO92" s="10">
        <v>4</v>
      </c>
      <c r="GP92" s="10">
        <v>2.8</v>
      </c>
      <c r="GQ92" s="10">
        <v>4.3</v>
      </c>
      <c r="GR92" s="10">
        <v>4</v>
      </c>
      <c r="GS92" s="10">
        <v>4.3</v>
      </c>
      <c r="GT92" s="10">
        <v>4</v>
      </c>
      <c r="GU92" s="10">
        <v>3.6</v>
      </c>
      <c r="GV92" s="10">
        <v>4.3</v>
      </c>
      <c r="GW92" s="10">
        <v>3.6</v>
      </c>
      <c r="GX92" s="10">
        <v>4</v>
      </c>
      <c r="GY92" s="10">
        <v>4</v>
      </c>
      <c r="GZ92" s="10">
        <v>4</v>
      </c>
      <c r="HA92" s="10">
        <v>4</v>
      </c>
      <c r="HB92" s="10">
        <v>4</v>
      </c>
      <c r="HC92" s="10">
        <v>4.7</v>
      </c>
      <c r="HD92" s="10">
        <v>4.3</v>
      </c>
      <c r="HE92" s="10">
        <v>4</v>
      </c>
      <c r="HF92" s="10">
        <v>4.3</v>
      </c>
    </row>
    <row r="93" spans="1:214" x14ac:dyDescent="0.25">
      <c r="A93" s="10" t="s">
        <v>213</v>
      </c>
      <c r="B93" s="10" t="b">
        <v>0</v>
      </c>
      <c r="C93" s="26" t="s">
        <v>213</v>
      </c>
      <c r="D93" s="10" t="s">
        <v>213</v>
      </c>
      <c r="E93" s="10" t="s">
        <v>216</v>
      </c>
      <c r="F93" s="10" t="s">
        <v>216</v>
      </c>
      <c r="G93" s="10" t="s">
        <v>216</v>
      </c>
      <c r="H93" s="10" t="s">
        <v>216</v>
      </c>
      <c r="I93" s="10" t="s">
        <v>216</v>
      </c>
      <c r="J93" s="10" t="s">
        <v>216</v>
      </c>
      <c r="K93" s="10" t="s">
        <v>213</v>
      </c>
      <c r="L93" s="10">
        <v>346.84176000000002</v>
      </c>
      <c r="M93" s="26">
        <v>345.83443999999997</v>
      </c>
      <c r="N93" s="26">
        <v>3.4860000000000002</v>
      </c>
      <c r="O93" s="10">
        <v>2302807.7861108398</v>
      </c>
      <c r="P93" s="10">
        <v>0</v>
      </c>
      <c r="Q93" s="10">
        <v>0</v>
      </c>
      <c r="R93" s="10">
        <v>0</v>
      </c>
      <c r="S93" s="10" t="s">
        <v>213</v>
      </c>
      <c r="T93" s="10" t="s">
        <v>213</v>
      </c>
      <c r="U93" s="10" t="s">
        <v>213</v>
      </c>
      <c r="V93" s="10" t="s">
        <v>213</v>
      </c>
      <c r="W93" s="10" t="s">
        <v>218</v>
      </c>
      <c r="X93" s="10" t="s">
        <v>218</v>
      </c>
      <c r="Y93" s="10" t="s">
        <v>218</v>
      </c>
      <c r="Z93" s="10" t="s">
        <v>218</v>
      </c>
      <c r="AA93" s="10" t="s">
        <v>218</v>
      </c>
      <c r="AB93" s="10" t="s">
        <v>218</v>
      </c>
      <c r="AC93" s="10" t="s">
        <v>220</v>
      </c>
      <c r="AD93" s="10" t="s">
        <v>1189</v>
      </c>
      <c r="AE93" s="11">
        <v>2302807.7861108398</v>
      </c>
      <c r="AF93" s="11">
        <v>536928.51017302496</v>
      </c>
      <c r="AG93" s="11">
        <v>542396.01168606104</v>
      </c>
      <c r="AH93" s="11">
        <v>1053972.80478568</v>
      </c>
      <c r="AI93" s="11">
        <v>1156798.9396390701</v>
      </c>
      <c r="AJ93" s="11">
        <v>1313583.3528501999</v>
      </c>
      <c r="AK93" s="11">
        <v>1345470.3926926199</v>
      </c>
      <c r="AL93" s="11">
        <v>1341262.9689527899</v>
      </c>
      <c r="AM93" s="2">
        <v>1490080.9797391801</v>
      </c>
      <c r="AN93" s="10">
        <v>4589.5986436776902</v>
      </c>
      <c r="AO93" s="2">
        <v>1450998.19952213</v>
      </c>
      <c r="AP93" s="10">
        <v>1065929.5138563099</v>
      </c>
      <c r="AQ93" s="2">
        <v>1860652.7644479701</v>
      </c>
      <c r="AR93" s="10">
        <v>1536732.10254308</v>
      </c>
      <c r="AS93" s="10">
        <v>699472.45857379399</v>
      </c>
      <c r="AT93" s="2">
        <v>538560.96380169003</v>
      </c>
      <c r="AU93" s="10">
        <v>4358.7589944644096</v>
      </c>
      <c r="AV93" s="2">
        <v>640199.48161287</v>
      </c>
      <c r="AW93" s="10">
        <v>4862.8051266296197</v>
      </c>
      <c r="AX93" s="2">
        <v>683732.38613553694</v>
      </c>
      <c r="AY93" s="10">
        <v>737089.70054996898</v>
      </c>
      <c r="AZ93" s="2">
        <v>1370977.8223236401</v>
      </c>
      <c r="BA93" s="10">
        <v>617239.29035972501</v>
      </c>
      <c r="BB93" s="2">
        <v>1395229.6068659499</v>
      </c>
      <c r="BC93" s="10">
        <v>1677545.8804768999</v>
      </c>
      <c r="BD93" s="2">
        <v>1537880.6775384699</v>
      </c>
      <c r="BE93" s="10">
        <v>1011072.86248884</v>
      </c>
      <c r="BF93" s="2">
        <v>2033001.8200306301</v>
      </c>
      <c r="BG93" s="10">
        <v>616562.04676723597</v>
      </c>
      <c r="BH93" s="2">
        <v>1586362.2087952101</v>
      </c>
      <c r="BI93" s="10">
        <v>581177.99477883999</v>
      </c>
      <c r="BJ93" s="2">
        <v>925156.86623812397</v>
      </c>
      <c r="BK93" s="10">
        <v>1377950.04881909</v>
      </c>
      <c r="BL93" s="2">
        <v>1779746.6903949401</v>
      </c>
      <c r="BM93" s="10">
        <v>1751349.9813779499</v>
      </c>
      <c r="BN93" s="2">
        <v>970424.53652272595</v>
      </c>
      <c r="BO93" s="10">
        <v>1216140.8388076001</v>
      </c>
      <c r="BP93" s="2">
        <v>1577404.1746879199</v>
      </c>
      <c r="BQ93" s="10">
        <v>1866586.6209595799</v>
      </c>
      <c r="BR93" s="2">
        <v>1880383.53816917</v>
      </c>
      <c r="BS93" s="10">
        <v>968002.02474864095</v>
      </c>
      <c r="BT93" s="2">
        <v>1705490.2874264701</v>
      </c>
      <c r="BU93" s="10">
        <v>1923874.22885589</v>
      </c>
      <c r="BV93" s="2">
        <v>562915.51051347505</v>
      </c>
      <c r="BW93" s="10">
        <v>635969.41237897205</v>
      </c>
      <c r="BX93" s="10">
        <v>1128488.97997361</v>
      </c>
      <c r="BY93" s="2">
        <v>526522.51455951203</v>
      </c>
      <c r="BZ93" s="10">
        <v>1692899.4203054099</v>
      </c>
      <c r="CA93" s="2">
        <v>320024.22804952698</v>
      </c>
      <c r="CB93" s="10">
        <v>1390668.20737305</v>
      </c>
      <c r="CC93" s="2">
        <v>1296880.3589412801</v>
      </c>
      <c r="CD93" s="10">
        <v>648390.22096004302</v>
      </c>
      <c r="CE93" s="2">
        <v>654849.24359686603</v>
      </c>
      <c r="CF93" s="10">
        <v>539470.64867422997</v>
      </c>
      <c r="CG93" s="2">
        <v>458025.878008331</v>
      </c>
      <c r="CH93" s="10">
        <v>285325.14627023297</v>
      </c>
      <c r="CI93" s="2">
        <v>713040.19893817604</v>
      </c>
      <c r="CJ93" s="10">
        <v>812787.31443894794</v>
      </c>
      <c r="CK93" s="2">
        <v>1261056.7009299099</v>
      </c>
      <c r="CL93" s="10">
        <v>872890.73351680196</v>
      </c>
      <c r="CM93" s="2">
        <v>852350.363061802</v>
      </c>
      <c r="CN93" s="10">
        <v>1622392.60720023</v>
      </c>
      <c r="CO93" s="2">
        <v>978605.26716471696</v>
      </c>
      <c r="CP93" s="10">
        <v>1934308.91475261</v>
      </c>
      <c r="CQ93" s="2">
        <v>1680314.8229940301</v>
      </c>
      <c r="CR93" s="10">
        <v>1945203.7895458899</v>
      </c>
      <c r="CS93" s="2">
        <v>948098.57812873204</v>
      </c>
      <c r="CT93" s="10">
        <v>817016.27572526701</v>
      </c>
      <c r="CU93" s="2">
        <v>1583016.24711111</v>
      </c>
      <c r="CV93" s="10">
        <v>201177.31391758099</v>
      </c>
      <c r="CW93" s="2">
        <v>1700689.99634571</v>
      </c>
      <c r="CX93" s="10">
        <v>832245.43043715297</v>
      </c>
      <c r="CY93" s="2">
        <v>1816554.7627213099</v>
      </c>
      <c r="CZ93" s="10">
        <v>1648566.94079344</v>
      </c>
      <c r="DA93" s="2">
        <v>1847421.3971710501</v>
      </c>
      <c r="DB93" s="10">
        <v>1126873.2719207399</v>
      </c>
      <c r="DC93" s="2">
        <v>1583009.3828455899</v>
      </c>
      <c r="DD93" s="10">
        <v>1571636.1515284199</v>
      </c>
      <c r="DE93" s="2">
        <v>663761.79674062505</v>
      </c>
      <c r="DF93" s="10">
        <v>1714490.5370195</v>
      </c>
      <c r="DG93" s="2">
        <v>1876826.5869029199</v>
      </c>
      <c r="DH93" s="10">
        <v>564165.22215698694</v>
      </c>
      <c r="DI93" s="2">
        <v>1621218.1707232699</v>
      </c>
      <c r="DJ93" s="10">
        <v>1414307.8138405001</v>
      </c>
      <c r="DK93" s="2">
        <v>1817314.27803242</v>
      </c>
      <c r="DL93" s="10">
        <v>781492.62216571195</v>
      </c>
      <c r="DM93" s="10">
        <v>989537.44361873902</v>
      </c>
      <c r="DN93" s="10">
        <v>1423113.9031940401</v>
      </c>
      <c r="DO93" s="10">
        <v>54.861184428262</v>
      </c>
      <c r="DP93" s="10">
        <v>40.204687008921702</v>
      </c>
      <c r="DQ93" s="10">
        <v>1.4379999999999999</v>
      </c>
      <c r="DR93" s="20">
        <v>0.52</v>
      </c>
      <c r="DS93" s="22">
        <f>2^DR93</f>
        <v>1.4339552480158275</v>
      </c>
      <c r="DT93" s="24">
        <v>3.9589686324666702E-2</v>
      </c>
      <c r="DU93" s="10">
        <v>0.44799972572178198</v>
      </c>
      <c r="DV93" s="10">
        <v>3.5</v>
      </c>
      <c r="DW93" s="10">
        <v>3.5</v>
      </c>
      <c r="DX93" s="10" t="s">
        <v>213</v>
      </c>
      <c r="DY93" s="10">
        <v>3.3</v>
      </c>
      <c r="DZ93" s="10" t="s">
        <v>213</v>
      </c>
      <c r="EA93" s="10" t="s">
        <v>213</v>
      </c>
      <c r="EB93" s="10">
        <v>3.5</v>
      </c>
      <c r="EC93" s="10" t="s">
        <v>213</v>
      </c>
      <c r="ED93" s="10" t="s">
        <v>213</v>
      </c>
      <c r="EE93" s="10">
        <v>3</v>
      </c>
      <c r="EF93" s="10" t="s">
        <v>213</v>
      </c>
      <c r="EG93" s="10" t="s">
        <v>213</v>
      </c>
      <c r="EH93" s="10">
        <v>2</v>
      </c>
      <c r="EI93" s="10" t="s">
        <v>213</v>
      </c>
      <c r="EJ93" s="10">
        <v>1.6</v>
      </c>
      <c r="EK93" s="10" t="s">
        <v>213</v>
      </c>
      <c r="EL93" s="10" t="s">
        <v>213</v>
      </c>
      <c r="EM93" s="10">
        <v>1.6</v>
      </c>
      <c r="EN93" s="10">
        <v>3.1</v>
      </c>
      <c r="EO93" s="10" t="s">
        <v>213</v>
      </c>
      <c r="EP93" s="10">
        <v>0.8</v>
      </c>
      <c r="EQ93" s="10">
        <v>1.2</v>
      </c>
      <c r="ER93" s="10">
        <v>2.7</v>
      </c>
      <c r="ES93" s="10">
        <v>3.3</v>
      </c>
      <c r="ET93" s="10">
        <v>2.6</v>
      </c>
      <c r="EU93" s="10">
        <v>2.6</v>
      </c>
      <c r="EV93" s="10">
        <v>2.2000000000000002</v>
      </c>
      <c r="EW93" s="10">
        <v>1.6</v>
      </c>
      <c r="EX93" s="10">
        <v>2.6</v>
      </c>
      <c r="EY93" s="10">
        <v>1.6</v>
      </c>
      <c r="EZ93" s="10" t="s">
        <v>213</v>
      </c>
      <c r="FA93" s="10">
        <v>3</v>
      </c>
      <c r="FB93" s="10" t="s">
        <v>213</v>
      </c>
      <c r="FC93" s="10">
        <v>3.1</v>
      </c>
      <c r="FD93" s="10" t="s">
        <v>213</v>
      </c>
      <c r="FE93" s="10">
        <v>1.4</v>
      </c>
      <c r="FF93" s="10">
        <v>2.2999999999999998</v>
      </c>
      <c r="FG93" s="10">
        <v>2</v>
      </c>
      <c r="FH93" s="10" t="s">
        <v>213</v>
      </c>
      <c r="FI93" s="10">
        <v>3</v>
      </c>
      <c r="FJ93" s="10">
        <v>2.6</v>
      </c>
      <c r="FK93" s="10">
        <v>2</v>
      </c>
      <c r="FL93" s="10">
        <v>1</v>
      </c>
      <c r="FM93" s="10">
        <v>2</v>
      </c>
      <c r="FN93" s="10">
        <v>2.2000000000000002</v>
      </c>
      <c r="FO93" s="10" t="s">
        <v>213</v>
      </c>
      <c r="FP93" s="10" t="s">
        <v>213</v>
      </c>
      <c r="FQ93" s="10">
        <v>3</v>
      </c>
      <c r="FR93" s="10">
        <v>0.5</v>
      </c>
      <c r="FS93" s="10" t="s">
        <v>213</v>
      </c>
      <c r="FT93" s="10">
        <v>2</v>
      </c>
      <c r="FU93" s="10" t="s">
        <v>213</v>
      </c>
      <c r="FV93" s="10" t="s">
        <v>213</v>
      </c>
      <c r="FW93" s="10">
        <v>2.6</v>
      </c>
      <c r="FX93" s="10">
        <v>3.1</v>
      </c>
      <c r="FY93" s="10">
        <v>1.2</v>
      </c>
      <c r="FZ93" s="10">
        <v>1.2</v>
      </c>
      <c r="GA93" s="10" t="s">
        <v>213</v>
      </c>
      <c r="GB93" s="10" t="s">
        <v>213</v>
      </c>
      <c r="GC93" s="10" t="s">
        <v>213</v>
      </c>
      <c r="GD93" s="10">
        <v>3</v>
      </c>
      <c r="GE93" s="10">
        <v>2.2000000000000002</v>
      </c>
      <c r="GF93" s="10" t="s">
        <v>213</v>
      </c>
      <c r="GG93" s="10">
        <v>1.8</v>
      </c>
      <c r="GH93" s="10" t="s">
        <v>213</v>
      </c>
      <c r="GI93" s="10" t="s">
        <v>213</v>
      </c>
      <c r="GJ93" s="10">
        <v>3</v>
      </c>
      <c r="GK93" s="10" t="s">
        <v>213</v>
      </c>
      <c r="GL93" s="10">
        <v>0.8</v>
      </c>
      <c r="GM93" s="10">
        <v>1.2</v>
      </c>
      <c r="GN93" s="10">
        <v>1</v>
      </c>
      <c r="GO93" s="10">
        <v>2.6</v>
      </c>
      <c r="GP93" s="10">
        <v>2</v>
      </c>
      <c r="GQ93" s="10">
        <v>0.8</v>
      </c>
      <c r="GR93" s="10">
        <v>2.2999999999999998</v>
      </c>
      <c r="GS93" s="10">
        <v>3</v>
      </c>
      <c r="GT93" s="10">
        <v>2</v>
      </c>
      <c r="GU93" s="10" t="s">
        <v>213</v>
      </c>
      <c r="GV93" s="10" t="s">
        <v>213</v>
      </c>
      <c r="GW93" s="10">
        <v>1.6</v>
      </c>
      <c r="GX93" s="10">
        <v>3</v>
      </c>
      <c r="GY93" s="10" t="s">
        <v>213</v>
      </c>
      <c r="GZ93" s="10">
        <v>3.3</v>
      </c>
      <c r="HA93" s="10">
        <v>2.2000000000000002</v>
      </c>
      <c r="HB93" s="10" t="s">
        <v>213</v>
      </c>
      <c r="HC93" s="10">
        <v>0.5</v>
      </c>
      <c r="HD93" s="10">
        <v>3</v>
      </c>
      <c r="HE93" s="10" t="s">
        <v>213</v>
      </c>
      <c r="HF93" s="10">
        <v>3</v>
      </c>
    </row>
    <row r="94" spans="1:214" x14ac:dyDescent="0.25">
      <c r="A94" s="10" t="s">
        <v>213</v>
      </c>
      <c r="B94" s="10" t="b">
        <v>0</v>
      </c>
      <c r="C94" s="26" t="s">
        <v>213</v>
      </c>
      <c r="D94" s="10" t="s">
        <v>213</v>
      </c>
      <c r="E94" s="10" t="s">
        <v>216</v>
      </c>
      <c r="F94" s="10" t="s">
        <v>216</v>
      </c>
      <c r="G94" s="10" t="s">
        <v>216</v>
      </c>
      <c r="H94" s="10" t="s">
        <v>216</v>
      </c>
      <c r="I94" s="10" t="s">
        <v>216</v>
      </c>
      <c r="J94" s="10" t="s">
        <v>216</v>
      </c>
      <c r="K94" s="10" t="s">
        <v>213</v>
      </c>
      <c r="L94" s="10">
        <v>145.93043</v>
      </c>
      <c r="M94" s="26">
        <v>144.92314999999999</v>
      </c>
      <c r="N94" s="26">
        <v>0.157</v>
      </c>
      <c r="O94" s="10">
        <v>1952382.22935189</v>
      </c>
      <c r="P94" s="10">
        <v>0</v>
      </c>
      <c r="Q94" s="10">
        <v>0</v>
      </c>
      <c r="R94" s="10">
        <v>0</v>
      </c>
      <c r="S94" s="10" t="s">
        <v>213</v>
      </c>
      <c r="T94" s="10" t="s">
        <v>213</v>
      </c>
      <c r="U94" s="10" t="s">
        <v>213</v>
      </c>
      <c r="V94" s="10" t="s">
        <v>213</v>
      </c>
      <c r="W94" s="10" t="s">
        <v>218</v>
      </c>
      <c r="X94" s="10" t="s">
        <v>218</v>
      </c>
      <c r="Y94" s="10" t="s">
        <v>218</v>
      </c>
      <c r="Z94" s="10" t="s">
        <v>218</v>
      </c>
      <c r="AA94" s="10" t="s">
        <v>218</v>
      </c>
      <c r="AB94" s="10" t="s">
        <v>218</v>
      </c>
      <c r="AC94" s="10" t="s">
        <v>222</v>
      </c>
      <c r="AD94" s="10" t="s">
        <v>1189</v>
      </c>
      <c r="AE94" s="11">
        <v>110908.29758228001</v>
      </c>
      <c r="AF94" s="11">
        <v>209878.36236274999</v>
      </c>
      <c r="AG94" s="11">
        <v>153071.41101352099</v>
      </c>
      <c r="AH94" s="11">
        <v>1194252.8056311801</v>
      </c>
      <c r="AI94" s="11">
        <v>722113.06727202504</v>
      </c>
      <c r="AJ94" s="11">
        <v>1116500.0035596699</v>
      </c>
      <c r="AK94" s="11">
        <v>1112447.02278757</v>
      </c>
      <c r="AL94" s="11">
        <v>1688968.2914618701</v>
      </c>
      <c r="AM94" s="2">
        <v>1320224.1410077701</v>
      </c>
      <c r="AN94" s="10">
        <v>883038.22956535895</v>
      </c>
      <c r="AO94" s="2">
        <v>971879.46565472102</v>
      </c>
      <c r="AP94" s="10">
        <v>417955.63295835297</v>
      </c>
      <c r="AQ94" s="2">
        <v>1065386.62307158</v>
      </c>
      <c r="AR94" s="10">
        <v>799456.743402477</v>
      </c>
      <c r="AS94" s="10">
        <v>898695.02410627401</v>
      </c>
      <c r="AT94" s="2">
        <v>1382878.44165658</v>
      </c>
      <c r="AU94" s="10">
        <v>279204.44950615102</v>
      </c>
      <c r="AV94" s="2">
        <v>1952382.22935189</v>
      </c>
      <c r="AW94" s="10">
        <v>951906.63532340003</v>
      </c>
      <c r="AX94" s="2">
        <v>947898.55829272897</v>
      </c>
      <c r="AY94" s="10">
        <v>861861.58403353801</v>
      </c>
      <c r="AZ94" s="2">
        <v>1006205.33397712</v>
      </c>
      <c r="BA94" s="10">
        <v>1081450.75403005</v>
      </c>
      <c r="BB94" s="2">
        <v>1825396.1725701101</v>
      </c>
      <c r="BC94" s="10">
        <v>960443.01017207303</v>
      </c>
      <c r="BD94" s="2">
        <v>827659.87786303798</v>
      </c>
      <c r="BE94" s="10">
        <v>276516.59674697003</v>
      </c>
      <c r="BF94" s="2">
        <v>1819559.88149925</v>
      </c>
      <c r="BG94" s="10">
        <v>896565.03340927896</v>
      </c>
      <c r="BH94" s="2">
        <v>1081302.6870723199</v>
      </c>
      <c r="BI94" s="10">
        <v>1286357.74596323</v>
      </c>
      <c r="BJ94" s="2">
        <v>387324.46678480098</v>
      </c>
      <c r="BK94" s="10">
        <v>1053643.1426633401</v>
      </c>
      <c r="BL94" s="2">
        <v>797711.93027869903</v>
      </c>
      <c r="BM94" s="10">
        <v>1174766.71316372</v>
      </c>
      <c r="BN94" s="2">
        <v>1111334.9989892801</v>
      </c>
      <c r="BO94" s="10">
        <v>945043.58388555597</v>
      </c>
      <c r="BP94" s="2">
        <v>989680.78938022803</v>
      </c>
      <c r="BQ94" s="10">
        <v>1031986.76704174</v>
      </c>
      <c r="BR94" s="2">
        <v>834179.972613391</v>
      </c>
      <c r="BS94" s="10">
        <v>418939.472484609</v>
      </c>
      <c r="BT94" s="2">
        <v>1321313.6634462399</v>
      </c>
      <c r="BU94" s="10">
        <v>902619.27821523498</v>
      </c>
      <c r="BV94" s="2">
        <v>925260.51931444905</v>
      </c>
      <c r="BW94" s="10">
        <v>735556.00391489896</v>
      </c>
      <c r="BX94" s="10">
        <v>1293372.6959666</v>
      </c>
      <c r="BY94" s="2">
        <v>648608.22053306899</v>
      </c>
      <c r="BZ94" s="10">
        <v>799227.30077213899</v>
      </c>
      <c r="CA94" s="2">
        <v>815102.74254784803</v>
      </c>
      <c r="CB94" s="10">
        <v>800636.18755354802</v>
      </c>
      <c r="CC94" s="2">
        <v>719060.95094144205</v>
      </c>
      <c r="CD94" s="10">
        <v>1083497.9761560899</v>
      </c>
      <c r="CE94" s="2">
        <v>942479.963365203</v>
      </c>
      <c r="CF94" s="10">
        <v>655007.20840730902</v>
      </c>
      <c r="CG94" s="2">
        <v>554492.79908183694</v>
      </c>
      <c r="CH94" s="10">
        <v>1022629.83380299</v>
      </c>
      <c r="CI94" s="2">
        <v>712621.03131004202</v>
      </c>
      <c r="CJ94" s="10">
        <v>317429.14562962</v>
      </c>
      <c r="CK94" s="2">
        <v>881776.81929075997</v>
      </c>
      <c r="CL94" s="10">
        <v>300738.33241076203</v>
      </c>
      <c r="CM94" s="2">
        <v>216197.318402612</v>
      </c>
      <c r="CN94" s="10">
        <v>1025257.88175553</v>
      </c>
      <c r="CO94" s="2">
        <v>632392.75372636598</v>
      </c>
      <c r="CP94" s="10">
        <v>736347.19587361906</v>
      </c>
      <c r="CQ94" s="2">
        <v>1259371.4347684199</v>
      </c>
      <c r="CR94" s="10">
        <v>794741.31632792403</v>
      </c>
      <c r="CS94" s="2">
        <v>285310.15684214898</v>
      </c>
      <c r="CT94" s="10">
        <v>196919.205748562</v>
      </c>
      <c r="CU94" s="2">
        <v>1305588.4639943601</v>
      </c>
      <c r="CV94" s="10">
        <v>349647.422839395</v>
      </c>
      <c r="CW94" s="2">
        <v>874685.17361495201</v>
      </c>
      <c r="CX94" s="10">
        <v>1010650.34745274</v>
      </c>
      <c r="CY94" s="2">
        <v>1044715.8323834999</v>
      </c>
      <c r="CZ94" s="10">
        <v>672652.63820817799</v>
      </c>
      <c r="DA94" s="2">
        <v>1597245.9990618499</v>
      </c>
      <c r="DB94" s="10">
        <v>649263.79703256604</v>
      </c>
      <c r="DC94" s="2">
        <v>1032238.70645176</v>
      </c>
      <c r="DD94" s="10">
        <v>1339189.30154032</v>
      </c>
      <c r="DE94" s="2">
        <v>945496.30405012297</v>
      </c>
      <c r="DF94" s="10">
        <v>777660.25961977697</v>
      </c>
      <c r="DG94" s="2">
        <v>710725.20791997202</v>
      </c>
      <c r="DH94" s="10">
        <v>482107.61532683799</v>
      </c>
      <c r="DI94" s="2">
        <v>938666.55547458003</v>
      </c>
      <c r="DJ94" s="10">
        <v>962018.91291133198</v>
      </c>
      <c r="DK94" s="2">
        <v>1128726.1488733699</v>
      </c>
      <c r="DL94" s="10">
        <v>1026982.86341124</v>
      </c>
      <c r="DM94" s="10">
        <v>872449.90679944796</v>
      </c>
      <c r="DN94" s="10">
        <v>946697.43117142597</v>
      </c>
      <c r="DO94" s="10">
        <v>37.670728902529902</v>
      </c>
      <c r="DP94" s="10">
        <v>38.941425460649199</v>
      </c>
      <c r="DQ94" s="10">
        <v>1.085</v>
      </c>
      <c r="DR94" s="20">
        <v>0.12</v>
      </c>
      <c r="DS94" s="22">
        <f>2^DR94</f>
        <v>1.086734862526058</v>
      </c>
      <c r="DT94" s="24">
        <v>3.9598740020732201E-2</v>
      </c>
      <c r="DU94" s="10">
        <v>0.44799972572178198</v>
      </c>
      <c r="DV94" s="10">
        <v>6.5</v>
      </c>
      <c r="DW94" s="10">
        <v>6</v>
      </c>
      <c r="DX94" s="10">
        <v>0</v>
      </c>
      <c r="DY94" s="10" t="s">
        <v>213</v>
      </c>
      <c r="DZ94" s="10">
        <v>1</v>
      </c>
      <c r="EA94" s="10" t="s">
        <v>213</v>
      </c>
      <c r="EB94" s="10">
        <v>4.2</v>
      </c>
      <c r="EC94" s="10">
        <v>5</v>
      </c>
      <c r="ED94" s="10">
        <v>5.8</v>
      </c>
      <c r="EE94" s="10">
        <v>5.4</v>
      </c>
      <c r="EF94" s="10">
        <v>6</v>
      </c>
      <c r="EG94" s="10">
        <v>5.9</v>
      </c>
      <c r="EH94" s="10">
        <v>4.5</v>
      </c>
      <c r="EI94" s="10">
        <v>5.5</v>
      </c>
      <c r="EJ94" s="10">
        <v>5.9</v>
      </c>
      <c r="EK94" s="10">
        <v>3</v>
      </c>
      <c r="EL94" s="10">
        <v>5.5</v>
      </c>
      <c r="EM94" s="10">
        <v>5.0999999999999996</v>
      </c>
      <c r="EN94" s="10">
        <v>5.9</v>
      </c>
      <c r="EO94" s="10">
        <v>5.5</v>
      </c>
      <c r="EP94" s="10">
        <v>5.3</v>
      </c>
      <c r="EQ94" s="10">
        <v>5.5</v>
      </c>
      <c r="ER94" s="10">
        <v>6.1</v>
      </c>
      <c r="ES94" s="10">
        <v>5.5</v>
      </c>
      <c r="ET94" s="10">
        <v>5.9</v>
      </c>
      <c r="EU94" s="10">
        <v>5.5</v>
      </c>
      <c r="EV94" s="10">
        <v>5.5</v>
      </c>
      <c r="EW94" s="10">
        <v>5.3</v>
      </c>
      <c r="EX94" s="10">
        <v>5.9</v>
      </c>
      <c r="EY94" s="10">
        <v>5.0999999999999996</v>
      </c>
      <c r="EZ94" s="10">
        <v>5.4</v>
      </c>
      <c r="FA94" s="10">
        <v>5.9</v>
      </c>
      <c r="FB94" s="10">
        <v>5.5</v>
      </c>
      <c r="FC94" s="10">
        <v>5.5</v>
      </c>
      <c r="FD94" s="10">
        <v>5.9</v>
      </c>
      <c r="FE94" s="10">
        <v>4.4000000000000004</v>
      </c>
      <c r="FF94" s="10">
        <v>3.8</v>
      </c>
      <c r="FG94" s="10">
        <v>3.4</v>
      </c>
      <c r="FH94" s="10">
        <v>5.9</v>
      </c>
      <c r="FI94" s="10">
        <v>4.7</v>
      </c>
      <c r="FJ94" s="10">
        <v>5.5</v>
      </c>
      <c r="FK94" s="10">
        <v>2.6</v>
      </c>
      <c r="FL94" s="10">
        <v>3</v>
      </c>
      <c r="FM94" s="10">
        <v>5.5</v>
      </c>
      <c r="FN94" s="10">
        <v>5.5</v>
      </c>
      <c r="FO94" s="10">
        <v>5.5</v>
      </c>
      <c r="FP94" s="10">
        <v>5.7</v>
      </c>
      <c r="FQ94" s="10">
        <v>4.7</v>
      </c>
      <c r="FR94" s="10">
        <v>5.5</v>
      </c>
      <c r="FS94" s="10">
        <v>5.0999999999999996</v>
      </c>
      <c r="FT94" s="10">
        <v>5.9</v>
      </c>
      <c r="FU94" s="10">
        <v>5.7</v>
      </c>
      <c r="FV94" s="10">
        <v>5.0999999999999996</v>
      </c>
      <c r="FW94" s="10">
        <v>5.9</v>
      </c>
      <c r="FX94" s="10">
        <v>6.1</v>
      </c>
      <c r="FY94" s="10">
        <v>5.4</v>
      </c>
      <c r="FZ94" s="10">
        <v>5.5</v>
      </c>
      <c r="GA94" s="10">
        <v>4</v>
      </c>
      <c r="GB94" s="10">
        <v>5.4</v>
      </c>
      <c r="GC94" s="10">
        <v>5.0999999999999996</v>
      </c>
      <c r="GD94" s="10">
        <v>6.5</v>
      </c>
      <c r="GE94" s="10">
        <v>3.6</v>
      </c>
      <c r="GF94" s="10">
        <v>5.3</v>
      </c>
      <c r="GG94" s="10">
        <v>5.0999999999999996</v>
      </c>
      <c r="GH94" s="10">
        <v>5.5</v>
      </c>
      <c r="GI94" s="10">
        <v>5.9</v>
      </c>
      <c r="GJ94" s="10">
        <v>5.5</v>
      </c>
      <c r="GK94" s="10">
        <v>6.1</v>
      </c>
      <c r="GL94" s="10">
        <v>5.0999999999999996</v>
      </c>
      <c r="GM94" s="10">
        <v>5.0999999999999996</v>
      </c>
      <c r="GN94" s="10">
        <v>5.9</v>
      </c>
      <c r="GO94" s="10">
        <v>5.5</v>
      </c>
      <c r="GP94" s="10">
        <v>5.5</v>
      </c>
      <c r="GQ94" s="10">
        <v>6.3</v>
      </c>
      <c r="GR94" s="10">
        <v>4.7</v>
      </c>
      <c r="GS94" s="10">
        <v>5.5</v>
      </c>
      <c r="GT94" s="10">
        <v>4.5</v>
      </c>
      <c r="GU94" s="10">
        <v>5.9</v>
      </c>
      <c r="GV94" s="10">
        <v>6.5</v>
      </c>
      <c r="GW94" s="10">
        <v>4.5</v>
      </c>
      <c r="GX94" s="10">
        <v>5</v>
      </c>
      <c r="GY94" s="10">
        <v>5.0999999999999996</v>
      </c>
      <c r="GZ94" s="10">
        <v>5.9</v>
      </c>
      <c r="HA94" s="10">
        <v>6.5</v>
      </c>
      <c r="HB94" s="10">
        <v>5.5</v>
      </c>
      <c r="HC94" s="10">
        <v>5.9</v>
      </c>
      <c r="HD94" s="10">
        <v>5.0999999999999996</v>
      </c>
      <c r="HE94" s="10">
        <v>5.9</v>
      </c>
      <c r="HF94" s="10">
        <v>5.0999999999999996</v>
      </c>
    </row>
    <row r="95" spans="1:214" x14ac:dyDescent="0.25">
      <c r="A95" s="10" t="s">
        <v>213</v>
      </c>
      <c r="B95" s="10" t="b">
        <v>0</v>
      </c>
      <c r="C95" s="26" t="s">
        <v>213</v>
      </c>
      <c r="D95" s="10" t="s">
        <v>213</v>
      </c>
      <c r="E95" s="10" t="s">
        <v>216</v>
      </c>
      <c r="F95" s="10" t="s">
        <v>216</v>
      </c>
      <c r="G95" s="10" t="s">
        <v>216</v>
      </c>
      <c r="H95" s="10" t="s">
        <v>216</v>
      </c>
      <c r="I95" s="10" t="s">
        <v>216</v>
      </c>
      <c r="J95" s="10" t="s">
        <v>216</v>
      </c>
      <c r="K95" s="10" t="s">
        <v>213</v>
      </c>
      <c r="L95" s="10">
        <v>404.14989000000003</v>
      </c>
      <c r="M95" s="26">
        <v>403.14260999999999</v>
      </c>
      <c r="N95" s="26">
        <v>0.92500000000000004</v>
      </c>
      <c r="O95" s="10">
        <v>153043.93742199201</v>
      </c>
      <c r="P95" s="10">
        <v>0</v>
      </c>
      <c r="Q95" s="10">
        <v>0</v>
      </c>
      <c r="R95" s="10">
        <v>0</v>
      </c>
      <c r="S95" s="10" t="s">
        <v>213</v>
      </c>
      <c r="T95" s="10" t="s">
        <v>213</v>
      </c>
      <c r="U95" s="10" t="s">
        <v>213</v>
      </c>
      <c r="V95" s="10" t="s">
        <v>213</v>
      </c>
      <c r="W95" s="10" t="s">
        <v>218</v>
      </c>
      <c r="X95" s="10" t="s">
        <v>218</v>
      </c>
      <c r="Y95" s="10" t="s">
        <v>218</v>
      </c>
      <c r="Z95" s="10" t="s">
        <v>218</v>
      </c>
      <c r="AA95" s="10" t="s">
        <v>218</v>
      </c>
      <c r="AB95" s="10" t="s">
        <v>218</v>
      </c>
      <c r="AC95" s="10" t="s">
        <v>222</v>
      </c>
      <c r="AD95" s="10" t="s">
        <v>1189</v>
      </c>
      <c r="AE95" s="11">
        <v>21438.4752395223</v>
      </c>
      <c r="AF95" s="11">
        <v>16056.4117209613</v>
      </c>
      <c r="AG95" s="11">
        <v>7999.0260667063503</v>
      </c>
      <c r="AH95" s="11">
        <v>93382.202667007907</v>
      </c>
      <c r="AI95" s="11">
        <v>61431.073318204697</v>
      </c>
      <c r="AJ95" s="11">
        <v>116097.92694612499</v>
      </c>
      <c r="AK95" s="11">
        <v>106971.44111369899</v>
      </c>
      <c r="AL95" s="11">
        <v>61478.648645118999</v>
      </c>
      <c r="AM95" s="2">
        <v>71908.512756317607</v>
      </c>
      <c r="AN95" s="10">
        <v>74890.767629322901</v>
      </c>
      <c r="AO95" s="2">
        <v>22641.412058971298</v>
      </c>
      <c r="AP95" s="10">
        <v>27093.467629659899</v>
      </c>
      <c r="AQ95" s="2">
        <v>28875.0929809558</v>
      </c>
      <c r="AR95" s="10">
        <v>22697.4275312807</v>
      </c>
      <c r="AS95" s="10">
        <v>5154.12395917307</v>
      </c>
      <c r="AT95" s="2">
        <v>72052.538020933003</v>
      </c>
      <c r="AU95" s="10">
        <v>14085.714847738</v>
      </c>
      <c r="AV95" s="2">
        <v>61699.858610932097</v>
      </c>
      <c r="AW95" s="10">
        <v>16762.670523129502</v>
      </c>
      <c r="AX95" s="2">
        <v>35656.105102493602</v>
      </c>
      <c r="AY95" s="10">
        <v>26885.951093112599</v>
      </c>
      <c r="AZ95" s="2">
        <v>8881.7299150142298</v>
      </c>
      <c r="BA95" s="10">
        <v>76435.711279773197</v>
      </c>
      <c r="BB95" s="2">
        <v>18749.113434288101</v>
      </c>
      <c r="BC95" s="10">
        <v>18903.870745411299</v>
      </c>
      <c r="BD95" s="2">
        <v>71669.565418843893</v>
      </c>
      <c r="BE95" s="10">
        <v>16416.065012372099</v>
      </c>
      <c r="BF95" s="2">
        <v>131592.917125423</v>
      </c>
      <c r="BG95" s="10">
        <v>73774.154595191707</v>
      </c>
      <c r="BH95" s="2">
        <v>33551.931588433399</v>
      </c>
      <c r="BI95" s="10">
        <v>131772.33129113499</v>
      </c>
      <c r="BJ95" s="2">
        <v>12965.391929110299</v>
      </c>
      <c r="BK95" s="10">
        <v>73195.146811634302</v>
      </c>
      <c r="BL95" s="2">
        <v>140888.45223635799</v>
      </c>
      <c r="BM95" s="10">
        <v>14678.3390246902</v>
      </c>
      <c r="BN95" s="2">
        <v>20404.285236177999</v>
      </c>
      <c r="BO95" s="10">
        <v>46357.382899510303</v>
      </c>
      <c r="BP95" s="2">
        <v>53381.713097959298</v>
      </c>
      <c r="BQ95" s="10">
        <v>26424.703613660298</v>
      </c>
      <c r="BR95" s="2">
        <v>66068.7885196594</v>
      </c>
      <c r="BS95" s="10">
        <v>4459.88318942157</v>
      </c>
      <c r="BT95" s="2">
        <v>7780.0326211494303</v>
      </c>
      <c r="BU95" s="10">
        <v>18064.5967758683</v>
      </c>
      <c r="BV95" s="2">
        <v>111899.73020172599</v>
      </c>
      <c r="BW95" s="10">
        <v>73051.246920582795</v>
      </c>
      <c r="BX95" s="10">
        <v>68551.667670495299</v>
      </c>
      <c r="BY95" s="2">
        <v>13548.3271782336</v>
      </c>
      <c r="BZ95" s="10">
        <v>79607.098045195205</v>
      </c>
      <c r="CA95" s="2">
        <v>53266.396850717298</v>
      </c>
      <c r="CB95" s="10">
        <v>62350.4565870265</v>
      </c>
      <c r="CC95" s="2">
        <v>5188.2613546336297</v>
      </c>
      <c r="CD95" s="10">
        <v>57624.954142567301</v>
      </c>
      <c r="CE95" s="2">
        <v>51188.1293305578</v>
      </c>
      <c r="CF95" s="10">
        <v>10852.209842943999</v>
      </c>
      <c r="CG95" s="2">
        <v>28910.826251214701</v>
      </c>
      <c r="CH95" s="10">
        <v>16524.557347537801</v>
      </c>
      <c r="CI95" s="2">
        <v>13687.571933490601</v>
      </c>
      <c r="CJ95" s="10">
        <v>28410.2708006801</v>
      </c>
      <c r="CK95" s="2">
        <v>136514.37765885101</v>
      </c>
      <c r="CL95" s="10">
        <v>4277.1534004897203</v>
      </c>
      <c r="CM95" s="2">
        <v>35919.458449046499</v>
      </c>
      <c r="CN95" s="10">
        <v>40209.7883779966</v>
      </c>
      <c r="CO95" s="2">
        <v>36605.355339064903</v>
      </c>
      <c r="CP95" s="10">
        <v>22007.752024620298</v>
      </c>
      <c r="CQ95" s="2">
        <v>153043.93742199201</v>
      </c>
      <c r="CR95" s="10">
        <v>126521.088256784</v>
      </c>
      <c r="CS95" s="2">
        <v>43269.549044242602</v>
      </c>
      <c r="CT95" s="10">
        <v>13416.1708635336</v>
      </c>
      <c r="CU95" s="2">
        <v>57002.199027382601</v>
      </c>
      <c r="CV95" s="10">
        <v>18516.983922419899</v>
      </c>
      <c r="CW95" s="2">
        <v>31495.5660812225</v>
      </c>
      <c r="CX95" s="10">
        <v>111809.42575846201</v>
      </c>
      <c r="CY95" s="2">
        <v>74869.697269123499</v>
      </c>
      <c r="CZ95" s="10">
        <v>56132.010210120199</v>
      </c>
      <c r="DA95" s="2">
        <v>84478.3039444061</v>
      </c>
      <c r="DB95" s="10">
        <v>48685.499610207</v>
      </c>
      <c r="DC95" s="2">
        <v>23077.436105336201</v>
      </c>
      <c r="DD95" s="10">
        <v>14388.347059514401</v>
      </c>
      <c r="DE95" s="2">
        <v>106963.190958969</v>
      </c>
      <c r="DF95" s="10">
        <v>4357.3400608070197</v>
      </c>
      <c r="DG95" s="2">
        <v>21895.356967779298</v>
      </c>
      <c r="DH95" s="10">
        <v>10947.3340646733</v>
      </c>
      <c r="DI95" s="2">
        <v>101380.486656101</v>
      </c>
      <c r="DJ95" s="10">
        <v>5097.4366115850598</v>
      </c>
      <c r="DK95" s="2">
        <v>67206.852111947301</v>
      </c>
      <c r="DL95" s="10">
        <v>24661.950997570999</v>
      </c>
      <c r="DM95" s="10">
        <v>25543.327305615599</v>
      </c>
      <c r="DN95" s="10">
        <v>47228.839187400197</v>
      </c>
      <c r="DO95" s="10">
        <v>86.304400214312395</v>
      </c>
      <c r="DP95" s="10">
        <v>73.3163305745298</v>
      </c>
      <c r="DQ95" s="10">
        <v>1.849</v>
      </c>
      <c r="DR95" s="20">
        <v>0.89</v>
      </c>
      <c r="DS95" s="22">
        <f>2^DR95</f>
        <v>1.8531761237807418</v>
      </c>
      <c r="DT95" s="24">
        <v>3.9934812316913801E-2</v>
      </c>
      <c r="DU95" s="10">
        <v>0.44799972572178198</v>
      </c>
      <c r="DV95" s="10">
        <v>5.3</v>
      </c>
      <c r="DW95" s="10">
        <v>4.5</v>
      </c>
      <c r="DX95" s="10" t="s">
        <v>213</v>
      </c>
      <c r="DY95" s="10">
        <v>0</v>
      </c>
      <c r="DZ95" s="10" t="s">
        <v>213</v>
      </c>
      <c r="EA95" s="10" t="s">
        <v>213</v>
      </c>
      <c r="EB95" s="10">
        <v>1.5</v>
      </c>
      <c r="EC95" s="10">
        <v>4.5</v>
      </c>
      <c r="ED95" s="10">
        <v>0.4</v>
      </c>
      <c r="EE95" s="10">
        <v>2.2999999999999998</v>
      </c>
      <c r="EF95" s="10">
        <v>4.5</v>
      </c>
      <c r="EG95" s="10">
        <v>3.4</v>
      </c>
      <c r="EH95" s="10" t="s">
        <v>213</v>
      </c>
      <c r="EI95" s="10" t="s">
        <v>213</v>
      </c>
      <c r="EJ95" s="10">
        <v>4.5</v>
      </c>
      <c r="EK95" s="10">
        <v>0</v>
      </c>
      <c r="EL95" s="10">
        <v>1.5</v>
      </c>
      <c r="EM95" s="10" t="s">
        <v>213</v>
      </c>
      <c r="EN95" s="10">
        <v>3.4</v>
      </c>
      <c r="EO95" s="10">
        <v>4.9000000000000004</v>
      </c>
      <c r="EP95" s="10" t="s">
        <v>213</v>
      </c>
      <c r="EQ95" s="10">
        <v>2.7</v>
      </c>
      <c r="ER95" s="10">
        <v>1.9</v>
      </c>
      <c r="ES95" s="10">
        <v>1.9</v>
      </c>
      <c r="ET95" s="10" t="s">
        <v>213</v>
      </c>
      <c r="EU95" s="10">
        <v>4.5</v>
      </c>
      <c r="EV95" s="10" t="s">
        <v>213</v>
      </c>
      <c r="EW95" s="10" t="s">
        <v>213</v>
      </c>
      <c r="EX95" s="10">
        <v>0.4</v>
      </c>
      <c r="EY95" s="10">
        <v>2.2999999999999998</v>
      </c>
      <c r="EZ95" s="10">
        <v>2.2999999999999998</v>
      </c>
      <c r="FA95" s="10">
        <v>2.2999999999999998</v>
      </c>
      <c r="FB95" s="10">
        <v>1.9</v>
      </c>
      <c r="FC95" s="10">
        <v>1.5</v>
      </c>
      <c r="FD95" s="10">
        <v>1.1000000000000001</v>
      </c>
      <c r="FE95" s="10">
        <v>1.5</v>
      </c>
      <c r="FF95" s="10">
        <v>4.5</v>
      </c>
      <c r="FG95" s="10">
        <v>1.5</v>
      </c>
      <c r="FH95" s="10">
        <v>2.7</v>
      </c>
      <c r="FI95" s="10">
        <v>0.4</v>
      </c>
      <c r="FJ95" s="10">
        <v>3</v>
      </c>
      <c r="FK95" s="10">
        <v>1.5</v>
      </c>
      <c r="FL95" s="10">
        <v>1.9</v>
      </c>
      <c r="FM95" s="10">
        <v>1.1000000000000001</v>
      </c>
      <c r="FN95" s="10">
        <v>1.1000000000000001</v>
      </c>
      <c r="FO95" s="10">
        <v>1.5</v>
      </c>
      <c r="FP95" s="10">
        <v>0</v>
      </c>
      <c r="FQ95" s="10" t="s">
        <v>213</v>
      </c>
      <c r="FR95" s="10" t="s">
        <v>213</v>
      </c>
      <c r="FS95" s="10" t="s">
        <v>213</v>
      </c>
      <c r="FT95" s="10">
        <v>1.1000000000000001</v>
      </c>
      <c r="FU95" s="10">
        <v>0.8</v>
      </c>
      <c r="FV95" s="10">
        <v>5.3</v>
      </c>
      <c r="FW95" s="10">
        <v>1.1000000000000001</v>
      </c>
      <c r="FX95" s="10">
        <v>0.8</v>
      </c>
      <c r="FY95" s="10">
        <v>1.9</v>
      </c>
      <c r="FZ95" s="10">
        <v>1.5</v>
      </c>
      <c r="GA95" s="10" t="s">
        <v>213</v>
      </c>
      <c r="GB95" s="10">
        <v>0.4</v>
      </c>
      <c r="GC95" s="10">
        <v>2.2999999999999998</v>
      </c>
      <c r="GD95" s="10">
        <v>2.7</v>
      </c>
      <c r="GE95" s="10">
        <v>1.1000000000000001</v>
      </c>
      <c r="GF95" s="10">
        <v>0.8</v>
      </c>
      <c r="GG95" s="10">
        <v>3</v>
      </c>
      <c r="GH95" s="10">
        <v>0.8</v>
      </c>
      <c r="GI95" s="10">
        <v>3</v>
      </c>
      <c r="GJ95" s="10">
        <v>2.7</v>
      </c>
      <c r="GK95" s="10">
        <v>1.9</v>
      </c>
      <c r="GL95" s="10">
        <v>0.8</v>
      </c>
      <c r="GM95" s="10" t="s">
        <v>213</v>
      </c>
      <c r="GN95" s="10">
        <v>4.5</v>
      </c>
      <c r="GO95" s="10" t="s">
        <v>213</v>
      </c>
      <c r="GP95" s="10">
        <v>2.2999999999999998</v>
      </c>
      <c r="GQ95" s="10">
        <v>1.5</v>
      </c>
      <c r="GR95" s="10">
        <v>0</v>
      </c>
      <c r="GS95" s="10">
        <v>3.4</v>
      </c>
      <c r="GT95" s="10">
        <v>0.4</v>
      </c>
      <c r="GU95" s="10">
        <v>0.8</v>
      </c>
      <c r="GV95" s="10">
        <v>3.3</v>
      </c>
      <c r="GW95" s="10">
        <v>2.2999999999999998</v>
      </c>
      <c r="GX95" s="10">
        <v>1.1000000000000001</v>
      </c>
      <c r="GY95" s="10">
        <v>0</v>
      </c>
      <c r="GZ95" s="10">
        <v>2.7</v>
      </c>
      <c r="HA95" s="10">
        <v>0.8</v>
      </c>
      <c r="HB95" s="10">
        <v>2.2999999999999998</v>
      </c>
      <c r="HC95" s="10">
        <v>1.1000000000000001</v>
      </c>
      <c r="HD95" s="10">
        <v>2.2999999999999998</v>
      </c>
      <c r="HE95" s="10">
        <v>1.5</v>
      </c>
      <c r="HF95" s="10">
        <v>1.5</v>
      </c>
    </row>
    <row r="96" spans="1:214" x14ac:dyDescent="0.25">
      <c r="A96" s="10" t="s">
        <v>213</v>
      </c>
      <c r="B96" s="10" t="b">
        <v>0</v>
      </c>
      <c r="C96" s="26" t="s">
        <v>213</v>
      </c>
      <c r="D96" s="10" t="s">
        <v>1287</v>
      </c>
      <c r="E96" s="10" t="s">
        <v>215</v>
      </c>
      <c r="F96" s="10" t="s">
        <v>216</v>
      </c>
      <c r="G96" s="10" t="s">
        <v>216</v>
      </c>
      <c r="H96" s="10" t="s">
        <v>216</v>
      </c>
      <c r="I96" s="10" t="s">
        <v>216</v>
      </c>
      <c r="J96" s="10" t="s">
        <v>216</v>
      </c>
      <c r="K96" s="10">
        <v>0.06</v>
      </c>
      <c r="L96" s="10">
        <v>463.88520999999997</v>
      </c>
      <c r="M96" s="26">
        <v>462.87792999999999</v>
      </c>
      <c r="N96" s="26">
        <v>1.7629999999999999</v>
      </c>
      <c r="O96" s="10">
        <v>2825424.9872925598</v>
      </c>
      <c r="P96" s="10">
        <v>0</v>
      </c>
      <c r="Q96" s="10">
        <v>0</v>
      </c>
      <c r="R96" s="10">
        <v>0</v>
      </c>
      <c r="S96" s="10" t="s">
        <v>213</v>
      </c>
      <c r="T96" s="10" t="s">
        <v>213</v>
      </c>
      <c r="U96" s="10" t="s">
        <v>213</v>
      </c>
      <c r="V96" s="10" t="s">
        <v>213</v>
      </c>
      <c r="W96" s="10" t="s">
        <v>218</v>
      </c>
      <c r="X96" s="10" t="s">
        <v>218</v>
      </c>
      <c r="Y96" s="10" t="s">
        <v>218</v>
      </c>
      <c r="Z96" s="10" t="s">
        <v>218</v>
      </c>
      <c r="AA96" s="10" t="s">
        <v>218</v>
      </c>
      <c r="AB96" s="10" t="s">
        <v>218</v>
      </c>
      <c r="AC96" s="10" t="s">
        <v>220</v>
      </c>
      <c r="AD96" s="10" t="s">
        <v>1189</v>
      </c>
      <c r="AE96" s="11">
        <v>1296982.3141233099</v>
      </c>
      <c r="AF96" s="11">
        <v>1499650.9964514</v>
      </c>
      <c r="AG96" s="11">
        <v>1588713.97426549</v>
      </c>
      <c r="AH96" s="11">
        <v>344171.99473459</v>
      </c>
      <c r="AI96" s="11">
        <v>276901.72425041499</v>
      </c>
      <c r="AJ96" s="11">
        <v>375632.73476283398</v>
      </c>
      <c r="AK96" s="11">
        <v>304102.511613423</v>
      </c>
      <c r="AL96" s="11">
        <v>287088.08318630501</v>
      </c>
      <c r="AM96" s="2">
        <v>284365.35571990901</v>
      </c>
      <c r="AN96" s="10">
        <v>284477.18041393597</v>
      </c>
      <c r="AO96" s="2">
        <v>278363.27691059402</v>
      </c>
      <c r="AP96" s="10">
        <v>782500.248173328</v>
      </c>
      <c r="AQ96" s="2">
        <v>277093.226950059</v>
      </c>
      <c r="AR96" s="10">
        <v>274885.897415296</v>
      </c>
      <c r="AS96" s="10">
        <v>289307.593029465</v>
      </c>
      <c r="AT96" s="2">
        <v>284883.76671671303</v>
      </c>
      <c r="AU96" s="10">
        <v>2825424.9872925598</v>
      </c>
      <c r="AV96" s="2">
        <v>292854.59974952799</v>
      </c>
      <c r="AW96" s="10">
        <v>535594.52466169698</v>
      </c>
      <c r="AX96" s="2">
        <v>396026.82999569701</v>
      </c>
      <c r="AY96" s="10">
        <v>267832.95316397701</v>
      </c>
      <c r="AZ96" s="2">
        <v>305618.65799653198</v>
      </c>
      <c r="BA96" s="10">
        <v>287241.76732027601</v>
      </c>
      <c r="BB96" s="2">
        <v>298097.64177578001</v>
      </c>
      <c r="BC96" s="10">
        <v>256205.24845660801</v>
      </c>
      <c r="BD96" s="2">
        <v>248502.419764224</v>
      </c>
      <c r="BE96" s="10">
        <v>882260.84996131202</v>
      </c>
      <c r="BF96" s="2">
        <v>297714.19601733697</v>
      </c>
      <c r="BG96" s="10">
        <v>274325.00937127997</v>
      </c>
      <c r="BH96" s="2">
        <v>256550.79201440801</v>
      </c>
      <c r="BI96" s="10">
        <v>319426.52358213899</v>
      </c>
      <c r="BJ96" s="2">
        <v>742978.55153507099</v>
      </c>
      <c r="BK96" s="10">
        <v>323983.71377059101</v>
      </c>
      <c r="BL96" s="2">
        <v>291700.82838150399</v>
      </c>
      <c r="BM96" s="10">
        <v>313607.28207406</v>
      </c>
      <c r="BN96" s="2">
        <v>297638.201634167</v>
      </c>
      <c r="BO96" s="10">
        <v>372292.90106039197</v>
      </c>
      <c r="BP96" s="2">
        <v>301181.87141489401</v>
      </c>
      <c r="BQ96" s="10">
        <v>295112.42031798</v>
      </c>
      <c r="BR96" s="2">
        <v>285024.28851248301</v>
      </c>
      <c r="BS96" s="10">
        <v>639743.60562583397</v>
      </c>
      <c r="BT96" s="2">
        <v>365433.49281089002</v>
      </c>
      <c r="BU96" s="10">
        <v>296871.29968232801</v>
      </c>
      <c r="BV96" s="2">
        <v>200070.14053279799</v>
      </c>
      <c r="BW96" s="10">
        <v>249940.97480122899</v>
      </c>
      <c r="BX96" s="10">
        <v>334921.28594052402</v>
      </c>
      <c r="BY96" s="2">
        <v>396763.55378428998</v>
      </c>
      <c r="BZ96" s="10">
        <v>331197.83502144599</v>
      </c>
      <c r="CA96" s="2">
        <v>335046.41569379502</v>
      </c>
      <c r="CB96" s="10">
        <v>308248.19360399101</v>
      </c>
      <c r="CC96" s="2">
        <v>372678.64383196703</v>
      </c>
      <c r="CD96" s="10">
        <v>353905.14954939001</v>
      </c>
      <c r="CE96" s="2">
        <v>236003.14237132599</v>
      </c>
      <c r="CF96" s="10">
        <v>258877.86764861099</v>
      </c>
      <c r="CG96" s="2">
        <v>391202.49500363099</v>
      </c>
      <c r="CH96" s="10">
        <v>371854.04595018801</v>
      </c>
      <c r="CI96" s="2">
        <v>374269.68410632701</v>
      </c>
      <c r="CJ96" s="10">
        <v>1280241.61404204</v>
      </c>
      <c r="CK96" s="2">
        <v>298825.934753037</v>
      </c>
      <c r="CL96" s="10">
        <v>1128360.3412556001</v>
      </c>
      <c r="CM96" s="2">
        <v>1011824.81671293</v>
      </c>
      <c r="CN96" s="10">
        <v>266283.81573774701</v>
      </c>
      <c r="CO96" s="2">
        <v>447381.11504289199</v>
      </c>
      <c r="CP96" s="10">
        <v>265152.58053856698</v>
      </c>
      <c r="CQ96" s="2">
        <v>234972.28714976701</v>
      </c>
      <c r="CR96" s="10">
        <v>339976.43141499202</v>
      </c>
      <c r="CS96" s="2">
        <v>963322.40634685103</v>
      </c>
      <c r="CT96" s="10">
        <v>1316157.03768136</v>
      </c>
      <c r="CU96" s="2">
        <v>268401.970325606</v>
      </c>
      <c r="CV96" s="10">
        <v>1053938.9536061999</v>
      </c>
      <c r="CW96" s="2">
        <v>256106.43676990899</v>
      </c>
      <c r="CX96" s="10">
        <v>317970.68065268802</v>
      </c>
      <c r="CY96" s="2">
        <v>359053.65290324402</v>
      </c>
      <c r="CZ96" s="10">
        <v>296161.827165063</v>
      </c>
      <c r="DA96" s="2">
        <v>258132.98497707301</v>
      </c>
      <c r="DB96" s="10">
        <v>353096.18205377099</v>
      </c>
      <c r="DC96" s="2">
        <v>242260.14286498801</v>
      </c>
      <c r="DD96" s="10">
        <v>294125.66427125997</v>
      </c>
      <c r="DE96" s="2">
        <v>224738.48014932699</v>
      </c>
      <c r="DF96" s="10">
        <v>292242.70945761201</v>
      </c>
      <c r="DG96" s="2">
        <v>248964.96886293599</v>
      </c>
      <c r="DH96" s="10">
        <v>603909.223199278</v>
      </c>
      <c r="DI96" s="2">
        <v>309155.79704975802</v>
      </c>
      <c r="DJ96" s="10">
        <v>259860.80844100099</v>
      </c>
      <c r="DK96" s="2">
        <v>276656.24454721098</v>
      </c>
      <c r="DL96" s="10">
        <v>298292.90280858299</v>
      </c>
      <c r="DM96" s="10">
        <v>315788.98136337398</v>
      </c>
      <c r="DN96" s="10">
        <v>295246.40069184703</v>
      </c>
      <c r="DO96" s="10">
        <v>94.855596201854098</v>
      </c>
      <c r="DP96" s="10">
        <v>51.082837035855498</v>
      </c>
      <c r="DQ96" s="10">
        <v>0.93500000000000005</v>
      </c>
      <c r="DR96" s="20">
        <v>-0.1</v>
      </c>
      <c r="DS96" s="22">
        <f>2^DR96</f>
        <v>0.93303299153680741</v>
      </c>
      <c r="DT96" s="24">
        <v>4.1328648474545801E-2</v>
      </c>
      <c r="DU96" s="10">
        <v>0.44799972572178198</v>
      </c>
      <c r="DV96" s="10">
        <v>3</v>
      </c>
      <c r="DW96" s="10">
        <v>3</v>
      </c>
      <c r="DX96" s="10" t="s">
        <v>213</v>
      </c>
      <c r="DY96" s="10">
        <v>3</v>
      </c>
      <c r="DZ96" s="10">
        <v>3</v>
      </c>
      <c r="EA96" s="10">
        <v>2.6</v>
      </c>
      <c r="EB96" s="10">
        <v>1.4</v>
      </c>
      <c r="EC96" s="10">
        <v>1.7</v>
      </c>
      <c r="ED96" s="10">
        <v>1</v>
      </c>
      <c r="EE96" s="10">
        <v>1.4</v>
      </c>
      <c r="EF96" s="10">
        <v>1</v>
      </c>
      <c r="EG96" s="10" t="s">
        <v>213</v>
      </c>
      <c r="EH96" s="10">
        <v>2</v>
      </c>
      <c r="EI96" s="10">
        <v>1.7</v>
      </c>
      <c r="EJ96" s="10">
        <v>1.7</v>
      </c>
      <c r="EK96" s="10">
        <v>2.6</v>
      </c>
      <c r="EL96" s="10">
        <v>2</v>
      </c>
      <c r="EM96" s="10" t="s">
        <v>213</v>
      </c>
      <c r="EN96" s="10">
        <v>0.6</v>
      </c>
      <c r="EO96" s="10">
        <v>1.4</v>
      </c>
      <c r="EP96" s="10">
        <v>2</v>
      </c>
      <c r="EQ96" s="10">
        <v>1.7</v>
      </c>
      <c r="ER96" s="10">
        <v>1.7</v>
      </c>
      <c r="ES96" s="10" t="s">
        <v>213</v>
      </c>
      <c r="ET96" s="10">
        <v>1.7</v>
      </c>
      <c r="EU96" s="10">
        <v>1.4</v>
      </c>
      <c r="EV96" s="10">
        <v>1.7</v>
      </c>
      <c r="EW96" s="10">
        <v>2.2999999999999998</v>
      </c>
      <c r="EX96" s="10">
        <v>1.7</v>
      </c>
      <c r="EY96" s="10">
        <v>1.4</v>
      </c>
      <c r="EZ96" s="10">
        <v>1</v>
      </c>
      <c r="FA96" s="10" t="s">
        <v>213</v>
      </c>
      <c r="FB96" s="10">
        <v>1.7</v>
      </c>
      <c r="FC96" s="10">
        <v>1.7</v>
      </c>
      <c r="FD96" s="10">
        <v>1.4</v>
      </c>
      <c r="FE96" s="10">
        <v>1.4</v>
      </c>
      <c r="FF96" s="10">
        <v>3</v>
      </c>
      <c r="FG96" s="10">
        <v>2.2999999999999998</v>
      </c>
      <c r="FH96" s="10">
        <v>1.4</v>
      </c>
      <c r="FI96" s="10">
        <v>1.7</v>
      </c>
      <c r="FJ96" s="10">
        <v>1</v>
      </c>
      <c r="FK96" s="10">
        <v>2.6</v>
      </c>
      <c r="FL96" s="10">
        <v>2.7</v>
      </c>
      <c r="FM96" s="10">
        <v>1.7</v>
      </c>
      <c r="FN96" s="10">
        <v>1.7</v>
      </c>
      <c r="FO96" s="10">
        <v>1.4</v>
      </c>
      <c r="FP96" s="10" t="s">
        <v>213</v>
      </c>
      <c r="FQ96" s="10">
        <v>1.7</v>
      </c>
      <c r="FR96" s="10">
        <v>2.7</v>
      </c>
      <c r="FS96" s="10">
        <v>1.4</v>
      </c>
      <c r="FT96" s="10">
        <v>1.7</v>
      </c>
      <c r="FU96" s="10" t="s">
        <v>213</v>
      </c>
      <c r="FV96" s="10">
        <v>1.4</v>
      </c>
      <c r="FW96" s="10">
        <v>1.7</v>
      </c>
      <c r="FX96" s="10">
        <v>1.7</v>
      </c>
      <c r="FY96" s="10">
        <v>1.7</v>
      </c>
      <c r="FZ96" s="10" t="s">
        <v>213</v>
      </c>
      <c r="GA96" s="10">
        <v>1.7</v>
      </c>
      <c r="GB96" s="10">
        <v>1.7</v>
      </c>
      <c r="GC96" s="10">
        <v>1.4</v>
      </c>
      <c r="GD96" s="10" t="s">
        <v>213</v>
      </c>
      <c r="GE96" s="10">
        <v>1.7</v>
      </c>
      <c r="GF96" s="10">
        <v>2</v>
      </c>
      <c r="GG96" s="10">
        <v>1.7</v>
      </c>
      <c r="GH96" s="10">
        <v>1.7</v>
      </c>
      <c r="GI96" s="10">
        <v>1.4</v>
      </c>
      <c r="GJ96" s="10">
        <v>1.4</v>
      </c>
      <c r="GK96" s="10">
        <v>1</v>
      </c>
      <c r="GL96" s="10">
        <v>1</v>
      </c>
      <c r="GM96" s="10">
        <v>1.7</v>
      </c>
      <c r="GN96" s="10">
        <v>1.7</v>
      </c>
      <c r="GO96" s="10">
        <v>1.4</v>
      </c>
      <c r="GP96" s="10">
        <v>1.7</v>
      </c>
      <c r="GQ96" s="10">
        <v>1.4</v>
      </c>
      <c r="GR96" s="10">
        <v>1.7</v>
      </c>
      <c r="GS96" s="10">
        <v>1.7</v>
      </c>
      <c r="GT96" s="10">
        <v>2</v>
      </c>
      <c r="GU96" s="10">
        <v>1.4</v>
      </c>
      <c r="GV96" s="10">
        <v>1.7</v>
      </c>
      <c r="GW96" s="10">
        <v>2.2999999999999998</v>
      </c>
      <c r="GX96" s="10">
        <v>1.7</v>
      </c>
      <c r="GY96" s="10">
        <v>1.7</v>
      </c>
      <c r="GZ96" s="10">
        <v>0.6</v>
      </c>
      <c r="HA96" s="10">
        <v>1</v>
      </c>
      <c r="HB96" s="10">
        <v>1</v>
      </c>
      <c r="HC96" s="10">
        <v>1.4</v>
      </c>
      <c r="HD96" s="10">
        <v>1.4</v>
      </c>
      <c r="HE96" s="10">
        <v>1.7</v>
      </c>
      <c r="HF96" s="10">
        <v>1.7</v>
      </c>
    </row>
    <row r="97" spans="1:214" x14ac:dyDescent="0.25">
      <c r="A97" s="10" t="s">
        <v>213</v>
      </c>
      <c r="B97" s="10" t="b">
        <v>0</v>
      </c>
      <c r="C97" s="26" t="s">
        <v>213</v>
      </c>
      <c r="D97" s="10" t="s">
        <v>213</v>
      </c>
      <c r="E97" s="10" t="s">
        <v>216</v>
      </c>
      <c r="F97" s="10" t="s">
        <v>216</v>
      </c>
      <c r="G97" s="10" t="s">
        <v>216</v>
      </c>
      <c r="H97" s="10" t="s">
        <v>216</v>
      </c>
      <c r="I97" s="10" t="s">
        <v>216</v>
      </c>
      <c r="J97" s="10" t="s">
        <v>216</v>
      </c>
      <c r="K97" s="10" t="s">
        <v>213</v>
      </c>
      <c r="L97" s="10">
        <v>346.84183000000002</v>
      </c>
      <c r="M97" s="26">
        <v>345.83454999999998</v>
      </c>
      <c r="N97" s="26">
        <v>3.6120000000000001</v>
      </c>
      <c r="O97" s="10">
        <v>2302807.7861108398</v>
      </c>
      <c r="P97" s="10">
        <v>0</v>
      </c>
      <c r="Q97" s="10">
        <v>0</v>
      </c>
      <c r="R97" s="10">
        <v>0</v>
      </c>
      <c r="S97" s="10" t="s">
        <v>213</v>
      </c>
      <c r="T97" s="10" t="s">
        <v>213</v>
      </c>
      <c r="U97" s="10" t="s">
        <v>213</v>
      </c>
      <c r="V97" s="10" t="s">
        <v>213</v>
      </c>
      <c r="W97" s="10" t="s">
        <v>218</v>
      </c>
      <c r="X97" s="10" t="s">
        <v>218</v>
      </c>
      <c r="Y97" s="10" t="s">
        <v>218</v>
      </c>
      <c r="Z97" s="10" t="s">
        <v>218</v>
      </c>
      <c r="AA97" s="10" t="s">
        <v>218</v>
      </c>
      <c r="AB97" s="10" t="s">
        <v>218</v>
      </c>
      <c r="AC97" s="10" t="s">
        <v>220</v>
      </c>
      <c r="AD97" s="10" t="s">
        <v>1189</v>
      </c>
      <c r="AE97" s="11">
        <v>2302807.7861108398</v>
      </c>
      <c r="AF97" s="11">
        <v>573874.715534713</v>
      </c>
      <c r="AG97" s="11">
        <v>575251.07519809494</v>
      </c>
      <c r="AH97" s="11">
        <v>1030821.62029733</v>
      </c>
      <c r="AI97" s="11">
        <v>1218324.57232809</v>
      </c>
      <c r="AJ97" s="11">
        <v>1368413.00622367</v>
      </c>
      <c r="AK97" s="11">
        <v>1345470.3926926199</v>
      </c>
      <c r="AL97" s="11">
        <v>1407430.11706431</v>
      </c>
      <c r="AM97" s="2">
        <v>1590956.5425336999</v>
      </c>
      <c r="AN97" s="10">
        <v>10425.610801791499</v>
      </c>
      <c r="AO97" s="2">
        <v>1545317.6262735501</v>
      </c>
      <c r="AP97" s="10">
        <v>1065929.5138563099</v>
      </c>
      <c r="AQ97" s="2">
        <v>1860652.7644479701</v>
      </c>
      <c r="AR97" s="10">
        <v>1701523.27817196</v>
      </c>
      <c r="AS97" s="10">
        <v>1857784.6019425499</v>
      </c>
      <c r="AT97" s="2">
        <v>538560.96380169003</v>
      </c>
      <c r="AU97" s="10">
        <v>10051.9733059888</v>
      </c>
      <c r="AV97" s="2">
        <v>1063973.48849706</v>
      </c>
      <c r="AW97" s="10">
        <v>10280.105218013699</v>
      </c>
      <c r="AX97" s="2">
        <v>1549969.6906767699</v>
      </c>
      <c r="AY97" s="10">
        <v>737089.70054996898</v>
      </c>
      <c r="AZ97" s="2">
        <v>1603708.47861429</v>
      </c>
      <c r="BA97" s="10">
        <v>1846002.0394989301</v>
      </c>
      <c r="BB97" s="2">
        <v>1631688.0740215499</v>
      </c>
      <c r="BC97" s="10">
        <v>1907334.01439188</v>
      </c>
      <c r="BD97" s="2">
        <v>1779971.0465452799</v>
      </c>
      <c r="BE97" s="10">
        <v>397013.39636677899</v>
      </c>
      <c r="BF97" s="2">
        <v>2033001.8200306301</v>
      </c>
      <c r="BG97" s="10">
        <v>1979023.14859233</v>
      </c>
      <c r="BH97" s="2">
        <v>1586362.2087952101</v>
      </c>
      <c r="BI97" s="10">
        <v>1006790.07316156</v>
      </c>
      <c r="BJ97" s="2">
        <v>696971.45771912904</v>
      </c>
      <c r="BK97" s="10">
        <v>1377950.04881909</v>
      </c>
      <c r="BL97" s="2">
        <v>1779746.6903949401</v>
      </c>
      <c r="BM97" s="10">
        <v>1751349.9813779499</v>
      </c>
      <c r="BN97" s="2">
        <v>1035045.89871498</v>
      </c>
      <c r="BO97" s="10">
        <v>1216140.8388076001</v>
      </c>
      <c r="BP97" s="2">
        <v>1818513.7069288001</v>
      </c>
      <c r="BQ97" s="10">
        <v>1866586.6209595799</v>
      </c>
      <c r="BR97" s="2">
        <v>1756984.17335294</v>
      </c>
      <c r="BS97" s="10">
        <v>968002.02474864095</v>
      </c>
      <c r="BT97" s="2">
        <v>1983638.90428284</v>
      </c>
      <c r="BU97" s="10">
        <v>1923874.22885589</v>
      </c>
      <c r="BV97" s="2">
        <v>1382368.2641113701</v>
      </c>
      <c r="BW97" s="10">
        <v>999488.96151278098</v>
      </c>
      <c r="BX97" s="10">
        <v>1186385.08181444</v>
      </c>
      <c r="BY97" s="2">
        <v>808526.02656971605</v>
      </c>
      <c r="BZ97" s="10">
        <v>1692899.4203054099</v>
      </c>
      <c r="CA97" s="2">
        <v>320562.305286446</v>
      </c>
      <c r="CB97" s="10">
        <v>1478667.0327683999</v>
      </c>
      <c r="CC97" s="2">
        <v>1296880.3589412801</v>
      </c>
      <c r="CD97" s="10">
        <v>1282611.37365007</v>
      </c>
      <c r="CE97" s="2">
        <v>945798.15013914497</v>
      </c>
      <c r="CF97" s="10">
        <v>606893.689689002</v>
      </c>
      <c r="CG97" s="2">
        <v>1188992.1927519401</v>
      </c>
      <c r="CH97" s="10">
        <v>285325.14627023297</v>
      </c>
      <c r="CI97" s="2">
        <v>737067.94995265303</v>
      </c>
      <c r="CJ97" s="10">
        <v>812787.31443894794</v>
      </c>
      <c r="CK97" s="2">
        <v>1261056.7009299099</v>
      </c>
      <c r="CL97" s="10">
        <v>872890.73351680196</v>
      </c>
      <c r="CM97" s="2">
        <v>852350.363061802</v>
      </c>
      <c r="CN97" s="10">
        <v>1840868.8842225701</v>
      </c>
      <c r="CO97" s="2">
        <v>1123411.98757687</v>
      </c>
      <c r="CP97" s="10">
        <v>1934308.91475261</v>
      </c>
      <c r="CQ97" s="2">
        <v>1896440.33787065</v>
      </c>
      <c r="CR97" s="10">
        <v>1945203.7895458899</v>
      </c>
      <c r="CS97" s="2">
        <v>948098.57812873204</v>
      </c>
      <c r="CT97" s="10">
        <v>817016.27572526701</v>
      </c>
      <c r="CU97" s="2">
        <v>1583016.24711111</v>
      </c>
      <c r="CV97" s="10">
        <v>445033.81437256403</v>
      </c>
      <c r="CW97" s="2">
        <v>1930545.1884128</v>
      </c>
      <c r="CX97" s="10">
        <v>1143567.2048729199</v>
      </c>
      <c r="CY97" s="2">
        <v>1736677.7998093001</v>
      </c>
      <c r="CZ97" s="10">
        <v>1648566.94079344</v>
      </c>
      <c r="DA97" s="2">
        <v>1847421.3971710501</v>
      </c>
      <c r="DB97" s="10">
        <v>1284185.8762495101</v>
      </c>
      <c r="DC97" s="2">
        <v>1774728.14587841</v>
      </c>
      <c r="DD97" s="10">
        <v>1808422.19613925</v>
      </c>
      <c r="DE97" s="2">
        <v>1908307.50473681</v>
      </c>
      <c r="DF97" s="10">
        <v>1619869.47578383</v>
      </c>
      <c r="DG97" s="2">
        <v>1876826.5869029199</v>
      </c>
      <c r="DH97" s="10">
        <v>640363.28934185405</v>
      </c>
      <c r="DI97" s="2">
        <v>1816020.36890424</v>
      </c>
      <c r="DJ97" s="10">
        <v>1601417.4060267201</v>
      </c>
      <c r="DK97" s="2">
        <v>1817314.27803242</v>
      </c>
      <c r="DL97" s="10">
        <v>1804870.4923318501</v>
      </c>
      <c r="DM97" s="10">
        <v>1283398.6249497901</v>
      </c>
      <c r="DN97" s="10">
        <v>1588659.37566445</v>
      </c>
      <c r="DO97" s="10">
        <v>49.068050221613902</v>
      </c>
      <c r="DP97" s="10">
        <v>31.826747134095001</v>
      </c>
      <c r="DQ97" s="10">
        <v>1.238</v>
      </c>
      <c r="DR97" s="20">
        <v>0.31</v>
      </c>
      <c r="DS97" s="22">
        <f>2^DR97</f>
        <v>1.2397076999389864</v>
      </c>
      <c r="DT97" s="24">
        <v>4.3445104737286099E-2</v>
      </c>
      <c r="DU97" s="10">
        <v>0.44799972572178198</v>
      </c>
      <c r="DV97" s="10">
        <v>4.2</v>
      </c>
      <c r="DW97" s="10">
        <v>3.3</v>
      </c>
      <c r="DX97" s="10" t="s">
        <v>213</v>
      </c>
      <c r="DY97" s="10">
        <v>3.3</v>
      </c>
      <c r="DZ97" s="10">
        <v>1.6</v>
      </c>
      <c r="EA97" s="10">
        <v>2.7</v>
      </c>
      <c r="EB97" s="10" t="s">
        <v>213</v>
      </c>
      <c r="EC97" s="10">
        <v>2.6</v>
      </c>
      <c r="ED97" s="10">
        <v>3</v>
      </c>
      <c r="EE97" s="10">
        <v>3</v>
      </c>
      <c r="EF97" s="10">
        <v>2.6</v>
      </c>
      <c r="EG97" s="10" t="s">
        <v>213</v>
      </c>
      <c r="EH97" s="10">
        <v>2</v>
      </c>
      <c r="EI97" s="10">
        <v>2.2000000000000002</v>
      </c>
      <c r="EJ97" s="10">
        <v>3</v>
      </c>
      <c r="EK97" s="10" t="s">
        <v>213</v>
      </c>
      <c r="EL97" s="10" t="s">
        <v>213</v>
      </c>
      <c r="EM97" s="10">
        <v>1.6</v>
      </c>
      <c r="EN97" s="10">
        <v>3</v>
      </c>
      <c r="EO97" s="10">
        <v>2.6</v>
      </c>
      <c r="EP97" s="10">
        <v>1</v>
      </c>
      <c r="EQ97" s="10">
        <v>2.6</v>
      </c>
      <c r="ER97" s="10">
        <v>3.9</v>
      </c>
      <c r="ES97" s="10">
        <v>3.3</v>
      </c>
      <c r="ET97" s="10">
        <v>2.6</v>
      </c>
      <c r="EU97" s="10">
        <v>2.6</v>
      </c>
      <c r="EV97" s="10">
        <v>2.2000000000000002</v>
      </c>
      <c r="EW97" s="10">
        <v>1.6</v>
      </c>
      <c r="EX97" s="10">
        <v>2.6</v>
      </c>
      <c r="EY97" s="10">
        <v>1.6</v>
      </c>
      <c r="EZ97" s="10">
        <v>2.7</v>
      </c>
      <c r="FA97" s="10">
        <v>3</v>
      </c>
      <c r="FB97" s="10">
        <v>2.6</v>
      </c>
      <c r="FC97" s="10">
        <v>2.2000000000000002</v>
      </c>
      <c r="FD97" s="10">
        <v>2.2999999999999998</v>
      </c>
      <c r="FE97" s="10">
        <v>1.4</v>
      </c>
      <c r="FF97" s="10">
        <v>2.2999999999999998</v>
      </c>
      <c r="FG97" s="10">
        <v>2</v>
      </c>
      <c r="FH97" s="10">
        <v>2.2000000000000002</v>
      </c>
      <c r="FI97" s="10">
        <v>3</v>
      </c>
      <c r="FJ97" s="10">
        <v>2.6</v>
      </c>
      <c r="FK97" s="10">
        <v>2</v>
      </c>
      <c r="FL97" s="10">
        <v>3.6</v>
      </c>
      <c r="FM97" s="10">
        <v>3.5</v>
      </c>
      <c r="FN97" s="10">
        <v>2.2000000000000002</v>
      </c>
      <c r="FO97" s="10">
        <v>2.2000000000000002</v>
      </c>
      <c r="FP97" s="10">
        <v>2.2000000000000002</v>
      </c>
      <c r="FQ97" s="10" t="s">
        <v>213</v>
      </c>
      <c r="FR97" s="10">
        <v>2</v>
      </c>
      <c r="FS97" s="10">
        <v>2.6</v>
      </c>
      <c r="FT97" s="10">
        <v>2.6</v>
      </c>
      <c r="FU97" s="10">
        <v>3.8</v>
      </c>
      <c r="FV97" s="10">
        <v>3.1</v>
      </c>
      <c r="FW97" s="10">
        <v>3.1</v>
      </c>
      <c r="FX97" s="10">
        <v>3.6</v>
      </c>
      <c r="FY97" s="10">
        <v>2.5</v>
      </c>
      <c r="FZ97" s="10">
        <v>3.8</v>
      </c>
      <c r="GA97" s="10">
        <v>2.2999999999999998</v>
      </c>
      <c r="GB97" s="10">
        <v>3.1</v>
      </c>
      <c r="GC97" s="10">
        <v>3.8</v>
      </c>
      <c r="GD97" s="10">
        <v>3.5</v>
      </c>
      <c r="GE97" s="10">
        <v>2.7</v>
      </c>
      <c r="GF97" s="10">
        <v>3.2</v>
      </c>
      <c r="GG97" s="10">
        <v>2.2999999999999998</v>
      </c>
      <c r="GH97" s="10">
        <v>3.2</v>
      </c>
      <c r="GI97" s="10">
        <v>2.7</v>
      </c>
      <c r="GJ97" s="10" t="s">
        <v>213</v>
      </c>
      <c r="GK97" s="10">
        <v>3.1</v>
      </c>
      <c r="GL97" s="10">
        <v>4.2</v>
      </c>
      <c r="GM97" s="10">
        <v>2.1</v>
      </c>
      <c r="GN97" s="10">
        <v>1.1000000000000001</v>
      </c>
      <c r="GO97" s="10">
        <v>3.1</v>
      </c>
      <c r="GP97" s="10">
        <v>3.2</v>
      </c>
      <c r="GQ97" s="10">
        <v>2.5</v>
      </c>
      <c r="GR97" s="10">
        <v>3.6</v>
      </c>
      <c r="GS97" s="10">
        <v>3.5</v>
      </c>
      <c r="GT97" s="10">
        <v>2.5</v>
      </c>
      <c r="GU97" s="10">
        <v>2.5</v>
      </c>
      <c r="GV97" s="10">
        <v>3.1</v>
      </c>
      <c r="GW97" s="10">
        <v>2.1</v>
      </c>
      <c r="GX97" s="10">
        <v>3.5</v>
      </c>
      <c r="GY97" s="10">
        <v>3.1</v>
      </c>
      <c r="GZ97" s="10" t="s">
        <v>213</v>
      </c>
      <c r="HA97" s="10">
        <v>2.7</v>
      </c>
      <c r="HB97" s="10">
        <v>2.2999999999999998</v>
      </c>
      <c r="HC97" s="10">
        <v>2.2999999999999998</v>
      </c>
      <c r="HD97" s="10">
        <v>3.5</v>
      </c>
      <c r="HE97" s="10">
        <v>2.2999999999999998</v>
      </c>
      <c r="HF97" s="10">
        <v>3.5</v>
      </c>
    </row>
    <row r="98" spans="1:214" x14ac:dyDescent="0.25">
      <c r="A98" s="10" t="s">
        <v>213</v>
      </c>
      <c r="B98" s="10" t="b">
        <v>0</v>
      </c>
      <c r="C98" s="26" t="s">
        <v>213</v>
      </c>
      <c r="D98" s="10" t="s">
        <v>213</v>
      </c>
      <c r="E98" s="10" t="s">
        <v>216</v>
      </c>
      <c r="F98" s="10" t="s">
        <v>216</v>
      </c>
      <c r="G98" s="10" t="s">
        <v>216</v>
      </c>
      <c r="H98" s="10" t="s">
        <v>216</v>
      </c>
      <c r="I98" s="10" t="s">
        <v>216</v>
      </c>
      <c r="J98" s="10" t="s">
        <v>216</v>
      </c>
      <c r="K98" s="10" t="s">
        <v>213</v>
      </c>
      <c r="L98" s="10">
        <v>103.96375</v>
      </c>
      <c r="M98" s="26">
        <v>102.95647</v>
      </c>
      <c r="N98" s="26">
        <v>0.74</v>
      </c>
      <c r="O98" s="10">
        <v>3067334.2597396402</v>
      </c>
      <c r="P98" s="10">
        <v>0</v>
      </c>
      <c r="Q98" s="10">
        <v>0</v>
      </c>
      <c r="R98" s="10">
        <v>0</v>
      </c>
      <c r="S98" s="10" t="s">
        <v>213</v>
      </c>
      <c r="T98" s="10" t="s">
        <v>213</v>
      </c>
      <c r="U98" s="10" t="s">
        <v>213</v>
      </c>
      <c r="V98" s="10" t="s">
        <v>213</v>
      </c>
      <c r="W98" s="10" t="s">
        <v>218</v>
      </c>
      <c r="X98" s="10" t="s">
        <v>218</v>
      </c>
      <c r="Y98" s="10" t="s">
        <v>218</v>
      </c>
      <c r="Z98" s="10" t="s">
        <v>218</v>
      </c>
      <c r="AA98" s="10" t="s">
        <v>218</v>
      </c>
      <c r="AB98" s="10" t="s">
        <v>218</v>
      </c>
      <c r="AC98" s="10" t="s">
        <v>220</v>
      </c>
      <c r="AD98" s="10" t="s">
        <v>1189</v>
      </c>
      <c r="AE98" s="11">
        <v>1578774.7293348</v>
      </c>
      <c r="AF98" s="11">
        <v>1713584.66606717</v>
      </c>
      <c r="AG98" s="11">
        <v>1648138.63886952</v>
      </c>
      <c r="AH98" s="11">
        <v>1508769.0424039001</v>
      </c>
      <c r="AI98" s="11">
        <v>1184616.83415973</v>
      </c>
      <c r="AJ98" s="11">
        <v>1052303.5284130599</v>
      </c>
      <c r="AK98" s="11">
        <v>1067813.83532176</v>
      </c>
      <c r="AL98" s="11">
        <v>1200916.0673340801</v>
      </c>
      <c r="AM98" s="2">
        <v>1166106.7204612</v>
      </c>
      <c r="AN98" s="10">
        <v>1026468.15534443</v>
      </c>
      <c r="AO98" s="2">
        <v>1247851.5920577201</v>
      </c>
      <c r="AP98" s="10">
        <v>1530236.04496964</v>
      </c>
      <c r="AQ98" s="2">
        <v>1269402.32444628</v>
      </c>
      <c r="AR98" s="10">
        <v>1510565.0694234001</v>
      </c>
      <c r="AS98" s="10">
        <v>1063209.1252018099</v>
      </c>
      <c r="AT98" s="2">
        <v>1078450.9933439901</v>
      </c>
      <c r="AU98" s="10">
        <v>667070.48063834698</v>
      </c>
      <c r="AV98" s="2">
        <v>1303139.5319237499</v>
      </c>
      <c r="AW98" s="10">
        <v>242917.47265693999</v>
      </c>
      <c r="AX98" s="2">
        <v>918934.18949969602</v>
      </c>
      <c r="AY98" s="10">
        <v>1221317.1612631299</v>
      </c>
      <c r="AZ98" s="2">
        <v>1579233.72230333</v>
      </c>
      <c r="BA98" s="10">
        <v>1159462.3773457</v>
      </c>
      <c r="BB98" s="2">
        <v>1393380.7518146101</v>
      </c>
      <c r="BC98" s="10">
        <v>1334309.04464777</v>
      </c>
      <c r="BD98" s="2">
        <v>1345130.3409684901</v>
      </c>
      <c r="BE98" s="10">
        <v>1732730.7927029501</v>
      </c>
      <c r="BF98" s="2">
        <v>1171472.42811657</v>
      </c>
      <c r="BG98" s="10">
        <v>1253790.67898387</v>
      </c>
      <c r="BH98" s="2">
        <v>1494452.6828997801</v>
      </c>
      <c r="BI98" s="10">
        <v>1106632.9654659801</v>
      </c>
      <c r="BJ98" s="2">
        <v>1619906.1561528901</v>
      </c>
      <c r="BK98" s="10">
        <v>1166027.73718478</v>
      </c>
      <c r="BL98" s="2">
        <v>1569026.6573864201</v>
      </c>
      <c r="BM98" s="10">
        <v>965870.62935094303</v>
      </c>
      <c r="BN98" s="2">
        <v>1036735.15479509</v>
      </c>
      <c r="BO98" s="10">
        <v>1137630.6166600599</v>
      </c>
      <c r="BP98" s="2">
        <v>2252543.4757560198</v>
      </c>
      <c r="BQ98" s="10">
        <v>1245989.1300590001</v>
      </c>
      <c r="BR98" s="2">
        <v>1509586.12603977</v>
      </c>
      <c r="BS98" s="10">
        <v>1454072.33858182</v>
      </c>
      <c r="BT98" s="2">
        <v>1147248.03554469</v>
      </c>
      <c r="BU98" s="10">
        <v>1144786.2124288101</v>
      </c>
      <c r="BV98" s="2">
        <v>1127976.47536669</v>
      </c>
      <c r="BW98" s="10">
        <v>1298166.27160885</v>
      </c>
      <c r="BX98" s="10">
        <v>1183760.50209248</v>
      </c>
      <c r="BY98" s="2">
        <v>3067334.2597396402</v>
      </c>
      <c r="BZ98" s="10">
        <v>1228148.7070313999</v>
      </c>
      <c r="CA98" s="2">
        <v>1044982.74174659</v>
      </c>
      <c r="CB98" s="10">
        <v>1095354.0704387301</v>
      </c>
      <c r="CC98" s="2">
        <v>1484685.3573857101</v>
      </c>
      <c r="CD98" s="10">
        <v>1163141.79245153</v>
      </c>
      <c r="CE98" s="2">
        <v>1408137.74704553</v>
      </c>
      <c r="CF98" s="10">
        <v>1104758.2408134399</v>
      </c>
      <c r="CG98" s="2">
        <v>1553897.3778023</v>
      </c>
      <c r="CH98" s="10">
        <v>1347595.4381897501</v>
      </c>
      <c r="CI98" s="2">
        <v>1429906.8796856201</v>
      </c>
      <c r="CJ98" s="10">
        <v>1454680.3591926</v>
      </c>
      <c r="CK98" s="2">
        <v>1087125.7328488301</v>
      </c>
      <c r="CL98" s="10">
        <v>1588221.61831893</v>
      </c>
      <c r="CM98" s="2">
        <v>1657012.2968499099</v>
      </c>
      <c r="CN98" s="10">
        <v>1126253.5030164199</v>
      </c>
      <c r="CO98" s="2">
        <v>1435635.6337480301</v>
      </c>
      <c r="CP98" s="10">
        <v>1292383.1610276999</v>
      </c>
      <c r="CQ98" s="2">
        <v>1209343.51851586</v>
      </c>
      <c r="CR98" s="10">
        <v>1140626.1418791299</v>
      </c>
      <c r="CS98" s="2">
        <v>1543481.21541223</v>
      </c>
      <c r="CT98" s="10">
        <v>1497731.57289763</v>
      </c>
      <c r="CU98" s="2">
        <v>1438160.1016790201</v>
      </c>
      <c r="CV98" s="10">
        <v>1530037.90425209</v>
      </c>
      <c r="CW98" s="2">
        <v>1379954.5591470799</v>
      </c>
      <c r="CX98" s="10">
        <v>1041588.64299728</v>
      </c>
      <c r="CY98" s="2">
        <v>1253019.5609841</v>
      </c>
      <c r="CZ98" s="10">
        <v>1104094.0744235499</v>
      </c>
      <c r="DA98" s="2">
        <v>1049344.7725988801</v>
      </c>
      <c r="DB98" s="10">
        <v>1503016.8836641901</v>
      </c>
      <c r="DC98" s="2">
        <v>1263879.5296607099</v>
      </c>
      <c r="DD98" s="10">
        <v>1175493.3368663799</v>
      </c>
      <c r="DE98" s="2">
        <v>1349499.0209271</v>
      </c>
      <c r="DF98" s="10">
        <v>1247727.4936699199</v>
      </c>
      <c r="DG98" s="2">
        <v>1394826.40864331</v>
      </c>
      <c r="DH98" s="10">
        <v>1626641.2832565899</v>
      </c>
      <c r="DI98" s="2">
        <v>1167090.5548427601</v>
      </c>
      <c r="DJ98" s="10">
        <v>1519503.54795887</v>
      </c>
      <c r="DK98" s="2">
        <v>1345143.63804929</v>
      </c>
      <c r="DL98" s="10">
        <v>1311449.39557387</v>
      </c>
      <c r="DM98" s="10">
        <v>1224732.9341472699</v>
      </c>
      <c r="DN98" s="10">
        <v>1347321.3294881999</v>
      </c>
      <c r="DO98" s="10">
        <v>21.438928174844499</v>
      </c>
      <c r="DP98" s="10">
        <v>26.463991186745499</v>
      </c>
      <c r="DQ98" s="10">
        <v>1.1000000000000001</v>
      </c>
      <c r="DR98" s="20">
        <v>0.14000000000000001</v>
      </c>
      <c r="DS98" s="22">
        <f>2^DR98</f>
        <v>1.1019051158766107</v>
      </c>
      <c r="DT98" s="24">
        <v>4.4133840674545601E-2</v>
      </c>
      <c r="DU98" s="10">
        <v>0.44799972572178198</v>
      </c>
      <c r="DV98" s="10">
        <v>5.5</v>
      </c>
      <c r="DW98" s="10">
        <v>4.5999999999999996</v>
      </c>
      <c r="DX98" s="10" t="s">
        <v>213</v>
      </c>
      <c r="DY98" s="10">
        <v>4.2</v>
      </c>
      <c r="DZ98" s="10">
        <v>4.5999999999999996</v>
      </c>
      <c r="EA98" s="10">
        <v>3.5</v>
      </c>
      <c r="EB98" s="10">
        <v>3.8</v>
      </c>
      <c r="EC98" s="10">
        <v>3.2</v>
      </c>
      <c r="ED98" s="10">
        <v>4</v>
      </c>
      <c r="EE98" s="10">
        <v>1.3</v>
      </c>
      <c r="EF98" s="10">
        <v>1.9</v>
      </c>
      <c r="EG98" s="10">
        <v>4.0999999999999996</v>
      </c>
      <c r="EH98" s="10">
        <v>4.7</v>
      </c>
      <c r="EI98" s="10">
        <v>2.8</v>
      </c>
      <c r="EJ98" s="10">
        <v>4.0999999999999996</v>
      </c>
      <c r="EK98" s="10">
        <v>3</v>
      </c>
      <c r="EL98" s="10">
        <v>2.8</v>
      </c>
      <c r="EM98" s="10">
        <v>2.8</v>
      </c>
      <c r="EN98" s="10">
        <v>3.4</v>
      </c>
      <c r="EO98" s="10">
        <v>3.2</v>
      </c>
      <c r="EP98" s="10">
        <v>2.8</v>
      </c>
      <c r="EQ98" s="10">
        <v>5.0999999999999996</v>
      </c>
      <c r="ER98" s="10">
        <v>3.4</v>
      </c>
      <c r="ES98" s="10">
        <v>3</v>
      </c>
      <c r="ET98" s="10">
        <v>4.0999999999999996</v>
      </c>
      <c r="EU98" s="10">
        <v>3.4</v>
      </c>
      <c r="EV98" s="10">
        <v>2.8</v>
      </c>
      <c r="EW98" s="10">
        <v>4.3</v>
      </c>
      <c r="EX98" s="10">
        <v>3</v>
      </c>
      <c r="EY98" s="10">
        <v>5.5</v>
      </c>
      <c r="EZ98" s="10">
        <v>3.4</v>
      </c>
      <c r="FA98" s="10">
        <v>2.8</v>
      </c>
      <c r="FB98" s="10">
        <v>2.6</v>
      </c>
      <c r="FC98" s="10">
        <v>2.6</v>
      </c>
      <c r="FD98" s="10">
        <v>4.5</v>
      </c>
      <c r="FE98" s="10">
        <v>2.4</v>
      </c>
      <c r="FF98" s="10">
        <v>4</v>
      </c>
      <c r="FG98" s="10">
        <v>2.8</v>
      </c>
      <c r="FH98" s="10">
        <v>3</v>
      </c>
      <c r="FI98" s="10">
        <v>3.6</v>
      </c>
      <c r="FJ98" s="10">
        <v>3</v>
      </c>
      <c r="FK98" s="10">
        <v>4</v>
      </c>
      <c r="FL98" s="10">
        <v>4.3</v>
      </c>
      <c r="FM98" s="10">
        <v>3.7</v>
      </c>
      <c r="FN98" s="10">
        <v>4.0999999999999996</v>
      </c>
      <c r="FO98" s="10">
        <v>3.2</v>
      </c>
      <c r="FP98" s="10">
        <v>2.6</v>
      </c>
      <c r="FQ98" s="10">
        <v>4</v>
      </c>
      <c r="FR98" s="10">
        <v>2.8</v>
      </c>
      <c r="FS98" s="10">
        <v>3.2</v>
      </c>
      <c r="FT98" s="10">
        <v>4.3</v>
      </c>
      <c r="FU98" s="10">
        <v>3.4</v>
      </c>
      <c r="FV98" s="10">
        <v>2.8</v>
      </c>
      <c r="FW98" s="10">
        <v>3.2</v>
      </c>
      <c r="FX98" s="10">
        <v>3.4</v>
      </c>
      <c r="FY98" s="10">
        <v>3.6</v>
      </c>
      <c r="FZ98" s="10">
        <v>2.2000000000000002</v>
      </c>
      <c r="GA98" s="10">
        <v>3.2</v>
      </c>
      <c r="GB98" s="10">
        <v>3.6</v>
      </c>
      <c r="GC98" s="10">
        <v>4.3</v>
      </c>
      <c r="GD98" s="10">
        <v>4.5</v>
      </c>
      <c r="GE98" s="10">
        <v>3.2</v>
      </c>
      <c r="GF98" s="10">
        <v>4</v>
      </c>
      <c r="GG98" s="10">
        <v>1.7</v>
      </c>
      <c r="GH98" s="10">
        <v>3.7</v>
      </c>
      <c r="GI98" s="10">
        <v>3.2</v>
      </c>
      <c r="GJ98" s="10">
        <v>2.1</v>
      </c>
      <c r="GK98" s="10">
        <v>3.4</v>
      </c>
      <c r="GL98" s="10">
        <v>4.5</v>
      </c>
      <c r="GM98" s="10">
        <v>2.8</v>
      </c>
      <c r="GN98" s="10">
        <v>3.4</v>
      </c>
      <c r="GO98" s="10">
        <v>3.6</v>
      </c>
      <c r="GP98" s="10">
        <v>3.6</v>
      </c>
      <c r="GQ98" s="10">
        <v>3.6</v>
      </c>
      <c r="GR98" s="10">
        <v>4.3</v>
      </c>
      <c r="GS98" s="10">
        <v>4.0999999999999996</v>
      </c>
      <c r="GT98" s="10">
        <v>2.4</v>
      </c>
      <c r="GU98" s="10">
        <v>4.3</v>
      </c>
      <c r="GV98" s="10">
        <v>4.3</v>
      </c>
      <c r="GW98" s="10">
        <v>4.3</v>
      </c>
      <c r="GX98" s="10">
        <v>3.6</v>
      </c>
      <c r="GY98" s="10">
        <v>4</v>
      </c>
      <c r="GZ98" s="10">
        <v>2.4</v>
      </c>
      <c r="HA98" s="10">
        <v>3</v>
      </c>
      <c r="HB98" s="10">
        <v>3.6</v>
      </c>
      <c r="HC98" s="10">
        <v>4</v>
      </c>
      <c r="HD98" s="10">
        <v>3.2</v>
      </c>
      <c r="HE98" s="10">
        <v>4.0999999999999996</v>
      </c>
      <c r="HF98" s="10">
        <v>4</v>
      </c>
    </row>
    <row r="99" spans="1:214" x14ac:dyDescent="0.25">
      <c r="A99" s="10" t="s">
        <v>213</v>
      </c>
      <c r="B99" s="10" t="b">
        <v>0</v>
      </c>
      <c r="C99" s="26" t="s">
        <v>213</v>
      </c>
      <c r="D99" s="10" t="s">
        <v>213</v>
      </c>
      <c r="E99" s="10" t="s">
        <v>216</v>
      </c>
      <c r="F99" s="10" t="s">
        <v>216</v>
      </c>
      <c r="G99" s="10" t="s">
        <v>216</v>
      </c>
      <c r="H99" s="10" t="s">
        <v>216</v>
      </c>
      <c r="I99" s="10" t="s">
        <v>216</v>
      </c>
      <c r="J99" s="10" t="s">
        <v>216</v>
      </c>
      <c r="K99" s="10" t="s">
        <v>213</v>
      </c>
      <c r="L99" s="10">
        <v>1316.7873400000001</v>
      </c>
      <c r="M99" s="26">
        <v>657.38639000000001</v>
      </c>
      <c r="N99" s="26">
        <v>0.74199999999999999</v>
      </c>
      <c r="O99" s="10">
        <v>13132120.456655901</v>
      </c>
      <c r="P99" s="10">
        <v>0</v>
      </c>
      <c r="Q99" s="10">
        <v>0</v>
      </c>
      <c r="R99" s="10">
        <v>0</v>
      </c>
      <c r="S99" s="10" t="s">
        <v>213</v>
      </c>
      <c r="T99" s="10" t="s">
        <v>213</v>
      </c>
      <c r="U99" s="10" t="s">
        <v>213</v>
      </c>
      <c r="V99" s="10" t="s">
        <v>213</v>
      </c>
      <c r="W99" s="10" t="s">
        <v>218</v>
      </c>
      <c r="X99" s="10" t="s">
        <v>218</v>
      </c>
      <c r="Y99" s="10" t="s">
        <v>218</v>
      </c>
      <c r="Z99" s="10" t="s">
        <v>218</v>
      </c>
      <c r="AA99" s="10" t="s">
        <v>218</v>
      </c>
      <c r="AB99" s="10" t="s">
        <v>218</v>
      </c>
      <c r="AC99" s="10" t="s">
        <v>222</v>
      </c>
      <c r="AD99" s="10" t="s">
        <v>1201</v>
      </c>
      <c r="AE99" s="11">
        <v>4558730.9099072199</v>
      </c>
      <c r="AF99" s="11">
        <v>4198150.4231375996</v>
      </c>
      <c r="AG99" s="11">
        <v>3996684.37120461</v>
      </c>
      <c r="AH99" s="11">
        <v>4106519.8651533402</v>
      </c>
      <c r="AI99" s="11">
        <v>4443443.6717625996</v>
      </c>
      <c r="AJ99" s="11">
        <v>4389564.1569493003</v>
      </c>
      <c r="AK99" s="11">
        <v>4373201.5327122901</v>
      </c>
      <c r="AL99" s="11">
        <v>3634202.6222817302</v>
      </c>
      <c r="AM99" s="2">
        <v>3446792.0773550998</v>
      </c>
      <c r="AN99" s="10">
        <v>5421046.4523227699</v>
      </c>
      <c r="AO99" s="2">
        <v>4262415.6752219303</v>
      </c>
      <c r="AP99" s="10">
        <v>3771567.37175162</v>
      </c>
      <c r="AQ99" s="2">
        <v>3779291.16737025</v>
      </c>
      <c r="AR99" s="10">
        <v>3939527.7195873801</v>
      </c>
      <c r="AS99" s="10">
        <v>4433707.9473037897</v>
      </c>
      <c r="AT99" s="2">
        <v>4427465.9339852696</v>
      </c>
      <c r="AU99" s="10">
        <v>13132120.456655901</v>
      </c>
      <c r="AV99" s="2">
        <v>4449073.2425608197</v>
      </c>
      <c r="AW99" s="10">
        <v>12112316.2835142</v>
      </c>
      <c r="AX99" s="2">
        <v>6214902.5255152304</v>
      </c>
      <c r="AY99" s="10">
        <v>3969378.2653784701</v>
      </c>
      <c r="AZ99" s="2">
        <v>4032880.9344015899</v>
      </c>
      <c r="BA99" s="10">
        <v>3876673.6716750599</v>
      </c>
      <c r="BB99" s="2">
        <v>3785940.9090159801</v>
      </c>
      <c r="BC99" s="10">
        <v>3722084.8966900199</v>
      </c>
      <c r="BD99" s="2">
        <v>4114760.0705637299</v>
      </c>
      <c r="BE99" s="10">
        <v>3631015.94906855</v>
      </c>
      <c r="BF99" s="2">
        <v>4213543.4326531403</v>
      </c>
      <c r="BG99" s="10">
        <v>3801346.9657623102</v>
      </c>
      <c r="BH99" s="2">
        <v>4406436.6679883404</v>
      </c>
      <c r="BI99" s="10">
        <v>4003946.7897105399</v>
      </c>
      <c r="BJ99" s="2">
        <v>3750725.7474757899</v>
      </c>
      <c r="BK99" s="10">
        <v>4321377.0070525901</v>
      </c>
      <c r="BL99" s="2">
        <v>4084691.4409560501</v>
      </c>
      <c r="BM99" s="10">
        <v>4545099.0901939003</v>
      </c>
      <c r="BN99" s="2">
        <v>4481591.6491983104</v>
      </c>
      <c r="BO99" s="10">
        <v>4993755.4463270605</v>
      </c>
      <c r="BP99" s="2">
        <v>4317613.2861278402</v>
      </c>
      <c r="BQ99" s="10">
        <v>4685948.3427767605</v>
      </c>
      <c r="BR99" s="2">
        <v>4141068.7745373598</v>
      </c>
      <c r="BS99" s="10">
        <v>3778456.2583866399</v>
      </c>
      <c r="BT99" s="2">
        <v>4208356.8120757397</v>
      </c>
      <c r="BU99" s="10">
        <v>4909911.6606343901</v>
      </c>
      <c r="BV99" s="2">
        <v>3596963.0818443801</v>
      </c>
      <c r="BW99" s="10">
        <v>3610232.3715185099</v>
      </c>
      <c r="BX99" s="10">
        <v>5110011.7146043302</v>
      </c>
      <c r="BY99" s="2">
        <v>4667982.9334956603</v>
      </c>
      <c r="BZ99" s="10">
        <v>4801131.8904686403</v>
      </c>
      <c r="CA99" s="2">
        <v>5400644.6007966902</v>
      </c>
      <c r="CB99" s="10">
        <v>4582633.58069144</v>
      </c>
      <c r="CC99" s="2">
        <v>4257772.5126228696</v>
      </c>
      <c r="CD99" s="10">
        <v>4421969.4914052198</v>
      </c>
      <c r="CE99" s="2">
        <v>4440132.1495463504</v>
      </c>
      <c r="CF99" s="10">
        <v>5212805.3017461896</v>
      </c>
      <c r="CG99" s="2">
        <v>4065746.6427471102</v>
      </c>
      <c r="CH99" s="10">
        <v>5796886.7109893002</v>
      </c>
      <c r="CI99" s="2">
        <v>4042490.9464175799</v>
      </c>
      <c r="CJ99" s="10">
        <v>3886155.6909356299</v>
      </c>
      <c r="CK99" s="2">
        <v>3826840.59422151</v>
      </c>
      <c r="CL99" s="10">
        <v>3886534.3145265202</v>
      </c>
      <c r="CM99" s="2">
        <v>3880766.9596180902</v>
      </c>
      <c r="CN99" s="10">
        <v>4057231.2394448901</v>
      </c>
      <c r="CO99" s="2">
        <v>3842301.0437985798</v>
      </c>
      <c r="CP99" s="10">
        <v>4032233.4405237199</v>
      </c>
      <c r="CQ99" s="2">
        <v>1528296.70022362</v>
      </c>
      <c r="CR99" s="10">
        <v>3938599.1086325701</v>
      </c>
      <c r="CS99" s="2">
        <v>3768782.7727035801</v>
      </c>
      <c r="CT99" s="10">
        <v>3581616.3041713098</v>
      </c>
      <c r="CU99" s="2">
        <v>3985156.3708297499</v>
      </c>
      <c r="CV99" s="10">
        <v>3929193.0574660902</v>
      </c>
      <c r="CW99" s="2">
        <v>1495337.88825332</v>
      </c>
      <c r="CX99" s="10">
        <v>3848777.0926292799</v>
      </c>
      <c r="CY99" s="2">
        <v>4028441.4596801801</v>
      </c>
      <c r="CZ99" s="10">
        <v>4219583.8773989398</v>
      </c>
      <c r="DA99" s="2">
        <v>4140549.77386175</v>
      </c>
      <c r="DB99" s="10">
        <v>3809954.0400070902</v>
      </c>
      <c r="DC99" s="2">
        <v>4371060.7671692995</v>
      </c>
      <c r="DD99" s="10">
        <v>4151782.2831355399</v>
      </c>
      <c r="DE99" s="2">
        <v>3793549.5439679702</v>
      </c>
      <c r="DF99" s="10">
        <v>4132949.0494614001</v>
      </c>
      <c r="DG99" s="2">
        <v>4188296.2192907501</v>
      </c>
      <c r="DH99" s="10">
        <v>4191291.8270490798</v>
      </c>
      <c r="DI99" s="2">
        <v>3622492.7742680502</v>
      </c>
      <c r="DJ99" s="10">
        <v>3853647.7666692599</v>
      </c>
      <c r="DK99" s="2">
        <v>4093348.7603725302</v>
      </c>
      <c r="DL99" s="10">
        <v>3815295.0166370701</v>
      </c>
      <c r="DM99" s="10">
        <v>4044732.3399843099</v>
      </c>
      <c r="DN99" s="10">
        <v>4089020.1006642901</v>
      </c>
      <c r="DO99" s="10">
        <v>41.538033428369502</v>
      </c>
      <c r="DP99" s="10">
        <v>19.194992956146201</v>
      </c>
      <c r="DQ99" s="10">
        <v>1.0109999999999999</v>
      </c>
      <c r="DR99" s="20">
        <v>0.02</v>
      </c>
      <c r="DS99" s="22">
        <f>2^DR99</f>
        <v>1.0139594797900291</v>
      </c>
      <c r="DT99" s="24">
        <v>4.4926562792092298E-2</v>
      </c>
      <c r="DU99" s="10">
        <v>0.44799972572178198</v>
      </c>
      <c r="DV99" s="10">
        <v>7.5</v>
      </c>
      <c r="DW99" s="10">
        <v>5.6</v>
      </c>
      <c r="DX99" s="10" t="s">
        <v>213</v>
      </c>
      <c r="DY99" s="10">
        <v>4.8</v>
      </c>
      <c r="DZ99" s="10">
        <v>4.8</v>
      </c>
      <c r="EA99" s="10">
        <v>4.5999999999999996</v>
      </c>
      <c r="EB99" s="10">
        <v>5</v>
      </c>
      <c r="EC99" s="10">
        <v>5.6</v>
      </c>
      <c r="ED99" s="10">
        <v>5.2</v>
      </c>
      <c r="EE99" s="10">
        <v>5.2</v>
      </c>
      <c r="EF99" s="10">
        <v>5</v>
      </c>
      <c r="EG99" s="10">
        <v>3.9</v>
      </c>
      <c r="EH99" s="10">
        <v>4.5</v>
      </c>
      <c r="EI99" s="10">
        <v>4.8</v>
      </c>
      <c r="EJ99" s="10">
        <v>4.7</v>
      </c>
      <c r="EK99" s="10">
        <v>3.2</v>
      </c>
      <c r="EL99" s="10">
        <v>3.9</v>
      </c>
      <c r="EM99" s="10">
        <v>4.5</v>
      </c>
      <c r="EN99" s="10">
        <v>3.3</v>
      </c>
      <c r="EO99" s="10">
        <v>4.8</v>
      </c>
      <c r="EP99" s="10">
        <v>5.6</v>
      </c>
      <c r="EQ99" s="10">
        <v>4.8</v>
      </c>
      <c r="ER99" s="10">
        <v>4.0999999999999996</v>
      </c>
      <c r="ES99" s="10">
        <v>4.7</v>
      </c>
      <c r="ET99" s="10">
        <v>4.7</v>
      </c>
      <c r="EU99" s="10">
        <v>4.3</v>
      </c>
      <c r="EV99" s="10">
        <v>4.7</v>
      </c>
      <c r="EW99" s="10">
        <v>4.5</v>
      </c>
      <c r="EX99" s="10">
        <v>3.9</v>
      </c>
      <c r="EY99" s="10">
        <v>4.8</v>
      </c>
      <c r="EZ99" s="10">
        <v>4.3</v>
      </c>
      <c r="FA99" s="10">
        <v>4.3</v>
      </c>
      <c r="FB99" s="10">
        <v>4.7</v>
      </c>
      <c r="FC99" s="10">
        <v>4.7</v>
      </c>
      <c r="FD99" s="10">
        <v>3.6</v>
      </c>
      <c r="FE99" s="10">
        <v>3.9</v>
      </c>
      <c r="FF99" s="10">
        <v>4.5</v>
      </c>
      <c r="FG99" s="10">
        <v>4.0999999999999996</v>
      </c>
      <c r="FH99" s="10">
        <v>4.5</v>
      </c>
      <c r="FI99" s="10">
        <v>5.6</v>
      </c>
      <c r="FJ99" s="10">
        <v>3.7</v>
      </c>
      <c r="FK99" s="10">
        <v>4.0999999999999996</v>
      </c>
      <c r="FL99" s="10">
        <v>5.2</v>
      </c>
      <c r="FM99" s="10">
        <v>4.5</v>
      </c>
      <c r="FN99" s="10">
        <v>4.7</v>
      </c>
      <c r="FO99" s="10">
        <v>4.0999999999999996</v>
      </c>
      <c r="FP99" s="10">
        <v>4.7</v>
      </c>
      <c r="FQ99" s="10">
        <v>4.5</v>
      </c>
      <c r="FR99" s="10">
        <v>5.5</v>
      </c>
      <c r="FS99" s="10">
        <v>4.8</v>
      </c>
      <c r="FT99" s="10">
        <v>4.8</v>
      </c>
      <c r="FU99" s="10">
        <v>5.6</v>
      </c>
      <c r="FV99" s="10">
        <v>6.2</v>
      </c>
      <c r="FW99" s="10">
        <v>6.4</v>
      </c>
      <c r="FX99" s="10">
        <v>6.2</v>
      </c>
      <c r="FY99" s="10">
        <v>5.8</v>
      </c>
      <c r="FZ99" s="10">
        <v>5.5</v>
      </c>
      <c r="GA99" s="10">
        <v>6.4</v>
      </c>
      <c r="GB99" s="10">
        <v>5.2</v>
      </c>
      <c r="GC99" s="10">
        <v>7.5</v>
      </c>
      <c r="GD99" s="10">
        <v>6.2</v>
      </c>
      <c r="GE99" s="10">
        <v>6.2</v>
      </c>
      <c r="GF99" s="10">
        <v>6</v>
      </c>
      <c r="GG99" s="10">
        <v>6.4</v>
      </c>
      <c r="GH99" s="10">
        <v>5.8</v>
      </c>
      <c r="GI99" s="10">
        <v>5.8</v>
      </c>
      <c r="GJ99" s="10">
        <v>5.5</v>
      </c>
      <c r="GK99" s="10">
        <v>6.2</v>
      </c>
      <c r="GL99" s="10">
        <v>6.7</v>
      </c>
      <c r="GM99" s="10">
        <v>6.2</v>
      </c>
      <c r="GN99" s="10">
        <v>5.8</v>
      </c>
      <c r="GO99" s="10">
        <v>7</v>
      </c>
      <c r="GP99" s="10">
        <v>5.8</v>
      </c>
      <c r="GQ99" s="10">
        <v>5.6</v>
      </c>
      <c r="GR99" s="10">
        <v>6</v>
      </c>
      <c r="GS99" s="10">
        <v>6.7</v>
      </c>
      <c r="GT99" s="10">
        <v>7.1</v>
      </c>
      <c r="GU99" s="10">
        <v>7.1</v>
      </c>
      <c r="GV99" s="10">
        <v>4.5</v>
      </c>
      <c r="GW99" s="10">
        <v>6.7</v>
      </c>
      <c r="GX99" s="10">
        <v>6</v>
      </c>
      <c r="GY99" s="10">
        <v>4.8</v>
      </c>
      <c r="GZ99" s="10">
        <v>7.1</v>
      </c>
      <c r="HA99" s="10">
        <v>6.6</v>
      </c>
      <c r="HB99" s="10">
        <v>6.2</v>
      </c>
      <c r="HC99" s="10">
        <v>6.4</v>
      </c>
      <c r="HD99" s="10">
        <v>5.8</v>
      </c>
      <c r="HE99" s="10">
        <v>6.4</v>
      </c>
      <c r="HF99" s="10">
        <v>5.6</v>
      </c>
    </row>
    <row r="100" spans="1:214" x14ac:dyDescent="0.25">
      <c r="A100" s="10" t="s">
        <v>213</v>
      </c>
      <c r="B100" s="10" t="b">
        <v>0</v>
      </c>
      <c r="C100" s="26" t="s">
        <v>213</v>
      </c>
      <c r="D100" s="10" t="s">
        <v>1219</v>
      </c>
      <c r="E100" s="10" t="s">
        <v>215</v>
      </c>
      <c r="F100" s="10" t="s">
        <v>216</v>
      </c>
      <c r="G100" s="10" t="s">
        <v>216</v>
      </c>
      <c r="H100" s="10" t="s">
        <v>216</v>
      </c>
      <c r="I100" s="10" t="s">
        <v>216</v>
      </c>
      <c r="J100" s="10" t="s">
        <v>216</v>
      </c>
      <c r="K100" s="10">
        <v>-4.72</v>
      </c>
      <c r="L100" s="10">
        <v>315.91226999999998</v>
      </c>
      <c r="M100" s="26">
        <v>314.90499</v>
      </c>
      <c r="N100" s="26">
        <v>3.5640000000000001</v>
      </c>
      <c r="O100" s="10">
        <v>25867245.878066</v>
      </c>
      <c r="P100" s="10">
        <v>0</v>
      </c>
      <c r="Q100" s="10">
        <v>0</v>
      </c>
      <c r="R100" s="10">
        <v>0</v>
      </c>
      <c r="S100" s="10" t="s">
        <v>213</v>
      </c>
      <c r="T100" s="10" t="s">
        <v>213</v>
      </c>
      <c r="U100" s="10" t="s">
        <v>213</v>
      </c>
      <c r="V100" s="10" t="s">
        <v>213</v>
      </c>
      <c r="W100" s="10" t="s">
        <v>218</v>
      </c>
      <c r="X100" s="10" t="s">
        <v>218</v>
      </c>
      <c r="Y100" s="10" t="s">
        <v>218</v>
      </c>
      <c r="Z100" s="10" t="s">
        <v>218</v>
      </c>
      <c r="AA100" s="10" t="s">
        <v>218</v>
      </c>
      <c r="AB100" s="10" t="s">
        <v>218</v>
      </c>
      <c r="AC100" s="10" t="s">
        <v>220</v>
      </c>
      <c r="AD100" s="10" t="s">
        <v>1189</v>
      </c>
      <c r="AE100" s="11">
        <v>15950032.977943599</v>
      </c>
      <c r="AF100" s="11">
        <v>16162085.585934499</v>
      </c>
      <c r="AG100" s="11">
        <v>16122209.6417064</v>
      </c>
      <c r="AH100" s="11">
        <v>16150167.088236799</v>
      </c>
      <c r="AI100" s="11">
        <v>15784848.5620225</v>
      </c>
      <c r="AJ100" s="11">
        <v>16519426.9102965</v>
      </c>
      <c r="AK100" s="11">
        <v>16731719.079606799</v>
      </c>
      <c r="AL100" s="11">
        <v>17065225.090694498</v>
      </c>
      <c r="AM100" s="2">
        <v>19228151.133490901</v>
      </c>
      <c r="AN100" s="10">
        <v>10929.1835845397</v>
      </c>
      <c r="AO100" s="2">
        <v>18884298.488397401</v>
      </c>
      <c r="AP100" s="10">
        <v>24425141.7856002</v>
      </c>
      <c r="AQ100" s="2">
        <v>22839290.686097302</v>
      </c>
      <c r="AR100" s="10">
        <v>22350217.129345302</v>
      </c>
      <c r="AS100" s="10">
        <v>24315406.9512931</v>
      </c>
      <c r="AT100" s="2">
        <v>25062111.811502401</v>
      </c>
      <c r="AU100" s="10">
        <v>169268.35311348399</v>
      </c>
      <c r="AV100" s="2">
        <v>24797917.307328701</v>
      </c>
      <c r="AW100" s="10">
        <v>11537.2904478082</v>
      </c>
      <c r="AX100" s="2">
        <v>17529832.262590401</v>
      </c>
      <c r="AY100" s="10">
        <v>23271443.931851599</v>
      </c>
      <c r="AZ100" s="2">
        <v>24676794.584399</v>
      </c>
      <c r="BA100" s="10">
        <v>23252338.747686502</v>
      </c>
      <c r="BB100" s="2">
        <v>24611707.983318999</v>
      </c>
      <c r="BC100" s="10">
        <v>23489864.672805201</v>
      </c>
      <c r="BD100" s="2">
        <v>24154028.381696399</v>
      </c>
      <c r="BE100" s="10">
        <v>5710875.4090987099</v>
      </c>
      <c r="BF100" s="2">
        <v>24508794.882689402</v>
      </c>
      <c r="BG100" s="10">
        <v>24363006.545795999</v>
      </c>
      <c r="BH100" s="2">
        <v>23621578.745469</v>
      </c>
      <c r="BI100" s="10">
        <v>24294560.144061498</v>
      </c>
      <c r="BJ100" s="2">
        <v>8827275.9603880905</v>
      </c>
      <c r="BK100" s="10">
        <v>16676261.162302099</v>
      </c>
      <c r="BL100" s="2">
        <v>24736129.911867902</v>
      </c>
      <c r="BM100" s="10">
        <v>23876589.843707401</v>
      </c>
      <c r="BN100" s="2">
        <v>12605390.311755</v>
      </c>
      <c r="BO100" s="10">
        <v>15262422.2978204</v>
      </c>
      <c r="BP100" s="2">
        <v>24117504.142870001</v>
      </c>
      <c r="BQ100" s="10">
        <v>24280011.720761899</v>
      </c>
      <c r="BR100" s="2">
        <v>23773517.0053102</v>
      </c>
      <c r="BS100" s="10">
        <v>18891264.353244498</v>
      </c>
      <c r="BT100" s="2">
        <v>25867245.878066</v>
      </c>
      <c r="BU100" s="10">
        <v>25080100.791696601</v>
      </c>
      <c r="BV100" s="2">
        <v>24062691.303901002</v>
      </c>
      <c r="BW100" s="10">
        <v>21207903.690834701</v>
      </c>
      <c r="BX100" s="10">
        <v>14608673.560764801</v>
      </c>
      <c r="BY100" s="2">
        <v>24521192.4692614</v>
      </c>
      <c r="BZ100" s="10">
        <v>21311565.6711592</v>
      </c>
      <c r="CA100" s="2">
        <v>4385726.8326875502</v>
      </c>
      <c r="CB100" s="10">
        <v>19146882.904857099</v>
      </c>
      <c r="CC100" s="2">
        <v>15413040.047911899</v>
      </c>
      <c r="CD100" s="10">
        <v>6848677.0060133496</v>
      </c>
      <c r="CE100" s="2">
        <v>24713762.2108698</v>
      </c>
      <c r="CF100" s="10">
        <v>8329098.6179978997</v>
      </c>
      <c r="CG100" s="2">
        <v>21850507.9682565</v>
      </c>
      <c r="CH100" s="10">
        <v>4802190.8861868903</v>
      </c>
      <c r="CI100" s="2">
        <v>23393050.046960399</v>
      </c>
      <c r="CJ100" s="10">
        <v>6369219.5260260496</v>
      </c>
      <c r="CK100" s="2">
        <v>15913904.276331499</v>
      </c>
      <c r="CL100" s="10">
        <v>22919325.310702302</v>
      </c>
      <c r="CM100" s="2">
        <v>21969896.831158198</v>
      </c>
      <c r="CN100" s="10">
        <v>23795831.087883402</v>
      </c>
      <c r="CO100" s="2">
        <v>22456823.238173299</v>
      </c>
      <c r="CP100" s="10">
        <v>23368316.429569401</v>
      </c>
      <c r="CQ100" s="2">
        <v>24014538.8263373</v>
      </c>
      <c r="CR100" s="10">
        <v>23523787.5821383</v>
      </c>
      <c r="CS100" s="2">
        <v>23527253.897768401</v>
      </c>
      <c r="CT100" s="10">
        <v>22758334.231600098</v>
      </c>
      <c r="CU100" s="2">
        <v>23758644.207712598</v>
      </c>
      <c r="CV100" s="10">
        <v>23284590.713781498</v>
      </c>
      <c r="CW100" s="2">
        <v>24144136.704025902</v>
      </c>
      <c r="CX100" s="10">
        <v>23914350.402757101</v>
      </c>
      <c r="CY100" s="2">
        <v>23984418.2034082</v>
      </c>
      <c r="CZ100" s="10">
        <v>20882282.760397099</v>
      </c>
      <c r="DA100" s="2">
        <v>24560991.9099808</v>
      </c>
      <c r="DB100" s="10">
        <v>22849530.9203793</v>
      </c>
      <c r="DC100" s="2">
        <v>22823979.4344653</v>
      </c>
      <c r="DD100" s="10">
        <v>24056253.996208102</v>
      </c>
      <c r="DE100" s="2">
        <v>23587089.924230501</v>
      </c>
      <c r="DF100" s="10">
        <v>24063570.232709002</v>
      </c>
      <c r="DG100" s="2">
        <v>23850183.5596365</v>
      </c>
      <c r="DH100" s="10">
        <v>23796690.5014235</v>
      </c>
      <c r="DI100" s="2">
        <v>23493902.989354301</v>
      </c>
      <c r="DJ100" s="10">
        <v>23017689.576612599</v>
      </c>
      <c r="DK100" s="2">
        <v>23222122.3138941</v>
      </c>
      <c r="DL100" s="10">
        <v>23871181.550459199</v>
      </c>
      <c r="DM100" s="10">
        <v>22968507.443657398</v>
      </c>
      <c r="DN100" s="10">
        <v>23690111.476590801</v>
      </c>
      <c r="DO100" s="10">
        <v>42.431016722674698</v>
      </c>
      <c r="DP100" s="10">
        <v>21.557650347121001</v>
      </c>
      <c r="DQ100" s="10">
        <v>1.0309999999999999</v>
      </c>
      <c r="DR100" s="20">
        <v>0.04</v>
      </c>
      <c r="DS100" s="22">
        <f>2^DR100</f>
        <v>1.0281138266560665</v>
      </c>
      <c r="DT100" s="24">
        <v>4.7136486956384199E-2</v>
      </c>
      <c r="DU100" s="10">
        <v>0.44799972572178198</v>
      </c>
      <c r="DV100" s="10">
        <v>7.2</v>
      </c>
      <c r="DW100" s="10">
        <v>6.7</v>
      </c>
      <c r="DX100" s="10" t="s">
        <v>213</v>
      </c>
      <c r="DY100" s="10">
        <v>5.6</v>
      </c>
      <c r="DZ100" s="10">
        <v>5.6</v>
      </c>
      <c r="EA100" s="10">
        <v>6</v>
      </c>
      <c r="EB100" s="10">
        <v>6.3</v>
      </c>
      <c r="EC100" s="10">
        <v>6.3</v>
      </c>
      <c r="ED100" s="10">
        <v>6</v>
      </c>
      <c r="EE100" s="10">
        <v>6.7</v>
      </c>
      <c r="EF100" s="10">
        <v>6.3</v>
      </c>
      <c r="EG100" s="10" t="s">
        <v>213</v>
      </c>
      <c r="EH100" s="10">
        <v>4.7</v>
      </c>
      <c r="EI100" s="10">
        <v>5.0999999999999996</v>
      </c>
      <c r="EJ100" s="10">
        <v>4.7</v>
      </c>
      <c r="EK100" s="10">
        <v>2.9</v>
      </c>
      <c r="EL100" s="10" t="s">
        <v>213</v>
      </c>
      <c r="EM100" s="10">
        <v>5.0999999999999996</v>
      </c>
      <c r="EN100" s="10">
        <v>5.0999999999999996</v>
      </c>
      <c r="EO100" s="10">
        <v>4.7</v>
      </c>
      <c r="EP100" s="10">
        <v>5.8</v>
      </c>
      <c r="EQ100" s="10">
        <v>4.7</v>
      </c>
      <c r="ER100" s="10">
        <v>5.0999999999999996</v>
      </c>
      <c r="ES100" s="10">
        <v>5.5</v>
      </c>
      <c r="ET100" s="10">
        <v>5.0999999999999996</v>
      </c>
      <c r="EU100" s="10">
        <v>6.2</v>
      </c>
      <c r="EV100" s="10">
        <v>5.0999999999999996</v>
      </c>
      <c r="EW100" s="10">
        <v>5.5</v>
      </c>
      <c r="EX100" s="10">
        <v>4.7</v>
      </c>
      <c r="EY100" s="10">
        <v>5.0999999999999996</v>
      </c>
      <c r="EZ100" s="10">
        <v>5.5</v>
      </c>
      <c r="FA100" s="10">
        <v>5.0999999999999996</v>
      </c>
      <c r="FB100" s="10">
        <v>5.0999999999999996</v>
      </c>
      <c r="FC100" s="10">
        <v>4.7</v>
      </c>
      <c r="FD100" s="10">
        <v>6.2</v>
      </c>
      <c r="FE100" s="10">
        <v>5.8</v>
      </c>
      <c r="FF100" s="10">
        <v>4.3</v>
      </c>
      <c r="FG100" s="10">
        <v>5.0999999999999996</v>
      </c>
      <c r="FH100" s="10">
        <v>5.0999999999999996</v>
      </c>
      <c r="FI100" s="10">
        <v>5.0999999999999996</v>
      </c>
      <c r="FJ100" s="10">
        <v>4.7</v>
      </c>
      <c r="FK100" s="10">
        <v>4.7</v>
      </c>
      <c r="FL100" s="10">
        <v>4.7</v>
      </c>
      <c r="FM100" s="10">
        <v>5.0999999999999996</v>
      </c>
      <c r="FN100" s="10">
        <v>5.0999999999999996</v>
      </c>
      <c r="FO100" s="10">
        <v>4.7</v>
      </c>
      <c r="FP100" s="10">
        <v>5.0999999999999996</v>
      </c>
      <c r="FQ100" s="10">
        <v>4.7</v>
      </c>
      <c r="FR100" s="10">
        <v>5.0999999999999996</v>
      </c>
      <c r="FS100" s="10">
        <v>4.7</v>
      </c>
      <c r="FT100" s="10">
        <v>5.0999999999999996</v>
      </c>
      <c r="FU100" s="10">
        <v>6.5</v>
      </c>
      <c r="FV100" s="10">
        <v>6.5</v>
      </c>
      <c r="FW100" s="10">
        <v>6.1</v>
      </c>
      <c r="FX100" s="10">
        <v>5.7</v>
      </c>
      <c r="FY100" s="10">
        <v>5.7</v>
      </c>
      <c r="FZ100" s="10">
        <v>6.5</v>
      </c>
      <c r="GA100" s="10">
        <v>6.1</v>
      </c>
      <c r="GB100" s="10">
        <v>5.7</v>
      </c>
      <c r="GC100" s="10">
        <v>6.1</v>
      </c>
      <c r="GD100" s="10">
        <v>5.7</v>
      </c>
      <c r="GE100" s="10">
        <v>5.7</v>
      </c>
      <c r="GF100" s="10">
        <v>4.9000000000000004</v>
      </c>
      <c r="GG100" s="10">
        <v>5.3</v>
      </c>
      <c r="GH100" s="10">
        <v>7.2</v>
      </c>
      <c r="GI100" s="10">
        <v>5.7</v>
      </c>
      <c r="GJ100" s="10">
        <v>6.1</v>
      </c>
      <c r="GK100" s="10">
        <v>6.1</v>
      </c>
      <c r="GL100" s="10">
        <v>5.7</v>
      </c>
      <c r="GM100" s="10">
        <v>5.7</v>
      </c>
      <c r="GN100" s="10">
        <v>6.8</v>
      </c>
      <c r="GO100" s="10">
        <v>6.5</v>
      </c>
      <c r="GP100" s="10">
        <v>6.1</v>
      </c>
      <c r="GQ100" s="10">
        <v>5.7</v>
      </c>
      <c r="GR100" s="10">
        <v>6.1</v>
      </c>
      <c r="GS100" s="10">
        <v>6.5</v>
      </c>
      <c r="GT100" s="10">
        <v>5.7</v>
      </c>
      <c r="GU100" s="10">
        <v>6.5</v>
      </c>
      <c r="GV100" s="10">
        <v>6.1</v>
      </c>
      <c r="GW100" s="10">
        <v>5.7</v>
      </c>
      <c r="GX100" s="10">
        <v>6.1</v>
      </c>
      <c r="GY100" s="10">
        <v>6.1</v>
      </c>
      <c r="GZ100" s="10">
        <v>5.7</v>
      </c>
      <c r="HA100" s="10">
        <v>5.7</v>
      </c>
      <c r="HB100" s="10">
        <v>6.1</v>
      </c>
      <c r="HC100" s="10">
        <v>5.7</v>
      </c>
      <c r="HD100" s="10">
        <v>5.7</v>
      </c>
      <c r="HE100" s="10">
        <v>5.7</v>
      </c>
      <c r="HF100" s="10">
        <v>6.1</v>
      </c>
    </row>
    <row r="101" spans="1:214" x14ac:dyDescent="0.25">
      <c r="A101" s="10" t="s">
        <v>213</v>
      </c>
      <c r="B101" s="10" t="b">
        <v>0</v>
      </c>
      <c r="C101" s="26" t="s">
        <v>213</v>
      </c>
      <c r="D101" s="10" t="s">
        <v>213</v>
      </c>
      <c r="E101" s="10" t="s">
        <v>216</v>
      </c>
      <c r="F101" s="10" t="s">
        <v>216</v>
      </c>
      <c r="G101" s="10" t="s">
        <v>216</v>
      </c>
      <c r="H101" s="10" t="s">
        <v>216</v>
      </c>
      <c r="I101" s="10" t="s">
        <v>216</v>
      </c>
      <c r="J101" s="10" t="s">
        <v>216</v>
      </c>
      <c r="K101" s="10" t="s">
        <v>213</v>
      </c>
      <c r="L101" s="10">
        <v>223.81825000000001</v>
      </c>
      <c r="M101" s="26">
        <v>222.81097</v>
      </c>
      <c r="N101" s="26">
        <v>4.76</v>
      </c>
      <c r="O101" s="10">
        <v>488201.97709466802</v>
      </c>
      <c r="P101" s="10">
        <v>0</v>
      </c>
      <c r="Q101" s="10">
        <v>0</v>
      </c>
      <c r="R101" s="10">
        <v>0</v>
      </c>
      <c r="S101" s="10" t="s">
        <v>213</v>
      </c>
      <c r="T101" s="10" t="s">
        <v>213</v>
      </c>
      <c r="U101" s="10" t="s">
        <v>213</v>
      </c>
      <c r="V101" s="10" t="s">
        <v>213</v>
      </c>
      <c r="W101" s="10" t="s">
        <v>218</v>
      </c>
      <c r="X101" s="10" t="s">
        <v>218</v>
      </c>
      <c r="Y101" s="10" t="s">
        <v>218</v>
      </c>
      <c r="Z101" s="10" t="s">
        <v>218</v>
      </c>
      <c r="AA101" s="10" t="s">
        <v>218</v>
      </c>
      <c r="AB101" s="10" t="s">
        <v>218</v>
      </c>
      <c r="AC101" s="10" t="s">
        <v>222</v>
      </c>
      <c r="AD101" s="10" t="s">
        <v>1189</v>
      </c>
      <c r="AE101" s="11">
        <v>1436.8984553335299</v>
      </c>
      <c r="AF101" s="11">
        <v>1632.7730097754099</v>
      </c>
      <c r="AG101" s="11">
        <v>3009.20193805392</v>
      </c>
      <c r="AH101" s="11">
        <v>9622.4359986110194</v>
      </c>
      <c r="AI101" s="11">
        <v>6894.4226402923296</v>
      </c>
      <c r="AJ101" s="11">
        <v>5458.3757506550501</v>
      </c>
      <c r="AK101" s="11">
        <v>6368.6226845532201</v>
      </c>
      <c r="AL101" s="11">
        <v>6886.6366876503098</v>
      </c>
      <c r="AM101" s="2">
        <v>7830.8774259502998</v>
      </c>
      <c r="AN101" s="10">
        <v>4077.9159492796198</v>
      </c>
      <c r="AO101" s="2">
        <v>5784.06569136285</v>
      </c>
      <c r="AP101" s="10">
        <v>5590.2742822402697</v>
      </c>
      <c r="AQ101" s="2">
        <v>5862.4392676445405</v>
      </c>
      <c r="AR101" s="10">
        <v>7916.60361150483</v>
      </c>
      <c r="AS101" s="10">
        <v>10409.566612975401</v>
      </c>
      <c r="AT101" s="2">
        <v>18786.321865700898</v>
      </c>
      <c r="AU101" s="10">
        <v>1690.76019362032</v>
      </c>
      <c r="AV101" s="2">
        <v>11079.007741169</v>
      </c>
      <c r="AW101" s="10">
        <v>3506.4443254101898</v>
      </c>
      <c r="AX101" s="2">
        <v>11825.1975953664</v>
      </c>
      <c r="AY101" s="10">
        <v>5514.3132385852996</v>
      </c>
      <c r="AZ101" s="2">
        <v>10242.6746241615</v>
      </c>
      <c r="BA101" s="10">
        <v>5251.4097759577198</v>
      </c>
      <c r="BB101" s="2">
        <v>9490.7023969651109</v>
      </c>
      <c r="BC101" s="10">
        <v>6891.8922541172997</v>
      </c>
      <c r="BD101" s="2">
        <v>8514.1882323554091</v>
      </c>
      <c r="BE101" s="10">
        <v>8165.5873645537904</v>
      </c>
      <c r="BF101" s="2">
        <v>488201.97709466802</v>
      </c>
      <c r="BG101" s="10">
        <v>6867.6716511550003</v>
      </c>
      <c r="BH101" s="2">
        <v>10938.0776819576</v>
      </c>
      <c r="BI101" s="10">
        <v>14903.658511552099</v>
      </c>
      <c r="BJ101" s="2">
        <v>10307.0415681878</v>
      </c>
      <c r="BK101" s="10">
        <v>9094.2087183140993</v>
      </c>
      <c r="BL101" s="2">
        <v>13095.938210423899</v>
      </c>
      <c r="BM101" s="10">
        <v>15155.7385329277</v>
      </c>
      <c r="BN101" s="2">
        <v>6002.3357736794796</v>
      </c>
      <c r="BO101" s="10">
        <v>6404.8780738596897</v>
      </c>
      <c r="BP101" s="2">
        <v>11433.578908938</v>
      </c>
      <c r="BQ101" s="10">
        <v>6777.5154454084504</v>
      </c>
      <c r="BR101" s="2">
        <v>11093.8305615893</v>
      </c>
      <c r="BS101" s="10">
        <v>6360.2114611609304</v>
      </c>
      <c r="BT101" s="2">
        <v>10839.660768068199</v>
      </c>
      <c r="BU101" s="10">
        <v>8453.6440794939808</v>
      </c>
      <c r="BV101" s="2">
        <v>4989.0677454966899</v>
      </c>
      <c r="BW101" s="10">
        <v>4842.9745576862397</v>
      </c>
      <c r="BX101" s="10">
        <v>7684.5163660324397</v>
      </c>
      <c r="BY101" s="2">
        <v>10924.7331089405</v>
      </c>
      <c r="BZ101" s="10">
        <v>11078.445077398001</v>
      </c>
      <c r="CA101" s="2">
        <v>4737.4951143980898</v>
      </c>
      <c r="CB101" s="10">
        <v>11019.4681821023</v>
      </c>
      <c r="CC101" s="2">
        <v>10975.737120481201</v>
      </c>
      <c r="CD101" s="10">
        <v>12175.3234930701</v>
      </c>
      <c r="CE101" s="2">
        <v>12548.058851268401</v>
      </c>
      <c r="CF101" s="10">
        <v>6038.9696205542596</v>
      </c>
      <c r="CG101" s="2">
        <v>10454.3043168841</v>
      </c>
      <c r="CH101" s="10">
        <v>4846.5161474422002</v>
      </c>
      <c r="CI101" s="2">
        <v>10664.505628995599</v>
      </c>
      <c r="CJ101" s="10">
        <v>7028.61157730371</v>
      </c>
      <c r="CK101" s="2">
        <v>5495.3210997742999</v>
      </c>
      <c r="CL101" s="10">
        <v>6371.7105919407004</v>
      </c>
      <c r="CM101" s="2">
        <v>4709.5573730727901</v>
      </c>
      <c r="CN101" s="10">
        <v>5308.6406242698804</v>
      </c>
      <c r="CO101" s="2">
        <v>6099.9401386951004</v>
      </c>
      <c r="CP101" s="10">
        <v>5815.3120096231596</v>
      </c>
      <c r="CQ101" s="2">
        <v>5297.3496418063596</v>
      </c>
      <c r="CR101" s="10">
        <v>5733.9697063232197</v>
      </c>
      <c r="CS101" s="2">
        <v>5504.7747960474398</v>
      </c>
      <c r="CT101" s="10">
        <v>6706.7480948079101</v>
      </c>
      <c r="CU101" s="2">
        <v>6685.6153515993101</v>
      </c>
      <c r="CV101" s="10">
        <v>6195.0948690943997</v>
      </c>
      <c r="CW101" s="2">
        <v>4922.4728317307399</v>
      </c>
      <c r="CX101" s="10">
        <v>7017.7731125541104</v>
      </c>
      <c r="CY101" s="2">
        <v>7153.4394653182599</v>
      </c>
      <c r="CZ101" s="10">
        <v>6112.57693983424</v>
      </c>
      <c r="DA101" s="2">
        <v>5790.2110814295802</v>
      </c>
      <c r="DB101" s="10">
        <v>9585.0104932357499</v>
      </c>
      <c r="DC101" s="2">
        <v>10784.972085994201</v>
      </c>
      <c r="DD101" s="10">
        <v>6800.1964310556596</v>
      </c>
      <c r="DE101" s="2">
        <v>7940.99117586597</v>
      </c>
      <c r="DF101" s="10">
        <v>10815.777966559301</v>
      </c>
      <c r="DG101" s="2">
        <v>11129.5381980033</v>
      </c>
      <c r="DH101" s="10">
        <v>10596.9771925764</v>
      </c>
      <c r="DI101" s="2">
        <v>8494.0945813394192</v>
      </c>
      <c r="DJ101" s="10">
        <v>9185.9017940725098</v>
      </c>
      <c r="DK101" s="2">
        <v>11602.560243559399</v>
      </c>
      <c r="DL101" s="10">
        <v>10969.8653874795</v>
      </c>
      <c r="DM101" s="10">
        <v>6833.9340411053299</v>
      </c>
      <c r="DN101" s="10">
        <v>9866.6885105633191</v>
      </c>
      <c r="DO101" s="10">
        <v>37.779294444271002</v>
      </c>
      <c r="DP101" s="10">
        <v>361.36662832775897</v>
      </c>
      <c r="DQ101" s="10">
        <v>1.444</v>
      </c>
      <c r="DR101" s="20">
        <v>0.53</v>
      </c>
      <c r="DS101" s="22">
        <f>2^DR101</f>
        <v>1.4439291955224962</v>
      </c>
      <c r="DT101" s="24">
        <v>4.8523024083235597E-2</v>
      </c>
      <c r="DU101" s="10">
        <v>0.44799972572178198</v>
      </c>
      <c r="DV101" s="10">
        <v>5.7</v>
      </c>
      <c r="DW101" s="10" t="s">
        <v>213</v>
      </c>
      <c r="DX101" s="10" t="s">
        <v>213</v>
      </c>
      <c r="DY101" s="10" t="s">
        <v>213</v>
      </c>
      <c r="DZ101" s="10" t="s">
        <v>213</v>
      </c>
      <c r="EA101" s="10" t="s">
        <v>213</v>
      </c>
      <c r="EB101" s="10" t="s">
        <v>213</v>
      </c>
      <c r="EC101" s="10" t="s">
        <v>213</v>
      </c>
      <c r="ED101" s="10" t="s">
        <v>213</v>
      </c>
      <c r="EE101" s="10" t="s">
        <v>213</v>
      </c>
      <c r="EF101" s="10" t="s">
        <v>213</v>
      </c>
      <c r="EG101" s="10" t="s">
        <v>213</v>
      </c>
      <c r="EH101" s="10" t="s">
        <v>213</v>
      </c>
      <c r="EI101" s="10" t="s">
        <v>213</v>
      </c>
      <c r="EJ101" s="10" t="s">
        <v>213</v>
      </c>
      <c r="EK101" s="10" t="s">
        <v>213</v>
      </c>
      <c r="EL101" s="10" t="s">
        <v>213</v>
      </c>
      <c r="EM101" s="10" t="s">
        <v>213</v>
      </c>
      <c r="EN101" s="10" t="s">
        <v>213</v>
      </c>
      <c r="EO101" s="10" t="s">
        <v>213</v>
      </c>
      <c r="EP101" s="10" t="s">
        <v>213</v>
      </c>
      <c r="EQ101" s="10" t="s">
        <v>213</v>
      </c>
      <c r="ER101" s="10">
        <v>2</v>
      </c>
      <c r="ES101" s="10" t="s">
        <v>213</v>
      </c>
      <c r="ET101" s="10" t="s">
        <v>213</v>
      </c>
      <c r="EU101" s="10" t="s">
        <v>213</v>
      </c>
      <c r="EV101" s="10" t="s">
        <v>213</v>
      </c>
      <c r="EW101" s="10" t="s">
        <v>213</v>
      </c>
      <c r="EX101" s="10" t="s">
        <v>213</v>
      </c>
      <c r="EY101" s="10" t="s">
        <v>213</v>
      </c>
      <c r="EZ101" s="10">
        <v>2</v>
      </c>
      <c r="FA101" s="10" t="s">
        <v>213</v>
      </c>
      <c r="FB101" s="10" t="s">
        <v>213</v>
      </c>
      <c r="FC101" s="10" t="s">
        <v>213</v>
      </c>
      <c r="FD101" s="10" t="s">
        <v>213</v>
      </c>
      <c r="FE101" s="10" t="s">
        <v>213</v>
      </c>
      <c r="FF101" s="10" t="s">
        <v>213</v>
      </c>
      <c r="FG101" s="10" t="s">
        <v>213</v>
      </c>
      <c r="FH101" s="10" t="s">
        <v>213</v>
      </c>
      <c r="FI101" s="10" t="s">
        <v>213</v>
      </c>
      <c r="FJ101" s="10" t="s">
        <v>213</v>
      </c>
      <c r="FK101" s="10" t="s">
        <v>213</v>
      </c>
      <c r="FL101" s="10" t="s">
        <v>213</v>
      </c>
      <c r="FM101" s="10" t="s">
        <v>213</v>
      </c>
      <c r="FN101" s="10" t="s">
        <v>213</v>
      </c>
      <c r="FO101" s="10" t="s">
        <v>213</v>
      </c>
      <c r="FP101" s="10" t="s">
        <v>213</v>
      </c>
      <c r="FQ101" s="10" t="s">
        <v>213</v>
      </c>
      <c r="FR101" s="10" t="s">
        <v>213</v>
      </c>
      <c r="FS101" s="10" t="s">
        <v>213</v>
      </c>
      <c r="FT101" s="10" t="s">
        <v>213</v>
      </c>
      <c r="FU101" s="10" t="s">
        <v>213</v>
      </c>
      <c r="FV101" s="10" t="s">
        <v>213</v>
      </c>
      <c r="FW101" s="10" t="s">
        <v>213</v>
      </c>
      <c r="FX101" s="10">
        <v>5.7</v>
      </c>
      <c r="FY101" s="10" t="s">
        <v>213</v>
      </c>
      <c r="FZ101" s="10" t="s">
        <v>213</v>
      </c>
      <c r="GA101" s="10" t="s">
        <v>213</v>
      </c>
      <c r="GB101" s="10" t="s">
        <v>213</v>
      </c>
      <c r="GC101" s="10" t="s">
        <v>213</v>
      </c>
      <c r="GD101" s="10">
        <v>5</v>
      </c>
      <c r="GE101" s="10" t="s">
        <v>213</v>
      </c>
      <c r="GF101" s="10" t="s">
        <v>213</v>
      </c>
      <c r="GG101" s="10" t="s">
        <v>213</v>
      </c>
      <c r="GH101" s="10" t="s">
        <v>213</v>
      </c>
      <c r="GI101" s="10" t="s">
        <v>213</v>
      </c>
      <c r="GJ101" s="10" t="s">
        <v>213</v>
      </c>
      <c r="GK101" s="10" t="s">
        <v>213</v>
      </c>
      <c r="GL101" s="10" t="s">
        <v>213</v>
      </c>
      <c r="GM101" s="10" t="s">
        <v>213</v>
      </c>
      <c r="GN101" s="10" t="s">
        <v>213</v>
      </c>
      <c r="GO101" s="10" t="s">
        <v>213</v>
      </c>
      <c r="GP101" s="10" t="s">
        <v>213</v>
      </c>
      <c r="GQ101" s="10" t="s">
        <v>213</v>
      </c>
      <c r="GR101" s="10" t="s">
        <v>213</v>
      </c>
      <c r="GS101" s="10" t="s">
        <v>213</v>
      </c>
      <c r="GT101" s="10" t="s">
        <v>213</v>
      </c>
      <c r="GU101" s="10" t="s">
        <v>213</v>
      </c>
      <c r="GV101" s="10" t="s">
        <v>213</v>
      </c>
      <c r="GW101" s="10" t="s">
        <v>213</v>
      </c>
      <c r="GX101" s="10" t="s">
        <v>213</v>
      </c>
      <c r="GY101" s="10" t="s">
        <v>213</v>
      </c>
      <c r="GZ101" s="10" t="s">
        <v>213</v>
      </c>
      <c r="HA101" s="10" t="s">
        <v>213</v>
      </c>
      <c r="HB101" s="10" t="s">
        <v>213</v>
      </c>
      <c r="HC101" s="10" t="s">
        <v>213</v>
      </c>
      <c r="HD101" s="10" t="s">
        <v>213</v>
      </c>
      <c r="HE101" s="10" t="s">
        <v>213</v>
      </c>
      <c r="HF101" s="10" t="s">
        <v>213</v>
      </c>
    </row>
    <row r="102" spans="1:214" x14ac:dyDescent="0.25">
      <c r="A102" s="10" t="s">
        <v>213</v>
      </c>
      <c r="B102" s="10" t="b">
        <v>0</v>
      </c>
      <c r="C102" s="26" t="s">
        <v>213</v>
      </c>
      <c r="D102" s="10" t="s">
        <v>1222</v>
      </c>
      <c r="E102" s="10" t="s">
        <v>215</v>
      </c>
      <c r="F102" s="10" t="s">
        <v>216</v>
      </c>
      <c r="G102" s="10" t="s">
        <v>216</v>
      </c>
      <c r="H102" s="10" t="s">
        <v>216</v>
      </c>
      <c r="I102" s="10" t="s">
        <v>216</v>
      </c>
      <c r="J102" s="10" t="s">
        <v>216</v>
      </c>
      <c r="K102" s="10">
        <v>-3.28</v>
      </c>
      <c r="L102" s="10">
        <v>197.95761999999999</v>
      </c>
      <c r="M102" s="26">
        <v>196.95034000000001</v>
      </c>
      <c r="N102" s="26">
        <v>3.55</v>
      </c>
      <c r="O102" s="10">
        <v>20611846.9228849</v>
      </c>
      <c r="P102" s="10">
        <v>0</v>
      </c>
      <c r="Q102" s="10">
        <v>0</v>
      </c>
      <c r="R102" s="10">
        <v>0</v>
      </c>
      <c r="S102" s="10" t="s">
        <v>213</v>
      </c>
      <c r="T102" s="10" t="s">
        <v>213</v>
      </c>
      <c r="U102" s="10" t="s">
        <v>213</v>
      </c>
      <c r="V102" s="10" t="s">
        <v>213</v>
      </c>
      <c r="W102" s="10" t="s">
        <v>218</v>
      </c>
      <c r="X102" s="10" t="s">
        <v>218</v>
      </c>
      <c r="Y102" s="10" t="s">
        <v>218</v>
      </c>
      <c r="Z102" s="10" t="s">
        <v>218</v>
      </c>
      <c r="AA102" s="10" t="s">
        <v>218</v>
      </c>
      <c r="AB102" s="10" t="s">
        <v>218</v>
      </c>
      <c r="AC102" s="10" t="s">
        <v>222</v>
      </c>
      <c r="AD102" s="10" t="s">
        <v>1189</v>
      </c>
      <c r="AE102" s="11">
        <v>6020077.1951963399</v>
      </c>
      <c r="AF102" s="11">
        <v>6066427.4298101999</v>
      </c>
      <c r="AG102" s="11">
        <v>5901132.2006272199</v>
      </c>
      <c r="AH102" s="11">
        <v>5191771.2661979999</v>
      </c>
      <c r="AI102" s="11">
        <v>5049193.4376490396</v>
      </c>
      <c r="AJ102" s="11">
        <v>5404799.0486887302</v>
      </c>
      <c r="AK102" s="11">
        <v>5358047.8685207097</v>
      </c>
      <c r="AL102" s="11">
        <v>5682077.7625382496</v>
      </c>
      <c r="AM102" s="2">
        <v>7880676.3430894902</v>
      </c>
      <c r="AN102" s="10">
        <v>7353.5334930112003</v>
      </c>
      <c r="AO102" s="2">
        <v>7629182.2395003997</v>
      </c>
      <c r="AP102" s="10">
        <v>13173669.8822995</v>
      </c>
      <c r="AQ102" s="2">
        <v>11862603.056148101</v>
      </c>
      <c r="AR102" s="10">
        <v>11402358.646581</v>
      </c>
      <c r="AS102" s="10">
        <v>12238198.107662</v>
      </c>
      <c r="AT102" s="2">
        <v>13258659.461257</v>
      </c>
      <c r="AU102" s="10">
        <v>15532.7699263956</v>
      </c>
      <c r="AV102" s="2">
        <v>13606283.3125441</v>
      </c>
      <c r="AW102" s="10">
        <v>7767.8754962987796</v>
      </c>
      <c r="AX102" s="2">
        <v>20611846.9228849</v>
      </c>
      <c r="AY102" s="10">
        <v>11901049.768446</v>
      </c>
      <c r="AZ102" s="2">
        <v>14305404.8962816</v>
      </c>
      <c r="BA102" s="10">
        <v>11995298.221180201</v>
      </c>
      <c r="BB102" s="2">
        <v>13402804.688576</v>
      </c>
      <c r="BC102" s="10">
        <v>12569229.2626714</v>
      </c>
      <c r="BD102" s="2">
        <v>13548856.654381201</v>
      </c>
      <c r="BE102" s="10">
        <v>13270444.824743399</v>
      </c>
      <c r="BF102" s="2">
        <v>13032305.842267601</v>
      </c>
      <c r="BG102" s="10">
        <v>13117782.6345827</v>
      </c>
      <c r="BH102" s="2">
        <v>12892588.4328555</v>
      </c>
      <c r="BI102" s="10">
        <v>12784122.7854887</v>
      </c>
      <c r="BJ102" s="2">
        <v>13291512.2984247</v>
      </c>
      <c r="BK102" s="10">
        <v>4899881.8231035704</v>
      </c>
      <c r="BL102" s="2">
        <v>13378727.5488762</v>
      </c>
      <c r="BM102" s="10">
        <v>12281702.235102501</v>
      </c>
      <c r="BN102" s="2">
        <v>2964314.2238931302</v>
      </c>
      <c r="BO102" s="10">
        <v>4170847.1539765201</v>
      </c>
      <c r="BP102" s="2">
        <v>13243498.802660899</v>
      </c>
      <c r="BQ102" s="10">
        <v>12434958.970178699</v>
      </c>
      <c r="BR102" s="2">
        <v>13030254.723433301</v>
      </c>
      <c r="BS102" s="10">
        <v>7592665.2607737305</v>
      </c>
      <c r="BT102" s="2">
        <v>14375388.861454699</v>
      </c>
      <c r="BU102" s="10">
        <v>13911895.1050734</v>
      </c>
      <c r="BV102" s="2">
        <v>12821638.9647943</v>
      </c>
      <c r="BW102" s="10">
        <v>9679395.4053747207</v>
      </c>
      <c r="BX102" s="10">
        <v>4044090.6624440299</v>
      </c>
      <c r="BY102" s="2">
        <v>13046888.941543501</v>
      </c>
      <c r="BZ102" s="10">
        <v>9657567.8681059405</v>
      </c>
      <c r="CA102" s="2">
        <v>679126.20123501297</v>
      </c>
      <c r="CB102" s="10">
        <v>7497865.0678887703</v>
      </c>
      <c r="CC102" s="2">
        <v>13506032.257335801</v>
      </c>
      <c r="CD102" s="10">
        <v>13548831.1957894</v>
      </c>
      <c r="CE102" s="2">
        <v>13460490.8650686</v>
      </c>
      <c r="CF102" s="10">
        <v>1648105.1666951501</v>
      </c>
      <c r="CG102" s="2">
        <v>10127844.063833101</v>
      </c>
      <c r="CH102" s="10">
        <v>771394.04344441404</v>
      </c>
      <c r="CI102" s="2">
        <v>12480516.322331401</v>
      </c>
      <c r="CJ102" s="10">
        <v>12426838.6527059</v>
      </c>
      <c r="CK102" s="2">
        <v>5080571.5387654901</v>
      </c>
      <c r="CL102" s="10">
        <v>12328506.6111426</v>
      </c>
      <c r="CM102" s="2">
        <v>11246814.195414601</v>
      </c>
      <c r="CN102" s="10">
        <v>12090157.7364392</v>
      </c>
      <c r="CO102" s="2">
        <v>11508819.4105542</v>
      </c>
      <c r="CP102" s="10">
        <v>12462336.271346901</v>
      </c>
      <c r="CQ102" s="2">
        <v>12618308.7347342</v>
      </c>
      <c r="CR102" s="10">
        <v>12003707.1263944</v>
      </c>
      <c r="CS102" s="2">
        <v>12604240.1662468</v>
      </c>
      <c r="CT102" s="10">
        <v>12266931.5182775</v>
      </c>
      <c r="CU102" s="2">
        <v>12449570.2523882</v>
      </c>
      <c r="CV102" s="10">
        <v>12478076.2665678</v>
      </c>
      <c r="CW102" s="2">
        <v>12809634.007860299</v>
      </c>
      <c r="CX102" s="10">
        <v>12555090.3617435</v>
      </c>
      <c r="CY102" s="2">
        <v>12174298.847559299</v>
      </c>
      <c r="CZ102" s="10">
        <v>9563611.9350576904</v>
      </c>
      <c r="DA102" s="2">
        <v>13067635.051452899</v>
      </c>
      <c r="DB102" s="10">
        <v>11213117.979126699</v>
      </c>
      <c r="DC102" s="2">
        <v>11636894.2409067</v>
      </c>
      <c r="DD102" s="10">
        <v>13035807.6536515</v>
      </c>
      <c r="DE102" s="2">
        <v>12522240.7751034</v>
      </c>
      <c r="DF102" s="10">
        <v>12894604.56123</v>
      </c>
      <c r="DG102" s="2">
        <v>12187193.195019901</v>
      </c>
      <c r="DH102" s="10">
        <v>12246605.9878699</v>
      </c>
      <c r="DI102" s="2">
        <v>12058361.343978001</v>
      </c>
      <c r="DJ102" s="10">
        <v>12137208.759997001</v>
      </c>
      <c r="DK102" s="2">
        <v>11660283.6741255</v>
      </c>
      <c r="DL102" s="10">
        <v>12361027.649164001</v>
      </c>
      <c r="DM102" s="10">
        <v>12187703.433829499</v>
      </c>
      <c r="DN102" s="10">
        <v>12713971.371297199</v>
      </c>
      <c r="DO102" s="10">
        <v>43.870962321966303</v>
      </c>
      <c r="DP102" s="10">
        <v>27.951451482929201</v>
      </c>
      <c r="DQ102" s="10">
        <v>1.0429999999999999</v>
      </c>
      <c r="DR102" s="20">
        <v>0.06</v>
      </c>
      <c r="DS102" s="22">
        <f>2^DR102</f>
        <v>1.0424657608411214</v>
      </c>
      <c r="DT102" s="24">
        <v>4.8709753970570403E-2</v>
      </c>
      <c r="DU102" s="10">
        <v>0.44799972572178198</v>
      </c>
      <c r="DV102" s="10">
        <v>7.6</v>
      </c>
      <c r="DW102" s="10">
        <v>7.1</v>
      </c>
      <c r="DX102" s="10" t="s">
        <v>213</v>
      </c>
      <c r="DY102" s="10">
        <v>6.3</v>
      </c>
      <c r="DZ102" s="10">
        <v>5.6</v>
      </c>
      <c r="EA102" s="10">
        <v>7.1</v>
      </c>
      <c r="EB102" s="10">
        <v>6.3</v>
      </c>
      <c r="EC102" s="10">
        <v>5.6</v>
      </c>
      <c r="ED102" s="10">
        <v>6.3</v>
      </c>
      <c r="EE102" s="10">
        <v>6.3</v>
      </c>
      <c r="EF102" s="10">
        <v>5.6</v>
      </c>
      <c r="EG102" s="10" t="s">
        <v>213</v>
      </c>
      <c r="EH102" s="10">
        <v>6.2</v>
      </c>
      <c r="EI102" s="10">
        <v>5.8</v>
      </c>
      <c r="EJ102" s="10">
        <v>5.8</v>
      </c>
      <c r="EK102" s="10" t="s">
        <v>213</v>
      </c>
      <c r="EL102" s="10" t="s">
        <v>213</v>
      </c>
      <c r="EM102" s="10">
        <v>6.2</v>
      </c>
      <c r="EN102" s="10">
        <v>5.8</v>
      </c>
      <c r="EO102" s="10">
        <v>5.8</v>
      </c>
      <c r="EP102" s="10">
        <v>5.8</v>
      </c>
      <c r="EQ102" s="10">
        <v>6.2</v>
      </c>
      <c r="ER102" s="10">
        <v>5.5</v>
      </c>
      <c r="ES102" s="10">
        <v>5.5</v>
      </c>
      <c r="ET102" s="10">
        <v>5.8</v>
      </c>
      <c r="EU102" s="10">
        <v>5.0999999999999996</v>
      </c>
      <c r="EV102" s="10">
        <v>5.8</v>
      </c>
      <c r="EW102" s="10">
        <v>5.8</v>
      </c>
      <c r="EX102" s="10">
        <v>5.8</v>
      </c>
      <c r="EY102" s="10">
        <v>6.2</v>
      </c>
      <c r="EZ102" s="10">
        <v>6</v>
      </c>
      <c r="FA102" s="10">
        <v>6.2</v>
      </c>
      <c r="FB102" s="10">
        <v>5.5</v>
      </c>
      <c r="FC102" s="10">
        <v>6.2</v>
      </c>
      <c r="FD102" s="10">
        <v>4.0999999999999996</v>
      </c>
      <c r="FE102" s="10">
        <v>4.5999999999999996</v>
      </c>
      <c r="FF102" s="10">
        <v>6.2</v>
      </c>
      <c r="FG102" s="10">
        <v>6.2</v>
      </c>
      <c r="FH102" s="10">
        <v>6.2</v>
      </c>
      <c r="FI102" s="10">
        <v>6.2</v>
      </c>
      <c r="FJ102" s="10">
        <v>5.8</v>
      </c>
      <c r="FK102" s="10">
        <v>5.8</v>
      </c>
      <c r="FL102" s="10">
        <v>6.2</v>
      </c>
      <c r="FM102" s="10">
        <v>5.8</v>
      </c>
      <c r="FN102" s="10">
        <v>6.2</v>
      </c>
      <c r="FO102" s="10">
        <v>5.5</v>
      </c>
      <c r="FP102" s="10">
        <v>6.6</v>
      </c>
      <c r="FQ102" s="10">
        <v>5.8</v>
      </c>
      <c r="FR102" s="10">
        <v>6.6</v>
      </c>
      <c r="FS102" s="10">
        <v>5.8</v>
      </c>
      <c r="FT102" s="10">
        <v>5.8</v>
      </c>
      <c r="FU102" s="10">
        <v>6.5</v>
      </c>
      <c r="FV102" s="10">
        <v>6.8</v>
      </c>
      <c r="FW102" s="10">
        <v>7.2</v>
      </c>
      <c r="FX102" s="10">
        <v>6.5</v>
      </c>
      <c r="FY102" s="10">
        <v>7.2</v>
      </c>
      <c r="FZ102" s="10">
        <v>7.2</v>
      </c>
      <c r="GA102" s="10">
        <v>6.8</v>
      </c>
      <c r="GB102" s="10">
        <v>6.5</v>
      </c>
      <c r="GC102" s="10">
        <v>6.8</v>
      </c>
      <c r="GD102" s="10">
        <v>6.8</v>
      </c>
      <c r="GE102" s="10">
        <v>6.5</v>
      </c>
      <c r="GF102" s="10">
        <v>7.2</v>
      </c>
      <c r="GG102" s="10">
        <v>6.8</v>
      </c>
      <c r="GH102" s="10">
        <v>6.2</v>
      </c>
      <c r="GI102" s="10">
        <v>6.5</v>
      </c>
      <c r="GJ102" s="10">
        <v>7.6</v>
      </c>
      <c r="GK102" s="10">
        <v>7.2</v>
      </c>
      <c r="GL102" s="10">
        <v>7.2</v>
      </c>
      <c r="GM102" s="10">
        <v>6.8</v>
      </c>
      <c r="GN102" s="10">
        <v>5.6</v>
      </c>
      <c r="GO102" s="10">
        <v>6.5</v>
      </c>
      <c r="GP102" s="10">
        <v>7.2</v>
      </c>
      <c r="GQ102" s="10">
        <v>7.2</v>
      </c>
      <c r="GR102" s="10">
        <v>7.2</v>
      </c>
      <c r="GS102" s="10">
        <v>6.8</v>
      </c>
      <c r="GT102" s="10">
        <v>7.2</v>
      </c>
      <c r="GU102" s="10">
        <v>6.8</v>
      </c>
      <c r="GV102" s="10">
        <v>7.2</v>
      </c>
      <c r="GW102" s="10">
        <v>6.1</v>
      </c>
      <c r="GX102" s="10">
        <v>7.2</v>
      </c>
      <c r="GY102" s="10">
        <v>6.8</v>
      </c>
      <c r="GZ102" s="10">
        <v>6.5</v>
      </c>
      <c r="HA102" s="10">
        <v>6.8</v>
      </c>
      <c r="HB102" s="10">
        <v>7.2</v>
      </c>
      <c r="HC102" s="10">
        <v>6.5</v>
      </c>
      <c r="HD102" s="10">
        <v>6.8</v>
      </c>
      <c r="HE102" s="10">
        <v>6.8</v>
      </c>
      <c r="HF102" s="10">
        <v>6.8</v>
      </c>
    </row>
    <row r="103" spans="1:214" x14ac:dyDescent="0.25">
      <c r="A103" s="10" t="s">
        <v>213</v>
      </c>
      <c r="B103" s="10" t="b">
        <v>0</v>
      </c>
      <c r="C103" s="26" t="s">
        <v>213</v>
      </c>
      <c r="D103" s="10" t="s">
        <v>1360</v>
      </c>
      <c r="E103" s="10" t="s">
        <v>215</v>
      </c>
      <c r="F103" s="10" t="s">
        <v>216</v>
      </c>
      <c r="G103" s="10" t="s">
        <v>216</v>
      </c>
      <c r="H103" s="10" t="s">
        <v>216</v>
      </c>
      <c r="I103" s="10" t="s">
        <v>216</v>
      </c>
      <c r="J103" s="10" t="s">
        <v>216</v>
      </c>
      <c r="K103" s="10">
        <v>-1.03</v>
      </c>
      <c r="L103" s="10">
        <v>224.90664000000001</v>
      </c>
      <c r="M103" s="26">
        <v>223.89936</v>
      </c>
      <c r="N103" s="26">
        <v>4.7880000000000003</v>
      </c>
      <c r="O103" s="10">
        <v>1054608.02751759</v>
      </c>
      <c r="P103" s="10">
        <v>0</v>
      </c>
      <c r="Q103" s="10">
        <v>0</v>
      </c>
      <c r="R103" s="10">
        <v>0</v>
      </c>
      <c r="S103" s="10" t="s">
        <v>213</v>
      </c>
      <c r="T103" s="10" t="s">
        <v>213</v>
      </c>
      <c r="U103" s="10" t="s">
        <v>213</v>
      </c>
      <c r="V103" s="10" t="s">
        <v>213</v>
      </c>
      <c r="W103" s="10" t="s">
        <v>218</v>
      </c>
      <c r="X103" s="10" t="s">
        <v>218</v>
      </c>
      <c r="Y103" s="10" t="s">
        <v>218</v>
      </c>
      <c r="Z103" s="10" t="s">
        <v>218</v>
      </c>
      <c r="AA103" s="10" t="s">
        <v>218</v>
      </c>
      <c r="AB103" s="10" t="s">
        <v>218</v>
      </c>
      <c r="AC103" s="10" t="s">
        <v>220</v>
      </c>
      <c r="AD103" s="10" t="s">
        <v>1189</v>
      </c>
      <c r="AE103" s="11">
        <v>159762.369505882</v>
      </c>
      <c r="AF103" s="11">
        <v>275343.835759732</v>
      </c>
      <c r="AG103" s="11">
        <v>276758.710331343</v>
      </c>
      <c r="AH103" s="11">
        <v>555286.40049542999</v>
      </c>
      <c r="AI103" s="11">
        <v>331979.35444698902</v>
      </c>
      <c r="AJ103" s="11">
        <v>379344.00213744998</v>
      </c>
      <c r="AK103" s="11">
        <v>385285.59872556099</v>
      </c>
      <c r="AL103" s="11">
        <v>424797.33255749103</v>
      </c>
      <c r="AM103" s="2">
        <v>532943.29886136495</v>
      </c>
      <c r="AN103" s="10">
        <v>290398.25386883999</v>
      </c>
      <c r="AO103" s="2">
        <v>353599.083074781</v>
      </c>
      <c r="AP103" s="10">
        <v>338179.98318791401</v>
      </c>
      <c r="AQ103" s="2">
        <v>1054608.02751759</v>
      </c>
      <c r="AR103" s="10">
        <v>668941.23287016898</v>
      </c>
      <c r="AS103" s="10">
        <v>483135.19414835598</v>
      </c>
      <c r="AT103" s="2">
        <v>465198.831053567</v>
      </c>
      <c r="AU103" s="10">
        <v>154559.51606551299</v>
      </c>
      <c r="AV103" s="2">
        <v>661464.68664922903</v>
      </c>
      <c r="AW103" s="10">
        <v>425026.75514704903</v>
      </c>
      <c r="AX103" s="2">
        <v>517564.75879416597</v>
      </c>
      <c r="AY103" s="10">
        <v>359681.945665095</v>
      </c>
      <c r="AZ103" s="2">
        <v>906085.34390371502</v>
      </c>
      <c r="BA103" s="10">
        <v>617140.73380257899</v>
      </c>
      <c r="BB103" s="2">
        <v>723470.39138857299</v>
      </c>
      <c r="BC103" s="10">
        <v>412607.68144773901</v>
      </c>
      <c r="BD103" s="2">
        <v>240008.22281337701</v>
      </c>
      <c r="BE103" s="10">
        <v>410794.276888319</v>
      </c>
      <c r="BF103" s="2">
        <v>1031779.17223177</v>
      </c>
      <c r="BG103" s="10">
        <v>470262.71134001901</v>
      </c>
      <c r="BH103" s="2">
        <v>508201.70908102603</v>
      </c>
      <c r="BI103" s="10">
        <v>417027.25312426902</v>
      </c>
      <c r="BJ103" s="2">
        <v>344781.07371064503</v>
      </c>
      <c r="BK103" s="10">
        <v>343315.62401275098</v>
      </c>
      <c r="BL103" s="2">
        <v>499943.74779876898</v>
      </c>
      <c r="BM103" s="10">
        <v>337115.48631504102</v>
      </c>
      <c r="BN103" s="2">
        <v>478610.86716717202</v>
      </c>
      <c r="BO103" s="10">
        <v>291213.65668880602</v>
      </c>
      <c r="BP103" s="2">
        <v>513806.75963893899</v>
      </c>
      <c r="BQ103" s="10">
        <v>364416.86049312499</v>
      </c>
      <c r="BR103" s="2">
        <v>416381.57710287703</v>
      </c>
      <c r="BS103" s="10">
        <v>287304.33738433698</v>
      </c>
      <c r="BT103" s="2">
        <v>472230.00767775701</v>
      </c>
      <c r="BU103" s="10">
        <v>352290.426586129</v>
      </c>
      <c r="BV103" s="2">
        <v>336028.26872209</v>
      </c>
      <c r="BW103" s="10">
        <v>291122.41746521299</v>
      </c>
      <c r="BX103" s="10">
        <v>314827.20053312398</v>
      </c>
      <c r="BY103" s="2">
        <v>122214.062819436</v>
      </c>
      <c r="BZ103" s="10">
        <v>419739.89258991799</v>
      </c>
      <c r="CA103" s="2">
        <v>650251.18446224695</v>
      </c>
      <c r="CB103" s="10">
        <v>604692.06106132397</v>
      </c>
      <c r="CC103" s="2">
        <v>780700.93546653201</v>
      </c>
      <c r="CD103" s="10">
        <v>420537.12172241899</v>
      </c>
      <c r="CE103" s="2">
        <v>451238.73952433799</v>
      </c>
      <c r="CF103" s="10">
        <v>288840.26042785699</v>
      </c>
      <c r="CG103" s="2">
        <v>257066.323481081</v>
      </c>
      <c r="CH103" s="10">
        <v>216708.68508133301</v>
      </c>
      <c r="CI103" s="2">
        <v>460527.16164874</v>
      </c>
      <c r="CJ103" s="10">
        <v>391052.32156565803</v>
      </c>
      <c r="CK103" s="2">
        <v>336039.65750993899</v>
      </c>
      <c r="CL103" s="10">
        <v>489443.262242709</v>
      </c>
      <c r="CM103" s="2">
        <v>664641.82971783099</v>
      </c>
      <c r="CN103" s="10">
        <v>320886.23240135598</v>
      </c>
      <c r="CO103" s="2">
        <v>571339.71820779901</v>
      </c>
      <c r="CP103" s="10">
        <v>353965.31982094602</v>
      </c>
      <c r="CQ103" s="2">
        <v>589477.96759701602</v>
      </c>
      <c r="CR103" s="10">
        <v>519206.44690484699</v>
      </c>
      <c r="CS103" s="2">
        <v>384147.55536798597</v>
      </c>
      <c r="CT103" s="10">
        <v>372459.24563489598</v>
      </c>
      <c r="CU103" s="2">
        <v>358914.67209254502</v>
      </c>
      <c r="CV103" s="10">
        <v>362427.59298111702</v>
      </c>
      <c r="CW103" s="2">
        <v>275285.12120035599</v>
      </c>
      <c r="CX103" s="10">
        <v>543725.27131672995</v>
      </c>
      <c r="CY103" s="2">
        <v>279405.71094730898</v>
      </c>
      <c r="CZ103" s="10">
        <v>416171.27957471902</v>
      </c>
      <c r="DA103" s="2">
        <v>477042.57092662202</v>
      </c>
      <c r="DB103" s="10">
        <v>244038.979060065</v>
      </c>
      <c r="DC103" s="2">
        <v>306357.349855409</v>
      </c>
      <c r="DD103" s="10">
        <v>331688.14547867503</v>
      </c>
      <c r="DE103" s="2">
        <v>269030.30811611598</v>
      </c>
      <c r="DF103" s="10">
        <v>478223.43124718399</v>
      </c>
      <c r="DG103" s="2">
        <v>315058.07000173698</v>
      </c>
      <c r="DH103" s="10">
        <v>251756.19622469999</v>
      </c>
      <c r="DI103" s="2">
        <v>333529.26177061599</v>
      </c>
      <c r="DJ103" s="10">
        <v>273492.19181515998</v>
      </c>
      <c r="DK103" s="2">
        <v>408792.72362694499</v>
      </c>
      <c r="DL103" s="10">
        <v>629687.13986280095</v>
      </c>
      <c r="DM103" s="10">
        <v>363422.226737121</v>
      </c>
      <c r="DN103" s="10">
        <v>462862.996351154</v>
      </c>
      <c r="DO103" s="10">
        <v>29.913727997830499</v>
      </c>
      <c r="DP103" s="10">
        <v>43.595692729522902</v>
      </c>
      <c r="DQ103" s="10">
        <v>1.274</v>
      </c>
      <c r="DR103" s="20">
        <v>0.35</v>
      </c>
      <c r="DS103" s="22">
        <f>2^DR103</f>
        <v>1.274560627319262</v>
      </c>
      <c r="DT103" s="24">
        <v>4.9122398241778199E-2</v>
      </c>
      <c r="DU103" s="10">
        <v>0.44799972572178198</v>
      </c>
      <c r="DV103" s="10">
        <v>5</v>
      </c>
      <c r="DW103" s="10">
        <v>3.6</v>
      </c>
      <c r="DX103" s="10" t="s">
        <v>213</v>
      </c>
      <c r="DY103" s="10">
        <v>3.6</v>
      </c>
      <c r="DZ103" s="10">
        <v>1.4</v>
      </c>
      <c r="EA103" s="10">
        <v>2.5</v>
      </c>
      <c r="EB103" s="10">
        <v>2</v>
      </c>
      <c r="EC103" s="10">
        <v>0.2</v>
      </c>
      <c r="ED103" s="10">
        <v>0.6</v>
      </c>
      <c r="EE103" s="10">
        <v>0.6</v>
      </c>
      <c r="EF103" s="10">
        <v>1</v>
      </c>
      <c r="EG103" s="10">
        <v>1.6</v>
      </c>
      <c r="EH103" s="10">
        <v>3.5</v>
      </c>
      <c r="EI103" s="10">
        <v>3.4</v>
      </c>
      <c r="EJ103" s="10" t="s">
        <v>213</v>
      </c>
      <c r="EK103" s="10" t="s">
        <v>213</v>
      </c>
      <c r="EL103" s="10">
        <v>2.8</v>
      </c>
      <c r="EM103" s="10">
        <v>1.2</v>
      </c>
      <c r="EN103" s="10">
        <v>1.5</v>
      </c>
      <c r="EO103" s="10">
        <v>1.6</v>
      </c>
      <c r="EP103" s="10">
        <v>3.9</v>
      </c>
      <c r="EQ103" s="10">
        <v>4.0999999999999996</v>
      </c>
      <c r="ER103" s="10">
        <v>3.1</v>
      </c>
      <c r="ES103" s="10" t="s">
        <v>213</v>
      </c>
      <c r="ET103" s="10">
        <v>2.4</v>
      </c>
      <c r="EU103" s="10">
        <v>2.4</v>
      </c>
      <c r="EV103" s="10" t="s">
        <v>213</v>
      </c>
      <c r="EW103" s="10">
        <v>3.1</v>
      </c>
      <c r="EX103" s="10">
        <v>2.8</v>
      </c>
      <c r="EY103" s="10">
        <v>2.8</v>
      </c>
      <c r="EZ103" s="10" t="s">
        <v>213</v>
      </c>
      <c r="FA103" s="10">
        <v>1.6</v>
      </c>
      <c r="FB103" s="10">
        <v>2.6</v>
      </c>
      <c r="FC103" s="10">
        <v>1.6</v>
      </c>
      <c r="FD103" s="10">
        <v>2.4</v>
      </c>
      <c r="FE103" s="10">
        <v>4.3</v>
      </c>
      <c r="FF103" s="10">
        <v>3.5</v>
      </c>
      <c r="FG103" s="10">
        <v>4.0999999999999996</v>
      </c>
      <c r="FH103" s="10">
        <v>3.5</v>
      </c>
      <c r="FI103" s="10">
        <v>2.8</v>
      </c>
      <c r="FJ103" s="10">
        <v>2.2000000000000002</v>
      </c>
      <c r="FK103" s="10">
        <v>3.9</v>
      </c>
      <c r="FL103" s="10">
        <v>3.9</v>
      </c>
      <c r="FM103" s="10">
        <v>2.2000000000000002</v>
      </c>
      <c r="FN103" s="10">
        <v>1.6</v>
      </c>
      <c r="FO103" s="10">
        <v>5</v>
      </c>
      <c r="FP103" s="10">
        <v>2.8</v>
      </c>
      <c r="FQ103" s="10">
        <v>2.2000000000000002</v>
      </c>
      <c r="FR103" s="10">
        <v>5</v>
      </c>
      <c r="FS103" s="10">
        <v>5</v>
      </c>
      <c r="FT103" s="10">
        <v>3</v>
      </c>
      <c r="FU103" s="10">
        <v>1.2</v>
      </c>
      <c r="FV103" s="10" t="s">
        <v>213</v>
      </c>
      <c r="FW103" s="10">
        <v>0.5</v>
      </c>
      <c r="FX103" s="10" t="s">
        <v>213</v>
      </c>
      <c r="FY103" s="10">
        <v>2</v>
      </c>
      <c r="FZ103" s="10">
        <v>2.2999999999999998</v>
      </c>
      <c r="GA103" s="10">
        <v>0.5</v>
      </c>
      <c r="GB103" s="10">
        <v>0.5</v>
      </c>
      <c r="GC103" s="10">
        <v>2.5</v>
      </c>
      <c r="GD103" s="10">
        <v>1.2</v>
      </c>
      <c r="GE103" s="10">
        <v>2</v>
      </c>
      <c r="GF103" s="10">
        <v>4</v>
      </c>
      <c r="GG103" s="10" t="s">
        <v>213</v>
      </c>
      <c r="GH103" s="10">
        <v>0.5</v>
      </c>
      <c r="GI103" s="10" t="s">
        <v>213</v>
      </c>
      <c r="GJ103" s="10">
        <v>1</v>
      </c>
      <c r="GK103" s="10" t="s">
        <v>213</v>
      </c>
      <c r="GL103" s="10">
        <v>1.7</v>
      </c>
      <c r="GM103" s="10">
        <v>1.5</v>
      </c>
      <c r="GN103" s="10">
        <v>1.6</v>
      </c>
      <c r="GO103" s="10">
        <v>2</v>
      </c>
      <c r="GP103" s="10">
        <v>1.6</v>
      </c>
      <c r="GQ103" s="10">
        <v>1.7</v>
      </c>
      <c r="GR103" s="10" t="s">
        <v>213</v>
      </c>
      <c r="GS103" s="10" t="s">
        <v>213</v>
      </c>
      <c r="GT103" s="10">
        <v>2</v>
      </c>
      <c r="GU103" s="10">
        <v>2.7</v>
      </c>
      <c r="GV103" s="10">
        <v>1.2</v>
      </c>
      <c r="GW103" s="10">
        <v>2.1</v>
      </c>
      <c r="GX103" s="10" t="s">
        <v>213</v>
      </c>
      <c r="GY103" s="10">
        <v>1.4</v>
      </c>
      <c r="GZ103" s="10">
        <v>2.1</v>
      </c>
      <c r="HA103" s="10">
        <v>0.8</v>
      </c>
      <c r="HB103" s="10">
        <v>2.1</v>
      </c>
      <c r="HC103" s="10">
        <v>2.9</v>
      </c>
      <c r="HD103" s="10">
        <v>4</v>
      </c>
      <c r="HE103" s="10">
        <v>1.4</v>
      </c>
      <c r="HF103" s="10">
        <v>0.2</v>
      </c>
    </row>
    <row r="104" spans="1:214" x14ac:dyDescent="0.25">
      <c r="A104" s="10" t="s">
        <v>213</v>
      </c>
      <c r="B104" s="10" t="b">
        <v>0</v>
      </c>
      <c r="C104" s="26" t="s">
        <v>213</v>
      </c>
      <c r="D104" s="10" t="s">
        <v>213</v>
      </c>
      <c r="E104" s="10" t="s">
        <v>216</v>
      </c>
      <c r="F104" s="10" t="s">
        <v>216</v>
      </c>
      <c r="G104" s="10" t="s">
        <v>216</v>
      </c>
      <c r="H104" s="10" t="s">
        <v>216</v>
      </c>
      <c r="I104" s="10" t="s">
        <v>216</v>
      </c>
      <c r="J104" s="10" t="s">
        <v>216</v>
      </c>
      <c r="K104" s="10" t="s">
        <v>213</v>
      </c>
      <c r="L104" s="10">
        <v>310.88645000000002</v>
      </c>
      <c r="M104" s="26">
        <v>309.87918000000002</v>
      </c>
      <c r="N104" s="26">
        <v>3.8069999999999999</v>
      </c>
      <c r="O104" s="10">
        <v>3154335.73394243</v>
      </c>
      <c r="P104" s="10">
        <v>0</v>
      </c>
      <c r="Q104" s="10">
        <v>0</v>
      </c>
      <c r="R104" s="10">
        <v>0</v>
      </c>
      <c r="S104" s="10" t="s">
        <v>213</v>
      </c>
      <c r="T104" s="10" t="s">
        <v>213</v>
      </c>
      <c r="U104" s="10" t="s">
        <v>213</v>
      </c>
      <c r="V104" s="10" t="s">
        <v>213</v>
      </c>
      <c r="W104" s="10" t="s">
        <v>218</v>
      </c>
      <c r="X104" s="10" t="s">
        <v>218</v>
      </c>
      <c r="Y104" s="10" t="s">
        <v>218</v>
      </c>
      <c r="Z104" s="10" t="s">
        <v>218</v>
      </c>
      <c r="AA104" s="10" t="s">
        <v>218</v>
      </c>
      <c r="AB104" s="10" t="s">
        <v>218</v>
      </c>
      <c r="AC104" s="10" t="s">
        <v>222</v>
      </c>
      <c r="AD104" s="10" t="s">
        <v>1189</v>
      </c>
      <c r="AE104" s="11">
        <v>1038565.8341409001</v>
      </c>
      <c r="AF104" s="11">
        <v>1029857.0269700499</v>
      </c>
      <c r="AG104" s="11">
        <v>1058396.2613087699</v>
      </c>
      <c r="AH104" s="11">
        <v>1932133.3150857801</v>
      </c>
      <c r="AI104" s="11">
        <v>2208228.5878876001</v>
      </c>
      <c r="AJ104" s="11">
        <v>2310195.2820556201</v>
      </c>
      <c r="AK104" s="11">
        <v>2259277.1367699699</v>
      </c>
      <c r="AL104" s="11">
        <v>2326906.1177779799</v>
      </c>
      <c r="AM104" s="2">
        <v>2450187.4703792799</v>
      </c>
      <c r="AN104" s="10">
        <v>144923.57564412701</v>
      </c>
      <c r="AO104" s="2">
        <v>2510227.6377872298</v>
      </c>
      <c r="AP104" s="10">
        <v>1765332.1482286199</v>
      </c>
      <c r="AQ104" s="2">
        <v>2732639.7911188998</v>
      </c>
      <c r="AR104" s="10">
        <v>2566181.58838649</v>
      </c>
      <c r="AS104" s="10">
        <v>2732601.4045461002</v>
      </c>
      <c r="AT104" s="2">
        <v>2734457.6260616998</v>
      </c>
      <c r="AU104" s="10">
        <v>416835.85970017099</v>
      </c>
      <c r="AV104" s="2">
        <v>2469037.1559926299</v>
      </c>
      <c r="AW104" s="10">
        <v>186354.10581139501</v>
      </c>
      <c r="AX104" s="2">
        <v>2682775.1792166899</v>
      </c>
      <c r="AY104" s="10">
        <v>2749196.6404251098</v>
      </c>
      <c r="AZ104" s="2">
        <v>2439247.3897755598</v>
      </c>
      <c r="BA104" s="10">
        <v>2741883.7234013602</v>
      </c>
      <c r="BB104" s="2">
        <v>2414645.29077328</v>
      </c>
      <c r="BC104" s="10">
        <v>2853425.1258065202</v>
      </c>
      <c r="BD104" s="2">
        <v>2641803.6233556899</v>
      </c>
      <c r="BE104" s="10">
        <v>1695223.5245534601</v>
      </c>
      <c r="BF104" s="2">
        <v>2834337.6994690499</v>
      </c>
      <c r="BG104" s="10">
        <v>2827154.3102357299</v>
      </c>
      <c r="BH104" s="2">
        <v>2490971.10351791</v>
      </c>
      <c r="BI104" s="10">
        <v>2770954.1144988802</v>
      </c>
      <c r="BJ104" s="2">
        <v>1823975.07650859</v>
      </c>
      <c r="BK104" s="10">
        <v>2312623.1532665999</v>
      </c>
      <c r="BL104" s="2">
        <v>2534964.0526559399</v>
      </c>
      <c r="BM104" s="10">
        <v>2799649.3377871299</v>
      </c>
      <c r="BN104" s="2">
        <v>2220269.29075106</v>
      </c>
      <c r="BO104" s="10">
        <v>2286967.7377219698</v>
      </c>
      <c r="BP104" s="2">
        <v>2729159.68132895</v>
      </c>
      <c r="BQ104" s="10">
        <v>2728893.9452012801</v>
      </c>
      <c r="BR104" s="2">
        <v>2610699.7518321299</v>
      </c>
      <c r="BS104" s="10">
        <v>1771328.2770660301</v>
      </c>
      <c r="BT104" s="2">
        <v>2838660.4822859801</v>
      </c>
      <c r="BU104" s="10">
        <v>2862997.3583351802</v>
      </c>
      <c r="BV104" s="2">
        <v>2810593.9179649199</v>
      </c>
      <c r="BW104" s="10">
        <v>2522042.0366070801</v>
      </c>
      <c r="BX104" s="10">
        <v>2305268.9177373298</v>
      </c>
      <c r="BY104" s="2">
        <v>2134942.8078221101</v>
      </c>
      <c r="BZ104" s="10">
        <v>2615423.6478393599</v>
      </c>
      <c r="CA104" s="2">
        <v>3154335.73394243</v>
      </c>
      <c r="CB104" s="10">
        <v>2524764.8016426698</v>
      </c>
      <c r="CC104" s="2">
        <v>2035429.1080909499</v>
      </c>
      <c r="CD104" s="10">
        <v>2810572.3161844299</v>
      </c>
      <c r="CE104" s="2">
        <v>2405913.6891618702</v>
      </c>
      <c r="CF104" s="10">
        <v>1947758.1713592999</v>
      </c>
      <c r="CG104" s="2">
        <v>2003314.83911172</v>
      </c>
      <c r="CH104" s="10">
        <v>2728720.2063424201</v>
      </c>
      <c r="CI104" s="2">
        <v>2204193.03656825</v>
      </c>
      <c r="CJ104" s="10">
        <v>1412273.0457731199</v>
      </c>
      <c r="CK104" s="2">
        <v>2303215.5817303099</v>
      </c>
      <c r="CL104" s="10">
        <v>1517462.61296849</v>
      </c>
      <c r="CM104" s="2">
        <v>1545076.85083663</v>
      </c>
      <c r="CN104" s="10">
        <v>2759259.2957488401</v>
      </c>
      <c r="CO104" s="2">
        <v>2024825.2218265701</v>
      </c>
      <c r="CP104" s="10">
        <v>2729317.9943971499</v>
      </c>
      <c r="CQ104" s="2">
        <v>2761286.23420949</v>
      </c>
      <c r="CR104" s="10">
        <v>2767073.5126666399</v>
      </c>
      <c r="CS104" s="2">
        <v>1631564.53222638</v>
      </c>
      <c r="CT104" s="10">
        <v>1389179.4988931001</v>
      </c>
      <c r="CU104" s="2">
        <v>2509602.7885412802</v>
      </c>
      <c r="CV104" s="10">
        <v>1575213.8657693099</v>
      </c>
      <c r="CW104" s="2">
        <v>2629353.3259040499</v>
      </c>
      <c r="CX104" s="10">
        <v>2747729.3712260001</v>
      </c>
      <c r="CY104" s="2">
        <v>2752798.4419598202</v>
      </c>
      <c r="CZ104" s="10">
        <v>2619834.46488648</v>
      </c>
      <c r="DA104" s="2">
        <v>2853282.1142659402</v>
      </c>
      <c r="DB104" s="10">
        <v>2049568.1042510599</v>
      </c>
      <c r="DC104" s="2">
        <v>2596115.46299128</v>
      </c>
      <c r="DD104" s="10">
        <v>2796525.0421104501</v>
      </c>
      <c r="DE104" s="2">
        <v>2713115.4700414999</v>
      </c>
      <c r="DF104" s="10">
        <v>2558314.59945552</v>
      </c>
      <c r="DG104" s="2">
        <v>2502390.12694884</v>
      </c>
      <c r="DH104" s="10">
        <v>1913836.05925326</v>
      </c>
      <c r="DI104" s="2">
        <v>2785068.0136655299</v>
      </c>
      <c r="DJ104" s="10">
        <v>2410453.4727745699</v>
      </c>
      <c r="DK104" s="2">
        <v>2561227.6938652201</v>
      </c>
      <c r="DL104" s="10">
        <v>2554813.1028235001</v>
      </c>
      <c r="DM104" s="10">
        <v>2556563.8511395101</v>
      </c>
      <c r="DN104" s="10">
        <v>2522595.84522158</v>
      </c>
      <c r="DO104" s="10">
        <v>32.558311342020701</v>
      </c>
      <c r="DP104" s="10">
        <v>14.1543448047548</v>
      </c>
      <c r="DQ104" s="10">
        <v>0.98699999999999999</v>
      </c>
      <c r="DR104" s="20">
        <v>-0.02</v>
      </c>
      <c r="DS104" s="22">
        <f>2^DR104</f>
        <v>0.9862327044933592</v>
      </c>
      <c r="DT104" s="24">
        <v>5.1644369649767201E-2</v>
      </c>
      <c r="DU104" s="10">
        <v>0.44799972572178198</v>
      </c>
      <c r="DV104" s="10">
        <v>6.5</v>
      </c>
      <c r="DW104" s="10">
        <v>4.0999999999999996</v>
      </c>
      <c r="DX104" s="10" t="s">
        <v>213</v>
      </c>
      <c r="DY104" s="10">
        <v>2</v>
      </c>
      <c r="DZ104" s="10">
        <v>2.2999999999999998</v>
      </c>
      <c r="EA104" s="10">
        <v>2.7</v>
      </c>
      <c r="EB104" s="10">
        <v>3.3</v>
      </c>
      <c r="EC104" s="10">
        <v>4.0999999999999996</v>
      </c>
      <c r="ED104" s="10">
        <v>3.3</v>
      </c>
      <c r="EE104" s="10">
        <v>3</v>
      </c>
      <c r="EF104" s="10">
        <v>3.3</v>
      </c>
      <c r="EG104" s="10" t="s">
        <v>213</v>
      </c>
      <c r="EH104" s="10">
        <v>2.7</v>
      </c>
      <c r="EI104" s="10">
        <v>3.5</v>
      </c>
      <c r="EJ104" s="10">
        <v>3.1</v>
      </c>
      <c r="EK104" s="10" t="s">
        <v>213</v>
      </c>
      <c r="EL104" s="10" t="s">
        <v>213</v>
      </c>
      <c r="EM104" s="10">
        <v>3.8</v>
      </c>
      <c r="EN104" s="10">
        <v>2.7</v>
      </c>
      <c r="EO104" s="10">
        <v>3.1</v>
      </c>
      <c r="EP104" s="10">
        <v>3.1</v>
      </c>
      <c r="EQ104" s="10">
        <v>3.5</v>
      </c>
      <c r="ER104" s="10">
        <v>3.5</v>
      </c>
      <c r="ES104" s="10">
        <v>3.8</v>
      </c>
      <c r="ET104" s="10">
        <v>3.5</v>
      </c>
      <c r="EU104" s="10">
        <v>4.5999999999999996</v>
      </c>
      <c r="EV104" s="10">
        <v>3.8</v>
      </c>
      <c r="EW104" s="10">
        <v>3.5</v>
      </c>
      <c r="EX104" s="10">
        <v>3.5</v>
      </c>
      <c r="EY104" s="10">
        <v>3.5</v>
      </c>
      <c r="EZ104" s="10">
        <v>3.8</v>
      </c>
      <c r="FA104" s="10">
        <v>3.5</v>
      </c>
      <c r="FB104" s="10">
        <v>3.8</v>
      </c>
      <c r="FC104" s="10">
        <v>3.1</v>
      </c>
      <c r="FD104" s="10">
        <v>4.2</v>
      </c>
      <c r="FE104" s="10">
        <v>4.2</v>
      </c>
      <c r="FF104" s="10">
        <v>2.7</v>
      </c>
      <c r="FG104" s="10">
        <v>2.7</v>
      </c>
      <c r="FH104" s="10">
        <v>3.5</v>
      </c>
      <c r="FI104" s="10">
        <v>3.1</v>
      </c>
      <c r="FJ104" s="10">
        <v>3.1</v>
      </c>
      <c r="FK104" s="10">
        <v>2.7</v>
      </c>
      <c r="FL104" s="10">
        <v>2.7</v>
      </c>
      <c r="FM104" s="10">
        <v>3.1</v>
      </c>
      <c r="FN104" s="10">
        <v>3.8</v>
      </c>
      <c r="FO104" s="10">
        <v>2.7</v>
      </c>
      <c r="FP104" s="10">
        <v>2.7</v>
      </c>
      <c r="FQ104" s="10">
        <v>3.5</v>
      </c>
      <c r="FR104" s="10">
        <v>2.2999999999999998</v>
      </c>
      <c r="FS104" s="10">
        <v>2.7</v>
      </c>
      <c r="FT104" s="10">
        <v>3.5</v>
      </c>
      <c r="FU104" s="10">
        <v>4.5999999999999996</v>
      </c>
      <c r="FV104" s="10">
        <v>5.4</v>
      </c>
      <c r="FW104" s="10">
        <v>4.5999999999999996</v>
      </c>
      <c r="FX104" s="10">
        <v>4.5999999999999996</v>
      </c>
      <c r="FY104" s="10">
        <v>5</v>
      </c>
      <c r="FZ104" s="10">
        <v>4.2</v>
      </c>
      <c r="GA104" s="10">
        <v>4.2</v>
      </c>
      <c r="GB104" s="10">
        <v>5</v>
      </c>
      <c r="GC104" s="10">
        <v>5</v>
      </c>
      <c r="GD104" s="10">
        <v>5.4</v>
      </c>
      <c r="GE104" s="10">
        <v>4.5999999999999996</v>
      </c>
      <c r="GF104" s="10">
        <v>4.2</v>
      </c>
      <c r="GG104" s="10">
        <v>4.2</v>
      </c>
      <c r="GH104" s="10">
        <v>6.5</v>
      </c>
      <c r="GI104" s="10">
        <v>4.2</v>
      </c>
      <c r="GJ104" s="10">
        <v>4.2</v>
      </c>
      <c r="GK104" s="10">
        <v>4.2</v>
      </c>
      <c r="GL104" s="10">
        <v>5</v>
      </c>
      <c r="GM104" s="10">
        <v>4.5999999999999996</v>
      </c>
      <c r="GN104" s="10">
        <v>6.1</v>
      </c>
      <c r="GO104" s="10">
        <v>4.5999999999999996</v>
      </c>
      <c r="GP104" s="10">
        <v>4.5999999999999996</v>
      </c>
      <c r="GQ104" s="10">
        <v>5.7</v>
      </c>
      <c r="GR104" s="10">
        <v>4.2</v>
      </c>
      <c r="GS104" s="10">
        <v>5.7</v>
      </c>
      <c r="GT104" s="10">
        <v>4.2</v>
      </c>
      <c r="GU104" s="10">
        <v>4.5999999999999996</v>
      </c>
      <c r="GV104" s="10">
        <v>4.2</v>
      </c>
      <c r="GW104" s="10">
        <v>4.2</v>
      </c>
      <c r="GX104" s="10">
        <v>5</v>
      </c>
      <c r="GY104" s="10">
        <v>5</v>
      </c>
      <c r="GZ104" s="10">
        <v>5</v>
      </c>
      <c r="HA104" s="10">
        <v>5</v>
      </c>
      <c r="HB104" s="10">
        <v>5</v>
      </c>
      <c r="HC104" s="10">
        <v>4.2</v>
      </c>
      <c r="HD104" s="10">
        <v>5</v>
      </c>
      <c r="HE104" s="10">
        <v>5</v>
      </c>
      <c r="HF104" s="10">
        <v>5.4</v>
      </c>
    </row>
    <row r="105" spans="1:214" x14ac:dyDescent="0.25">
      <c r="A105" s="10" t="s">
        <v>213</v>
      </c>
      <c r="B105" s="10" t="b">
        <v>0</v>
      </c>
      <c r="C105" s="26" t="s">
        <v>213</v>
      </c>
      <c r="D105" s="10" t="s">
        <v>213</v>
      </c>
      <c r="E105" s="10" t="s">
        <v>216</v>
      </c>
      <c r="F105" s="10" t="s">
        <v>216</v>
      </c>
      <c r="G105" s="10" t="s">
        <v>216</v>
      </c>
      <c r="H105" s="10" t="s">
        <v>216</v>
      </c>
      <c r="I105" s="10" t="s">
        <v>216</v>
      </c>
      <c r="J105" s="10" t="s">
        <v>216</v>
      </c>
      <c r="K105" s="10" t="s">
        <v>213</v>
      </c>
      <c r="L105" s="10">
        <v>242.89895999999999</v>
      </c>
      <c r="M105" s="26">
        <v>241.89169000000001</v>
      </c>
      <c r="N105" s="26">
        <v>3.7130000000000001</v>
      </c>
      <c r="O105" s="10">
        <v>15948132.195782499</v>
      </c>
      <c r="P105" s="10">
        <v>0</v>
      </c>
      <c r="Q105" s="10">
        <v>0</v>
      </c>
      <c r="R105" s="10">
        <v>0</v>
      </c>
      <c r="S105" s="10" t="s">
        <v>213</v>
      </c>
      <c r="T105" s="10" t="s">
        <v>213</v>
      </c>
      <c r="U105" s="10" t="s">
        <v>213</v>
      </c>
      <c r="V105" s="10" t="s">
        <v>213</v>
      </c>
      <c r="W105" s="10" t="s">
        <v>218</v>
      </c>
      <c r="X105" s="10" t="s">
        <v>218</v>
      </c>
      <c r="Y105" s="10" t="s">
        <v>218</v>
      </c>
      <c r="Z105" s="10" t="s">
        <v>218</v>
      </c>
      <c r="AA105" s="10" t="s">
        <v>218</v>
      </c>
      <c r="AB105" s="10" t="s">
        <v>218</v>
      </c>
      <c r="AC105" s="10" t="s">
        <v>220</v>
      </c>
      <c r="AD105" s="10" t="s">
        <v>1189</v>
      </c>
      <c r="AE105" s="11">
        <v>5701058.4015399599</v>
      </c>
      <c r="AF105" s="11">
        <v>5679226.9003991298</v>
      </c>
      <c r="AG105" s="11">
        <v>5819505.3993432596</v>
      </c>
      <c r="AH105" s="11">
        <v>10272553.734300099</v>
      </c>
      <c r="AI105" s="11">
        <v>10950417.278878599</v>
      </c>
      <c r="AJ105" s="11">
        <v>11876926.5761976</v>
      </c>
      <c r="AK105" s="11">
        <v>11703328.0714327</v>
      </c>
      <c r="AL105" s="11">
        <v>11012469.9156445</v>
      </c>
      <c r="AM105" s="2">
        <v>12958888.159675799</v>
      </c>
      <c r="AN105" s="10">
        <v>498066.79528514598</v>
      </c>
      <c r="AO105" s="2">
        <v>13020400.4718742</v>
      </c>
      <c r="AP105" s="10">
        <v>9790483.3906041607</v>
      </c>
      <c r="AQ105" s="2">
        <v>14110160.8883559</v>
      </c>
      <c r="AR105" s="10">
        <v>14023806.9851954</v>
      </c>
      <c r="AS105" s="10">
        <v>13255531.0175402</v>
      </c>
      <c r="AT105" s="2">
        <v>14646285.8567112</v>
      </c>
      <c r="AU105" s="10">
        <v>1590634.56524369</v>
      </c>
      <c r="AV105" s="2">
        <v>13491297.007280299</v>
      </c>
      <c r="AW105" s="10">
        <v>577196.66234504106</v>
      </c>
      <c r="AX105" s="2">
        <v>14764209.3243715</v>
      </c>
      <c r="AY105" s="10">
        <v>14363315.1604324</v>
      </c>
      <c r="AZ105" s="2">
        <v>13154666.9133926</v>
      </c>
      <c r="BA105" s="10">
        <v>14465073.9103294</v>
      </c>
      <c r="BB105" s="2">
        <v>13166917.703024199</v>
      </c>
      <c r="BC105" s="10">
        <v>14950920.745235899</v>
      </c>
      <c r="BD105" s="2">
        <v>14271932.4160049</v>
      </c>
      <c r="BE105" s="10">
        <v>9266919.8995736409</v>
      </c>
      <c r="BF105" s="2">
        <v>14937986.9782252</v>
      </c>
      <c r="BG105" s="10">
        <v>14800530.133765399</v>
      </c>
      <c r="BH105" s="2">
        <v>13401965.199113799</v>
      </c>
      <c r="BI105" s="10">
        <v>14513861.5642065</v>
      </c>
      <c r="BJ105" s="2">
        <v>9728391.36201947</v>
      </c>
      <c r="BK105" s="10">
        <v>10571081.121747101</v>
      </c>
      <c r="BL105" s="2">
        <v>13997820.1734965</v>
      </c>
      <c r="BM105" s="10">
        <v>13895995.288274599</v>
      </c>
      <c r="BN105" s="2">
        <v>12500235.9600037</v>
      </c>
      <c r="BO105" s="10">
        <v>15948132.195782499</v>
      </c>
      <c r="BP105" s="2">
        <v>14665069.4856029</v>
      </c>
      <c r="BQ105" s="10">
        <v>14175427.5396856</v>
      </c>
      <c r="BR105" s="2">
        <v>14164594.446283299</v>
      </c>
      <c r="BS105" s="10">
        <v>9103057.9500914495</v>
      </c>
      <c r="BT105" s="2">
        <v>14660971.439703099</v>
      </c>
      <c r="BU105" s="10">
        <v>15171453.5245919</v>
      </c>
      <c r="BV105" s="2">
        <v>14651841.56404</v>
      </c>
      <c r="BW105" s="10">
        <v>13160050.056113601</v>
      </c>
      <c r="BX105" s="10">
        <v>10977906.048921499</v>
      </c>
      <c r="BY105" s="2">
        <v>11436174.029170999</v>
      </c>
      <c r="BZ105" s="10">
        <v>13305431.469541101</v>
      </c>
      <c r="CA105" s="2">
        <v>13988752.279589901</v>
      </c>
      <c r="CB105" s="10">
        <v>12402708.9009986</v>
      </c>
      <c r="CC105" s="2">
        <v>11373307.5300573</v>
      </c>
      <c r="CD105" s="10">
        <v>14695846.119667299</v>
      </c>
      <c r="CE105" s="2">
        <v>13019567.284385201</v>
      </c>
      <c r="CF105" s="10">
        <v>15302060.517395901</v>
      </c>
      <c r="CG105" s="2">
        <v>10389436.8418476</v>
      </c>
      <c r="CH105" s="10">
        <v>12510880.480936</v>
      </c>
      <c r="CI105" s="2">
        <v>12041473.806200501</v>
      </c>
      <c r="CJ105" s="10">
        <v>7993696.5777765401</v>
      </c>
      <c r="CK105" s="2">
        <v>10887001.647469699</v>
      </c>
      <c r="CL105" s="10">
        <v>8419370.7389303409</v>
      </c>
      <c r="CM105" s="2">
        <v>8028530.8479346</v>
      </c>
      <c r="CN105" s="10">
        <v>14648870.507677101</v>
      </c>
      <c r="CO105" s="2">
        <v>10743407.595905799</v>
      </c>
      <c r="CP105" s="10">
        <v>14555750.685021199</v>
      </c>
      <c r="CQ105" s="2">
        <v>14573120.247836901</v>
      </c>
      <c r="CR105" s="10">
        <v>14603392.890349699</v>
      </c>
      <c r="CS105" s="2">
        <v>9032830.4666359201</v>
      </c>
      <c r="CT105" s="10">
        <v>7821940.3267405098</v>
      </c>
      <c r="CU105" s="2">
        <v>13724500.785362501</v>
      </c>
      <c r="CV105" s="10">
        <v>8566688.6799321193</v>
      </c>
      <c r="CW105" s="2">
        <v>14289301.0285632</v>
      </c>
      <c r="CX105" s="10">
        <v>14437366.1351988</v>
      </c>
      <c r="CY105" s="2">
        <v>14556531.5584059</v>
      </c>
      <c r="CZ105" s="10">
        <v>12613057.853027601</v>
      </c>
      <c r="DA105" s="2">
        <v>14885178.6230281</v>
      </c>
      <c r="DB105" s="10">
        <v>11060682.143163299</v>
      </c>
      <c r="DC105" s="2">
        <v>14021087.903135501</v>
      </c>
      <c r="DD105" s="10">
        <v>14769642.8480362</v>
      </c>
      <c r="DE105" s="2">
        <v>14365111.8051586</v>
      </c>
      <c r="DF105" s="10">
        <v>13852668.9907373</v>
      </c>
      <c r="DG105" s="2">
        <v>13825684.7604692</v>
      </c>
      <c r="DH105" s="10">
        <v>10160220.879424499</v>
      </c>
      <c r="DI105" s="2">
        <v>14561680.430501601</v>
      </c>
      <c r="DJ105" s="10">
        <v>12415909.1956104</v>
      </c>
      <c r="DK105" s="2">
        <v>13699683.226647699</v>
      </c>
      <c r="DL105" s="10">
        <v>13988007.140031399</v>
      </c>
      <c r="DM105" s="10">
        <v>13280481.2435406</v>
      </c>
      <c r="DN105" s="10">
        <v>13775092.7729159</v>
      </c>
      <c r="DO105" s="10">
        <v>32.984759311979701</v>
      </c>
      <c r="DP105" s="10">
        <v>13.3797295447814</v>
      </c>
      <c r="DQ105" s="10">
        <v>1.0369999999999999</v>
      </c>
      <c r="DR105" s="20">
        <v>0.05</v>
      </c>
      <c r="DS105" s="22">
        <f>2^DR105</f>
        <v>1.0352649238413776</v>
      </c>
      <c r="DT105" s="24">
        <v>5.2251106794046598E-2</v>
      </c>
      <c r="DU105" s="10">
        <v>0.44799972572178198</v>
      </c>
      <c r="DV105" s="10">
        <v>8.1999999999999993</v>
      </c>
      <c r="DW105" s="10">
        <v>5.8</v>
      </c>
      <c r="DX105" s="10" t="s">
        <v>213</v>
      </c>
      <c r="DY105" s="10">
        <v>4.7</v>
      </c>
      <c r="DZ105" s="10">
        <v>5.0999999999999996</v>
      </c>
      <c r="EA105" s="10">
        <v>5.0999999999999996</v>
      </c>
      <c r="EB105" s="10">
        <v>5.0999999999999996</v>
      </c>
      <c r="EC105" s="10">
        <v>5.0999999999999996</v>
      </c>
      <c r="ED105" s="10">
        <v>5.8</v>
      </c>
      <c r="EE105" s="10">
        <v>5.5</v>
      </c>
      <c r="EF105" s="10">
        <v>5.8</v>
      </c>
      <c r="EG105" s="10" t="s">
        <v>213</v>
      </c>
      <c r="EH105" s="10">
        <v>5.6</v>
      </c>
      <c r="EI105" s="10">
        <v>6</v>
      </c>
      <c r="EJ105" s="10">
        <v>6.3</v>
      </c>
      <c r="EK105" s="10" t="s">
        <v>213</v>
      </c>
      <c r="EL105" s="10" t="s">
        <v>213</v>
      </c>
      <c r="EM105" s="10">
        <v>6</v>
      </c>
      <c r="EN105" s="10">
        <v>6</v>
      </c>
      <c r="EO105" s="10">
        <v>6</v>
      </c>
      <c r="EP105" s="10">
        <v>5.6</v>
      </c>
      <c r="EQ105" s="10">
        <v>6</v>
      </c>
      <c r="ER105" s="10">
        <v>6</v>
      </c>
      <c r="ES105" s="10">
        <v>6</v>
      </c>
      <c r="ET105" s="10">
        <v>5.6</v>
      </c>
      <c r="EU105" s="10">
        <v>5.2</v>
      </c>
      <c r="EV105" s="10">
        <v>5.2</v>
      </c>
      <c r="EW105" s="10">
        <v>5.6</v>
      </c>
      <c r="EX105" s="10">
        <v>5.2</v>
      </c>
      <c r="EY105" s="10">
        <v>6</v>
      </c>
      <c r="EZ105" s="10">
        <v>5.6</v>
      </c>
      <c r="FA105" s="10">
        <v>6</v>
      </c>
      <c r="FB105" s="10">
        <v>5.6</v>
      </c>
      <c r="FC105" s="10">
        <v>5.6</v>
      </c>
      <c r="FD105" s="10">
        <v>6</v>
      </c>
      <c r="FE105" s="10">
        <v>6.3</v>
      </c>
      <c r="FF105" s="10">
        <v>5.6</v>
      </c>
      <c r="FG105" s="10">
        <v>5.2</v>
      </c>
      <c r="FH105" s="10">
        <v>5.6</v>
      </c>
      <c r="FI105" s="10">
        <v>6</v>
      </c>
      <c r="FJ105" s="10">
        <v>6</v>
      </c>
      <c r="FK105" s="10">
        <v>5.6</v>
      </c>
      <c r="FL105" s="10">
        <v>5.2</v>
      </c>
      <c r="FM105" s="10">
        <v>6</v>
      </c>
      <c r="FN105" s="10">
        <v>6</v>
      </c>
      <c r="FO105" s="10">
        <v>5.6</v>
      </c>
      <c r="FP105" s="10">
        <v>5.6</v>
      </c>
      <c r="FQ105" s="10">
        <v>6</v>
      </c>
      <c r="FR105" s="10">
        <v>5.6</v>
      </c>
      <c r="FS105" s="10">
        <v>6</v>
      </c>
      <c r="FT105" s="10">
        <v>5.6</v>
      </c>
      <c r="FU105" s="10">
        <v>7.1</v>
      </c>
      <c r="FV105" s="10">
        <v>7.5</v>
      </c>
      <c r="FW105" s="10">
        <v>7.1</v>
      </c>
      <c r="FX105" s="10">
        <v>6.7</v>
      </c>
      <c r="FY105" s="10">
        <v>7.5</v>
      </c>
      <c r="FZ105" s="10">
        <v>7.1</v>
      </c>
      <c r="GA105" s="10">
        <v>6.7</v>
      </c>
      <c r="GB105" s="10">
        <v>7.5</v>
      </c>
      <c r="GC105" s="10">
        <v>7.1</v>
      </c>
      <c r="GD105" s="10">
        <v>6.3</v>
      </c>
      <c r="GE105" s="10">
        <v>7.5</v>
      </c>
      <c r="GF105" s="10">
        <v>7.1</v>
      </c>
      <c r="GG105" s="10">
        <v>6.7</v>
      </c>
      <c r="GH105" s="10" t="s">
        <v>213</v>
      </c>
      <c r="GI105" s="10">
        <v>7.1</v>
      </c>
      <c r="GJ105" s="10">
        <v>7.5</v>
      </c>
      <c r="GK105" s="10">
        <v>6.7</v>
      </c>
      <c r="GL105" s="10">
        <v>7.1</v>
      </c>
      <c r="GM105" s="10">
        <v>6.7</v>
      </c>
      <c r="GN105" s="10">
        <v>8.1999999999999993</v>
      </c>
      <c r="GO105" s="10">
        <v>7.1</v>
      </c>
      <c r="GP105" s="10">
        <v>7.1</v>
      </c>
      <c r="GQ105" s="10">
        <v>7.5</v>
      </c>
      <c r="GR105" s="10">
        <v>7.1</v>
      </c>
      <c r="GS105" s="10">
        <v>7.5</v>
      </c>
      <c r="GT105" s="10">
        <v>7.1</v>
      </c>
      <c r="GU105" s="10">
        <v>7.1</v>
      </c>
      <c r="GV105" s="10">
        <v>7.5</v>
      </c>
      <c r="GW105" s="10">
        <v>7.1</v>
      </c>
      <c r="GX105" s="10">
        <v>7.5</v>
      </c>
      <c r="GY105" s="10">
        <v>7.1</v>
      </c>
      <c r="GZ105" s="10">
        <v>6.7</v>
      </c>
      <c r="HA105" s="10">
        <v>7.5</v>
      </c>
      <c r="HB105" s="10">
        <v>7.1</v>
      </c>
      <c r="HC105" s="10">
        <v>7.1</v>
      </c>
      <c r="HD105" s="10">
        <v>7.5</v>
      </c>
      <c r="HE105" s="10">
        <v>6.7</v>
      </c>
      <c r="HF105" s="10">
        <v>7.1</v>
      </c>
    </row>
    <row r="106" spans="1:214" x14ac:dyDescent="0.25">
      <c r="A106" s="10" t="s">
        <v>213</v>
      </c>
      <c r="B106" s="10" t="b">
        <v>0</v>
      </c>
      <c r="C106" s="26" t="s">
        <v>213</v>
      </c>
      <c r="D106" s="10" t="s">
        <v>1344</v>
      </c>
      <c r="E106" s="10" t="s">
        <v>215</v>
      </c>
      <c r="F106" s="10" t="s">
        <v>216</v>
      </c>
      <c r="G106" s="10" t="s">
        <v>216</v>
      </c>
      <c r="H106" s="10" t="s">
        <v>216</v>
      </c>
      <c r="I106" s="10" t="s">
        <v>216</v>
      </c>
      <c r="J106" s="10" t="s">
        <v>216</v>
      </c>
      <c r="K106" s="10">
        <v>-0.02</v>
      </c>
      <c r="L106" s="10">
        <v>158.01883000000001</v>
      </c>
      <c r="M106" s="26">
        <v>157.01156</v>
      </c>
      <c r="N106" s="26">
        <v>1.4530000000000001</v>
      </c>
      <c r="O106" s="10">
        <v>1224577.12003034</v>
      </c>
      <c r="P106" s="10">
        <v>0</v>
      </c>
      <c r="Q106" s="10">
        <v>0</v>
      </c>
      <c r="R106" s="10">
        <v>0</v>
      </c>
      <c r="S106" s="10" t="s">
        <v>213</v>
      </c>
      <c r="T106" s="10" t="s">
        <v>213</v>
      </c>
      <c r="U106" s="10" t="s">
        <v>213</v>
      </c>
      <c r="V106" s="10" t="s">
        <v>213</v>
      </c>
      <c r="W106" s="10" t="s">
        <v>218</v>
      </c>
      <c r="X106" s="10" t="s">
        <v>218</v>
      </c>
      <c r="Y106" s="10" t="s">
        <v>218</v>
      </c>
      <c r="Z106" s="10" t="s">
        <v>218</v>
      </c>
      <c r="AA106" s="10" t="s">
        <v>218</v>
      </c>
      <c r="AB106" s="10" t="s">
        <v>218</v>
      </c>
      <c r="AC106" s="10" t="s">
        <v>220</v>
      </c>
      <c r="AD106" s="10" t="s">
        <v>1189</v>
      </c>
      <c r="AE106" s="11">
        <v>252843.72644043699</v>
      </c>
      <c r="AF106" s="11">
        <v>244482.59134735999</v>
      </c>
      <c r="AG106" s="11">
        <v>234796.21891980799</v>
      </c>
      <c r="AH106" s="11">
        <v>181280.66799819199</v>
      </c>
      <c r="AI106" s="11">
        <v>219955.02899633301</v>
      </c>
      <c r="AJ106" s="11">
        <v>219121.16307693001</v>
      </c>
      <c r="AK106" s="11">
        <v>267283.25200233702</v>
      </c>
      <c r="AL106" s="11">
        <v>217885.62041930301</v>
      </c>
      <c r="AM106" s="2">
        <v>218408.91102235101</v>
      </c>
      <c r="AN106" s="10">
        <v>251431.48804076499</v>
      </c>
      <c r="AO106" s="2">
        <v>200647.441852766</v>
      </c>
      <c r="AP106" s="10">
        <v>160974.867959681</v>
      </c>
      <c r="AQ106" s="2">
        <v>177607.65054601099</v>
      </c>
      <c r="AR106" s="10">
        <v>170155.16748008199</v>
      </c>
      <c r="AS106" s="10">
        <v>164086.59758623899</v>
      </c>
      <c r="AT106" s="2">
        <v>189164.258453138</v>
      </c>
      <c r="AU106" s="10">
        <v>295050.19498672202</v>
      </c>
      <c r="AV106" s="2">
        <v>283463.69550914702</v>
      </c>
      <c r="AW106" s="10">
        <v>246340.01742594101</v>
      </c>
      <c r="AX106" s="2">
        <v>338254.06412741099</v>
      </c>
      <c r="AY106" s="10">
        <v>139482.894260256</v>
      </c>
      <c r="AZ106" s="2">
        <v>110642.33415389599</v>
      </c>
      <c r="BA106" s="10">
        <v>192482.46709393401</v>
      </c>
      <c r="BB106" s="2">
        <v>139055.94149041199</v>
      </c>
      <c r="BC106" s="10">
        <v>193698.153546357</v>
      </c>
      <c r="BD106" s="2">
        <v>631624.88402910496</v>
      </c>
      <c r="BE106" s="10">
        <v>126793.85995242999</v>
      </c>
      <c r="BF106" s="2">
        <v>244465.03955714201</v>
      </c>
      <c r="BG106" s="10">
        <v>143801.68330336499</v>
      </c>
      <c r="BH106" s="2">
        <v>154373.41613897099</v>
      </c>
      <c r="BI106" s="10">
        <v>215147.012402728</v>
      </c>
      <c r="BJ106" s="2">
        <v>197184.83004613299</v>
      </c>
      <c r="BK106" s="10">
        <v>189784.73535320899</v>
      </c>
      <c r="BL106" s="2">
        <v>677633.96915718098</v>
      </c>
      <c r="BM106" s="10">
        <v>303369.16968565702</v>
      </c>
      <c r="BN106" s="2">
        <v>214813.647743685</v>
      </c>
      <c r="BO106" s="10">
        <v>141630.565404019</v>
      </c>
      <c r="BP106" s="2">
        <v>162551.13089120999</v>
      </c>
      <c r="BQ106" s="10">
        <v>252583.83918989301</v>
      </c>
      <c r="BR106" s="2">
        <v>257588.59710341401</v>
      </c>
      <c r="BS106" s="10">
        <v>154419.82304971799</v>
      </c>
      <c r="BT106" s="2">
        <v>610948.09438337199</v>
      </c>
      <c r="BU106" s="10">
        <v>146162.08398044499</v>
      </c>
      <c r="BV106" s="2">
        <v>302914.016215346</v>
      </c>
      <c r="BW106" s="10">
        <v>172595.834380624</v>
      </c>
      <c r="BX106" s="10">
        <v>244131.65163052399</v>
      </c>
      <c r="BY106" s="2">
        <v>349751.60274412303</v>
      </c>
      <c r="BZ106" s="10">
        <v>201990.84332062901</v>
      </c>
      <c r="CA106" s="2">
        <v>256853.86042928501</v>
      </c>
      <c r="CB106" s="10">
        <v>180776.57875106999</v>
      </c>
      <c r="CC106" s="2">
        <v>170681.81582075599</v>
      </c>
      <c r="CD106" s="10">
        <v>197037.577792734</v>
      </c>
      <c r="CE106" s="2">
        <v>190564.22456080501</v>
      </c>
      <c r="CF106" s="10">
        <v>181341.342372799</v>
      </c>
      <c r="CG106" s="2">
        <v>658662.48139629199</v>
      </c>
      <c r="CH106" s="10">
        <v>138109.84175657999</v>
      </c>
      <c r="CI106" s="2">
        <v>620899.61332710902</v>
      </c>
      <c r="CJ106" s="10">
        <v>169669.04134505999</v>
      </c>
      <c r="CK106" s="2">
        <v>148859.43319611499</v>
      </c>
      <c r="CL106" s="10">
        <v>88211.240730927704</v>
      </c>
      <c r="CM106" s="2">
        <v>146951.818637021</v>
      </c>
      <c r="CN106" s="10">
        <v>193237.53213177499</v>
      </c>
      <c r="CO106" s="2">
        <v>670452.41584836598</v>
      </c>
      <c r="CP106" s="10">
        <v>697988.23928938096</v>
      </c>
      <c r="CQ106" s="2">
        <v>643402.27142891695</v>
      </c>
      <c r="CR106" s="10">
        <v>133310.95840102501</v>
      </c>
      <c r="CS106" s="2">
        <v>126316.43275070901</v>
      </c>
      <c r="CT106" s="10">
        <v>168171.39950611</v>
      </c>
      <c r="CU106" s="2">
        <v>157761.283580282</v>
      </c>
      <c r="CV106" s="10">
        <v>151686.50689260001</v>
      </c>
      <c r="CW106" s="2">
        <v>159005.78734282899</v>
      </c>
      <c r="CX106" s="10">
        <v>183080.239939055</v>
      </c>
      <c r="CY106" s="2">
        <v>177236.31857040201</v>
      </c>
      <c r="CZ106" s="10">
        <v>205554.029312675</v>
      </c>
      <c r="DA106" s="2">
        <v>1224577.12003034</v>
      </c>
      <c r="DB106" s="10">
        <v>146620.534819541</v>
      </c>
      <c r="DC106" s="2">
        <v>127102.65093353701</v>
      </c>
      <c r="DD106" s="10">
        <v>637292.84719178104</v>
      </c>
      <c r="DE106" s="2">
        <v>185424.18530725699</v>
      </c>
      <c r="DF106" s="10">
        <v>332064.42418588197</v>
      </c>
      <c r="DG106" s="2">
        <v>147931.96055313299</v>
      </c>
      <c r="DH106" s="10">
        <v>106840.773935922</v>
      </c>
      <c r="DI106" s="2">
        <v>166134.49888546599</v>
      </c>
      <c r="DJ106" s="10">
        <v>665059.868203916</v>
      </c>
      <c r="DK106" s="2">
        <v>149220.47239994901</v>
      </c>
      <c r="DL106" s="10">
        <v>84156.366355489605</v>
      </c>
      <c r="DM106" s="10">
        <v>181058.960561935</v>
      </c>
      <c r="DN106" s="10">
        <v>193874.52730346899</v>
      </c>
      <c r="DO106" s="10">
        <v>63.864654154470799</v>
      </c>
      <c r="DP106" s="10">
        <v>78.700082352645893</v>
      </c>
      <c r="DQ106" s="10">
        <v>1.071</v>
      </c>
      <c r="DR106" s="20">
        <v>0.1</v>
      </c>
      <c r="DS106" s="22">
        <f>2^DR106</f>
        <v>1.0717734625362931</v>
      </c>
      <c r="DT106" s="24">
        <v>5.2826285143590203E-2</v>
      </c>
      <c r="DU106" s="10">
        <v>0.44799972572178198</v>
      </c>
      <c r="DV106" s="10">
        <v>6</v>
      </c>
      <c r="DW106" s="10">
        <v>4.9000000000000004</v>
      </c>
      <c r="DX106" s="10" t="s">
        <v>213</v>
      </c>
      <c r="DY106" s="10">
        <v>4.0999999999999996</v>
      </c>
      <c r="DZ106" s="10">
        <v>4.0999999999999996</v>
      </c>
      <c r="EA106" s="10">
        <v>4.0999999999999996</v>
      </c>
      <c r="EB106" s="10">
        <v>3.4</v>
      </c>
      <c r="EC106" s="10">
        <v>4.9000000000000004</v>
      </c>
      <c r="ED106" s="10">
        <v>4.9000000000000004</v>
      </c>
      <c r="EE106" s="10">
        <v>4.5</v>
      </c>
      <c r="EF106" s="10">
        <v>3</v>
      </c>
      <c r="EG106" s="10">
        <v>4.4000000000000004</v>
      </c>
      <c r="EH106" s="10">
        <v>2.1</v>
      </c>
      <c r="EI106" s="10">
        <v>2.9</v>
      </c>
      <c r="EJ106" s="10">
        <v>1.7</v>
      </c>
      <c r="EK106" s="10">
        <v>3.6</v>
      </c>
      <c r="EL106" s="10">
        <v>4.8</v>
      </c>
      <c r="EM106" s="10">
        <v>2.2999999999999998</v>
      </c>
      <c r="EN106" s="10">
        <v>2.1</v>
      </c>
      <c r="EO106" s="10">
        <v>2.1</v>
      </c>
      <c r="EP106" s="10">
        <v>3</v>
      </c>
      <c r="EQ106" s="10">
        <v>2.5</v>
      </c>
      <c r="ER106" s="10">
        <v>2.5</v>
      </c>
      <c r="ES106" s="10">
        <v>1.7</v>
      </c>
      <c r="ET106" s="10">
        <v>4</v>
      </c>
      <c r="EU106" s="10">
        <v>2.7</v>
      </c>
      <c r="EV106" s="10">
        <v>3.3</v>
      </c>
      <c r="EW106" s="10">
        <v>1.7</v>
      </c>
      <c r="EX106" s="10">
        <v>2.1</v>
      </c>
      <c r="EY106" s="10">
        <v>2.5</v>
      </c>
      <c r="EZ106" s="10">
        <v>3.3</v>
      </c>
      <c r="FA106" s="10">
        <v>2.5</v>
      </c>
      <c r="FB106" s="10">
        <v>3.6</v>
      </c>
      <c r="FC106" s="10">
        <v>2.9</v>
      </c>
      <c r="FD106" s="10">
        <v>2.1</v>
      </c>
      <c r="FE106" s="10">
        <v>2.2999999999999998</v>
      </c>
      <c r="FF106" s="10">
        <v>2.9</v>
      </c>
      <c r="FG106" s="10">
        <v>0.4</v>
      </c>
      <c r="FH106" s="10">
        <v>1</v>
      </c>
      <c r="FI106" s="10">
        <v>2</v>
      </c>
      <c r="FJ106" s="10">
        <v>1.1000000000000001</v>
      </c>
      <c r="FK106" s="10">
        <v>2.9</v>
      </c>
      <c r="FL106" s="10">
        <v>2.1</v>
      </c>
      <c r="FM106" s="10">
        <v>3.3</v>
      </c>
      <c r="FN106" s="10">
        <v>2.9</v>
      </c>
      <c r="FO106" s="10">
        <v>2.9</v>
      </c>
      <c r="FP106" s="10">
        <v>2</v>
      </c>
      <c r="FQ106" s="10">
        <v>2.1</v>
      </c>
      <c r="FR106" s="10">
        <v>3.4</v>
      </c>
      <c r="FS106" s="10">
        <v>2</v>
      </c>
      <c r="FT106" s="10">
        <v>0.4</v>
      </c>
      <c r="FU106" s="10">
        <v>3.3</v>
      </c>
      <c r="FV106" s="10">
        <v>3.6</v>
      </c>
      <c r="FW106" s="10">
        <v>1.7</v>
      </c>
      <c r="FX106" s="10">
        <v>2.9</v>
      </c>
      <c r="FY106" s="10">
        <v>2.5</v>
      </c>
      <c r="FZ106" s="10">
        <v>4.8</v>
      </c>
      <c r="GA106" s="10">
        <v>3.4</v>
      </c>
      <c r="GB106" s="10">
        <v>1.5</v>
      </c>
      <c r="GC106" s="10">
        <v>2</v>
      </c>
      <c r="GD106" s="10">
        <v>2.1</v>
      </c>
      <c r="GE106" s="10">
        <v>2.9</v>
      </c>
      <c r="GF106" s="10">
        <v>4.4000000000000004</v>
      </c>
      <c r="GG106" s="10">
        <v>2</v>
      </c>
      <c r="GH106" s="10">
        <v>2.1</v>
      </c>
      <c r="GI106" s="10">
        <v>2.1</v>
      </c>
      <c r="GJ106" s="10">
        <v>2.1</v>
      </c>
      <c r="GK106" s="10">
        <v>2.2999999999999998</v>
      </c>
      <c r="GL106" s="10">
        <v>4</v>
      </c>
      <c r="GM106" s="10">
        <v>2.1</v>
      </c>
      <c r="GN106" s="10">
        <v>3.6</v>
      </c>
      <c r="GO106" s="10">
        <v>2.9</v>
      </c>
      <c r="GP106" s="10">
        <v>2.5</v>
      </c>
      <c r="GQ106" s="10">
        <v>2</v>
      </c>
      <c r="GR106" s="10">
        <v>2</v>
      </c>
      <c r="GS106" s="10">
        <v>2.5</v>
      </c>
      <c r="GT106" s="10">
        <v>2.9</v>
      </c>
      <c r="GU106" s="10">
        <v>2</v>
      </c>
      <c r="GV106" s="10">
        <v>5.8</v>
      </c>
      <c r="GW106" s="10">
        <v>1.1000000000000001</v>
      </c>
      <c r="GX106" s="10">
        <v>2.1</v>
      </c>
      <c r="GY106" s="10">
        <v>1.7</v>
      </c>
      <c r="GZ106" s="10">
        <v>1</v>
      </c>
      <c r="HA106" s="10">
        <v>6</v>
      </c>
      <c r="HB106" s="10">
        <v>1.9</v>
      </c>
      <c r="HC106" s="10">
        <v>1.7</v>
      </c>
      <c r="HD106" s="10">
        <v>2.1</v>
      </c>
      <c r="HE106" s="10">
        <v>2.1</v>
      </c>
      <c r="HF106" s="10">
        <v>2.1</v>
      </c>
    </row>
    <row r="107" spans="1:214" x14ac:dyDescent="0.25">
      <c r="A107" s="10" t="s">
        <v>213</v>
      </c>
      <c r="B107" s="10" t="b">
        <v>0</v>
      </c>
      <c r="C107" s="26" t="s">
        <v>213</v>
      </c>
      <c r="D107" s="10" t="s">
        <v>1306</v>
      </c>
      <c r="E107" s="10" t="s">
        <v>215</v>
      </c>
      <c r="F107" s="10" t="s">
        <v>216</v>
      </c>
      <c r="G107" s="10" t="s">
        <v>216</v>
      </c>
      <c r="H107" s="10" t="s">
        <v>216</v>
      </c>
      <c r="I107" s="10" t="s">
        <v>216</v>
      </c>
      <c r="J107" s="10" t="s">
        <v>217</v>
      </c>
      <c r="K107" s="10">
        <v>-2.11</v>
      </c>
      <c r="L107" s="10">
        <v>187.97181</v>
      </c>
      <c r="M107" s="26">
        <v>186.96453</v>
      </c>
      <c r="N107" s="26">
        <v>3.4990000000000001</v>
      </c>
      <c r="O107" s="10">
        <v>2097632.4543823502</v>
      </c>
      <c r="P107" s="10">
        <v>0</v>
      </c>
      <c r="Q107" s="10">
        <v>0</v>
      </c>
      <c r="R107" s="10">
        <v>0</v>
      </c>
      <c r="S107" s="10" t="s">
        <v>213</v>
      </c>
      <c r="T107" s="10" t="s">
        <v>213</v>
      </c>
      <c r="U107" s="10" t="s">
        <v>213</v>
      </c>
      <c r="V107" s="10" t="s">
        <v>213</v>
      </c>
      <c r="W107" s="10" t="s">
        <v>218</v>
      </c>
      <c r="X107" s="10" t="s">
        <v>218</v>
      </c>
      <c r="Y107" s="10" t="s">
        <v>219</v>
      </c>
      <c r="Z107" s="10" t="s">
        <v>218</v>
      </c>
      <c r="AA107" s="10" t="s">
        <v>218</v>
      </c>
      <c r="AB107" s="10" t="s">
        <v>218</v>
      </c>
      <c r="AC107" s="10" t="s">
        <v>220</v>
      </c>
      <c r="AD107" s="10" t="s">
        <v>1189</v>
      </c>
      <c r="AE107" s="11">
        <v>1378598.6902057801</v>
      </c>
      <c r="AF107" s="11">
        <v>1450873.3596056099</v>
      </c>
      <c r="AG107" s="11">
        <v>1383378.6131050501</v>
      </c>
      <c r="AH107" s="11">
        <v>1417831.79784546</v>
      </c>
      <c r="AI107" s="11">
        <v>1315581.3150307899</v>
      </c>
      <c r="AJ107" s="11">
        <v>1289933.84794655</v>
      </c>
      <c r="AK107" s="11">
        <v>1265843.35954709</v>
      </c>
      <c r="AL107" s="11">
        <v>355391.54515907401</v>
      </c>
      <c r="AM107" s="2">
        <v>1516217.6535523999</v>
      </c>
      <c r="AN107" s="10">
        <v>2262.59965987345</v>
      </c>
      <c r="AO107" s="2">
        <v>1434061.47623958</v>
      </c>
      <c r="AP107" s="10">
        <v>1923760.41506253</v>
      </c>
      <c r="AQ107" s="2">
        <v>1824640.0834742</v>
      </c>
      <c r="AR107" s="10">
        <v>356852.28618897498</v>
      </c>
      <c r="AS107" s="10">
        <v>945366.72630381398</v>
      </c>
      <c r="AT107" s="2">
        <v>242179.549604478</v>
      </c>
      <c r="AU107" s="10">
        <v>204109.341527493</v>
      </c>
      <c r="AV107" s="2">
        <v>1917158.92093139</v>
      </c>
      <c r="AW107" s="10">
        <v>2438.7978366019902</v>
      </c>
      <c r="AX107" s="2">
        <v>211934.11289433599</v>
      </c>
      <c r="AY107" s="10">
        <v>756690.42564978497</v>
      </c>
      <c r="AZ107" s="2">
        <v>228616.661614318</v>
      </c>
      <c r="BA107" s="10">
        <v>746751.66719338601</v>
      </c>
      <c r="BB107" s="2">
        <v>1955495.7349263299</v>
      </c>
      <c r="BC107" s="10">
        <v>1745436.2387320299</v>
      </c>
      <c r="BD107" s="2">
        <v>452778.89339065697</v>
      </c>
      <c r="BE107" s="10">
        <v>430879.663257259</v>
      </c>
      <c r="BF107" s="2">
        <v>1751975.7682847001</v>
      </c>
      <c r="BG107" s="10">
        <v>693935.09107115597</v>
      </c>
      <c r="BH107" s="2">
        <v>1799851.20933243</v>
      </c>
      <c r="BI107" s="10">
        <v>152225.51304170999</v>
      </c>
      <c r="BJ107" s="2">
        <v>576480.65685461904</v>
      </c>
      <c r="BK107" s="10">
        <v>1221001.24794289</v>
      </c>
      <c r="BL107" s="2">
        <v>1863915.1328727601</v>
      </c>
      <c r="BM107" s="10">
        <v>554279.54416887299</v>
      </c>
      <c r="BN107" s="2">
        <v>1154654.9685307499</v>
      </c>
      <c r="BO107" s="10">
        <v>1278245.9903639799</v>
      </c>
      <c r="BP107" s="2">
        <v>1871410.9943349101</v>
      </c>
      <c r="BQ107" s="10">
        <v>1755690.23805356</v>
      </c>
      <c r="BR107" s="2">
        <v>664181.75063342694</v>
      </c>
      <c r="BS107" s="10">
        <v>1439639.83708298</v>
      </c>
      <c r="BT107" s="2">
        <v>759772.43813545106</v>
      </c>
      <c r="BU107" s="10">
        <v>1929683.5334596799</v>
      </c>
      <c r="BV107" s="2">
        <v>500327.62688957498</v>
      </c>
      <c r="BW107" s="10">
        <v>1722630.9338338301</v>
      </c>
      <c r="BX107" s="10">
        <v>596807.79825637001</v>
      </c>
      <c r="BY107" s="2">
        <v>618138.81883476302</v>
      </c>
      <c r="BZ107" s="10">
        <v>460210.75913007901</v>
      </c>
      <c r="CA107" s="2">
        <v>792696.38393356605</v>
      </c>
      <c r="CB107" s="10">
        <v>346902.66658099601</v>
      </c>
      <c r="CC107" s="2">
        <v>871979.05247069197</v>
      </c>
      <c r="CD107" s="10">
        <v>225749.41320177901</v>
      </c>
      <c r="CE107" s="2">
        <v>775838.02201133396</v>
      </c>
      <c r="CF107" s="10">
        <v>337074.266581078</v>
      </c>
      <c r="CG107" s="2">
        <v>493023.784296564</v>
      </c>
      <c r="CH107" s="10">
        <v>813954.36796917405</v>
      </c>
      <c r="CI107" s="2">
        <v>472124.31602460198</v>
      </c>
      <c r="CJ107" s="10">
        <v>1837203.3393965899</v>
      </c>
      <c r="CK107" s="2">
        <v>1185969.9036135401</v>
      </c>
      <c r="CL107" s="10">
        <v>328176.84847473598</v>
      </c>
      <c r="CM107" s="2">
        <v>1909544.7880222599</v>
      </c>
      <c r="CN107" s="10">
        <v>1824525.8705597301</v>
      </c>
      <c r="CO107" s="2">
        <v>1962471.51315671</v>
      </c>
      <c r="CP107" s="10">
        <v>175789.639884473</v>
      </c>
      <c r="CQ107" s="2">
        <v>548750.00367237197</v>
      </c>
      <c r="CR107" s="10">
        <v>120125.32085228999</v>
      </c>
      <c r="CS107" s="2">
        <v>2025778.9813327601</v>
      </c>
      <c r="CT107" s="10">
        <v>161129.60088016299</v>
      </c>
      <c r="CU107" s="2">
        <v>658540.17933572002</v>
      </c>
      <c r="CV107" s="10">
        <v>236072.48610509999</v>
      </c>
      <c r="CW107" s="2">
        <v>1850349.1041610599</v>
      </c>
      <c r="CX107" s="10">
        <v>233246.89946834801</v>
      </c>
      <c r="CY107" s="2">
        <v>295393.63105634501</v>
      </c>
      <c r="CZ107" s="10">
        <v>1624617.57911613</v>
      </c>
      <c r="DA107" s="2">
        <v>357431.26023779501</v>
      </c>
      <c r="DB107" s="10">
        <v>626179.27144533803</v>
      </c>
      <c r="DC107" s="2">
        <v>168973.75568173599</v>
      </c>
      <c r="DD107" s="10">
        <v>367726.28817573102</v>
      </c>
      <c r="DE107" s="2">
        <v>246376.658873251</v>
      </c>
      <c r="DF107" s="10">
        <v>1900397.3879887799</v>
      </c>
      <c r="DG107" s="2">
        <v>1237299.75344266</v>
      </c>
      <c r="DH107" s="10">
        <v>2097632.4543823502</v>
      </c>
      <c r="DI107" s="2">
        <v>691761.66300303605</v>
      </c>
      <c r="DJ107" s="10">
        <v>428338.16976361902</v>
      </c>
      <c r="DK107" s="2">
        <v>301405.426803726</v>
      </c>
      <c r="DL107" s="10">
        <v>150868.426020182</v>
      </c>
      <c r="DM107" s="10">
        <v>575543.67121262103</v>
      </c>
      <c r="DN107" s="10">
        <v>767805.23007339204</v>
      </c>
      <c r="DO107" s="10">
        <v>82.919445910703502</v>
      </c>
      <c r="DP107" s="10">
        <v>65.011639207633806</v>
      </c>
      <c r="DQ107" s="10">
        <v>1.3340000000000001</v>
      </c>
      <c r="DR107" s="20">
        <v>0.42</v>
      </c>
      <c r="DS107" s="22">
        <f>2^DR107</f>
        <v>1.337927554786112</v>
      </c>
      <c r="DT107" s="24">
        <v>5.3185472908109398E-2</v>
      </c>
      <c r="DU107" s="10">
        <v>0.44799972572178198</v>
      </c>
      <c r="DV107" s="10">
        <v>4.8</v>
      </c>
      <c r="DW107" s="10">
        <v>4.0999999999999996</v>
      </c>
      <c r="DX107" s="10" t="s">
        <v>213</v>
      </c>
      <c r="DY107" s="10">
        <v>3.7</v>
      </c>
      <c r="DZ107" s="10">
        <v>3.7</v>
      </c>
      <c r="EA107" s="10">
        <v>3.3</v>
      </c>
      <c r="EB107" s="10">
        <v>3.7</v>
      </c>
      <c r="EC107" s="10">
        <v>3.7</v>
      </c>
      <c r="ED107" s="10">
        <v>4.0999999999999996</v>
      </c>
      <c r="EE107" s="10">
        <v>3.3</v>
      </c>
      <c r="EF107" s="10">
        <v>2.9</v>
      </c>
      <c r="EG107" s="10" t="s">
        <v>213</v>
      </c>
      <c r="EH107" s="10">
        <v>3</v>
      </c>
      <c r="EI107" s="10">
        <v>1.7</v>
      </c>
      <c r="EJ107" s="10">
        <v>1.6</v>
      </c>
      <c r="EK107" s="10">
        <v>1.4</v>
      </c>
      <c r="EL107" s="10" t="s">
        <v>213</v>
      </c>
      <c r="EM107" s="10" t="s">
        <v>213</v>
      </c>
      <c r="EN107" s="10" t="s">
        <v>213</v>
      </c>
      <c r="EO107" s="10">
        <v>3.3</v>
      </c>
      <c r="EP107" s="10">
        <v>1</v>
      </c>
      <c r="EQ107" s="10">
        <v>2</v>
      </c>
      <c r="ER107" s="10">
        <v>2.1</v>
      </c>
      <c r="ES107" s="10">
        <v>3.3</v>
      </c>
      <c r="ET107" s="10">
        <v>3.9</v>
      </c>
      <c r="EU107" s="10">
        <v>3.7</v>
      </c>
      <c r="EV107" s="10">
        <v>3</v>
      </c>
      <c r="EW107" s="10">
        <v>3.7</v>
      </c>
      <c r="EX107" s="10">
        <v>3.3</v>
      </c>
      <c r="EY107" s="10">
        <v>3.7</v>
      </c>
      <c r="EZ107" s="10" t="s">
        <v>213</v>
      </c>
      <c r="FA107" s="10">
        <v>2</v>
      </c>
      <c r="FB107" s="10">
        <v>2.5</v>
      </c>
      <c r="FC107" s="10">
        <v>2.1</v>
      </c>
      <c r="FD107" s="10" t="s">
        <v>213</v>
      </c>
      <c r="FE107" s="10">
        <v>4.2</v>
      </c>
      <c r="FF107" s="10">
        <v>3.7</v>
      </c>
      <c r="FG107" s="10">
        <v>4</v>
      </c>
      <c r="FH107" s="10">
        <v>3.3</v>
      </c>
      <c r="FI107" s="10">
        <v>1.4</v>
      </c>
      <c r="FJ107" s="10">
        <v>1.9</v>
      </c>
      <c r="FK107" s="10">
        <v>2.5</v>
      </c>
      <c r="FL107" s="10">
        <v>1.7</v>
      </c>
      <c r="FM107" s="10">
        <v>3.6</v>
      </c>
      <c r="FN107" s="10">
        <v>3.3</v>
      </c>
      <c r="FO107" s="10">
        <v>1.6</v>
      </c>
      <c r="FP107" s="10">
        <v>3.3</v>
      </c>
      <c r="FQ107" s="10">
        <v>3</v>
      </c>
      <c r="FR107" s="10">
        <v>3.7</v>
      </c>
      <c r="FS107" s="10">
        <v>0.6</v>
      </c>
      <c r="FT107" s="10">
        <v>4.8</v>
      </c>
      <c r="FU107" s="10">
        <v>3.7</v>
      </c>
      <c r="FV107" s="10">
        <v>3.7</v>
      </c>
      <c r="FW107" s="10">
        <v>3.3</v>
      </c>
      <c r="FX107" s="10">
        <v>1.7</v>
      </c>
      <c r="FY107" s="10">
        <v>3.3</v>
      </c>
      <c r="FZ107" s="10">
        <v>2.1</v>
      </c>
      <c r="GA107" s="10">
        <v>0.2</v>
      </c>
      <c r="GB107" s="10">
        <v>3.3</v>
      </c>
      <c r="GC107" s="10">
        <v>3.1</v>
      </c>
      <c r="GD107" s="10">
        <v>3.3</v>
      </c>
      <c r="GE107" s="10">
        <v>3.3</v>
      </c>
      <c r="GF107" s="10">
        <v>1.6</v>
      </c>
      <c r="GG107" s="10">
        <v>3.3</v>
      </c>
      <c r="GH107" s="10">
        <v>3.9</v>
      </c>
      <c r="GI107" s="10">
        <v>3.3</v>
      </c>
      <c r="GJ107" s="10">
        <v>0.8</v>
      </c>
      <c r="GK107" s="10">
        <v>1.2</v>
      </c>
      <c r="GL107" s="10">
        <v>2</v>
      </c>
      <c r="GM107" s="10">
        <v>1.2</v>
      </c>
      <c r="GN107" s="10">
        <v>3.1</v>
      </c>
      <c r="GO107" s="10" t="s">
        <v>213</v>
      </c>
      <c r="GP107" s="10">
        <v>0.5</v>
      </c>
      <c r="GQ107" s="10">
        <v>2.7</v>
      </c>
      <c r="GR107" s="10">
        <v>4.5999999999999996</v>
      </c>
      <c r="GS107" s="10">
        <v>2.7</v>
      </c>
      <c r="GT107" s="10">
        <v>3.7</v>
      </c>
      <c r="GU107" s="10">
        <v>3.7</v>
      </c>
      <c r="GV107" s="10">
        <v>1.6</v>
      </c>
      <c r="GW107" s="10">
        <v>3.7</v>
      </c>
      <c r="GX107" s="10">
        <v>1.6</v>
      </c>
      <c r="GY107" s="10">
        <v>3.3</v>
      </c>
      <c r="GZ107" s="10">
        <v>2.9</v>
      </c>
      <c r="HA107" s="10">
        <v>0.2</v>
      </c>
      <c r="HB107" s="10">
        <v>4.8</v>
      </c>
      <c r="HC107" s="10">
        <v>2.5</v>
      </c>
      <c r="HD107" s="10">
        <v>2.2000000000000002</v>
      </c>
      <c r="HE107" s="10">
        <v>1.2</v>
      </c>
      <c r="HF107" s="10">
        <v>4</v>
      </c>
    </row>
    <row r="108" spans="1:214" x14ac:dyDescent="0.25">
      <c r="A108" s="10" t="s">
        <v>213</v>
      </c>
      <c r="B108" s="10" t="b">
        <v>0</v>
      </c>
      <c r="C108" s="26" t="s">
        <v>213</v>
      </c>
      <c r="D108" s="10" t="s">
        <v>213</v>
      </c>
      <c r="E108" s="10" t="s">
        <v>216</v>
      </c>
      <c r="F108" s="10" t="s">
        <v>216</v>
      </c>
      <c r="G108" s="10" t="s">
        <v>216</v>
      </c>
      <c r="H108" s="10" t="s">
        <v>216</v>
      </c>
      <c r="I108" s="10" t="s">
        <v>216</v>
      </c>
      <c r="J108" s="10" t="s">
        <v>216</v>
      </c>
      <c r="K108" s="10" t="s">
        <v>213</v>
      </c>
      <c r="L108" s="10">
        <v>738.74964999999997</v>
      </c>
      <c r="M108" s="26">
        <v>737.74237000000005</v>
      </c>
      <c r="N108" s="26">
        <v>3.5550000000000002</v>
      </c>
      <c r="O108" s="10">
        <v>2296475.4573477502</v>
      </c>
      <c r="P108" s="10">
        <v>0</v>
      </c>
      <c r="Q108" s="10">
        <v>0</v>
      </c>
      <c r="R108" s="10">
        <v>0</v>
      </c>
      <c r="S108" s="10" t="s">
        <v>213</v>
      </c>
      <c r="T108" s="10" t="s">
        <v>213</v>
      </c>
      <c r="U108" s="10" t="s">
        <v>213</v>
      </c>
      <c r="V108" s="10" t="s">
        <v>213</v>
      </c>
      <c r="W108" s="10" t="s">
        <v>218</v>
      </c>
      <c r="X108" s="10" t="s">
        <v>218</v>
      </c>
      <c r="Y108" s="10" t="s">
        <v>218</v>
      </c>
      <c r="Z108" s="10" t="s">
        <v>218</v>
      </c>
      <c r="AA108" s="10" t="s">
        <v>218</v>
      </c>
      <c r="AB108" s="10" t="s">
        <v>218</v>
      </c>
      <c r="AC108" s="10" t="s">
        <v>220</v>
      </c>
      <c r="AD108" s="10" t="s">
        <v>1189</v>
      </c>
      <c r="AE108" s="11">
        <v>337272.86645697203</v>
      </c>
      <c r="AF108" s="11">
        <v>356131.56295879802</v>
      </c>
      <c r="AG108" s="11">
        <v>336869.59509356302</v>
      </c>
      <c r="AH108" s="11">
        <v>390686.88003243401</v>
      </c>
      <c r="AI108" s="11">
        <v>470298.11901803798</v>
      </c>
      <c r="AJ108" s="11">
        <v>533315.06414274999</v>
      </c>
      <c r="AK108" s="11">
        <v>552065.81863667106</v>
      </c>
      <c r="AL108" s="11">
        <v>593007.83342567994</v>
      </c>
      <c r="AM108" s="2">
        <v>958700.56407062104</v>
      </c>
      <c r="AN108" s="10">
        <v>5150.3968294734204</v>
      </c>
      <c r="AO108" s="2">
        <v>901434.594389259</v>
      </c>
      <c r="AP108" s="10">
        <v>1075838.9730694001</v>
      </c>
      <c r="AQ108" s="2">
        <v>1371357.2264916</v>
      </c>
      <c r="AR108" s="10">
        <v>1465211.8147898</v>
      </c>
      <c r="AS108" s="10">
        <v>1580873.18464823</v>
      </c>
      <c r="AT108" s="2">
        <v>1662351.1721095201</v>
      </c>
      <c r="AU108" s="10">
        <v>4969.1326091341698</v>
      </c>
      <c r="AV108" s="2">
        <v>1672772.3893707001</v>
      </c>
      <c r="AW108" s="10">
        <v>5025.63454374305</v>
      </c>
      <c r="AX108" s="2">
        <v>2296475.4573477502</v>
      </c>
      <c r="AY108" s="10">
        <v>1499064.7057362399</v>
      </c>
      <c r="AZ108" s="2">
        <v>1599154.0584354899</v>
      </c>
      <c r="BA108" s="10">
        <v>1467460.6303349701</v>
      </c>
      <c r="BB108" s="2">
        <v>1487972.5750718401</v>
      </c>
      <c r="BC108" s="10">
        <v>1548883.52930965</v>
      </c>
      <c r="BD108" s="2">
        <v>1662041.3603473401</v>
      </c>
      <c r="BE108" s="10">
        <v>1000741.1230995</v>
      </c>
      <c r="BF108" s="2">
        <v>1676951.71538996</v>
      </c>
      <c r="BG108" s="10">
        <v>1649606.28621298</v>
      </c>
      <c r="BH108" s="2">
        <v>1473613.3592196901</v>
      </c>
      <c r="BI108" s="10">
        <v>1509272.27391358</v>
      </c>
      <c r="BJ108" s="2">
        <v>1139116.8369656899</v>
      </c>
      <c r="BK108" s="10">
        <v>458109.464867912</v>
      </c>
      <c r="BL108" s="2">
        <v>1588477.9770721099</v>
      </c>
      <c r="BM108" s="10">
        <v>1516097.01680565</v>
      </c>
      <c r="BN108" s="2">
        <v>187403.99978416401</v>
      </c>
      <c r="BO108" s="10">
        <v>398657.65929600899</v>
      </c>
      <c r="BP108" s="2">
        <v>1633712.81552385</v>
      </c>
      <c r="BQ108" s="10">
        <v>1574142.2629861401</v>
      </c>
      <c r="BR108" s="2">
        <v>1623371.4075711099</v>
      </c>
      <c r="BS108" s="10">
        <v>656450.64699704398</v>
      </c>
      <c r="BT108" s="2">
        <v>1775591.21090011</v>
      </c>
      <c r="BU108" s="10">
        <v>1825731.0911005901</v>
      </c>
      <c r="BV108" s="2">
        <v>1595460.1569032499</v>
      </c>
      <c r="BW108" s="10">
        <v>1199743.33225479</v>
      </c>
      <c r="BX108" s="10">
        <v>328252.143798695</v>
      </c>
      <c r="BY108" s="2">
        <v>1341582.5143040901</v>
      </c>
      <c r="BZ108" s="10">
        <v>1147079.0139808301</v>
      </c>
      <c r="CA108" s="2">
        <v>8268.2018627605994</v>
      </c>
      <c r="CB108" s="10">
        <v>841565.56404312304</v>
      </c>
      <c r="CC108" s="2">
        <v>1323947.2460317099</v>
      </c>
      <c r="CD108" s="10">
        <v>1647713.18390491</v>
      </c>
      <c r="CE108" s="2">
        <v>1563933.28271621</v>
      </c>
      <c r="CF108" s="10">
        <v>20141.689031597201</v>
      </c>
      <c r="CG108" s="2">
        <v>979758.88296872203</v>
      </c>
      <c r="CH108" s="10">
        <v>9203.3821214127292</v>
      </c>
      <c r="CI108" s="2">
        <v>1409380.80410235</v>
      </c>
      <c r="CJ108" s="10">
        <v>876563.18040761596</v>
      </c>
      <c r="CK108" s="2">
        <v>505949.60825621599</v>
      </c>
      <c r="CL108" s="10">
        <v>875743.23442837002</v>
      </c>
      <c r="CM108" s="2">
        <v>859332.97281366296</v>
      </c>
      <c r="CN108" s="10">
        <v>1511257.5797917501</v>
      </c>
      <c r="CO108" s="2">
        <v>1065334.54007031</v>
      </c>
      <c r="CP108" s="10">
        <v>1610809.2096096501</v>
      </c>
      <c r="CQ108" s="2">
        <v>1467351.72389835</v>
      </c>
      <c r="CR108" s="10">
        <v>1515872.80173164</v>
      </c>
      <c r="CS108" s="2">
        <v>1032189.09145204</v>
      </c>
      <c r="CT108" s="10">
        <v>831536.94093412801</v>
      </c>
      <c r="CU108" s="2">
        <v>1386933.6997432499</v>
      </c>
      <c r="CV108" s="10">
        <v>914968.62484442606</v>
      </c>
      <c r="CW108" s="2">
        <v>1572734.50823731</v>
      </c>
      <c r="CX108" s="10">
        <v>1501185.0797303901</v>
      </c>
      <c r="CY108" s="2">
        <v>1536388.00567946</v>
      </c>
      <c r="CZ108" s="10">
        <v>1134780.31545526</v>
      </c>
      <c r="DA108" s="2">
        <v>1574838.2686028001</v>
      </c>
      <c r="DB108" s="10">
        <v>1070338.5221255601</v>
      </c>
      <c r="DC108" s="2">
        <v>1441110.22957621</v>
      </c>
      <c r="DD108" s="10">
        <v>1595199.63227306</v>
      </c>
      <c r="DE108" s="2">
        <v>1470930.32239624</v>
      </c>
      <c r="DF108" s="10">
        <v>1560722.0715577099</v>
      </c>
      <c r="DG108" s="2">
        <v>1544191.5124561</v>
      </c>
      <c r="DH108" s="10">
        <v>1161503.2897582401</v>
      </c>
      <c r="DI108" s="2">
        <v>1466847.96646458</v>
      </c>
      <c r="DJ108" s="10">
        <v>1316346.9002479899</v>
      </c>
      <c r="DK108" s="2">
        <v>1461900.86463979</v>
      </c>
      <c r="DL108" s="10">
        <v>1508573.2851346</v>
      </c>
      <c r="DM108" s="10">
        <v>1180623.3110065099</v>
      </c>
      <c r="DN108" s="10">
        <v>1469141.0231472999</v>
      </c>
      <c r="DO108" s="10">
        <v>50.955628812397102</v>
      </c>
      <c r="DP108" s="10">
        <v>32.119793796009503</v>
      </c>
      <c r="DQ108" s="10">
        <v>1.244</v>
      </c>
      <c r="DR108" s="20">
        <v>0.32</v>
      </c>
      <c r="DS108" s="22">
        <f>2^DR108</f>
        <v>1.2483305489016119</v>
      </c>
      <c r="DT108" s="24">
        <v>5.3279391480925399E-2</v>
      </c>
      <c r="DU108" s="10">
        <v>0.44799972572178198</v>
      </c>
      <c r="DV108" s="10">
        <v>4.0999999999999996</v>
      </c>
      <c r="DW108" s="10">
        <v>2</v>
      </c>
      <c r="DX108" s="10" t="s">
        <v>213</v>
      </c>
      <c r="DY108" s="10">
        <v>1.7</v>
      </c>
      <c r="DZ108" s="10">
        <v>1.7</v>
      </c>
      <c r="EA108" s="10">
        <v>1.7</v>
      </c>
      <c r="EB108" s="10">
        <v>1</v>
      </c>
      <c r="EC108" s="10">
        <v>1.6</v>
      </c>
      <c r="ED108" s="10">
        <v>1.2</v>
      </c>
      <c r="EE108" s="10">
        <v>2</v>
      </c>
      <c r="EF108" s="10">
        <v>1.2</v>
      </c>
      <c r="EG108" s="10" t="s">
        <v>213</v>
      </c>
      <c r="EH108" s="10">
        <v>1.6</v>
      </c>
      <c r="EI108" s="10">
        <v>3.3</v>
      </c>
      <c r="EJ108" s="10">
        <v>2.6</v>
      </c>
      <c r="EK108" s="10" t="s">
        <v>213</v>
      </c>
      <c r="EL108" s="10" t="s">
        <v>213</v>
      </c>
      <c r="EM108" s="10">
        <v>3.3</v>
      </c>
      <c r="EN108" s="10">
        <v>3.3</v>
      </c>
      <c r="EO108" s="10">
        <v>2.2000000000000002</v>
      </c>
      <c r="EP108" s="10">
        <v>1.6</v>
      </c>
      <c r="EQ108" s="10">
        <v>2.2000000000000002</v>
      </c>
      <c r="ER108" s="10">
        <v>1.4</v>
      </c>
      <c r="ES108" s="10">
        <v>2</v>
      </c>
      <c r="ET108" s="10">
        <v>2.6</v>
      </c>
      <c r="EU108" s="10">
        <v>1</v>
      </c>
      <c r="EV108" s="10">
        <v>3</v>
      </c>
      <c r="EW108" s="10">
        <v>1.6</v>
      </c>
      <c r="EX108" s="10">
        <v>2.2000000000000002</v>
      </c>
      <c r="EY108" s="10">
        <v>2</v>
      </c>
      <c r="EZ108" s="10">
        <v>1</v>
      </c>
      <c r="FA108" s="10">
        <v>2</v>
      </c>
      <c r="FB108" s="10">
        <v>2.7</v>
      </c>
      <c r="FC108" s="10">
        <v>2.6</v>
      </c>
      <c r="FD108" s="10" t="s">
        <v>213</v>
      </c>
      <c r="FE108" s="10" t="s">
        <v>213</v>
      </c>
      <c r="FF108" s="10">
        <v>2</v>
      </c>
      <c r="FG108" s="10">
        <v>2</v>
      </c>
      <c r="FH108" s="10">
        <v>2.2000000000000002</v>
      </c>
      <c r="FI108" s="10">
        <v>2.2000000000000002</v>
      </c>
      <c r="FJ108" s="10">
        <v>2.6</v>
      </c>
      <c r="FK108" s="10">
        <v>0.8</v>
      </c>
      <c r="FL108" s="10">
        <v>1.2</v>
      </c>
      <c r="FM108" s="10">
        <v>2.2000000000000002</v>
      </c>
      <c r="FN108" s="10">
        <v>1.2</v>
      </c>
      <c r="FO108" s="10">
        <v>1.6</v>
      </c>
      <c r="FP108" s="10">
        <v>4.0999999999999996</v>
      </c>
      <c r="FQ108" s="10">
        <v>2.2000000000000002</v>
      </c>
      <c r="FR108" s="10">
        <v>1.6</v>
      </c>
      <c r="FS108" s="10">
        <v>3.3</v>
      </c>
      <c r="FT108" s="10">
        <v>2.2000000000000002</v>
      </c>
      <c r="FU108" s="10">
        <v>2.9</v>
      </c>
      <c r="FV108" s="10">
        <v>3.6</v>
      </c>
      <c r="FW108" s="10">
        <v>2.7</v>
      </c>
      <c r="FX108" s="10">
        <v>2.2999999999999998</v>
      </c>
      <c r="FY108" s="10">
        <v>2.7</v>
      </c>
      <c r="FZ108" s="10">
        <v>3.1</v>
      </c>
      <c r="GA108" s="10">
        <v>2.7</v>
      </c>
      <c r="GB108" s="10">
        <v>2.2999999999999998</v>
      </c>
      <c r="GC108" s="10">
        <v>3.1</v>
      </c>
      <c r="GD108" s="10">
        <v>3.1</v>
      </c>
      <c r="GE108" s="10">
        <v>2.7</v>
      </c>
      <c r="GF108" s="10">
        <v>1.7</v>
      </c>
      <c r="GG108" s="10">
        <v>1.9</v>
      </c>
      <c r="GH108" s="10">
        <v>1.1000000000000001</v>
      </c>
      <c r="GI108" s="10">
        <v>3.8</v>
      </c>
      <c r="GJ108" s="10">
        <v>2.2999999999999998</v>
      </c>
      <c r="GK108" s="10">
        <v>1.9</v>
      </c>
      <c r="GL108" s="10">
        <v>2.7</v>
      </c>
      <c r="GM108" s="10">
        <v>1.6</v>
      </c>
      <c r="GN108" s="10" t="s">
        <v>213</v>
      </c>
      <c r="GO108" s="10">
        <v>2.2999999999999998</v>
      </c>
      <c r="GP108" s="10">
        <v>2.2999999999999998</v>
      </c>
      <c r="GQ108" s="10">
        <v>2.9</v>
      </c>
      <c r="GR108" s="10">
        <v>3.5</v>
      </c>
      <c r="GS108" s="10">
        <v>3.2</v>
      </c>
      <c r="GT108" s="10">
        <v>2.5</v>
      </c>
      <c r="GU108" s="10">
        <v>2.1</v>
      </c>
      <c r="GV108" s="10">
        <v>2.7</v>
      </c>
      <c r="GW108" s="10">
        <v>1.7</v>
      </c>
      <c r="GX108" s="10">
        <v>2.2999999999999998</v>
      </c>
      <c r="GY108" s="10">
        <v>3.1</v>
      </c>
      <c r="GZ108" s="10">
        <v>3.5</v>
      </c>
      <c r="HA108" s="10">
        <v>1.9</v>
      </c>
      <c r="HB108" s="10">
        <v>3.5</v>
      </c>
      <c r="HC108" s="10">
        <v>2.2999999999999998</v>
      </c>
      <c r="HD108" s="10">
        <v>2.2999999999999998</v>
      </c>
      <c r="HE108" s="10">
        <v>2.2999999999999998</v>
      </c>
      <c r="HF108" s="10">
        <v>3.5</v>
      </c>
    </row>
    <row r="109" spans="1:214" x14ac:dyDescent="0.25">
      <c r="A109" s="10" t="s">
        <v>213</v>
      </c>
      <c r="B109" s="10" t="b">
        <v>0</v>
      </c>
      <c r="C109" s="26" t="s">
        <v>213</v>
      </c>
      <c r="D109" s="10" t="s">
        <v>213</v>
      </c>
      <c r="E109" s="10" t="s">
        <v>216</v>
      </c>
      <c r="F109" s="10" t="s">
        <v>216</v>
      </c>
      <c r="G109" s="10" t="s">
        <v>216</v>
      </c>
      <c r="H109" s="10" t="s">
        <v>216</v>
      </c>
      <c r="I109" s="10" t="s">
        <v>216</v>
      </c>
      <c r="J109" s="10" t="s">
        <v>216</v>
      </c>
      <c r="K109" s="10" t="s">
        <v>213</v>
      </c>
      <c r="L109" s="10">
        <v>444.81871000000001</v>
      </c>
      <c r="M109" s="26">
        <v>443.81142999999997</v>
      </c>
      <c r="N109" s="26">
        <v>3.5680000000000001</v>
      </c>
      <c r="O109" s="10">
        <v>5297465.55284651</v>
      </c>
      <c r="P109" s="10">
        <v>0</v>
      </c>
      <c r="Q109" s="10">
        <v>0</v>
      </c>
      <c r="R109" s="10">
        <v>0</v>
      </c>
      <c r="S109" s="10" t="s">
        <v>213</v>
      </c>
      <c r="T109" s="10" t="s">
        <v>213</v>
      </c>
      <c r="U109" s="10" t="s">
        <v>213</v>
      </c>
      <c r="V109" s="10" t="s">
        <v>213</v>
      </c>
      <c r="W109" s="10" t="s">
        <v>218</v>
      </c>
      <c r="X109" s="10" t="s">
        <v>218</v>
      </c>
      <c r="Y109" s="10" t="s">
        <v>218</v>
      </c>
      <c r="Z109" s="10" t="s">
        <v>218</v>
      </c>
      <c r="AA109" s="10" t="s">
        <v>218</v>
      </c>
      <c r="AB109" s="10" t="s">
        <v>218</v>
      </c>
      <c r="AC109" s="10" t="s">
        <v>220</v>
      </c>
      <c r="AD109" s="10" t="s">
        <v>1189</v>
      </c>
      <c r="AE109" s="11">
        <v>1799478.6148747299</v>
      </c>
      <c r="AF109" s="11">
        <v>3578827.1028550002</v>
      </c>
      <c r="AG109" s="11">
        <v>3892044.3477533599</v>
      </c>
      <c r="AH109" s="11">
        <v>1539436.99924709</v>
      </c>
      <c r="AI109" s="11">
        <v>3163660.1465994902</v>
      </c>
      <c r="AJ109" s="11">
        <v>3173331.2448016</v>
      </c>
      <c r="AK109" s="11">
        <v>3308195.1983014401</v>
      </c>
      <c r="AL109" s="11">
        <v>3509788.4345126101</v>
      </c>
      <c r="AM109" s="2">
        <v>3998102.7638348602</v>
      </c>
      <c r="AN109" s="10">
        <v>11091.119585075799</v>
      </c>
      <c r="AO109" s="2">
        <v>3861133.1214773101</v>
      </c>
      <c r="AP109" s="10">
        <v>3512219.0639736</v>
      </c>
      <c r="AQ109" s="2">
        <v>4793914.3724323297</v>
      </c>
      <c r="AR109" s="10">
        <v>4809159.2285745097</v>
      </c>
      <c r="AS109" s="10">
        <v>4974394.5478473902</v>
      </c>
      <c r="AT109" s="2">
        <v>5088810.9195119096</v>
      </c>
      <c r="AU109" s="10">
        <v>10693.631301060501</v>
      </c>
      <c r="AV109" s="2">
        <v>5228143.3363422798</v>
      </c>
      <c r="AW109" s="10">
        <v>11708.2366724452</v>
      </c>
      <c r="AX109" s="2">
        <v>4276014.6542412797</v>
      </c>
      <c r="AY109" s="10">
        <v>5078377.1571465097</v>
      </c>
      <c r="AZ109" s="2">
        <v>4791012.0962729398</v>
      </c>
      <c r="BA109" s="10">
        <v>4846731.5293810302</v>
      </c>
      <c r="BB109" s="2">
        <v>4745124.6688581696</v>
      </c>
      <c r="BC109" s="10">
        <v>5075650.30668901</v>
      </c>
      <c r="BD109" s="2">
        <v>2929656.8599553099</v>
      </c>
      <c r="BE109" s="10">
        <v>3518368.22468379</v>
      </c>
      <c r="BF109" s="2">
        <v>5194044.3057925999</v>
      </c>
      <c r="BG109" s="10">
        <v>5297465.55284651</v>
      </c>
      <c r="BH109" s="2">
        <v>4818965.0090611205</v>
      </c>
      <c r="BI109" s="10">
        <v>480551.34737405699</v>
      </c>
      <c r="BJ109" s="2">
        <v>3647612.41551462</v>
      </c>
      <c r="BK109" s="10">
        <v>3246096.8044481999</v>
      </c>
      <c r="BL109" s="2">
        <v>4989324.8465133999</v>
      </c>
      <c r="BM109" s="10">
        <v>4786455.9462078903</v>
      </c>
      <c r="BN109" s="2">
        <v>2115532.9178854399</v>
      </c>
      <c r="BO109" s="10">
        <v>2892712.3209095802</v>
      </c>
      <c r="BP109" s="2">
        <v>5040739.0497793704</v>
      </c>
      <c r="BQ109" s="10">
        <v>5020484.8124431102</v>
      </c>
      <c r="BR109" s="2">
        <v>5135952.8923493298</v>
      </c>
      <c r="BS109" s="10">
        <v>2971338.5453781602</v>
      </c>
      <c r="BT109" s="2">
        <v>2915919.4763102401</v>
      </c>
      <c r="BU109" s="10">
        <v>5222402.9240114</v>
      </c>
      <c r="BV109" s="2">
        <v>5061224.8281087596</v>
      </c>
      <c r="BW109" s="10">
        <v>4566634.1022603801</v>
      </c>
      <c r="BX109" s="10">
        <v>2695015.61243117</v>
      </c>
      <c r="BY109" s="2">
        <v>4157353.62611447</v>
      </c>
      <c r="BZ109" s="10">
        <v>4329830.9688400105</v>
      </c>
      <c r="CA109" s="2">
        <v>547132.69354268198</v>
      </c>
      <c r="CB109" s="10">
        <v>3889509.5332029802</v>
      </c>
      <c r="CC109" s="2">
        <v>4226507.4045284605</v>
      </c>
      <c r="CD109" s="10">
        <v>2430410.0293964599</v>
      </c>
      <c r="CE109" s="2">
        <v>4913086.3973587798</v>
      </c>
      <c r="CF109" s="10">
        <v>1267780.2633876801</v>
      </c>
      <c r="CG109" s="2">
        <v>3708844.1632854599</v>
      </c>
      <c r="CH109" s="10">
        <v>590329.39302569395</v>
      </c>
      <c r="CI109" s="2">
        <v>4370885.6537988996</v>
      </c>
      <c r="CJ109" s="10">
        <v>2850606.0922585102</v>
      </c>
      <c r="CK109" s="2">
        <v>3210104.4006502298</v>
      </c>
      <c r="CL109" s="10">
        <v>3184529.1413240801</v>
      </c>
      <c r="CM109" s="2">
        <v>1355793.62275848</v>
      </c>
      <c r="CN109" s="10">
        <v>4901904.8412326202</v>
      </c>
      <c r="CO109" s="2">
        <v>3751271.5818678001</v>
      </c>
      <c r="CP109" s="10">
        <v>5122647.1260324204</v>
      </c>
      <c r="CQ109" s="2">
        <v>5082128.4960509501</v>
      </c>
      <c r="CR109" s="10">
        <v>4980888.0315097701</v>
      </c>
      <c r="CS109" s="2">
        <v>3220735.4848209498</v>
      </c>
      <c r="CT109" s="10">
        <v>5001953.5061858399</v>
      </c>
      <c r="CU109" s="2">
        <v>4929679.8866935</v>
      </c>
      <c r="CV109" s="10">
        <v>3081482.7510812399</v>
      </c>
      <c r="CW109" s="2">
        <v>5196904.0638532704</v>
      </c>
      <c r="CX109" s="10">
        <v>3552153.1239128402</v>
      </c>
      <c r="CY109" s="2">
        <v>2257625.8944914402</v>
      </c>
      <c r="CZ109" s="10">
        <v>4399172.1673044702</v>
      </c>
      <c r="DA109" s="2">
        <v>5051006.9611085895</v>
      </c>
      <c r="DB109" s="10">
        <v>3891078.0009089001</v>
      </c>
      <c r="DC109" s="2">
        <v>2557119.93638111</v>
      </c>
      <c r="DD109" s="10">
        <v>2349419.8762796498</v>
      </c>
      <c r="DE109" s="2">
        <v>4929237.3077711202</v>
      </c>
      <c r="DF109" s="10">
        <v>4935022.4839636199</v>
      </c>
      <c r="DG109" s="2">
        <v>5022257.4881486902</v>
      </c>
      <c r="DH109" s="10">
        <v>3817227.4725366598</v>
      </c>
      <c r="DI109" s="2">
        <v>4785293.7948602596</v>
      </c>
      <c r="DJ109" s="10">
        <v>4526833.1431895597</v>
      </c>
      <c r="DK109" s="2">
        <v>4774975.3034610599</v>
      </c>
      <c r="DL109" s="10">
        <v>4967232.0291853203</v>
      </c>
      <c r="DM109" s="10">
        <v>3890293.7670559399</v>
      </c>
      <c r="DN109" s="10">
        <v>4760049.9861596096</v>
      </c>
      <c r="DO109" s="10">
        <v>45.109195550668197</v>
      </c>
      <c r="DP109" s="10">
        <v>28.404898429768298</v>
      </c>
      <c r="DQ109" s="10">
        <v>1.224</v>
      </c>
      <c r="DR109" s="20">
        <v>0.28999999999999998</v>
      </c>
      <c r="DS109" s="22">
        <f>2^DR109</f>
        <v>1.2226402776920684</v>
      </c>
      <c r="DT109" s="24">
        <v>5.37565440561832E-2</v>
      </c>
      <c r="DU109" s="10">
        <v>0.44799972572178198</v>
      </c>
      <c r="DV109" s="10">
        <v>6.2</v>
      </c>
      <c r="DW109" s="10">
        <v>4.5</v>
      </c>
      <c r="DX109" s="10" t="s">
        <v>213</v>
      </c>
      <c r="DY109" s="10">
        <v>3.3</v>
      </c>
      <c r="DZ109" s="10">
        <v>4.0999999999999996</v>
      </c>
      <c r="EA109" s="10">
        <v>4.5</v>
      </c>
      <c r="EB109" s="10">
        <v>4.0999999999999996</v>
      </c>
      <c r="EC109" s="10">
        <v>3.7</v>
      </c>
      <c r="ED109" s="10">
        <v>3.7</v>
      </c>
      <c r="EE109" s="10">
        <v>3.7</v>
      </c>
      <c r="EF109" s="10">
        <v>4.0999999999999996</v>
      </c>
      <c r="EG109" s="10" t="s">
        <v>213</v>
      </c>
      <c r="EH109" s="10">
        <v>3.3</v>
      </c>
      <c r="EI109" s="10">
        <v>3.6</v>
      </c>
      <c r="EJ109" s="10">
        <v>2.8</v>
      </c>
      <c r="EK109" s="10" t="s">
        <v>213</v>
      </c>
      <c r="EL109" s="10" t="s">
        <v>213</v>
      </c>
      <c r="EM109" s="10">
        <v>3.6</v>
      </c>
      <c r="EN109" s="10">
        <v>3.6</v>
      </c>
      <c r="EO109" s="10">
        <v>3.6</v>
      </c>
      <c r="EP109" s="10">
        <v>4.0999999999999996</v>
      </c>
      <c r="EQ109" s="10">
        <v>2.8</v>
      </c>
      <c r="ER109" s="10">
        <v>2.2999999999999998</v>
      </c>
      <c r="ES109" s="10">
        <v>3.7</v>
      </c>
      <c r="ET109" s="10">
        <v>2.8</v>
      </c>
      <c r="EU109" s="10">
        <v>4.0999999999999996</v>
      </c>
      <c r="EV109" s="10">
        <v>3.2</v>
      </c>
      <c r="EW109" s="10">
        <v>3.7</v>
      </c>
      <c r="EX109" s="10">
        <v>3.9</v>
      </c>
      <c r="EY109" s="10">
        <v>4.3</v>
      </c>
      <c r="EZ109" s="10">
        <v>4.0999999999999996</v>
      </c>
      <c r="FA109" s="10">
        <v>3.2</v>
      </c>
      <c r="FB109" s="10">
        <v>4.0999999999999996</v>
      </c>
      <c r="FC109" s="10">
        <v>2.6</v>
      </c>
      <c r="FD109" s="10">
        <v>4.0999999999999996</v>
      </c>
      <c r="FE109" s="10">
        <v>4.2</v>
      </c>
      <c r="FF109" s="10">
        <v>2.6</v>
      </c>
      <c r="FG109" s="10">
        <v>3</v>
      </c>
      <c r="FH109" s="10">
        <v>2.8</v>
      </c>
      <c r="FI109" s="10">
        <v>3.9</v>
      </c>
      <c r="FJ109" s="10">
        <v>3.6</v>
      </c>
      <c r="FK109" s="10">
        <v>3.6</v>
      </c>
      <c r="FL109" s="10">
        <v>3</v>
      </c>
      <c r="FM109" s="10">
        <v>3.7</v>
      </c>
      <c r="FN109" s="10">
        <v>3.2</v>
      </c>
      <c r="FO109" s="10">
        <v>2.6</v>
      </c>
      <c r="FP109" s="10">
        <v>2.6</v>
      </c>
      <c r="FQ109" s="10">
        <v>3.2</v>
      </c>
      <c r="FR109" s="10">
        <v>2.6</v>
      </c>
      <c r="FS109" s="10">
        <v>3.6</v>
      </c>
      <c r="FT109" s="10">
        <v>3.9</v>
      </c>
      <c r="FU109" s="10">
        <v>5.0999999999999996</v>
      </c>
      <c r="FV109" s="10">
        <v>4.7</v>
      </c>
      <c r="FW109" s="10">
        <v>4.2</v>
      </c>
      <c r="FX109" s="10">
        <v>4.2</v>
      </c>
      <c r="FY109" s="10">
        <v>4.9000000000000004</v>
      </c>
      <c r="FZ109" s="10">
        <v>4.9000000000000004</v>
      </c>
      <c r="GA109" s="10">
        <v>3.8</v>
      </c>
      <c r="GB109" s="10">
        <v>4.2</v>
      </c>
      <c r="GC109" s="10">
        <v>5.0999999999999996</v>
      </c>
      <c r="GD109" s="10">
        <v>4.2</v>
      </c>
      <c r="GE109" s="10">
        <v>3.1</v>
      </c>
      <c r="GF109" s="10">
        <v>3.6</v>
      </c>
      <c r="GG109" s="10">
        <v>4.2</v>
      </c>
      <c r="GH109" s="10">
        <v>5.9</v>
      </c>
      <c r="GI109" s="10">
        <v>4.5999999999999996</v>
      </c>
      <c r="GJ109" s="10">
        <v>4.5999999999999996</v>
      </c>
      <c r="GK109" s="10">
        <v>5.0999999999999996</v>
      </c>
      <c r="GL109" s="10">
        <v>3.8</v>
      </c>
      <c r="GM109" s="10">
        <v>3.4</v>
      </c>
      <c r="GN109" s="10">
        <v>4.0999999999999996</v>
      </c>
      <c r="GO109" s="10">
        <v>4.5999999999999996</v>
      </c>
      <c r="GP109" s="10">
        <v>3.8</v>
      </c>
      <c r="GQ109" s="10">
        <v>4</v>
      </c>
      <c r="GR109" s="10">
        <v>4.2</v>
      </c>
      <c r="GS109" s="10">
        <v>4.7</v>
      </c>
      <c r="GT109" s="10">
        <v>4.3</v>
      </c>
      <c r="GU109" s="10">
        <v>4.7</v>
      </c>
      <c r="GV109" s="10">
        <v>4.2</v>
      </c>
      <c r="GW109" s="10">
        <v>4.7</v>
      </c>
      <c r="GX109" s="10">
        <v>4.5999999999999996</v>
      </c>
      <c r="GY109" s="10">
        <v>4.5999999999999996</v>
      </c>
      <c r="GZ109" s="10">
        <v>6.2</v>
      </c>
      <c r="HA109" s="10">
        <v>4.5999999999999996</v>
      </c>
      <c r="HB109" s="10">
        <v>5.0999999999999996</v>
      </c>
      <c r="HC109" s="10">
        <v>4.2</v>
      </c>
      <c r="HD109" s="10">
        <v>4.2</v>
      </c>
      <c r="HE109" s="10">
        <v>4.2</v>
      </c>
      <c r="HF109" s="10">
        <v>3.8</v>
      </c>
    </row>
    <row r="110" spans="1:214" x14ac:dyDescent="0.25">
      <c r="A110" s="10" t="s">
        <v>213</v>
      </c>
      <c r="B110" s="10" t="b">
        <v>0</v>
      </c>
      <c r="C110" s="26" t="s">
        <v>213</v>
      </c>
      <c r="D110" s="10" t="s">
        <v>1527</v>
      </c>
      <c r="E110" s="10" t="s">
        <v>215</v>
      </c>
      <c r="F110" s="10" t="s">
        <v>216</v>
      </c>
      <c r="G110" s="10" t="s">
        <v>216</v>
      </c>
      <c r="H110" s="10" t="s">
        <v>216</v>
      </c>
      <c r="I110" s="10" t="s">
        <v>216</v>
      </c>
      <c r="J110" s="10" t="s">
        <v>216</v>
      </c>
      <c r="K110" s="10">
        <v>0.16</v>
      </c>
      <c r="L110" s="10">
        <v>1529.7016900000001</v>
      </c>
      <c r="M110" s="26">
        <v>763.84357</v>
      </c>
      <c r="N110" s="26">
        <v>0.55300000000000005</v>
      </c>
      <c r="O110" s="10">
        <v>123049.335283042</v>
      </c>
      <c r="P110" s="10">
        <v>0</v>
      </c>
      <c r="Q110" s="10">
        <v>0</v>
      </c>
      <c r="R110" s="10">
        <v>0</v>
      </c>
      <c r="S110" s="10" t="s">
        <v>213</v>
      </c>
      <c r="T110" s="10" t="s">
        <v>213</v>
      </c>
      <c r="U110" s="10" t="s">
        <v>213</v>
      </c>
      <c r="V110" s="10" t="s">
        <v>213</v>
      </c>
      <c r="W110" s="10" t="s">
        <v>218</v>
      </c>
      <c r="X110" s="10" t="s">
        <v>218</v>
      </c>
      <c r="Y110" s="10" t="s">
        <v>218</v>
      </c>
      <c r="Z110" s="10" t="s">
        <v>218</v>
      </c>
      <c r="AA110" s="10" t="s">
        <v>218</v>
      </c>
      <c r="AB110" s="10" t="s">
        <v>218</v>
      </c>
      <c r="AC110" s="10" t="s">
        <v>228</v>
      </c>
      <c r="AD110" s="10" t="s">
        <v>1201</v>
      </c>
      <c r="AE110" s="11">
        <v>101109.748740139</v>
      </c>
      <c r="AF110" s="11">
        <v>55929.983924968903</v>
      </c>
      <c r="AG110" s="11">
        <v>23173.906918319899</v>
      </c>
      <c r="AH110" s="11">
        <v>22900.815671935401</v>
      </c>
      <c r="AI110" s="11">
        <v>13346.4133238704</v>
      </c>
      <c r="AJ110" s="11">
        <v>17485.812195148901</v>
      </c>
      <c r="AK110" s="11">
        <v>11556.2629062825</v>
      </c>
      <c r="AL110" s="11">
        <v>29474.475405662801</v>
      </c>
      <c r="AM110" s="2">
        <v>29683.4803897317</v>
      </c>
      <c r="AN110" s="10">
        <v>32697.9943614882</v>
      </c>
      <c r="AO110" s="2">
        <v>28035.5905239639</v>
      </c>
      <c r="AP110" s="10">
        <v>88592.474996528996</v>
      </c>
      <c r="AQ110" s="2">
        <v>11512.423637530799</v>
      </c>
      <c r="AR110" s="10">
        <v>17325.428136797302</v>
      </c>
      <c r="AS110" s="10">
        <v>17706.587455294099</v>
      </c>
      <c r="AT110" s="2">
        <v>25053.595661462899</v>
      </c>
      <c r="AU110" s="10">
        <v>123049.335283042</v>
      </c>
      <c r="AV110" s="2">
        <v>20951.350005370801</v>
      </c>
      <c r="AW110" s="10">
        <v>44361.928441532902</v>
      </c>
      <c r="AX110" s="2">
        <v>19644.580054505601</v>
      </c>
      <c r="AY110" s="10">
        <v>19751.1260838499</v>
      </c>
      <c r="AZ110" s="2">
        <v>19427.620539593001</v>
      </c>
      <c r="BA110" s="10">
        <v>41613.745141340201</v>
      </c>
      <c r="BB110" s="2">
        <v>20359.733156642898</v>
      </c>
      <c r="BC110" s="10">
        <v>21797.096353280001</v>
      </c>
      <c r="BD110" s="2">
        <v>20331.434822456202</v>
      </c>
      <c r="BE110" s="10">
        <v>101436.610199478</v>
      </c>
      <c r="BF110" s="2">
        <v>45308.0080429433</v>
      </c>
      <c r="BG110" s="10">
        <v>21522.949456622999</v>
      </c>
      <c r="BH110" s="2">
        <v>31068.505756402301</v>
      </c>
      <c r="BI110" s="10">
        <v>36847.068064343301</v>
      </c>
      <c r="BJ110" s="2">
        <v>114468.243323784</v>
      </c>
      <c r="BK110" s="10">
        <v>20076.6158335898</v>
      </c>
      <c r="BL110" s="2">
        <v>26282.863780305601</v>
      </c>
      <c r="BM110" s="10">
        <v>31531.576559563</v>
      </c>
      <c r="BN110" s="2">
        <v>26857.224030933699</v>
      </c>
      <c r="BO110" s="10">
        <v>27118.861045951999</v>
      </c>
      <c r="BP110" s="2">
        <v>50023.442632692997</v>
      </c>
      <c r="BQ110" s="10">
        <v>21755.514934726001</v>
      </c>
      <c r="BR110" s="2">
        <v>39525.3652892873</v>
      </c>
      <c r="BS110" s="10">
        <v>45900.542841840303</v>
      </c>
      <c r="BT110" s="2">
        <v>37049.571874707297</v>
      </c>
      <c r="BU110" s="10">
        <v>20949.928299039399</v>
      </c>
      <c r="BV110" s="2">
        <v>9584.9742492218593</v>
      </c>
      <c r="BW110" s="10">
        <v>17784.522503559601</v>
      </c>
      <c r="BX110" s="10">
        <v>29719.527728235302</v>
      </c>
      <c r="BY110" s="2">
        <v>49293.217762734399</v>
      </c>
      <c r="BZ110" s="10">
        <v>56192.836702024702</v>
      </c>
      <c r="CA110" s="2">
        <v>19567.415543082901</v>
      </c>
      <c r="CB110" s="10">
        <v>34347.994931413101</v>
      </c>
      <c r="CC110" s="2">
        <v>51821.5418208517</v>
      </c>
      <c r="CD110" s="10">
        <v>30966.319161327199</v>
      </c>
      <c r="CE110" s="2">
        <v>33347.372036170498</v>
      </c>
      <c r="CF110" s="10">
        <v>30026.454729355799</v>
      </c>
      <c r="CG110" s="2">
        <v>12152.699173842901</v>
      </c>
      <c r="CH110" s="10">
        <v>20885.339800669499</v>
      </c>
      <c r="CI110" s="2">
        <v>20467.4201651777</v>
      </c>
      <c r="CJ110" s="10">
        <v>120941.93487220599</v>
      </c>
      <c r="CK110" s="2">
        <v>11201.843748798799</v>
      </c>
      <c r="CL110" s="10">
        <v>97920.792521523195</v>
      </c>
      <c r="CM110" s="2">
        <v>19660.4355409403</v>
      </c>
      <c r="CN110" s="10">
        <v>11043.381484428601</v>
      </c>
      <c r="CO110" s="2">
        <v>33876.953219508199</v>
      </c>
      <c r="CP110" s="10">
        <v>19264.017553985901</v>
      </c>
      <c r="CQ110" s="2">
        <v>20694.668204779198</v>
      </c>
      <c r="CR110" s="10">
        <v>52173.044483117097</v>
      </c>
      <c r="CS110" s="2">
        <v>113778.270982199</v>
      </c>
      <c r="CT110" s="10">
        <v>119594.508028499</v>
      </c>
      <c r="CU110" s="2">
        <v>19806.203783069701</v>
      </c>
      <c r="CV110" s="10">
        <v>102179.798694836</v>
      </c>
      <c r="CW110" s="2">
        <v>28628.870482685801</v>
      </c>
      <c r="CX110" s="10">
        <v>48084.441579661499</v>
      </c>
      <c r="CY110" s="2">
        <v>39789.352025155502</v>
      </c>
      <c r="CZ110" s="10">
        <v>20292.303193837801</v>
      </c>
      <c r="DA110" s="2">
        <v>11114.829585043901</v>
      </c>
      <c r="DB110" s="10">
        <v>35164.009586698201</v>
      </c>
      <c r="DC110" s="2">
        <v>19930.277993992899</v>
      </c>
      <c r="DD110" s="10">
        <v>11668.0327704095</v>
      </c>
      <c r="DE110" s="2">
        <v>19985.2733184403</v>
      </c>
      <c r="DF110" s="10">
        <v>47085.484158277999</v>
      </c>
      <c r="DG110" s="2">
        <v>54891.051036353398</v>
      </c>
      <c r="DH110" s="10">
        <v>65697.783581561904</v>
      </c>
      <c r="DI110" s="2">
        <v>13023.811717444099</v>
      </c>
      <c r="DJ110" s="10">
        <v>20106.5743531712</v>
      </c>
      <c r="DK110" s="2">
        <v>39483.859678328503</v>
      </c>
      <c r="DL110" s="10">
        <v>26597.7025064318</v>
      </c>
      <c r="DM110" s="10">
        <v>31248.9478604451</v>
      </c>
      <c r="DN110" s="10">
        <v>25668.229720884301</v>
      </c>
      <c r="DO110" s="10">
        <v>74.513938485899203</v>
      </c>
      <c r="DP110" s="10">
        <v>72.798288323616205</v>
      </c>
      <c r="DQ110" s="10">
        <v>0.82099999999999995</v>
      </c>
      <c r="DR110" s="20">
        <v>-0.28000000000000003</v>
      </c>
      <c r="DS110" s="22">
        <f>2^DR110</f>
        <v>0.82359101726757311</v>
      </c>
      <c r="DT110" s="24">
        <v>5.4303959455254902E-2</v>
      </c>
      <c r="DU110" s="10">
        <v>0.44799972572178198</v>
      </c>
      <c r="DV110" s="10">
        <v>4.9000000000000004</v>
      </c>
      <c r="DW110" s="10">
        <v>2.2999999999999998</v>
      </c>
      <c r="DX110" s="10" t="s">
        <v>213</v>
      </c>
      <c r="DY110" s="10" t="s">
        <v>213</v>
      </c>
      <c r="DZ110" s="10">
        <v>2.2999999999999998</v>
      </c>
      <c r="EA110" s="10">
        <v>1.9</v>
      </c>
      <c r="EB110" s="10" t="s">
        <v>213</v>
      </c>
      <c r="EC110" s="10">
        <v>1.1000000000000001</v>
      </c>
      <c r="ED110" s="10" t="s">
        <v>213</v>
      </c>
      <c r="EE110" s="10" t="s">
        <v>213</v>
      </c>
      <c r="EF110" s="10" t="s">
        <v>213</v>
      </c>
      <c r="EG110" s="10" t="s">
        <v>213</v>
      </c>
      <c r="EH110" s="10">
        <v>4.5</v>
      </c>
      <c r="EI110" s="10" t="s">
        <v>213</v>
      </c>
      <c r="EJ110" s="10">
        <v>4.5</v>
      </c>
      <c r="EK110" s="10">
        <v>2.7</v>
      </c>
      <c r="EL110" s="10">
        <v>4.5</v>
      </c>
      <c r="EM110" s="10" t="s">
        <v>213</v>
      </c>
      <c r="EN110" s="10" t="s">
        <v>213</v>
      </c>
      <c r="EO110" s="10">
        <v>4.5</v>
      </c>
      <c r="EP110" s="10">
        <v>3</v>
      </c>
      <c r="EQ110" s="10" t="s">
        <v>213</v>
      </c>
      <c r="ER110" s="10" t="s">
        <v>213</v>
      </c>
      <c r="ES110" s="10" t="s">
        <v>213</v>
      </c>
      <c r="ET110" s="10" t="s">
        <v>213</v>
      </c>
      <c r="EU110" s="10">
        <v>1.9</v>
      </c>
      <c r="EV110" s="10" t="s">
        <v>213</v>
      </c>
      <c r="EW110" s="10" t="s">
        <v>213</v>
      </c>
      <c r="EX110" s="10" t="s">
        <v>213</v>
      </c>
      <c r="EY110" s="10">
        <v>4.5</v>
      </c>
      <c r="EZ110" s="10">
        <v>1.9</v>
      </c>
      <c r="FA110" s="10">
        <v>3</v>
      </c>
      <c r="FB110" s="10">
        <v>4.5</v>
      </c>
      <c r="FC110" s="10" t="s">
        <v>213</v>
      </c>
      <c r="FD110" s="10">
        <v>3</v>
      </c>
      <c r="FE110" s="10" t="s">
        <v>213</v>
      </c>
      <c r="FF110" s="10" t="s">
        <v>213</v>
      </c>
      <c r="FG110" s="10">
        <v>4.5</v>
      </c>
      <c r="FH110" s="10" t="s">
        <v>213</v>
      </c>
      <c r="FI110" s="10" t="s">
        <v>213</v>
      </c>
      <c r="FJ110" s="10">
        <v>4.5</v>
      </c>
      <c r="FK110" s="10">
        <v>4.5</v>
      </c>
      <c r="FL110" s="10" t="s">
        <v>213</v>
      </c>
      <c r="FM110" s="10">
        <v>4.5</v>
      </c>
      <c r="FN110" s="10" t="s">
        <v>213</v>
      </c>
      <c r="FO110" s="10">
        <v>1.9</v>
      </c>
      <c r="FP110" s="10" t="s">
        <v>213</v>
      </c>
      <c r="FQ110" s="10">
        <v>4.5</v>
      </c>
      <c r="FR110" s="10">
        <v>4.5</v>
      </c>
      <c r="FS110" s="10" t="s">
        <v>213</v>
      </c>
      <c r="FT110" s="10">
        <v>4.5</v>
      </c>
      <c r="FU110" s="10">
        <v>4.5</v>
      </c>
      <c r="FV110" s="10" t="s">
        <v>213</v>
      </c>
      <c r="FW110" s="10" t="s">
        <v>213</v>
      </c>
      <c r="FX110" s="10">
        <v>1.5</v>
      </c>
      <c r="FY110" s="10" t="s">
        <v>213</v>
      </c>
      <c r="FZ110" s="10">
        <v>4.5</v>
      </c>
      <c r="GA110" s="10" t="s">
        <v>213</v>
      </c>
      <c r="GB110" s="10" t="s">
        <v>213</v>
      </c>
      <c r="GC110" s="10" t="s">
        <v>213</v>
      </c>
      <c r="GD110" s="10">
        <v>1.9</v>
      </c>
      <c r="GE110" s="10" t="s">
        <v>213</v>
      </c>
      <c r="GF110" s="10">
        <v>1.5</v>
      </c>
      <c r="GG110" s="10" t="s">
        <v>213</v>
      </c>
      <c r="GH110" s="10">
        <v>4.5</v>
      </c>
      <c r="GI110" s="10">
        <v>1.9</v>
      </c>
      <c r="GJ110" s="10" t="s">
        <v>213</v>
      </c>
      <c r="GK110" s="10">
        <v>2.7</v>
      </c>
      <c r="GL110" s="10">
        <v>1.9</v>
      </c>
      <c r="GM110" s="10">
        <v>4.9000000000000004</v>
      </c>
      <c r="GN110" s="10" t="s">
        <v>213</v>
      </c>
      <c r="GO110" s="10" t="s">
        <v>213</v>
      </c>
      <c r="GP110" s="10" t="s">
        <v>213</v>
      </c>
      <c r="GQ110" s="10" t="s">
        <v>213</v>
      </c>
      <c r="GR110" s="10" t="s">
        <v>213</v>
      </c>
      <c r="GS110" s="10" t="s">
        <v>213</v>
      </c>
      <c r="GT110" s="10" t="s">
        <v>213</v>
      </c>
      <c r="GU110" s="10">
        <v>4.2</v>
      </c>
      <c r="GV110" s="10" t="s">
        <v>213</v>
      </c>
      <c r="GW110" s="10">
        <v>4.5</v>
      </c>
      <c r="GX110" s="10" t="s">
        <v>213</v>
      </c>
      <c r="GY110" s="10" t="s">
        <v>213</v>
      </c>
      <c r="GZ110" s="10" t="s">
        <v>213</v>
      </c>
      <c r="HA110" s="10" t="s">
        <v>213</v>
      </c>
      <c r="HB110" s="10" t="s">
        <v>213</v>
      </c>
      <c r="HC110" s="10" t="s">
        <v>213</v>
      </c>
      <c r="HD110" s="10" t="s">
        <v>213</v>
      </c>
      <c r="HE110" s="10">
        <v>4.5</v>
      </c>
      <c r="HF110" s="10">
        <v>4.5</v>
      </c>
    </row>
    <row r="111" spans="1:214" x14ac:dyDescent="0.25">
      <c r="A111" s="10" t="s">
        <v>213</v>
      </c>
      <c r="B111" s="10" t="b">
        <v>0</v>
      </c>
      <c r="C111" s="26" t="s">
        <v>213</v>
      </c>
      <c r="D111" s="10" t="s">
        <v>1354</v>
      </c>
      <c r="E111" s="10" t="s">
        <v>215</v>
      </c>
      <c r="F111" s="10" t="s">
        <v>216</v>
      </c>
      <c r="G111" s="10" t="s">
        <v>216</v>
      </c>
      <c r="H111" s="10" t="s">
        <v>216</v>
      </c>
      <c r="I111" s="10" t="s">
        <v>216</v>
      </c>
      <c r="J111" s="10" t="s">
        <v>216</v>
      </c>
      <c r="K111" s="10">
        <v>3.35</v>
      </c>
      <c r="L111" s="10">
        <v>161.03766999999999</v>
      </c>
      <c r="M111" s="26">
        <v>160.03039000000001</v>
      </c>
      <c r="N111" s="26">
        <v>1.444</v>
      </c>
      <c r="O111" s="10">
        <v>1156704.9526464599</v>
      </c>
      <c r="P111" s="10">
        <v>0</v>
      </c>
      <c r="Q111" s="10">
        <v>0</v>
      </c>
      <c r="R111" s="10">
        <v>0</v>
      </c>
      <c r="S111" s="10" t="s">
        <v>213</v>
      </c>
      <c r="T111" s="10" t="s">
        <v>213</v>
      </c>
      <c r="U111" s="10" t="s">
        <v>213</v>
      </c>
      <c r="V111" s="10" t="s">
        <v>213</v>
      </c>
      <c r="W111" s="10" t="s">
        <v>218</v>
      </c>
      <c r="X111" s="10" t="s">
        <v>218</v>
      </c>
      <c r="Y111" s="10" t="s">
        <v>218</v>
      </c>
      <c r="Z111" s="10" t="s">
        <v>218</v>
      </c>
      <c r="AA111" s="10" t="s">
        <v>218</v>
      </c>
      <c r="AB111" s="10" t="s">
        <v>218</v>
      </c>
      <c r="AC111" s="10" t="s">
        <v>220</v>
      </c>
      <c r="AD111" s="10" t="s">
        <v>1189</v>
      </c>
      <c r="AE111" s="11">
        <v>929541.25195279403</v>
      </c>
      <c r="AF111" s="11">
        <v>876153.672727681</v>
      </c>
      <c r="AG111" s="11">
        <v>905023.01469675195</v>
      </c>
      <c r="AH111" s="11">
        <v>794333.137453701</v>
      </c>
      <c r="AI111" s="11">
        <v>889696.13703767397</v>
      </c>
      <c r="AJ111" s="11">
        <v>1031607.02362288</v>
      </c>
      <c r="AK111" s="11">
        <v>1070316.25793355</v>
      </c>
      <c r="AL111" s="11">
        <v>1033596.8926382</v>
      </c>
      <c r="AM111" s="2">
        <v>907641.04990675196</v>
      </c>
      <c r="AN111" s="10">
        <v>971926.009893151</v>
      </c>
      <c r="AO111" s="2">
        <v>940253.93380900298</v>
      </c>
      <c r="AP111" s="10">
        <v>873526.57164666697</v>
      </c>
      <c r="AQ111" s="2">
        <v>988235.67639672803</v>
      </c>
      <c r="AR111" s="10">
        <v>820366.79189612297</v>
      </c>
      <c r="AS111" s="10">
        <v>1084639.3051504099</v>
      </c>
      <c r="AT111" s="2">
        <v>1006045.28162928</v>
      </c>
      <c r="AU111" s="10">
        <v>1102942.8330785199</v>
      </c>
      <c r="AV111" s="2">
        <v>801835.09515889804</v>
      </c>
      <c r="AW111" s="10">
        <v>930515.89262135106</v>
      </c>
      <c r="AX111" s="2">
        <v>873039.96510763001</v>
      </c>
      <c r="AY111" s="10">
        <v>888489.13074236806</v>
      </c>
      <c r="AZ111" s="2">
        <v>780874.68554878095</v>
      </c>
      <c r="BA111" s="10">
        <v>1025648.59606165</v>
      </c>
      <c r="BB111" s="2">
        <v>814589.17709995597</v>
      </c>
      <c r="BC111" s="10">
        <v>936165.97897556797</v>
      </c>
      <c r="BD111" s="2">
        <v>811773.77608683798</v>
      </c>
      <c r="BE111" s="10">
        <v>746633.03479713597</v>
      </c>
      <c r="BF111" s="2">
        <v>1001041.94001332</v>
      </c>
      <c r="BG111" s="10">
        <v>997759.11371846404</v>
      </c>
      <c r="BH111" s="2">
        <v>800028.43642077199</v>
      </c>
      <c r="BI111" s="10">
        <v>1019425.93727814</v>
      </c>
      <c r="BJ111" s="2">
        <v>751111.69741429703</v>
      </c>
      <c r="BK111" s="10">
        <v>1022955.20850895</v>
      </c>
      <c r="BL111" s="2">
        <v>784888.753685061</v>
      </c>
      <c r="BM111" s="10">
        <v>1071826.3026840901</v>
      </c>
      <c r="BN111" s="2">
        <v>987170.52833531296</v>
      </c>
      <c r="BO111" s="10">
        <v>978529.15011468204</v>
      </c>
      <c r="BP111" s="2">
        <v>988214.41153200704</v>
      </c>
      <c r="BQ111" s="10">
        <v>986105.21061228099</v>
      </c>
      <c r="BR111" s="2">
        <v>810797.47634767694</v>
      </c>
      <c r="BS111" s="10">
        <v>841294.66833073797</v>
      </c>
      <c r="BT111" s="2">
        <v>959409.85788320401</v>
      </c>
      <c r="BU111" s="10">
        <v>985723.24797334895</v>
      </c>
      <c r="BV111" s="2">
        <v>1067238.31609488</v>
      </c>
      <c r="BW111" s="10">
        <v>814088.37788346596</v>
      </c>
      <c r="BX111" s="10">
        <v>1054272.5194922001</v>
      </c>
      <c r="BY111" s="2">
        <v>770668.27925130003</v>
      </c>
      <c r="BZ111" s="10">
        <v>1019531.03399085</v>
      </c>
      <c r="CA111" s="2">
        <v>1156704.9526464599</v>
      </c>
      <c r="CB111" s="10">
        <v>1016754.65835773</v>
      </c>
      <c r="CC111" s="2">
        <v>848876.64610292297</v>
      </c>
      <c r="CD111" s="10">
        <v>1031852.92513607</v>
      </c>
      <c r="CE111" s="2">
        <v>794730.476300132</v>
      </c>
      <c r="CF111" s="10">
        <v>898256.07548253494</v>
      </c>
      <c r="CG111" s="2">
        <v>831917.08240933798</v>
      </c>
      <c r="CH111" s="10">
        <v>855148.79339651496</v>
      </c>
      <c r="CI111" s="2">
        <v>792058.85713684105</v>
      </c>
      <c r="CJ111" s="10">
        <v>727322.77068455401</v>
      </c>
      <c r="CK111" s="2">
        <v>996108.98400862794</v>
      </c>
      <c r="CL111" s="10">
        <v>798170.95577828505</v>
      </c>
      <c r="CM111" s="2">
        <v>765605.74760506197</v>
      </c>
      <c r="CN111" s="10">
        <v>984341.00743081304</v>
      </c>
      <c r="CO111" s="2">
        <v>848700.115640637</v>
      </c>
      <c r="CP111" s="10">
        <v>850467.26174894196</v>
      </c>
      <c r="CQ111" s="2">
        <v>926488.56733865605</v>
      </c>
      <c r="CR111" s="10">
        <v>1019956.4121189</v>
      </c>
      <c r="CS111" s="2">
        <v>846861.87198871898</v>
      </c>
      <c r="CT111" s="10">
        <v>741692.42353580799</v>
      </c>
      <c r="CU111" s="2">
        <v>665179.03960853897</v>
      </c>
      <c r="CV111" s="10">
        <v>829833.05610734003</v>
      </c>
      <c r="CW111" s="2">
        <v>783399.83693584695</v>
      </c>
      <c r="CX111" s="10">
        <v>963204.35911676195</v>
      </c>
      <c r="CY111" s="2">
        <v>1035743.65563042</v>
      </c>
      <c r="CZ111" s="10">
        <v>965177.72237248998</v>
      </c>
      <c r="DA111" s="2">
        <v>935249.77848668199</v>
      </c>
      <c r="DB111" s="10">
        <v>801609.59215002297</v>
      </c>
      <c r="DC111" s="2">
        <v>814526.26399947202</v>
      </c>
      <c r="DD111" s="10">
        <v>1006758.36444306</v>
      </c>
      <c r="DE111" s="2">
        <v>861939.84039032599</v>
      </c>
      <c r="DF111" s="10">
        <v>844497.95691650896</v>
      </c>
      <c r="DG111" s="2">
        <v>747746.081351912</v>
      </c>
      <c r="DH111" s="10">
        <v>794464.30816272495</v>
      </c>
      <c r="DI111" s="2">
        <v>1010466.36157875</v>
      </c>
      <c r="DJ111" s="10">
        <v>809276.58223825903</v>
      </c>
      <c r="DK111" s="2">
        <v>828402.76733071101</v>
      </c>
      <c r="DL111" s="10">
        <v>838596.33398064505</v>
      </c>
      <c r="DM111" s="10">
        <v>949685.16904616496</v>
      </c>
      <c r="DN111" s="10">
        <v>847780.99381467805</v>
      </c>
      <c r="DO111" s="10">
        <v>11.3357352418052</v>
      </c>
      <c r="DP111" s="10">
        <v>12.358153833301101</v>
      </c>
      <c r="DQ111" s="10">
        <v>0.89300000000000002</v>
      </c>
      <c r="DR111" s="20">
        <v>-0.16</v>
      </c>
      <c r="DS111" s="22">
        <f>2^DR111</f>
        <v>0.89502507092797234</v>
      </c>
      <c r="DT111" s="24">
        <v>5.46500340612983E-2</v>
      </c>
      <c r="DU111" s="10">
        <v>0.44799972572178198</v>
      </c>
      <c r="DV111" s="10">
        <v>8.5</v>
      </c>
      <c r="DW111" s="10">
        <v>7</v>
      </c>
      <c r="DX111" s="10" t="s">
        <v>213</v>
      </c>
      <c r="DY111" s="10">
        <v>6.6</v>
      </c>
      <c r="DZ111" s="10">
        <v>6.6</v>
      </c>
      <c r="EA111" s="10">
        <v>6.3</v>
      </c>
      <c r="EB111" s="10">
        <v>7</v>
      </c>
      <c r="EC111" s="10">
        <v>7</v>
      </c>
      <c r="ED111" s="10">
        <v>7</v>
      </c>
      <c r="EE111" s="10">
        <v>7</v>
      </c>
      <c r="EF111" s="10">
        <v>7</v>
      </c>
      <c r="EG111" s="10">
        <v>8.1999999999999993</v>
      </c>
      <c r="EH111" s="10">
        <v>8.5</v>
      </c>
      <c r="EI111" s="10">
        <v>8.5</v>
      </c>
      <c r="EJ111" s="10">
        <v>8.1999999999999993</v>
      </c>
      <c r="EK111" s="10">
        <v>8.1999999999999993</v>
      </c>
      <c r="EL111" s="10">
        <v>8.5</v>
      </c>
      <c r="EM111" s="10">
        <v>8.1999999999999993</v>
      </c>
      <c r="EN111" s="10">
        <v>8.5</v>
      </c>
      <c r="EO111" s="10">
        <v>8.1999999999999993</v>
      </c>
      <c r="EP111" s="10">
        <v>8.1999999999999993</v>
      </c>
      <c r="EQ111" s="10">
        <v>8.5</v>
      </c>
      <c r="ER111" s="10">
        <v>8.1999999999999993</v>
      </c>
      <c r="ES111" s="10">
        <v>7.8</v>
      </c>
      <c r="ET111" s="10">
        <v>8.5</v>
      </c>
      <c r="EU111" s="10">
        <v>8.1999999999999993</v>
      </c>
      <c r="EV111" s="10">
        <v>8.5</v>
      </c>
      <c r="EW111" s="10">
        <v>8.5</v>
      </c>
      <c r="EX111" s="10">
        <v>7.8</v>
      </c>
      <c r="EY111" s="10">
        <v>8.1999999999999993</v>
      </c>
      <c r="EZ111" s="10">
        <v>8.1999999999999993</v>
      </c>
      <c r="FA111" s="10">
        <v>8.5</v>
      </c>
      <c r="FB111" s="10">
        <v>8.5</v>
      </c>
      <c r="FC111" s="10">
        <v>8.5</v>
      </c>
      <c r="FD111" s="10">
        <v>8.5</v>
      </c>
      <c r="FE111" s="10">
        <v>8.5</v>
      </c>
      <c r="FF111" s="10">
        <v>8.5</v>
      </c>
      <c r="FG111" s="10">
        <v>8.1999999999999993</v>
      </c>
      <c r="FH111" s="10">
        <v>8.1999999999999993</v>
      </c>
      <c r="FI111" s="10">
        <v>8.1999999999999993</v>
      </c>
      <c r="FJ111" s="10">
        <v>8.5</v>
      </c>
      <c r="FK111" s="10">
        <v>8.5</v>
      </c>
      <c r="FL111" s="10">
        <v>8.5</v>
      </c>
      <c r="FM111" s="10">
        <v>7.8</v>
      </c>
      <c r="FN111" s="10">
        <v>7.8</v>
      </c>
      <c r="FO111" s="10">
        <v>8.5</v>
      </c>
      <c r="FP111" s="10">
        <v>8.5</v>
      </c>
      <c r="FQ111" s="10">
        <v>8.5</v>
      </c>
      <c r="FR111" s="10">
        <v>8.1999999999999993</v>
      </c>
      <c r="FS111" s="10">
        <v>8.5</v>
      </c>
      <c r="FT111" s="10">
        <v>8.5</v>
      </c>
      <c r="FU111" s="10">
        <v>7.8</v>
      </c>
      <c r="FV111" s="10">
        <v>8.5</v>
      </c>
      <c r="FW111" s="10">
        <v>8.5</v>
      </c>
      <c r="FX111" s="10">
        <v>8.5</v>
      </c>
      <c r="FY111" s="10">
        <v>8.1999999999999993</v>
      </c>
      <c r="FZ111" s="10">
        <v>8.5</v>
      </c>
      <c r="GA111" s="10">
        <v>8.5</v>
      </c>
      <c r="GB111" s="10">
        <v>8.5</v>
      </c>
      <c r="GC111" s="10">
        <v>8.5</v>
      </c>
      <c r="GD111" s="10">
        <v>8.5</v>
      </c>
      <c r="GE111" s="10">
        <v>8.5</v>
      </c>
      <c r="GF111" s="10">
        <v>7.8</v>
      </c>
      <c r="GG111" s="10">
        <v>8.1999999999999993</v>
      </c>
      <c r="GH111" s="10">
        <v>8.5</v>
      </c>
      <c r="GI111" s="10">
        <v>8.5</v>
      </c>
      <c r="GJ111" s="10">
        <v>8.1999999999999993</v>
      </c>
      <c r="GK111" s="10">
        <v>7.8</v>
      </c>
      <c r="GL111" s="10">
        <v>7.8</v>
      </c>
      <c r="GM111" s="10">
        <v>8.1999999999999993</v>
      </c>
      <c r="GN111" s="10">
        <v>8.1999999999999993</v>
      </c>
      <c r="GO111" s="10">
        <v>8.1999999999999993</v>
      </c>
      <c r="GP111" s="10">
        <v>8.5</v>
      </c>
      <c r="GQ111" s="10">
        <v>8.5</v>
      </c>
      <c r="GR111" s="10">
        <v>8.5</v>
      </c>
      <c r="GS111" s="10">
        <v>8.1999999999999993</v>
      </c>
      <c r="GT111" s="10">
        <v>8.1999999999999993</v>
      </c>
      <c r="GU111" s="10">
        <v>8.1999999999999993</v>
      </c>
      <c r="GV111" s="10">
        <v>7.8</v>
      </c>
      <c r="GW111" s="10">
        <v>8.1999999999999993</v>
      </c>
      <c r="GX111" s="10">
        <v>8.1999999999999993</v>
      </c>
      <c r="GY111" s="10">
        <v>8.1999999999999993</v>
      </c>
      <c r="GZ111" s="10">
        <v>8.1999999999999993</v>
      </c>
      <c r="HA111" s="10">
        <v>8.5</v>
      </c>
      <c r="HB111" s="10">
        <v>7.8</v>
      </c>
      <c r="HC111" s="10">
        <v>8.1999999999999993</v>
      </c>
      <c r="HD111" s="10">
        <v>8.5</v>
      </c>
      <c r="HE111" s="10">
        <v>8.1999999999999993</v>
      </c>
      <c r="HF111" s="10">
        <v>8.1999999999999993</v>
      </c>
    </row>
    <row r="112" spans="1:214" x14ac:dyDescent="0.25">
      <c r="A112" s="10" t="s">
        <v>213</v>
      </c>
      <c r="B112" s="10" t="b">
        <v>0</v>
      </c>
      <c r="C112" s="26" t="s">
        <v>213</v>
      </c>
      <c r="D112" s="10" t="s">
        <v>213</v>
      </c>
      <c r="E112" s="10" t="s">
        <v>216</v>
      </c>
      <c r="F112" s="10" t="s">
        <v>216</v>
      </c>
      <c r="G112" s="10" t="s">
        <v>216</v>
      </c>
      <c r="H112" s="10" t="s">
        <v>216</v>
      </c>
      <c r="I112" s="10" t="s">
        <v>216</v>
      </c>
      <c r="J112" s="10" t="s">
        <v>216</v>
      </c>
      <c r="K112" s="10" t="s">
        <v>213</v>
      </c>
      <c r="L112" s="10">
        <v>260.82301999999999</v>
      </c>
      <c r="M112" s="26">
        <v>259.81574000000001</v>
      </c>
      <c r="N112" s="26">
        <v>4.7939999999999996</v>
      </c>
      <c r="O112" s="10">
        <v>1657323.49665786</v>
      </c>
      <c r="P112" s="10">
        <v>0</v>
      </c>
      <c r="Q112" s="10">
        <v>0</v>
      </c>
      <c r="R112" s="10">
        <v>0</v>
      </c>
      <c r="S112" s="10" t="s">
        <v>213</v>
      </c>
      <c r="T112" s="10" t="s">
        <v>213</v>
      </c>
      <c r="U112" s="10" t="s">
        <v>213</v>
      </c>
      <c r="V112" s="10" t="s">
        <v>213</v>
      </c>
      <c r="W112" s="10" t="s">
        <v>218</v>
      </c>
      <c r="X112" s="10" t="s">
        <v>218</v>
      </c>
      <c r="Y112" s="10" t="s">
        <v>218</v>
      </c>
      <c r="Z112" s="10" t="s">
        <v>218</v>
      </c>
      <c r="AA112" s="10" t="s">
        <v>218</v>
      </c>
      <c r="AB112" s="10" t="s">
        <v>218</v>
      </c>
      <c r="AC112" s="10" t="s">
        <v>220</v>
      </c>
      <c r="AD112" s="10" t="s">
        <v>1189</v>
      </c>
      <c r="AE112" s="11">
        <v>967061.12019414897</v>
      </c>
      <c r="AF112" s="11">
        <v>684801.28639033402</v>
      </c>
      <c r="AG112" s="11">
        <v>790432.60960752401</v>
      </c>
      <c r="AH112" s="11">
        <v>436237.576918768</v>
      </c>
      <c r="AI112" s="11">
        <v>456925.27785176999</v>
      </c>
      <c r="AJ112" s="11">
        <v>508851.142957117</v>
      </c>
      <c r="AK112" s="11">
        <v>391332.09669779101</v>
      </c>
      <c r="AL112" s="11">
        <v>739541.94815344701</v>
      </c>
      <c r="AM112" s="2">
        <v>593882.00998442795</v>
      </c>
      <c r="AN112" s="10">
        <v>465415.70133031497</v>
      </c>
      <c r="AO112" s="2">
        <v>457535.216426689</v>
      </c>
      <c r="AP112" s="10">
        <v>510139.99278824101</v>
      </c>
      <c r="AQ112" s="2">
        <v>432139.48624797899</v>
      </c>
      <c r="AR112" s="10">
        <v>410646.77801130898</v>
      </c>
      <c r="AS112" s="10">
        <v>413015.28954029898</v>
      </c>
      <c r="AT112" s="2">
        <v>357361.72682098101</v>
      </c>
      <c r="AU112" s="10">
        <v>615188.42192613904</v>
      </c>
      <c r="AV112" s="2">
        <v>344261.72559419798</v>
      </c>
      <c r="AW112" s="10">
        <v>1657323.49665786</v>
      </c>
      <c r="AX112" s="2">
        <v>26543.081468607899</v>
      </c>
      <c r="AY112" s="10">
        <v>509478.48056124803</v>
      </c>
      <c r="AZ112" s="2">
        <v>345072.82645158801</v>
      </c>
      <c r="BA112" s="10">
        <v>471259.15854426101</v>
      </c>
      <c r="BB112" s="2">
        <v>476839.43727377598</v>
      </c>
      <c r="BC112" s="10">
        <v>412480.56905614102</v>
      </c>
      <c r="BD112" s="2">
        <v>358663.90045174398</v>
      </c>
      <c r="BE112" s="10">
        <v>516985.19910248602</v>
      </c>
      <c r="BF112" s="2">
        <v>449769.53609886399</v>
      </c>
      <c r="BG112" s="10">
        <v>446159.05099862098</v>
      </c>
      <c r="BH112" s="2">
        <v>515651.98380964901</v>
      </c>
      <c r="BI112" s="10">
        <v>278983.22315095901</v>
      </c>
      <c r="BJ112" s="2">
        <v>597783.64614936803</v>
      </c>
      <c r="BK112" s="10">
        <v>364680.348221705</v>
      </c>
      <c r="BL112" s="2">
        <v>346373.76120560599</v>
      </c>
      <c r="BM112" s="10">
        <v>373235.57358997298</v>
      </c>
      <c r="BN112" s="2">
        <v>463684.60979723098</v>
      </c>
      <c r="BO112" s="10">
        <v>435997.80003664899</v>
      </c>
      <c r="BP112" s="2">
        <v>882805.63484961702</v>
      </c>
      <c r="BQ112" s="10">
        <v>426871.11240459501</v>
      </c>
      <c r="BR112" s="2">
        <v>349517.538206989</v>
      </c>
      <c r="BS112" s="10">
        <v>569434.76117648103</v>
      </c>
      <c r="BT112" s="2">
        <v>403814.95025012898</v>
      </c>
      <c r="BU112" s="10">
        <v>377135.80407671002</v>
      </c>
      <c r="BV112" s="2">
        <v>446563.47591338202</v>
      </c>
      <c r="BW112" s="10">
        <v>458283.74194555701</v>
      </c>
      <c r="BX112" s="10">
        <v>442962.10114626202</v>
      </c>
      <c r="BY112" s="2">
        <v>44827.720717094096</v>
      </c>
      <c r="BZ112" s="10">
        <v>261362.22650979299</v>
      </c>
      <c r="CA112" s="2">
        <v>705867.55163431796</v>
      </c>
      <c r="CB112" s="10">
        <v>480915.64063823601</v>
      </c>
      <c r="CC112" s="2">
        <v>322691.23650558299</v>
      </c>
      <c r="CD112" s="10">
        <v>209045.44148978801</v>
      </c>
      <c r="CE112" s="2">
        <v>287058.45285460202</v>
      </c>
      <c r="CF112" s="10">
        <v>398574.483966225</v>
      </c>
      <c r="CG112" s="2">
        <v>288321.60455978202</v>
      </c>
      <c r="CH112" s="10">
        <v>497385.149092543</v>
      </c>
      <c r="CI112" s="2">
        <v>45827.126704501701</v>
      </c>
      <c r="CJ112" s="10">
        <v>602879.39013559499</v>
      </c>
      <c r="CK112" s="2">
        <v>694411.871319914</v>
      </c>
      <c r="CL112" s="10">
        <v>676928.99642400199</v>
      </c>
      <c r="CM112" s="2">
        <v>565067.52789422299</v>
      </c>
      <c r="CN112" s="10">
        <v>433488.714022459</v>
      </c>
      <c r="CO112" s="2">
        <v>575302.63199407095</v>
      </c>
      <c r="CP112" s="10">
        <v>395174.72980637598</v>
      </c>
      <c r="CQ112" s="2">
        <v>446833.63956967299</v>
      </c>
      <c r="CR112" s="10">
        <v>393090.12431095802</v>
      </c>
      <c r="CS112" s="2">
        <v>537908.09676984197</v>
      </c>
      <c r="CT112" s="10">
        <v>603235.45158321899</v>
      </c>
      <c r="CU112" s="2">
        <v>442649.91862067097</v>
      </c>
      <c r="CV112" s="10">
        <v>631495.62805981201</v>
      </c>
      <c r="CW112" s="2">
        <v>415121.191005531</v>
      </c>
      <c r="CX112" s="10">
        <v>416808.31521131803</v>
      </c>
      <c r="CY112" s="2">
        <v>414815.02681422798</v>
      </c>
      <c r="CZ112" s="10">
        <v>461180.72277382598</v>
      </c>
      <c r="DA112" s="2">
        <v>389444.09279201401</v>
      </c>
      <c r="DB112" s="10">
        <v>478489.87106730498</v>
      </c>
      <c r="DC112" s="2">
        <v>318967.98553530802</v>
      </c>
      <c r="DD112" s="10">
        <v>421925.32164275198</v>
      </c>
      <c r="DE112" s="2">
        <v>368648.29602204001</v>
      </c>
      <c r="DF112" s="10">
        <v>523717.12819262099</v>
      </c>
      <c r="DG112" s="2">
        <v>276027.20387175097</v>
      </c>
      <c r="DH112" s="10">
        <v>448997.01174254302</v>
      </c>
      <c r="DI112" s="2">
        <v>335273.19520741398</v>
      </c>
      <c r="DJ112" s="10">
        <v>344080.294386736</v>
      </c>
      <c r="DK112" s="2">
        <v>368133.19282258803</v>
      </c>
      <c r="DL112" s="10">
        <v>345507.81487507297</v>
      </c>
      <c r="DM112" s="10">
        <v>444560.576072442</v>
      </c>
      <c r="DN112" s="10">
        <v>409314.98853217799</v>
      </c>
      <c r="DO112" s="10">
        <v>44.770554108054803</v>
      </c>
      <c r="DP112" s="10">
        <v>41.048447151970301</v>
      </c>
      <c r="DQ112" s="10">
        <v>0.92100000000000004</v>
      </c>
      <c r="DR112" s="20">
        <v>-0.12</v>
      </c>
      <c r="DS112" s="22">
        <f>2^DR112</f>
        <v>0.92018765062487518</v>
      </c>
      <c r="DT112" s="24">
        <v>5.62161829059847E-2</v>
      </c>
      <c r="DU112" s="10">
        <v>0.44799972572178198</v>
      </c>
      <c r="DV112" s="10">
        <v>5.2</v>
      </c>
      <c r="DW112" s="10">
        <v>4.7</v>
      </c>
      <c r="DX112" s="10" t="s">
        <v>213</v>
      </c>
      <c r="DY112" s="10">
        <v>4</v>
      </c>
      <c r="DZ112" s="10">
        <v>4.7</v>
      </c>
      <c r="EA112" s="10">
        <v>4</v>
      </c>
      <c r="EB112" s="10">
        <v>4.5</v>
      </c>
      <c r="EC112" s="10">
        <v>4</v>
      </c>
      <c r="ED112" s="10">
        <v>4.4000000000000004</v>
      </c>
      <c r="EE112" s="10">
        <v>3.4</v>
      </c>
      <c r="EF112" s="10">
        <v>4.4000000000000004</v>
      </c>
      <c r="EG112" s="10">
        <v>4.5999999999999996</v>
      </c>
      <c r="EH112" s="10">
        <v>5</v>
      </c>
      <c r="EI112" s="10">
        <v>4.8</v>
      </c>
      <c r="EJ112" s="10">
        <v>4</v>
      </c>
      <c r="EK112" s="10" t="s">
        <v>213</v>
      </c>
      <c r="EL112" s="10">
        <v>3.7</v>
      </c>
      <c r="EM112" s="10">
        <v>5</v>
      </c>
      <c r="EN112" s="10">
        <v>4.5999999999999996</v>
      </c>
      <c r="EO112" s="10">
        <v>2.5</v>
      </c>
      <c r="EP112" s="10">
        <v>3.9</v>
      </c>
      <c r="EQ112" s="10">
        <v>2.5</v>
      </c>
      <c r="ER112" s="10">
        <v>4.8</v>
      </c>
      <c r="ES112" s="10">
        <v>4.4000000000000004</v>
      </c>
      <c r="ET112" s="10">
        <v>4.8</v>
      </c>
      <c r="EU112" s="10">
        <v>3.3</v>
      </c>
      <c r="EV112" s="10">
        <v>4</v>
      </c>
      <c r="EW112" s="10">
        <v>5</v>
      </c>
      <c r="EX112" s="10">
        <v>4.8</v>
      </c>
      <c r="EY112" s="10">
        <v>3.1</v>
      </c>
      <c r="EZ112" s="10">
        <v>2.9</v>
      </c>
      <c r="FA112" s="10" t="s">
        <v>213</v>
      </c>
      <c r="FB112" s="10">
        <v>3.1</v>
      </c>
      <c r="FC112" s="10">
        <v>5.2</v>
      </c>
      <c r="FD112" s="10">
        <v>3.6</v>
      </c>
      <c r="FE112" s="10">
        <v>3.5</v>
      </c>
      <c r="FF112" s="10">
        <v>3.5</v>
      </c>
      <c r="FG112" s="10">
        <v>4.2</v>
      </c>
      <c r="FH112" s="10">
        <v>2.5</v>
      </c>
      <c r="FI112" s="10">
        <v>2.1</v>
      </c>
      <c r="FJ112" s="10">
        <v>4</v>
      </c>
      <c r="FK112" s="10">
        <v>3.9</v>
      </c>
      <c r="FL112" s="10">
        <v>4.5999999999999996</v>
      </c>
      <c r="FM112" s="10">
        <v>2.9</v>
      </c>
      <c r="FN112" s="10">
        <v>3.9</v>
      </c>
      <c r="FO112" s="10">
        <v>3.9</v>
      </c>
      <c r="FP112" s="10">
        <v>2.1</v>
      </c>
      <c r="FQ112" s="10">
        <v>3.9</v>
      </c>
      <c r="FR112" s="10">
        <v>4.2</v>
      </c>
      <c r="FS112" s="10">
        <v>4.8</v>
      </c>
      <c r="FT112" s="10">
        <v>2.5</v>
      </c>
      <c r="FU112" s="10" t="s">
        <v>213</v>
      </c>
      <c r="FV112" s="10">
        <v>3.9</v>
      </c>
      <c r="FW112" s="10">
        <v>4.8</v>
      </c>
      <c r="FX112" s="10">
        <v>5.2</v>
      </c>
      <c r="FY112" s="10">
        <v>4.8</v>
      </c>
      <c r="FZ112" s="10">
        <v>1.5</v>
      </c>
      <c r="GA112" s="10">
        <v>4.4000000000000004</v>
      </c>
      <c r="GB112" s="10">
        <v>4.2</v>
      </c>
      <c r="GC112" s="10">
        <v>4.8</v>
      </c>
      <c r="GD112" s="10">
        <v>2.7</v>
      </c>
      <c r="GE112" s="10">
        <v>2.2999999999999998</v>
      </c>
      <c r="GF112" s="10">
        <v>3.9</v>
      </c>
      <c r="GG112" s="10">
        <v>3.3</v>
      </c>
      <c r="GH112" s="10">
        <v>5</v>
      </c>
      <c r="GI112" s="10">
        <v>2.7</v>
      </c>
      <c r="GJ112" s="10">
        <v>3.6</v>
      </c>
      <c r="GK112" s="10">
        <v>2.9</v>
      </c>
      <c r="GL112" s="10">
        <v>4</v>
      </c>
      <c r="GM112" s="10" t="s">
        <v>213</v>
      </c>
      <c r="GN112" s="10">
        <v>3.5</v>
      </c>
      <c r="GO112" s="10">
        <v>5.2</v>
      </c>
      <c r="GP112" s="10">
        <v>3.3</v>
      </c>
      <c r="GQ112" s="10" t="s">
        <v>213</v>
      </c>
      <c r="GR112" s="10" t="s">
        <v>213</v>
      </c>
      <c r="GS112" s="10">
        <v>2.7</v>
      </c>
      <c r="GT112" s="10">
        <v>3.5</v>
      </c>
      <c r="GU112" s="10">
        <v>4.2</v>
      </c>
      <c r="GV112" s="10">
        <v>2.5</v>
      </c>
      <c r="GW112" s="10">
        <v>4.5999999999999996</v>
      </c>
      <c r="GX112" s="10">
        <v>2.5</v>
      </c>
      <c r="GY112" s="10">
        <v>3.3</v>
      </c>
      <c r="GZ112" s="10">
        <v>4</v>
      </c>
      <c r="HA112" s="10">
        <v>4.8</v>
      </c>
      <c r="HB112" s="10" t="s">
        <v>213</v>
      </c>
      <c r="HC112" s="10">
        <v>3.6</v>
      </c>
      <c r="HD112" s="10">
        <v>2.9</v>
      </c>
      <c r="HE112" s="10">
        <v>4.4000000000000004</v>
      </c>
      <c r="HF112" s="10">
        <v>2.9</v>
      </c>
    </row>
    <row r="113" spans="1:214" x14ac:dyDescent="0.25">
      <c r="A113" s="10" t="s">
        <v>213</v>
      </c>
      <c r="B113" s="10" t="b">
        <v>0</v>
      </c>
      <c r="C113" s="26" t="s">
        <v>213</v>
      </c>
      <c r="D113" s="10" t="s">
        <v>213</v>
      </c>
      <c r="E113" s="10" t="s">
        <v>216</v>
      </c>
      <c r="F113" s="10" t="s">
        <v>216</v>
      </c>
      <c r="G113" s="10" t="s">
        <v>216</v>
      </c>
      <c r="H113" s="10" t="s">
        <v>216</v>
      </c>
      <c r="I113" s="10" t="s">
        <v>216</v>
      </c>
      <c r="J113" s="10" t="s">
        <v>216</v>
      </c>
      <c r="K113" s="10" t="s">
        <v>213</v>
      </c>
      <c r="L113" s="10">
        <v>290.87596000000002</v>
      </c>
      <c r="M113" s="26">
        <v>289.86867999999998</v>
      </c>
      <c r="N113" s="26">
        <v>3.6680000000000001</v>
      </c>
      <c r="O113" s="10">
        <v>1369362.3950946899</v>
      </c>
      <c r="P113" s="10">
        <v>0</v>
      </c>
      <c r="Q113" s="10">
        <v>0</v>
      </c>
      <c r="R113" s="10">
        <v>0</v>
      </c>
      <c r="S113" s="10" t="s">
        <v>213</v>
      </c>
      <c r="T113" s="10" t="s">
        <v>213</v>
      </c>
      <c r="U113" s="10" t="s">
        <v>213</v>
      </c>
      <c r="V113" s="10" t="s">
        <v>213</v>
      </c>
      <c r="W113" s="10" t="s">
        <v>218</v>
      </c>
      <c r="X113" s="10" t="s">
        <v>218</v>
      </c>
      <c r="Y113" s="10" t="s">
        <v>218</v>
      </c>
      <c r="Z113" s="10" t="s">
        <v>218</v>
      </c>
      <c r="AA113" s="10" t="s">
        <v>218</v>
      </c>
      <c r="AB113" s="10" t="s">
        <v>218</v>
      </c>
      <c r="AC113" s="10" t="s">
        <v>220</v>
      </c>
      <c r="AD113" s="10" t="s">
        <v>1189</v>
      </c>
      <c r="AE113" s="11">
        <v>726541.23394986498</v>
      </c>
      <c r="AF113" s="11">
        <v>736836.21173107298</v>
      </c>
      <c r="AG113" s="11">
        <v>390276.44852220698</v>
      </c>
      <c r="AH113" s="11">
        <v>710817.46175193298</v>
      </c>
      <c r="AI113" s="11">
        <v>762697.413391373</v>
      </c>
      <c r="AJ113" s="11">
        <v>1050926.2234793301</v>
      </c>
      <c r="AK113" s="11">
        <v>702291.36874549999</v>
      </c>
      <c r="AL113" s="11">
        <v>1046250.00148485</v>
      </c>
      <c r="AM113" s="2">
        <v>1154578.09259433</v>
      </c>
      <c r="AN113" s="10">
        <v>12177.0103898338</v>
      </c>
      <c r="AO113" s="2">
        <v>775492.28339851298</v>
      </c>
      <c r="AP113" s="10">
        <v>1275815.3248391999</v>
      </c>
      <c r="AQ113" s="2">
        <v>874089.96136441897</v>
      </c>
      <c r="AR113" s="10">
        <v>1180026.7719866999</v>
      </c>
      <c r="AS113" s="10">
        <v>226375.76964074399</v>
      </c>
      <c r="AT113" s="2">
        <v>896585.26506922999</v>
      </c>
      <c r="AU113" s="10">
        <v>11746.673644722099</v>
      </c>
      <c r="AV113" s="2">
        <v>843762.05997474701</v>
      </c>
      <c r="AW113" s="10">
        <v>12056.7927440148</v>
      </c>
      <c r="AX113" s="2">
        <v>1069446.86895577</v>
      </c>
      <c r="AY113" s="10">
        <v>884807.57110941794</v>
      </c>
      <c r="AZ113" s="2">
        <v>822369.95063504798</v>
      </c>
      <c r="BA113" s="10">
        <v>715573.28778398503</v>
      </c>
      <c r="BB113" s="2">
        <v>1197331.5598144301</v>
      </c>
      <c r="BC113" s="10">
        <v>971619.01874047099</v>
      </c>
      <c r="BD113" s="2">
        <v>1229793.0167270801</v>
      </c>
      <c r="BE113" s="10">
        <v>823908.82038855203</v>
      </c>
      <c r="BF113" s="2">
        <v>811292.53385016799</v>
      </c>
      <c r="BG113" s="10">
        <v>754107.22591011506</v>
      </c>
      <c r="BH113" s="2">
        <v>675702.93104953703</v>
      </c>
      <c r="BI113" s="10">
        <v>916824.01259537903</v>
      </c>
      <c r="BJ113" s="2">
        <v>677761.19391084404</v>
      </c>
      <c r="BK113" s="10">
        <v>1065180.1290702999</v>
      </c>
      <c r="BL113" s="2">
        <v>1257035.49016854</v>
      </c>
      <c r="BM113" s="10">
        <v>828905.48298711202</v>
      </c>
      <c r="BN113" s="2">
        <v>1028593.0690594499</v>
      </c>
      <c r="BO113" s="10">
        <v>769334.05800401606</v>
      </c>
      <c r="BP113" s="2">
        <v>1241624.77663023</v>
      </c>
      <c r="BQ113" s="10">
        <v>997062.85394549696</v>
      </c>
      <c r="BR113" s="2">
        <v>797622.52732266695</v>
      </c>
      <c r="BS113" s="10">
        <v>376051.203084654</v>
      </c>
      <c r="BT113" s="2">
        <v>1038579.04617638</v>
      </c>
      <c r="BU113" s="10">
        <v>787023.93560531898</v>
      </c>
      <c r="BV113" s="2">
        <v>1018308.4821136</v>
      </c>
      <c r="BW113" s="10">
        <v>1127925.6212646</v>
      </c>
      <c r="BX113" s="10">
        <v>1031748.97443087</v>
      </c>
      <c r="BY113" s="2">
        <v>1161139.8513619599</v>
      </c>
      <c r="BZ113" s="10">
        <v>650210.56792276201</v>
      </c>
      <c r="CA113" s="2">
        <v>468516.08467978699</v>
      </c>
      <c r="CB113" s="10">
        <v>1071833.2610140699</v>
      </c>
      <c r="CC113" s="2">
        <v>789618.57377738296</v>
      </c>
      <c r="CD113" s="10">
        <v>913292.84985045495</v>
      </c>
      <c r="CE113" s="2">
        <v>1200240.84588585</v>
      </c>
      <c r="CF113" s="10">
        <v>866911.80442899</v>
      </c>
      <c r="CG113" s="2">
        <v>681084.66275535896</v>
      </c>
      <c r="CH113" s="10">
        <v>485277.11597843602</v>
      </c>
      <c r="CI113" s="2">
        <v>571924.84212008596</v>
      </c>
      <c r="CJ113" s="10">
        <v>835692.519672186</v>
      </c>
      <c r="CK113" s="2">
        <v>1057244.3631722799</v>
      </c>
      <c r="CL113" s="10">
        <v>843218.24728753604</v>
      </c>
      <c r="CM113" s="2">
        <v>927867.67723219597</v>
      </c>
      <c r="CN113" s="10">
        <v>1358447.7972764</v>
      </c>
      <c r="CO113" s="2">
        <v>769824.47773083998</v>
      </c>
      <c r="CP113" s="10">
        <v>851462.43627491395</v>
      </c>
      <c r="CQ113" s="2">
        <v>893125.00718010101</v>
      </c>
      <c r="CR113" s="10">
        <v>867820.60378068197</v>
      </c>
      <c r="CS113" s="2">
        <v>809959.892252016</v>
      </c>
      <c r="CT113" s="10">
        <v>838938.16744005994</v>
      </c>
      <c r="CU113" s="2">
        <v>761512.59831497201</v>
      </c>
      <c r="CV113" s="10">
        <v>1279862.20758268</v>
      </c>
      <c r="CW113" s="2">
        <v>903770.23398060899</v>
      </c>
      <c r="CX113" s="10">
        <v>1249036.8253939899</v>
      </c>
      <c r="CY113" s="2">
        <v>916257.09241263894</v>
      </c>
      <c r="CZ113" s="10">
        <v>837490.31689570204</v>
      </c>
      <c r="DA113" s="2">
        <v>712281.13956237899</v>
      </c>
      <c r="DB113" s="10">
        <v>737122.62862943998</v>
      </c>
      <c r="DC113" s="2">
        <v>1192671.0302037301</v>
      </c>
      <c r="DD113" s="10">
        <v>1369362.3950946899</v>
      </c>
      <c r="DE113" s="2">
        <v>785913.90194666805</v>
      </c>
      <c r="DF113" s="10">
        <v>757488.02592148597</v>
      </c>
      <c r="DG113" s="2">
        <v>1195255.3517891199</v>
      </c>
      <c r="DH113" s="10">
        <v>757164.59523186996</v>
      </c>
      <c r="DI113" s="2">
        <v>871764.35971921904</v>
      </c>
      <c r="DJ113" s="10">
        <v>735211.47638495103</v>
      </c>
      <c r="DK113" s="2">
        <v>1135910.6341386701</v>
      </c>
      <c r="DL113" s="10">
        <v>1193489.72536337</v>
      </c>
      <c r="DM113" s="10">
        <v>841078.20736379805</v>
      </c>
      <c r="DN113" s="10">
        <v>894855.13612466597</v>
      </c>
      <c r="DO113" s="10">
        <v>40.821183861804997</v>
      </c>
      <c r="DP113" s="10">
        <v>22.1619946959025</v>
      </c>
      <c r="DQ113" s="10">
        <v>1.0640000000000001</v>
      </c>
      <c r="DR113" s="20">
        <v>0.09</v>
      </c>
      <c r="DS113" s="22">
        <f>2^DR113</f>
        <v>1.0643701824533598</v>
      </c>
      <c r="DT113" s="24">
        <v>5.6417582282265198E-2</v>
      </c>
      <c r="DU113" s="10">
        <v>0.44799972572178198</v>
      </c>
      <c r="DV113" s="10">
        <v>5.3</v>
      </c>
      <c r="DW113" s="10">
        <v>3.6</v>
      </c>
      <c r="DX113" s="10" t="s">
        <v>213</v>
      </c>
      <c r="DY113" s="10">
        <v>2.2999999999999998</v>
      </c>
      <c r="DZ113" s="10">
        <v>2</v>
      </c>
      <c r="EA113" s="10">
        <v>3.6</v>
      </c>
      <c r="EB113" s="10" t="s">
        <v>213</v>
      </c>
      <c r="EC113" s="10" t="s">
        <v>213</v>
      </c>
      <c r="ED113" s="10">
        <v>2.7</v>
      </c>
      <c r="EE113" s="10">
        <v>2</v>
      </c>
      <c r="EF113" s="10">
        <v>2</v>
      </c>
      <c r="EG113" s="10" t="s">
        <v>213</v>
      </c>
      <c r="EH113" s="10">
        <v>2.6</v>
      </c>
      <c r="EI113" s="10">
        <v>1.6</v>
      </c>
      <c r="EJ113" s="10">
        <v>1</v>
      </c>
      <c r="EK113" s="10" t="s">
        <v>213</v>
      </c>
      <c r="EL113" s="10" t="s">
        <v>213</v>
      </c>
      <c r="EM113" s="10">
        <v>2.2999999999999998</v>
      </c>
      <c r="EN113" s="10">
        <v>2.7</v>
      </c>
      <c r="EO113" s="10">
        <v>2.7</v>
      </c>
      <c r="EP113" s="10">
        <v>4.2</v>
      </c>
      <c r="EQ113" s="10">
        <v>3.5</v>
      </c>
      <c r="ER113" s="10">
        <v>3.1</v>
      </c>
      <c r="ES113" s="10">
        <v>1.6</v>
      </c>
      <c r="ET113" s="10">
        <v>2.7</v>
      </c>
      <c r="EU113" s="10" t="s">
        <v>213</v>
      </c>
      <c r="EV113" s="10">
        <v>2.7</v>
      </c>
      <c r="EW113" s="10">
        <v>1.4</v>
      </c>
      <c r="EX113" s="10">
        <v>2.7</v>
      </c>
      <c r="EY113" s="10">
        <v>2.2999999999999998</v>
      </c>
      <c r="EZ113" s="10">
        <v>2.7</v>
      </c>
      <c r="FA113" s="10">
        <v>2.7</v>
      </c>
      <c r="FB113" s="10">
        <v>1.2</v>
      </c>
      <c r="FC113" s="10">
        <v>3.1</v>
      </c>
      <c r="FD113" s="10">
        <v>3.1</v>
      </c>
      <c r="FE113" s="10">
        <v>3.9</v>
      </c>
      <c r="FF113" s="10">
        <v>2.2999999999999998</v>
      </c>
      <c r="FG113" s="10">
        <v>2.7</v>
      </c>
      <c r="FH113" s="10">
        <v>1.8</v>
      </c>
      <c r="FI113" s="10">
        <v>2</v>
      </c>
      <c r="FJ113" s="10">
        <v>3.1</v>
      </c>
      <c r="FK113" s="10">
        <v>2</v>
      </c>
      <c r="FL113" s="10">
        <v>3</v>
      </c>
      <c r="FM113" s="10">
        <v>1.8</v>
      </c>
      <c r="FN113" s="10">
        <v>2.2999999999999998</v>
      </c>
      <c r="FO113" s="10">
        <v>3.5</v>
      </c>
      <c r="FP113" s="10">
        <v>1.8</v>
      </c>
      <c r="FQ113" s="10">
        <v>3.5</v>
      </c>
      <c r="FR113" s="10">
        <v>2.7</v>
      </c>
      <c r="FS113" s="10">
        <v>2.7</v>
      </c>
      <c r="FT113" s="10">
        <v>1.6</v>
      </c>
      <c r="FU113" s="10">
        <v>3.4</v>
      </c>
      <c r="FV113" s="10">
        <v>3.4</v>
      </c>
      <c r="FW113" s="10">
        <v>3.4</v>
      </c>
      <c r="FX113" s="10">
        <v>3.4</v>
      </c>
      <c r="FY113" s="10">
        <v>4.5</v>
      </c>
      <c r="FZ113" s="10">
        <v>3.4</v>
      </c>
      <c r="GA113" s="10">
        <v>3.7</v>
      </c>
      <c r="GB113" s="10">
        <v>2.2000000000000002</v>
      </c>
      <c r="GC113" s="10">
        <v>3.2</v>
      </c>
      <c r="GD113" s="10">
        <v>4.9000000000000004</v>
      </c>
      <c r="GE113" s="10">
        <v>4.5</v>
      </c>
      <c r="GF113" s="10">
        <v>3.4</v>
      </c>
      <c r="GG113" s="10">
        <v>4</v>
      </c>
      <c r="GH113" s="10">
        <v>3.7</v>
      </c>
      <c r="GI113" s="10">
        <v>2.4</v>
      </c>
      <c r="GJ113" s="10">
        <v>3.4</v>
      </c>
      <c r="GK113" s="10">
        <v>3.7</v>
      </c>
      <c r="GL113" s="10">
        <v>3</v>
      </c>
      <c r="GM113" s="10">
        <v>3.4</v>
      </c>
      <c r="GN113" s="10">
        <v>5.3</v>
      </c>
      <c r="GO113" s="10">
        <v>3.7</v>
      </c>
      <c r="GP113" s="10">
        <v>3</v>
      </c>
      <c r="GQ113" s="10">
        <v>4.0999999999999996</v>
      </c>
      <c r="GR113" s="10">
        <v>4.9000000000000004</v>
      </c>
      <c r="GS113" s="10">
        <v>3.4</v>
      </c>
      <c r="GT113" s="10">
        <v>4.0999999999999996</v>
      </c>
      <c r="GU113" s="10">
        <v>3.7</v>
      </c>
      <c r="GV113" s="10">
        <v>4.0999999999999996</v>
      </c>
      <c r="GW113" s="10">
        <v>4.5</v>
      </c>
      <c r="GX113" s="10">
        <v>5.3</v>
      </c>
      <c r="GY113" s="10">
        <v>3.7</v>
      </c>
      <c r="GZ113" s="10">
        <v>3</v>
      </c>
      <c r="HA113" s="10">
        <v>4.0999999999999996</v>
      </c>
      <c r="HB113" s="10">
        <v>2.6</v>
      </c>
      <c r="HC113" s="10">
        <v>4.0999999999999996</v>
      </c>
      <c r="HD113" s="10">
        <v>3</v>
      </c>
      <c r="HE113" s="10">
        <v>4.5</v>
      </c>
      <c r="HF113" s="10">
        <v>2.6</v>
      </c>
    </row>
    <row r="114" spans="1:214" x14ac:dyDescent="0.25">
      <c r="A114" s="10" t="s">
        <v>213</v>
      </c>
      <c r="B114" s="10" t="b">
        <v>0</v>
      </c>
      <c r="C114" s="26" t="s">
        <v>213</v>
      </c>
      <c r="D114" s="10" t="s">
        <v>213</v>
      </c>
      <c r="E114" s="10" t="s">
        <v>216</v>
      </c>
      <c r="F114" s="10" t="s">
        <v>216</v>
      </c>
      <c r="G114" s="10" t="s">
        <v>216</v>
      </c>
      <c r="H114" s="10" t="s">
        <v>216</v>
      </c>
      <c r="I114" s="10" t="s">
        <v>216</v>
      </c>
      <c r="J114" s="10" t="s">
        <v>216</v>
      </c>
      <c r="K114" s="10" t="s">
        <v>213</v>
      </c>
      <c r="L114" s="10">
        <v>293.93043999999998</v>
      </c>
      <c r="M114" s="26">
        <v>292.92316</v>
      </c>
      <c r="N114" s="26">
        <v>3.5449999999999999</v>
      </c>
      <c r="O114" s="10">
        <v>404612072.10566097</v>
      </c>
      <c r="P114" s="10">
        <v>0</v>
      </c>
      <c r="Q114" s="10">
        <v>0</v>
      </c>
      <c r="R114" s="10">
        <v>0</v>
      </c>
      <c r="S114" s="10" t="s">
        <v>213</v>
      </c>
      <c r="T114" s="10" t="s">
        <v>213</v>
      </c>
      <c r="U114" s="10" t="s">
        <v>213</v>
      </c>
      <c r="V114" s="10" t="s">
        <v>213</v>
      </c>
      <c r="W114" s="10" t="s">
        <v>218</v>
      </c>
      <c r="X114" s="10" t="s">
        <v>218</v>
      </c>
      <c r="Y114" s="10" t="s">
        <v>218</v>
      </c>
      <c r="Z114" s="10" t="s">
        <v>218</v>
      </c>
      <c r="AA114" s="10" t="s">
        <v>218</v>
      </c>
      <c r="AB114" s="10" t="s">
        <v>218</v>
      </c>
      <c r="AC114" s="10" t="s">
        <v>228</v>
      </c>
      <c r="AD114" s="10" t="s">
        <v>1189</v>
      </c>
      <c r="AE114" s="11">
        <v>100715573.73229299</v>
      </c>
      <c r="AF114" s="11">
        <v>101681789.498998</v>
      </c>
      <c r="AG114" s="11">
        <v>97010057.440474495</v>
      </c>
      <c r="AH114" s="11">
        <v>77005612.650918603</v>
      </c>
      <c r="AI114" s="11">
        <v>76055531.560701907</v>
      </c>
      <c r="AJ114" s="11">
        <v>84452799.455718696</v>
      </c>
      <c r="AK114" s="11">
        <v>85491327.310554996</v>
      </c>
      <c r="AL114" s="11">
        <v>89499731.722865403</v>
      </c>
      <c r="AM114" s="2">
        <v>134292652.26758799</v>
      </c>
      <c r="AN114" s="10">
        <v>8232.9922802087494</v>
      </c>
      <c r="AO114" s="2">
        <v>130810999.987681</v>
      </c>
      <c r="AP114" s="10">
        <v>243062739.95576999</v>
      </c>
      <c r="AQ114" s="2">
        <v>219352349.565267</v>
      </c>
      <c r="AR114" s="10">
        <v>203830422.84170201</v>
      </c>
      <c r="AS114" s="10">
        <v>225649790.35353601</v>
      </c>
      <c r="AT114" s="2">
        <v>241321466.804322</v>
      </c>
      <c r="AU114" s="10">
        <v>29066.3792098064</v>
      </c>
      <c r="AV114" s="2">
        <v>248449044.171909</v>
      </c>
      <c r="AW114" s="10">
        <v>8696.8882450091896</v>
      </c>
      <c r="AX114" s="2">
        <v>404612072.10566097</v>
      </c>
      <c r="AY114" s="10">
        <v>223241018.831211</v>
      </c>
      <c r="AZ114" s="2">
        <v>264091774.05274299</v>
      </c>
      <c r="BA114" s="10">
        <v>221847274.19119599</v>
      </c>
      <c r="BB114" s="2">
        <v>246320290.47265899</v>
      </c>
      <c r="BC114" s="10">
        <v>235010292.76992401</v>
      </c>
      <c r="BD114" s="2">
        <v>248969290.17124501</v>
      </c>
      <c r="BE114" s="10">
        <v>245692817.17526701</v>
      </c>
      <c r="BF114" s="2">
        <v>238476419.97451299</v>
      </c>
      <c r="BG114" s="10">
        <v>245479297.049573</v>
      </c>
      <c r="BH114" s="2">
        <v>236745212.310314</v>
      </c>
      <c r="BI114" s="10">
        <v>233402850.59646299</v>
      </c>
      <c r="BJ114" s="2">
        <v>249405232.74547699</v>
      </c>
      <c r="BK114" s="10">
        <v>76915069.167062595</v>
      </c>
      <c r="BL114" s="2">
        <v>247451922.63965201</v>
      </c>
      <c r="BM114" s="10">
        <v>224803623.23325601</v>
      </c>
      <c r="BN114" s="2">
        <v>38013329.617745399</v>
      </c>
      <c r="BO114" s="10">
        <v>61688446.202223599</v>
      </c>
      <c r="BP114" s="2">
        <v>244631951.19139701</v>
      </c>
      <c r="BQ114" s="10">
        <v>224567232.761942</v>
      </c>
      <c r="BR114" s="2">
        <v>238829042.72957301</v>
      </c>
      <c r="BS114" s="10">
        <v>127918657.402622</v>
      </c>
      <c r="BT114" s="2">
        <v>268769246.77025402</v>
      </c>
      <c r="BU114" s="10">
        <v>266789288.10515499</v>
      </c>
      <c r="BV114" s="2">
        <v>240953260.533793</v>
      </c>
      <c r="BW114" s="10">
        <v>170664820.64443699</v>
      </c>
      <c r="BX114" s="10">
        <v>55762080.279833503</v>
      </c>
      <c r="BY114" s="2">
        <v>240184819.96118101</v>
      </c>
      <c r="BZ114" s="10">
        <v>171278694.76308</v>
      </c>
      <c r="CA114" s="2">
        <v>3595339.1176652298</v>
      </c>
      <c r="CB114" s="10">
        <v>128810301.81813601</v>
      </c>
      <c r="CC114" s="2">
        <v>250017954.84849799</v>
      </c>
      <c r="CD114" s="10">
        <v>257221934.12538701</v>
      </c>
      <c r="CE114" s="2">
        <v>249526977.34417799</v>
      </c>
      <c r="CF114" s="10">
        <v>17327803.283673599</v>
      </c>
      <c r="CG114" s="2">
        <v>181877037.013616</v>
      </c>
      <c r="CH114" s="10">
        <v>5172053.4525324795</v>
      </c>
      <c r="CI114" s="2">
        <v>229197059.79918399</v>
      </c>
      <c r="CJ114" s="10">
        <v>233316055.097646</v>
      </c>
      <c r="CK114" s="2">
        <v>78831290.356792495</v>
      </c>
      <c r="CL114" s="10">
        <v>229123205.72203901</v>
      </c>
      <c r="CM114" s="2">
        <v>208920247.81169999</v>
      </c>
      <c r="CN114" s="10">
        <v>222093180.05258599</v>
      </c>
      <c r="CO114" s="2">
        <v>210300079.29526001</v>
      </c>
      <c r="CP114" s="10">
        <v>225707144.88039899</v>
      </c>
      <c r="CQ114" s="2">
        <v>229888026.71716899</v>
      </c>
      <c r="CR114" s="10">
        <v>221348168.85462499</v>
      </c>
      <c r="CS114" s="2">
        <v>228209857.79171801</v>
      </c>
      <c r="CT114" s="10">
        <v>227736140.81981</v>
      </c>
      <c r="CU114" s="2">
        <v>222897155.00781199</v>
      </c>
      <c r="CV114" s="10">
        <v>233209692.612468</v>
      </c>
      <c r="CW114" s="2">
        <v>237003969.83665699</v>
      </c>
      <c r="CX114" s="10">
        <v>230955570.98309201</v>
      </c>
      <c r="CY114" s="2">
        <v>224784881.22259399</v>
      </c>
      <c r="CZ114" s="10">
        <v>167711334.981942</v>
      </c>
      <c r="DA114" s="2">
        <v>242533079.202573</v>
      </c>
      <c r="DB114" s="10">
        <v>201240773.09259599</v>
      </c>
      <c r="DC114" s="2">
        <v>208304138.74691901</v>
      </c>
      <c r="DD114" s="10">
        <v>239495661.79914501</v>
      </c>
      <c r="DE114" s="2">
        <v>220586963.15423101</v>
      </c>
      <c r="DF114" s="10">
        <v>235427207.847588</v>
      </c>
      <c r="DG114" s="2">
        <v>221081577.04102701</v>
      </c>
      <c r="DH114" s="10">
        <v>226863567.00040799</v>
      </c>
      <c r="DI114" s="2">
        <v>222932051.75039801</v>
      </c>
      <c r="DJ114" s="10">
        <v>218849656.41506699</v>
      </c>
      <c r="DK114" s="2">
        <v>208632245.066044</v>
      </c>
      <c r="DL114" s="10">
        <v>224143582.261152</v>
      </c>
      <c r="DM114" s="10">
        <v>223692300.54618099</v>
      </c>
      <c r="DN114" s="10">
        <v>233316619.51374099</v>
      </c>
      <c r="DO114" s="10">
        <v>46.492025644266299</v>
      </c>
      <c r="DP114" s="10">
        <v>30.715485333386098</v>
      </c>
      <c r="DQ114" s="10">
        <v>1.0429999999999999</v>
      </c>
      <c r="DR114" s="20">
        <v>0.06</v>
      </c>
      <c r="DS114" s="22">
        <f>2^DR114</f>
        <v>1.0424657608411214</v>
      </c>
      <c r="DT114" s="24">
        <v>5.65313012597616E-2</v>
      </c>
      <c r="DU114" s="10">
        <v>0.44799972572178198</v>
      </c>
      <c r="DV114" s="10">
        <v>7.5</v>
      </c>
      <c r="DW114" s="10">
        <v>7.1</v>
      </c>
      <c r="DX114" s="10" t="s">
        <v>213</v>
      </c>
      <c r="DY114" s="10">
        <v>6.7</v>
      </c>
      <c r="DZ114" s="10">
        <v>7.1</v>
      </c>
      <c r="EA114" s="10">
        <v>7.1</v>
      </c>
      <c r="EB114" s="10">
        <v>6.7</v>
      </c>
      <c r="EC114" s="10">
        <v>7.1</v>
      </c>
      <c r="ED114" s="10">
        <v>6.3</v>
      </c>
      <c r="EE114" s="10">
        <v>6.7</v>
      </c>
      <c r="EF114" s="10">
        <v>6.7</v>
      </c>
      <c r="EG114" s="10" t="s">
        <v>213</v>
      </c>
      <c r="EH114" s="10">
        <v>6.2</v>
      </c>
      <c r="EI114" s="10">
        <v>5.8</v>
      </c>
      <c r="EJ114" s="10">
        <v>6.2</v>
      </c>
      <c r="EK114" s="10" t="s">
        <v>213</v>
      </c>
      <c r="EL114" s="10" t="s">
        <v>213</v>
      </c>
      <c r="EM114" s="10">
        <v>6.2</v>
      </c>
      <c r="EN114" s="10">
        <v>6.2</v>
      </c>
      <c r="EO114" s="10">
        <v>5.8</v>
      </c>
      <c r="EP114" s="10">
        <v>6.2</v>
      </c>
      <c r="EQ114" s="10">
        <v>5.8</v>
      </c>
      <c r="ER114" s="10">
        <v>6.2</v>
      </c>
      <c r="ES114" s="10">
        <v>6.2</v>
      </c>
      <c r="ET114" s="10">
        <v>6.6</v>
      </c>
      <c r="EU114" s="10">
        <v>6.6</v>
      </c>
      <c r="EV114" s="10">
        <v>5.8</v>
      </c>
      <c r="EW114" s="10">
        <v>6.6</v>
      </c>
      <c r="EX114" s="10">
        <v>5.5</v>
      </c>
      <c r="EY114" s="10">
        <v>6.6</v>
      </c>
      <c r="EZ114" s="10">
        <v>6.6</v>
      </c>
      <c r="FA114" s="10">
        <v>6.2</v>
      </c>
      <c r="FB114" s="10">
        <v>6.2</v>
      </c>
      <c r="FC114" s="10">
        <v>6.2</v>
      </c>
      <c r="FD114" s="10">
        <v>6.2</v>
      </c>
      <c r="FE114" s="10">
        <v>7</v>
      </c>
      <c r="FF114" s="10">
        <v>6.6</v>
      </c>
      <c r="FG114" s="10">
        <v>6.2</v>
      </c>
      <c r="FH114" s="10">
        <v>6.6</v>
      </c>
      <c r="FI114" s="10">
        <v>6.6</v>
      </c>
      <c r="FJ114" s="10">
        <v>6.2</v>
      </c>
      <c r="FK114" s="10">
        <v>6.6</v>
      </c>
      <c r="FL114" s="10">
        <v>5.8</v>
      </c>
      <c r="FM114" s="10">
        <v>6.6</v>
      </c>
      <c r="FN114" s="10">
        <v>6.2</v>
      </c>
      <c r="FO114" s="10">
        <v>6.2</v>
      </c>
      <c r="FP114" s="10">
        <v>6.2</v>
      </c>
      <c r="FQ114" s="10">
        <v>6.2</v>
      </c>
      <c r="FR114" s="10">
        <v>5.8</v>
      </c>
      <c r="FS114" s="10">
        <v>5.8</v>
      </c>
      <c r="FT114" s="10">
        <v>6.2</v>
      </c>
      <c r="FU114" s="10">
        <v>7.1</v>
      </c>
      <c r="FV114" s="10">
        <v>7.5</v>
      </c>
      <c r="FW114" s="10">
        <v>7.1</v>
      </c>
      <c r="FX114" s="10">
        <v>6.3</v>
      </c>
      <c r="FY114" s="10">
        <v>6.7</v>
      </c>
      <c r="FZ114" s="10">
        <v>6.7</v>
      </c>
      <c r="GA114" s="10">
        <v>6.7</v>
      </c>
      <c r="GB114" s="10">
        <v>6.3</v>
      </c>
      <c r="GC114" s="10">
        <v>7.1</v>
      </c>
      <c r="GD114" s="10">
        <v>7.1</v>
      </c>
      <c r="GE114" s="10">
        <v>7.1</v>
      </c>
      <c r="GF114" s="10">
        <v>6.7</v>
      </c>
      <c r="GG114" s="10">
        <v>6.7</v>
      </c>
      <c r="GH114" s="10">
        <v>6.7</v>
      </c>
      <c r="GI114" s="10">
        <v>7.1</v>
      </c>
      <c r="GJ114" s="10">
        <v>7.1</v>
      </c>
      <c r="GK114" s="10">
        <v>7.1</v>
      </c>
      <c r="GL114" s="10">
        <v>7.1</v>
      </c>
      <c r="GM114" s="10">
        <v>7.1</v>
      </c>
      <c r="GN114" s="10">
        <v>6.9</v>
      </c>
      <c r="GO114" s="10">
        <v>7.1</v>
      </c>
      <c r="GP114" s="10">
        <v>6.7</v>
      </c>
      <c r="GQ114" s="10">
        <v>6.7</v>
      </c>
      <c r="GR114" s="10">
        <v>6.7</v>
      </c>
      <c r="GS114" s="10">
        <v>6.7</v>
      </c>
      <c r="GT114" s="10">
        <v>6.7</v>
      </c>
      <c r="GU114" s="10">
        <v>7.1</v>
      </c>
      <c r="GV114" s="10">
        <v>6.7</v>
      </c>
      <c r="GW114" s="10">
        <v>6.7</v>
      </c>
      <c r="GX114" s="10">
        <v>7.1</v>
      </c>
      <c r="GY114" s="10">
        <v>6.7</v>
      </c>
      <c r="GZ114" s="10">
        <v>6.7</v>
      </c>
      <c r="HA114" s="10">
        <v>6</v>
      </c>
      <c r="HB114" s="10">
        <v>6.7</v>
      </c>
      <c r="HC114" s="10">
        <v>6.3</v>
      </c>
      <c r="HD114" s="10">
        <v>6.7</v>
      </c>
      <c r="HE114" s="10">
        <v>6.7</v>
      </c>
      <c r="HF114" s="10">
        <v>7.1</v>
      </c>
    </row>
    <row r="115" spans="1:214" x14ac:dyDescent="0.25">
      <c r="A115" s="10" t="s">
        <v>213</v>
      </c>
      <c r="B115" s="10" t="b">
        <v>0</v>
      </c>
      <c r="C115" s="26" t="s">
        <v>213</v>
      </c>
      <c r="D115" s="10" t="s">
        <v>213</v>
      </c>
      <c r="E115" s="10" t="s">
        <v>216</v>
      </c>
      <c r="F115" s="10" t="s">
        <v>216</v>
      </c>
      <c r="G115" s="10" t="s">
        <v>216</v>
      </c>
      <c r="H115" s="10" t="s">
        <v>216</v>
      </c>
      <c r="I115" s="10" t="s">
        <v>216</v>
      </c>
      <c r="J115" s="10" t="s">
        <v>216</v>
      </c>
      <c r="K115" s="10" t="s">
        <v>213</v>
      </c>
      <c r="L115" s="10">
        <v>191.93541999999999</v>
      </c>
      <c r="M115" s="26">
        <v>190.92814999999999</v>
      </c>
      <c r="N115" s="26">
        <v>2.7E-2</v>
      </c>
      <c r="O115" s="10">
        <v>33574071.047957398</v>
      </c>
      <c r="P115" s="10">
        <v>0</v>
      </c>
      <c r="Q115" s="10">
        <v>0</v>
      </c>
      <c r="R115" s="10">
        <v>0</v>
      </c>
      <c r="S115" s="10" t="s">
        <v>213</v>
      </c>
      <c r="T115" s="10" t="s">
        <v>213</v>
      </c>
      <c r="U115" s="10" t="s">
        <v>213</v>
      </c>
      <c r="V115" s="10" t="s">
        <v>213</v>
      </c>
      <c r="W115" s="10" t="s">
        <v>218</v>
      </c>
      <c r="X115" s="10" t="s">
        <v>218</v>
      </c>
      <c r="Y115" s="10" t="s">
        <v>218</v>
      </c>
      <c r="Z115" s="10" t="s">
        <v>218</v>
      </c>
      <c r="AA115" s="10" t="s">
        <v>218</v>
      </c>
      <c r="AB115" s="10" t="s">
        <v>218</v>
      </c>
      <c r="AC115" s="10" t="s">
        <v>220</v>
      </c>
      <c r="AD115" s="10" t="s">
        <v>1189</v>
      </c>
      <c r="AE115" s="11">
        <v>33022927.889745101</v>
      </c>
      <c r="AF115" s="11">
        <v>33574071.047957398</v>
      </c>
      <c r="AG115" s="11">
        <v>27842027.411029201</v>
      </c>
      <c r="AH115" s="11">
        <v>27233118.897073999</v>
      </c>
      <c r="AI115" s="11">
        <v>27458572.414876401</v>
      </c>
      <c r="AJ115" s="11">
        <v>26557847.761166502</v>
      </c>
      <c r="AK115" s="11">
        <v>23063319.879703201</v>
      </c>
      <c r="AL115" s="11">
        <v>26810701.451454598</v>
      </c>
      <c r="AM115" s="2">
        <v>25176098.310073499</v>
      </c>
      <c r="AN115" s="10">
        <v>29636411.146003101</v>
      </c>
      <c r="AO115" s="2">
        <v>25728099.568315901</v>
      </c>
      <c r="AP115" s="10">
        <v>26320963.486660201</v>
      </c>
      <c r="AQ115" s="2">
        <v>23970080.776831601</v>
      </c>
      <c r="AR115" s="10">
        <v>25259814.888121299</v>
      </c>
      <c r="AS115" s="10">
        <v>26294141.595369</v>
      </c>
      <c r="AT115" s="2">
        <v>23785131.890640002</v>
      </c>
      <c r="AU115" s="10">
        <v>27064323.840564299</v>
      </c>
      <c r="AV115" s="2">
        <v>24993511.779978398</v>
      </c>
      <c r="AW115" s="10">
        <v>21910377.938390601</v>
      </c>
      <c r="AX115" s="2">
        <v>24802655.933641501</v>
      </c>
      <c r="AY115" s="10">
        <v>29451788.824107699</v>
      </c>
      <c r="AZ115" s="2">
        <v>29803669.193234898</v>
      </c>
      <c r="BA115" s="10">
        <v>26153031.639624599</v>
      </c>
      <c r="BB115" s="2">
        <v>18866948.784932699</v>
      </c>
      <c r="BC115" s="10">
        <v>20153868.556422599</v>
      </c>
      <c r="BD115" s="2">
        <v>20939248.338449702</v>
      </c>
      <c r="BE115" s="10">
        <v>18635123.661325499</v>
      </c>
      <c r="BF115" s="2">
        <v>21581833.255603202</v>
      </c>
      <c r="BG115" s="10">
        <v>28231185.471851401</v>
      </c>
      <c r="BH115" s="2">
        <v>26142244.3143184</v>
      </c>
      <c r="BI115" s="10">
        <v>27801017.1916251</v>
      </c>
      <c r="BJ115" s="2">
        <v>27336720.843384098</v>
      </c>
      <c r="BK115" s="10">
        <v>26646017.369928598</v>
      </c>
      <c r="BL115" s="2">
        <v>29032718.391571902</v>
      </c>
      <c r="BM115" s="10">
        <v>27227239.2351643</v>
      </c>
      <c r="BN115" s="2">
        <v>23947545.122207899</v>
      </c>
      <c r="BO115" s="10">
        <v>23348308.9521254</v>
      </c>
      <c r="BP115" s="2">
        <v>23242406.530439202</v>
      </c>
      <c r="BQ115" s="10">
        <v>23615770.813193802</v>
      </c>
      <c r="BR115" s="2">
        <v>22400839.199119098</v>
      </c>
      <c r="BS115" s="10">
        <v>21867935.888041001</v>
      </c>
      <c r="BT115" s="2">
        <v>22968600.989461899</v>
      </c>
      <c r="BU115" s="10">
        <v>25403660.241682999</v>
      </c>
      <c r="BV115" s="2">
        <v>26340298.292932399</v>
      </c>
      <c r="BW115" s="10">
        <v>27898847.909095101</v>
      </c>
      <c r="BX115" s="10">
        <v>22134818.3951285</v>
      </c>
      <c r="BY115" s="2">
        <v>22466714.539728198</v>
      </c>
      <c r="BZ115" s="10">
        <v>27168914.485905301</v>
      </c>
      <c r="CA115" s="2">
        <v>26715679.849242698</v>
      </c>
      <c r="CB115" s="10">
        <v>24932835.453885499</v>
      </c>
      <c r="CC115" s="2">
        <v>19545615.695763499</v>
      </c>
      <c r="CD115" s="10">
        <v>24765276.668629199</v>
      </c>
      <c r="CE115" s="2">
        <v>20018392.755461302</v>
      </c>
      <c r="CF115" s="10">
        <v>23795048.1517868</v>
      </c>
      <c r="CG115" s="2">
        <v>19720955.797481701</v>
      </c>
      <c r="CH115" s="10">
        <v>23495832.5626304</v>
      </c>
      <c r="CI115" s="2">
        <v>20984647.378836099</v>
      </c>
      <c r="CJ115" s="10">
        <v>23222863.7634588</v>
      </c>
      <c r="CK115" s="2">
        <v>25605511.357766598</v>
      </c>
      <c r="CL115" s="10">
        <v>21526664.116461702</v>
      </c>
      <c r="CM115" s="2">
        <v>25105884.4347202</v>
      </c>
      <c r="CN115" s="10">
        <v>23093072.969734199</v>
      </c>
      <c r="CO115" s="2">
        <v>24064770.827924401</v>
      </c>
      <c r="CP115" s="10">
        <v>26527048.7716983</v>
      </c>
      <c r="CQ115" s="2">
        <v>22433215.442372199</v>
      </c>
      <c r="CR115" s="10">
        <v>22135997.446965501</v>
      </c>
      <c r="CS115" s="2">
        <v>24647145.067453999</v>
      </c>
      <c r="CT115" s="10">
        <v>26549704.355671301</v>
      </c>
      <c r="CU115" s="2">
        <v>22191574.8007075</v>
      </c>
      <c r="CV115" s="10">
        <v>24692979.7299015</v>
      </c>
      <c r="CW115" s="2">
        <v>26249065.4483204</v>
      </c>
      <c r="CX115" s="10">
        <v>27143590.932458099</v>
      </c>
      <c r="CY115" s="2">
        <v>26386830.544699602</v>
      </c>
      <c r="CZ115" s="10">
        <v>26997087.129508302</v>
      </c>
      <c r="DA115" s="2">
        <v>26026838.671331398</v>
      </c>
      <c r="DB115" s="10">
        <v>26985407.463744301</v>
      </c>
      <c r="DC115" s="2">
        <v>23281905.373622298</v>
      </c>
      <c r="DD115" s="10">
        <v>23213643.8244862</v>
      </c>
      <c r="DE115" s="2">
        <v>22516932.821609002</v>
      </c>
      <c r="DF115" s="10">
        <v>24455354.231668901</v>
      </c>
      <c r="DG115" s="2">
        <v>24420020.369620498</v>
      </c>
      <c r="DH115" s="10">
        <v>24338167.710269399</v>
      </c>
      <c r="DI115" s="2">
        <v>22260786.673609499</v>
      </c>
      <c r="DJ115" s="10">
        <v>24487221.771536998</v>
      </c>
      <c r="DK115" s="2">
        <v>24257412.944713399</v>
      </c>
      <c r="DL115" s="10">
        <v>28015325.554278798</v>
      </c>
      <c r="DM115" s="10">
        <v>25096325.171003401</v>
      </c>
      <c r="DN115" s="10">
        <v>24017425.802377999</v>
      </c>
      <c r="DO115" s="10">
        <v>10.042927286250301</v>
      </c>
      <c r="DP115" s="10">
        <v>10.5361788307764</v>
      </c>
      <c r="DQ115" s="10">
        <v>0.95699999999999996</v>
      </c>
      <c r="DR115" s="20">
        <v>-0.06</v>
      </c>
      <c r="DS115" s="22">
        <f>2^DR115</f>
        <v>0.95926411932526434</v>
      </c>
      <c r="DT115" s="24">
        <v>5.6817728870183902E-2</v>
      </c>
      <c r="DU115" s="10">
        <v>0.44799972572178198</v>
      </c>
      <c r="DV115" s="10">
        <v>9</v>
      </c>
      <c r="DW115" s="10">
        <v>7.5</v>
      </c>
      <c r="DX115" s="10">
        <v>3.7</v>
      </c>
      <c r="DY115" s="10">
        <v>7.5</v>
      </c>
      <c r="DZ115" s="10">
        <v>7.5</v>
      </c>
      <c r="EA115" s="10">
        <v>7.1</v>
      </c>
      <c r="EB115" s="10">
        <v>7.5</v>
      </c>
      <c r="EC115" s="10">
        <v>7.5</v>
      </c>
      <c r="ED115" s="10">
        <v>7.5</v>
      </c>
      <c r="EE115" s="10">
        <v>7.5</v>
      </c>
      <c r="EF115" s="10">
        <v>7.5</v>
      </c>
      <c r="EG115" s="10">
        <v>9</v>
      </c>
      <c r="EH115" s="10">
        <v>8.6</v>
      </c>
      <c r="EI115" s="10">
        <v>9</v>
      </c>
      <c r="EJ115" s="10">
        <v>9</v>
      </c>
      <c r="EK115" s="10">
        <v>8.6</v>
      </c>
      <c r="EL115" s="10">
        <v>9</v>
      </c>
      <c r="EM115" s="10">
        <v>9</v>
      </c>
      <c r="EN115" s="10">
        <v>9</v>
      </c>
      <c r="EO115" s="10">
        <v>9</v>
      </c>
      <c r="EP115" s="10">
        <v>9</v>
      </c>
      <c r="EQ115" s="10">
        <v>9</v>
      </c>
      <c r="ER115" s="10">
        <v>9</v>
      </c>
      <c r="ES115" s="10">
        <v>9</v>
      </c>
      <c r="ET115" s="10">
        <v>8.6</v>
      </c>
      <c r="EU115" s="10">
        <v>9</v>
      </c>
      <c r="EV115" s="10">
        <v>9</v>
      </c>
      <c r="EW115" s="10">
        <v>9</v>
      </c>
      <c r="EX115" s="10">
        <v>9</v>
      </c>
      <c r="EY115" s="10">
        <v>9</v>
      </c>
      <c r="EZ115" s="10">
        <v>9</v>
      </c>
      <c r="FA115" s="10">
        <v>9</v>
      </c>
      <c r="FB115" s="10">
        <v>9</v>
      </c>
      <c r="FC115" s="10">
        <v>9</v>
      </c>
      <c r="FD115" s="10">
        <v>9</v>
      </c>
      <c r="FE115" s="10">
        <v>9</v>
      </c>
      <c r="FF115" s="10">
        <v>9</v>
      </c>
      <c r="FG115" s="10">
        <v>9</v>
      </c>
      <c r="FH115" s="10">
        <v>9</v>
      </c>
      <c r="FI115" s="10">
        <v>9</v>
      </c>
      <c r="FJ115" s="10">
        <v>9</v>
      </c>
      <c r="FK115" s="10">
        <v>9</v>
      </c>
      <c r="FL115" s="10">
        <v>9</v>
      </c>
      <c r="FM115" s="10">
        <v>9</v>
      </c>
      <c r="FN115" s="10">
        <v>8.6</v>
      </c>
      <c r="FO115" s="10">
        <v>9</v>
      </c>
      <c r="FP115" s="10">
        <v>9</v>
      </c>
      <c r="FQ115" s="10">
        <v>9</v>
      </c>
      <c r="FR115" s="10">
        <v>9</v>
      </c>
      <c r="FS115" s="10">
        <v>9</v>
      </c>
      <c r="FT115" s="10">
        <v>9</v>
      </c>
      <c r="FU115" s="10">
        <v>9</v>
      </c>
      <c r="FV115" s="10">
        <v>9</v>
      </c>
      <c r="FW115" s="10">
        <v>9</v>
      </c>
      <c r="FX115" s="10">
        <v>9</v>
      </c>
      <c r="FY115" s="10">
        <v>9</v>
      </c>
      <c r="FZ115" s="10">
        <v>9</v>
      </c>
      <c r="GA115" s="10">
        <v>9</v>
      </c>
      <c r="GB115" s="10">
        <v>8.6</v>
      </c>
      <c r="GC115" s="10">
        <v>8.1999999999999993</v>
      </c>
      <c r="GD115" s="10">
        <v>9</v>
      </c>
      <c r="GE115" s="10">
        <v>9</v>
      </c>
      <c r="GF115" s="10">
        <v>9</v>
      </c>
      <c r="GG115" s="10">
        <v>9</v>
      </c>
      <c r="GH115" s="10">
        <v>9</v>
      </c>
      <c r="GI115" s="10">
        <v>9</v>
      </c>
      <c r="GJ115" s="10">
        <v>9</v>
      </c>
      <c r="GK115" s="10">
        <v>9</v>
      </c>
      <c r="GL115" s="10">
        <v>8.6</v>
      </c>
      <c r="GM115" s="10">
        <v>9</v>
      </c>
      <c r="GN115" s="10">
        <v>8.6</v>
      </c>
      <c r="GO115" s="10">
        <v>9</v>
      </c>
      <c r="GP115" s="10">
        <v>9</v>
      </c>
      <c r="GQ115" s="10">
        <v>9</v>
      </c>
      <c r="GR115" s="10">
        <v>9</v>
      </c>
      <c r="GS115" s="10">
        <v>9</v>
      </c>
      <c r="GT115" s="10">
        <v>8.6</v>
      </c>
      <c r="GU115" s="10">
        <v>9</v>
      </c>
      <c r="GV115" s="10">
        <v>9</v>
      </c>
      <c r="GW115" s="10">
        <v>8.6</v>
      </c>
      <c r="GX115" s="10">
        <v>9</v>
      </c>
      <c r="GY115" s="10">
        <v>9</v>
      </c>
      <c r="GZ115" s="10">
        <v>8.6</v>
      </c>
      <c r="HA115" s="10">
        <v>8.6</v>
      </c>
      <c r="HB115" s="10">
        <v>9</v>
      </c>
      <c r="HC115" s="10">
        <v>9</v>
      </c>
      <c r="HD115" s="10">
        <v>9</v>
      </c>
      <c r="HE115" s="10">
        <v>9</v>
      </c>
      <c r="HF115" s="10">
        <v>9</v>
      </c>
    </row>
    <row r="116" spans="1:214" x14ac:dyDescent="0.25">
      <c r="A116" s="10" t="s">
        <v>213</v>
      </c>
      <c r="B116" s="10" t="b">
        <v>0</v>
      </c>
      <c r="C116" s="26" t="s">
        <v>213</v>
      </c>
      <c r="D116" s="10" t="s">
        <v>1216</v>
      </c>
      <c r="E116" s="10" t="s">
        <v>215</v>
      </c>
      <c r="F116" s="10" t="s">
        <v>216</v>
      </c>
      <c r="G116" s="10" t="s">
        <v>216</v>
      </c>
      <c r="H116" s="10" t="s">
        <v>216</v>
      </c>
      <c r="I116" s="10" t="s">
        <v>216</v>
      </c>
      <c r="J116" s="10" t="s">
        <v>216</v>
      </c>
      <c r="K116" s="10">
        <v>0.39</v>
      </c>
      <c r="L116" s="10">
        <v>413.88916</v>
      </c>
      <c r="M116" s="26">
        <v>412.88189</v>
      </c>
      <c r="N116" s="26">
        <v>3.5449999999999999</v>
      </c>
      <c r="O116" s="10">
        <v>29597750.2508834</v>
      </c>
      <c r="P116" s="10">
        <v>0</v>
      </c>
      <c r="Q116" s="10">
        <v>0</v>
      </c>
      <c r="R116" s="10">
        <v>0</v>
      </c>
      <c r="S116" s="10" t="s">
        <v>213</v>
      </c>
      <c r="T116" s="10" t="s">
        <v>213</v>
      </c>
      <c r="U116" s="10" t="s">
        <v>213</v>
      </c>
      <c r="V116" s="10" t="s">
        <v>213</v>
      </c>
      <c r="W116" s="10" t="s">
        <v>218</v>
      </c>
      <c r="X116" s="10" t="s">
        <v>218</v>
      </c>
      <c r="Y116" s="10" t="s">
        <v>218</v>
      </c>
      <c r="Z116" s="10" t="s">
        <v>218</v>
      </c>
      <c r="AA116" s="10" t="s">
        <v>218</v>
      </c>
      <c r="AB116" s="10" t="s">
        <v>218</v>
      </c>
      <c r="AC116" s="10" t="s">
        <v>222</v>
      </c>
      <c r="AD116" s="10" t="s">
        <v>1189</v>
      </c>
      <c r="AE116" s="11">
        <v>12744741.989986099</v>
      </c>
      <c r="AF116" s="11">
        <v>13086475.604356401</v>
      </c>
      <c r="AG116" s="11">
        <v>12818298.5649751</v>
      </c>
      <c r="AH116" s="11">
        <v>11691163.945443001</v>
      </c>
      <c r="AI116" s="11">
        <v>11390576.709420901</v>
      </c>
      <c r="AJ116" s="11">
        <v>12176724.369383199</v>
      </c>
      <c r="AK116" s="11">
        <v>12409417.270923899</v>
      </c>
      <c r="AL116" s="11">
        <v>13229079.2353843</v>
      </c>
      <c r="AM116" s="2">
        <v>16059809.726489</v>
      </c>
      <c r="AN116" s="10">
        <v>11318.7504046801</v>
      </c>
      <c r="AO116" s="2">
        <v>15706344.6580822</v>
      </c>
      <c r="AP116" s="10">
        <v>22617501.8520067</v>
      </c>
      <c r="AQ116" s="2">
        <v>20828258.0335919</v>
      </c>
      <c r="AR116" s="10">
        <v>20610823.298194401</v>
      </c>
      <c r="AS116" s="10">
        <v>22492929.142039999</v>
      </c>
      <c r="AT116" s="2">
        <v>23048055.9319635</v>
      </c>
      <c r="AU116" s="10">
        <v>10913.104190062701</v>
      </c>
      <c r="AV116" s="2">
        <v>23207487.591751199</v>
      </c>
      <c r="AW116" s="10">
        <v>11948.533018492701</v>
      </c>
      <c r="AX116" s="2">
        <v>29597750.2508834</v>
      </c>
      <c r="AY116" s="10">
        <v>21134705.5517614</v>
      </c>
      <c r="AZ116" s="2">
        <v>23644727.293996599</v>
      </c>
      <c r="BA116" s="10">
        <v>21308449.417524301</v>
      </c>
      <c r="BB116" s="2">
        <v>22862687.2218493</v>
      </c>
      <c r="BC116" s="10">
        <v>21961800.046427701</v>
      </c>
      <c r="BD116" s="2">
        <v>22750926.778663501</v>
      </c>
      <c r="BE116" s="10">
        <v>22540066.468078401</v>
      </c>
      <c r="BF116" s="2">
        <v>22375846.6837621</v>
      </c>
      <c r="BG116" s="10">
        <v>22239090.3790338</v>
      </c>
      <c r="BH116" s="2">
        <v>22154627.1396726</v>
      </c>
      <c r="BI116" s="10">
        <v>21920692.724050902</v>
      </c>
      <c r="BJ116" s="2">
        <v>22925366.083948001</v>
      </c>
      <c r="BK116" s="10">
        <v>11737101.5718494</v>
      </c>
      <c r="BL116" s="2">
        <v>23011788.311248899</v>
      </c>
      <c r="BM116" s="10">
        <v>21594674.800687298</v>
      </c>
      <c r="BN116" s="2">
        <v>7168482.1155296303</v>
      </c>
      <c r="BO116" s="10">
        <v>10113234.582545601</v>
      </c>
      <c r="BP116" s="2">
        <v>22208533.572553899</v>
      </c>
      <c r="BQ116" s="10">
        <v>21988521.885233</v>
      </c>
      <c r="BR116" s="2">
        <v>22266451.5801505</v>
      </c>
      <c r="BS116" s="10">
        <v>15576168.022221301</v>
      </c>
      <c r="BT116" s="2">
        <v>23997281.1080487</v>
      </c>
      <c r="BU116" s="10">
        <v>23799642.231628999</v>
      </c>
      <c r="BV116" s="2">
        <v>22338643.959098499</v>
      </c>
      <c r="BW116" s="10">
        <v>18569440.0762663</v>
      </c>
      <c r="BX116" s="10">
        <v>9553405.2224740498</v>
      </c>
      <c r="BY116" s="2">
        <v>22794806.191119999</v>
      </c>
      <c r="BZ116" s="10">
        <v>18987044.2720594</v>
      </c>
      <c r="CA116" s="2">
        <v>1433914.8921608301</v>
      </c>
      <c r="CB116" s="10">
        <v>15776351.724667599</v>
      </c>
      <c r="CC116" s="2">
        <v>23408049.2112232</v>
      </c>
      <c r="CD116" s="10">
        <v>23400745.018501598</v>
      </c>
      <c r="CE116" s="2">
        <v>23211415.056208599</v>
      </c>
      <c r="CF116" s="10">
        <v>3690388.3517611199</v>
      </c>
      <c r="CG116" s="2">
        <v>19484776.954983201</v>
      </c>
      <c r="CH116" s="10">
        <v>1644809.7741181499</v>
      </c>
      <c r="CI116" s="2">
        <v>21765514.645284999</v>
      </c>
      <c r="CJ116" s="10">
        <v>21506845.981451701</v>
      </c>
      <c r="CK116" s="2">
        <v>11814485.521414001</v>
      </c>
      <c r="CL116" s="10">
        <v>21067753.2695526</v>
      </c>
      <c r="CM116" s="2">
        <v>20186931.103172701</v>
      </c>
      <c r="CN116" s="10">
        <v>21510370.6485494</v>
      </c>
      <c r="CO116" s="2">
        <v>20265649.764784899</v>
      </c>
      <c r="CP116" s="10">
        <v>21420874.646604601</v>
      </c>
      <c r="CQ116" s="2">
        <v>22134747.035884801</v>
      </c>
      <c r="CR116" s="10">
        <v>21435179.529199298</v>
      </c>
      <c r="CS116" s="2">
        <v>22021446.677418601</v>
      </c>
      <c r="CT116" s="10">
        <v>21106603.557589602</v>
      </c>
      <c r="CU116" s="2">
        <v>21717897.432796299</v>
      </c>
      <c r="CV116" s="10">
        <v>21572950.189173501</v>
      </c>
      <c r="CW116" s="2">
        <v>22464761.1330585</v>
      </c>
      <c r="CX116" s="10">
        <v>21680860.7787062</v>
      </c>
      <c r="CY116" s="2">
        <v>21579442.654929198</v>
      </c>
      <c r="CZ116" s="10">
        <v>18076666.350828499</v>
      </c>
      <c r="DA116" s="2">
        <v>22532146.6596299</v>
      </c>
      <c r="DB116" s="10">
        <v>20850199.178736702</v>
      </c>
      <c r="DC116" s="2">
        <v>20781142.2436678</v>
      </c>
      <c r="DD116" s="10">
        <v>22499942.2297309</v>
      </c>
      <c r="DE116" s="2">
        <v>21645228.866768099</v>
      </c>
      <c r="DF116" s="10">
        <v>22348203.652855098</v>
      </c>
      <c r="DG116" s="2">
        <v>21774368.703478899</v>
      </c>
      <c r="DH116" s="10">
        <v>22249700.6968587</v>
      </c>
      <c r="DI116" s="2">
        <v>21577440.7322612</v>
      </c>
      <c r="DJ116" s="10">
        <v>21003752.461300399</v>
      </c>
      <c r="DK116" s="2">
        <v>21263359.653561801</v>
      </c>
      <c r="DL116" s="10">
        <v>21999176.169368401</v>
      </c>
      <c r="DM116" s="10">
        <v>21364662.032064501</v>
      </c>
      <c r="DN116" s="10">
        <v>22144687.087778699</v>
      </c>
      <c r="DO116" s="10">
        <v>40.550531154293701</v>
      </c>
      <c r="DP116" s="10">
        <v>23.159797087286002</v>
      </c>
      <c r="DQ116" s="10">
        <v>1.0369999999999999</v>
      </c>
      <c r="DR116" s="20">
        <v>0.05</v>
      </c>
      <c r="DS116" s="22">
        <f>2^DR116</f>
        <v>1.0352649238413776</v>
      </c>
      <c r="DT116" s="24">
        <v>5.71763018443101E-2</v>
      </c>
      <c r="DU116" s="10">
        <v>0.44799972572178198</v>
      </c>
      <c r="DV116" s="10">
        <v>6.8</v>
      </c>
      <c r="DW116" s="10">
        <v>6.3</v>
      </c>
      <c r="DX116" s="10" t="s">
        <v>213</v>
      </c>
      <c r="DY116" s="10">
        <v>6.3</v>
      </c>
      <c r="DZ116" s="10">
        <v>5.6</v>
      </c>
      <c r="EA116" s="10">
        <v>6</v>
      </c>
      <c r="EB116" s="10">
        <v>5.6</v>
      </c>
      <c r="EC116" s="10">
        <v>6</v>
      </c>
      <c r="ED116" s="10">
        <v>6</v>
      </c>
      <c r="EE116" s="10">
        <v>6</v>
      </c>
      <c r="EF116" s="10">
        <v>6</v>
      </c>
      <c r="EG116" s="10" t="s">
        <v>213</v>
      </c>
      <c r="EH116" s="10">
        <v>4.7</v>
      </c>
      <c r="EI116" s="10">
        <v>5.0999999999999996</v>
      </c>
      <c r="EJ116" s="10">
        <v>4.7</v>
      </c>
      <c r="EK116" s="10" t="s">
        <v>213</v>
      </c>
      <c r="EL116" s="10" t="s">
        <v>213</v>
      </c>
      <c r="EM116" s="10">
        <v>5.0999999999999996</v>
      </c>
      <c r="EN116" s="10">
        <v>4.7</v>
      </c>
      <c r="EO116" s="10">
        <v>4.7</v>
      </c>
      <c r="EP116" s="10">
        <v>4.7</v>
      </c>
      <c r="EQ116" s="10">
        <v>4.7</v>
      </c>
      <c r="ER116" s="10">
        <v>4.7</v>
      </c>
      <c r="ES116" s="10">
        <v>5.5</v>
      </c>
      <c r="ET116" s="10">
        <v>4.7</v>
      </c>
      <c r="EU116" s="10">
        <v>5.5</v>
      </c>
      <c r="EV116" s="10">
        <v>5.0999999999999996</v>
      </c>
      <c r="EW116" s="10">
        <v>5.5</v>
      </c>
      <c r="EX116" s="10">
        <v>4.7</v>
      </c>
      <c r="EY116" s="10">
        <v>4.7</v>
      </c>
      <c r="EZ116" s="10">
        <v>5.5</v>
      </c>
      <c r="FA116" s="10">
        <v>5.8</v>
      </c>
      <c r="FB116" s="10">
        <v>4.3</v>
      </c>
      <c r="FC116" s="10">
        <v>4.7</v>
      </c>
      <c r="FD116" s="10">
        <v>5.2</v>
      </c>
      <c r="FE116" s="10">
        <v>6</v>
      </c>
      <c r="FF116" s="10">
        <v>5.0999999999999996</v>
      </c>
      <c r="FG116" s="10">
        <v>5.0999999999999996</v>
      </c>
      <c r="FH116" s="10">
        <v>4.7</v>
      </c>
      <c r="FI116" s="10">
        <v>5.0999999999999996</v>
      </c>
      <c r="FJ116" s="10">
        <v>4.7</v>
      </c>
      <c r="FK116" s="10">
        <v>5.0999999999999996</v>
      </c>
      <c r="FL116" s="10">
        <v>4.3</v>
      </c>
      <c r="FM116" s="10">
        <v>4.7</v>
      </c>
      <c r="FN116" s="10">
        <v>5.0999999999999996</v>
      </c>
      <c r="FO116" s="10">
        <v>4.7</v>
      </c>
      <c r="FP116" s="10">
        <v>4.7</v>
      </c>
      <c r="FQ116" s="10">
        <v>5.0999999999999996</v>
      </c>
      <c r="FR116" s="10">
        <v>5.0999999999999996</v>
      </c>
      <c r="FS116" s="10">
        <v>4.7</v>
      </c>
      <c r="FT116" s="10">
        <v>5.0999999999999996</v>
      </c>
      <c r="FU116" s="10">
        <v>6.8</v>
      </c>
      <c r="FV116" s="10">
        <v>6.5</v>
      </c>
      <c r="FW116" s="10">
        <v>6.5</v>
      </c>
      <c r="FX116" s="10">
        <v>5.7</v>
      </c>
      <c r="FY116" s="10">
        <v>5.3</v>
      </c>
      <c r="FZ116" s="10">
        <v>4.9000000000000004</v>
      </c>
      <c r="GA116" s="10">
        <v>5.7</v>
      </c>
      <c r="GB116" s="10">
        <v>5.7</v>
      </c>
      <c r="GC116" s="10">
        <v>5.7</v>
      </c>
      <c r="GD116" s="10">
        <v>5.3</v>
      </c>
      <c r="GE116" s="10">
        <v>5.7</v>
      </c>
      <c r="GF116" s="10">
        <v>5.7</v>
      </c>
      <c r="GG116" s="10">
        <v>5.3</v>
      </c>
      <c r="GH116" s="10">
        <v>6.8</v>
      </c>
      <c r="GI116" s="10">
        <v>6.1</v>
      </c>
      <c r="GJ116" s="10">
        <v>6.1</v>
      </c>
      <c r="GK116" s="10">
        <v>5.7</v>
      </c>
      <c r="GL116" s="10">
        <v>5.7</v>
      </c>
      <c r="GM116" s="10">
        <v>5.7</v>
      </c>
      <c r="GN116" s="10">
        <v>6.2</v>
      </c>
      <c r="GO116" s="10">
        <v>5.7</v>
      </c>
      <c r="GP116" s="10">
        <v>6.1</v>
      </c>
      <c r="GQ116" s="10">
        <v>5.7</v>
      </c>
      <c r="GR116" s="10">
        <v>6.1</v>
      </c>
      <c r="GS116" s="10">
        <v>6.1</v>
      </c>
      <c r="GT116" s="10">
        <v>6.1</v>
      </c>
      <c r="GU116" s="10">
        <v>5.7</v>
      </c>
      <c r="GV116" s="10">
        <v>5.7</v>
      </c>
      <c r="GW116" s="10">
        <v>6.1</v>
      </c>
      <c r="GX116" s="10">
        <v>6.1</v>
      </c>
      <c r="GY116" s="10">
        <v>5.7</v>
      </c>
      <c r="GZ116" s="10">
        <v>5.3</v>
      </c>
      <c r="HA116" s="10">
        <v>5.3</v>
      </c>
      <c r="HB116" s="10">
        <v>6.5</v>
      </c>
      <c r="HC116" s="10">
        <v>5.7</v>
      </c>
      <c r="HD116" s="10">
        <v>5.7</v>
      </c>
      <c r="HE116" s="10">
        <v>6.1</v>
      </c>
      <c r="HF116" s="10">
        <v>6.1</v>
      </c>
    </row>
    <row r="117" spans="1:214" x14ac:dyDescent="0.25">
      <c r="A117" s="10" t="s">
        <v>213</v>
      </c>
      <c r="B117" s="10" t="b">
        <v>0</v>
      </c>
      <c r="C117" s="26" t="s">
        <v>213</v>
      </c>
      <c r="D117" s="10" t="s">
        <v>1228</v>
      </c>
      <c r="E117" s="10" t="s">
        <v>215</v>
      </c>
      <c r="F117" s="10" t="s">
        <v>216</v>
      </c>
      <c r="G117" s="10" t="s">
        <v>216</v>
      </c>
      <c r="H117" s="10" t="s">
        <v>216</v>
      </c>
      <c r="I117" s="10" t="s">
        <v>216</v>
      </c>
      <c r="J117" s="10" t="s">
        <v>216</v>
      </c>
      <c r="K117" s="10">
        <v>-1</v>
      </c>
      <c r="L117" s="10">
        <v>537.89107999999999</v>
      </c>
      <c r="M117" s="26">
        <v>536.88379999999995</v>
      </c>
      <c r="N117" s="26">
        <v>0.67700000000000005</v>
      </c>
      <c r="O117" s="10">
        <v>14392524.8681424</v>
      </c>
      <c r="P117" s="10">
        <v>0</v>
      </c>
      <c r="Q117" s="10">
        <v>0</v>
      </c>
      <c r="R117" s="10">
        <v>0</v>
      </c>
      <c r="S117" s="10" t="s">
        <v>213</v>
      </c>
      <c r="T117" s="10" t="s">
        <v>213</v>
      </c>
      <c r="U117" s="10" t="s">
        <v>213</v>
      </c>
      <c r="V117" s="10" t="s">
        <v>213</v>
      </c>
      <c r="W117" s="10" t="s">
        <v>218</v>
      </c>
      <c r="X117" s="10" t="s">
        <v>218</v>
      </c>
      <c r="Y117" s="10" t="s">
        <v>218</v>
      </c>
      <c r="Z117" s="10" t="s">
        <v>218</v>
      </c>
      <c r="AA117" s="10" t="s">
        <v>218</v>
      </c>
      <c r="AB117" s="10" t="s">
        <v>218</v>
      </c>
      <c r="AC117" s="10" t="s">
        <v>220</v>
      </c>
      <c r="AD117" s="10" t="s">
        <v>1189</v>
      </c>
      <c r="AE117" s="11">
        <v>10094667.9975951</v>
      </c>
      <c r="AF117" s="11">
        <v>9600111.2405860703</v>
      </c>
      <c r="AG117" s="11">
        <v>9001541.8340786397</v>
      </c>
      <c r="AH117" s="11">
        <v>9178401.1924454197</v>
      </c>
      <c r="AI117" s="11">
        <v>10062305.565416301</v>
      </c>
      <c r="AJ117" s="11">
        <v>9553152.6355294492</v>
      </c>
      <c r="AK117" s="11">
        <v>9822898.6334971208</v>
      </c>
      <c r="AL117" s="11">
        <v>8700277.9043902196</v>
      </c>
      <c r="AM117" s="2">
        <v>8480725.7725999206</v>
      </c>
      <c r="AN117" s="10">
        <v>8975592.0745779295</v>
      </c>
      <c r="AO117" s="2">
        <v>9482751.1386424191</v>
      </c>
      <c r="AP117" s="10">
        <v>8858235.9005772006</v>
      </c>
      <c r="AQ117" s="2">
        <v>8285487.0019518798</v>
      </c>
      <c r="AR117" s="10">
        <v>8835040.7299943008</v>
      </c>
      <c r="AS117" s="10">
        <v>9762625.8079848103</v>
      </c>
      <c r="AT117" s="2">
        <v>10004550.990331501</v>
      </c>
      <c r="AU117" s="10">
        <v>697991.19941382902</v>
      </c>
      <c r="AV117" s="2">
        <v>10238217.746406101</v>
      </c>
      <c r="AW117" s="10">
        <v>343117.41793074697</v>
      </c>
      <c r="AX117" s="2">
        <v>14392524.8681424</v>
      </c>
      <c r="AY117" s="10">
        <v>9259728.8573971</v>
      </c>
      <c r="AZ117" s="2">
        <v>8989797.5755012706</v>
      </c>
      <c r="BA117" s="10">
        <v>8556206.4531181399</v>
      </c>
      <c r="BB117" s="2">
        <v>8654760.5925299302</v>
      </c>
      <c r="BC117" s="10">
        <v>8559200.6244389899</v>
      </c>
      <c r="BD117" s="2">
        <v>9674104.1039923504</v>
      </c>
      <c r="BE117" s="10">
        <v>8746257.9085576404</v>
      </c>
      <c r="BF117" s="2">
        <v>9049932.4744868297</v>
      </c>
      <c r="BG117" s="10">
        <v>9121417.3838632405</v>
      </c>
      <c r="BH117" s="2">
        <v>10403288.530043799</v>
      </c>
      <c r="BI117" s="10">
        <v>9284249.6487003695</v>
      </c>
      <c r="BJ117" s="2">
        <v>8935537.3493611291</v>
      </c>
      <c r="BK117" s="10">
        <v>9740200.8881252799</v>
      </c>
      <c r="BL117" s="2">
        <v>9508831.1608179007</v>
      </c>
      <c r="BM117" s="10">
        <v>10112932.636922801</v>
      </c>
      <c r="BN117" s="2">
        <v>8930427.4540007208</v>
      </c>
      <c r="BO117" s="10">
        <v>9598280.1438801605</v>
      </c>
      <c r="BP117" s="2">
        <v>9763833.2159919608</v>
      </c>
      <c r="BQ117" s="10">
        <v>9591762.05896377</v>
      </c>
      <c r="BR117" s="2">
        <v>9452343.5922312997</v>
      </c>
      <c r="BS117" s="10">
        <v>8760145.1655582301</v>
      </c>
      <c r="BT117" s="2">
        <v>9762071.5602412391</v>
      </c>
      <c r="BU117" s="10">
        <v>10084806.8510173</v>
      </c>
      <c r="BV117" s="2">
        <v>8770187.8563703392</v>
      </c>
      <c r="BW117" s="10">
        <v>8153440.5438179402</v>
      </c>
      <c r="BX117" s="10">
        <v>8438819.6971367802</v>
      </c>
      <c r="BY117" s="2">
        <v>10133012.3821111</v>
      </c>
      <c r="BZ117" s="10">
        <v>3582640.7557115001</v>
      </c>
      <c r="CA117" s="2">
        <v>9560322.2266273201</v>
      </c>
      <c r="CB117" s="10">
        <v>9968624.5450052302</v>
      </c>
      <c r="CC117" s="2">
        <v>6826930.6429270003</v>
      </c>
      <c r="CD117" s="10">
        <v>10062218.1151157</v>
      </c>
      <c r="CE117" s="2">
        <v>11278588.2403445</v>
      </c>
      <c r="CF117" s="10">
        <v>9208111.9694888107</v>
      </c>
      <c r="CG117" s="2">
        <v>9670746.73355975</v>
      </c>
      <c r="CH117" s="10">
        <v>8860166.7327955402</v>
      </c>
      <c r="CI117" s="2">
        <v>9657532.8432770092</v>
      </c>
      <c r="CJ117" s="10">
        <v>9510463.2393215206</v>
      </c>
      <c r="CK117" s="2">
        <v>8209977.4831462204</v>
      </c>
      <c r="CL117" s="10">
        <v>8912885.2837373894</v>
      </c>
      <c r="CM117" s="2">
        <v>8602135.5238723699</v>
      </c>
      <c r="CN117" s="10">
        <v>2496868.4087030501</v>
      </c>
      <c r="CO117" s="2">
        <v>8702320.8458860796</v>
      </c>
      <c r="CP117" s="10">
        <v>8890658.4925662503</v>
      </c>
      <c r="CQ117" s="2">
        <v>8629243.18215934</v>
      </c>
      <c r="CR117" s="10">
        <v>9751686.4044898506</v>
      </c>
      <c r="CS117" s="2">
        <v>8733006.8649897203</v>
      </c>
      <c r="CT117" s="10">
        <v>8096493.7621985096</v>
      </c>
      <c r="CU117" s="2">
        <v>8970376.7207073197</v>
      </c>
      <c r="CV117" s="10">
        <v>8937138.9887529407</v>
      </c>
      <c r="CW117" s="2">
        <v>9007527.5472348798</v>
      </c>
      <c r="CX117" s="10">
        <v>9153057.3554408904</v>
      </c>
      <c r="CY117" s="2">
        <v>8598187.7862313092</v>
      </c>
      <c r="CZ117" s="10">
        <v>9201273.8855360895</v>
      </c>
      <c r="DA117" s="2">
        <v>9098803.7808449697</v>
      </c>
      <c r="DB117" s="10">
        <v>9076434.2037411109</v>
      </c>
      <c r="DC117" s="2">
        <v>9690730.4269327391</v>
      </c>
      <c r="DD117" s="10">
        <v>9299190.5194443408</v>
      </c>
      <c r="DE117" s="2">
        <v>8634238.6184304208</v>
      </c>
      <c r="DF117" s="10">
        <v>9173471.7837794293</v>
      </c>
      <c r="DG117" s="2">
        <v>9520050.6270801704</v>
      </c>
      <c r="DH117" s="10">
        <v>9646400.8042638395</v>
      </c>
      <c r="DI117" s="2">
        <v>8579426.3479986992</v>
      </c>
      <c r="DJ117" s="10">
        <v>8781498.31202529</v>
      </c>
      <c r="DK117" s="2">
        <v>10031549.1877113</v>
      </c>
      <c r="DL117" s="10">
        <v>9211460.1050432101</v>
      </c>
      <c r="DM117" s="10">
        <v>9098925.7938021794</v>
      </c>
      <c r="DN117" s="10">
        <v>9074368.1276658997</v>
      </c>
      <c r="DO117" s="10">
        <v>27.722210735966701</v>
      </c>
      <c r="DP117" s="10">
        <v>12.226594432705699</v>
      </c>
      <c r="DQ117" s="10">
        <v>0.997</v>
      </c>
      <c r="DR117" s="20">
        <v>0</v>
      </c>
      <c r="DS117" s="22">
        <f>2^DR117</f>
        <v>1</v>
      </c>
      <c r="DT117" s="24">
        <v>5.7336167384793697E-2</v>
      </c>
      <c r="DU117" s="10">
        <v>0.44799972572178198</v>
      </c>
      <c r="DV117" s="10">
        <v>9</v>
      </c>
      <c r="DW117" s="10">
        <v>7.5</v>
      </c>
      <c r="DX117" s="10" t="s">
        <v>213</v>
      </c>
      <c r="DY117" s="10">
        <v>7.1</v>
      </c>
      <c r="DZ117" s="10">
        <v>7.1</v>
      </c>
      <c r="EA117" s="10">
        <v>7.1</v>
      </c>
      <c r="EB117" s="10">
        <v>6.7</v>
      </c>
      <c r="EC117" s="10">
        <v>6.7</v>
      </c>
      <c r="ED117" s="10">
        <v>6.7</v>
      </c>
      <c r="EE117" s="10">
        <v>7.5</v>
      </c>
      <c r="EF117" s="10">
        <v>7.1</v>
      </c>
      <c r="EG117" s="10">
        <v>7.6</v>
      </c>
      <c r="EH117" s="10">
        <v>7.2</v>
      </c>
      <c r="EI117" s="10">
        <v>7.6</v>
      </c>
      <c r="EJ117" s="10">
        <v>7.6</v>
      </c>
      <c r="EK117" s="10" t="s">
        <v>213</v>
      </c>
      <c r="EL117" s="10">
        <v>3.1</v>
      </c>
      <c r="EM117" s="10">
        <v>7.6</v>
      </c>
      <c r="EN117" s="10">
        <v>7.6</v>
      </c>
      <c r="EO117" s="10">
        <v>7.6</v>
      </c>
      <c r="EP117" s="10">
        <v>8</v>
      </c>
      <c r="EQ117" s="10">
        <v>6.8</v>
      </c>
      <c r="ER117" s="10">
        <v>7.6</v>
      </c>
      <c r="ES117" s="10">
        <v>8</v>
      </c>
      <c r="ET117" s="10">
        <v>7.6</v>
      </c>
      <c r="EU117" s="10">
        <v>8</v>
      </c>
      <c r="EV117" s="10">
        <v>8</v>
      </c>
      <c r="EW117" s="10">
        <v>8</v>
      </c>
      <c r="EX117" s="10">
        <v>8</v>
      </c>
      <c r="EY117" s="10">
        <v>7.6</v>
      </c>
      <c r="EZ117" s="10">
        <v>8</v>
      </c>
      <c r="FA117" s="10">
        <v>5.5</v>
      </c>
      <c r="FB117" s="10">
        <v>7.2</v>
      </c>
      <c r="FC117" s="10">
        <v>7.2</v>
      </c>
      <c r="FD117" s="10">
        <v>8</v>
      </c>
      <c r="FE117" s="10">
        <v>6.8</v>
      </c>
      <c r="FF117" s="10">
        <v>7.6</v>
      </c>
      <c r="FG117" s="10">
        <v>8</v>
      </c>
      <c r="FH117" s="10">
        <v>5.9</v>
      </c>
      <c r="FI117" s="10">
        <v>7.6</v>
      </c>
      <c r="FJ117" s="10">
        <v>7.2</v>
      </c>
      <c r="FK117" s="10">
        <v>8</v>
      </c>
      <c r="FL117" s="10">
        <v>6.8</v>
      </c>
      <c r="FM117" s="10">
        <v>7.6</v>
      </c>
      <c r="FN117" s="10">
        <v>8</v>
      </c>
      <c r="FO117" s="10">
        <v>8</v>
      </c>
      <c r="FP117" s="10">
        <v>7.6</v>
      </c>
      <c r="FQ117" s="10">
        <v>7.6</v>
      </c>
      <c r="FR117" s="10">
        <v>7.6</v>
      </c>
      <c r="FS117" s="10">
        <v>7.2</v>
      </c>
      <c r="FT117" s="10">
        <v>7.6</v>
      </c>
      <c r="FU117" s="10">
        <v>9</v>
      </c>
      <c r="FV117" s="10">
        <v>9</v>
      </c>
      <c r="FW117" s="10">
        <v>9</v>
      </c>
      <c r="FX117" s="10">
        <v>9</v>
      </c>
      <c r="FY117" s="10">
        <v>8.6</v>
      </c>
      <c r="FZ117" s="10">
        <v>8.6</v>
      </c>
      <c r="GA117" s="10">
        <v>9</v>
      </c>
      <c r="GB117" s="10">
        <v>9</v>
      </c>
      <c r="GC117" s="10">
        <v>8.6</v>
      </c>
      <c r="GD117" s="10">
        <v>8.6</v>
      </c>
      <c r="GE117" s="10">
        <v>8.6</v>
      </c>
      <c r="GF117" s="10">
        <v>9</v>
      </c>
      <c r="GG117" s="10">
        <v>9</v>
      </c>
      <c r="GH117" s="10">
        <v>8.6</v>
      </c>
      <c r="GI117" s="10">
        <v>8.1999999999999993</v>
      </c>
      <c r="GJ117" s="10">
        <v>8.1999999999999993</v>
      </c>
      <c r="GK117" s="10">
        <v>8.6</v>
      </c>
      <c r="GL117" s="10">
        <v>8.6</v>
      </c>
      <c r="GM117" s="10">
        <v>7.9</v>
      </c>
      <c r="GN117" s="10">
        <v>7.1</v>
      </c>
      <c r="GO117" s="10">
        <v>8.6</v>
      </c>
      <c r="GP117" s="10">
        <v>8.1999999999999993</v>
      </c>
      <c r="GQ117" s="10">
        <v>9</v>
      </c>
      <c r="GR117" s="10">
        <v>9</v>
      </c>
      <c r="GS117" s="10">
        <v>9</v>
      </c>
      <c r="GT117" s="10">
        <v>8.6</v>
      </c>
      <c r="GU117" s="10">
        <v>8.1999999999999993</v>
      </c>
      <c r="GV117" s="10">
        <v>9</v>
      </c>
      <c r="GW117" s="10">
        <v>8.1999999999999993</v>
      </c>
      <c r="GX117" s="10">
        <v>8.6</v>
      </c>
      <c r="GY117" s="10">
        <v>8.1999999999999993</v>
      </c>
      <c r="GZ117" s="10">
        <v>8.6</v>
      </c>
      <c r="HA117" s="10">
        <v>8.6</v>
      </c>
      <c r="HB117" s="10">
        <v>7.9</v>
      </c>
      <c r="HC117" s="10">
        <v>8.6</v>
      </c>
      <c r="HD117" s="10">
        <v>8.6</v>
      </c>
      <c r="HE117" s="10">
        <v>9</v>
      </c>
      <c r="HF117" s="10">
        <v>8.1999999999999993</v>
      </c>
    </row>
    <row r="118" spans="1:214" x14ac:dyDescent="0.25">
      <c r="A118" s="10" t="s">
        <v>213</v>
      </c>
      <c r="B118" s="10" t="b">
        <v>0</v>
      </c>
      <c r="C118" s="26" t="s">
        <v>213</v>
      </c>
      <c r="D118" s="10" t="s">
        <v>1244</v>
      </c>
      <c r="E118" s="10" t="s">
        <v>215</v>
      </c>
      <c r="F118" s="10" t="s">
        <v>216</v>
      </c>
      <c r="G118" s="10" t="s">
        <v>216</v>
      </c>
      <c r="H118" s="10" t="s">
        <v>216</v>
      </c>
      <c r="I118" s="10" t="s">
        <v>216</v>
      </c>
      <c r="J118" s="10" t="s">
        <v>216</v>
      </c>
      <c r="K118" s="10">
        <v>0.69</v>
      </c>
      <c r="L118" s="10">
        <v>511.86586999999997</v>
      </c>
      <c r="M118" s="26">
        <v>510.85858999999999</v>
      </c>
      <c r="N118" s="26">
        <v>3.556</v>
      </c>
      <c r="O118" s="10">
        <v>9020226.2031925395</v>
      </c>
      <c r="P118" s="10">
        <v>0</v>
      </c>
      <c r="Q118" s="10">
        <v>0</v>
      </c>
      <c r="R118" s="10">
        <v>0</v>
      </c>
      <c r="S118" s="10" t="s">
        <v>213</v>
      </c>
      <c r="T118" s="10" t="s">
        <v>213</v>
      </c>
      <c r="U118" s="10" t="s">
        <v>213</v>
      </c>
      <c r="V118" s="10" t="s">
        <v>213</v>
      </c>
      <c r="W118" s="10" t="s">
        <v>218</v>
      </c>
      <c r="X118" s="10" t="s">
        <v>218</v>
      </c>
      <c r="Y118" s="10" t="s">
        <v>218</v>
      </c>
      <c r="Z118" s="10" t="s">
        <v>218</v>
      </c>
      <c r="AA118" s="10" t="s">
        <v>218</v>
      </c>
      <c r="AB118" s="10" t="s">
        <v>218</v>
      </c>
      <c r="AC118" s="10" t="s">
        <v>222</v>
      </c>
      <c r="AD118" s="10" t="s">
        <v>1189</v>
      </c>
      <c r="AE118" s="11">
        <v>3117977.6424898398</v>
      </c>
      <c r="AF118" s="11">
        <v>3237345.32030732</v>
      </c>
      <c r="AG118" s="11">
        <v>3225727.7007825999</v>
      </c>
      <c r="AH118" s="11">
        <v>2643287.4474956999</v>
      </c>
      <c r="AI118" s="11">
        <v>2566323.8048568699</v>
      </c>
      <c r="AJ118" s="11">
        <v>2853099.6764493799</v>
      </c>
      <c r="AK118" s="11">
        <v>2946607.5792509699</v>
      </c>
      <c r="AL118" s="11">
        <v>2969532.1565232598</v>
      </c>
      <c r="AM118" s="2">
        <v>4111625.4649137198</v>
      </c>
      <c r="AN118" s="10">
        <v>3881.7277987592201</v>
      </c>
      <c r="AO118" s="2">
        <v>4015974.1521000299</v>
      </c>
      <c r="AP118" s="10">
        <v>6593821.7950597201</v>
      </c>
      <c r="AQ118" s="2">
        <v>5829526.9398084702</v>
      </c>
      <c r="AR118" s="10">
        <v>5655658.3006736599</v>
      </c>
      <c r="AS118" s="10">
        <v>6259161.3030020902</v>
      </c>
      <c r="AT118" s="2">
        <v>6375649.2875311896</v>
      </c>
      <c r="AU118" s="10">
        <v>3745.1134006249299</v>
      </c>
      <c r="AV118" s="2">
        <v>6447295.8765185401</v>
      </c>
      <c r="AW118" s="10">
        <v>3746.4471562336998</v>
      </c>
      <c r="AX118" s="2">
        <v>9020226.2031925395</v>
      </c>
      <c r="AY118" s="10">
        <v>5952007.4431258095</v>
      </c>
      <c r="AZ118" s="2">
        <v>6838264.6490345197</v>
      </c>
      <c r="BA118" s="10">
        <v>6044458.4439243404</v>
      </c>
      <c r="BB118" s="2">
        <v>6510866.9749049004</v>
      </c>
      <c r="BC118" s="10">
        <v>6210311.1416221503</v>
      </c>
      <c r="BD118" s="2">
        <v>6643925.5437308801</v>
      </c>
      <c r="BE118" s="10">
        <v>6417029.1904782802</v>
      </c>
      <c r="BF118" s="2">
        <v>6363149.3070380399</v>
      </c>
      <c r="BG118" s="10">
        <v>6509281.3713151999</v>
      </c>
      <c r="BH118" s="2">
        <v>6375262.6777413599</v>
      </c>
      <c r="BI118" s="10">
        <v>6206716.8210515101</v>
      </c>
      <c r="BJ118" s="2">
        <v>6769963.7524828399</v>
      </c>
      <c r="BK118" s="10">
        <v>2678911.0122366501</v>
      </c>
      <c r="BL118" s="2">
        <v>6514001.7752296897</v>
      </c>
      <c r="BM118" s="10">
        <v>6311909.5045241499</v>
      </c>
      <c r="BN118" s="2">
        <v>1237785.63709646</v>
      </c>
      <c r="BO118" s="10">
        <v>2066027.32473773</v>
      </c>
      <c r="BP118" s="2">
        <v>6505328.8071728498</v>
      </c>
      <c r="BQ118" s="10">
        <v>6171370.7937319996</v>
      </c>
      <c r="BR118" s="2">
        <v>6473864.73529117</v>
      </c>
      <c r="BS118" s="10">
        <v>4118380.06662287</v>
      </c>
      <c r="BT118" s="2">
        <v>6877860.0760199698</v>
      </c>
      <c r="BU118" s="10">
        <v>6874137.3395022796</v>
      </c>
      <c r="BV118" s="2">
        <v>6161476.3584401198</v>
      </c>
      <c r="BW118" s="10">
        <v>4917227.8739635497</v>
      </c>
      <c r="BX118" s="10">
        <v>1851878.8283450799</v>
      </c>
      <c r="BY118" s="2">
        <v>6445562.5195413902</v>
      </c>
      <c r="BZ118" s="10">
        <v>5070811.8534507696</v>
      </c>
      <c r="CA118" s="2">
        <v>164418.07634105199</v>
      </c>
      <c r="CB118" s="10">
        <v>3998639.1062598601</v>
      </c>
      <c r="CC118" s="2">
        <v>6612386.7093252903</v>
      </c>
      <c r="CD118" s="10">
        <v>6661388.4736998202</v>
      </c>
      <c r="CE118" s="2">
        <v>6616010.9236938898</v>
      </c>
      <c r="CF118" s="10">
        <v>583800.79034656798</v>
      </c>
      <c r="CG118" s="2">
        <v>5338982.24975067</v>
      </c>
      <c r="CH118" s="10">
        <v>188289.52623003701</v>
      </c>
      <c r="CI118" s="2">
        <v>6092405.1581114596</v>
      </c>
      <c r="CJ118" s="10">
        <v>6164560.1543292096</v>
      </c>
      <c r="CK118" s="2">
        <v>2616631.324765</v>
      </c>
      <c r="CL118" s="10">
        <v>5961893.8503058301</v>
      </c>
      <c r="CM118" s="2">
        <v>5633956.24111732</v>
      </c>
      <c r="CN118" s="10">
        <v>6069211.3233594503</v>
      </c>
      <c r="CO118" s="2">
        <v>5734818.0701190904</v>
      </c>
      <c r="CP118" s="10">
        <v>5992354.1077504698</v>
      </c>
      <c r="CQ118" s="2">
        <v>6405985.1745657604</v>
      </c>
      <c r="CR118" s="10">
        <v>5982915.7271982804</v>
      </c>
      <c r="CS118" s="2">
        <v>6294238.1060884297</v>
      </c>
      <c r="CT118" s="10">
        <v>6102444.7891486697</v>
      </c>
      <c r="CU118" s="2">
        <v>5963971.45020732</v>
      </c>
      <c r="CV118" s="10">
        <v>6167656.1284863399</v>
      </c>
      <c r="CW118" s="2">
        <v>6449815.7371436004</v>
      </c>
      <c r="CX118" s="10">
        <v>6257673.6620405698</v>
      </c>
      <c r="CY118" s="2">
        <v>6125626.69781355</v>
      </c>
      <c r="CZ118" s="10">
        <v>4817560.4016740797</v>
      </c>
      <c r="DA118" s="2">
        <v>6446034.3785429001</v>
      </c>
      <c r="DB118" s="10">
        <v>5679449.0911814999</v>
      </c>
      <c r="DC118" s="2">
        <v>5624983.56877359</v>
      </c>
      <c r="DD118" s="10">
        <v>6469250.0246619396</v>
      </c>
      <c r="DE118" s="2">
        <v>5978961.7990198396</v>
      </c>
      <c r="DF118" s="10">
        <v>6440123.9899595501</v>
      </c>
      <c r="DG118" s="2">
        <v>6202906.5356542598</v>
      </c>
      <c r="DH118" s="10">
        <v>6111242.2665622402</v>
      </c>
      <c r="DI118" s="2">
        <v>6009488.3895152695</v>
      </c>
      <c r="DJ118" s="10">
        <v>5915472.4072394604</v>
      </c>
      <c r="DK118" s="2">
        <v>5823257.5955776796</v>
      </c>
      <c r="DL118" s="10">
        <v>6129561.9526464399</v>
      </c>
      <c r="DM118" s="10">
        <v>6018406.2758374102</v>
      </c>
      <c r="DN118" s="10">
        <v>6328693.7065632297</v>
      </c>
      <c r="DO118" s="10">
        <v>43.946564086939901</v>
      </c>
      <c r="DP118" s="10">
        <v>26.795242715120501</v>
      </c>
      <c r="DQ118" s="10">
        <v>1.052</v>
      </c>
      <c r="DR118" s="20">
        <v>7.0000000000000007E-2</v>
      </c>
      <c r="DS118" s="22">
        <f>2^DR118</f>
        <v>1.0497166836230674</v>
      </c>
      <c r="DT118" s="24">
        <v>5.8228991585088E-2</v>
      </c>
      <c r="DU118" s="10">
        <v>0.44799972572178198</v>
      </c>
      <c r="DV118" s="10">
        <v>7</v>
      </c>
      <c r="DW118" s="10">
        <v>5.4</v>
      </c>
      <c r="DX118" s="10" t="s">
        <v>213</v>
      </c>
      <c r="DY118" s="10">
        <v>5</v>
      </c>
      <c r="DZ118" s="10">
        <v>5.4</v>
      </c>
      <c r="EA118" s="10">
        <v>4.5999999999999996</v>
      </c>
      <c r="EB118" s="10">
        <v>3.8</v>
      </c>
      <c r="EC118" s="10">
        <v>5</v>
      </c>
      <c r="ED118" s="10">
        <v>4.2</v>
      </c>
      <c r="EE118" s="10">
        <v>4.5999999999999996</v>
      </c>
      <c r="EF118" s="10">
        <v>4.5999999999999996</v>
      </c>
      <c r="EG118" s="10" t="s">
        <v>213</v>
      </c>
      <c r="EH118" s="10">
        <v>4.3</v>
      </c>
      <c r="EI118" s="10">
        <v>3.9</v>
      </c>
      <c r="EJ118" s="10">
        <v>4.3</v>
      </c>
      <c r="EK118" s="10" t="s">
        <v>213</v>
      </c>
      <c r="EL118" s="10" t="s">
        <v>213</v>
      </c>
      <c r="EM118" s="10">
        <v>3.6</v>
      </c>
      <c r="EN118" s="10">
        <v>4.7</v>
      </c>
      <c r="EO118" s="10">
        <v>4.7</v>
      </c>
      <c r="EP118" s="10">
        <v>3.6</v>
      </c>
      <c r="EQ118" s="10">
        <v>4.3</v>
      </c>
      <c r="ER118" s="10">
        <v>3.9</v>
      </c>
      <c r="ES118" s="10">
        <v>4.0999999999999996</v>
      </c>
      <c r="ET118" s="10">
        <v>3.9</v>
      </c>
      <c r="EU118" s="10">
        <v>4.0999999999999996</v>
      </c>
      <c r="EV118" s="10">
        <v>3.9</v>
      </c>
      <c r="EW118" s="10">
        <v>3.7</v>
      </c>
      <c r="EX118" s="10">
        <v>2.8</v>
      </c>
      <c r="EY118" s="10">
        <v>4.3</v>
      </c>
      <c r="EZ118" s="10">
        <v>3</v>
      </c>
      <c r="FA118" s="10">
        <v>5.0999999999999996</v>
      </c>
      <c r="FB118" s="10">
        <v>4.0999999999999996</v>
      </c>
      <c r="FC118" s="10">
        <v>3.6</v>
      </c>
      <c r="FD118" s="10">
        <v>3.1</v>
      </c>
      <c r="FE118" s="10">
        <v>3.3</v>
      </c>
      <c r="FF118" s="10">
        <v>4.3</v>
      </c>
      <c r="FG118" s="10">
        <v>4.3</v>
      </c>
      <c r="FH118" s="10">
        <v>4.7</v>
      </c>
      <c r="FI118" s="10">
        <v>4.7</v>
      </c>
      <c r="FJ118" s="10">
        <v>4.3</v>
      </c>
      <c r="FK118" s="10">
        <v>3.9</v>
      </c>
      <c r="FL118" s="10">
        <v>3.6</v>
      </c>
      <c r="FM118" s="10">
        <v>4.3</v>
      </c>
      <c r="FN118" s="10">
        <v>4.3</v>
      </c>
      <c r="FO118" s="10">
        <v>4.3</v>
      </c>
      <c r="FP118" s="10">
        <v>3.9</v>
      </c>
      <c r="FQ118" s="10">
        <v>3.9</v>
      </c>
      <c r="FR118" s="10">
        <v>3.6</v>
      </c>
      <c r="FS118" s="10">
        <v>4.3</v>
      </c>
      <c r="FT118" s="10">
        <v>3.6</v>
      </c>
      <c r="FU118" s="10">
        <v>7</v>
      </c>
      <c r="FV118" s="10">
        <v>5.0999999999999996</v>
      </c>
      <c r="FW118" s="10">
        <v>5.3</v>
      </c>
      <c r="FX118" s="10">
        <v>4.5999999999999996</v>
      </c>
      <c r="FY118" s="10">
        <v>4.9000000000000004</v>
      </c>
      <c r="FZ118" s="10">
        <v>4.2</v>
      </c>
      <c r="GA118" s="10">
        <v>4.5999999999999996</v>
      </c>
      <c r="GB118" s="10">
        <v>4.9000000000000004</v>
      </c>
      <c r="GC118" s="10">
        <v>5.3</v>
      </c>
      <c r="GD118" s="10">
        <v>5.3</v>
      </c>
      <c r="GE118" s="10">
        <v>4.9000000000000004</v>
      </c>
      <c r="GF118" s="10">
        <v>5.3</v>
      </c>
      <c r="GG118" s="10">
        <v>4.5999999999999996</v>
      </c>
      <c r="GH118" s="10">
        <v>4.7</v>
      </c>
      <c r="GI118" s="10">
        <v>5.3</v>
      </c>
      <c r="GJ118" s="10">
        <v>5.3</v>
      </c>
      <c r="GK118" s="10">
        <v>4.5999999999999996</v>
      </c>
      <c r="GL118" s="10">
        <v>4.9000000000000004</v>
      </c>
      <c r="GM118" s="10">
        <v>4.9000000000000004</v>
      </c>
      <c r="GN118" s="10">
        <v>2.8</v>
      </c>
      <c r="GO118" s="10">
        <v>4.9000000000000004</v>
      </c>
      <c r="GP118" s="10">
        <v>5.3</v>
      </c>
      <c r="GQ118" s="10">
        <v>5.3</v>
      </c>
      <c r="GR118" s="10">
        <v>6.1</v>
      </c>
      <c r="GS118" s="10">
        <v>4.3</v>
      </c>
      <c r="GT118" s="10">
        <v>4.9000000000000004</v>
      </c>
      <c r="GU118" s="10">
        <v>5.3</v>
      </c>
      <c r="GV118" s="10">
        <v>4.9000000000000004</v>
      </c>
      <c r="GW118" s="10">
        <v>4.9000000000000004</v>
      </c>
      <c r="GX118" s="10">
        <v>4.2</v>
      </c>
      <c r="GY118" s="10">
        <v>5.3</v>
      </c>
      <c r="GZ118" s="10">
        <v>4.9000000000000004</v>
      </c>
      <c r="HA118" s="10">
        <v>4.9000000000000004</v>
      </c>
      <c r="HB118" s="10">
        <v>4.2</v>
      </c>
      <c r="HC118" s="10">
        <v>4.9000000000000004</v>
      </c>
      <c r="HD118" s="10">
        <v>4.5999999999999996</v>
      </c>
      <c r="HE118" s="10">
        <v>4.5999999999999996</v>
      </c>
      <c r="HF118" s="10">
        <v>4.9000000000000004</v>
      </c>
    </row>
    <row r="119" spans="1:214" x14ac:dyDescent="0.25">
      <c r="A119" s="10" t="s">
        <v>213</v>
      </c>
      <c r="B119" s="10" t="b">
        <v>0</v>
      </c>
      <c r="C119" s="26" t="s">
        <v>213</v>
      </c>
      <c r="D119" s="10" t="s">
        <v>1306</v>
      </c>
      <c r="E119" s="10" t="s">
        <v>215</v>
      </c>
      <c r="F119" s="10" t="s">
        <v>216</v>
      </c>
      <c r="G119" s="10" t="s">
        <v>216</v>
      </c>
      <c r="H119" s="10" t="s">
        <v>216</v>
      </c>
      <c r="I119" s="10" t="s">
        <v>216</v>
      </c>
      <c r="J119" s="10" t="s">
        <v>217</v>
      </c>
      <c r="K119" s="10">
        <v>-2.6</v>
      </c>
      <c r="L119" s="10">
        <v>187.97171</v>
      </c>
      <c r="M119" s="26">
        <v>186.96444</v>
      </c>
      <c r="N119" s="26">
        <v>3.5110000000000001</v>
      </c>
      <c r="O119" s="10">
        <v>2097632.4543823502</v>
      </c>
      <c r="P119" s="10">
        <v>0</v>
      </c>
      <c r="Q119" s="10">
        <v>0</v>
      </c>
      <c r="R119" s="10">
        <v>0</v>
      </c>
      <c r="S119" s="10" t="s">
        <v>213</v>
      </c>
      <c r="T119" s="10" t="s">
        <v>213</v>
      </c>
      <c r="U119" s="10" t="s">
        <v>213</v>
      </c>
      <c r="V119" s="10" t="s">
        <v>213</v>
      </c>
      <c r="W119" s="10" t="s">
        <v>218</v>
      </c>
      <c r="X119" s="10" t="s">
        <v>218</v>
      </c>
      <c r="Y119" s="10" t="s">
        <v>219</v>
      </c>
      <c r="Z119" s="10" t="s">
        <v>218</v>
      </c>
      <c r="AA119" s="10" t="s">
        <v>218</v>
      </c>
      <c r="AB119" s="10" t="s">
        <v>218</v>
      </c>
      <c r="AC119" s="10" t="s">
        <v>222</v>
      </c>
      <c r="AD119" s="10" t="s">
        <v>1189</v>
      </c>
      <c r="AE119" s="11">
        <v>1378598.6902057801</v>
      </c>
      <c r="AF119" s="11">
        <v>1450873.3596056099</v>
      </c>
      <c r="AG119" s="11">
        <v>1383378.6131050501</v>
      </c>
      <c r="AH119" s="11">
        <v>1417831.79784546</v>
      </c>
      <c r="AI119" s="11">
        <v>1315581.3150307899</v>
      </c>
      <c r="AJ119" s="11">
        <v>1289933.84794655</v>
      </c>
      <c r="AK119" s="11">
        <v>1265843.35954709</v>
      </c>
      <c r="AL119" s="11">
        <v>235456.264399907</v>
      </c>
      <c r="AM119" s="2">
        <v>1516572.61180652</v>
      </c>
      <c r="AN119" s="10">
        <v>2020.84657000633</v>
      </c>
      <c r="AO119" s="2">
        <v>1434061.47623958</v>
      </c>
      <c r="AP119" s="10">
        <v>1923760.41506253</v>
      </c>
      <c r="AQ119" s="2">
        <v>1824640.0834742</v>
      </c>
      <c r="AR119" s="10">
        <v>441257.16155544203</v>
      </c>
      <c r="AS119" s="10">
        <v>945366.72630381398</v>
      </c>
      <c r="AT119" s="2">
        <v>242179.549604478</v>
      </c>
      <c r="AU119" s="10">
        <v>204109.341527493</v>
      </c>
      <c r="AV119" s="2">
        <v>479298.51891776099</v>
      </c>
      <c r="AW119" s="10">
        <v>2178.21841417216</v>
      </c>
      <c r="AX119" s="2">
        <v>211934.11289433599</v>
      </c>
      <c r="AY119" s="10">
        <v>867613.48435686296</v>
      </c>
      <c r="AZ119" s="2">
        <v>228616.661614318</v>
      </c>
      <c r="BA119" s="10">
        <v>337923.93967434898</v>
      </c>
      <c r="BB119" s="2">
        <v>1955495.7349263299</v>
      </c>
      <c r="BC119" s="10">
        <v>1745436.2387320299</v>
      </c>
      <c r="BD119" s="2">
        <v>342208.67904410698</v>
      </c>
      <c r="BE119" s="10">
        <v>235992.52943291099</v>
      </c>
      <c r="BF119" s="2">
        <v>1751975.7682847001</v>
      </c>
      <c r="BG119" s="10">
        <v>694712.80406558805</v>
      </c>
      <c r="BH119" s="2">
        <v>1799851.20933243</v>
      </c>
      <c r="BI119" s="10">
        <v>152225.51304170999</v>
      </c>
      <c r="BJ119" s="2">
        <v>576480.65685461904</v>
      </c>
      <c r="BK119" s="10">
        <v>1221001.24794289</v>
      </c>
      <c r="BL119" s="2">
        <v>1863915.1328727601</v>
      </c>
      <c r="BM119" s="10">
        <v>555184.946227415</v>
      </c>
      <c r="BN119" s="2">
        <v>1154654.9685307499</v>
      </c>
      <c r="BO119" s="10">
        <v>1278245.9903639799</v>
      </c>
      <c r="BP119" s="2">
        <v>1871410.9943349101</v>
      </c>
      <c r="BQ119" s="10">
        <v>1755690.23805356</v>
      </c>
      <c r="BR119" s="2">
        <v>664181.75063342694</v>
      </c>
      <c r="BS119" s="10">
        <v>1440476.31017939</v>
      </c>
      <c r="BT119" s="2">
        <v>759772.43813545106</v>
      </c>
      <c r="BU119" s="10">
        <v>1929683.5334596799</v>
      </c>
      <c r="BV119" s="2">
        <v>500327.62688957498</v>
      </c>
      <c r="BW119" s="10">
        <v>1722630.9338338301</v>
      </c>
      <c r="BX119" s="10">
        <v>230257.616787659</v>
      </c>
      <c r="BY119" s="2">
        <v>618138.81883476302</v>
      </c>
      <c r="BZ119" s="10">
        <v>460210.75913007901</v>
      </c>
      <c r="CA119" s="2">
        <v>792696.38393356605</v>
      </c>
      <c r="CB119" s="10">
        <v>299939.75806479203</v>
      </c>
      <c r="CC119" s="2">
        <v>374431.88082965597</v>
      </c>
      <c r="CD119" s="10">
        <v>225749.41320177901</v>
      </c>
      <c r="CE119" s="2">
        <v>775838.02201133396</v>
      </c>
      <c r="CF119" s="10">
        <v>139212.818560321</v>
      </c>
      <c r="CG119" s="2">
        <v>493023.784296564</v>
      </c>
      <c r="CH119" s="10">
        <v>813954.36796917405</v>
      </c>
      <c r="CI119" s="2">
        <v>472810.91780566901</v>
      </c>
      <c r="CJ119" s="10">
        <v>1837203.3393965899</v>
      </c>
      <c r="CK119" s="2">
        <v>1186579.3056700199</v>
      </c>
      <c r="CL119" s="10">
        <v>347218.068449718</v>
      </c>
      <c r="CM119" s="2">
        <v>1909544.7880222599</v>
      </c>
      <c r="CN119" s="10">
        <v>1825171.58728827</v>
      </c>
      <c r="CO119" s="2">
        <v>1962471.51315671</v>
      </c>
      <c r="CP119" s="10">
        <v>175789.639884473</v>
      </c>
      <c r="CQ119" s="2">
        <v>549291.159548964</v>
      </c>
      <c r="CR119" s="10">
        <v>120125.32085228999</v>
      </c>
      <c r="CS119" s="2">
        <v>2025778.9813327601</v>
      </c>
      <c r="CT119" s="10">
        <v>161129.60088016299</v>
      </c>
      <c r="CU119" s="2">
        <v>658540.17933572002</v>
      </c>
      <c r="CV119" s="10">
        <v>81002.151750737496</v>
      </c>
      <c r="CW119" s="2">
        <v>1850349.1041610599</v>
      </c>
      <c r="CX119" s="10">
        <v>233246.89946834801</v>
      </c>
      <c r="CY119" s="2">
        <v>166828.07438256301</v>
      </c>
      <c r="CZ119" s="10">
        <v>1624617.57911613</v>
      </c>
      <c r="DA119" s="2">
        <v>357431.26023779501</v>
      </c>
      <c r="DB119" s="10">
        <v>626179.27144533803</v>
      </c>
      <c r="DC119" s="2">
        <v>168973.75568173599</v>
      </c>
      <c r="DD119" s="10">
        <v>291427.38959862897</v>
      </c>
      <c r="DE119" s="2">
        <v>246376.658873251</v>
      </c>
      <c r="DF119" s="10">
        <v>1900397.3879887799</v>
      </c>
      <c r="DG119" s="2">
        <v>1237299.75344266</v>
      </c>
      <c r="DH119" s="10">
        <v>2097632.4543823502</v>
      </c>
      <c r="DI119" s="2">
        <v>691761.66300303605</v>
      </c>
      <c r="DJ119" s="10">
        <v>428338.16976361902</v>
      </c>
      <c r="DK119" s="2">
        <v>141425.22852226801</v>
      </c>
      <c r="DL119" s="10">
        <v>150868.426020182</v>
      </c>
      <c r="DM119" s="10">
        <v>450733.96034276002</v>
      </c>
      <c r="DN119" s="10">
        <v>677971.70681823103</v>
      </c>
      <c r="DO119" s="10">
        <v>88.847620037340803</v>
      </c>
      <c r="DP119" s="10">
        <v>69.817564757603805</v>
      </c>
      <c r="DQ119" s="10">
        <v>1.504</v>
      </c>
      <c r="DR119" s="20">
        <v>0.59</v>
      </c>
      <c r="DS119" s="22">
        <f>2^DR119</f>
        <v>1.5052467474110671</v>
      </c>
      <c r="DT119" s="24">
        <v>5.8658885417923502E-2</v>
      </c>
      <c r="DU119" s="10">
        <v>0.44799972572178198</v>
      </c>
      <c r="DV119" s="10">
        <v>4.8</v>
      </c>
      <c r="DW119" s="10">
        <v>4.0999999999999996</v>
      </c>
      <c r="DX119" s="10" t="s">
        <v>213</v>
      </c>
      <c r="DY119" s="10">
        <v>3.7</v>
      </c>
      <c r="DZ119" s="10">
        <v>3.7</v>
      </c>
      <c r="EA119" s="10">
        <v>3.3</v>
      </c>
      <c r="EB119" s="10">
        <v>3.7</v>
      </c>
      <c r="EC119" s="10">
        <v>3.7</v>
      </c>
      <c r="ED119" s="10">
        <v>4.0999999999999996</v>
      </c>
      <c r="EE119" s="10">
        <v>3.3</v>
      </c>
      <c r="EF119" s="10" t="s">
        <v>213</v>
      </c>
      <c r="EG119" s="10" t="s">
        <v>213</v>
      </c>
      <c r="EH119" s="10">
        <v>3</v>
      </c>
      <c r="EI119" s="10">
        <v>2.1</v>
      </c>
      <c r="EJ119" s="10">
        <v>1.6</v>
      </c>
      <c r="EK119" s="10">
        <v>1.4</v>
      </c>
      <c r="EL119" s="10" t="s">
        <v>213</v>
      </c>
      <c r="EM119" s="10">
        <v>0.8</v>
      </c>
      <c r="EN119" s="10" t="s">
        <v>213</v>
      </c>
      <c r="EO119" s="10">
        <v>3.3</v>
      </c>
      <c r="EP119" s="10">
        <v>2.1</v>
      </c>
      <c r="EQ119" s="10">
        <v>2</v>
      </c>
      <c r="ER119" s="10">
        <v>2.1</v>
      </c>
      <c r="ES119" s="10">
        <v>3.3</v>
      </c>
      <c r="ET119" s="10">
        <v>3.9</v>
      </c>
      <c r="EU119" s="10">
        <v>3.7</v>
      </c>
      <c r="EV119" s="10">
        <v>3</v>
      </c>
      <c r="EW119" s="10">
        <v>3.7</v>
      </c>
      <c r="EX119" s="10">
        <v>3.3</v>
      </c>
      <c r="EY119" s="10">
        <v>3.7</v>
      </c>
      <c r="EZ119" s="10" t="s">
        <v>213</v>
      </c>
      <c r="FA119" s="10">
        <v>2</v>
      </c>
      <c r="FB119" s="10" t="s">
        <v>213</v>
      </c>
      <c r="FC119" s="10">
        <v>2.1</v>
      </c>
      <c r="FD119" s="10" t="s">
        <v>213</v>
      </c>
      <c r="FE119" s="10">
        <v>4.2</v>
      </c>
      <c r="FF119" s="10">
        <v>3.7</v>
      </c>
      <c r="FG119" s="10">
        <v>0.2</v>
      </c>
      <c r="FH119" s="10">
        <v>3.3</v>
      </c>
      <c r="FI119" s="10">
        <v>1.4</v>
      </c>
      <c r="FJ119" s="10">
        <v>1.9</v>
      </c>
      <c r="FK119" s="10">
        <v>2.5</v>
      </c>
      <c r="FL119" s="10">
        <v>3</v>
      </c>
      <c r="FM119" s="10">
        <v>3.6</v>
      </c>
      <c r="FN119" s="10">
        <v>3.3</v>
      </c>
      <c r="FO119" s="10">
        <v>1.6</v>
      </c>
      <c r="FP119" s="10" t="s">
        <v>213</v>
      </c>
      <c r="FQ119" s="10">
        <v>3</v>
      </c>
      <c r="FR119" s="10">
        <v>3.7</v>
      </c>
      <c r="FS119" s="10">
        <v>0.6</v>
      </c>
      <c r="FT119" s="10">
        <v>4.8</v>
      </c>
      <c r="FU119" s="10">
        <v>3.7</v>
      </c>
      <c r="FV119" s="10">
        <v>3.7</v>
      </c>
      <c r="FW119" s="10">
        <v>3.3</v>
      </c>
      <c r="FX119" s="10">
        <v>1.7</v>
      </c>
      <c r="FY119" s="10">
        <v>1.6</v>
      </c>
      <c r="FZ119" s="10">
        <v>2.1</v>
      </c>
      <c r="GA119" s="10">
        <v>0.2</v>
      </c>
      <c r="GB119" s="10">
        <v>3.3</v>
      </c>
      <c r="GC119" s="10" t="s">
        <v>213</v>
      </c>
      <c r="GD119" s="10">
        <v>3.3</v>
      </c>
      <c r="GE119" s="10">
        <v>3.3</v>
      </c>
      <c r="GF119" s="10">
        <v>1.6</v>
      </c>
      <c r="GG119" s="10">
        <v>3.3</v>
      </c>
      <c r="GH119" s="10">
        <v>3.9</v>
      </c>
      <c r="GI119" s="10">
        <v>3.3</v>
      </c>
      <c r="GJ119" s="10">
        <v>0.8</v>
      </c>
      <c r="GK119" s="10">
        <v>1.2</v>
      </c>
      <c r="GL119" s="10">
        <v>2</v>
      </c>
      <c r="GM119" s="10">
        <v>1.2</v>
      </c>
      <c r="GN119" s="10">
        <v>3.1</v>
      </c>
      <c r="GO119" s="10" t="s">
        <v>213</v>
      </c>
      <c r="GP119" s="10">
        <v>0.5</v>
      </c>
      <c r="GQ119" s="10">
        <v>2.7</v>
      </c>
      <c r="GR119" s="10">
        <v>4.5999999999999996</v>
      </c>
      <c r="GS119" s="10">
        <v>2.7</v>
      </c>
      <c r="GT119" s="10">
        <v>3.7</v>
      </c>
      <c r="GU119" s="10">
        <v>3.7</v>
      </c>
      <c r="GV119" s="10">
        <v>1.6</v>
      </c>
      <c r="GW119" s="10">
        <v>3.7</v>
      </c>
      <c r="GX119" s="10">
        <v>1.6</v>
      </c>
      <c r="GY119" s="10">
        <v>3.3</v>
      </c>
      <c r="GZ119" s="10">
        <v>2.5</v>
      </c>
      <c r="HA119" s="10">
        <v>0.2</v>
      </c>
      <c r="HB119" s="10">
        <v>4.8</v>
      </c>
      <c r="HC119" s="10">
        <v>2.5</v>
      </c>
      <c r="HD119" s="10">
        <v>2.2000000000000002</v>
      </c>
      <c r="HE119" s="10">
        <v>1.2</v>
      </c>
      <c r="HF119" s="10">
        <v>1.9</v>
      </c>
    </row>
    <row r="120" spans="1:214" x14ac:dyDescent="0.25">
      <c r="A120" s="10" t="s">
        <v>213</v>
      </c>
      <c r="B120" s="10" t="b">
        <v>0</v>
      </c>
      <c r="C120" s="26" t="s">
        <v>213</v>
      </c>
      <c r="D120" s="10" t="s">
        <v>213</v>
      </c>
      <c r="E120" s="10" t="s">
        <v>216</v>
      </c>
      <c r="F120" s="10" t="s">
        <v>216</v>
      </c>
      <c r="G120" s="10" t="s">
        <v>216</v>
      </c>
      <c r="H120" s="10" t="s">
        <v>216</v>
      </c>
      <c r="I120" s="10" t="s">
        <v>216</v>
      </c>
      <c r="J120" s="10" t="s">
        <v>216</v>
      </c>
      <c r="K120" s="10" t="s">
        <v>213</v>
      </c>
      <c r="L120" s="10">
        <v>195.95359999999999</v>
      </c>
      <c r="M120" s="26">
        <v>194.94630000000001</v>
      </c>
      <c r="N120" s="26">
        <v>3.5550000000000002</v>
      </c>
      <c r="O120" s="10">
        <v>1323186577.8419399</v>
      </c>
      <c r="P120" s="10">
        <v>0</v>
      </c>
      <c r="Q120" s="10">
        <v>0</v>
      </c>
      <c r="R120" s="10">
        <v>0</v>
      </c>
      <c r="S120" s="10" t="s">
        <v>213</v>
      </c>
      <c r="T120" s="10" t="s">
        <v>213</v>
      </c>
      <c r="U120" s="10" t="s">
        <v>213</v>
      </c>
      <c r="V120" s="10" t="s">
        <v>213</v>
      </c>
      <c r="W120" s="10" t="s">
        <v>218</v>
      </c>
      <c r="X120" s="10" t="s">
        <v>218</v>
      </c>
      <c r="Y120" s="10" t="s">
        <v>218</v>
      </c>
      <c r="Z120" s="10" t="s">
        <v>218</v>
      </c>
      <c r="AA120" s="10" t="s">
        <v>218</v>
      </c>
      <c r="AB120" s="10" t="s">
        <v>218</v>
      </c>
      <c r="AC120" s="10" t="s">
        <v>220</v>
      </c>
      <c r="AD120" s="10" t="s">
        <v>1189</v>
      </c>
      <c r="AE120" s="11">
        <v>381784438.44188899</v>
      </c>
      <c r="AF120" s="11">
        <v>387028212.60001099</v>
      </c>
      <c r="AG120" s="11">
        <v>379029523.79329801</v>
      </c>
      <c r="AH120" s="11">
        <v>325348087.25211501</v>
      </c>
      <c r="AI120" s="11">
        <v>321202329.97645098</v>
      </c>
      <c r="AJ120" s="11">
        <v>341588753.16125703</v>
      </c>
      <c r="AK120" s="11">
        <v>346662000.71798497</v>
      </c>
      <c r="AL120" s="11">
        <v>361724088.49677497</v>
      </c>
      <c r="AM120" s="2">
        <v>501901436.40914899</v>
      </c>
      <c r="AN120" s="10">
        <v>9097.2783570621596</v>
      </c>
      <c r="AO120" s="2">
        <v>489214733.30378902</v>
      </c>
      <c r="AP120" s="10">
        <v>846691707.05799603</v>
      </c>
      <c r="AQ120" s="2">
        <v>767449991.31835103</v>
      </c>
      <c r="AR120" s="10">
        <v>735989992.942191</v>
      </c>
      <c r="AS120" s="10">
        <v>789164825.36067295</v>
      </c>
      <c r="AT120" s="2">
        <v>847577844.40863597</v>
      </c>
      <c r="AU120" s="10">
        <v>1985648.55456309</v>
      </c>
      <c r="AV120" s="2">
        <v>876127947.271873</v>
      </c>
      <c r="AW120" s="10">
        <v>9609.8733622405907</v>
      </c>
      <c r="AX120" s="2">
        <v>1323186577.8419399</v>
      </c>
      <c r="AY120" s="10">
        <v>764832201.45959496</v>
      </c>
      <c r="AZ120" s="2">
        <v>911063405.80433702</v>
      </c>
      <c r="BA120" s="10">
        <v>777642295.49515104</v>
      </c>
      <c r="BB120" s="2">
        <v>871422581.48729706</v>
      </c>
      <c r="BC120" s="10">
        <v>812614513.19289303</v>
      </c>
      <c r="BD120" s="2">
        <v>873025910.78723896</v>
      </c>
      <c r="BE120" s="10">
        <v>856019338.86701202</v>
      </c>
      <c r="BF120" s="2">
        <v>833661768.93324804</v>
      </c>
      <c r="BG120" s="10">
        <v>839919398.895733</v>
      </c>
      <c r="BH120" s="2">
        <v>834367408.24017799</v>
      </c>
      <c r="BI120" s="10">
        <v>814642245.76206005</v>
      </c>
      <c r="BJ120" s="2">
        <v>862119260.76810598</v>
      </c>
      <c r="BK120" s="10">
        <v>323375202.62393302</v>
      </c>
      <c r="BL120" s="2">
        <v>875471345.11277199</v>
      </c>
      <c r="BM120" s="10">
        <v>787341384.73708701</v>
      </c>
      <c r="BN120" s="2">
        <v>186370118.78401899</v>
      </c>
      <c r="BO120" s="10">
        <v>268244335.38224101</v>
      </c>
      <c r="BP120" s="2">
        <v>844802364.64890397</v>
      </c>
      <c r="BQ120" s="10">
        <v>800866477.53572595</v>
      </c>
      <c r="BR120" s="2">
        <v>835095514.02634203</v>
      </c>
      <c r="BS120" s="10">
        <v>489381386.08111101</v>
      </c>
      <c r="BT120" s="2">
        <v>921169680.98376799</v>
      </c>
      <c r="BU120" s="10">
        <v>903775192.01439404</v>
      </c>
      <c r="BV120" s="2">
        <v>824789136.17507398</v>
      </c>
      <c r="BW120" s="10">
        <v>630128054.26582503</v>
      </c>
      <c r="BX120" s="10">
        <v>250620407.040995</v>
      </c>
      <c r="BY120" s="2">
        <v>837852691.27738702</v>
      </c>
      <c r="BZ120" s="10">
        <v>618167387.29756498</v>
      </c>
      <c r="CA120" s="2">
        <v>41810395.235992998</v>
      </c>
      <c r="CB120" s="10">
        <v>480936779.81016099</v>
      </c>
      <c r="CC120" s="2">
        <v>868838213.50538397</v>
      </c>
      <c r="CD120" s="10">
        <v>881304989.20430803</v>
      </c>
      <c r="CE120" s="2">
        <v>873915311.52522504</v>
      </c>
      <c r="CF120" s="10">
        <v>104707468.78761201</v>
      </c>
      <c r="CG120" s="2">
        <v>655002184.00361395</v>
      </c>
      <c r="CH120" s="10">
        <v>47188342.9553212</v>
      </c>
      <c r="CI120" s="2">
        <v>800135054.57322598</v>
      </c>
      <c r="CJ120" s="10">
        <v>798808095.86847901</v>
      </c>
      <c r="CK120" s="2">
        <v>324689792.37621099</v>
      </c>
      <c r="CL120" s="10">
        <v>790871820.55126595</v>
      </c>
      <c r="CM120" s="2">
        <v>730350999.01556098</v>
      </c>
      <c r="CN120" s="10">
        <v>780551509.54885197</v>
      </c>
      <c r="CO120" s="2">
        <v>744572725.02081394</v>
      </c>
      <c r="CP120" s="10">
        <v>801062724.13949895</v>
      </c>
      <c r="CQ120" s="2">
        <v>802940373.052068</v>
      </c>
      <c r="CR120" s="10">
        <v>778516121.25721705</v>
      </c>
      <c r="CS120" s="2">
        <v>805171888.93687403</v>
      </c>
      <c r="CT120" s="10">
        <v>792924815.90039504</v>
      </c>
      <c r="CU120" s="2">
        <v>798494384.00876796</v>
      </c>
      <c r="CV120" s="10">
        <v>806355412.40506101</v>
      </c>
      <c r="CW120" s="2">
        <v>838400581.16386294</v>
      </c>
      <c r="CX120" s="10">
        <v>801696874.89971697</v>
      </c>
      <c r="CY120" s="2">
        <v>790304573.01189303</v>
      </c>
      <c r="CZ120" s="10">
        <v>604018690.71925902</v>
      </c>
      <c r="DA120" s="2">
        <v>838881522.86956</v>
      </c>
      <c r="DB120" s="10">
        <v>721769535.91090703</v>
      </c>
      <c r="DC120" s="2">
        <v>739277738.87363195</v>
      </c>
      <c r="DD120" s="10">
        <v>826967802.64768696</v>
      </c>
      <c r="DE120" s="2">
        <v>798141035.76999795</v>
      </c>
      <c r="DF120" s="10">
        <v>836893541.72737396</v>
      </c>
      <c r="DG120" s="2">
        <v>788103383.82862306</v>
      </c>
      <c r="DH120" s="10">
        <v>796548983.89582801</v>
      </c>
      <c r="DI120" s="2">
        <v>773885608.28135395</v>
      </c>
      <c r="DJ120" s="10">
        <v>774205008.36281002</v>
      </c>
      <c r="DK120" s="2">
        <v>756129824.02420199</v>
      </c>
      <c r="DL120" s="10">
        <v>803961540.26549304</v>
      </c>
      <c r="DM120" s="10">
        <v>783946447.14296997</v>
      </c>
      <c r="DN120" s="10">
        <v>814980512.55597401</v>
      </c>
      <c r="DO120" s="10">
        <v>43.9758577164841</v>
      </c>
      <c r="DP120" s="10">
        <v>28.0329795941485</v>
      </c>
      <c r="DQ120" s="10">
        <v>1.04</v>
      </c>
      <c r="DR120" s="20">
        <v>0.06</v>
      </c>
      <c r="DS120" s="22">
        <f>2^DR120</f>
        <v>1.0424657608411214</v>
      </c>
      <c r="DT120" s="24">
        <v>6.0551823011083403E-2</v>
      </c>
      <c r="DU120" s="10">
        <v>0.44799972572178198</v>
      </c>
      <c r="DV120" s="10">
        <v>8</v>
      </c>
      <c r="DW120" s="10">
        <v>7.5</v>
      </c>
      <c r="DX120" s="10" t="s">
        <v>213</v>
      </c>
      <c r="DY120" s="10">
        <v>7.5</v>
      </c>
      <c r="DZ120" s="10">
        <v>7.1</v>
      </c>
      <c r="EA120" s="10">
        <v>7.5</v>
      </c>
      <c r="EB120" s="10">
        <v>7.5</v>
      </c>
      <c r="EC120" s="10">
        <v>7.5</v>
      </c>
      <c r="ED120" s="10">
        <v>7.5</v>
      </c>
      <c r="EE120" s="10">
        <v>7.5</v>
      </c>
      <c r="EF120" s="10">
        <v>7.5</v>
      </c>
      <c r="EG120" s="10" t="s">
        <v>213</v>
      </c>
      <c r="EH120" s="10">
        <v>6.6</v>
      </c>
      <c r="EI120" s="10">
        <v>6.6</v>
      </c>
      <c r="EJ120" s="10">
        <v>6.6</v>
      </c>
      <c r="EK120" s="10" t="s">
        <v>213</v>
      </c>
      <c r="EL120" s="10" t="s">
        <v>213</v>
      </c>
      <c r="EM120" s="10">
        <v>6.6</v>
      </c>
      <c r="EN120" s="10">
        <v>6.2</v>
      </c>
      <c r="EO120" s="10">
        <v>6.2</v>
      </c>
      <c r="EP120" s="10">
        <v>6.6</v>
      </c>
      <c r="EQ120" s="10">
        <v>6.2</v>
      </c>
      <c r="ER120" s="10">
        <v>7</v>
      </c>
      <c r="ES120" s="10">
        <v>7</v>
      </c>
      <c r="ET120" s="10">
        <v>6.6</v>
      </c>
      <c r="EU120" s="10">
        <v>7</v>
      </c>
      <c r="EV120" s="10">
        <v>6.2</v>
      </c>
      <c r="EW120" s="10">
        <v>6.6</v>
      </c>
      <c r="EX120" s="10">
        <v>6.2</v>
      </c>
      <c r="EY120" s="10">
        <v>7</v>
      </c>
      <c r="EZ120" s="10">
        <v>7</v>
      </c>
      <c r="FA120" s="10">
        <v>6.6</v>
      </c>
      <c r="FB120" s="10">
        <v>6.6</v>
      </c>
      <c r="FC120" s="10">
        <v>6.6</v>
      </c>
      <c r="FD120" s="10">
        <v>7</v>
      </c>
      <c r="FE120" s="10">
        <v>7</v>
      </c>
      <c r="FF120" s="10">
        <v>7</v>
      </c>
      <c r="FG120" s="10">
        <v>6.2</v>
      </c>
      <c r="FH120" s="10">
        <v>6.6</v>
      </c>
      <c r="FI120" s="10">
        <v>6.6</v>
      </c>
      <c r="FJ120" s="10">
        <v>6.6</v>
      </c>
      <c r="FK120" s="10">
        <v>6.6</v>
      </c>
      <c r="FL120" s="10">
        <v>6.2</v>
      </c>
      <c r="FM120" s="10">
        <v>6.6</v>
      </c>
      <c r="FN120" s="10">
        <v>7</v>
      </c>
      <c r="FO120" s="10">
        <v>6.6</v>
      </c>
      <c r="FP120" s="10">
        <v>6.6</v>
      </c>
      <c r="FQ120" s="10">
        <v>7</v>
      </c>
      <c r="FR120" s="10">
        <v>6.6</v>
      </c>
      <c r="FS120" s="10">
        <v>6.6</v>
      </c>
      <c r="FT120" s="10">
        <v>7</v>
      </c>
      <c r="FU120" s="10">
        <v>8</v>
      </c>
      <c r="FV120" s="10">
        <v>8</v>
      </c>
      <c r="FW120" s="10">
        <v>7.6</v>
      </c>
      <c r="FX120" s="10">
        <v>6.8</v>
      </c>
      <c r="FY120" s="10">
        <v>7.2</v>
      </c>
      <c r="FZ120" s="10">
        <v>8</v>
      </c>
      <c r="GA120" s="10">
        <v>7.6</v>
      </c>
      <c r="GB120" s="10">
        <v>7.2</v>
      </c>
      <c r="GC120" s="10">
        <v>8</v>
      </c>
      <c r="GD120" s="10">
        <v>7.6</v>
      </c>
      <c r="GE120" s="10">
        <v>8</v>
      </c>
      <c r="GF120" s="10">
        <v>7.2</v>
      </c>
      <c r="GG120" s="10">
        <v>7.2</v>
      </c>
      <c r="GH120" s="10">
        <v>8</v>
      </c>
      <c r="GI120" s="10">
        <v>7.6</v>
      </c>
      <c r="GJ120" s="10">
        <v>7.6</v>
      </c>
      <c r="GK120" s="10">
        <v>7.6</v>
      </c>
      <c r="GL120" s="10">
        <v>8</v>
      </c>
      <c r="GM120" s="10">
        <v>8</v>
      </c>
      <c r="GN120" s="10">
        <v>8</v>
      </c>
      <c r="GO120" s="10">
        <v>7.6</v>
      </c>
      <c r="GP120" s="10">
        <v>7.6</v>
      </c>
      <c r="GQ120" s="10">
        <v>7.6</v>
      </c>
      <c r="GR120" s="10">
        <v>7.2</v>
      </c>
      <c r="GS120" s="10">
        <v>7.6</v>
      </c>
      <c r="GT120" s="10">
        <v>7.6</v>
      </c>
      <c r="GU120" s="10">
        <v>7.6</v>
      </c>
      <c r="GV120" s="10">
        <v>7.6</v>
      </c>
      <c r="GW120" s="10">
        <v>7.2</v>
      </c>
      <c r="GX120" s="10">
        <v>8</v>
      </c>
      <c r="GY120" s="10">
        <v>7.6</v>
      </c>
      <c r="GZ120" s="10">
        <v>7.2</v>
      </c>
      <c r="HA120" s="10">
        <v>7.6</v>
      </c>
      <c r="HB120" s="10">
        <v>7.6</v>
      </c>
      <c r="HC120" s="10">
        <v>7.2</v>
      </c>
      <c r="HD120" s="10">
        <v>7.6</v>
      </c>
      <c r="HE120" s="10">
        <v>7.6</v>
      </c>
      <c r="HF120" s="10">
        <v>8</v>
      </c>
    </row>
    <row r="121" spans="1:214" x14ac:dyDescent="0.25">
      <c r="A121" s="10" t="s">
        <v>213</v>
      </c>
      <c r="B121" s="10" t="b">
        <v>0</v>
      </c>
      <c r="C121" s="26" t="s">
        <v>213</v>
      </c>
      <c r="D121" s="10" t="s">
        <v>213</v>
      </c>
      <c r="E121" s="10" t="s">
        <v>216</v>
      </c>
      <c r="F121" s="10" t="s">
        <v>216</v>
      </c>
      <c r="G121" s="10" t="s">
        <v>216</v>
      </c>
      <c r="H121" s="10" t="s">
        <v>216</v>
      </c>
      <c r="I121" s="10" t="s">
        <v>216</v>
      </c>
      <c r="J121" s="10" t="s">
        <v>216</v>
      </c>
      <c r="K121" s="10" t="s">
        <v>213</v>
      </c>
      <c r="L121" s="10">
        <v>407.08249000000001</v>
      </c>
      <c r="M121" s="26">
        <v>406.07522</v>
      </c>
      <c r="N121" s="26">
        <v>3.448</v>
      </c>
      <c r="O121" s="10">
        <v>1490406.59756879</v>
      </c>
      <c r="P121" s="10">
        <v>0</v>
      </c>
      <c r="Q121" s="10">
        <v>0</v>
      </c>
      <c r="R121" s="10">
        <v>0</v>
      </c>
      <c r="S121" s="10" t="s">
        <v>213</v>
      </c>
      <c r="T121" s="10" t="s">
        <v>213</v>
      </c>
      <c r="U121" s="10" t="s">
        <v>213</v>
      </c>
      <c r="V121" s="10" t="s">
        <v>213</v>
      </c>
      <c r="W121" s="10" t="s">
        <v>218</v>
      </c>
      <c r="X121" s="10" t="s">
        <v>218</v>
      </c>
      <c r="Y121" s="10" t="s">
        <v>218</v>
      </c>
      <c r="Z121" s="10" t="s">
        <v>218</v>
      </c>
      <c r="AA121" s="10" t="s">
        <v>218</v>
      </c>
      <c r="AB121" s="10" t="s">
        <v>218</v>
      </c>
      <c r="AC121" s="10" t="s">
        <v>220</v>
      </c>
      <c r="AD121" s="10" t="s">
        <v>1189</v>
      </c>
      <c r="AE121" s="11">
        <v>1094570.98078047</v>
      </c>
      <c r="AF121" s="11">
        <v>166532.41342822701</v>
      </c>
      <c r="AG121" s="11">
        <v>1072260.23385782</v>
      </c>
      <c r="AH121" s="11">
        <v>188486.030087383</v>
      </c>
      <c r="AI121" s="11">
        <v>1080280.9088369799</v>
      </c>
      <c r="AJ121" s="11">
        <v>1004869.96938395</v>
      </c>
      <c r="AK121" s="11">
        <v>956829.11234483204</v>
      </c>
      <c r="AL121" s="11">
        <v>949745.24542527297</v>
      </c>
      <c r="AM121" s="2">
        <v>510145.43920812203</v>
      </c>
      <c r="AN121" s="10">
        <v>4614.9586477828698</v>
      </c>
      <c r="AO121" s="2">
        <v>200866.676541719</v>
      </c>
      <c r="AP121" s="10">
        <v>624912.86113980599</v>
      </c>
      <c r="AQ121" s="2">
        <v>201817.342868551</v>
      </c>
      <c r="AR121" s="10">
        <v>1323308.08861876</v>
      </c>
      <c r="AS121" s="10">
        <v>233500.53313115</v>
      </c>
      <c r="AT121" s="2">
        <v>212638.51925557599</v>
      </c>
      <c r="AU121" s="10">
        <v>27155.749632335701</v>
      </c>
      <c r="AV121" s="2">
        <v>1439326.9208226299</v>
      </c>
      <c r="AW121" s="10">
        <v>4608.0695248181801</v>
      </c>
      <c r="AX121" s="2">
        <v>171338.667808336</v>
      </c>
      <c r="AY121" s="10">
        <v>1323467.88597144</v>
      </c>
      <c r="AZ121" s="2">
        <v>1445998.5226447999</v>
      </c>
      <c r="BA121" s="10">
        <v>323600.05346777302</v>
      </c>
      <c r="BB121" s="2">
        <v>1390313.46930457</v>
      </c>
      <c r="BC121" s="10">
        <v>208147.46966738699</v>
      </c>
      <c r="BD121" s="2">
        <v>532263.530250696</v>
      </c>
      <c r="BE121" s="10">
        <v>421236.43060858903</v>
      </c>
      <c r="BF121" s="2">
        <v>1338914.3134594399</v>
      </c>
      <c r="BG121" s="10">
        <v>367843.81496309402</v>
      </c>
      <c r="BH121" s="2">
        <v>273396.477933035</v>
      </c>
      <c r="BI121" s="10">
        <v>193196.215263291</v>
      </c>
      <c r="BJ121" s="2">
        <v>325720.27307270002</v>
      </c>
      <c r="BK121" s="10">
        <v>287269.79084704298</v>
      </c>
      <c r="BL121" s="2">
        <v>226519.534457551</v>
      </c>
      <c r="BM121" s="10">
        <v>1289365.0160449899</v>
      </c>
      <c r="BN121" s="2">
        <v>976564.04387797602</v>
      </c>
      <c r="BO121" s="10">
        <v>969967.79320283805</v>
      </c>
      <c r="BP121" s="2">
        <v>513764.439455099</v>
      </c>
      <c r="BQ121" s="10">
        <v>572466.66527222004</v>
      </c>
      <c r="BR121" s="2">
        <v>369522.10787651199</v>
      </c>
      <c r="BS121" s="10">
        <v>1233624.33315074</v>
      </c>
      <c r="BT121" s="2">
        <v>211104.62062367701</v>
      </c>
      <c r="BU121" s="10">
        <v>266651.70292494202</v>
      </c>
      <c r="BV121" s="2">
        <v>212963.34964714199</v>
      </c>
      <c r="BW121" s="10">
        <v>1273682.5131453101</v>
      </c>
      <c r="BX121" s="10">
        <v>238322.323790569</v>
      </c>
      <c r="BY121" s="2">
        <v>244649.55463575199</v>
      </c>
      <c r="BZ121" s="10">
        <v>1218683.30494384</v>
      </c>
      <c r="CA121" s="2">
        <v>645053.804154073</v>
      </c>
      <c r="CB121" s="10">
        <v>178736.49482489299</v>
      </c>
      <c r="CC121" s="2">
        <v>376912.69820813101</v>
      </c>
      <c r="CD121" s="10">
        <v>1336850.69661676</v>
      </c>
      <c r="CE121" s="2">
        <v>1413656.4374735199</v>
      </c>
      <c r="CF121" s="10">
        <v>201867.72689825899</v>
      </c>
      <c r="CG121" s="2">
        <v>397920.11771658598</v>
      </c>
      <c r="CH121" s="10">
        <v>116886.698578</v>
      </c>
      <c r="CI121" s="2">
        <v>1414190.4332721599</v>
      </c>
      <c r="CJ121" s="10">
        <v>353730.95352928998</v>
      </c>
      <c r="CK121" s="2">
        <v>145855.10199490201</v>
      </c>
      <c r="CL121" s="10">
        <v>301247.33183961001</v>
      </c>
      <c r="CM121" s="2">
        <v>224442.020769458</v>
      </c>
      <c r="CN121" s="10">
        <v>476506.48040231701</v>
      </c>
      <c r="CO121" s="2">
        <v>1425827.5597159101</v>
      </c>
      <c r="CP121" s="10">
        <v>357986.61333636299</v>
      </c>
      <c r="CQ121" s="2">
        <v>1289507.82814191</v>
      </c>
      <c r="CR121" s="10">
        <v>221094.05140597501</v>
      </c>
      <c r="CS121" s="2">
        <v>1490406.59756879</v>
      </c>
      <c r="CT121" s="10">
        <v>192758.18423321901</v>
      </c>
      <c r="CU121" s="2">
        <v>1378949.5663663701</v>
      </c>
      <c r="CV121" s="10">
        <v>210995.53798324399</v>
      </c>
      <c r="CW121" s="2">
        <v>524667.40207439696</v>
      </c>
      <c r="CX121" s="10">
        <v>221700.845009082</v>
      </c>
      <c r="CY121" s="2">
        <v>267932.289268266</v>
      </c>
      <c r="CZ121" s="10">
        <v>318315.20264787099</v>
      </c>
      <c r="DA121" s="2">
        <v>519659.60825474199</v>
      </c>
      <c r="DB121" s="10">
        <v>214693.35466683999</v>
      </c>
      <c r="DC121" s="2">
        <v>371914.88326375303</v>
      </c>
      <c r="DD121" s="10">
        <v>376919.44122991402</v>
      </c>
      <c r="DE121" s="2">
        <v>1355911.0084599</v>
      </c>
      <c r="DF121" s="10">
        <v>364625.38728448801</v>
      </c>
      <c r="DG121" s="2">
        <v>298579.34013625002</v>
      </c>
      <c r="DH121" s="10">
        <v>1447277.3955775199</v>
      </c>
      <c r="DI121" s="2">
        <v>149847.62969511401</v>
      </c>
      <c r="DJ121" s="10">
        <v>1410680.4261843399</v>
      </c>
      <c r="DK121" s="2">
        <v>1337750.6988104701</v>
      </c>
      <c r="DL121" s="10">
        <v>238036.047185267</v>
      </c>
      <c r="DM121" s="10">
        <v>320957.628057822</v>
      </c>
      <c r="DN121" s="10">
        <v>454032.77846235398</v>
      </c>
      <c r="DO121" s="10">
        <v>88.817104523644801</v>
      </c>
      <c r="DP121" s="10">
        <v>75.994417752339501</v>
      </c>
      <c r="DQ121" s="10">
        <v>1.415</v>
      </c>
      <c r="DR121" s="20">
        <v>0.5</v>
      </c>
      <c r="DS121" s="22">
        <f>2^DR121</f>
        <v>1.4142135623730951</v>
      </c>
      <c r="DT121" s="24">
        <v>6.0558919259716001E-2</v>
      </c>
      <c r="DU121" s="10">
        <v>0.44799972572178198</v>
      </c>
      <c r="DV121" s="10">
        <v>5.2</v>
      </c>
      <c r="DW121" s="10">
        <v>3.6</v>
      </c>
      <c r="DX121" s="10" t="s">
        <v>213</v>
      </c>
      <c r="DY121" s="10">
        <v>3.1</v>
      </c>
      <c r="DZ121" s="10" t="s">
        <v>213</v>
      </c>
      <c r="EA121" s="10">
        <v>3.1</v>
      </c>
      <c r="EB121" s="10">
        <v>3.6</v>
      </c>
      <c r="EC121" s="10">
        <v>3.5</v>
      </c>
      <c r="ED121" s="10">
        <v>3.5</v>
      </c>
      <c r="EE121" s="10">
        <v>2.7</v>
      </c>
      <c r="EF121" s="10">
        <v>3.1</v>
      </c>
      <c r="EG121" s="10" t="s">
        <v>213</v>
      </c>
      <c r="EH121" s="10">
        <v>0.5</v>
      </c>
      <c r="EI121" s="10">
        <v>3.3</v>
      </c>
      <c r="EJ121" s="10" t="s">
        <v>213</v>
      </c>
      <c r="EK121" s="10" t="s">
        <v>213</v>
      </c>
      <c r="EL121" s="10" t="s">
        <v>213</v>
      </c>
      <c r="EM121" s="10">
        <v>2.6</v>
      </c>
      <c r="EN121" s="10">
        <v>1</v>
      </c>
      <c r="EO121" s="10">
        <v>2.9</v>
      </c>
      <c r="EP121" s="10">
        <v>0.6</v>
      </c>
      <c r="EQ121" s="10">
        <v>0.2</v>
      </c>
      <c r="ER121" s="10" t="s">
        <v>213</v>
      </c>
      <c r="ES121" s="10">
        <v>1.4</v>
      </c>
      <c r="ET121" s="10">
        <v>3.3</v>
      </c>
      <c r="EU121" s="10">
        <v>3.1</v>
      </c>
      <c r="EV121" s="10">
        <v>0.5</v>
      </c>
      <c r="EW121" s="10">
        <v>3.3</v>
      </c>
      <c r="EX121" s="10">
        <v>1</v>
      </c>
      <c r="EY121" s="10">
        <v>3</v>
      </c>
      <c r="EZ121" s="10">
        <v>1.7</v>
      </c>
      <c r="FA121" s="10">
        <v>3.3</v>
      </c>
      <c r="FB121" s="10">
        <v>2.9</v>
      </c>
      <c r="FC121" s="10">
        <v>3.3</v>
      </c>
      <c r="FD121" s="10" t="s">
        <v>213</v>
      </c>
      <c r="FE121" s="10" t="s">
        <v>213</v>
      </c>
      <c r="FF121" s="10">
        <v>1</v>
      </c>
      <c r="FG121" s="10">
        <v>1.4</v>
      </c>
      <c r="FH121" s="10">
        <v>0.5</v>
      </c>
      <c r="FI121" s="10">
        <v>1</v>
      </c>
      <c r="FJ121" s="10">
        <v>1.4</v>
      </c>
      <c r="FK121" s="10">
        <v>3.6</v>
      </c>
      <c r="FL121" s="10">
        <v>2.9</v>
      </c>
      <c r="FM121" s="10">
        <v>1.4</v>
      </c>
      <c r="FN121" s="10">
        <v>1</v>
      </c>
      <c r="FO121" s="10" t="s">
        <v>213</v>
      </c>
      <c r="FP121" s="10">
        <v>0.6</v>
      </c>
      <c r="FQ121" s="10">
        <v>0.2</v>
      </c>
      <c r="FR121" s="10">
        <v>3.3</v>
      </c>
      <c r="FS121" s="10">
        <v>3</v>
      </c>
      <c r="FT121" s="10" t="s">
        <v>213</v>
      </c>
      <c r="FU121" s="10">
        <v>0.5</v>
      </c>
      <c r="FV121" s="10" t="s">
        <v>213</v>
      </c>
      <c r="FW121" s="10" t="s">
        <v>213</v>
      </c>
      <c r="FX121" s="10" t="s">
        <v>213</v>
      </c>
      <c r="FY121" s="10">
        <v>2.6</v>
      </c>
      <c r="FZ121" s="10">
        <v>1.7</v>
      </c>
      <c r="GA121" s="10">
        <v>2.2000000000000002</v>
      </c>
      <c r="GB121" s="10">
        <v>2.2000000000000002</v>
      </c>
      <c r="GC121" s="10">
        <v>0.8</v>
      </c>
      <c r="GD121" s="10">
        <v>3.3</v>
      </c>
      <c r="GE121" s="10">
        <v>1.4</v>
      </c>
      <c r="GF121" s="10">
        <v>0.6</v>
      </c>
      <c r="GG121" s="10" t="s">
        <v>213</v>
      </c>
      <c r="GH121" s="10">
        <v>3.1</v>
      </c>
      <c r="GI121" s="10">
        <v>0.8</v>
      </c>
      <c r="GJ121" s="10">
        <v>0.6</v>
      </c>
      <c r="GK121" s="10">
        <v>0.6</v>
      </c>
      <c r="GL121" s="10">
        <v>4</v>
      </c>
      <c r="GM121" s="10" t="s">
        <v>213</v>
      </c>
      <c r="GN121" s="10">
        <v>4.2</v>
      </c>
      <c r="GO121" s="10">
        <v>0.2</v>
      </c>
      <c r="GP121" s="10">
        <v>3.3</v>
      </c>
      <c r="GQ121" s="10">
        <v>1</v>
      </c>
      <c r="GR121" s="10">
        <v>3</v>
      </c>
      <c r="GS121" s="10">
        <v>5.2</v>
      </c>
      <c r="GT121" s="10" t="s">
        <v>213</v>
      </c>
      <c r="GU121" s="10">
        <v>3.3</v>
      </c>
      <c r="GV121" s="10">
        <v>3</v>
      </c>
      <c r="GW121" s="10">
        <v>3.3</v>
      </c>
      <c r="GX121" s="10">
        <v>2.6</v>
      </c>
      <c r="GY121" s="10">
        <v>0.8</v>
      </c>
      <c r="GZ121" s="10">
        <v>0.6</v>
      </c>
      <c r="HA121" s="10">
        <v>0.5</v>
      </c>
      <c r="HB121" s="10">
        <v>0.6</v>
      </c>
      <c r="HC121" s="10">
        <v>3</v>
      </c>
      <c r="HD121" s="10">
        <v>0.6</v>
      </c>
      <c r="HE121" s="10">
        <v>1.4</v>
      </c>
      <c r="HF121" s="10">
        <v>2.6</v>
      </c>
    </row>
    <row r="122" spans="1:214" x14ac:dyDescent="0.25">
      <c r="A122" s="10" t="s">
        <v>213</v>
      </c>
      <c r="B122" s="10" t="b">
        <v>0</v>
      </c>
      <c r="C122" s="26" t="s">
        <v>213</v>
      </c>
      <c r="D122" s="10" t="s">
        <v>213</v>
      </c>
      <c r="E122" s="10" t="s">
        <v>216</v>
      </c>
      <c r="F122" s="10" t="s">
        <v>216</v>
      </c>
      <c r="G122" s="10" t="s">
        <v>216</v>
      </c>
      <c r="H122" s="10" t="s">
        <v>216</v>
      </c>
      <c r="I122" s="10" t="s">
        <v>216</v>
      </c>
      <c r="J122" s="10" t="s">
        <v>216</v>
      </c>
      <c r="K122" s="10" t="s">
        <v>213</v>
      </c>
      <c r="L122" s="10">
        <v>155.90541999999999</v>
      </c>
      <c r="M122" s="26">
        <v>154.89814999999999</v>
      </c>
      <c r="N122" s="26">
        <v>4.5679999999999996</v>
      </c>
      <c r="O122" s="10">
        <v>3556698.5933709801</v>
      </c>
      <c r="P122" s="10">
        <v>0</v>
      </c>
      <c r="Q122" s="10">
        <v>0</v>
      </c>
      <c r="R122" s="10">
        <v>0</v>
      </c>
      <c r="S122" s="10" t="s">
        <v>213</v>
      </c>
      <c r="T122" s="10" t="s">
        <v>213</v>
      </c>
      <c r="U122" s="10" t="s">
        <v>213</v>
      </c>
      <c r="V122" s="10" t="s">
        <v>213</v>
      </c>
      <c r="W122" s="10" t="s">
        <v>218</v>
      </c>
      <c r="X122" s="10" t="s">
        <v>218</v>
      </c>
      <c r="Y122" s="10" t="s">
        <v>218</v>
      </c>
      <c r="Z122" s="10" t="s">
        <v>218</v>
      </c>
      <c r="AA122" s="10" t="s">
        <v>218</v>
      </c>
      <c r="AB122" s="10" t="s">
        <v>218</v>
      </c>
      <c r="AC122" s="10" t="s">
        <v>220</v>
      </c>
      <c r="AD122" s="10" t="s">
        <v>1189</v>
      </c>
      <c r="AE122" s="11">
        <v>1925017.5487832001</v>
      </c>
      <c r="AF122" s="11">
        <v>2333376.1759934798</v>
      </c>
      <c r="AG122" s="11">
        <v>1639164.4785813</v>
      </c>
      <c r="AH122" s="11">
        <v>2533893.72864029</v>
      </c>
      <c r="AI122" s="11">
        <v>2529051.7620915002</v>
      </c>
      <c r="AJ122" s="11">
        <v>2493549.3825127301</v>
      </c>
      <c r="AK122" s="11">
        <v>2475867.50196379</v>
      </c>
      <c r="AL122" s="11">
        <v>2418861.5883025499</v>
      </c>
      <c r="AM122" s="2">
        <v>2393913.0494720298</v>
      </c>
      <c r="AN122" s="10">
        <v>2451288.44245061</v>
      </c>
      <c r="AO122" s="2">
        <v>2440489.5483967098</v>
      </c>
      <c r="AP122" s="10">
        <v>2525627.9075606498</v>
      </c>
      <c r="AQ122" s="2">
        <v>2315969.50285153</v>
      </c>
      <c r="AR122" s="10">
        <v>2525791.2535974202</v>
      </c>
      <c r="AS122" s="10">
        <v>2628814.1624324098</v>
      </c>
      <c r="AT122" s="2">
        <v>2669891.2398149902</v>
      </c>
      <c r="AU122" s="10">
        <v>1906147.2045472499</v>
      </c>
      <c r="AV122" s="2">
        <v>2779321.64849834</v>
      </c>
      <c r="AW122" s="10">
        <v>262135.89146699401</v>
      </c>
      <c r="AX122" s="2">
        <v>3556698.5933709801</v>
      </c>
      <c r="AY122" s="10">
        <v>2445431.62383543</v>
      </c>
      <c r="AZ122" s="2">
        <v>2643790.8014095402</v>
      </c>
      <c r="BA122" s="10">
        <v>2397653.08029914</v>
      </c>
      <c r="BB122" s="2">
        <v>2454223.4117465098</v>
      </c>
      <c r="BC122" s="10">
        <v>2462632.65983359</v>
      </c>
      <c r="BD122" s="2">
        <v>2133307.94630242</v>
      </c>
      <c r="BE122" s="10">
        <v>2534857.32249062</v>
      </c>
      <c r="BF122" s="2">
        <v>2425176.9345969898</v>
      </c>
      <c r="BG122" s="10">
        <v>2432586.7603465999</v>
      </c>
      <c r="BH122" s="2">
        <v>2713574.8010372501</v>
      </c>
      <c r="BI122" s="10">
        <v>2455442.8760027098</v>
      </c>
      <c r="BJ122" s="2">
        <v>2858503.4005813398</v>
      </c>
      <c r="BK122" s="10">
        <v>1438740.3626283701</v>
      </c>
      <c r="BL122" s="2">
        <v>1661397.58124895</v>
      </c>
      <c r="BM122" s="10">
        <v>2489615.8566971002</v>
      </c>
      <c r="BN122" s="2">
        <v>2489770.3987978799</v>
      </c>
      <c r="BO122" s="10">
        <v>2405045.52313146</v>
      </c>
      <c r="BP122" s="2">
        <v>2665975.3141515702</v>
      </c>
      <c r="BQ122" s="10">
        <v>2486664.2792069698</v>
      </c>
      <c r="BR122" s="2">
        <v>2733352.96969481</v>
      </c>
      <c r="BS122" s="10">
        <v>1906226.9243238301</v>
      </c>
      <c r="BT122" s="2">
        <v>2568279.59127999</v>
      </c>
      <c r="BU122" s="10">
        <v>2505485.5096300398</v>
      </c>
      <c r="BV122" s="2">
        <v>2435220.62916952</v>
      </c>
      <c r="BW122" s="10">
        <v>2417338.9615996801</v>
      </c>
      <c r="BX122" s="10">
        <v>2466483.9920833702</v>
      </c>
      <c r="BY122" s="2">
        <v>3155035.9442526</v>
      </c>
      <c r="BZ122" s="10">
        <v>2691310.8938219701</v>
      </c>
      <c r="CA122" s="2">
        <v>2380820.5279039498</v>
      </c>
      <c r="CB122" s="10">
        <v>2770038.02556436</v>
      </c>
      <c r="CC122" s="2">
        <v>3205436.4223714499</v>
      </c>
      <c r="CD122" s="10">
        <v>2731036.8525520498</v>
      </c>
      <c r="CE122" s="2">
        <v>3067675.7515998101</v>
      </c>
      <c r="CF122" s="10">
        <v>2541296.3952168301</v>
      </c>
      <c r="CG122" s="2">
        <v>2825230.79611672</v>
      </c>
      <c r="CH122" s="10">
        <v>2405489.0352789201</v>
      </c>
      <c r="CI122" s="2">
        <v>2846116.5066206399</v>
      </c>
      <c r="CJ122" s="10">
        <v>2111077.0360796601</v>
      </c>
      <c r="CK122" s="2">
        <v>2441353.2575990702</v>
      </c>
      <c r="CL122" s="10">
        <v>1904478.4295270899</v>
      </c>
      <c r="CM122" s="2">
        <v>2539990.0815560301</v>
      </c>
      <c r="CN122" s="10">
        <v>2463924.6983761098</v>
      </c>
      <c r="CO122" s="2">
        <v>2425590.6160305799</v>
      </c>
      <c r="CP122" s="10">
        <v>2550609.4590353998</v>
      </c>
      <c r="CQ122" s="2">
        <v>2412675.7772951401</v>
      </c>
      <c r="CR122" s="10">
        <v>1759937.3768130201</v>
      </c>
      <c r="CS122" s="2">
        <v>2543823.34563088</v>
      </c>
      <c r="CT122" s="10">
        <v>2513474.2660523602</v>
      </c>
      <c r="CU122" s="2">
        <v>1904735.2352103</v>
      </c>
      <c r="CV122" s="10">
        <v>2443885.6177475899</v>
      </c>
      <c r="CW122" s="2">
        <v>2452507.3835358499</v>
      </c>
      <c r="CX122" s="10">
        <v>2437162.9873585799</v>
      </c>
      <c r="CY122" s="2">
        <v>2530865.48309441</v>
      </c>
      <c r="CZ122" s="10">
        <v>2486590.2326553799</v>
      </c>
      <c r="DA122" s="2">
        <v>2236016.67593124</v>
      </c>
      <c r="DB122" s="10">
        <v>2635589.7181834201</v>
      </c>
      <c r="DC122" s="2">
        <v>2645580.1318156798</v>
      </c>
      <c r="DD122" s="10">
        <v>2484994.6210516999</v>
      </c>
      <c r="DE122" s="2">
        <v>2451641.3516958202</v>
      </c>
      <c r="DF122" s="10">
        <v>2745012.4546130402</v>
      </c>
      <c r="DG122" s="2">
        <v>2505668.8948851898</v>
      </c>
      <c r="DH122" s="10">
        <v>2129689.99222768</v>
      </c>
      <c r="DI122" s="2">
        <v>2540096.03857069</v>
      </c>
      <c r="DJ122" s="10">
        <v>2562095.6887763999</v>
      </c>
      <c r="DK122" s="2">
        <v>2756386.8153631799</v>
      </c>
      <c r="DL122" s="10">
        <v>2760304.42498548</v>
      </c>
      <c r="DM122" s="10">
        <v>2465204.3452297398</v>
      </c>
      <c r="DN122" s="10">
        <v>2535427.7823252198</v>
      </c>
      <c r="DO122" s="10">
        <v>18.737131594475098</v>
      </c>
      <c r="DP122" s="10">
        <v>13.1260631985453</v>
      </c>
      <c r="DQ122" s="10">
        <v>1.028</v>
      </c>
      <c r="DR122" s="20">
        <v>0.04</v>
      </c>
      <c r="DS122" s="22">
        <f>2^DR122</f>
        <v>1.0281138266560665</v>
      </c>
      <c r="DT122" s="24">
        <v>6.18024602194319E-2</v>
      </c>
      <c r="DU122" s="10">
        <v>0.44799972572178198</v>
      </c>
      <c r="DV122" s="10">
        <v>4.0999999999999996</v>
      </c>
      <c r="DW122" s="10">
        <v>1.9</v>
      </c>
      <c r="DX122" s="10" t="s">
        <v>213</v>
      </c>
      <c r="DY122" s="10" t="s">
        <v>213</v>
      </c>
      <c r="DZ122" s="10" t="s">
        <v>213</v>
      </c>
      <c r="EA122" s="10">
        <v>1.2</v>
      </c>
      <c r="EB122" s="10" t="s">
        <v>213</v>
      </c>
      <c r="EC122" s="10" t="s">
        <v>213</v>
      </c>
      <c r="ED122" s="10" t="s">
        <v>213</v>
      </c>
      <c r="EE122" s="10">
        <v>1.9</v>
      </c>
      <c r="EF122" s="10" t="s">
        <v>213</v>
      </c>
      <c r="EG122" s="10" t="s">
        <v>213</v>
      </c>
      <c r="EH122" s="10" t="s">
        <v>213</v>
      </c>
      <c r="EI122" s="10" t="s">
        <v>213</v>
      </c>
      <c r="EJ122" s="10" t="s">
        <v>213</v>
      </c>
      <c r="EK122" s="10" t="s">
        <v>213</v>
      </c>
      <c r="EL122" s="10" t="s">
        <v>213</v>
      </c>
      <c r="EM122" s="10" t="s">
        <v>213</v>
      </c>
      <c r="EN122" s="10" t="s">
        <v>213</v>
      </c>
      <c r="EO122" s="10" t="s">
        <v>213</v>
      </c>
      <c r="EP122" s="10" t="s">
        <v>213</v>
      </c>
      <c r="EQ122" s="10" t="s">
        <v>213</v>
      </c>
      <c r="ER122" s="10" t="s">
        <v>213</v>
      </c>
      <c r="ES122" s="10">
        <v>4.0999999999999996</v>
      </c>
      <c r="ET122" s="10" t="s">
        <v>213</v>
      </c>
      <c r="EU122" s="10" t="s">
        <v>213</v>
      </c>
      <c r="EV122" s="10" t="s">
        <v>213</v>
      </c>
      <c r="EW122" s="10">
        <v>2.6</v>
      </c>
      <c r="EX122" s="10" t="s">
        <v>213</v>
      </c>
      <c r="EY122" s="10" t="s">
        <v>213</v>
      </c>
      <c r="EZ122" s="10" t="s">
        <v>213</v>
      </c>
      <c r="FA122" s="10" t="s">
        <v>213</v>
      </c>
      <c r="FB122" s="10" t="s">
        <v>213</v>
      </c>
      <c r="FC122" s="10" t="s">
        <v>213</v>
      </c>
      <c r="FD122" s="10" t="s">
        <v>213</v>
      </c>
      <c r="FE122" s="10" t="s">
        <v>213</v>
      </c>
      <c r="FF122" s="10">
        <v>2.2000000000000002</v>
      </c>
      <c r="FG122" s="10">
        <v>2.2000000000000002</v>
      </c>
      <c r="FH122" s="10" t="s">
        <v>213</v>
      </c>
      <c r="FI122" s="10" t="s">
        <v>213</v>
      </c>
      <c r="FJ122" s="10">
        <v>2.6</v>
      </c>
      <c r="FK122" s="10" t="s">
        <v>213</v>
      </c>
      <c r="FL122" s="10" t="s">
        <v>213</v>
      </c>
      <c r="FM122" s="10" t="s">
        <v>213</v>
      </c>
      <c r="FN122" s="10" t="s">
        <v>213</v>
      </c>
      <c r="FO122" s="10" t="s">
        <v>213</v>
      </c>
      <c r="FP122" s="10" t="s">
        <v>213</v>
      </c>
      <c r="FQ122" s="10" t="s">
        <v>213</v>
      </c>
      <c r="FR122" s="10">
        <v>2.2000000000000002</v>
      </c>
      <c r="FS122" s="10" t="s">
        <v>213</v>
      </c>
      <c r="FT122" s="10" t="s">
        <v>213</v>
      </c>
      <c r="FU122" s="10" t="s">
        <v>213</v>
      </c>
      <c r="FV122" s="10" t="s">
        <v>213</v>
      </c>
      <c r="FW122" s="10" t="s">
        <v>213</v>
      </c>
      <c r="FX122" s="10" t="s">
        <v>213</v>
      </c>
      <c r="FY122" s="10" t="s">
        <v>213</v>
      </c>
      <c r="FZ122" s="10">
        <v>2.7</v>
      </c>
      <c r="GA122" s="10" t="s">
        <v>213</v>
      </c>
      <c r="GB122" s="10" t="s">
        <v>213</v>
      </c>
      <c r="GC122" s="10">
        <v>3.1</v>
      </c>
      <c r="GD122" s="10" t="s">
        <v>213</v>
      </c>
      <c r="GE122" s="10" t="s">
        <v>213</v>
      </c>
      <c r="GF122" s="10" t="s">
        <v>213</v>
      </c>
      <c r="GG122" s="10">
        <v>3.5</v>
      </c>
      <c r="GH122" s="10" t="s">
        <v>213</v>
      </c>
      <c r="GI122" s="10" t="s">
        <v>213</v>
      </c>
      <c r="GJ122" s="10" t="s">
        <v>213</v>
      </c>
      <c r="GK122" s="10" t="s">
        <v>213</v>
      </c>
      <c r="GL122" s="10" t="s">
        <v>213</v>
      </c>
      <c r="GM122" s="10" t="s">
        <v>213</v>
      </c>
      <c r="GN122" s="10" t="s">
        <v>213</v>
      </c>
      <c r="GO122" s="10" t="s">
        <v>213</v>
      </c>
      <c r="GP122" s="10" t="s">
        <v>213</v>
      </c>
      <c r="GQ122" s="10" t="s">
        <v>213</v>
      </c>
      <c r="GR122" s="10" t="s">
        <v>213</v>
      </c>
      <c r="GS122" s="10" t="s">
        <v>213</v>
      </c>
      <c r="GT122" s="10" t="s">
        <v>213</v>
      </c>
      <c r="GU122" s="10" t="s">
        <v>213</v>
      </c>
      <c r="GV122" s="10" t="s">
        <v>213</v>
      </c>
      <c r="GW122" s="10" t="s">
        <v>213</v>
      </c>
      <c r="GX122" s="10">
        <v>2.7</v>
      </c>
      <c r="GY122" s="10" t="s">
        <v>213</v>
      </c>
      <c r="GZ122" s="10" t="s">
        <v>213</v>
      </c>
      <c r="HA122" s="10">
        <v>3.1</v>
      </c>
      <c r="HB122" s="10" t="s">
        <v>213</v>
      </c>
      <c r="HC122" s="10" t="s">
        <v>213</v>
      </c>
      <c r="HD122" s="10" t="s">
        <v>213</v>
      </c>
      <c r="HE122" s="10" t="s">
        <v>213</v>
      </c>
      <c r="HF122" s="10" t="s">
        <v>213</v>
      </c>
    </row>
    <row r="123" spans="1:214" x14ac:dyDescent="0.25">
      <c r="A123" s="10" t="s">
        <v>213</v>
      </c>
      <c r="B123" s="10" t="b">
        <v>0</v>
      </c>
      <c r="C123" s="26" t="s">
        <v>213</v>
      </c>
      <c r="D123" s="10" t="s">
        <v>1267</v>
      </c>
      <c r="E123" s="10" t="s">
        <v>215</v>
      </c>
      <c r="F123" s="10" t="s">
        <v>216</v>
      </c>
      <c r="G123" s="10" t="s">
        <v>216</v>
      </c>
      <c r="H123" s="10" t="s">
        <v>216</v>
      </c>
      <c r="I123" s="10" t="s">
        <v>216</v>
      </c>
      <c r="J123" s="10" t="s">
        <v>216</v>
      </c>
      <c r="K123" s="10">
        <v>-4.87</v>
      </c>
      <c r="L123" s="10">
        <v>216.91177999999999</v>
      </c>
      <c r="M123" s="26">
        <v>215.90450999999999</v>
      </c>
      <c r="N123" s="26">
        <v>1.22</v>
      </c>
      <c r="O123" s="10">
        <v>1875823.64044617</v>
      </c>
      <c r="P123" s="10">
        <v>0</v>
      </c>
      <c r="Q123" s="10">
        <v>0</v>
      </c>
      <c r="R123" s="10">
        <v>0</v>
      </c>
      <c r="S123" s="10" t="s">
        <v>213</v>
      </c>
      <c r="T123" s="10" t="s">
        <v>213</v>
      </c>
      <c r="U123" s="10" t="s">
        <v>213</v>
      </c>
      <c r="V123" s="10" t="s">
        <v>213</v>
      </c>
      <c r="W123" s="10" t="s">
        <v>218</v>
      </c>
      <c r="X123" s="10" t="s">
        <v>218</v>
      </c>
      <c r="Y123" s="10" t="s">
        <v>218</v>
      </c>
      <c r="Z123" s="10" t="s">
        <v>218</v>
      </c>
      <c r="AA123" s="10" t="s">
        <v>218</v>
      </c>
      <c r="AB123" s="10" t="s">
        <v>218</v>
      </c>
      <c r="AC123" s="10" t="s">
        <v>220</v>
      </c>
      <c r="AD123" s="10" t="s">
        <v>1189</v>
      </c>
      <c r="AE123" s="11">
        <v>757054.36335768399</v>
      </c>
      <c r="AF123" s="11">
        <v>889104.54090151598</v>
      </c>
      <c r="AG123" s="11">
        <v>886311.14148387802</v>
      </c>
      <c r="AH123" s="11">
        <v>1263757.9965433399</v>
      </c>
      <c r="AI123" s="11">
        <v>1221678.2789775201</v>
      </c>
      <c r="AJ123" s="11">
        <v>615627.62078814104</v>
      </c>
      <c r="AK123" s="11">
        <v>623052.86572524498</v>
      </c>
      <c r="AL123" s="11">
        <v>723238.42198942904</v>
      </c>
      <c r="AM123" s="2">
        <v>923761.56814836804</v>
      </c>
      <c r="AN123" s="10">
        <v>487506.45066336601</v>
      </c>
      <c r="AO123" s="2">
        <v>1010542.92319792</v>
      </c>
      <c r="AP123" s="10">
        <v>1047758.49858127</v>
      </c>
      <c r="AQ123" s="2">
        <v>927849.58598174003</v>
      </c>
      <c r="AR123" s="10">
        <v>1717550.3130319701</v>
      </c>
      <c r="AS123" s="10">
        <v>608371.20770587202</v>
      </c>
      <c r="AT123" s="2">
        <v>646207.93831844395</v>
      </c>
      <c r="AU123" s="10">
        <v>70231.607980319706</v>
      </c>
      <c r="AV123" s="2">
        <v>1505975.6868769701</v>
      </c>
      <c r="AW123" s="10">
        <v>60093.4562363976</v>
      </c>
      <c r="AX123" s="2">
        <v>368178.871518826</v>
      </c>
      <c r="AY123" s="10">
        <v>1183207.9992161</v>
      </c>
      <c r="AZ123" s="2">
        <v>1354101.5472158701</v>
      </c>
      <c r="BA123" s="10">
        <v>944271.80878995103</v>
      </c>
      <c r="BB123" s="2">
        <v>1535866.9985040301</v>
      </c>
      <c r="BC123" s="10">
        <v>1060823.1164307201</v>
      </c>
      <c r="BD123" s="2">
        <v>1526760.59375995</v>
      </c>
      <c r="BE123" s="10">
        <v>854464.48738877603</v>
      </c>
      <c r="BF123" s="2">
        <v>799691.88022134104</v>
      </c>
      <c r="BG123" s="10">
        <v>977646.75819969003</v>
      </c>
      <c r="BH123" s="2">
        <v>1295234.60377243</v>
      </c>
      <c r="BI123" s="10">
        <v>579517.04983323999</v>
      </c>
      <c r="BJ123" s="2">
        <v>849083.76945555001</v>
      </c>
      <c r="BK123" s="10">
        <v>559122.651928209</v>
      </c>
      <c r="BL123" s="2">
        <v>1316703.0401155299</v>
      </c>
      <c r="BM123" s="10">
        <v>664176.66572666203</v>
      </c>
      <c r="BN123" s="2">
        <v>515357.18590171903</v>
      </c>
      <c r="BO123" s="10">
        <v>742698.78499725298</v>
      </c>
      <c r="BP123" s="2">
        <v>818323.67898235901</v>
      </c>
      <c r="BQ123" s="10">
        <v>800518.35074849299</v>
      </c>
      <c r="BR123" s="2">
        <v>1262319.6533216501</v>
      </c>
      <c r="BS123" s="10">
        <v>1038699.03851528</v>
      </c>
      <c r="BT123" s="2">
        <v>640792.65994152997</v>
      </c>
      <c r="BU123" s="10">
        <v>781033.95337888505</v>
      </c>
      <c r="BV123" s="2">
        <v>837218.98776952794</v>
      </c>
      <c r="BW123" s="10">
        <v>1643735.69623287</v>
      </c>
      <c r="BX123" s="10">
        <v>648638.37690950197</v>
      </c>
      <c r="BY123" s="2">
        <v>984306.918051366</v>
      </c>
      <c r="BZ123" s="10">
        <v>777429.22745598305</v>
      </c>
      <c r="CA123" s="2">
        <v>372399.00362438703</v>
      </c>
      <c r="CB123" s="10">
        <v>771796.43900617003</v>
      </c>
      <c r="CC123" s="2">
        <v>905993.46345293499</v>
      </c>
      <c r="CD123" s="10">
        <v>560098.25031513895</v>
      </c>
      <c r="CE123" s="2">
        <v>1320943.4600148399</v>
      </c>
      <c r="CF123" s="10">
        <v>965293.12055795896</v>
      </c>
      <c r="CG123" s="2">
        <v>975382.84589156602</v>
      </c>
      <c r="CH123" s="10">
        <v>774236.07943335501</v>
      </c>
      <c r="CI123" s="2">
        <v>1300234.5931262099</v>
      </c>
      <c r="CJ123" s="10">
        <v>842820.01616491994</v>
      </c>
      <c r="CK123" s="2">
        <v>809212.38754031295</v>
      </c>
      <c r="CL123" s="10">
        <v>1010676.69747835</v>
      </c>
      <c r="CM123" s="2">
        <v>1143104.3142172799</v>
      </c>
      <c r="CN123" s="10">
        <v>841423.52976665494</v>
      </c>
      <c r="CO123" s="2">
        <v>1224977.3846374</v>
      </c>
      <c r="CP123" s="10">
        <v>1480884.6271126301</v>
      </c>
      <c r="CQ123" s="2">
        <v>843382.679071291</v>
      </c>
      <c r="CR123" s="10">
        <v>879917.68283635797</v>
      </c>
      <c r="CS123" s="2">
        <v>1086683.1759248199</v>
      </c>
      <c r="CT123" s="10">
        <v>950405.16107101901</v>
      </c>
      <c r="CU123" s="2">
        <v>1859395.1381001601</v>
      </c>
      <c r="CV123" s="10">
        <v>955456.47967280005</v>
      </c>
      <c r="CW123" s="2">
        <v>1875823.64044617</v>
      </c>
      <c r="CX123" s="10">
        <v>774279.61401512905</v>
      </c>
      <c r="CY123" s="2">
        <v>741731.94108668296</v>
      </c>
      <c r="CZ123" s="10">
        <v>870306.08063151001</v>
      </c>
      <c r="DA123" s="2">
        <v>717851.31384160602</v>
      </c>
      <c r="DB123" s="10">
        <v>1217679.5013912299</v>
      </c>
      <c r="DC123" s="2">
        <v>1322422.14385266</v>
      </c>
      <c r="DD123" s="10">
        <v>686121.03366943798</v>
      </c>
      <c r="DE123" s="2">
        <v>1390523.9414087699</v>
      </c>
      <c r="DF123" s="10">
        <v>1470778.26706097</v>
      </c>
      <c r="DG123" s="2">
        <v>1463527.06940168</v>
      </c>
      <c r="DH123" s="10">
        <v>962844.31537715998</v>
      </c>
      <c r="DI123" s="2">
        <v>684016.91434888495</v>
      </c>
      <c r="DJ123" s="10">
        <v>1546505.75844573</v>
      </c>
      <c r="DK123" s="2">
        <v>1451469.27812167</v>
      </c>
      <c r="DL123" s="10">
        <v>1410000.7401175101</v>
      </c>
      <c r="DM123" s="10">
        <v>862385.28401014302</v>
      </c>
      <c r="DN123" s="10">
        <v>997424.92062464403</v>
      </c>
      <c r="DO123" s="10">
        <v>39.991119282845602</v>
      </c>
      <c r="DP123" s="10">
        <v>35.109932392955599</v>
      </c>
      <c r="DQ123" s="10">
        <v>1.157</v>
      </c>
      <c r="DR123" s="20">
        <v>0.21</v>
      </c>
      <c r="DS123" s="22">
        <f>2^DR123</f>
        <v>1.1566881839052874</v>
      </c>
      <c r="DT123" s="24">
        <v>6.26917648703679E-2</v>
      </c>
      <c r="DU123" s="10">
        <v>0.44799972572178198</v>
      </c>
      <c r="DV123" s="10">
        <v>5.4</v>
      </c>
      <c r="DW123" s="10">
        <v>4.0999999999999996</v>
      </c>
      <c r="DX123" s="10" t="s">
        <v>213</v>
      </c>
      <c r="DY123" s="10">
        <v>3.1</v>
      </c>
      <c r="DZ123" s="10">
        <v>3.9</v>
      </c>
      <c r="EA123" s="10">
        <v>3.5</v>
      </c>
      <c r="EB123" s="10">
        <v>3.3</v>
      </c>
      <c r="EC123" s="10">
        <v>4.0999999999999996</v>
      </c>
      <c r="ED123" s="10">
        <v>3.1</v>
      </c>
      <c r="EE123" s="10">
        <v>3.1</v>
      </c>
      <c r="EF123" s="10">
        <v>3.5</v>
      </c>
      <c r="EG123" s="10">
        <v>3.6</v>
      </c>
      <c r="EH123" s="10">
        <v>3.2</v>
      </c>
      <c r="EI123" s="10">
        <v>4.5999999999999996</v>
      </c>
      <c r="EJ123" s="10">
        <v>4</v>
      </c>
      <c r="EK123" s="10">
        <v>0.5</v>
      </c>
      <c r="EL123" s="10">
        <v>0.9</v>
      </c>
      <c r="EM123" s="10">
        <v>4.7</v>
      </c>
      <c r="EN123" s="10">
        <v>3.6</v>
      </c>
      <c r="EO123" s="10">
        <v>4.7</v>
      </c>
      <c r="EP123" s="10">
        <v>3.2</v>
      </c>
      <c r="EQ123" s="10">
        <v>5.0999999999999996</v>
      </c>
      <c r="ER123" s="10">
        <v>4</v>
      </c>
      <c r="ES123" s="10">
        <v>4</v>
      </c>
      <c r="ET123" s="10">
        <v>4.4000000000000004</v>
      </c>
      <c r="EU123" s="10">
        <v>4.7</v>
      </c>
      <c r="EV123" s="10">
        <v>3.2</v>
      </c>
      <c r="EW123" s="10">
        <v>3.6</v>
      </c>
      <c r="EX123" s="10">
        <v>3.6</v>
      </c>
      <c r="EY123" s="10">
        <v>4.5999999999999996</v>
      </c>
      <c r="EZ123" s="10">
        <v>4.7</v>
      </c>
      <c r="FA123" s="10">
        <v>4.4000000000000004</v>
      </c>
      <c r="FB123" s="10">
        <v>4.7</v>
      </c>
      <c r="FC123" s="10">
        <v>3.6</v>
      </c>
      <c r="FD123" s="10">
        <v>4</v>
      </c>
      <c r="FE123" s="10">
        <v>3.2</v>
      </c>
      <c r="FF123" s="10">
        <v>3.2</v>
      </c>
      <c r="FG123" s="10">
        <v>3.6</v>
      </c>
      <c r="FH123" s="10">
        <v>4</v>
      </c>
      <c r="FI123" s="10">
        <v>5</v>
      </c>
      <c r="FJ123" s="10">
        <v>4.4000000000000004</v>
      </c>
      <c r="FK123" s="10">
        <v>3.6</v>
      </c>
      <c r="FL123" s="10">
        <v>4</v>
      </c>
      <c r="FM123" s="10">
        <v>3.2</v>
      </c>
      <c r="FN123" s="10">
        <v>3.2</v>
      </c>
      <c r="FO123" s="10">
        <v>3.8</v>
      </c>
      <c r="FP123" s="10">
        <v>3.6</v>
      </c>
      <c r="FQ123" s="10">
        <v>4.5999999999999996</v>
      </c>
      <c r="FR123" s="10">
        <v>4</v>
      </c>
      <c r="FS123" s="10">
        <v>5</v>
      </c>
      <c r="FT123" s="10">
        <v>4.2</v>
      </c>
      <c r="FU123" s="10">
        <v>4.4000000000000004</v>
      </c>
      <c r="FV123" s="10">
        <v>4.4000000000000004</v>
      </c>
      <c r="FW123" s="10">
        <v>4.4000000000000004</v>
      </c>
      <c r="FX123" s="10">
        <v>4</v>
      </c>
      <c r="FY123" s="10">
        <v>5</v>
      </c>
      <c r="FZ123" s="10">
        <v>2.2000000000000002</v>
      </c>
      <c r="GA123" s="10">
        <v>5</v>
      </c>
      <c r="GB123" s="10">
        <v>5</v>
      </c>
      <c r="GC123" s="10">
        <v>4.2</v>
      </c>
      <c r="GD123" s="10">
        <v>4</v>
      </c>
      <c r="GE123" s="10">
        <v>4.5999999999999996</v>
      </c>
      <c r="GF123" s="10">
        <v>3.6</v>
      </c>
      <c r="GG123" s="10">
        <v>4.2</v>
      </c>
      <c r="GH123" s="10">
        <v>3.6</v>
      </c>
      <c r="GI123" s="10">
        <v>4</v>
      </c>
      <c r="GJ123" s="10">
        <v>5.4</v>
      </c>
      <c r="GK123" s="10">
        <v>4</v>
      </c>
      <c r="GL123" s="10">
        <v>4</v>
      </c>
      <c r="GM123" s="10">
        <v>3.2</v>
      </c>
      <c r="GN123" s="10">
        <v>2.6</v>
      </c>
      <c r="GO123" s="10">
        <v>3.6</v>
      </c>
      <c r="GP123" s="10">
        <v>4.2</v>
      </c>
      <c r="GQ123" s="10">
        <v>4</v>
      </c>
      <c r="GR123" s="10">
        <v>5</v>
      </c>
      <c r="GS123" s="10">
        <v>4</v>
      </c>
      <c r="GT123" s="10">
        <v>3.6</v>
      </c>
      <c r="GU123" s="10">
        <v>4.2</v>
      </c>
      <c r="GV123" s="10">
        <v>4.4000000000000004</v>
      </c>
      <c r="GW123" s="10">
        <v>3.6</v>
      </c>
      <c r="GX123" s="10">
        <v>4.5999999999999996</v>
      </c>
      <c r="GY123" s="10">
        <v>4.5999999999999996</v>
      </c>
      <c r="GZ123" s="10">
        <v>3.6</v>
      </c>
      <c r="HA123" s="10">
        <v>4</v>
      </c>
      <c r="HB123" s="10">
        <v>3.8</v>
      </c>
      <c r="HC123" s="10">
        <v>5</v>
      </c>
      <c r="HD123" s="10">
        <v>4.5999999999999996</v>
      </c>
      <c r="HE123" s="10">
        <v>4</v>
      </c>
      <c r="HF123" s="10">
        <v>5</v>
      </c>
    </row>
    <row r="124" spans="1:214" x14ac:dyDescent="0.25">
      <c r="A124" s="10" t="s">
        <v>213</v>
      </c>
      <c r="B124" s="10" t="b">
        <v>0</v>
      </c>
      <c r="C124" s="26" t="s">
        <v>213</v>
      </c>
      <c r="D124" s="10" t="s">
        <v>213</v>
      </c>
      <c r="E124" s="10" t="s">
        <v>216</v>
      </c>
      <c r="F124" s="10" t="s">
        <v>216</v>
      </c>
      <c r="G124" s="10" t="s">
        <v>216</v>
      </c>
      <c r="H124" s="10" t="s">
        <v>216</v>
      </c>
      <c r="I124" s="10" t="s">
        <v>216</v>
      </c>
      <c r="J124" s="10" t="s">
        <v>216</v>
      </c>
      <c r="K124" s="10" t="s">
        <v>213</v>
      </c>
      <c r="L124" s="10">
        <v>364.85239000000001</v>
      </c>
      <c r="M124" s="26">
        <v>345.83452</v>
      </c>
      <c r="N124" s="26">
        <v>3.49</v>
      </c>
      <c r="O124" s="10">
        <v>2302807.7861108398</v>
      </c>
      <c r="P124" s="10">
        <v>0</v>
      </c>
      <c r="Q124" s="10">
        <v>0</v>
      </c>
      <c r="R124" s="10">
        <v>0</v>
      </c>
      <c r="S124" s="10" t="s">
        <v>213</v>
      </c>
      <c r="T124" s="10" t="s">
        <v>213</v>
      </c>
      <c r="U124" s="10" t="s">
        <v>213</v>
      </c>
      <c r="V124" s="10" t="s">
        <v>213</v>
      </c>
      <c r="W124" s="10" t="s">
        <v>218</v>
      </c>
      <c r="X124" s="10" t="s">
        <v>218</v>
      </c>
      <c r="Y124" s="10" t="s">
        <v>218</v>
      </c>
      <c r="Z124" s="10" t="s">
        <v>218</v>
      </c>
      <c r="AA124" s="10" t="s">
        <v>218</v>
      </c>
      <c r="AB124" s="10" t="s">
        <v>218</v>
      </c>
      <c r="AC124" s="10" t="s">
        <v>220</v>
      </c>
      <c r="AD124" s="10" t="s">
        <v>1304</v>
      </c>
      <c r="AE124" s="11">
        <v>2302807.7861108398</v>
      </c>
      <c r="AF124" s="11">
        <v>2170902.9134310801</v>
      </c>
      <c r="AG124" s="11">
        <v>575251.07519809494</v>
      </c>
      <c r="AH124" s="11">
        <v>1053972.80478568</v>
      </c>
      <c r="AI124" s="11">
        <v>462243.09521771799</v>
      </c>
      <c r="AJ124" s="11">
        <v>1368413.00622367</v>
      </c>
      <c r="AK124" s="11">
        <v>460818.431934539</v>
      </c>
      <c r="AL124" s="11">
        <v>407795.45269198</v>
      </c>
      <c r="AM124" s="2">
        <v>1590956.5425336999</v>
      </c>
      <c r="AN124" s="10">
        <v>6177.0165837758504</v>
      </c>
      <c r="AO124" s="2">
        <v>531821.44015783502</v>
      </c>
      <c r="AP124" s="10">
        <v>460710.95042907901</v>
      </c>
      <c r="AQ124" s="2">
        <v>232540.02763136799</v>
      </c>
      <c r="AR124" s="10">
        <v>225202.46840021701</v>
      </c>
      <c r="AS124" s="10">
        <v>212328.69669938099</v>
      </c>
      <c r="AT124" s="2">
        <v>538560.96380169003</v>
      </c>
      <c r="AU124" s="10">
        <v>5977.5695535653003</v>
      </c>
      <c r="AV124" s="2">
        <v>365838.05149405601</v>
      </c>
      <c r="AW124" s="10">
        <v>6544.7177940579004</v>
      </c>
      <c r="AX124" s="2">
        <v>171436.17528350299</v>
      </c>
      <c r="AY124" s="10">
        <v>737089.70054996898</v>
      </c>
      <c r="AZ124" s="2">
        <v>130376.949208718</v>
      </c>
      <c r="BA124" s="10">
        <v>617239.29035972501</v>
      </c>
      <c r="BB124" s="2">
        <v>254117.22114479201</v>
      </c>
      <c r="BC124" s="10">
        <v>164653.100665907</v>
      </c>
      <c r="BD124" s="2">
        <v>1779971.0465452799</v>
      </c>
      <c r="BE124" s="10">
        <v>292246.33839451103</v>
      </c>
      <c r="BF124" s="2">
        <v>2033001.8200306301</v>
      </c>
      <c r="BG124" s="10">
        <v>169438.39718169099</v>
      </c>
      <c r="BH124" s="2">
        <v>197571.595854949</v>
      </c>
      <c r="BI124" s="10">
        <v>581177.99477883999</v>
      </c>
      <c r="BJ124" s="2">
        <v>825019.45369833906</v>
      </c>
      <c r="BK124" s="10">
        <v>446034.992160297</v>
      </c>
      <c r="BL124" s="2">
        <v>178264.54388026701</v>
      </c>
      <c r="BM124" s="10">
        <v>157559.86197964699</v>
      </c>
      <c r="BN124" s="2">
        <v>1035045.89871498</v>
      </c>
      <c r="BO124" s="10">
        <v>484384.87630438502</v>
      </c>
      <c r="BP124" s="2">
        <v>163066.19356376599</v>
      </c>
      <c r="BQ124" s="10">
        <v>191404.77513681</v>
      </c>
      <c r="BR124" s="2">
        <v>251877.10998343199</v>
      </c>
      <c r="BS124" s="10">
        <v>650027.63414698699</v>
      </c>
      <c r="BT124" s="2">
        <v>1983638.90428284</v>
      </c>
      <c r="BU124" s="10">
        <v>362381.66630740999</v>
      </c>
      <c r="BV124" s="2">
        <v>1945283.7746248499</v>
      </c>
      <c r="BW124" s="10">
        <v>286889.778735956</v>
      </c>
      <c r="BX124" s="10">
        <v>408098.39535616798</v>
      </c>
      <c r="BY124" s="2">
        <v>526522.51455951203</v>
      </c>
      <c r="BZ124" s="10">
        <v>138150.61069656</v>
      </c>
      <c r="CA124" s="2">
        <v>143605.653177853</v>
      </c>
      <c r="CB124" s="10">
        <v>476309.47986597702</v>
      </c>
      <c r="CC124" s="2">
        <v>699998.34257153899</v>
      </c>
      <c r="CD124" s="10">
        <v>648390.22096004302</v>
      </c>
      <c r="CE124" s="2">
        <v>654849.24359686603</v>
      </c>
      <c r="CF124" s="10">
        <v>245999.60955791699</v>
      </c>
      <c r="CG124" s="2">
        <v>548336.39136015601</v>
      </c>
      <c r="CH124" s="10">
        <v>186828.20199148901</v>
      </c>
      <c r="CI124" s="2">
        <v>713040.19893817604</v>
      </c>
      <c r="CJ124" s="10">
        <v>1961297.3244721999</v>
      </c>
      <c r="CK124" s="2">
        <v>1261056.7009299099</v>
      </c>
      <c r="CL124" s="10">
        <v>1616089.4610818201</v>
      </c>
      <c r="CM124" s="2">
        <v>1245410.2854280199</v>
      </c>
      <c r="CN124" s="10">
        <v>1840868.8842225701</v>
      </c>
      <c r="CO124" s="2">
        <v>147536.01413233401</v>
      </c>
      <c r="CP124" s="10">
        <v>413246.66754040099</v>
      </c>
      <c r="CQ124" s="2">
        <v>235550.88379682301</v>
      </c>
      <c r="CR124" s="10">
        <v>130290.244447451</v>
      </c>
      <c r="CS124" s="2">
        <v>385231.90298384998</v>
      </c>
      <c r="CT124" s="10">
        <v>1187454.8761692799</v>
      </c>
      <c r="CU124" s="2">
        <v>1583016.24711111</v>
      </c>
      <c r="CV124" s="10">
        <v>1364494.0049566899</v>
      </c>
      <c r="CW124" s="2">
        <v>199289.07047169801</v>
      </c>
      <c r="CX124" s="10">
        <v>157158.12732346501</v>
      </c>
      <c r="CY124" s="2">
        <v>1816554.7627213099</v>
      </c>
      <c r="CZ124" s="10">
        <v>548556.20777446299</v>
      </c>
      <c r="DA124" s="2">
        <v>298277.17945155001</v>
      </c>
      <c r="DB124" s="10">
        <v>512958.72331581899</v>
      </c>
      <c r="DC124" s="2">
        <v>474830.47004818602</v>
      </c>
      <c r="DD124" s="10">
        <v>373127.81333388097</v>
      </c>
      <c r="DE124" s="2">
        <v>121085.78390034</v>
      </c>
      <c r="DF124" s="10">
        <v>1714490.5370195</v>
      </c>
      <c r="DG124" s="2">
        <v>283356.80561332399</v>
      </c>
      <c r="DH124" s="10">
        <v>536404.27938636101</v>
      </c>
      <c r="DI124" s="2">
        <v>1816020.36890424</v>
      </c>
      <c r="DJ124" s="10">
        <v>150318.97332819799</v>
      </c>
      <c r="DK124" s="2">
        <v>668918.76054757205</v>
      </c>
      <c r="DL124" s="10">
        <v>542170.37414927199</v>
      </c>
      <c r="DM124" s="10">
        <v>410672.53144828498</v>
      </c>
      <c r="DN124" s="10">
        <v>529171.97735867405</v>
      </c>
      <c r="DO124" s="10">
        <v>95.9851421294494</v>
      </c>
      <c r="DP124" s="10">
        <v>86.465562329488407</v>
      </c>
      <c r="DQ124" s="10">
        <v>1.2889999999999999</v>
      </c>
      <c r="DR124" s="20">
        <v>0.37</v>
      </c>
      <c r="DS124" s="22">
        <f>2^DR124</f>
        <v>1.2923528306374923</v>
      </c>
      <c r="DT124" s="24">
        <v>6.2704744521140193E-2</v>
      </c>
      <c r="DU124" s="10">
        <v>0.44799972572178198</v>
      </c>
      <c r="DV124" s="10">
        <v>3.7</v>
      </c>
      <c r="DW124" s="10">
        <v>3.5</v>
      </c>
      <c r="DX124" s="10" t="s">
        <v>213</v>
      </c>
      <c r="DY124" s="10">
        <v>3.3</v>
      </c>
      <c r="DZ124" s="10" t="s">
        <v>213</v>
      </c>
      <c r="EA124" s="10">
        <v>2.7</v>
      </c>
      <c r="EB124" s="10">
        <v>3.5</v>
      </c>
      <c r="EC124" s="10" t="s">
        <v>213</v>
      </c>
      <c r="ED124" s="10">
        <v>3</v>
      </c>
      <c r="EE124" s="10" t="s">
        <v>213</v>
      </c>
      <c r="EF124" s="10" t="s">
        <v>213</v>
      </c>
      <c r="EG124" s="10" t="s">
        <v>213</v>
      </c>
      <c r="EH124" s="10">
        <v>0.8</v>
      </c>
      <c r="EI124" s="10">
        <v>0.6</v>
      </c>
      <c r="EJ124" s="10">
        <v>0.6</v>
      </c>
      <c r="EK124" s="10" t="s">
        <v>213</v>
      </c>
      <c r="EL124" s="10" t="s">
        <v>213</v>
      </c>
      <c r="EM124" s="10">
        <v>1.6</v>
      </c>
      <c r="EN124" s="10">
        <v>1.6</v>
      </c>
      <c r="EO124" s="10">
        <v>1</v>
      </c>
      <c r="EP124" s="10">
        <v>1</v>
      </c>
      <c r="EQ124" s="10">
        <v>1.4</v>
      </c>
      <c r="ER124" s="10">
        <v>2.7</v>
      </c>
      <c r="ES124" s="10">
        <v>0.6</v>
      </c>
      <c r="ET124" s="10">
        <v>1</v>
      </c>
      <c r="EU124" s="10">
        <v>1.2</v>
      </c>
      <c r="EV124" s="10">
        <v>1.7</v>
      </c>
      <c r="EW124" s="10">
        <v>2.7</v>
      </c>
      <c r="EX124" s="10">
        <v>1.7</v>
      </c>
      <c r="EY124" s="10">
        <v>1</v>
      </c>
      <c r="EZ124" s="10" t="s">
        <v>213</v>
      </c>
      <c r="FA124" s="10">
        <v>0.8</v>
      </c>
      <c r="FB124" s="10" t="s">
        <v>213</v>
      </c>
      <c r="FC124" s="10">
        <v>3.1</v>
      </c>
      <c r="FD124" s="10" t="s">
        <v>213</v>
      </c>
      <c r="FE124" s="10">
        <v>1</v>
      </c>
      <c r="FF124" s="10">
        <v>1.8</v>
      </c>
      <c r="FG124" s="10">
        <v>2.2000000000000002</v>
      </c>
      <c r="FH124" s="10">
        <v>2.2000000000000002</v>
      </c>
      <c r="FI124" s="10">
        <v>2.1</v>
      </c>
      <c r="FJ124" s="10" t="s">
        <v>213</v>
      </c>
      <c r="FK124" s="10">
        <v>0.5</v>
      </c>
      <c r="FL124" s="10">
        <v>2.6</v>
      </c>
      <c r="FM124" s="10">
        <v>1</v>
      </c>
      <c r="FN124" s="10">
        <v>2.2999999999999998</v>
      </c>
      <c r="FO124" s="10" t="s">
        <v>213</v>
      </c>
      <c r="FP124" s="10" t="s">
        <v>213</v>
      </c>
      <c r="FQ124" s="10">
        <v>3</v>
      </c>
      <c r="FR124" s="10" t="s">
        <v>213</v>
      </c>
      <c r="FS124" s="10">
        <v>1</v>
      </c>
      <c r="FT124" s="10" t="s">
        <v>213</v>
      </c>
      <c r="FU124" s="10">
        <v>3.3</v>
      </c>
      <c r="FV124" s="10">
        <v>2</v>
      </c>
      <c r="FW124" s="10">
        <v>0.2</v>
      </c>
      <c r="FX124" s="10">
        <v>2.7</v>
      </c>
      <c r="FY124" s="10">
        <v>2.9</v>
      </c>
      <c r="FZ124" s="10" t="s">
        <v>213</v>
      </c>
      <c r="GA124" s="10" t="s">
        <v>213</v>
      </c>
      <c r="GB124" s="10">
        <v>0.6</v>
      </c>
      <c r="GC124" s="10">
        <v>3.3</v>
      </c>
      <c r="GD124" s="10">
        <v>3</v>
      </c>
      <c r="GE124" s="10">
        <v>1</v>
      </c>
      <c r="GF124" s="10" t="s">
        <v>213</v>
      </c>
      <c r="GG124" s="10">
        <v>1.4</v>
      </c>
      <c r="GH124" s="10">
        <v>2.7</v>
      </c>
      <c r="GI124" s="10">
        <v>1</v>
      </c>
      <c r="GJ124" s="10">
        <v>0.2</v>
      </c>
      <c r="GK124" s="10">
        <v>2.6</v>
      </c>
      <c r="GL124" s="10">
        <v>3.7</v>
      </c>
      <c r="GM124" s="10">
        <v>1.2</v>
      </c>
      <c r="GN124" s="10">
        <v>2.1</v>
      </c>
      <c r="GO124" s="10">
        <v>2</v>
      </c>
      <c r="GP124" s="10">
        <v>2</v>
      </c>
      <c r="GQ124" s="10" t="s">
        <v>213</v>
      </c>
      <c r="GR124" s="10">
        <v>0.8</v>
      </c>
      <c r="GS124" s="10">
        <v>3</v>
      </c>
      <c r="GT124" s="10">
        <v>3</v>
      </c>
      <c r="GU124" s="10">
        <v>3.3</v>
      </c>
      <c r="GV124" s="10">
        <v>0.6</v>
      </c>
      <c r="GW124" s="10">
        <v>0.2</v>
      </c>
      <c r="GX124" s="10">
        <v>3</v>
      </c>
      <c r="GY124" s="10">
        <v>0.2</v>
      </c>
      <c r="GZ124" s="10">
        <v>3.3</v>
      </c>
      <c r="HA124" s="10">
        <v>1.7</v>
      </c>
      <c r="HB124" s="10" t="s">
        <v>213</v>
      </c>
      <c r="HC124" s="10" t="s">
        <v>213</v>
      </c>
      <c r="HD124" s="10">
        <v>1.7</v>
      </c>
      <c r="HE124" s="10">
        <v>1.8</v>
      </c>
      <c r="HF124" s="10">
        <v>1.6</v>
      </c>
    </row>
    <row r="125" spans="1:214" x14ac:dyDescent="0.25">
      <c r="A125" s="10" t="s">
        <v>213</v>
      </c>
      <c r="B125" s="10" t="b">
        <v>0</v>
      </c>
      <c r="C125" s="26" t="s">
        <v>213</v>
      </c>
      <c r="D125" s="10" t="s">
        <v>213</v>
      </c>
      <c r="E125" s="10" t="s">
        <v>216</v>
      </c>
      <c r="F125" s="10" t="s">
        <v>216</v>
      </c>
      <c r="G125" s="10" t="s">
        <v>216</v>
      </c>
      <c r="H125" s="10" t="s">
        <v>216</v>
      </c>
      <c r="I125" s="10" t="s">
        <v>216</v>
      </c>
      <c r="J125" s="10" t="s">
        <v>216</v>
      </c>
      <c r="K125" s="10" t="s">
        <v>213</v>
      </c>
      <c r="L125" s="10">
        <v>167.84189000000001</v>
      </c>
      <c r="M125" s="26">
        <v>166.83461</v>
      </c>
      <c r="N125" s="26">
        <v>4.8280000000000003</v>
      </c>
      <c r="O125" s="10">
        <v>5418107.5269065099</v>
      </c>
      <c r="P125" s="10">
        <v>0</v>
      </c>
      <c r="Q125" s="10">
        <v>0</v>
      </c>
      <c r="R125" s="10">
        <v>0</v>
      </c>
      <c r="S125" s="10" t="s">
        <v>213</v>
      </c>
      <c r="T125" s="10" t="s">
        <v>213</v>
      </c>
      <c r="U125" s="10" t="s">
        <v>213</v>
      </c>
      <c r="V125" s="10" t="s">
        <v>213</v>
      </c>
      <c r="W125" s="10" t="s">
        <v>218</v>
      </c>
      <c r="X125" s="10" t="s">
        <v>218</v>
      </c>
      <c r="Y125" s="10" t="s">
        <v>218</v>
      </c>
      <c r="Z125" s="10" t="s">
        <v>218</v>
      </c>
      <c r="AA125" s="10" t="s">
        <v>218</v>
      </c>
      <c r="AB125" s="10" t="s">
        <v>218</v>
      </c>
      <c r="AC125" s="10" t="s">
        <v>220</v>
      </c>
      <c r="AD125" s="10" t="s">
        <v>1189</v>
      </c>
      <c r="AE125" s="11">
        <v>797772.61555635405</v>
      </c>
      <c r="AF125" s="11">
        <v>2103710.0895550102</v>
      </c>
      <c r="AG125" s="11">
        <v>857910.883010627</v>
      </c>
      <c r="AH125" s="11">
        <v>2976617.7831630502</v>
      </c>
      <c r="AI125" s="11">
        <v>3226145.8122776798</v>
      </c>
      <c r="AJ125" s="11">
        <v>2875339.4917974598</v>
      </c>
      <c r="AK125" s="11">
        <v>1456497.7970066001</v>
      </c>
      <c r="AL125" s="11">
        <v>2881492.1988987699</v>
      </c>
      <c r="AM125" s="2">
        <v>1755856.8280492299</v>
      </c>
      <c r="AN125" s="10">
        <v>1027445.5105468601</v>
      </c>
      <c r="AO125" s="2">
        <v>953739.24024114595</v>
      </c>
      <c r="AP125" s="10">
        <v>2902871.8917433601</v>
      </c>
      <c r="AQ125" s="2">
        <v>2285967.5930464398</v>
      </c>
      <c r="AR125" s="10">
        <v>1699294.21801975</v>
      </c>
      <c r="AS125" s="10">
        <v>542403.57396897103</v>
      </c>
      <c r="AT125" s="2">
        <v>3667091.38032535</v>
      </c>
      <c r="AU125" s="10">
        <v>5418107.5269065099</v>
      </c>
      <c r="AV125" s="2">
        <v>3456380.33209043</v>
      </c>
      <c r="AW125" s="10">
        <v>104326.907767314</v>
      </c>
      <c r="AX125" s="2">
        <v>2203188.0065436098</v>
      </c>
      <c r="AY125" s="10">
        <v>1020692.08646607</v>
      </c>
      <c r="AZ125" s="2">
        <v>2401035.62980955</v>
      </c>
      <c r="BA125" s="10">
        <v>1551562.28038524</v>
      </c>
      <c r="BB125" s="2">
        <v>1370480.67891</v>
      </c>
      <c r="BC125" s="10">
        <v>1772807.0834323601</v>
      </c>
      <c r="BD125" s="2">
        <v>4129653.3530989001</v>
      </c>
      <c r="BE125" s="10">
        <v>4892556.7811347796</v>
      </c>
      <c r="BF125" s="2">
        <v>3740426.3251120602</v>
      </c>
      <c r="BG125" s="10">
        <v>3598245.81054838</v>
      </c>
      <c r="BH125" s="2">
        <v>4605558.8648212999</v>
      </c>
      <c r="BI125" s="10">
        <v>1320029.4192210699</v>
      </c>
      <c r="BJ125" s="2">
        <v>1936668.3642221401</v>
      </c>
      <c r="BK125" s="10">
        <v>425195.18921348301</v>
      </c>
      <c r="BL125" s="2">
        <v>4196874.4814254204</v>
      </c>
      <c r="BM125" s="10">
        <v>2426654.4970508702</v>
      </c>
      <c r="BN125" s="2">
        <v>1219022.7383342499</v>
      </c>
      <c r="BO125" s="10">
        <v>2531203.83468732</v>
      </c>
      <c r="BP125" s="2">
        <v>3539692.80766878</v>
      </c>
      <c r="BQ125" s="10">
        <v>1643956.2880955599</v>
      </c>
      <c r="BR125" s="2">
        <v>3123636.14725322</v>
      </c>
      <c r="BS125" s="10">
        <v>1377708.1837160401</v>
      </c>
      <c r="BT125" s="2">
        <v>2433953.01987979</v>
      </c>
      <c r="BU125" s="10">
        <v>3975696.85690377</v>
      </c>
      <c r="BV125" s="2">
        <v>3727173.4123205398</v>
      </c>
      <c r="BW125" s="10">
        <v>3136520.4342963099</v>
      </c>
      <c r="BX125" s="10">
        <v>2271484.5885414998</v>
      </c>
      <c r="BY125" s="2">
        <v>4091429.7417860101</v>
      </c>
      <c r="BZ125" s="10">
        <v>2240395.7908369498</v>
      </c>
      <c r="CA125" s="2">
        <v>929751.30923492205</v>
      </c>
      <c r="CB125" s="10">
        <v>2347304.67452684</v>
      </c>
      <c r="CC125" s="2">
        <v>4673619.6107089398</v>
      </c>
      <c r="CD125" s="10">
        <v>4577386.4528149497</v>
      </c>
      <c r="CE125" s="2">
        <v>3672841.7204304398</v>
      </c>
      <c r="CF125" s="10">
        <v>2121503.6161771198</v>
      </c>
      <c r="CG125" s="2">
        <v>2505828.7326274901</v>
      </c>
      <c r="CH125" s="10">
        <v>1092989.6818258499</v>
      </c>
      <c r="CI125" s="2">
        <v>5110749.1063072998</v>
      </c>
      <c r="CJ125" s="10">
        <v>1502556.7613522499</v>
      </c>
      <c r="CK125" s="2">
        <v>603194.36188337498</v>
      </c>
      <c r="CL125" s="10">
        <v>998689.52077234106</v>
      </c>
      <c r="CM125" s="2">
        <v>3390082.5933783199</v>
      </c>
      <c r="CN125" s="10">
        <v>2489965.7370499601</v>
      </c>
      <c r="CO125" s="2">
        <v>1762142.03531779</v>
      </c>
      <c r="CP125" s="10">
        <v>1763614.96062392</v>
      </c>
      <c r="CQ125" s="2">
        <v>1970369.12235209</v>
      </c>
      <c r="CR125" s="10">
        <v>2194929.01513702</v>
      </c>
      <c r="CS125" s="2">
        <v>1340360.45352995</v>
      </c>
      <c r="CT125" s="10">
        <v>2521914.7650006502</v>
      </c>
      <c r="CU125" s="2">
        <v>2347771.2276860802</v>
      </c>
      <c r="CV125" s="10">
        <v>3203891.9199385201</v>
      </c>
      <c r="CW125" s="2">
        <v>1823935.17686991</v>
      </c>
      <c r="CX125" s="10">
        <v>1755893.1306194901</v>
      </c>
      <c r="CY125" s="2">
        <v>3105653.3399384702</v>
      </c>
      <c r="CZ125" s="10">
        <v>1315535.5236209901</v>
      </c>
      <c r="DA125" s="2">
        <v>3486084.7505072001</v>
      </c>
      <c r="DB125" s="10">
        <v>975943.61334454303</v>
      </c>
      <c r="DC125" s="2">
        <v>778480.16168397304</v>
      </c>
      <c r="DD125" s="10">
        <v>1644147.4066293</v>
      </c>
      <c r="DE125" s="2">
        <v>3329205.3759580101</v>
      </c>
      <c r="DF125" s="10">
        <v>1635180.45214</v>
      </c>
      <c r="DG125" s="2">
        <v>4298104.4383452898</v>
      </c>
      <c r="DH125" s="10">
        <v>2157806.2571924399</v>
      </c>
      <c r="DI125" s="2">
        <v>3816084.6294943001</v>
      </c>
      <c r="DJ125" s="10">
        <v>3352055.6941973199</v>
      </c>
      <c r="DK125" s="2">
        <v>613335.204006552</v>
      </c>
      <c r="DL125" s="10">
        <v>3822672.01605953</v>
      </c>
      <c r="DM125" s="10">
        <v>1947155.3498047399</v>
      </c>
      <c r="DN125" s="10">
        <v>2805741.0362829799</v>
      </c>
      <c r="DO125" s="10">
        <v>55.455764241569703</v>
      </c>
      <c r="DP125" s="10">
        <v>46.055813328893102</v>
      </c>
      <c r="DQ125" s="10">
        <v>1.4410000000000001</v>
      </c>
      <c r="DR125" s="20">
        <v>0.53</v>
      </c>
      <c r="DS125" s="22">
        <f>2^DR125</f>
        <v>1.4439291955224962</v>
      </c>
      <c r="DT125" s="24">
        <v>6.3044362385205305E-2</v>
      </c>
      <c r="DU125" s="10">
        <v>0.44799972572178198</v>
      </c>
      <c r="DV125" s="10">
        <v>5.4</v>
      </c>
      <c r="DW125" s="10">
        <v>3.1</v>
      </c>
      <c r="DX125" s="10" t="s">
        <v>213</v>
      </c>
      <c r="DY125" s="10">
        <v>1.6</v>
      </c>
      <c r="DZ125" s="10">
        <v>1.4</v>
      </c>
      <c r="EA125" s="10">
        <v>3.1</v>
      </c>
      <c r="EB125" s="10">
        <v>1.1000000000000001</v>
      </c>
      <c r="EC125" s="10">
        <v>1.1000000000000001</v>
      </c>
      <c r="ED125" s="10">
        <v>0.7</v>
      </c>
      <c r="EE125" s="10">
        <v>1.1000000000000001</v>
      </c>
      <c r="EF125" s="10">
        <v>0.7</v>
      </c>
      <c r="EG125" s="10" t="s">
        <v>213</v>
      </c>
      <c r="EH125" s="10">
        <v>1.1000000000000001</v>
      </c>
      <c r="EI125" s="10">
        <v>1.8</v>
      </c>
      <c r="EJ125" s="10">
        <v>4.5999999999999996</v>
      </c>
      <c r="EK125" s="10">
        <v>3.6</v>
      </c>
      <c r="EL125" s="10">
        <v>0.4</v>
      </c>
      <c r="EM125" s="10">
        <v>0.5</v>
      </c>
      <c r="EN125" s="10">
        <v>1.4</v>
      </c>
      <c r="EO125" s="10">
        <v>1.1000000000000001</v>
      </c>
      <c r="EP125" s="10">
        <v>1.3</v>
      </c>
      <c r="EQ125" s="10">
        <v>1.1000000000000001</v>
      </c>
      <c r="ER125" s="10">
        <v>1.4</v>
      </c>
      <c r="ES125" s="10">
        <v>0.2</v>
      </c>
      <c r="ET125" s="10">
        <v>1.4</v>
      </c>
      <c r="EU125" s="10">
        <v>0.7</v>
      </c>
      <c r="EV125" s="10" t="s">
        <v>213</v>
      </c>
      <c r="EW125" s="10">
        <v>1.1000000000000001</v>
      </c>
      <c r="EX125" s="10">
        <v>1.4</v>
      </c>
      <c r="EY125" s="10">
        <v>0.7</v>
      </c>
      <c r="EZ125" s="10">
        <v>1.1000000000000001</v>
      </c>
      <c r="FA125" s="10">
        <v>0.7</v>
      </c>
      <c r="FB125" s="10">
        <v>1.8</v>
      </c>
      <c r="FC125" s="10">
        <v>0.9</v>
      </c>
      <c r="FD125" s="10">
        <v>0.7</v>
      </c>
      <c r="FE125" s="10">
        <v>0.8</v>
      </c>
      <c r="FF125" s="10">
        <v>2.2000000000000002</v>
      </c>
      <c r="FG125" s="10">
        <v>1.2</v>
      </c>
      <c r="FH125" s="10">
        <v>1.4</v>
      </c>
      <c r="FI125" s="10">
        <v>1.1000000000000001</v>
      </c>
      <c r="FJ125" s="10">
        <v>1.1000000000000001</v>
      </c>
      <c r="FK125" s="10">
        <v>1.1000000000000001</v>
      </c>
      <c r="FL125" s="10">
        <v>1.8</v>
      </c>
      <c r="FM125" s="10">
        <v>1.4</v>
      </c>
      <c r="FN125" s="10">
        <v>0.7</v>
      </c>
      <c r="FO125" s="10">
        <v>2</v>
      </c>
      <c r="FP125" s="10" t="s">
        <v>213</v>
      </c>
      <c r="FQ125" s="10">
        <v>1.8</v>
      </c>
      <c r="FR125" s="10">
        <v>3</v>
      </c>
      <c r="FS125" s="10">
        <v>1.4</v>
      </c>
      <c r="FT125" s="10">
        <v>1.4</v>
      </c>
      <c r="FU125" s="10">
        <v>1.1000000000000001</v>
      </c>
      <c r="FV125" s="10">
        <v>2.2999999999999998</v>
      </c>
      <c r="FW125" s="10">
        <v>1.4</v>
      </c>
      <c r="FX125" s="10">
        <v>0.7</v>
      </c>
      <c r="FY125" s="10">
        <v>1.4</v>
      </c>
      <c r="FZ125" s="10">
        <v>1.1000000000000001</v>
      </c>
      <c r="GA125" s="10">
        <v>1.8</v>
      </c>
      <c r="GB125" s="10">
        <v>3</v>
      </c>
      <c r="GC125" s="10">
        <v>0.7</v>
      </c>
      <c r="GD125" s="10">
        <v>1.1000000000000001</v>
      </c>
      <c r="GE125" s="10">
        <v>1.3</v>
      </c>
      <c r="GF125" s="10">
        <v>1.4</v>
      </c>
      <c r="GG125" s="10">
        <v>0.9</v>
      </c>
      <c r="GH125" s="10" t="s">
        <v>213</v>
      </c>
      <c r="GI125" s="10">
        <v>0.7</v>
      </c>
      <c r="GJ125" s="10">
        <v>1.1000000000000001</v>
      </c>
      <c r="GK125" s="10">
        <v>1.4</v>
      </c>
      <c r="GL125" s="10">
        <v>0.7</v>
      </c>
      <c r="GM125" s="10">
        <v>1.1000000000000001</v>
      </c>
      <c r="GN125" s="10">
        <v>0.8</v>
      </c>
      <c r="GO125" s="10">
        <v>0.9</v>
      </c>
      <c r="GP125" s="10">
        <v>1.4</v>
      </c>
      <c r="GQ125" s="10">
        <v>1.4</v>
      </c>
      <c r="GR125" s="10">
        <v>1.3</v>
      </c>
      <c r="GS125" s="10">
        <v>1.6</v>
      </c>
      <c r="GT125" s="10">
        <v>1.1000000000000001</v>
      </c>
      <c r="GU125" s="10">
        <v>1.1000000000000001</v>
      </c>
      <c r="GV125" s="10">
        <v>1.1000000000000001</v>
      </c>
      <c r="GW125" s="10">
        <v>3.3</v>
      </c>
      <c r="GX125" s="10">
        <v>1.8</v>
      </c>
      <c r="GY125" s="10" t="s">
        <v>213</v>
      </c>
      <c r="GZ125" s="10">
        <v>0.7</v>
      </c>
      <c r="HA125" s="10">
        <v>1.1000000000000001</v>
      </c>
      <c r="HB125" s="10">
        <v>3.9</v>
      </c>
      <c r="HC125" s="10">
        <v>1.1000000000000001</v>
      </c>
      <c r="HD125" s="10">
        <v>1.3</v>
      </c>
      <c r="HE125" s="10">
        <v>0.7</v>
      </c>
      <c r="HF125" s="10">
        <v>5.4</v>
      </c>
    </row>
    <row r="126" spans="1:214" x14ac:dyDescent="0.25">
      <c r="A126" s="10" t="s">
        <v>213</v>
      </c>
      <c r="B126" s="10" t="b">
        <v>0</v>
      </c>
      <c r="C126" s="26" t="s">
        <v>213</v>
      </c>
      <c r="D126" s="10" t="s">
        <v>1512</v>
      </c>
      <c r="E126" s="10" t="s">
        <v>215</v>
      </c>
      <c r="F126" s="10" t="s">
        <v>216</v>
      </c>
      <c r="G126" s="10" t="s">
        <v>216</v>
      </c>
      <c r="H126" s="10" t="s">
        <v>216</v>
      </c>
      <c r="I126" s="10" t="s">
        <v>216</v>
      </c>
      <c r="J126" s="10" t="s">
        <v>216</v>
      </c>
      <c r="K126" s="10">
        <v>0.05</v>
      </c>
      <c r="L126" s="10">
        <v>667.84713999999997</v>
      </c>
      <c r="M126" s="26">
        <v>666.83986000000004</v>
      </c>
      <c r="N126" s="26">
        <v>0.53800000000000003</v>
      </c>
      <c r="O126" s="10">
        <v>182241.78591573201</v>
      </c>
      <c r="P126" s="10">
        <v>0</v>
      </c>
      <c r="Q126" s="10">
        <v>0</v>
      </c>
      <c r="R126" s="10">
        <v>0</v>
      </c>
      <c r="S126" s="10" t="s">
        <v>213</v>
      </c>
      <c r="T126" s="10" t="s">
        <v>213</v>
      </c>
      <c r="U126" s="10" t="s">
        <v>213</v>
      </c>
      <c r="V126" s="10" t="s">
        <v>213</v>
      </c>
      <c r="W126" s="10" t="s">
        <v>218</v>
      </c>
      <c r="X126" s="10" t="s">
        <v>218</v>
      </c>
      <c r="Y126" s="10" t="s">
        <v>218</v>
      </c>
      <c r="Z126" s="10" t="s">
        <v>218</v>
      </c>
      <c r="AA126" s="10" t="s">
        <v>218</v>
      </c>
      <c r="AB126" s="10" t="s">
        <v>218</v>
      </c>
      <c r="AC126" s="10" t="s">
        <v>220</v>
      </c>
      <c r="AD126" s="10" t="s">
        <v>1189</v>
      </c>
      <c r="AE126" s="11">
        <v>107902.442960186</v>
      </c>
      <c r="AF126" s="11">
        <v>65532.470167466301</v>
      </c>
      <c r="AG126" s="11">
        <v>105447.391728444</v>
      </c>
      <c r="AH126" s="11">
        <v>32488.859868901101</v>
      </c>
      <c r="AI126" s="11">
        <v>61028.4286580275</v>
      </c>
      <c r="AJ126" s="11">
        <v>76510.257156188396</v>
      </c>
      <c r="AK126" s="11">
        <v>61057.097992614799</v>
      </c>
      <c r="AL126" s="11">
        <v>79510.080104982306</v>
      </c>
      <c r="AM126" s="2">
        <v>55405.912261980302</v>
      </c>
      <c r="AN126" s="10">
        <v>32958.3098506264</v>
      </c>
      <c r="AO126" s="2">
        <v>32838.326709795903</v>
      </c>
      <c r="AP126" s="10">
        <v>99691.479977077295</v>
      </c>
      <c r="AQ126" s="2">
        <v>80880.244766628995</v>
      </c>
      <c r="AR126" s="10">
        <v>53768.640794307903</v>
      </c>
      <c r="AS126" s="10">
        <v>79247.544868857498</v>
      </c>
      <c r="AT126" s="2">
        <v>35734.256332554498</v>
      </c>
      <c r="AU126" s="10">
        <v>147950.70535956201</v>
      </c>
      <c r="AV126" s="2">
        <v>47362.087173076201</v>
      </c>
      <c r="AW126" s="10">
        <v>76031.600204191098</v>
      </c>
      <c r="AX126" s="2">
        <v>96422.787895656395</v>
      </c>
      <c r="AY126" s="10">
        <v>54746.997643201103</v>
      </c>
      <c r="AZ126" s="2">
        <v>49728.107067170902</v>
      </c>
      <c r="BA126" s="10">
        <v>61684.738589401801</v>
      </c>
      <c r="BB126" s="2">
        <v>34175.774121299801</v>
      </c>
      <c r="BC126" s="10">
        <v>59740.293545389897</v>
      </c>
      <c r="BD126" s="2">
        <v>30074.7898531543</v>
      </c>
      <c r="BE126" s="10">
        <v>159682.041801199</v>
      </c>
      <c r="BF126" s="2">
        <v>26018.359817670502</v>
      </c>
      <c r="BG126" s="10">
        <v>99400.732430464894</v>
      </c>
      <c r="BH126" s="2">
        <v>47552.877480501404</v>
      </c>
      <c r="BI126" s="10">
        <v>75083.902300646805</v>
      </c>
      <c r="BJ126" s="2">
        <v>155298.491426614</v>
      </c>
      <c r="BK126" s="10">
        <v>102224.165728479</v>
      </c>
      <c r="BL126" s="2">
        <v>54885.607432104996</v>
      </c>
      <c r="BM126" s="10">
        <v>79521.485633396893</v>
      </c>
      <c r="BN126" s="2">
        <v>127729.225146483</v>
      </c>
      <c r="BO126" s="10">
        <v>29410.442596658198</v>
      </c>
      <c r="BP126" s="2">
        <v>88575.485569276294</v>
      </c>
      <c r="BQ126" s="10">
        <v>113758.885937175</v>
      </c>
      <c r="BR126" s="2">
        <v>52141.411074013602</v>
      </c>
      <c r="BS126" s="10">
        <v>97953.250865691807</v>
      </c>
      <c r="BT126" s="2">
        <v>77064.564521843</v>
      </c>
      <c r="BU126" s="10">
        <v>71942.567751797498</v>
      </c>
      <c r="BV126" s="2">
        <v>63535.195942801904</v>
      </c>
      <c r="BW126" s="10">
        <v>61823.340793718402</v>
      </c>
      <c r="BX126" s="10">
        <v>33918.553963781502</v>
      </c>
      <c r="BY126" s="2">
        <v>68036.597772920999</v>
      </c>
      <c r="BZ126" s="10">
        <v>31961.405917382799</v>
      </c>
      <c r="CA126" s="2">
        <v>108245.470835833</v>
      </c>
      <c r="CB126" s="10">
        <v>49833.133766986401</v>
      </c>
      <c r="CC126" s="2">
        <v>125533.12436073</v>
      </c>
      <c r="CD126" s="10">
        <v>73580.803384336497</v>
      </c>
      <c r="CE126" s="2">
        <v>24257.802597448299</v>
      </c>
      <c r="CF126" s="10">
        <v>58160.5902936005</v>
      </c>
      <c r="CG126" s="2">
        <v>97190.707045046001</v>
      </c>
      <c r="CH126" s="10">
        <v>25874.762347668999</v>
      </c>
      <c r="CI126" s="2">
        <v>63928.085828182302</v>
      </c>
      <c r="CJ126" s="10">
        <v>143649.022066092</v>
      </c>
      <c r="CK126" s="2">
        <v>52079.326552764804</v>
      </c>
      <c r="CL126" s="10">
        <v>182241.78591573201</v>
      </c>
      <c r="CM126" s="2">
        <v>159352.550181078</v>
      </c>
      <c r="CN126" s="10">
        <v>103698.16257871701</v>
      </c>
      <c r="CO126" s="2">
        <v>70443.532337286393</v>
      </c>
      <c r="CP126" s="10">
        <v>98343.447666250198</v>
      </c>
      <c r="CQ126" s="2">
        <v>30200.419044005601</v>
      </c>
      <c r="CR126" s="10">
        <v>63799.0888129628</v>
      </c>
      <c r="CS126" s="2">
        <v>146038.51682286899</v>
      </c>
      <c r="CT126" s="10">
        <v>172258.288252181</v>
      </c>
      <c r="CU126" s="2">
        <v>21962.604509716999</v>
      </c>
      <c r="CV126" s="10">
        <v>115765.321614459</v>
      </c>
      <c r="CW126" s="2">
        <v>31024.665212513199</v>
      </c>
      <c r="CX126" s="10">
        <v>74469.447193311207</v>
      </c>
      <c r="CY126" s="2">
        <v>28462.437718115001</v>
      </c>
      <c r="CZ126" s="10">
        <v>35333.2191535413</v>
      </c>
      <c r="DA126" s="2">
        <v>73566.969139139794</v>
      </c>
      <c r="DB126" s="10">
        <v>137497.809787504</v>
      </c>
      <c r="DC126" s="2">
        <v>50705.557065895897</v>
      </c>
      <c r="DD126" s="10">
        <v>88318.7239947536</v>
      </c>
      <c r="DE126" s="2">
        <v>54185.325621460899</v>
      </c>
      <c r="DF126" s="10">
        <v>68118.400329800395</v>
      </c>
      <c r="DG126" s="2">
        <v>62061.467610493703</v>
      </c>
      <c r="DH126" s="10">
        <v>135942.69491955201</v>
      </c>
      <c r="DI126" s="2">
        <v>61664.2833625563</v>
      </c>
      <c r="DJ126" s="10">
        <v>25031.613795813799</v>
      </c>
      <c r="DK126" s="2">
        <v>51551.250415781302</v>
      </c>
      <c r="DL126" s="10">
        <v>46656.683077021298</v>
      </c>
      <c r="DM126" s="10">
        <v>74776.674746978999</v>
      </c>
      <c r="DN126" s="10">
        <v>55145.759847042696</v>
      </c>
      <c r="DO126" s="10">
        <v>50.162887791321999</v>
      </c>
      <c r="DP126" s="10">
        <v>55.502761390718803</v>
      </c>
      <c r="DQ126" s="10">
        <v>0.73699999999999999</v>
      </c>
      <c r="DR126" s="20">
        <v>-0.44</v>
      </c>
      <c r="DS126" s="22">
        <f>2^DR126</f>
        <v>0.73713460864555069</v>
      </c>
      <c r="DT126" s="24">
        <v>6.4279675827702901E-2</v>
      </c>
      <c r="DU126" s="10">
        <v>0.44799972572178198</v>
      </c>
      <c r="DV126" s="10">
        <v>5.3</v>
      </c>
      <c r="DW126" s="10">
        <v>5.3</v>
      </c>
      <c r="DX126" s="10" t="s">
        <v>213</v>
      </c>
      <c r="DY126" s="10">
        <v>3.4</v>
      </c>
      <c r="DZ126" s="10">
        <v>5.3</v>
      </c>
      <c r="EA126" s="10">
        <v>4.5</v>
      </c>
      <c r="EB126" s="10">
        <v>4.5</v>
      </c>
      <c r="EC126" s="10">
        <v>4.5</v>
      </c>
      <c r="ED126" s="10">
        <v>4.5</v>
      </c>
      <c r="EE126" s="10">
        <v>4.5</v>
      </c>
      <c r="EF126" s="10">
        <v>4.5</v>
      </c>
      <c r="EG126" s="10">
        <v>4.9000000000000004</v>
      </c>
      <c r="EH126" s="10">
        <v>4.5</v>
      </c>
      <c r="EI126" s="10">
        <v>4.5</v>
      </c>
      <c r="EJ126" s="10">
        <v>1.1000000000000001</v>
      </c>
      <c r="EK126" s="10">
        <v>4.8</v>
      </c>
      <c r="EL126" s="10">
        <v>3</v>
      </c>
      <c r="EM126" s="10">
        <v>4.5</v>
      </c>
      <c r="EN126" s="10">
        <v>4.5</v>
      </c>
      <c r="EO126" s="10">
        <v>4.5</v>
      </c>
      <c r="EP126" s="10">
        <v>5.2</v>
      </c>
      <c r="EQ126" s="10">
        <v>0.8</v>
      </c>
      <c r="ER126" s="10">
        <v>4.5</v>
      </c>
      <c r="ES126" s="10">
        <v>2.2999999999999998</v>
      </c>
      <c r="ET126" s="10">
        <v>4.5</v>
      </c>
      <c r="EU126" s="10">
        <v>2.7</v>
      </c>
      <c r="EV126" s="10">
        <v>3.8</v>
      </c>
      <c r="EW126" s="10">
        <v>3</v>
      </c>
      <c r="EX126" s="10">
        <v>4.5</v>
      </c>
      <c r="EY126" s="10">
        <v>4.5</v>
      </c>
      <c r="EZ126" s="10">
        <v>4.9000000000000004</v>
      </c>
      <c r="FA126" s="10">
        <v>4.9000000000000004</v>
      </c>
      <c r="FB126" s="10">
        <v>4.9000000000000004</v>
      </c>
      <c r="FC126" s="10">
        <v>4.5</v>
      </c>
      <c r="FD126" s="10">
        <v>4.5</v>
      </c>
      <c r="FE126" s="10">
        <v>4.9000000000000004</v>
      </c>
      <c r="FF126" s="10">
        <v>5.2</v>
      </c>
      <c r="FG126" s="10">
        <v>3.3</v>
      </c>
      <c r="FH126" s="10">
        <v>1.5</v>
      </c>
      <c r="FI126" s="10">
        <v>1.5</v>
      </c>
      <c r="FJ126" s="10">
        <v>4.5</v>
      </c>
      <c r="FK126" s="10">
        <v>1</v>
      </c>
      <c r="FL126" s="10">
        <v>5.3</v>
      </c>
      <c r="FM126" s="10">
        <v>4.5</v>
      </c>
      <c r="FN126" s="10">
        <v>4.5</v>
      </c>
      <c r="FO126" s="10">
        <v>3</v>
      </c>
      <c r="FP126" s="10">
        <v>4.5</v>
      </c>
      <c r="FQ126" s="10">
        <v>4.5</v>
      </c>
      <c r="FR126" s="10">
        <v>1.5</v>
      </c>
      <c r="FS126" s="10">
        <v>4.9000000000000004</v>
      </c>
      <c r="FT126" s="10">
        <v>4.5</v>
      </c>
      <c r="FU126" s="10">
        <v>4.5</v>
      </c>
      <c r="FV126" s="10">
        <v>4.9000000000000004</v>
      </c>
      <c r="FW126" s="10">
        <v>1.1000000000000001</v>
      </c>
      <c r="FX126" s="10">
        <v>4.2</v>
      </c>
      <c r="FY126" s="10">
        <v>4.5</v>
      </c>
      <c r="FZ126" s="10">
        <v>1.9</v>
      </c>
      <c r="GA126" s="10">
        <v>4.5</v>
      </c>
      <c r="GB126" s="10">
        <v>4.5</v>
      </c>
      <c r="GC126" s="10">
        <v>4.9000000000000004</v>
      </c>
      <c r="GD126" s="10">
        <v>4.9000000000000004</v>
      </c>
      <c r="GE126" s="10">
        <v>4.5</v>
      </c>
      <c r="GF126" s="10">
        <v>2.9</v>
      </c>
      <c r="GG126" s="10">
        <v>5.3</v>
      </c>
      <c r="GH126" s="10">
        <v>1.5</v>
      </c>
      <c r="GI126" s="10">
        <v>4.5</v>
      </c>
      <c r="GJ126" s="10">
        <v>4.5</v>
      </c>
      <c r="GK126" s="10">
        <v>4.5</v>
      </c>
      <c r="GL126" s="10">
        <v>4.5</v>
      </c>
      <c r="GM126" s="10">
        <v>4.9000000000000004</v>
      </c>
      <c r="GN126" s="10">
        <v>1.9</v>
      </c>
      <c r="GO126" s="10">
        <v>2.2999999999999998</v>
      </c>
      <c r="GP126" s="10">
        <v>4.9000000000000004</v>
      </c>
      <c r="GQ126" s="10">
        <v>4.5</v>
      </c>
      <c r="GR126" s="10">
        <v>4.5</v>
      </c>
      <c r="GS126" s="10">
        <v>4.9000000000000004</v>
      </c>
      <c r="GT126" s="10">
        <v>4.8</v>
      </c>
      <c r="GU126" s="10">
        <v>4.5</v>
      </c>
      <c r="GV126" s="10">
        <v>4.9000000000000004</v>
      </c>
      <c r="GW126" s="10">
        <v>4.8</v>
      </c>
      <c r="GX126" s="10">
        <v>4.9000000000000004</v>
      </c>
      <c r="GY126" s="10">
        <v>4.9000000000000004</v>
      </c>
      <c r="GZ126" s="10">
        <v>4.9000000000000004</v>
      </c>
      <c r="HA126" s="10">
        <v>3.4</v>
      </c>
      <c r="HB126" s="10">
        <v>4.9000000000000004</v>
      </c>
      <c r="HC126" s="10">
        <v>4.5</v>
      </c>
      <c r="HD126" s="10">
        <v>4.5</v>
      </c>
      <c r="HE126" s="10">
        <v>4.5</v>
      </c>
      <c r="HF126" s="10">
        <v>4.5</v>
      </c>
    </row>
    <row r="127" spans="1:214" x14ac:dyDescent="0.25">
      <c r="A127" s="10" t="s">
        <v>213</v>
      </c>
      <c r="B127" s="10" t="b">
        <v>0</v>
      </c>
      <c r="C127" s="26" t="s">
        <v>213</v>
      </c>
      <c r="D127" s="10" t="s">
        <v>213</v>
      </c>
      <c r="E127" s="10" t="s">
        <v>216</v>
      </c>
      <c r="F127" s="10" t="s">
        <v>216</v>
      </c>
      <c r="G127" s="10" t="s">
        <v>216</v>
      </c>
      <c r="H127" s="10" t="s">
        <v>216</v>
      </c>
      <c r="I127" s="10" t="s">
        <v>216</v>
      </c>
      <c r="J127" s="10" t="s">
        <v>216</v>
      </c>
      <c r="K127" s="10" t="s">
        <v>213</v>
      </c>
      <c r="L127" s="10">
        <v>331.88619999999997</v>
      </c>
      <c r="M127" s="26">
        <v>390.90003999999999</v>
      </c>
      <c r="N127" s="26">
        <v>3.5419999999999998</v>
      </c>
      <c r="O127" s="10">
        <v>42847719.357119001</v>
      </c>
      <c r="P127" s="10">
        <v>0</v>
      </c>
      <c r="Q127" s="10">
        <v>0</v>
      </c>
      <c r="R127" s="10">
        <v>0</v>
      </c>
      <c r="S127" s="10" t="s">
        <v>213</v>
      </c>
      <c r="T127" s="10" t="s">
        <v>213</v>
      </c>
      <c r="U127" s="10" t="s">
        <v>213</v>
      </c>
      <c r="V127" s="10" t="s">
        <v>213</v>
      </c>
      <c r="W127" s="10" t="s">
        <v>218</v>
      </c>
      <c r="X127" s="10" t="s">
        <v>218</v>
      </c>
      <c r="Y127" s="10" t="s">
        <v>218</v>
      </c>
      <c r="Z127" s="10" t="s">
        <v>218</v>
      </c>
      <c r="AA127" s="10" t="s">
        <v>218</v>
      </c>
      <c r="AB127" s="10" t="s">
        <v>218</v>
      </c>
      <c r="AC127" s="10" t="s">
        <v>220</v>
      </c>
      <c r="AD127" s="10" t="s">
        <v>1211</v>
      </c>
      <c r="AE127" s="11">
        <v>9275385.3604678307</v>
      </c>
      <c r="AF127" s="11">
        <v>8930581.6803409904</v>
      </c>
      <c r="AG127" s="11">
        <v>8627731.1860462204</v>
      </c>
      <c r="AH127" s="11">
        <v>6244650.8899248196</v>
      </c>
      <c r="AI127" s="11">
        <v>6225930.7864784198</v>
      </c>
      <c r="AJ127" s="11">
        <v>7046811.6256229598</v>
      </c>
      <c r="AK127" s="11">
        <v>7132851.4543247595</v>
      </c>
      <c r="AL127" s="11">
        <v>7220504.9027066603</v>
      </c>
      <c r="AM127" s="2">
        <v>12164348.782204799</v>
      </c>
      <c r="AN127" s="10">
        <v>7123.5011889119496</v>
      </c>
      <c r="AO127" s="2">
        <v>11831094.5407137</v>
      </c>
      <c r="AP127" s="10">
        <v>23819669.4772695</v>
      </c>
      <c r="AQ127" s="2">
        <v>20966202.230505701</v>
      </c>
      <c r="AR127" s="10">
        <v>19340576.853375498</v>
      </c>
      <c r="AS127" s="10">
        <v>21656772.200787202</v>
      </c>
      <c r="AT127" s="2">
        <v>23747717.388398901</v>
      </c>
      <c r="AU127" s="10">
        <v>82604.256568889599</v>
      </c>
      <c r="AV127" s="2">
        <v>24189339.682721101</v>
      </c>
      <c r="AW127" s="10">
        <v>7524.8817980898903</v>
      </c>
      <c r="AX127" s="2">
        <v>42847719.357119001</v>
      </c>
      <c r="AY127" s="10">
        <v>21421384.046372801</v>
      </c>
      <c r="AZ127" s="2">
        <v>26156701.481979299</v>
      </c>
      <c r="BA127" s="10">
        <v>21414939.058577102</v>
      </c>
      <c r="BB127" s="2">
        <v>23757807.296648901</v>
      </c>
      <c r="BC127" s="10">
        <v>23109393.344148502</v>
      </c>
      <c r="BD127" s="2">
        <v>23521359.2458288</v>
      </c>
      <c r="BE127" s="10">
        <v>24186409.830828</v>
      </c>
      <c r="BF127" s="2">
        <v>23626397.655968599</v>
      </c>
      <c r="BG127" s="10">
        <v>23941479.597821198</v>
      </c>
      <c r="BH127" s="2">
        <v>23214413.870097801</v>
      </c>
      <c r="BI127" s="10">
        <v>23785686.0063743</v>
      </c>
      <c r="BJ127" s="2">
        <v>24018603.6192839</v>
      </c>
      <c r="BK127" s="10">
        <v>6271905.03921487</v>
      </c>
      <c r="BL127" s="2">
        <v>24268853.9391113</v>
      </c>
      <c r="BM127" s="10">
        <v>21844218.032892399</v>
      </c>
      <c r="BN127" s="2">
        <v>2844220.0349643398</v>
      </c>
      <c r="BO127" s="10">
        <v>5035845.6628785003</v>
      </c>
      <c r="BP127" s="2">
        <v>24984364.5738061</v>
      </c>
      <c r="BQ127" s="10">
        <v>21529287.4957559</v>
      </c>
      <c r="BR127" s="2">
        <v>22893823.5757186</v>
      </c>
      <c r="BS127" s="10">
        <v>11349318.500354299</v>
      </c>
      <c r="BT127" s="2">
        <v>27053536.039028101</v>
      </c>
      <c r="BU127" s="10">
        <v>26750103.338618301</v>
      </c>
      <c r="BV127" s="2">
        <v>23767265.200535499</v>
      </c>
      <c r="BW127" s="10">
        <v>15246201.670501599</v>
      </c>
      <c r="BX127" s="10">
        <v>4428379.4022979401</v>
      </c>
      <c r="BY127" s="2">
        <v>23101955.440292399</v>
      </c>
      <c r="BZ127" s="10">
        <v>16060746.080436399</v>
      </c>
      <c r="CA127" s="2">
        <v>105697.462266823</v>
      </c>
      <c r="CB127" s="10">
        <v>11294142.585447</v>
      </c>
      <c r="CC127" s="2">
        <v>24078299.272925101</v>
      </c>
      <c r="CD127" s="10">
        <v>26191101.772083402</v>
      </c>
      <c r="CE127" s="2">
        <v>24756635.028734598</v>
      </c>
      <c r="CF127" s="10">
        <v>893944.20420136396</v>
      </c>
      <c r="CG127" s="2">
        <v>16718812.842942201</v>
      </c>
      <c r="CH127" s="10">
        <v>108960.04941648099</v>
      </c>
      <c r="CI127" s="2">
        <v>22488558.407324798</v>
      </c>
      <c r="CJ127" s="10">
        <v>22796922.1111544</v>
      </c>
      <c r="CK127" s="2">
        <v>6661335.9268787</v>
      </c>
      <c r="CL127" s="10">
        <v>22666921.0553599</v>
      </c>
      <c r="CM127" s="2">
        <v>20171539.1221379</v>
      </c>
      <c r="CN127" s="10">
        <v>21751188.002439499</v>
      </c>
      <c r="CO127" s="2">
        <v>19927059.515790202</v>
      </c>
      <c r="CP127" s="10">
        <v>22137376.525693301</v>
      </c>
      <c r="CQ127" s="2">
        <v>22223311.860683799</v>
      </c>
      <c r="CR127" s="10">
        <v>21848329.406614199</v>
      </c>
      <c r="CS127" s="2">
        <v>22354082.975637801</v>
      </c>
      <c r="CT127" s="10">
        <v>21989771.551732101</v>
      </c>
      <c r="CU127" s="2">
        <v>20593737.623159599</v>
      </c>
      <c r="CV127" s="10">
        <v>22701174.0150344</v>
      </c>
      <c r="CW127" s="2">
        <v>22316768.682192199</v>
      </c>
      <c r="CX127" s="10">
        <v>22710660.831642698</v>
      </c>
      <c r="CY127" s="2">
        <v>22176701.134789001</v>
      </c>
      <c r="CZ127" s="10">
        <v>15491143.451505501</v>
      </c>
      <c r="DA127" s="2">
        <v>24301866.106811602</v>
      </c>
      <c r="DB127" s="10">
        <v>18340489.992435899</v>
      </c>
      <c r="DC127" s="2">
        <v>19419248.9933162</v>
      </c>
      <c r="DD127" s="10">
        <v>24043074.4968994</v>
      </c>
      <c r="DE127" s="2">
        <v>20718884.622120898</v>
      </c>
      <c r="DF127" s="10">
        <v>22712273.080920599</v>
      </c>
      <c r="DG127" s="2">
        <v>20866285.7316445</v>
      </c>
      <c r="DH127" s="10">
        <v>21568182.135757599</v>
      </c>
      <c r="DI127" s="2">
        <v>21557659.0194345</v>
      </c>
      <c r="DJ127" s="10">
        <v>20934641.168150101</v>
      </c>
      <c r="DK127" s="2">
        <v>19828941.4879058</v>
      </c>
      <c r="DL127" s="10">
        <v>21381858.0357062</v>
      </c>
      <c r="DM127" s="10">
        <v>21548734.815756802</v>
      </c>
      <c r="DN127" s="10">
        <v>22421320.6914813</v>
      </c>
      <c r="DO127" s="10">
        <v>48.729593059946502</v>
      </c>
      <c r="DP127" s="10">
        <v>33.459698370483601</v>
      </c>
      <c r="DQ127" s="10">
        <v>1.04</v>
      </c>
      <c r="DR127" s="20">
        <v>0.06</v>
      </c>
      <c r="DS127" s="22">
        <f>2^DR127</f>
        <v>1.0424657608411214</v>
      </c>
      <c r="DT127" s="24">
        <v>6.6380779764174599E-2</v>
      </c>
      <c r="DU127" s="10">
        <v>0.44799972572178198</v>
      </c>
      <c r="DV127" s="10">
        <v>6.7</v>
      </c>
      <c r="DW127" s="10">
        <v>5.8</v>
      </c>
      <c r="DX127" s="10" t="s">
        <v>213</v>
      </c>
      <c r="DY127" s="10">
        <v>5.0999999999999996</v>
      </c>
      <c r="DZ127" s="10">
        <v>5.5</v>
      </c>
      <c r="EA127" s="10">
        <v>4.7</v>
      </c>
      <c r="EB127" s="10">
        <v>3.9</v>
      </c>
      <c r="EC127" s="10">
        <v>5.0999999999999996</v>
      </c>
      <c r="ED127" s="10">
        <v>5.8</v>
      </c>
      <c r="EE127" s="10">
        <v>4.7</v>
      </c>
      <c r="EF127" s="10">
        <v>5.5</v>
      </c>
      <c r="EG127" s="10" t="s">
        <v>213</v>
      </c>
      <c r="EH127" s="10">
        <v>4.3</v>
      </c>
      <c r="EI127" s="10">
        <v>5.5</v>
      </c>
      <c r="EJ127" s="10">
        <v>5.5</v>
      </c>
      <c r="EK127" s="10" t="s">
        <v>213</v>
      </c>
      <c r="EL127" s="10" t="s">
        <v>213</v>
      </c>
      <c r="EM127" s="10">
        <v>5.0999999999999996</v>
      </c>
      <c r="EN127" s="10">
        <v>5.8</v>
      </c>
      <c r="EO127" s="10">
        <v>5.5</v>
      </c>
      <c r="EP127" s="10">
        <v>4.7</v>
      </c>
      <c r="EQ127" s="10">
        <v>4.7</v>
      </c>
      <c r="ER127" s="10">
        <v>5.0999999999999996</v>
      </c>
      <c r="ES127" s="10">
        <v>4.3</v>
      </c>
      <c r="ET127" s="10">
        <v>4.7</v>
      </c>
      <c r="EU127" s="10">
        <v>5.0999999999999996</v>
      </c>
      <c r="EV127" s="10">
        <v>5.5</v>
      </c>
      <c r="EW127" s="10">
        <v>5.5</v>
      </c>
      <c r="EX127" s="10">
        <v>5.0999999999999996</v>
      </c>
      <c r="EY127" s="10">
        <v>5.5</v>
      </c>
      <c r="EZ127" s="10">
        <v>5.8</v>
      </c>
      <c r="FA127" s="10">
        <v>5.5</v>
      </c>
      <c r="FB127" s="10">
        <v>5.5</v>
      </c>
      <c r="FC127" s="10">
        <v>5.8</v>
      </c>
      <c r="FD127" s="10">
        <v>4.5999999999999996</v>
      </c>
      <c r="FE127" s="10">
        <v>2.7</v>
      </c>
      <c r="FF127" s="10">
        <v>5.8</v>
      </c>
      <c r="FG127" s="10">
        <v>5.0999999999999996</v>
      </c>
      <c r="FH127" s="10">
        <v>5.5</v>
      </c>
      <c r="FI127" s="10">
        <v>5.8</v>
      </c>
      <c r="FJ127" s="10">
        <v>4.7</v>
      </c>
      <c r="FK127" s="10">
        <v>4.7</v>
      </c>
      <c r="FL127" s="10">
        <v>5.8</v>
      </c>
      <c r="FM127" s="10">
        <v>6.2</v>
      </c>
      <c r="FN127" s="10">
        <v>5.8</v>
      </c>
      <c r="FO127" s="10">
        <v>5.8</v>
      </c>
      <c r="FP127" s="10">
        <v>4.7</v>
      </c>
      <c r="FQ127" s="10">
        <v>5.5</v>
      </c>
      <c r="FR127" s="10">
        <v>5.0999999999999996</v>
      </c>
      <c r="FS127" s="10">
        <v>5.5</v>
      </c>
      <c r="FT127" s="10">
        <v>5.5</v>
      </c>
      <c r="FU127" s="10">
        <v>5.6</v>
      </c>
      <c r="FV127" s="10">
        <v>6</v>
      </c>
      <c r="FW127" s="10">
        <v>5.6</v>
      </c>
      <c r="FX127" s="10">
        <v>5.2</v>
      </c>
      <c r="FY127" s="10">
        <v>6</v>
      </c>
      <c r="FZ127" s="10">
        <v>5.6</v>
      </c>
      <c r="GA127" s="10">
        <v>5.2</v>
      </c>
      <c r="GB127" s="10">
        <v>5.6</v>
      </c>
      <c r="GC127" s="10">
        <v>5.6</v>
      </c>
      <c r="GD127" s="10">
        <v>6.3</v>
      </c>
      <c r="GE127" s="10">
        <v>5.2</v>
      </c>
      <c r="GF127" s="10">
        <v>6</v>
      </c>
      <c r="GG127" s="10">
        <v>5.6</v>
      </c>
      <c r="GH127" s="10">
        <v>5.7</v>
      </c>
      <c r="GI127" s="10">
        <v>6.3</v>
      </c>
      <c r="GJ127" s="10">
        <v>5.2</v>
      </c>
      <c r="GK127" s="10">
        <v>5.6</v>
      </c>
      <c r="GL127" s="10">
        <v>6.3</v>
      </c>
      <c r="GM127" s="10">
        <v>6</v>
      </c>
      <c r="GN127" s="10">
        <v>2.4</v>
      </c>
      <c r="GO127" s="10">
        <v>5.6</v>
      </c>
      <c r="GP127" s="10">
        <v>5.2</v>
      </c>
      <c r="GQ127" s="10">
        <v>6</v>
      </c>
      <c r="GR127" s="10">
        <v>4.8</v>
      </c>
      <c r="GS127" s="10">
        <v>4.8</v>
      </c>
      <c r="GT127" s="10">
        <v>5.6</v>
      </c>
      <c r="GU127" s="10">
        <v>6.7</v>
      </c>
      <c r="GV127" s="10">
        <v>5.6</v>
      </c>
      <c r="GW127" s="10">
        <v>5.6</v>
      </c>
      <c r="GX127" s="10">
        <v>5.6</v>
      </c>
      <c r="GY127" s="10">
        <v>6</v>
      </c>
      <c r="GZ127" s="10">
        <v>6.7</v>
      </c>
      <c r="HA127" s="10">
        <v>5.6</v>
      </c>
      <c r="HB127" s="10">
        <v>5.2</v>
      </c>
      <c r="HC127" s="10">
        <v>5.2</v>
      </c>
      <c r="HD127" s="10">
        <v>5.2</v>
      </c>
      <c r="HE127" s="10">
        <v>6.3</v>
      </c>
      <c r="HF127" s="10">
        <v>6.3</v>
      </c>
    </row>
    <row r="128" spans="1:214" x14ac:dyDescent="0.25">
      <c r="A128" s="10" t="s">
        <v>213</v>
      </c>
      <c r="B128" s="10" t="b">
        <v>0</v>
      </c>
      <c r="C128" s="26" t="s">
        <v>213</v>
      </c>
      <c r="D128" s="10" t="s">
        <v>1210</v>
      </c>
      <c r="E128" s="10" t="s">
        <v>215</v>
      </c>
      <c r="F128" s="10" t="s">
        <v>216</v>
      </c>
      <c r="G128" s="10" t="s">
        <v>216</v>
      </c>
      <c r="H128" s="10" t="s">
        <v>216</v>
      </c>
      <c r="I128" s="10" t="s">
        <v>216</v>
      </c>
      <c r="J128" s="10" t="s">
        <v>216</v>
      </c>
      <c r="K128" s="10">
        <v>3.36</v>
      </c>
      <c r="L128" s="10">
        <v>391.90724999999998</v>
      </c>
      <c r="M128" s="26">
        <v>390.89997</v>
      </c>
      <c r="N128" s="26">
        <v>3.5459999999999998</v>
      </c>
      <c r="O128" s="10">
        <v>42847719.357119001</v>
      </c>
      <c r="P128" s="10">
        <v>0</v>
      </c>
      <c r="Q128" s="10">
        <v>0</v>
      </c>
      <c r="R128" s="10">
        <v>0</v>
      </c>
      <c r="S128" s="10" t="s">
        <v>213</v>
      </c>
      <c r="T128" s="10" t="s">
        <v>213</v>
      </c>
      <c r="U128" s="10" t="s">
        <v>213</v>
      </c>
      <c r="V128" s="10" t="s">
        <v>213</v>
      </c>
      <c r="W128" s="10" t="s">
        <v>218</v>
      </c>
      <c r="X128" s="10" t="s">
        <v>218</v>
      </c>
      <c r="Y128" s="10" t="s">
        <v>218</v>
      </c>
      <c r="Z128" s="10" t="s">
        <v>218</v>
      </c>
      <c r="AA128" s="10" t="s">
        <v>218</v>
      </c>
      <c r="AB128" s="10" t="s">
        <v>218</v>
      </c>
      <c r="AC128" s="10" t="s">
        <v>220</v>
      </c>
      <c r="AD128" s="10" t="s">
        <v>1189</v>
      </c>
      <c r="AE128" s="11">
        <v>9275385.3604678307</v>
      </c>
      <c r="AF128" s="11">
        <v>8930581.6803409904</v>
      </c>
      <c r="AG128" s="11">
        <v>8627731.1860462204</v>
      </c>
      <c r="AH128" s="11">
        <v>6244650.8899248196</v>
      </c>
      <c r="AI128" s="11">
        <v>6225930.7864784198</v>
      </c>
      <c r="AJ128" s="11">
        <v>7046811.6256229598</v>
      </c>
      <c r="AK128" s="11">
        <v>7132851.4543247595</v>
      </c>
      <c r="AL128" s="11">
        <v>7220504.9027066603</v>
      </c>
      <c r="AM128" s="2">
        <v>12164348.782204799</v>
      </c>
      <c r="AN128" s="10">
        <v>6880.6794620301598</v>
      </c>
      <c r="AO128" s="2">
        <v>11831094.5407137</v>
      </c>
      <c r="AP128" s="10">
        <v>23819669.4772695</v>
      </c>
      <c r="AQ128" s="2">
        <v>20966202.230505701</v>
      </c>
      <c r="AR128" s="10">
        <v>19340576.853375498</v>
      </c>
      <c r="AS128" s="10">
        <v>21656772.200787202</v>
      </c>
      <c r="AT128" s="2">
        <v>23747717.388398901</v>
      </c>
      <c r="AU128" s="10">
        <v>95140.507142224102</v>
      </c>
      <c r="AV128" s="2">
        <v>24189339.682721101</v>
      </c>
      <c r="AW128" s="10">
        <v>7268.3780446213505</v>
      </c>
      <c r="AX128" s="2">
        <v>42847719.357119001</v>
      </c>
      <c r="AY128" s="10">
        <v>21421384.046372801</v>
      </c>
      <c r="AZ128" s="2">
        <v>26156701.481979299</v>
      </c>
      <c r="BA128" s="10">
        <v>21414939.058577102</v>
      </c>
      <c r="BB128" s="2">
        <v>23757807.296648901</v>
      </c>
      <c r="BC128" s="10">
        <v>23109393.344148502</v>
      </c>
      <c r="BD128" s="2">
        <v>23521359.2458288</v>
      </c>
      <c r="BE128" s="10">
        <v>24186409.830828</v>
      </c>
      <c r="BF128" s="2">
        <v>23626397.655968599</v>
      </c>
      <c r="BG128" s="10">
        <v>23941479.597821198</v>
      </c>
      <c r="BH128" s="2">
        <v>23214413.870097801</v>
      </c>
      <c r="BI128" s="10">
        <v>23785686.0063743</v>
      </c>
      <c r="BJ128" s="2">
        <v>24018603.6192839</v>
      </c>
      <c r="BK128" s="10">
        <v>6271905.03921487</v>
      </c>
      <c r="BL128" s="2">
        <v>24268853.9391113</v>
      </c>
      <c r="BM128" s="10">
        <v>21844218.032892399</v>
      </c>
      <c r="BN128" s="2">
        <v>2844220.0349643398</v>
      </c>
      <c r="BO128" s="10">
        <v>5035845.6628785003</v>
      </c>
      <c r="BP128" s="2">
        <v>24984364.5738061</v>
      </c>
      <c r="BQ128" s="10">
        <v>21529287.4957559</v>
      </c>
      <c r="BR128" s="2">
        <v>22893823.5757186</v>
      </c>
      <c r="BS128" s="10">
        <v>11349318.500354299</v>
      </c>
      <c r="BT128" s="2">
        <v>27053536.039028101</v>
      </c>
      <c r="BU128" s="10">
        <v>26750103.338618301</v>
      </c>
      <c r="BV128" s="2">
        <v>23767265.200535499</v>
      </c>
      <c r="BW128" s="10">
        <v>15246201.670501599</v>
      </c>
      <c r="BX128" s="10">
        <v>4428379.4022979401</v>
      </c>
      <c r="BY128" s="2">
        <v>23101955.440292399</v>
      </c>
      <c r="BZ128" s="10">
        <v>16060746.080436399</v>
      </c>
      <c r="CA128" s="2">
        <v>105697.462266823</v>
      </c>
      <c r="CB128" s="10">
        <v>11294142.585447</v>
      </c>
      <c r="CC128" s="2">
        <v>24078299.272925101</v>
      </c>
      <c r="CD128" s="10">
        <v>26191187.625849001</v>
      </c>
      <c r="CE128" s="2">
        <v>24756635.028734598</v>
      </c>
      <c r="CF128" s="10">
        <v>893944.20420136396</v>
      </c>
      <c r="CG128" s="2">
        <v>16718812.842942201</v>
      </c>
      <c r="CH128" s="10">
        <v>108960.04941648099</v>
      </c>
      <c r="CI128" s="2">
        <v>22488558.407324798</v>
      </c>
      <c r="CJ128" s="10">
        <v>22796922.1111544</v>
      </c>
      <c r="CK128" s="2">
        <v>6661335.9268787</v>
      </c>
      <c r="CL128" s="10">
        <v>22666921.0553599</v>
      </c>
      <c r="CM128" s="2">
        <v>20171539.1221379</v>
      </c>
      <c r="CN128" s="10">
        <v>21755460.176563099</v>
      </c>
      <c r="CO128" s="2">
        <v>19927059.515790202</v>
      </c>
      <c r="CP128" s="10">
        <v>22137376.525693301</v>
      </c>
      <c r="CQ128" s="2">
        <v>22223311.860683799</v>
      </c>
      <c r="CR128" s="10">
        <v>21848329.406614199</v>
      </c>
      <c r="CS128" s="2">
        <v>22354082.975637801</v>
      </c>
      <c r="CT128" s="10">
        <v>21989771.551732101</v>
      </c>
      <c r="CU128" s="2">
        <v>20593737.623159599</v>
      </c>
      <c r="CV128" s="10">
        <v>22701174.0150344</v>
      </c>
      <c r="CW128" s="2">
        <v>22316768.682192199</v>
      </c>
      <c r="CX128" s="10">
        <v>22710660.831642698</v>
      </c>
      <c r="CY128" s="2">
        <v>22176701.134789001</v>
      </c>
      <c r="CZ128" s="10">
        <v>15491143.451505501</v>
      </c>
      <c r="DA128" s="2">
        <v>24301866.106811602</v>
      </c>
      <c r="DB128" s="10">
        <v>18340489.992435899</v>
      </c>
      <c r="DC128" s="2">
        <v>19419248.9933162</v>
      </c>
      <c r="DD128" s="10">
        <v>24043074.4968994</v>
      </c>
      <c r="DE128" s="2">
        <v>20718884.622120898</v>
      </c>
      <c r="DF128" s="10">
        <v>22712273.080920599</v>
      </c>
      <c r="DG128" s="2">
        <v>20866285.7316445</v>
      </c>
      <c r="DH128" s="10">
        <v>21568182.135757599</v>
      </c>
      <c r="DI128" s="2">
        <v>21557659.0194345</v>
      </c>
      <c r="DJ128" s="10">
        <v>20934641.168150101</v>
      </c>
      <c r="DK128" s="2">
        <v>19828941.4879058</v>
      </c>
      <c r="DL128" s="10">
        <v>21381858.0357062</v>
      </c>
      <c r="DM128" s="10">
        <v>21548734.815756802</v>
      </c>
      <c r="DN128" s="10">
        <v>22421320.6914813</v>
      </c>
      <c r="DO128" s="10">
        <v>48.725148208169799</v>
      </c>
      <c r="DP128" s="10">
        <v>33.459698370483601</v>
      </c>
      <c r="DQ128" s="10">
        <v>1.04</v>
      </c>
      <c r="DR128" s="20">
        <v>0.06</v>
      </c>
      <c r="DS128" s="22">
        <f>2^DR128</f>
        <v>1.0424657608411214</v>
      </c>
      <c r="DT128" s="24">
        <v>6.6874220325532696E-2</v>
      </c>
      <c r="DU128" s="10">
        <v>0.44799972572178198</v>
      </c>
      <c r="DV128" s="10">
        <v>6.7</v>
      </c>
      <c r="DW128" s="10">
        <v>5.8</v>
      </c>
      <c r="DX128" s="10" t="s">
        <v>213</v>
      </c>
      <c r="DY128" s="10">
        <v>5.0999999999999996</v>
      </c>
      <c r="DZ128" s="10">
        <v>5.5</v>
      </c>
      <c r="EA128" s="10">
        <v>4.7</v>
      </c>
      <c r="EB128" s="10">
        <v>3.9</v>
      </c>
      <c r="EC128" s="10">
        <v>5.0999999999999996</v>
      </c>
      <c r="ED128" s="10">
        <v>5.8</v>
      </c>
      <c r="EE128" s="10">
        <v>4.7</v>
      </c>
      <c r="EF128" s="10">
        <v>5.5</v>
      </c>
      <c r="EG128" s="10" t="s">
        <v>213</v>
      </c>
      <c r="EH128" s="10">
        <v>4.3</v>
      </c>
      <c r="EI128" s="10">
        <v>5.5</v>
      </c>
      <c r="EJ128" s="10">
        <v>5.5</v>
      </c>
      <c r="EK128" s="10" t="s">
        <v>213</v>
      </c>
      <c r="EL128" s="10" t="s">
        <v>213</v>
      </c>
      <c r="EM128" s="10">
        <v>5.0999999999999996</v>
      </c>
      <c r="EN128" s="10">
        <v>5.8</v>
      </c>
      <c r="EO128" s="10">
        <v>5.5</v>
      </c>
      <c r="EP128" s="10">
        <v>4.7</v>
      </c>
      <c r="EQ128" s="10">
        <v>4.7</v>
      </c>
      <c r="ER128" s="10">
        <v>5.0999999999999996</v>
      </c>
      <c r="ES128" s="10">
        <v>4.3</v>
      </c>
      <c r="ET128" s="10">
        <v>4.7</v>
      </c>
      <c r="EU128" s="10">
        <v>5.0999999999999996</v>
      </c>
      <c r="EV128" s="10">
        <v>5.5</v>
      </c>
      <c r="EW128" s="10">
        <v>5.5</v>
      </c>
      <c r="EX128" s="10">
        <v>5.0999999999999996</v>
      </c>
      <c r="EY128" s="10">
        <v>5.5</v>
      </c>
      <c r="EZ128" s="10">
        <v>5.8</v>
      </c>
      <c r="FA128" s="10">
        <v>5.5</v>
      </c>
      <c r="FB128" s="10">
        <v>5.5</v>
      </c>
      <c r="FC128" s="10">
        <v>5.8</v>
      </c>
      <c r="FD128" s="10">
        <v>4.5999999999999996</v>
      </c>
      <c r="FE128" s="10">
        <v>2.7</v>
      </c>
      <c r="FF128" s="10">
        <v>5.8</v>
      </c>
      <c r="FG128" s="10">
        <v>5.0999999999999996</v>
      </c>
      <c r="FH128" s="10">
        <v>5.8</v>
      </c>
      <c r="FI128" s="10">
        <v>5.8</v>
      </c>
      <c r="FJ128" s="10">
        <v>4.7</v>
      </c>
      <c r="FK128" s="10">
        <v>4.7</v>
      </c>
      <c r="FL128" s="10">
        <v>5.8</v>
      </c>
      <c r="FM128" s="10">
        <v>6.2</v>
      </c>
      <c r="FN128" s="10">
        <v>5.8</v>
      </c>
      <c r="FO128" s="10">
        <v>5.8</v>
      </c>
      <c r="FP128" s="10">
        <v>4.7</v>
      </c>
      <c r="FQ128" s="10">
        <v>5.5</v>
      </c>
      <c r="FR128" s="10">
        <v>5.0999999999999996</v>
      </c>
      <c r="FS128" s="10">
        <v>5.5</v>
      </c>
      <c r="FT128" s="10">
        <v>5.5</v>
      </c>
      <c r="FU128" s="10">
        <v>5.6</v>
      </c>
      <c r="FV128" s="10">
        <v>6</v>
      </c>
      <c r="FW128" s="10">
        <v>5.6</v>
      </c>
      <c r="FX128" s="10">
        <v>5.2</v>
      </c>
      <c r="FY128" s="10">
        <v>6</v>
      </c>
      <c r="FZ128" s="10">
        <v>5.6</v>
      </c>
      <c r="GA128" s="10">
        <v>5.2</v>
      </c>
      <c r="GB128" s="10">
        <v>5.6</v>
      </c>
      <c r="GC128" s="10">
        <v>5.6</v>
      </c>
      <c r="GD128" s="10">
        <v>6.3</v>
      </c>
      <c r="GE128" s="10">
        <v>5.2</v>
      </c>
      <c r="GF128" s="10">
        <v>6</v>
      </c>
      <c r="GG128" s="10">
        <v>5.6</v>
      </c>
      <c r="GH128" s="10">
        <v>5.7</v>
      </c>
      <c r="GI128" s="10">
        <v>6.3</v>
      </c>
      <c r="GJ128" s="10">
        <v>5.2</v>
      </c>
      <c r="GK128" s="10">
        <v>5.6</v>
      </c>
      <c r="GL128" s="10">
        <v>6.3</v>
      </c>
      <c r="GM128" s="10">
        <v>6</v>
      </c>
      <c r="GN128" s="10">
        <v>2.4</v>
      </c>
      <c r="GO128" s="10">
        <v>5.6</v>
      </c>
      <c r="GP128" s="10">
        <v>5.2</v>
      </c>
      <c r="GQ128" s="10">
        <v>6</v>
      </c>
      <c r="GR128" s="10">
        <v>4.8</v>
      </c>
      <c r="GS128" s="10">
        <v>4.8</v>
      </c>
      <c r="GT128" s="10">
        <v>5.6</v>
      </c>
      <c r="GU128" s="10">
        <v>6.7</v>
      </c>
      <c r="GV128" s="10">
        <v>5.6</v>
      </c>
      <c r="GW128" s="10">
        <v>5.6</v>
      </c>
      <c r="GX128" s="10">
        <v>5.6</v>
      </c>
      <c r="GY128" s="10">
        <v>6</v>
      </c>
      <c r="GZ128" s="10">
        <v>6.7</v>
      </c>
      <c r="HA128" s="10">
        <v>5.6</v>
      </c>
      <c r="HB128" s="10">
        <v>5.2</v>
      </c>
      <c r="HC128" s="10">
        <v>5.2</v>
      </c>
      <c r="HD128" s="10">
        <v>5.2</v>
      </c>
      <c r="HE128" s="10">
        <v>6.3</v>
      </c>
      <c r="HF128" s="10">
        <v>6.3</v>
      </c>
    </row>
    <row r="129" spans="1:214" x14ac:dyDescent="0.25">
      <c r="A129" s="10" t="s">
        <v>213</v>
      </c>
      <c r="B129" s="10" t="b">
        <v>0</v>
      </c>
      <c r="C129" s="26" t="s">
        <v>213</v>
      </c>
      <c r="D129" s="10" t="s">
        <v>1349</v>
      </c>
      <c r="E129" s="10" t="s">
        <v>215</v>
      </c>
      <c r="F129" s="10" t="s">
        <v>216</v>
      </c>
      <c r="G129" s="10" t="s">
        <v>216</v>
      </c>
      <c r="H129" s="10" t="s">
        <v>216</v>
      </c>
      <c r="I129" s="10" t="s">
        <v>216</v>
      </c>
      <c r="J129" s="10" t="s">
        <v>216</v>
      </c>
      <c r="K129" s="10">
        <v>2.16</v>
      </c>
      <c r="L129" s="10">
        <v>267.92622999999998</v>
      </c>
      <c r="M129" s="26">
        <v>266.91895</v>
      </c>
      <c r="N129" s="26">
        <v>0.92400000000000004</v>
      </c>
      <c r="O129" s="10">
        <v>1202651.1805455701</v>
      </c>
      <c r="P129" s="10">
        <v>0</v>
      </c>
      <c r="Q129" s="10">
        <v>0</v>
      </c>
      <c r="R129" s="10">
        <v>0</v>
      </c>
      <c r="S129" s="10" t="s">
        <v>213</v>
      </c>
      <c r="T129" s="10" t="s">
        <v>213</v>
      </c>
      <c r="U129" s="10" t="s">
        <v>213</v>
      </c>
      <c r="V129" s="10" t="s">
        <v>213</v>
      </c>
      <c r="W129" s="10" t="s">
        <v>218</v>
      </c>
      <c r="X129" s="10" t="s">
        <v>218</v>
      </c>
      <c r="Y129" s="10" t="s">
        <v>218</v>
      </c>
      <c r="Z129" s="10" t="s">
        <v>218</v>
      </c>
      <c r="AA129" s="10" t="s">
        <v>218</v>
      </c>
      <c r="AB129" s="10" t="s">
        <v>218</v>
      </c>
      <c r="AC129" s="10" t="s">
        <v>220</v>
      </c>
      <c r="AD129" s="10" t="s">
        <v>1189</v>
      </c>
      <c r="AE129" s="11">
        <v>800083.32708886999</v>
      </c>
      <c r="AF129" s="11">
        <v>742827.95945064502</v>
      </c>
      <c r="AG129" s="11">
        <v>671190.77319291898</v>
      </c>
      <c r="AH129" s="11">
        <v>987161.99076176295</v>
      </c>
      <c r="AI129" s="11">
        <v>870398.949556362</v>
      </c>
      <c r="AJ129" s="11">
        <v>805558.42563301895</v>
      </c>
      <c r="AK129" s="11">
        <v>729160.15472538106</v>
      </c>
      <c r="AL129" s="11">
        <v>807810.14219888998</v>
      </c>
      <c r="AM129" s="2">
        <v>900743.12322539103</v>
      </c>
      <c r="AN129" s="10">
        <v>897929.611571313</v>
      </c>
      <c r="AO129" s="2">
        <v>801313.97893547895</v>
      </c>
      <c r="AP129" s="10">
        <v>646731.67138098599</v>
      </c>
      <c r="AQ129" s="2">
        <v>749220.92220111797</v>
      </c>
      <c r="AR129" s="10">
        <v>942570.78045100102</v>
      </c>
      <c r="AS129" s="10">
        <v>870412.33209818299</v>
      </c>
      <c r="AT129" s="2">
        <v>724973.57062297</v>
      </c>
      <c r="AU129" s="10">
        <v>259669.449447803</v>
      </c>
      <c r="AV129" s="2">
        <v>955998.34264314501</v>
      </c>
      <c r="AW129" s="10">
        <v>86485.213925152697</v>
      </c>
      <c r="AX129" s="2">
        <v>639620.60648262396</v>
      </c>
      <c r="AY129" s="10">
        <v>579378.06713479897</v>
      </c>
      <c r="AZ129" s="2">
        <v>1037003.18840249</v>
      </c>
      <c r="BA129" s="10">
        <v>951794.078991891</v>
      </c>
      <c r="BB129" s="2">
        <v>1001184.98175937</v>
      </c>
      <c r="BC129" s="10">
        <v>862227.90126064897</v>
      </c>
      <c r="BD129" s="2">
        <v>794754.03439246595</v>
      </c>
      <c r="BE129" s="10">
        <v>698104.60568873701</v>
      </c>
      <c r="BF129" s="2">
        <v>736118.09269619698</v>
      </c>
      <c r="BG129" s="10">
        <v>812051.87583520904</v>
      </c>
      <c r="BH129" s="2">
        <v>796372.83900092496</v>
      </c>
      <c r="BI129" s="10">
        <v>804322.43422723201</v>
      </c>
      <c r="BJ129" s="2">
        <v>672342.53055597795</v>
      </c>
      <c r="BK129" s="10">
        <v>800801.86838716199</v>
      </c>
      <c r="BL129" s="2">
        <v>857067.62861544103</v>
      </c>
      <c r="BM129" s="10">
        <v>732609.20121746499</v>
      </c>
      <c r="BN129" s="2">
        <v>722179.56303390895</v>
      </c>
      <c r="BO129" s="10">
        <v>705018.64040883898</v>
      </c>
      <c r="BP129" s="2">
        <v>783581.46218788298</v>
      </c>
      <c r="BQ129" s="10">
        <v>697936.398788883</v>
      </c>
      <c r="BR129" s="2">
        <v>815958.24668922299</v>
      </c>
      <c r="BS129" s="10">
        <v>820548.740000032</v>
      </c>
      <c r="BT129" s="2">
        <v>894020.71120607201</v>
      </c>
      <c r="BU129" s="10">
        <v>834698.727659747</v>
      </c>
      <c r="BV129" s="2">
        <v>885151.83512968896</v>
      </c>
      <c r="BW129" s="10">
        <v>915593.69057042</v>
      </c>
      <c r="BX129" s="10">
        <v>538305.57862035604</v>
      </c>
      <c r="BY129" s="2">
        <v>964365.01596141304</v>
      </c>
      <c r="BZ129" s="10">
        <v>732510.58403608401</v>
      </c>
      <c r="CA129" s="2">
        <v>654954.796136469</v>
      </c>
      <c r="CB129" s="10">
        <v>803289.50250617496</v>
      </c>
      <c r="CC129" s="2">
        <v>896871.55963281204</v>
      </c>
      <c r="CD129" s="10">
        <v>717948.38590272702</v>
      </c>
      <c r="CE129" s="2">
        <v>867358.214390532</v>
      </c>
      <c r="CF129" s="10">
        <v>745137.08418139804</v>
      </c>
      <c r="CG129" s="2">
        <v>830966.415684412</v>
      </c>
      <c r="CH129" s="10">
        <v>1202651.1805455701</v>
      </c>
      <c r="CI129" s="2">
        <v>1036783.90800111</v>
      </c>
      <c r="CJ129" s="10">
        <v>570572.55340380396</v>
      </c>
      <c r="CK129" s="2">
        <v>655710.42800375796</v>
      </c>
      <c r="CL129" s="10">
        <v>616928.40551153</v>
      </c>
      <c r="CM129" s="2">
        <v>676980.93634350598</v>
      </c>
      <c r="CN129" s="10">
        <v>759024.39856698795</v>
      </c>
      <c r="CO129" s="2">
        <v>849974.75769177696</v>
      </c>
      <c r="CP129" s="10">
        <v>872638.39870085998</v>
      </c>
      <c r="CQ129" s="2">
        <v>824848.68212519097</v>
      </c>
      <c r="CR129" s="10">
        <v>942963.80654347804</v>
      </c>
      <c r="CS129" s="2">
        <v>692265.48317338002</v>
      </c>
      <c r="CT129" s="10">
        <v>734643.44069572794</v>
      </c>
      <c r="CU129" s="2">
        <v>943474.10392300005</v>
      </c>
      <c r="CV129" s="10">
        <v>628940.30384326598</v>
      </c>
      <c r="CW129" s="2">
        <v>1080400.8859975999</v>
      </c>
      <c r="CX129" s="10">
        <v>886948.42449269199</v>
      </c>
      <c r="CY129" s="2">
        <v>863865.91427800804</v>
      </c>
      <c r="CZ129" s="10">
        <v>853447.02357106295</v>
      </c>
      <c r="DA129" s="2">
        <v>817960.27071860805</v>
      </c>
      <c r="DB129" s="10">
        <v>869309.26128164004</v>
      </c>
      <c r="DC129" s="2">
        <v>924041.41183716699</v>
      </c>
      <c r="DD129" s="10">
        <v>809615.29897967901</v>
      </c>
      <c r="DE129" s="2">
        <v>1115537.1352599801</v>
      </c>
      <c r="DF129" s="10">
        <v>1023108.90919303</v>
      </c>
      <c r="DG129" s="2">
        <v>965270.25053433899</v>
      </c>
      <c r="DH129" s="10">
        <v>780983.398434537</v>
      </c>
      <c r="DI129" s="2">
        <v>835185.31431435002</v>
      </c>
      <c r="DJ129" s="10">
        <v>1061887.1886980799</v>
      </c>
      <c r="DK129" s="2">
        <v>861347.521579672</v>
      </c>
      <c r="DL129" s="10">
        <v>981949.56144520605</v>
      </c>
      <c r="DM129" s="10">
        <v>803805.96836670395</v>
      </c>
      <c r="DN129" s="10">
        <v>842580.03600306401</v>
      </c>
      <c r="DO129" s="10">
        <v>25.440989576734101</v>
      </c>
      <c r="DP129" s="10">
        <v>14.468409030878</v>
      </c>
      <c r="DQ129" s="10">
        <v>1.048</v>
      </c>
      <c r="DR129" s="20">
        <v>7.0000000000000007E-2</v>
      </c>
      <c r="DS129" s="22">
        <f>2^DR129</f>
        <v>1.0497166836230674</v>
      </c>
      <c r="DT129" s="24">
        <v>6.7055535802247102E-2</v>
      </c>
      <c r="DU129" s="10">
        <v>0.44799972572178198</v>
      </c>
      <c r="DV129" s="10">
        <v>7.8</v>
      </c>
      <c r="DW129" s="10">
        <v>5.5</v>
      </c>
      <c r="DX129" s="10" t="s">
        <v>213</v>
      </c>
      <c r="DY129" s="10">
        <v>4</v>
      </c>
      <c r="DZ129" s="10">
        <v>4.4000000000000004</v>
      </c>
      <c r="EA129" s="10">
        <v>5.5</v>
      </c>
      <c r="EB129" s="10">
        <v>4</v>
      </c>
      <c r="EC129" s="10">
        <v>5.0999999999999996</v>
      </c>
      <c r="ED129" s="10">
        <v>4</v>
      </c>
      <c r="EE129" s="10">
        <v>4</v>
      </c>
      <c r="EF129" s="10">
        <v>4.7</v>
      </c>
      <c r="EG129" s="10">
        <v>6</v>
      </c>
      <c r="EH129" s="10">
        <v>4.9000000000000004</v>
      </c>
      <c r="EI129" s="10">
        <v>6.4</v>
      </c>
      <c r="EJ129" s="10">
        <v>6</v>
      </c>
      <c r="EK129" s="10">
        <v>2.8</v>
      </c>
      <c r="EL129" s="10">
        <v>5.2</v>
      </c>
      <c r="EM129" s="10">
        <v>5.6</v>
      </c>
      <c r="EN129" s="10">
        <v>6.8</v>
      </c>
      <c r="EO129" s="10">
        <v>4.0999999999999996</v>
      </c>
      <c r="EP129" s="10">
        <v>4.0999999999999996</v>
      </c>
      <c r="EQ129" s="10">
        <v>5.3</v>
      </c>
      <c r="ER129" s="10">
        <v>6.8</v>
      </c>
      <c r="ES129" s="10">
        <v>5.6</v>
      </c>
      <c r="ET129" s="10">
        <v>6</v>
      </c>
      <c r="EU129" s="10">
        <v>6</v>
      </c>
      <c r="EV129" s="10">
        <v>6.4</v>
      </c>
      <c r="EW129" s="10">
        <v>4.9000000000000004</v>
      </c>
      <c r="EX129" s="10">
        <v>6</v>
      </c>
      <c r="EY129" s="10">
        <v>6.4</v>
      </c>
      <c r="EZ129" s="10">
        <v>6</v>
      </c>
      <c r="FA129" s="10">
        <v>5.3</v>
      </c>
      <c r="FB129" s="10">
        <v>4.0999999999999996</v>
      </c>
      <c r="FC129" s="10">
        <v>5.6</v>
      </c>
      <c r="FD129" s="10">
        <v>5.3</v>
      </c>
      <c r="FE129" s="10">
        <v>5.9</v>
      </c>
      <c r="FF129" s="10">
        <v>3.7</v>
      </c>
      <c r="FG129" s="10">
        <v>4.0999999999999996</v>
      </c>
      <c r="FH129" s="10">
        <v>4.9000000000000004</v>
      </c>
      <c r="FI129" s="10">
        <v>6</v>
      </c>
      <c r="FJ129" s="10">
        <v>6</v>
      </c>
      <c r="FK129" s="10">
        <v>4.0999999999999996</v>
      </c>
      <c r="FL129" s="10">
        <v>4.5</v>
      </c>
      <c r="FM129" s="10">
        <v>5.6</v>
      </c>
      <c r="FN129" s="10">
        <v>6</v>
      </c>
      <c r="FO129" s="10">
        <v>6</v>
      </c>
      <c r="FP129" s="10">
        <v>6</v>
      </c>
      <c r="FQ129" s="10">
        <v>6</v>
      </c>
      <c r="FR129" s="10">
        <v>4.9000000000000004</v>
      </c>
      <c r="FS129" s="10">
        <v>6</v>
      </c>
      <c r="FT129" s="10">
        <v>6</v>
      </c>
      <c r="FU129" s="10">
        <v>7.4</v>
      </c>
      <c r="FV129" s="10">
        <v>6.3</v>
      </c>
      <c r="FW129" s="10">
        <v>6.6</v>
      </c>
      <c r="FX129" s="10">
        <v>6.3</v>
      </c>
      <c r="FY129" s="10">
        <v>7.4</v>
      </c>
      <c r="FZ129" s="10">
        <v>7</v>
      </c>
      <c r="GA129" s="10">
        <v>7.4</v>
      </c>
      <c r="GB129" s="10">
        <v>6.6</v>
      </c>
      <c r="GC129" s="10">
        <v>7.8</v>
      </c>
      <c r="GD129" s="10">
        <v>7</v>
      </c>
      <c r="GE129" s="10">
        <v>7</v>
      </c>
      <c r="GF129" s="10">
        <v>6.3</v>
      </c>
      <c r="GG129" s="10">
        <v>7</v>
      </c>
      <c r="GH129" s="10">
        <v>6.3</v>
      </c>
      <c r="GI129" s="10">
        <v>7</v>
      </c>
      <c r="GJ129" s="10">
        <v>6.6</v>
      </c>
      <c r="GK129" s="10">
        <v>7.4</v>
      </c>
      <c r="GL129" s="10">
        <v>7.8</v>
      </c>
      <c r="GM129" s="10">
        <v>7.4</v>
      </c>
      <c r="GN129" s="10">
        <v>6.3</v>
      </c>
      <c r="GO129" s="10">
        <v>7</v>
      </c>
      <c r="GP129" s="10">
        <v>7.4</v>
      </c>
      <c r="GQ129" s="10">
        <v>6.6</v>
      </c>
      <c r="GR129" s="10">
        <v>6.6</v>
      </c>
      <c r="GS129" s="10">
        <v>7</v>
      </c>
      <c r="GT129" s="10">
        <v>5.5</v>
      </c>
      <c r="GU129" s="10">
        <v>5.5</v>
      </c>
      <c r="GV129" s="10">
        <v>7.8</v>
      </c>
      <c r="GW129" s="10">
        <v>4</v>
      </c>
      <c r="GX129" s="10">
        <v>6.6</v>
      </c>
      <c r="GY129" s="10">
        <v>7.4</v>
      </c>
      <c r="GZ129" s="10">
        <v>6.6</v>
      </c>
      <c r="HA129" s="10">
        <v>6.6</v>
      </c>
      <c r="HB129" s="10">
        <v>6.6</v>
      </c>
      <c r="HC129" s="10">
        <v>5.9</v>
      </c>
      <c r="HD129" s="10">
        <v>6.6</v>
      </c>
      <c r="HE129" s="10">
        <v>7</v>
      </c>
      <c r="HF129" s="10">
        <v>7.4</v>
      </c>
    </row>
    <row r="130" spans="1:214" x14ac:dyDescent="0.25">
      <c r="A130" s="10" t="s">
        <v>213</v>
      </c>
      <c r="B130" s="10" t="b">
        <v>0</v>
      </c>
      <c r="C130" s="26" t="s">
        <v>213</v>
      </c>
      <c r="D130" s="10" t="s">
        <v>1434</v>
      </c>
      <c r="E130" s="10" t="s">
        <v>215</v>
      </c>
      <c r="F130" s="10" t="s">
        <v>216</v>
      </c>
      <c r="G130" s="10" t="s">
        <v>216</v>
      </c>
      <c r="H130" s="10" t="s">
        <v>216</v>
      </c>
      <c r="I130" s="10" t="s">
        <v>216</v>
      </c>
      <c r="J130" s="10" t="s">
        <v>216</v>
      </c>
      <c r="K130" s="10">
        <v>-1.29</v>
      </c>
      <c r="L130" s="10">
        <v>417.89019000000002</v>
      </c>
      <c r="M130" s="26">
        <v>416.88290999999998</v>
      </c>
      <c r="N130" s="26">
        <v>0.69199999999999995</v>
      </c>
      <c r="O130" s="10">
        <v>538561.60536042799</v>
      </c>
      <c r="P130" s="10">
        <v>0</v>
      </c>
      <c r="Q130" s="10">
        <v>0</v>
      </c>
      <c r="R130" s="10">
        <v>0</v>
      </c>
      <c r="S130" s="10" t="s">
        <v>213</v>
      </c>
      <c r="T130" s="10" t="s">
        <v>213</v>
      </c>
      <c r="U130" s="10" t="s">
        <v>213</v>
      </c>
      <c r="V130" s="10" t="s">
        <v>213</v>
      </c>
      <c r="W130" s="10" t="s">
        <v>218</v>
      </c>
      <c r="X130" s="10" t="s">
        <v>218</v>
      </c>
      <c r="Y130" s="10" t="s">
        <v>218</v>
      </c>
      <c r="Z130" s="10" t="s">
        <v>218</v>
      </c>
      <c r="AA130" s="10" t="s">
        <v>218</v>
      </c>
      <c r="AB130" s="10" t="s">
        <v>218</v>
      </c>
      <c r="AC130" s="10" t="s">
        <v>220</v>
      </c>
      <c r="AD130" s="10" t="s">
        <v>1189</v>
      </c>
      <c r="AE130" s="11">
        <v>384014.27301986498</v>
      </c>
      <c r="AF130" s="11">
        <v>454313.85006801202</v>
      </c>
      <c r="AG130" s="11">
        <v>449390.99269602197</v>
      </c>
      <c r="AH130" s="11">
        <v>462363.09341981</v>
      </c>
      <c r="AI130" s="11">
        <v>443879.30851722998</v>
      </c>
      <c r="AJ130" s="11">
        <v>415603.43116709701</v>
      </c>
      <c r="AK130" s="11">
        <v>443653.29410026502</v>
      </c>
      <c r="AL130" s="11">
        <v>409206.90382128803</v>
      </c>
      <c r="AM130" s="2">
        <v>430935.93000099401</v>
      </c>
      <c r="AN130" s="10">
        <v>225681.67143002601</v>
      </c>
      <c r="AO130" s="2">
        <v>475166.61747886502</v>
      </c>
      <c r="AP130" s="10">
        <v>451126.79995463399</v>
      </c>
      <c r="AQ130" s="2">
        <v>495659.74716967897</v>
      </c>
      <c r="AR130" s="10">
        <v>434168.99782471999</v>
      </c>
      <c r="AS130" s="10">
        <v>427862.93610732799</v>
      </c>
      <c r="AT130" s="2">
        <v>418009.63019999798</v>
      </c>
      <c r="AU130" s="10">
        <v>37794.1980166824</v>
      </c>
      <c r="AV130" s="2">
        <v>433596.17312698602</v>
      </c>
      <c r="AW130" s="10">
        <v>37826.674252060402</v>
      </c>
      <c r="AX130" s="2">
        <v>538561.60536042799</v>
      </c>
      <c r="AY130" s="10">
        <v>483045.81974039902</v>
      </c>
      <c r="AZ130" s="2">
        <v>345405.67985681898</v>
      </c>
      <c r="BA130" s="10">
        <v>424343.23505209299</v>
      </c>
      <c r="BB130" s="2">
        <v>365174.38337073399</v>
      </c>
      <c r="BC130" s="10">
        <v>454427.965954752</v>
      </c>
      <c r="BD130" s="2">
        <v>456532.45537975401</v>
      </c>
      <c r="BE130" s="10">
        <v>429762.64488598902</v>
      </c>
      <c r="BF130" s="2">
        <v>473037.34346174501</v>
      </c>
      <c r="BG130" s="10">
        <v>415301.90946722601</v>
      </c>
      <c r="BH130" s="2">
        <v>475288.76818592602</v>
      </c>
      <c r="BI130" s="10">
        <v>464931.46342091903</v>
      </c>
      <c r="BJ130" s="2">
        <v>502271.78172738798</v>
      </c>
      <c r="BK130" s="10">
        <v>371580.52192837902</v>
      </c>
      <c r="BL130" s="2">
        <v>437832.46271420701</v>
      </c>
      <c r="BM130" s="10">
        <v>456209.74857422098</v>
      </c>
      <c r="BN130" s="2">
        <v>312453.610324985</v>
      </c>
      <c r="BO130" s="10">
        <v>279536.84173766698</v>
      </c>
      <c r="BP130" s="2">
        <v>384926.765253541</v>
      </c>
      <c r="BQ130" s="10">
        <v>426827.64990830998</v>
      </c>
      <c r="BR130" s="2">
        <v>417697.34453361901</v>
      </c>
      <c r="BS130" s="10">
        <v>378099.032355331</v>
      </c>
      <c r="BT130" s="2">
        <v>487838.44969864801</v>
      </c>
      <c r="BU130" s="10">
        <v>382138.29598815303</v>
      </c>
      <c r="BV130" s="2">
        <v>468015.81928671402</v>
      </c>
      <c r="BW130" s="10">
        <v>354686.456236634</v>
      </c>
      <c r="BX130" s="10">
        <v>313441.09432370297</v>
      </c>
      <c r="BY130" s="2">
        <v>423941.65262504201</v>
      </c>
      <c r="BZ130" s="10">
        <v>427753.28047023102</v>
      </c>
      <c r="CA130" s="2">
        <v>242837.88959130101</v>
      </c>
      <c r="CB130" s="10">
        <v>401114.303692505</v>
      </c>
      <c r="CC130" s="2">
        <v>453779.136776386</v>
      </c>
      <c r="CD130" s="10">
        <v>420542.78436816199</v>
      </c>
      <c r="CE130" s="2">
        <v>484898.68959350098</v>
      </c>
      <c r="CF130" s="10">
        <v>285840.91384525201</v>
      </c>
      <c r="CG130" s="2">
        <v>402048.10921148298</v>
      </c>
      <c r="CH130" s="10">
        <v>215823.32079230301</v>
      </c>
      <c r="CI130" s="2">
        <v>429992.728737925</v>
      </c>
      <c r="CJ130" s="10">
        <v>426238.25117734098</v>
      </c>
      <c r="CK130" s="2">
        <v>329550.192984286</v>
      </c>
      <c r="CL130" s="10">
        <v>447601.149666738</v>
      </c>
      <c r="CM130" s="2">
        <v>405604.93849514303</v>
      </c>
      <c r="CN130" s="10">
        <v>399991.691467661</v>
      </c>
      <c r="CO130" s="2">
        <v>391182.89504122199</v>
      </c>
      <c r="CP130" s="10">
        <v>412859.11990200198</v>
      </c>
      <c r="CQ130" s="2">
        <v>446668.00804239599</v>
      </c>
      <c r="CR130" s="10">
        <v>499179.10587402101</v>
      </c>
      <c r="CS130" s="2">
        <v>375451.40557567502</v>
      </c>
      <c r="CT130" s="10">
        <v>466146.48636099702</v>
      </c>
      <c r="CU130" s="2">
        <v>438079.542488579</v>
      </c>
      <c r="CV130" s="10">
        <v>408379.70863432402</v>
      </c>
      <c r="CW130" s="2">
        <v>404759.03339741903</v>
      </c>
      <c r="CX130" s="10">
        <v>459867.36198041501</v>
      </c>
      <c r="CY130" s="2">
        <v>406792.98835782899</v>
      </c>
      <c r="CZ130" s="10">
        <v>458833.71759760001</v>
      </c>
      <c r="DA130" s="2">
        <v>428911.832095747</v>
      </c>
      <c r="DB130" s="10">
        <v>429494.37704644102</v>
      </c>
      <c r="DC130" s="2">
        <v>406174.38178423099</v>
      </c>
      <c r="DD130" s="10">
        <v>417798.32442983502</v>
      </c>
      <c r="DE130" s="2">
        <v>435704.46691630699</v>
      </c>
      <c r="DF130" s="10">
        <v>368913.77590427699</v>
      </c>
      <c r="DG130" s="2">
        <v>418413.57027480099</v>
      </c>
      <c r="DH130" s="10">
        <v>379445.65893143101</v>
      </c>
      <c r="DI130" s="2">
        <v>387300.03043684101</v>
      </c>
      <c r="DJ130" s="10">
        <v>442862.12166325701</v>
      </c>
      <c r="DK130" s="2">
        <v>459328.08671250101</v>
      </c>
      <c r="DL130" s="10">
        <v>424649.00680662697</v>
      </c>
      <c r="DM130" s="10">
        <v>422443.00971012702</v>
      </c>
      <c r="DN130" s="10">
        <v>429452.28041683597</v>
      </c>
      <c r="DO130" s="10">
        <v>26.638974749685701</v>
      </c>
      <c r="DP130" s="10">
        <v>13.349908622277701</v>
      </c>
      <c r="DQ130" s="10">
        <v>1.0169999999999999</v>
      </c>
      <c r="DR130" s="20">
        <v>0.02</v>
      </c>
      <c r="DS130" s="22">
        <f>2^DR130</f>
        <v>1.0139594797900291</v>
      </c>
      <c r="DT130" s="24">
        <v>6.7166998413272602E-2</v>
      </c>
      <c r="DU130" s="10">
        <v>0.44799972572178198</v>
      </c>
      <c r="DV130" s="10">
        <v>8.1999999999999993</v>
      </c>
      <c r="DW130" s="10">
        <v>6.8</v>
      </c>
      <c r="DX130" s="10" t="s">
        <v>213</v>
      </c>
      <c r="DY130" s="10">
        <v>6</v>
      </c>
      <c r="DZ130" s="10">
        <v>4.7</v>
      </c>
      <c r="EA130" s="10">
        <v>5.0999999999999996</v>
      </c>
      <c r="EB130" s="10">
        <v>4.7</v>
      </c>
      <c r="EC130" s="10">
        <v>5.3</v>
      </c>
      <c r="ED130" s="10">
        <v>5.3</v>
      </c>
      <c r="EE130" s="10">
        <v>5.3</v>
      </c>
      <c r="EF130" s="10">
        <v>6.8</v>
      </c>
      <c r="EG130" s="10">
        <v>4.5999999999999996</v>
      </c>
      <c r="EH130" s="10">
        <v>6.4</v>
      </c>
      <c r="EI130" s="10">
        <v>5</v>
      </c>
      <c r="EJ130" s="10">
        <v>6.9</v>
      </c>
      <c r="EK130" s="10" t="s">
        <v>213</v>
      </c>
      <c r="EL130" s="10" t="s">
        <v>213</v>
      </c>
      <c r="EM130" s="10">
        <v>6.8</v>
      </c>
      <c r="EN130" s="10">
        <v>5.4</v>
      </c>
      <c r="EO130" s="10">
        <v>6</v>
      </c>
      <c r="EP130" s="10">
        <v>5.4</v>
      </c>
      <c r="EQ130" s="10">
        <v>6.2</v>
      </c>
      <c r="ER130" s="10">
        <v>6.4</v>
      </c>
      <c r="ES130" s="10">
        <v>5.4</v>
      </c>
      <c r="ET130" s="10">
        <v>5.3</v>
      </c>
      <c r="EU130" s="10">
        <v>5</v>
      </c>
      <c r="EV130" s="10">
        <v>7.3</v>
      </c>
      <c r="EW130" s="10">
        <v>5</v>
      </c>
      <c r="EX130" s="10">
        <v>5</v>
      </c>
      <c r="EY130" s="10">
        <v>6.9</v>
      </c>
      <c r="EZ130" s="10">
        <v>6.2</v>
      </c>
      <c r="FA130" s="10">
        <v>6.9</v>
      </c>
      <c r="FB130" s="10">
        <v>5.8</v>
      </c>
      <c r="FC130" s="10">
        <v>5.4</v>
      </c>
      <c r="FD130" s="10">
        <v>5</v>
      </c>
      <c r="FE130" s="10">
        <v>4.5999999999999996</v>
      </c>
      <c r="FF130" s="10">
        <v>5.8</v>
      </c>
      <c r="FG130" s="10">
        <v>6.5</v>
      </c>
      <c r="FH130" s="10">
        <v>5.4</v>
      </c>
      <c r="FI130" s="10">
        <v>6.2</v>
      </c>
      <c r="FJ130" s="10">
        <v>6.4</v>
      </c>
      <c r="FK130" s="10">
        <v>4.9000000000000004</v>
      </c>
      <c r="FL130" s="10">
        <v>5.4</v>
      </c>
      <c r="FM130" s="10">
        <v>6</v>
      </c>
      <c r="FN130" s="10">
        <v>6</v>
      </c>
      <c r="FO130" s="10">
        <v>5.8</v>
      </c>
      <c r="FP130" s="10">
        <v>6.5</v>
      </c>
      <c r="FQ130" s="10">
        <v>6.2</v>
      </c>
      <c r="FR130" s="10">
        <v>4.5999999999999996</v>
      </c>
      <c r="FS130" s="10">
        <v>6.2</v>
      </c>
      <c r="FT130" s="10">
        <v>5.4</v>
      </c>
      <c r="FU130" s="10">
        <v>7.9</v>
      </c>
      <c r="FV130" s="10">
        <v>7</v>
      </c>
      <c r="FW130" s="10">
        <v>7</v>
      </c>
      <c r="FX130" s="10">
        <v>6.8</v>
      </c>
      <c r="FY130" s="10">
        <v>6</v>
      </c>
      <c r="FZ130" s="10">
        <v>5.5</v>
      </c>
      <c r="GA130" s="10">
        <v>7.9</v>
      </c>
      <c r="GB130" s="10">
        <v>6.8</v>
      </c>
      <c r="GC130" s="10">
        <v>7.8</v>
      </c>
      <c r="GD130" s="10">
        <v>7</v>
      </c>
      <c r="GE130" s="10">
        <v>7.4</v>
      </c>
      <c r="GF130" s="10">
        <v>6.3</v>
      </c>
      <c r="GG130" s="10">
        <v>5.3</v>
      </c>
      <c r="GH130" s="10">
        <v>6.4</v>
      </c>
      <c r="GI130" s="10">
        <v>7.9</v>
      </c>
      <c r="GJ130" s="10">
        <v>6.4</v>
      </c>
      <c r="GK130" s="10">
        <v>6.6</v>
      </c>
      <c r="GL130" s="10">
        <v>6.6</v>
      </c>
      <c r="GM130" s="10">
        <v>5.7</v>
      </c>
      <c r="GN130" s="10">
        <v>6</v>
      </c>
      <c r="GO130" s="10">
        <v>8.1999999999999993</v>
      </c>
      <c r="GP130" s="10">
        <v>7.8</v>
      </c>
      <c r="GQ130" s="10">
        <v>7.6</v>
      </c>
      <c r="GR130" s="10">
        <v>7.6</v>
      </c>
      <c r="GS130" s="10">
        <v>7.6</v>
      </c>
      <c r="GT130" s="10">
        <v>6.4</v>
      </c>
      <c r="GU130" s="10">
        <v>7.9</v>
      </c>
      <c r="GV130" s="10">
        <v>7.6</v>
      </c>
      <c r="GW130" s="10">
        <v>6.4</v>
      </c>
      <c r="GX130" s="10">
        <v>6.8</v>
      </c>
      <c r="GY130" s="10">
        <v>5.7</v>
      </c>
      <c r="GZ130" s="10">
        <v>5.7</v>
      </c>
      <c r="HA130" s="10">
        <v>7.2</v>
      </c>
      <c r="HB130" s="10">
        <v>7.2</v>
      </c>
      <c r="HC130" s="10">
        <v>7.2</v>
      </c>
      <c r="HD130" s="10">
        <v>5.7</v>
      </c>
      <c r="HE130" s="10">
        <v>7.2</v>
      </c>
      <c r="HF130" s="10">
        <v>6.3</v>
      </c>
    </row>
    <row r="131" spans="1:214" x14ac:dyDescent="0.25">
      <c r="A131" s="10" t="s">
        <v>213</v>
      </c>
      <c r="B131" s="10" t="b">
        <v>0</v>
      </c>
      <c r="C131" s="26" t="s">
        <v>213</v>
      </c>
      <c r="D131" s="10" t="s">
        <v>213</v>
      </c>
      <c r="E131" s="10" t="s">
        <v>216</v>
      </c>
      <c r="F131" s="10" t="s">
        <v>216</v>
      </c>
      <c r="G131" s="10" t="s">
        <v>216</v>
      </c>
      <c r="H131" s="10" t="s">
        <v>216</v>
      </c>
      <c r="I131" s="10" t="s">
        <v>216</v>
      </c>
      <c r="J131" s="10" t="s">
        <v>216</v>
      </c>
      <c r="K131" s="10" t="s">
        <v>213</v>
      </c>
      <c r="L131" s="10">
        <v>118.04343</v>
      </c>
      <c r="M131" s="26">
        <v>117.03607</v>
      </c>
      <c r="N131" s="26">
        <v>0.95699999999999996</v>
      </c>
      <c r="O131" s="10">
        <v>555700.63896977098</v>
      </c>
      <c r="P131" s="10">
        <v>0</v>
      </c>
      <c r="Q131" s="10">
        <v>0</v>
      </c>
      <c r="R131" s="10">
        <v>0</v>
      </c>
      <c r="S131" s="10" t="s">
        <v>213</v>
      </c>
      <c r="T131" s="10" t="s">
        <v>213</v>
      </c>
      <c r="U131" s="10" t="s">
        <v>213</v>
      </c>
      <c r="V131" s="10" t="s">
        <v>213</v>
      </c>
      <c r="W131" s="10" t="s">
        <v>218</v>
      </c>
      <c r="X131" s="10" t="s">
        <v>218</v>
      </c>
      <c r="Y131" s="10" t="s">
        <v>218</v>
      </c>
      <c r="Z131" s="10" t="s">
        <v>218</v>
      </c>
      <c r="AA131" s="10" t="s">
        <v>218</v>
      </c>
      <c r="AB131" s="10" t="s">
        <v>218</v>
      </c>
      <c r="AC131" s="10" t="s">
        <v>228</v>
      </c>
      <c r="AD131" s="10" t="s">
        <v>1189</v>
      </c>
      <c r="AE131" s="11">
        <v>78413.251893866807</v>
      </c>
      <c r="AF131" s="11">
        <v>80988.456306315202</v>
      </c>
      <c r="AG131" s="11">
        <v>72641.642153747103</v>
      </c>
      <c r="AH131" s="11">
        <v>265541.100448135</v>
      </c>
      <c r="AI131" s="11">
        <v>324633.91568423598</v>
      </c>
      <c r="AJ131" s="11">
        <v>432329.00433976098</v>
      </c>
      <c r="AK131" s="11">
        <v>355281.86289443902</v>
      </c>
      <c r="AL131" s="11">
        <v>427967.59732616902</v>
      </c>
      <c r="AM131" s="2">
        <v>247497.54180665599</v>
      </c>
      <c r="AN131" s="10">
        <v>218992.41632721701</v>
      </c>
      <c r="AO131" s="2">
        <v>175597.751108911</v>
      </c>
      <c r="AP131" s="10">
        <v>53953.6387028639</v>
      </c>
      <c r="AQ131" s="2">
        <v>109185.810631243</v>
      </c>
      <c r="AR131" s="10">
        <v>116073.51783442299</v>
      </c>
      <c r="AS131" s="10">
        <v>77337.396413723094</v>
      </c>
      <c r="AT131" s="2">
        <v>233576.745549199</v>
      </c>
      <c r="AU131" s="10">
        <v>30355.288389364101</v>
      </c>
      <c r="AV131" s="2">
        <v>243200.58006601699</v>
      </c>
      <c r="AW131" s="10">
        <v>25961.299756630498</v>
      </c>
      <c r="AX131" s="2">
        <v>129143.40043363901</v>
      </c>
      <c r="AY131" s="10">
        <v>114224.42114207501</v>
      </c>
      <c r="AZ131" s="2">
        <v>70625.282179497197</v>
      </c>
      <c r="BA131" s="10">
        <v>555700.63896977098</v>
      </c>
      <c r="BB131" s="2">
        <v>91333.3788187881</v>
      </c>
      <c r="BC131" s="10">
        <v>154184.776224236</v>
      </c>
      <c r="BD131" s="2">
        <v>201702.56762282501</v>
      </c>
      <c r="BE131" s="10">
        <v>68717.929489279006</v>
      </c>
      <c r="BF131" s="2">
        <v>427812.68547556002</v>
      </c>
      <c r="BG131" s="10">
        <v>250814.97979944799</v>
      </c>
      <c r="BH131" s="2">
        <v>128487.642854626</v>
      </c>
      <c r="BI131" s="10">
        <v>418494.29791312799</v>
      </c>
      <c r="BJ131" s="2">
        <v>43703.595431258298</v>
      </c>
      <c r="BK131" s="10">
        <v>211810.18177370701</v>
      </c>
      <c r="BL131" s="2">
        <v>475890.784911172</v>
      </c>
      <c r="BM131" s="10">
        <v>94046.2061054394</v>
      </c>
      <c r="BN131" s="2">
        <v>100631.591827008</v>
      </c>
      <c r="BO131" s="10">
        <v>201519.223584016</v>
      </c>
      <c r="BP131" s="2">
        <v>218150.28204428099</v>
      </c>
      <c r="BQ131" s="10">
        <v>128005.94159546299</v>
      </c>
      <c r="BR131" s="2">
        <v>236396.300294427</v>
      </c>
      <c r="BS131" s="10">
        <v>86580.922100495998</v>
      </c>
      <c r="BT131" s="2">
        <v>69912.450527344598</v>
      </c>
      <c r="BU131" s="10">
        <v>97629.041064042598</v>
      </c>
      <c r="BV131" s="2">
        <v>386488.223681234</v>
      </c>
      <c r="BW131" s="10">
        <v>264450.16609967902</v>
      </c>
      <c r="BX131" s="10">
        <v>203480.13963198601</v>
      </c>
      <c r="BY131" s="2">
        <v>75993.768041952106</v>
      </c>
      <c r="BZ131" s="10">
        <v>257388.07809761001</v>
      </c>
      <c r="CA131" s="2">
        <v>158339.335992887</v>
      </c>
      <c r="CB131" s="10">
        <v>193717.148605125</v>
      </c>
      <c r="CC131" s="2">
        <v>56824.180385631</v>
      </c>
      <c r="CD131" s="10">
        <v>179148.975349371</v>
      </c>
      <c r="CE131" s="2">
        <v>202873.53432808799</v>
      </c>
      <c r="CF131" s="10">
        <v>64393.370100797802</v>
      </c>
      <c r="CG131" s="2">
        <v>113089.35986460499</v>
      </c>
      <c r="CH131" s="10">
        <v>72673.405322365099</v>
      </c>
      <c r="CI131" s="2">
        <v>73975.158914133106</v>
      </c>
      <c r="CJ131" s="10">
        <v>128687.41469310599</v>
      </c>
      <c r="CK131" s="2">
        <v>518617.23411437002</v>
      </c>
      <c r="CL131" s="10">
        <v>60529.298090808697</v>
      </c>
      <c r="CM131" s="2">
        <v>118850.669939499</v>
      </c>
      <c r="CN131" s="10">
        <v>198530.82304858501</v>
      </c>
      <c r="CO131" s="2">
        <v>146831.24427557501</v>
      </c>
      <c r="CP131" s="10">
        <v>103994.662920042</v>
      </c>
      <c r="CQ131" s="2">
        <v>499744.618026971</v>
      </c>
      <c r="CR131" s="10">
        <v>395947.56359074998</v>
      </c>
      <c r="CS131" s="2">
        <v>152166.99282957401</v>
      </c>
      <c r="CT131" s="10">
        <v>66949.084608693796</v>
      </c>
      <c r="CU131" s="2">
        <v>222121.85780361699</v>
      </c>
      <c r="CV131" s="10">
        <v>90883.069295270005</v>
      </c>
      <c r="CW131" s="2">
        <v>137480.13858210901</v>
      </c>
      <c r="CX131" s="10">
        <v>421562.51074212801</v>
      </c>
      <c r="CY131" s="2">
        <v>252195.948986748</v>
      </c>
      <c r="CZ131" s="10">
        <v>188666.00127604001</v>
      </c>
      <c r="DA131" s="2">
        <v>291899.98750925198</v>
      </c>
      <c r="DB131" s="10">
        <v>170158.74982579699</v>
      </c>
      <c r="DC131" s="2">
        <v>107688.261912474</v>
      </c>
      <c r="DD131" s="10">
        <v>88145.890502953305</v>
      </c>
      <c r="DE131" s="2">
        <v>330916.46063832601</v>
      </c>
      <c r="DF131" s="10">
        <v>63353.075472816403</v>
      </c>
      <c r="DG131" s="2">
        <v>119879.69297543001</v>
      </c>
      <c r="DH131" s="10">
        <v>86430.331953932895</v>
      </c>
      <c r="DI131" s="2">
        <v>292544.48545022501</v>
      </c>
      <c r="DJ131" s="10">
        <v>95406.871235563405</v>
      </c>
      <c r="DK131" s="2">
        <v>206211.50260433901</v>
      </c>
      <c r="DL131" s="10">
        <v>105414.60665297</v>
      </c>
      <c r="DM131" s="10">
        <v>115148.969488249</v>
      </c>
      <c r="DN131" s="10">
        <v>166968.54355089899</v>
      </c>
      <c r="DO131" s="10">
        <v>73.561863009709796</v>
      </c>
      <c r="DP131" s="10">
        <v>62.513104717184802</v>
      </c>
      <c r="DQ131" s="10">
        <v>1.45</v>
      </c>
      <c r="DR131" s="20">
        <v>0.54</v>
      </c>
      <c r="DS131" s="22">
        <f>2^DR131</f>
        <v>1.4539725173203106</v>
      </c>
      <c r="DT131" s="24">
        <v>6.7588727514908395E-2</v>
      </c>
      <c r="DU131" s="10">
        <v>0.44799972572178198</v>
      </c>
      <c r="DV131" s="10">
        <v>6.3</v>
      </c>
      <c r="DW131" s="10">
        <v>5.9</v>
      </c>
      <c r="DX131" s="10" t="s">
        <v>213</v>
      </c>
      <c r="DY131" s="10">
        <v>1.1000000000000001</v>
      </c>
      <c r="DZ131" s="10">
        <v>2.7</v>
      </c>
      <c r="EA131" s="10">
        <v>1.5</v>
      </c>
      <c r="EB131" s="10">
        <v>5.2</v>
      </c>
      <c r="EC131" s="10">
        <v>5.5</v>
      </c>
      <c r="ED131" s="10">
        <v>4.4000000000000004</v>
      </c>
      <c r="EE131" s="10">
        <v>4.4000000000000004</v>
      </c>
      <c r="EF131" s="10">
        <v>5.9</v>
      </c>
      <c r="EG131" s="10">
        <v>4.4000000000000004</v>
      </c>
      <c r="EH131" s="10">
        <v>4.5</v>
      </c>
      <c r="EI131" s="10">
        <v>3.4</v>
      </c>
      <c r="EJ131" s="10">
        <v>4.5</v>
      </c>
      <c r="EK131" s="10" t="s">
        <v>213</v>
      </c>
      <c r="EL131" s="10">
        <v>3</v>
      </c>
      <c r="EM131" s="10">
        <v>3.8</v>
      </c>
      <c r="EN131" s="10">
        <v>5</v>
      </c>
      <c r="EO131" s="10">
        <v>5.2</v>
      </c>
      <c r="EP131" s="10">
        <v>3.4</v>
      </c>
      <c r="EQ131" s="10">
        <v>4.4000000000000004</v>
      </c>
      <c r="ER131" s="10">
        <v>6.3</v>
      </c>
      <c r="ES131" s="10">
        <v>5.9</v>
      </c>
      <c r="ET131" s="10">
        <v>3.8</v>
      </c>
      <c r="EU131" s="10">
        <v>5.5</v>
      </c>
      <c r="EV131" s="10">
        <v>4.5</v>
      </c>
      <c r="EW131" s="10">
        <v>3</v>
      </c>
      <c r="EX131" s="10">
        <v>3</v>
      </c>
      <c r="EY131" s="10">
        <v>5.9</v>
      </c>
      <c r="EZ131" s="10">
        <v>5.5</v>
      </c>
      <c r="FA131" s="10">
        <v>4</v>
      </c>
      <c r="FB131" s="10">
        <v>3.6</v>
      </c>
      <c r="FC131" s="10">
        <v>4</v>
      </c>
      <c r="FD131" s="10">
        <v>2.2999999999999998</v>
      </c>
      <c r="FE131" s="10">
        <v>4.5</v>
      </c>
      <c r="FF131" s="10">
        <v>3.8</v>
      </c>
      <c r="FG131" s="10">
        <v>1.1000000000000001</v>
      </c>
      <c r="FH131" s="10">
        <v>4</v>
      </c>
      <c r="FI131" s="10">
        <v>3</v>
      </c>
      <c r="FJ131" s="10">
        <v>5.9</v>
      </c>
      <c r="FK131" s="10">
        <v>1.1000000000000001</v>
      </c>
      <c r="FL131" s="10">
        <v>3.4</v>
      </c>
      <c r="FM131" s="10">
        <v>5.9</v>
      </c>
      <c r="FN131" s="10">
        <v>4.8</v>
      </c>
      <c r="FO131" s="10">
        <v>2.9</v>
      </c>
      <c r="FP131" s="10">
        <v>3.4</v>
      </c>
      <c r="FQ131" s="10">
        <v>3.4</v>
      </c>
      <c r="FR131" s="10">
        <v>3</v>
      </c>
      <c r="FS131" s="10">
        <v>2.2999999999999998</v>
      </c>
      <c r="FT131" s="10">
        <v>2.2999999999999998</v>
      </c>
      <c r="FU131" s="10">
        <v>4.8</v>
      </c>
      <c r="FV131" s="10">
        <v>3.6</v>
      </c>
      <c r="FW131" s="10">
        <v>3.4</v>
      </c>
      <c r="FX131" s="10">
        <v>2.9</v>
      </c>
      <c r="FY131" s="10">
        <v>5.5</v>
      </c>
      <c r="FZ131" s="10">
        <v>3.8</v>
      </c>
      <c r="GA131" s="10">
        <v>2.2999999999999998</v>
      </c>
      <c r="GB131" s="10">
        <v>3.8</v>
      </c>
      <c r="GC131" s="10">
        <v>4</v>
      </c>
      <c r="GD131" s="10">
        <v>5.2</v>
      </c>
      <c r="GE131" s="10">
        <v>3.8</v>
      </c>
      <c r="GF131" s="10">
        <v>4.2</v>
      </c>
      <c r="GG131" s="10">
        <v>5</v>
      </c>
      <c r="GH131" s="10">
        <v>4.5</v>
      </c>
      <c r="GI131" s="10">
        <v>4.4000000000000004</v>
      </c>
      <c r="GJ131" s="10">
        <v>5.5</v>
      </c>
      <c r="GK131" s="10">
        <v>3</v>
      </c>
      <c r="GL131" s="10">
        <v>5.2</v>
      </c>
      <c r="GM131" s="10">
        <v>2.2999999999999998</v>
      </c>
      <c r="GN131" s="10">
        <v>5.2</v>
      </c>
      <c r="GO131" s="10">
        <v>3.4</v>
      </c>
      <c r="GP131" s="10">
        <v>3.3</v>
      </c>
      <c r="GQ131" s="10">
        <v>2.2999999999999998</v>
      </c>
      <c r="GR131" s="10">
        <v>3.4</v>
      </c>
      <c r="GS131" s="10">
        <v>5.4</v>
      </c>
      <c r="GT131" s="10">
        <v>2.2999999999999998</v>
      </c>
      <c r="GU131" s="10">
        <v>4.4000000000000004</v>
      </c>
      <c r="GV131" s="10">
        <v>5</v>
      </c>
      <c r="GW131" s="10">
        <v>2.1</v>
      </c>
      <c r="GX131" s="10">
        <v>5.2</v>
      </c>
      <c r="GY131" s="10">
        <v>3.8</v>
      </c>
      <c r="GZ131" s="10">
        <v>4</v>
      </c>
      <c r="HA131" s="10">
        <v>4.8</v>
      </c>
      <c r="HB131" s="10">
        <v>2.7</v>
      </c>
      <c r="HC131" s="10">
        <v>4.8</v>
      </c>
      <c r="HD131" s="10">
        <v>3.8</v>
      </c>
      <c r="HE131" s="10">
        <v>6.3</v>
      </c>
      <c r="HF131" s="10">
        <v>5.9</v>
      </c>
    </row>
    <row r="132" spans="1:214" x14ac:dyDescent="0.25">
      <c r="A132" s="10" t="s">
        <v>213</v>
      </c>
      <c r="B132" s="10" t="b">
        <v>0</v>
      </c>
      <c r="C132" s="26" t="s">
        <v>213</v>
      </c>
      <c r="D132" s="10" t="s">
        <v>1268</v>
      </c>
      <c r="E132" s="10" t="s">
        <v>215</v>
      </c>
      <c r="F132" s="10" t="s">
        <v>216</v>
      </c>
      <c r="G132" s="10" t="s">
        <v>216</v>
      </c>
      <c r="H132" s="10" t="s">
        <v>216</v>
      </c>
      <c r="I132" s="10" t="s">
        <v>216</v>
      </c>
      <c r="J132" s="10" t="s">
        <v>216</v>
      </c>
      <c r="K132" s="10">
        <v>-2.19</v>
      </c>
      <c r="L132" s="10">
        <v>329.91063000000003</v>
      </c>
      <c r="M132" s="26">
        <v>328.90334999999999</v>
      </c>
      <c r="N132" s="26">
        <v>1.6659999999999999</v>
      </c>
      <c r="O132" s="10">
        <v>4090662.7028399999</v>
      </c>
      <c r="P132" s="10">
        <v>0</v>
      </c>
      <c r="Q132" s="10">
        <v>0</v>
      </c>
      <c r="R132" s="10">
        <v>0</v>
      </c>
      <c r="S132" s="10" t="s">
        <v>213</v>
      </c>
      <c r="T132" s="10" t="s">
        <v>213</v>
      </c>
      <c r="U132" s="10" t="s">
        <v>213</v>
      </c>
      <c r="V132" s="10" t="s">
        <v>213</v>
      </c>
      <c r="W132" s="10" t="s">
        <v>218</v>
      </c>
      <c r="X132" s="10" t="s">
        <v>218</v>
      </c>
      <c r="Y132" s="10" t="s">
        <v>218</v>
      </c>
      <c r="Z132" s="10" t="s">
        <v>218</v>
      </c>
      <c r="AA132" s="10" t="s">
        <v>218</v>
      </c>
      <c r="AB132" s="10" t="s">
        <v>218</v>
      </c>
      <c r="AC132" s="10" t="s">
        <v>220</v>
      </c>
      <c r="AD132" s="10" t="s">
        <v>1189</v>
      </c>
      <c r="AE132" s="11">
        <v>2084416.74790109</v>
      </c>
      <c r="AF132" s="11">
        <v>2343930.79917969</v>
      </c>
      <c r="AG132" s="11">
        <v>2409771.9521966702</v>
      </c>
      <c r="AH132" s="11">
        <v>2261586.0328778801</v>
      </c>
      <c r="AI132" s="11">
        <v>2281160.0700960699</v>
      </c>
      <c r="AJ132" s="11">
        <v>2646840.8729938702</v>
      </c>
      <c r="AK132" s="11">
        <v>2563118.2715598801</v>
      </c>
      <c r="AL132" s="11">
        <v>2114128.8725014501</v>
      </c>
      <c r="AM132" s="2">
        <v>2347195.0245552398</v>
      </c>
      <c r="AN132" s="10">
        <v>2707994.5294476599</v>
      </c>
      <c r="AO132" s="2">
        <v>2567809.3313852302</v>
      </c>
      <c r="AP132" s="10">
        <v>2218324.4610822299</v>
      </c>
      <c r="AQ132" s="2">
        <v>2359197.8861441799</v>
      </c>
      <c r="AR132" s="10">
        <v>2181805.7492982298</v>
      </c>
      <c r="AS132" s="10">
        <v>2641218.6469578501</v>
      </c>
      <c r="AT132" s="2">
        <v>2220773.6145058102</v>
      </c>
      <c r="AU132" s="10">
        <v>3302464.0345994099</v>
      </c>
      <c r="AV132" s="2">
        <v>2235253.9733035699</v>
      </c>
      <c r="AW132" s="10">
        <v>4090662.7028399999</v>
      </c>
      <c r="AX132" s="2">
        <v>2986314.4341228302</v>
      </c>
      <c r="AY132" s="10">
        <v>2533313.79445665</v>
      </c>
      <c r="AZ132" s="2">
        <v>2248628.8383829901</v>
      </c>
      <c r="BA132" s="10">
        <v>2481919.6042048102</v>
      </c>
      <c r="BB132" s="2">
        <v>2215155.88085749</v>
      </c>
      <c r="BC132" s="10">
        <v>2533515.6241814001</v>
      </c>
      <c r="BD132" s="2">
        <v>2235511.4817687399</v>
      </c>
      <c r="BE132" s="10">
        <v>2311216.82959816</v>
      </c>
      <c r="BF132" s="2">
        <v>2404577.5146355298</v>
      </c>
      <c r="BG132" s="10">
        <v>2179342.6391342399</v>
      </c>
      <c r="BH132" s="2">
        <v>2233249.4182720399</v>
      </c>
      <c r="BI132" s="10">
        <v>2593335.69243926</v>
      </c>
      <c r="BJ132" s="2">
        <v>2278346.3834854099</v>
      </c>
      <c r="BK132" s="10">
        <v>2584544.8173921201</v>
      </c>
      <c r="BL132" s="2">
        <v>2310969.43945585</v>
      </c>
      <c r="BM132" s="10">
        <v>2574532.7902334202</v>
      </c>
      <c r="BN132" s="2">
        <v>2665444.1421734202</v>
      </c>
      <c r="BO132" s="10">
        <v>2615443.1954966802</v>
      </c>
      <c r="BP132" s="2">
        <v>2570173.8933275999</v>
      </c>
      <c r="BQ132" s="10">
        <v>2461329.1236954299</v>
      </c>
      <c r="BR132" s="2">
        <v>2633628.9255411299</v>
      </c>
      <c r="BS132" s="10">
        <v>2582000.3172207102</v>
      </c>
      <c r="BT132" s="2">
        <v>2461949.2618294</v>
      </c>
      <c r="BU132" s="10">
        <v>2524868.5942549799</v>
      </c>
      <c r="BV132" s="2">
        <v>2092991.3256922199</v>
      </c>
      <c r="BW132" s="10">
        <v>2193550.7183493902</v>
      </c>
      <c r="BX132" s="10">
        <v>2157245.2608910999</v>
      </c>
      <c r="BY132" s="2">
        <v>2377220.6692568301</v>
      </c>
      <c r="BZ132" s="10">
        <v>2615095.32673709</v>
      </c>
      <c r="CA132" s="2">
        <v>2957612.5993233402</v>
      </c>
      <c r="CB132" s="10">
        <v>2250621.7782355999</v>
      </c>
      <c r="CC132" s="2">
        <v>2333151.9009549101</v>
      </c>
      <c r="CD132" s="10">
        <v>2650550.4587700302</v>
      </c>
      <c r="CE132" s="2">
        <v>2341938.2270352598</v>
      </c>
      <c r="CF132" s="10">
        <v>2833122.41824967</v>
      </c>
      <c r="CG132" s="2">
        <v>2292824.1720012398</v>
      </c>
      <c r="CH132" s="10">
        <v>2484413.9159883298</v>
      </c>
      <c r="CI132" s="2">
        <v>2253470.42797729</v>
      </c>
      <c r="CJ132" s="10">
        <v>2193760.1482053599</v>
      </c>
      <c r="CK132" s="2">
        <v>2546733.7769875601</v>
      </c>
      <c r="CL132" s="10">
        <v>2309343.54942137</v>
      </c>
      <c r="CM132" s="2">
        <v>2438647.8767671199</v>
      </c>
      <c r="CN132" s="10">
        <v>2494934.6105500702</v>
      </c>
      <c r="CO132" s="2">
        <v>2181411.4787032302</v>
      </c>
      <c r="CP132" s="10">
        <v>2175131.3037984301</v>
      </c>
      <c r="CQ132" s="2">
        <v>2049832.2080477399</v>
      </c>
      <c r="CR132" s="10">
        <v>2387074.1070805499</v>
      </c>
      <c r="CS132" s="2">
        <v>2206562.5209637699</v>
      </c>
      <c r="CT132" s="10">
        <v>2110608.0894113299</v>
      </c>
      <c r="CU132" s="2">
        <v>2167912.77084086</v>
      </c>
      <c r="CV132" s="10">
        <v>2151941.4159262702</v>
      </c>
      <c r="CW132" s="2">
        <v>2158427.8828262701</v>
      </c>
      <c r="CX132" s="10">
        <v>2469571.6796907499</v>
      </c>
      <c r="CY132" s="2">
        <v>2286109.2094513299</v>
      </c>
      <c r="CZ132" s="10">
        <v>2554228.3598284801</v>
      </c>
      <c r="DA132" s="2">
        <v>2054088.2785980201</v>
      </c>
      <c r="DB132" s="10">
        <v>2206293.6512300898</v>
      </c>
      <c r="DC132" s="2">
        <v>2243031.6163259898</v>
      </c>
      <c r="DD132" s="10">
        <v>2491086.0842610202</v>
      </c>
      <c r="DE132" s="2">
        <v>2209020.9127882002</v>
      </c>
      <c r="DF132" s="10">
        <v>2244551.91285459</v>
      </c>
      <c r="DG132" s="2">
        <v>2502405.4046460302</v>
      </c>
      <c r="DH132" s="10">
        <v>2305282.9658199302</v>
      </c>
      <c r="DI132" s="2">
        <v>2506699.51973157</v>
      </c>
      <c r="DJ132" s="10">
        <v>2219579.8837082302</v>
      </c>
      <c r="DK132" s="2">
        <v>2223657.6700963802</v>
      </c>
      <c r="DL132" s="10">
        <v>2251429.59285887</v>
      </c>
      <c r="DM132" s="10">
        <v>2475745.6419477798</v>
      </c>
      <c r="DN132" s="10">
        <v>2289466.69072629</v>
      </c>
      <c r="DO132" s="10">
        <v>14.261851613238299</v>
      </c>
      <c r="DP132" s="10">
        <v>9.0547903071096094</v>
      </c>
      <c r="DQ132" s="10">
        <v>0.92500000000000004</v>
      </c>
      <c r="DR132" s="20">
        <v>-0.11</v>
      </c>
      <c r="DS132" s="22">
        <f>2^DR132</f>
        <v>0.9265880618903708</v>
      </c>
      <c r="DT132" s="24">
        <v>6.7605349476591803E-2</v>
      </c>
      <c r="DU132" s="10">
        <v>0.44799972572178198</v>
      </c>
      <c r="DV132" s="10">
        <v>5.0999999999999996</v>
      </c>
      <c r="DW132" s="10">
        <v>2.7</v>
      </c>
      <c r="DX132" s="10" t="s">
        <v>213</v>
      </c>
      <c r="DY132" s="10">
        <v>2.2999999999999998</v>
      </c>
      <c r="DZ132" s="10">
        <v>1.9</v>
      </c>
      <c r="EA132" s="10">
        <v>2.2999999999999998</v>
      </c>
      <c r="EB132" s="10">
        <v>2.7</v>
      </c>
      <c r="EC132" s="10">
        <v>2.7</v>
      </c>
      <c r="ED132" s="10">
        <v>1.6</v>
      </c>
      <c r="EE132" s="10" t="s">
        <v>213</v>
      </c>
      <c r="EF132" s="10">
        <v>2.7</v>
      </c>
      <c r="EG132" s="10">
        <v>4.2</v>
      </c>
      <c r="EH132" s="10">
        <v>3.5</v>
      </c>
      <c r="EI132" s="10">
        <v>3.8</v>
      </c>
      <c r="EJ132" s="10">
        <v>3.8</v>
      </c>
      <c r="EK132" s="10">
        <v>3.8</v>
      </c>
      <c r="EL132" s="10">
        <v>3.8</v>
      </c>
      <c r="EM132" s="10" t="s">
        <v>213</v>
      </c>
      <c r="EN132" s="10" t="s">
        <v>213</v>
      </c>
      <c r="EO132" s="10" t="s">
        <v>213</v>
      </c>
      <c r="EP132" s="10">
        <v>3.8</v>
      </c>
      <c r="EQ132" s="10">
        <v>4.2</v>
      </c>
      <c r="ER132" s="10" t="s">
        <v>213</v>
      </c>
      <c r="ES132" s="10">
        <v>3.8</v>
      </c>
      <c r="ET132" s="10">
        <v>3.8</v>
      </c>
      <c r="EU132" s="10">
        <v>3.5</v>
      </c>
      <c r="EV132" s="10" t="s">
        <v>213</v>
      </c>
      <c r="EW132" s="10" t="s">
        <v>213</v>
      </c>
      <c r="EX132" s="10">
        <v>3.5</v>
      </c>
      <c r="EY132" s="10">
        <v>4.2</v>
      </c>
      <c r="EZ132" s="10">
        <v>4.2</v>
      </c>
      <c r="FA132" s="10">
        <v>3.8</v>
      </c>
      <c r="FB132" s="10">
        <v>4.2</v>
      </c>
      <c r="FC132" s="10">
        <v>3.8</v>
      </c>
      <c r="FD132" s="10" t="s">
        <v>213</v>
      </c>
      <c r="FE132" s="10">
        <v>4.5999999999999996</v>
      </c>
      <c r="FF132" s="10">
        <v>3.5</v>
      </c>
      <c r="FG132" s="10">
        <v>3.5</v>
      </c>
      <c r="FH132" s="10">
        <v>3.8</v>
      </c>
      <c r="FI132" s="10">
        <v>3.5</v>
      </c>
      <c r="FJ132" s="10">
        <v>3.5</v>
      </c>
      <c r="FK132" s="10">
        <v>3.5</v>
      </c>
      <c r="FL132" s="10">
        <v>4.2</v>
      </c>
      <c r="FM132" s="10">
        <v>3.5</v>
      </c>
      <c r="FN132" s="10" t="s">
        <v>213</v>
      </c>
      <c r="FO132" s="10">
        <v>4.2</v>
      </c>
      <c r="FP132" s="10" t="s">
        <v>213</v>
      </c>
      <c r="FQ132" s="10">
        <v>3.8</v>
      </c>
      <c r="FR132" s="10">
        <v>3.8</v>
      </c>
      <c r="FS132" s="10">
        <v>3.8</v>
      </c>
      <c r="FT132" s="10">
        <v>3.8</v>
      </c>
      <c r="FU132" s="10">
        <v>4</v>
      </c>
      <c r="FV132" s="10">
        <v>3.6</v>
      </c>
      <c r="FW132" s="10">
        <v>4.3</v>
      </c>
      <c r="FX132" s="10">
        <v>4.3</v>
      </c>
      <c r="FY132" s="10">
        <v>4.7</v>
      </c>
      <c r="FZ132" s="10">
        <v>4.3</v>
      </c>
      <c r="GA132" s="10">
        <v>4.3</v>
      </c>
      <c r="GB132" s="10">
        <v>3.6</v>
      </c>
      <c r="GC132" s="10">
        <v>4.3</v>
      </c>
      <c r="GD132" s="10">
        <v>3.6</v>
      </c>
      <c r="GE132" s="10">
        <v>4.3</v>
      </c>
      <c r="GF132" s="10">
        <v>4.3</v>
      </c>
      <c r="GG132" s="10">
        <v>4.7</v>
      </c>
      <c r="GH132" s="10" t="s">
        <v>213</v>
      </c>
      <c r="GI132" s="10">
        <v>4</v>
      </c>
      <c r="GJ132" s="10">
        <v>4.3</v>
      </c>
      <c r="GK132" s="10">
        <v>4</v>
      </c>
      <c r="GL132" s="10">
        <v>4.7</v>
      </c>
      <c r="GM132" s="10">
        <v>4.3</v>
      </c>
      <c r="GN132" s="10" t="s">
        <v>213</v>
      </c>
      <c r="GO132" s="10">
        <v>5.0999999999999996</v>
      </c>
      <c r="GP132" s="10">
        <v>4.3</v>
      </c>
      <c r="GQ132" s="10">
        <v>4.3</v>
      </c>
      <c r="GR132" s="10">
        <v>4.3</v>
      </c>
      <c r="GS132" s="10">
        <v>3.6</v>
      </c>
      <c r="GT132" s="10" t="s">
        <v>213</v>
      </c>
      <c r="GU132" s="10">
        <v>4.3</v>
      </c>
      <c r="GV132" s="10">
        <v>5.0999999999999996</v>
      </c>
      <c r="GW132" s="10">
        <v>4</v>
      </c>
      <c r="GX132" s="10">
        <v>5.0999999999999996</v>
      </c>
      <c r="GY132" s="10">
        <v>4</v>
      </c>
      <c r="GZ132" s="10">
        <v>4</v>
      </c>
      <c r="HA132" s="10">
        <v>4.7</v>
      </c>
      <c r="HB132" s="10">
        <v>4.3</v>
      </c>
      <c r="HC132" s="10">
        <v>4.7</v>
      </c>
      <c r="HD132" s="10">
        <v>4.3</v>
      </c>
      <c r="HE132" s="10" t="s">
        <v>213</v>
      </c>
      <c r="HF132" s="10">
        <v>4.7</v>
      </c>
    </row>
    <row r="133" spans="1:214" x14ac:dyDescent="0.25">
      <c r="A133" s="10" t="s">
        <v>213</v>
      </c>
      <c r="B133" s="10" t="b">
        <v>0</v>
      </c>
      <c r="C133" s="26" t="s">
        <v>213</v>
      </c>
      <c r="D133" s="10" t="s">
        <v>213</v>
      </c>
      <c r="E133" s="10" t="s">
        <v>216</v>
      </c>
      <c r="F133" s="10" t="s">
        <v>216</v>
      </c>
      <c r="G133" s="10" t="s">
        <v>216</v>
      </c>
      <c r="H133" s="10" t="s">
        <v>216</v>
      </c>
      <c r="I133" s="10" t="s">
        <v>216</v>
      </c>
      <c r="J133" s="10" t="s">
        <v>216</v>
      </c>
      <c r="K133" s="10" t="s">
        <v>213</v>
      </c>
      <c r="L133" s="10">
        <v>1515.6543200000001</v>
      </c>
      <c r="M133" s="26">
        <v>756.81988999999999</v>
      </c>
      <c r="N133" s="26">
        <v>0.67500000000000004</v>
      </c>
      <c r="O133" s="10">
        <v>962163.93728529406</v>
      </c>
      <c r="P133" s="10">
        <v>0</v>
      </c>
      <c r="Q133" s="10">
        <v>0</v>
      </c>
      <c r="R133" s="10">
        <v>0</v>
      </c>
      <c r="S133" s="10" t="s">
        <v>213</v>
      </c>
      <c r="T133" s="10" t="s">
        <v>213</v>
      </c>
      <c r="U133" s="10" t="s">
        <v>213</v>
      </c>
      <c r="V133" s="10" t="s">
        <v>213</v>
      </c>
      <c r="W133" s="10" t="s">
        <v>218</v>
      </c>
      <c r="X133" s="10" t="s">
        <v>218</v>
      </c>
      <c r="Y133" s="10" t="s">
        <v>218</v>
      </c>
      <c r="Z133" s="10" t="s">
        <v>218</v>
      </c>
      <c r="AA133" s="10" t="s">
        <v>218</v>
      </c>
      <c r="AB133" s="10" t="s">
        <v>218</v>
      </c>
      <c r="AC133" s="10" t="s">
        <v>228</v>
      </c>
      <c r="AD133" s="10" t="s">
        <v>1201</v>
      </c>
      <c r="AE133" s="11">
        <v>697556.37158602197</v>
      </c>
      <c r="AF133" s="11">
        <v>665000.77301607397</v>
      </c>
      <c r="AG133" s="11">
        <v>692891.43111193599</v>
      </c>
      <c r="AH133" s="11">
        <v>608855.46457453899</v>
      </c>
      <c r="AI133" s="11">
        <v>806281.27630123403</v>
      </c>
      <c r="AJ133" s="11">
        <v>762602.61638715398</v>
      </c>
      <c r="AK133" s="11">
        <v>751918.16330638598</v>
      </c>
      <c r="AL133" s="11">
        <v>631051.36464599695</v>
      </c>
      <c r="AM133" s="2">
        <v>739736.479218803</v>
      </c>
      <c r="AN133" s="10">
        <v>482942.96217439102</v>
      </c>
      <c r="AO133" s="2">
        <v>746943.56768049498</v>
      </c>
      <c r="AP133" s="10">
        <v>711843.489983476</v>
      </c>
      <c r="AQ133" s="2">
        <v>755331.97525899601</v>
      </c>
      <c r="AR133" s="10">
        <v>749755.49517713103</v>
      </c>
      <c r="AS133" s="10">
        <v>741621.158031645</v>
      </c>
      <c r="AT133" s="2">
        <v>690980.03833995701</v>
      </c>
      <c r="AU133" s="10">
        <v>33226.812174344203</v>
      </c>
      <c r="AV133" s="2">
        <v>775494.89963089698</v>
      </c>
      <c r="AW133" s="10">
        <v>33276.024312146903</v>
      </c>
      <c r="AX133" s="2">
        <v>962163.93728529406</v>
      </c>
      <c r="AY133" s="10">
        <v>875575.15779027005</v>
      </c>
      <c r="AZ133" s="2">
        <v>739034.59733971301</v>
      </c>
      <c r="BA133" s="10">
        <v>614479.791809808</v>
      </c>
      <c r="BB133" s="2">
        <v>559728.99268739205</v>
      </c>
      <c r="BC133" s="10">
        <v>731587.03837544296</v>
      </c>
      <c r="BD133" s="2">
        <v>827734.87147490005</v>
      </c>
      <c r="BE133" s="10">
        <v>766951.14920962404</v>
      </c>
      <c r="BF133" s="2">
        <v>746031.57258031901</v>
      </c>
      <c r="BG133" s="10">
        <v>743638.65475744603</v>
      </c>
      <c r="BH133" s="2">
        <v>762377.31460506003</v>
      </c>
      <c r="BI133" s="10">
        <v>717507.08123607701</v>
      </c>
      <c r="BJ133" s="2">
        <v>729252.17411743896</v>
      </c>
      <c r="BK133" s="10">
        <v>762045.59358117997</v>
      </c>
      <c r="BL133" s="2">
        <v>725736.77090398595</v>
      </c>
      <c r="BM133" s="10">
        <v>759294.61912818695</v>
      </c>
      <c r="BN133" s="2">
        <v>587636.19199516799</v>
      </c>
      <c r="BO133" s="10">
        <v>596030.153535377</v>
      </c>
      <c r="BP133" s="2">
        <v>662674.09537974896</v>
      </c>
      <c r="BQ133" s="10">
        <v>742287.10958681302</v>
      </c>
      <c r="BR133" s="2">
        <v>693042.55288325099</v>
      </c>
      <c r="BS133" s="10">
        <v>608210.64583371603</v>
      </c>
      <c r="BT133" s="2">
        <v>691168.40103112103</v>
      </c>
      <c r="BU133" s="10">
        <v>689970.44163398596</v>
      </c>
      <c r="BV133" s="2">
        <v>818660.26187371998</v>
      </c>
      <c r="BW133" s="10">
        <v>657147.03296754695</v>
      </c>
      <c r="BX133" s="10">
        <v>545674.43873591803</v>
      </c>
      <c r="BY133" s="2">
        <v>739199.69650546403</v>
      </c>
      <c r="BZ133" s="10">
        <v>717422.61994709505</v>
      </c>
      <c r="CA133" s="2">
        <v>573738.96259144403</v>
      </c>
      <c r="CB133" s="10">
        <v>744335.00827504206</v>
      </c>
      <c r="CC133" s="2">
        <v>845075.85020690795</v>
      </c>
      <c r="CD133" s="10">
        <v>892590.82832346798</v>
      </c>
      <c r="CE133" s="2">
        <v>773913.50440810504</v>
      </c>
      <c r="CF133" s="10">
        <v>543025.55751641805</v>
      </c>
      <c r="CG133" s="2">
        <v>795610.43009661103</v>
      </c>
      <c r="CH133" s="10">
        <v>424018.347300997</v>
      </c>
      <c r="CI133" s="2">
        <v>817540.33770748903</v>
      </c>
      <c r="CJ133" s="10">
        <v>723209.73633505194</v>
      </c>
      <c r="CK133" s="2">
        <v>722629.56573993701</v>
      </c>
      <c r="CL133" s="10">
        <v>736569.129533728</v>
      </c>
      <c r="CM133" s="2">
        <v>685955.33496790705</v>
      </c>
      <c r="CN133" s="10">
        <v>706294.25209915906</v>
      </c>
      <c r="CO133" s="2">
        <v>732193.15411034203</v>
      </c>
      <c r="CP133" s="10">
        <v>709095.78434828797</v>
      </c>
      <c r="CQ133" s="2">
        <v>643079.86542097095</v>
      </c>
      <c r="CR133" s="10">
        <v>876721.12765663501</v>
      </c>
      <c r="CS133" s="2">
        <v>597666.22211848898</v>
      </c>
      <c r="CT133" s="10">
        <v>560309.82801499602</v>
      </c>
      <c r="CU133" s="2">
        <v>659414.91373785399</v>
      </c>
      <c r="CV133" s="10">
        <v>622216.33201170305</v>
      </c>
      <c r="CW133" s="2">
        <v>764511.951166971</v>
      </c>
      <c r="CX133" s="10">
        <v>775288.16532439203</v>
      </c>
      <c r="CY133" s="2">
        <v>664174.79437720298</v>
      </c>
      <c r="CZ133" s="10">
        <v>789071.89612051204</v>
      </c>
      <c r="DA133" s="2">
        <v>794794.77212741203</v>
      </c>
      <c r="DB133" s="10">
        <v>651946.87410261505</v>
      </c>
      <c r="DC133" s="2">
        <v>770399.41886228404</v>
      </c>
      <c r="DD133" s="10">
        <v>689460.32048040605</v>
      </c>
      <c r="DE133" s="2">
        <v>650371.41583577695</v>
      </c>
      <c r="DF133" s="10">
        <v>688678.25476688298</v>
      </c>
      <c r="DG133" s="2">
        <v>673035.49949469604</v>
      </c>
      <c r="DH133" s="10">
        <v>660523.29420477897</v>
      </c>
      <c r="DI133" s="2">
        <v>740960.07052074501</v>
      </c>
      <c r="DJ133" s="10">
        <v>717373.77875352802</v>
      </c>
      <c r="DK133" s="2">
        <v>820087.02589704702</v>
      </c>
      <c r="DL133" s="10">
        <v>666963.60688622401</v>
      </c>
      <c r="DM133" s="10">
        <v>710469.63716588204</v>
      </c>
      <c r="DN133" s="10">
        <v>739117.14692258905</v>
      </c>
      <c r="DO133" s="10">
        <v>26.509947241878699</v>
      </c>
      <c r="DP133" s="10">
        <v>11.212149562034799</v>
      </c>
      <c r="DQ133" s="10">
        <v>1.04</v>
      </c>
      <c r="DR133" s="20">
        <v>0.06</v>
      </c>
      <c r="DS133" s="22">
        <f>2^DR133</f>
        <v>1.0424657608411214</v>
      </c>
      <c r="DT133" s="24">
        <v>7.0759145094198297E-2</v>
      </c>
      <c r="DU133" s="10">
        <v>0.44799972572178198</v>
      </c>
      <c r="DV133" s="10">
        <v>8.5</v>
      </c>
      <c r="DW133" s="10">
        <v>6.3</v>
      </c>
      <c r="DX133" s="10" t="s">
        <v>213</v>
      </c>
      <c r="DY133" s="10">
        <v>5.0999999999999996</v>
      </c>
      <c r="DZ133" s="10">
        <v>5.5</v>
      </c>
      <c r="EA133" s="10">
        <v>5.0999999999999996</v>
      </c>
      <c r="EB133" s="10">
        <v>6.3</v>
      </c>
      <c r="EC133" s="10">
        <v>5.0999999999999996</v>
      </c>
      <c r="ED133" s="10">
        <v>5.9</v>
      </c>
      <c r="EE133" s="10">
        <v>6.3</v>
      </c>
      <c r="EF133" s="10">
        <v>6.3</v>
      </c>
      <c r="EG133" s="10">
        <v>6.8</v>
      </c>
      <c r="EH133" s="10">
        <v>6</v>
      </c>
      <c r="EI133" s="10">
        <v>5.6</v>
      </c>
      <c r="EJ133" s="10">
        <v>6</v>
      </c>
      <c r="EK133" s="10" t="s">
        <v>213</v>
      </c>
      <c r="EL133" s="10" t="s">
        <v>213</v>
      </c>
      <c r="EM133" s="10">
        <v>6.8</v>
      </c>
      <c r="EN133" s="10">
        <v>7.1</v>
      </c>
      <c r="EO133" s="10">
        <v>6.4</v>
      </c>
      <c r="EP133" s="10">
        <v>5.3</v>
      </c>
      <c r="EQ133" s="10">
        <v>6.8</v>
      </c>
      <c r="ER133" s="10">
        <v>6.8</v>
      </c>
      <c r="ES133" s="10">
        <v>5.6</v>
      </c>
      <c r="ET133" s="10">
        <v>6</v>
      </c>
      <c r="EU133" s="10">
        <v>4.5</v>
      </c>
      <c r="EV133" s="10">
        <v>7.1</v>
      </c>
      <c r="EW133" s="10">
        <v>6.4</v>
      </c>
      <c r="EX133" s="10">
        <v>5.3</v>
      </c>
      <c r="EY133" s="10">
        <v>7.1</v>
      </c>
      <c r="EZ133" s="10">
        <v>5.6</v>
      </c>
      <c r="FA133" s="10">
        <v>6.8</v>
      </c>
      <c r="FB133" s="10">
        <v>6</v>
      </c>
      <c r="FC133" s="10">
        <v>7.1</v>
      </c>
      <c r="FD133" s="10">
        <v>6.4</v>
      </c>
      <c r="FE133" s="10">
        <v>5.4</v>
      </c>
      <c r="FF133" s="10">
        <v>6.8</v>
      </c>
      <c r="FG133" s="10">
        <v>6.4</v>
      </c>
      <c r="FH133" s="10">
        <v>6.8</v>
      </c>
      <c r="FI133" s="10">
        <v>7.1</v>
      </c>
      <c r="FJ133" s="10">
        <v>7.1</v>
      </c>
      <c r="FK133" s="10">
        <v>6.4</v>
      </c>
      <c r="FL133" s="10">
        <v>6.4</v>
      </c>
      <c r="FM133" s="10">
        <v>7.1</v>
      </c>
      <c r="FN133" s="10">
        <v>5.6</v>
      </c>
      <c r="FO133" s="10">
        <v>7.5</v>
      </c>
      <c r="FP133" s="10">
        <v>7.5</v>
      </c>
      <c r="FQ133" s="10">
        <v>6.8</v>
      </c>
      <c r="FR133" s="10">
        <v>6.4</v>
      </c>
      <c r="FS133" s="10">
        <v>6</v>
      </c>
      <c r="FT133" s="10">
        <v>6</v>
      </c>
      <c r="FU133" s="10">
        <v>8.1999999999999993</v>
      </c>
      <c r="FV133" s="10">
        <v>7.4</v>
      </c>
      <c r="FW133" s="10">
        <v>6.6</v>
      </c>
      <c r="FX133" s="10">
        <v>7.4</v>
      </c>
      <c r="FY133" s="10">
        <v>7.4</v>
      </c>
      <c r="FZ133" s="10">
        <v>7</v>
      </c>
      <c r="GA133" s="10">
        <v>6.3</v>
      </c>
      <c r="GB133" s="10">
        <v>7.8</v>
      </c>
      <c r="GC133" s="10">
        <v>8.1999999999999993</v>
      </c>
      <c r="GD133" s="10">
        <v>8.1999999999999993</v>
      </c>
      <c r="GE133" s="10">
        <v>7</v>
      </c>
      <c r="GF133" s="10">
        <v>7</v>
      </c>
      <c r="GG133" s="10">
        <v>7</v>
      </c>
      <c r="GH133" s="10">
        <v>7</v>
      </c>
      <c r="GI133" s="10">
        <v>8.1999999999999993</v>
      </c>
      <c r="GJ133" s="10">
        <v>7.8</v>
      </c>
      <c r="GK133" s="10">
        <v>8.5</v>
      </c>
      <c r="GL133" s="10">
        <v>7</v>
      </c>
      <c r="GM133" s="10">
        <v>6.6</v>
      </c>
      <c r="GN133" s="10">
        <v>4.7</v>
      </c>
      <c r="GO133" s="10">
        <v>7.8</v>
      </c>
      <c r="GP133" s="10">
        <v>7.4</v>
      </c>
      <c r="GQ133" s="10">
        <v>7</v>
      </c>
      <c r="GR133" s="10">
        <v>7.8</v>
      </c>
      <c r="GS133" s="10">
        <v>7.4</v>
      </c>
      <c r="GT133" s="10">
        <v>7.4</v>
      </c>
      <c r="GU133" s="10">
        <v>7</v>
      </c>
      <c r="GV133" s="10">
        <v>8.5</v>
      </c>
      <c r="GW133" s="10">
        <v>7.4</v>
      </c>
      <c r="GX133" s="10">
        <v>7.8</v>
      </c>
      <c r="GY133" s="10">
        <v>8.1999999999999993</v>
      </c>
      <c r="GZ133" s="10">
        <v>7.4</v>
      </c>
      <c r="HA133" s="10">
        <v>7.8</v>
      </c>
      <c r="HB133" s="10">
        <v>4.7</v>
      </c>
      <c r="HC133" s="10">
        <v>7</v>
      </c>
      <c r="HD133" s="10">
        <v>8.1999999999999993</v>
      </c>
      <c r="HE133" s="10">
        <v>8.1999999999999993</v>
      </c>
      <c r="HF133" s="10">
        <v>7.4</v>
      </c>
    </row>
    <row r="134" spans="1:214" x14ac:dyDescent="0.25">
      <c r="A134" s="10" t="s">
        <v>213</v>
      </c>
      <c r="B134" s="10" t="b">
        <v>0</v>
      </c>
      <c r="C134" s="26" t="s">
        <v>213</v>
      </c>
      <c r="D134" s="10" t="s">
        <v>213</v>
      </c>
      <c r="E134" s="10" t="s">
        <v>216</v>
      </c>
      <c r="F134" s="10" t="s">
        <v>216</v>
      </c>
      <c r="G134" s="10" t="s">
        <v>216</v>
      </c>
      <c r="H134" s="10" t="s">
        <v>216</v>
      </c>
      <c r="I134" s="10" t="s">
        <v>216</v>
      </c>
      <c r="J134" s="10" t="s">
        <v>216</v>
      </c>
      <c r="K134" s="10" t="s">
        <v>213</v>
      </c>
      <c r="L134" s="10">
        <v>244.76227</v>
      </c>
      <c r="M134" s="26">
        <v>243.755</v>
      </c>
      <c r="N134" s="26">
        <v>6.8739999999999997</v>
      </c>
      <c r="O134" s="10">
        <v>1591779.12944967</v>
      </c>
      <c r="P134" s="10">
        <v>0</v>
      </c>
      <c r="Q134" s="10">
        <v>0</v>
      </c>
      <c r="R134" s="10">
        <v>0</v>
      </c>
      <c r="S134" s="10" t="s">
        <v>213</v>
      </c>
      <c r="T134" s="10" t="s">
        <v>213</v>
      </c>
      <c r="U134" s="10" t="s">
        <v>213</v>
      </c>
      <c r="V134" s="10" t="s">
        <v>213</v>
      </c>
      <c r="W134" s="10" t="s">
        <v>218</v>
      </c>
      <c r="X134" s="10" t="s">
        <v>218</v>
      </c>
      <c r="Y134" s="10" t="s">
        <v>218</v>
      </c>
      <c r="Z134" s="10" t="s">
        <v>218</v>
      </c>
      <c r="AA134" s="10" t="s">
        <v>218</v>
      </c>
      <c r="AB134" s="10" t="s">
        <v>218</v>
      </c>
      <c r="AC134" s="10" t="s">
        <v>222</v>
      </c>
      <c r="AD134" s="10" t="s">
        <v>1189</v>
      </c>
      <c r="AE134" s="11">
        <v>927119.10897748498</v>
      </c>
      <c r="AF134" s="11">
        <v>1082757.47187222</v>
      </c>
      <c r="AG134" s="11">
        <v>1181951.1025541199</v>
      </c>
      <c r="AH134" s="11">
        <v>1083029.28692649</v>
      </c>
      <c r="AI134" s="11">
        <v>1089615.5763471001</v>
      </c>
      <c r="AJ134" s="11">
        <v>1086020.8657647099</v>
      </c>
      <c r="AK134" s="11">
        <v>1060860.25526693</v>
      </c>
      <c r="AL134" s="11">
        <v>1026281.6416752801</v>
      </c>
      <c r="AM134" s="2">
        <v>923341.46812840097</v>
      </c>
      <c r="AN134" s="10">
        <v>507913.30117410398</v>
      </c>
      <c r="AO134" s="2">
        <v>1085784.3388213201</v>
      </c>
      <c r="AP134" s="10">
        <v>1069817.26021916</v>
      </c>
      <c r="AQ134" s="2">
        <v>989122.05537755694</v>
      </c>
      <c r="AR134" s="10">
        <v>1113356.87848159</v>
      </c>
      <c r="AS134" s="10">
        <v>1199414.1331430001</v>
      </c>
      <c r="AT134" s="2">
        <v>1155805.35275588</v>
      </c>
      <c r="AU134" s="10">
        <v>23244.361407063901</v>
      </c>
      <c r="AV134" s="2">
        <v>1221963.9523106299</v>
      </c>
      <c r="AW134" s="10">
        <v>21096.712071534999</v>
      </c>
      <c r="AX134" s="2">
        <v>1591779.12944967</v>
      </c>
      <c r="AY134" s="10">
        <v>839426.61994500901</v>
      </c>
      <c r="AZ134" s="2">
        <v>1180188.05866254</v>
      </c>
      <c r="BA134" s="10">
        <v>1002434.75972203</v>
      </c>
      <c r="BB134" s="2">
        <v>1011445.59135957</v>
      </c>
      <c r="BC134" s="10">
        <v>1047118.10858149</v>
      </c>
      <c r="BD134" s="2">
        <v>1158087.4783015801</v>
      </c>
      <c r="BE134" s="10">
        <v>1186058.1126751101</v>
      </c>
      <c r="BF134" s="2">
        <v>1054643.0222370599</v>
      </c>
      <c r="BG134" s="10">
        <v>1139378.41665553</v>
      </c>
      <c r="BH134" s="2">
        <v>428706.74615235499</v>
      </c>
      <c r="BI134" s="10">
        <v>1166647.34414042</v>
      </c>
      <c r="BJ134" s="2">
        <v>1179642.4261976399</v>
      </c>
      <c r="BK134" s="10">
        <v>1148757.0057743599</v>
      </c>
      <c r="BL134" s="2">
        <v>1258611.0099734401</v>
      </c>
      <c r="BM134" s="10">
        <v>431923.49715858098</v>
      </c>
      <c r="BN134" s="2">
        <v>1038365.4506966301</v>
      </c>
      <c r="BO134" s="10">
        <v>1142888.4199981401</v>
      </c>
      <c r="BP134" s="2">
        <v>1149857.8844882301</v>
      </c>
      <c r="BQ134" s="10">
        <v>840109.70890916197</v>
      </c>
      <c r="BR134" s="2">
        <v>1241943.2124507299</v>
      </c>
      <c r="BS134" s="10">
        <v>1110503.8358743601</v>
      </c>
      <c r="BT134" s="2">
        <v>1159385.2722970301</v>
      </c>
      <c r="BU134" s="10">
        <v>1143308.5467925</v>
      </c>
      <c r="BV134" s="2">
        <v>1034925.0776977</v>
      </c>
      <c r="BW134" s="10">
        <v>1037193.04850135</v>
      </c>
      <c r="BX134" s="10">
        <v>949753.72103330097</v>
      </c>
      <c r="BY134" s="2">
        <v>1346756.8653388801</v>
      </c>
      <c r="BZ134" s="10">
        <v>1249157.6778889</v>
      </c>
      <c r="CA134" s="2">
        <v>827867.37164877995</v>
      </c>
      <c r="CB134" s="10">
        <v>1224921.4848257201</v>
      </c>
      <c r="CC134" s="2">
        <v>1301072.4683387501</v>
      </c>
      <c r="CD134" s="10">
        <v>1249313.82191087</v>
      </c>
      <c r="CE134" s="2">
        <v>1214856.95118749</v>
      </c>
      <c r="CF134" s="10">
        <v>1037663.46894111</v>
      </c>
      <c r="CG134" s="2">
        <v>1178906.29260648</v>
      </c>
      <c r="CH134" s="10">
        <v>891640.94745136297</v>
      </c>
      <c r="CI134" s="2">
        <v>1229112.6635854901</v>
      </c>
      <c r="CJ134" s="10">
        <v>485153.523870915</v>
      </c>
      <c r="CK134" s="2">
        <v>1011353.4699617299</v>
      </c>
      <c r="CL134" s="10">
        <v>1169340.57676547</v>
      </c>
      <c r="CM134" s="2">
        <v>1032539.75648004</v>
      </c>
      <c r="CN134" s="10">
        <v>996654.29753289395</v>
      </c>
      <c r="CO134" s="2">
        <v>976065.99656762194</v>
      </c>
      <c r="CP134" s="10">
        <v>1041301.43633254</v>
      </c>
      <c r="CQ134" s="2">
        <v>1095696.27499452</v>
      </c>
      <c r="CR134" s="10">
        <v>1037631.36440631</v>
      </c>
      <c r="CS134" s="2">
        <v>1140933.4799417299</v>
      </c>
      <c r="CT134" s="10">
        <v>1097393.9225317701</v>
      </c>
      <c r="CU134" s="2">
        <v>1088947.3607439201</v>
      </c>
      <c r="CV134" s="10">
        <v>1174754.58874076</v>
      </c>
      <c r="CW134" s="2">
        <v>1036896.60778737</v>
      </c>
      <c r="CX134" s="10">
        <v>922866.93123434403</v>
      </c>
      <c r="CY134" s="2">
        <v>1101770.6499612499</v>
      </c>
      <c r="CZ134" s="10">
        <v>1100242.8838796499</v>
      </c>
      <c r="DA134" s="2">
        <v>1125873.02178828</v>
      </c>
      <c r="DB134" s="10">
        <v>1125623.15311091</v>
      </c>
      <c r="DC134" s="2">
        <v>1164717.54117983</v>
      </c>
      <c r="DD134" s="10">
        <v>1089087.0895183701</v>
      </c>
      <c r="DE134" s="2">
        <v>1086928.91567736</v>
      </c>
      <c r="DF134" s="10">
        <v>1220906.39812498</v>
      </c>
      <c r="DG134" s="2">
        <v>1204605.63774921</v>
      </c>
      <c r="DH134" s="10">
        <v>1228387.02472206</v>
      </c>
      <c r="DI134" s="2">
        <v>1081130.85726978</v>
      </c>
      <c r="DJ134" s="10">
        <v>1142379.4844498299</v>
      </c>
      <c r="DK134" s="2">
        <v>1213718.6169371</v>
      </c>
      <c r="DL134" s="10">
        <v>1221968.5231462901</v>
      </c>
      <c r="DM134" s="10">
        <v>1098818.40320571</v>
      </c>
      <c r="DN134" s="10">
        <v>1133403.2508650001</v>
      </c>
      <c r="DO134" s="10">
        <v>30.016996282085</v>
      </c>
      <c r="DP134" s="10">
        <v>15.527779902193901</v>
      </c>
      <c r="DQ134" s="10">
        <v>1.0309999999999999</v>
      </c>
      <c r="DR134" s="20">
        <v>0.04</v>
      </c>
      <c r="DS134" s="22">
        <f>2^DR134</f>
        <v>1.0281138266560665</v>
      </c>
      <c r="DT134" s="24">
        <v>7.1564533633256405E-2</v>
      </c>
      <c r="DU134" s="10">
        <v>0.44799972572178198</v>
      </c>
      <c r="DV134" s="10">
        <v>4.5</v>
      </c>
      <c r="DW134" s="10">
        <v>2.9</v>
      </c>
      <c r="DX134" s="10" t="s">
        <v>213</v>
      </c>
      <c r="DY134" s="10" t="s">
        <v>213</v>
      </c>
      <c r="DZ134" s="10" t="s">
        <v>213</v>
      </c>
      <c r="EA134" s="10">
        <v>2.1</v>
      </c>
      <c r="EB134" s="10">
        <v>2.5</v>
      </c>
      <c r="EC134" s="10">
        <v>2.5</v>
      </c>
      <c r="ED134" s="10">
        <v>2.1</v>
      </c>
      <c r="EE134" s="10">
        <v>2.9</v>
      </c>
      <c r="EF134" s="10">
        <v>2.9</v>
      </c>
      <c r="EG134" s="10">
        <v>1.7</v>
      </c>
      <c r="EH134" s="10">
        <v>2.5</v>
      </c>
      <c r="EI134" s="10">
        <v>2.5</v>
      </c>
      <c r="EJ134" s="10">
        <v>2.1</v>
      </c>
      <c r="EK134" s="10" t="s">
        <v>213</v>
      </c>
      <c r="EL134" s="10" t="s">
        <v>213</v>
      </c>
      <c r="EM134" s="10">
        <v>2.5</v>
      </c>
      <c r="EN134" s="10">
        <v>2.1</v>
      </c>
      <c r="EO134" s="10">
        <v>2.5</v>
      </c>
      <c r="EP134" s="10">
        <v>2.5</v>
      </c>
      <c r="EQ134" s="10">
        <v>2.1</v>
      </c>
      <c r="ER134" s="10">
        <v>2.1</v>
      </c>
      <c r="ES134" s="10">
        <v>2.9</v>
      </c>
      <c r="ET134" s="10">
        <v>0.7</v>
      </c>
      <c r="EU134" s="10">
        <v>2.9</v>
      </c>
      <c r="EV134" s="10">
        <v>2.5</v>
      </c>
      <c r="EW134" s="10">
        <v>2.1</v>
      </c>
      <c r="EX134" s="10">
        <v>2.5</v>
      </c>
      <c r="EY134" s="10">
        <v>2.5</v>
      </c>
      <c r="EZ134" s="10">
        <v>2.1</v>
      </c>
      <c r="FA134" s="10">
        <v>2.7</v>
      </c>
      <c r="FB134" s="10">
        <v>2.7</v>
      </c>
      <c r="FC134" s="10">
        <v>1.9</v>
      </c>
      <c r="FD134" s="10">
        <v>2.1</v>
      </c>
      <c r="FE134" s="10">
        <v>1.7</v>
      </c>
      <c r="FF134" s="10">
        <v>1.3</v>
      </c>
      <c r="FG134" s="10">
        <v>2.9</v>
      </c>
      <c r="FH134" s="10">
        <v>2.1</v>
      </c>
      <c r="FI134" s="10">
        <v>2.5</v>
      </c>
      <c r="FJ134" s="10">
        <v>2.1</v>
      </c>
      <c r="FK134" s="10">
        <v>2.5</v>
      </c>
      <c r="FL134" s="10">
        <v>2.5</v>
      </c>
      <c r="FM134" s="10">
        <v>2.5</v>
      </c>
      <c r="FN134" s="10">
        <v>2.5</v>
      </c>
      <c r="FO134" s="10">
        <v>2.5</v>
      </c>
      <c r="FP134" s="10">
        <v>2.5</v>
      </c>
      <c r="FQ134" s="10">
        <v>3.1</v>
      </c>
      <c r="FR134" s="10">
        <v>2.7</v>
      </c>
      <c r="FS134" s="10">
        <v>2.5</v>
      </c>
      <c r="FT134" s="10">
        <v>3.1</v>
      </c>
      <c r="FU134" s="10">
        <v>3.5</v>
      </c>
      <c r="FV134" s="10">
        <v>3.1</v>
      </c>
      <c r="FW134" s="10">
        <v>3.1</v>
      </c>
      <c r="FX134" s="10">
        <v>2.7</v>
      </c>
      <c r="FY134" s="10">
        <v>4.0999999999999996</v>
      </c>
      <c r="FZ134" s="10">
        <v>4.0999999999999996</v>
      </c>
      <c r="GA134" s="10">
        <v>3.1</v>
      </c>
      <c r="GB134" s="10">
        <v>3.5</v>
      </c>
      <c r="GC134" s="10">
        <v>3.5</v>
      </c>
      <c r="GD134" s="10">
        <v>3.1</v>
      </c>
      <c r="GE134" s="10">
        <v>2.1</v>
      </c>
      <c r="GF134" s="10">
        <v>3.9</v>
      </c>
      <c r="GG134" s="10">
        <v>3.3</v>
      </c>
      <c r="GH134" s="10">
        <v>3.5</v>
      </c>
      <c r="GI134" s="10">
        <v>3.9</v>
      </c>
      <c r="GJ134" s="10">
        <v>3.7</v>
      </c>
      <c r="GK134" s="10">
        <v>3.5</v>
      </c>
      <c r="GL134" s="10">
        <v>3.5</v>
      </c>
      <c r="GM134" s="10">
        <v>3.3</v>
      </c>
      <c r="GN134" s="10">
        <v>2.2999999999999998</v>
      </c>
      <c r="GO134" s="10">
        <v>3</v>
      </c>
      <c r="GP134" s="10">
        <v>4.5</v>
      </c>
      <c r="GQ134" s="10">
        <v>3.5</v>
      </c>
      <c r="GR134" s="10">
        <v>3.3</v>
      </c>
      <c r="GS134" s="10">
        <v>3.9</v>
      </c>
      <c r="GT134" s="10">
        <v>3.5</v>
      </c>
      <c r="GU134" s="10">
        <v>3.9</v>
      </c>
      <c r="GV134" s="10">
        <v>3.5</v>
      </c>
      <c r="GW134" s="10">
        <v>3.5</v>
      </c>
      <c r="GX134" s="10">
        <v>3.5</v>
      </c>
      <c r="GY134" s="10">
        <v>3.1</v>
      </c>
      <c r="GZ134" s="10">
        <v>3.5</v>
      </c>
      <c r="HA134" s="10">
        <v>3.9</v>
      </c>
      <c r="HB134" s="10">
        <v>3.1</v>
      </c>
      <c r="HC134" s="10">
        <v>3.9</v>
      </c>
      <c r="HD134" s="10">
        <v>3.7</v>
      </c>
      <c r="HE134" s="10">
        <v>3.1</v>
      </c>
      <c r="HF134" s="10">
        <v>3.7</v>
      </c>
    </row>
    <row r="135" spans="1:214" x14ac:dyDescent="0.25">
      <c r="A135" s="10" t="s">
        <v>213</v>
      </c>
      <c r="B135" s="10" t="b">
        <v>0</v>
      </c>
      <c r="C135" s="26" t="s">
        <v>213</v>
      </c>
      <c r="D135" s="10" t="s">
        <v>213</v>
      </c>
      <c r="E135" s="10" t="s">
        <v>216</v>
      </c>
      <c r="F135" s="10" t="s">
        <v>216</v>
      </c>
      <c r="G135" s="10" t="s">
        <v>216</v>
      </c>
      <c r="H135" s="10" t="s">
        <v>216</v>
      </c>
      <c r="I135" s="10" t="s">
        <v>216</v>
      </c>
      <c r="J135" s="10" t="s">
        <v>216</v>
      </c>
      <c r="K135" s="10" t="s">
        <v>213</v>
      </c>
      <c r="L135" s="10">
        <v>242.76480000000001</v>
      </c>
      <c r="M135" s="26">
        <v>241.75752</v>
      </c>
      <c r="N135" s="26">
        <v>6.8659999999999997</v>
      </c>
      <c r="O135" s="10">
        <v>2409483.5682749399</v>
      </c>
      <c r="P135" s="10">
        <v>0</v>
      </c>
      <c r="Q135" s="10">
        <v>0</v>
      </c>
      <c r="R135" s="10">
        <v>0</v>
      </c>
      <c r="S135" s="10" t="s">
        <v>213</v>
      </c>
      <c r="T135" s="10" t="s">
        <v>213</v>
      </c>
      <c r="U135" s="10" t="s">
        <v>213</v>
      </c>
      <c r="V135" s="10" t="s">
        <v>213</v>
      </c>
      <c r="W135" s="10" t="s">
        <v>218</v>
      </c>
      <c r="X135" s="10" t="s">
        <v>218</v>
      </c>
      <c r="Y135" s="10" t="s">
        <v>218</v>
      </c>
      <c r="Z135" s="10" t="s">
        <v>218</v>
      </c>
      <c r="AA135" s="10" t="s">
        <v>218</v>
      </c>
      <c r="AB135" s="10" t="s">
        <v>218</v>
      </c>
      <c r="AC135" s="10" t="s">
        <v>220</v>
      </c>
      <c r="AD135" s="10" t="s">
        <v>1189</v>
      </c>
      <c r="AE135" s="11">
        <v>1490024.7427381901</v>
      </c>
      <c r="AF135" s="11">
        <v>1635288.5452107</v>
      </c>
      <c r="AG135" s="11">
        <v>1665420.59125216</v>
      </c>
      <c r="AH135" s="11">
        <v>1624170.0906537999</v>
      </c>
      <c r="AI135" s="11">
        <v>1623031.6042317001</v>
      </c>
      <c r="AJ135" s="11">
        <v>1616507.61452832</v>
      </c>
      <c r="AK135" s="11">
        <v>1569180.9633527601</v>
      </c>
      <c r="AL135" s="11">
        <v>1496098.4673774301</v>
      </c>
      <c r="AM135" s="2">
        <v>1353422.38977021</v>
      </c>
      <c r="AN135" s="10">
        <v>705353.78952289396</v>
      </c>
      <c r="AO135" s="2">
        <v>1588685.1368429</v>
      </c>
      <c r="AP135" s="10">
        <v>1582406.8563087301</v>
      </c>
      <c r="AQ135" s="2">
        <v>1469774.9870462499</v>
      </c>
      <c r="AR135" s="10">
        <v>1679582.8132700899</v>
      </c>
      <c r="AS135" s="10">
        <v>1823848.6882670301</v>
      </c>
      <c r="AT135" s="2">
        <v>1825087.59303686</v>
      </c>
      <c r="AU135" s="10">
        <v>39182.9562844639</v>
      </c>
      <c r="AV135" s="2">
        <v>1839416.4854508301</v>
      </c>
      <c r="AW135" s="10">
        <v>23418.943783554001</v>
      </c>
      <c r="AX135" s="2">
        <v>2409483.5682749399</v>
      </c>
      <c r="AY135" s="10">
        <v>1251495.09842385</v>
      </c>
      <c r="AZ135" s="2">
        <v>1798383.0074434599</v>
      </c>
      <c r="BA135" s="10">
        <v>1437970.8612738999</v>
      </c>
      <c r="BB135" s="2">
        <v>1515787.8891887399</v>
      </c>
      <c r="BC135" s="10">
        <v>1600131.9408441701</v>
      </c>
      <c r="BD135" s="2">
        <v>1711875.13840078</v>
      </c>
      <c r="BE135" s="10">
        <v>1766111.7906975099</v>
      </c>
      <c r="BF135" s="2">
        <v>1632935.71438832</v>
      </c>
      <c r="BG135" s="10">
        <v>1689310.7312006401</v>
      </c>
      <c r="BH135" s="2">
        <v>683174.62920560699</v>
      </c>
      <c r="BI135" s="10">
        <v>1768661.18409609</v>
      </c>
      <c r="BJ135" s="2">
        <v>1798934.6386880099</v>
      </c>
      <c r="BK135" s="10">
        <v>1746857.2835865601</v>
      </c>
      <c r="BL135" s="2">
        <v>1860848.6300115299</v>
      </c>
      <c r="BM135" s="10">
        <v>649185.75711485394</v>
      </c>
      <c r="BN135" s="2">
        <v>1550988.6106139601</v>
      </c>
      <c r="BO135" s="10">
        <v>1711020.9259378901</v>
      </c>
      <c r="BP135" s="2">
        <v>1784817.1539069</v>
      </c>
      <c r="BQ135" s="10">
        <v>1277197.0587629301</v>
      </c>
      <c r="BR135" s="2">
        <v>1787521.5172186401</v>
      </c>
      <c r="BS135" s="10">
        <v>1699224.8139013799</v>
      </c>
      <c r="BT135" s="2">
        <v>1743381.7065652199</v>
      </c>
      <c r="BU135" s="10">
        <v>1740033.70113764</v>
      </c>
      <c r="BV135" s="2">
        <v>1554019.98982454</v>
      </c>
      <c r="BW135" s="10">
        <v>1540873.01595587</v>
      </c>
      <c r="BX135" s="10">
        <v>1440020.54753313</v>
      </c>
      <c r="BY135" s="2">
        <v>2011682.0297500801</v>
      </c>
      <c r="BZ135" s="10">
        <v>1813154.1820866801</v>
      </c>
      <c r="CA135" s="2">
        <v>1168441.7257199101</v>
      </c>
      <c r="CB135" s="10">
        <v>1852490.9765399699</v>
      </c>
      <c r="CC135" s="2">
        <v>1923567.1569252301</v>
      </c>
      <c r="CD135" s="10">
        <v>1835468.5442115399</v>
      </c>
      <c r="CE135" s="2">
        <v>1819500.4807817</v>
      </c>
      <c r="CF135" s="10">
        <v>1558074.9588339599</v>
      </c>
      <c r="CG135" s="2">
        <v>1740027.17322021</v>
      </c>
      <c r="CH135" s="10">
        <v>1314202.88060755</v>
      </c>
      <c r="CI135" s="2">
        <v>1820334.40970337</v>
      </c>
      <c r="CJ135" s="10">
        <v>701726.29850832105</v>
      </c>
      <c r="CK135" s="2">
        <v>1444963.2156072799</v>
      </c>
      <c r="CL135" s="10">
        <v>1671062.62298818</v>
      </c>
      <c r="CM135" s="2">
        <v>1550817.17430248</v>
      </c>
      <c r="CN135" s="10">
        <v>1478173.5046768</v>
      </c>
      <c r="CO135" s="2">
        <v>1507213.1862958299</v>
      </c>
      <c r="CP135" s="10">
        <v>1571352.20692791</v>
      </c>
      <c r="CQ135" s="2">
        <v>1622538.25243227</v>
      </c>
      <c r="CR135" s="10">
        <v>1548264.5868506399</v>
      </c>
      <c r="CS135" s="2">
        <v>1659524.46212894</v>
      </c>
      <c r="CT135" s="10">
        <v>1730022.04653683</v>
      </c>
      <c r="CU135" s="2">
        <v>1575498.7977369099</v>
      </c>
      <c r="CV135" s="10">
        <v>1767802.57593293</v>
      </c>
      <c r="CW135" s="2">
        <v>1606218.0840811899</v>
      </c>
      <c r="CX135" s="10">
        <v>1405156.53397839</v>
      </c>
      <c r="CY135" s="2">
        <v>1629672.9065288799</v>
      </c>
      <c r="CZ135" s="10">
        <v>1664674.4018198601</v>
      </c>
      <c r="DA135" s="2">
        <v>1648432.4084617901</v>
      </c>
      <c r="DB135" s="10">
        <v>1638283.8677461101</v>
      </c>
      <c r="DC135" s="2">
        <v>1706895.4883051901</v>
      </c>
      <c r="DD135" s="10">
        <v>1598419.12127098</v>
      </c>
      <c r="DE135" s="2">
        <v>1678164.67118987</v>
      </c>
      <c r="DF135" s="10">
        <v>1809778.8448208</v>
      </c>
      <c r="DG135" s="2">
        <v>1768958.5843930801</v>
      </c>
      <c r="DH135" s="10">
        <v>1825275.2705163399</v>
      </c>
      <c r="DI135" s="2">
        <v>1676806.56636769</v>
      </c>
      <c r="DJ135" s="10">
        <v>1746411.6063170801</v>
      </c>
      <c r="DK135" s="2">
        <v>1755264.09140272</v>
      </c>
      <c r="DL135" s="10">
        <v>1825221.4738306799</v>
      </c>
      <c r="DM135" s="10">
        <v>1651479.13478299</v>
      </c>
      <c r="DN135" s="10">
        <v>1677485.6187787801</v>
      </c>
      <c r="DO135" s="10">
        <v>30.2911195456294</v>
      </c>
      <c r="DP135" s="10">
        <v>15.5767898898751</v>
      </c>
      <c r="DQ135" s="10">
        <v>1.016</v>
      </c>
      <c r="DR135" s="20">
        <v>0.02</v>
      </c>
      <c r="DS135" s="22">
        <f>2^DR135</f>
        <v>1.0139594797900291</v>
      </c>
      <c r="DT135" s="24">
        <v>7.20745822356606E-2</v>
      </c>
      <c r="DU135" s="10">
        <v>0.44799972572178198</v>
      </c>
      <c r="DV135" s="10">
        <v>5.2</v>
      </c>
      <c r="DW135" s="10">
        <v>3.8</v>
      </c>
      <c r="DX135" s="10" t="s">
        <v>213</v>
      </c>
      <c r="DY135" s="10" t="s">
        <v>213</v>
      </c>
      <c r="DZ135" s="10" t="s">
        <v>213</v>
      </c>
      <c r="EA135" s="10" t="s">
        <v>213</v>
      </c>
      <c r="EB135" s="10">
        <v>3.8</v>
      </c>
      <c r="EC135" s="10">
        <v>3.1</v>
      </c>
      <c r="ED135" s="10">
        <v>3.5</v>
      </c>
      <c r="EE135" s="10">
        <v>2.7</v>
      </c>
      <c r="EF135" s="10">
        <v>3.5</v>
      </c>
      <c r="EG135" s="10">
        <v>2.1</v>
      </c>
      <c r="EH135" s="10">
        <v>2.7</v>
      </c>
      <c r="EI135" s="10">
        <v>4.2</v>
      </c>
      <c r="EJ135" s="10">
        <v>3.5</v>
      </c>
      <c r="EK135" s="10" t="s">
        <v>213</v>
      </c>
      <c r="EL135" s="10" t="s">
        <v>213</v>
      </c>
      <c r="EM135" s="10">
        <v>2.7</v>
      </c>
      <c r="EN135" s="10">
        <v>3.5</v>
      </c>
      <c r="EO135" s="10">
        <v>3.8</v>
      </c>
      <c r="EP135" s="10">
        <v>3.5</v>
      </c>
      <c r="EQ135" s="10">
        <v>4.2</v>
      </c>
      <c r="ER135" s="10">
        <v>3.8</v>
      </c>
      <c r="ES135" s="10">
        <v>3.1</v>
      </c>
      <c r="ET135" s="10">
        <v>1.3</v>
      </c>
      <c r="EU135" s="10">
        <v>3.5</v>
      </c>
      <c r="EV135" s="10">
        <v>3.5</v>
      </c>
      <c r="EW135" s="10">
        <v>3.8</v>
      </c>
      <c r="EX135" s="10">
        <v>3.8</v>
      </c>
      <c r="EY135" s="10">
        <v>3.5</v>
      </c>
      <c r="EZ135" s="10">
        <v>2.7</v>
      </c>
      <c r="FA135" s="10">
        <v>3.5</v>
      </c>
      <c r="FB135" s="10">
        <v>3.5</v>
      </c>
      <c r="FC135" s="10">
        <v>3.5</v>
      </c>
      <c r="FD135" s="10">
        <v>3.5</v>
      </c>
      <c r="FE135" s="10">
        <v>2.7</v>
      </c>
      <c r="FF135" s="10">
        <v>2.5</v>
      </c>
      <c r="FG135" s="10">
        <v>3.8</v>
      </c>
      <c r="FH135" s="10">
        <v>3.1</v>
      </c>
      <c r="FI135" s="10">
        <v>3.1</v>
      </c>
      <c r="FJ135" s="10">
        <v>3.5</v>
      </c>
      <c r="FK135" s="10">
        <v>3.1</v>
      </c>
      <c r="FL135" s="10">
        <v>3.8</v>
      </c>
      <c r="FM135" s="10">
        <v>3.1</v>
      </c>
      <c r="FN135" s="10">
        <v>4.2</v>
      </c>
      <c r="FO135" s="10">
        <v>3.8</v>
      </c>
      <c r="FP135" s="10">
        <v>3.5</v>
      </c>
      <c r="FQ135" s="10">
        <v>4.5999999999999996</v>
      </c>
      <c r="FR135" s="10">
        <v>3.5</v>
      </c>
      <c r="FS135" s="10">
        <v>3.5</v>
      </c>
      <c r="FT135" s="10">
        <v>3.8</v>
      </c>
      <c r="FU135" s="10">
        <v>4.5</v>
      </c>
      <c r="FV135" s="10">
        <v>4.5</v>
      </c>
      <c r="FW135" s="10">
        <v>4.5</v>
      </c>
      <c r="FX135" s="10">
        <v>4.5</v>
      </c>
      <c r="FY135" s="10">
        <v>4.5</v>
      </c>
      <c r="FZ135" s="10">
        <v>4.5</v>
      </c>
      <c r="GA135" s="10">
        <v>4.5</v>
      </c>
      <c r="GB135" s="10">
        <v>4.0999999999999996</v>
      </c>
      <c r="GC135" s="10">
        <v>4.0999999999999996</v>
      </c>
      <c r="GD135" s="10">
        <v>4.5</v>
      </c>
      <c r="GE135" s="10">
        <v>2.2999999999999998</v>
      </c>
      <c r="GF135" s="10">
        <v>5.2</v>
      </c>
      <c r="GG135" s="10">
        <v>4.5</v>
      </c>
      <c r="GH135" s="10">
        <v>4.0999999999999996</v>
      </c>
      <c r="GI135" s="10">
        <v>4.5</v>
      </c>
      <c r="GJ135" s="10">
        <v>4.8</v>
      </c>
      <c r="GK135" s="10">
        <v>4.8</v>
      </c>
      <c r="GL135" s="10">
        <v>4.5</v>
      </c>
      <c r="GM135" s="10">
        <v>4.8</v>
      </c>
      <c r="GN135" s="10">
        <v>3.5</v>
      </c>
      <c r="GO135" s="10">
        <v>4.5</v>
      </c>
      <c r="GP135" s="10">
        <v>4.5</v>
      </c>
      <c r="GQ135" s="10">
        <v>4.0999999999999996</v>
      </c>
      <c r="GR135" s="10">
        <v>4.8</v>
      </c>
      <c r="GS135" s="10">
        <v>4.5</v>
      </c>
      <c r="GT135" s="10">
        <v>5.2</v>
      </c>
      <c r="GU135" s="10">
        <v>4.5</v>
      </c>
      <c r="GV135" s="10">
        <v>4.8</v>
      </c>
      <c r="GW135" s="10">
        <v>4.8</v>
      </c>
      <c r="GX135" s="10">
        <v>4.5</v>
      </c>
      <c r="GY135" s="10">
        <v>4.8</v>
      </c>
      <c r="GZ135" s="10">
        <v>4.5</v>
      </c>
      <c r="HA135" s="10">
        <v>4.0999999999999996</v>
      </c>
      <c r="HB135" s="10">
        <v>4.5</v>
      </c>
      <c r="HC135" s="10">
        <v>5.2</v>
      </c>
      <c r="HD135" s="10">
        <v>5.2</v>
      </c>
      <c r="HE135" s="10">
        <v>4.8</v>
      </c>
      <c r="HF135" s="10">
        <v>3.7</v>
      </c>
    </row>
    <row r="136" spans="1:214" x14ac:dyDescent="0.25">
      <c r="A136" s="10" t="s">
        <v>213</v>
      </c>
      <c r="B136" s="10" t="b">
        <v>0</v>
      </c>
      <c r="C136" s="26" t="s">
        <v>213</v>
      </c>
      <c r="D136" s="10" t="s">
        <v>213</v>
      </c>
      <c r="E136" s="10" t="s">
        <v>216</v>
      </c>
      <c r="F136" s="10" t="s">
        <v>216</v>
      </c>
      <c r="G136" s="10" t="s">
        <v>216</v>
      </c>
      <c r="H136" s="10" t="s">
        <v>216</v>
      </c>
      <c r="I136" s="10" t="s">
        <v>216</v>
      </c>
      <c r="J136" s="10" t="s">
        <v>216</v>
      </c>
      <c r="K136" s="10" t="s">
        <v>213</v>
      </c>
      <c r="L136" s="10">
        <v>1415.7191399999999</v>
      </c>
      <c r="M136" s="26">
        <v>706.85229000000004</v>
      </c>
      <c r="N136" s="26">
        <v>0.68100000000000005</v>
      </c>
      <c r="O136" s="10">
        <v>1201376.2593874999</v>
      </c>
      <c r="P136" s="10">
        <v>0</v>
      </c>
      <c r="Q136" s="10">
        <v>0</v>
      </c>
      <c r="R136" s="10">
        <v>0</v>
      </c>
      <c r="S136" s="10" t="s">
        <v>213</v>
      </c>
      <c r="T136" s="10" t="s">
        <v>213</v>
      </c>
      <c r="U136" s="10" t="s">
        <v>213</v>
      </c>
      <c r="V136" s="10" t="s">
        <v>213</v>
      </c>
      <c r="W136" s="10" t="s">
        <v>218</v>
      </c>
      <c r="X136" s="10" t="s">
        <v>218</v>
      </c>
      <c r="Y136" s="10" t="s">
        <v>218</v>
      </c>
      <c r="Z136" s="10" t="s">
        <v>218</v>
      </c>
      <c r="AA136" s="10" t="s">
        <v>218</v>
      </c>
      <c r="AB136" s="10" t="s">
        <v>218</v>
      </c>
      <c r="AC136" s="10" t="s">
        <v>228</v>
      </c>
      <c r="AD136" s="10" t="s">
        <v>1201</v>
      </c>
      <c r="AE136" s="11">
        <v>605011.39664827497</v>
      </c>
      <c r="AF136" s="11">
        <v>655133.72795425996</v>
      </c>
      <c r="AG136" s="11">
        <v>614864.64768782002</v>
      </c>
      <c r="AH136" s="11">
        <v>830862.358827758</v>
      </c>
      <c r="AI136" s="11">
        <v>971306.30349908897</v>
      </c>
      <c r="AJ136" s="11">
        <v>807468.53662329796</v>
      </c>
      <c r="AK136" s="11">
        <v>700481.60156944895</v>
      </c>
      <c r="AL136" s="11">
        <v>714899.49547896301</v>
      </c>
      <c r="AM136" s="2">
        <v>714728.15968675702</v>
      </c>
      <c r="AN136" s="10">
        <v>555024.01817456097</v>
      </c>
      <c r="AO136" s="2">
        <v>735068.12962843198</v>
      </c>
      <c r="AP136" s="10">
        <v>716497.00715112104</v>
      </c>
      <c r="AQ136" s="2">
        <v>766632.23009520199</v>
      </c>
      <c r="AR136" s="10">
        <v>596258.82358848397</v>
      </c>
      <c r="AS136" s="10">
        <v>638924.68877954397</v>
      </c>
      <c r="AT136" s="2">
        <v>757022.16660497105</v>
      </c>
      <c r="AU136" s="10">
        <v>38205.500529689503</v>
      </c>
      <c r="AV136" s="2">
        <v>928470.64823139505</v>
      </c>
      <c r="AW136" s="10">
        <v>37484.241741249803</v>
      </c>
      <c r="AX136" s="2">
        <v>1201376.2593874999</v>
      </c>
      <c r="AY136" s="10">
        <v>831220.77589303395</v>
      </c>
      <c r="AZ136" s="2">
        <v>752648.99256222695</v>
      </c>
      <c r="BA136" s="10">
        <v>669849.37767751596</v>
      </c>
      <c r="BB136" s="2">
        <v>550114.43461230001</v>
      </c>
      <c r="BC136" s="10">
        <v>649757.49134972098</v>
      </c>
      <c r="BD136" s="2">
        <v>752872.198583227</v>
      </c>
      <c r="BE136" s="10">
        <v>734918.28060058097</v>
      </c>
      <c r="BF136" s="2">
        <v>751881.06178484601</v>
      </c>
      <c r="BG136" s="10">
        <v>812440.49578395404</v>
      </c>
      <c r="BH136" s="2">
        <v>857787.17232899996</v>
      </c>
      <c r="BI136" s="10">
        <v>850702.09727868799</v>
      </c>
      <c r="BJ136" s="2">
        <v>752133.06485736405</v>
      </c>
      <c r="BK136" s="10">
        <v>793377.01963231002</v>
      </c>
      <c r="BL136" s="2">
        <v>846570.77564668003</v>
      </c>
      <c r="BM136" s="10">
        <v>849888.26410260203</v>
      </c>
      <c r="BN136" s="2">
        <v>786415.01625766302</v>
      </c>
      <c r="BO136" s="10">
        <v>612383.29400534404</v>
      </c>
      <c r="BP136" s="2">
        <v>826270.08989891701</v>
      </c>
      <c r="BQ136" s="10">
        <v>722200.11972256994</v>
      </c>
      <c r="BR136" s="2">
        <v>826842.98505967599</v>
      </c>
      <c r="BS136" s="10">
        <v>791159.39894879097</v>
      </c>
      <c r="BT136" s="2">
        <v>866884.88225330506</v>
      </c>
      <c r="BU136" s="10">
        <v>648270.34660370799</v>
      </c>
      <c r="BV136" s="2">
        <v>785180.66195768095</v>
      </c>
      <c r="BW136" s="10">
        <v>606289.79123047204</v>
      </c>
      <c r="BX136" s="10">
        <v>637735.59177797101</v>
      </c>
      <c r="BY136" s="2">
        <v>710069.67181408405</v>
      </c>
      <c r="BZ136" s="10">
        <v>809752.56937576097</v>
      </c>
      <c r="CA136" s="2">
        <v>684903.27140105795</v>
      </c>
      <c r="CB136" s="10">
        <v>663480.339883746</v>
      </c>
      <c r="CC136" s="2">
        <v>871454.11295710597</v>
      </c>
      <c r="CD136" s="10">
        <v>849184.30819374102</v>
      </c>
      <c r="CE136" s="2">
        <v>997056.37586197804</v>
      </c>
      <c r="CF136" s="10">
        <v>658764.62585750502</v>
      </c>
      <c r="CG136" s="2">
        <v>654270.87600189296</v>
      </c>
      <c r="CH136" s="10">
        <v>637070.19175929297</v>
      </c>
      <c r="CI136" s="2">
        <v>722584.84970460006</v>
      </c>
      <c r="CJ136" s="10">
        <v>897791.98901879101</v>
      </c>
      <c r="CK136" s="2">
        <v>548163.28460099001</v>
      </c>
      <c r="CL136" s="10">
        <v>730522.625025874</v>
      </c>
      <c r="CM136" s="2">
        <v>713563.44838774798</v>
      </c>
      <c r="CN136" s="10">
        <v>733872.80988885101</v>
      </c>
      <c r="CO136" s="2">
        <v>692021.21900676703</v>
      </c>
      <c r="CP136" s="10">
        <v>780837.97651200602</v>
      </c>
      <c r="CQ136" s="2">
        <v>685592.24706094398</v>
      </c>
      <c r="CR136" s="10">
        <v>658563.80999886198</v>
      </c>
      <c r="CS136" s="2">
        <v>691822.613483608</v>
      </c>
      <c r="CT136" s="10">
        <v>681692.77903316903</v>
      </c>
      <c r="CU136" s="2">
        <v>702874.71089148102</v>
      </c>
      <c r="CV136" s="10">
        <v>560238.06964308</v>
      </c>
      <c r="CW136" s="2">
        <v>645147.72474602505</v>
      </c>
      <c r="CX136" s="10">
        <v>889412.57685843995</v>
      </c>
      <c r="CY136" s="2">
        <v>647518.37117522</v>
      </c>
      <c r="CZ136" s="10">
        <v>800157.64023589506</v>
      </c>
      <c r="DA136" s="2">
        <v>543867.82619648601</v>
      </c>
      <c r="DB136" s="10">
        <v>729299.32703205396</v>
      </c>
      <c r="DC136" s="2">
        <v>839070.67694755003</v>
      </c>
      <c r="DD136" s="10">
        <v>837873.38389614003</v>
      </c>
      <c r="DE136" s="2">
        <v>758199.94037517405</v>
      </c>
      <c r="DF136" s="10">
        <v>685465.35051996901</v>
      </c>
      <c r="DG136" s="2">
        <v>816933.69601511199</v>
      </c>
      <c r="DH136" s="10">
        <v>752309.47080870497</v>
      </c>
      <c r="DI136" s="2">
        <v>859781.01721882599</v>
      </c>
      <c r="DJ136" s="10">
        <v>623770.29578836099</v>
      </c>
      <c r="DK136" s="2">
        <v>875734.44694976299</v>
      </c>
      <c r="DL136" s="10">
        <v>870978.50180816394</v>
      </c>
      <c r="DM136" s="10">
        <v>719348.56343684602</v>
      </c>
      <c r="DN136" s="10">
        <v>752760.59557272703</v>
      </c>
      <c r="DO136" s="10">
        <v>25.844212493744301</v>
      </c>
      <c r="DP136" s="10">
        <v>16.1572112691466</v>
      </c>
      <c r="DQ136" s="10">
        <v>1.046</v>
      </c>
      <c r="DR136" s="20">
        <v>7.0000000000000007E-2</v>
      </c>
      <c r="DS136" s="22">
        <f>2^DR136</f>
        <v>1.0497166836230674</v>
      </c>
      <c r="DT136" s="24">
        <v>7.2481118205179801E-2</v>
      </c>
      <c r="DU136" s="10">
        <v>0.44799972572178198</v>
      </c>
      <c r="DV136" s="10">
        <v>7.7</v>
      </c>
      <c r="DW136" s="10">
        <v>5.4</v>
      </c>
      <c r="DX136" s="10" t="s">
        <v>213</v>
      </c>
      <c r="DY136" s="10">
        <v>4.5999999999999996</v>
      </c>
      <c r="DZ136" s="10">
        <v>4.5999999999999996</v>
      </c>
      <c r="EA136" s="10">
        <v>4.2</v>
      </c>
      <c r="EB136" s="10">
        <v>3.5</v>
      </c>
      <c r="EC136" s="10">
        <v>5.4</v>
      </c>
      <c r="ED136" s="10">
        <v>4.5999999999999996</v>
      </c>
      <c r="EE136" s="10">
        <v>5</v>
      </c>
      <c r="EF136" s="10">
        <v>4.5999999999999996</v>
      </c>
      <c r="EG136" s="10">
        <v>6.4</v>
      </c>
      <c r="EH136" s="10">
        <v>5.3</v>
      </c>
      <c r="EI136" s="10">
        <v>5.6</v>
      </c>
      <c r="EJ136" s="10">
        <v>6</v>
      </c>
      <c r="EK136" s="10" t="s">
        <v>213</v>
      </c>
      <c r="EL136" s="10" t="s">
        <v>213</v>
      </c>
      <c r="EM136" s="10">
        <v>6.4</v>
      </c>
      <c r="EN136" s="10">
        <v>4.9000000000000004</v>
      </c>
      <c r="EO136" s="10">
        <v>6</v>
      </c>
      <c r="EP136" s="10">
        <v>6</v>
      </c>
      <c r="EQ136" s="10">
        <v>6</v>
      </c>
      <c r="ER136" s="10">
        <v>4.9000000000000004</v>
      </c>
      <c r="ES136" s="10">
        <v>4.9000000000000004</v>
      </c>
      <c r="ET136" s="10">
        <v>4.5</v>
      </c>
      <c r="EU136" s="10">
        <v>6.4</v>
      </c>
      <c r="EV136" s="10">
        <v>4.9000000000000004</v>
      </c>
      <c r="EW136" s="10">
        <v>5.6</v>
      </c>
      <c r="EX136" s="10">
        <v>6.4</v>
      </c>
      <c r="EY136" s="10">
        <v>5.3</v>
      </c>
      <c r="EZ136" s="10">
        <v>4.5</v>
      </c>
      <c r="FA136" s="10">
        <v>5.3</v>
      </c>
      <c r="FB136" s="10">
        <v>5.6</v>
      </c>
      <c r="FC136" s="10">
        <v>4.9000000000000004</v>
      </c>
      <c r="FD136" s="10">
        <v>5.3</v>
      </c>
      <c r="FE136" s="10">
        <v>3.7</v>
      </c>
      <c r="FF136" s="10">
        <v>4.5</v>
      </c>
      <c r="FG136" s="10">
        <v>5.3</v>
      </c>
      <c r="FH136" s="10">
        <v>3.4</v>
      </c>
      <c r="FI136" s="10">
        <v>5.6</v>
      </c>
      <c r="FJ136" s="10">
        <v>6.4</v>
      </c>
      <c r="FK136" s="10">
        <v>6</v>
      </c>
      <c r="FL136" s="10">
        <v>5.3</v>
      </c>
      <c r="FM136" s="10">
        <v>4.9000000000000004</v>
      </c>
      <c r="FN136" s="10">
        <v>4.9000000000000004</v>
      </c>
      <c r="FO136" s="10">
        <v>5.3</v>
      </c>
      <c r="FP136" s="10">
        <v>4.0999999999999996</v>
      </c>
      <c r="FQ136" s="10">
        <v>4.5</v>
      </c>
      <c r="FR136" s="10">
        <v>6.4</v>
      </c>
      <c r="FS136" s="10">
        <v>5.6</v>
      </c>
      <c r="FT136" s="10">
        <v>5.6</v>
      </c>
      <c r="FU136" s="10">
        <v>4.2</v>
      </c>
      <c r="FV136" s="10">
        <v>5.8</v>
      </c>
      <c r="FW136" s="10">
        <v>6.9</v>
      </c>
      <c r="FX136" s="10">
        <v>6.1</v>
      </c>
      <c r="FY136" s="10">
        <v>5.8</v>
      </c>
      <c r="FZ136" s="10">
        <v>5.6</v>
      </c>
      <c r="GA136" s="10">
        <v>5</v>
      </c>
      <c r="GB136" s="10">
        <v>7.7</v>
      </c>
      <c r="GC136" s="10">
        <v>5</v>
      </c>
      <c r="GD136" s="10">
        <v>5.8</v>
      </c>
      <c r="GE136" s="10">
        <v>5.4</v>
      </c>
      <c r="GF136" s="10">
        <v>5.8</v>
      </c>
      <c r="GG136" s="10">
        <v>6.1</v>
      </c>
      <c r="GH136" s="10">
        <v>3.9</v>
      </c>
      <c r="GI136" s="10">
        <v>5.4</v>
      </c>
      <c r="GJ136" s="10">
        <v>4.5999999999999996</v>
      </c>
      <c r="GK136" s="10">
        <v>4.5999999999999996</v>
      </c>
      <c r="GL136" s="10">
        <v>5.8</v>
      </c>
      <c r="GM136" s="10">
        <v>6.1</v>
      </c>
      <c r="GN136" s="10">
        <v>6.1</v>
      </c>
      <c r="GO136" s="10">
        <v>5.4</v>
      </c>
      <c r="GP136" s="10">
        <v>4.5999999999999996</v>
      </c>
      <c r="GQ136" s="10">
        <v>5.4</v>
      </c>
      <c r="GR136" s="10">
        <v>7.3</v>
      </c>
      <c r="GS136" s="10">
        <v>6.1</v>
      </c>
      <c r="GT136" s="10">
        <v>5.4</v>
      </c>
      <c r="GU136" s="10">
        <v>5.8</v>
      </c>
      <c r="GV136" s="10">
        <v>7.7</v>
      </c>
      <c r="GW136" s="10">
        <v>5.4</v>
      </c>
      <c r="GX136" s="10">
        <v>5.8</v>
      </c>
      <c r="GY136" s="10">
        <v>6.1</v>
      </c>
      <c r="GZ136" s="10">
        <v>6.9</v>
      </c>
      <c r="HA136" s="10">
        <v>5.8</v>
      </c>
      <c r="HB136" s="10">
        <v>6.9</v>
      </c>
      <c r="HC136" s="10">
        <v>5</v>
      </c>
      <c r="HD136" s="10">
        <v>5</v>
      </c>
      <c r="HE136" s="10">
        <v>5</v>
      </c>
      <c r="HF136" s="10">
        <v>6.1</v>
      </c>
    </row>
    <row r="137" spans="1:214" x14ac:dyDescent="0.25">
      <c r="A137" s="10" t="s">
        <v>213</v>
      </c>
      <c r="B137" s="10" t="b">
        <v>0</v>
      </c>
      <c r="C137" s="26" t="s">
        <v>213</v>
      </c>
      <c r="D137" s="10" t="s">
        <v>213</v>
      </c>
      <c r="E137" s="10" t="s">
        <v>216</v>
      </c>
      <c r="F137" s="10" t="s">
        <v>216</v>
      </c>
      <c r="G137" s="10" t="s">
        <v>216</v>
      </c>
      <c r="H137" s="10" t="s">
        <v>216</v>
      </c>
      <c r="I137" s="10" t="s">
        <v>216</v>
      </c>
      <c r="J137" s="10" t="s">
        <v>216</v>
      </c>
      <c r="K137" s="10" t="s">
        <v>213</v>
      </c>
      <c r="L137" s="10">
        <v>1552.6964499999999</v>
      </c>
      <c r="M137" s="26">
        <v>775.34095000000002</v>
      </c>
      <c r="N137" s="26">
        <v>0.67300000000000004</v>
      </c>
      <c r="O137" s="10">
        <v>419826.669063529</v>
      </c>
      <c r="P137" s="10">
        <v>0</v>
      </c>
      <c r="Q137" s="10">
        <v>0</v>
      </c>
      <c r="R137" s="10">
        <v>0</v>
      </c>
      <c r="S137" s="10" t="s">
        <v>213</v>
      </c>
      <c r="T137" s="10" t="s">
        <v>213</v>
      </c>
      <c r="U137" s="10" t="s">
        <v>213</v>
      </c>
      <c r="V137" s="10" t="s">
        <v>213</v>
      </c>
      <c r="W137" s="10" t="s">
        <v>218</v>
      </c>
      <c r="X137" s="10" t="s">
        <v>218</v>
      </c>
      <c r="Y137" s="10" t="s">
        <v>218</v>
      </c>
      <c r="Z137" s="10" t="s">
        <v>218</v>
      </c>
      <c r="AA137" s="10" t="s">
        <v>218</v>
      </c>
      <c r="AB137" s="10" t="s">
        <v>218</v>
      </c>
      <c r="AC137" s="10" t="s">
        <v>222</v>
      </c>
      <c r="AD137" s="10" t="s">
        <v>1201</v>
      </c>
      <c r="AE137" s="11">
        <v>224428.898526025</v>
      </c>
      <c r="AF137" s="11">
        <v>274566.85472523503</v>
      </c>
      <c r="AG137" s="11">
        <v>161344.681007187</v>
      </c>
      <c r="AH137" s="11">
        <v>224334.60476335601</v>
      </c>
      <c r="AI137" s="11">
        <v>246780.46225115401</v>
      </c>
      <c r="AJ137" s="11">
        <v>262292.05515540799</v>
      </c>
      <c r="AK137" s="11">
        <v>66318.967416198793</v>
      </c>
      <c r="AL137" s="11">
        <v>239066.29713252201</v>
      </c>
      <c r="AM137" s="2">
        <v>192386.79607105401</v>
      </c>
      <c r="AN137" s="10">
        <v>165224.825471786</v>
      </c>
      <c r="AO137" s="2">
        <v>277058.10293136298</v>
      </c>
      <c r="AP137" s="10">
        <v>205104.07899721299</v>
      </c>
      <c r="AQ137" s="2">
        <v>178827.33043468901</v>
      </c>
      <c r="AR137" s="10">
        <v>215467.964366976</v>
      </c>
      <c r="AS137" s="10">
        <v>319798.61321080499</v>
      </c>
      <c r="AT137" s="2">
        <v>213209.95901170501</v>
      </c>
      <c r="AU137" s="10">
        <v>26828.645983177899</v>
      </c>
      <c r="AV137" s="2">
        <v>207966.35781151301</v>
      </c>
      <c r="AW137" s="10">
        <v>26868.3818150794</v>
      </c>
      <c r="AX137" s="2">
        <v>419826.669063529</v>
      </c>
      <c r="AY137" s="10">
        <v>184680.46517952401</v>
      </c>
      <c r="AZ137" s="2">
        <v>221981.72033695001</v>
      </c>
      <c r="BA137" s="10">
        <v>278036.36973233701</v>
      </c>
      <c r="BB137" s="2">
        <v>217010.02827929301</v>
      </c>
      <c r="BC137" s="10">
        <v>191294.43614124399</v>
      </c>
      <c r="BD137" s="2">
        <v>299068.72824076301</v>
      </c>
      <c r="BE137" s="10">
        <v>226035.42541997999</v>
      </c>
      <c r="BF137" s="2">
        <v>190133.473173551</v>
      </c>
      <c r="BG137" s="10">
        <v>256487.396527009</v>
      </c>
      <c r="BH137" s="2">
        <v>248842.97481939799</v>
      </c>
      <c r="BI137" s="10">
        <v>207703.820144528</v>
      </c>
      <c r="BJ137" s="2">
        <v>252172.54786579401</v>
      </c>
      <c r="BK137" s="10">
        <v>232626.37379502601</v>
      </c>
      <c r="BL137" s="2">
        <v>201847.19519247301</v>
      </c>
      <c r="BM137" s="10">
        <v>173873.886118583</v>
      </c>
      <c r="BN137" s="2">
        <v>173667.04483507201</v>
      </c>
      <c r="BO137" s="10">
        <v>221542.01465582699</v>
      </c>
      <c r="BP137" s="2">
        <v>192016.811673213</v>
      </c>
      <c r="BQ137" s="10">
        <v>244051.430455978</v>
      </c>
      <c r="BR137" s="2">
        <v>296395.42832202301</v>
      </c>
      <c r="BS137" s="10">
        <v>202580.95957029</v>
      </c>
      <c r="BT137" s="2">
        <v>176575.388299896</v>
      </c>
      <c r="BU137" s="10">
        <v>229763.796545472</v>
      </c>
      <c r="BV137" s="2">
        <v>244372.67397895001</v>
      </c>
      <c r="BW137" s="10">
        <v>248866.83098929899</v>
      </c>
      <c r="BX137" s="10">
        <v>229366.47630497499</v>
      </c>
      <c r="BY137" s="2">
        <v>251312.83831386399</v>
      </c>
      <c r="BZ137" s="10">
        <v>305156.15430577</v>
      </c>
      <c r="CA137" s="2">
        <v>150052.45052081399</v>
      </c>
      <c r="CB137" s="10">
        <v>34609.525436921598</v>
      </c>
      <c r="CC137" s="2">
        <v>269521.54774991999</v>
      </c>
      <c r="CD137" s="10">
        <v>233925.17330932201</v>
      </c>
      <c r="CE137" s="2">
        <v>284490.34937034198</v>
      </c>
      <c r="CF137" s="10">
        <v>26255.771939657199</v>
      </c>
      <c r="CG137" s="2">
        <v>243671.74832832199</v>
      </c>
      <c r="CH137" s="10">
        <v>153977.54243649801</v>
      </c>
      <c r="CI137" s="2">
        <v>172303.46762410499</v>
      </c>
      <c r="CJ137" s="10">
        <v>247860.998550516</v>
      </c>
      <c r="CK137" s="2">
        <v>213091.94860525199</v>
      </c>
      <c r="CL137" s="10">
        <v>139196.11388278299</v>
      </c>
      <c r="CM137" s="2">
        <v>178623.687453119</v>
      </c>
      <c r="CN137" s="10">
        <v>182053.845652427</v>
      </c>
      <c r="CO137" s="2">
        <v>175225.73177911801</v>
      </c>
      <c r="CP137" s="10">
        <v>133613.27862756301</v>
      </c>
      <c r="CQ137" s="2">
        <v>202732.42512977601</v>
      </c>
      <c r="CR137" s="10">
        <v>180798.539119444</v>
      </c>
      <c r="CS137" s="2">
        <v>209363.310102547</v>
      </c>
      <c r="CT137" s="10">
        <v>214123.53678204701</v>
      </c>
      <c r="CU137" s="2">
        <v>186253.461138777</v>
      </c>
      <c r="CV137" s="10">
        <v>216560.50353717199</v>
      </c>
      <c r="CW137" s="2">
        <v>169666.19119280501</v>
      </c>
      <c r="CX137" s="10">
        <v>274075.57525962399</v>
      </c>
      <c r="CY137" s="2">
        <v>184970.299950958</v>
      </c>
      <c r="CZ137" s="10">
        <v>193337.02434116701</v>
      </c>
      <c r="DA137" s="2">
        <v>225957.04391748301</v>
      </c>
      <c r="DB137" s="10">
        <v>233601.424862997</v>
      </c>
      <c r="DC137" s="2">
        <v>238122.94820235399</v>
      </c>
      <c r="DD137" s="10">
        <v>182846.63318468101</v>
      </c>
      <c r="DE137" s="2">
        <v>234656.973110305</v>
      </c>
      <c r="DF137" s="10">
        <v>322606.496813857</v>
      </c>
      <c r="DG137" s="2">
        <v>286917.04772490199</v>
      </c>
      <c r="DH137" s="10">
        <v>234934.80280432999</v>
      </c>
      <c r="DI137" s="2">
        <v>136364.40133864299</v>
      </c>
      <c r="DJ137" s="10">
        <v>256655.43304161599</v>
      </c>
      <c r="DK137" s="2">
        <v>229269.62499409201</v>
      </c>
      <c r="DL137" s="10">
        <v>264319.43683647999</v>
      </c>
      <c r="DM137" s="10">
        <v>216014.23395207399</v>
      </c>
      <c r="DN137" s="10">
        <v>213150.95380847901</v>
      </c>
      <c r="DO137" s="10">
        <v>35.994395362700999</v>
      </c>
      <c r="DP137" s="10">
        <v>23.7122720526596</v>
      </c>
      <c r="DQ137" s="10">
        <v>0.98699999999999999</v>
      </c>
      <c r="DR137" s="20">
        <v>-0.02</v>
      </c>
      <c r="DS137" s="22">
        <f>2^DR137</f>
        <v>0.9862327044933592</v>
      </c>
      <c r="DT137" s="24">
        <v>7.2517188239681799E-2</v>
      </c>
      <c r="DU137" s="10">
        <v>0.44799972572178198</v>
      </c>
      <c r="DV137" s="10">
        <v>6.5</v>
      </c>
      <c r="DW137" s="10">
        <v>4</v>
      </c>
      <c r="DX137" s="10" t="s">
        <v>213</v>
      </c>
      <c r="DY137" s="10">
        <v>2.5</v>
      </c>
      <c r="DZ137" s="10">
        <v>4</v>
      </c>
      <c r="EA137" s="10" t="s">
        <v>213</v>
      </c>
      <c r="EB137" s="10">
        <v>2.9</v>
      </c>
      <c r="EC137" s="10">
        <v>3.6</v>
      </c>
      <c r="ED137" s="10">
        <v>1.4</v>
      </c>
      <c r="EE137" s="10">
        <v>1.9</v>
      </c>
      <c r="EF137" s="10">
        <v>1</v>
      </c>
      <c r="EG137" s="10">
        <v>4.5</v>
      </c>
      <c r="EH137" s="10">
        <v>4.0999999999999996</v>
      </c>
      <c r="EI137" s="10">
        <v>5.7</v>
      </c>
      <c r="EJ137" s="10">
        <v>2.2000000000000002</v>
      </c>
      <c r="EK137" s="10" t="s">
        <v>213</v>
      </c>
      <c r="EL137" s="10" t="s">
        <v>213</v>
      </c>
      <c r="EM137" s="10">
        <v>4.0999999999999996</v>
      </c>
      <c r="EN137" s="10">
        <v>0.7</v>
      </c>
      <c r="EO137" s="10" t="s">
        <v>213</v>
      </c>
      <c r="EP137" s="10">
        <v>1.5</v>
      </c>
      <c r="EQ137" s="10">
        <v>3</v>
      </c>
      <c r="ER137" s="10">
        <v>2.2000000000000002</v>
      </c>
      <c r="ES137" s="10">
        <v>2.2000000000000002</v>
      </c>
      <c r="ET137" s="10">
        <v>3.8</v>
      </c>
      <c r="EU137" s="10">
        <v>1.5</v>
      </c>
      <c r="EV137" s="10">
        <v>3.4</v>
      </c>
      <c r="EW137" s="10">
        <v>3.4</v>
      </c>
      <c r="EX137" s="10">
        <v>3.8</v>
      </c>
      <c r="EY137" s="10">
        <v>1.1000000000000001</v>
      </c>
      <c r="EZ137" s="10">
        <v>3.4</v>
      </c>
      <c r="FA137" s="10" t="s">
        <v>213</v>
      </c>
      <c r="FB137" s="10">
        <v>5.0999999999999996</v>
      </c>
      <c r="FC137" s="10">
        <v>2.2000000000000002</v>
      </c>
      <c r="FD137" s="10" t="s">
        <v>213</v>
      </c>
      <c r="FE137" s="10">
        <v>2.2000000000000002</v>
      </c>
      <c r="FF137" s="10">
        <v>2.2000000000000002</v>
      </c>
      <c r="FG137" s="10">
        <v>2.8</v>
      </c>
      <c r="FH137" s="10">
        <v>5.3</v>
      </c>
      <c r="FI137" s="10">
        <v>6.2</v>
      </c>
      <c r="FJ137" s="10">
        <v>3</v>
      </c>
      <c r="FK137" s="10">
        <v>1.5</v>
      </c>
      <c r="FL137" s="10">
        <v>2.2000000000000002</v>
      </c>
      <c r="FM137" s="10">
        <v>1.5</v>
      </c>
      <c r="FN137" s="10">
        <v>3</v>
      </c>
      <c r="FO137" s="10">
        <v>1.5</v>
      </c>
      <c r="FP137" s="10">
        <v>5.3</v>
      </c>
      <c r="FQ137" s="10">
        <v>1.5</v>
      </c>
      <c r="FR137" s="10">
        <v>3</v>
      </c>
      <c r="FS137" s="10">
        <v>1.5</v>
      </c>
      <c r="FT137" s="10">
        <v>2.2000000000000002</v>
      </c>
      <c r="FU137" s="10">
        <v>2.8</v>
      </c>
      <c r="FV137" s="10">
        <v>5</v>
      </c>
      <c r="FW137" s="10">
        <v>1.6</v>
      </c>
      <c r="FX137" s="10">
        <v>3.5</v>
      </c>
      <c r="FY137" s="10">
        <v>5.4</v>
      </c>
      <c r="FZ137" s="10">
        <v>1.6</v>
      </c>
      <c r="GA137" s="10">
        <v>1.2</v>
      </c>
      <c r="GB137" s="10">
        <v>2.8</v>
      </c>
      <c r="GC137" s="10">
        <v>4.3</v>
      </c>
      <c r="GD137" s="10">
        <v>3.5</v>
      </c>
      <c r="GE137" s="10">
        <v>5</v>
      </c>
      <c r="GF137" s="10">
        <v>3.1</v>
      </c>
      <c r="GG137" s="10">
        <v>3.5</v>
      </c>
      <c r="GH137" s="10">
        <v>2</v>
      </c>
      <c r="GI137" s="10">
        <v>3.5</v>
      </c>
      <c r="GJ137" s="10">
        <v>2.4</v>
      </c>
      <c r="GK137" s="10">
        <v>3.9</v>
      </c>
      <c r="GL137" s="10">
        <v>3.5</v>
      </c>
      <c r="GM137" s="10">
        <v>3.9</v>
      </c>
      <c r="GN137" s="10">
        <v>2.4</v>
      </c>
      <c r="GO137" s="10">
        <v>3.5</v>
      </c>
      <c r="GP137" s="10">
        <v>2</v>
      </c>
      <c r="GQ137" s="10">
        <v>3.1</v>
      </c>
      <c r="GR137" s="10">
        <v>3.9</v>
      </c>
      <c r="GS137" s="10">
        <v>1.2</v>
      </c>
      <c r="GT137" s="10">
        <v>5.8</v>
      </c>
      <c r="GU137" s="10">
        <v>4.3</v>
      </c>
      <c r="GV137" s="10">
        <v>2.8</v>
      </c>
      <c r="GW137" s="10">
        <v>3.5</v>
      </c>
      <c r="GX137" s="10">
        <v>6.5</v>
      </c>
      <c r="GY137" s="10">
        <v>3.9</v>
      </c>
      <c r="GZ137" s="10">
        <v>1.2</v>
      </c>
      <c r="HA137" s="10">
        <v>2</v>
      </c>
      <c r="HB137" s="10">
        <v>1.6</v>
      </c>
      <c r="HC137" s="10">
        <v>3.1</v>
      </c>
      <c r="HD137" s="10">
        <v>2.4</v>
      </c>
      <c r="HE137" s="10">
        <v>2.5</v>
      </c>
      <c r="HF137" s="10">
        <v>4.5999999999999996</v>
      </c>
    </row>
    <row r="138" spans="1:214" x14ac:dyDescent="0.25">
      <c r="A138" s="10" t="s">
        <v>213</v>
      </c>
      <c r="B138" s="10" t="b">
        <v>0</v>
      </c>
      <c r="C138" s="26" t="s">
        <v>213</v>
      </c>
      <c r="D138" s="10" t="s">
        <v>1373</v>
      </c>
      <c r="E138" s="10" t="s">
        <v>215</v>
      </c>
      <c r="F138" s="10" t="s">
        <v>216</v>
      </c>
      <c r="G138" s="10" t="s">
        <v>216</v>
      </c>
      <c r="H138" s="10" t="s">
        <v>216</v>
      </c>
      <c r="I138" s="10" t="s">
        <v>216</v>
      </c>
      <c r="J138" s="10" t="s">
        <v>216</v>
      </c>
      <c r="K138" s="10">
        <v>-4.78</v>
      </c>
      <c r="L138" s="10">
        <v>269.80777999999998</v>
      </c>
      <c r="M138" s="26">
        <v>268.80050999999997</v>
      </c>
      <c r="N138" s="26">
        <v>4.702</v>
      </c>
      <c r="O138" s="10">
        <v>952045.28235528897</v>
      </c>
      <c r="P138" s="10">
        <v>0</v>
      </c>
      <c r="Q138" s="10">
        <v>0</v>
      </c>
      <c r="R138" s="10">
        <v>0</v>
      </c>
      <c r="S138" s="10" t="s">
        <v>213</v>
      </c>
      <c r="T138" s="10" t="s">
        <v>213</v>
      </c>
      <c r="U138" s="10" t="s">
        <v>213</v>
      </c>
      <c r="V138" s="10" t="s">
        <v>213</v>
      </c>
      <c r="W138" s="10" t="s">
        <v>218</v>
      </c>
      <c r="X138" s="10" t="s">
        <v>218</v>
      </c>
      <c r="Y138" s="10" t="s">
        <v>218</v>
      </c>
      <c r="Z138" s="10" t="s">
        <v>218</v>
      </c>
      <c r="AA138" s="10" t="s">
        <v>218</v>
      </c>
      <c r="AB138" s="10" t="s">
        <v>218</v>
      </c>
      <c r="AC138" s="10" t="s">
        <v>222</v>
      </c>
      <c r="AD138" s="10" t="s">
        <v>1189</v>
      </c>
      <c r="AE138" s="11">
        <v>213993.71489768801</v>
      </c>
      <c r="AF138" s="11">
        <v>47280.731471314502</v>
      </c>
      <c r="AG138" s="11">
        <v>104120.42093388</v>
      </c>
      <c r="AH138" s="11">
        <v>416903.243418117</v>
      </c>
      <c r="AI138" s="11">
        <v>162485.97041736601</v>
      </c>
      <c r="AJ138" s="11">
        <v>153725.50905428099</v>
      </c>
      <c r="AK138" s="11">
        <v>116345.540307105</v>
      </c>
      <c r="AL138" s="11">
        <v>142311.501967719</v>
      </c>
      <c r="AM138" s="2">
        <v>109303.700738659</v>
      </c>
      <c r="AN138" s="10">
        <v>126506.93333847</v>
      </c>
      <c r="AO138" s="2">
        <v>121806.15339427799</v>
      </c>
      <c r="AP138" s="10">
        <v>155900.40033150199</v>
      </c>
      <c r="AQ138" s="2">
        <v>877430.32913906802</v>
      </c>
      <c r="AR138" s="10">
        <v>137533.24091066199</v>
      </c>
      <c r="AS138" s="10">
        <v>211804.78461270101</v>
      </c>
      <c r="AT138" s="2">
        <v>241594.84782052299</v>
      </c>
      <c r="AU138" s="10">
        <v>929895.60087074398</v>
      </c>
      <c r="AV138" s="2">
        <v>270464.72148468602</v>
      </c>
      <c r="AW138" s="10">
        <v>225812.56032237201</v>
      </c>
      <c r="AX138" s="2">
        <v>354220.89269860199</v>
      </c>
      <c r="AY138" s="10">
        <v>121052.753825918</v>
      </c>
      <c r="AZ138" s="2">
        <v>241898.69482593</v>
      </c>
      <c r="BA138" s="10">
        <v>453125.85320327902</v>
      </c>
      <c r="BB138" s="2">
        <v>249121.18422927801</v>
      </c>
      <c r="BC138" s="10">
        <v>130104.820369316</v>
      </c>
      <c r="BD138" s="2">
        <v>216653.09629330001</v>
      </c>
      <c r="BE138" s="10">
        <v>206674.55918430901</v>
      </c>
      <c r="BF138" s="2">
        <v>143148.29427339401</v>
      </c>
      <c r="BG138" s="10">
        <v>398212.09885071602</v>
      </c>
      <c r="BH138" s="2">
        <v>287475.04703090998</v>
      </c>
      <c r="BI138" s="10">
        <v>180139.342031782</v>
      </c>
      <c r="BJ138" s="2">
        <v>256674.76524520799</v>
      </c>
      <c r="BK138" s="10">
        <v>140718.39003987599</v>
      </c>
      <c r="BL138" s="2">
        <v>270413.79912167601</v>
      </c>
      <c r="BM138" s="10">
        <v>147760.66273400001</v>
      </c>
      <c r="BN138" s="2">
        <v>151878.12992833299</v>
      </c>
      <c r="BO138" s="10">
        <v>136100.640088115</v>
      </c>
      <c r="BP138" s="2">
        <v>952045.28235528897</v>
      </c>
      <c r="BQ138" s="10">
        <v>294019.98328824801</v>
      </c>
      <c r="BR138" s="2">
        <v>243656.94774683801</v>
      </c>
      <c r="BS138" s="10">
        <v>149570.117190822</v>
      </c>
      <c r="BT138" s="2">
        <v>198172.12296688699</v>
      </c>
      <c r="BU138" s="10">
        <v>170575.839468505</v>
      </c>
      <c r="BV138" s="2">
        <v>388319.66251376702</v>
      </c>
      <c r="BW138" s="10">
        <v>114190.290587462</v>
      </c>
      <c r="BX138" s="10">
        <v>112914.836573358</v>
      </c>
      <c r="BY138" s="2">
        <v>245381.54519788799</v>
      </c>
      <c r="BZ138" s="10">
        <v>234245.36194734299</v>
      </c>
      <c r="CA138" s="2">
        <v>137287.62335827699</v>
      </c>
      <c r="CB138" s="10">
        <v>266072.26773816103</v>
      </c>
      <c r="CC138" s="2">
        <v>243684.84142074699</v>
      </c>
      <c r="CD138" s="10">
        <v>268515.44107490598</v>
      </c>
      <c r="CE138" s="2">
        <v>370432.33351475198</v>
      </c>
      <c r="CF138" s="10">
        <v>152471.58158521799</v>
      </c>
      <c r="CG138" s="2">
        <v>458252.23128516099</v>
      </c>
      <c r="CH138" s="10">
        <v>127862.461403683</v>
      </c>
      <c r="CI138" s="2">
        <v>438029.91073310998</v>
      </c>
      <c r="CJ138" s="10">
        <v>158653.522082585</v>
      </c>
      <c r="CK138" s="2">
        <v>124239.850971647</v>
      </c>
      <c r="CL138" s="10">
        <v>158987.60055308801</v>
      </c>
      <c r="CM138" s="2">
        <v>127095.574960856</v>
      </c>
      <c r="CN138" s="10">
        <v>143385.52799689301</v>
      </c>
      <c r="CO138" s="2">
        <v>140615.60744789301</v>
      </c>
      <c r="CP138" s="10">
        <v>122831.924882365</v>
      </c>
      <c r="CQ138" s="2">
        <v>118899.768824816</v>
      </c>
      <c r="CR138" s="10">
        <v>109949.48716449901</v>
      </c>
      <c r="CS138" s="2">
        <v>145264.63398088401</v>
      </c>
      <c r="CT138" s="10">
        <v>165245.57521580701</v>
      </c>
      <c r="CU138" s="2">
        <v>141113.56769854401</v>
      </c>
      <c r="CV138" s="10">
        <v>159861.43400165101</v>
      </c>
      <c r="CW138" s="2">
        <v>121272.285548431</v>
      </c>
      <c r="CX138" s="10">
        <v>231374.02150893101</v>
      </c>
      <c r="CY138" s="2">
        <v>156844.66263955101</v>
      </c>
      <c r="CZ138" s="10">
        <v>358083.29503270402</v>
      </c>
      <c r="DA138" s="2">
        <v>257555.53556128801</v>
      </c>
      <c r="DB138" s="10">
        <v>203046.38499070599</v>
      </c>
      <c r="DC138" s="2">
        <v>197751.776507306</v>
      </c>
      <c r="DD138" s="10">
        <v>138459.636023567</v>
      </c>
      <c r="DE138" s="2">
        <v>369691.52938636299</v>
      </c>
      <c r="DF138" s="10">
        <v>288571.99216576002</v>
      </c>
      <c r="DG138" s="2">
        <v>384295.15872115298</v>
      </c>
      <c r="DH138" s="10">
        <v>316950.239120871</v>
      </c>
      <c r="DI138" s="2">
        <v>267154.286059317</v>
      </c>
      <c r="DJ138" s="10">
        <v>171713.88229967601</v>
      </c>
      <c r="DK138" s="2">
        <v>258165.89500849199</v>
      </c>
      <c r="DL138" s="10">
        <v>270415.66591790097</v>
      </c>
      <c r="DM138" s="10">
        <v>162553.50460872901</v>
      </c>
      <c r="DN138" s="10">
        <v>243670.89458379301</v>
      </c>
      <c r="DO138" s="10">
        <v>66.145109368234401</v>
      </c>
      <c r="DP138" s="10">
        <v>66.969911926163505</v>
      </c>
      <c r="DQ138" s="10">
        <v>1.4990000000000001</v>
      </c>
      <c r="DR138" s="20">
        <v>0.57999999999999996</v>
      </c>
      <c r="DS138" s="22">
        <f>2^DR138</f>
        <v>1.4948492486349383</v>
      </c>
      <c r="DT138" s="24">
        <v>7.25880616304036E-2</v>
      </c>
      <c r="DU138" s="10">
        <v>0.44799972572178198</v>
      </c>
      <c r="DV138" s="10">
        <v>3.6</v>
      </c>
      <c r="DW138" s="10">
        <v>2.5</v>
      </c>
      <c r="DX138" s="10" t="s">
        <v>213</v>
      </c>
      <c r="DY138" s="10">
        <v>2.5</v>
      </c>
      <c r="DZ138" s="10" t="s">
        <v>213</v>
      </c>
      <c r="EA138" s="10" t="s">
        <v>213</v>
      </c>
      <c r="EB138" s="10">
        <v>1.4</v>
      </c>
      <c r="EC138" s="10" t="s">
        <v>213</v>
      </c>
      <c r="ED138" s="10" t="s">
        <v>213</v>
      </c>
      <c r="EE138" s="10" t="s">
        <v>213</v>
      </c>
      <c r="EF138" s="10" t="s">
        <v>213</v>
      </c>
      <c r="EG138" s="10" t="s">
        <v>213</v>
      </c>
      <c r="EH138" s="10" t="s">
        <v>213</v>
      </c>
      <c r="EI138" s="10" t="s">
        <v>213</v>
      </c>
      <c r="EJ138" s="10" t="s">
        <v>213</v>
      </c>
      <c r="EK138" s="10">
        <v>2</v>
      </c>
      <c r="EL138" s="10">
        <v>1.4</v>
      </c>
      <c r="EM138" s="10" t="s">
        <v>213</v>
      </c>
      <c r="EN138" s="10">
        <v>1.2</v>
      </c>
      <c r="EO138" s="10" t="s">
        <v>213</v>
      </c>
      <c r="EP138" s="10" t="s">
        <v>213</v>
      </c>
      <c r="EQ138" s="10">
        <v>1</v>
      </c>
      <c r="ER138" s="10" t="s">
        <v>213</v>
      </c>
      <c r="ES138" s="10" t="s">
        <v>213</v>
      </c>
      <c r="ET138" s="10" t="s">
        <v>213</v>
      </c>
      <c r="EU138" s="10" t="s">
        <v>213</v>
      </c>
      <c r="EV138" s="10">
        <v>1</v>
      </c>
      <c r="EW138" s="10" t="s">
        <v>213</v>
      </c>
      <c r="EX138" s="10" t="s">
        <v>213</v>
      </c>
      <c r="EY138" s="10" t="s">
        <v>213</v>
      </c>
      <c r="EZ138" s="10" t="s">
        <v>213</v>
      </c>
      <c r="FA138" s="10" t="s">
        <v>213</v>
      </c>
      <c r="FB138" s="10" t="s">
        <v>213</v>
      </c>
      <c r="FC138" s="10">
        <v>0.6</v>
      </c>
      <c r="FD138" s="10" t="s">
        <v>213</v>
      </c>
      <c r="FE138" s="10" t="s">
        <v>213</v>
      </c>
      <c r="FF138" s="10" t="s">
        <v>213</v>
      </c>
      <c r="FG138" s="10" t="s">
        <v>213</v>
      </c>
      <c r="FH138" s="10" t="s">
        <v>213</v>
      </c>
      <c r="FI138" s="10" t="s">
        <v>213</v>
      </c>
      <c r="FJ138" s="10" t="s">
        <v>213</v>
      </c>
      <c r="FK138" s="10" t="s">
        <v>213</v>
      </c>
      <c r="FL138" s="10" t="s">
        <v>213</v>
      </c>
      <c r="FM138" s="10">
        <v>2.5</v>
      </c>
      <c r="FN138" s="10">
        <v>1.4</v>
      </c>
      <c r="FO138" s="10" t="s">
        <v>213</v>
      </c>
      <c r="FP138" s="10" t="s">
        <v>213</v>
      </c>
      <c r="FQ138" s="10" t="s">
        <v>213</v>
      </c>
      <c r="FR138" s="10">
        <v>2.1</v>
      </c>
      <c r="FS138" s="10" t="s">
        <v>213</v>
      </c>
      <c r="FT138" s="10">
        <v>0.6</v>
      </c>
      <c r="FU138" s="10" t="s">
        <v>213</v>
      </c>
      <c r="FV138" s="10" t="s">
        <v>213</v>
      </c>
      <c r="FW138" s="10">
        <v>0.5</v>
      </c>
      <c r="FX138" s="10">
        <v>3.6</v>
      </c>
      <c r="FY138" s="10" t="s">
        <v>213</v>
      </c>
      <c r="FZ138" s="10" t="s">
        <v>213</v>
      </c>
      <c r="GA138" s="10" t="s">
        <v>213</v>
      </c>
      <c r="GB138" s="10">
        <v>2.9</v>
      </c>
      <c r="GC138" s="10">
        <v>1.4</v>
      </c>
      <c r="GD138" s="10" t="s">
        <v>213</v>
      </c>
      <c r="GE138" s="10" t="s">
        <v>213</v>
      </c>
      <c r="GF138" s="10">
        <v>1.7</v>
      </c>
      <c r="GG138" s="10">
        <v>1.7</v>
      </c>
      <c r="GH138" s="10" t="s">
        <v>213</v>
      </c>
      <c r="GI138" s="10">
        <v>2</v>
      </c>
      <c r="GJ138" s="10" t="s">
        <v>213</v>
      </c>
      <c r="GK138" s="10" t="s">
        <v>213</v>
      </c>
      <c r="GL138" s="10">
        <v>0.6</v>
      </c>
      <c r="GM138" s="10">
        <v>2.9</v>
      </c>
      <c r="GN138" s="10" t="s">
        <v>213</v>
      </c>
      <c r="GO138" s="10">
        <v>2.1</v>
      </c>
      <c r="GP138" s="10" t="s">
        <v>213</v>
      </c>
      <c r="GQ138" s="10">
        <v>2.7</v>
      </c>
      <c r="GR138" s="10">
        <v>1.7</v>
      </c>
      <c r="GS138" s="10" t="s">
        <v>213</v>
      </c>
      <c r="GT138" s="10" t="s">
        <v>213</v>
      </c>
      <c r="GU138" s="10" t="s">
        <v>213</v>
      </c>
      <c r="GV138" s="10" t="s">
        <v>213</v>
      </c>
      <c r="GW138" s="10" t="s">
        <v>213</v>
      </c>
      <c r="GX138" s="10" t="s">
        <v>213</v>
      </c>
      <c r="GY138" s="10" t="s">
        <v>213</v>
      </c>
      <c r="GZ138" s="10" t="s">
        <v>213</v>
      </c>
      <c r="HA138" s="10">
        <v>0.6</v>
      </c>
      <c r="HB138" s="10" t="s">
        <v>213</v>
      </c>
      <c r="HC138" s="10">
        <v>0.2</v>
      </c>
      <c r="HD138" s="10">
        <v>1.7</v>
      </c>
      <c r="HE138" s="10">
        <v>1</v>
      </c>
      <c r="HF138" s="10" t="s">
        <v>213</v>
      </c>
    </row>
    <row r="139" spans="1:214" x14ac:dyDescent="0.25">
      <c r="A139" s="10" t="s">
        <v>213</v>
      </c>
      <c r="B139" s="10" t="b">
        <v>0</v>
      </c>
      <c r="C139" s="26" t="s">
        <v>213</v>
      </c>
      <c r="D139" s="10" t="s">
        <v>213</v>
      </c>
      <c r="E139" s="10" t="s">
        <v>216</v>
      </c>
      <c r="F139" s="10" t="s">
        <v>216</v>
      </c>
      <c r="G139" s="10" t="s">
        <v>216</v>
      </c>
      <c r="H139" s="10" t="s">
        <v>216</v>
      </c>
      <c r="I139" s="10" t="s">
        <v>216</v>
      </c>
      <c r="J139" s="10" t="s">
        <v>216</v>
      </c>
      <c r="K139" s="10" t="s">
        <v>213</v>
      </c>
      <c r="L139" s="10">
        <v>1551.69381</v>
      </c>
      <c r="M139" s="26">
        <v>774.83963000000006</v>
      </c>
      <c r="N139" s="26">
        <v>0.67800000000000005</v>
      </c>
      <c r="O139" s="10">
        <v>1616341.9454292699</v>
      </c>
      <c r="P139" s="10">
        <v>0</v>
      </c>
      <c r="Q139" s="10">
        <v>0</v>
      </c>
      <c r="R139" s="10">
        <v>0</v>
      </c>
      <c r="S139" s="10" t="s">
        <v>213</v>
      </c>
      <c r="T139" s="10" t="s">
        <v>213</v>
      </c>
      <c r="U139" s="10" t="s">
        <v>213</v>
      </c>
      <c r="V139" s="10" t="s">
        <v>213</v>
      </c>
      <c r="W139" s="10" t="s">
        <v>218</v>
      </c>
      <c r="X139" s="10" t="s">
        <v>218</v>
      </c>
      <c r="Y139" s="10" t="s">
        <v>218</v>
      </c>
      <c r="Z139" s="10" t="s">
        <v>218</v>
      </c>
      <c r="AA139" s="10" t="s">
        <v>218</v>
      </c>
      <c r="AB139" s="10" t="s">
        <v>218</v>
      </c>
      <c r="AC139" s="10" t="s">
        <v>228</v>
      </c>
      <c r="AD139" s="10" t="s">
        <v>1201</v>
      </c>
      <c r="AE139" s="11">
        <v>902986.96876824403</v>
      </c>
      <c r="AF139" s="11">
        <v>948557.31823119102</v>
      </c>
      <c r="AG139" s="11">
        <v>957938.51902221201</v>
      </c>
      <c r="AH139" s="11">
        <v>955392.79212742602</v>
      </c>
      <c r="AI139" s="11">
        <v>1035633.3106558</v>
      </c>
      <c r="AJ139" s="11">
        <v>1064181.14809371</v>
      </c>
      <c r="AK139" s="11">
        <v>827279.33226758998</v>
      </c>
      <c r="AL139" s="11">
        <v>792788.41587823001</v>
      </c>
      <c r="AM139" s="2">
        <v>986735.25682372297</v>
      </c>
      <c r="AN139" s="10">
        <v>703897.02819123701</v>
      </c>
      <c r="AO139" s="2">
        <v>811195.33422192105</v>
      </c>
      <c r="AP139" s="10">
        <v>899432.20614511997</v>
      </c>
      <c r="AQ139" s="2">
        <v>986950.85861950298</v>
      </c>
      <c r="AR139" s="10">
        <v>958378.45102154405</v>
      </c>
      <c r="AS139" s="10">
        <v>966717.19134375302</v>
      </c>
      <c r="AT139" s="2">
        <v>815970.73392954399</v>
      </c>
      <c r="AU139" s="10">
        <v>38866.8741363749</v>
      </c>
      <c r="AV139" s="2">
        <v>1097633.4804688401</v>
      </c>
      <c r="AW139" s="10">
        <v>38133.129671274801</v>
      </c>
      <c r="AX139" s="2">
        <v>1616341.9454292699</v>
      </c>
      <c r="AY139" s="10">
        <v>1086135.7151911799</v>
      </c>
      <c r="AZ139" s="2">
        <v>741624.69229566702</v>
      </c>
      <c r="BA139" s="10">
        <v>969173.828257947</v>
      </c>
      <c r="BB139" s="2">
        <v>693875.35244553001</v>
      </c>
      <c r="BC139" s="10">
        <v>869752.37527779303</v>
      </c>
      <c r="BD139" s="2">
        <v>947732.93249039201</v>
      </c>
      <c r="BE139" s="10">
        <v>944798.82675524405</v>
      </c>
      <c r="BF139" s="2">
        <v>819301.72175494803</v>
      </c>
      <c r="BG139" s="10">
        <v>882344.57840991498</v>
      </c>
      <c r="BH139" s="2">
        <v>1027755.92699125</v>
      </c>
      <c r="BI139" s="10">
        <v>1005326.68817761</v>
      </c>
      <c r="BJ139" s="2">
        <v>931271.99327233201</v>
      </c>
      <c r="BK139" s="10">
        <v>724198.89957305999</v>
      </c>
      <c r="BL139" s="2">
        <v>1086274.8616387099</v>
      </c>
      <c r="BM139" s="10">
        <v>1024989.7083632</v>
      </c>
      <c r="BN139" s="2">
        <v>813932.06752132799</v>
      </c>
      <c r="BO139" s="10">
        <v>781372.46850094595</v>
      </c>
      <c r="BP139" s="2">
        <v>1055017.7188160699</v>
      </c>
      <c r="BQ139" s="10">
        <v>922923.88465152704</v>
      </c>
      <c r="BR139" s="2">
        <v>856598.61528210796</v>
      </c>
      <c r="BS139" s="10">
        <v>868117.01428400096</v>
      </c>
      <c r="BT139" s="2">
        <v>1014099.84009213</v>
      </c>
      <c r="BU139" s="10">
        <v>1166139.5804794999</v>
      </c>
      <c r="BV139" s="2">
        <v>1077647.8549633401</v>
      </c>
      <c r="BW139" s="10">
        <v>609547.91671464895</v>
      </c>
      <c r="BX139" s="10">
        <v>681307.26634340605</v>
      </c>
      <c r="BY139" s="2">
        <v>1030547.22736753</v>
      </c>
      <c r="BZ139" s="10">
        <v>1103686.3064359699</v>
      </c>
      <c r="CA139" s="2">
        <v>828997.93229047605</v>
      </c>
      <c r="CB139" s="10">
        <v>1079752.5255426699</v>
      </c>
      <c r="CC139" s="2">
        <v>1077331.9099173499</v>
      </c>
      <c r="CD139" s="10">
        <v>1099773.24401928</v>
      </c>
      <c r="CE139" s="2">
        <v>1283521.86796756</v>
      </c>
      <c r="CF139" s="10">
        <v>698488.39674514194</v>
      </c>
      <c r="CG139" s="2">
        <v>931916.81117143098</v>
      </c>
      <c r="CH139" s="10">
        <v>797786.30705535202</v>
      </c>
      <c r="CI139" s="2">
        <v>1027091.16326472</v>
      </c>
      <c r="CJ139" s="10">
        <v>1057748.1517261299</v>
      </c>
      <c r="CK139" s="2">
        <v>828317.13315421401</v>
      </c>
      <c r="CL139" s="10">
        <v>879912.23353186203</v>
      </c>
      <c r="CM139" s="2">
        <v>869709.18309738894</v>
      </c>
      <c r="CN139" s="10">
        <v>850758.675082642</v>
      </c>
      <c r="CO139" s="2">
        <v>886781.86692841805</v>
      </c>
      <c r="CP139" s="10">
        <v>873669.61969139299</v>
      </c>
      <c r="CQ139" s="2">
        <v>839862.97577957297</v>
      </c>
      <c r="CR139" s="10">
        <v>834373.671572219</v>
      </c>
      <c r="CS139" s="2">
        <v>767302.68575314898</v>
      </c>
      <c r="CT139" s="10">
        <v>613484.97402441595</v>
      </c>
      <c r="CU139" s="2">
        <v>981934.503084486</v>
      </c>
      <c r="CV139" s="10">
        <v>880372.01582286996</v>
      </c>
      <c r="CW139" s="2">
        <v>859485.82660887495</v>
      </c>
      <c r="CX139" s="10">
        <v>918214.98130001</v>
      </c>
      <c r="CY139" s="2">
        <v>862640.40095306898</v>
      </c>
      <c r="CZ139" s="10">
        <v>1025403.96015951</v>
      </c>
      <c r="DA139" s="2">
        <v>918292.05779765302</v>
      </c>
      <c r="DB139" s="10">
        <v>913876.31870778801</v>
      </c>
      <c r="DC139" s="2">
        <v>1027695.68573392</v>
      </c>
      <c r="DD139" s="10">
        <v>842378.05867749697</v>
      </c>
      <c r="DE139" s="2">
        <v>969179.76047397999</v>
      </c>
      <c r="DF139" s="10">
        <v>1098747.36210988</v>
      </c>
      <c r="DG139" s="2">
        <v>1036358.27463122</v>
      </c>
      <c r="DH139" s="10">
        <v>896441.98912846204</v>
      </c>
      <c r="DI139" s="2">
        <v>871224.08051321399</v>
      </c>
      <c r="DJ139" s="10">
        <v>862951.77589953598</v>
      </c>
      <c r="DK139" s="2">
        <v>854564.29592359299</v>
      </c>
      <c r="DL139" s="10">
        <v>833093.62624194403</v>
      </c>
      <c r="DM139" s="10">
        <v>881358.29711639194</v>
      </c>
      <c r="DN139" s="10">
        <v>931594.40222188097</v>
      </c>
      <c r="DO139" s="10">
        <v>27.203242072285299</v>
      </c>
      <c r="DP139" s="10">
        <v>17.1863304621663</v>
      </c>
      <c r="DQ139" s="10">
        <v>1.0569999999999999</v>
      </c>
      <c r="DR139" s="20">
        <v>0.08</v>
      </c>
      <c r="DS139" s="22">
        <f>2^DR139</f>
        <v>1.0570180405613803</v>
      </c>
      <c r="DT139" s="24">
        <v>7.4164390601683103E-2</v>
      </c>
      <c r="DU139" s="10">
        <v>0.44799972572178198</v>
      </c>
      <c r="DV139" s="10">
        <v>8</v>
      </c>
      <c r="DW139" s="10">
        <v>6.3</v>
      </c>
      <c r="DX139" s="10" t="s">
        <v>213</v>
      </c>
      <c r="DY139" s="10">
        <v>4.7</v>
      </c>
      <c r="DZ139" s="10">
        <v>5.0999999999999996</v>
      </c>
      <c r="EA139" s="10">
        <v>4</v>
      </c>
      <c r="EB139" s="10">
        <v>5.9</v>
      </c>
      <c r="EC139" s="10">
        <v>5.0999999999999996</v>
      </c>
      <c r="ED139" s="10">
        <v>3.6</v>
      </c>
      <c r="EE139" s="10">
        <v>6.3</v>
      </c>
      <c r="EF139" s="10">
        <v>4.7</v>
      </c>
      <c r="EG139" s="10">
        <v>4.9000000000000004</v>
      </c>
      <c r="EH139" s="10">
        <v>6.4</v>
      </c>
      <c r="EI139" s="10">
        <v>6</v>
      </c>
      <c r="EJ139" s="10">
        <v>4.0999999999999996</v>
      </c>
      <c r="EK139" s="10" t="s">
        <v>213</v>
      </c>
      <c r="EL139" s="10" t="s">
        <v>213</v>
      </c>
      <c r="EM139" s="10">
        <v>6.4</v>
      </c>
      <c r="EN139" s="10">
        <v>6</v>
      </c>
      <c r="EO139" s="10">
        <v>5.6</v>
      </c>
      <c r="EP139" s="10">
        <v>4.9000000000000004</v>
      </c>
      <c r="EQ139" s="10">
        <v>5.6</v>
      </c>
      <c r="ER139" s="10">
        <v>6.8</v>
      </c>
      <c r="ES139" s="10">
        <v>6.8</v>
      </c>
      <c r="ET139" s="10">
        <v>6.8</v>
      </c>
      <c r="EU139" s="10">
        <v>6.4</v>
      </c>
      <c r="EV139" s="10">
        <v>5.3</v>
      </c>
      <c r="EW139" s="10">
        <v>5.6</v>
      </c>
      <c r="EX139" s="10">
        <v>5.6</v>
      </c>
      <c r="EY139" s="10">
        <v>6.8</v>
      </c>
      <c r="EZ139" s="10">
        <v>7.1</v>
      </c>
      <c r="FA139" s="10">
        <v>4.9000000000000004</v>
      </c>
      <c r="FB139" s="10">
        <v>4.9000000000000004</v>
      </c>
      <c r="FC139" s="10">
        <v>4.0999999999999996</v>
      </c>
      <c r="FD139" s="10">
        <v>6.4</v>
      </c>
      <c r="FE139" s="10">
        <v>4.0999999999999996</v>
      </c>
      <c r="FF139" s="10">
        <v>4.9000000000000004</v>
      </c>
      <c r="FG139" s="10">
        <v>5.3</v>
      </c>
      <c r="FH139" s="10">
        <v>6.4</v>
      </c>
      <c r="FI139" s="10">
        <v>6.4</v>
      </c>
      <c r="FJ139" s="10">
        <v>4.9000000000000004</v>
      </c>
      <c r="FK139" s="10">
        <v>6</v>
      </c>
      <c r="FL139" s="10">
        <v>5.6</v>
      </c>
      <c r="FM139" s="10">
        <v>5.6</v>
      </c>
      <c r="FN139" s="10">
        <v>5.3</v>
      </c>
      <c r="FO139" s="10">
        <v>4.5</v>
      </c>
      <c r="FP139" s="10">
        <v>6.4</v>
      </c>
      <c r="FQ139" s="10">
        <v>5.6</v>
      </c>
      <c r="FR139" s="10">
        <v>4.5</v>
      </c>
      <c r="FS139" s="10">
        <v>4.9000000000000004</v>
      </c>
      <c r="FT139" s="10">
        <v>5.6</v>
      </c>
      <c r="FU139" s="10">
        <v>7.3</v>
      </c>
      <c r="FV139" s="10">
        <v>7.3</v>
      </c>
      <c r="FW139" s="10">
        <v>6.1</v>
      </c>
      <c r="FX139" s="10">
        <v>6.9</v>
      </c>
      <c r="FY139" s="10">
        <v>5.8</v>
      </c>
      <c r="FZ139" s="10">
        <v>5.6</v>
      </c>
      <c r="GA139" s="10">
        <v>6.1</v>
      </c>
      <c r="GB139" s="10">
        <v>7.3</v>
      </c>
      <c r="GC139" s="10">
        <v>5.8</v>
      </c>
      <c r="GD139" s="10">
        <v>6.9</v>
      </c>
      <c r="GE139" s="10">
        <v>7.3</v>
      </c>
      <c r="GF139" s="10">
        <v>6.1</v>
      </c>
      <c r="GG139" s="10">
        <v>4.5999999999999996</v>
      </c>
      <c r="GH139" s="10">
        <v>5.4</v>
      </c>
      <c r="GI139" s="10">
        <v>6.1</v>
      </c>
      <c r="GJ139" s="10">
        <v>7.3</v>
      </c>
      <c r="GK139" s="10">
        <v>6.1</v>
      </c>
      <c r="GL139" s="10">
        <v>6.1</v>
      </c>
      <c r="GM139" s="10">
        <v>6.5</v>
      </c>
      <c r="GN139" s="10">
        <v>4.2</v>
      </c>
      <c r="GO139" s="10">
        <v>5.8</v>
      </c>
      <c r="GP139" s="10">
        <v>5.6</v>
      </c>
      <c r="GQ139" s="10">
        <v>6.5</v>
      </c>
      <c r="GR139" s="10">
        <v>5.4</v>
      </c>
      <c r="GS139" s="10">
        <v>6.5</v>
      </c>
      <c r="GT139" s="10">
        <v>5.4</v>
      </c>
      <c r="GU139" s="10">
        <v>6.5</v>
      </c>
      <c r="GV139" s="10">
        <v>5</v>
      </c>
      <c r="GW139" s="10">
        <v>8</v>
      </c>
      <c r="GX139" s="10">
        <v>5.8</v>
      </c>
      <c r="GY139" s="10">
        <v>5.8</v>
      </c>
      <c r="GZ139" s="10">
        <v>5</v>
      </c>
      <c r="HA139" s="10">
        <v>6.5</v>
      </c>
      <c r="HB139" s="10">
        <v>6.9</v>
      </c>
      <c r="HC139" s="10">
        <v>5.4</v>
      </c>
      <c r="HD139" s="10">
        <v>5.8</v>
      </c>
      <c r="HE139" s="10">
        <v>6.5</v>
      </c>
      <c r="HF139" s="10">
        <v>6.5</v>
      </c>
    </row>
    <row r="140" spans="1:214" x14ac:dyDescent="0.25">
      <c r="A140" s="10" t="s">
        <v>213</v>
      </c>
      <c r="B140" s="10" t="b">
        <v>0</v>
      </c>
      <c r="C140" s="26" t="s">
        <v>213</v>
      </c>
      <c r="D140" s="10" t="s">
        <v>1513</v>
      </c>
      <c r="E140" s="10" t="s">
        <v>215</v>
      </c>
      <c r="F140" s="10" t="s">
        <v>216</v>
      </c>
      <c r="G140" s="10" t="s">
        <v>216</v>
      </c>
      <c r="H140" s="10" t="s">
        <v>216</v>
      </c>
      <c r="I140" s="10" t="s">
        <v>217</v>
      </c>
      <c r="J140" s="10" t="s">
        <v>217</v>
      </c>
      <c r="K140" s="10">
        <v>-4.46</v>
      </c>
      <c r="L140" s="10">
        <v>258.07916</v>
      </c>
      <c r="M140" s="26">
        <v>257.07189</v>
      </c>
      <c r="N140" s="26">
        <v>0.872</v>
      </c>
      <c r="O140" s="10">
        <v>180485.92504625299</v>
      </c>
      <c r="P140" s="10">
        <v>3</v>
      </c>
      <c r="Q140" s="10">
        <v>0</v>
      </c>
      <c r="R140" s="10">
        <v>0</v>
      </c>
      <c r="S140" s="10" t="s">
        <v>213</v>
      </c>
      <c r="T140" s="10" t="s">
        <v>213</v>
      </c>
      <c r="U140" s="10" t="s">
        <v>213</v>
      </c>
      <c r="V140" s="10" t="s">
        <v>213</v>
      </c>
      <c r="W140" s="10" t="s">
        <v>218</v>
      </c>
      <c r="X140" s="10" t="s">
        <v>218</v>
      </c>
      <c r="Y140" s="10" t="s">
        <v>237</v>
      </c>
      <c r="Z140" s="10" t="s">
        <v>218</v>
      </c>
      <c r="AA140" s="10" t="s">
        <v>218</v>
      </c>
      <c r="AB140" s="10" t="s">
        <v>218</v>
      </c>
      <c r="AC140" s="10" t="s">
        <v>222</v>
      </c>
      <c r="AD140" s="10" t="s">
        <v>1189</v>
      </c>
      <c r="AE140" s="11">
        <v>107453.197204885</v>
      </c>
      <c r="AF140" s="11">
        <v>93235.663155516595</v>
      </c>
      <c r="AG140" s="11">
        <v>95793.940579151604</v>
      </c>
      <c r="AH140" s="11">
        <v>83745.248369720197</v>
      </c>
      <c r="AI140" s="11">
        <v>79277.592224210501</v>
      </c>
      <c r="AJ140" s="11">
        <v>49632.170225463698</v>
      </c>
      <c r="AK140" s="11">
        <v>51147.935384181001</v>
      </c>
      <c r="AL140" s="11">
        <v>50834.1494811784</v>
      </c>
      <c r="AM140" s="2">
        <v>120011.549919704</v>
      </c>
      <c r="AN140" s="10">
        <v>76203.833405089506</v>
      </c>
      <c r="AO140" s="2">
        <v>64485.3208662498</v>
      </c>
      <c r="AP140" s="10">
        <v>85938.498218691006</v>
      </c>
      <c r="AQ140" s="2">
        <v>112350.90596292701</v>
      </c>
      <c r="AR140" s="10">
        <v>154716.77259492601</v>
      </c>
      <c r="AS140" s="10">
        <v>141909.68213678899</v>
      </c>
      <c r="AT140" s="2">
        <v>129755.485977955</v>
      </c>
      <c r="AU140" s="10">
        <v>8667.1206949370498</v>
      </c>
      <c r="AV140" s="2">
        <v>122267.63000863401</v>
      </c>
      <c r="AW140" s="10">
        <v>7285.3056906234096</v>
      </c>
      <c r="AX140" s="2">
        <v>69524.919341673798</v>
      </c>
      <c r="AY140" s="10">
        <v>159404.12208237001</v>
      </c>
      <c r="AZ140" s="2">
        <v>106405.493867499</v>
      </c>
      <c r="BA140" s="10">
        <v>180485.92504625299</v>
      </c>
      <c r="BB140" s="2">
        <v>131191.63089862099</v>
      </c>
      <c r="BC140" s="10">
        <v>106136.609653015</v>
      </c>
      <c r="BD140" s="2">
        <v>134052.200501518</v>
      </c>
      <c r="BE140" s="10">
        <v>139408.78996130099</v>
      </c>
      <c r="BF140" s="2">
        <v>123947.00190322701</v>
      </c>
      <c r="BG140" s="10">
        <v>89194.015285089205</v>
      </c>
      <c r="BH140" s="2">
        <v>125009.39514155099</v>
      </c>
      <c r="BI140" s="10">
        <v>143605.11276051</v>
      </c>
      <c r="BJ140" s="2">
        <v>131063.103692345</v>
      </c>
      <c r="BK140" s="10">
        <v>36524.130190524098</v>
      </c>
      <c r="BL140" s="2">
        <v>129701.30622050499</v>
      </c>
      <c r="BM140" s="10">
        <v>117382.855061275</v>
      </c>
      <c r="BN140" s="2">
        <v>72180.246665527593</v>
      </c>
      <c r="BO140" s="10">
        <v>87442.517510658407</v>
      </c>
      <c r="BP140" s="2">
        <v>139406.37120528799</v>
      </c>
      <c r="BQ140" s="10">
        <v>168569.26284527301</v>
      </c>
      <c r="BR140" s="2">
        <v>107723.061926672</v>
      </c>
      <c r="BS140" s="10">
        <v>106799.348816417</v>
      </c>
      <c r="BT140" s="2">
        <v>95122.104921064296</v>
      </c>
      <c r="BU140" s="10">
        <v>140125.31456600199</v>
      </c>
      <c r="BV140" s="2">
        <v>161364.92917200699</v>
      </c>
      <c r="BW140" s="10">
        <v>105400.996044427</v>
      </c>
      <c r="BX140" s="10">
        <v>78493.040694969401</v>
      </c>
      <c r="BY140" s="2">
        <v>117102.517356864</v>
      </c>
      <c r="BZ140" s="10">
        <v>127526.176370955</v>
      </c>
      <c r="CA140" s="2">
        <v>77656.699801259907</v>
      </c>
      <c r="CB140" s="10">
        <v>91004.086150709496</v>
      </c>
      <c r="CC140" s="2">
        <v>114997.36594599699</v>
      </c>
      <c r="CD140" s="10">
        <v>120685.84150978101</v>
      </c>
      <c r="CE140" s="2">
        <v>114395.585538573</v>
      </c>
      <c r="CF140" s="10">
        <v>67578.583101603406</v>
      </c>
      <c r="CG140" s="2">
        <v>106587.225771538</v>
      </c>
      <c r="CH140" s="10">
        <v>39251.230608694903</v>
      </c>
      <c r="CI140" s="2">
        <v>156591.019345818</v>
      </c>
      <c r="CJ140" s="10">
        <v>133645.77951687001</v>
      </c>
      <c r="CK140" s="2">
        <v>81476.402100800595</v>
      </c>
      <c r="CL140" s="10">
        <v>135283.78380614001</v>
      </c>
      <c r="CM140" s="2">
        <v>144340.94627412001</v>
      </c>
      <c r="CN140" s="10">
        <v>143641.68319708601</v>
      </c>
      <c r="CO140" s="2">
        <v>91131.488242124295</v>
      </c>
      <c r="CP140" s="10">
        <v>129774.497772649</v>
      </c>
      <c r="CQ140" s="2">
        <v>150184.47365635601</v>
      </c>
      <c r="CR140" s="10">
        <v>151901.982072238</v>
      </c>
      <c r="CS140" s="2">
        <v>150204.306979524</v>
      </c>
      <c r="CT140" s="10">
        <v>135612.939861647</v>
      </c>
      <c r="CU140" s="2">
        <v>179246.39129845699</v>
      </c>
      <c r="CV140" s="10">
        <v>127259.588809835</v>
      </c>
      <c r="CW140" s="2">
        <v>157286.999855459</v>
      </c>
      <c r="CX140" s="10">
        <v>157423.648783529</v>
      </c>
      <c r="CY140" s="2">
        <v>152357.74994545101</v>
      </c>
      <c r="CZ140" s="10">
        <v>125433.254270716</v>
      </c>
      <c r="DA140" s="2">
        <v>132817.919394264</v>
      </c>
      <c r="DB140" s="10">
        <v>135213.92921352899</v>
      </c>
      <c r="DC140" s="2">
        <v>156419.74944491399</v>
      </c>
      <c r="DD140" s="10">
        <v>83371.372688519405</v>
      </c>
      <c r="DE140" s="2">
        <v>145066.25948556501</v>
      </c>
      <c r="DF140" s="10">
        <v>77124.631710770103</v>
      </c>
      <c r="DG140" s="2">
        <v>143958.151597333</v>
      </c>
      <c r="DH140" s="10">
        <v>118665.12953525101</v>
      </c>
      <c r="DI140" s="2">
        <v>146024.92335458801</v>
      </c>
      <c r="DJ140" s="10">
        <v>124623.26227404299</v>
      </c>
      <c r="DK140" s="2">
        <v>117419.311954016</v>
      </c>
      <c r="DL140" s="10">
        <v>127274.955541616</v>
      </c>
      <c r="DM140" s="10">
        <v>125028.258272379</v>
      </c>
      <c r="DN140" s="10">
        <v>127355.35068102799</v>
      </c>
      <c r="DO140" s="10">
        <v>36.420550727664804</v>
      </c>
      <c r="DP140" s="10">
        <v>22.400530977387799</v>
      </c>
      <c r="DQ140" s="10">
        <v>1.0189999999999999</v>
      </c>
      <c r="DR140" s="20">
        <v>0.03</v>
      </c>
      <c r="DS140" s="22">
        <f>2^DR140</f>
        <v>1.0210121257071934</v>
      </c>
      <c r="DT140" s="24">
        <v>7.4362584397733605E-2</v>
      </c>
      <c r="DU140" s="10">
        <v>0.44799972572178198</v>
      </c>
      <c r="DV140" s="10">
        <v>7.1</v>
      </c>
      <c r="DW140" s="10">
        <v>4.5</v>
      </c>
      <c r="DX140" s="10" t="s">
        <v>213</v>
      </c>
      <c r="DY140" s="10">
        <v>3.8</v>
      </c>
      <c r="DZ140" s="10">
        <v>4.5</v>
      </c>
      <c r="EA140" s="10">
        <v>4.5</v>
      </c>
      <c r="EB140" s="10">
        <v>2.2999999999999998</v>
      </c>
      <c r="EC140" s="10">
        <v>3.4</v>
      </c>
      <c r="ED140" s="10">
        <v>2.2999999999999998</v>
      </c>
      <c r="EE140" s="10" t="s">
        <v>213</v>
      </c>
      <c r="EF140" s="10">
        <v>3.4</v>
      </c>
      <c r="EG140" s="10">
        <v>3.9</v>
      </c>
      <c r="EH140" s="10">
        <v>5.8</v>
      </c>
      <c r="EI140" s="10">
        <v>4.5</v>
      </c>
      <c r="EJ140" s="10">
        <v>4.7</v>
      </c>
      <c r="EK140" s="10">
        <v>5.0999999999999996</v>
      </c>
      <c r="EL140" s="10" t="s">
        <v>213</v>
      </c>
      <c r="EM140" s="10">
        <v>4.5</v>
      </c>
      <c r="EN140" s="10">
        <v>3</v>
      </c>
      <c r="EO140" s="10">
        <v>5.4</v>
      </c>
      <c r="EP140" s="10">
        <v>4.7</v>
      </c>
      <c r="EQ140" s="10">
        <v>5.0999999999999996</v>
      </c>
      <c r="ER140" s="10">
        <v>3</v>
      </c>
      <c r="ES140" s="10">
        <v>5.8</v>
      </c>
      <c r="ET140" s="10">
        <v>5.0999999999999996</v>
      </c>
      <c r="EU140" s="10">
        <v>4.3</v>
      </c>
      <c r="EV140" s="10">
        <v>5.7</v>
      </c>
      <c r="EW140" s="10">
        <v>4.7</v>
      </c>
      <c r="EX140" s="10">
        <v>5.4</v>
      </c>
      <c r="EY140" s="10">
        <v>5.4</v>
      </c>
      <c r="EZ140" s="10">
        <v>4.3</v>
      </c>
      <c r="FA140" s="10">
        <v>2.8</v>
      </c>
      <c r="FB140" s="10">
        <v>5.8</v>
      </c>
      <c r="FC140" s="10">
        <v>4.3</v>
      </c>
      <c r="FD140" s="10">
        <v>5.4</v>
      </c>
      <c r="FE140" s="10">
        <v>3.5</v>
      </c>
      <c r="FF140" s="10">
        <v>4.7</v>
      </c>
      <c r="FG140" s="10">
        <v>6.2</v>
      </c>
      <c r="FH140" s="10">
        <v>4.0999999999999996</v>
      </c>
      <c r="FI140" s="10">
        <v>6.6</v>
      </c>
      <c r="FJ140" s="10">
        <v>3.4</v>
      </c>
      <c r="FK140" s="10">
        <v>5.8</v>
      </c>
      <c r="FL140" s="10">
        <v>5.8</v>
      </c>
      <c r="FM140" s="10">
        <v>2.6</v>
      </c>
      <c r="FN140" s="10">
        <v>2.8</v>
      </c>
      <c r="FO140" s="10">
        <v>3.5</v>
      </c>
      <c r="FP140" s="10">
        <v>5.0999999999999996</v>
      </c>
      <c r="FQ140" s="10">
        <v>5.8</v>
      </c>
      <c r="FR140" s="10">
        <v>5.4</v>
      </c>
      <c r="FS140" s="10">
        <v>3.9</v>
      </c>
      <c r="FT140" s="10">
        <v>3.2</v>
      </c>
      <c r="FU140" s="10">
        <v>3.7</v>
      </c>
      <c r="FV140" s="10">
        <v>5.9</v>
      </c>
      <c r="FW140" s="10">
        <v>4</v>
      </c>
      <c r="FX140" s="10">
        <v>5.6</v>
      </c>
      <c r="FY140" s="10">
        <v>3.3</v>
      </c>
      <c r="FZ140" s="10">
        <v>5.2</v>
      </c>
      <c r="GA140" s="10">
        <v>4.4000000000000004</v>
      </c>
      <c r="GB140" s="10">
        <v>6.3</v>
      </c>
      <c r="GC140" s="10">
        <v>4</v>
      </c>
      <c r="GD140" s="10">
        <v>4.8</v>
      </c>
      <c r="GE140" s="10">
        <v>3.7</v>
      </c>
      <c r="GF140" s="10">
        <v>5.2</v>
      </c>
      <c r="GG140" s="10">
        <v>4.4000000000000004</v>
      </c>
      <c r="GH140" s="10">
        <v>4.4000000000000004</v>
      </c>
      <c r="GI140" s="10">
        <v>4.4000000000000004</v>
      </c>
      <c r="GJ140" s="10">
        <v>5.9</v>
      </c>
      <c r="GK140" s="10" t="s">
        <v>213</v>
      </c>
      <c r="GL140" s="10">
        <v>2.4</v>
      </c>
      <c r="GM140" s="10">
        <v>4.8</v>
      </c>
      <c r="GN140" s="10">
        <v>7.1</v>
      </c>
      <c r="GO140" s="10">
        <v>6.7</v>
      </c>
      <c r="GP140" s="10">
        <v>5.9</v>
      </c>
      <c r="GQ140" s="10">
        <v>3.7</v>
      </c>
      <c r="GR140" s="10">
        <v>6.9</v>
      </c>
      <c r="GS140" s="10">
        <v>2.9</v>
      </c>
      <c r="GT140" s="10">
        <v>4.5999999999999996</v>
      </c>
      <c r="GU140" s="10">
        <v>5.9</v>
      </c>
      <c r="GV140" s="10" t="s">
        <v>213</v>
      </c>
      <c r="GW140" s="10">
        <v>5.4</v>
      </c>
      <c r="GX140" s="10">
        <v>5.8</v>
      </c>
      <c r="GY140" s="10">
        <v>4.5999999999999996</v>
      </c>
      <c r="GZ140" s="10">
        <v>3.5</v>
      </c>
      <c r="HA140" s="10">
        <v>2.5</v>
      </c>
      <c r="HB140" s="10">
        <v>5.8</v>
      </c>
      <c r="HC140" s="10">
        <v>6.5</v>
      </c>
      <c r="HD140" s="10">
        <v>5.4</v>
      </c>
      <c r="HE140" s="10">
        <v>4.3</v>
      </c>
      <c r="HF140" s="10">
        <v>4.8</v>
      </c>
    </row>
    <row r="141" spans="1:214" x14ac:dyDescent="0.25">
      <c r="A141" s="10" t="s">
        <v>213</v>
      </c>
      <c r="B141" s="10" t="b">
        <v>0</v>
      </c>
      <c r="C141" s="26" t="s">
        <v>213</v>
      </c>
      <c r="D141" s="10" t="s">
        <v>213</v>
      </c>
      <c r="E141" s="10" t="s">
        <v>216</v>
      </c>
      <c r="F141" s="10" t="s">
        <v>216</v>
      </c>
      <c r="G141" s="10" t="s">
        <v>216</v>
      </c>
      <c r="H141" s="10" t="s">
        <v>216</v>
      </c>
      <c r="I141" s="10" t="s">
        <v>216</v>
      </c>
      <c r="J141" s="10" t="s">
        <v>216</v>
      </c>
      <c r="K141" s="10" t="s">
        <v>213</v>
      </c>
      <c r="L141" s="10">
        <v>207.84699000000001</v>
      </c>
      <c r="M141" s="26">
        <v>206.83971</v>
      </c>
      <c r="N141" s="26">
        <v>5.8179999999999996</v>
      </c>
      <c r="O141" s="10">
        <v>7277542.9231848102</v>
      </c>
      <c r="P141" s="10">
        <v>0</v>
      </c>
      <c r="Q141" s="10">
        <v>0</v>
      </c>
      <c r="R141" s="10">
        <v>0</v>
      </c>
      <c r="S141" s="10" t="s">
        <v>213</v>
      </c>
      <c r="T141" s="10" t="s">
        <v>213</v>
      </c>
      <c r="U141" s="10" t="s">
        <v>213</v>
      </c>
      <c r="V141" s="10" t="s">
        <v>213</v>
      </c>
      <c r="W141" s="10" t="s">
        <v>218</v>
      </c>
      <c r="X141" s="10" t="s">
        <v>218</v>
      </c>
      <c r="Y141" s="10" t="s">
        <v>218</v>
      </c>
      <c r="Z141" s="10" t="s">
        <v>218</v>
      </c>
      <c r="AA141" s="10" t="s">
        <v>218</v>
      </c>
      <c r="AB141" s="10" t="s">
        <v>218</v>
      </c>
      <c r="AC141" s="10" t="s">
        <v>220</v>
      </c>
      <c r="AD141" s="10" t="s">
        <v>1189</v>
      </c>
      <c r="AE141" s="11">
        <v>4223925.9667903204</v>
      </c>
      <c r="AF141" s="11">
        <v>4406903.2605204098</v>
      </c>
      <c r="AG141" s="11">
        <v>4460122.4617773099</v>
      </c>
      <c r="AH141" s="11">
        <v>1681583.4124604899</v>
      </c>
      <c r="AI141" s="11">
        <v>1826027.7489020301</v>
      </c>
      <c r="AJ141" s="11">
        <v>1977265.42371003</v>
      </c>
      <c r="AK141" s="11">
        <v>2146119.3041827502</v>
      </c>
      <c r="AL141" s="11">
        <v>790452.05412231805</v>
      </c>
      <c r="AM141" s="2">
        <v>2005419.3917741401</v>
      </c>
      <c r="AN141" s="10">
        <v>1771433.6761570901</v>
      </c>
      <c r="AO141" s="2">
        <v>1807679.89055305</v>
      </c>
      <c r="AP141" s="10">
        <v>4690673.8434169004</v>
      </c>
      <c r="AQ141" s="2">
        <v>5481514.0354276597</v>
      </c>
      <c r="AR141" s="10">
        <v>1842904.21155268</v>
      </c>
      <c r="AS141" s="10">
        <v>5666435.2443792801</v>
      </c>
      <c r="AT141" s="2">
        <v>5603562.8847050602</v>
      </c>
      <c r="AU141" s="10">
        <v>3024343.0040907101</v>
      </c>
      <c r="AV141" s="2">
        <v>1381945.79396461</v>
      </c>
      <c r="AW141" s="10">
        <v>1000509.91417059</v>
      </c>
      <c r="AX141" s="2">
        <v>2098406.9867871399</v>
      </c>
      <c r="AY141" s="10">
        <v>1724547.7163414999</v>
      </c>
      <c r="AZ141" s="2">
        <v>1564888.2694327801</v>
      </c>
      <c r="BA141" s="10">
        <v>2003446.06234839</v>
      </c>
      <c r="BB141" s="2">
        <v>6849612.9788121497</v>
      </c>
      <c r="BC141" s="10">
        <v>1184549.7973344601</v>
      </c>
      <c r="BD141" s="2">
        <v>5347140.4525539503</v>
      </c>
      <c r="BE141" s="10">
        <v>4570369.04047566</v>
      </c>
      <c r="BF141" s="2">
        <v>1542724.4569431499</v>
      </c>
      <c r="BG141" s="10">
        <v>2029108.83398208</v>
      </c>
      <c r="BH141" s="2">
        <v>1834292.4858764899</v>
      </c>
      <c r="BI141" s="10">
        <v>6985915.7699942999</v>
      </c>
      <c r="BJ141" s="2">
        <v>4736243.2720705401</v>
      </c>
      <c r="BK141" s="10">
        <v>1572687.61822512</v>
      </c>
      <c r="BL141" s="2">
        <v>6954223.86472305</v>
      </c>
      <c r="BM141" s="10">
        <v>979495.10444216104</v>
      </c>
      <c r="BN141" s="2">
        <v>1959880.79560806</v>
      </c>
      <c r="BO141" s="10">
        <v>1910227.8989301899</v>
      </c>
      <c r="BP141" s="2">
        <v>1095682.7429281799</v>
      </c>
      <c r="BQ141" s="10">
        <v>1697654.63721076</v>
      </c>
      <c r="BR141" s="2">
        <v>5457780.6361682201</v>
      </c>
      <c r="BS141" s="10">
        <v>1730149.94017234</v>
      </c>
      <c r="BT141" s="2">
        <v>7102932.7237079404</v>
      </c>
      <c r="BU141" s="10">
        <v>1604153.6286675399</v>
      </c>
      <c r="BV141" s="2">
        <v>1565201.1181584201</v>
      </c>
      <c r="BW141" s="10">
        <v>5468293.3174187699</v>
      </c>
      <c r="BX141" s="10">
        <v>6827720.5724963304</v>
      </c>
      <c r="BY141" s="2">
        <v>5092400.2907243697</v>
      </c>
      <c r="BZ141" s="10">
        <v>1719369.08503026</v>
      </c>
      <c r="CA141" s="2">
        <v>1765498.9524072399</v>
      </c>
      <c r="CB141" s="10">
        <v>5655442.0728519401</v>
      </c>
      <c r="CC141" s="2">
        <v>5024185.1648025298</v>
      </c>
      <c r="CD141" s="10">
        <v>5576765.8917156504</v>
      </c>
      <c r="CE141" s="2">
        <v>5361080.0192440702</v>
      </c>
      <c r="CF141" s="10">
        <v>2040070.06651219</v>
      </c>
      <c r="CG141" s="2">
        <v>4946805.9799921298</v>
      </c>
      <c r="CH141" s="10">
        <v>1850797.3357384901</v>
      </c>
      <c r="CI141" s="2">
        <v>1511321.19306184</v>
      </c>
      <c r="CJ141" s="10">
        <v>1360861.69150437</v>
      </c>
      <c r="CK141" s="2">
        <v>1954086.333968</v>
      </c>
      <c r="CL141" s="10">
        <v>4592010.8334686002</v>
      </c>
      <c r="CM141" s="2">
        <v>1327612.6050527</v>
      </c>
      <c r="CN141" s="10">
        <v>1323619.6360766301</v>
      </c>
      <c r="CO141" s="2">
        <v>6138956.70236459</v>
      </c>
      <c r="CP141" s="10">
        <v>1799910.2916124901</v>
      </c>
      <c r="CQ141" s="2">
        <v>5589973.1995652998</v>
      </c>
      <c r="CR141" s="10">
        <v>1137719.98680351</v>
      </c>
      <c r="CS141" s="2">
        <v>4624640.0530224703</v>
      </c>
      <c r="CT141" s="10">
        <v>4516449.8156192498</v>
      </c>
      <c r="CU141" s="2">
        <v>1568213.1421594301</v>
      </c>
      <c r="CV141" s="10">
        <v>1958518.78180819</v>
      </c>
      <c r="CW141" s="2">
        <v>5532330.4499226604</v>
      </c>
      <c r="CX141" s="10">
        <v>1504074.3027361999</v>
      </c>
      <c r="CY141" s="2">
        <v>1115237.55443096</v>
      </c>
      <c r="CZ141" s="10">
        <v>7277542.9231848102</v>
      </c>
      <c r="DA141" s="2">
        <v>1587127.2715032899</v>
      </c>
      <c r="DB141" s="10">
        <v>1827293.1610994299</v>
      </c>
      <c r="DC141" s="2">
        <v>1727826.9411409399</v>
      </c>
      <c r="DD141" s="10">
        <v>1807984.7146880699</v>
      </c>
      <c r="DE141" s="2">
        <v>6936653.1356615899</v>
      </c>
      <c r="DF141" s="10">
        <v>1538579.39272821</v>
      </c>
      <c r="DG141" s="2">
        <v>1768766.81477018</v>
      </c>
      <c r="DH141" s="10">
        <v>1816236.9443882301</v>
      </c>
      <c r="DI141" s="2">
        <v>6565273.8548994204</v>
      </c>
      <c r="DJ141" s="10">
        <v>1490222.8849827901</v>
      </c>
      <c r="DK141" s="2">
        <v>2001122.80553459</v>
      </c>
      <c r="DL141" s="10">
        <v>1362050.03551787</v>
      </c>
      <c r="DM141" s="10">
        <v>1821765.05274383</v>
      </c>
      <c r="DN141" s="10">
        <v>2051913.1892806401</v>
      </c>
      <c r="DO141" s="10">
        <v>68.322192753729198</v>
      </c>
      <c r="DP141" s="10">
        <v>59.7668914924134</v>
      </c>
      <c r="DQ141" s="10">
        <v>1.1259999999999999</v>
      </c>
      <c r="DR141" s="20">
        <v>0.17</v>
      </c>
      <c r="DS141" s="22">
        <f>2^DR141</f>
        <v>1.1250584846888094</v>
      </c>
      <c r="DT141" s="24">
        <v>7.4706974983570498E-2</v>
      </c>
      <c r="DU141" s="10">
        <v>0.44799972572178198</v>
      </c>
      <c r="DV141" s="10">
        <v>2.8</v>
      </c>
      <c r="DW141" s="10">
        <v>0.8</v>
      </c>
      <c r="DX141" s="10">
        <v>2.7</v>
      </c>
      <c r="DY141" s="10" t="s">
        <v>213</v>
      </c>
      <c r="DZ141" s="10" t="s">
        <v>213</v>
      </c>
      <c r="EA141" s="10" t="s">
        <v>213</v>
      </c>
      <c r="EB141" s="10">
        <v>0.7</v>
      </c>
      <c r="EC141" s="10">
        <v>0.7</v>
      </c>
      <c r="ED141" s="10">
        <v>0.7</v>
      </c>
      <c r="EE141" s="10">
        <v>0.7</v>
      </c>
      <c r="EF141" s="10">
        <v>0.8</v>
      </c>
      <c r="EG141" s="10">
        <v>0.7</v>
      </c>
      <c r="EH141" s="10" t="s">
        <v>213</v>
      </c>
      <c r="EI141" s="10">
        <v>0.7</v>
      </c>
      <c r="EJ141" s="10" t="s">
        <v>213</v>
      </c>
      <c r="EK141" s="10" t="s">
        <v>213</v>
      </c>
      <c r="EL141" s="10" t="s">
        <v>213</v>
      </c>
      <c r="EM141" s="10">
        <v>2.2000000000000002</v>
      </c>
      <c r="EN141" s="10">
        <v>0.7</v>
      </c>
      <c r="EO141" s="10">
        <v>0.5</v>
      </c>
      <c r="EP141" s="10" t="s">
        <v>213</v>
      </c>
      <c r="EQ141" s="10">
        <v>0.7</v>
      </c>
      <c r="ER141" s="10">
        <v>2.8</v>
      </c>
      <c r="ES141" s="10">
        <v>0.7</v>
      </c>
      <c r="ET141" s="10">
        <v>0.8</v>
      </c>
      <c r="EU141" s="10">
        <v>0.7</v>
      </c>
      <c r="EV141" s="10">
        <v>0.7</v>
      </c>
      <c r="EW141" s="10">
        <v>0.7</v>
      </c>
      <c r="EX141" s="10">
        <v>2.6</v>
      </c>
      <c r="EY141" s="10" t="s">
        <v>213</v>
      </c>
      <c r="EZ141" s="10">
        <v>2.8</v>
      </c>
      <c r="FA141" s="10">
        <v>0.7</v>
      </c>
      <c r="FB141" s="10" t="s">
        <v>213</v>
      </c>
      <c r="FC141" s="10" t="s">
        <v>213</v>
      </c>
      <c r="FD141" s="10">
        <v>0.7</v>
      </c>
      <c r="FE141" s="10">
        <v>0.7</v>
      </c>
      <c r="FF141" s="10">
        <v>0.7</v>
      </c>
      <c r="FG141" s="10" t="s">
        <v>213</v>
      </c>
      <c r="FH141" s="10">
        <v>0.7</v>
      </c>
      <c r="FI141" s="10">
        <v>0.7</v>
      </c>
      <c r="FJ141" s="10">
        <v>0.5</v>
      </c>
      <c r="FK141" s="10" t="s">
        <v>213</v>
      </c>
      <c r="FL141" s="10">
        <v>0.7</v>
      </c>
      <c r="FM141" s="10">
        <v>0.7</v>
      </c>
      <c r="FN141" s="10">
        <v>2.8</v>
      </c>
      <c r="FO141" s="10">
        <v>0.7</v>
      </c>
      <c r="FP141" s="10">
        <v>0.7</v>
      </c>
      <c r="FQ141" s="10">
        <v>0.7</v>
      </c>
      <c r="FR141" s="10">
        <v>0.7</v>
      </c>
      <c r="FS141" s="10">
        <v>0.7</v>
      </c>
      <c r="FT141" s="10">
        <v>0.7</v>
      </c>
      <c r="FU141" s="10">
        <v>0.7</v>
      </c>
      <c r="FV141" s="10">
        <v>0.7</v>
      </c>
      <c r="FW141" s="10" t="s">
        <v>213</v>
      </c>
      <c r="FX141" s="10" t="s">
        <v>213</v>
      </c>
      <c r="FY141" s="10">
        <v>0.7</v>
      </c>
      <c r="FZ141" s="10">
        <v>1.1000000000000001</v>
      </c>
      <c r="GA141" s="10">
        <v>0.7</v>
      </c>
      <c r="GB141" s="10">
        <v>2.8</v>
      </c>
      <c r="GC141" s="10" t="s">
        <v>213</v>
      </c>
      <c r="GD141" s="10">
        <v>0.7</v>
      </c>
      <c r="GE141" s="10">
        <v>0.7</v>
      </c>
      <c r="GF141" s="10" t="s">
        <v>213</v>
      </c>
      <c r="GG141" s="10">
        <v>2.4</v>
      </c>
      <c r="GH141" s="10">
        <v>0.7</v>
      </c>
      <c r="GI141" s="10">
        <v>0.5</v>
      </c>
      <c r="GJ141" s="10" t="s">
        <v>213</v>
      </c>
      <c r="GK141" s="10">
        <v>2.4</v>
      </c>
      <c r="GL141" s="10">
        <v>0.7</v>
      </c>
      <c r="GM141" s="10" t="s">
        <v>213</v>
      </c>
      <c r="GN141" s="10">
        <v>0.7</v>
      </c>
      <c r="GO141" s="10" t="s">
        <v>213</v>
      </c>
      <c r="GP141" s="10" t="s">
        <v>213</v>
      </c>
      <c r="GQ141" s="10" t="s">
        <v>213</v>
      </c>
      <c r="GR141" s="10">
        <v>0.7</v>
      </c>
      <c r="GS141" s="10">
        <v>0.7</v>
      </c>
      <c r="GT141" s="10">
        <v>0.7</v>
      </c>
      <c r="GU141" s="10">
        <v>2.4</v>
      </c>
      <c r="GV141" s="10" t="s">
        <v>213</v>
      </c>
      <c r="GW141" s="10" t="s">
        <v>213</v>
      </c>
      <c r="GX141" s="10">
        <v>0.7</v>
      </c>
      <c r="GY141" s="10" t="s">
        <v>213</v>
      </c>
      <c r="GZ141" s="10">
        <v>0.5</v>
      </c>
      <c r="HA141" s="10">
        <v>2.2000000000000002</v>
      </c>
      <c r="HB141" s="10">
        <v>0.7</v>
      </c>
      <c r="HC141" s="10">
        <v>2</v>
      </c>
      <c r="HD141" s="10">
        <v>0.7</v>
      </c>
      <c r="HE141" s="10">
        <v>2.8</v>
      </c>
      <c r="HF141" s="10">
        <v>0.7</v>
      </c>
    </row>
    <row r="142" spans="1:214" x14ac:dyDescent="0.25">
      <c r="A142" s="10" t="s">
        <v>213</v>
      </c>
      <c r="B142" s="10" t="b">
        <v>0</v>
      </c>
      <c r="C142" s="26" t="s">
        <v>213</v>
      </c>
      <c r="D142" s="10" t="s">
        <v>1407</v>
      </c>
      <c r="E142" s="10" t="s">
        <v>215</v>
      </c>
      <c r="F142" s="10" t="s">
        <v>216</v>
      </c>
      <c r="G142" s="10" t="s">
        <v>216</v>
      </c>
      <c r="H142" s="10" t="s">
        <v>216</v>
      </c>
      <c r="I142" s="10" t="s">
        <v>216</v>
      </c>
      <c r="J142" s="10" t="s">
        <v>216</v>
      </c>
      <c r="K142" s="10">
        <v>0.15</v>
      </c>
      <c r="L142" s="10">
        <v>263.92833000000002</v>
      </c>
      <c r="M142" s="26">
        <v>262.92104999999998</v>
      </c>
      <c r="N142" s="26">
        <v>0.91800000000000004</v>
      </c>
      <c r="O142" s="10">
        <v>752196.64446558105</v>
      </c>
      <c r="P142" s="10">
        <v>0</v>
      </c>
      <c r="Q142" s="10">
        <v>0</v>
      </c>
      <c r="R142" s="10">
        <v>0</v>
      </c>
      <c r="S142" s="10" t="s">
        <v>213</v>
      </c>
      <c r="T142" s="10" t="s">
        <v>213</v>
      </c>
      <c r="U142" s="10" t="s">
        <v>213</v>
      </c>
      <c r="V142" s="10" t="s">
        <v>213</v>
      </c>
      <c r="W142" s="10" t="s">
        <v>218</v>
      </c>
      <c r="X142" s="10" t="s">
        <v>218</v>
      </c>
      <c r="Y142" s="10" t="s">
        <v>218</v>
      </c>
      <c r="Z142" s="10" t="s">
        <v>218</v>
      </c>
      <c r="AA142" s="10" t="s">
        <v>218</v>
      </c>
      <c r="AB142" s="10" t="s">
        <v>218</v>
      </c>
      <c r="AC142" s="10" t="s">
        <v>220</v>
      </c>
      <c r="AD142" s="10" t="s">
        <v>1189</v>
      </c>
      <c r="AE142" s="11">
        <v>464211.19504461699</v>
      </c>
      <c r="AF142" s="11">
        <v>457234.47784319997</v>
      </c>
      <c r="AG142" s="11">
        <v>403079.54573039798</v>
      </c>
      <c r="AH142" s="11">
        <v>582841.41716702096</v>
      </c>
      <c r="AI142" s="11">
        <v>505216.38675105298</v>
      </c>
      <c r="AJ142" s="11">
        <v>283947.345187495</v>
      </c>
      <c r="AK142" s="11">
        <v>417339.22998011101</v>
      </c>
      <c r="AL142" s="11">
        <v>501139.81703821302</v>
      </c>
      <c r="AM142" s="2">
        <v>519355.037208047</v>
      </c>
      <c r="AN142" s="10">
        <v>557313.70282798703</v>
      </c>
      <c r="AO142" s="2">
        <v>489318.68253716303</v>
      </c>
      <c r="AP142" s="10">
        <v>388422.43694639002</v>
      </c>
      <c r="AQ142" s="2">
        <v>460907.35154730402</v>
      </c>
      <c r="AR142" s="10">
        <v>571389.18642283301</v>
      </c>
      <c r="AS142" s="10">
        <v>536852.22801107098</v>
      </c>
      <c r="AT142" s="2">
        <v>444226.346024709</v>
      </c>
      <c r="AU142" s="10">
        <v>57841.8527957224</v>
      </c>
      <c r="AV142" s="2">
        <v>542055.08198403695</v>
      </c>
      <c r="AW142" s="10">
        <v>52644.598445368298</v>
      </c>
      <c r="AX142" s="2">
        <v>356163.36874073697</v>
      </c>
      <c r="AY142" s="10">
        <v>520718.62024532398</v>
      </c>
      <c r="AZ142" s="2">
        <v>640595.66405687795</v>
      </c>
      <c r="BA142" s="10">
        <v>573182.90676642605</v>
      </c>
      <c r="BB142" s="2">
        <v>591158.73040873895</v>
      </c>
      <c r="BC142" s="10">
        <v>517557.07366800401</v>
      </c>
      <c r="BD142" s="2">
        <v>500975.134131442</v>
      </c>
      <c r="BE142" s="10">
        <v>425732.12022967002</v>
      </c>
      <c r="BF142" s="2">
        <v>455860.108626017</v>
      </c>
      <c r="BG142" s="10">
        <v>489680.71061996999</v>
      </c>
      <c r="BH142" s="2">
        <v>490538.06255596899</v>
      </c>
      <c r="BI142" s="10">
        <v>482527.90601824003</v>
      </c>
      <c r="BJ142" s="2">
        <v>421746.80566695001</v>
      </c>
      <c r="BK142" s="10">
        <v>483138.30571916897</v>
      </c>
      <c r="BL142" s="2">
        <v>511130.23207847797</v>
      </c>
      <c r="BM142" s="10">
        <v>447901.99952347</v>
      </c>
      <c r="BN142" s="2">
        <v>453814.00588858599</v>
      </c>
      <c r="BO142" s="10">
        <v>457755.44264755299</v>
      </c>
      <c r="BP142" s="2">
        <v>498920.651180338</v>
      </c>
      <c r="BQ142" s="10">
        <v>419545.791805032</v>
      </c>
      <c r="BR142" s="2">
        <v>487977.22339548601</v>
      </c>
      <c r="BS142" s="10">
        <v>517093.71532928298</v>
      </c>
      <c r="BT142" s="2">
        <v>530812.46242479002</v>
      </c>
      <c r="BU142" s="10">
        <v>512977.50846658199</v>
      </c>
      <c r="BV142" s="2">
        <v>533367.17462598998</v>
      </c>
      <c r="BW142" s="10">
        <v>510001.23014577501</v>
      </c>
      <c r="BX142" s="10">
        <v>124627.818527479</v>
      </c>
      <c r="BY142" s="2">
        <v>589911.64601101202</v>
      </c>
      <c r="BZ142" s="10">
        <v>459572.781227812</v>
      </c>
      <c r="CA142" s="2">
        <v>247177.58769438701</v>
      </c>
      <c r="CB142" s="10">
        <v>473344.15984781698</v>
      </c>
      <c r="CC142" s="2">
        <v>570438.682201533</v>
      </c>
      <c r="CD142" s="10">
        <v>407089.75178315298</v>
      </c>
      <c r="CE142" s="2">
        <v>535311.949310216</v>
      </c>
      <c r="CF142" s="10">
        <v>472591.02253045898</v>
      </c>
      <c r="CG142" s="2">
        <v>489932.82371379202</v>
      </c>
      <c r="CH142" s="10">
        <v>752196.64446558105</v>
      </c>
      <c r="CI142" s="2">
        <v>639505.34973616502</v>
      </c>
      <c r="CJ142" s="10">
        <v>363856.65373612201</v>
      </c>
      <c r="CK142" s="2">
        <v>622435.62409231602</v>
      </c>
      <c r="CL142" s="10">
        <v>361566.40369719098</v>
      </c>
      <c r="CM142" s="2">
        <v>381567.99530131102</v>
      </c>
      <c r="CN142" s="10">
        <v>465415.58872152498</v>
      </c>
      <c r="CO142" s="2">
        <v>493583.08223690302</v>
      </c>
      <c r="CP142" s="10">
        <v>523365.18130106397</v>
      </c>
      <c r="CQ142" s="2">
        <v>503190.516020432</v>
      </c>
      <c r="CR142" s="10">
        <v>542198.70809120301</v>
      </c>
      <c r="CS142" s="2">
        <v>432226.51716941799</v>
      </c>
      <c r="CT142" s="10">
        <v>459569.53834282601</v>
      </c>
      <c r="CU142" s="2">
        <v>565054.46938010096</v>
      </c>
      <c r="CV142" s="10">
        <v>372853.75548308599</v>
      </c>
      <c r="CW142" s="2">
        <v>637934.51075159502</v>
      </c>
      <c r="CX142" s="10">
        <v>525448.826269301</v>
      </c>
      <c r="CY142" s="2">
        <v>507986.40183010499</v>
      </c>
      <c r="CZ142" s="10">
        <v>499378.09045287</v>
      </c>
      <c r="DA142" s="2">
        <v>490309.79759270698</v>
      </c>
      <c r="DB142" s="10">
        <v>521281.97205832199</v>
      </c>
      <c r="DC142" s="2">
        <v>522138.53641609702</v>
      </c>
      <c r="DD142" s="10">
        <v>501784.09112275101</v>
      </c>
      <c r="DE142" s="2">
        <v>555071.67012759601</v>
      </c>
      <c r="DF142" s="10">
        <v>590851.09678446699</v>
      </c>
      <c r="DG142" s="2">
        <v>587738.14500591299</v>
      </c>
      <c r="DH142" s="10">
        <v>469677.99392337899</v>
      </c>
      <c r="DI142" s="2">
        <v>532651.12287369999</v>
      </c>
      <c r="DJ142" s="10">
        <v>639707.36693319003</v>
      </c>
      <c r="DK142" s="2">
        <v>514783.95944272901</v>
      </c>
      <c r="DL142" s="10">
        <v>594555.89237479004</v>
      </c>
      <c r="DM142" s="10">
        <v>486409.50816956902</v>
      </c>
      <c r="DN142" s="10">
        <v>509558.31695429102</v>
      </c>
      <c r="DO142" s="10">
        <v>28.941623689932499</v>
      </c>
      <c r="DP142" s="10">
        <v>15.567772909405299</v>
      </c>
      <c r="DQ142" s="10">
        <v>1.048</v>
      </c>
      <c r="DR142" s="20">
        <v>7.0000000000000007E-2</v>
      </c>
      <c r="DS142" s="22">
        <f>2^DR142</f>
        <v>1.0497166836230674</v>
      </c>
      <c r="DT142" s="24">
        <v>7.5179335084550103E-2</v>
      </c>
      <c r="DU142" s="10">
        <v>0.44799972572178198</v>
      </c>
      <c r="DV142" s="10">
        <v>7.3</v>
      </c>
      <c r="DW142" s="10">
        <v>5</v>
      </c>
      <c r="DX142" s="10" t="s">
        <v>213</v>
      </c>
      <c r="DY142" s="10">
        <v>2.7</v>
      </c>
      <c r="DZ142" s="10">
        <v>3.5</v>
      </c>
      <c r="EA142" s="10">
        <v>4</v>
      </c>
      <c r="EB142" s="10">
        <v>5</v>
      </c>
      <c r="EC142" s="10">
        <v>3.9</v>
      </c>
      <c r="ED142" s="10">
        <v>4</v>
      </c>
      <c r="EE142" s="10">
        <v>2.9</v>
      </c>
      <c r="EF142" s="10">
        <v>4.2</v>
      </c>
      <c r="EG142" s="10">
        <v>4.9000000000000004</v>
      </c>
      <c r="EH142" s="10">
        <v>4.5999999999999996</v>
      </c>
      <c r="EI142" s="10">
        <v>4.9000000000000004</v>
      </c>
      <c r="EJ142" s="10">
        <v>6.4</v>
      </c>
      <c r="EK142" s="10">
        <v>5.9</v>
      </c>
      <c r="EL142" s="10">
        <v>4.4000000000000004</v>
      </c>
      <c r="EM142" s="10">
        <v>4.5</v>
      </c>
      <c r="EN142" s="10">
        <v>5.3</v>
      </c>
      <c r="EO142" s="10">
        <v>4.5</v>
      </c>
      <c r="EP142" s="10">
        <v>4.3</v>
      </c>
      <c r="EQ142" s="10">
        <v>5.6</v>
      </c>
      <c r="ER142" s="10">
        <v>5.3</v>
      </c>
      <c r="ES142" s="10">
        <v>4.9000000000000004</v>
      </c>
      <c r="ET142" s="10">
        <v>4.0999999999999996</v>
      </c>
      <c r="EU142" s="10">
        <v>3</v>
      </c>
      <c r="EV142" s="10">
        <v>5.4</v>
      </c>
      <c r="EW142" s="10">
        <v>5.6</v>
      </c>
      <c r="EX142" s="10">
        <v>5.3</v>
      </c>
      <c r="EY142" s="10">
        <v>5.3</v>
      </c>
      <c r="EZ142" s="10">
        <v>4</v>
      </c>
      <c r="FA142" s="10">
        <v>5.3</v>
      </c>
      <c r="FB142" s="10">
        <v>4.5</v>
      </c>
      <c r="FC142" s="10">
        <v>4.3</v>
      </c>
      <c r="FD142" s="10">
        <v>4.9000000000000004</v>
      </c>
      <c r="FE142" s="10">
        <v>4.9000000000000004</v>
      </c>
      <c r="FF142" s="10">
        <v>3.9</v>
      </c>
      <c r="FG142" s="10">
        <v>5.4</v>
      </c>
      <c r="FH142" s="10">
        <v>5.3</v>
      </c>
      <c r="FI142" s="10">
        <v>6.4</v>
      </c>
      <c r="FJ142" s="10">
        <v>5.6</v>
      </c>
      <c r="FK142" s="10">
        <v>4.9000000000000004</v>
      </c>
      <c r="FL142" s="10">
        <v>4.5999999999999996</v>
      </c>
      <c r="FM142" s="10">
        <v>5.6</v>
      </c>
      <c r="FN142" s="10">
        <v>6</v>
      </c>
      <c r="FO142" s="10">
        <v>4.9000000000000004</v>
      </c>
      <c r="FP142" s="10">
        <v>4.5</v>
      </c>
      <c r="FQ142" s="10">
        <v>5.3</v>
      </c>
      <c r="FR142" s="10">
        <v>4.9000000000000004</v>
      </c>
      <c r="FS142" s="10">
        <v>5.6</v>
      </c>
      <c r="FT142" s="10">
        <v>6</v>
      </c>
      <c r="FU142" s="10">
        <v>5.4</v>
      </c>
      <c r="FV142" s="10">
        <v>5</v>
      </c>
      <c r="FW142" s="10">
        <v>5.4</v>
      </c>
      <c r="FX142" s="10">
        <v>5.9</v>
      </c>
      <c r="FY142" s="10">
        <v>6.1</v>
      </c>
      <c r="FZ142" s="10">
        <v>5.5</v>
      </c>
      <c r="GA142" s="10">
        <v>6.5</v>
      </c>
      <c r="GB142" s="10">
        <v>6.5</v>
      </c>
      <c r="GC142" s="10">
        <v>7.3</v>
      </c>
      <c r="GD142" s="10">
        <v>6.9</v>
      </c>
      <c r="GE142" s="10">
        <v>6.9</v>
      </c>
      <c r="GF142" s="10">
        <v>5.2</v>
      </c>
      <c r="GG142" s="10">
        <v>6.5</v>
      </c>
      <c r="GH142" s="10">
        <v>5</v>
      </c>
      <c r="GI142" s="10">
        <v>5</v>
      </c>
      <c r="GJ142" s="10">
        <v>5.8</v>
      </c>
      <c r="GK142" s="10">
        <v>6.5</v>
      </c>
      <c r="GL142" s="10">
        <v>6.5</v>
      </c>
      <c r="GM142" s="10">
        <v>5</v>
      </c>
      <c r="GN142" s="10">
        <v>6.3</v>
      </c>
      <c r="GO142" s="10">
        <v>5.4</v>
      </c>
      <c r="GP142" s="10">
        <v>5</v>
      </c>
      <c r="GQ142" s="10">
        <v>6.1</v>
      </c>
      <c r="GR142" s="10">
        <v>6.5</v>
      </c>
      <c r="GS142" s="10">
        <v>5.4</v>
      </c>
      <c r="GT142" s="10">
        <v>4.8</v>
      </c>
      <c r="GU142" s="10">
        <v>5.4</v>
      </c>
      <c r="GV142" s="10">
        <v>5.4</v>
      </c>
      <c r="GW142" s="10">
        <v>4.8</v>
      </c>
      <c r="GX142" s="10">
        <v>6.1</v>
      </c>
      <c r="GY142" s="10">
        <v>5.4</v>
      </c>
      <c r="GZ142" s="10">
        <v>5.4</v>
      </c>
      <c r="HA142" s="10">
        <v>4.2</v>
      </c>
      <c r="HB142" s="10">
        <v>6.1</v>
      </c>
      <c r="HC142" s="10">
        <v>6.1</v>
      </c>
      <c r="HD142" s="10">
        <v>6.9</v>
      </c>
      <c r="HE142" s="10">
        <v>5</v>
      </c>
      <c r="HF142" s="10">
        <v>5.4</v>
      </c>
    </row>
    <row r="143" spans="1:214" x14ac:dyDescent="0.25">
      <c r="A143" s="10" t="s">
        <v>213</v>
      </c>
      <c r="B143" s="10" t="b">
        <v>0</v>
      </c>
      <c r="C143" s="26" t="s">
        <v>213</v>
      </c>
      <c r="D143" s="10" t="s">
        <v>1249</v>
      </c>
      <c r="E143" s="10" t="s">
        <v>215</v>
      </c>
      <c r="F143" s="10" t="s">
        <v>216</v>
      </c>
      <c r="G143" s="10" t="s">
        <v>216</v>
      </c>
      <c r="H143" s="10" t="s">
        <v>216</v>
      </c>
      <c r="I143" s="10" t="s">
        <v>216</v>
      </c>
      <c r="J143" s="10" t="s">
        <v>216</v>
      </c>
      <c r="K143" s="10">
        <v>-0.36</v>
      </c>
      <c r="L143" s="10">
        <v>591.90886999999998</v>
      </c>
      <c r="M143" s="26">
        <v>590.90160000000003</v>
      </c>
      <c r="N143" s="26">
        <v>0.58899999999999997</v>
      </c>
      <c r="O143" s="10">
        <v>6599763.4600089202</v>
      </c>
      <c r="P143" s="10">
        <v>0</v>
      </c>
      <c r="Q143" s="10">
        <v>0</v>
      </c>
      <c r="R143" s="10">
        <v>0</v>
      </c>
      <c r="S143" s="10" t="s">
        <v>213</v>
      </c>
      <c r="T143" s="10" t="s">
        <v>213</v>
      </c>
      <c r="U143" s="10" t="s">
        <v>213</v>
      </c>
      <c r="V143" s="10" t="s">
        <v>213</v>
      </c>
      <c r="W143" s="10" t="s">
        <v>218</v>
      </c>
      <c r="X143" s="10" t="s">
        <v>218</v>
      </c>
      <c r="Y143" s="10" t="s">
        <v>218</v>
      </c>
      <c r="Z143" s="10" t="s">
        <v>218</v>
      </c>
      <c r="AA143" s="10" t="s">
        <v>218</v>
      </c>
      <c r="AB143" s="10" t="s">
        <v>218</v>
      </c>
      <c r="AC143" s="10" t="s">
        <v>220</v>
      </c>
      <c r="AD143" s="10" t="s">
        <v>1189</v>
      </c>
      <c r="AE143" s="11">
        <v>2455062.5006697699</v>
      </c>
      <c r="AF143" s="11">
        <v>2203141.4656855199</v>
      </c>
      <c r="AG143" s="11">
        <v>2187036.99670533</v>
      </c>
      <c r="AH143" s="11">
        <v>2126216.5580639099</v>
      </c>
      <c r="AI143" s="11">
        <v>2311828.85786962</v>
      </c>
      <c r="AJ143" s="11">
        <v>2305772.7237776699</v>
      </c>
      <c r="AK143" s="11">
        <v>2358400.72839515</v>
      </c>
      <c r="AL143" s="11">
        <v>2007973.5583921899</v>
      </c>
      <c r="AM143" s="2">
        <v>577018.55264633405</v>
      </c>
      <c r="AN143" s="10">
        <v>2802574.2627306902</v>
      </c>
      <c r="AO143" s="2">
        <v>2220022.2407249399</v>
      </c>
      <c r="AP143" s="10">
        <v>2003104.6884105899</v>
      </c>
      <c r="AQ143" s="2">
        <v>1924061.08448443</v>
      </c>
      <c r="AR143" s="10">
        <v>1923208.13701643</v>
      </c>
      <c r="AS143" s="10">
        <v>2291275.2750418801</v>
      </c>
      <c r="AT143" s="2">
        <v>2397339.2456386499</v>
      </c>
      <c r="AU143" s="10">
        <v>6580913.1196668399</v>
      </c>
      <c r="AV143" s="2">
        <v>2359674.6236384301</v>
      </c>
      <c r="AW143" s="10">
        <v>6599763.4600089202</v>
      </c>
      <c r="AX143" s="2">
        <v>3392987.5318318699</v>
      </c>
      <c r="AY143" s="10">
        <v>2069945.9138414699</v>
      </c>
      <c r="AZ143" s="2">
        <v>2278378.9900528402</v>
      </c>
      <c r="BA143" s="10">
        <v>2070205.47892842</v>
      </c>
      <c r="BB143" s="2">
        <v>2112648.6778093702</v>
      </c>
      <c r="BC143" s="10">
        <v>1941069.6928789599</v>
      </c>
      <c r="BD143" s="2">
        <v>2155672.3007112001</v>
      </c>
      <c r="BE143" s="10">
        <v>2005412.11210914</v>
      </c>
      <c r="BF143" s="2">
        <v>2156021.2351517798</v>
      </c>
      <c r="BG143" s="10">
        <v>2159354.0043027299</v>
      </c>
      <c r="BH143" s="2">
        <v>2332942.3562545702</v>
      </c>
      <c r="BI143" s="10">
        <v>2226883.7924370202</v>
      </c>
      <c r="BJ143" s="2">
        <v>987633.03428217804</v>
      </c>
      <c r="BK143" s="10">
        <v>2274223.0689170798</v>
      </c>
      <c r="BL143" s="2">
        <v>2234837.4397603599</v>
      </c>
      <c r="BM143" s="10">
        <v>2460703.4642909402</v>
      </c>
      <c r="BN143" s="2">
        <v>2454235.50672143</v>
      </c>
      <c r="BO143" s="10">
        <v>2648553.4133877601</v>
      </c>
      <c r="BP143" s="2">
        <v>2383548.9174742401</v>
      </c>
      <c r="BQ143" s="10">
        <v>2303852.7896916498</v>
      </c>
      <c r="BR143" s="2">
        <v>2103808.5320745702</v>
      </c>
      <c r="BS143" s="10">
        <v>2004373.71000941</v>
      </c>
      <c r="BT143" s="2">
        <v>818616.58453414205</v>
      </c>
      <c r="BU143" s="10">
        <v>2510118.80537877</v>
      </c>
      <c r="BV143" s="2">
        <v>1965239.95243013</v>
      </c>
      <c r="BW143" s="10">
        <v>837045.10379240895</v>
      </c>
      <c r="BX143" s="10">
        <v>2670184.1368592898</v>
      </c>
      <c r="BY143" s="2">
        <v>2282236.8644947298</v>
      </c>
      <c r="BZ143" s="10">
        <v>2486170.2601650599</v>
      </c>
      <c r="CA143" s="2">
        <v>2911044.4601487601</v>
      </c>
      <c r="CB143" s="10">
        <v>700040.52527499199</v>
      </c>
      <c r="CC143" s="2">
        <v>2232786.4930714699</v>
      </c>
      <c r="CD143" s="10">
        <v>2170709.5410377402</v>
      </c>
      <c r="CE143" s="2">
        <v>2401615.8442953699</v>
      </c>
      <c r="CF143" s="10">
        <v>2760092.8855414502</v>
      </c>
      <c r="CG143" s="2">
        <v>2260350.4579365398</v>
      </c>
      <c r="CH143" s="10">
        <v>3012981.8108953601</v>
      </c>
      <c r="CI143" s="2">
        <v>2263226.4183492502</v>
      </c>
      <c r="CJ143" s="10">
        <v>2142505.4139591702</v>
      </c>
      <c r="CK143" s="2">
        <v>1212497.88570736</v>
      </c>
      <c r="CL143" s="10">
        <v>2073003.55092295</v>
      </c>
      <c r="CM143" s="2">
        <v>1986495.7572767399</v>
      </c>
      <c r="CN143" s="10">
        <v>2114495.73964629</v>
      </c>
      <c r="CO143" s="2">
        <v>2006940.8194562199</v>
      </c>
      <c r="CP143" s="10">
        <v>2051535.0695362</v>
      </c>
      <c r="CQ143" s="2">
        <v>2086410.8719133399</v>
      </c>
      <c r="CR143" s="10">
        <v>2073627.9401821699</v>
      </c>
      <c r="CS143" s="2">
        <v>1953314.6053897501</v>
      </c>
      <c r="CT143" s="10">
        <v>1938337.72191135</v>
      </c>
      <c r="CU143" s="2">
        <v>2013822.9773065101</v>
      </c>
      <c r="CV143" s="10">
        <v>2135610.2338627102</v>
      </c>
      <c r="CW143" s="2">
        <v>645203.54107780405</v>
      </c>
      <c r="CX143" s="10">
        <v>2028987.57864641</v>
      </c>
      <c r="CY143" s="2">
        <v>2128625.2508934201</v>
      </c>
      <c r="CZ143" s="10">
        <v>2224269.8481463399</v>
      </c>
      <c r="DA143" s="2">
        <v>2088976.4157646101</v>
      </c>
      <c r="DB143" s="10">
        <v>2090008.5655257001</v>
      </c>
      <c r="DC143" s="2">
        <v>2354078.8576161698</v>
      </c>
      <c r="DD143" s="10">
        <v>2155943.6118530398</v>
      </c>
      <c r="DE143" s="2">
        <v>700847.94429453905</v>
      </c>
      <c r="DF143" s="10">
        <v>2129218.6135275499</v>
      </c>
      <c r="DG143" s="2">
        <v>2255561.3619791199</v>
      </c>
      <c r="DH143" s="10">
        <v>2179777.8809222998</v>
      </c>
      <c r="DI143" s="2">
        <v>1931038.0616393399</v>
      </c>
      <c r="DJ143" s="10">
        <v>2086501.4342576901</v>
      </c>
      <c r="DK143" s="2">
        <v>2262601.6967299799</v>
      </c>
      <c r="DL143" s="10">
        <v>2122712.3232281702</v>
      </c>
      <c r="DM143" s="10">
        <v>2139057.82391094</v>
      </c>
      <c r="DN143" s="10">
        <v>2155846.7679314902</v>
      </c>
      <c r="DO143" s="10">
        <v>44.666469678141503</v>
      </c>
      <c r="DP143" s="10">
        <v>29.410696641339001</v>
      </c>
      <c r="DQ143" s="10">
        <v>1.008</v>
      </c>
      <c r="DR143" s="20">
        <v>0.01</v>
      </c>
      <c r="DS143" s="22">
        <f>2^DR143</f>
        <v>1.0069555500567189</v>
      </c>
      <c r="DT143" s="24">
        <v>7.5348478428457002E-2</v>
      </c>
      <c r="DU143" s="10">
        <v>0.44799972572178198</v>
      </c>
      <c r="DV143" s="10">
        <v>7</v>
      </c>
      <c r="DW143" s="10">
        <v>6.5</v>
      </c>
      <c r="DX143" s="10" t="s">
        <v>213</v>
      </c>
      <c r="DY143" s="10">
        <v>4.5999999999999996</v>
      </c>
      <c r="DZ143" s="10">
        <v>5</v>
      </c>
      <c r="EA143" s="10">
        <v>5</v>
      </c>
      <c r="EB143" s="10">
        <v>5</v>
      </c>
      <c r="EC143" s="10">
        <v>4.2</v>
      </c>
      <c r="ED143" s="10">
        <v>6.1</v>
      </c>
      <c r="EE143" s="10">
        <v>4.2</v>
      </c>
      <c r="EF143" s="10">
        <v>6.5</v>
      </c>
      <c r="EG143" s="10">
        <v>4.0999999999999996</v>
      </c>
      <c r="EH143" s="10">
        <v>4.8</v>
      </c>
      <c r="EI143" s="10">
        <v>4.8</v>
      </c>
      <c r="EJ143" s="10">
        <v>2.6</v>
      </c>
      <c r="EK143" s="10">
        <v>2.8</v>
      </c>
      <c r="EL143" s="10">
        <v>3.9</v>
      </c>
      <c r="EM143" s="10">
        <v>4.0999999999999996</v>
      </c>
      <c r="EN143" s="10">
        <v>4.5</v>
      </c>
      <c r="EO143" s="10">
        <v>3.7</v>
      </c>
      <c r="EP143" s="10">
        <v>4.5</v>
      </c>
      <c r="EQ143" s="10">
        <v>5.2</v>
      </c>
      <c r="ER143" s="10">
        <v>4.8</v>
      </c>
      <c r="ES143" s="10">
        <v>3.7</v>
      </c>
      <c r="ET143" s="10">
        <v>4.0999999999999996</v>
      </c>
      <c r="EU143" s="10">
        <v>4.5</v>
      </c>
      <c r="EV143" s="10">
        <v>4.0999999999999996</v>
      </c>
      <c r="EW143" s="10">
        <v>4.5</v>
      </c>
      <c r="EX143" s="10">
        <v>3</v>
      </c>
      <c r="EY143" s="10">
        <v>5.4</v>
      </c>
      <c r="EZ143" s="10">
        <v>3.7</v>
      </c>
      <c r="FA143" s="10">
        <v>3.7</v>
      </c>
      <c r="FB143" s="10" t="s">
        <v>213</v>
      </c>
      <c r="FC143" s="10">
        <v>3.3</v>
      </c>
      <c r="FD143" s="10">
        <v>3.3</v>
      </c>
      <c r="FE143" s="10">
        <v>3.3</v>
      </c>
      <c r="FF143" s="10">
        <v>2.6</v>
      </c>
      <c r="FG143" s="10">
        <v>4.0999999999999996</v>
      </c>
      <c r="FH143" s="10">
        <v>4.5</v>
      </c>
      <c r="FI143" s="10">
        <v>4.0999999999999996</v>
      </c>
      <c r="FJ143" s="10">
        <v>5.2</v>
      </c>
      <c r="FK143" s="10">
        <v>3.7</v>
      </c>
      <c r="FL143" s="10">
        <v>4.0999999999999996</v>
      </c>
      <c r="FM143" s="10">
        <v>4.0999999999999996</v>
      </c>
      <c r="FN143" s="10">
        <v>4.0999999999999996</v>
      </c>
      <c r="FO143" s="10">
        <v>5.6</v>
      </c>
      <c r="FP143" s="10">
        <v>4.5</v>
      </c>
      <c r="FQ143" s="10">
        <v>4.0999999999999996</v>
      </c>
      <c r="FR143" s="10">
        <v>3.7</v>
      </c>
      <c r="FS143" s="10">
        <v>4.8</v>
      </c>
      <c r="FT143" s="10">
        <v>4.5</v>
      </c>
      <c r="FU143" s="10" t="s">
        <v>213</v>
      </c>
      <c r="FV143" s="10">
        <v>4.3</v>
      </c>
      <c r="FW143" s="10">
        <v>6.2</v>
      </c>
      <c r="FX143" s="10">
        <v>4.7</v>
      </c>
      <c r="FY143" s="10">
        <v>5.9</v>
      </c>
      <c r="FZ143" s="10">
        <v>4</v>
      </c>
      <c r="GA143" s="10">
        <v>3.6</v>
      </c>
      <c r="GB143" s="10">
        <v>5.9</v>
      </c>
      <c r="GC143" s="10">
        <v>5.0999999999999996</v>
      </c>
      <c r="GD143" s="10">
        <v>4.7</v>
      </c>
      <c r="GE143" s="10">
        <v>4.7</v>
      </c>
      <c r="GF143" s="10">
        <v>6.4</v>
      </c>
      <c r="GG143" s="10">
        <v>5.9</v>
      </c>
      <c r="GH143" s="10">
        <v>6.2</v>
      </c>
      <c r="GI143" s="10">
        <v>4.3</v>
      </c>
      <c r="GJ143" s="10">
        <v>5.5</v>
      </c>
      <c r="GK143" s="10">
        <v>6.4</v>
      </c>
      <c r="GL143" s="10">
        <v>5.0999999999999996</v>
      </c>
      <c r="GM143" s="10">
        <v>7</v>
      </c>
      <c r="GN143" s="10">
        <v>4.7</v>
      </c>
      <c r="GO143" s="10">
        <v>6.2</v>
      </c>
      <c r="GP143" s="10">
        <v>4.3</v>
      </c>
      <c r="GQ143" s="10">
        <v>5.9</v>
      </c>
      <c r="GR143" s="10">
        <v>4.7</v>
      </c>
      <c r="GS143" s="10">
        <v>5.0999999999999996</v>
      </c>
      <c r="GT143" s="10">
        <v>5.5</v>
      </c>
      <c r="GU143" s="10">
        <v>5.5</v>
      </c>
      <c r="GV143" s="10">
        <v>4.7</v>
      </c>
      <c r="GW143" s="10">
        <v>5.0999999999999996</v>
      </c>
      <c r="GX143" s="10">
        <v>4</v>
      </c>
      <c r="GY143" s="10">
        <v>6</v>
      </c>
      <c r="GZ143" s="10">
        <v>5.0999999999999996</v>
      </c>
      <c r="HA143" s="10">
        <v>5.0999999999999996</v>
      </c>
      <c r="HB143" s="10">
        <v>5.5</v>
      </c>
      <c r="HC143" s="10" t="s">
        <v>213</v>
      </c>
      <c r="HD143" s="10">
        <v>5.5</v>
      </c>
      <c r="HE143" s="10">
        <v>5.9</v>
      </c>
      <c r="HF143" s="10">
        <v>5.5</v>
      </c>
    </row>
    <row r="144" spans="1:214" x14ac:dyDescent="0.25">
      <c r="A144" s="10" t="s">
        <v>213</v>
      </c>
      <c r="B144" s="10" t="b">
        <v>0</v>
      </c>
      <c r="C144" s="26" t="s">
        <v>213</v>
      </c>
      <c r="D144" s="10" t="s">
        <v>1401</v>
      </c>
      <c r="E144" s="10" t="s">
        <v>215</v>
      </c>
      <c r="F144" s="10" t="s">
        <v>216</v>
      </c>
      <c r="G144" s="10" t="s">
        <v>216</v>
      </c>
      <c r="H144" s="10" t="s">
        <v>216</v>
      </c>
      <c r="I144" s="10" t="s">
        <v>216</v>
      </c>
      <c r="J144" s="10" t="s">
        <v>216</v>
      </c>
      <c r="K144" s="10">
        <v>-1.25</v>
      </c>
      <c r="L144" s="10">
        <v>545.80408</v>
      </c>
      <c r="M144" s="26">
        <v>544.79681000000005</v>
      </c>
      <c r="N144" s="26">
        <v>3.5569999999999999</v>
      </c>
      <c r="O144" s="10">
        <v>791758.41221236996</v>
      </c>
      <c r="P144" s="10">
        <v>0</v>
      </c>
      <c r="Q144" s="10">
        <v>0</v>
      </c>
      <c r="R144" s="10">
        <v>0</v>
      </c>
      <c r="S144" s="10" t="s">
        <v>213</v>
      </c>
      <c r="T144" s="10" t="s">
        <v>213</v>
      </c>
      <c r="U144" s="10" t="s">
        <v>213</v>
      </c>
      <c r="V144" s="10" t="s">
        <v>213</v>
      </c>
      <c r="W144" s="10" t="s">
        <v>218</v>
      </c>
      <c r="X144" s="10" t="s">
        <v>218</v>
      </c>
      <c r="Y144" s="10" t="s">
        <v>218</v>
      </c>
      <c r="Z144" s="10" t="s">
        <v>218</v>
      </c>
      <c r="AA144" s="10" t="s">
        <v>218</v>
      </c>
      <c r="AB144" s="10" t="s">
        <v>218</v>
      </c>
      <c r="AC144" s="10" t="s">
        <v>220</v>
      </c>
      <c r="AD144" s="10" t="s">
        <v>1189</v>
      </c>
      <c r="AE144" s="11">
        <v>310392.72833657602</v>
      </c>
      <c r="AF144" s="11">
        <v>356922.96131653502</v>
      </c>
      <c r="AG144" s="11">
        <v>400985.75049415301</v>
      </c>
      <c r="AH144" s="11">
        <v>298700.28479557001</v>
      </c>
      <c r="AI144" s="11">
        <v>287345.78189936402</v>
      </c>
      <c r="AJ144" s="11">
        <v>318151.19420683302</v>
      </c>
      <c r="AK144" s="11">
        <v>292200.64367179002</v>
      </c>
      <c r="AL144" s="11">
        <v>308823.31051184499</v>
      </c>
      <c r="AM144" s="2">
        <v>417188.86263551301</v>
      </c>
      <c r="AN144" s="10">
        <v>6119.2434476317403</v>
      </c>
      <c r="AO144" s="2">
        <v>377571.78696497501</v>
      </c>
      <c r="AP144" s="10">
        <v>709177.21846656303</v>
      </c>
      <c r="AQ144" s="2">
        <v>552332.12212384597</v>
      </c>
      <c r="AR144" s="10">
        <v>579868.44068584801</v>
      </c>
      <c r="AS144" s="10">
        <v>625991.40855895402</v>
      </c>
      <c r="AT144" s="2">
        <v>556026.36206869304</v>
      </c>
      <c r="AU144" s="10">
        <v>5903.8814222721503</v>
      </c>
      <c r="AV144" s="2">
        <v>602017.699676055</v>
      </c>
      <c r="AW144" s="10">
        <v>6464.0381767379304</v>
      </c>
      <c r="AX144" s="2">
        <v>791758.41221236996</v>
      </c>
      <c r="AY144" s="10">
        <v>609035.77406412899</v>
      </c>
      <c r="AZ144" s="2">
        <v>688278.42476585601</v>
      </c>
      <c r="BA144" s="10">
        <v>216002.46733628301</v>
      </c>
      <c r="BB144" s="2">
        <v>638948.15488507994</v>
      </c>
      <c r="BC144" s="10">
        <v>606930.76572204405</v>
      </c>
      <c r="BD144" s="2">
        <v>665224.28965962597</v>
      </c>
      <c r="BE144" s="10">
        <v>686675.02204881399</v>
      </c>
      <c r="BF144" s="2">
        <v>618772.30531581002</v>
      </c>
      <c r="BG144" s="10">
        <v>607428.76786619902</v>
      </c>
      <c r="BH144" s="2">
        <v>587376.02246730099</v>
      </c>
      <c r="BI144" s="10">
        <v>537375.68181303795</v>
      </c>
      <c r="BJ144" s="2">
        <v>694515.668623982</v>
      </c>
      <c r="BK144" s="10">
        <v>252519.78915731801</v>
      </c>
      <c r="BL144" s="2">
        <v>604855.00687867496</v>
      </c>
      <c r="BM144" s="10">
        <v>595482.99817989196</v>
      </c>
      <c r="BN144" s="2">
        <v>154776.385420693</v>
      </c>
      <c r="BO144" s="10">
        <v>176861.26157629699</v>
      </c>
      <c r="BP144" s="2">
        <v>560605.56306669198</v>
      </c>
      <c r="BQ144" s="10">
        <v>554090.75015310105</v>
      </c>
      <c r="BR144" s="2">
        <v>221539.39273776399</v>
      </c>
      <c r="BS144" s="10">
        <v>426301.70688202803</v>
      </c>
      <c r="BT144" s="2">
        <v>627373.48701599904</v>
      </c>
      <c r="BU144" s="10">
        <v>643457.21522980696</v>
      </c>
      <c r="BV144" s="2">
        <v>611271.40264638502</v>
      </c>
      <c r="BW144" s="10">
        <v>490809.167270481</v>
      </c>
      <c r="BX144" s="10">
        <v>185894.41068907201</v>
      </c>
      <c r="BY144" s="2">
        <v>610764.75450244104</v>
      </c>
      <c r="BZ144" s="10">
        <v>452957.18701167399</v>
      </c>
      <c r="CA144" s="2">
        <v>9823.5420973508299</v>
      </c>
      <c r="CB144" s="10">
        <v>387048.56975944201</v>
      </c>
      <c r="CC144" s="2">
        <v>662382.38743010105</v>
      </c>
      <c r="CD144" s="10">
        <v>619976.09728613903</v>
      </c>
      <c r="CE144" s="2">
        <v>661430.96488438896</v>
      </c>
      <c r="CF144" s="10">
        <v>56049.993108348899</v>
      </c>
      <c r="CG144" s="2">
        <v>573099.563151301</v>
      </c>
      <c r="CH144" s="10">
        <v>10934.640107772801</v>
      </c>
      <c r="CI144" s="2">
        <v>591177.38448167103</v>
      </c>
      <c r="CJ144" s="10">
        <v>650799.34198811301</v>
      </c>
      <c r="CK144" s="2">
        <v>266536.88523487799</v>
      </c>
      <c r="CL144" s="10">
        <v>644809.55260370299</v>
      </c>
      <c r="CM144" s="2">
        <v>617835.90508113604</v>
      </c>
      <c r="CN144" s="10">
        <v>528584.88895116001</v>
      </c>
      <c r="CO144" s="2">
        <v>571143.21806617302</v>
      </c>
      <c r="CP144" s="10">
        <v>636734.26092673896</v>
      </c>
      <c r="CQ144" s="2">
        <v>596763.47592760006</v>
      </c>
      <c r="CR144" s="10">
        <v>589994.55321178597</v>
      </c>
      <c r="CS144" s="2">
        <v>665156.80336034298</v>
      </c>
      <c r="CT144" s="10">
        <v>668700.919798858</v>
      </c>
      <c r="CU144" s="2">
        <v>622165.72789344995</v>
      </c>
      <c r="CV144" s="10">
        <v>613511.65405280504</v>
      </c>
      <c r="CW144" s="2">
        <v>628617.91018948006</v>
      </c>
      <c r="CX144" s="10">
        <v>601421.55775062705</v>
      </c>
      <c r="CY144" s="2">
        <v>555933.10525831499</v>
      </c>
      <c r="CZ144" s="10">
        <v>454786.64807051298</v>
      </c>
      <c r="DA144" s="2">
        <v>557657.862124215</v>
      </c>
      <c r="DB144" s="10">
        <v>561672.47020536999</v>
      </c>
      <c r="DC144" s="2">
        <v>572756.99678696995</v>
      </c>
      <c r="DD144" s="10">
        <v>589122.08290687006</v>
      </c>
      <c r="DE144" s="2">
        <v>597012.18294156506</v>
      </c>
      <c r="DF144" s="10">
        <v>571429.87031796202</v>
      </c>
      <c r="DG144" s="2">
        <v>639048.17268413794</v>
      </c>
      <c r="DH144" s="10">
        <v>575775.20389615896</v>
      </c>
      <c r="DI144" s="2">
        <v>572348.32126165798</v>
      </c>
      <c r="DJ144" s="10">
        <v>613784.91919810895</v>
      </c>
      <c r="DK144" s="2">
        <v>590177.51586383395</v>
      </c>
      <c r="DL144" s="10">
        <v>615876.04414685897</v>
      </c>
      <c r="DM144" s="10">
        <v>577821.82229100296</v>
      </c>
      <c r="DN144" s="10">
        <v>596887.82943458296</v>
      </c>
      <c r="DO144" s="10">
        <v>46.116353437703097</v>
      </c>
      <c r="DP144" s="10">
        <v>28.033897380613201</v>
      </c>
      <c r="DQ144" s="10">
        <v>1.0329999999999999</v>
      </c>
      <c r="DR144" s="20">
        <v>0.05</v>
      </c>
      <c r="DS144" s="22">
        <f>2^DR144</f>
        <v>1.0352649238413776</v>
      </c>
      <c r="DT144" s="24">
        <v>7.6446816383705901E-2</v>
      </c>
      <c r="DU144" s="10">
        <v>0.44799972572178198</v>
      </c>
      <c r="DV144" s="10">
        <v>3.4</v>
      </c>
      <c r="DW144" s="10">
        <v>3.4</v>
      </c>
      <c r="DX144" s="10" t="s">
        <v>213</v>
      </c>
      <c r="DY144" s="10">
        <v>1.5</v>
      </c>
      <c r="DZ144" s="10">
        <v>1.9</v>
      </c>
      <c r="EA144" s="10">
        <v>3.4</v>
      </c>
      <c r="EB144" s="10">
        <v>1.1000000000000001</v>
      </c>
      <c r="EC144" s="10">
        <v>2.2000000000000002</v>
      </c>
      <c r="ED144" s="10">
        <v>1.5</v>
      </c>
      <c r="EE144" s="10">
        <v>1.1000000000000001</v>
      </c>
      <c r="EF144" s="10">
        <v>2.2000000000000002</v>
      </c>
      <c r="EG144" s="10" t="s">
        <v>213</v>
      </c>
      <c r="EH144" s="10">
        <v>0.8</v>
      </c>
      <c r="EI144" s="10">
        <v>1.2</v>
      </c>
      <c r="EJ144" s="10">
        <v>1.2</v>
      </c>
      <c r="EK144" s="10" t="s">
        <v>213</v>
      </c>
      <c r="EL144" s="10" t="s">
        <v>213</v>
      </c>
      <c r="EM144" s="10">
        <v>1.2</v>
      </c>
      <c r="EN144" s="10">
        <v>2.9</v>
      </c>
      <c r="EO144" s="10">
        <v>0.8</v>
      </c>
      <c r="EP144" s="10">
        <v>2.7</v>
      </c>
      <c r="EQ144" s="10">
        <v>1.6</v>
      </c>
      <c r="ER144" s="10">
        <v>0.8</v>
      </c>
      <c r="ES144" s="10">
        <v>0.6</v>
      </c>
      <c r="ET144" s="10">
        <v>1.6</v>
      </c>
      <c r="EU144" s="10">
        <v>0.6</v>
      </c>
      <c r="EV144" s="10">
        <v>1.6</v>
      </c>
      <c r="EW144" s="10">
        <v>1.4</v>
      </c>
      <c r="EX144" s="10">
        <v>1.6</v>
      </c>
      <c r="EY144" s="10">
        <v>0.8</v>
      </c>
      <c r="EZ144" s="10">
        <v>0.2</v>
      </c>
      <c r="FA144" s="10">
        <v>2.2999999999999998</v>
      </c>
      <c r="FB144" s="10">
        <v>0.6</v>
      </c>
      <c r="FC144" s="10">
        <v>0.5</v>
      </c>
      <c r="FD144" s="10" t="s">
        <v>213</v>
      </c>
      <c r="FE144" s="10" t="s">
        <v>213</v>
      </c>
      <c r="FF144" s="10">
        <v>2.2999999999999998</v>
      </c>
      <c r="FG144" s="10">
        <v>0.8</v>
      </c>
      <c r="FH144" s="10">
        <v>1.6</v>
      </c>
      <c r="FI144" s="10">
        <v>1.2</v>
      </c>
      <c r="FJ144" s="10">
        <v>1.6</v>
      </c>
      <c r="FK144" s="10">
        <v>1.6</v>
      </c>
      <c r="FL144" s="10" t="s">
        <v>213</v>
      </c>
      <c r="FM144" s="10">
        <v>1.2</v>
      </c>
      <c r="FN144" s="10">
        <v>1.2</v>
      </c>
      <c r="FO144" s="10">
        <v>1.2</v>
      </c>
      <c r="FP144" s="10">
        <v>2</v>
      </c>
      <c r="FQ144" s="10">
        <v>1.2</v>
      </c>
      <c r="FR144" s="10">
        <v>0.8</v>
      </c>
      <c r="FS144" s="10">
        <v>2</v>
      </c>
      <c r="FT144" s="10">
        <v>0.8</v>
      </c>
      <c r="FU144" s="10">
        <v>2.8</v>
      </c>
      <c r="FV144" s="10">
        <v>2</v>
      </c>
      <c r="FW144" s="10">
        <v>2.2000000000000002</v>
      </c>
      <c r="FX144" s="10">
        <v>3</v>
      </c>
      <c r="FY144" s="10">
        <v>1.8</v>
      </c>
      <c r="FZ144" s="10">
        <v>1.8</v>
      </c>
      <c r="GA144" s="10">
        <v>2.2000000000000002</v>
      </c>
      <c r="GB144" s="10">
        <v>3</v>
      </c>
      <c r="GC144" s="10">
        <v>1.8</v>
      </c>
      <c r="GD144" s="10">
        <v>2.6</v>
      </c>
      <c r="GE144" s="10">
        <v>1.8</v>
      </c>
      <c r="GF144" s="10">
        <v>1.8</v>
      </c>
      <c r="GG144" s="10">
        <v>1.8</v>
      </c>
      <c r="GH144" s="10">
        <v>2.4</v>
      </c>
      <c r="GI144" s="10">
        <v>2.2000000000000002</v>
      </c>
      <c r="GJ144" s="10">
        <v>2.8</v>
      </c>
      <c r="GK144" s="10">
        <v>3</v>
      </c>
      <c r="GL144" s="10">
        <v>1.8</v>
      </c>
      <c r="GM144" s="10" t="s">
        <v>213</v>
      </c>
      <c r="GN144" s="10" t="s">
        <v>213</v>
      </c>
      <c r="GO144" s="10">
        <v>2.2000000000000002</v>
      </c>
      <c r="GP144" s="10">
        <v>1.8</v>
      </c>
      <c r="GQ144" s="10">
        <v>2.6</v>
      </c>
      <c r="GR144" s="10">
        <v>2.2000000000000002</v>
      </c>
      <c r="GS144" s="10">
        <v>2</v>
      </c>
      <c r="GT144" s="10">
        <v>3</v>
      </c>
      <c r="GU144" s="10">
        <v>3.4</v>
      </c>
      <c r="GV144" s="10">
        <v>3</v>
      </c>
      <c r="GW144" s="10">
        <v>2.6</v>
      </c>
      <c r="GX144" s="10">
        <v>2.2000000000000002</v>
      </c>
      <c r="GY144" s="10">
        <v>3</v>
      </c>
      <c r="GZ144" s="10">
        <v>3</v>
      </c>
      <c r="HA144" s="10">
        <v>1.8</v>
      </c>
      <c r="HB144" s="10">
        <v>2.6</v>
      </c>
      <c r="HC144" s="10">
        <v>1.8</v>
      </c>
      <c r="HD144" s="10">
        <v>1.5</v>
      </c>
      <c r="HE144" s="10">
        <v>2.6</v>
      </c>
      <c r="HF144" s="10">
        <v>3</v>
      </c>
    </row>
    <row r="145" spans="1:214" x14ac:dyDescent="0.25">
      <c r="A145" s="10" t="s">
        <v>213</v>
      </c>
      <c r="B145" s="10" t="b">
        <v>0</v>
      </c>
      <c r="C145" s="26" t="s">
        <v>213</v>
      </c>
      <c r="D145" s="10" t="s">
        <v>213</v>
      </c>
      <c r="E145" s="10" t="s">
        <v>216</v>
      </c>
      <c r="F145" s="10" t="s">
        <v>216</v>
      </c>
      <c r="G145" s="10" t="s">
        <v>216</v>
      </c>
      <c r="H145" s="10" t="s">
        <v>216</v>
      </c>
      <c r="I145" s="10" t="s">
        <v>216</v>
      </c>
      <c r="J145" s="10" t="s">
        <v>216</v>
      </c>
      <c r="K145" s="10" t="s">
        <v>213</v>
      </c>
      <c r="L145" s="10">
        <v>741.85328000000004</v>
      </c>
      <c r="M145" s="26">
        <v>740.846</v>
      </c>
      <c r="N145" s="26">
        <v>0.67500000000000004</v>
      </c>
      <c r="O145" s="10">
        <v>6261682.5266903602</v>
      </c>
      <c r="P145" s="10">
        <v>0</v>
      </c>
      <c r="Q145" s="10">
        <v>0</v>
      </c>
      <c r="R145" s="10">
        <v>0</v>
      </c>
      <c r="S145" s="10" t="s">
        <v>213</v>
      </c>
      <c r="T145" s="10" t="s">
        <v>213</v>
      </c>
      <c r="U145" s="10" t="s">
        <v>213</v>
      </c>
      <c r="V145" s="10" t="s">
        <v>213</v>
      </c>
      <c r="W145" s="10" t="s">
        <v>218</v>
      </c>
      <c r="X145" s="10" t="s">
        <v>218</v>
      </c>
      <c r="Y145" s="10" t="s">
        <v>218</v>
      </c>
      <c r="Z145" s="10" t="s">
        <v>218</v>
      </c>
      <c r="AA145" s="10" t="s">
        <v>218</v>
      </c>
      <c r="AB145" s="10" t="s">
        <v>218</v>
      </c>
      <c r="AC145" s="10" t="s">
        <v>220</v>
      </c>
      <c r="AD145" s="10" t="s">
        <v>1189</v>
      </c>
      <c r="AE145" s="11">
        <v>5320357.2382306997</v>
      </c>
      <c r="AF145" s="11">
        <v>5137699.9372854903</v>
      </c>
      <c r="AG145" s="11">
        <v>4689500.0515634604</v>
      </c>
      <c r="AH145" s="11">
        <v>4885285.3583744904</v>
      </c>
      <c r="AI145" s="11">
        <v>1174172.3469765601</v>
      </c>
      <c r="AJ145" s="11">
        <v>5224675.7190366397</v>
      </c>
      <c r="AK145" s="11">
        <v>5252265.3431953201</v>
      </c>
      <c r="AL145" s="11">
        <v>4631763.0538291801</v>
      </c>
      <c r="AM145" s="2">
        <v>4625917.9019116703</v>
      </c>
      <c r="AN145" s="10">
        <v>4523909.4543762496</v>
      </c>
      <c r="AO145" s="2">
        <v>5160058.6819287296</v>
      </c>
      <c r="AP145" s="10">
        <v>3345029.3063282301</v>
      </c>
      <c r="AQ145" s="2">
        <v>4534574.0558566302</v>
      </c>
      <c r="AR145" s="10">
        <v>4684387.2286312003</v>
      </c>
      <c r="AS145" s="10">
        <v>5331134.1396823404</v>
      </c>
      <c r="AT145" s="2">
        <v>5402342.8959495602</v>
      </c>
      <c r="AU145" s="10">
        <v>161182.61370167101</v>
      </c>
      <c r="AV145" s="2">
        <v>5550722.63257642</v>
      </c>
      <c r="AW145" s="10">
        <v>97133.814968393606</v>
      </c>
      <c r="AX145" s="2">
        <v>5072227.4496847102</v>
      </c>
      <c r="AY145" s="10">
        <v>5132480.7985556498</v>
      </c>
      <c r="AZ145" s="2">
        <v>1949690.0705174599</v>
      </c>
      <c r="BA145" s="10">
        <v>4391223.1243773699</v>
      </c>
      <c r="BB145" s="2">
        <v>4650442.5298569398</v>
      </c>
      <c r="BC145" s="10">
        <v>4642556.9223225303</v>
      </c>
      <c r="BD145" s="2">
        <v>5128120.1636273004</v>
      </c>
      <c r="BE145" s="10">
        <v>4528042.9747492597</v>
      </c>
      <c r="BF145" s="2">
        <v>4647772.8119477397</v>
      </c>
      <c r="BG145" s="10">
        <v>4850444.0614030398</v>
      </c>
      <c r="BH145" s="2">
        <v>5643063.0082311202</v>
      </c>
      <c r="BI145" s="10">
        <v>4945484.9999939296</v>
      </c>
      <c r="BJ145" s="2">
        <v>4697105.1179331103</v>
      </c>
      <c r="BK145" s="10">
        <v>4980216.8285873998</v>
      </c>
      <c r="BL145" s="2">
        <v>5252653.5408144305</v>
      </c>
      <c r="BM145" s="10">
        <v>5756336.9672760302</v>
      </c>
      <c r="BN145" s="2">
        <v>4702066.0125707099</v>
      </c>
      <c r="BO145" s="10">
        <v>5353923.0883576199</v>
      </c>
      <c r="BP145" s="2">
        <v>5226692.98017547</v>
      </c>
      <c r="BQ145" s="10">
        <v>1717694.97449225</v>
      </c>
      <c r="BR145" s="2">
        <v>5205245.1230103299</v>
      </c>
      <c r="BS145" s="10">
        <v>4578949.6622635396</v>
      </c>
      <c r="BT145" s="2">
        <v>5364058.9011739399</v>
      </c>
      <c r="BU145" s="10">
        <v>5469502.6333820801</v>
      </c>
      <c r="BV145" s="2">
        <v>4798427.8118878296</v>
      </c>
      <c r="BW145" s="10">
        <v>1308773.8954661</v>
      </c>
      <c r="BX145" s="10">
        <v>4752774.9462217502</v>
      </c>
      <c r="BY145" s="2">
        <v>5431101.38100449</v>
      </c>
      <c r="BZ145" s="10">
        <v>2247179.1680902499</v>
      </c>
      <c r="CA145" s="2">
        <v>3879094.15364367</v>
      </c>
      <c r="CB145" s="10">
        <v>5343250.0021067904</v>
      </c>
      <c r="CC145" s="2">
        <v>5652826.4262841102</v>
      </c>
      <c r="CD145" s="10">
        <v>5570594.1497430699</v>
      </c>
      <c r="CE145" s="2">
        <v>6261682.5266903602</v>
      </c>
      <c r="CF145" s="10">
        <v>4824724.3254979802</v>
      </c>
      <c r="CG145" s="2">
        <v>5168970.2694162196</v>
      </c>
      <c r="CH145" s="10">
        <v>4717085.4439136097</v>
      </c>
      <c r="CI145" s="2">
        <v>4955442.12471426</v>
      </c>
      <c r="CJ145" s="10">
        <v>5142516.9779644096</v>
      </c>
      <c r="CK145" s="2">
        <v>4393531.6872687396</v>
      </c>
      <c r="CL145" s="10">
        <v>4734928.8966379603</v>
      </c>
      <c r="CM145" s="2">
        <v>4468029.81557729</v>
      </c>
      <c r="CN145" s="10">
        <v>4496609.8012171099</v>
      </c>
      <c r="CO145" s="2">
        <v>4795114.3741923096</v>
      </c>
      <c r="CP145" s="10">
        <v>4609381.6395388301</v>
      </c>
      <c r="CQ145" s="2">
        <v>4567389.1201426303</v>
      </c>
      <c r="CR145" s="10">
        <v>5078860.4970655199</v>
      </c>
      <c r="CS145" s="2">
        <v>4366990.5873915199</v>
      </c>
      <c r="CT145" s="10">
        <v>4245039.84992659</v>
      </c>
      <c r="CU145" s="2">
        <v>4764139.3086933196</v>
      </c>
      <c r="CV145" s="10">
        <v>4943065.6257620901</v>
      </c>
      <c r="CW145" s="2">
        <v>5016697.1656556297</v>
      </c>
      <c r="CX145" s="10">
        <v>4916365.69253946</v>
      </c>
      <c r="CY145" s="2">
        <v>4415566.83146255</v>
      </c>
      <c r="CZ145" s="10">
        <v>4951111.2638624897</v>
      </c>
      <c r="DA145" s="2">
        <v>4943694.4713625005</v>
      </c>
      <c r="DB145" s="10">
        <v>4918237.2252674596</v>
      </c>
      <c r="DC145" s="2">
        <v>5262736.0337189203</v>
      </c>
      <c r="DD145" s="10">
        <v>5085846.0497840298</v>
      </c>
      <c r="DE145" s="2">
        <v>4696575.3890921604</v>
      </c>
      <c r="DF145" s="10">
        <v>4857734.4188411897</v>
      </c>
      <c r="DG145" s="2">
        <v>5331537.18506312</v>
      </c>
      <c r="DH145" s="10">
        <v>5032368.3663647296</v>
      </c>
      <c r="DI145" s="2">
        <v>4486923.1727986299</v>
      </c>
      <c r="DJ145" s="10">
        <v>4590484.83785374</v>
      </c>
      <c r="DK145" s="2">
        <v>3822057.2886614902</v>
      </c>
      <c r="DL145" s="10">
        <v>4984535.8261832902</v>
      </c>
      <c r="DM145" s="10">
        <v>4837584.1934505096</v>
      </c>
      <c r="DN145" s="10">
        <v>4871061.1416251604</v>
      </c>
      <c r="DO145" s="10">
        <v>30.860038033897101</v>
      </c>
      <c r="DP145" s="10">
        <v>14.2132513045641</v>
      </c>
      <c r="DQ145" s="10">
        <v>1.0069999999999999</v>
      </c>
      <c r="DR145" s="20">
        <v>0.01</v>
      </c>
      <c r="DS145" s="22">
        <f>2^DR145</f>
        <v>1.0069555500567189</v>
      </c>
      <c r="DT145" s="24">
        <v>7.6494972392067706E-2</v>
      </c>
      <c r="DU145" s="10">
        <v>0.44799972572178198</v>
      </c>
      <c r="DV145" s="10">
        <v>9</v>
      </c>
      <c r="DW145" s="10">
        <v>7</v>
      </c>
      <c r="DX145" s="10" t="s">
        <v>213</v>
      </c>
      <c r="DY145" s="10">
        <v>5.8</v>
      </c>
      <c r="DZ145" s="10">
        <v>6.6</v>
      </c>
      <c r="EA145" s="10">
        <v>7</v>
      </c>
      <c r="EB145" s="10">
        <v>6.2</v>
      </c>
      <c r="EC145" s="10">
        <v>3.5</v>
      </c>
      <c r="ED145" s="10">
        <v>5.8</v>
      </c>
      <c r="EE145" s="10">
        <v>6.2</v>
      </c>
      <c r="EF145" s="10">
        <v>5.8</v>
      </c>
      <c r="EG145" s="10">
        <v>6.3</v>
      </c>
      <c r="EH145" s="10">
        <v>6.5</v>
      </c>
      <c r="EI145" s="10">
        <v>6</v>
      </c>
      <c r="EJ145" s="10">
        <v>7.5</v>
      </c>
      <c r="EK145" s="10" t="s">
        <v>213</v>
      </c>
      <c r="EL145" s="10">
        <v>2</v>
      </c>
      <c r="EM145" s="10">
        <v>7.1</v>
      </c>
      <c r="EN145" s="10">
        <v>7.1</v>
      </c>
      <c r="EO145" s="10">
        <v>7.1</v>
      </c>
      <c r="EP145" s="10">
        <v>6.7</v>
      </c>
      <c r="EQ145" s="10">
        <v>6.3</v>
      </c>
      <c r="ER145" s="10">
        <v>7.1</v>
      </c>
      <c r="ES145" s="10">
        <v>7.1</v>
      </c>
      <c r="ET145" s="10">
        <v>6.7</v>
      </c>
      <c r="EU145" s="10">
        <v>7.1</v>
      </c>
      <c r="EV145" s="10">
        <v>4.5999999999999996</v>
      </c>
      <c r="EW145" s="10">
        <v>7.1</v>
      </c>
      <c r="EX145" s="10">
        <v>5.6</v>
      </c>
      <c r="EY145" s="10">
        <v>4.2</v>
      </c>
      <c r="EZ145" s="10">
        <v>7.5</v>
      </c>
      <c r="FA145" s="10">
        <v>5.4</v>
      </c>
      <c r="FB145" s="10">
        <v>7.5</v>
      </c>
      <c r="FC145" s="10">
        <v>5.2</v>
      </c>
      <c r="FD145" s="10">
        <v>6.7</v>
      </c>
      <c r="FE145" s="10">
        <v>6</v>
      </c>
      <c r="FF145" s="10">
        <v>5.6</v>
      </c>
      <c r="FG145" s="10">
        <v>7.1</v>
      </c>
      <c r="FH145" s="10">
        <v>6.7</v>
      </c>
      <c r="FI145" s="10">
        <v>7.1</v>
      </c>
      <c r="FJ145" s="10">
        <v>6.7</v>
      </c>
      <c r="FK145" s="10">
        <v>6.3</v>
      </c>
      <c r="FL145" s="10">
        <v>6</v>
      </c>
      <c r="FM145" s="10">
        <v>6.3</v>
      </c>
      <c r="FN145" s="10">
        <v>7.5</v>
      </c>
      <c r="FO145" s="10">
        <v>7.5</v>
      </c>
      <c r="FP145" s="10">
        <v>6.7</v>
      </c>
      <c r="FQ145" s="10">
        <v>6</v>
      </c>
      <c r="FR145" s="10">
        <v>7.5</v>
      </c>
      <c r="FS145" s="10">
        <v>6.7</v>
      </c>
      <c r="FT145" s="10">
        <v>6.3</v>
      </c>
      <c r="FU145" s="10">
        <v>8.6</v>
      </c>
      <c r="FV145" s="10">
        <v>7.9</v>
      </c>
      <c r="FW145" s="10">
        <v>8.6</v>
      </c>
      <c r="FX145" s="10">
        <v>9</v>
      </c>
      <c r="FY145" s="10">
        <v>8.1999999999999993</v>
      </c>
      <c r="FZ145" s="10">
        <v>7.9</v>
      </c>
      <c r="GA145" s="10">
        <v>5.7</v>
      </c>
      <c r="GB145" s="10">
        <v>9</v>
      </c>
      <c r="GC145" s="10">
        <v>9</v>
      </c>
      <c r="GD145" s="10">
        <v>8.6</v>
      </c>
      <c r="GE145" s="10">
        <v>8.1999999999999993</v>
      </c>
      <c r="GF145" s="10">
        <v>7.9</v>
      </c>
      <c r="GG145" s="10">
        <v>8.6</v>
      </c>
      <c r="GH145" s="10">
        <v>7.5</v>
      </c>
      <c r="GI145" s="10">
        <v>7.5</v>
      </c>
      <c r="GJ145" s="10">
        <v>7.9</v>
      </c>
      <c r="GK145" s="10">
        <v>8.1999999999999993</v>
      </c>
      <c r="GL145" s="10">
        <v>8.6</v>
      </c>
      <c r="GM145" s="10">
        <v>8.1999999999999993</v>
      </c>
      <c r="GN145" s="10">
        <v>8</v>
      </c>
      <c r="GO145" s="10">
        <v>8.6</v>
      </c>
      <c r="GP145" s="10">
        <v>8.1999999999999993</v>
      </c>
      <c r="GQ145" s="10">
        <v>8.1999999999999993</v>
      </c>
      <c r="GR145" s="10">
        <v>8.1999999999999993</v>
      </c>
      <c r="GS145" s="10">
        <v>8.6</v>
      </c>
      <c r="GT145" s="10">
        <v>9</v>
      </c>
      <c r="GU145" s="10">
        <v>8.1999999999999993</v>
      </c>
      <c r="GV145" s="10">
        <v>8.6</v>
      </c>
      <c r="GW145" s="10">
        <v>8.1999999999999993</v>
      </c>
      <c r="GX145" s="10">
        <v>8.6</v>
      </c>
      <c r="GY145" s="10">
        <v>8.1999999999999993</v>
      </c>
      <c r="GZ145" s="10">
        <v>8.6</v>
      </c>
      <c r="HA145" s="10">
        <v>8.1999999999999993</v>
      </c>
      <c r="HB145" s="10">
        <v>8.1999999999999993</v>
      </c>
      <c r="HC145" s="10">
        <v>7.5</v>
      </c>
      <c r="HD145" s="10">
        <v>7.9</v>
      </c>
      <c r="HE145" s="10">
        <v>8.6</v>
      </c>
      <c r="HF145" s="10">
        <v>7.6</v>
      </c>
    </row>
    <row r="146" spans="1:214" x14ac:dyDescent="0.25">
      <c r="A146" s="10" t="s">
        <v>213</v>
      </c>
      <c r="B146" s="10" t="b">
        <v>0</v>
      </c>
      <c r="C146" s="26" t="s">
        <v>213</v>
      </c>
      <c r="D146" s="10" t="s">
        <v>213</v>
      </c>
      <c r="E146" s="10" t="s">
        <v>216</v>
      </c>
      <c r="F146" s="10" t="s">
        <v>216</v>
      </c>
      <c r="G146" s="10" t="s">
        <v>216</v>
      </c>
      <c r="H146" s="10" t="s">
        <v>216</v>
      </c>
      <c r="I146" s="10" t="s">
        <v>216</v>
      </c>
      <c r="J146" s="10" t="s">
        <v>216</v>
      </c>
      <c r="K146" s="10" t="s">
        <v>213</v>
      </c>
      <c r="L146" s="10">
        <v>165.84474</v>
      </c>
      <c r="M146" s="26">
        <v>164.83745999999999</v>
      </c>
      <c r="N146" s="26">
        <v>4.875</v>
      </c>
      <c r="O146" s="10">
        <v>3090458.4233084298</v>
      </c>
      <c r="P146" s="10">
        <v>0</v>
      </c>
      <c r="Q146" s="10">
        <v>0</v>
      </c>
      <c r="R146" s="10">
        <v>0</v>
      </c>
      <c r="S146" s="10" t="s">
        <v>213</v>
      </c>
      <c r="T146" s="10" t="s">
        <v>213</v>
      </c>
      <c r="U146" s="10" t="s">
        <v>213</v>
      </c>
      <c r="V146" s="10" t="s">
        <v>213</v>
      </c>
      <c r="W146" s="10" t="s">
        <v>218</v>
      </c>
      <c r="X146" s="10" t="s">
        <v>218</v>
      </c>
      <c r="Y146" s="10" t="s">
        <v>218</v>
      </c>
      <c r="Z146" s="10" t="s">
        <v>218</v>
      </c>
      <c r="AA146" s="10" t="s">
        <v>218</v>
      </c>
      <c r="AB146" s="10" t="s">
        <v>218</v>
      </c>
      <c r="AC146" s="10" t="s">
        <v>220</v>
      </c>
      <c r="AD146" s="10" t="s">
        <v>1189</v>
      </c>
      <c r="AE146" s="11">
        <v>392326.69882390997</v>
      </c>
      <c r="AF146" s="11">
        <v>368646.13068998902</v>
      </c>
      <c r="AG146" s="11">
        <v>408759.94797496003</v>
      </c>
      <c r="AH146" s="11">
        <v>650477.29403238103</v>
      </c>
      <c r="AI146" s="11">
        <v>1144798.2028773499</v>
      </c>
      <c r="AJ146" s="11">
        <v>595752.822435054</v>
      </c>
      <c r="AK146" s="11">
        <v>657080.98068940896</v>
      </c>
      <c r="AL146" s="11">
        <v>566883.86015109695</v>
      </c>
      <c r="AM146" s="2">
        <v>927619.92034112394</v>
      </c>
      <c r="AN146" s="10">
        <v>402039.97992590902</v>
      </c>
      <c r="AO146" s="2">
        <v>1056177.4076965901</v>
      </c>
      <c r="AP146" s="10">
        <v>1313544.17862203</v>
      </c>
      <c r="AQ146" s="2">
        <v>713938.82659072301</v>
      </c>
      <c r="AR146" s="10">
        <v>1862656.7007230101</v>
      </c>
      <c r="AS146" s="10">
        <v>702357.17228174303</v>
      </c>
      <c r="AT146" s="2">
        <v>721578.78175816406</v>
      </c>
      <c r="AU146" s="10">
        <v>255699.722405835</v>
      </c>
      <c r="AV146" s="2">
        <v>845463.28763998405</v>
      </c>
      <c r="AW146" s="10">
        <v>22212.612415683001</v>
      </c>
      <c r="AX146" s="2">
        <v>883769.30854176299</v>
      </c>
      <c r="AY146" s="10">
        <v>1349221.09895599</v>
      </c>
      <c r="AZ146" s="2">
        <v>2370247.2319267499</v>
      </c>
      <c r="BA146" s="10">
        <v>728643.01499623095</v>
      </c>
      <c r="BB146" s="2">
        <v>771725.96595189802</v>
      </c>
      <c r="BC146" s="10">
        <v>745868.83498726599</v>
      </c>
      <c r="BD146" s="2">
        <v>2378116.3122284501</v>
      </c>
      <c r="BE146" s="10">
        <v>1301832.2134237899</v>
      </c>
      <c r="BF146" s="2">
        <v>1810774.43428817</v>
      </c>
      <c r="BG146" s="10">
        <v>2188956.34023262</v>
      </c>
      <c r="BH146" s="2">
        <v>2224336.1757661598</v>
      </c>
      <c r="BI146" s="10">
        <v>719874.91770197498</v>
      </c>
      <c r="BJ146" s="2">
        <v>1870544.1409084101</v>
      </c>
      <c r="BK146" s="10">
        <v>1523019.96087806</v>
      </c>
      <c r="BL146" s="2">
        <v>823172.45875736303</v>
      </c>
      <c r="BM146" s="10">
        <v>1318983.8261450101</v>
      </c>
      <c r="BN146" s="2">
        <v>1445840.6991516801</v>
      </c>
      <c r="BO146" s="10">
        <v>593919.44883200305</v>
      </c>
      <c r="BP146" s="2">
        <v>2126519.16226028</v>
      </c>
      <c r="BQ146" s="10">
        <v>714840.00871000998</v>
      </c>
      <c r="BR146" s="2">
        <v>796199.84568622406</v>
      </c>
      <c r="BS146" s="10">
        <v>421779.35344727401</v>
      </c>
      <c r="BT146" s="2">
        <v>774328.90440879401</v>
      </c>
      <c r="BU146" s="10">
        <v>2088657.5001552999</v>
      </c>
      <c r="BV146" s="2">
        <v>757945.11351345503</v>
      </c>
      <c r="BW146" s="10">
        <v>1343518.45390947</v>
      </c>
      <c r="BX146" s="10">
        <v>545386.03291417996</v>
      </c>
      <c r="BY146" s="2">
        <v>1612109.5825406399</v>
      </c>
      <c r="BZ146" s="10">
        <v>1540347.41440005</v>
      </c>
      <c r="CA146" s="2">
        <v>539417.19555386901</v>
      </c>
      <c r="CB146" s="10">
        <v>618438.28827020898</v>
      </c>
      <c r="CC146" s="2">
        <v>2483364.1695195399</v>
      </c>
      <c r="CD146" s="10">
        <v>2518667.4989414499</v>
      </c>
      <c r="CE146" s="2">
        <v>3090458.4233084298</v>
      </c>
      <c r="CF146" s="10">
        <v>777218.90693958395</v>
      </c>
      <c r="CG146" s="2">
        <v>828033.87778584706</v>
      </c>
      <c r="CH146" s="10">
        <v>401834.53635120299</v>
      </c>
      <c r="CI146" s="2">
        <v>2897173.6479220302</v>
      </c>
      <c r="CJ146" s="10">
        <v>1563984.1946938401</v>
      </c>
      <c r="CK146" s="2">
        <v>284899.92735395598</v>
      </c>
      <c r="CL146" s="10">
        <v>2476742.1618205099</v>
      </c>
      <c r="CM146" s="2">
        <v>2059631.0645374099</v>
      </c>
      <c r="CN146" s="10">
        <v>1569943.1158552901</v>
      </c>
      <c r="CO146" s="2">
        <v>1555575.9466858499</v>
      </c>
      <c r="CP146" s="10">
        <v>2075497.4029802301</v>
      </c>
      <c r="CQ146" s="2">
        <v>730357.70629914303</v>
      </c>
      <c r="CR146" s="10">
        <v>1202632.3592092299</v>
      </c>
      <c r="CS146" s="2">
        <v>1216547.9807488499</v>
      </c>
      <c r="CT146" s="10">
        <v>738767.07868028805</v>
      </c>
      <c r="CU146" s="2">
        <v>1580422.2907158199</v>
      </c>
      <c r="CV146" s="10">
        <v>1644900.97751726</v>
      </c>
      <c r="CW146" s="2">
        <v>1263390.88601853</v>
      </c>
      <c r="CX146" s="10">
        <v>971740.645797531</v>
      </c>
      <c r="CY146" s="2">
        <v>809335.02951571497</v>
      </c>
      <c r="CZ146" s="10">
        <v>704240.18723561405</v>
      </c>
      <c r="DA146" s="2">
        <v>1751986.4813273</v>
      </c>
      <c r="DB146" s="10">
        <v>1991249.7529873501</v>
      </c>
      <c r="DC146" s="2">
        <v>1610417.47016732</v>
      </c>
      <c r="DD146" s="10">
        <v>795117.40967353899</v>
      </c>
      <c r="DE146" s="2">
        <v>2305384.0983161302</v>
      </c>
      <c r="DF146" s="10">
        <v>818118.89353990403</v>
      </c>
      <c r="DG146" s="2">
        <v>839246.754625767</v>
      </c>
      <c r="DH146" s="10">
        <v>1844725.9848867301</v>
      </c>
      <c r="DI146" s="2">
        <v>1929067.8023014001</v>
      </c>
      <c r="DJ146" s="10">
        <v>1714139.4393239401</v>
      </c>
      <c r="DK146" s="2">
        <v>1607952.59410609</v>
      </c>
      <c r="DL146" s="10">
        <v>792384.40397463494</v>
      </c>
      <c r="DM146" s="10">
        <v>1087186.5025033799</v>
      </c>
      <c r="DN146" s="10">
        <v>1354615.7925851</v>
      </c>
      <c r="DO146" s="10">
        <v>54.599253796008703</v>
      </c>
      <c r="DP146" s="10">
        <v>49.896153890777803</v>
      </c>
      <c r="DQ146" s="10">
        <v>1.246</v>
      </c>
      <c r="DR146" s="20">
        <v>0.32</v>
      </c>
      <c r="DS146" s="22">
        <f>2^DR146</f>
        <v>1.2483305489016119</v>
      </c>
      <c r="DT146" s="24">
        <v>7.7269041914931696E-2</v>
      </c>
      <c r="DU146" s="10">
        <v>0.44799972572178198</v>
      </c>
      <c r="DV146" s="10">
        <v>2.9</v>
      </c>
      <c r="DW146" s="10">
        <v>2.9</v>
      </c>
      <c r="DX146" s="10" t="s">
        <v>213</v>
      </c>
      <c r="DY146" s="10">
        <v>1.7</v>
      </c>
      <c r="DZ146" s="10">
        <v>2.9</v>
      </c>
      <c r="EA146" s="10">
        <v>2.5</v>
      </c>
      <c r="EB146" s="10" t="s">
        <v>213</v>
      </c>
      <c r="EC146" s="10">
        <v>0.8</v>
      </c>
      <c r="ED146" s="10">
        <v>2</v>
      </c>
      <c r="EE146" s="10">
        <v>0.5</v>
      </c>
      <c r="EF146" s="10">
        <v>0.8</v>
      </c>
      <c r="EG146" s="10">
        <v>0.2</v>
      </c>
      <c r="EH146" s="10">
        <v>1.1000000000000001</v>
      </c>
      <c r="EI146" s="10">
        <v>0.7</v>
      </c>
      <c r="EJ146" s="10" t="s">
        <v>213</v>
      </c>
      <c r="EK146" s="10">
        <v>1.4</v>
      </c>
      <c r="EL146" s="10">
        <v>0.4</v>
      </c>
      <c r="EM146" s="10">
        <v>0.7</v>
      </c>
      <c r="EN146" s="10" t="s">
        <v>213</v>
      </c>
      <c r="EO146" s="10" t="s">
        <v>213</v>
      </c>
      <c r="EP146" s="10">
        <v>1.1000000000000001</v>
      </c>
      <c r="EQ146" s="10">
        <v>0.7</v>
      </c>
      <c r="ER146" s="10" t="s">
        <v>213</v>
      </c>
      <c r="ES146" s="10">
        <v>1.1000000000000001</v>
      </c>
      <c r="ET146" s="10">
        <v>0.7</v>
      </c>
      <c r="EU146" s="10" t="s">
        <v>213</v>
      </c>
      <c r="EV146" s="10" t="s">
        <v>213</v>
      </c>
      <c r="EW146" s="10">
        <v>1.7</v>
      </c>
      <c r="EX146" s="10">
        <v>0.7</v>
      </c>
      <c r="EY146" s="10">
        <v>0.7</v>
      </c>
      <c r="EZ146" s="10" t="s">
        <v>213</v>
      </c>
      <c r="FA146" s="10">
        <v>0.7</v>
      </c>
      <c r="FB146" s="10" t="s">
        <v>213</v>
      </c>
      <c r="FC146" s="10">
        <v>0.7</v>
      </c>
      <c r="FD146" s="10">
        <v>0.5</v>
      </c>
      <c r="FE146" s="10">
        <v>2.5</v>
      </c>
      <c r="FF146" s="10">
        <v>2.2000000000000002</v>
      </c>
      <c r="FG146" s="10">
        <v>1.8</v>
      </c>
      <c r="FH146" s="10">
        <v>0.7</v>
      </c>
      <c r="FI146" s="10">
        <v>0.7</v>
      </c>
      <c r="FJ146" s="10">
        <v>0.7</v>
      </c>
      <c r="FK146" s="10">
        <v>0.8</v>
      </c>
      <c r="FL146" s="10">
        <v>1.1000000000000001</v>
      </c>
      <c r="FM146" s="10">
        <v>0.5</v>
      </c>
      <c r="FN146" s="10" t="s">
        <v>213</v>
      </c>
      <c r="FO146" s="10">
        <v>1.1000000000000001</v>
      </c>
      <c r="FP146" s="10">
        <v>1.2</v>
      </c>
      <c r="FQ146" s="10" t="s">
        <v>213</v>
      </c>
      <c r="FR146" s="10">
        <v>1.1000000000000001</v>
      </c>
      <c r="FS146" s="10">
        <v>0.7</v>
      </c>
      <c r="FT146" s="10" t="s">
        <v>213</v>
      </c>
      <c r="FU146" s="10">
        <v>0.8</v>
      </c>
      <c r="FV146" s="10">
        <v>0.8</v>
      </c>
      <c r="FW146" s="10" t="s">
        <v>213</v>
      </c>
      <c r="FX146" s="10" t="s">
        <v>213</v>
      </c>
      <c r="FY146" s="10" t="s">
        <v>213</v>
      </c>
      <c r="FZ146" s="10" t="s">
        <v>213</v>
      </c>
      <c r="GA146" s="10">
        <v>0.7</v>
      </c>
      <c r="GB146" s="10">
        <v>1.6</v>
      </c>
      <c r="GC146" s="10">
        <v>1.1000000000000001</v>
      </c>
      <c r="GD146" s="10">
        <v>0.7</v>
      </c>
      <c r="GE146" s="10">
        <v>0.7</v>
      </c>
      <c r="GF146" s="10">
        <v>1.4</v>
      </c>
      <c r="GG146" s="10" t="s">
        <v>213</v>
      </c>
      <c r="GH146" s="10">
        <v>1.8</v>
      </c>
      <c r="GI146" s="10">
        <v>0.7</v>
      </c>
      <c r="GJ146" s="10" t="s">
        <v>213</v>
      </c>
      <c r="GK146" s="10" t="s">
        <v>213</v>
      </c>
      <c r="GL146" s="10" t="s">
        <v>213</v>
      </c>
      <c r="GM146" s="10">
        <v>0.7</v>
      </c>
      <c r="GN146" s="10">
        <v>0.5</v>
      </c>
      <c r="GO146" s="10">
        <v>0.7</v>
      </c>
      <c r="GP146" s="10">
        <v>0.7</v>
      </c>
      <c r="GQ146" s="10" t="s">
        <v>213</v>
      </c>
      <c r="GR146" s="10">
        <v>0.7</v>
      </c>
      <c r="GS146" s="10">
        <v>2.9</v>
      </c>
      <c r="GT146" s="10">
        <v>1.1000000000000001</v>
      </c>
      <c r="GU146" s="10">
        <v>1.1000000000000001</v>
      </c>
      <c r="GV146" s="10" t="s">
        <v>213</v>
      </c>
      <c r="GW146" s="10">
        <v>1.1000000000000001</v>
      </c>
      <c r="GX146" s="10">
        <v>0.7</v>
      </c>
      <c r="GY146" s="10">
        <v>1.1000000000000001</v>
      </c>
      <c r="GZ146" s="10">
        <v>0.8</v>
      </c>
      <c r="HA146" s="10">
        <v>0.7</v>
      </c>
      <c r="HB146" s="10">
        <v>1.1000000000000001</v>
      </c>
      <c r="HC146" s="10">
        <v>0.7</v>
      </c>
      <c r="HD146" s="10" t="s">
        <v>213</v>
      </c>
      <c r="HE146" s="10">
        <v>0.7</v>
      </c>
      <c r="HF146" s="10">
        <v>0.7</v>
      </c>
    </row>
    <row r="147" spans="1:214" x14ac:dyDescent="0.25">
      <c r="A147" s="10" t="s">
        <v>213</v>
      </c>
      <c r="B147" s="10" t="b">
        <v>0</v>
      </c>
      <c r="C147" s="26" t="s">
        <v>213</v>
      </c>
      <c r="D147" s="10" t="s">
        <v>213</v>
      </c>
      <c r="E147" s="10" t="s">
        <v>216</v>
      </c>
      <c r="F147" s="10" t="s">
        <v>216</v>
      </c>
      <c r="G147" s="10" t="s">
        <v>216</v>
      </c>
      <c r="H147" s="10" t="s">
        <v>216</v>
      </c>
      <c r="I147" s="10" t="s">
        <v>216</v>
      </c>
      <c r="J147" s="10" t="s">
        <v>216</v>
      </c>
      <c r="K147" s="10" t="s">
        <v>213</v>
      </c>
      <c r="L147" s="10">
        <v>1467.7327399999999</v>
      </c>
      <c r="M147" s="26">
        <v>732.85909000000004</v>
      </c>
      <c r="N147" s="26">
        <v>0.66300000000000003</v>
      </c>
      <c r="O147" s="10">
        <v>5441434.1965232799</v>
      </c>
      <c r="P147" s="10">
        <v>0</v>
      </c>
      <c r="Q147" s="10">
        <v>0</v>
      </c>
      <c r="R147" s="10">
        <v>0</v>
      </c>
      <c r="S147" s="10" t="s">
        <v>213</v>
      </c>
      <c r="T147" s="10" t="s">
        <v>213</v>
      </c>
      <c r="U147" s="10" t="s">
        <v>213</v>
      </c>
      <c r="V147" s="10" t="s">
        <v>213</v>
      </c>
      <c r="W147" s="10" t="s">
        <v>218</v>
      </c>
      <c r="X147" s="10" t="s">
        <v>218</v>
      </c>
      <c r="Y147" s="10" t="s">
        <v>218</v>
      </c>
      <c r="Z147" s="10" t="s">
        <v>218</v>
      </c>
      <c r="AA147" s="10" t="s">
        <v>218</v>
      </c>
      <c r="AB147" s="10" t="s">
        <v>218</v>
      </c>
      <c r="AC147" s="10" t="s">
        <v>228</v>
      </c>
      <c r="AD147" s="10" t="s">
        <v>1201</v>
      </c>
      <c r="AE147" s="11">
        <v>3961593.6638406501</v>
      </c>
      <c r="AF147" s="11">
        <v>3825097.43479387</v>
      </c>
      <c r="AG147" s="11">
        <v>3512227.3682635101</v>
      </c>
      <c r="AH147" s="11">
        <v>3480318.41533778</v>
      </c>
      <c r="AI147" s="11">
        <v>3922647.3415856902</v>
      </c>
      <c r="AJ147" s="11">
        <v>3610292.2525124098</v>
      </c>
      <c r="AK147" s="11">
        <v>3683882.3031373499</v>
      </c>
      <c r="AL147" s="11">
        <v>3258894.8817113698</v>
      </c>
      <c r="AM147" s="2">
        <v>2987513.8383927201</v>
      </c>
      <c r="AN147" s="10">
        <v>3643850.1981943999</v>
      </c>
      <c r="AO147" s="2">
        <v>3640254.6278255</v>
      </c>
      <c r="AP147" s="10">
        <v>3238101.6850382602</v>
      </c>
      <c r="AQ147" s="2">
        <v>2879965.4560445799</v>
      </c>
      <c r="AR147" s="10">
        <v>3127546.20957267</v>
      </c>
      <c r="AS147" s="10">
        <v>3637402.2013544198</v>
      </c>
      <c r="AT147" s="2">
        <v>3921219.4498414602</v>
      </c>
      <c r="AU147" s="10">
        <v>82341.458181547205</v>
      </c>
      <c r="AV147" s="2">
        <v>3881033.9483411699</v>
      </c>
      <c r="AW147" s="10">
        <v>74280.853394259204</v>
      </c>
      <c r="AX147" s="2">
        <v>5441434.1965232799</v>
      </c>
      <c r="AY147" s="10">
        <v>3838288.9310373701</v>
      </c>
      <c r="AZ147" s="2">
        <v>3628994.5984383002</v>
      </c>
      <c r="BA147" s="10">
        <v>3013148.12292103</v>
      </c>
      <c r="BB147" s="2">
        <v>3094079.5055430098</v>
      </c>
      <c r="BC147" s="10">
        <v>3167492.50285214</v>
      </c>
      <c r="BD147" s="2">
        <v>3700685.16010177</v>
      </c>
      <c r="BE147" s="10">
        <v>3126667.1702661798</v>
      </c>
      <c r="BF147" s="2">
        <v>3215532.20428799</v>
      </c>
      <c r="BG147" s="10">
        <v>3300208.2956574699</v>
      </c>
      <c r="BH147" s="2">
        <v>4097417.28698905</v>
      </c>
      <c r="BI147" s="10">
        <v>3369457.86695283</v>
      </c>
      <c r="BJ147" s="2">
        <v>3370683.17698859</v>
      </c>
      <c r="BK147" s="10">
        <v>3634171.5740492698</v>
      </c>
      <c r="BL147" s="2">
        <v>3632634.71710318</v>
      </c>
      <c r="BM147" s="10">
        <v>3862782.5180731998</v>
      </c>
      <c r="BN147" s="2">
        <v>3299232.4077528901</v>
      </c>
      <c r="BO147" s="10">
        <v>3981414.3506938699</v>
      </c>
      <c r="BP147" s="2">
        <v>3778679.6053902199</v>
      </c>
      <c r="BQ147" s="10">
        <v>1185633.2718631399</v>
      </c>
      <c r="BR147" s="2">
        <v>3569671.00470185</v>
      </c>
      <c r="BS147" s="10">
        <v>3142533.9529518001</v>
      </c>
      <c r="BT147" s="2">
        <v>3482662.8027841598</v>
      </c>
      <c r="BU147" s="10">
        <v>3985590.1352660102</v>
      </c>
      <c r="BV147" s="2">
        <v>3029643.12540909</v>
      </c>
      <c r="BW147" s="10">
        <v>2801966.11419409</v>
      </c>
      <c r="BX147" s="10">
        <v>3717403.3471245798</v>
      </c>
      <c r="BY147" s="2">
        <v>3870582.9370657499</v>
      </c>
      <c r="BZ147" s="10">
        <v>4011317.0618671798</v>
      </c>
      <c r="CA147" s="2">
        <v>4110558.4937108401</v>
      </c>
      <c r="CB147" s="10">
        <v>3922870.1923398902</v>
      </c>
      <c r="CC147" s="2">
        <v>3873751.8688115901</v>
      </c>
      <c r="CD147" s="10">
        <v>3563453.5516473502</v>
      </c>
      <c r="CE147" s="2">
        <v>4097881.8620603299</v>
      </c>
      <c r="CF147" s="10">
        <v>3739573.6341211898</v>
      </c>
      <c r="CG147" s="2">
        <v>3518553.1180541501</v>
      </c>
      <c r="CH147" s="10">
        <v>3784635.3834992698</v>
      </c>
      <c r="CI147" s="2">
        <v>3682029.5820250399</v>
      </c>
      <c r="CJ147" s="10">
        <v>3403304.4509073002</v>
      </c>
      <c r="CK147" s="2">
        <v>2900996.5885141902</v>
      </c>
      <c r="CL147" s="10">
        <v>3232084.6489339299</v>
      </c>
      <c r="CM147" s="2">
        <v>3101159.1837038002</v>
      </c>
      <c r="CN147" s="10">
        <v>3121108.8119514799</v>
      </c>
      <c r="CO147" s="2">
        <v>3369202.6009222399</v>
      </c>
      <c r="CP147" s="10">
        <v>3297359.8541232999</v>
      </c>
      <c r="CQ147" s="2">
        <v>3253600.5628776401</v>
      </c>
      <c r="CR147" s="10">
        <v>2421928.54726225</v>
      </c>
      <c r="CS147" s="2">
        <v>3205043.8013539198</v>
      </c>
      <c r="CT147" s="10">
        <v>2874074.0578255299</v>
      </c>
      <c r="CU147" s="2">
        <v>3315093.7138451901</v>
      </c>
      <c r="CV147" s="10">
        <v>3233566.6696133502</v>
      </c>
      <c r="CW147" s="2">
        <v>3532618.3761137701</v>
      </c>
      <c r="CX147" s="10">
        <v>3232638.35875171</v>
      </c>
      <c r="CY147" s="2">
        <v>3067338.24481647</v>
      </c>
      <c r="CZ147" s="10">
        <v>3460912.4539843299</v>
      </c>
      <c r="DA147" s="2">
        <v>3282522.0672962698</v>
      </c>
      <c r="DB147" s="10">
        <v>3404139.0857942002</v>
      </c>
      <c r="DC147" s="2">
        <v>3625185.6949151899</v>
      </c>
      <c r="DD147" s="10">
        <v>3493761.6990066501</v>
      </c>
      <c r="DE147" s="2">
        <v>3383097.4698890001</v>
      </c>
      <c r="DF147" s="10">
        <v>3503814.72998197</v>
      </c>
      <c r="DG147" s="2">
        <v>3738562.5147293098</v>
      </c>
      <c r="DH147" s="10">
        <v>3662642.8435466201</v>
      </c>
      <c r="DI147" s="2">
        <v>3073372.3755243002</v>
      </c>
      <c r="DJ147" s="10">
        <v>3174678.49796014</v>
      </c>
      <c r="DK147" s="2">
        <v>3545673.8011046401</v>
      </c>
      <c r="DL147" s="10">
        <v>3337575.27418544</v>
      </c>
      <c r="DM147" s="10">
        <v>3353516.5705691301</v>
      </c>
      <c r="DN147" s="10">
        <v>3525585.7470839601</v>
      </c>
      <c r="DO147" s="10">
        <v>27.428591553738698</v>
      </c>
      <c r="DP147" s="10">
        <v>13.1853187945578</v>
      </c>
      <c r="DQ147" s="10">
        <v>1.0509999999999999</v>
      </c>
      <c r="DR147" s="20">
        <v>7.0000000000000007E-2</v>
      </c>
      <c r="DS147" s="22">
        <f>2^DR147</f>
        <v>1.0497166836230674</v>
      </c>
      <c r="DT147" s="24">
        <v>7.7870997232605002E-2</v>
      </c>
      <c r="DU147" s="10">
        <v>0.44799972572178198</v>
      </c>
      <c r="DV147" s="10">
        <v>8</v>
      </c>
      <c r="DW147" s="10">
        <v>6.5</v>
      </c>
      <c r="DX147" s="10" t="s">
        <v>213</v>
      </c>
      <c r="DY147" s="10">
        <v>4.5999999999999996</v>
      </c>
      <c r="DZ147" s="10">
        <v>5.4</v>
      </c>
      <c r="EA147" s="10">
        <v>5.7</v>
      </c>
      <c r="EB147" s="10">
        <v>6.5</v>
      </c>
      <c r="EC147" s="10">
        <v>6.1</v>
      </c>
      <c r="ED147" s="10">
        <v>5.4</v>
      </c>
      <c r="EE147" s="10">
        <v>5</v>
      </c>
      <c r="EF147" s="10">
        <v>5.7</v>
      </c>
      <c r="EG147" s="10">
        <v>4</v>
      </c>
      <c r="EH147" s="10">
        <v>5.9</v>
      </c>
      <c r="EI147" s="10">
        <v>6.2</v>
      </c>
      <c r="EJ147" s="10">
        <v>5.5</v>
      </c>
      <c r="EK147" s="10">
        <v>3.3</v>
      </c>
      <c r="EL147" s="10" t="s">
        <v>213</v>
      </c>
      <c r="EM147" s="10">
        <v>5.0999999999999996</v>
      </c>
      <c r="EN147" s="10">
        <v>7</v>
      </c>
      <c r="EO147" s="10">
        <v>6.2</v>
      </c>
      <c r="EP147" s="10">
        <v>5.5</v>
      </c>
      <c r="EQ147" s="10">
        <v>5.5</v>
      </c>
      <c r="ER147" s="10">
        <v>5.5</v>
      </c>
      <c r="ES147" s="10">
        <v>5.0999999999999996</v>
      </c>
      <c r="ET147" s="10">
        <v>5.5</v>
      </c>
      <c r="EU147" s="10">
        <v>5.0999999999999996</v>
      </c>
      <c r="EV147" s="10">
        <v>6</v>
      </c>
      <c r="EW147" s="10">
        <v>5.0999999999999996</v>
      </c>
      <c r="EX147" s="10">
        <v>4.7</v>
      </c>
      <c r="EY147" s="10">
        <v>5.5</v>
      </c>
      <c r="EZ147" s="10">
        <v>4.7</v>
      </c>
      <c r="FA147" s="10">
        <v>5.9</v>
      </c>
      <c r="FB147" s="10">
        <v>5.0999999999999996</v>
      </c>
      <c r="FC147" s="10">
        <v>4.7</v>
      </c>
      <c r="FD147" s="10">
        <v>5.5</v>
      </c>
      <c r="FE147" s="10">
        <v>5.9</v>
      </c>
      <c r="FF147" s="10">
        <v>6.6</v>
      </c>
      <c r="FG147" s="10">
        <v>6.6</v>
      </c>
      <c r="FH147" s="10">
        <v>5.5</v>
      </c>
      <c r="FI147" s="10">
        <v>6.6</v>
      </c>
      <c r="FJ147" s="10">
        <v>5.9</v>
      </c>
      <c r="FK147" s="10">
        <v>6.2</v>
      </c>
      <c r="FL147" s="10">
        <v>4.7</v>
      </c>
      <c r="FM147" s="10">
        <v>6.2</v>
      </c>
      <c r="FN147" s="10">
        <v>5.9</v>
      </c>
      <c r="FO147" s="10">
        <v>6.2</v>
      </c>
      <c r="FP147" s="10">
        <v>7.4</v>
      </c>
      <c r="FQ147" s="10">
        <v>5.5</v>
      </c>
      <c r="FR147" s="10">
        <v>5.9</v>
      </c>
      <c r="FS147" s="10">
        <v>5.5</v>
      </c>
      <c r="FT147" s="10">
        <v>5.0999999999999996</v>
      </c>
      <c r="FU147" s="10">
        <v>7.2</v>
      </c>
      <c r="FV147" s="10">
        <v>7.2</v>
      </c>
      <c r="FW147" s="10">
        <v>8</v>
      </c>
      <c r="FX147" s="10">
        <v>7.6</v>
      </c>
      <c r="FY147" s="10">
        <v>6.9</v>
      </c>
      <c r="FZ147" s="10">
        <v>5.2</v>
      </c>
      <c r="GA147" s="10">
        <v>6.5</v>
      </c>
      <c r="GB147" s="10">
        <v>6.1</v>
      </c>
      <c r="GC147" s="10">
        <v>6.5</v>
      </c>
      <c r="GD147" s="10">
        <v>6.9</v>
      </c>
      <c r="GE147" s="10">
        <v>7.2</v>
      </c>
      <c r="GF147" s="10">
        <v>5.7</v>
      </c>
      <c r="GG147" s="10">
        <v>5.7</v>
      </c>
      <c r="GH147" s="10">
        <v>5.4</v>
      </c>
      <c r="GI147" s="10">
        <v>5.7</v>
      </c>
      <c r="GJ147" s="10">
        <v>7.6</v>
      </c>
      <c r="GK147" s="10">
        <v>6.5</v>
      </c>
      <c r="GL147" s="10">
        <v>6.5</v>
      </c>
      <c r="GM147" s="10">
        <v>6.9</v>
      </c>
      <c r="GN147" s="10">
        <v>6.5</v>
      </c>
      <c r="GO147" s="10">
        <v>7.2</v>
      </c>
      <c r="GP147" s="10">
        <v>6.5</v>
      </c>
      <c r="GQ147" s="10">
        <v>6.5</v>
      </c>
      <c r="GR147" s="10">
        <v>6.9</v>
      </c>
      <c r="GS147" s="10">
        <v>7.6</v>
      </c>
      <c r="GT147" s="10">
        <v>7.6</v>
      </c>
      <c r="GU147" s="10">
        <v>7.6</v>
      </c>
      <c r="GV147" s="10">
        <v>7.2</v>
      </c>
      <c r="GW147" s="10">
        <v>6.5</v>
      </c>
      <c r="GX147" s="10">
        <v>6.5</v>
      </c>
      <c r="GY147" s="10">
        <v>7.2</v>
      </c>
      <c r="GZ147" s="10">
        <v>6.9</v>
      </c>
      <c r="HA147" s="10">
        <v>8</v>
      </c>
      <c r="HB147" s="10">
        <v>5</v>
      </c>
      <c r="HC147" s="10">
        <v>6.1</v>
      </c>
      <c r="HD147" s="10">
        <v>6.1</v>
      </c>
      <c r="HE147" s="10">
        <v>6.9</v>
      </c>
      <c r="HF147" s="10">
        <v>5.7</v>
      </c>
    </row>
    <row r="148" spans="1:214" x14ac:dyDescent="0.25">
      <c r="A148" s="10" t="s">
        <v>213</v>
      </c>
      <c r="B148" s="10" t="b">
        <v>0</v>
      </c>
      <c r="C148" s="26" t="s">
        <v>213</v>
      </c>
      <c r="D148" s="10" t="s">
        <v>213</v>
      </c>
      <c r="E148" s="10" t="s">
        <v>216</v>
      </c>
      <c r="F148" s="10" t="s">
        <v>216</v>
      </c>
      <c r="G148" s="10" t="s">
        <v>216</v>
      </c>
      <c r="H148" s="10" t="s">
        <v>216</v>
      </c>
      <c r="I148" s="10" t="s">
        <v>216</v>
      </c>
      <c r="J148" s="10" t="s">
        <v>216</v>
      </c>
      <c r="K148" s="10" t="s">
        <v>213</v>
      </c>
      <c r="L148" s="10">
        <v>198.90174999999999</v>
      </c>
      <c r="M148" s="26">
        <v>197.89447000000001</v>
      </c>
      <c r="N148" s="26">
        <v>3.62</v>
      </c>
      <c r="O148" s="10">
        <v>2339746.7487803702</v>
      </c>
      <c r="P148" s="10">
        <v>0</v>
      </c>
      <c r="Q148" s="10">
        <v>0</v>
      </c>
      <c r="R148" s="10">
        <v>0</v>
      </c>
      <c r="S148" s="10" t="s">
        <v>213</v>
      </c>
      <c r="T148" s="10" t="s">
        <v>213</v>
      </c>
      <c r="U148" s="10" t="s">
        <v>213</v>
      </c>
      <c r="V148" s="10" t="s">
        <v>213</v>
      </c>
      <c r="W148" s="10" t="s">
        <v>218</v>
      </c>
      <c r="X148" s="10" t="s">
        <v>218</v>
      </c>
      <c r="Y148" s="10" t="s">
        <v>218</v>
      </c>
      <c r="Z148" s="10" t="s">
        <v>218</v>
      </c>
      <c r="AA148" s="10" t="s">
        <v>218</v>
      </c>
      <c r="AB148" s="10" t="s">
        <v>218</v>
      </c>
      <c r="AC148" s="10" t="s">
        <v>220</v>
      </c>
      <c r="AD148" s="10" t="s">
        <v>1189</v>
      </c>
      <c r="AE148" s="11">
        <v>1475163.9228135899</v>
      </c>
      <c r="AF148" s="11">
        <v>1600124.2088627301</v>
      </c>
      <c r="AG148" s="11">
        <v>1795480.21860356</v>
      </c>
      <c r="AH148" s="11">
        <v>452377.87682443199</v>
      </c>
      <c r="AI148" s="11">
        <v>1736643.9839459099</v>
      </c>
      <c r="AJ148" s="11">
        <v>1602543.10498017</v>
      </c>
      <c r="AK148" s="11">
        <v>1702986.90406608</v>
      </c>
      <c r="AL148" s="11">
        <v>1560147.4863267899</v>
      </c>
      <c r="AM148" s="2">
        <v>1905336.2930670599</v>
      </c>
      <c r="AN148" s="10">
        <v>44385.934213076602</v>
      </c>
      <c r="AO148" s="2">
        <v>1785940.20402986</v>
      </c>
      <c r="AP148" s="10">
        <v>2305334.1995030199</v>
      </c>
      <c r="AQ148" s="2">
        <v>1950746.62599108</v>
      </c>
      <c r="AR148" s="10">
        <v>2095908.87947534</v>
      </c>
      <c r="AS148" s="10">
        <v>1991671.52015476</v>
      </c>
      <c r="AT148" s="2">
        <v>2018480.4923732099</v>
      </c>
      <c r="AU148" s="10">
        <v>833072.42300033302</v>
      </c>
      <c r="AV148" s="2">
        <v>2108995.8041475601</v>
      </c>
      <c r="AW148" s="10">
        <v>45728.2438410799</v>
      </c>
      <c r="AX148" s="2">
        <v>1931604.9326841801</v>
      </c>
      <c r="AY148" s="10">
        <v>2133769.7586929798</v>
      </c>
      <c r="AZ148" s="2">
        <v>2116034.6185785201</v>
      </c>
      <c r="BA148" s="10">
        <v>2036062.9338724201</v>
      </c>
      <c r="BB148" s="2">
        <v>2135752.5461152401</v>
      </c>
      <c r="BC148" s="10">
        <v>2150993.2868750701</v>
      </c>
      <c r="BD148" s="2">
        <v>2244695.5982324202</v>
      </c>
      <c r="BE148" s="10">
        <v>2311621.3107053498</v>
      </c>
      <c r="BF148" s="2">
        <v>2074215.89768341</v>
      </c>
      <c r="BG148" s="10">
        <v>2106012.0997962998</v>
      </c>
      <c r="BH148" s="2">
        <v>2100684.51352472</v>
      </c>
      <c r="BI148" s="10">
        <v>2015507.10127399</v>
      </c>
      <c r="BJ148" s="2">
        <v>2224162.1537472499</v>
      </c>
      <c r="BK148" s="10">
        <v>465376.84894568502</v>
      </c>
      <c r="BL148" s="2">
        <v>2152102.84848401</v>
      </c>
      <c r="BM148" s="10">
        <v>1992734.1528634899</v>
      </c>
      <c r="BN148" s="2">
        <v>1360859.0726628499</v>
      </c>
      <c r="BO148" s="10">
        <v>1653459.64753921</v>
      </c>
      <c r="BP148" s="2">
        <v>2123536.2556647002</v>
      </c>
      <c r="BQ148" s="10">
        <v>2032769.4480325801</v>
      </c>
      <c r="BR148" s="2">
        <v>2158664.65283792</v>
      </c>
      <c r="BS148" s="10">
        <v>2090055.4805491299</v>
      </c>
      <c r="BT148" s="2">
        <v>2100748.7980833799</v>
      </c>
      <c r="BU148" s="10">
        <v>968405.98663390405</v>
      </c>
      <c r="BV148" s="2">
        <v>2066129.6017970401</v>
      </c>
      <c r="BW148" s="10">
        <v>1945795.1734903899</v>
      </c>
      <c r="BX148" s="10">
        <v>2179604.9119498301</v>
      </c>
      <c r="BY148" s="2">
        <v>2053745.2465389799</v>
      </c>
      <c r="BZ148" s="10">
        <v>1886663.6952025399</v>
      </c>
      <c r="CA148" s="2">
        <v>2088732.55491664</v>
      </c>
      <c r="CB148" s="10">
        <v>1826618.95136984</v>
      </c>
      <c r="CC148" s="2">
        <v>2032733.62031482</v>
      </c>
      <c r="CD148" s="10">
        <v>2060305.0060368001</v>
      </c>
      <c r="CE148" s="2">
        <v>2066849.8917094099</v>
      </c>
      <c r="CF148" s="10">
        <v>2302451.9710387401</v>
      </c>
      <c r="CG148" s="2">
        <v>1924718.5323472</v>
      </c>
      <c r="CH148" s="10">
        <v>2118254.2685309201</v>
      </c>
      <c r="CI148" s="2">
        <v>2046129.80840736</v>
      </c>
      <c r="CJ148" s="10">
        <v>2220736.3650806602</v>
      </c>
      <c r="CK148" s="2">
        <v>1682589.61902192</v>
      </c>
      <c r="CL148" s="10">
        <v>2205061.1436810498</v>
      </c>
      <c r="CM148" s="2">
        <v>2317208.1669688602</v>
      </c>
      <c r="CN148" s="10">
        <v>1974739.8997091099</v>
      </c>
      <c r="CO148" s="2">
        <v>2158457.3766186899</v>
      </c>
      <c r="CP148" s="10">
        <v>2125399.6355124102</v>
      </c>
      <c r="CQ148" s="2">
        <v>1971953.0403199</v>
      </c>
      <c r="CR148" s="10">
        <v>2100057.7441412401</v>
      </c>
      <c r="CS148" s="2">
        <v>2339746.7487803702</v>
      </c>
      <c r="CT148" s="10">
        <v>2245566.94720412</v>
      </c>
      <c r="CU148" s="2">
        <v>2135925.38623806</v>
      </c>
      <c r="CV148" s="10">
        <v>2227022.88805222</v>
      </c>
      <c r="CW148" s="2">
        <v>2124972.2104822798</v>
      </c>
      <c r="CX148" s="10">
        <v>2004534.2396166299</v>
      </c>
      <c r="CY148" s="2">
        <v>1983589.6746690101</v>
      </c>
      <c r="CZ148" s="10">
        <v>1950520.46491069</v>
      </c>
      <c r="DA148" s="2">
        <v>2023250.1794936401</v>
      </c>
      <c r="DB148" s="10">
        <v>2030954.6568523</v>
      </c>
      <c r="DC148" s="2">
        <v>2012885.13784656</v>
      </c>
      <c r="DD148" s="10">
        <v>2056016.41587243</v>
      </c>
      <c r="DE148" s="2">
        <v>2156889.5004417798</v>
      </c>
      <c r="DF148" s="10">
        <v>2109968.7657968299</v>
      </c>
      <c r="DG148" s="2">
        <v>2059482.91943154</v>
      </c>
      <c r="DH148" s="10">
        <v>2092601.8394703299</v>
      </c>
      <c r="DI148" s="2">
        <v>1993786.2148643399</v>
      </c>
      <c r="DJ148" s="10">
        <v>2116241.45315457</v>
      </c>
      <c r="DK148" s="2">
        <v>2055277.8760084601</v>
      </c>
      <c r="DL148" s="10">
        <v>2103804.4948402899</v>
      </c>
      <c r="DM148" s="10">
        <v>2075180.2432929601</v>
      </c>
      <c r="DN148" s="10">
        <v>2066489.74675323</v>
      </c>
      <c r="DO148" s="10">
        <v>30.357251790918301</v>
      </c>
      <c r="DP148" s="10">
        <v>8.2972062740941404</v>
      </c>
      <c r="DQ148" s="10">
        <v>0.996</v>
      </c>
      <c r="DR148" s="20">
        <v>-0.01</v>
      </c>
      <c r="DS148" s="22">
        <f>2^DR148</f>
        <v>0.99309249543703582</v>
      </c>
      <c r="DT148" s="24">
        <v>7.8038883370803905E-2</v>
      </c>
      <c r="DU148" s="10">
        <v>0.44799972572178198</v>
      </c>
      <c r="DV148" s="10">
        <v>7</v>
      </c>
      <c r="DW148" s="10">
        <v>4.8</v>
      </c>
      <c r="DX148" s="10" t="s">
        <v>213</v>
      </c>
      <c r="DY148" s="10">
        <v>3.7</v>
      </c>
      <c r="DZ148" s="10">
        <v>4.8</v>
      </c>
      <c r="EA148" s="10">
        <v>4.5</v>
      </c>
      <c r="EB148" s="10">
        <v>1.6</v>
      </c>
      <c r="EC148" s="10">
        <v>3.3</v>
      </c>
      <c r="ED148" s="10">
        <v>3.7</v>
      </c>
      <c r="EE148" s="10">
        <v>3.7</v>
      </c>
      <c r="EF148" s="10">
        <v>4.8</v>
      </c>
      <c r="EG148" s="10" t="s">
        <v>213</v>
      </c>
      <c r="EH148" s="10">
        <v>3.8</v>
      </c>
      <c r="EI148" s="10">
        <v>3.1</v>
      </c>
      <c r="EJ148" s="10">
        <v>3.1</v>
      </c>
      <c r="EK148" s="10">
        <v>2.9</v>
      </c>
      <c r="EL148" s="10" t="s">
        <v>213</v>
      </c>
      <c r="EM148" s="10">
        <v>3.8</v>
      </c>
      <c r="EN148" s="10">
        <v>4.2</v>
      </c>
      <c r="EO148" s="10">
        <v>3.1</v>
      </c>
      <c r="EP148" s="10">
        <v>3.5</v>
      </c>
      <c r="EQ148" s="10">
        <v>4.5999999999999996</v>
      </c>
      <c r="ER148" s="10">
        <v>3.8</v>
      </c>
      <c r="ES148" s="10">
        <v>2.9</v>
      </c>
      <c r="ET148" s="10">
        <v>3.5</v>
      </c>
      <c r="EU148" s="10">
        <v>4.2</v>
      </c>
      <c r="EV148" s="10">
        <v>3.5</v>
      </c>
      <c r="EW148" s="10">
        <v>4.5999999999999996</v>
      </c>
      <c r="EX148" s="10">
        <v>2.5</v>
      </c>
      <c r="EY148" s="10">
        <v>4.2</v>
      </c>
      <c r="EZ148" s="10">
        <v>3.5</v>
      </c>
      <c r="FA148" s="10">
        <v>3.8</v>
      </c>
      <c r="FB148" s="10">
        <v>4.2</v>
      </c>
      <c r="FC148" s="10">
        <v>3.8</v>
      </c>
      <c r="FD148" s="10">
        <v>4.2</v>
      </c>
      <c r="FE148" s="10">
        <v>4.5999999999999996</v>
      </c>
      <c r="FF148" s="10">
        <v>4.2</v>
      </c>
      <c r="FG148" s="10">
        <v>3.8</v>
      </c>
      <c r="FH148" s="10">
        <v>3.1</v>
      </c>
      <c r="FI148" s="10">
        <v>3.5</v>
      </c>
      <c r="FJ148" s="10">
        <v>3.8</v>
      </c>
      <c r="FK148" s="10">
        <v>3.8</v>
      </c>
      <c r="FL148" s="10">
        <v>3.8</v>
      </c>
      <c r="FM148" s="10">
        <v>3.5</v>
      </c>
      <c r="FN148" s="10">
        <v>4.2</v>
      </c>
      <c r="FO148" s="10">
        <v>4.2</v>
      </c>
      <c r="FP148" s="10">
        <v>3.1</v>
      </c>
      <c r="FQ148" s="10">
        <v>4.5999999999999996</v>
      </c>
      <c r="FR148" s="10">
        <v>2.7</v>
      </c>
      <c r="FS148" s="10">
        <v>4.5999999999999996</v>
      </c>
      <c r="FT148" s="10">
        <v>3.5</v>
      </c>
      <c r="FU148" s="10">
        <v>5.9</v>
      </c>
      <c r="FV148" s="10">
        <v>4.7</v>
      </c>
      <c r="FW148" s="10">
        <v>5.5</v>
      </c>
      <c r="FX148" s="10">
        <v>5.0999999999999996</v>
      </c>
      <c r="FY148" s="10">
        <v>5.9</v>
      </c>
      <c r="FZ148" s="10" t="s">
        <v>213</v>
      </c>
      <c r="GA148" s="10">
        <v>5.0999999999999996</v>
      </c>
      <c r="GB148" s="10">
        <v>5.9</v>
      </c>
      <c r="GC148" s="10">
        <v>6.2</v>
      </c>
      <c r="GD148" s="10">
        <v>6.2</v>
      </c>
      <c r="GE148" s="10">
        <v>6.2</v>
      </c>
      <c r="GF148" s="10">
        <v>5.0999999999999996</v>
      </c>
      <c r="GG148" s="10">
        <v>5.5</v>
      </c>
      <c r="GH148" s="10">
        <v>7</v>
      </c>
      <c r="GI148" s="10">
        <v>5.0999999999999996</v>
      </c>
      <c r="GJ148" s="10">
        <v>6.6</v>
      </c>
      <c r="GK148" s="10">
        <v>5.9</v>
      </c>
      <c r="GL148" s="10">
        <v>5.0999999999999996</v>
      </c>
      <c r="GM148" s="10">
        <v>6.2</v>
      </c>
      <c r="GN148" s="10">
        <v>7</v>
      </c>
      <c r="GO148" s="10">
        <v>5.9</v>
      </c>
      <c r="GP148" s="10">
        <v>6.2</v>
      </c>
      <c r="GQ148" s="10">
        <v>6.6</v>
      </c>
      <c r="GR148" s="10">
        <v>5.9</v>
      </c>
      <c r="GS148" s="10">
        <v>6.6</v>
      </c>
      <c r="GT148" s="10">
        <v>5.9</v>
      </c>
      <c r="GU148" s="10">
        <v>6.2</v>
      </c>
      <c r="GV148" s="10">
        <v>6.6</v>
      </c>
      <c r="GW148" s="10">
        <v>6.2</v>
      </c>
      <c r="GX148" s="10">
        <v>5.9</v>
      </c>
      <c r="GY148" s="10">
        <v>5.5</v>
      </c>
      <c r="GZ148" s="10">
        <v>5.0999999999999996</v>
      </c>
      <c r="HA148" s="10">
        <v>5.9</v>
      </c>
      <c r="HB148" s="10">
        <v>6.6</v>
      </c>
      <c r="HC148" s="10">
        <v>5.0999999999999996</v>
      </c>
      <c r="HD148" s="10">
        <v>5.9</v>
      </c>
      <c r="HE148" s="10">
        <v>6.2</v>
      </c>
      <c r="HF148" s="10">
        <v>5.9</v>
      </c>
    </row>
    <row r="149" spans="1:214" x14ac:dyDescent="0.25">
      <c r="A149" s="10" t="s">
        <v>213</v>
      </c>
      <c r="B149" s="10" t="b">
        <v>0</v>
      </c>
      <c r="C149" s="26" t="s">
        <v>213</v>
      </c>
      <c r="D149" s="10" t="s">
        <v>1288</v>
      </c>
      <c r="E149" s="10" t="s">
        <v>215</v>
      </c>
      <c r="F149" s="10" t="s">
        <v>216</v>
      </c>
      <c r="G149" s="10" t="s">
        <v>216</v>
      </c>
      <c r="H149" s="10" t="s">
        <v>216</v>
      </c>
      <c r="I149" s="10" t="s">
        <v>216</v>
      </c>
      <c r="J149" s="10" t="s">
        <v>216</v>
      </c>
      <c r="K149" s="10">
        <v>-0.95</v>
      </c>
      <c r="L149" s="10">
        <v>233.95146</v>
      </c>
      <c r="M149" s="26">
        <v>232.94417999999999</v>
      </c>
      <c r="N149" s="26">
        <v>3.8140000000000001</v>
      </c>
      <c r="O149" s="10">
        <v>2818005.2954992098</v>
      </c>
      <c r="P149" s="10">
        <v>0</v>
      </c>
      <c r="Q149" s="10">
        <v>0</v>
      </c>
      <c r="R149" s="10">
        <v>0</v>
      </c>
      <c r="S149" s="10" t="s">
        <v>213</v>
      </c>
      <c r="T149" s="10" t="s">
        <v>213</v>
      </c>
      <c r="U149" s="10" t="s">
        <v>213</v>
      </c>
      <c r="V149" s="10" t="s">
        <v>213</v>
      </c>
      <c r="W149" s="10" t="s">
        <v>218</v>
      </c>
      <c r="X149" s="10" t="s">
        <v>218</v>
      </c>
      <c r="Y149" s="10" t="s">
        <v>218</v>
      </c>
      <c r="Z149" s="10" t="s">
        <v>218</v>
      </c>
      <c r="AA149" s="10" t="s">
        <v>218</v>
      </c>
      <c r="AB149" s="10" t="s">
        <v>218</v>
      </c>
      <c r="AC149" s="10" t="s">
        <v>220</v>
      </c>
      <c r="AD149" s="10" t="s">
        <v>1189</v>
      </c>
      <c r="AE149" s="11">
        <v>1703782.4396301601</v>
      </c>
      <c r="AF149" s="11">
        <v>1670305.79079831</v>
      </c>
      <c r="AG149" s="11">
        <v>1668611.88983258</v>
      </c>
      <c r="AH149" s="11">
        <v>1843022.41636501</v>
      </c>
      <c r="AI149" s="11">
        <v>1963879.5175789499</v>
      </c>
      <c r="AJ149" s="11">
        <v>1988737.8371235</v>
      </c>
      <c r="AK149" s="11">
        <v>2008892.40708316</v>
      </c>
      <c r="AL149" s="11">
        <v>1939168.3433759999</v>
      </c>
      <c r="AM149" s="2">
        <v>2031921.7921456101</v>
      </c>
      <c r="AN149" s="10">
        <v>135451.07033963999</v>
      </c>
      <c r="AO149" s="2">
        <v>2058702.0015328501</v>
      </c>
      <c r="AP149" s="10">
        <v>2181469.2226277199</v>
      </c>
      <c r="AQ149" s="2">
        <v>2213288.26807098</v>
      </c>
      <c r="AR149" s="10">
        <v>2112641.3716317001</v>
      </c>
      <c r="AS149" s="10">
        <v>2269805.5428591901</v>
      </c>
      <c r="AT149" s="2">
        <v>2246680.9200890101</v>
      </c>
      <c r="AU149" s="10">
        <v>776504.75960223703</v>
      </c>
      <c r="AV149" s="2">
        <v>2139764.8906525499</v>
      </c>
      <c r="AW149" s="10">
        <v>181336.69622158099</v>
      </c>
      <c r="AX149" s="2">
        <v>2277985.8326934502</v>
      </c>
      <c r="AY149" s="10">
        <v>2211630.79246919</v>
      </c>
      <c r="AZ149" s="2">
        <v>2210735.9417173802</v>
      </c>
      <c r="BA149" s="10">
        <v>2251866.8482475299</v>
      </c>
      <c r="BB149" s="2">
        <v>2161885.6696820501</v>
      </c>
      <c r="BC149" s="10">
        <v>2307898.1128115002</v>
      </c>
      <c r="BD149" s="2">
        <v>2220993.99490313</v>
      </c>
      <c r="BE149" s="10">
        <v>2124681.6768250698</v>
      </c>
      <c r="BF149" s="2">
        <v>2317581.1561848298</v>
      </c>
      <c r="BG149" s="10">
        <v>2315577.7651223699</v>
      </c>
      <c r="BH149" s="2">
        <v>2104274.8965967498</v>
      </c>
      <c r="BI149" s="10">
        <v>2365017.17310359</v>
      </c>
      <c r="BJ149" s="2">
        <v>2170802.07323574</v>
      </c>
      <c r="BK149" s="10">
        <v>1966733.7622549301</v>
      </c>
      <c r="BL149" s="2">
        <v>2157981.62728527</v>
      </c>
      <c r="BM149" s="10">
        <v>2372101.7654820601</v>
      </c>
      <c r="BN149" s="2">
        <v>1870586.0331256301</v>
      </c>
      <c r="BO149" s="10">
        <v>1919403.8901851501</v>
      </c>
      <c r="BP149" s="2">
        <v>2279230.8617510698</v>
      </c>
      <c r="BQ149" s="10">
        <v>2283367.0484460602</v>
      </c>
      <c r="BR149" s="2">
        <v>2127664.8678493402</v>
      </c>
      <c r="BS149" s="10">
        <v>1996750.5167346499</v>
      </c>
      <c r="BT149" s="2">
        <v>2337003.38984831</v>
      </c>
      <c r="BU149" s="10">
        <v>2324045.1674379902</v>
      </c>
      <c r="BV149" s="2">
        <v>2299435.3325352999</v>
      </c>
      <c r="BW149" s="10">
        <v>2043330.17593627</v>
      </c>
      <c r="BX149" s="10">
        <v>1962007.87718925</v>
      </c>
      <c r="BY149" s="2">
        <v>2051073.37243343</v>
      </c>
      <c r="BZ149" s="10">
        <v>2160987.2049882598</v>
      </c>
      <c r="CA149" s="2">
        <v>2818005.2954992098</v>
      </c>
      <c r="CB149" s="10">
        <v>2092310.1225908599</v>
      </c>
      <c r="CC149" s="2">
        <v>2083207.85723464</v>
      </c>
      <c r="CD149" s="10">
        <v>2351951.95822804</v>
      </c>
      <c r="CE149" s="2">
        <v>2102871.89199381</v>
      </c>
      <c r="CF149" s="10">
        <v>1818470.9198892</v>
      </c>
      <c r="CG149" s="2">
        <v>2086438.8432722399</v>
      </c>
      <c r="CH149" s="10">
        <v>1572206.3246158101</v>
      </c>
      <c r="CI149" s="2">
        <v>2147194.6566278199</v>
      </c>
      <c r="CJ149" s="10">
        <v>2118835.5236750101</v>
      </c>
      <c r="CK149" s="2">
        <v>1901556.7442298899</v>
      </c>
      <c r="CL149" s="10">
        <v>2105507.4843427702</v>
      </c>
      <c r="CM149" s="2">
        <v>2109456.9471531301</v>
      </c>
      <c r="CN149" s="10">
        <v>2275770.4478925299</v>
      </c>
      <c r="CO149" s="2">
        <v>2170381.07839467</v>
      </c>
      <c r="CP149" s="10">
        <v>2173050.07056109</v>
      </c>
      <c r="CQ149" s="2">
        <v>2258302.5483360402</v>
      </c>
      <c r="CR149" s="10">
        <v>2265337.16382726</v>
      </c>
      <c r="CS149" s="2">
        <v>2141540.4425947601</v>
      </c>
      <c r="CT149" s="10">
        <v>2018310.5336254099</v>
      </c>
      <c r="CU149" s="2">
        <v>2143865.6974406298</v>
      </c>
      <c r="CV149" s="10">
        <v>2141575.2384561701</v>
      </c>
      <c r="CW149" s="2">
        <v>2153892.89730334</v>
      </c>
      <c r="CX149" s="10">
        <v>2275562.5055065202</v>
      </c>
      <c r="CY149" s="2">
        <v>2324191.0245500701</v>
      </c>
      <c r="CZ149" s="10">
        <v>2175163.3854466099</v>
      </c>
      <c r="DA149" s="2">
        <v>2321607.99315461</v>
      </c>
      <c r="DB149" s="10">
        <v>2049566.69255021</v>
      </c>
      <c r="DC149" s="2">
        <v>2105853.1429308099</v>
      </c>
      <c r="DD149" s="10">
        <v>2355269.0369958398</v>
      </c>
      <c r="DE149" s="2">
        <v>2191631.33834313</v>
      </c>
      <c r="DF149" s="10">
        <v>2120900.17995155</v>
      </c>
      <c r="DG149" s="2">
        <v>2091036.5429745</v>
      </c>
      <c r="DH149" s="10">
        <v>2140370.4832941899</v>
      </c>
      <c r="DI149" s="2">
        <v>2329843.8212965499</v>
      </c>
      <c r="DJ149" s="10">
        <v>2163863.2012715</v>
      </c>
      <c r="DK149" s="2">
        <v>2113712.3358311499</v>
      </c>
      <c r="DL149" s="10">
        <v>2109198.3493061899</v>
      </c>
      <c r="DM149" s="10">
        <v>2140972.86087518</v>
      </c>
      <c r="DN149" s="10">
        <v>2155937.2622942999</v>
      </c>
      <c r="DO149" s="10">
        <v>25.236811403007</v>
      </c>
      <c r="DP149" s="10">
        <v>6.9543379102510796</v>
      </c>
      <c r="DQ149" s="10">
        <v>1.0069999999999999</v>
      </c>
      <c r="DR149" s="20">
        <v>0.01</v>
      </c>
      <c r="DS149" s="22">
        <f>2^DR149</f>
        <v>1.0069555500567189</v>
      </c>
      <c r="DT149" s="24">
        <v>7.8923112457221806E-2</v>
      </c>
      <c r="DU149" s="10">
        <v>0.44799972572178198</v>
      </c>
      <c r="DV149" s="10">
        <v>6.2</v>
      </c>
      <c r="DW149" s="10">
        <v>4.5999999999999996</v>
      </c>
      <c r="DX149" s="10" t="s">
        <v>213</v>
      </c>
      <c r="DY149" s="10">
        <v>3.1</v>
      </c>
      <c r="DZ149" s="10">
        <v>3.1</v>
      </c>
      <c r="EA149" s="10">
        <v>3.5</v>
      </c>
      <c r="EB149" s="10">
        <v>3.8</v>
      </c>
      <c r="EC149" s="10">
        <v>3.5</v>
      </c>
      <c r="ED149" s="10">
        <v>3.5</v>
      </c>
      <c r="EE149" s="10">
        <v>3.8</v>
      </c>
      <c r="EF149" s="10">
        <v>4.5999999999999996</v>
      </c>
      <c r="EG149" s="10" t="s">
        <v>213</v>
      </c>
      <c r="EH149" s="10">
        <v>2.8</v>
      </c>
      <c r="EI149" s="10">
        <v>2.8</v>
      </c>
      <c r="EJ149" s="10">
        <v>3.6</v>
      </c>
      <c r="EK149" s="10" t="s">
        <v>213</v>
      </c>
      <c r="EL149" s="10" t="s">
        <v>213</v>
      </c>
      <c r="EM149" s="10">
        <v>3.2</v>
      </c>
      <c r="EN149" s="10">
        <v>3.2</v>
      </c>
      <c r="EO149" s="10">
        <v>3.2</v>
      </c>
      <c r="EP149" s="10">
        <v>2.8</v>
      </c>
      <c r="EQ149" s="10">
        <v>3.6</v>
      </c>
      <c r="ER149" s="10">
        <v>3.2</v>
      </c>
      <c r="ES149" s="10">
        <v>4.3</v>
      </c>
      <c r="ET149" s="10">
        <v>3.2</v>
      </c>
      <c r="EU149" s="10">
        <v>4.3</v>
      </c>
      <c r="EV149" s="10">
        <v>2.8</v>
      </c>
      <c r="EW149" s="10">
        <v>3.6</v>
      </c>
      <c r="EX149" s="10">
        <v>3.2</v>
      </c>
      <c r="EY149" s="10">
        <v>4</v>
      </c>
      <c r="EZ149" s="10">
        <v>4.7</v>
      </c>
      <c r="FA149" s="10">
        <v>3.6</v>
      </c>
      <c r="FB149" s="10">
        <v>4</v>
      </c>
      <c r="FC149" s="10">
        <v>3.2</v>
      </c>
      <c r="FD149" s="10">
        <v>4.3</v>
      </c>
      <c r="FE149" s="10" t="s">
        <v>213</v>
      </c>
      <c r="FF149" s="10">
        <v>3.2</v>
      </c>
      <c r="FG149" s="10">
        <v>3.2</v>
      </c>
      <c r="FH149" s="10">
        <v>2.4</v>
      </c>
      <c r="FI149" s="10">
        <v>3.2</v>
      </c>
      <c r="FJ149" s="10">
        <v>3.2</v>
      </c>
      <c r="FK149" s="10">
        <v>3.2</v>
      </c>
      <c r="FL149" s="10">
        <v>3.2</v>
      </c>
      <c r="FM149" s="10">
        <v>3.6</v>
      </c>
      <c r="FN149" s="10">
        <v>3.6</v>
      </c>
      <c r="FO149" s="10">
        <v>3.6</v>
      </c>
      <c r="FP149" s="10">
        <v>3.2</v>
      </c>
      <c r="FQ149" s="10">
        <v>3.2</v>
      </c>
      <c r="FR149" s="10">
        <v>4.3</v>
      </c>
      <c r="FS149" s="10">
        <v>3.2</v>
      </c>
      <c r="FT149" s="10">
        <v>3.6</v>
      </c>
      <c r="FU149" s="10">
        <v>4.7</v>
      </c>
      <c r="FV149" s="10">
        <v>5.9</v>
      </c>
      <c r="FW149" s="10">
        <v>5.5</v>
      </c>
      <c r="FX149" s="10">
        <v>5.5</v>
      </c>
      <c r="FY149" s="10">
        <v>5.0999999999999996</v>
      </c>
      <c r="FZ149" s="10" t="s">
        <v>213</v>
      </c>
      <c r="GA149" s="10">
        <v>4.7</v>
      </c>
      <c r="GB149" s="10">
        <v>5.0999999999999996</v>
      </c>
      <c r="GC149" s="10">
        <v>4.3</v>
      </c>
      <c r="GD149" s="10">
        <v>4.7</v>
      </c>
      <c r="GE149" s="10">
        <v>4.7</v>
      </c>
      <c r="GF149" s="10">
        <v>4.3</v>
      </c>
      <c r="GG149" s="10">
        <v>5.0999999999999996</v>
      </c>
      <c r="GH149" s="10">
        <v>6.2</v>
      </c>
      <c r="GI149" s="10">
        <v>5.0999999999999996</v>
      </c>
      <c r="GJ149" s="10">
        <v>4.7</v>
      </c>
      <c r="GK149" s="10">
        <v>4.3</v>
      </c>
      <c r="GL149" s="10">
        <v>4.7</v>
      </c>
      <c r="GM149" s="10">
        <v>4.7</v>
      </c>
      <c r="GN149" s="10">
        <v>6.2</v>
      </c>
      <c r="GO149" s="10">
        <v>4.7</v>
      </c>
      <c r="GP149" s="10">
        <v>5.5</v>
      </c>
      <c r="GQ149" s="10">
        <v>5.5</v>
      </c>
      <c r="GR149" s="10">
        <v>4.7</v>
      </c>
      <c r="GS149" s="10">
        <v>5.9</v>
      </c>
      <c r="GT149" s="10">
        <v>4.7</v>
      </c>
      <c r="GU149" s="10">
        <v>4.7</v>
      </c>
      <c r="GV149" s="10">
        <v>5.0999999999999996</v>
      </c>
      <c r="GW149" s="10">
        <v>5.0999999999999996</v>
      </c>
      <c r="GX149" s="10">
        <v>5.0999999999999996</v>
      </c>
      <c r="GY149" s="10">
        <v>4.7</v>
      </c>
      <c r="GZ149" s="10">
        <v>4.7</v>
      </c>
      <c r="HA149" s="10">
        <v>4.7</v>
      </c>
      <c r="HB149" s="10">
        <v>5.0999999999999996</v>
      </c>
      <c r="HC149" s="10">
        <v>4.7</v>
      </c>
      <c r="HD149" s="10">
        <v>4.7</v>
      </c>
      <c r="HE149" s="10">
        <v>4.7</v>
      </c>
      <c r="HF149" s="10">
        <v>4.7</v>
      </c>
    </row>
    <row r="150" spans="1:214" x14ac:dyDescent="0.25">
      <c r="A150" s="10" t="s">
        <v>213</v>
      </c>
      <c r="B150" s="10" t="b">
        <v>0</v>
      </c>
      <c r="C150" s="26" t="s">
        <v>213</v>
      </c>
      <c r="D150" s="10" t="s">
        <v>1264</v>
      </c>
      <c r="E150" s="10" t="s">
        <v>215</v>
      </c>
      <c r="F150" s="10" t="s">
        <v>216</v>
      </c>
      <c r="G150" s="10" t="s">
        <v>216</v>
      </c>
      <c r="H150" s="10" t="s">
        <v>216</v>
      </c>
      <c r="I150" s="10" t="s">
        <v>216</v>
      </c>
      <c r="J150" s="10" t="s">
        <v>216</v>
      </c>
      <c r="K150" s="10">
        <v>3.23</v>
      </c>
      <c r="L150" s="10">
        <v>227.93446</v>
      </c>
      <c r="M150" s="26">
        <v>226.92717999999999</v>
      </c>
      <c r="N150" s="26">
        <v>3.7360000000000002</v>
      </c>
      <c r="O150" s="10">
        <v>4339245.6560390601</v>
      </c>
      <c r="P150" s="10">
        <v>0</v>
      </c>
      <c r="Q150" s="10">
        <v>0</v>
      </c>
      <c r="R150" s="10">
        <v>0</v>
      </c>
      <c r="S150" s="10" t="s">
        <v>213</v>
      </c>
      <c r="T150" s="10" t="s">
        <v>213</v>
      </c>
      <c r="U150" s="10" t="s">
        <v>213</v>
      </c>
      <c r="V150" s="10" t="s">
        <v>213</v>
      </c>
      <c r="W150" s="10" t="s">
        <v>218</v>
      </c>
      <c r="X150" s="10" t="s">
        <v>218</v>
      </c>
      <c r="Y150" s="10" t="s">
        <v>218</v>
      </c>
      <c r="Z150" s="10" t="s">
        <v>218</v>
      </c>
      <c r="AA150" s="10" t="s">
        <v>218</v>
      </c>
      <c r="AB150" s="10" t="s">
        <v>218</v>
      </c>
      <c r="AC150" s="10" t="s">
        <v>220</v>
      </c>
      <c r="AD150" s="10" t="s">
        <v>1189</v>
      </c>
      <c r="AE150" s="11">
        <v>3177823.3152871402</v>
      </c>
      <c r="AF150" s="11">
        <v>3129108.2851410401</v>
      </c>
      <c r="AG150" s="11">
        <v>3094017.6195336701</v>
      </c>
      <c r="AH150" s="11">
        <v>3060301.3614507099</v>
      </c>
      <c r="AI150" s="11">
        <v>906007.30721542996</v>
      </c>
      <c r="AJ150" s="11">
        <v>969540.09610712004</v>
      </c>
      <c r="AK150" s="11">
        <v>754047.22043214994</v>
      </c>
      <c r="AL150" s="11">
        <v>3185324.86844981</v>
      </c>
      <c r="AM150" s="2">
        <v>807338.01522873202</v>
      </c>
      <c r="AN150" s="10">
        <v>102853.565961132</v>
      </c>
      <c r="AO150" s="2">
        <v>3465828.4345867499</v>
      </c>
      <c r="AP150" s="10">
        <v>4123618.2413348402</v>
      </c>
      <c r="AQ150" s="2">
        <v>3926344.0912805898</v>
      </c>
      <c r="AR150" s="10">
        <v>3868180.8186509102</v>
      </c>
      <c r="AS150" s="10">
        <v>3767825.3500065901</v>
      </c>
      <c r="AT150" s="2">
        <v>3915893.97447515</v>
      </c>
      <c r="AU150" s="10">
        <v>699806.11377672397</v>
      </c>
      <c r="AV150" s="2">
        <v>3853883.41089282</v>
      </c>
      <c r="AW150" s="10">
        <v>129912.066343044</v>
      </c>
      <c r="AX150" s="2">
        <v>3857318.9839017498</v>
      </c>
      <c r="AY150" s="10">
        <v>3888033.0097087398</v>
      </c>
      <c r="AZ150" s="2">
        <v>3985044.3545476901</v>
      </c>
      <c r="BA150" s="10">
        <v>3975407.5508071799</v>
      </c>
      <c r="BB150" s="2">
        <v>4017490.0209841402</v>
      </c>
      <c r="BC150" s="10">
        <v>4032692.0355146001</v>
      </c>
      <c r="BD150" s="2">
        <v>3991074.43869199</v>
      </c>
      <c r="BE150" s="10">
        <v>3898224.4322318402</v>
      </c>
      <c r="BF150" s="2">
        <v>3952104.50422394</v>
      </c>
      <c r="BG150" s="10">
        <v>4007637.1049701902</v>
      </c>
      <c r="BH150" s="2">
        <v>3935146.3627487901</v>
      </c>
      <c r="BI150" s="10">
        <v>3949952.7819490801</v>
      </c>
      <c r="BJ150" s="2">
        <v>4011329.8635577201</v>
      </c>
      <c r="BK150" s="10">
        <v>2972197.22062233</v>
      </c>
      <c r="BL150" s="2">
        <v>3947619.2022986398</v>
      </c>
      <c r="BM150" s="10">
        <v>3875021.2973361602</v>
      </c>
      <c r="BN150" s="2">
        <v>4208266.0448460802</v>
      </c>
      <c r="BO150" s="10">
        <v>2961161.7267198302</v>
      </c>
      <c r="BP150" s="2">
        <v>3882002.9687407501</v>
      </c>
      <c r="BQ150" s="10">
        <v>3919579.1121870801</v>
      </c>
      <c r="BR150" s="2">
        <v>3846330.8146147402</v>
      </c>
      <c r="BS150" s="10">
        <v>3520078.8426049598</v>
      </c>
      <c r="BT150" s="2">
        <v>4020373.1506941798</v>
      </c>
      <c r="BU150" s="10">
        <v>3986668.1408548099</v>
      </c>
      <c r="BV150" s="2">
        <v>3999047.0733165299</v>
      </c>
      <c r="BW150" s="10">
        <v>147650.71409516901</v>
      </c>
      <c r="BX150" s="10">
        <v>3031338.9543321701</v>
      </c>
      <c r="BY150" s="2">
        <v>3725096.1309086299</v>
      </c>
      <c r="BZ150" s="10">
        <v>3563519.5600962299</v>
      </c>
      <c r="CA150" s="2">
        <v>3871180.23918893</v>
      </c>
      <c r="CB150" s="10">
        <v>3457837.2214615899</v>
      </c>
      <c r="CC150" s="2">
        <v>3823163.5119326399</v>
      </c>
      <c r="CD150" s="10">
        <v>3854157.5082898601</v>
      </c>
      <c r="CE150" s="2">
        <v>3807175.88972252</v>
      </c>
      <c r="CF150" s="10">
        <v>4339245.6560390601</v>
      </c>
      <c r="CG150" s="2">
        <v>3724242.5032991599</v>
      </c>
      <c r="CH150" s="10">
        <v>3865662.1365999999</v>
      </c>
      <c r="CI150" s="2">
        <v>3792990.82929372</v>
      </c>
      <c r="CJ150" s="10">
        <v>3928340.0938251298</v>
      </c>
      <c r="CK150" s="2">
        <v>3037165.64771464</v>
      </c>
      <c r="CL150" s="10">
        <v>3756636.6208379199</v>
      </c>
      <c r="CM150" s="2">
        <v>3966091.0981801501</v>
      </c>
      <c r="CN150" s="10">
        <v>3997782.6950659999</v>
      </c>
      <c r="CO150" s="2">
        <v>3874735.2275813702</v>
      </c>
      <c r="CP150" s="10">
        <v>3938934.77590182</v>
      </c>
      <c r="CQ150" s="2">
        <v>3976770.1152183702</v>
      </c>
      <c r="CR150" s="10">
        <v>3928819.3233189201</v>
      </c>
      <c r="CS150" s="2">
        <v>3934773.9277779302</v>
      </c>
      <c r="CT150" s="10">
        <v>3752078.1135311802</v>
      </c>
      <c r="CU150" s="2">
        <v>3921368.10990649</v>
      </c>
      <c r="CV150" s="10">
        <v>3948869.7974352501</v>
      </c>
      <c r="CW150" s="2">
        <v>3895410.8765300801</v>
      </c>
      <c r="CX150" s="10">
        <v>3926065.3808205002</v>
      </c>
      <c r="CY150" s="2">
        <v>3909117.6280025798</v>
      </c>
      <c r="CZ150" s="10">
        <v>3603287.1096651899</v>
      </c>
      <c r="DA150" s="2">
        <v>4048233.5199246202</v>
      </c>
      <c r="DB150" s="10">
        <v>3720953.04915391</v>
      </c>
      <c r="DC150" s="2">
        <v>3777596.3909244901</v>
      </c>
      <c r="DD150" s="10">
        <v>3984681.2069606902</v>
      </c>
      <c r="DE150" s="2">
        <v>3931028.2067673202</v>
      </c>
      <c r="DF150" s="10">
        <v>3889272.3699669698</v>
      </c>
      <c r="DG150" s="2">
        <v>3755452.7228846699</v>
      </c>
      <c r="DH150" s="10">
        <v>3829247.1081572501</v>
      </c>
      <c r="DI150" s="2">
        <v>3904534.0167066599</v>
      </c>
      <c r="DJ150" s="10">
        <v>3869774.3601686298</v>
      </c>
      <c r="DK150" s="2">
        <v>3721954.8269546502</v>
      </c>
      <c r="DL150" s="10">
        <v>3811182.7098973901</v>
      </c>
      <c r="DM150" s="10">
        <v>3868977.58940977</v>
      </c>
      <c r="DN150" s="10">
        <v>3906825.8223546199</v>
      </c>
      <c r="DO150" s="10">
        <v>32.249251501426897</v>
      </c>
      <c r="DP150" s="10">
        <v>13.991797453708999</v>
      </c>
      <c r="DQ150" s="10">
        <v>1.01</v>
      </c>
      <c r="DR150" s="20">
        <v>0.01</v>
      </c>
      <c r="DS150" s="22">
        <f>2^DR150</f>
        <v>1.0069555500567189</v>
      </c>
      <c r="DT150" s="24">
        <v>7.9164317530960995E-2</v>
      </c>
      <c r="DU150" s="10">
        <v>0.44799972572178198</v>
      </c>
      <c r="DV150" s="10">
        <v>6.5</v>
      </c>
      <c r="DW150" s="10">
        <v>4.8</v>
      </c>
      <c r="DX150" s="10" t="s">
        <v>213</v>
      </c>
      <c r="DY150" s="10">
        <v>4.8</v>
      </c>
      <c r="DZ150" s="10">
        <v>4.5</v>
      </c>
      <c r="EA150" s="10">
        <v>3.7</v>
      </c>
      <c r="EB150" s="10">
        <v>4.5</v>
      </c>
      <c r="EC150" s="10">
        <v>2.2999999999999998</v>
      </c>
      <c r="ED150" s="10">
        <v>3.5</v>
      </c>
      <c r="EE150" s="10">
        <v>4.5999999999999996</v>
      </c>
      <c r="EF150" s="10">
        <v>3.7</v>
      </c>
      <c r="EG150" s="10" t="s">
        <v>213</v>
      </c>
      <c r="EH150" s="10">
        <v>3.5</v>
      </c>
      <c r="EI150" s="10">
        <v>4.2</v>
      </c>
      <c r="EJ150" s="10">
        <v>3.8</v>
      </c>
      <c r="EK150" s="10" t="s">
        <v>213</v>
      </c>
      <c r="EL150" s="10" t="s">
        <v>213</v>
      </c>
      <c r="EM150" s="10">
        <v>5</v>
      </c>
      <c r="EN150" s="10">
        <v>3.8</v>
      </c>
      <c r="EO150" s="10">
        <v>4.2</v>
      </c>
      <c r="EP150" s="10">
        <v>3.8</v>
      </c>
      <c r="EQ150" s="10">
        <v>4.5999999999999996</v>
      </c>
      <c r="ER150" s="10">
        <v>4.2</v>
      </c>
      <c r="ES150" s="10">
        <v>5</v>
      </c>
      <c r="ET150" s="10">
        <v>3.8</v>
      </c>
      <c r="EU150" s="10">
        <v>5</v>
      </c>
      <c r="EV150" s="10">
        <v>3.8</v>
      </c>
      <c r="EW150" s="10">
        <v>4.2</v>
      </c>
      <c r="EX150" s="10">
        <v>3.8</v>
      </c>
      <c r="EY150" s="10">
        <v>5.3</v>
      </c>
      <c r="EZ150" s="10">
        <v>4.5999999999999996</v>
      </c>
      <c r="FA150" s="10">
        <v>3.5</v>
      </c>
      <c r="FB150" s="10">
        <v>4.5999999999999996</v>
      </c>
      <c r="FC150" s="10">
        <v>3.8</v>
      </c>
      <c r="FD150" s="10">
        <v>5.6</v>
      </c>
      <c r="FE150" s="10">
        <v>5.4</v>
      </c>
      <c r="FF150" s="10">
        <v>3.8</v>
      </c>
      <c r="FG150" s="10">
        <v>4.5999999999999996</v>
      </c>
      <c r="FH150" s="10">
        <v>3.8</v>
      </c>
      <c r="FI150" s="10">
        <v>3.8</v>
      </c>
      <c r="FJ150" s="10">
        <v>3.8</v>
      </c>
      <c r="FK150" s="10">
        <v>4.5999999999999996</v>
      </c>
      <c r="FL150" s="10">
        <v>4.2</v>
      </c>
      <c r="FM150" s="10">
        <v>4.2</v>
      </c>
      <c r="FN150" s="10">
        <v>4.2</v>
      </c>
      <c r="FO150" s="10">
        <v>4.2</v>
      </c>
      <c r="FP150" s="10">
        <v>3.8</v>
      </c>
      <c r="FQ150" s="10">
        <v>3.8</v>
      </c>
      <c r="FR150" s="10">
        <v>4.2</v>
      </c>
      <c r="FS150" s="10">
        <v>4.5999999999999996</v>
      </c>
      <c r="FT150" s="10">
        <v>4.2</v>
      </c>
      <c r="FU150" s="10">
        <v>4.7</v>
      </c>
      <c r="FV150" s="10">
        <v>6.5</v>
      </c>
      <c r="FW150" s="10">
        <v>5.4</v>
      </c>
      <c r="FX150" s="10">
        <v>5.7</v>
      </c>
      <c r="FY150" s="10">
        <v>5.7</v>
      </c>
      <c r="FZ150" s="10">
        <v>5.4</v>
      </c>
      <c r="GA150" s="10">
        <v>5.4</v>
      </c>
      <c r="GB150" s="10">
        <v>5.4</v>
      </c>
      <c r="GC150" s="10">
        <v>5.4</v>
      </c>
      <c r="GD150" s="10">
        <v>5.4</v>
      </c>
      <c r="GE150" s="10">
        <v>5</v>
      </c>
      <c r="GF150" s="10">
        <v>5.7</v>
      </c>
      <c r="GG150" s="10">
        <v>5</v>
      </c>
      <c r="GH150" s="10">
        <v>5.6</v>
      </c>
      <c r="GI150" s="10">
        <v>5.7</v>
      </c>
      <c r="GJ150" s="10">
        <v>6.1</v>
      </c>
      <c r="GK150" s="10">
        <v>5.4</v>
      </c>
      <c r="GL150" s="10">
        <v>5.7</v>
      </c>
      <c r="GM150" s="10">
        <v>5.4</v>
      </c>
      <c r="GN150" s="10">
        <v>6.5</v>
      </c>
      <c r="GO150" s="10">
        <v>5.7</v>
      </c>
      <c r="GP150" s="10">
        <v>5.7</v>
      </c>
      <c r="GQ150" s="10">
        <v>6.5</v>
      </c>
      <c r="GR150" s="10">
        <v>5.7</v>
      </c>
      <c r="GS150" s="10">
        <v>6.5</v>
      </c>
      <c r="GT150" s="10">
        <v>5.7</v>
      </c>
      <c r="GU150" s="10">
        <v>5.7</v>
      </c>
      <c r="GV150" s="10">
        <v>5.4</v>
      </c>
      <c r="GW150" s="10">
        <v>5.7</v>
      </c>
      <c r="GX150" s="10">
        <v>5.4</v>
      </c>
      <c r="GY150" s="10">
        <v>6.1</v>
      </c>
      <c r="GZ150" s="10">
        <v>5.4</v>
      </c>
      <c r="HA150" s="10">
        <v>5</v>
      </c>
      <c r="HB150" s="10">
        <v>5.4</v>
      </c>
      <c r="HC150" s="10">
        <v>5.4</v>
      </c>
      <c r="HD150" s="10">
        <v>5.4</v>
      </c>
      <c r="HE150" s="10">
        <v>5.4</v>
      </c>
      <c r="HF150" s="10">
        <v>5.7</v>
      </c>
    </row>
    <row r="151" spans="1:214" x14ac:dyDescent="0.25">
      <c r="A151" s="10" t="s">
        <v>213</v>
      </c>
      <c r="B151" s="10" t="b">
        <v>0</v>
      </c>
      <c r="C151" s="26" t="s">
        <v>213</v>
      </c>
      <c r="D151" s="10" t="s">
        <v>213</v>
      </c>
      <c r="E151" s="10" t="s">
        <v>216</v>
      </c>
      <c r="F151" s="10" t="s">
        <v>216</v>
      </c>
      <c r="G151" s="10" t="s">
        <v>216</v>
      </c>
      <c r="H151" s="10" t="s">
        <v>216</v>
      </c>
      <c r="I151" s="10" t="s">
        <v>216</v>
      </c>
      <c r="J151" s="10" t="s">
        <v>216</v>
      </c>
      <c r="K151" s="10" t="s">
        <v>213</v>
      </c>
      <c r="L151" s="10">
        <v>198.81495000000001</v>
      </c>
      <c r="M151" s="26">
        <v>197.80767</v>
      </c>
      <c r="N151" s="26">
        <v>9.5150000000000006</v>
      </c>
      <c r="O151" s="10">
        <v>12305595.345388699</v>
      </c>
      <c r="P151" s="10">
        <v>0</v>
      </c>
      <c r="Q151" s="10">
        <v>0</v>
      </c>
      <c r="R151" s="10">
        <v>0</v>
      </c>
      <c r="S151" s="10" t="s">
        <v>213</v>
      </c>
      <c r="T151" s="10" t="s">
        <v>213</v>
      </c>
      <c r="U151" s="10" t="s">
        <v>213</v>
      </c>
      <c r="V151" s="10" t="s">
        <v>213</v>
      </c>
      <c r="W151" s="10" t="s">
        <v>218</v>
      </c>
      <c r="X151" s="10" t="s">
        <v>218</v>
      </c>
      <c r="Y151" s="10" t="s">
        <v>218</v>
      </c>
      <c r="Z151" s="10" t="s">
        <v>218</v>
      </c>
      <c r="AA151" s="10" t="s">
        <v>218</v>
      </c>
      <c r="AB151" s="10" t="s">
        <v>218</v>
      </c>
      <c r="AC151" s="10" t="s">
        <v>220</v>
      </c>
      <c r="AD151" s="10" t="s">
        <v>1189</v>
      </c>
      <c r="AE151" s="11">
        <v>10846978.8139851</v>
      </c>
      <c r="AF151" s="11">
        <v>9551325.9345472492</v>
      </c>
      <c r="AG151" s="11">
        <v>10000086.340904299</v>
      </c>
      <c r="AH151" s="11">
        <v>12305595.345388699</v>
      </c>
      <c r="AI151" s="11">
        <v>11964343.4609678</v>
      </c>
      <c r="AJ151" s="11">
        <v>10115455.284807401</v>
      </c>
      <c r="AK151" s="11">
        <v>9885212.3272357602</v>
      </c>
      <c r="AL151" s="11">
        <v>10667326.0900009</v>
      </c>
      <c r="AM151" s="2">
        <v>3069511.1549103102</v>
      </c>
      <c r="AN151" s="10">
        <v>3355234.0349241002</v>
      </c>
      <c r="AO151" s="2">
        <v>4530810.6818209402</v>
      </c>
      <c r="AP151" s="10">
        <v>6062473.1462299097</v>
      </c>
      <c r="AQ151" s="2">
        <v>3832867.48943331</v>
      </c>
      <c r="AR151" s="10">
        <v>5098224.6502115997</v>
      </c>
      <c r="AS151" s="10">
        <v>4642021.8279760396</v>
      </c>
      <c r="AT151" s="2">
        <v>4661757.6006291201</v>
      </c>
      <c r="AU151" s="10">
        <v>680872.33926653198</v>
      </c>
      <c r="AV151" s="2">
        <v>5908766.1934901103</v>
      </c>
      <c r="AW151" s="10">
        <v>183526.58205545001</v>
      </c>
      <c r="AX151" s="2">
        <v>6084042.3849919904</v>
      </c>
      <c r="AY151" s="10">
        <v>3793494.1146801999</v>
      </c>
      <c r="AZ151" s="2">
        <v>6002310.4680830799</v>
      </c>
      <c r="BA151" s="10">
        <v>3453218.4996935599</v>
      </c>
      <c r="BB151" s="2">
        <v>4901321.4460112602</v>
      </c>
      <c r="BC151" s="10">
        <v>3464693.9732040199</v>
      </c>
      <c r="BD151" s="2">
        <v>4718567.7740634</v>
      </c>
      <c r="BE151" s="10">
        <v>5963777.0027756495</v>
      </c>
      <c r="BF151" s="2">
        <v>4321087.6011515502</v>
      </c>
      <c r="BG151" s="10">
        <v>3453875.0985769602</v>
      </c>
      <c r="BH151" s="2">
        <v>5071639.9476255998</v>
      </c>
      <c r="BI151" s="10">
        <v>4275828.5018968601</v>
      </c>
      <c r="BJ151" s="2">
        <v>6455344.1710473699</v>
      </c>
      <c r="BK151" s="10">
        <v>4217209.3821232403</v>
      </c>
      <c r="BL151" s="2">
        <v>5169492.19782623</v>
      </c>
      <c r="BM151" s="10">
        <v>4179650.4181931498</v>
      </c>
      <c r="BN151" s="2">
        <v>3994077.8193419301</v>
      </c>
      <c r="BO151" s="10">
        <v>4035371.97055218</v>
      </c>
      <c r="BP151" s="2">
        <v>4381572.38701386</v>
      </c>
      <c r="BQ151" s="10">
        <v>3711272.0311011299</v>
      </c>
      <c r="BR151" s="2">
        <v>4851778.34176936</v>
      </c>
      <c r="BS151" s="10">
        <v>5219234.2146048201</v>
      </c>
      <c r="BT151" s="2">
        <v>5415393.6706286203</v>
      </c>
      <c r="BU151" s="10">
        <v>4529862.4711418301</v>
      </c>
      <c r="BV151" s="2">
        <v>3798227.6804722599</v>
      </c>
      <c r="BW151" s="10">
        <v>7428102.2438582499</v>
      </c>
      <c r="BX151" s="10">
        <v>4019291.6768661798</v>
      </c>
      <c r="BY151" s="2">
        <v>6800280.5809539501</v>
      </c>
      <c r="BZ151" s="10">
        <v>5072776.2340140101</v>
      </c>
      <c r="CA151" s="2">
        <v>6261668.2361631002</v>
      </c>
      <c r="CB151" s="10">
        <v>4652318.7396449102</v>
      </c>
      <c r="CC151" s="2">
        <v>8448900.2454746906</v>
      </c>
      <c r="CD151" s="10">
        <v>5510847.3624305697</v>
      </c>
      <c r="CE151" s="2">
        <v>5884568.04164345</v>
      </c>
      <c r="CF151" s="10">
        <v>4299687.9716862803</v>
      </c>
      <c r="CG151" s="2">
        <v>5504946.8521262901</v>
      </c>
      <c r="CH151" s="10">
        <v>3275092.8591289301</v>
      </c>
      <c r="CI151" s="2">
        <v>5108619.30428873</v>
      </c>
      <c r="CJ151" s="10">
        <v>5734341.4946340602</v>
      </c>
      <c r="CK151" s="2">
        <v>3327526.2659971402</v>
      </c>
      <c r="CL151" s="10">
        <v>5036947.0532611497</v>
      </c>
      <c r="CM151" s="2">
        <v>5727494.4528100695</v>
      </c>
      <c r="CN151" s="10">
        <v>3447467.34068389</v>
      </c>
      <c r="CO151" s="2">
        <v>5027614.8473189604</v>
      </c>
      <c r="CP151" s="10">
        <v>5458055.5371137001</v>
      </c>
      <c r="CQ151" s="2">
        <v>3741830.5586921601</v>
      </c>
      <c r="CR151" s="10">
        <v>3453054.7565120198</v>
      </c>
      <c r="CS151" s="2">
        <v>4743509.0452643801</v>
      </c>
      <c r="CT151" s="10">
        <v>5663245.1870171297</v>
      </c>
      <c r="CU151" s="2">
        <v>4997535.7737635802</v>
      </c>
      <c r="CV151" s="10">
        <v>8874919.4884158708</v>
      </c>
      <c r="CW151" s="2">
        <v>6063701.9969143402</v>
      </c>
      <c r="CX151" s="10">
        <v>5184250.5780379996</v>
      </c>
      <c r="CY151" s="2">
        <v>3967448.6742831399</v>
      </c>
      <c r="CZ151" s="10">
        <v>4174669.9442992602</v>
      </c>
      <c r="DA151" s="2">
        <v>7971417.9672996001</v>
      </c>
      <c r="DB151" s="10">
        <v>8555606.1070731897</v>
      </c>
      <c r="DC151" s="2">
        <v>5041324.7119508302</v>
      </c>
      <c r="DD151" s="10">
        <v>3845371.1562991701</v>
      </c>
      <c r="DE151" s="2">
        <v>4861868.7658540104</v>
      </c>
      <c r="DF151" s="10">
        <v>5850516.9807123002</v>
      </c>
      <c r="DG151" s="2">
        <v>4928026.3121780902</v>
      </c>
      <c r="DH151" s="10">
        <v>5710668.7861605203</v>
      </c>
      <c r="DI151" s="2">
        <v>4636247.0650428301</v>
      </c>
      <c r="DJ151" s="10">
        <v>5055403.4033859801</v>
      </c>
      <c r="DK151" s="2">
        <v>5809999.5842200499</v>
      </c>
      <c r="DL151" s="10">
        <v>6217831.9807900004</v>
      </c>
      <c r="DM151" s="10">
        <v>4585942.14955894</v>
      </c>
      <c r="DN151" s="10">
        <v>5012575.3105412703</v>
      </c>
      <c r="DO151" s="10">
        <v>35.096966861424498</v>
      </c>
      <c r="DP151" s="10">
        <v>22.0346316712793</v>
      </c>
      <c r="DQ151" s="10">
        <v>1.093</v>
      </c>
      <c r="DR151" s="20">
        <v>0.13</v>
      </c>
      <c r="DS151" s="22">
        <f>2^DR151</f>
        <v>1.0942937012607394</v>
      </c>
      <c r="DT151" s="24">
        <v>7.9277764614334001E-2</v>
      </c>
      <c r="DU151" s="10">
        <v>0.44799972572178198</v>
      </c>
      <c r="DV151" s="10">
        <v>6.1</v>
      </c>
      <c r="DW151" s="10">
        <v>6.1</v>
      </c>
      <c r="DX151" s="10" t="s">
        <v>213</v>
      </c>
      <c r="DY151" s="10" t="s">
        <v>213</v>
      </c>
      <c r="DZ151" s="10" t="s">
        <v>213</v>
      </c>
      <c r="EA151" s="10" t="s">
        <v>213</v>
      </c>
      <c r="EB151" s="10">
        <v>5.3</v>
      </c>
      <c r="EC151" s="10">
        <v>6.1</v>
      </c>
      <c r="ED151" s="10">
        <v>5.7</v>
      </c>
      <c r="EE151" s="10">
        <v>6.1</v>
      </c>
      <c r="EF151" s="10">
        <v>6.1</v>
      </c>
      <c r="EG151" s="10" t="s">
        <v>213</v>
      </c>
      <c r="EH151" s="10" t="s">
        <v>213</v>
      </c>
      <c r="EI151" s="10" t="s">
        <v>213</v>
      </c>
      <c r="EJ151" s="10" t="s">
        <v>213</v>
      </c>
      <c r="EK151" s="10" t="s">
        <v>213</v>
      </c>
      <c r="EL151" s="10" t="s">
        <v>213</v>
      </c>
      <c r="EM151" s="10" t="s">
        <v>213</v>
      </c>
      <c r="EN151" s="10" t="s">
        <v>213</v>
      </c>
      <c r="EO151" s="10" t="s">
        <v>213</v>
      </c>
      <c r="EP151" s="10" t="s">
        <v>213</v>
      </c>
      <c r="EQ151" s="10" t="s">
        <v>213</v>
      </c>
      <c r="ER151" s="10" t="s">
        <v>213</v>
      </c>
      <c r="ES151" s="10" t="s">
        <v>213</v>
      </c>
      <c r="ET151" s="10" t="s">
        <v>213</v>
      </c>
      <c r="EU151" s="10" t="s">
        <v>213</v>
      </c>
      <c r="EV151" s="10" t="s">
        <v>213</v>
      </c>
      <c r="EW151" s="10" t="s">
        <v>213</v>
      </c>
      <c r="EX151" s="10" t="s">
        <v>213</v>
      </c>
      <c r="EY151" s="10" t="s">
        <v>213</v>
      </c>
      <c r="EZ151" s="10" t="s">
        <v>213</v>
      </c>
      <c r="FA151" s="10" t="s">
        <v>213</v>
      </c>
      <c r="FB151" s="10" t="s">
        <v>213</v>
      </c>
      <c r="FC151" s="10" t="s">
        <v>213</v>
      </c>
      <c r="FD151" s="10" t="s">
        <v>213</v>
      </c>
      <c r="FE151" s="10" t="s">
        <v>213</v>
      </c>
      <c r="FF151" s="10" t="s">
        <v>213</v>
      </c>
      <c r="FG151" s="10" t="s">
        <v>213</v>
      </c>
      <c r="FH151" s="10" t="s">
        <v>213</v>
      </c>
      <c r="FI151" s="10" t="s">
        <v>213</v>
      </c>
      <c r="FJ151" s="10" t="s">
        <v>213</v>
      </c>
      <c r="FK151" s="10" t="s">
        <v>213</v>
      </c>
      <c r="FL151" s="10" t="s">
        <v>213</v>
      </c>
      <c r="FM151" s="10" t="s">
        <v>213</v>
      </c>
      <c r="FN151" s="10" t="s">
        <v>213</v>
      </c>
      <c r="FO151" s="10" t="s">
        <v>213</v>
      </c>
      <c r="FP151" s="10" t="s">
        <v>213</v>
      </c>
      <c r="FQ151" s="10" t="s">
        <v>213</v>
      </c>
      <c r="FR151" s="10" t="s">
        <v>213</v>
      </c>
      <c r="FS151" s="10" t="s">
        <v>213</v>
      </c>
      <c r="FT151" s="10" t="s">
        <v>213</v>
      </c>
      <c r="FU151" s="10" t="s">
        <v>213</v>
      </c>
      <c r="FV151" s="10" t="s">
        <v>213</v>
      </c>
      <c r="FW151" s="10" t="s">
        <v>213</v>
      </c>
      <c r="FX151" s="10" t="s">
        <v>213</v>
      </c>
      <c r="FY151" s="10" t="s">
        <v>213</v>
      </c>
      <c r="FZ151" s="10" t="s">
        <v>213</v>
      </c>
      <c r="GA151" s="10" t="s">
        <v>213</v>
      </c>
      <c r="GB151" s="10" t="s">
        <v>213</v>
      </c>
      <c r="GC151" s="10" t="s">
        <v>213</v>
      </c>
      <c r="GD151" s="10" t="s">
        <v>213</v>
      </c>
      <c r="GE151" s="10" t="s">
        <v>213</v>
      </c>
      <c r="GF151" s="10" t="s">
        <v>213</v>
      </c>
      <c r="GG151" s="10" t="s">
        <v>213</v>
      </c>
      <c r="GH151" s="10" t="s">
        <v>213</v>
      </c>
      <c r="GI151" s="10" t="s">
        <v>213</v>
      </c>
      <c r="GJ151" s="10" t="s">
        <v>213</v>
      </c>
      <c r="GK151" s="10" t="s">
        <v>213</v>
      </c>
      <c r="GL151" s="10" t="s">
        <v>213</v>
      </c>
      <c r="GM151" s="10" t="s">
        <v>213</v>
      </c>
      <c r="GN151" s="10" t="s">
        <v>213</v>
      </c>
      <c r="GO151" s="10" t="s">
        <v>213</v>
      </c>
      <c r="GP151" s="10" t="s">
        <v>213</v>
      </c>
      <c r="GQ151" s="10" t="s">
        <v>213</v>
      </c>
      <c r="GR151" s="10" t="s">
        <v>213</v>
      </c>
      <c r="GS151" s="10" t="s">
        <v>213</v>
      </c>
      <c r="GT151" s="10" t="s">
        <v>213</v>
      </c>
      <c r="GU151" s="10" t="s">
        <v>213</v>
      </c>
      <c r="GV151" s="10" t="s">
        <v>213</v>
      </c>
      <c r="GW151" s="10" t="s">
        <v>213</v>
      </c>
      <c r="GX151" s="10" t="s">
        <v>213</v>
      </c>
      <c r="GY151" s="10" t="s">
        <v>213</v>
      </c>
      <c r="GZ151" s="10" t="s">
        <v>213</v>
      </c>
      <c r="HA151" s="10" t="s">
        <v>213</v>
      </c>
      <c r="HB151" s="10" t="s">
        <v>213</v>
      </c>
      <c r="HC151" s="10" t="s">
        <v>213</v>
      </c>
      <c r="HD151" s="10" t="s">
        <v>213</v>
      </c>
      <c r="HE151" s="10" t="s">
        <v>213</v>
      </c>
      <c r="HF151" s="10" t="s">
        <v>213</v>
      </c>
    </row>
    <row r="152" spans="1:214" x14ac:dyDescent="0.25">
      <c r="A152" s="10" t="s">
        <v>213</v>
      </c>
      <c r="B152" s="10" t="b">
        <v>0</v>
      </c>
      <c r="C152" s="26" t="s">
        <v>213</v>
      </c>
      <c r="D152" s="10" t="s">
        <v>1347</v>
      </c>
      <c r="E152" s="10" t="s">
        <v>215</v>
      </c>
      <c r="F152" s="10" t="s">
        <v>216</v>
      </c>
      <c r="G152" s="10" t="s">
        <v>216</v>
      </c>
      <c r="H152" s="10" t="s">
        <v>216</v>
      </c>
      <c r="I152" s="10" t="s">
        <v>216</v>
      </c>
      <c r="J152" s="10" t="s">
        <v>216</v>
      </c>
      <c r="K152" s="10">
        <v>1.56</v>
      </c>
      <c r="L152" s="10">
        <v>269.92694999999998</v>
      </c>
      <c r="M152" s="26">
        <v>268.91967</v>
      </c>
      <c r="N152" s="26">
        <v>0.91600000000000004</v>
      </c>
      <c r="O152" s="10">
        <v>1202651.1805455701</v>
      </c>
      <c r="P152" s="10">
        <v>0</v>
      </c>
      <c r="Q152" s="10">
        <v>0</v>
      </c>
      <c r="R152" s="10">
        <v>0</v>
      </c>
      <c r="S152" s="10" t="s">
        <v>213</v>
      </c>
      <c r="T152" s="10" t="s">
        <v>213</v>
      </c>
      <c r="U152" s="10" t="s">
        <v>213</v>
      </c>
      <c r="V152" s="10" t="s">
        <v>213</v>
      </c>
      <c r="W152" s="10" t="s">
        <v>218</v>
      </c>
      <c r="X152" s="10" t="s">
        <v>218</v>
      </c>
      <c r="Y152" s="10" t="s">
        <v>218</v>
      </c>
      <c r="Z152" s="10" t="s">
        <v>218</v>
      </c>
      <c r="AA152" s="10" t="s">
        <v>218</v>
      </c>
      <c r="AB152" s="10" t="s">
        <v>218</v>
      </c>
      <c r="AC152" s="10" t="s">
        <v>220</v>
      </c>
      <c r="AD152" s="10" t="s">
        <v>1189</v>
      </c>
      <c r="AE152" s="11">
        <v>800083.32708886999</v>
      </c>
      <c r="AF152" s="11">
        <v>743554.71801458905</v>
      </c>
      <c r="AG152" s="11">
        <v>671190.77319291898</v>
      </c>
      <c r="AH152" s="11">
        <v>987161.99076176295</v>
      </c>
      <c r="AI152" s="11">
        <v>870398.949556362</v>
      </c>
      <c r="AJ152" s="11">
        <v>805558.42563301895</v>
      </c>
      <c r="AK152" s="11">
        <v>729160.15472538106</v>
      </c>
      <c r="AL152" s="11">
        <v>807810.14219888998</v>
      </c>
      <c r="AM152" s="2">
        <v>905871.56078478799</v>
      </c>
      <c r="AN152" s="10">
        <v>897929.611571313</v>
      </c>
      <c r="AO152" s="2">
        <v>801313.97893547895</v>
      </c>
      <c r="AP152" s="10">
        <v>646731.67138098599</v>
      </c>
      <c r="AQ152" s="2">
        <v>749220.92220111797</v>
      </c>
      <c r="AR152" s="10">
        <v>942570.78045100102</v>
      </c>
      <c r="AS152" s="10">
        <v>870412.33209818299</v>
      </c>
      <c r="AT152" s="2">
        <v>724973.57062297</v>
      </c>
      <c r="AU152" s="10">
        <v>259669.449447803</v>
      </c>
      <c r="AV152" s="2">
        <v>955998.34264314501</v>
      </c>
      <c r="AW152" s="10">
        <v>86485.213925152697</v>
      </c>
      <c r="AX152" s="2">
        <v>639620.60648262396</v>
      </c>
      <c r="AY152" s="10">
        <v>851555.53868727898</v>
      </c>
      <c r="AZ152" s="2">
        <v>1037003.18840249</v>
      </c>
      <c r="BA152" s="10">
        <v>951794.078991891</v>
      </c>
      <c r="BB152" s="2">
        <v>993491.27775357303</v>
      </c>
      <c r="BC152" s="10">
        <v>862227.90126064897</v>
      </c>
      <c r="BD152" s="2">
        <v>794754.03439246595</v>
      </c>
      <c r="BE152" s="10">
        <v>697821.77001849702</v>
      </c>
      <c r="BF152" s="2">
        <v>736118.09269619698</v>
      </c>
      <c r="BG152" s="10">
        <v>810692.09143618995</v>
      </c>
      <c r="BH152" s="2">
        <v>796372.83900092496</v>
      </c>
      <c r="BI152" s="10">
        <v>803199.22529406496</v>
      </c>
      <c r="BJ152" s="2">
        <v>673086.37821587897</v>
      </c>
      <c r="BK152" s="10">
        <v>800801.86838716199</v>
      </c>
      <c r="BL152" s="2">
        <v>857067.62861544103</v>
      </c>
      <c r="BM152" s="10">
        <v>732609.20121746499</v>
      </c>
      <c r="BN152" s="2">
        <v>722179.56303390895</v>
      </c>
      <c r="BO152" s="10">
        <v>705018.64040883898</v>
      </c>
      <c r="BP152" s="2">
        <v>783581.46218788298</v>
      </c>
      <c r="BQ152" s="10">
        <v>697936.398788883</v>
      </c>
      <c r="BR152" s="2">
        <v>815958.24668922299</v>
      </c>
      <c r="BS152" s="10">
        <v>820548.740000032</v>
      </c>
      <c r="BT152" s="2">
        <v>894020.71120607201</v>
      </c>
      <c r="BU152" s="10">
        <v>838008.27421585796</v>
      </c>
      <c r="BV152" s="2">
        <v>885151.83512968896</v>
      </c>
      <c r="BW152" s="10">
        <v>918077.87521191395</v>
      </c>
      <c r="BX152" s="10">
        <v>538305.57862035604</v>
      </c>
      <c r="BY152" s="2">
        <v>964365.01596141304</v>
      </c>
      <c r="BZ152" s="10">
        <v>732510.58403608401</v>
      </c>
      <c r="CA152" s="2">
        <v>407367.97475245799</v>
      </c>
      <c r="CB152" s="10">
        <v>803289.50250617496</v>
      </c>
      <c r="CC152" s="2">
        <v>896871.55963281204</v>
      </c>
      <c r="CD152" s="10">
        <v>717948.38590272702</v>
      </c>
      <c r="CE152" s="2">
        <v>864236.35128321999</v>
      </c>
      <c r="CF152" s="10">
        <v>323897.29601158301</v>
      </c>
      <c r="CG152" s="2">
        <v>830966.415684412</v>
      </c>
      <c r="CH152" s="10">
        <v>1202651.1805455701</v>
      </c>
      <c r="CI152" s="2">
        <v>1029583.25939178</v>
      </c>
      <c r="CJ152" s="10">
        <v>571294.74977969797</v>
      </c>
      <c r="CK152" s="2">
        <v>931449.42090060702</v>
      </c>
      <c r="CL152" s="10">
        <v>617936.95971166599</v>
      </c>
      <c r="CM152" s="2">
        <v>678326.05930031196</v>
      </c>
      <c r="CN152" s="10">
        <v>759024.39856698795</v>
      </c>
      <c r="CO152" s="2">
        <v>850315.06428097002</v>
      </c>
      <c r="CP152" s="10">
        <v>872047.65413794306</v>
      </c>
      <c r="CQ152" s="2">
        <v>824848.68212519097</v>
      </c>
      <c r="CR152" s="10">
        <v>943237.51574051694</v>
      </c>
      <c r="CS152" s="2">
        <v>693830.71842243196</v>
      </c>
      <c r="CT152" s="10">
        <v>736439.64077418798</v>
      </c>
      <c r="CU152" s="2">
        <v>943474.10392300005</v>
      </c>
      <c r="CV152" s="10">
        <v>628940.30384326598</v>
      </c>
      <c r="CW152" s="2">
        <v>1080400.8859975999</v>
      </c>
      <c r="CX152" s="10">
        <v>886948.42449269199</v>
      </c>
      <c r="CY152" s="2">
        <v>863865.91427800804</v>
      </c>
      <c r="CZ152" s="10">
        <v>853447.02357106295</v>
      </c>
      <c r="DA152" s="2">
        <v>817960.27071860805</v>
      </c>
      <c r="DB152" s="10">
        <v>869309.26128164004</v>
      </c>
      <c r="DC152" s="2">
        <v>924041.41183716699</v>
      </c>
      <c r="DD152" s="10">
        <v>809615.29897967901</v>
      </c>
      <c r="DE152" s="2">
        <v>897939.33573721896</v>
      </c>
      <c r="DF152" s="10">
        <v>1025362.23116551</v>
      </c>
      <c r="DG152" s="2">
        <v>961230.29566548904</v>
      </c>
      <c r="DH152" s="10">
        <v>780983.398434537</v>
      </c>
      <c r="DI152" s="2">
        <v>835185.31431435002</v>
      </c>
      <c r="DJ152" s="10">
        <v>1061887.1886980799</v>
      </c>
      <c r="DK152" s="2">
        <v>857734.32915286603</v>
      </c>
      <c r="DL152" s="10">
        <v>981949.56144520605</v>
      </c>
      <c r="DM152" s="10">
        <v>806452.40074292698</v>
      </c>
      <c r="DN152" s="10">
        <v>853691.34644820495</v>
      </c>
      <c r="DO152" s="10">
        <v>26.958069081043</v>
      </c>
      <c r="DP152" s="10">
        <v>15.1911788110943</v>
      </c>
      <c r="DQ152" s="10">
        <v>1.0589999999999999</v>
      </c>
      <c r="DR152" s="20">
        <v>0.08</v>
      </c>
      <c r="DS152" s="22">
        <f>2^DR152</f>
        <v>1.0570180405613803</v>
      </c>
      <c r="DT152" s="24">
        <v>7.97984238350051E-2</v>
      </c>
      <c r="DU152" s="10">
        <v>0.44799972572178198</v>
      </c>
      <c r="DV152" s="10">
        <v>7.3</v>
      </c>
      <c r="DW152" s="10">
        <v>5.5</v>
      </c>
      <c r="DX152" s="10" t="s">
        <v>213</v>
      </c>
      <c r="DY152" s="10">
        <v>4</v>
      </c>
      <c r="DZ152" s="10">
        <v>4.4000000000000004</v>
      </c>
      <c r="EA152" s="10">
        <v>5.5</v>
      </c>
      <c r="EB152" s="10">
        <v>4</v>
      </c>
      <c r="EC152" s="10">
        <v>5.0999999999999996</v>
      </c>
      <c r="ED152" s="10">
        <v>4</v>
      </c>
      <c r="EE152" s="10">
        <v>4</v>
      </c>
      <c r="EF152" s="10">
        <v>4.7</v>
      </c>
      <c r="EG152" s="10">
        <v>6</v>
      </c>
      <c r="EH152" s="10">
        <v>4.9000000000000004</v>
      </c>
      <c r="EI152" s="10">
        <v>6.8</v>
      </c>
      <c r="EJ152" s="10">
        <v>6</v>
      </c>
      <c r="EK152" s="10">
        <v>2.8</v>
      </c>
      <c r="EL152" s="10">
        <v>5.2</v>
      </c>
      <c r="EM152" s="10">
        <v>6.4</v>
      </c>
      <c r="EN152" s="10">
        <v>6.8</v>
      </c>
      <c r="EO152" s="10">
        <v>4.0999999999999996</v>
      </c>
      <c r="EP152" s="10">
        <v>4.0999999999999996</v>
      </c>
      <c r="EQ152" s="10">
        <v>5.3</v>
      </c>
      <c r="ER152" s="10">
        <v>6.4</v>
      </c>
      <c r="ES152" s="10">
        <v>5.6</v>
      </c>
      <c r="ET152" s="10">
        <v>6</v>
      </c>
      <c r="EU152" s="10">
        <v>6</v>
      </c>
      <c r="EV152" s="10">
        <v>6.4</v>
      </c>
      <c r="EW152" s="10">
        <v>5.3</v>
      </c>
      <c r="EX152" s="10">
        <v>6</v>
      </c>
      <c r="EY152" s="10">
        <v>6.8</v>
      </c>
      <c r="EZ152" s="10">
        <v>6</v>
      </c>
      <c r="FA152" s="10">
        <v>5.3</v>
      </c>
      <c r="FB152" s="10">
        <v>4.0999999999999996</v>
      </c>
      <c r="FC152" s="10">
        <v>5.6</v>
      </c>
      <c r="FD152" s="10">
        <v>5.8</v>
      </c>
      <c r="FE152" s="10">
        <v>5.9</v>
      </c>
      <c r="FF152" s="10">
        <v>4.0999999999999996</v>
      </c>
      <c r="FG152" s="10">
        <v>4.5</v>
      </c>
      <c r="FH152" s="10">
        <v>4.9000000000000004</v>
      </c>
      <c r="FI152" s="10">
        <v>6</v>
      </c>
      <c r="FJ152" s="10">
        <v>6</v>
      </c>
      <c r="FK152" s="10">
        <v>4.0999999999999996</v>
      </c>
      <c r="FL152" s="10">
        <v>4.5</v>
      </c>
      <c r="FM152" s="10">
        <v>5.6</v>
      </c>
      <c r="FN152" s="10">
        <v>6</v>
      </c>
      <c r="FO152" s="10">
        <v>6</v>
      </c>
      <c r="FP152" s="10">
        <v>6</v>
      </c>
      <c r="FQ152" s="10">
        <v>6.4</v>
      </c>
      <c r="FR152" s="10">
        <v>4.9000000000000004</v>
      </c>
      <c r="FS152" s="10">
        <v>6</v>
      </c>
      <c r="FT152" s="10">
        <v>6</v>
      </c>
      <c r="FU152" s="10">
        <v>7.3</v>
      </c>
      <c r="FV152" s="10">
        <v>5.8</v>
      </c>
      <c r="FW152" s="10">
        <v>6.1</v>
      </c>
      <c r="FX152" s="10">
        <v>6.1</v>
      </c>
      <c r="FY152" s="10">
        <v>6.5</v>
      </c>
      <c r="FZ152" s="10">
        <v>6.5</v>
      </c>
      <c r="GA152" s="10">
        <v>6.9</v>
      </c>
      <c r="GB152" s="10">
        <v>6.1</v>
      </c>
      <c r="GC152" s="10">
        <v>7.3</v>
      </c>
      <c r="GD152" s="10">
        <v>6.5</v>
      </c>
      <c r="GE152" s="10">
        <v>6.5</v>
      </c>
      <c r="GF152" s="10">
        <v>5.8</v>
      </c>
      <c r="GG152" s="10">
        <v>6.5</v>
      </c>
      <c r="GH152" s="10">
        <v>5.8</v>
      </c>
      <c r="GI152" s="10">
        <v>6.5</v>
      </c>
      <c r="GJ152" s="10">
        <v>6.1</v>
      </c>
      <c r="GK152" s="10">
        <v>6.9</v>
      </c>
      <c r="GL152" s="10">
        <v>7.3</v>
      </c>
      <c r="GM152" s="10">
        <v>6.9</v>
      </c>
      <c r="GN152" s="10">
        <v>6.3</v>
      </c>
      <c r="GO152" s="10">
        <v>6.5</v>
      </c>
      <c r="GP152" s="10">
        <v>6.9</v>
      </c>
      <c r="GQ152" s="10">
        <v>6.1</v>
      </c>
      <c r="GR152" s="10">
        <v>5.4</v>
      </c>
      <c r="GS152" s="10">
        <v>6.5</v>
      </c>
      <c r="GT152" s="10">
        <v>5</v>
      </c>
      <c r="GU152" s="10">
        <v>5</v>
      </c>
      <c r="GV152" s="10">
        <v>6.9</v>
      </c>
      <c r="GW152" s="10">
        <v>4.5999999999999996</v>
      </c>
      <c r="GX152" s="10">
        <v>6.1</v>
      </c>
      <c r="GY152" s="10">
        <v>6.9</v>
      </c>
      <c r="GZ152" s="10">
        <v>6.1</v>
      </c>
      <c r="HA152" s="10">
        <v>6.1</v>
      </c>
      <c r="HB152" s="10">
        <v>6.5</v>
      </c>
      <c r="HC152" s="10">
        <v>5.4</v>
      </c>
      <c r="HD152" s="10">
        <v>6.1</v>
      </c>
      <c r="HE152" s="10">
        <v>6.5</v>
      </c>
      <c r="HF152" s="10">
        <v>6.9</v>
      </c>
    </row>
    <row r="153" spans="1:214" x14ac:dyDescent="0.25">
      <c r="A153" s="10" t="s">
        <v>213</v>
      </c>
      <c r="B153" s="10" t="b">
        <v>0</v>
      </c>
      <c r="C153" s="26" t="s">
        <v>213</v>
      </c>
      <c r="D153" s="10" t="s">
        <v>1367</v>
      </c>
      <c r="E153" s="10" t="s">
        <v>215</v>
      </c>
      <c r="F153" s="10" t="s">
        <v>216</v>
      </c>
      <c r="G153" s="10" t="s">
        <v>216</v>
      </c>
      <c r="H153" s="10" t="s">
        <v>216</v>
      </c>
      <c r="I153" s="10" t="s">
        <v>216</v>
      </c>
      <c r="J153" s="10" t="s">
        <v>216</v>
      </c>
      <c r="K153" s="10">
        <v>7.0000000000000007E-2</v>
      </c>
      <c r="L153" s="10">
        <v>485.87763999999999</v>
      </c>
      <c r="M153" s="26">
        <v>484.87036000000001</v>
      </c>
      <c r="N153" s="26">
        <v>0.69</v>
      </c>
      <c r="O153" s="10">
        <v>974130.49220787501</v>
      </c>
      <c r="P153" s="10">
        <v>0</v>
      </c>
      <c r="Q153" s="10">
        <v>0</v>
      </c>
      <c r="R153" s="10">
        <v>0</v>
      </c>
      <c r="S153" s="10" t="s">
        <v>213</v>
      </c>
      <c r="T153" s="10" t="s">
        <v>213</v>
      </c>
      <c r="U153" s="10" t="s">
        <v>213</v>
      </c>
      <c r="V153" s="10" t="s">
        <v>213</v>
      </c>
      <c r="W153" s="10" t="s">
        <v>218</v>
      </c>
      <c r="X153" s="10" t="s">
        <v>218</v>
      </c>
      <c r="Y153" s="10" t="s">
        <v>218</v>
      </c>
      <c r="Z153" s="10" t="s">
        <v>218</v>
      </c>
      <c r="AA153" s="10" t="s">
        <v>218</v>
      </c>
      <c r="AB153" s="10" t="s">
        <v>218</v>
      </c>
      <c r="AC153" s="10" t="s">
        <v>220</v>
      </c>
      <c r="AD153" s="10" t="s">
        <v>1189</v>
      </c>
      <c r="AE153" s="11">
        <v>777188.67054969305</v>
      </c>
      <c r="AF153" s="11">
        <v>732202.72630460805</v>
      </c>
      <c r="AG153" s="11">
        <v>648576.92833284999</v>
      </c>
      <c r="AH153" s="11">
        <v>776566.64508830395</v>
      </c>
      <c r="AI153" s="11">
        <v>887912.37215728301</v>
      </c>
      <c r="AJ153" s="11">
        <v>839007.38942549098</v>
      </c>
      <c r="AK153" s="11">
        <v>826010.55113863596</v>
      </c>
      <c r="AL153" s="11">
        <v>755627.533279364</v>
      </c>
      <c r="AM153" s="2">
        <v>827860.31200564897</v>
      </c>
      <c r="AN153" s="10">
        <v>566384.259856335</v>
      </c>
      <c r="AO153" s="2">
        <v>702742.32258039003</v>
      </c>
      <c r="AP153" s="10">
        <v>752153.83224980696</v>
      </c>
      <c r="AQ153" s="2">
        <v>790565.074001653</v>
      </c>
      <c r="AR153" s="10">
        <v>729069.66750792705</v>
      </c>
      <c r="AS153" s="10">
        <v>766693.66336078302</v>
      </c>
      <c r="AT153" s="2">
        <v>821576.01860683202</v>
      </c>
      <c r="AU153" s="10">
        <v>40673.864311302503</v>
      </c>
      <c r="AV153" s="2">
        <v>811718.61130544997</v>
      </c>
      <c r="AW153" s="10">
        <v>40708.8150196235</v>
      </c>
      <c r="AX153" s="2">
        <v>974130.49220787501</v>
      </c>
      <c r="AY153" s="10">
        <v>886189.25159711204</v>
      </c>
      <c r="AZ153" s="2">
        <v>717267.39325166901</v>
      </c>
      <c r="BA153" s="10">
        <v>770742.43227206601</v>
      </c>
      <c r="BB153" s="2">
        <v>719447.69146744697</v>
      </c>
      <c r="BC153" s="10">
        <v>744982.00372831302</v>
      </c>
      <c r="BD153" s="2">
        <v>817626.82290123496</v>
      </c>
      <c r="BE153" s="10">
        <v>748779.04622278898</v>
      </c>
      <c r="BF153" s="2">
        <v>825535.12699759705</v>
      </c>
      <c r="BG153" s="10">
        <v>763191.48579805705</v>
      </c>
      <c r="BH153" s="2">
        <v>663473.83616660803</v>
      </c>
      <c r="BI153" s="10">
        <v>794691.22203127097</v>
      </c>
      <c r="BJ153" s="2">
        <v>748288.35340871103</v>
      </c>
      <c r="BK153" s="10">
        <v>677565.85556051496</v>
      </c>
      <c r="BL153" s="2">
        <v>743111.41925113404</v>
      </c>
      <c r="BM153" s="10">
        <v>706881.95750211901</v>
      </c>
      <c r="BN153" s="2">
        <v>520095.75109342497</v>
      </c>
      <c r="BO153" s="10">
        <v>637290.99209378206</v>
      </c>
      <c r="BP153" s="2">
        <v>704219.31372868398</v>
      </c>
      <c r="BQ153" s="10">
        <v>847875.44242345903</v>
      </c>
      <c r="BR153" s="2">
        <v>775074.31725856301</v>
      </c>
      <c r="BS153" s="10">
        <v>692071.84332537698</v>
      </c>
      <c r="BT153" s="2">
        <v>713172.17458230699</v>
      </c>
      <c r="BU153" s="10">
        <v>760756.04325474403</v>
      </c>
      <c r="BV153" s="2">
        <v>862219.30666836002</v>
      </c>
      <c r="BW153" s="10">
        <v>685595.97669635201</v>
      </c>
      <c r="BX153" s="10">
        <v>502472.94333812298</v>
      </c>
      <c r="BY153" s="2">
        <v>739172.83567507996</v>
      </c>
      <c r="BZ153" s="10">
        <v>747905.84930714802</v>
      </c>
      <c r="CA153" s="2">
        <v>537884.28841541102</v>
      </c>
      <c r="CB153" s="10">
        <v>716639.79275043099</v>
      </c>
      <c r="CC153" s="2">
        <v>813435.22567546205</v>
      </c>
      <c r="CD153" s="10">
        <v>792566.78837126005</v>
      </c>
      <c r="CE153" s="2">
        <v>954422.91611858504</v>
      </c>
      <c r="CF153" s="10">
        <v>487712.82543913601</v>
      </c>
      <c r="CG153" s="2">
        <v>779560.31144734204</v>
      </c>
      <c r="CH153" s="10">
        <v>390411.16190838098</v>
      </c>
      <c r="CI153" s="2">
        <v>700458.74115737597</v>
      </c>
      <c r="CJ153" s="10">
        <v>871804.37041039998</v>
      </c>
      <c r="CK153" s="2">
        <v>672370.59842808696</v>
      </c>
      <c r="CL153" s="10">
        <v>741043.81250596396</v>
      </c>
      <c r="CM153" s="2">
        <v>782833.71032176598</v>
      </c>
      <c r="CN153" s="10">
        <v>723779.19850339706</v>
      </c>
      <c r="CO153" s="2">
        <v>789412.29640637897</v>
      </c>
      <c r="CP153" s="10">
        <v>664894.48140460905</v>
      </c>
      <c r="CQ153" s="2">
        <v>729655.23126552894</v>
      </c>
      <c r="CR153" s="10">
        <v>882210.47142328799</v>
      </c>
      <c r="CS153" s="2">
        <v>657742.40051906498</v>
      </c>
      <c r="CT153" s="10">
        <v>693094.26770621503</v>
      </c>
      <c r="CU153" s="2">
        <v>874457.85939378198</v>
      </c>
      <c r="CV153" s="10">
        <v>761928.36122068402</v>
      </c>
      <c r="CW153" s="2">
        <v>706982.80212162004</v>
      </c>
      <c r="CX153" s="10">
        <v>815254.80434594699</v>
      </c>
      <c r="CY153" s="2">
        <v>695165.56336125196</v>
      </c>
      <c r="CZ153" s="10">
        <v>780911.479656765</v>
      </c>
      <c r="DA153" s="2">
        <v>726760.50072829705</v>
      </c>
      <c r="DB153" s="10">
        <v>812105.286138447</v>
      </c>
      <c r="DC153" s="2">
        <v>704446.53430571104</v>
      </c>
      <c r="DD153" s="10">
        <v>792959.62685700005</v>
      </c>
      <c r="DE153" s="2">
        <v>669614.015276992</v>
      </c>
      <c r="DF153" s="10">
        <v>681532.32297766604</v>
      </c>
      <c r="DG153" s="2">
        <v>767771.76640898199</v>
      </c>
      <c r="DH153" s="10">
        <v>675776.07708704204</v>
      </c>
      <c r="DI153" s="2">
        <v>774151.65151814197</v>
      </c>
      <c r="DJ153" s="10">
        <v>724883.08608103602</v>
      </c>
      <c r="DK153" s="2">
        <v>834808.42430138902</v>
      </c>
      <c r="DL153" s="10">
        <v>729689.84336635703</v>
      </c>
      <c r="DM153" s="10">
        <v>735366.82793616003</v>
      </c>
      <c r="DN153" s="10">
        <v>745699.88632992306</v>
      </c>
      <c r="DO153" s="10">
        <v>26.287160999627801</v>
      </c>
      <c r="DP153" s="10">
        <v>12.0863864823136</v>
      </c>
      <c r="DQ153" s="10">
        <v>1.014</v>
      </c>
      <c r="DR153" s="20">
        <v>0.02</v>
      </c>
      <c r="DS153" s="22">
        <f>2^DR153</f>
        <v>1.0139594797900291</v>
      </c>
      <c r="DT153" s="24">
        <v>8.1026112332566694E-2</v>
      </c>
      <c r="DU153" s="10">
        <v>0.44799972572178198</v>
      </c>
      <c r="DV153" s="10">
        <v>8.5</v>
      </c>
      <c r="DW153" s="10">
        <v>6.6</v>
      </c>
      <c r="DX153" s="10" t="s">
        <v>213</v>
      </c>
      <c r="DY153" s="10">
        <v>5.9</v>
      </c>
      <c r="DZ153" s="10">
        <v>5.5</v>
      </c>
      <c r="EA153" s="10">
        <v>6.6</v>
      </c>
      <c r="EB153" s="10">
        <v>5.0999999999999996</v>
      </c>
      <c r="EC153" s="10">
        <v>5.9</v>
      </c>
      <c r="ED153" s="10">
        <v>5.5</v>
      </c>
      <c r="EE153" s="10">
        <v>6.3</v>
      </c>
      <c r="EF153" s="10">
        <v>5.5</v>
      </c>
      <c r="EG153" s="10">
        <v>5.6</v>
      </c>
      <c r="EH153" s="10">
        <v>6.8</v>
      </c>
      <c r="EI153" s="10">
        <v>6.8</v>
      </c>
      <c r="EJ153" s="10">
        <v>6.8</v>
      </c>
      <c r="EK153" s="10" t="s">
        <v>213</v>
      </c>
      <c r="EL153" s="10" t="s">
        <v>213</v>
      </c>
      <c r="EM153" s="10">
        <v>7.1</v>
      </c>
      <c r="EN153" s="10">
        <v>7.1</v>
      </c>
      <c r="EO153" s="10">
        <v>7.5</v>
      </c>
      <c r="EP153" s="10">
        <v>6.4</v>
      </c>
      <c r="EQ153" s="10">
        <v>5.3</v>
      </c>
      <c r="ER153" s="10">
        <v>6.8</v>
      </c>
      <c r="ES153" s="10">
        <v>7.1</v>
      </c>
      <c r="ET153" s="10">
        <v>6.8</v>
      </c>
      <c r="EU153" s="10">
        <v>5.6</v>
      </c>
      <c r="EV153" s="10">
        <v>6</v>
      </c>
      <c r="EW153" s="10">
        <v>7.1</v>
      </c>
      <c r="EX153" s="10">
        <v>6</v>
      </c>
      <c r="EY153" s="10">
        <v>7.1</v>
      </c>
      <c r="EZ153" s="10">
        <v>6</v>
      </c>
      <c r="FA153" s="10">
        <v>6.8</v>
      </c>
      <c r="FB153" s="10">
        <v>6</v>
      </c>
      <c r="FC153" s="10">
        <v>7.5</v>
      </c>
      <c r="FD153" s="10">
        <v>5.3</v>
      </c>
      <c r="FE153" s="10">
        <v>5.8</v>
      </c>
      <c r="FF153" s="10">
        <v>6.4</v>
      </c>
      <c r="FG153" s="10">
        <v>6.4</v>
      </c>
      <c r="FH153" s="10">
        <v>7.5</v>
      </c>
      <c r="FI153" s="10">
        <v>7.1</v>
      </c>
      <c r="FJ153" s="10">
        <v>7.1</v>
      </c>
      <c r="FK153" s="10">
        <v>6</v>
      </c>
      <c r="FL153" s="10">
        <v>6.4</v>
      </c>
      <c r="FM153" s="10">
        <v>5.6</v>
      </c>
      <c r="FN153" s="10">
        <v>6</v>
      </c>
      <c r="FO153" s="10">
        <v>6.8</v>
      </c>
      <c r="FP153" s="10">
        <v>6.4</v>
      </c>
      <c r="FQ153" s="10">
        <v>6.4</v>
      </c>
      <c r="FR153" s="10">
        <v>7.1</v>
      </c>
      <c r="FS153" s="10">
        <v>6</v>
      </c>
      <c r="FT153" s="10">
        <v>6</v>
      </c>
      <c r="FU153" s="10">
        <v>8.1999999999999993</v>
      </c>
      <c r="FV153" s="10">
        <v>7.4</v>
      </c>
      <c r="FW153" s="10">
        <v>7.4</v>
      </c>
      <c r="FX153" s="10">
        <v>7.4</v>
      </c>
      <c r="FY153" s="10">
        <v>6.3</v>
      </c>
      <c r="FZ153" s="10">
        <v>6.6</v>
      </c>
      <c r="GA153" s="10">
        <v>7.4</v>
      </c>
      <c r="GB153" s="10">
        <v>7</v>
      </c>
      <c r="GC153" s="10">
        <v>7.4</v>
      </c>
      <c r="GD153" s="10">
        <v>8.1999999999999993</v>
      </c>
      <c r="GE153" s="10">
        <v>7.8</v>
      </c>
      <c r="GF153" s="10">
        <v>7</v>
      </c>
      <c r="GG153" s="10">
        <v>7.4</v>
      </c>
      <c r="GH153" s="10">
        <v>6.6</v>
      </c>
      <c r="GI153" s="10">
        <v>8.1999999999999993</v>
      </c>
      <c r="GJ153" s="10">
        <v>6.6</v>
      </c>
      <c r="GK153" s="10">
        <v>8.1999999999999993</v>
      </c>
      <c r="GL153" s="10">
        <v>7.8</v>
      </c>
      <c r="GM153" s="10">
        <v>8.1999999999999993</v>
      </c>
      <c r="GN153" s="10">
        <v>7</v>
      </c>
      <c r="GO153" s="10">
        <v>6.6</v>
      </c>
      <c r="GP153" s="10">
        <v>6.6</v>
      </c>
      <c r="GQ153" s="10">
        <v>5.9</v>
      </c>
      <c r="GR153" s="10">
        <v>7.8</v>
      </c>
      <c r="GS153" s="10">
        <v>6.3</v>
      </c>
      <c r="GT153" s="10">
        <v>7.8</v>
      </c>
      <c r="GU153" s="10">
        <v>8.1999999999999993</v>
      </c>
      <c r="GV153" s="10">
        <v>7.8</v>
      </c>
      <c r="GW153" s="10">
        <v>8.1999999999999993</v>
      </c>
      <c r="GX153" s="10">
        <v>7.4</v>
      </c>
      <c r="GY153" s="10">
        <v>8.1999999999999993</v>
      </c>
      <c r="GZ153" s="10">
        <v>6.6</v>
      </c>
      <c r="HA153" s="10">
        <v>7</v>
      </c>
      <c r="HB153" s="10">
        <v>7</v>
      </c>
      <c r="HC153" s="10">
        <v>8.1999999999999993</v>
      </c>
      <c r="HD153" s="10">
        <v>7</v>
      </c>
      <c r="HE153" s="10">
        <v>7.8</v>
      </c>
      <c r="HF153" s="10">
        <v>8.5</v>
      </c>
    </row>
    <row r="154" spans="1:214" x14ac:dyDescent="0.25">
      <c r="A154" s="10" t="s">
        <v>213</v>
      </c>
      <c r="B154" s="10" t="b">
        <v>0</v>
      </c>
      <c r="C154" s="26" t="s">
        <v>213</v>
      </c>
      <c r="D154" s="10" t="s">
        <v>213</v>
      </c>
      <c r="E154" s="10" t="s">
        <v>216</v>
      </c>
      <c r="F154" s="10" t="s">
        <v>216</v>
      </c>
      <c r="G154" s="10" t="s">
        <v>216</v>
      </c>
      <c r="H154" s="10" t="s">
        <v>216</v>
      </c>
      <c r="I154" s="10" t="s">
        <v>216</v>
      </c>
      <c r="J154" s="10" t="s">
        <v>216</v>
      </c>
      <c r="K154" s="10" t="s">
        <v>213</v>
      </c>
      <c r="L154" s="10">
        <v>192.08029999999999</v>
      </c>
      <c r="M154" s="26">
        <v>191.07302000000001</v>
      </c>
      <c r="N154" s="26">
        <v>0.92700000000000005</v>
      </c>
      <c r="O154" s="10">
        <v>210874075.62548101</v>
      </c>
      <c r="P154" s="10">
        <v>0</v>
      </c>
      <c r="Q154" s="10">
        <v>0</v>
      </c>
      <c r="R154" s="10">
        <v>0</v>
      </c>
      <c r="S154" s="10" t="s">
        <v>213</v>
      </c>
      <c r="T154" s="10" t="s">
        <v>213</v>
      </c>
      <c r="U154" s="10" t="s">
        <v>213</v>
      </c>
      <c r="V154" s="10" t="s">
        <v>213</v>
      </c>
      <c r="W154" s="10" t="s">
        <v>218</v>
      </c>
      <c r="X154" s="10" t="s">
        <v>218</v>
      </c>
      <c r="Y154" s="10" t="s">
        <v>218</v>
      </c>
      <c r="Z154" s="10" t="s">
        <v>218</v>
      </c>
      <c r="AA154" s="10" t="s">
        <v>218</v>
      </c>
      <c r="AB154" s="10" t="s">
        <v>218</v>
      </c>
      <c r="AC154" s="10" t="s">
        <v>220</v>
      </c>
      <c r="AD154" s="10" t="s">
        <v>1189</v>
      </c>
      <c r="AE154" s="11">
        <v>25907927.628650401</v>
      </c>
      <c r="AF154" s="11">
        <v>31523393.247678701</v>
      </c>
      <c r="AG154" s="11">
        <v>27992591.519669101</v>
      </c>
      <c r="AH154" s="11">
        <v>106947627.427495</v>
      </c>
      <c r="AI154" s="11">
        <v>132400646.82232299</v>
      </c>
      <c r="AJ154" s="11">
        <v>160608086.06674999</v>
      </c>
      <c r="AK154" s="11">
        <v>146493702.70296901</v>
      </c>
      <c r="AL154" s="11">
        <v>157570846.311553</v>
      </c>
      <c r="AM154" s="2">
        <v>93855207.021874905</v>
      </c>
      <c r="AN154" s="10">
        <v>87627338.475413993</v>
      </c>
      <c r="AO154" s="2">
        <v>70639631.122075602</v>
      </c>
      <c r="AP154" s="10">
        <v>47939363.359156497</v>
      </c>
      <c r="AQ154" s="2">
        <v>42273782.610348202</v>
      </c>
      <c r="AR154" s="10">
        <v>48734714.261433601</v>
      </c>
      <c r="AS154" s="10">
        <v>33446110.190296099</v>
      </c>
      <c r="AT154" s="2">
        <v>95471172.940911904</v>
      </c>
      <c r="AU154" s="10">
        <v>12345729.1869072</v>
      </c>
      <c r="AV154" s="2">
        <v>91306578.017525494</v>
      </c>
      <c r="AW154" s="10">
        <v>11894198.5308726</v>
      </c>
      <c r="AX154" s="2">
        <v>54083340.8034795</v>
      </c>
      <c r="AY154" s="10">
        <v>44732857.864880599</v>
      </c>
      <c r="AZ154" s="2">
        <v>31207789.6396682</v>
      </c>
      <c r="BA154" s="10">
        <v>200633943.44684699</v>
      </c>
      <c r="BB154" s="2">
        <v>36101253.543130897</v>
      </c>
      <c r="BC154" s="10">
        <v>62097223.883002803</v>
      </c>
      <c r="BD154" s="2">
        <v>82684134.137792304</v>
      </c>
      <c r="BE154" s="10">
        <v>28226383.639875598</v>
      </c>
      <c r="BF154" s="2">
        <v>159597472.13529399</v>
      </c>
      <c r="BG154" s="10">
        <v>100100895.227422</v>
      </c>
      <c r="BH154" s="2">
        <v>48893638.791952401</v>
      </c>
      <c r="BI154" s="10">
        <v>163394298.376127</v>
      </c>
      <c r="BJ154" s="2">
        <v>28291379.469342999</v>
      </c>
      <c r="BK154" s="10">
        <v>81097607.929870099</v>
      </c>
      <c r="BL154" s="2">
        <v>189168658.44372499</v>
      </c>
      <c r="BM154" s="10">
        <v>37057960.485328697</v>
      </c>
      <c r="BN154" s="2">
        <v>36004115.306811497</v>
      </c>
      <c r="BO154" s="10">
        <v>79899999.908591405</v>
      </c>
      <c r="BP154" s="2">
        <v>82438108.456939593</v>
      </c>
      <c r="BQ154" s="10">
        <v>50868866.996001899</v>
      </c>
      <c r="BR154" s="2">
        <v>98026160.746433705</v>
      </c>
      <c r="BS154" s="10">
        <v>33520188.361042801</v>
      </c>
      <c r="BT154" s="2">
        <v>25948234.786056399</v>
      </c>
      <c r="BU154" s="10">
        <v>39547687.501124702</v>
      </c>
      <c r="BV154" s="2">
        <v>151659451.72975099</v>
      </c>
      <c r="BW154" s="10">
        <v>108279000.542034</v>
      </c>
      <c r="BX154" s="10">
        <v>73249839.267997503</v>
      </c>
      <c r="BY154" s="2">
        <v>31335717.894130301</v>
      </c>
      <c r="BZ154" s="10">
        <v>99691054.562288105</v>
      </c>
      <c r="CA154" s="2">
        <v>57827066.566890702</v>
      </c>
      <c r="CB154" s="10">
        <v>79400603.842052296</v>
      </c>
      <c r="CC154" s="2">
        <v>26560251.850865599</v>
      </c>
      <c r="CD154" s="10">
        <v>67023504.533283599</v>
      </c>
      <c r="CE154" s="2">
        <v>83088840.867691293</v>
      </c>
      <c r="CF154" s="10">
        <v>31788530.214065701</v>
      </c>
      <c r="CG154" s="2">
        <v>45193780.593819</v>
      </c>
      <c r="CH154" s="10">
        <v>28123581.167879701</v>
      </c>
      <c r="CI154" s="2">
        <v>29891209.843985699</v>
      </c>
      <c r="CJ154" s="10">
        <v>52854926.7124689</v>
      </c>
      <c r="CK154" s="2">
        <v>210874075.62548101</v>
      </c>
      <c r="CL154" s="10">
        <v>27186338.520510402</v>
      </c>
      <c r="CM154" s="2">
        <v>47978604.637168303</v>
      </c>
      <c r="CN154" s="10">
        <v>77703050.561664805</v>
      </c>
      <c r="CO154" s="2">
        <v>60705583.349727698</v>
      </c>
      <c r="CP154" s="10">
        <v>39206997.665693499</v>
      </c>
      <c r="CQ154" s="2">
        <v>199979087.95588699</v>
      </c>
      <c r="CR154" s="10">
        <v>156031792.52650401</v>
      </c>
      <c r="CS154" s="2">
        <v>63299054.013477899</v>
      </c>
      <c r="CT154" s="10">
        <v>26964316.284845799</v>
      </c>
      <c r="CU154" s="2">
        <v>87591579.528885603</v>
      </c>
      <c r="CV154" s="10">
        <v>43535536.714514099</v>
      </c>
      <c r="CW154" s="2">
        <v>55597645.175865501</v>
      </c>
      <c r="CX154" s="10">
        <v>162399876.47116101</v>
      </c>
      <c r="CY154" s="2">
        <v>94711526.531097904</v>
      </c>
      <c r="CZ154" s="10">
        <v>80593017.647637397</v>
      </c>
      <c r="DA154" s="2">
        <v>113206039.56209899</v>
      </c>
      <c r="DB154" s="10">
        <v>67970019.218957797</v>
      </c>
      <c r="DC154" s="2">
        <v>41934482.301240899</v>
      </c>
      <c r="DD154" s="10">
        <v>37531778.608677797</v>
      </c>
      <c r="DE154" s="2">
        <v>129693893.00986201</v>
      </c>
      <c r="DF154" s="10">
        <v>28460435.665761098</v>
      </c>
      <c r="DG154" s="2">
        <v>45536910.770803802</v>
      </c>
      <c r="DH154" s="10">
        <v>32600443.2321194</v>
      </c>
      <c r="DI154" s="2">
        <v>115918338.75437599</v>
      </c>
      <c r="DJ154" s="10">
        <v>39520664.738706402</v>
      </c>
      <c r="DK154" s="2">
        <v>81746353.562896103</v>
      </c>
      <c r="DL154" s="10">
        <v>45371377.955738798</v>
      </c>
      <c r="DM154" s="10">
        <v>48337038.810295098</v>
      </c>
      <c r="DN154" s="10">
        <v>66969342.567776702</v>
      </c>
      <c r="DO154" s="10">
        <v>67.898120686966195</v>
      </c>
      <c r="DP154" s="10">
        <v>61.743557799738703</v>
      </c>
      <c r="DQ154" s="10">
        <v>1.385</v>
      </c>
      <c r="DR154" s="20">
        <v>0.47</v>
      </c>
      <c r="DS154" s="22">
        <f>2^DR154</f>
        <v>1.3851094681109246</v>
      </c>
      <c r="DT154" s="24">
        <v>8.1359588437037902E-2</v>
      </c>
      <c r="DU154" s="10">
        <v>0.44799972572178198</v>
      </c>
      <c r="DV154" s="10">
        <v>7</v>
      </c>
      <c r="DW154" s="10">
        <v>7</v>
      </c>
      <c r="DX154" s="10" t="s">
        <v>213</v>
      </c>
      <c r="DY154" s="10">
        <v>7</v>
      </c>
      <c r="DZ154" s="10">
        <v>7</v>
      </c>
      <c r="EA154" s="10">
        <v>7</v>
      </c>
      <c r="EB154" s="10">
        <v>6.2</v>
      </c>
      <c r="EC154" s="10">
        <v>7</v>
      </c>
      <c r="ED154" s="10">
        <v>7</v>
      </c>
      <c r="EE154" s="10">
        <v>7</v>
      </c>
      <c r="EF154" s="10">
        <v>7</v>
      </c>
      <c r="EG154" s="10">
        <v>6.6</v>
      </c>
      <c r="EH154" s="10">
        <v>7</v>
      </c>
      <c r="EI154" s="10">
        <v>7</v>
      </c>
      <c r="EJ154" s="10">
        <v>7</v>
      </c>
      <c r="EK154" s="10">
        <v>7</v>
      </c>
      <c r="EL154" s="10">
        <v>7</v>
      </c>
      <c r="EM154" s="10">
        <v>7</v>
      </c>
      <c r="EN154" s="10">
        <v>6.6</v>
      </c>
      <c r="EO154" s="10">
        <v>7</v>
      </c>
      <c r="EP154" s="10">
        <v>7</v>
      </c>
      <c r="EQ154" s="10">
        <v>7</v>
      </c>
      <c r="ER154" s="10">
        <v>7</v>
      </c>
      <c r="ES154" s="10">
        <v>6.6</v>
      </c>
      <c r="ET154" s="10">
        <v>7</v>
      </c>
      <c r="EU154" s="10">
        <v>7</v>
      </c>
      <c r="EV154" s="10">
        <v>7</v>
      </c>
      <c r="EW154" s="10">
        <v>7</v>
      </c>
      <c r="EX154" s="10">
        <v>7</v>
      </c>
      <c r="EY154" s="10">
        <v>7</v>
      </c>
      <c r="EZ154" s="10">
        <v>7</v>
      </c>
      <c r="FA154" s="10">
        <v>7</v>
      </c>
      <c r="FB154" s="10">
        <v>7</v>
      </c>
      <c r="FC154" s="10">
        <v>7</v>
      </c>
      <c r="FD154" s="10">
        <v>7</v>
      </c>
      <c r="FE154" s="10">
        <v>7</v>
      </c>
      <c r="FF154" s="10">
        <v>7</v>
      </c>
      <c r="FG154" s="10">
        <v>7</v>
      </c>
      <c r="FH154" s="10">
        <v>7</v>
      </c>
      <c r="FI154" s="10">
        <v>7</v>
      </c>
      <c r="FJ154" s="10">
        <v>7</v>
      </c>
      <c r="FK154" s="10">
        <v>7</v>
      </c>
      <c r="FL154" s="10">
        <v>6.6</v>
      </c>
      <c r="FM154" s="10">
        <v>7</v>
      </c>
      <c r="FN154" s="10">
        <v>7</v>
      </c>
      <c r="FO154" s="10">
        <v>6.6</v>
      </c>
      <c r="FP154" s="10">
        <v>7</v>
      </c>
      <c r="FQ154" s="10">
        <v>7</v>
      </c>
      <c r="FR154" s="10">
        <v>7</v>
      </c>
      <c r="FS154" s="10">
        <v>7</v>
      </c>
      <c r="FT154" s="10">
        <v>6.6</v>
      </c>
      <c r="FU154" s="10">
        <v>6.6</v>
      </c>
      <c r="FV154" s="10">
        <v>7</v>
      </c>
      <c r="FW154" s="10">
        <v>7</v>
      </c>
      <c r="FX154" s="10">
        <v>7</v>
      </c>
      <c r="FY154" s="10">
        <v>7</v>
      </c>
      <c r="FZ154" s="10">
        <v>7</v>
      </c>
      <c r="GA154" s="10">
        <v>7</v>
      </c>
      <c r="GB154" s="10">
        <v>7</v>
      </c>
      <c r="GC154" s="10">
        <v>6.6</v>
      </c>
      <c r="GD154" s="10">
        <v>7</v>
      </c>
      <c r="GE154" s="10">
        <v>7</v>
      </c>
      <c r="GF154" s="10">
        <v>7</v>
      </c>
      <c r="GG154" s="10">
        <v>7</v>
      </c>
      <c r="GH154" s="10">
        <v>7</v>
      </c>
      <c r="GI154" s="10">
        <v>7</v>
      </c>
      <c r="GJ154" s="10">
        <v>7</v>
      </c>
      <c r="GK154" s="10">
        <v>7</v>
      </c>
      <c r="GL154" s="10">
        <v>7</v>
      </c>
      <c r="GM154" s="10">
        <v>7</v>
      </c>
      <c r="GN154" s="10">
        <v>7</v>
      </c>
      <c r="GO154" s="10">
        <v>7</v>
      </c>
      <c r="GP154" s="10">
        <v>6.2</v>
      </c>
      <c r="GQ154" s="10">
        <v>7</v>
      </c>
      <c r="GR154" s="10">
        <v>6.6</v>
      </c>
      <c r="GS154" s="10">
        <v>7</v>
      </c>
      <c r="GT154" s="10">
        <v>6.6</v>
      </c>
      <c r="GU154" s="10">
        <v>7</v>
      </c>
      <c r="GV154" s="10">
        <v>7</v>
      </c>
      <c r="GW154" s="10">
        <v>7</v>
      </c>
      <c r="GX154" s="10">
        <v>7</v>
      </c>
      <c r="GY154" s="10">
        <v>7</v>
      </c>
      <c r="GZ154" s="10">
        <v>7</v>
      </c>
      <c r="HA154" s="10">
        <v>7</v>
      </c>
      <c r="HB154" s="10">
        <v>7</v>
      </c>
      <c r="HC154" s="10">
        <v>7</v>
      </c>
      <c r="HD154" s="10">
        <v>7</v>
      </c>
      <c r="HE154" s="10">
        <v>7</v>
      </c>
      <c r="HF154" s="10">
        <v>6.6</v>
      </c>
    </row>
    <row r="155" spans="1:214" x14ac:dyDescent="0.25">
      <c r="A155" s="10" t="s">
        <v>213</v>
      </c>
      <c r="B155" s="10" t="b">
        <v>0</v>
      </c>
      <c r="C155" s="26" t="s">
        <v>213</v>
      </c>
      <c r="D155" s="10" t="s">
        <v>213</v>
      </c>
      <c r="E155" s="10" t="s">
        <v>216</v>
      </c>
      <c r="F155" s="10" t="s">
        <v>216</v>
      </c>
      <c r="G155" s="10" t="s">
        <v>216</v>
      </c>
      <c r="H155" s="10" t="s">
        <v>216</v>
      </c>
      <c r="I155" s="10" t="s">
        <v>216</v>
      </c>
      <c r="J155" s="10" t="s">
        <v>216</v>
      </c>
      <c r="K155" s="10" t="s">
        <v>213</v>
      </c>
      <c r="L155" s="10">
        <v>1401.74668</v>
      </c>
      <c r="M155" s="26">
        <v>699.86605999999995</v>
      </c>
      <c r="N155" s="26">
        <v>0.67300000000000004</v>
      </c>
      <c r="O155" s="10">
        <v>746341.80361025198</v>
      </c>
      <c r="P155" s="10">
        <v>0</v>
      </c>
      <c r="Q155" s="10">
        <v>0</v>
      </c>
      <c r="R155" s="10">
        <v>0</v>
      </c>
      <c r="S155" s="10" t="s">
        <v>213</v>
      </c>
      <c r="T155" s="10" t="s">
        <v>213</v>
      </c>
      <c r="U155" s="10" t="s">
        <v>213</v>
      </c>
      <c r="V155" s="10" t="s">
        <v>213</v>
      </c>
      <c r="W155" s="10" t="s">
        <v>218</v>
      </c>
      <c r="X155" s="10" t="s">
        <v>218</v>
      </c>
      <c r="Y155" s="10" t="s">
        <v>218</v>
      </c>
      <c r="Z155" s="10" t="s">
        <v>218</v>
      </c>
      <c r="AA155" s="10" t="s">
        <v>218</v>
      </c>
      <c r="AB155" s="10" t="s">
        <v>218</v>
      </c>
      <c r="AC155" s="10" t="s">
        <v>222</v>
      </c>
      <c r="AD155" s="10" t="s">
        <v>1201</v>
      </c>
      <c r="AE155" s="11">
        <v>610558.39210305305</v>
      </c>
      <c r="AF155" s="11">
        <v>542310.49651375995</v>
      </c>
      <c r="AG155" s="11">
        <v>465750.72490834002</v>
      </c>
      <c r="AH155" s="11">
        <v>433354.496723641</v>
      </c>
      <c r="AI155" s="11">
        <v>559871.56851843197</v>
      </c>
      <c r="AJ155" s="11">
        <v>499589.52884291002</v>
      </c>
      <c r="AK155" s="11">
        <v>455565.22965356603</v>
      </c>
      <c r="AL155" s="11">
        <v>432943.228169612</v>
      </c>
      <c r="AM155" s="2">
        <v>424185.164889701</v>
      </c>
      <c r="AN155" s="10">
        <v>510307.26037188497</v>
      </c>
      <c r="AO155" s="2">
        <v>495480.38401662197</v>
      </c>
      <c r="AP155" s="10">
        <v>476278.11548179202</v>
      </c>
      <c r="AQ155" s="2">
        <v>403178.81552567799</v>
      </c>
      <c r="AR155" s="10">
        <v>435231.13933487103</v>
      </c>
      <c r="AS155" s="10">
        <v>531435.59550811502</v>
      </c>
      <c r="AT155" s="2">
        <v>495504.93351161497</v>
      </c>
      <c r="AU155" s="10">
        <v>75950.061184956794</v>
      </c>
      <c r="AV155" s="2">
        <v>583541.35555515299</v>
      </c>
      <c r="AW155" s="10">
        <v>76015.324431525107</v>
      </c>
      <c r="AX155" s="2">
        <v>746341.80361025198</v>
      </c>
      <c r="AY155" s="10">
        <v>477107.976051417</v>
      </c>
      <c r="AZ155" s="2">
        <v>516171.55033898598</v>
      </c>
      <c r="BA155" s="10">
        <v>468719.84668982797</v>
      </c>
      <c r="BB155" s="2">
        <v>406943.53312597302</v>
      </c>
      <c r="BC155" s="10">
        <v>415012.00847388897</v>
      </c>
      <c r="BD155" s="2">
        <v>591751.32158232306</v>
      </c>
      <c r="BE155" s="10">
        <v>416507.34570702398</v>
      </c>
      <c r="BF155" s="2">
        <v>542989.13528374105</v>
      </c>
      <c r="BG155" s="10">
        <v>510678.19911380298</v>
      </c>
      <c r="BH155" s="2">
        <v>552428.24563352903</v>
      </c>
      <c r="BI155" s="10">
        <v>516327.73341157299</v>
      </c>
      <c r="BJ155" s="2">
        <v>457842.92917083798</v>
      </c>
      <c r="BK155" s="10">
        <v>490853.54049205797</v>
      </c>
      <c r="BL155" s="2">
        <v>460091.51877549198</v>
      </c>
      <c r="BM155" s="10">
        <v>558768.38075751602</v>
      </c>
      <c r="BN155" s="2">
        <v>486787.30200325203</v>
      </c>
      <c r="BO155" s="10">
        <v>608033.82301599404</v>
      </c>
      <c r="BP155" s="2">
        <v>529654.17966896901</v>
      </c>
      <c r="BQ155" s="10">
        <v>537078.76964264095</v>
      </c>
      <c r="BR155" s="2">
        <v>426069.09269346198</v>
      </c>
      <c r="BS155" s="10">
        <v>427632.37692247599</v>
      </c>
      <c r="BT155" s="2">
        <v>523325.29829566099</v>
      </c>
      <c r="BU155" s="10">
        <v>553785.56472741801</v>
      </c>
      <c r="BV155" s="2">
        <v>465579.00610454899</v>
      </c>
      <c r="BW155" s="10">
        <v>425064.87289379799</v>
      </c>
      <c r="BX155" s="10">
        <v>456564.26751018601</v>
      </c>
      <c r="BY155" s="2">
        <v>498328.822334542</v>
      </c>
      <c r="BZ155" s="10">
        <v>591918.98312191805</v>
      </c>
      <c r="CA155" s="2">
        <v>537500.834003828</v>
      </c>
      <c r="CB155" s="10">
        <v>506956.01157749502</v>
      </c>
      <c r="CC155" s="2">
        <v>549232.15483216802</v>
      </c>
      <c r="CD155" s="10">
        <v>527774.92953396798</v>
      </c>
      <c r="CE155" s="2">
        <v>588320.91596497199</v>
      </c>
      <c r="CF155" s="10">
        <v>536679.47309790005</v>
      </c>
      <c r="CG155" s="2">
        <v>510899.78843688598</v>
      </c>
      <c r="CH155" s="10">
        <v>518695.19949671102</v>
      </c>
      <c r="CI155" s="2">
        <v>529877.46457603201</v>
      </c>
      <c r="CJ155" s="10">
        <v>153464.14238334299</v>
      </c>
      <c r="CK155" s="2">
        <v>476380.694760666</v>
      </c>
      <c r="CL155" s="10">
        <v>462142.892369407</v>
      </c>
      <c r="CM155" s="2">
        <v>387018.81452535198</v>
      </c>
      <c r="CN155" s="10">
        <v>471597.78717919003</v>
      </c>
      <c r="CO155" s="2">
        <v>505017.79874576599</v>
      </c>
      <c r="CP155" s="10">
        <v>459179.77236636198</v>
      </c>
      <c r="CQ155" s="2">
        <v>460560.48112303898</v>
      </c>
      <c r="CR155" s="10">
        <v>462919.62710387498</v>
      </c>
      <c r="CS155" s="2">
        <v>473038.12205704098</v>
      </c>
      <c r="CT155" s="10">
        <v>399885.80922677799</v>
      </c>
      <c r="CU155" s="2">
        <v>495797.490257609</v>
      </c>
      <c r="CV155" s="10">
        <v>520532.990972289</v>
      </c>
      <c r="CW155" s="2">
        <v>469374.74926423602</v>
      </c>
      <c r="CX155" s="10">
        <v>397207.03506236599</v>
      </c>
      <c r="CY155" s="2">
        <v>403271.25715647801</v>
      </c>
      <c r="CZ155" s="10">
        <v>470699.84159576299</v>
      </c>
      <c r="DA155" s="2">
        <v>386113.76090920198</v>
      </c>
      <c r="DB155" s="10">
        <v>484898.68348381302</v>
      </c>
      <c r="DC155" s="2">
        <v>469197.85270449898</v>
      </c>
      <c r="DD155" s="10">
        <v>477208.730555113</v>
      </c>
      <c r="DE155" s="2">
        <v>425715.65993128897</v>
      </c>
      <c r="DF155" s="10">
        <v>483366.51090841001</v>
      </c>
      <c r="DG155" s="2">
        <v>494552.40570502402</v>
      </c>
      <c r="DH155" s="10">
        <v>464513.58337199898</v>
      </c>
      <c r="DI155" s="2">
        <v>453493.06436996098</v>
      </c>
      <c r="DJ155" s="10">
        <v>465731.59277228703</v>
      </c>
      <c r="DK155" s="2">
        <v>524702.84351811896</v>
      </c>
      <c r="DL155" s="10">
        <v>462267.53982061002</v>
      </c>
      <c r="DM155" s="10">
        <v>473937.95133049099</v>
      </c>
      <c r="DN155" s="10">
        <v>495016.394860823</v>
      </c>
      <c r="DO155" s="10">
        <v>24.850591686170301</v>
      </c>
      <c r="DP155" s="10">
        <v>13.961224406027201</v>
      </c>
      <c r="DQ155" s="10">
        <v>1.044</v>
      </c>
      <c r="DR155" s="20">
        <v>0.06</v>
      </c>
      <c r="DS155" s="22">
        <f>2^DR155</f>
        <v>1.0424657608411214</v>
      </c>
      <c r="DT155" s="24">
        <v>8.2400935557337796E-2</v>
      </c>
      <c r="DU155" s="10">
        <v>0.44799972572178198</v>
      </c>
      <c r="DV155" s="10">
        <v>6.6</v>
      </c>
      <c r="DW155" s="10">
        <v>3.6</v>
      </c>
      <c r="DX155" s="10" t="s">
        <v>213</v>
      </c>
      <c r="DY155" s="10">
        <v>3.6</v>
      </c>
      <c r="DZ155" s="10">
        <v>2.5</v>
      </c>
      <c r="EA155" s="10">
        <v>2.1</v>
      </c>
      <c r="EB155" s="10">
        <v>1.1000000000000001</v>
      </c>
      <c r="EC155" s="10">
        <v>2.1</v>
      </c>
      <c r="ED155" s="10">
        <v>1</v>
      </c>
      <c r="EE155" s="10">
        <v>1</v>
      </c>
      <c r="EF155" s="10">
        <v>1.5</v>
      </c>
      <c r="EG155" s="10">
        <v>1.5</v>
      </c>
      <c r="EH155" s="10">
        <v>2.6</v>
      </c>
      <c r="EI155" s="10">
        <v>2.4</v>
      </c>
      <c r="EJ155" s="10">
        <v>2.6</v>
      </c>
      <c r="EK155" s="10" t="s">
        <v>213</v>
      </c>
      <c r="EL155" s="10" t="s">
        <v>213</v>
      </c>
      <c r="EM155" s="10">
        <v>3.7</v>
      </c>
      <c r="EN155" s="10">
        <v>4.0999999999999996</v>
      </c>
      <c r="EO155" s="10">
        <v>3.5</v>
      </c>
      <c r="EP155" s="10">
        <v>4.3</v>
      </c>
      <c r="EQ155" s="10">
        <v>2.6</v>
      </c>
      <c r="ER155" s="10">
        <v>3.7</v>
      </c>
      <c r="ES155" s="10">
        <v>3.4</v>
      </c>
      <c r="ET155" s="10">
        <v>1.8</v>
      </c>
      <c r="EU155" s="10">
        <v>4.0999999999999996</v>
      </c>
      <c r="EV155" s="10">
        <v>3.7</v>
      </c>
      <c r="EW155" s="10">
        <v>2.4</v>
      </c>
      <c r="EX155" s="10">
        <v>1.8</v>
      </c>
      <c r="EY155" s="10">
        <v>1.2</v>
      </c>
      <c r="EZ155" s="10">
        <v>2.6</v>
      </c>
      <c r="FA155" s="10">
        <v>2.6</v>
      </c>
      <c r="FB155" s="10">
        <v>1.5</v>
      </c>
      <c r="FC155" s="10">
        <v>3</v>
      </c>
      <c r="FD155" s="10">
        <v>2.6</v>
      </c>
      <c r="FE155" s="10">
        <v>2.6</v>
      </c>
      <c r="FF155" s="10">
        <v>3.5</v>
      </c>
      <c r="FG155" s="10">
        <v>4.0999999999999996</v>
      </c>
      <c r="FH155" s="10">
        <v>3.4</v>
      </c>
      <c r="FI155" s="10">
        <v>2.2000000000000002</v>
      </c>
      <c r="FJ155" s="10">
        <v>2.2000000000000002</v>
      </c>
      <c r="FK155" s="10" t="s">
        <v>213</v>
      </c>
      <c r="FL155" s="10">
        <v>3.7</v>
      </c>
      <c r="FM155" s="10">
        <v>2.4</v>
      </c>
      <c r="FN155" s="10">
        <v>3</v>
      </c>
      <c r="FO155" s="10">
        <v>2.6</v>
      </c>
      <c r="FP155" s="10">
        <v>3</v>
      </c>
      <c r="FQ155" s="10">
        <v>1.5</v>
      </c>
      <c r="FR155" s="10">
        <v>1.5</v>
      </c>
      <c r="FS155" s="10">
        <v>3.4</v>
      </c>
      <c r="FT155" s="10">
        <v>2.6</v>
      </c>
      <c r="FU155" s="10">
        <v>2.6</v>
      </c>
      <c r="FV155" s="10">
        <v>3.2</v>
      </c>
      <c r="FW155" s="10">
        <v>5.3</v>
      </c>
      <c r="FX155" s="10">
        <v>3.2</v>
      </c>
      <c r="FY155" s="10">
        <v>2.9</v>
      </c>
      <c r="FZ155" s="10">
        <v>3.2</v>
      </c>
      <c r="GA155" s="10">
        <v>2.9</v>
      </c>
      <c r="GB155" s="10">
        <v>3.8</v>
      </c>
      <c r="GC155" s="10">
        <v>4.4000000000000004</v>
      </c>
      <c r="GD155" s="10">
        <v>3.2</v>
      </c>
      <c r="GE155" s="10">
        <v>4.4000000000000004</v>
      </c>
      <c r="GF155" s="10">
        <v>4.7</v>
      </c>
      <c r="GG155" s="10">
        <v>2.5</v>
      </c>
      <c r="GH155" s="10">
        <v>5.9</v>
      </c>
      <c r="GI155" s="10">
        <v>3.6</v>
      </c>
      <c r="GJ155" s="10">
        <v>5.3</v>
      </c>
      <c r="GK155" s="10">
        <v>4.4000000000000004</v>
      </c>
      <c r="GL155" s="10">
        <v>3.6</v>
      </c>
      <c r="GM155" s="10">
        <v>4.7</v>
      </c>
      <c r="GN155" s="10">
        <v>2.9</v>
      </c>
      <c r="GO155" s="10">
        <v>4.4000000000000004</v>
      </c>
      <c r="GP155" s="10">
        <v>3.2</v>
      </c>
      <c r="GQ155" s="10">
        <v>4</v>
      </c>
      <c r="GR155" s="10">
        <v>3.2</v>
      </c>
      <c r="GS155" s="10">
        <v>2.5</v>
      </c>
      <c r="GT155" s="10">
        <v>2.6</v>
      </c>
      <c r="GU155" s="10">
        <v>5.0999999999999996</v>
      </c>
      <c r="GV155" s="10">
        <v>4.4000000000000004</v>
      </c>
      <c r="GW155" s="10">
        <v>3.2</v>
      </c>
      <c r="GX155" s="10">
        <v>3.6</v>
      </c>
      <c r="GY155" s="10" t="s">
        <v>213</v>
      </c>
      <c r="GZ155" s="10">
        <v>2.2000000000000002</v>
      </c>
      <c r="HA155" s="10">
        <v>3</v>
      </c>
      <c r="HB155" s="10">
        <v>2.5</v>
      </c>
      <c r="HC155" s="10" t="s">
        <v>213</v>
      </c>
      <c r="HD155" s="10">
        <v>3.6</v>
      </c>
      <c r="HE155" s="10">
        <v>3.2</v>
      </c>
      <c r="HF155" s="10">
        <v>6.6</v>
      </c>
    </row>
    <row r="156" spans="1:214" x14ac:dyDescent="0.25">
      <c r="A156" s="10" t="s">
        <v>213</v>
      </c>
      <c r="B156" s="10" t="b">
        <v>0</v>
      </c>
      <c r="C156" s="26" t="s">
        <v>213</v>
      </c>
      <c r="D156" s="10" t="s">
        <v>1239</v>
      </c>
      <c r="E156" s="10" t="s">
        <v>215</v>
      </c>
      <c r="F156" s="10" t="s">
        <v>216</v>
      </c>
      <c r="G156" s="10" t="s">
        <v>216</v>
      </c>
      <c r="H156" s="10" t="s">
        <v>216</v>
      </c>
      <c r="I156" s="10" t="s">
        <v>216</v>
      </c>
      <c r="J156" s="10" t="s">
        <v>216</v>
      </c>
      <c r="K156" s="10">
        <v>4.71</v>
      </c>
      <c r="L156" s="10">
        <v>440.69117999999997</v>
      </c>
      <c r="M156" s="26">
        <v>439.68389999999999</v>
      </c>
      <c r="N156" s="26">
        <v>6.9630000000000001</v>
      </c>
      <c r="O156" s="10">
        <v>3164487.82818934</v>
      </c>
      <c r="P156" s="10">
        <v>0</v>
      </c>
      <c r="Q156" s="10">
        <v>0</v>
      </c>
      <c r="R156" s="10">
        <v>0</v>
      </c>
      <c r="S156" s="10" t="s">
        <v>213</v>
      </c>
      <c r="T156" s="10" t="s">
        <v>213</v>
      </c>
      <c r="U156" s="10" t="s">
        <v>213</v>
      </c>
      <c r="V156" s="10" t="s">
        <v>213</v>
      </c>
      <c r="W156" s="10" t="s">
        <v>218</v>
      </c>
      <c r="X156" s="10" t="s">
        <v>218</v>
      </c>
      <c r="Y156" s="10" t="s">
        <v>218</v>
      </c>
      <c r="Z156" s="10" t="s">
        <v>218</v>
      </c>
      <c r="AA156" s="10" t="s">
        <v>218</v>
      </c>
      <c r="AB156" s="10" t="s">
        <v>218</v>
      </c>
      <c r="AC156" s="10" t="s">
        <v>220</v>
      </c>
      <c r="AD156" s="10" t="s">
        <v>1189</v>
      </c>
      <c r="AE156" s="11">
        <v>1420599.5544223301</v>
      </c>
      <c r="AF156" s="11">
        <v>1121491.3605750999</v>
      </c>
      <c r="AG156" s="11">
        <v>937908.25845531898</v>
      </c>
      <c r="AH156" s="11">
        <v>1753842.06325545</v>
      </c>
      <c r="AI156" s="11">
        <v>2438819.4491453199</v>
      </c>
      <c r="AJ156" s="11">
        <v>2387127.62840252</v>
      </c>
      <c r="AK156" s="11">
        <v>2420192.26936875</v>
      </c>
      <c r="AL156" s="11">
        <v>2605346.2169671902</v>
      </c>
      <c r="AM156" s="2">
        <v>1075431.3859242301</v>
      </c>
      <c r="AN156" s="10">
        <v>753343.030724057</v>
      </c>
      <c r="AO156" s="2">
        <v>1992902.02352512</v>
      </c>
      <c r="AP156" s="10">
        <v>943048.96162176202</v>
      </c>
      <c r="AQ156" s="2">
        <v>1397423.0830194999</v>
      </c>
      <c r="AR156" s="10">
        <v>2017094.03503765</v>
      </c>
      <c r="AS156" s="10">
        <v>2848635.0713098999</v>
      </c>
      <c r="AT156" s="2">
        <v>2750850.4129190398</v>
      </c>
      <c r="AU156" s="10">
        <v>14491.0259591104</v>
      </c>
      <c r="AV156" s="2">
        <v>2022578.75146563</v>
      </c>
      <c r="AW156" s="10">
        <v>13152.135992326501</v>
      </c>
      <c r="AX156" s="2">
        <v>3164487.82818934</v>
      </c>
      <c r="AY156" s="10">
        <v>1301520.4572041701</v>
      </c>
      <c r="AZ156" s="2">
        <v>1871445.3009587601</v>
      </c>
      <c r="BA156" s="10">
        <v>1375160.0990033201</v>
      </c>
      <c r="BB156" s="2">
        <v>1639038.9398648201</v>
      </c>
      <c r="BC156" s="10">
        <v>1898483.0766169601</v>
      </c>
      <c r="BD156" s="2">
        <v>1977452.4577800599</v>
      </c>
      <c r="BE156" s="10">
        <v>984025.58493146999</v>
      </c>
      <c r="BF156" s="2">
        <v>2121614.04288828</v>
      </c>
      <c r="BG156" s="10">
        <v>1898849.49479739</v>
      </c>
      <c r="BH156" s="2">
        <v>1835793.42770231</v>
      </c>
      <c r="BI156" s="10">
        <v>2682323.8864393402</v>
      </c>
      <c r="BJ156" s="2">
        <v>1136995.0443887</v>
      </c>
      <c r="BK156" s="10">
        <v>2812593.22332427</v>
      </c>
      <c r="BL156" s="2">
        <v>2233315.5814907998</v>
      </c>
      <c r="BM156" s="10">
        <v>2293753.4477828098</v>
      </c>
      <c r="BN156" s="2">
        <v>2520576.6972412001</v>
      </c>
      <c r="BO156" s="10">
        <v>2283386.4974162499</v>
      </c>
      <c r="BP156" s="2">
        <v>2607047.74741991</v>
      </c>
      <c r="BQ156" s="10">
        <v>1667427.8539370999</v>
      </c>
      <c r="BR156" s="2">
        <v>2421209.7325730501</v>
      </c>
      <c r="BS156" s="10">
        <v>1157910.0804447101</v>
      </c>
      <c r="BT156" s="2">
        <v>2563696.0650303802</v>
      </c>
      <c r="BU156" s="10">
        <v>2634926.4998654798</v>
      </c>
      <c r="BV156" s="2">
        <v>1614370.5942384701</v>
      </c>
      <c r="BW156" s="10">
        <v>1721633.02719033</v>
      </c>
      <c r="BX156" s="10">
        <v>1286348.3278127899</v>
      </c>
      <c r="BY156" s="2">
        <v>1776337.9970859501</v>
      </c>
      <c r="BZ156" s="10">
        <v>2893048.3817800502</v>
      </c>
      <c r="CA156" s="2">
        <v>1895412.76398271</v>
      </c>
      <c r="CB156" s="10">
        <v>2869163.2834545802</v>
      </c>
      <c r="CC156" s="2">
        <v>1532332.9757013801</v>
      </c>
      <c r="CD156" s="10">
        <v>2835635.77765274</v>
      </c>
      <c r="CE156" s="2">
        <v>2023864.4425661899</v>
      </c>
      <c r="CF156" s="10">
        <v>2406112.2593990299</v>
      </c>
      <c r="CG156" s="2">
        <v>1570686.4663122699</v>
      </c>
      <c r="CH156" s="10">
        <v>1186956.6220549301</v>
      </c>
      <c r="CI156" s="2">
        <v>1697578.1403463599</v>
      </c>
      <c r="CJ156" s="10">
        <v>823282.72418642696</v>
      </c>
      <c r="CK156" s="2">
        <v>1628322.18570654</v>
      </c>
      <c r="CL156" s="10">
        <v>812299.56835050206</v>
      </c>
      <c r="CM156" s="2">
        <v>581710.44411070703</v>
      </c>
      <c r="CN156" s="10">
        <v>1633523.8087718601</v>
      </c>
      <c r="CO156" s="2">
        <v>943266.91825343599</v>
      </c>
      <c r="CP156" s="10">
        <v>1803294.6560090201</v>
      </c>
      <c r="CQ156" s="2">
        <v>1852372.9174227901</v>
      </c>
      <c r="CR156" s="10">
        <v>1588428.1122489099</v>
      </c>
      <c r="CS156" s="2">
        <v>844845.408236171</v>
      </c>
      <c r="CT156" s="10">
        <v>751697.39320731396</v>
      </c>
      <c r="CU156" s="2">
        <v>1491141.8722992099</v>
      </c>
      <c r="CV156" s="10">
        <v>880914.54847188096</v>
      </c>
      <c r="CW156" s="2">
        <v>1596112.48406464</v>
      </c>
      <c r="CX156" s="10">
        <v>1696454.0396097</v>
      </c>
      <c r="CY156" s="2">
        <v>2260564.4759084801</v>
      </c>
      <c r="CZ156" s="10">
        <v>2117634.5560713001</v>
      </c>
      <c r="DA156" s="2">
        <v>2324998.58264228</v>
      </c>
      <c r="DB156" s="10">
        <v>1406265.89389922</v>
      </c>
      <c r="DC156" s="2">
        <v>2368953.4284688998</v>
      </c>
      <c r="DD156" s="10">
        <v>2208784.75209251</v>
      </c>
      <c r="DE156" s="2">
        <v>2238159.5853503798</v>
      </c>
      <c r="DF156" s="10">
        <v>2199225.4428778002</v>
      </c>
      <c r="DG156" s="2">
        <v>2268060.1396424701</v>
      </c>
      <c r="DH156" s="10">
        <v>1366200.17716022</v>
      </c>
      <c r="DI156" s="2">
        <v>2387903.6639720001</v>
      </c>
      <c r="DJ156" s="10">
        <v>1651891.8753229401</v>
      </c>
      <c r="DK156" s="2">
        <v>2389198.4158466002</v>
      </c>
      <c r="DL156" s="10">
        <v>2248201.2397594298</v>
      </c>
      <c r="DM156" s="10">
        <v>1681940.9467734001</v>
      </c>
      <c r="DN156" s="10">
        <v>1936432.61088138</v>
      </c>
      <c r="DO156" s="10">
        <v>45.044448092126999</v>
      </c>
      <c r="DP156" s="10">
        <v>29.109632362048401</v>
      </c>
      <c r="DQ156" s="10">
        <v>1.151</v>
      </c>
      <c r="DR156" s="20">
        <v>0.2</v>
      </c>
      <c r="DS156" s="22">
        <f>2^DR156</f>
        <v>1.1486983549970351</v>
      </c>
      <c r="DT156" s="24">
        <v>8.2552333709264694E-2</v>
      </c>
      <c r="DU156" s="10">
        <v>0.44799972572178198</v>
      </c>
      <c r="DV156" s="10">
        <v>3.6</v>
      </c>
      <c r="DW156" s="10">
        <v>1.2</v>
      </c>
      <c r="DX156" s="10" t="s">
        <v>213</v>
      </c>
      <c r="DY156" s="10">
        <v>1.1000000000000001</v>
      </c>
      <c r="DZ156" s="10">
        <v>1.2</v>
      </c>
      <c r="EA156" s="10">
        <v>1.2</v>
      </c>
      <c r="EB156" s="10" t="s">
        <v>213</v>
      </c>
      <c r="EC156" s="10" t="s">
        <v>213</v>
      </c>
      <c r="ED156" s="10" t="s">
        <v>213</v>
      </c>
      <c r="EE156" s="10" t="s">
        <v>213</v>
      </c>
      <c r="EF156" s="10" t="s">
        <v>213</v>
      </c>
      <c r="EG156" s="10" t="s">
        <v>213</v>
      </c>
      <c r="EH156" s="10" t="s">
        <v>213</v>
      </c>
      <c r="EI156" s="10" t="s">
        <v>213</v>
      </c>
      <c r="EJ156" s="10" t="s">
        <v>213</v>
      </c>
      <c r="EK156" s="10" t="s">
        <v>213</v>
      </c>
      <c r="EL156" s="10" t="s">
        <v>213</v>
      </c>
      <c r="EM156" s="10" t="s">
        <v>213</v>
      </c>
      <c r="EN156" s="10" t="s">
        <v>213</v>
      </c>
      <c r="EO156" s="10" t="s">
        <v>213</v>
      </c>
      <c r="EP156" s="10" t="s">
        <v>213</v>
      </c>
      <c r="EQ156" s="10" t="s">
        <v>213</v>
      </c>
      <c r="ER156" s="10" t="s">
        <v>213</v>
      </c>
      <c r="ES156" s="10" t="s">
        <v>213</v>
      </c>
      <c r="ET156" s="10" t="s">
        <v>213</v>
      </c>
      <c r="EU156" s="10" t="s">
        <v>213</v>
      </c>
      <c r="EV156" s="10" t="s">
        <v>213</v>
      </c>
      <c r="EW156" s="10" t="s">
        <v>213</v>
      </c>
      <c r="EX156" s="10" t="s">
        <v>213</v>
      </c>
      <c r="EY156" s="10" t="s">
        <v>213</v>
      </c>
      <c r="EZ156" s="10" t="s">
        <v>213</v>
      </c>
      <c r="FA156" s="10" t="s">
        <v>213</v>
      </c>
      <c r="FB156" s="10" t="s">
        <v>213</v>
      </c>
      <c r="FC156" s="10" t="s">
        <v>213</v>
      </c>
      <c r="FD156" s="10" t="s">
        <v>213</v>
      </c>
      <c r="FE156" s="10" t="s">
        <v>213</v>
      </c>
      <c r="FF156" s="10" t="s">
        <v>213</v>
      </c>
      <c r="FG156" s="10" t="s">
        <v>213</v>
      </c>
      <c r="FH156" s="10" t="s">
        <v>213</v>
      </c>
      <c r="FI156" s="10" t="s">
        <v>213</v>
      </c>
      <c r="FJ156" s="10" t="s">
        <v>213</v>
      </c>
      <c r="FK156" s="10" t="s">
        <v>213</v>
      </c>
      <c r="FL156" s="10" t="s">
        <v>213</v>
      </c>
      <c r="FM156" s="10" t="s">
        <v>213</v>
      </c>
      <c r="FN156" s="10" t="s">
        <v>213</v>
      </c>
      <c r="FO156" s="10" t="s">
        <v>213</v>
      </c>
      <c r="FP156" s="10" t="s">
        <v>213</v>
      </c>
      <c r="FQ156" s="10" t="s">
        <v>213</v>
      </c>
      <c r="FR156" s="10" t="s">
        <v>213</v>
      </c>
      <c r="FS156" s="10" t="s">
        <v>213</v>
      </c>
      <c r="FT156" s="10" t="s">
        <v>213</v>
      </c>
      <c r="FU156" s="10" t="s">
        <v>213</v>
      </c>
      <c r="FV156" s="10" t="s">
        <v>213</v>
      </c>
      <c r="FW156" s="10" t="s">
        <v>213</v>
      </c>
      <c r="FX156" s="10" t="s">
        <v>213</v>
      </c>
      <c r="FY156" s="10" t="s">
        <v>213</v>
      </c>
      <c r="FZ156" s="10" t="s">
        <v>213</v>
      </c>
      <c r="GA156" s="10" t="s">
        <v>213</v>
      </c>
      <c r="GB156" s="10" t="s">
        <v>213</v>
      </c>
      <c r="GC156" s="10" t="s">
        <v>213</v>
      </c>
      <c r="GD156" s="10" t="s">
        <v>213</v>
      </c>
      <c r="GE156" s="10" t="s">
        <v>213</v>
      </c>
      <c r="GF156" s="10" t="s">
        <v>213</v>
      </c>
      <c r="GG156" s="10" t="s">
        <v>213</v>
      </c>
      <c r="GH156" s="10" t="s">
        <v>213</v>
      </c>
      <c r="GI156" s="10" t="s">
        <v>213</v>
      </c>
      <c r="GJ156" s="10" t="s">
        <v>213</v>
      </c>
      <c r="GK156" s="10" t="s">
        <v>213</v>
      </c>
      <c r="GL156" s="10" t="s">
        <v>213</v>
      </c>
      <c r="GM156" s="10" t="s">
        <v>213</v>
      </c>
      <c r="GN156" s="10" t="s">
        <v>213</v>
      </c>
      <c r="GO156" s="10" t="s">
        <v>213</v>
      </c>
      <c r="GP156" s="10" t="s">
        <v>213</v>
      </c>
      <c r="GQ156" s="10">
        <v>3.6</v>
      </c>
      <c r="GR156" s="10" t="s">
        <v>213</v>
      </c>
      <c r="GS156" s="10" t="s">
        <v>213</v>
      </c>
      <c r="GT156" s="10" t="s">
        <v>213</v>
      </c>
      <c r="GU156" s="10" t="s">
        <v>213</v>
      </c>
      <c r="GV156" s="10" t="s">
        <v>213</v>
      </c>
      <c r="GW156" s="10" t="s">
        <v>213</v>
      </c>
      <c r="GX156" s="10" t="s">
        <v>213</v>
      </c>
      <c r="GY156" s="10" t="s">
        <v>213</v>
      </c>
      <c r="GZ156" s="10" t="s">
        <v>213</v>
      </c>
      <c r="HA156" s="10" t="s">
        <v>213</v>
      </c>
      <c r="HB156" s="10" t="s">
        <v>213</v>
      </c>
      <c r="HC156" s="10" t="s">
        <v>213</v>
      </c>
      <c r="HD156" s="10" t="s">
        <v>213</v>
      </c>
      <c r="HE156" s="10" t="s">
        <v>213</v>
      </c>
      <c r="HF156" s="10" t="s">
        <v>213</v>
      </c>
    </row>
    <row r="157" spans="1:214" x14ac:dyDescent="0.25">
      <c r="A157" s="10" t="s">
        <v>213</v>
      </c>
      <c r="B157" s="10" t="b">
        <v>0</v>
      </c>
      <c r="C157" s="26" t="s">
        <v>213</v>
      </c>
      <c r="D157" s="10" t="s">
        <v>213</v>
      </c>
      <c r="E157" s="10" t="s">
        <v>216</v>
      </c>
      <c r="F157" s="10" t="s">
        <v>216</v>
      </c>
      <c r="G157" s="10" t="s">
        <v>216</v>
      </c>
      <c r="H157" s="10" t="s">
        <v>216</v>
      </c>
      <c r="I157" s="10" t="s">
        <v>216</v>
      </c>
      <c r="J157" s="10" t="s">
        <v>216</v>
      </c>
      <c r="K157" s="10" t="s">
        <v>213</v>
      </c>
      <c r="L157" s="10">
        <v>168.89071999999999</v>
      </c>
      <c r="M157" s="26">
        <v>167.88383999999999</v>
      </c>
      <c r="N157" s="26">
        <v>4.75</v>
      </c>
      <c r="O157" s="10">
        <v>1340212.7566485601</v>
      </c>
      <c r="P157" s="10">
        <v>0</v>
      </c>
      <c r="Q157" s="10">
        <v>0</v>
      </c>
      <c r="R157" s="10">
        <v>0</v>
      </c>
      <c r="S157" s="10" t="s">
        <v>213</v>
      </c>
      <c r="T157" s="10" t="s">
        <v>213</v>
      </c>
      <c r="U157" s="10" t="s">
        <v>213</v>
      </c>
      <c r="V157" s="10" t="s">
        <v>213</v>
      </c>
      <c r="W157" s="10" t="s">
        <v>218</v>
      </c>
      <c r="X157" s="10" t="s">
        <v>218</v>
      </c>
      <c r="Y157" s="10" t="s">
        <v>218</v>
      </c>
      <c r="Z157" s="10" t="s">
        <v>218</v>
      </c>
      <c r="AA157" s="10" t="s">
        <v>218</v>
      </c>
      <c r="AB157" s="10" t="s">
        <v>218</v>
      </c>
      <c r="AC157" s="10" t="s">
        <v>228</v>
      </c>
      <c r="AD157" s="10" t="s">
        <v>1189</v>
      </c>
      <c r="AE157" s="11">
        <v>246642.48109987599</v>
      </c>
      <c r="AF157" s="11">
        <v>189807.283001637</v>
      </c>
      <c r="AG157" s="11">
        <v>418134.27146018</v>
      </c>
      <c r="AH157" s="11">
        <v>414280.99242310901</v>
      </c>
      <c r="AI157" s="11">
        <v>246570.65898236801</v>
      </c>
      <c r="AJ157" s="11">
        <v>497492.33297171001</v>
      </c>
      <c r="AK157" s="11">
        <v>209899.94581106899</v>
      </c>
      <c r="AL157" s="11">
        <v>290839.06053217401</v>
      </c>
      <c r="AM157" s="2">
        <v>447896.34541810298</v>
      </c>
      <c r="AN157" s="10">
        <v>185614.356117196</v>
      </c>
      <c r="AO157" s="2">
        <v>365699.48732273298</v>
      </c>
      <c r="AP157" s="10">
        <v>569249.46078374004</v>
      </c>
      <c r="AQ157" s="2">
        <v>341397.84838703001</v>
      </c>
      <c r="AR157" s="10">
        <v>777814.125948834</v>
      </c>
      <c r="AS157" s="10">
        <v>324066.98466023902</v>
      </c>
      <c r="AT157" s="2">
        <v>1002103.43616174</v>
      </c>
      <c r="AU157" s="10">
        <v>9733.9025417863795</v>
      </c>
      <c r="AV157" s="2">
        <v>561438.08300366497</v>
      </c>
      <c r="AW157" s="10">
        <v>12037.183635188199</v>
      </c>
      <c r="AX157" s="2">
        <v>1063740.38585977</v>
      </c>
      <c r="AY157" s="10">
        <v>264426.52904123301</v>
      </c>
      <c r="AZ157" s="2">
        <v>471599.19810261601</v>
      </c>
      <c r="BA157" s="10">
        <v>1253140.15414078</v>
      </c>
      <c r="BB157" s="2">
        <v>309505.03857173002</v>
      </c>
      <c r="BC157" s="10">
        <v>358776.20381587802</v>
      </c>
      <c r="BD157" s="2">
        <v>344115.484080914</v>
      </c>
      <c r="BE157" s="10">
        <v>305230.15641573502</v>
      </c>
      <c r="BF157" s="2">
        <v>220993.099405115</v>
      </c>
      <c r="BG157" s="10">
        <v>1100788.2725579101</v>
      </c>
      <c r="BH157" s="2">
        <v>421675.74947969301</v>
      </c>
      <c r="BI157" s="10">
        <v>307219.19369519001</v>
      </c>
      <c r="BJ157" s="2">
        <v>593344.49750945205</v>
      </c>
      <c r="BK157" s="10">
        <v>239680.07279404299</v>
      </c>
      <c r="BL157" s="2">
        <v>458051.80470722198</v>
      </c>
      <c r="BM157" s="10">
        <v>234313.13092716699</v>
      </c>
      <c r="BN157" s="2">
        <v>344582.96435051202</v>
      </c>
      <c r="BO157" s="10">
        <v>787972.91119907796</v>
      </c>
      <c r="BP157" s="2">
        <v>606758.15325752296</v>
      </c>
      <c r="BQ157" s="10">
        <v>413060.29402877198</v>
      </c>
      <c r="BR157" s="2">
        <v>604904.97683987999</v>
      </c>
      <c r="BS157" s="10">
        <v>401682.14630852803</v>
      </c>
      <c r="BT157" s="2">
        <v>302507.99644431699</v>
      </c>
      <c r="BU157" s="10">
        <v>304377.36394002399</v>
      </c>
      <c r="BV157" s="2">
        <v>264613.26222034101</v>
      </c>
      <c r="BW157" s="10">
        <v>256475.65662166299</v>
      </c>
      <c r="BX157" s="10">
        <v>175714.10175081299</v>
      </c>
      <c r="BY157" s="2">
        <v>612020.75420191197</v>
      </c>
      <c r="BZ157" s="10">
        <v>216453.56388106599</v>
      </c>
      <c r="CA157" s="2">
        <v>836316.83445959201</v>
      </c>
      <c r="CB157" s="10">
        <v>339644.243819297</v>
      </c>
      <c r="CC157" s="2">
        <v>727601.16711432301</v>
      </c>
      <c r="CD157" s="10">
        <v>408115.16075293499</v>
      </c>
      <c r="CE157" s="2">
        <v>1340212.7566485601</v>
      </c>
      <c r="CF157" s="10">
        <v>989443.660059029</v>
      </c>
      <c r="CG157" s="2">
        <v>442631.262757744</v>
      </c>
      <c r="CH157" s="10">
        <v>876195.99052810005</v>
      </c>
      <c r="CI157" s="2">
        <v>565999.02765036805</v>
      </c>
      <c r="CJ157" s="10">
        <v>356793.18276158301</v>
      </c>
      <c r="CK157" s="2">
        <v>219068.77972810599</v>
      </c>
      <c r="CL157" s="10">
        <v>392145.01215428603</v>
      </c>
      <c r="CM157" s="2">
        <v>398222.01452690503</v>
      </c>
      <c r="CN157" s="10">
        <v>240410.44302864399</v>
      </c>
      <c r="CO157" s="2">
        <v>507460.98268088902</v>
      </c>
      <c r="CP157" s="10">
        <v>743867.77941738395</v>
      </c>
      <c r="CQ157" s="2">
        <v>238506.70710998299</v>
      </c>
      <c r="CR157" s="10">
        <v>239431.537319519</v>
      </c>
      <c r="CS157" s="2">
        <v>422632.73141027498</v>
      </c>
      <c r="CT157" s="10">
        <v>337712.62472435401</v>
      </c>
      <c r="CU157" s="2">
        <v>319612.63685677602</v>
      </c>
      <c r="CV157" s="10">
        <v>728252.46814799099</v>
      </c>
      <c r="CW157" s="2">
        <v>275311.92163859698</v>
      </c>
      <c r="CX157" s="10">
        <v>242655.43202963701</v>
      </c>
      <c r="CY157" s="2">
        <v>885499.91444102896</v>
      </c>
      <c r="CZ157" s="10">
        <v>581424.42754364095</v>
      </c>
      <c r="DA157" s="2">
        <v>243054.59332134901</v>
      </c>
      <c r="DB157" s="10">
        <v>1034540.98284493</v>
      </c>
      <c r="DC157" s="2">
        <v>343347.55942025298</v>
      </c>
      <c r="DD157" s="10">
        <v>242333.00106637701</v>
      </c>
      <c r="DE157" s="2">
        <v>470594.80568004999</v>
      </c>
      <c r="DF157" s="10">
        <v>595760.74803984701</v>
      </c>
      <c r="DG157" s="2">
        <v>464215.43162197201</v>
      </c>
      <c r="DH157" s="10">
        <v>327125.38263277803</v>
      </c>
      <c r="DI157" s="2">
        <v>238512.43640179301</v>
      </c>
      <c r="DJ157" s="10">
        <v>263490.47477303701</v>
      </c>
      <c r="DK157" s="2">
        <v>1057305.5547189701</v>
      </c>
      <c r="DL157" s="10">
        <v>409876.588843495</v>
      </c>
      <c r="DM157" s="10">
        <v>338678.434271826</v>
      </c>
      <c r="DN157" s="10">
        <v>445263.80408792302</v>
      </c>
      <c r="DO157" s="10">
        <v>66.403051715292307</v>
      </c>
      <c r="DP157" s="10">
        <v>52.815885503919802</v>
      </c>
      <c r="DQ157" s="10">
        <v>1.3149999999999999</v>
      </c>
      <c r="DR157" s="20">
        <v>0.39</v>
      </c>
      <c r="DS157" s="22">
        <f>2^DR157</f>
        <v>1.3103934038583633</v>
      </c>
      <c r="DT157" s="24">
        <v>8.29321577891282E-2</v>
      </c>
      <c r="DU157" s="10">
        <v>0.44799972572178198</v>
      </c>
      <c r="DV157" s="10">
        <v>5.2</v>
      </c>
      <c r="DW157" s="10">
        <v>1.7</v>
      </c>
      <c r="DX157" s="10" t="s">
        <v>213</v>
      </c>
      <c r="DY157" s="10">
        <v>1.7</v>
      </c>
      <c r="DZ157" s="10" t="s">
        <v>213</v>
      </c>
      <c r="EA157" s="10">
        <v>1.7</v>
      </c>
      <c r="EB157" s="10">
        <v>0.2</v>
      </c>
      <c r="EC157" s="10">
        <v>1.4</v>
      </c>
      <c r="ED157" s="10">
        <v>0.8</v>
      </c>
      <c r="EE157" s="10" t="s">
        <v>213</v>
      </c>
      <c r="EF157" s="10">
        <v>1</v>
      </c>
      <c r="EG157" s="10" t="s">
        <v>213</v>
      </c>
      <c r="EH157" s="10">
        <v>4.2</v>
      </c>
      <c r="EI157" s="10">
        <v>0.5</v>
      </c>
      <c r="EJ157" s="10" t="s">
        <v>213</v>
      </c>
      <c r="EK157" s="10" t="s">
        <v>213</v>
      </c>
      <c r="EL157" s="10" t="s">
        <v>213</v>
      </c>
      <c r="EM157" s="10" t="s">
        <v>213</v>
      </c>
      <c r="EN157" s="10">
        <v>0.7</v>
      </c>
      <c r="EO157" s="10">
        <v>0.6</v>
      </c>
      <c r="EP157" s="10">
        <v>4.8</v>
      </c>
      <c r="EQ157" s="10">
        <v>0.5</v>
      </c>
      <c r="ER157" s="10">
        <v>0.6</v>
      </c>
      <c r="ES157" s="10" t="s">
        <v>213</v>
      </c>
      <c r="ET157" s="10">
        <v>2.9</v>
      </c>
      <c r="EU157" s="10">
        <v>0.5</v>
      </c>
      <c r="EV157" s="10">
        <v>1.7</v>
      </c>
      <c r="EW157" s="10">
        <v>0.6</v>
      </c>
      <c r="EX157" s="10" t="s">
        <v>213</v>
      </c>
      <c r="EY157" s="10" t="s">
        <v>213</v>
      </c>
      <c r="EZ157" s="10" t="s">
        <v>213</v>
      </c>
      <c r="FA157" s="10">
        <v>3.6</v>
      </c>
      <c r="FB157" s="10">
        <v>0.6</v>
      </c>
      <c r="FC157" s="10" t="s">
        <v>213</v>
      </c>
      <c r="FD157" s="10">
        <v>0.5</v>
      </c>
      <c r="FE157" s="10">
        <v>0.5</v>
      </c>
      <c r="FF157" s="10">
        <v>1</v>
      </c>
      <c r="FG157" s="10">
        <v>1</v>
      </c>
      <c r="FH157" s="10" t="s">
        <v>213</v>
      </c>
      <c r="FI157" s="10">
        <v>0.5</v>
      </c>
      <c r="FJ157" s="10" t="s">
        <v>213</v>
      </c>
      <c r="FK157" s="10">
        <v>4.8</v>
      </c>
      <c r="FL157" s="10">
        <v>0.5</v>
      </c>
      <c r="FM157" s="10" t="s">
        <v>213</v>
      </c>
      <c r="FN157" s="10">
        <v>0.5</v>
      </c>
      <c r="FO157" s="10">
        <v>0.5</v>
      </c>
      <c r="FP157" s="10" t="s">
        <v>213</v>
      </c>
      <c r="FQ157" s="10">
        <v>0.8</v>
      </c>
      <c r="FR157" s="10">
        <v>2.5</v>
      </c>
      <c r="FS157" s="10">
        <v>1.7</v>
      </c>
      <c r="FT157" s="10" t="s">
        <v>213</v>
      </c>
      <c r="FU157" s="10">
        <v>0.5</v>
      </c>
      <c r="FV157" s="10">
        <v>0.6</v>
      </c>
      <c r="FW157" s="10">
        <v>0.2</v>
      </c>
      <c r="FX157" s="10">
        <v>0.5</v>
      </c>
      <c r="FY157" s="10">
        <v>5</v>
      </c>
      <c r="FZ157" s="10">
        <v>0.5</v>
      </c>
      <c r="GA157" s="10">
        <v>0.5</v>
      </c>
      <c r="GB157" s="10">
        <v>5.2</v>
      </c>
      <c r="GC157" s="10" t="s">
        <v>213</v>
      </c>
      <c r="GD157" s="10" t="s">
        <v>213</v>
      </c>
      <c r="GE157" s="10">
        <v>4.8</v>
      </c>
      <c r="GF157" s="10">
        <v>5</v>
      </c>
      <c r="GG157" s="10" t="s">
        <v>213</v>
      </c>
      <c r="GH157" s="10">
        <v>4.4000000000000004</v>
      </c>
      <c r="GI157" s="10">
        <v>0.5</v>
      </c>
      <c r="GJ157" s="10">
        <v>0.8</v>
      </c>
      <c r="GK157" s="10" t="s">
        <v>213</v>
      </c>
      <c r="GL157" s="10">
        <v>1.7</v>
      </c>
      <c r="GM157" s="10">
        <v>0.5</v>
      </c>
      <c r="GN157" s="10">
        <v>0.5</v>
      </c>
      <c r="GO157" s="10">
        <v>1.2</v>
      </c>
      <c r="GP157" s="10">
        <v>0.7</v>
      </c>
      <c r="GQ157" s="10">
        <v>0.6</v>
      </c>
      <c r="GR157" s="10">
        <v>0.5</v>
      </c>
      <c r="GS157" s="10" t="s">
        <v>213</v>
      </c>
      <c r="GT157" s="10">
        <v>4.4000000000000004</v>
      </c>
      <c r="GU157" s="10">
        <v>1.2</v>
      </c>
      <c r="GV157" s="10" t="s">
        <v>213</v>
      </c>
      <c r="GW157" s="10">
        <v>1</v>
      </c>
      <c r="GX157" s="10">
        <v>3.3</v>
      </c>
      <c r="GY157" s="10" t="s">
        <v>213</v>
      </c>
      <c r="GZ157" s="10">
        <v>0.5</v>
      </c>
      <c r="HA157" s="10" t="s">
        <v>213</v>
      </c>
      <c r="HB157" s="10" t="s">
        <v>213</v>
      </c>
      <c r="HC157" s="10">
        <v>0.5</v>
      </c>
      <c r="HD157" s="10">
        <v>1.6</v>
      </c>
      <c r="HE157" s="10" t="s">
        <v>213</v>
      </c>
      <c r="HF157" s="10">
        <v>2</v>
      </c>
    </row>
    <row r="158" spans="1:214" x14ac:dyDescent="0.25">
      <c r="A158" s="10" t="s">
        <v>213</v>
      </c>
      <c r="B158" s="10" t="b">
        <v>0</v>
      </c>
      <c r="C158" s="26" t="s">
        <v>213</v>
      </c>
      <c r="D158" s="10" t="s">
        <v>1467</v>
      </c>
      <c r="E158" s="10" t="s">
        <v>215</v>
      </c>
      <c r="F158" s="10" t="s">
        <v>216</v>
      </c>
      <c r="G158" s="10" t="s">
        <v>216</v>
      </c>
      <c r="H158" s="10" t="s">
        <v>216</v>
      </c>
      <c r="I158" s="10" t="s">
        <v>216</v>
      </c>
      <c r="J158" s="10" t="s">
        <v>216</v>
      </c>
      <c r="K158" s="10">
        <v>-2.42</v>
      </c>
      <c r="L158" s="10">
        <v>229.02507</v>
      </c>
      <c r="M158" s="26">
        <v>228.01778999999999</v>
      </c>
      <c r="N158" s="26">
        <v>1.444</v>
      </c>
      <c r="O158" s="10">
        <v>361857.43630843901</v>
      </c>
      <c r="P158" s="10">
        <v>0</v>
      </c>
      <c r="Q158" s="10">
        <v>0</v>
      </c>
      <c r="R158" s="10">
        <v>0</v>
      </c>
      <c r="S158" s="10" t="s">
        <v>213</v>
      </c>
      <c r="T158" s="10" t="s">
        <v>213</v>
      </c>
      <c r="U158" s="10" t="s">
        <v>213</v>
      </c>
      <c r="V158" s="10" t="s">
        <v>213</v>
      </c>
      <c r="W158" s="10" t="s">
        <v>218</v>
      </c>
      <c r="X158" s="10" t="s">
        <v>218</v>
      </c>
      <c r="Y158" s="10" t="s">
        <v>218</v>
      </c>
      <c r="Z158" s="10" t="s">
        <v>218</v>
      </c>
      <c r="AA158" s="10" t="s">
        <v>218</v>
      </c>
      <c r="AB158" s="10" t="s">
        <v>218</v>
      </c>
      <c r="AC158" s="10" t="s">
        <v>220</v>
      </c>
      <c r="AD158" s="10" t="s">
        <v>1189</v>
      </c>
      <c r="AE158" s="11">
        <v>243225.17404585</v>
      </c>
      <c r="AF158" s="11">
        <v>222491.26138852001</v>
      </c>
      <c r="AG158" s="11">
        <v>237835.03513192499</v>
      </c>
      <c r="AH158" s="11">
        <v>195693.71308322201</v>
      </c>
      <c r="AI158" s="11">
        <v>211020.41046811099</v>
      </c>
      <c r="AJ158" s="11">
        <v>281542.885869344</v>
      </c>
      <c r="AK158" s="11">
        <v>287105.39472439297</v>
      </c>
      <c r="AL158" s="11">
        <v>279412.07037754898</v>
      </c>
      <c r="AM158" s="2">
        <v>245315.16128155799</v>
      </c>
      <c r="AN158" s="10">
        <v>268557.49205363501</v>
      </c>
      <c r="AO158" s="2">
        <v>233635.24279056801</v>
      </c>
      <c r="AP158" s="10">
        <v>193106.00491824301</v>
      </c>
      <c r="AQ158" s="2">
        <v>265586.21265977301</v>
      </c>
      <c r="AR158" s="10">
        <v>190430.746401071</v>
      </c>
      <c r="AS158" s="10">
        <v>299174.46963369497</v>
      </c>
      <c r="AT158" s="2">
        <v>286413.021232787</v>
      </c>
      <c r="AU158" s="10">
        <v>361857.43630843901</v>
      </c>
      <c r="AV158" s="2">
        <v>197668.25402575999</v>
      </c>
      <c r="AW158" s="10">
        <v>312818.34319634503</v>
      </c>
      <c r="AX158" s="2">
        <v>234432.84362616701</v>
      </c>
      <c r="AY158" s="10">
        <v>225671.43290924799</v>
      </c>
      <c r="AZ158" s="2">
        <v>196736.208012302</v>
      </c>
      <c r="BA158" s="10">
        <v>269074.76971317898</v>
      </c>
      <c r="BB158" s="2">
        <v>188415.26161653601</v>
      </c>
      <c r="BC158" s="10">
        <v>243326.52279589101</v>
      </c>
      <c r="BD158" s="2">
        <v>192671.13890960801</v>
      </c>
      <c r="BE158" s="10">
        <v>174134.98183978899</v>
      </c>
      <c r="BF158" s="2">
        <v>261993.438128523</v>
      </c>
      <c r="BG158" s="10">
        <v>248790.584638175</v>
      </c>
      <c r="BH158" s="2">
        <v>196652.57379269999</v>
      </c>
      <c r="BI158" s="10">
        <v>287880.13279103901</v>
      </c>
      <c r="BJ158" s="2">
        <v>183138.16340210399</v>
      </c>
      <c r="BK158" s="10">
        <v>305308.102703513</v>
      </c>
      <c r="BL158" s="2">
        <v>203067.80934971399</v>
      </c>
      <c r="BM158" s="10">
        <v>296482.55989693903</v>
      </c>
      <c r="BN158" s="2">
        <v>272144.58174557099</v>
      </c>
      <c r="BO158" s="10">
        <v>259688.35252268999</v>
      </c>
      <c r="BP158" s="2">
        <v>252378.972393648</v>
      </c>
      <c r="BQ158" s="10">
        <v>247629.93132658099</v>
      </c>
      <c r="BR158" s="2">
        <v>207991.714373711</v>
      </c>
      <c r="BS158" s="10">
        <v>189453.24656051601</v>
      </c>
      <c r="BT158" s="2">
        <v>266677.90946776501</v>
      </c>
      <c r="BU158" s="10">
        <v>271448.01322405302</v>
      </c>
      <c r="BV158" s="2">
        <v>264585.767793871</v>
      </c>
      <c r="BW158" s="10">
        <v>211508.73753330699</v>
      </c>
      <c r="BX158" s="10">
        <v>280763.12013299903</v>
      </c>
      <c r="BY158" s="2">
        <v>194192.52087081299</v>
      </c>
      <c r="BZ158" s="10">
        <v>266303.816311615</v>
      </c>
      <c r="CA158" s="2">
        <v>349225.25138107699</v>
      </c>
      <c r="CB158" s="10">
        <v>249674.68320994099</v>
      </c>
      <c r="CC158" s="2">
        <v>207169.90993610601</v>
      </c>
      <c r="CD158" s="10">
        <v>290504.05526543199</v>
      </c>
      <c r="CE158" s="2">
        <v>195924.62664294001</v>
      </c>
      <c r="CF158" s="10">
        <v>232900.39641311299</v>
      </c>
      <c r="CG158" s="2">
        <v>187956.75405938699</v>
      </c>
      <c r="CH158" s="10">
        <v>217494.44480564501</v>
      </c>
      <c r="CI158" s="2">
        <v>191818.34248707301</v>
      </c>
      <c r="CJ158" s="10">
        <v>171218.051951128</v>
      </c>
      <c r="CK158" s="2">
        <v>273266.40988265199</v>
      </c>
      <c r="CL158" s="10">
        <v>195108.40066398599</v>
      </c>
      <c r="CM158" s="2">
        <v>170886.54381385099</v>
      </c>
      <c r="CN158" s="10">
        <v>259317.69431893399</v>
      </c>
      <c r="CO158" s="2">
        <v>200664.707034844</v>
      </c>
      <c r="CP158" s="10">
        <v>202700.88811855999</v>
      </c>
      <c r="CQ158" s="2">
        <v>231370.48546659501</v>
      </c>
      <c r="CR158" s="10">
        <v>255031.69285525801</v>
      </c>
      <c r="CS158" s="2">
        <v>192026.12072010501</v>
      </c>
      <c r="CT158" s="10">
        <v>168059.19766512001</v>
      </c>
      <c r="CU158" s="2">
        <v>163105.70767423799</v>
      </c>
      <c r="CV158" s="10">
        <v>193463.24111533101</v>
      </c>
      <c r="CW158" s="2">
        <v>187024.083386866</v>
      </c>
      <c r="CX158" s="10">
        <v>259141.320472411</v>
      </c>
      <c r="CY158" s="2">
        <v>273315.32917789702</v>
      </c>
      <c r="CZ158" s="10">
        <v>263972.29775046598</v>
      </c>
      <c r="DA158" s="2">
        <v>228062.26881105601</v>
      </c>
      <c r="DB158" s="10">
        <v>192774.895778195</v>
      </c>
      <c r="DC158" s="2">
        <v>205981.41028377201</v>
      </c>
      <c r="DD158" s="10">
        <v>267144.22579562798</v>
      </c>
      <c r="DE158" s="2">
        <v>221943.259862551</v>
      </c>
      <c r="DF158" s="10">
        <v>212456.561837566</v>
      </c>
      <c r="DG158" s="2">
        <v>186949.419017304</v>
      </c>
      <c r="DH158" s="10">
        <v>189278.75675415999</v>
      </c>
      <c r="DI158" s="2">
        <v>265933.97035976202</v>
      </c>
      <c r="DJ158" s="10">
        <v>195355.84632474001</v>
      </c>
      <c r="DK158" s="2">
        <v>207981.407949452</v>
      </c>
      <c r="DL158" s="10">
        <v>204330.738925335</v>
      </c>
      <c r="DM158" s="10">
        <v>248210.25798237801</v>
      </c>
      <c r="DN158" s="10">
        <v>207575.658942779</v>
      </c>
      <c r="DO158" s="10">
        <v>18.9749765650628</v>
      </c>
      <c r="DP158" s="10">
        <v>17.912182911811001</v>
      </c>
      <c r="DQ158" s="10">
        <v>0.83599999999999997</v>
      </c>
      <c r="DR158" s="20">
        <v>-0.26</v>
      </c>
      <c r="DS158" s="22">
        <f>2^DR158</f>
        <v>0.83508791942836946</v>
      </c>
      <c r="DT158" s="24">
        <v>8.3196099822025804E-2</v>
      </c>
      <c r="DU158" s="10">
        <v>0.44799972572178198</v>
      </c>
      <c r="DV158" s="10">
        <v>7.4</v>
      </c>
      <c r="DW158" s="10">
        <v>6</v>
      </c>
      <c r="DX158" s="10" t="s">
        <v>213</v>
      </c>
      <c r="DY158" s="10">
        <v>5.3</v>
      </c>
      <c r="DZ158" s="10">
        <v>6</v>
      </c>
      <c r="EA158" s="10">
        <v>5.7</v>
      </c>
      <c r="EB158" s="10">
        <v>5.3</v>
      </c>
      <c r="EC158" s="10">
        <v>6</v>
      </c>
      <c r="ED158" s="10">
        <v>6</v>
      </c>
      <c r="EE158" s="10">
        <v>6</v>
      </c>
      <c r="EF158" s="10">
        <v>5.7</v>
      </c>
      <c r="EG158" s="10">
        <v>7</v>
      </c>
      <c r="EH158" s="10">
        <v>7</v>
      </c>
      <c r="EI158" s="10">
        <v>6.3</v>
      </c>
      <c r="EJ158" s="10">
        <v>6.7</v>
      </c>
      <c r="EK158" s="10">
        <v>6.7</v>
      </c>
      <c r="EL158" s="10">
        <v>7.4</v>
      </c>
      <c r="EM158" s="10">
        <v>6.3</v>
      </c>
      <c r="EN158" s="10">
        <v>7.4</v>
      </c>
      <c r="EO158" s="10">
        <v>7</v>
      </c>
      <c r="EP158" s="10">
        <v>6.3</v>
      </c>
      <c r="EQ158" s="10">
        <v>7</v>
      </c>
      <c r="ER158" s="10">
        <v>7</v>
      </c>
      <c r="ES158" s="10">
        <v>7</v>
      </c>
      <c r="ET158" s="10">
        <v>5.9</v>
      </c>
      <c r="EU158" s="10">
        <v>7</v>
      </c>
      <c r="EV158" s="10">
        <v>7</v>
      </c>
      <c r="EW158" s="10">
        <v>6.3</v>
      </c>
      <c r="EX158" s="10">
        <v>6.7</v>
      </c>
      <c r="EY158" s="10">
        <v>6.7</v>
      </c>
      <c r="EZ158" s="10">
        <v>6.3</v>
      </c>
      <c r="FA158" s="10">
        <v>6.7</v>
      </c>
      <c r="FB158" s="10">
        <v>6.7</v>
      </c>
      <c r="FC158" s="10">
        <v>6.7</v>
      </c>
      <c r="FD158" s="10">
        <v>6.7</v>
      </c>
      <c r="FE158" s="10">
        <v>6.7</v>
      </c>
      <c r="FF158" s="10">
        <v>6.3</v>
      </c>
      <c r="FG158" s="10">
        <v>5.9</v>
      </c>
      <c r="FH158" s="10">
        <v>7</v>
      </c>
      <c r="FI158" s="10">
        <v>6.7</v>
      </c>
      <c r="FJ158" s="10">
        <v>6.3</v>
      </c>
      <c r="FK158" s="10">
        <v>6.3</v>
      </c>
      <c r="FL158" s="10">
        <v>5.9</v>
      </c>
      <c r="FM158" s="10">
        <v>7</v>
      </c>
      <c r="FN158" s="10">
        <v>7</v>
      </c>
      <c r="FO158" s="10">
        <v>7.4</v>
      </c>
      <c r="FP158" s="10">
        <v>6.7</v>
      </c>
      <c r="FQ158" s="10">
        <v>6.3</v>
      </c>
      <c r="FR158" s="10">
        <v>6.3</v>
      </c>
      <c r="FS158" s="10">
        <v>6.3</v>
      </c>
      <c r="FT158" s="10">
        <v>7</v>
      </c>
      <c r="FU158" s="10">
        <v>6.7</v>
      </c>
      <c r="FV158" s="10">
        <v>7</v>
      </c>
      <c r="FW158" s="10">
        <v>6.7</v>
      </c>
      <c r="FX158" s="10">
        <v>7</v>
      </c>
      <c r="FY158" s="10">
        <v>7</v>
      </c>
      <c r="FZ158" s="10">
        <v>6.3</v>
      </c>
      <c r="GA158" s="10">
        <v>6.7</v>
      </c>
      <c r="GB158" s="10">
        <v>6.3</v>
      </c>
      <c r="GC158" s="10">
        <v>6.7</v>
      </c>
      <c r="GD158" s="10">
        <v>7</v>
      </c>
      <c r="GE158" s="10">
        <v>6.3</v>
      </c>
      <c r="GF158" s="10">
        <v>6.3</v>
      </c>
      <c r="GG158" s="10">
        <v>6.7</v>
      </c>
      <c r="GH158" s="10">
        <v>7</v>
      </c>
      <c r="GI158" s="10">
        <v>6.7</v>
      </c>
      <c r="GJ158" s="10">
        <v>7</v>
      </c>
      <c r="GK158" s="10">
        <v>7</v>
      </c>
      <c r="GL158" s="10">
        <v>6.3</v>
      </c>
      <c r="GM158" s="10">
        <v>6.3</v>
      </c>
      <c r="GN158" s="10">
        <v>6.7</v>
      </c>
      <c r="GO158" s="10">
        <v>6.7</v>
      </c>
      <c r="GP158" s="10">
        <v>7</v>
      </c>
      <c r="GQ158" s="10">
        <v>7</v>
      </c>
      <c r="GR158" s="10">
        <v>6.3</v>
      </c>
      <c r="GS158" s="10">
        <v>6.7</v>
      </c>
      <c r="GT158" s="10">
        <v>5.9</v>
      </c>
      <c r="GU158" s="10">
        <v>5.9</v>
      </c>
      <c r="GV158" s="10">
        <v>6.7</v>
      </c>
      <c r="GW158" s="10">
        <v>7</v>
      </c>
      <c r="GX158" s="10">
        <v>6.7</v>
      </c>
      <c r="GY158" s="10">
        <v>7</v>
      </c>
      <c r="GZ158" s="10">
        <v>5.9</v>
      </c>
      <c r="HA158" s="10">
        <v>5.5</v>
      </c>
      <c r="HB158" s="10">
        <v>7</v>
      </c>
      <c r="HC158" s="10">
        <v>7</v>
      </c>
      <c r="HD158" s="10">
        <v>7</v>
      </c>
      <c r="HE158" s="10">
        <v>7</v>
      </c>
      <c r="HF158" s="10">
        <v>6.7</v>
      </c>
    </row>
    <row r="159" spans="1:214" x14ac:dyDescent="0.25">
      <c r="A159" s="10" t="s">
        <v>213</v>
      </c>
      <c r="B159" s="10" t="b">
        <v>0</v>
      </c>
      <c r="C159" s="26" t="s">
        <v>213</v>
      </c>
      <c r="D159" s="10" t="s">
        <v>1388</v>
      </c>
      <c r="E159" s="10" t="s">
        <v>215</v>
      </c>
      <c r="F159" s="10" t="s">
        <v>216</v>
      </c>
      <c r="G159" s="10" t="s">
        <v>216</v>
      </c>
      <c r="H159" s="10" t="s">
        <v>216</v>
      </c>
      <c r="I159" s="10" t="s">
        <v>216</v>
      </c>
      <c r="J159" s="10" t="s">
        <v>216</v>
      </c>
      <c r="K159" s="10">
        <v>4.93</v>
      </c>
      <c r="L159" s="10">
        <v>375.91352999999998</v>
      </c>
      <c r="M159" s="26">
        <v>374.90625</v>
      </c>
      <c r="N159" s="26">
        <v>0.71899999999999997</v>
      </c>
      <c r="O159" s="10">
        <v>885440.473350354</v>
      </c>
      <c r="P159" s="10">
        <v>0</v>
      </c>
      <c r="Q159" s="10">
        <v>0</v>
      </c>
      <c r="R159" s="10">
        <v>0</v>
      </c>
      <c r="S159" s="10" t="s">
        <v>213</v>
      </c>
      <c r="T159" s="10" t="s">
        <v>213</v>
      </c>
      <c r="U159" s="10" t="s">
        <v>213</v>
      </c>
      <c r="V159" s="10" t="s">
        <v>213</v>
      </c>
      <c r="W159" s="10" t="s">
        <v>218</v>
      </c>
      <c r="X159" s="10" t="s">
        <v>218</v>
      </c>
      <c r="Y159" s="10" t="s">
        <v>218</v>
      </c>
      <c r="Z159" s="10" t="s">
        <v>218</v>
      </c>
      <c r="AA159" s="10" t="s">
        <v>218</v>
      </c>
      <c r="AB159" s="10" t="s">
        <v>218</v>
      </c>
      <c r="AC159" s="10" t="s">
        <v>220</v>
      </c>
      <c r="AD159" s="10" t="s">
        <v>1189</v>
      </c>
      <c r="AE159" s="11">
        <v>522516.08973933797</v>
      </c>
      <c r="AF159" s="11">
        <v>558591.42633467203</v>
      </c>
      <c r="AG159" s="11">
        <v>618764.56997101195</v>
      </c>
      <c r="AH159" s="11">
        <v>582990.33908282197</v>
      </c>
      <c r="AI159" s="11">
        <v>352278.80092953</v>
      </c>
      <c r="AJ159" s="11">
        <v>361119.99959170597</v>
      </c>
      <c r="AK159" s="11">
        <v>167096.17181873199</v>
      </c>
      <c r="AL159" s="11">
        <v>460924.88678879198</v>
      </c>
      <c r="AM159" s="2">
        <v>329907.32624307403</v>
      </c>
      <c r="AN159" s="10">
        <v>879003.29470301699</v>
      </c>
      <c r="AO159" s="2">
        <v>385802.77317820402</v>
      </c>
      <c r="AP159" s="10">
        <v>537261.46204992698</v>
      </c>
      <c r="AQ159" s="2">
        <v>377526.24231677997</v>
      </c>
      <c r="AR159" s="10">
        <v>426606.45259820001</v>
      </c>
      <c r="AS159" s="10">
        <v>344907.431856221</v>
      </c>
      <c r="AT159" s="2">
        <v>489303.558237991</v>
      </c>
      <c r="AU159" s="10">
        <v>486510.15246735298</v>
      </c>
      <c r="AV159" s="2">
        <v>571786.96500589198</v>
      </c>
      <c r="AW159" s="10">
        <v>267397.88121039298</v>
      </c>
      <c r="AX159" s="2">
        <v>621170.039217268</v>
      </c>
      <c r="AY159" s="10">
        <v>318503.61536926503</v>
      </c>
      <c r="AZ159" s="2">
        <v>357087.581631154</v>
      </c>
      <c r="BA159" s="10">
        <v>341875.508396002</v>
      </c>
      <c r="BB159" s="2">
        <v>502606.75079542701</v>
      </c>
      <c r="BC159" s="10">
        <v>99350.972750306697</v>
      </c>
      <c r="BD159" s="2">
        <v>433464.9735428</v>
      </c>
      <c r="BE159" s="10">
        <v>469751.316598012</v>
      </c>
      <c r="BF159" s="2">
        <v>700452.90475550201</v>
      </c>
      <c r="BG159" s="10">
        <v>502462.23094376101</v>
      </c>
      <c r="BH159" s="2">
        <v>532113.63321965595</v>
      </c>
      <c r="BI159" s="10">
        <v>329503.80025854497</v>
      </c>
      <c r="BJ159" s="2">
        <v>591942.35556165199</v>
      </c>
      <c r="BK159" s="10">
        <v>453864.45026305103</v>
      </c>
      <c r="BL159" s="2">
        <v>398009.78389417002</v>
      </c>
      <c r="BM159" s="10">
        <v>425644.01433502702</v>
      </c>
      <c r="BN159" s="2">
        <v>354830.16198864399</v>
      </c>
      <c r="BO159" s="10">
        <v>502655.33337511</v>
      </c>
      <c r="BP159" s="2">
        <v>356845.47431424801</v>
      </c>
      <c r="BQ159" s="10">
        <v>352263.86378146103</v>
      </c>
      <c r="BR159" s="2">
        <v>429018.89376673702</v>
      </c>
      <c r="BS159" s="10">
        <v>487685.25110917602</v>
      </c>
      <c r="BT159" s="2">
        <v>404231.64239105798</v>
      </c>
      <c r="BU159" s="10">
        <v>372785.93272697798</v>
      </c>
      <c r="BV159" s="2">
        <v>418486.65069523302</v>
      </c>
      <c r="BW159" s="10">
        <v>459248.362027817</v>
      </c>
      <c r="BX159" s="10">
        <v>322021.99812872999</v>
      </c>
      <c r="BY159" s="2">
        <v>495177.49691555701</v>
      </c>
      <c r="BZ159" s="10">
        <v>416121.59595963103</v>
      </c>
      <c r="CA159" s="2">
        <v>463665.92411843099</v>
      </c>
      <c r="CB159" s="10">
        <v>497330.80296923901</v>
      </c>
      <c r="CC159" s="2">
        <v>516801.94340704801</v>
      </c>
      <c r="CD159" s="10">
        <v>432383.85111364402</v>
      </c>
      <c r="CE159" s="2">
        <v>432712.03438714403</v>
      </c>
      <c r="CF159" s="10">
        <v>536878.21101382899</v>
      </c>
      <c r="CG159" s="2">
        <v>625036.11214865104</v>
      </c>
      <c r="CH159" s="10">
        <v>486733.768256474</v>
      </c>
      <c r="CI159" s="2">
        <v>473939.45999434299</v>
      </c>
      <c r="CJ159" s="10">
        <v>485056.08251770597</v>
      </c>
      <c r="CK159" s="2">
        <v>362753.67747042602</v>
      </c>
      <c r="CL159" s="10">
        <v>425611.370999971</v>
      </c>
      <c r="CM159" s="2">
        <v>496596.814195271</v>
      </c>
      <c r="CN159" s="10">
        <v>381792.98329070199</v>
      </c>
      <c r="CO159" s="2">
        <v>494833.642501508</v>
      </c>
      <c r="CP159" s="10">
        <v>530555.90845862206</v>
      </c>
      <c r="CQ159" s="2">
        <v>705204.04861402698</v>
      </c>
      <c r="CR159" s="10">
        <v>399678.06408151001</v>
      </c>
      <c r="CS159" s="2">
        <v>547218.34960825904</v>
      </c>
      <c r="CT159" s="10">
        <v>701884.15652386099</v>
      </c>
      <c r="CU159" s="2">
        <v>478851.083001049</v>
      </c>
      <c r="CV159" s="10">
        <v>500357.930949384</v>
      </c>
      <c r="CW159" s="2">
        <v>885440.473350354</v>
      </c>
      <c r="CX159" s="10">
        <v>320966.778763649</v>
      </c>
      <c r="CY159" s="2">
        <v>389935.29682819598</v>
      </c>
      <c r="CZ159" s="10">
        <v>337648.67791172699</v>
      </c>
      <c r="DA159" s="2">
        <v>339907.33027861803</v>
      </c>
      <c r="DB159" s="10">
        <v>396262.606198603</v>
      </c>
      <c r="DC159" s="2">
        <v>397461.73191756202</v>
      </c>
      <c r="DD159" s="10">
        <v>380983.55240660801</v>
      </c>
      <c r="DE159" s="2">
        <v>453345.06494708301</v>
      </c>
      <c r="DF159" s="10">
        <v>470743.44615667802</v>
      </c>
      <c r="DG159" s="2">
        <v>543324.51812579005</v>
      </c>
      <c r="DH159" s="10">
        <v>501590.94889623398</v>
      </c>
      <c r="DI159" s="2">
        <v>501305.82946895499</v>
      </c>
      <c r="DJ159" s="10">
        <v>435209.111371818</v>
      </c>
      <c r="DK159" s="2">
        <v>409527.219756898</v>
      </c>
      <c r="DL159" s="10">
        <v>518555.079071071</v>
      </c>
      <c r="DM159" s="10">
        <v>433796.48124273098</v>
      </c>
      <c r="DN159" s="10">
        <v>468802.69205638702</v>
      </c>
      <c r="DO159" s="10">
        <v>27.767742842977999</v>
      </c>
      <c r="DP159" s="10">
        <v>24.310536447531199</v>
      </c>
      <c r="DQ159" s="10">
        <v>1.081</v>
      </c>
      <c r="DR159" s="20">
        <v>0.11</v>
      </c>
      <c r="DS159" s="22">
        <f>2^DR159</f>
        <v>1.0792282365044272</v>
      </c>
      <c r="DT159" s="24">
        <v>8.3614682195540802E-2</v>
      </c>
      <c r="DU159" s="10">
        <v>0.44799972572178198</v>
      </c>
      <c r="DV159" s="10">
        <v>6</v>
      </c>
      <c r="DW159" s="10">
        <v>4</v>
      </c>
      <c r="DX159" s="10" t="s">
        <v>213</v>
      </c>
      <c r="DY159" s="10">
        <v>3.1</v>
      </c>
      <c r="DZ159" s="10">
        <v>3.9</v>
      </c>
      <c r="EA159" s="10">
        <v>3.5</v>
      </c>
      <c r="EB159" s="10">
        <v>1.2</v>
      </c>
      <c r="EC159" s="10">
        <v>3.6</v>
      </c>
      <c r="ED159" s="10">
        <v>4</v>
      </c>
      <c r="EE159" s="10">
        <v>2.5</v>
      </c>
      <c r="EF159" s="10">
        <v>1.2</v>
      </c>
      <c r="EG159" s="10">
        <v>3.4</v>
      </c>
      <c r="EH159" s="10">
        <v>3.7</v>
      </c>
      <c r="EI159" s="10" t="s">
        <v>213</v>
      </c>
      <c r="EJ159" s="10">
        <v>5</v>
      </c>
      <c r="EK159" s="10">
        <v>3</v>
      </c>
      <c r="EL159" s="10">
        <v>1.2</v>
      </c>
      <c r="EM159" s="10">
        <v>4.3</v>
      </c>
      <c r="EN159" s="10">
        <v>4.3</v>
      </c>
      <c r="EO159" s="10">
        <v>2.5</v>
      </c>
      <c r="EP159" s="10">
        <v>5.3</v>
      </c>
      <c r="EQ159" s="10">
        <v>1.8</v>
      </c>
      <c r="ER159" s="10">
        <v>5.4</v>
      </c>
      <c r="ES159" s="10">
        <v>3.4</v>
      </c>
      <c r="ET159" s="10">
        <v>2.8</v>
      </c>
      <c r="EU159" s="10">
        <v>2.6</v>
      </c>
      <c r="EV159" s="10">
        <v>3.9</v>
      </c>
      <c r="EW159" s="10">
        <v>4.5</v>
      </c>
      <c r="EX159" s="10">
        <v>4.5999999999999996</v>
      </c>
      <c r="EY159" s="10">
        <v>3.7</v>
      </c>
      <c r="EZ159" s="10">
        <v>5</v>
      </c>
      <c r="FA159" s="10" t="s">
        <v>213</v>
      </c>
      <c r="FB159" s="10">
        <v>1.8</v>
      </c>
      <c r="FC159" s="10" t="s">
        <v>213</v>
      </c>
      <c r="FD159" s="10">
        <v>3</v>
      </c>
      <c r="FE159" s="10">
        <v>3.4</v>
      </c>
      <c r="FF159" s="10">
        <v>3.7</v>
      </c>
      <c r="FG159" s="10">
        <v>3.1</v>
      </c>
      <c r="FH159" s="10">
        <v>3.1</v>
      </c>
      <c r="FI159" s="10">
        <v>1.8</v>
      </c>
      <c r="FJ159" s="10">
        <v>3.1</v>
      </c>
      <c r="FK159" s="10">
        <v>2.2000000000000002</v>
      </c>
      <c r="FL159" s="10">
        <v>3.7</v>
      </c>
      <c r="FM159" s="10">
        <v>3.9</v>
      </c>
      <c r="FN159" s="10">
        <v>3.9</v>
      </c>
      <c r="FO159" s="10">
        <v>5.4</v>
      </c>
      <c r="FP159" s="10">
        <v>4.3</v>
      </c>
      <c r="FQ159" s="10">
        <v>3.7</v>
      </c>
      <c r="FR159" s="10">
        <v>6</v>
      </c>
      <c r="FS159" s="10">
        <v>3.9</v>
      </c>
      <c r="FT159" s="10">
        <v>4.0999999999999996</v>
      </c>
      <c r="FU159" s="10">
        <v>3.1</v>
      </c>
      <c r="FV159" s="10">
        <v>3.9</v>
      </c>
      <c r="FW159" s="10">
        <v>2.4</v>
      </c>
      <c r="FX159" s="10">
        <v>1.8</v>
      </c>
      <c r="FY159" s="10">
        <v>1.5</v>
      </c>
      <c r="FZ159" s="10">
        <v>2.2000000000000002</v>
      </c>
      <c r="GA159" s="10">
        <v>2.8</v>
      </c>
      <c r="GB159" s="10">
        <v>6</v>
      </c>
      <c r="GC159" s="10">
        <v>5.4</v>
      </c>
      <c r="GD159" s="10">
        <v>1.8</v>
      </c>
      <c r="GE159" s="10">
        <v>2.6</v>
      </c>
      <c r="GF159" s="10">
        <v>3.7</v>
      </c>
      <c r="GG159" s="10">
        <v>3.9</v>
      </c>
      <c r="GH159" s="10">
        <v>2.8</v>
      </c>
      <c r="GI159" s="10">
        <v>4.3</v>
      </c>
      <c r="GJ159" s="10">
        <v>3.9</v>
      </c>
      <c r="GK159" s="10">
        <v>3.9</v>
      </c>
      <c r="GL159" s="10">
        <v>2.4</v>
      </c>
      <c r="GM159" s="10">
        <v>3.7</v>
      </c>
      <c r="GN159" s="10">
        <v>4.9000000000000004</v>
      </c>
      <c r="GO159" s="10">
        <v>4.5</v>
      </c>
      <c r="GP159" s="10" t="s">
        <v>213</v>
      </c>
      <c r="GQ159" s="10">
        <v>3.4</v>
      </c>
      <c r="GR159" s="10">
        <v>4.9000000000000004</v>
      </c>
      <c r="GS159" s="10">
        <v>3.1</v>
      </c>
      <c r="GT159" s="10">
        <v>3.4</v>
      </c>
      <c r="GU159" s="10">
        <v>5.3</v>
      </c>
      <c r="GV159" s="10">
        <v>3.7</v>
      </c>
      <c r="GW159" s="10">
        <v>4.9000000000000004</v>
      </c>
      <c r="GX159" s="10">
        <v>1.8</v>
      </c>
      <c r="GY159" s="10">
        <v>4.0999999999999996</v>
      </c>
      <c r="GZ159" s="10">
        <v>3.5</v>
      </c>
      <c r="HA159" s="10">
        <v>2.4</v>
      </c>
      <c r="HB159" s="10">
        <v>3.9</v>
      </c>
      <c r="HC159" s="10">
        <v>3.7</v>
      </c>
      <c r="HD159" s="10">
        <v>3</v>
      </c>
      <c r="HE159" s="10">
        <v>2.2000000000000002</v>
      </c>
      <c r="HF159" s="10">
        <v>4.3</v>
      </c>
    </row>
    <row r="160" spans="1:214" x14ac:dyDescent="0.25">
      <c r="A160" s="10" t="s">
        <v>213</v>
      </c>
      <c r="B160" s="10" t="b">
        <v>0</v>
      </c>
      <c r="C160" s="26" t="s">
        <v>213</v>
      </c>
      <c r="D160" s="10" t="s">
        <v>1380</v>
      </c>
      <c r="E160" s="10" t="s">
        <v>215</v>
      </c>
      <c r="F160" s="10" t="s">
        <v>216</v>
      </c>
      <c r="G160" s="10" t="s">
        <v>216</v>
      </c>
      <c r="H160" s="10" t="s">
        <v>216</v>
      </c>
      <c r="I160" s="10" t="s">
        <v>216</v>
      </c>
      <c r="J160" s="10" t="s">
        <v>216</v>
      </c>
      <c r="K160" s="10">
        <v>0.93</v>
      </c>
      <c r="L160" s="10">
        <v>413.87605000000002</v>
      </c>
      <c r="M160" s="26">
        <v>412.86878000000002</v>
      </c>
      <c r="N160" s="26">
        <v>3.5369999999999999</v>
      </c>
      <c r="O160" s="10">
        <v>913649.33882364701</v>
      </c>
      <c r="P160" s="10">
        <v>0</v>
      </c>
      <c r="Q160" s="10">
        <v>0</v>
      </c>
      <c r="R160" s="10">
        <v>0</v>
      </c>
      <c r="S160" s="10" t="s">
        <v>213</v>
      </c>
      <c r="T160" s="10" t="s">
        <v>213</v>
      </c>
      <c r="U160" s="10" t="s">
        <v>213</v>
      </c>
      <c r="V160" s="10" t="s">
        <v>213</v>
      </c>
      <c r="W160" s="10" t="s">
        <v>218</v>
      </c>
      <c r="X160" s="10" t="s">
        <v>218</v>
      </c>
      <c r="Y160" s="10" t="s">
        <v>218</v>
      </c>
      <c r="Z160" s="10" t="s">
        <v>218</v>
      </c>
      <c r="AA160" s="10" t="s">
        <v>218</v>
      </c>
      <c r="AB160" s="10" t="s">
        <v>218</v>
      </c>
      <c r="AC160" s="10" t="s">
        <v>222</v>
      </c>
      <c r="AD160" s="10" t="s">
        <v>1189</v>
      </c>
      <c r="AE160" s="11">
        <v>381645.69535296899</v>
      </c>
      <c r="AF160" s="11">
        <v>404422.89849074901</v>
      </c>
      <c r="AG160" s="11">
        <v>405931.69606854499</v>
      </c>
      <c r="AH160" s="11">
        <v>347413.54200829897</v>
      </c>
      <c r="AI160" s="11">
        <v>383244.892381382</v>
      </c>
      <c r="AJ160" s="11">
        <v>383273.34990019101</v>
      </c>
      <c r="AK160" s="11">
        <v>394109.54214242002</v>
      </c>
      <c r="AL160" s="11">
        <v>410185.757180607</v>
      </c>
      <c r="AM160" s="2">
        <v>508315.85453998501</v>
      </c>
      <c r="AN160" s="10">
        <v>1304.4413452624999</v>
      </c>
      <c r="AO160" s="2">
        <v>465032.81054419099</v>
      </c>
      <c r="AP160" s="10">
        <v>775230.23367006204</v>
      </c>
      <c r="AQ160" s="2">
        <v>478356.81628914399</v>
      </c>
      <c r="AR160" s="10">
        <v>683930.81972520205</v>
      </c>
      <c r="AS160" s="10">
        <v>680744.54431619798</v>
      </c>
      <c r="AT160" s="2">
        <v>771586.88919946202</v>
      </c>
      <c r="AU160" s="10">
        <v>1284.1813331946901</v>
      </c>
      <c r="AV160" s="2">
        <v>741356.15340545203</v>
      </c>
      <c r="AW160" s="10">
        <v>1406.02369355006</v>
      </c>
      <c r="AX160" s="2">
        <v>913649.33882364701</v>
      </c>
      <c r="AY160" s="10">
        <v>670800.56350886798</v>
      </c>
      <c r="AZ160" s="2">
        <v>754020.12147883198</v>
      </c>
      <c r="BA160" s="10">
        <v>269878.266366139</v>
      </c>
      <c r="BB160" s="2">
        <v>750551.59171958698</v>
      </c>
      <c r="BC160" s="10">
        <v>677686.16026978102</v>
      </c>
      <c r="BD160" s="2">
        <v>761127.63865678106</v>
      </c>
      <c r="BE160" s="10">
        <v>720197.63526532403</v>
      </c>
      <c r="BF160" s="2">
        <v>722621.58539516898</v>
      </c>
      <c r="BG160" s="10">
        <v>655308.43167337996</v>
      </c>
      <c r="BH160" s="2">
        <v>666721.10059084103</v>
      </c>
      <c r="BI160" s="10">
        <v>711744.58774567698</v>
      </c>
      <c r="BJ160" s="2">
        <v>753105.97866762895</v>
      </c>
      <c r="BK160" s="10">
        <v>374116.186273342</v>
      </c>
      <c r="BL160" s="2">
        <v>786250.03649845498</v>
      </c>
      <c r="BM160" s="10">
        <v>714317.56726965704</v>
      </c>
      <c r="BN160" s="2">
        <v>177717.964925751</v>
      </c>
      <c r="BO160" s="10">
        <v>328248.91910352203</v>
      </c>
      <c r="BP160" s="2">
        <v>761141.82715909905</v>
      </c>
      <c r="BQ160" s="10">
        <v>101806.27885854201</v>
      </c>
      <c r="BR160" s="2">
        <v>510607.33711187798</v>
      </c>
      <c r="BS160" s="10">
        <v>511228.77845146199</v>
      </c>
      <c r="BT160" s="2">
        <v>783930.728012671</v>
      </c>
      <c r="BU160" s="10">
        <v>813209.76746266906</v>
      </c>
      <c r="BV160" s="2">
        <v>712506.52506278094</v>
      </c>
      <c r="BW160" s="10">
        <v>597936.309443456</v>
      </c>
      <c r="BX160" s="10">
        <v>291040.43793251697</v>
      </c>
      <c r="BY160" s="2">
        <v>715708.32529123803</v>
      </c>
      <c r="BZ160" s="10">
        <v>543942.56133451196</v>
      </c>
      <c r="CA160" s="2">
        <v>5640.0236657054802</v>
      </c>
      <c r="CB160" s="10">
        <v>519956.59503694298</v>
      </c>
      <c r="CC160" s="2">
        <v>492311.86173295998</v>
      </c>
      <c r="CD160" s="10">
        <v>697993.40464101604</v>
      </c>
      <c r="CE160" s="2">
        <v>531008.60005152295</v>
      </c>
      <c r="CF160" s="10">
        <v>107463.186240397</v>
      </c>
      <c r="CG160" s="2">
        <v>598165.27425181004</v>
      </c>
      <c r="CH160" s="10">
        <v>5489.7721095864899</v>
      </c>
      <c r="CI160" s="2">
        <v>714367.35159768199</v>
      </c>
      <c r="CJ160" s="10">
        <v>733415.17657560494</v>
      </c>
      <c r="CK160" s="2">
        <v>365036.83307363099</v>
      </c>
      <c r="CL160" s="10">
        <v>659520.29632369301</v>
      </c>
      <c r="CM160" s="2">
        <v>643574.02829500299</v>
      </c>
      <c r="CN160" s="10">
        <v>625332.52564451401</v>
      </c>
      <c r="CO160" s="2">
        <v>648309.67069417494</v>
      </c>
      <c r="CP160" s="10">
        <v>664651.01077692595</v>
      </c>
      <c r="CQ160" s="2">
        <v>696159.62563120597</v>
      </c>
      <c r="CR160" s="10">
        <v>662868.84144133702</v>
      </c>
      <c r="CS160" s="2">
        <v>771410.03910428099</v>
      </c>
      <c r="CT160" s="10">
        <v>629783.490414122</v>
      </c>
      <c r="CU160" s="2">
        <v>736705.08647786302</v>
      </c>
      <c r="CV160" s="10">
        <v>676207.34718739102</v>
      </c>
      <c r="CW160" s="2">
        <v>708557.47504022904</v>
      </c>
      <c r="CX160" s="10">
        <v>318506.63505686499</v>
      </c>
      <c r="CY160" s="2">
        <v>701473.646558056</v>
      </c>
      <c r="CZ160" s="10">
        <v>566390.19112794602</v>
      </c>
      <c r="DA160" s="2">
        <v>721587.57568051305</v>
      </c>
      <c r="DB160" s="10">
        <v>530449.60562286503</v>
      </c>
      <c r="DC160" s="2">
        <v>117551.959439012</v>
      </c>
      <c r="DD160" s="10">
        <v>735888.75077689404</v>
      </c>
      <c r="DE160" s="2">
        <v>647160.72528720798</v>
      </c>
      <c r="DF160" s="10">
        <v>704742.27789876203</v>
      </c>
      <c r="DG160" s="2">
        <v>670017.68267657398</v>
      </c>
      <c r="DH160" s="10">
        <v>680358.36621345102</v>
      </c>
      <c r="DI160" s="2">
        <v>412649.99768651999</v>
      </c>
      <c r="DJ160" s="10">
        <v>692188.95251884696</v>
      </c>
      <c r="DK160" s="2">
        <v>657628.92389822204</v>
      </c>
      <c r="DL160" s="10">
        <v>708675.19908664306</v>
      </c>
      <c r="DM160" s="10">
        <v>657414.36399853602</v>
      </c>
      <c r="DN160" s="10">
        <v>698816.63609463105</v>
      </c>
      <c r="DO160" s="10">
        <v>46.9487489057734</v>
      </c>
      <c r="DP160" s="10">
        <v>31.470253358003699</v>
      </c>
      <c r="DQ160" s="10">
        <v>1.0629999999999999</v>
      </c>
      <c r="DR160" s="20">
        <v>0.09</v>
      </c>
      <c r="DS160" s="22">
        <f>2^DR160</f>
        <v>1.0643701824533598</v>
      </c>
      <c r="DT160" s="24">
        <v>8.3668464886722402E-2</v>
      </c>
      <c r="DU160" s="10">
        <v>0.44799972572178198</v>
      </c>
      <c r="DV160" s="10">
        <v>4.0999999999999996</v>
      </c>
      <c r="DW160" s="10">
        <v>4.0999999999999996</v>
      </c>
      <c r="DX160" s="10" t="s">
        <v>213</v>
      </c>
      <c r="DY160" s="10">
        <v>2.2000000000000002</v>
      </c>
      <c r="DZ160" s="10">
        <v>2.6</v>
      </c>
      <c r="EA160" s="10">
        <v>2.6</v>
      </c>
      <c r="EB160" s="10">
        <v>1.9</v>
      </c>
      <c r="EC160" s="10">
        <v>4.0999999999999996</v>
      </c>
      <c r="ED160" s="10">
        <v>3</v>
      </c>
      <c r="EE160" s="10">
        <v>2.2000000000000002</v>
      </c>
      <c r="EF160" s="10">
        <v>1.9</v>
      </c>
      <c r="EG160" s="10" t="s">
        <v>213</v>
      </c>
      <c r="EH160" s="10">
        <v>1.6</v>
      </c>
      <c r="EI160" s="10">
        <v>2.2999999999999998</v>
      </c>
      <c r="EJ160" s="10">
        <v>2</v>
      </c>
      <c r="EK160" s="10" t="s">
        <v>213</v>
      </c>
      <c r="EL160" s="10" t="s">
        <v>213</v>
      </c>
      <c r="EM160" s="10">
        <v>2</v>
      </c>
      <c r="EN160" s="10">
        <v>3.3</v>
      </c>
      <c r="EO160" s="10">
        <v>1.6</v>
      </c>
      <c r="EP160" s="10">
        <v>1.6</v>
      </c>
      <c r="EQ160" s="10">
        <v>1.6</v>
      </c>
      <c r="ER160" s="10">
        <v>1.6</v>
      </c>
      <c r="ES160" s="10">
        <v>1.4</v>
      </c>
      <c r="ET160" s="10">
        <v>1.2</v>
      </c>
      <c r="EU160" s="10">
        <v>1.4</v>
      </c>
      <c r="EV160" s="10">
        <v>1.1000000000000001</v>
      </c>
      <c r="EW160" s="10">
        <v>1.2</v>
      </c>
      <c r="EX160" s="10">
        <v>1.6</v>
      </c>
      <c r="EY160" s="10">
        <v>2</v>
      </c>
      <c r="EZ160" s="10">
        <v>1.4</v>
      </c>
      <c r="FA160" s="10">
        <v>2</v>
      </c>
      <c r="FB160" s="10">
        <v>0.8</v>
      </c>
      <c r="FC160" s="10">
        <v>1.6</v>
      </c>
      <c r="FD160" s="10" t="s">
        <v>213</v>
      </c>
      <c r="FE160" s="10">
        <v>3.8</v>
      </c>
      <c r="FF160" s="10">
        <v>1.2</v>
      </c>
      <c r="FG160" s="10">
        <v>1.2</v>
      </c>
      <c r="FH160" s="10">
        <v>1.2</v>
      </c>
      <c r="FI160" s="10">
        <v>2</v>
      </c>
      <c r="FJ160" s="10">
        <v>1.6</v>
      </c>
      <c r="FK160" s="10">
        <v>2</v>
      </c>
      <c r="FL160" s="10">
        <v>2</v>
      </c>
      <c r="FM160" s="10">
        <v>2.1</v>
      </c>
      <c r="FN160" s="10">
        <v>1.2</v>
      </c>
      <c r="FO160" s="10" t="s">
        <v>213</v>
      </c>
      <c r="FP160" s="10">
        <v>1.6</v>
      </c>
      <c r="FQ160" s="10">
        <v>1.2</v>
      </c>
      <c r="FR160" s="10">
        <v>1.2</v>
      </c>
      <c r="FS160" s="10">
        <v>2</v>
      </c>
      <c r="FT160" s="10">
        <v>2.2999999999999998</v>
      </c>
      <c r="FU160" s="10">
        <v>3.2</v>
      </c>
      <c r="FV160" s="10">
        <v>2.9</v>
      </c>
      <c r="FW160" s="10">
        <v>4</v>
      </c>
      <c r="FX160" s="10">
        <v>2.5</v>
      </c>
      <c r="FY160" s="10">
        <v>2.5</v>
      </c>
      <c r="FZ160" s="10">
        <v>2.5</v>
      </c>
      <c r="GA160" s="10">
        <v>1.7</v>
      </c>
      <c r="GB160" s="10">
        <v>2.1</v>
      </c>
      <c r="GC160" s="10">
        <v>1.3</v>
      </c>
      <c r="GD160" s="10">
        <v>1.7</v>
      </c>
      <c r="GE160" s="10">
        <v>2.1</v>
      </c>
      <c r="GF160" s="10">
        <v>1.7</v>
      </c>
      <c r="GG160" s="10">
        <v>2.5</v>
      </c>
      <c r="GH160" s="10" t="s">
        <v>213</v>
      </c>
      <c r="GI160" s="10">
        <v>2.5</v>
      </c>
      <c r="GJ160" s="10" t="s">
        <v>213</v>
      </c>
      <c r="GK160" s="10">
        <v>1.3</v>
      </c>
      <c r="GL160" s="10">
        <v>2.1</v>
      </c>
      <c r="GM160" s="10">
        <v>2.5</v>
      </c>
      <c r="GN160" s="10">
        <v>3.9</v>
      </c>
      <c r="GO160" s="10" t="s">
        <v>213</v>
      </c>
      <c r="GP160" s="10" t="s">
        <v>213</v>
      </c>
      <c r="GQ160" s="10">
        <v>2.5</v>
      </c>
      <c r="GR160" s="10">
        <v>1.3</v>
      </c>
      <c r="GS160" s="10">
        <v>2.6</v>
      </c>
      <c r="GT160" s="10">
        <v>2.5</v>
      </c>
      <c r="GU160" s="10">
        <v>2.5</v>
      </c>
      <c r="GV160" s="10">
        <v>1.7</v>
      </c>
      <c r="GW160" s="10">
        <v>1.7</v>
      </c>
      <c r="GX160" s="10">
        <v>1.7</v>
      </c>
      <c r="GY160" s="10">
        <v>2.5</v>
      </c>
      <c r="GZ160" s="10">
        <v>1.7</v>
      </c>
      <c r="HA160" s="10">
        <v>1.7</v>
      </c>
      <c r="HB160" s="10">
        <v>2.8</v>
      </c>
      <c r="HC160" s="10">
        <v>1.7</v>
      </c>
      <c r="HD160" s="10">
        <v>1.7</v>
      </c>
      <c r="HE160" s="10">
        <v>0.7</v>
      </c>
      <c r="HF160" s="10">
        <v>1.7</v>
      </c>
    </row>
    <row r="161" spans="1:214" x14ac:dyDescent="0.25">
      <c r="A161" s="10" t="s">
        <v>213</v>
      </c>
      <c r="B161" s="10" t="b">
        <v>0</v>
      </c>
      <c r="C161" s="26" t="s">
        <v>213</v>
      </c>
      <c r="D161" s="10" t="s">
        <v>213</v>
      </c>
      <c r="E161" s="10" t="s">
        <v>216</v>
      </c>
      <c r="F161" s="10" t="s">
        <v>216</v>
      </c>
      <c r="G161" s="10" t="s">
        <v>216</v>
      </c>
      <c r="H161" s="10" t="s">
        <v>216</v>
      </c>
      <c r="I161" s="10" t="s">
        <v>216</v>
      </c>
      <c r="J161" s="10" t="s">
        <v>216</v>
      </c>
      <c r="K161" s="10" t="s">
        <v>213</v>
      </c>
      <c r="L161" s="10">
        <v>201.81235000000001</v>
      </c>
      <c r="M161" s="26">
        <v>200.80507</v>
      </c>
      <c r="N161" s="26">
        <v>4.8869999999999996</v>
      </c>
      <c r="O161" s="10">
        <v>24794827.486925699</v>
      </c>
      <c r="P161" s="10">
        <v>0</v>
      </c>
      <c r="Q161" s="10">
        <v>0</v>
      </c>
      <c r="R161" s="10">
        <v>0</v>
      </c>
      <c r="S161" s="10" t="s">
        <v>213</v>
      </c>
      <c r="T161" s="10" t="s">
        <v>213</v>
      </c>
      <c r="U161" s="10" t="s">
        <v>213</v>
      </c>
      <c r="V161" s="10" t="s">
        <v>213</v>
      </c>
      <c r="W161" s="10" t="s">
        <v>218</v>
      </c>
      <c r="X161" s="10" t="s">
        <v>218</v>
      </c>
      <c r="Y161" s="10" t="s">
        <v>218</v>
      </c>
      <c r="Z161" s="10" t="s">
        <v>218</v>
      </c>
      <c r="AA161" s="10" t="s">
        <v>218</v>
      </c>
      <c r="AB161" s="10" t="s">
        <v>218</v>
      </c>
      <c r="AC161" s="10" t="s">
        <v>220</v>
      </c>
      <c r="AD161" s="10" t="s">
        <v>1189</v>
      </c>
      <c r="AE161" s="11">
        <v>17472740.746853899</v>
      </c>
      <c r="AF161" s="11">
        <v>4234016.37750482</v>
      </c>
      <c r="AG161" s="11">
        <v>4112122.37166721</v>
      </c>
      <c r="AH161" s="11">
        <v>20051037.6430526</v>
      </c>
      <c r="AI161" s="11">
        <v>21220702.6960163</v>
      </c>
      <c r="AJ161" s="11">
        <v>21301988.388907399</v>
      </c>
      <c r="AK161" s="11">
        <v>21338385.743461698</v>
      </c>
      <c r="AL161" s="11">
        <v>21558759.117263101</v>
      </c>
      <c r="AM161" s="2">
        <v>18890714.276782501</v>
      </c>
      <c r="AN161" s="10">
        <v>5419874.5230713002</v>
      </c>
      <c r="AO161" s="2">
        <v>21099645.190724101</v>
      </c>
      <c r="AP161" s="10">
        <v>18485371.412699401</v>
      </c>
      <c r="AQ161" s="2">
        <v>20106247.752084602</v>
      </c>
      <c r="AR161" s="10">
        <v>6770373.7018003203</v>
      </c>
      <c r="AS161" s="10">
        <v>23151356.453249201</v>
      </c>
      <c r="AT161" s="2">
        <v>7714499.6464931397</v>
      </c>
      <c r="AU161" s="10">
        <v>7339993.2640669802</v>
      </c>
      <c r="AV161" s="2">
        <v>22259166.753561601</v>
      </c>
      <c r="AW161" s="10">
        <v>994123.358411939</v>
      </c>
      <c r="AX161" s="2">
        <v>24794827.486925699</v>
      </c>
      <c r="AY161" s="10">
        <v>19965001.378127601</v>
      </c>
      <c r="AZ161" s="2">
        <v>21860494.7491755</v>
      </c>
      <c r="BA161" s="10">
        <v>6970183.5752177201</v>
      </c>
      <c r="BB161" s="2">
        <v>20871055.445055101</v>
      </c>
      <c r="BC161" s="10">
        <v>21107708.646531701</v>
      </c>
      <c r="BD161" s="2">
        <v>21622699.9734037</v>
      </c>
      <c r="BE161" s="10">
        <v>5894241.9836303601</v>
      </c>
      <c r="BF161" s="2">
        <v>21488190.530894902</v>
      </c>
      <c r="BG161" s="10">
        <v>21405288.556070201</v>
      </c>
      <c r="BH161" s="2">
        <v>21979216.251618698</v>
      </c>
      <c r="BI161" s="10">
        <v>22537641.612164199</v>
      </c>
      <c r="BJ161" s="2">
        <v>6073001.5852535702</v>
      </c>
      <c r="BK161" s="10">
        <v>21787889.803086702</v>
      </c>
      <c r="BL161" s="2">
        <v>23017554.891704999</v>
      </c>
      <c r="BM161" s="10">
        <v>21835773.922368601</v>
      </c>
      <c r="BN161" s="2">
        <v>21193248.492059</v>
      </c>
      <c r="BO161" s="10">
        <v>21046282.746073101</v>
      </c>
      <c r="BP161" s="2">
        <v>23303740.358659599</v>
      </c>
      <c r="BQ161" s="10">
        <v>20781730.670565799</v>
      </c>
      <c r="BR161" s="2">
        <v>22914087.9210677</v>
      </c>
      <c r="BS161" s="10">
        <v>5710253.1544045303</v>
      </c>
      <c r="BT161" s="2">
        <v>8530944.4503629096</v>
      </c>
      <c r="BU161" s="10">
        <v>22617946.366776001</v>
      </c>
      <c r="BV161" s="2">
        <v>20424055.645282499</v>
      </c>
      <c r="BW161" s="10">
        <v>20392309.558437601</v>
      </c>
      <c r="BX161" s="10">
        <v>18840209.860224601</v>
      </c>
      <c r="BY161" s="2">
        <v>22431622.301914901</v>
      </c>
      <c r="BZ161" s="10">
        <v>22871033.963169899</v>
      </c>
      <c r="CA161" s="2">
        <v>19972485.582752299</v>
      </c>
      <c r="CB161" s="10">
        <v>23018050.8403272</v>
      </c>
      <c r="CC161" s="2">
        <v>21821158.225658201</v>
      </c>
      <c r="CD161" s="10">
        <v>23685359.615278501</v>
      </c>
      <c r="CE161" s="2">
        <v>8331016.2403905699</v>
      </c>
      <c r="CF161" s="10">
        <v>20879530.895540401</v>
      </c>
      <c r="CG161" s="2">
        <v>20462706.641796801</v>
      </c>
      <c r="CH161" s="10">
        <v>18490296.658755898</v>
      </c>
      <c r="CI161" s="2">
        <v>21548955.536214001</v>
      </c>
      <c r="CJ161" s="10">
        <v>17731317.263565399</v>
      </c>
      <c r="CK161" s="2">
        <v>20015369.910056699</v>
      </c>
      <c r="CL161" s="10">
        <v>17964681.9812035</v>
      </c>
      <c r="CM161" s="2">
        <v>17190817.309993502</v>
      </c>
      <c r="CN161" s="10">
        <v>20640555.790922299</v>
      </c>
      <c r="CO161" s="2">
        <v>5477328.6988854902</v>
      </c>
      <c r="CP161" s="10">
        <v>6385935.7579587298</v>
      </c>
      <c r="CQ161" s="2">
        <v>20991711.123026799</v>
      </c>
      <c r="CR161" s="10">
        <v>20648425.689371601</v>
      </c>
      <c r="CS161" s="2">
        <v>17904550.598268598</v>
      </c>
      <c r="CT161" s="10">
        <v>3863093.59747745</v>
      </c>
      <c r="CU161" s="2">
        <v>20351634.215558901</v>
      </c>
      <c r="CV161" s="10">
        <v>4575820.8945634998</v>
      </c>
      <c r="CW161" s="2">
        <v>20872190.421294998</v>
      </c>
      <c r="CX161" s="10">
        <v>6558374.7411779203</v>
      </c>
      <c r="CY161" s="2">
        <v>21854557.937129501</v>
      </c>
      <c r="CZ161" s="10">
        <v>21407076.1208806</v>
      </c>
      <c r="DA161" s="2">
        <v>21955182.312641401</v>
      </c>
      <c r="DB161" s="10">
        <v>20083507.8749112</v>
      </c>
      <c r="DC161" s="2">
        <v>22455038.933015801</v>
      </c>
      <c r="DD161" s="10">
        <v>21531780.588449702</v>
      </c>
      <c r="DE161" s="2">
        <v>6527335.0724386899</v>
      </c>
      <c r="DF161" s="10">
        <v>22025005.277755301</v>
      </c>
      <c r="DG161" s="2">
        <v>22353515.325901501</v>
      </c>
      <c r="DH161" s="10">
        <v>20227081.3698164</v>
      </c>
      <c r="DI161" s="2">
        <v>21989795.975899599</v>
      </c>
      <c r="DJ161" s="10">
        <v>6478963.2317695301</v>
      </c>
      <c r="DK161" s="2">
        <v>7450215.1375961099</v>
      </c>
      <c r="DL161" s="10">
        <v>22522027.0444724</v>
      </c>
      <c r="DM161" s="10">
        <v>20309695.464127</v>
      </c>
      <c r="DN161" s="10">
        <v>21045678.156875402</v>
      </c>
      <c r="DO161" s="10">
        <v>44.819729145295497</v>
      </c>
      <c r="DP161" s="10">
        <v>30.7212968748718</v>
      </c>
      <c r="DQ161" s="10">
        <v>1.036</v>
      </c>
      <c r="DR161" s="20">
        <v>0.05</v>
      </c>
      <c r="DS161" s="22">
        <f>2^DR161</f>
        <v>1.0352649238413776</v>
      </c>
      <c r="DT161" s="24">
        <v>8.3848709763022597E-2</v>
      </c>
      <c r="DU161" s="10">
        <v>0.44799972572178198</v>
      </c>
      <c r="DV161" s="10">
        <v>5.2</v>
      </c>
      <c r="DW161" s="10">
        <v>4.3</v>
      </c>
      <c r="DX161" s="10" t="s">
        <v>213</v>
      </c>
      <c r="DY161" s="10" t="s">
        <v>213</v>
      </c>
      <c r="DZ161" s="10">
        <v>1.3</v>
      </c>
      <c r="EA161" s="10">
        <v>0.7</v>
      </c>
      <c r="EB161" s="10">
        <v>3.6</v>
      </c>
      <c r="EC161" s="10">
        <v>4.3</v>
      </c>
      <c r="ED161" s="10">
        <v>3.9</v>
      </c>
      <c r="EE161" s="10">
        <v>3.9</v>
      </c>
      <c r="EF161" s="10">
        <v>4.3</v>
      </c>
      <c r="EG161" s="10">
        <v>0.9</v>
      </c>
      <c r="EH161" s="10">
        <v>3.9</v>
      </c>
      <c r="EI161" s="10">
        <v>1.7</v>
      </c>
      <c r="EJ161" s="10">
        <v>4.3</v>
      </c>
      <c r="EK161" s="10" t="s">
        <v>213</v>
      </c>
      <c r="EL161" s="10">
        <v>2.7</v>
      </c>
      <c r="EM161" s="10">
        <v>4.7</v>
      </c>
      <c r="EN161" s="10">
        <v>1.3</v>
      </c>
      <c r="EO161" s="10">
        <v>4.3</v>
      </c>
      <c r="EP161" s="10">
        <v>1.3</v>
      </c>
      <c r="EQ161" s="10">
        <v>4.3</v>
      </c>
      <c r="ER161" s="10" t="s">
        <v>213</v>
      </c>
      <c r="ES161" s="10">
        <v>4.3</v>
      </c>
      <c r="ET161" s="10">
        <v>4.3</v>
      </c>
      <c r="EU161" s="10">
        <v>4.3</v>
      </c>
      <c r="EV161" s="10">
        <v>4.3</v>
      </c>
      <c r="EW161" s="10">
        <v>1.3</v>
      </c>
      <c r="EX161" s="10" t="s">
        <v>213</v>
      </c>
      <c r="EY161" s="10">
        <v>4.7</v>
      </c>
      <c r="EZ161" s="10">
        <v>4.3</v>
      </c>
      <c r="FA161" s="10">
        <v>4.3</v>
      </c>
      <c r="FB161" s="10" t="s">
        <v>213</v>
      </c>
      <c r="FC161" s="10">
        <v>4.3</v>
      </c>
      <c r="FD161" s="10">
        <v>4.3</v>
      </c>
      <c r="FE161" s="10">
        <v>4.7</v>
      </c>
      <c r="FF161" s="10" t="s">
        <v>213</v>
      </c>
      <c r="FG161" s="10" t="s">
        <v>213</v>
      </c>
      <c r="FH161" s="10">
        <v>4.3</v>
      </c>
      <c r="FI161" s="10">
        <v>1.3</v>
      </c>
      <c r="FJ161" s="10">
        <v>4.3</v>
      </c>
      <c r="FK161" s="10">
        <v>1.4</v>
      </c>
      <c r="FL161" s="10">
        <v>1.3</v>
      </c>
      <c r="FM161" s="10">
        <v>1.7</v>
      </c>
      <c r="FN161" s="10">
        <v>3.9</v>
      </c>
      <c r="FO161" s="10">
        <v>4.3</v>
      </c>
      <c r="FP161" s="10">
        <v>4.3</v>
      </c>
      <c r="FQ161" s="10" t="s">
        <v>213</v>
      </c>
      <c r="FR161" s="10" t="s">
        <v>213</v>
      </c>
      <c r="FS161" s="10">
        <v>1.7</v>
      </c>
      <c r="FT161" s="10" t="s">
        <v>213</v>
      </c>
      <c r="FU161" s="10">
        <v>5.2</v>
      </c>
      <c r="FV161" s="10">
        <v>4.4000000000000004</v>
      </c>
      <c r="FW161" s="10">
        <v>4.8</v>
      </c>
      <c r="FX161" s="10">
        <v>1.8</v>
      </c>
      <c r="FY161" s="10">
        <v>4.8</v>
      </c>
      <c r="FZ161" s="10" t="s">
        <v>213</v>
      </c>
      <c r="GA161" s="10">
        <v>4.8</v>
      </c>
      <c r="GB161" s="10">
        <v>4.8</v>
      </c>
      <c r="GC161" s="10">
        <v>4.8</v>
      </c>
      <c r="GD161" s="10">
        <v>4.8</v>
      </c>
      <c r="GE161" s="10">
        <v>4.4000000000000004</v>
      </c>
      <c r="GF161" s="10">
        <v>1.8</v>
      </c>
      <c r="GG161" s="10" t="s">
        <v>213</v>
      </c>
      <c r="GH161" s="10">
        <v>4.8</v>
      </c>
      <c r="GI161" s="10">
        <v>4.8</v>
      </c>
      <c r="GJ161" s="10">
        <v>4.8</v>
      </c>
      <c r="GK161" s="10">
        <v>2.2000000000000002</v>
      </c>
      <c r="GL161" s="10">
        <v>4.4000000000000004</v>
      </c>
      <c r="GM161" s="10">
        <v>4.8</v>
      </c>
      <c r="GN161" s="10">
        <v>4.8</v>
      </c>
      <c r="GO161" s="10">
        <v>4.8</v>
      </c>
      <c r="GP161" s="10">
        <v>1.8</v>
      </c>
      <c r="GQ161" s="10">
        <v>4.8</v>
      </c>
      <c r="GR161" s="10">
        <v>4.8</v>
      </c>
      <c r="GS161" s="10">
        <v>4.8</v>
      </c>
      <c r="GT161" s="10">
        <v>4.8</v>
      </c>
      <c r="GU161" s="10">
        <v>2.2000000000000002</v>
      </c>
      <c r="GV161" s="10">
        <v>4.4000000000000004</v>
      </c>
      <c r="GW161" s="10" t="s">
        <v>213</v>
      </c>
      <c r="GX161" s="10">
        <v>4.4000000000000004</v>
      </c>
      <c r="GY161" s="10">
        <v>4.8</v>
      </c>
      <c r="GZ161" s="10">
        <v>4.4000000000000004</v>
      </c>
      <c r="HA161" s="10">
        <v>4.8</v>
      </c>
      <c r="HB161" s="10">
        <v>4.8</v>
      </c>
      <c r="HC161" s="10">
        <v>1.8</v>
      </c>
      <c r="HD161" s="10">
        <v>4.4000000000000004</v>
      </c>
      <c r="HE161" s="10">
        <v>4.8</v>
      </c>
      <c r="HF161" s="10">
        <v>2.2000000000000002</v>
      </c>
    </row>
    <row r="162" spans="1:214" x14ac:dyDescent="0.25">
      <c r="A162" s="10" t="s">
        <v>213</v>
      </c>
      <c r="B162" s="10" t="b">
        <v>0</v>
      </c>
      <c r="C162" s="26" t="s">
        <v>213</v>
      </c>
      <c r="D162" s="10" t="s">
        <v>1386</v>
      </c>
      <c r="E162" s="10" t="s">
        <v>215</v>
      </c>
      <c r="F162" s="10" t="s">
        <v>216</v>
      </c>
      <c r="G162" s="10" t="s">
        <v>216</v>
      </c>
      <c r="H162" s="10" t="s">
        <v>216</v>
      </c>
      <c r="I162" s="10" t="s">
        <v>216</v>
      </c>
      <c r="J162" s="10" t="s">
        <v>216</v>
      </c>
      <c r="K162" s="10">
        <v>-7.0000000000000007E-2</v>
      </c>
      <c r="L162" s="10">
        <v>757.82696999999996</v>
      </c>
      <c r="M162" s="26">
        <v>756.81970000000001</v>
      </c>
      <c r="N162" s="26">
        <v>0.68700000000000006</v>
      </c>
      <c r="O162" s="10">
        <v>892590.82832346798</v>
      </c>
      <c r="P162" s="10">
        <v>0</v>
      </c>
      <c r="Q162" s="10">
        <v>0</v>
      </c>
      <c r="R162" s="10">
        <v>0</v>
      </c>
      <c r="S162" s="10" t="s">
        <v>213</v>
      </c>
      <c r="T162" s="10" t="s">
        <v>213</v>
      </c>
      <c r="U162" s="10" t="s">
        <v>213</v>
      </c>
      <c r="V162" s="10" t="s">
        <v>213</v>
      </c>
      <c r="W162" s="10" t="s">
        <v>218</v>
      </c>
      <c r="X162" s="10" t="s">
        <v>218</v>
      </c>
      <c r="Y162" s="10" t="s">
        <v>218</v>
      </c>
      <c r="Z162" s="10" t="s">
        <v>218</v>
      </c>
      <c r="AA162" s="10" t="s">
        <v>218</v>
      </c>
      <c r="AB162" s="10" t="s">
        <v>218</v>
      </c>
      <c r="AC162" s="10" t="s">
        <v>220</v>
      </c>
      <c r="AD162" s="10" t="s">
        <v>1189</v>
      </c>
      <c r="AE162" s="11">
        <v>662865.26108098601</v>
      </c>
      <c r="AF162" s="11">
        <v>665000.77301607397</v>
      </c>
      <c r="AG162" s="11">
        <v>638951.217380655</v>
      </c>
      <c r="AH162" s="11">
        <v>580411.35509603703</v>
      </c>
      <c r="AI162" s="11">
        <v>806281.27630123403</v>
      </c>
      <c r="AJ162" s="11">
        <v>757246.51893635897</v>
      </c>
      <c r="AK162" s="11">
        <v>751918.16330638598</v>
      </c>
      <c r="AL162" s="11">
        <v>631051.36464599695</v>
      </c>
      <c r="AM162" s="2">
        <v>739736.479218803</v>
      </c>
      <c r="AN162" s="10">
        <v>526152.63140507694</v>
      </c>
      <c r="AO162" s="2">
        <v>686757.97993999103</v>
      </c>
      <c r="AP162" s="10">
        <v>716444.58212583698</v>
      </c>
      <c r="AQ162" s="2">
        <v>762743.44477254199</v>
      </c>
      <c r="AR162" s="10">
        <v>749755.49517713103</v>
      </c>
      <c r="AS162" s="10">
        <v>741621.158031645</v>
      </c>
      <c r="AT162" s="2">
        <v>690980.03833995701</v>
      </c>
      <c r="AU162" s="10">
        <v>36763.507847646601</v>
      </c>
      <c r="AV162" s="2">
        <v>775494.89963089698</v>
      </c>
      <c r="AW162" s="10">
        <v>36069.4715763934</v>
      </c>
      <c r="AX162" s="2">
        <v>887354.21985376603</v>
      </c>
      <c r="AY162" s="10">
        <v>875575.15779027005</v>
      </c>
      <c r="AZ162" s="2">
        <v>743283.524996822</v>
      </c>
      <c r="BA162" s="10">
        <v>614479.791809808</v>
      </c>
      <c r="BB162" s="2">
        <v>559728.99268739205</v>
      </c>
      <c r="BC162" s="10">
        <v>731587.03837544296</v>
      </c>
      <c r="BD162" s="2">
        <v>831487.83466281695</v>
      </c>
      <c r="BE162" s="10">
        <v>766951.14920962404</v>
      </c>
      <c r="BF162" s="2">
        <v>755327.99765832303</v>
      </c>
      <c r="BG162" s="10">
        <v>743638.65475744603</v>
      </c>
      <c r="BH162" s="2">
        <v>762377.31460506003</v>
      </c>
      <c r="BI162" s="10">
        <v>717507.08123607701</v>
      </c>
      <c r="BJ162" s="2">
        <v>595283.90627516201</v>
      </c>
      <c r="BK162" s="10">
        <v>770631.45777599001</v>
      </c>
      <c r="BL162" s="2">
        <v>725736.77090398595</v>
      </c>
      <c r="BM162" s="10">
        <v>762894.68970265205</v>
      </c>
      <c r="BN162" s="2">
        <v>588232.92220429995</v>
      </c>
      <c r="BO162" s="10">
        <v>625505.62838875095</v>
      </c>
      <c r="BP162" s="2">
        <v>662674.09537974896</v>
      </c>
      <c r="BQ162" s="10">
        <v>737368.27406554203</v>
      </c>
      <c r="BR162" s="2">
        <v>693042.55288325099</v>
      </c>
      <c r="BS162" s="10">
        <v>608210.64583371603</v>
      </c>
      <c r="BT162" s="2">
        <v>685478.18182550499</v>
      </c>
      <c r="BU162" s="10">
        <v>689970.44163398596</v>
      </c>
      <c r="BV162" s="2">
        <v>818660.26187371998</v>
      </c>
      <c r="BW162" s="10">
        <v>657147.03296754695</v>
      </c>
      <c r="BX162" s="10">
        <v>545674.43873591803</v>
      </c>
      <c r="BY162" s="2">
        <v>741762.966143945</v>
      </c>
      <c r="BZ162" s="10">
        <v>717422.61994709505</v>
      </c>
      <c r="CA162" s="2">
        <v>573738.96259144403</v>
      </c>
      <c r="CB162" s="10">
        <v>748615.47129526897</v>
      </c>
      <c r="CC162" s="2">
        <v>845075.85020690795</v>
      </c>
      <c r="CD162" s="10">
        <v>892590.82832346798</v>
      </c>
      <c r="CE162" s="2">
        <v>773913.50440810504</v>
      </c>
      <c r="CF162" s="10">
        <v>543025.55751641805</v>
      </c>
      <c r="CG162" s="2">
        <v>795610.43009661103</v>
      </c>
      <c r="CH162" s="10">
        <v>424018.347300997</v>
      </c>
      <c r="CI162" s="2">
        <v>813866.83733712195</v>
      </c>
      <c r="CJ162" s="10">
        <v>723209.73633505194</v>
      </c>
      <c r="CK162" s="2">
        <v>726850.130613802</v>
      </c>
      <c r="CL162" s="10">
        <v>736569.129533728</v>
      </c>
      <c r="CM162" s="2">
        <v>692369.56567920197</v>
      </c>
      <c r="CN162" s="10">
        <v>706294.25209915906</v>
      </c>
      <c r="CO162" s="2">
        <v>732193.15411034203</v>
      </c>
      <c r="CP162" s="10">
        <v>764412.508939269</v>
      </c>
      <c r="CQ162" s="2">
        <v>643079.86542097095</v>
      </c>
      <c r="CR162" s="10">
        <v>871209.87356353505</v>
      </c>
      <c r="CS162" s="2">
        <v>597666.22211848898</v>
      </c>
      <c r="CT162" s="10">
        <v>525142.97205914196</v>
      </c>
      <c r="CU162" s="2">
        <v>671087.151842786</v>
      </c>
      <c r="CV162" s="10">
        <v>622216.33201170305</v>
      </c>
      <c r="CW162" s="2">
        <v>770288.62655417295</v>
      </c>
      <c r="CX162" s="10">
        <v>777094.62183354294</v>
      </c>
      <c r="CY162" s="2">
        <v>664174.79437720298</v>
      </c>
      <c r="CZ162" s="10">
        <v>755237.46297566697</v>
      </c>
      <c r="DA162" s="2">
        <v>794794.77212741203</v>
      </c>
      <c r="DB162" s="10">
        <v>651946.87410261505</v>
      </c>
      <c r="DC162" s="2">
        <v>771135.22925322503</v>
      </c>
      <c r="DD162" s="10">
        <v>689460.32048040605</v>
      </c>
      <c r="DE162" s="2">
        <v>650371.41583577695</v>
      </c>
      <c r="DF162" s="10">
        <v>688678.25476688298</v>
      </c>
      <c r="DG162" s="2">
        <v>673035.49949469604</v>
      </c>
      <c r="DH162" s="10">
        <v>662185.326455476</v>
      </c>
      <c r="DI162" s="2">
        <v>744038.71543797501</v>
      </c>
      <c r="DJ162" s="10">
        <v>717373.77875352802</v>
      </c>
      <c r="DK162" s="2">
        <v>820087.02589704702</v>
      </c>
      <c r="DL162" s="10">
        <v>661296.63158764294</v>
      </c>
      <c r="DM162" s="10">
        <v>716909.18043968198</v>
      </c>
      <c r="DN162" s="10">
        <v>735964.81666457199</v>
      </c>
      <c r="DO162" s="10">
        <v>26.2767569504893</v>
      </c>
      <c r="DP162" s="10">
        <v>11.034841326333</v>
      </c>
      <c r="DQ162" s="10">
        <v>1.0269999999999999</v>
      </c>
      <c r="DR162" s="20">
        <v>0.04</v>
      </c>
      <c r="DS162" s="22">
        <f>2^DR162</f>
        <v>1.0281138266560665</v>
      </c>
      <c r="DT162" s="24">
        <v>8.4833567034607496E-2</v>
      </c>
      <c r="DU162" s="10">
        <v>0.44799972572178198</v>
      </c>
      <c r="DV162" s="10">
        <v>8.5</v>
      </c>
      <c r="DW162" s="10">
        <v>6.3</v>
      </c>
      <c r="DX162" s="10" t="s">
        <v>213</v>
      </c>
      <c r="DY162" s="10">
        <v>5.0999999999999996</v>
      </c>
      <c r="DZ162" s="10">
        <v>5.5</v>
      </c>
      <c r="EA162" s="10">
        <v>6.3</v>
      </c>
      <c r="EB162" s="10">
        <v>5.9</v>
      </c>
      <c r="EC162" s="10">
        <v>5.0999999999999996</v>
      </c>
      <c r="ED162" s="10">
        <v>5.9</v>
      </c>
      <c r="EE162" s="10">
        <v>6.3</v>
      </c>
      <c r="EF162" s="10">
        <v>6.3</v>
      </c>
      <c r="EG162" s="10">
        <v>6</v>
      </c>
      <c r="EH162" s="10">
        <v>6.4</v>
      </c>
      <c r="EI162" s="10">
        <v>5.6</v>
      </c>
      <c r="EJ162" s="10">
        <v>6</v>
      </c>
      <c r="EK162" s="10" t="s">
        <v>213</v>
      </c>
      <c r="EL162" s="10" t="s">
        <v>213</v>
      </c>
      <c r="EM162" s="10">
        <v>6.8</v>
      </c>
      <c r="EN162" s="10">
        <v>7.1</v>
      </c>
      <c r="EO162" s="10">
        <v>6.4</v>
      </c>
      <c r="EP162" s="10">
        <v>5.3</v>
      </c>
      <c r="EQ162" s="10">
        <v>6.8</v>
      </c>
      <c r="ER162" s="10">
        <v>6.8</v>
      </c>
      <c r="ES162" s="10">
        <v>5.6</v>
      </c>
      <c r="ET162" s="10">
        <v>6</v>
      </c>
      <c r="EU162" s="10">
        <v>4.0999999999999996</v>
      </c>
      <c r="EV162" s="10">
        <v>6.8</v>
      </c>
      <c r="EW162" s="10">
        <v>6.8</v>
      </c>
      <c r="EX162" s="10">
        <v>5.3</v>
      </c>
      <c r="EY162" s="10">
        <v>7.1</v>
      </c>
      <c r="EZ162" s="10">
        <v>5.6</v>
      </c>
      <c r="FA162" s="10">
        <v>6.8</v>
      </c>
      <c r="FB162" s="10">
        <v>6</v>
      </c>
      <c r="FC162" s="10">
        <v>7.1</v>
      </c>
      <c r="FD162" s="10">
        <v>6.4</v>
      </c>
      <c r="FE162" s="10">
        <v>5.4</v>
      </c>
      <c r="FF162" s="10">
        <v>6.8</v>
      </c>
      <c r="FG162" s="10">
        <v>6.4</v>
      </c>
      <c r="FH162" s="10">
        <v>6.8</v>
      </c>
      <c r="FI162" s="10">
        <v>6.8</v>
      </c>
      <c r="FJ162" s="10">
        <v>6.8</v>
      </c>
      <c r="FK162" s="10">
        <v>6.8</v>
      </c>
      <c r="FL162" s="10">
        <v>6.4</v>
      </c>
      <c r="FM162" s="10">
        <v>6.8</v>
      </c>
      <c r="FN162" s="10">
        <v>6.8</v>
      </c>
      <c r="FO162" s="10">
        <v>7.5</v>
      </c>
      <c r="FP162" s="10">
        <v>7.5</v>
      </c>
      <c r="FQ162" s="10">
        <v>6.8</v>
      </c>
      <c r="FR162" s="10">
        <v>6.8</v>
      </c>
      <c r="FS162" s="10">
        <v>6</v>
      </c>
      <c r="FT162" s="10">
        <v>5.6</v>
      </c>
      <c r="FU162" s="10">
        <v>8.1999999999999993</v>
      </c>
      <c r="FV162" s="10">
        <v>7.8</v>
      </c>
      <c r="FW162" s="10">
        <v>7.4</v>
      </c>
      <c r="FX162" s="10">
        <v>7.4</v>
      </c>
      <c r="FY162" s="10">
        <v>7.4</v>
      </c>
      <c r="FZ162" s="10">
        <v>7.8</v>
      </c>
      <c r="GA162" s="10">
        <v>6.6</v>
      </c>
      <c r="GB162" s="10">
        <v>7.8</v>
      </c>
      <c r="GC162" s="10">
        <v>8.1999999999999993</v>
      </c>
      <c r="GD162" s="10">
        <v>8.5</v>
      </c>
      <c r="GE162" s="10">
        <v>7</v>
      </c>
      <c r="GF162" s="10">
        <v>7</v>
      </c>
      <c r="GG162" s="10">
        <v>7</v>
      </c>
      <c r="GH162" s="10">
        <v>7</v>
      </c>
      <c r="GI162" s="10">
        <v>8.1999999999999993</v>
      </c>
      <c r="GJ162" s="10">
        <v>7.8</v>
      </c>
      <c r="GK162" s="10">
        <v>8.1999999999999993</v>
      </c>
      <c r="GL162" s="10">
        <v>7.8</v>
      </c>
      <c r="GM162" s="10">
        <v>7</v>
      </c>
      <c r="GN162" s="10">
        <v>4.7</v>
      </c>
      <c r="GO162" s="10">
        <v>7.8</v>
      </c>
      <c r="GP162" s="10">
        <v>7.4</v>
      </c>
      <c r="GQ162" s="10">
        <v>7</v>
      </c>
      <c r="GR162" s="10">
        <v>7.4</v>
      </c>
      <c r="GS162" s="10">
        <v>7.4</v>
      </c>
      <c r="GT162" s="10">
        <v>7.8</v>
      </c>
      <c r="GU162" s="10">
        <v>7</v>
      </c>
      <c r="GV162" s="10">
        <v>8.5</v>
      </c>
      <c r="GW162" s="10">
        <v>7.4</v>
      </c>
      <c r="GX162" s="10">
        <v>8.5</v>
      </c>
      <c r="GY162" s="10">
        <v>8.1999999999999993</v>
      </c>
      <c r="GZ162" s="10">
        <v>7.4</v>
      </c>
      <c r="HA162" s="10">
        <v>7.8</v>
      </c>
      <c r="HB162" s="10">
        <v>4.7</v>
      </c>
      <c r="HC162" s="10">
        <v>7</v>
      </c>
      <c r="HD162" s="10">
        <v>8.1999999999999993</v>
      </c>
      <c r="HE162" s="10">
        <v>8.1999999999999993</v>
      </c>
      <c r="HF162" s="10">
        <v>7.4</v>
      </c>
    </row>
    <row r="163" spans="1:214" x14ac:dyDescent="0.25">
      <c r="A163" s="10" t="s">
        <v>213</v>
      </c>
      <c r="B163" s="10" t="b">
        <v>0</v>
      </c>
      <c r="C163" s="26" t="s">
        <v>213</v>
      </c>
      <c r="D163" s="10" t="s">
        <v>1466</v>
      </c>
      <c r="E163" s="10" t="s">
        <v>215</v>
      </c>
      <c r="F163" s="10" t="s">
        <v>216</v>
      </c>
      <c r="G163" s="10" t="s">
        <v>216</v>
      </c>
      <c r="H163" s="10" t="s">
        <v>216</v>
      </c>
      <c r="I163" s="10" t="s">
        <v>216</v>
      </c>
      <c r="J163" s="10" t="s">
        <v>216</v>
      </c>
      <c r="K163" s="10">
        <v>-0.11</v>
      </c>
      <c r="L163" s="10">
        <v>502.86984000000001</v>
      </c>
      <c r="M163" s="26">
        <v>501.86255999999997</v>
      </c>
      <c r="N163" s="26">
        <v>0.72699999999999998</v>
      </c>
      <c r="O163" s="10">
        <v>381542.77709932101</v>
      </c>
      <c r="P163" s="10">
        <v>0</v>
      </c>
      <c r="Q163" s="10">
        <v>0</v>
      </c>
      <c r="R163" s="10">
        <v>0</v>
      </c>
      <c r="S163" s="10" t="s">
        <v>213</v>
      </c>
      <c r="T163" s="10" t="s">
        <v>213</v>
      </c>
      <c r="U163" s="10" t="s">
        <v>213</v>
      </c>
      <c r="V163" s="10" t="s">
        <v>213</v>
      </c>
      <c r="W163" s="10" t="s">
        <v>218</v>
      </c>
      <c r="X163" s="10" t="s">
        <v>218</v>
      </c>
      <c r="Y163" s="10" t="s">
        <v>218</v>
      </c>
      <c r="Z163" s="10" t="s">
        <v>218</v>
      </c>
      <c r="AA163" s="10" t="s">
        <v>218</v>
      </c>
      <c r="AB163" s="10" t="s">
        <v>218</v>
      </c>
      <c r="AC163" s="10" t="s">
        <v>220</v>
      </c>
      <c r="AD163" s="10" t="s">
        <v>1189</v>
      </c>
      <c r="AE163" s="11">
        <v>188383.54282422099</v>
      </c>
      <c r="AF163" s="11">
        <v>231993.7133381</v>
      </c>
      <c r="AG163" s="11">
        <v>246918.488606867</v>
      </c>
      <c r="AH163" s="11">
        <v>331342.55865892599</v>
      </c>
      <c r="AI163" s="11">
        <v>199003.24978848899</v>
      </c>
      <c r="AJ163" s="11">
        <v>381542.77709932101</v>
      </c>
      <c r="AK163" s="11">
        <v>298201.10675009497</v>
      </c>
      <c r="AL163" s="11">
        <v>308412.666520514</v>
      </c>
      <c r="AM163" s="2">
        <v>313762.03340970498</v>
      </c>
      <c r="AN163" s="10">
        <v>357229.249899038</v>
      </c>
      <c r="AO163" s="2">
        <v>300986.64003818802</v>
      </c>
      <c r="AP163" s="10">
        <v>253593.35896165</v>
      </c>
      <c r="AQ163" s="2">
        <v>298761.947622156</v>
      </c>
      <c r="AR163" s="10">
        <v>315819.25998894399</v>
      </c>
      <c r="AS163" s="10">
        <v>312998.47161179001</v>
      </c>
      <c r="AT163" s="2">
        <v>342256.48201347003</v>
      </c>
      <c r="AU163" s="10">
        <v>122392.306492944</v>
      </c>
      <c r="AV163" s="2">
        <v>326459.18383161002</v>
      </c>
      <c r="AW163" s="10">
        <v>249347.18656703099</v>
      </c>
      <c r="AX163" s="2">
        <v>288916.93302274501</v>
      </c>
      <c r="AY163" s="10">
        <v>190951.56021357299</v>
      </c>
      <c r="AZ163" s="2">
        <v>309793.68996426801</v>
      </c>
      <c r="BA163" s="10">
        <v>308479.80477044301</v>
      </c>
      <c r="BB163" s="2">
        <v>326934.01488100999</v>
      </c>
      <c r="BC163" s="10">
        <v>334678.11199699203</v>
      </c>
      <c r="BD163" s="2">
        <v>346097.61477879802</v>
      </c>
      <c r="BE163" s="10">
        <v>244954.204699247</v>
      </c>
      <c r="BF163" s="2">
        <v>349103.99280996801</v>
      </c>
      <c r="BG163" s="10">
        <v>229693.46907872701</v>
      </c>
      <c r="BH163" s="2">
        <v>340897.81056697102</v>
      </c>
      <c r="BI163" s="10">
        <v>325105.22370788798</v>
      </c>
      <c r="BJ163" s="2">
        <v>243863.773965189</v>
      </c>
      <c r="BK163" s="10">
        <v>348017.13534619001</v>
      </c>
      <c r="BL163" s="2">
        <v>187916.91356682999</v>
      </c>
      <c r="BM163" s="10">
        <v>311840.76730916899</v>
      </c>
      <c r="BN163" s="2">
        <v>327107.72087973898</v>
      </c>
      <c r="BO163" s="10">
        <v>337064.692547974</v>
      </c>
      <c r="BP163" s="2">
        <v>331009.78194194997</v>
      </c>
      <c r="BQ163" s="10">
        <v>212671.27640792899</v>
      </c>
      <c r="BR163" s="2">
        <v>318795.87159822101</v>
      </c>
      <c r="BS163" s="10">
        <v>245234.60675796901</v>
      </c>
      <c r="BT163" s="2">
        <v>344933.55374841503</v>
      </c>
      <c r="BU163" s="10">
        <v>310487.76957933599</v>
      </c>
      <c r="BV163" s="2">
        <v>357781.32269630901</v>
      </c>
      <c r="BW163" s="10">
        <v>342466.80855215702</v>
      </c>
      <c r="BX163" s="10">
        <v>298318.75055488403</v>
      </c>
      <c r="BY163" s="2">
        <v>288498.54122664599</v>
      </c>
      <c r="BZ163" s="10">
        <v>321292.513050879</v>
      </c>
      <c r="CA163" s="2">
        <v>318941.36531149299</v>
      </c>
      <c r="CB163" s="10">
        <v>307242.27522389201</v>
      </c>
      <c r="CC163" s="2">
        <v>299432.65438553202</v>
      </c>
      <c r="CD163" s="10">
        <v>357377.93881341902</v>
      </c>
      <c r="CE163" s="2">
        <v>367675.801591105</v>
      </c>
      <c r="CF163" s="10">
        <v>299347.47288581898</v>
      </c>
      <c r="CG163" s="2">
        <v>225967.754382921</v>
      </c>
      <c r="CH163" s="10">
        <v>316498.64424148202</v>
      </c>
      <c r="CI163" s="2">
        <v>318170.68548876198</v>
      </c>
      <c r="CJ163" s="10">
        <v>268494.70922613703</v>
      </c>
      <c r="CK163" s="2">
        <v>316550.72581724799</v>
      </c>
      <c r="CL163" s="10">
        <v>219707.63835862101</v>
      </c>
      <c r="CM163" s="2">
        <v>252222.255922757</v>
      </c>
      <c r="CN163" s="10">
        <v>304059.576945482</v>
      </c>
      <c r="CO163" s="2">
        <v>205399.79997269801</v>
      </c>
      <c r="CP163" s="10">
        <v>341200.82860729698</v>
      </c>
      <c r="CQ163" s="2">
        <v>337668.836201586</v>
      </c>
      <c r="CR163" s="10">
        <v>363924.53997914802</v>
      </c>
      <c r="CS163" s="2">
        <v>242209.77153580499</v>
      </c>
      <c r="CT163" s="10">
        <v>215840.62102300199</v>
      </c>
      <c r="CU163" s="2">
        <v>335470.96195550897</v>
      </c>
      <c r="CV163" s="10">
        <v>259284.75028582499</v>
      </c>
      <c r="CW163" s="2">
        <v>331139.53781097301</v>
      </c>
      <c r="CX163" s="10">
        <v>316274.844123021</v>
      </c>
      <c r="CY163" s="2">
        <v>353270.73974728398</v>
      </c>
      <c r="CZ163" s="10">
        <v>315276.027965252</v>
      </c>
      <c r="DA163" s="2">
        <v>284887.22055394697</v>
      </c>
      <c r="DB163" s="10">
        <v>215658.78374446501</v>
      </c>
      <c r="DC163" s="2">
        <v>342190.80440527399</v>
      </c>
      <c r="DD163" s="10">
        <v>325489.77144098998</v>
      </c>
      <c r="DE163" s="2">
        <v>361661.52421106299</v>
      </c>
      <c r="DF163" s="10">
        <v>314029.210316599</v>
      </c>
      <c r="DG163" s="2">
        <v>322196.27257322602</v>
      </c>
      <c r="DH163" s="10">
        <v>245295.092468777</v>
      </c>
      <c r="DI163" s="2">
        <v>327373.48058935598</v>
      </c>
      <c r="DJ163" s="10">
        <v>327878.25775768701</v>
      </c>
      <c r="DK163" s="2">
        <v>311586.17625891202</v>
      </c>
      <c r="DL163" s="10">
        <v>354032.38210610597</v>
      </c>
      <c r="DM163" s="10">
        <v>311164.26844425203</v>
      </c>
      <c r="DN163" s="10">
        <v>320568.81894236</v>
      </c>
      <c r="DO163" s="10">
        <v>18.7453799344683</v>
      </c>
      <c r="DP163" s="10">
        <v>13.826822106412701</v>
      </c>
      <c r="DQ163" s="10">
        <v>1.03</v>
      </c>
      <c r="DR163" s="20">
        <v>0.04</v>
      </c>
      <c r="DS163" s="22">
        <f>2^DR163</f>
        <v>1.0281138266560665</v>
      </c>
      <c r="DT163" s="24">
        <v>8.5098069297699599E-2</v>
      </c>
      <c r="DU163" s="10">
        <v>0.44799972572178198</v>
      </c>
      <c r="DV163" s="10">
        <v>7.2</v>
      </c>
      <c r="DW163" s="10">
        <v>4</v>
      </c>
      <c r="DX163" s="10" t="s">
        <v>213</v>
      </c>
      <c r="DY163" s="10">
        <v>2.9</v>
      </c>
      <c r="DZ163" s="10">
        <v>2.1</v>
      </c>
      <c r="EA163" s="10">
        <v>3.3</v>
      </c>
      <c r="EB163" s="10">
        <v>2.1</v>
      </c>
      <c r="EC163" s="10">
        <v>2.9</v>
      </c>
      <c r="ED163" s="10">
        <v>3.3</v>
      </c>
      <c r="EE163" s="10">
        <v>3.6</v>
      </c>
      <c r="EF163" s="10">
        <v>4</v>
      </c>
      <c r="EG163" s="10">
        <v>4</v>
      </c>
      <c r="EH163" s="10">
        <v>5.2</v>
      </c>
      <c r="EI163" s="10">
        <v>4.8</v>
      </c>
      <c r="EJ163" s="10">
        <v>5.5</v>
      </c>
      <c r="EK163" s="10">
        <v>6.4</v>
      </c>
      <c r="EL163" s="10">
        <v>4</v>
      </c>
      <c r="EM163" s="10">
        <v>6.3</v>
      </c>
      <c r="EN163" s="10">
        <v>5.5</v>
      </c>
      <c r="EO163" s="10">
        <v>4</v>
      </c>
      <c r="EP163" s="10">
        <v>4.4000000000000004</v>
      </c>
      <c r="EQ163" s="10">
        <v>4.4000000000000004</v>
      </c>
      <c r="ER163" s="10">
        <v>4.8</v>
      </c>
      <c r="ES163" s="10">
        <v>6.7</v>
      </c>
      <c r="ET163" s="10">
        <v>4.8</v>
      </c>
      <c r="EU163" s="10">
        <v>5.9</v>
      </c>
      <c r="EV163" s="10">
        <v>5.2</v>
      </c>
      <c r="EW163" s="10">
        <v>5.5</v>
      </c>
      <c r="EX163" s="10">
        <v>3.3</v>
      </c>
      <c r="EY163" s="10">
        <v>4.8</v>
      </c>
      <c r="EZ163" s="10">
        <v>4.8</v>
      </c>
      <c r="FA163" s="10">
        <v>6.7</v>
      </c>
      <c r="FB163" s="10">
        <v>4.4000000000000004</v>
      </c>
      <c r="FC163" s="10">
        <v>4</v>
      </c>
      <c r="FD163" s="10">
        <v>5.5</v>
      </c>
      <c r="FE163" s="10">
        <v>5.5</v>
      </c>
      <c r="FF163" s="10">
        <v>4</v>
      </c>
      <c r="FG163" s="10">
        <v>4</v>
      </c>
      <c r="FH163" s="10">
        <v>5.5</v>
      </c>
      <c r="FI163" s="10">
        <v>5.9</v>
      </c>
      <c r="FJ163" s="10">
        <v>4.4000000000000004</v>
      </c>
      <c r="FK163" s="10">
        <v>3.6</v>
      </c>
      <c r="FL163" s="10">
        <v>4</v>
      </c>
      <c r="FM163" s="10">
        <v>5.5</v>
      </c>
      <c r="FN163" s="10">
        <v>5.9</v>
      </c>
      <c r="FO163" s="10">
        <v>4.8</v>
      </c>
      <c r="FP163" s="10">
        <v>5.9</v>
      </c>
      <c r="FQ163" s="10">
        <v>5.9</v>
      </c>
      <c r="FR163" s="10">
        <v>4.8</v>
      </c>
      <c r="FS163" s="10">
        <v>4.8</v>
      </c>
      <c r="FT163" s="10">
        <v>4.8</v>
      </c>
      <c r="FU163" s="10">
        <v>5.3</v>
      </c>
      <c r="FV163" s="10">
        <v>7.2</v>
      </c>
      <c r="FW163" s="10">
        <v>4.5</v>
      </c>
      <c r="FX163" s="10">
        <v>4.0999999999999996</v>
      </c>
      <c r="FY163" s="10">
        <v>5.3</v>
      </c>
      <c r="FZ163" s="10">
        <v>4.0999999999999996</v>
      </c>
      <c r="GA163" s="10">
        <v>5.3</v>
      </c>
      <c r="GB163" s="10">
        <v>7.2</v>
      </c>
      <c r="GC163" s="10">
        <v>5.7</v>
      </c>
      <c r="GD163" s="10">
        <v>6.4</v>
      </c>
      <c r="GE163" s="10">
        <v>5.3</v>
      </c>
      <c r="GF163" s="10">
        <v>4.5</v>
      </c>
      <c r="GG163" s="10">
        <v>4.0999999999999996</v>
      </c>
      <c r="GH163" s="10">
        <v>4.9000000000000004</v>
      </c>
      <c r="GI163" s="10">
        <v>6</v>
      </c>
      <c r="GJ163" s="10">
        <v>6.8</v>
      </c>
      <c r="GK163" s="10">
        <v>5.7</v>
      </c>
      <c r="GL163" s="10">
        <v>5.7</v>
      </c>
      <c r="GM163" s="10">
        <v>3.8</v>
      </c>
      <c r="GN163" s="10">
        <v>5.7</v>
      </c>
      <c r="GO163" s="10">
        <v>5.3</v>
      </c>
      <c r="GP163" s="10">
        <v>4.0999999999999996</v>
      </c>
      <c r="GQ163" s="10">
        <v>4.0999999999999996</v>
      </c>
      <c r="GR163" s="10">
        <v>4.9000000000000004</v>
      </c>
      <c r="GS163" s="10">
        <v>6</v>
      </c>
      <c r="GT163" s="10">
        <v>5.3</v>
      </c>
      <c r="GU163" s="10">
        <v>3</v>
      </c>
      <c r="GV163" s="10">
        <v>4.0999999999999996</v>
      </c>
      <c r="GW163" s="10">
        <v>6</v>
      </c>
      <c r="GX163" s="10">
        <v>4.0999999999999996</v>
      </c>
      <c r="GY163" s="10">
        <v>5.7</v>
      </c>
      <c r="GZ163" s="10">
        <v>5.3</v>
      </c>
      <c r="HA163" s="10">
        <v>5.3</v>
      </c>
      <c r="HB163" s="10">
        <v>4.9000000000000004</v>
      </c>
      <c r="HC163" s="10">
        <v>4.5</v>
      </c>
      <c r="HD163" s="10">
        <v>5.3</v>
      </c>
      <c r="HE163" s="10">
        <v>4.9000000000000004</v>
      </c>
      <c r="HF163" s="10">
        <v>5.3</v>
      </c>
    </row>
    <row r="164" spans="1:214" x14ac:dyDescent="0.25">
      <c r="A164" s="10" t="s">
        <v>213</v>
      </c>
      <c r="B164" s="10" t="b">
        <v>0</v>
      </c>
      <c r="C164" s="26" t="s">
        <v>213</v>
      </c>
      <c r="D164" s="10" t="s">
        <v>1366</v>
      </c>
      <c r="E164" s="10" t="s">
        <v>215</v>
      </c>
      <c r="F164" s="10" t="s">
        <v>216</v>
      </c>
      <c r="G164" s="10" t="s">
        <v>216</v>
      </c>
      <c r="H164" s="10" t="s">
        <v>216</v>
      </c>
      <c r="I164" s="10" t="s">
        <v>216</v>
      </c>
      <c r="J164" s="10" t="s">
        <v>217</v>
      </c>
      <c r="K164" s="10">
        <v>-0.28000000000000003</v>
      </c>
      <c r="L164" s="10">
        <v>397.89801</v>
      </c>
      <c r="M164" s="26">
        <v>396.89073999999999</v>
      </c>
      <c r="N164" s="26">
        <v>0.876</v>
      </c>
      <c r="O164" s="10">
        <v>981021.78322810901</v>
      </c>
      <c r="P164" s="10">
        <v>0</v>
      </c>
      <c r="Q164" s="10">
        <v>0</v>
      </c>
      <c r="R164" s="10">
        <v>0</v>
      </c>
      <c r="S164" s="10" t="s">
        <v>213</v>
      </c>
      <c r="T164" s="10" t="s">
        <v>213</v>
      </c>
      <c r="U164" s="10" t="s">
        <v>213</v>
      </c>
      <c r="V164" s="10" t="s">
        <v>213</v>
      </c>
      <c r="W164" s="10" t="s">
        <v>218</v>
      </c>
      <c r="X164" s="10" t="s">
        <v>218</v>
      </c>
      <c r="Y164" s="10" t="s">
        <v>218</v>
      </c>
      <c r="Z164" s="10" t="s">
        <v>237</v>
      </c>
      <c r="AA164" s="10" t="s">
        <v>218</v>
      </c>
      <c r="AB164" s="10" t="s">
        <v>218</v>
      </c>
      <c r="AC164" s="10" t="s">
        <v>220</v>
      </c>
      <c r="AD164" s="10" t="s">
        <v>1189</v>
      </c>
      <c r="AE164" s="11">
        <v>496305.33675572497</v>
      </c>
      <c r="AF164" s="11">
        <v>614136.62760032702</v>
      </c>
      <c r="AG164" s="11">
        <v>561038.164116523</v>
      </c>
      <c r="AH164" s="11">
        <v>649211.58749384596</v>
      </c>
      <c r="AI164" s="11">
        <v>291329.29688878299</v>
      </c>
      <c r="AJ164" s="11">
        <v>254518.15673231601</v>
      </c>
      <c r="AK164" s="11">
        <v>377263.83729194099</v>
      </c>
      <c r="AL164" s="11">
        <v>203744.47489765001</v>
      </c>
      <c r="AM164" s="2">
        <v>298946.57674237998</v>
      </c>
      <c r="AN164" s="10">
        <v>256659.96441437001</v>
      </c>
      <c r="AO164" s="2">
        <v>409997.259347616</v>
      </c>
      <c r="AP164" s="10">
        <v>51530.599958508101</v>
      </c>
      <c r="AQ164" s="2">
        <v>582678.779480041</v>
      </c>
      <c r="AR164" s="10">
        <v>228181.013512431</v>
      </c>
      <c r="AS164" s="10">
        <v>343328.60864616203</v>
      </c>
      <c r="AT164" s="2">
        <v>240457.19105905801</v>
      </c>
      <c r="AU164" s="10">
        <v>483831.51025555597</v>
      </c>
      <c r="AV164" s="2">
        <v>538320.61370890704</v>
      </c>
      <c r="AW164" s="10">
        <v>981021.78322810901</v>
      </c>
      <c r="AX164" s="2">
        <v>408209.974514234</v>
      </c>
      <c r="AY164" s="10">
        <v>19151.700901542201</v>
      </c>
      <c r="AZ164" s="2">
        <v>520923.43107982399</v>
      </c>
      <c r="BA164" s="10">
        <v>369231.45719913399</v>
      </c>
      <c r="BB164" s="2">
        <v>579621.09690793802</v>
      </c>
      <c r="BC164" s="10">
        <v>20259.4671176792</v>
      </c>
      <c r="BD164" s="2">
        <v>99017.5959404272</v>
      </c>
      <c r="BE164" s="10">
        <v>627836.18589876802</v>
      </c>
      <c r="BF164" s="2">
        <v>264902.77519954898</v>
      </c>
      <c r="BG164" s="10">
        <v>828165.74981287494</v>
      </c>
      <c r="BH164" s="2">
        <v>640348.60953063797</v>
      </c>
      <c r="BI164" s="10">
        <v>435926.165836923</v>
      </c>
      <c r="BJ164" s="2">
        <v>660866.195048352</v>
      </c>
      <c r="BK164" s="10">
        <v>256913.995962202</v>
      </c>
      <c r="BL164" s="2">
        <v>527894.89407059597</v>
      </c>
      <c r="BM164" s="10">
        <v>328809.16379964602</v>
      </c>
      <c r="BN164" s="2">
        <v>255615.74578422899</v>
      </c>
      <c r="BO164" s="10">
        <v>622209.34418979904</v>
      </c>
      <c r="BP164" s="2">
        <v>284429.02703757997</v>
      </c>
      <c r="BQ164" s="10">
        <v>198568.21848926999</v>
      </c>
      <c r="BR164" s="2">
        <v>367043.44292907999</v>
      </c>
      <c r="BS164" s="10">
        <v>667292.73397067504</v>
      </c>
      <c r="BT164" s="2">
        <v>265423.31752329099</v>
      </c>
      <c r="BU164" s="10">
        <v>349951.931576623</v>
      </c>
      <c r="BV164" s="2">
        <v>439700.65418188501</v>
      </c>
      <c r="BW164" s="10">
        <v>63562.864947226502</v>
      </c>
      <c r="BX164" s="10">
        <v>282171.862441417</v>
      </c>
      <c r="BY164" s="2">
        <v>242561.95025536101</v>
      </c>
      <c r="BZ164" s="10">
        <v>216663.302138353</v>
      </c>
      <c r="CA164" s="2">
        <v>608802.76467856695</v>
      </c>
      <c r="CB164" s="10">
        <v>633965.89950325899</v>
      </c>
      <c r="CC164" s="2">
        <v>262914.358980057</v>
      </c>
      <c r="CD164" s="10">
        <v>250745.10063978599</v>
      </c>
      <c r="CE164" s="2">
        <v>89681.521571676305</v>
      </c>
      <c r="CF164" s="10">
        <v>628954.64936211996</v>
      </c>
      <c r="CG164" s="2">
        <v>249989.82581814201</v>
      </c>
      <c r="CH164" s="10">
        <v>651794.83267569996</v>
      </c>
      <c r="CI164" s="2">
        <v>569972.46565569099</v>
      </c>
      <c r="CJ164" s="10">
        <v>595865.90821000899</v>
      </c>
      <c r="CK164" s="2">
        <v>413184.83335327602</v>
      </c>
      <c r="CL164" s="10">
        <v>799793.01714376395</v>
      </c>
      <c r="CM164" s="2">
        <v>565964.58889857598</v>
      </c>
      <c r="CN164" s="10">
        <v>332281.05450414401</v>
      </c>
      <c r="CO164" s="2">
        <v>288860.157482952</v>
      </c>
      <c r="CP164" s="10">
        <v>82002.712516694795</v>
      </c>
      <c r="CQ164" s="2">
        <v>204747.42117539799</v>
      </c>
      <c r="CR164" s="10">
        <v>63683.368156399301</v>
      </c>
      <c r="CS164" s="2">
        <v>511097.82231272099</v>
      </c>
      <c r="CT164" s="10">
        <v>568286.10071136605</v>
      </c>
      <c r="CU164" s="2">
        <v>569436.23684625805</v>
      </c>
      <c r="CV164" s="10">
        <v>524534.55286644399</v>
      </c>
      <c r="CW164" s="2">
        <v>549265.13526437199</v>
      </c>
      <c r="CX164" s="10">
        <v>287530.56567195902</v>
      </c>
      <c r="CY164" s="2">
        <v>309492.006074904</v>
      </c>
      <c r="CZ164" s="10">
        <v>274869.24298019399</v>
      </c>
      <c r="DA164" s="2">
        <v>219612.46938437701</v>
      </c>
      <c r="DB164" s="10">
        <v>287000.63224437501</v>
      </c>
      <c r="DC164" s="2">
        <v>667063.95205346495</v>
      </c>
      <c r="DD164" s="10">
        <v>348418.92578441597</v>
      </c>
      <c r="DE164" s="2">
        <v>385467.55306117999</v>
      </c>
      <c r="DF164" s="10">
        <v>261216.25268754599</v>
      </c>
      <c r="DG164" s="2">
        <v>547592.27795146697</v>
      </c>
      <c r="DH164" s="10">
        <v>70258.570608993701</v>
      </c>
      <c r="DI164" s="2">
        <v>732287.00693739997</v>
      </c>
      <c r="DJ164" s="10">
        <v>482758.75769659202</v>
      </c>
      <c r="DK164" s="2">
        <v>638011.76767181</v>
      </c>
      <c r="DL164" s="10">
        <v>505040.66770215402</v>
      </c>
      <c r="DM164" s="10">
        <v>337804.83157515299</v>
      </c>
      <c r="DN164" s="10">
        <v>411591.04635044601</v>
      </c>
      <c r="DO164" s="10">
        <v>62.547452952991101</v>
      </c>
      <c r="DP164" s="10">
        <v>40.950696897596998</v>
      </c>
      <c r="DQ164" s="10">
        <v>1.218</v>
      </c>
      <c r="DR164" s="20">
        <v>0.28999999999999998</v>
      </c>
      <c r="DS164" s="22">
        <f>2^DR164</f>
        <v>1.2226402776920684</v>
      </c>
      <c r="DT164" s="24">
        <v>8.5275979184858103E-2</v>
      </c>
      <c r="DU164" s="10">
        <v>0.44799972572178198</v>
      </c>
      <c r="DV164" s="10">
        <v>5.8</v>
      </c>
      <c r="DW164" s="10">
        <v>5</v>
      </c>
      <c r="DX164" s="10" t="s">
        <v>213</v>
      </c>
      <c r="DY164" s="10">
        <v>3.9</v>
      </c>
      <c r="DZ164" s="10">
        <v>5</v>
      </c>
      <c r="EA164" s="10">
        <v>5</v>
      </c>
      <c r="EB164" s="10">
        <v>3.9</v>
      </c>
      <c r="EC164" s="10">
        <v>4.4000000000000004</v>
      </c>
      <c r="ED164" s="10">
        <v>2.5</v>
      </c>
      <c r="EE164" s="10">
        <v>4</v>
      </c>
      <c r="EF164" s="10">
        <v>2.1</v>
      </c>
      <c r="EG164" s="10">
        <v>2.5</v>
      </c>
      <c r="EH164" s="10">
        <v>1.5</v>
      </c>
      <c r="EI164" s="10">
        <v>4</v>
      </c>
      <c r="EJ164" s="10">
        <v>3.6</v>
      </c>
      <c r="EK164" s="10">
        <v>4.2</v>
      </c>
      <c r="EL164" s="10">
        <v>2.2999999999999998</v>
      </c>
      <c r="EM164" s="10" t="s">
        <v>213</v>
      </c>
      <c r="EN164" s="10">
        <v>3.6</v>
      </c>
      <c r="EO164" s="10" t="s">
        <v>213</v>
      </c>
      <c r="EP164" s="10">
        <v>4.5999999999999996</v>
      </c>
      <c r="EQ164" s="10">
        <v>4.5999999999999996</v>
      </c>
      <c r="ER164" s="10">
        <v>4.8</v>
      </c>
      <c r="ES164" s="10">
        <v>2.9</v>
      </c>
      <c r="ET164" s="10">
        <v>3.6</v>
      </c>
      <c r="EU164" s="10">
        <v>5.8</v>
      </c>
      <c r="EV164" s="10">
        <v>2.9</v>
      </c>
      <c r="EW164" s="10">
        <v>5</v>
      </c>
      <c r="EX164" s="10">
        <v>4</v>
      </c>
      <c r="EY164" s="10" t="s">
        <v>213</v>
      </c>
      <c r="EZ164" s="10">
        <v>3.6</v>
      </c>
      <c r="FA164" s="10">
        <v>3.6</v>
      </c>
      <c r="FB164" s="10">
        <v>5.4</v>
      </c>
      <c r="FC164" s="10">
        <v>2.9</v>
      </c>
      <c r="FD164" s="10">
        <v>5.4</v>
      </c>
      <c r="FE164" s="10">
        <v>5.4</v>
      </c>
      <c r="FF164" s="10">
        <v>4.2</v>
      </c>
      <c r="FG164" s="10">
        <v>5</v>
      </c>
      <c r="FH164" s="10">
        <v>4.4000000000000004</v>
      </c>
      <c r="FI164" s="10" t="s">
        <v>213</v>
      </c>
      <c r="FJ164" s="10" t="s">
        <v>213</v>
      </c>
      <c r="FK164" s="10">
        <v>4.5999999999999996</v>
      </c>
      <c r="FL164" s="10">
        <v>5.4</v>
      </c>
      <c r="FM164" s="10">
        <v>1.7</v>
      </c>
      <c r="FN164" s="10">
        <v>4.4000000000000004</v>
      </c>
      <c r="FO164" s="10">
        <v>2.9</v>
      </c>
      <c r="FP164" s="10">
        <v>4.4000000000000004</v>
      </c>
      <c r="FQ164" s="10">
        <v>4</v>
      </c>
      <c r="FR164" s="10">
        <v>1.5</v>
      </c>
      <c r="FS164" s="10">
        <v>4.5999999999999996</v>
      </c>
      <c r="FT164" s="10">
        <v>5.4</v>
      </c>
      <c r="FU164" s="10">
        <v>4</v>
      </c>
      <c r="FV164" s="10">
        <v>4</v>
      </c>
      <c r="FW164" s="10">
        <v>4.5999999999999996</v>
      </c>
      <c r="FX164" s="10">
        <v>4</v>
      </c>
      <c r="FY164" s="10">
        <v>4.5999999999999996</v>
      </c>
      <c r="FZ164" s="10">
        <v>4.8</v>
      </c>
      <c r="GA164" s="10">
        <v>5.4</v>
      </c>
      <c r="GB164" s="10">
        <v>5</v>
      </c>
      <c r="GC164" s="10" t="s">
        <v>213</v>
      </c>
      <c r="GD164" s="10">
        <v>1.7</v>
      </c>
      <c r="GE164" s="10">
        <v>4.5999999999999996</v>
      </c>
      <c r="GF164" s="10">
        <v>2.2999999999999998</v>
      </c>
      <c r="GG164" s="10">
        <v>4.5999999999999996</v>
      </c>
      <c r="GH164" s="10">
        <v>2.5</v>
      </c>
      <c r="GI164" s="10">
        <v>4.4000000000000004</v>
      </c>
      <c r="GJ164" s="10">
        <v>2.5</v>
      </c>
      <c r="GK164" s="10">
        <v>4</v>
      </c>
      <c r="GL164" s="10">
        <v>4.8</v>
      </c>
      <c r="GM164" s="10">
        <v>2.5</v>
      </c>
      <c r="GN164" s="10">
        <v>5.4</v>
      </c>
      <c r="GO164" s="10">
        <v>2.9</v>
      </c>
      <c r="GP164" s="10" t="s">
        <v>213</v>
      </c>
      <c r="GQ164" s="10">
        <v>3.6</v>
      </c>
      <c r="GR164" s="10">
        <v>4.5999999999999996</v>
      </c>
      <c r="GS164" s="10">
        <v>4</v>
      </c>
      <c r="GT164" s="10">
        <v>5.4</v>
      </c>
      <c r="GU164" s="10">
        <v>2.1</v>
      </c>
      <c r="GV164" s="10">
        <v>2.1</v>
      </c>
      <c r="GW164" s="10">
        <v>4.2</v>
      </c>
      <c r="GX164" s="10">
        <v>5</v>
      </c>
      <c r="GY164" s="10">
        <v>4.5999999999999996</v>
      </c>
      <c r="GZ164" s="10">
        <v>3.6</v>
      </c>
      <c r="HA164" s="10">
        <v>3.6</v>
      </c>
      <c r="HB164" s="10">
        <v>5.4</v>
      </c>
      <c r="HC164" s="10">
        <v>3.6</v>
      </c>
      <c r="HD164" s="10">
        <v>4.2</v>
      </c>
      <c r="HE164" s="10">
        <v>5.8</v>
      </c>
      <c r="HF164" s="10">
        <v>5</v>
      </c>
    </row>
    <row r="165" spans="1:214" x14ac:dyDescent="0.25">
      <c r="A165" s="10" t="s">
        <v>213</v>
      </c>
      <c r="B165" s="10" t="b">
        <v>0</v>
      </c>
      <c r="C165" s="26" t="s">
        <v>213</v>
      </c>
      <c r="D165" s="10" t="s">
        <v>213</v>
      </c>
      <c r="E165" s="10" t="s">
        <v>216</v>
      </c>
      <c r="F165" s="10" t="s">
        <v>216</v>
      </c>
      <c r="G165" s="10" t="s">
        <v>216</v>
      </c>
      <c r="H165" s="10" t="s">
        <v>216</v>
      </c>
      <c r="I165" s="10" t="s">
        <v>216</v>
      </c>
      <c r="J165" s="10" t="s">
        <v>216</v>
      </c>
      <c r="K165" s="10" t="s">
        <v>213</v>
      </c>
      <c r="L165" s="10">
        <v>191.08403000000001</v>
      </c>
      <c r="M165" s="26">
        <v>190.07676000000001</v>
      </c>
      <c r="N165" s="26">
        <v>0.92600000000000005</v>
      </c>
      <c r="O165" s="10">
        <v>51048196.398532398</v>
      </c>
      <c r="P165" s="10">
        <v>0</v>
      </c>
      <c r="Q165" s="10">
        <v>0</v>
      </c>
      <c r="R165" s="10">
        <v>0</v>
      </c>
      <c r="S165" s="10" t="s">
        <v>213</v>
      </c>
      <c r="T165" s="10" t="s">
        <v>213</v>
      </c>
      <c r="U165" s="10" t="s">
        <v>213</v>
      </c>
      <c r="V165" s="10" t="s">
        <v>213</v>
      </c>
      <c r="W165" s="10" t="s">
        <v>218</v>
      </c>
      <c r="X165" s="10" t="s">
        <v>218</v>
      </c>
      <c r="Y165" s="10" t="s">
        <v>218</v>
      </c>
      <c r="Z165" s="10" t="s">
        <v>218</v>
      </c>
      <c r="AA165" s="10" t="s">
        <v>218</v>
      </c>
      <c r="AB165" s="10" t="s">
        <v>218</v>
      </c>
      <c r="AC165" s="10" t="s">
        <v>222</v>
      </c>
      <c r="AD165" s="10" t="s">
        <v>1189</v>
      </c>
      <c r="AE165" s="11">
        <v>5832508.4723336296</v>
      </c>
      <c r="AF165" s="11">
        <v>7067271.8849245803</v>
      </c>
      <c r="AG165" s="11">
        <v>6251654.7707374701</v>
      </c>
      <c r="AH165" s="11">
        <v>25087215.631035499</v>
      </c>
      <c r="AI165" s="11">
        <v>31430349.004370399</v>
      </c>
      <c r="AJ165" s="11">
        <v>38609572.212234303</v>
      </c>
      <c r="AK165" s="11">
        <v>35259952.474435002</v>
      </c>
      <c r="AL165" s="11">
        <v>37952676.928851299</v>
      </c>
      <c r="AM165" s="2">
        <v>22120112.334944598</v>
      </c>
      <c r="AN165" s="10">
        <v>20638590.003529798</v>
      </c>
      <c r="AO165" s="2">
        <v>16535514.2214814</v>
      </c>
      <c r="AP165" s="10">
        <v>10869457.3843085</v>
      </c>
      <c r="AQ165" s="2">
        <v>9618278.1098151393</v>
      </c>
      <c r="AR165" s="10">
        <v>11219652.9788153</v>
      </c>
      <c r="AS165" s="10">
        <v>7513042.0635459302</v>
      </c>
      <c r="AT165" s="2">
        <v>22942284.952456299</v>
      </c>
      <c r="AU165" s="10">
        <v>2988687.76255388</v>
      </c>
      <c r="AV165" s="2">
        <v>21601216.192995701</v>
      </c>
      <c r="AW165" s="10">
        <v>2722256.0195861901</v>
      </c>
      <c r="AX165" s="2">
        <v>12581048.3300044</v>
      </c>
      <c r="AY165" s="10">
        <v>10373613.007862</v>
      </c>
      <c r="AZ165" s="2">
        <v>6900584.7051154003</v>
      </c>
      <c r="BA165" s="10">
        <v>48545573.7583514</v>
      </c>
      <c r="BB165" s="2">
        <v>8186261.4782371204</v>
      </c>
      <c r="BC165" s="10">
        <v>14293122.281912301</v>
      </c>
      <c r="BD165" s="2">
        <v>19548272.0174032</v>
      </c>
      <c r="BE165" s="10">
        <v>6350991.1333727697</v>
      </c>
      <c r="BF165" s="2">
        <v>38523346.395479299</v>
      </c>
      <c r="BG165" s="10">
        <v>23601611.017414</v>
      </c>
      <c r="BH165" s="2">
        <v>11216340.934388399</v>
      </c>
      <c r="BI165" s="10">
        <v>39408324.9516287</v>
      </c>
      <c r="BJ165" s="2">
        <v>6240820.4876373997</v>
      </c>
      <c r="BK165" s="10">
        <v>19156786.105259001</v>
      </c>
      <c r="BL165" s="2">
        <v>45653379.099772602</v>
      </c>
      <c r="BM165" s="10">
        <v>8391536.4427741803</v>
      </c>
      <c r="BN165" s="2">
        <v>8076111.0439594798</v>
      </c>
      <c r="BO165" s="10">
        <v>18488711.743257798</v>
      </c>
      <c r="BP165" s="2">
        <v>19202898.366890099</v>
      </c>
      <c r="BQ165" s="10">
        <v>11607150.6106559</v>
      </c>
      <c r="BR165" s="2">
        <v>23347630.378736202</v>
      </c>
      <c r="BS165" s="10">
        <v>7573044.1905959696</v>
      </c>
      <c r="BT165" s="2">
        <v>5816271.8413519403</v>
      </c>
      <c r="BU165" s="10">
        <v>8913230.6637923699</v>
      </c>
      <c r="BV165" s="2">
        <v>36402867.335332401</v>
      </c>
      <c r="BW165" s="10">
        <v>25940472.557893399</v>
      </c>
      <c r="BX165" s="10">
        <v>16979692.168264501</v>
      </c>
      <c r="BY165" s="2">
        <v>6946281.2485309504</v>
      </c>
      <c r="BZ165" s="10">
        <v>23914009.3057626</v>
      </c>
      <c r="CA165" s="2">
        <v>13298739.446487101</v>
      </c>
      <c r="CB165" s="10">
        <v>18514302.256199598</v>
      </c>
      <c r="CC165" s="2">
        <v>5886942.1810421003</v>
      </c>
      <c r="CD165" s="10">
        <v>15630787.0219409</v>
      </c>
      <c r="CE165" s="2">
        <v>19240354.9550405</v>
      </c>
      <c r="CF165" s="10">
        <v>7074170.92405238</v>
      </c>
      <c r="CG165" s="2">
        <v>10183819.981346</v>
      </c>
      <c r="CH165" s="10">
        <v>6377357.2683183299</v>
      </c>
      <c r="CI165" s="2">
        <v>6725336.83780149</v>
      </c>
      <c r="CJ165" s="10">
        <v>11951533.4359974</v>
      </c>
      <c r="CK165" s="2">
        <v>51048196.398532398</v>
      </c>
      <c r="CL165" s="10">
        <v>6017721.3475151397</v>
      </c>
      <c r="CM165" s="2">
        <v>10949812.943371801</v>
      </c>
      <c r="CN165" s="10">
        <v>18551414.093218401</v>
      </c>
      <c r="CO165" s="2">
        <v>13915602.7469272</v>
      </c>
      <c r="CP165" s="10">
        <v>8864686.9178415798</v>
      </c>
      <c r="CQ165" s="2">
        <v>48786167.0363454</v>
      </c>
      <c r="CR165" s="10">
        <v>37348335.293821096</v>
      </c>
      <c r="CS165" s="2">
        <v>14502211.0459082</v>
      </c>
      <c r="CT165" s="10">
        <v>6070862.1669018297</v>
      </c>
      <c r="CU165" s="2">
        <v>20338631.952450499</v>
      </c>
      <c r="CV165" s="10">
        <v>9846539.5535032991</v>
      </c>
      <c r="CW165" s="2">
        <v>12696948.052149599</v>
      </c>
      <c r="CX165" s="10">
        <v>38999012.206846498</v>
      </c>
      <c r="CY165" s="2">
        <v>22488920.550182998</v>
      </c>
      <c r="CZ165" s="10">
        <v>19072046.7771868</v>
      </c>
      <c r="DA165" s="2">
        <v>27103157.765385602</v>
      </c>
      <c r="DB165" s="10">
        <v>15747655.0015739</v>
      </c>
      <c r="DC165" s="2">
        <v>9399392.4074410107</v>
      </c>
      <c r="DD165" s="10">
        <v>8569813.9178533703</v>
      </c>
      <c r="DE165" s="2">
        <v>30634440.126882501</v>
      </c>
      <c r="DF165" s="10">
        <v>6367622.8102532402</v>
      </c>
      <c r="DG165" s="2">
        <v>10380705.774218099</v>
      </c>
      <c r="DH165" s="10">
        <v>7281900.6373261902</v>
      </c>
      <c r="DI165" s="2">
        <v>28008219.730611902</v>
      </c>
      <c r="DJ165" s="10">
        <v>8973572.4167878497</v>
      </c>
      <c r="DK165" s="2">
        <v>19226804.635977201</v>
      </c>
      <c r="DL165" s="10">
        <v>10178896.053757099</v>
      </c>
      <c r="DM165" s="10">
        <v>11044555.1815619</v>
      </c>
      <c r="DN165" s="10">
        <v>15518862.6336948</v>
      </c>
      <c r="DO165" s="10">
        <v>70.781069842002097</v>
      </c>
      <c r="DP165" s="10">
        <v>64.480591274570799</v>
      </c>
      <c r="DQ165" s="10">
        <v>1.405</v>
      </c>
      <c r="DR165" s="20">
        <v>0.49</v>
      </c>
      <c r="DS165" s="22">
        <f>2^DR165</f>
        <v>1.4044448757379973</v>
      </c>
      <c r="DT165" s="24">
        <v>8.6655737767069793E-2</v>
      </c>
      <c r="DU165" s="10">
        <v>0.44799972572178198</v>
      </c>
      <c r="DV165" s="10">
        <v>7</v>
      </c>
      <c r="DW165" s="10">
        <v>7</v>
      </c>
      <c r="DX165" s="10" t="s">
        <v>213</v>
      </c>
      <c r="DY165" s="10">
        <v>7</v>
      </c>
      <c r="DZ165" s="10">
        <v>6.6</v>
      </c>
      <c r="EA165" s="10">
        <v>7</v>
      </c>
      <c r="EB165" s="10">
        <v>6.6</v>
      </c>
      <c r="EC165" s="10">
        <v>7</v>
      </c>
      <c r="ED165" s="10">
        <v>7</v>
      </c>
      <c r="EE165" s="10">
        <v>7</v>
      </c>
      <c r="EF165" s="10">
        <v>7</v>
      </c>
      <c r="EG165" s="10">
        <v>6.6</v>
      </c>
      <c r="EH165" s="10">
        <v>7</v>
      </c>
      <c r="EI165" s="10">
        <v>7</v>
      </c>
      <c r="EJ165" s="10">
        <v>7</v>
      </c>
      <c r="EK165" s="10">
        <v>6.4</v>
      </c>
      <c r="EL165" s="10">
        <v>6.7</v>
      </c>
      <c r="EM165" s="10">
        <v>7</v>
      </c>
      <c r="EN165" s="10">
        <v>6.6</v>
      </c>
      <c r="EO165" s="10">
        <v>7</v>
      </c>
      <c r="EP165" s="10">
        <v>7</v>
      </c>
      <c r="EQ165" s="10">
        <v>7</v>
      </c>
      <c r="ER165" s="10">
        <v>7</v>
      </c>
      <c r="ES165" s="10">
        <v>6.6</v>
      </c>
      <c r="ET165" s="10">
        <v>7</v>
      </c>
      <c r="EU165" s="10">
        <v>7</v>
      </c>
      <c r="EV165" s="10">
        <v>7</v>
      </c>
      <c r="EW165" s="10">
        <v>6.6</v>
      </c>
      <c r="EX165" s="10">
        <v>6.6</v>
      </c>
      <c r="EY165" s="10">
        <v>7</v>
      </c>
      <c r="EZ165" s="10">
        <v>7</v>
      </c>
      <c r="FA165" s="10">
        <v>7</v>
      </c>
      <c r="FB165" s="10">
        <v>7</v>
      </c>
      <c r="FC165" s="10">
        <v>7</v>
      </c>
      <c r="FD165" s="10">
        <v>7</v>
      </c>
      <c r="FE165" s="10">
        <v>6.6</v>
      </c>
      <c r="FF165" s="10">
        <v>7</v>
      </c>
      <c r="FG165" s="10">
        <v>6.6</v>
      </c>
      <c r="FH165" s="10">
        <v>7</v>
      </c>
      <c r="FI165" s="10">
        <v>7</v>
      </c>
      <c r="FJ165" s="10">
        <v>7</v>
      </c>
      <c r="FK165" s="10">
        <v>6.6</v>
      </c>
      <c r="FL165" s="10">
        <v>6.6</v>
      </c>
      <c r="FM165" s="10">
        <v>7</v>
      </c>
      <c r="FN165" s="10">
        <v>7</v>
      </c>
      <c r="FO165" s="10">
        <v>7</v>
      </c>
      <c r="FP165" s="10">
        <v>6.6</v>
      </c>
      <c r="FQ165" s="10">
        <v>6.6</v>
      </c>
      <c r="FR165" s="10">
        <v>7</v>
      </c>
      <c r="FS165" s="10">
        <v>7</v>
      </c>
      <c r="FT165" s="10">
        <v>6.6</v>
      </c>
      <c r="FU165" s="10">
        <v>7</v>
      </c>
      <c r="FV165" s="10">
        <v>7</v>
      </c>
      <c r="FW165" s="10">
        <v>7</v>
      </c>
      <c r="FX165" s="10">
        <v>7</v>
      </c>
      <c r="FY165" s="10">
        <v>7</v>
      </c>
      <c r="FZ165" s="10">
        <v>7</v>
      </c>
      <c r="GA165" s="10">
        <v>6.6</v>
      </c>
      <c r="GB165" s="10">
        <v>6.6</v>
      </c>
      <c r="GC165" s="10">
        <v>6.6</v>
      </c>
      <c r="GD165" s="10">
        <v>7</v>
      </c>
      <c r="GE165" s="10">
        <v>6.6</v>
      </c>
      <c r="GF165" s="10">
        <v>6.6</v>
      </c>
      <c r="GG165" s="10">
        <v>7</v>
      </c>
      <c r="GH165" s="10">
        <v>7</v>
      </c>
      <c r="GI165" s="10">
        <v>7</v>
      </c>
      <c r="GJ165" s="10">
        <v>6.6</v>
      </c>
      <c r="GK165" s="10">
        <v>6.6</v>
      </c>
      <c r="GL165" s="10">
        <v>7</v>
      </c>
      <c r="GM165" s="10">
        <v>7</v>
      </c>
      <c r="GN165" s="10">
        <v>7</v>
      </c>
      <c r="GO165" s="10">
        <v>6.6</v>
      </c>
      <c r="GP165" s="10">
        <v>6.6</v>
      </c>
      <c r="GQ165" s="10">
        <v>7</v>
      </c>
      <c r="GR165" s="10">
        <v>6.6</v>
      </c>
      <c r="GS165" s="10">
        <v>7</v>
      </c>
      <c r="GT165" s="10">
        <v>7</v>
      </c>
      <c r="GU165" s="10">
        <v>7</v>
      </c>
      <c r="GV165" s="10">
        <v>7</v>
      </c>
      <c r="GW165" s="10">
        <v>7</v>
      </c>
      <c r="GX165" s="10">
        <v>7</v>
      </c>
      <c r="GY165" s="10">
        <v>6.6</v>
      </c>
      <c r="GZ165" s="10">
        <v>6.6</v>
      </c>
      <c r="HA165" s="10">
        <v>7</v>
      </c>
      <c r="HB165" s="10">
        <v>6.6</v>
      </c>
      <c r="HC165" s="10">
        <v>7</v>
      </c>
      <c r="HD165" s="10">
        <v>7</v>
      </c>
      <c r="HE165" s="10">
        <v>7</v>
      </c>
      <c r="HF165" s="10">
        <v>6.6</v>
      </c>
    </row>
    <row r="166" spans="1:214" x14ac:dyDescent="0.25">
      <c r="A166" s="10" t="s">
        <v>213</v>
      </c>
      <c r="B166" s="10" t="b">
        <v>0</v>
      </c>
      <c r="C166" s="26" t="s">
        <v>213</v>
      </c>
      <c r="D166" s="10" t="s">
        <v>1515</v>
      </c>
      <c r="E166" s="10" t="s">
        <v>215</v>
      </c>
      <c r="F166" s="10" t="s">
        <v>216</v>
      </c>
      <c r="G166" s="10" t="s">
        <v>216</v>
      </c>
      <c r="H166" s="10" t="s">
        <v>216</v>
      </c>
      <c r="I166" s="10" t="s">
        <v>216</v>
      </c>
      <c r="J166" s="10" t="s">
        <v>216</v>
      </c>
      <c r="K166" s="10">
        <v>0.23</v>
      </c>
      <c r="L166" s="10">
        <v>964.29169999999999</v>
      </c>
      <c r="M166" s="26">
        <v>481.13857000000002</v>
      </c>
      <c r="N166" s="26">
        <v>8.0000000000000002E-3</v>
      </c>
      <c r="O166" s="10">
        <v>175980.239295829</v>
      </c>
      <c r="P166" s="10">
        <v>0</v>
      </c>
      <c r="Q166" s="10">
        <v>0</v>
      </c>
      <c r="R166" s="10">
        <v>0</v>
      </c>
      <c r="S166" s="10" t="s">
        <v>213</v>
      </c>
      <c r="T166" s="10" t="s">
        <v>213</v>
      </c>
      <c r="U166" s="10" t="s">
        <v>213</v>
      </c>
      <c r="V166" s="10" t="s">
        <v>213</v>
      </c>
      <c r="W166" s="10" t="s">
        <v>218</v>
      </c>
      <c r="X166" s="10" t="s">
        <v>218</v>
      </c>
      <c r="Y166" s="10" t="s">
        <v>218</v>
      </c>
      <c r="Z166" s="10" t="s">
        <v>218</v>
      </c>
      <c r="AA166" s="10" t="s">
        <v>218</v>
      </c>
      <c r="AB166" s="10" t="s">
        <v>218</v>
      </c>
      <c r="AC166" s="10" t="s">
        <v>222</v>
      </c>
      <c r="AD166" s="10" t="s">
        <v>1201</v>
      </c>
      <c r="AE166" s="11">
        <v>4526.1479990261796</v>
      </c>
      <c r="AF166" s="11">
        <v>4854.54333357225</v>
      </c>
      <c r="AG166" s="11">
        <v>4496.9814581926203</v>
      </c>
      <c r="AH166" s="11">
        <v>3348.7665134235099</v>
      </c>
      <c r="AI166" s="11">
        <v>3469.6699344283702</v>
      </c>
      <c r="AJ166" s="11">
        <v>3147.7490502503902</v>
      </c>
      <c r="AK166" s="11">
        <v>3138.0021308686701</v>
      </c>
      <c r="AL166" s="11">
        <v>3149.1512104049002</v>
      </c>
      <c r="AM166" s="2">
        <v>3234.0666452328901</v>
      </c>
      <c r="AN166" s="10">
        <v>3238.0748136566599</v>
      </c>
      <c r="AO166" s="2">
        <v>3377.8907856363498</v>
      </c>
      <c r="AP166" s="10">
        <v>175980.239295829</v>
      </c>
      <c r="AQ166" s="2">
        <v>2930.61688480576</v>
      </c>
      <c r="AR166" s="10">
        <v>3474.0951946703699</v>
      </c>
      <c r="AS166" s="10">
        <v>3240.4914275625601</v>
      </c>
      <c r="AT166" s="2">
        <v>3308.9205902193999</v>
      </c>
      <c r="AU166" s="10">
        <v>16742.839117318399</v>
      </c>
      <c r="AV166" s="2">
        <v>3637.87733449999</v>
      </c>
      <c r="AW166" s="10">
        <v>3048.8537924703</v>
      </c>
      <c r="AX166" s="2">
        <v>3379.3767538460302</v>
      </c>
      <c r="AY166" s="10">
        <v>3605.4608531265699</v>
      </c>
      <c r="AZ166" s="2">
        <v>3299.4458440703802</v>
      </c>
      <c r="BA166" s="10">
        <v>3235.8993219077902</v>
      </c>
      <c r="BB166" s="2">
        <v>3376.6619917419998</v>
      </c>
      <c r="BC166" s="10">
        <v>3261.7897355524601</v>
      </c>
      <c r="BD166" s="2">
        <v>3406.0441673730502</v>
      </c>
      <c r="BE166" s="10">
        <v>114952.00244529</v>
      </c>
      <c r="BF166" s="2">
        <v>3150.3031369401101</v>
      </c>
      <c r="BG166" s="10">
        <v>3262.7444574005999</v>
      </c>
      <c r="BH166" s="2">
        <v>3536.3262957776101</v>
      </c>
      <c r="BI166" s="10">
        <v>3206.41682636631</v>
      </c>
      <c r="BJ166" s="2">
        <v>12192.9281440923</v>
      </c>
      <c r="BK166" s="10">
        <v>3242.7185007736498</v>
      </c>
      <c r="BL166" s="2">
        <v>3567.4286352889098</v>
      </c>
      <c r="BM166" s="10">
        <v>3051.7679577079398</v>
      </c>
      <c r="BN166" s="2">
        <v>3344.0891010772898</v>
      </c>
      <c r="BO166" s="10">
        <v>3170.1292721555601</v>
      </c>
      <c r="BP166" s="2">
        <v>3379.65550626206</v>
      </c>
      <c r="BQ166" s="10">
        <v>3210.56690182081</v>
      </c>
      <c r="BR166" s="2">
        <v>3402.34449258019</v>
      </c>
      <c r="BS166" s="10">
        <v>43514.918452632402</v>
      </c>
      <c r="BT166" s="2">
        <v>3091.9785368585999</v>
      </c>
      <c r="BU166" s="10">
        <v>3284.7396928307298</v>
      </c>
      <c r="BV166" s="2">
        <v>3280.4132890021401</v>
      </c>
      <c r="BW166" s="10">
        <v>3388.4874400920899</v>
      </c>
      <c r="BX166" s="10">
        <v>3029.8780272620802</v>
      </c>
      <c r="BY166" s="2">
        <v>3665.2403288597902</v>
      </c>
      <c r="BZ166" s="10">
        <v>3192.4428315885598</v>
      </c>
      <c r="CA166" s="2">
        <v>3184.5448444275098</v>
      </c>
      <c r="CB166" s="10">
        <v>3353.7202409368601</v>
      </c>
      <c r="CC166" s="2">
        <v>3431.6278018786002</v>
      </c>
      <c r="CD166" s="10">
        <v>3286.2507184988899</v>
      </c>
      <c r="CE166" s="2">
        <v>3589.6715416764</v>
      </c>
      <c r="CF166" s="10">
        <v>3643.20635743394</v>
      </c>
      <c r="CG166" s="2">
        <v>3590.4295833384899</v>
      </c>
      <c r="CH166" s="10">
        <v>3589.1594447888901</v>
      </c>
      <c r="CI166" s="2">
        <v>3456.3644012770601</v>
      </c>
      <c r="CJ166" s="10">
        <v>128528.182385127</v>
      </c>
      <c r="CK166" s="2">
        <v>3227.5088012810802</v>
      </c>
      <c r="CL166" s="10">
        <v>53588.373633766001</v>
      </c>
      <c r="CM166" s="2">
        <v>104152.042963863</v>
      </c>
      <c r="CN166" s="10">
        <v>3204.01235688817</v>
      </c>
      <c r="CO166" s="2">
        <v>3832.5609445539299</v>
      </c>
      <c r="CP166" s="10">
        <v>3581.23202806987</v>
      </c>
      <c r="CQ166" s="2">
        <v>3261.8051599374098</v>
      </c>
      <c r="CR166" s="10">
        <v>3138.3015821377198</v>
      </c>
      <c r="CS166" s="2">
        <v>74008.470446489999</v>
      </c>
      <c r="CT166" s="10">
        <v>76768.499071502403</v>
      </c>
      <c r="CU166" s="2">
        <v>3546.9049544503901</v>
      </c>
      <c r="CV166" s="10">
        <v>104333.279767752</v>
      </c>
      <c r="CW166" s="2">
        <v>3482.6696947088199</v>
      </c>
      <c r="CX166" s="10">
        <v>3155.3996573521399</v>
      </c>
      <c r="CY166" s="2">
        <v>3120.9125180532201</v>
      </c>
      <c r="CZ166" s="10">
        <v>3278.6076543322802</v>
      </c>
      <c r="DA166" s="2">
        <v>3227.15598550802</v>
      </c>
      <c r="DB166" s="10">
        <v>3696.7077991965898</v>
      </c>
      <c r="DC166" s="2">
        <v>3517.0510249530998</v>
      </c>
      <c r="DD166" s="10">
        <v>3185.35118093555</v>
      </c>
      <c r="DE166" s="2">
        <v>3441.8710590574201</v>
      </c>
      <c r="DF166" s="10">
        <v>3356.3544165605099</v>
      </c>
      <c r="DG166" s="2">
        <v>3492.65364397452</v>
      </c>
      <c r="DH166" s="10">
        <v>6860.97916437806</v>
      </c>
      <c r="DI166" s="2">
        <v>3111.90316595184</v>
      </c>
      <c r="DJ166" s="10">
        <v>3685.8257421756398</v>
      </c>
      <c r="DK166" s="2">
        <v>3371.2739193585298</v>
      </c>
      <c r="DL166" s="10">
        <v>3487.6339931318698</v>
      </c>
      <c r="DM166" s="10">
        <v>3319.98547971788</v>
      </c>
      <c r="DN166" s="10">
        <v>3390.9999994211298</v>
      </c>
      <c r="DO166" s="10">
        <v>199.591924802976</v>
      </c>
      <c r="DP166" s="10">
        <v>242.64570609847601</v>
      </c>
      <c r="DQ166" s="10">
        <v>1.0209999999999999</v>
      </c>
      <c r="DR166" s="20">
        <v>0.03</v>
      </c>
      <c r="DS166" s="22">
        <f>2^DR166</f>
        <v>1.0210121257071934</v>
      </c>
      <c r="DT166" s="24">
        <v>8.8303166794521395E-2</v>
      </c>
      <c r="DU166" s="10">
        <v>0.44799972572178198</v>
      </c>
      <c r="DV166" s="10">
        <v>5.3</v>
      </c>
      <c r="DW166" s="10" t="s">
        <v>213</v>
      </c>
      <c r="DX166" s="10" t="s">
        <v>213</v>
      </c>
      <c r="DY166" s="10" t="s">
        <v>213</v>
      </c>
      <c r="DZ166" s="10" t="s">
        <v>213</v>
      </c>
      <c r="EA166" s="10" t="s">
        <v>213</v>
      </c>
      <c r="EB166" s="10" t="s">
        <v>213</v>
      </c>
      <c r="EC166" s="10" t="s">
        <v>213</v>
      </c>
      <c r="ED166" s="10" t="s">
        <v>213</v>
      </c>
      <c r="EE166" s="10" t="s">
        <v>213</v>
      </c>
      <c r="EF166" s="10" t="s">
        <v>213</v>
      </c>
      <c r="EG166" s="10" t="s">
        <v>213</v>
      </c>
      <c r="EH166" s="10">
        <v>2.1</v>
      </c>
      <c r="EI166" s="10" t="s">
        <v>213</v>
      </c>
      <c r="EJ166" s="10" t="s">
        <v>213</v>
      </c>
      <c r="EK166" s="10" t="s">
        <v>213</v>
      </c>
      <c r="EL166" s="10" t="s">
        <v>213</v>
      </c>
      <c r="EM166" s="10" t="s">
        <v>213</v>
      </c>
      <c r="EN166" s="10" t="s">
        <v>213</v>
      </c>
      <c r="EO166" s="10" t="s">
        <v>213</v>
      </c>
      <c r="EP166" s="10">
        <v>0.8</v>
      </c>
      <c r="EQ166" s="10" t="s">
        <v>213</v>
      </c>
      <c r="ER166" s="10" t="s">
        <v>213</v>
      </c>
      <c r="ES166" s="10" t="s">
        <v>213</v>
      </c>
      <c r="ET166" s="10" t="s">
        <v>213</v>
      </c>
      <c r="EU166" s="10" t="s">
        <v>213</v>
      </c>
      <c r="EV166" s="10" t="s">
        <v>213</v>
      </c>
      <c r="EW166" s="10">
        <v>2.2999999999999998</v>
      </c>
      <c r="EX166" s="10" t="s">
        <v>213</v>
      </c>
      <c r="EY166" s="10" t="s">
        <v>213</v>
      </c>
      <c r="EZ166" s="10" t="s">
        <v>213</v>
      </c>
      <c r="FA166" s="10" t="s">
        <v>213</v>
      </c>
      <c r="FB166" s="10" t="s">
        <v>213</v>
      </c>
      <c r="FC166" s="10" t="s">
        <v>213</v>
      </c>
      <c r="FD166" s="10" t="s">
        <v>213</v>
      </c>
      <c r="FE166" s="10" t="s">
        <v>213</v>
      </c>
      <c r="FF166" s="10">
        <v>1.1000000000000001</v>
      </c>
      <c r="FG166" s="10">
        <v>3.8</v>
      </c>
      <c r="FH166" s="10" t="s">
        <v>213</v>
      </c>
      <c r="FI166" s="10" t="s">
        <v>213</v>
      </c>
      <c r="FJ166" s="10" t="s">
        <v>213</v>
      </c>
      <c r="FK166" s="10">
        <v>0.4</v>
      </c>
      <c r="FL166" s="10">
        <v>4.9000000000000004</v>
      </c>
      <c r="FM166" s="10" t="s">
        <v>213</v>
      </c>
      <c r="FN166" s="10" t="s">
        <v>213</v>
      </c>
      <c r="FO166" s="10" t="s">
        <v>213</v>
      </c>
      <c r="FP166" s="10" t="s">
        <v>213</v>
      </c>
      <c r="FQ166" s="10" t="s">
        <v>213</v>
      </c>
      <c r="FR166" s="10">
        <v>1.5</v>
      </c>
      <c r="FS166" s="10" t="s">
        <v>213</v>
      </c>
      <c r="FT166" s="10" t="s">
        <v>213</v>
      </c>
      <c r="FU166" s="10" t="s">
        <v>213</v>
      </c>
      <c r="FV166" s="10" t="s">
        <v>213</v>
      </c>
      <c r="FW166" s="10" t="s">
        <v>213</v>
      </c>
      <c r="FX166" s="10" t="s">
        <v>213</v>
      </c>
      <c r="FY166" s="10" t="s">
        <v>213</v>
      </c>
      <c r="FZ166" s="10" t="s">
        <v>213</v>
      </c>
      <c r="GA166" s="10" t="s">
        <v>213</v>
      </c>
      <c r="GB166" s="10" t="s">
        <v>213</v>
      </c>
      <c r="GC166" s="10" t="s">
        <v>213</v>
      </c>
      <c r="GD166" s="10" t="s">
        <v>213</v>
      </c>
      <c r="GE166" s="10" t="s">
        <v>213</v>
      </c>
      <c r="GF166" s="10">
        <v>1.5</v>
      </c>
      <c r="GG166" s="10" t="s">
        <v>213</v>
      </c>
      <c r="GH166" s="10" t="s">
        <v>213</v>
      </c>
      <c r="GI166" s="10" t="s">
        <v>213</v>
      </c>
      <c r="GJ166" s="10" t="s">
        <v>213</v>
      </c>
      <c r="GK166" s="10" t="s">
        <v>213</v>
      </c>
      <c r="GL166" s="10" t="s">
        <v>213</v>
      </c>
      <c r="GM166" s="10" t="s">
        <v>213</v>
      </c>
      <c r="GN166" s="10" t="s">
        <v>213</v>
      </c>
      <c r="GO166" s="10" t="s">
        <v>213</v>
      </c>
      <c r="GP166" s="10" t="s">
        <v>213</v>
      </c>
      <c r="GQ166" s="10" t="s">
        <v>213</v>
      </c>
      <c r="GR166" s="10" t="s">
        <v>213</v>
      </c>
      <c r="GS166" s="10" t="s">
        <v>213</v>
      </c>
      <c r="GT166" s="10">
        <v>2.7</v>
      </c>
      <c r="GU166" s="10" t="s">
        <v>213</v>
      </c>
      <c r="GV166" s="10" t="s">
        <v>213</v>
      </c>
      <c r="GW166" s="10">
        <v>5.3</v>
      </c>
      <c r="GX166" s="10" t="s">
        <v>213</v>
      </c>
      <c r="GY166" s="10" t="s">
        <v>213</v>
      </c>
      <c r="GZ166" s="10" t="s">
        <v>213</v>
      </c>
      <c r="HA166" s="10" t="s">
        <v>213</v>
      </c>
      <c r="HB166" s="10" t="s">
        <v>213</v>
      </c>
      <c r="HC166" s="10" t="s">
        <v>213</v>
      </c>
      <c r="HD166" s="10" t="s">
        <v>213</v>
      </c>
      <c r="HE166" s="10" t="s">
        <v>213</v>
      </c>
      <c r="HF166" s="10" t="s">
        <v>213</v>
      </c>
    </row>
    <row r="167" spans="1:214" x14ac:dyDescent="0.25">
      <c r="A167" s="10" t="s">
        <v>213</v>
      </c>
      <c r="B167" s="10" t="b">
        <v>0</v>
      </c>
      <c r="C167" s="26" t="s">
        <v>213</v>
      </c>
      <c r="D167" s="10" t="s">
        <v>1355</v>
      </c>
      <c r="E167" s="10" t="s">
        <v>215</v>
      </c>
      <c r="F167" s="10" t="s">
        <v>216</v>
      </c>
      <c r="G167" s="10" t="s">
        <v>216</v>
      </c>
      <c r="H167" s="10" t="s">
        <v>216</v>
      </c>
      <c r="I167" s="10" t="s">
        <v>216</v>
      </c>
      <c r="J167" s="10" t="s">
        <v>216</v>
      </c>
      <c r="K167" s="10">
        <v>1.92</v>
      </c>
      <c r="L167" s="10">
        <v>366.89496000000003</v>
      </c>
      <c r="M167" s="26">
        <v>365.88769000000002</v>
      </c>
      <c r="N167" s="26">
        <v>0.73</v>
      </c>
      <c r="O167" s="10">
        <v>1136170.2949236101</v>
      </c>
      <c r="P167" s="10">
        <v>0</v>
      </c>
      <c r="Q167" s="10">
        <v>0</v>
      </c>
      <c r="R167" s="10">
        <v>0</v>
      </c>
      <c r="S167" s="10" t="s">
        <v>213</v>
      </c>
      <c r="T167" s="10" t="s">
        <v>213</v>
      </c>
      <c r="U167" s="10" t="s">
        <v>213</v>
      </c>
      <c r="V167" s="10" t="s">
        <v>213</v>
      </c>
      <c r="W167" s="10" t="s">
        <v>218</v>
      </c>
      <c r="X167" s="10" t="s">
        <v>218</v>
      </c>
      <c r="Y167" s="10" t="s">
        <v>218</v>
      </c>
      <c r="Z167" s="10" t="s">
        <v>218</v>
      </c>
      <c r="AA167" s="10" t="s">
        <v>218</v>
      </c>
      <c r="AB167" s="10" t="s">
        <v>218</v>
      </c>
      <c r="AC167" s="10" t="s">
        <v>220</v>
      </c>
      <c r="AD167" s="10" t="s">
        <v>1189</v>
      </c>
      <c r="AE167" s="11">
        <v>337772.13146796601</v>
      </c>
      <c r="AF167" s="11">
        <v>724234.09204089805</v>
      </c>
      <c r="AG167" s="11">
        <v>701132.49456612498</v>
      </c>
      <c r="AH167" s="11">
        <v>954757.693495602</v>
      </c>
      <c r="AI167" s="11">
        <v>902149.68574262003</v>
      </c>
      <c r="AJ167" s="11">
        <v>971793.81563872797</v>
      </c>
      <c r="AK167" s="11">
        <v>930168.36734817305</v>
      </c>
      <c r="AL167" s="11">
        <v>1027964.90912744</v>
      </c>
      <c r="AM167" s="2">
        <v>958090.31556780497</v>
      </c>
      <c r="AN167" s="10">
        <v>881122.10440896696</v>
      </c>
      <c r="AO167" s="2">
        <v>946317.38715982204</v>
      </c>
      <c r="AP167" s="10">
        <v>782609.26023601601</v>
      </c>
      <c r="AQ167" s="2">
        <v>931495.09541639301</v>
      </c>
      <c r="AR167" s="10">
        <v>1004979.24457637</v>
      </c>
      <c r="AS167" s="10">
        <v>931892.87014763104</v>
      </c>
      <c r="AT167" s="2">
        <v>895241.20726908406</v>
      </c>
      <c r="AU167" s="10">
        <v>278343.38108579197</v>
      </c>
      <c r="AV167" s="2">
        <v>937507.65546881896</v>
      </c>
      <c r="AW167" s="10">
        <v>584151.48477006005</v>
      </c>
      <c r="AX167" s="2">
        <v>778966.80373194197</v>
      </c>
      <c r="AY167" s="10">
        <v>951091.07283836103</v>
      </c>
      <c r="AZ167" s="2">
        <v>899233.01845402597</v>
      </c>
      <c r="BA167" s="10">
        <v>978041.309836803</v>
      </c>
      <c r="BB167" s="2">
        <v>972926.47772858804</v>
      </c>
      <c r="BC167" s="10">
        <v>1039232.45729504</v>
      </c>
      <c r="BD167" s="2">
        <v>1001396.21512491</v>
      </c>
      <c r="BE167" s="10">
        <v>757306.62709631596</v>
      </c>
      <c r="BF167" s="2">
        <v>1042426.4644077</v>
      </c>
      <c r="BG167" s="10">
        <v>1052356.77509985</v>
      </c>
      <c r="BH167" s="2">
        <v>949254.80330011295</v>
      </c>
      <c r="BI167" s="10">
        <v>1007067.18623029</v>
      </c>
      <c r="BJ167" s="2">
        <v>776886.93869036797</v>
      </c>
      <c r="BK167" s="10">
        <v>967839.16652537999</v>
      </c>
      <c r="BL167" s="2">
        <v>1005888.29399314</v>
      </c>
      <c r="BM167" s="10">
        <v>941939.721970835</v>
      </c>
      <c r="BN167" s="2">
        <v>908704.49489842297</v>
      </c>
      <c r="BO167" s="10">
        <v>972157.55374765804</v>
      </c>
      <c r="BP167" s="2">
        <v>947275.57668033603</v>
      </c>
      <c r="BQ167" s="10">
        <v>991644.27694761695</v>
      </c>
      <c r="BR167" s="2">
        <v>1003521.84064872</v>
      </c>
      <c r="BS167" s="10">
        <v>770747.85888596205</v>
      </c>
      <c r="BT167" s="2">
        <v>1023482.73425054</v>
      </c>
      <c r="BU167" s="10">
        <v>980683.63461309904</v>
      </c>
      <c r="BV167" s="2">
        <v>1013037.8778873</v>
      </c>
      <c r="BW167" s="10">
        <v>1024683.83130888</v>
      </c>
      <c r="BX167" s="10">
        <v>950728.16599368502</v>
      </c>
      <c r="BY167" s="2">
        <v>865285.61159326998</v>
      </c>
      <c r="BZ167" s="10">
        <v>929554.91562648397</v>
      </c>
      <c r="CA167" s="2">
        <v>944165.22443084104</v>
      </c>
      <c r="CB167" s="10">
        <v>901186.278786293</v>
      </c>
      <c r="CC167" s="2">
        <v>769127.21386094997</v>
      </c>
      <c r="CD167" s="10">
        <v>992510.64885684603</v>
      </c>
      <c r="CE167" s="2">
        <v>941018.66335781</v>
      </c>
      <c r="CF167" s="10">
        <v>909605.56850339298</v>
      </c>
      <c r="CG167" s="2">
        <v>740890.18516388396</v>
      </c>
      <c r="CH167" s="10">
        <v>841145.29684721399</v>
      </c>
      <c r="CI167" s="2">
        <v>863291.98652540497</v>
      </c>
      <c r="CJ167" s="10">
        <v>689343.570320367</v>
      </c>
      <c r="CK167" s="2">
        <v>988208.77913231496</v>
      </c>
      <c r="CL167" s="10">
        <v>700910.52820912795</v>
      </c>
      <c r="CM167" s="2">
        <v>733665.93511153304</v>
      </c>
      <c r="CN167" s="10">
        <v>955649.29645519005</v>
      </c>
      <c r="CO167" s="2">
        <v>859317.21392543998</v>
      </c>
      <c r="CP167" s="10">
        <v>990818.72352157102</v>
      </c>
      <c r="CQ167" s="2">
        <v>1009377.2209342</v>
      </c>
      <c r="CR167" s="10">
        <v>1008758.90041564</v>
      </c>
      <c r="CS167" s="2">
        <v>733291.60253748996</v>
      </c>
      <c r="CT167" s="10">
        <v>658985.43731949199</v>
      </c>
      <c r="CU167" s="2">
        <v>971895.93028015399</v>
      </c>
      <c r="CV167" s="10">
        <v>697418.14002582605</v>
      </c>
      <c r="CW167" s="2">
        <v>989049.38811246399</v>
      </c>
      <c r="CX167" s="10">
        <v>916269.811612783</v>
      </c>
      <c r="CY167" s="2">
        <v>1136170.2949236101</v>
      </c>
      <c r="CZ167" s="10">
        <v>994164.40448825504</v>
      </c>
      <c r="DA167" s="2">
        <v>897291.89368556102</v>
      </c>
      <c r="DB167" s="10">
        <v>741289.12614772795</v>
      </c>
      <c r="DC167" s="2">
        <v>936064.80734036502</v>
      </c>
      <c r="DD167" s="10">
        <v>912343.56930292898</v>
      </c>
      <c r="DE167" s="2">
        <v>1081530.3599874901</v>
      </c>
      <c r="DF167" s="10">
        <v>907519.38341380097</v>
      </c>
      <c r="DG167" s="2">
        <v>966460.83218740101</v>
      </c>
      <c r="DH167" s="10">
        <v>749214.34077160095</v>
      </c>
      <c r="DI167" s="2">
        <v>969543.28535865701</v>
      </c>
      <c r="DJ167" s="10">
        <v>916036.30002525204</v>
      </c>
      <c r="DK167" s="2">
        <v>951026.48708461097</v>
      </c>
      <c r="DL167" s="10">
        <v>961996.74808824796</v>
      </c>
      <c r="DM167" s="10">
        <v>930723.89288705797</v>
      </c>
      <c r="DN167" s="10">
        <v>946796.48192007898</v>
      </c>
      <c r="DO167" s="10">
        <v>17.464594177035199</v>
      </c>
      <c r="DP167" s="10">
        <v>10.227461122495299</v>
      </c>
      <c r="DQ167" s="10">
        <v>1.0169999999999999</v>
      </c>
      <c r="DR167" s="20">
        <v>0.02</v>
      </c>
      <c r="DS167" s="22">
        <f>2^DR167</f>
        <v>1.0139594797900291</v>
      </c>
      <c r="DT167" s="24">
        <v>8.8348574308094494E-2</v>
      </c>
      <c r="DU167" s="10">
        <v>0.44799972572178198</v>
      </c>
      <c r="DV167" s="10">
        <v>6.6</v>
      </c>
      <c r="DW167" s="10">
        <v>4.5999999999999996</v>
      </c>
      <c r="DX167" s="10" t="s">
        <v>213</v>
      </c>
      <c r="DY167" s="10">
        <v>4.4000000000000004</v>
      </c>
      <c r="DZ167" s="10">
        <v>3.1</v>
      </c>
      <c r="EA167" s="10">
        <v>2.7</v>
      </c>
      <c r="EB167" s="10">
        <v>3.5</v>
      </c>
      <c r="EC167" s="10">
        <v>4.5999999999999996</v>
      </c>
      <c r="ED167" s="10">
        <v>3.1</v>
      </c>
      <c r="EE167" s="10">
        <v>3.9</v>
      </c>
      <c r="EF167" s="10">
        <v>2.7</v>
      </c>
      <c r="EG167" s="10">
        <v>4.5999999999999996</v>
      </c>
      <c r="EH167" s="10">
        <v>6.1</v>
      </c>
      <c r="EI167" s="10">
        <v>5.4</v>
      </c>
      <c r="EJ167" s="10">
        <v>5</v>
      </c>
      <c r="EK167" s="10" t="s">
        <v>213</v>
      </c>
      <c r="EL167" s="10">
        <v>6.1</v>
      </c>
      <c r="EM167" s="10">
        <v>6.5</v>
      </c>
      <c r="EN167" s="10">
        <v>4.2</v>
      </c>
      <c r="EO167" s="10">
        <v>5.8</v>
      </c>
      <c r="EP167" s="10">
        <v>5</v>
      </c>
      <c r="EQ167" s="10">
        <v>5.4</v>
      </c>
      <c r="ER167" s="10">
        <v>4.5999999999999996</v>
      </c>
      <c r="ES167" s="10">
        <v>5.4</v>
      </c>
      <c r="ET167" s="10">
        <v>4.5999999999999996</v>
      </c>
      <c r="EU167" s="10">
        <v>5</v>
      </c>
      <c r="EV167" s="10">
        <v>5</v>
      </c>
      <c r="EW167" s="10">
        <v>5.4</v>
      </c>
      <c r="EX167" s="10">
        <v>5.8</v>
      </c>
      <c r="EY167" s="10">
        <v>5</v>
      </c>
      <c r="EZ167" s="10">
        <v>3.5</v>
      </c>
      <c r="FA167" s="10">
        <v>5.8</v>
      </c>
      <c r="FB167" s="10">
        <v>5.4</v>
      </c>
      <c r="FC167" s="10">
        <v>5</v>
      </c>
      <c r="FD167" s="10">
        <v>4.5999999999999996</v>
      </c>
      <c r="FE167" s="10">
        <v>5</v>
      </c>
      <c r="FF167" s="10">
        <v>4.5999999999999996</v>
      </c>
      <c r="FG167" s="10">
        <v>5</v>
      </c>
      <c r="FH167" s="10">
        <v>4.2</v>
      </c>
      <c r="FI167" s="10">
        <v>4.2</v>
      </c>
      <c r="FJ167" s="10">
        <v>5</v>
      </c>
      <c r="FK167" s="10">
        <v>5.4</v>
      </c>
      <c r="FL167" s="10">
        <v>4.2</v>
      </c>
      <c r="FM167" s="10">
        <v>4.2</v>
      </c>
      <c r="FN167" s="10">
        <v>5</v>
      </c>
      <c r="FO167" s="10">
        <v>5</v>
      </c>
      <c r="FP167" s="10">
        <v>4.5999999999999996</v>
      </c>
      <c r="FQ167" s="10">
        <v>5.4</v>
      </c>
      <c r="FR167" s="10">
        <v>4.2</v>
      </c>
      <c r="FS167" s="10">
        <v>5.4</v>
      </c>
      <c r="FT167" s="10">
        <v>5.8</v>
      </c>
      <c r="FU167" s="10">
        <v>4.7</v>
      </c>
      <c r="FV167" s="10">
        <v>6.3</v>
      </c>
      <c r="FW167" s="10">
        <v>5.9</v>
      </c>
      <c r="FX167" s="10">
        <v>5.9</v>
      </c>
      <c r="FY167" s="10">
        <v>5.0999999999999996</v>
      </c>
      <c r="FZ167" s="10">
        <v>4.4000000000000004</v>
      </c>
      <c r="GA167" s="10">
        <v>6.3</v>
      </c>
      <c r="GB167" s="10">
        <v>5.9</v>
      </c>
      <c r="GC167" s="10">
        <v>6.3</v>
      </c>
      <c r="GD167" s="10">
        <v>5.9</v>
      </c>
      <c r="GE167" s="10">
        <v>4.7</v>
      </c>
      <c r="GF167" s="10">
        <v>4.7</v>
      </c>
      <c r="GG167" s="10">
        <v>5.5</v>
      </c>
      <c r="GH167" s="10">
        <v>5.0999999999999996</v>
      </c>
      <c r="GI167" s="10">
        <v>6.3</v>
      </c>
      <c r="GJ167" s="10">
        <v>6.6</v>
      </c>
      <c r="GK167" s="10">
        <v>6.3</v>
      </c>
      <c r="GL167" s="10">
        <v>5.5</v>
      </c>
      <c r="GM167" s="10">
        <v>5.5</v>
      </c>
      <c r="GN167" s="10">
        <v>5.9</v>
      </c>
      <c r="GO167" s="10">
        <v>6.3</v>
      </c>
      <c r="GP167" s="10">
        <v>6.3</v>
      </c>
      <c r="GQ167" s="10">
        <v>6.3</v>
      </c>
      <c r="GR167" s="10">
        <v>5.9</v>
      </c>
      <c r="GS167" s="10">
        <v>5.9</v>
      </c>
      <c r="GT167" s="10">
        <v>6.3</v>
      </c>
      <c r="GU167" s="10">
        <v>5.0999999999999996</v>
      </c>
      <c r="GV167" s="10">
        <v>5.5</v>
      </c>
      <c r="GW167" s="10">
        <v>5.5</v>
      </c>
      <c r="GX167" s="10">
        <v>5.5</v>
      </c>
      <c r="GY167" s="10">
        <v>5.9</v>
      </c>
      <c r="GZ167" s="10">
        <v>5.5</v>
      </c>
      <c r="HA167" s="10">
        <v>6.3</v>
      </c>
      <c r="HB167" s="10">
        <v>6.6</v>
      </c>
      <c r="HC167" s="10">
        <v>4</v>
      </c>
      <c r="HD167" s="10">
        <v>5.0999999999999996</v>
      </c>
      <c r="HE167" s="10">
        <v>5.9</v>
      </c>
      <c r="HF167" s="10">
        <v>5.5</v>
      </c>
    </row>
    <row r="168" spans="1:214" x14ac:dyDescent="0.25">
      <c r="A168" s="10" t="s">
        <v>213</v>
      </c>
      <c r="B168" s="10" t="b">
        <v>0</v>
      </c>
      <c r="C168" s="26" t="s">
        <v>213</v>
      </c>
      <c r="D168" s="10" t="s">
        <v>1414</v>
      </c>
      <c r="E168" s="10" t="s">
        <v>215</v>
      </c>
      <c r="F168" s="10" t="s">
        <v>216</v>
      </c>
      <c r="G168" s="10" t="s">
        <v>216</v>
      </c>
      <c r="H168" s="10" t="s">
        <v>216</v>
      </c>
      <c r="I168" s="10" t="s">
        <v>216</v>
      </c>
      <c r="J168" s="10" t="s">
        <v>217</v>
      </c>
      <c r="K168" s="10">
        <v>-2</v>
      </c>
      <c r="L168" s="10">
        <v>307.92343</v>
      </c>
      <c r="M168" s="26">
        <v>674.85955999999999</v>
      </c>
      <c r="N168" s="26">
        <v>0.69</v>
      </c>
      <c r="O168" s="10">
        <v>670703.86848404305</v>
      </c>
      <c r="P168" s="10">
        <v>0</v>
      </c>
      <c r="Q168" s="10">
        <v>0</v>
      </c>
      <c r="R168" s="10">
        <v>0</v>
      </c>
      <c r="S168" s="10" t="s">
        <v>213</v>
      </c>
      <c r="T168" s="10" t="s">
        <v>213</v>
      </c>
      <c r="U168" s="10" t="s">
        <v>213</v>
      </c>
      <c r="V168" s="10" t="s">
        <v>213</v>
      </c>
      <c r="W168" s="10" t="s">
        <v>218</v>
      </c>
      <c r="X168" s="10" t="s">
        <v>218</v>
      </c>
      <c r="Y168" s="10" t="s">
        <v>218</v>
      </c>
      <c r="Z168" s="10" t="s">
        <v>219</v>
      </c>
      <c r="AA168" s="10" t="s">
        <v>218</v>
      </c>
      <c r="AB168" s="10" t="s">
        <v>218</v>
      </c>
      <c r="AC168" s="10" t="s">
        <v>228</v>
      </c>
      <c r="AD168" s="10" t="s">
        <v>1415</v>
      </c>
      <c r="AE168" s="11">
        <v>455890.56680098502</v>
      </c>
      <c r="AF168" s="11">
        <v>399054.96078618598</v>
      </c>
      <c r="AG168" s="11">
        <v>386509.76444537699</v>
      </c>
      <c r="AH168" s="11">
        <v>401367.67774516903</v>
      </c>
      <c r="AI168" s="11">
        <v>448299.74014222302</v>
      </c>
      <c r="AJ168" s="11">
        <v>497192.58384728897</v>
      </c>
      <c r="AK168" s="11">
        <v>416993.20245500503</v>
      </c>
      <c r="AL168" s="11">
        <v>362954.42462221399</v>
      </c>
      <c r="AM168" s="2">
        <v>365273.44138950697</v>
      </c>
      <c r="AN168" s="10">
        <v>315879.89480800403</v>
      </c>
      <c r="AO168" s="2">
        <v>409105.32531072601</v>
      </c>
      <c r="AP168" s="10">
        <v>306356.445649667</v>
      </c>
      <c r="AQ168" s="2">
        <v>293793.221115163</v>
      </c>
      <c r="AR168" s="10">
        <v>304441.57282364299</v>
      </c>
      <c r="AS168" s="10">
        <v>451254.339938263</v>
      </c>
      <c r="AT168" s="2">
        <v>451428.64010177401</v>
      </c>
      <c r="AU168" s="10">
        <v>62035.818453610897</v>
      </c>
      <c r="AV168" s="2">
        <v>384756.87894257699</v>
      </c>
      <c r="AW168" s="10">
        <v>59331.401735958498</v>
      </c>
      <c r="AX168" s="2">
        <v>670703.86848404305</v>
      </c>
      <c r="AY168" s="10">
        <v>446333.400599844</v>
      </c>
      <c r="AZ168" s="2">
        <v>262565.80221778498</v>
      </c>
      <c r="BA168" s="10">
        <v>388434.30476386298</v>
      </c>
      <c r="BB168" s="2">
        <v>380999.30885046499</v>
      </c>
      <c r="BC168" s="10">
        <v>241188.48539549799</v>
      </c>
      <c r="BD168" s="2">
        <v>440995.61797039502</v>
      </c>
      <c r="BE168" s="10">
        <v>368174.531433089</v>
      </c>
      <c r="BF168" s="2">
        <v>288098.90897316101</v>
      </c>
      <c r="BG168" s="10">
        <v>398516.00050090102</v>
      </c>
      <c r="BH168" s="2">
        <v>527597.42568910099</v>
      </c>
      <c r="BI168" s="10">
        <v>394922.47583289997</v>
      </c>
      <c r="BJ168" s="2">
        <v>369507.03079660801</v>
      </c>
      <c r="BK168" s="10">
        <v>216430.93764108699</v>
      </c>
      <c r="BL168" s="2">
        <v>434106.41428144398</v>
      </c>
      <c r="BM168" s="10">
        <v>480508.625062245</v>
      </c>
      <c r="BN168" s="2">
        <v>424923.308035906</v>
      </c>
      <c r="BO168" s="10">
        <v>461121.91620054701</v>
      </c>
      <c r="BP168" s="2">
        <v>281636.994723171</v>
      </c>
      <c r="BQ168" s="10">
        <v>471700.87678592501</v>
      </c>
      <c r="BR168" s="2">
        <v>394914.077047611</v>
      </c>
      <c r="BS168" s="10">
        <v>356520.40795528702</v>
      </c>
      <c r="BT168" s="2">
        <v>428896.65566095698</v>
      </c>
      <c r="BU168" s="10">
        <v>479092.86905803002</v>
      </c>
      <c r="BV168" s="2">
        <v>421180.00220371701</v>
      </c>
      <c r="BW168" s="10">
        <v>362952.77459313499</v>
      </c>
      <c r="BX168" s="10">
        <v>369091.01024800498</v>
      </c>
      <c r="BY168" s="2">
        <v>440050.390624839</v>
      </c>
      <c r="BZ168" s="10">
        <v>275800.210904693</v>
      </c>
      <c r="CA168" s="2">
        <v>428496.76976954698</v>
      </c>
      <c r="CB168" s="10">
        <v>250032.79477051701</v>
      </c>
      <c r="CC168" s="2">
        <v>474480.568512614</v>
      </c>
      <c r="CD168" s="10">
        <v>493912.04977202002</v>
      </c>
      <c r="CE168" s="2">
        <v>509308.18254717399</v>
      </c>
      <c r="CF168" s="10">
        <v>318369.85429052898</v>
      </c>
      <c r="CG168" s="2">
        <v>302687.14978506498</v>
      </c>
      <c r="CH168" s="10">
        <v>284957.42846381699</v>
      </c>
      <c r="CI168" s="2">
        <v>247934.79634982199</v>
      </c>
      <c r="CJ168" s="10">
        <v>415101.92885130801</v>
      </c>
      <c r="CK168" s="2">
        <v>325787.036805059</v>
      </c>
      <c r="CL168" s="10">
        <v>215310.12253161499</v>
      </c>
      <c r="CM168" s="2">
        <v>417618.89901388198</v>
      </c>
      <c r="CN168" s="10">
        <v>370601.90062184603</v>
      </c>
      <c r="CO168" s="2">
        <v>469281.54798760801</v>
      </c>
      <c r="CP168" s="10">
        <v>413667.51851120603</v>
      </c>
      <c r="CQ168" s="2">
        <v>400734.364567151</v>
      </c>
      <c r="CR168" s="10">
        <v>423597.42345186003</v>
      </c>
      <c r="CS168" s="2">
        <v>352317.31967027998</v>
      </c>
      <c r="CT168" s="10">
        <v>361366.97239322501</v>
      </c>
      <c r="CU168" s="2">
        <v>406854.28702702501</v>
      </c>
      <c r="CV168" s="10">
        <v>410328.81998876302</v>
      </c>
      <c r="CW168" s="2">
        <v>429819.38158668898</v>
      </c>
      <c r="CX168" s="10">
        <v>394472.066139339</v>
      </c>
      <c r="CY168" s="2">
        <v>364423.28977833898</v>
      </c>
      <c r="CZ168" s="10">
        <v>278880.16439920099</v>
      </c>
      <c r="DA168" s="2">
        <v>191023.46702783299</v>
      </c>
      <c r="DB168" s="10">
        <v>414309.45950031799</v>
      </c>
      <c r="DC168" s="2">
        <v>302081.58745761501</v>
      </c>
      <c r="DD168" s="10">
        <v>433041.51285981003</v>
      </c>
      <c r="DE168" s="2">
        <v>338295.813956953</v>
      </c>
      <c r="DF168" s="10">
        <v>432183.729282644</v>
      </c>
      <c r="DG168" s="2">
        <v>448391.38020805601</v>
      </c>
      <c r="DH168" s="10">
        <v>257052.14527665201</v>
      </c>
      <c r="DI168" s="2">
        <v>387353.09098938497</v>
      </c>
      <c r="DJ168" s="10">
        <v>356749.693922395</v>
      </c>
      <c r="DK168" s="2">
        <v>291283.64046880603</v>
      </c>
      <c r="DL168" s="10">
        <v>382135.06708890799</v>
      </c>
      <c r="DM168" s="10">
        <v>369846.45543492498</v>
      </c>
      <c r="DN168" s="10">
        <v>397824.22080738097</v>
      </c>
      <c r="DO168" s="10">
        <v>28.735504096008999</v>
      </c>
      <c r="DP168" s="10">
        <v>22.8086242255761</v>
      </c>
      <c r="DQ168" s="10">
        <v>1.0760000000000001</v>
      </c>
      <c r="DR168" s="20">
        <v>0.11</v>
      </c>
      <c r="DS168" s="22">
        <f>2^DR168</f>
        <v>1.0792282365044272</v>
      </c>
      <c r="DT168" s="24">
        <v>8.9552513156552202E-2</v>
      </c>
      <c r="DU168" s="10">
        <v>0.44799972572178198</v>
      </c>
      <c r="DV168" s="10">
        <v>6.2</v>
      </c>
      <c r="DW168" s="10">
        <v>2.9</v>
      </c>
      <c r="DX168" s="10" t="s">
        <v>213</v>
      </c>
      <c r="DY168" s="10">
        <v>1.7</v>
      </c>
      <c r="DZ168" s="10">
        <v>2.6</v>
      </c>
      <c r="EA168" s="10">
        <v>2.6</v>
      </c>
      <c r="EB168" s="10">
        <v>1.9</v>
      </c>
      <c r="EC168" s="10">
        <v>2.1</v>
      </c>
      <c r="ED168" s="10">
        <v>2.9</v>
      </c>
      <c r="EE168" s="10">
        <v>1.5</v>
      </c>
      <c r="EF168" s="10">
        <v>1.9</v>
      </c>
      <c r="EG168" s="10">
        <v>3.9</v>
      </c>
      <c r="EH168" s="10">
        <v>3.5</v>
      </c>
      <c r="EI168" s="10">
        <v>3.1</v>
      </c>
      <c r="EJ168" s="10">
        <v>3.4</v>
      </c>
      <c r="EK168" s="10" t="s">
        <v>213</v>
      </c>
      <c r="EL168" s="10" t="s">
        <v>213</v>
      </c>
      <c r="EM168" s="10">
        <v>2.8</v>
      </c>
      <c r="EN168" s="10">
        <v>3.5</v>
      </c>
      <c r="EO168" s="10">
        <v>5.8</v>
      </c>
      <c r="EP168" s="10">
        <v>3.1</v>
      </c>
      <c r="EQ168" s="10">
        <v>3.1</v>
      </c>
      <c r="ER168" s="10">
        <v>2.4</v>
      </c>
      <c r="ES168" s="10">
        <v>5.8</v>
      </c>
      <c r="ET168" s="10">
        <v>3.7</v>
      </c>
      <c r="EU168" s="10">
        <v>2.6</v>
      </c>
      <c r="EV168" s="10">
        <v>3.7</v>
      </c>
      <c r="EW168" s="10">
        <v>2</v>
      </c>
      <c r="EX168" s="10">
        <v>2.2000000000000002</v>
      </c>
      <c r="EY168" s="10">
        <v>2.4</v>
      </c>
      <c r="EZ168" s="10">
        <v>3.1</v>
      </c>
      <c r="FA168" s="10">
        <v>2.8</v>
      </c>
      <c r="FB168" s="10">
        <v>6.2</v>
      </c>
      <c r="FC168" s="10">
        <v>3.7</v>
      </c>
      <c r="FD168" s="10">
        <v>5.4</v>
      </c>
      <c r="FE168" s="10">
        <v>2.8</v>
      </c>
      <c r="FF168" s="10">
        <v>2</v>
      </c>
      <c r="FG168" s="10">
        <v>5.4</v>
      </c>
      <c r="FH168" s="10">
        <v>5</v>
      </c>
      <c r="FI168" s="10">
        <v>2</v>
      </c>
      <c r="FJ168" s="10">
        <v>3.9</v>
      </c>
      <c r="FK168" s="10">
        <v>1.6</v>
      </c>
      <c r="FL168" s="10">
        <v>2</v>
      </c>
      <c r="FM168" s="10">
        <v>1.2</v>
      </c>
      <c r="FN168" s="10">
        <v>4.5999999999999996</v>
      </c>
      <c r="FO168" s="10">
        <v>5</v>
      </c>
      <c r="FP168" s="10">
        <v>3.5</v>
      </c>
      <c r="FQ168" s="10">
        <v>2</v>
      </c>
      <c r="FR168" s="10">
        <v>3.5</v>
      </c>
      <c r="FS168" s="10">
        <v>2.4</v>
      </c>
      <c r="FT168" s="10">
        <v>1.6</v>
      </c>
      <c r="FU168" s="10">
        <v>3.9</v>
      </c>
      <c r="FV168" s="10">
        <v>2</v>
      </c>
      <c r="FW168" s="10">
        <v>2.8</v>
      </c>
      <c r="FX168" s="10">
        <v>2.6</v>
      </c>
      <c r="FY168" s="10">
        <v>2</v>
      </c>
      <c r="FZ168" s="10">
        <v>2.6</v>
      </c>
      <c r="GA168" s="10">
        <v>3.5</v>
      </c>
      <c r="GB168" s="10">
        <v>3.5</v>
      </c>
      <c r="GC168" s="10">
        <v>2.8</v>
      </c>
      <c r="GD168" s="10">
        <v>3.5</v>
      </c>
      <c r="GE168" s="10">
        <v>3.4</v>
      </c>
      <c r="GF168" s="10">
        <v>3.1</v>
      </c>
      <c r="GG168" s="10">
        <v>1.2</v>
      </c>
      <c r="GH168" s="10">
        <v>2</v>
      </c>
      <c r="GI168" s="10">
        <v>3.5</v>
      </c>
      <c r="GJ168" s="10">
        <v>2.4</v>
      </c>
      <c r="GK168" s="10">
        <v>3.1</v>
      </c>
      <c r="GL168" s="10">
        <v>3.9</v>
      </c>
      <c r="GM168" s="10">
        <v>3.9</v>
      </c>
      <c r="GN168" s="10">
        <v>1.6</v>
      </c>
      <c r="GO168" s="10">
        <v>2.6</v>
      </c>
      <c r="GP168" s="10">
        <v>3</v>
      </c>
      <c r="GQ168" s="10">
        <v>5.4</v>
      </c>
      <c r="GR168" s="10">
        <v>2.4</v>
      </c>
      <c r="GS168" s="10">
        <v>2.8</v>
      </c>
      <c r="GT168" s="10">
        <v>3.1</v>
      </c>
      <c r="GU168" s="10">
        <v>2.2000000000000002</v>
      </c>
      <c r="GV168" s="10">
        <v>3.1</v>
      </c>
      <c r="GW168" s="10">
        <v>1.6</v>
      </c>
      <c r="GX168" s="10">
        <v>2.4</v>
      </c>
      <c r="GY168" s="10">
        <v>3.5</v>
      </c>
      <c r="GZ168" s="10">
        <v>3.9</v>
      </c>
      <c r="HA168" s="10">
        <v>4.3</v>
      </c>
      <c r="HB168" s="10">
        <v>3.5</v>
      </c>
      <c r="HC168" s="10">
        <v>2.4</v>
      </c>
      <c r="HD168" s="10">
        <v>4.0999999999999996</v>
      </c>
      <c r="HE168" s="10">
        <v>1.6</v>
      </c>
      <c r="HF168" s="10">
        <v>3.5</v>
      </c>
    </row>
    <row r="169" spans="1:214" x14ac:dyDescent="0.25">
      <c r="A169" s="10" t="s">
        <v>213</v>
      </c>
      <c r="B169" s="10" t="b">
        <v>0</v>
      </c>
      <c r="C169" s="26" t="s">
        <v>213</v>
      </c>
      <c r="D169" s="10" t="s">
        <v>1269</v>
      </c>
      <c r="E169" s="10" t="s">
        <v>215</v>
      </c>
      <c r="F169" s="10" t="s">
        <v>216</v>
      </c>
      <c r="G169" s="10" t="s">
        <v>216</v>
      </c>
      <c r="H169" s="10" t="s">
        <v>216</v>
      </c>
      <c r="I169" s="10" t="s">
        <v>216</v>
      </c>
      <c r="J169" s="10" t="s">
        <v>216</v>
      </c>
      <c r="K169" s="10">
        <v>0.51</v>
      </c>
      <c r="L169" s="10">
        <v>659.89657</v>
      </c>
      <c r="M169" s="26">
        <v>658.88928999999996</v>
      </c>
      <c r="N169" s="26">
        <v>0.63500000000000001</v>
      </c>
      <c r="O169" s="10">
        <v>3994732.6791467899</v>
      </c>
      <c r="P169" s="10">
        <v>0</v>
      </c>
      <c r="Q169" s="10">
        <v>0</v>
      </c>
      <c r="R169" s="10">
        <v>0</v>
      </c>
      <c r="S169" s="10" t="s">
        <v>213</v>
      </c>
      <c r="T169" s="10" t="s">
        <v>213</v>
      </c>
      <c r="U169" s="10" t="s">
        <v>213</v>
      </c>
      <c r="V169" s="10" t="s">
        <v>213</v>
      </c>
      <c r="W169" s="10" t="s">
        <v>218</v>
      </c>
      <c r="X169" s="10" t="s">
        <v>218</v>
      </c>
      <c r="Y169" s="10" t="s">
        <v>218</v>
      </c>
      <c r="Z169" s="10" t="s">
        <v>218</v>
      </c>
      <c r="AA169" s="10" t="s">
        <v>218</v>
      </c>
      <c r="AB169" s="10" t="s">
        <v>218</v>
      </c>
      <c r="AC169" s="10" t="s">
        <v>220</v>
      </c>
      <c r="AD169" s="10" t="s">
        <v>1189</v>
      </c>
      <c r="AE169" s="11">
        <v>1544406.0699014999</v>
      </c>
      <c r="AF169" s="11">
        <v>1252780.3995342699</v>
      </c>
      <c r="AG169" s="11">
        <v>1350160.2967785699</v>
      </c>
      <c r="AH169" s="11">
        <v>571472.27563806099</v>
      </c>
      <c r="AI169" s="11">
        <v>1393779.82640386</v>
      </c>
      <c r="AJ169" s="11">
        <v>1378923.36377857</v>
      </c>
      <c r="AK169" s="11">
        <v>1509355.9504780399</v>
      </c>
      <c r="AL169" s="11">
        <v>1316699.22106542</v>
      </c>
      <c r="AM169" s="2">
        <v>1188408.21768494</v>
      </c>
      <c r="AN169" s="10">
        <v>1669704.3947260601</v>
      </c>
      <c r="AO169" s="2">
        <v>1354113.80077446</v>
      </c>
      <c r="AP169" s="10">
        <v>1232284.7701004499</v>
      </c>
      <c r="AQ169" s="2">
        <v>1226327.46070063</v>
      </c>
      <c r="AR169" s="10">
        <v>1287298.88708874</v>
      </c>
      <c r="AS169" s="10">
        <v>1496045.59290775</v>
      </c>
      <c r="AT169" s="2">
        <v>1392482.17542733</v>
      </c>
      <c r="AU169" s="10">
        <v>3984909.7273737802</v>
      </c>
      <c r="AV169" s="2">
        <v>1500770.8445421499</v>
      </c>
      <c r="AW169" s="10">
        <v>3994732.6791467899</v>
      </c>
      <c r="AX169" s="2">
        <v>1941615.3143519301</v>
      </c>
      <c r="AY169" s="10">
        <v>1335964.9077039601</v>
      </c>
      <c r="AZ169" s="2">
        <v>1304705.8398919599</v>
      </c>
      <c r="BA169" s="10">
        <v>1375453.9758421399</v>
      </c>
      <c r="BB169" s="2">
        <v>1296258.07853672</v>
      </c>
      <c r="BC169" s="10">
        <v>1217788.0481495799</v>
      </c>
      <c r="BD169" s="2">
        <v>1406467.7077683101</v>
      </c>
      <c r="BE169" s="10">
        <v>1243255.5724301799</v>
      </c>
      <c r="BF169" s="2">
        <v>1447710.2764988299</v>
      </c>
      <c r="BG169" s="10">
        <v>1218378.4745428001</v>
      </c>
      <c r="BH169" s="2">
        <v>1460456.6118294401</v>
      </c>
      <c r="BI169" s="10">
        <v>1363427.32936154</v>
      </c>
      <c r="BJ169" s="2">
        <v>767333.97411981004</v>
      </c>
      <c r="BK169" s="10">
        <v>1420415.65748413</v>
      </c>
      <c r="BL169" s="2">
        <v>1413351.13323157</v>
      </c>
      <c r="BM169" s="10">
        <v>1530724.92801803</v>
      </c>
      <c r="BN169" s="2">
        <v>1468228.0141261199</v>
      </c>
      <c r="BO169" s="10">
        <v>1579913.5502839801</v>
      </c>
      <c r="BP169" s="2">
        <v>1437403.1225144099</v>
      </c>
      <c r="BQ169" s="10">
        <v>1498307.7844028501</v>
      </c>
      <c r="BR169" s="2">
        <v>1396699.2735848599</v>
      </c>
      <c r="BS169" s="10">
        <v>1283022.7599924</v>
      </c>
      <c r="BT169" s="2">
        <v>1391910.8198832001</v>
      </c>
      <c r="BU169" s="10">
        <v>1603773.3638637101</v>
      </c>
      <c r="BV169" s="2">
        <v>1191211.93655163</v>
      </c>
      <c r="BW169" s="10">
        <v>1134713.5476425099</v>
      </c>
      <c r="BX169" s="10">
        <v>1685440.78294031</v>
      </c>
      <c r="BY169" s="2">
        <v>1519494.4522305999</v>
      </c>
      <c r="BZ169" s="10">
        <v>1578720.21621654</v>
      </c>
      <c r="CA169" s="2">
        <v>1847940.87551325</v>
      </c>
      <c r="CB169" s="10">
        <v>1464978.8986136999</v>
      </c>
      <c r="CC169" s="2">
        <v>1423201.0522159699</v>
      </c>
      <c r="CD169" s="10">
        <v>1414961.3595213201</v>
      </c>
      <c r="CE169" s="2">
        <v>1547255.1703530101</v>
      </c>
      <c r="CF169" s="10">
        <v>1771291.9745441501</v>
      </c>
      <c r="CG169" s="2">
        <v>1347180.1605167</v>
      </c>
      <c r="CH169" s="10">
        <v>1917107.04740158</v>
      </c>
      <c r="CI169" s="2">
        <v>1355368.79420345</v>
      </c>
      <c r="CJ169" s="10">
        <v>1308452.34017098</v>
      </c>
      <c r="CK169" s="2">
        <v>1349143.9674801801</v>
      </c>
      <c r="CL169" s="10">
        <v>1369722.8209533801</v>
      </c>
      <c r="CM169" s="2">
        <v>1211145.05433381</v>
      </c>
      <c r="CN169" s="10">
        <v>1312983.04233545</v>
      </c>
      <c r="CO169" s="2">
        <v>1219453.46260138</v>
      </c>
      <c r="CP169" s="10">
        <v>1326753.0105910299</v>
      </c>
      <c r="CQ169" s="2">
        <v>842467.45616427704</v>
      </c>
      <c r="CR169" s="10">
        <v>1392467.2492076401</v>
      </c>
      <c r="CS169" s="2">
        <v>700858.40776452399</v>
      </c>
      <c r="CT169" s="10">
        <v>1227516.41959825</v>
      </c>
      <c r="CU169" s="2">
        <v>1348636.2207812199</v>
      </c>
      <c r="CV169" s="10">
        <v>791334.46926465596</v>
      </c>
      <c r="CW169" s="2">
        <v>1319760.85334625</v>
      </c>
      <c r="CX169" s="10">
        <v>1271839.4107524001</v>
      </c>
      <c r="CY169" s="2">
        <v>1387991.05449296</v>
      </c>
      <c r="CZ169" s="10">
        <v>1432050.15404483</v>
      </c>
      <c r="DA169" s="2">
        <v>1344288.99024797</v>
      </c>
      <c r="DB169" s="10">
        <v>1245590.19267812</v>
      </c>
      <c r="DC169" s="2">
        <v>1503172.7328508301</v>
      </c>
      <c r="DD169" s="10">
        <v>1398775.7508547299</v>
      </c>
      <c r="DE169" s="2">
        <v>1248370.0352537199</v>
      </c>
      <c r="DF169" s="10">
        <v>1299694.3957080899</v>
      </c>
      <c r="DG169" s="2">
        <v>1392123.5328657001</v>
      </c>
      <c r="DH169" s="10">
        <v>1415129.06296812</v>
      </c>
      <c r="DI169" s="2">
        <v>1183229.6765641</v>
      </c>
      <c r="DJ169" s="10">
        <v>1268987.58184133</v>
      </c>
      <c r="DK169" s="2">
        <v>1340124.0167338999</v>
      </c>
      <c r="DL169" s="10">
        <v>1319863.39362263</v>
      </c>
      <c r="DM169" s="10">
        <v>1372588.39839776</v>
      </c>
      <c r="DN169" s="10">
        <v>1354741.29748895</v>
      </c>
      <c r="DO169" s="10">
        <v>39.901906554930797</v>
      </c>
      <c r="DP169" s="10">
        <v>17.056469793028199</v>
      </c>
      <c r="DQ169" s="10">
        <v>0.98699999999999999</v>
      </c>
      <c r="DR169" s="20">
        <v>-0.02</v>
      </c>
      <c r="DS169" s="22">
        <f>2^DR169</f>
        <v>0.9862327044933592</v>
      </c>
      <c r="DT169" s="24">
        <v>8.9901135893050294E-2</v>
      </c>
      <c r="DU169" s="10">
        <v>0.44799972572178198</v>
      </c>
      <c r="DV169" s="10">
        <v>7.1</v>
      </c>
      <c r="DW169" s="10">
        <v>5.4</v>
      </c>
      <c r="DX169" s="10" t="s">
        <v>213</v>
      </c>
      <c r="DY169" s="10">
        <v>2.6</v>
      </c>
      <c r="DZ169" s="10">
        <v>3.3</v>
      </c>
      <c r="EA169" s="10">
        <v>4.0999999999999996</v>
      </c>
      <c r="EB169" s="10">
        <v>5.4</v>
      </c>
      <c r="EC169" s="10">
        <v>3</v>
      </c>
      <c r="ED169" s="10">
        <v>4.0999999999999996</v>
      </c>
      <c r="EE169" s="10">
        <v>3.7</v>
      </c>
      <c r="EF169" s="10">
        <v>3</v>
      </c>
      <c r="EG169" s="10">
        <v>2.7</v>
      </c>
      <c r="EH169" s="10">
        <v>4.2</v>
      </c>
      <c r="EI169" s="10">
        <v>3.1</v>
      </c>
      <c r="EJ169" s="10">
        <v>4.2</v>
      </c>
      <c r="EK169" s="10">
        <v>2.2999999999999998</v>
      </c>
      <c r="EL169" s="10">
        <v>3.1</v>
      </c>
      <c r="EM169" s="10">
        <v>4.5999999999999996</v>
      </c>
      <c r="EN169" s="10">
        <v>3.8</v>
      </c>
      <c r="EO169" s="10">
        <v>4.2</v>
      </c>
      <c r="EP169" s="10">
        <v>5</v>
      </c>
      <c r="EQ169" s="10">
        <v>4.5999999999999996</v>
      </c>
      <c r="ER169" s="10">
        <v>1.9</v>
      </c>
      <c r="ES169" s="10">
        <v>4.2</v>
      </c>
      <c r="ET169" s="10">
        <v>4.5999999999999996</v>
      </c>
      <c r="EU169" s="10">
        <v>3.1</v>
      </c>
      <c r="EV169" s="10">
        <v>3.8</v>
      </c>
      <c r="EW169" s="10">
        <v>3.5</v>
      </c>
      <c r="EX169" s="10">
        <v>4.2</v>
      </c>
      <c r="EY169" s="10">
        <v>3.6</v>
      </c>
      <c r="EZ169" s="10">
        <v>3.8</v>
      </c>
      <c r="FA169" s="10">
        <v>3.1</v>
      </c>
      <c r="FB169" s="10">
        <v>4.5999999999999996</v>
      </c>
      <c r="FC169" s="10">
        <v>2.7</v>
      </c>
      <c r="FD169" s="10">
        <v>3.1</v>
      </c>
      <c r="FE169" s="10">
        <v>5</v>
      </c>
      <c r="FF169" s="10">
        <v>4.5999999999999996</v>
      </c>
      <c r="FG169" s="10">
        <v>3.5</v>
      </c>
      <c r="FH169" s="10">
        <v>4.5999999999999996</v>
      </c>
      <c r="FI169" s="10">
        <v>5</v>
      </c>
      <c r="FJ169" s="10">
        <v>3.8</v>
      </c>
      <c r="FK169" s="10">
        <v>2.2999999999999998</v>
      </c>
      <c r="FL169" s="10">
        <v>4.7</v>
      </c>
      <c r="FM169" s="10">
        <v>4.2</v>
      </c>
      <c r="FN169" s="10">
        <v>4.5999999999999996</v>
      </c>
      <c r="FO169" s="10">
        <v>4.2</v>
      </c>
      <c r="FP169" s="10">
        <v>3.8</v>
      </c>
      <c r="FQ169" s="10">
        <v>4.2</v>
      </c>
      <c r="FR169" s="10">
        <v>3.1</v>
      </c>
      <c r="FS169" s="10">
        <v>3.5</v>
      </c>
      <c r="FT169" s="10">
        <v>4.2</v>
      </c>
      <c r="FU169" s="10">
        <v>5.4</v>
      </c>
      <c r="FV169" s="10">
        <v>4.0999999999999996</v>
      </c>
      <c r="FW169" s="10">
        <v>5.6</v>
      </c>
      <c r="FX169" s="10">
        <v>5.2</v>
      </c>
      <c r="FY169" s="10">
        <v>4.8</v>
      </c>
      <c r="FZ169" s="10">
        <v>4.0999999999999996</v>
      </c>
      <c r="GA169" s="10">
        <v>4.0999999999999996</v>
      </c>
      <c r="GB169" s="10">
        <v>4.0999999999999996</v>
      </c>
      <c r="GC169" s="10">
        <v>5.6</v>
      </c>
      <c r="GD169" s="10">
        <v>4.5</v>
      </c>
      <c r="GE169" s="10">
        <v>4.8</v>
      </c>
      <c r="GF169" s="10">
        <v>4.5999999999999996</v>
      </c>
      <c r="GG169" s="10">
        <v>5.6</v>
      </c>
      <c r="GH169" s="10">
        <v>5.2</v>
      </c>
      <c r="GI169" s="10">
        <v>4.5</v>
      </c>
      <c r="GJ169" s="10">
        <v>6.4</v>
      </c>
      <c r="GK169" s="10">
        <v>4.8</v>
      </c>
      <c r="GL169" s="10">
        <v>5</v>
      </c>
      <c r="GM169" s="10">
        <v>5.6</v>
      </c>
      <c r="GN169" s="10">
        <v>4.5</v>
      </c>
      <c r="GO169" s="10">
        <v>5.6</v>
      </c>
      <c r="GP169" s="10">
        <v>5.6</v>
      </c>
      <c r="GQ169" s="10">
        <v>4.0999999999999996</v>
      </c>
      <c r="GR169" s="10">
        <v>4.0999999999999996</v>
      </c>
      <c r="GS169" s="10">
        <v>4.8</v>
      </c>
      <c r="GT169" s="10">
        <v>4.5</v>
      </c>
      <c r="GU169" s="10">
        <v>4.5</v>
      </c>
      <c r="GV169" s="10">
        <v>5.8</v>
      </c>
      <c r="GW169" s="10">
        <v>6.5</v>
      </c>
      <c r="GX169" s="10">
        <v>4.8</v>
      </c>
      <c r="GY169" s="10">
        <v>5.2</v>
      </c>
      <c r="GZ169" s="10">
        <v>4.0999999999999996</v>
      </c>
      <c r="HA169" s="10">
        <v>4.5</v>
      </c>
      <c r="HB169" s="10">
        <v>4.5</v>
      </c>
      <c r="HC169" s="10">
        <v>7.1</v>
      </c>
      <c r="HD169" s="10">
        <v>5.6</v>
      </c>
      <c r="HE169" s="10">
        <v>5</v>
      </c>
      <c r="HF169" s="10">
        <v>4.8</v>
      </c>
    </row>
    <row r="170" spans="1:214" x14ac:dyDescent="0.25">
      <c r="A170" s="10" t="s">
        <v>213</v>
      </c>
      <c r="B170" s="10" t="b">
        <v>0</v>
      </c>
      <c r="C170" s="26" t="s">
        <v>213</v>
      </c>
      <c r="D170" s="10" t="s">
        <v>213</v>
      </c>
      <c r="E170" s="10" t="s">
        <v>216</v>
      </c>
      <c r="F170" s="10" t="s">
        <v>216</v>
      </c>
      <c r="G170" s="10" t="s">
        <v>216</v>
      </c>
      <c r="H170" s="10" t="s">
        <v>216</v>
      </c>
      <c r="I170" s="10" t="s">
        <v>216</v>
      </c>
      <c r="J170" s="10" t="s">
        <v>216</v>
      </c>
      <c r="K170" s="10" t="s">
        <v>213</v>
      </c>
      <c r="L170" s="10">
        <v>310.88643999999999</v>
      </c>
      <c r="M170" s="26">
        <v>309.87916000000001</v>
      </c>
      <c r="N170" s="26">
        <v>3.4159999999999999</v>
      </c>
      <c r="O170" s="10">
        <v>1373794.14874509</v>
      </c>
      <c r="P170" s="10">
        <v>0</v>
      </c>
      <c r="Q170" s="10">
        <v>0</v>
      </c>
      <c r="R170" s="10">
        <v>0</v>
      </c>
      <c r="S170" s="10" t="s">
        <v>213</v>
      </c>
      <c r="T170" s="10" t="s">
        <v>213</v>
      </c>
      <c r="U170" s="10" t="s">
        <v>213</v>
      </c>
      <c r="V170" s="10" t="s">
        <v>213</v>
      </c>
      <c r="W170" s="10" t="s">
        <v>218</v>
      </c>
      <c r="X170" s="10" t="s">
        <v>218</v>
      </c>
      <c r="Y170" s="10" t="s">
        <v>218</v>
      </c>
      <c r="Z170" s="10" t="s">
        <v>218</v>
      </c>
      <c r="AA170" s="10" t="s">
        <v>218</v>
      </c>
      <c r="AB170" s="10" t="s">
        <v>218</v>
      </c>
      <c r="AC170" s="10" t="s">
        <v>220</v>
      </c>
      <c r="AD170" s="10" t="s">
        <v>1189</v>
      </c>
      <c r="AE170" s="11">
        <v>151273.688074142</v>
      </c>
      <c r="AF170" s="11">
        <v>167906.17129564</v>
      </c>
      <c r="AG170" s="11">
        <v>178214.58387749401</v>
      </c>
      <c r="AH170" s="11">
        <v>314587.709234284</v>
      </c>
      <c r="AI170" s="11">
        <v>448076.57638198597</v>
      </c>
      <c r="AJ170" s="11">
        <v>440165.21542114799</v>
      </c>
      <c r="AK170" s="11">
        <v>393267.72410013003</v>
      </c>
      <c r="AL170" s="11">
        <v>450307.00058225699</v>
      </c>
      <c r="AM170" s="2">
        <v>306463.21876157698</v>
      </c>
      <c r="AN170" s="10">
        <v>287774.72948884103</v>
      </c>
      <c r="AO170" s="2">
        <v>326513.089918916</v>
      </c>
      <c r="AP170" s="10">
        <v>155399.220819298</v>
      </c>
      <c r="AQ170" s="2">
        <v>259502.764936981</v>
      </c>
      <c r="AR170" s="10">
        <v>254000.32340026699</v>
      </c>
      <c r="AS170" s="10">
        <v>272896.96973910602</v>
      </c>
      <c r="AT170" s="2">
        <v>249070.40381560501</v>
      </c>
      <c r="AU170" s="10">
        <v>943582.62414314295</v>
      </c>
      <c r="AV170" s="2">
        <v>232230.18903847801</v>
      </c>
      <c r="AW170" s="10">
        <v>466429.84796648199</v>
      </c>
      <c r="AX170" s="2">
        <v>202788.09962058699</v>
      </c>
      <c r="AY170" s="10">
        <v>262673.15878838103</v>
      </c>
      <c r="AZ170" s="2">
        <v>185844.19581768999</v>
      </c>
      <c r="BA170" s="10">
        <v>261241.29996993401</v>
      </c>
      <c r="BB170" s="2">
        <v>222345.58548082999</v>
      </c>
      <c r="BC170" s="10">
        <v>243005.16916059301</v>
      </c>
      <c r="BD170" s="2">
        <v>196189.61620523501</v>
      </c>
      <c r="BE170" s="10">
        <v>133806.52502220799</v>
      </c>
      <c r="BF170" s="2">
        <v>268340.40907783899</v>
      </c>
      <c r="BG170" s="10">
        <v>253499.08756256301</v>
      </c>
      <c r="BH170" s="2">
        <v>211951.11572635901</v>
      </c>
      <c r="BI170" s="10">
        <v>237090.54959839099</v>
      </c>
      <c r="BJ170" s="2">
        <v>145253.34793147401</v>
      </c>
      <c r="BK170" s="10">
        <v>422714.17048026901</v>
      </c>
      <c r="BL170" s="2">
        <v>229528.28644125201</v>
      </c>
      <c r="BM170" s="10">
        <v>199705.02265703</v>
      </c>
      <c r="BN170" s="2">
        <v>718325.11400971597</v>
      </c>
      <c r="BO170" s="10">
        <v>603049.42483302404</v>
      </c>
      <c r="BP170" s="2">
        <v>247652.99397348901</v>
      </c>
      <c r="BQ170" s="10">
        <v>257258.574907884</v>
      </c>
      <c r="BR170" s="2">
        <v>220436.52198177701</v>
      </c>
      <c r="BS170" s="10">
        <v>229796.76407636399</v>
      </c>
      <c r="BT170" s="2">
        <v>230779.96018734801</v>
      </c>
      <c r="BU170" s="10">
        <v>261468.59427305899</v>
      </c>
      <c r="BV170" s="2">
        <v>258030.62105528399</v>
      </c>
      <c r="BW170" s="10">
        <v>276485.300240101</v>
      </c>
      <c r="BX170" s="10">
        <v>470782.19872829103</v>
      </c>
      <c r="BY170" s="2">
        <v>206895.75820881399</v>
      </c>
      <c r="BZ170" s="10">
        <v>311955.77754195</v>
      </c>
      <c r="CA170" s="2">
        <v>10155.0287289225</v>
      </c>
      <c r="CB170" s="10">
        <v>339362.41289173102</v>
      </c>
      <c r="CC170" s="2">
        <v>197721.53553719301</v>
      </c>
      <c r="CD170" s="10">
        <v>221052.21727496901</v>
      </c>
      <c r="CE170" s="2">
        <v>222816.19904023199</v>
      </c>
      <c r="CF170" s="10">
        <v>1050349.9055965601</v>
      </c>
      <c r="CG170" s="2">
        <v>256176.30687275299</v>
      </c>
      <c r="CH170" s="10">
        <v>1373794.14874509</v>
      </c>
      <c r="CI170" s="2">
        <v>217356.354591818</v>
      </c>
      <c r="CJ170" s="10">
        <v>114726.483981887</v>
      </c>
      <c r="CK170" s="2">
        <v>376662.60597519297</v>
      </c>
      <c r="CL170" s="10">
        <v>134838.47169164199</v>
      </c>
      <c r="CM170" s="2">
        <v>151460.00281056401</v>
      </c>
      <c r="CN170" s="10">
        <v>257737.76218654099</v>
      </c>
      <c r="CO170" s="2">
        <v>207253.29812213199</v>
      </c>
      <c r="CP170" s="10">
        <v>265593.25280991499</v>
      </c>
      <c r="CQ170" s="2">
        <v>234069.56002279901</v>
      </c>
      <c r="CR170" s="10">
        <v>230947.56270590599</v>
      </c>
      <c r="CS170" s="2">
        <v>149759.985156804</v>
      </c>
      <c r="CT170" s="10">
        <v>118073.06497813101</v>
      </c>
      <c r="CU170" s="2">
        <v>211189.882490952</v>
      </c>
      <c r="CV170" s="10">
        <v>138334.64474615699</v>
      </c>
      <c r="CW170" s="2">
        <v>257226.93097798299</v>
      </c>
      <c r="CX170" s="10">
        <v>222646.37518480801</v>
      </c>
      <c r="CY170" s="2">
        <v>243649.02528348801</v>
      </c>
      <c r="CZ170" s="10">
        <v>300412.72615419899</v>
      </c>
      <c r="DA170" s="2">
        <v>216677.893172082</v>
      </c>
      <c r="DB170" s="10">
        <v>211170.948947356</v>
      </c>
      <c r="DC170" s="2">
        <v>249093.314708344</v>
      </c>
      <c r="DD170" s="10">
        <v>234041.10622258799</v>
      </c>
      <c r="DE170" s="2">
        <v>256357.52852762901</v>
      </c>
      <c r="DF170" s="10">
        <v>225507.51658701</v>
      </c>
      <c r="DG170" s="2">
        <v>265559.97150183702</v>
      </c>
      <c r="DH170" s="10">
        <v>191449.93424442099</v>
      </c>
      <c r="DI170" s="2">
        <v>253307.585575962</v>
      </c>
      <c r="DJ170" s="10">
        <v>228809.43043081701</v>
      </c>
      <c r="DK170" s="2">
        <v>237959.15717382799</v>
      </c>
      <c r="DL170" s="10">
        <v>229475.67717487199</v>
      </c>
      <c r="DM170" s="10">
        <v>253749.705481415</v>
      </c>
      <c r="DN170" s="10">
        <v>231505.07461291301</v>
      </c>
      <c r="DO170" s="10">
        <v>79.157631729960002</v>
      </c>
      <c r="DP170" s="10">
        <v>40.740376050489601</v>
      </c>
      <c r="DQ170" s="10">
        <v>0.91200000000000003</v>
      </c>
      <c r="DR170" s="20">
        <v>-0.13</v>
      </c>
      <c r="DS170" s="22">
        <f>2^DR170</f>
        <v>0.9138314502294006</v>
      </c>
      <c r="DT170" s="24">
        <v>9.0046886773855098E-2</v>
      </c>
      <c r="DU170" s="10">
        <v>0.44799972572178198</v>
      </c>
      <c r="DV170" s="10">
        <v>5.9</v>
      </c>
      <c r="DW170" s="10">
        <v>4.4000000000000004</v>
      </c>
      <c r="DX170" s="10" t="s">
        <v>213</v>
      </c>
      <c r="DY170" s="10">
        <v>1</v>
      </c>
      <c r="DZ170" s="10">
        <v>4.4000000000000004</v>
      </c>
      <c r="EA170" s="10">
        <v>1</v>
      </c>
      <c r="EB170" s="10">
        <v>4</v>
      </c>
      <c r="EC170" s="10">
        <v>4.2</v>
      </c>
      <c r="ED170" s="10">
        <v>2.1</v>
      </c>
      <c r="EE170" s="10">
        <v>3.6</v>
      </c>
      <c r="EF170" s="10">
        <v>2.2999999999999998</v>
      </c>
      <c r="EG170" s="10">
        <v>0.6</v>
      </c>
      <c r="EH170" s="10">
        <v>4.8</v>
      </c>
      <c r="EI170" s="10">
        <v>3.6</v>
      </c>
      <c r="EJ170" s="10">
        <v>4.4000000000000004</v>
      </c>
      <c r="EK170" s="10">
        <v>3.5</v>
      </c>
      <c r="EL170" s="10">
        <v>2</v>
      </c>
      <c r="EM170" s="10">
        <v>4.4000000000000004</v>
      </c>
      <c r="EN170" s="10">
        <v>3.6</v>
      </c>
      <c r="EO170" s="10">
        <v>4.8</v>
      </c>
      <c r="EP170" s="10">
        <v>4.9000000000000004</v>
      </c>
      <c r="EQ170" s="10">
        <v>4.4000000000000004</v>
      </c>
      <c r="ER170" s="10">
        <v>4.4000000000000004</v>
      </c>
      <c r="ES170" s="10">
        <v>2.9</v>
      </c>
      <c r="ET170" s="10">
        <v>3.6</v>
      </c>
      <c r="EU170" s="10">
        <v>3.9</v>
      </c>
      <c r="EV170" s="10">
        <v>5.2</v>
      </c>
      <c r="EW170" s="10">
        <v>4.4000000000000004</v>
      </c>
      <c r="EX170" s="10">
        <v>4.8</v>
      </c>
      <c r="EY170" s="10">
        <v>5.2</v>
      </c>
      <c r="EZ170" s="10">
        <v>4.2</v>
      </c>
      <c r="FA170" s="10">
        <v>3.6</v>
      </c>
      <c r="FB170" s="10">
        <v>5.2</v>
      </c>
      <c r="FC170" s="10">
        <v>5.2</v>
      </c>
      <c r="FD170" s="10">
        <v>3.9</v>
      </c>
      <c r="FE170" s="10">
        <v>3.3</v>
      </c>
      <c r="FF170" s="10">
        <v>4.9000000000000004</v>
      </c>
      <c r="FG170" s="10">
        <v>3.4</v>
      </c>
      <c r="FH170" s="10">
        <v>4.4000000000000004</v>
      </c>
      <c r="FI170" s="10">
        <v>5.2</v>
      </c>
      <c r="FJ170" s="10">
        <v>5.2</v>
      </c>
      <c r="FK170" s="10">
        <v>2.2999999999999998</v>
      </c>
      <c r="FL170" s="10">
        <v>3.4</v>
      </c>
      <c r="FM170" s="10">
        <v>4.4000000000000004</v>
      </c>
      <c r="FN170" s="10">
        <v>4.4000000000000004</v>
      </c>
      <c r="FO170" s="10">
        <v>5.5</v>
      </c>
      <c r="FP170" s="10">
        <v>4.4000000000000004</v>
      </c>
      <c r="FQ170" s="10">
        <v>4</v>
      </c>
      <c r="FR170" s="10">
        <v>4.4000000000000004</v>
      </c>
      <c r="FS170" s="10">
        <v>4</v>
      </c>
      <c r="FT170" s="10">
        <v>5.5</v>
      </c>
      <c r="FU170" s="10">
        <v>4</v>
      </c>
      <c r="FV170" s="10">
        <v>3.3</v>
      </c>
      <c r="FW170" s="10">
        <v>4.4000000000000004</v>
      </c>
      <c r="FX170" s="10">
        <v>4</v>
      </c>
      <c r="FY170" s="10">
        <v>4</v>
      </c>
      <c r="FZ170" s="10">
        <v>5.9</v>
      </c>
      <c r="GA170" s="10">
        <v>4</v>
      </c>
      <c r="GB170" s="10">
        <v>3.6</v>
      </c>
      <c r="GC170" s="10">
        <v>5.2</v>
      </c>
      <c r="GD170" s="10">
        <v>4</v>
      </c>
      <c r="GE170" s="10">
        <v>4</v>
      </c>
      <c r="GF170" s="10">
        <v>4</v>
      </c>
      <c r="GG170" s="10">
        <v>4</v>
      </c>
      <c r="GH170" s="10">
        <v>4.2</v>
      </c>
      <c r="GI170" s="10">
        <v>5.5</v>
      </c>
      <c r="GJ170" s="10">
        <v>5.5</v>
      </c>
      <c r="GK170" s="10">
        <v>4.4000000000000004</v>
      </c>
      <c r="GL170" s="10">
        <v>4</v>
      </c>
      <c r="GM170" s="10">
        <v>5.5</v>
      </c>
      <c r="GN170" s="10">
        <v>1.1000000000000001</v>
      </c>
      <c r="GO170" s="10">
        <v>4</v>
      </c>
      <c r="GP170" s="10">
        <v>5.5</v>
      </c>
      <c r="GQ170" s="10">
        <v>4.4000000000000004</v>
      </c>
      <c r="GR170" s="10">
        <v>4.4000000000000004</v>
      </c>
      <c r="GS170" s="10">
        <v>3.6</v>
      </c>
      <c r="GT170" s="10">
        <v>3.6</v>
      </c>
      <c r="GU170" s="10">
        <v>4.4000000000000004</v>
      </c>
      <c r="GV170" s="10">
        <v>4.4000000000000004</v>
      </c>
      <c r="GW170" s="10">
        <v>2.9</v>
      </c>
      <c r="GX170" s="10">
        <v>4</v>
      </c>
      <c r="GY170" s="10">
        <v>3.6</v>
      </c>
      <c r="GZ170" s="10">
        <v>5.2</v>
      </c>
      <c r="HA170" s="10">
        <v>4.4000000000000004</v>
      </c>
      <c r="HB170" s="10">
        <v>5.5</v>
      </c>
      <c r="HC170" s="10">
        <v>3.6</v>
      </c>
      <c r="HD170" s="10">
        <v>5.2</v>
      </c>
      <c r="HE170" s="10">
        <v>4.8</v>
      </c>
      <c r="HF170" s="10">
        <v>5.5</v>
      </c>
    </row>
    <row r="171" spans="1:214" x14ac:dyDescent="0.25">
      <c r="A171" s="10" t="s">
        <v>213</v>
      </c>
      <c r="B171" s="10" t="b">
        <v>0</v>
      </c>
      <c r="C171" s="26" t="s">
        <v>213</v>
      </c>
      <c r="D171" s="10" t="s">
        <v>1233</v>
      </c>
      <c r="E171" s="10" t="s">
        <v>215</v>
      </c>
      <c r="F171" s="10" t="s">
        <v>216</v>
      </c>
      <c r="G171" s="10" t="s">
        <v>216</v>
      </c>
      <c r="H171" s="10" t="s">
        <v>216</v>
      </c>
      <c r="I171" s="10" t="s">
        <v>216</v>
      </c>
      <c r="J171" s="10" t="s">
        <v>216</v>
      </c>
      <c r="K171" s="10">
        <v>1</v>
      </c>
      <c r="L171" s="10">
        <v>236.96941000000001</v>
      </c>
      <c r="M171" s="26">
        <v>235.96213</v>
      </c>
      <c r="N171" s="26">
        <v>0.94199999999999995</v>
      </c>
      <c r="O171" s="10">
        <v>11694539.917509601</v>
      </c>
      <c r="P171" s="10">
        <v>0</v>
      </c>
      <c r="Q171" s="10">
        <v>0</v>
      </c>
      <c r="R171" s="10">
        <v>0</v>
      </c>
      <c r="S171" s="10" t="s">
        <v>213</v>
      </c>
      <c r="T171" s="10" t="s">
        <v>213</v>
      </c>
      <c r="U171" s="10" t="s">
        <v>213</v>
      </c>
      <c r="V171" s="10" t="s">
        <v>213</v>
      </c>
      <c r="W171" s="10" t="s">
        <v>218</v>
      </c>
      <c r="X171" s="10" t="s">
        <v>218</v>
      </c>
      <c r="Y171" s="10" t="s">
        <v>218</v>
      </c>
      <c r="Z171" s="10" t="s">
        <v>218</v>
      </c>
      <c r="AA171" s="10" t="s">
        <v>218</v>
      </c>
      <c r="AB171" s="10" t="s">
        <v>218</v>
      </c>
      <c r="AC171" s="10" t="s">
        <v>220</v>
      </c>
      <c r="AD171" s="10" t="s">
        <v>1189</v>
      </c>
      <c r="AE171" s="11">
        <v>5511037.4459012002</v>
      </c>
      <c r="AF171" s="11">
        <v>6385064.86333091</v>
      </c>
      <c r="AG171" s="11">
        <v>6199148.3623368395</v>
      </c>
      <c r="AH171" s="11">
        <v>8240077.5680986596</v>
      </c>
      <c r="AI171" s="11">
        <v>8901888.3280342091</v>
      </c>
      <c r="AJ171" s="11">
        <v>9578949.3498933092</v>
      </c>
      <c r="AK171" s="11">
        <v>8510120.7035449296</v>
      </c>
      <c r="AL171" s="11">
        <v>9267558.4539867006</v>
      </c>
      <c r="AM171" s="2">
        <v>8399239.5350778997</v>
      </c>
      <c r="AN171" s="10">
        <v>7968329.0003240099</v>
      </c>
      <c r="AO171" s="2">
        <v>10148590.2432622</v>
      </c>
      <c r="AP171" s="10">
        <v>6879303.37794373</v>
      </c>
      <c r="AQ171" s="2">
        <v>8469993.9253945798</v>
      </c>
      <c r="AR171" s="10">
        <v>10255997.1510663</v>
      </c>
      <c r="AS171" s="10">
        <v>10242177.705509299</v>
      </c>
      <c r="AT171" s="2">
        <v>8710253.3156214096</v>
      </c>
      <c r="AU171" s="10">
        <v>3669417.5502391099</v>
      </c>
      <c r="AV171" s="2">
        <v>10323192.134499701</v>
      </c>
      <c r="AW171" s="10">
        <v>4857313.9154268298</v>
      </c>
      <c r="AX171" s="2">
        <v>11338066.649698401</v>
      </c>
      <c r="AY171" s="10">
        <v>8851120.7892952505</v>
      </c>
      <c r="AZ171" s="2">
        <v>9640515.8712287303</v>
      </c>
      <c r="BA171" s="10">
        <v>9208727.2383443192</v>
      </c>
      <c r="BB171" s="2">
        <v>9451705.0847341996</v>
      </c>
      <c r="BC171" s="10">
        <v>9565461.1350494996</v>
      </c>
      <c r="BD171" s="2">
        <v>8939269.0940032508</v>
      </c>
      <c r="BE171" s="10">
        <v>6373704.7777834404</v>
      </c>
      <c r="BF171" s="2">
        <v>7484407.0096311597</v>
      </c>
      <c r="BG171" s="10">
        <v>8794581.3207720108</v>
      </c>
      <c r="BH171" s="2">
        <v>8003162.50464522</v>
      </c>
      <c r="BI171" s="10">
        <v>8537457.5310522895</v>
      </c>
      <c r="BJ171" s="2">
        <v>5816537.7559700701</v>
      </c>
      <c r="BK171" s="10">
        <v>8173858.8401822103</v>
      </c>
      <c r="BL171" s="2">
        <v>8303299.1900730804</v>
      </c>
      <c r="BM171" s="10">
        <v>8566617.16593544</v>
      </c>
      <c r="BN171" s="2">
        <v>9296868.2558674607</v>
      </c>
      <c r="BO171" s="10">
        <v>9016920.8456373308</v>
      </c>
      <c r="BP171" s="2">
        <v>9715916.6960562691</v>
      </c>
      <c r="BQ171" s="10">
        <v>8830365.15271377</v>
      </c>
      <c r="BR171" s="2">
        <v>8893058.4159704708</v>
      </c>
      <c r="BS171" s="10">
        <v>7839389.9149108399</v>
      </c>
      <c r="BT171" s="2">
        <v>9734412.1447532196</v>
      </c>
      <c r="BU171" s="10">
        <v>9603738.2136750594</v>
      </c>
      <c r="BV171" s="2">
        <v>9507480.9606414009</v>
      </c>
      <c r="BW171" s="10">
        <v>9674249.3915203009</v>
      </c>
      <c r="BX171" s="10">
        <v>7263942.9654304199</v>
      </c>
      <c r="BY171" s="2">
        <v>7963620.86755931</v>
      </c>
      <c r="BZ171" s="10">
        <v>8752376.6522085108</v>
      </c>
      <c r="CA171" s="2">
        <v>8468730.5621246602</v>
      </c>
      <c r="CB171" s="10">
        <v>8840260.6054050494</v>
      </c>
      <c r="CC171" s="2">
        <v>7162985.8507270999</v>
      </c>
      <c r="CD171" s="10">
        <v>7409020.1687737498</v>
      </c>
      <c r="CE171" s="2">
        <v>10434951.892327599</v>
      </c>
      <c r="CF171" s="10">
        <v>9850804.4726642799</v>
      </c>
      <c r="CG171" s="2">
        <v>7404091.1679946203</v>
      </c>
      <c r="CH171" s="10">
        <v>8896615.2890015803</v>
      </c>
      <c r="CI171" s="2">
        <v>8718138.7179527301</v>
      </c>
      <c r="CJ171" s="10">
        <v>6685521.0890443604</v>
      </c>
      <c r="CK171" s="2">
        <v>10154465.4346909</v>
      </c>
      <c r="CL171" s="10">
        <v>7420561.5478822701</v>
      </c>
      <c r="CM171" s="2">
        <v>7567300.7208441496</v>
      </c>
      <c r="CN171" s="10">
        <v>8421429.0758579299</v>
      </c>
      <c r="CO171" s="2">
        <v>7687916.8882337203</v>
      </c>
      <c r="CP171" s="10">
        <v>9065531.4695430696</v>
      </c>
      <c r="CQ171" s="2">
        <v>9202394.6867172197</v>
      </c>
      <c r="CR171" s="10">
        <v>9661970.4470378999</v>
      </c>
      <c r="CS171" s="2">
        <v>7627080.7407434201</v>
      </c>
      <c r="CT171" s="10">
        <v>7214063.0455173999</v>
      </c>
      <c r="CU171" s="2">
        <v>9695652.4770910498</v>
      </c>
      <c r="CV171" s="10">
        <v>7155927.6495131701</v>
      </c>
      <c r="CW171" s="2">
        <v>11694539.917509601</v>
      </c>
      <c r="CX171" s="10">
        <v>10659589.096219899</v>
      </c>
      <c r="CY171" s="2">
        <v>9220666.5017603096</v>
      </c>
      <c r="CZ171" s="10">
        <v>9844904.3008698598</v>
      </c>
      <c r="DA171" s="2">
        <v>8678316.8953418005</v>
      </c>
      <c r="DB171" s="10">
        <v>7794470.4535926599</v>
      </c>
      <c r="DC171" s="2">
        <v>9992853.2066658102</v>
      </c>
      <c r="DD171" s="10">
        <v>8890690.9346791301</v>
      </c>
      <c r="DE171" s="2">
        <v>9631455.1829562206</v>
      </c>
      <c r="DF171" s="10">
        <v>10348165.1475699</v>
      </c>
      <c r="DG171" s="2">
        <v>9771841.1610676907</v>
      </c>
      <c r="DH171" s="10">
        <v>8676735.4224535208</v>
      </c>
      <c r="DI171" s="2">
        <v>8700548.7310253605</v>
      </c>
      <c r="DJ171" s="10">
        <v>9904460.6265968606</v>
      </c>
      <c r="DK171" s="2">
        <v>9821749.1914720293</v>
      </c>
      <c r="DL171" s="10">
        <v>9637370.3753724601</v>
      </c>
      <c r="DM171" s="10">
        <v>8812473.2367428895</v>
      </c>
      <c r="DN171" s="10">
        <v>9070831.8903602306</v>
      </c>
      <c r="DO171" s="10">
        <v>17.282761255585001</v>
      </c>
      <c r="DP171" s="10">
        <v>13.2175260722763</v>
      </c>
      <c r="DQ171" s="10">
        <v>1.0289999999999999</v>
      </c>
      <c r="DR171" s="20">
        <v>0.04</v>
      </c>
      <c r="DS171" s="22">
        <f>2^DR171</f>
        <v>1.0281138266560665</v>
      </c>
      <c r="DT171" s="24">
        <v>9.0095594780240998E-2</v>
      </c>
      <c r="DU171" s="10">
        <v>0.44799972572178198</v>
      </c>
      <c r="DV171" s="10">
        <v>9</v>
      </c>
      <c r="DW171" s="10">
        <v>6.6</v>
      </c>
      <c r="DX171" s="10" t="s">
        <v>213</v>
      </c>
      <c r="DY171" s="10">
        <v>5.8</v>
      </c>
      <c r="DZ171" s="10">
        <v>6.6</v>
      </c>
      <c r="EA171" s="10">
        <v>5.8</v>
      </c>
      <c r="EB171" s="10">
        <v>5.8</v>
      </c>
      <c r="EC171" s="10">
        <v>5.8</v>
      </c>
      <c r="ED171" s="10">
        <v>5.5</v>
      </c>
      <c r="EE171" s="10">
        <v>5.8</v>
      </c>
      <c r="EF171" s="10">
        <v>5.5</v>
      </c>
      <c r="EG171" s="10">
        <v>7.7</v>
      </c>
      <c r="EH171" s="10">
        <v>7.7</v>
      </c>
      <c r="EI171" s="10">
        <v>8.1</v>
      </c>
      <c r="EJ171" s="10">
        <v>7.7</v>
      </c>
      <c r="EK171" s="10">
        <v>7.5</v>
      </c>
      <c r="EL171" s="10">
        <v>7.7</v>
      </c>
      <c r="EM171" s="10">
        <v>8.1</v>
      </c>
      <c r="EN171" s="10">
        <v>7</v>
      </c>
      <c r="EO171" s="10">
        <v>6.6</v>
      </c>
      <c r="EP171" s="10">
        <v>7.7</v>
      </c>
      <c r="EQ171" s="10">
        <v>7.7</v>
      </c>
      <c r="ER171" s="10">
        <v>7.7</v>
      </c>
      <c r="ES171" s="10">
        <v>7.7</v>
      </c>
      <c r="ET171" s="10">
        <v>7.3</v>
      </c>
      <c r="EU171" s="10">
        <v>8.1</v>
      </c>
      <c r="EV171" s="10">
        <v>7.7</v>
      </c>
      <c r="EW171" s="10">
        <v>8.1</v>
      </c>
      <c r="EX171" s="10">
        <v>7.3</v>
      </c>
      <c r="EY171" s="10">
        <v>7.7</v>
      </c>
      <c r="EZ171" s="10">
        <v>8.1</v>
      </c>
      <c r="FA171" s="10">
        <v>8.1</v>
      </c>
      <c r="FB171" s="10">
        <v>7</v>
      </c>
      <c r="FC171" s="10">
        <v>7</v>
      </c>
      <c r="FD171" s="10">
        <v>7.7</v>
      </c>
      <c r="FE171" s="10">
        <v>7.7</v>
      </c>
      <c r="FF171" s="10">
        <v>8.1</v>
      </c>
      <c r="FG171" s="10">
        <v>7.7</v>
      </c>
      <c r="FH171" s="10">
        <v>8.1</v>
      </c>
      <c r="FI171" s="10">
        <v>8.1</v>
      </c>
      <c r="FJ171" s="10">
        <v>8.1</v>
      </c>
      <c r="FK171" s="10">
        <v>7</v>
      </c>
      <c r="FL171" s="10">
        <v>6.6</v>
      </c>
      <c r="FM171" s="10">
        <v>7.7</v>
      </c>
      <c r="FN171" s="10">
        <v>7.7</v>
      </c>
      <c r="FO171" s="10">
        <v>7.7</v>
      </c>
      <c r="FP171" s="10">
        <v>7.3</v>
      </c>
      <c r="FQ171" s="10">
        <v>7.7</v>
      </c>
      <c r="FR171" s="10">
        <v>8.1</v>
      </c>
      <c r="FS171" s="10">
        <v>7.7</v>
      </c>
      <c r="FT171" s="10">
        <v>7.3</v>
      </c>
      <c r="FU171" s="10">
        <v>8.1999999999999993</v>
      </c>
      <c r="FV171" s="10">
        <v>8.6</v>
      </c>
      <c r="FW171" s="10">
        <v>8.1999999999999993</v>
      </c>
      <c r="FX171" s="10">
        <v>8.1999999999999993</v>
      </c>
      <c r="FY171" s="10">
        <v>8.6</v>
      </c>
      <c r="FZ171" s="10">
        <v>7.9</v>
      </c>
      <c r="GA171" s="10">
        <v>7.9</v>
      </c>
      <c r="GB171" s="10">
        <v>8.1999999999999993</v>
      </c>
      <c r="GC171" s="10">
        <v>8.6</v>
      </c>
      <c r="GD171" s="10">
        <v>9</v>
      </c>
      <c r="GE171" s="10">
        <v>8.6</v>
      </c>
      <c r="GF171" s="10">
        <v>8.1999999999999993</v>
      </c>
      <c r="GG171" s="10">
        <v>7.9</v>
      </c>
      <c r="GH171" s="10">
        <v>7.9</v>
      </c>
      <c r="GI171" s="10">
        <v>8.6</v>
      </c>
      <c r="GJ171" s="10">
        <v>7.9</v>
      </c>
      <c r="GK171" s="10">
        <v>8.1999999999999993</v>
      </c>
      <c r="GL171" s="10">
        <v>8.1999999999999993</v>
      </c>
      <c r="GM171" s="10">
        <v>8.1999999999999993</v>
      </c>
      <c r="GN171" s="10">
        <v>7.1</v>
      </c>
      <c r="GO171" s="10">
        <v>8.6</v>
      </c>
      <c r="GP171" s="10">
        <v>8.1999999999999993</v>
      </c>
      <c r="GQ171" s="10">
        <v>8.1999999999999993</v>
      </c>
      <c r="GR171" s="10">
        <v>8.1999999999999993</v>
      </c>
      <c r="GS171" s="10">
        <v>8.1999999999999993</v>
      </c>
      <c r="GT171" s="10">
        <v>8.1999999999999993</v>
      </c>
      <c r="GU171" s="10">
        <v>8.1999999999999993</v>
      </c>
      <c r="GV171" s="10">
        <v>8.6</v>
      </c>
      <c r="GW171" s="10">
        <v>8.1999999999999993</v>
      </c>
      <c r="GX171" s="10">
        <v>8.6</v>
      </c>
      <c r="GY171" s="10">
        <v>7.9</v>
      </c>
      <c r="GZ171" s="10">
        <v>8.1999999999999993</v>
      </c>
      <c r="HA171" s="10">
        <v>7.9</v>
      </c>
      <c r="HB171" s="10">
        <v>8.1999999999999993</v>
      </c>
      <c r="HC171" s="10">
        <v>8.6</v>
      </c>
      <c r="HD171" s="10">
        <v>8.6</v>
      </c>
      <c r="HE171" s="10">
        <v>7.9</v>
      </c>
      <c r="HF171" s="10">
        <v>7.5</v>
      </c>
    </row>
    <row r="172" spans="1:214" x14ac:dyDescent="0.25">
      <c r="A172" s="10" t="s">
        <v>213</v>
      </c>
      <c r="B172" s="10" t="b">
        <v>0</v>
      </c>
      <c r="C172" s="26" t="s">
        <v>213</v>
      </c>
      <c r="D172" s="10" t="s">
        <v>213</v>
      </c>
      <c r="E172" s="10" t="s">
        <v>216</v>
      </c>
      <c r="F172" s="10" t="s">
        <v>216</v>
      </c>
      <c r="G172" s="10" t="s">
        <v>216</v>
      </c>
      <c r="H172" s="10" t="s">
        <v>216</v>
      </c>
      <c r="I172" s="10" t="s">
        <v>216</v>
      </c>
      <c r="J172" s="10" t="s">
        <v>216</v>
      </c>
      <c r="K172" s="10" t="s">
        <v>213</v>
      </c>
      <c r="L172" s="10">
        <v>126.88012999999999</v>
      </c>
      <c r="M172" s="26">
        <v>125.87285</v>
      </c>
      <c r="N172" s="26">
        <v>1.0999999999999999E-2</v>
      </c>
      <c r="O172" s="10">
        <v>2041869.75655669</v>
      </c>
      <c r="P172" s="10">
        <v>0</v>
      </c>
      <c r="Q172" s="10">
        <v>0</v>
      </c>
      <c r="R172" s="10">
        <v>0</v>
      </c>
      <c r="S172" s="10" t="s">
        <v>213</v>
      </c>
      <c r="T172" s="10" t="s">
        <v>213</v>
      </c>
      <c r="U172" s="10" t="s">
        <v>213</v>
      </c>
      <c r="V172" s="10" t="s">
        <v>213</v>
      </c>
      <c r="W172" s="10" t="s">
        <v>218</v>
      </c>
      <c r="X172" s="10" t="s">
        <v>218</v>
      </c>
      <c r="Y172" s="10" t="s">
        <v>218</v>
      </c>
      <c r="Z172" s="10" t="s">
        <v>218</v>
      </c>
      <c r="AA172" s="10" t="s">
        <v>218</v>
      </c>
      <c r="AB172" s="10" t="s">
        <v>218</v>
      </c>
      <c r="AC172" s="10" t="s">
        <v>220</v>
      </c>
      <c r="AD172" s="10" t="s">
        <v>1189</v>
      </c>
      <c r="AE172" s="11">
        <v>48502.183846266998</v>
      </c>
      <c r="AF172" s="11">
        <v>54895.369790030898</v>
      </c>
      <c r="AG172" s="11">
        <v>55005.919856831002</v>
      </c>
      <c r="AH172" s="11">
        <v>42543.335980890399</v>
      </c>
      <c r="AI172" s="11">
        <v>38188.011295774202</v>
      </c>
      <c r="AJ172" s="11">
        <v>30124.639937228501</v>
      </c>
      <c r="AK172" s="11">
        <v>32443.460236983501</v>
      </c>
      <c r="AL172" s="11">
        <v>39517.862881312598</v>
      </c>
      <c r="AM172" s="2">
        <v>30970.557517786099</v>
      </c>
      <c r="AN172" s="10">
        <v>33815.618624235802</v>
      </c>
      <c r="AO172" s="2">
        <v>34666.293535194003</v>
      </c>
      <c r="AP172" s="10">
        <v>44289.685970365499</v>
      </c>
      <c r="AQ172" s="2">
        <v>35280.2599117871</v>
      </c>
      <c r="AR172" s="10">
        <v>39121.726677734398</v>
      </c>
      <c r="AS172" s="10">
        <v>42734.484700798697</v>
      </c>
      <c r="AT172" s="2">
        <v>38519.441845780602</v>
      </c>
      <c r="AU172" s="10">
        <v>50495.0883690923</v>
      </c>
      <c r="AV172" s="2">
        <v>51756.981218765803</v>
      </c>
      <c r="AW172" s="10">
        <v>34685.598094180699</v>
      </c>
      <c r="AX172" s="2">
        <v>44718.241801130498</v>
      </c>
      <c r="AY172" s="10">
        <v>33357.572062536499</v>
      </c>
      <c r="AZ172" s="2">
        <v>40452.516365368101</v>
      </c>
      <c r="BA172" s="10">
        <v>42115.411042662898</v>
      </c>
      <c r="BB172" s="2">
        <v>45142.374210438298</v>
      </c>
      <c r="BC172" s="10">
        <v>32572.799733662501</v>
      </c>
      <c r="BD172" s="2">
        <v>35601.557766652899</v>
      </c>
      <c r="BE172" s="10">
        <v>33777.082515164599</v>
      </c>
      <c r="BF172" s="2">
        <v>34306.654132339201</v>
      </c>
      <c r="BG172" s="10">
        <v>33814.235987506399</v>
      </c>
      <c r="BH172" s="2">
        <v>40733.874391205703</v>
      </c>
      <c r="BI172" s="10">
        <v>37271.049732593397</v>
      </c>
      <c r="BJ172" s="2">
        <v>35567.135299087699</v>
      </c>
      <c r="BK172" s="10">
        <v>41505.859229193098</v>
      </c>
      <c r="BL172" s="2">
        <v>66605.930427106301</v>
      </c>
      <c r="BM172" s="10">
        <v>35031.6209133339</v>
      </c>
      <c r="BN172" s="2">
        <v>37662.156750475398</v>
      </c>
      <c r="BO172" s="10">
        <v>36141.3363818332</v>
      </c>
      <c r="BP172" s="2">
        <v>31364.621058028199</v>
      </c>
      <c r="BQ172" s="10">
        <v>33857.151811781703</v>
      </c>
      <c r="BR172" s="2">
        <v>34405.903835975398</v>
      </c>
      <c r="BS172" s="10">
        <v>39930.904950393</v>
      </c>
      <c r="BT172" s="2">
        <v>33007.852719203802</v>
      </c>
      <c r="BU172" s="10">
        <v>1865910.9104637301</v>
      </c>
      <c r="BV172" s="2">
        <v>33368.803883136497</v>
      </c>
      <c r="BW172" s="10">
        <v>2041869.75655669</v>
      </c>
      <c r="BX172" s="10">
        <v>42953.354697323302</v>
      </c>
      <c r="BY172" s="2">
        <v>42706.593921215303</v>
      </c>
      <c r="BZ172" s="10">
        <v>35905.882842183099</v>
      </c>
      <c r="CA172" s="2">
        <v>37662.230481207604</v>
      </c>
      <c r="CB172" s="10">
        <v>1865606.79379415</v>
      </c>
      <c r="CC172" s="2">
        <v>44507.460652212299</v>
      </c>
      <c r="CD172" s="10">
        <v>45842.362409471199</v>
      </c>
      <c r="CE172" s="2">
        <v>49307.795123973701</v>
      </c>
      <c r="CF172" s="10">
        <v>41642.548547212398</v>
      </c>
      <c r="CG172" s="2">
        <v>38398.137579223301</v>
      </c>
      <c r="CH172" s="10">
        <v>50656.080872968501</v>
      </c>
      <c r="CI172" s="2">
        <v>47528.540703810402</v>
      </c>
      <c r="CJ172" s="10">
        <v>42911.774819927297</v>
      </c>
      <c r="CK172" s="2">
        <v>38015.609584522703</v>
      </c>
      <c r="CL172" s="10">
        <v>45871.153929746601</v>
      </c>
      <c r="CM172" s="2">
        <v>41775.3925422143</v>
      </c>
      <c r="CN172" s="10">
        <v>33861.179217588797</v>
      </c>
      <c r="CO172" s="2">
        <v>42254.910424257003</v>
      </c>
      <c r="CP172" s="10">
        <v>33887.505996805899</v>
      </c>
      <c r="CQ172" s="2">
        <v>30529.559823406002</v>
      </c>
      <c r="CR172" s="10">
        <v>31922.431532514202</v>
      </c>
      <c r="CS172" s="2">
        <v>45984.505660392198</v>
      </c>
      <c r="CT172" s="10">
        <v>46606.450500282401</v>
      </c>
      <c r="CU172" s="2">
        <v>42300.8373820337</v>
      </c>
      <c r="CV172" s="10">
        <v>44470.513525702103</v>
      </c>
      <c r="CW172" s="2">
        <v>31529.5721820461</v>
      </c>
      <c r="CX172" s="10">
        <v>38917.352112045097</v>
      </c>
      <c r="CY172" s="2">
        <v>39860.862179921198</v>
      </c>
      <c r="CZ172" s="10">
        <v>35860.668090253603</v>
      </c>
      <c r="DA172" s="2">
        <v>32703.272123733299</v>
      </c>
      <c r="DB172" s="10">
        <v>44053.558986115997</v>
      </c>
      <c r="DC172" s="2">
        <v>36731.101539880801</v>
      </c>
      <c r="DD172" s="10">
        <v>36496.627300242202</v>
      </c>
      <c r="DE172" s="2">
        <v>40017.238129120298</v>
      </c>
      <c r="DF172" s="10">
        <v>39307.9993220533</v>
      </c>
      <c r="DG172" s="2">
        <v>34561.682904946902</v>
      </c>
      <c r="DH172" s="10">
        <v>40406.142799716101</v>
      </c>
      <c r="DI172" s="2">
        <v>38199.250915385601</v>
      </c>
      <c r="DJ172" s="10">
        <v>42328.810011325098</v>
      </c>
      <c r="DK172" s="2">
        <v>50864.062845433298</v>
      </c>
      <c r="DL172" s="10">
        <v>39160.952817387501</v>
      </c>
      <c r="DM172" s="10">
        <v>39619.452136223197</v>
      </c>
      <c r="DN172" s="10">
        <v>38298.694247304396</v>
      </c>
      <c r="DO172" s="10">
        <v>278.46154381421701</v>
      </c>
      <c r="DP172" s="10">
        <v>18.092023630691799</v>
      </c>
      <c r="DQ172" s="10">
        <v>0.96699999999999997</v>
      </c>
      <c r="DR172" s="20">
        <v>-0.05</v>
      </c>
      <c r="DS172" s="22">
        <f>2^DR172</f>
        <v>0.96593632892484549</v>
      </c>
      <c r="DT172" s="24">
        <v>9.1150066473490499E-2</v>
      </c>
      <c r="DU172" s="10">
        <v>0.44799972572178198</v>
      </c>
      <c r="DV172" s="10">
        <v>6.1</v>
      </c>
      <c r="DW172" s="10">
        <v>5.6</v>
      </c>
      <c r="DX172" s="10">
        <v>5.6</v>
      </c>
      <c r="DY172" s="10">
        <v>2.9</v>
      </c>
      <c r="DZ172" s="10">
        <v>5.6</v>
      </c>
      <c r="EA172" s="10">
        <v>5.6</v>
      </c>
      <c r="EB172" s="10" t="s">
        <v>213</v>
      </c>
      <c r="EC172" s="10">
        <v>2.9</v>
      </c>
      <c r="ED172" s="10" t="s">
        <v>213</v>
      </c>
      <c r="EE172" s="10" t="s">
        <v>213</v>
      </c>
      <c r="EF172" s="10" t="s">
        <v>213</v>
      </c>
      <c r="EG172" s="10" t="s">
        <v>213</v>
      </c>
      <c r="EH172" s="10" t="s">
        <v>213</v>
      </c>
      <c r="EI172" s="10">
        <v>4.5</v>
      </c>
      <c r="EJ172" s="10" t="s">
        <v>213</v>
      </c>
      <c r="EK172" s="10" t="s">
        <v>213</v>
      </c>
      <c r="EL172" s="10" t="s">
        <v>213</v>
      </c>
      <c r="EM172" s="10" t="s">
        <v>213</v>
      </c>
      <c r="EN172" s="10" t="s">
        <v>213</v>
      </c>
      <c r="EO172" s="10" t="s">
        <v>213</v>
      </c>
      <c r="EP172" s="10" t="s">
        <v>213</v>
      </c>
      <c r="EQ172" s="10" t="s">
        <v>213</v>
      </c>
      <c r="ER172" s="10" t="s">
        <v>213</v>
      </c>
      <c r="ES172" s="10" t="s">
        <v>213</v>
      </c>
      <c r="ET172" s="10" t="s">
        <v>213</v>
      </c>
      <c r="EU172" s="10">
        <v>4.5</v>
      </c>
      <c r="EV172" s="10" t="s">
        <v>213</v>
      </c>
      <c r="EW172" s="10" t="s">
        <v>213</v>
      </c>
      <c r="EX172" s="10">
        <v>2.2000000000000002</v>
      </c>
      <c r="EY172" s="10">
        <v>1.8</v>
      </c>
      <c r="EZ172" s="10" t="s">
        <v>213</v>
      </c>
      <c r="FA172" s="10">
        <v>4.5</v>
      </c>
      <c r="FB172" s="10">
        <v>2.2000000000000002</v>
      </c>
      <c r="FC172" s="10" t="s">
        <v>213</v>
      </c>
      <c r="FD172" s="10" t="s">
        <v>213</v>
      </c>
      <c r="FE172" s="10" t="s">
        <v>213</v>
      </c>
      <c r="FF172" s="10" t="s">
        <v>213</v>
      </c>
      <c r="FG172" s="10">
        <v>4.5</v>
      </c>
      <c r="FH172" s="10" t="s">
        <v>213</v>
      </c>
      <c r="FI172" s="10" t="s">
        <v>213</v>
      </c>
      <c r="FJ172" s="10" t="s">
        <v>213</v>
      </c>
      <c r="FK172" s="10">
        <v>4.5</v>
      </c>
      <c r="FL172" s="10">
        <v>2.2999999999999998</v>
      </c>
      <c r="FM172" s="10" t="s">
        <v>213</v>
      </c>
      <c r="FN172" s="10">
        <v>4.5</v>
      </c>
      <c r="FO172" s="10">
        <v>4.5</v>
      </c>
      <c r="FP172" s="10" t="s">
        <v>213</v>
      </c>
      <c r="FQ172" s="10" t="s">
        <v>213</v>
      </c>
      <c r="FR172" s="10" t="s">
        <v>213</v>
      </c>
      <c r="FS172" s="10" t="s">
        <v>213</v>
      </c>
      <c r="FT172" s="10">
        <v>4.5</v>
      </c>
      <c r="FU172" s="10" t="s">
        <v>213</v>
      </c>
      <c r="FV172" s="10" t="s">
        <v>213</v>
      </c>
      <c r="FW172" s="10" t="s">
        <v>213</v>
      </c>
      <c r="FX172" s="10" t="s">
        <v>213</v>
      </c>
      <c r="FY172" s="10" t="s">
        <v>213</v>
      </c>
      <c r="FZ172" s="10" t="s">
        <v>213</v>
      </c>
      <c r="GA172" s="10" t="s">
        <v>213</v>
      </c>
      <c r="GB172" s="10" t="s">
        <v>213</v>
      </c>
      <c r="GC172" s="10" t="s">
        <v>213</v>
      </c>
      <c r="GD172" s="10" t="s">
        <v>213</v>
      </c>
      <c r="GE172" s="10">
        <v>3.4</v>
      </c>
      <c r="GF172" s="10" t="s">
        <v>213</v>
      </c>
      <c r="GG172" s="10" t="s">
        <v>213</v>
      </c>
      <c r="GH172" s="10" t="s">
        <v>213</v>
      </c>
      <c r="GI172" s="10" t="s">
        <v>213</v>
      </c>
      <c r="GJ172" s="10" t="s">
        <v>213</v>
      </c>
      <c r="GK172" s="10" t="s">
        <v>213</v>
      </c>
      <c r="GL172" s="10" t="s">
        <v>213</v>
      </c>
      <c r="GM172" s="10" t="s">
        <v>213</v>
      </c>
      <c r="GN172" s="10" t="s">
        <v>213</v>
      </c>
      <c r="GO172" s="10" t="s">
        <v>213</v>
      </c>
      <c r="GP172" s="10" t="s">
        <v>213</v>
      </c>
      <c r="GQ172" s="10" t="s">
        <v>213</v>
      </c>
      <c r="GR172" s="10" t="s">
        <v>213</v>
      </c>
      <c r="GS172" s="10">
        <v>5.7</v>
      </c>
      <c r="GT172" s="10" t="s">
        <v>213</v>
      </c>
      <c r="GU172" s="10">
        <v>6.1</v>
      </c>
      <c r="GV172" s="10" t="s">
        <v>213</v>
      </c>
      <c r="GW172" s="10">
        <v>6.1</v>
      </c>
      <c r="GX172" s="10" t="s">
        <v>213</v>
      </c>
      <c r="GY172" s="10" t="s">
        <v>213</v>
      </c>
      <c r="GZ172" s="10" t="s">
        <v>213</v>
      </c>
      <c r="HA172" s="10" t="s">
        <v>213</v>
      </c>
      <c r="HB172" s="10" t="s">
        <v>213</v>
      </c>
      <c r="HC172" s="10">
        <v>6.1</v>
      </c>
      <c r="HD172" s="10" t="s">
        <v>213</v>
      </c>
      <c r="HE172" s="10" t="s">
        <v>213</v>
      </c>
      <c r="HF172" s="10" t="s">
        <v>213</v>
      </c>
    </row>
    <row r="173" spans="1:214" x14ac:dyDescent="0.25">
      <c r="A173" s="10" t="s">
        <v>213</v>
      </c>
      <c r="B173" s="10" t="b">
        <v>0</v>
      </c>
      <c r="C173" s="26" t="s">
        <v>213</v>
      </c>
      <c r="D173" s="10" t="s">
        <v>1235</v>
      </c>
      <c r="E173" s="10" t="s">
        <v>215</v>
      </c>
      <c r="F173" s="10" t="s">
        <v>216</v>
      </c>
      <c r="G173" s="10" t="s">
        <v>216</v>
      </c>
      <c r="H173" s="10" t="s">
        <v>216</v>
      </c>
      <c r="I173" s="10" t="s">
        <v>216</v>
      </c>
      <c r="J173" s="10" t="s">
        <v>216</v>
      </c>
      <c r="K173" s="10">
        <v>-2.34</v>
      </c>
      <c r="L173" s="10">
        <v>401.91620999999998</v>
      </c>
      <c r="M173" s="26">
        <v>400.90893</v>
      </c>
      <c r="N173" s="26">
        <v>0.68100000000000005</v>
      </c>
      <c r="O173" s="10">
        <v>10928004.769232601</v>
      </c>
      <c r="P173" s="10">
        <v>0</v>
      </c>
      <c r="Q173" s="10">
        <v>0</v>
      </c>
      <c r="R173" s="10">
        <v>0</v>
      </c>
      <c r="S173" s="10" t="s">
        <v>213</v>
      </c>
      <c r="T173" s="10" t="s">
        <v>213</v>
      </c>
      <c r="U173" s="10" t="s">
        <v>213</v>
      </c>
      <c r="V173" s="10" t="s">
        <v>213</v>
      </c>
      <c r="W173" s="10" t="s">
        <v>218</v>
      </c>
      <c r="X173" s="10" t="s">
        <v>218</v>
      </c>
      <c r="Y173" s="10" t="s">
        <v>218</v>
      </c>
      <c r="Z173" s="10" t="s">
        <v>218</v>
      </c>
      <c r="AA173" s="10" t="s">
        <v>218</v>
      </c>
      <c r="AB173" s="10" t="s">
        <v>218</v>
      </c>
      <c r="AC173" s="10" t="s">
        <v>220</v>
      </c>
      <c r="AD173" s="10" t="s">
        <v>1189</v>
      </c>
      <c r="AE173" s="11">
        <v>7675761.1405128101</v>
      </c>
      <c r="AF173" s="11">
        <v>7614923.3133377703</v>
      </c>
      <c r="AG173" s="11">
        <v>7185133.6851637904</v>
      </c>
      <c r="AH173" s="11">
        <v>7341965.6775450697</v>
      </c>
      <c r="AI173" s="11">
        <v>7983380.8169398997</v>
      </c>
      <c r="AJ173" s="11">
        <v>7675467.9031492798</v>
      </c>
      <c r="AK173" s="11">
        <v>7597130.0179559002</v>
      </c>
      <c r="AL173" s="11">
        <v>6773287.7617635997</v>
      </c>
      <c r="AM173" s="2">
        <v>6796244.1159739401</v>
      </c>
      <c r="AN173" s="10">
        <v>6736898.2054164596</v>
      </c>
      <c r="AO173" s="2">
        <v>7383357.5512413299</v>
      </c>
      <c r="AP173" s="10">
        <v>6854230.0393886501</v>
      </c>
      <c r="AQ173" s="2">
        <v>6637558.1214591898</v>
      </c>
      <c r="AR173" s="10">
        <v>7121614.7339560296</v>
      </c>
      <c r="AS173" s="10">
        <v>7480027.2719045198</v>
      </c>
      <c r="AT173" s="2">
        <v>7766090.6273494698</v>
      </c>
      <c r="AU173" s="10">
        <v>64337.650005166797</v>
      </c>
      <c r="AV173" s="2">
        <v>7979041.2197732804</v>
      </c>
      <c r="AW173" s="10">
        <v>193975.71563777199</v>
      </c>
      <c r="AX173" s="2">
        <v>10928004.769232601</v>
      </c>
      <c r="AY173" s="10">
        <v>7433849.3796821004</v>
      </c>
      <c r="AZ173" s="2">
        <v>6983775.3221224304</v>
      </c>
      <c r="BA173" s="10">
        <v>6793271.88679587</v>
      </c>
      <c r="BB173" s="2">
        <v>6629298.2243990097</v>
      </c>
      <c r="BC173" s="10">
        <v>6781960.1287328396</v>
      </c>
      <c r="BD173" s="2">
        <v>7690273.5640733</v>
      </c>
      <c r="BE173" s="10">
        <v>6759961.4218527498</v>
      </c>
      <c r="BF173" s="2">
        <v>7165360.21570634</v>
      </c>
      <c r="BG173" s="10">
        <v>1723877.1248212601</v>
      </c>
      <c r="BH173" s="2">
        <v>8161223.1379760997</v>
      </c>
      <c r="BI173" s="10">
        <v>7325344.5306382701</v>
      </c>
      <c r="BJ173" s="2">
        <v>6989841.6649540504</v>
      </c>
      <c r="BK173" s="10">
        <v>7389687.7142311698</v>
      </c>
      <c r="BL173" s="2">
        <v>7272257.7921059802</v>
      </c>
      <c r="BM173" s="10">
        <v>7660574.2109246496</v>
      </c>
      <c r="BN173" s="2">
        <v>6445783.3097218303</v>
      </c>
      <c r="BO173" s="10">
        <v>7273721.8676998103</v>
      </c>
      <c r="BP173" s="2">
        <v>7962430.3869326301</v>
      </c>
      <c r="BQ173" s="10">
        <v>7537093.2257324299</v>
      </c>
      <c r="BR173" s="2">
        <v>7493431.7089698296</v>
      </c>
      <c r="BS173" s="10">
        <v>6831263.2779907398</v>
      </c>
      <c r="BT173" s="2">
        <v>7483511.2316553704</v>
      </c>
      <c r="BU173" s="10">
        <v>7849964.3860026002</v>
      </c>
      <c r="BV173" s="2">
        <v>7091885.3762887204</v>
      </c>
      <c r="BW173" s="10">
        <v>6460871.9595476296</v>
      </c>
      <c r="BX173" s="10">
        <v>6434257.78268502</v>
      </c>
      <c r="BY173" s="2">
        <v>8094979.8771427302</v>
      </c>
      <c r="BZ173" s="10">
        <v>8207058.76263755</v>
      </c>
      <c r="CA173" s="2">
        <v>7126680.2798355697</v>
      </c>
      <c r="CB173" s="10">
        <v>7917404.34660511</v>
      </c>
      <c r="CC173" s="2">
        <v>8083446.6908251597</v>
      </c>
      <c r="CD173" s="10">
        <v>7937800.0757690696</v>
      </c>
      <c r="CE173" s="2">
        <v>8702374.29267391</v>
      </c>
      <c r="CF173" s="10">
        <v>6791839.3434855603</v>
      </c>
      <c r="CG173" s="2">
        <v>7537334.15677376</v>
      </c>
      <c r="CH173" s="10">
        <v>6285416.1427847901</v>
      </c>
      <c r="CI173" s="2">
        <v>7226847.8311454598</v>
      </c>
      <c r="CJ173" s="10">
        <v>7574196.3897226499</v>
      </c>
      <c r="CK173" s="2">
        <v>6420610.4600571897</v>
      </c>
      <c r="CL173" s="10">
        <v>6955060.3211941598</v>
      </c>
      <c r="CM173" s="2">
        <v>6868091.6550330101</v>
      </c>
      <c r="CN173" s="10">
        <v>6469717.1819511903</v>
      </c>
      <c r="CO173" s="2">
        <v>6949321.1614070497</v>
      </c>
      <c r="CP173" s="10">
        <v>7043974.7068521203</v>
      </c>
      <c r="CQ173" s="2">
        <v>6817765.9181116</v>
      </c>
      <c r="CR173" s="10">
        <v>7557559.7771335598</v>
      </c>
      <c r="CS173" s="2">
        <v>6622316.2304123603</v>
      </c>
      <c r="CT173" s="10">
        <v>6366932.1482496504</v>
      </c>
      <c r="CU173" s="2">
        <v>5336299.5770511702</v>
      </c>
      <c r="CV173" s="10">
        <v>7171597.7495578798</v>
      </c>
      <c r="CW173" s="2">
        <v>7015503.1631732201</v>
      </c>
      <c r="CX173" s="10">
        <v>7193300.2412502496</v>
      </c>
      <c r="CY173" s="2">
        <v>7003321.2929951102</v>
      </c>
      <c r="CZ173" s="10">
        <v>7322726.0114669902</v>
      </c>
      <c r="DA173" s="2">
        <v>7111139.9933620105</v>
      </c>
      <c r="DB173" s="10">
        <v>7357236.0262537198</v>
      </c>
      <c r="DC173" s="2">
        <v>7559888.6367497798</v>
      </c>
      <c r="DD173" s="10">
        <v>7434101.00297755</v>
      </c>
      <c r="DE173" s="2">
        <v>6929108.1193650998</v>
      </c>
      <c r="DF173" s="10">
        <v>7274551.9225135297</v>
      </c>
      <c r="DG173" s="2">
        <v>7445936.6019868301</v>
      </c>
      <c r="DH173" s="10">
        <v>7313783.5344529003</v>
      </c>
      <c r="DI173" s="2">
        <v>6686237.9120067898</v>
      </c>
      <c r="DJ173" s="10">
        <v>6867739.0522178896</v>
      </c>
      <c r="DK173" s="2">
        <v>7718318.4898422603</v>
      </c>
      <c r="DL173" s="10">
        <v>7290228.1523235403</v>
      </c>
      <c r="DM173" s="10">
        <v>7182448.9954040702</v>
      </c>
      <c r="DN173" s="10">
        <v>7146020.2477709502</v>
      </c>
      <c r="DO173" s="10">
        <v>27.027909509019398</v>
      </c>
      <c r="DP173" s="10">
        <v>11.733599585292</v>
      </c>
      <c r="DQ173" s="10">
        <v>0.995</v>
      </c>
      <c r="DR173" s="20">
        <v>-0.01</v>
      </c>
      <c r="DS173" s="22">
        <f>2^DR173</f>
        <v>0.99309249543703582</v>
      </c>
      <c r="DT173" s="24">
        <v>9.1452378318976693E-2</v>
      </c>
      <c r="DU173" s="10">
        <v>0.44799972572178198</v>
      </c>
      <c r="DV173" s="10">
        <v>9</v>
      </c>
      <c r="DW173" s="10">
        <v>7.5</v>
      </c>
      <c r="DX173" s="10" t="s">
        <v>213</v>
      </c>
      <c r="DY173" s="10">
        <v>7.1</v>
      </c>
      <c r="DZ173" s="10">
        <v>7.5</v>
      </c>
      <c r="EA173" s="10">
        <v>7.5</v>
      </c>
      <c r="EB173" s="10">
        <v>7.1</v>
      </c>
      <c r="EC173" s="10">
        <v>7.1</v>
      </c>
      <c r="ED173" s="10">
        <v>7.5</v>
      </c>
      <c r="EE173" s="10">
        <v>7.1</v>
      </c>
      <c r="EF173" s="10">
        <v>7.1</v>
      </c>
      <c r="EG173" s="10">
        <v>7.2</v>
      </c>
      <c r="EH173" s="10">
        <v>8</v>
      </c>
      <c r="EI173" s="10">
        <v>8</v>
      </c>
      <c r="EJ173" s="10">
        <v>7.2</v>
      </c>
      <c r="EK173" s="10" t="s">
        <v>213</v>
      </c>
      <c r="EL173" s="10">
        <v>2</v>
      </c>
      <c r="EM173" s="10">
        <v>8</v>
      </c>
      <c r="EN173" s="10">
        <v>8</v>
      </c>
      <c r="EO173" s="10">
        <v>8</v>
      </c>
      <c r="EP173" s="10">
        <v>8</v>
      </c>
      <c r="EQ173" s="10">
        <v>5.0999999999999996</v>
      </c>
      <c r="ER173" s="10">
        <v>8</v>
      </c>
      <c r="ES173" s="10">
        <v>8</v>
      </c>
      <c r="ET173" s="10">
        <v>7.6</v>
      </c>
      <c r="EU173" s="10">
        <v>7.6</v>
      </c>
      <c r="EV173" s="10">
        <v>7.6</v>
      </c>
      <c r="EW173" s="10">
        <v>7.6</v>
      </c>
      <c r="EX173" s="10">
        <v>8</v>
      </c>
      <c r="EY173" s="10">
        <v>8</v>
      </c>
      <c r="EZ173" s="10">
        <v>7.6</v>
      </c>
      <c r="FA173" s="10">
        <v>7.2</v>
      </c>
      <c r="FB173" s="10">
        <v>8</v>
      </c>
      <c r="FC173" s="10">
        <v>7.2</v>
      </c>
      <c r="FD173" s="10">
        <v>7.2</v>
      </c>
      <c r="FE173" s="10">
        <v>7.2</v>
      </c>
      <c r="FF173" s="10">
        <v>7.6</v>
      </c>
      <c r="FG173" s="10">
        <v>7.6</v>
      </c>
      <c r="FH173" s="10">
        <v>7.6</v>
      </c>
      <c r="FI173" s="10">
        <v>8</v>
      </c>
      <c r="FJ173" s="10">
        <v>7.2</v>
      </c>
      <c r="FK173" s="10">
        <v>7.6</v>
      </c>
      <c r="FL173" s="10">
        <v>7.6</v>
      </c>
      <c r="FM173" s="10">
        <v>8</v>
      </c>
      <c r="FN173" s="10">
        <v>7.6</v>
      </c>
      <c r="FO173" s="10">
        <v>8</v>
      </c>
      <c r="FP173" s="10">
        <v>7.6</v>
      </c>
      <c r="FQ173" s="10">
        <v>7.6</v>
      </c>
      <c r="FR173" s="10">
        <v>7.2</v>
      </c>
      <c r="FS173" s="10">
        <v>7.6</v>
      </c>
      <c r="FT173" s="10">
        <v>8</v>
      </c>
      <c r="FU173" s="10">
        <v>9</v>
      </c>
      <c r="FV173" s="10">
        <v>8.6</v>
      </c>
      <c r="FW173" s="10">
        <v>8.6</v>
      </c>
      <c r="FX173" s="10">
        <v>8.6</v>
      </c>
      <c r="FY173" s="10">
        <v>8.6</v>
      </c>
      <c r="FZ173" s="10">
        <v>8.1999999999999993</v>
      </c>
      <c r="GA173" s="10">
        <v>8.1999999999999993</v>
      </c>
      <c r="GB173" s="10">
        <v>9</v>
      </c>
      <c r="GC173" s="10">
        <v>9</v>
      </c>
      <c r="GD173" s="10">
        <v>9</v>
      </c>
      <c r="GE173" s="10">
        <v>8.1999999999999993</v>
      </c>
      <c r="GF173" s="10">
        <v>9</v>
      </c>
      <c r="GG173" s="10">
        <v>8.6</v>
      </c>
      <c r="GH173" s="10">
        <v>9</v>
      </c>
      <c r="GI173" s="10">
        <v>8.6</v>
      </c>
      <c r="GJ173" s="10">
        <v>8.6</v>
      </c>
      <c r="GK173" s="10">
        <v>8.6</v>
      </c>
      <c r="GL173" s="10">
        <v>9</v>
      </c>
      <c r="GM173" s="10">
        <v>8.1999999999999993</v>
      </c>
      <c r="GN173" s="10">
        <v>7.5</v>
      </c>
      <c r="GO173" s="10">
        <v>8.1999999999999993</v>
      </c>
      <c r="GP173" s="10">
        <v>9</v>
      </c>
      <c r="GQ173" s="10">
        <v>8.6</v>
      </c>
      <c r="GR173" s="10">
        <v>9</v>
      </c>
      <c r="GS173" s="10">
        <v>9</v>
      </c>
      <c r="GT173" s="10">
        <v>9</v>
      </c>
      <c r="GU173" s="10">
        <v>9</v>
      </c>
      <c r="GV173" s="10">
        <v>9</v>
      </c>
      <c r="GW173" s="10">
        <v>9</v>
      </c>
      <c r="GX173" s="10">
        <v>8.6</v>
      </c>
      <c r="GY173" s="10">
        <v>8.6</v>
      </c>
      <c r="GZ173" s="10">
        <v>9</v>
      </c>
      <c r="HA173" s="10">
        <v>8.6</v>
      </c>
      <c r="HB173" s="10">
        <v>8.6</v>
      </c>
      <c r="HC173" s="10">
        <v>9</v>
      </c>
      <c r="HD173" s="10">
        <v>8.1999999999999993</v>
      </c>
      <c r="HE173" s="10">
        <v>9</v>
      </c>
      <c r="HF173" s="10">
        <v>9</v>
      </c>
    </row>
    <row r="174" spans="1:214" x14ac:dyDescent="0.25">
      <c r="A174" s="10" t="s">
        <v>213</v>
      </c>
      <c r="B174" s="10" t="b">
        <v>0</v>
      </c>
      <c r="C174" s="26" t="s">
        <v>213</v>
      </c>
      <c r="D174" s="10" t="s">
        <v>213</v>
      </c>
      <c r="E174" s="10" t="s">
        <v>216</v>
      </c>
      <c r="F174" s="10" t="s">
        <v>216</v>
      </c>
      <c r="G174" s="10" t="s">
        <v>216</v>
      </c>
      <c r="H174" s="10" t="s">
        <v>216</v>
      </c>
      <c r="I174" s="10" t="s">
        <v>216</v>
      </c>
      <c r="J174" s="10" t="s">
        <v>216</v>
      </c>
      <c r="K174" s="10" t="s">
        <v>213</v>
      </c>
      <c r="L174" s="10">
        <v>440.82418999999999</v>
      </c>
      <c r="M174" s="26">
        <v>439.81691000000001</v>
      </c>
      <c r="N174" s="26">
        <v>3.5670000000000002</v>
      </c>
      <c r="O174" s="10">
        <v>1661889.8541583701</v>
      </c>
      <c r="P174" s="10">
        <v>0</v>
      </c>
      <c r="Q174" s="10">
        <v>0</v>
      </c>
      <c r="R174" s="10">
        <v>0</v>
      </c>
      <c r="S174" s="10" t="s">
        <v>213</v>
      </c>
      <c r="T174" s="10" t="s">
        <v>213</v>
      </c>
      <c r="U174" s="10" t="s">
        <v>213</v>
      </c>
      <c r="V174" s="10" t="s">
        <v>213</v>
      </c>
      <c r="W174" s="10" t="s">
        <v>218</v>
      </c>
      <c r="X174" s="10" t="s">
        <v>218</v>
      </c>
      <c r="Y174" s="10" t="s">
        <v>218</v>
      </c>
      <c r="Z174" s="10" t="s">
        <v>218</v>
      </c>
      <c r="AA174" s="10" t="s">
        <v>218</v>
      </c>
      <c r="AB174" s="10" t="s">
        <v>218</v>
      </c>
      <c r="AC174" s="10" t="s">
        <v>220</v>
      </c>
      <c r="AD174" s="10" t="s">
        <v>1189</v>
      </c>
      <c r="AE174" s="11">
        <v>719100.42030304205</v>
      </c>
      <c r="AF174" s="11">
        <v>769703.18206553196</v>
      </c>
      <c r="AG174" s="11">
        <v>718958.47696261702</v>
      </c>
      <c r="AH174" s="11">
        <v>716144.26851156296</v>
      </c>
      <c r="AI174" s="11">
        <v>706905.92596885597</v>
      </c>
      <c r="AJ174" s="11">
        <v>654578.59461197804</v>
      </c>
      <c r="AK174" s="11">
        <v>660810.23126781604</v>
      </c>
      <c r="AL174" s="11">
        <v>659997.39915320103</v>
      </c>
      <c r="AM174" s="2">
        <v>944745.25585493399</v>
      </c>
      <c r="AN174" s="10">
        <v>7305.3278165441097</v>
      </c>
      <c r="AO174" s="2">
        <v>914340.02499286702</v>
      </c>
      <c r="AP174" s="10">
        <v>1575120.0796222901</v>
      </c>
      <c r="AQ174" s="2">
        <v>1169572.6696004099</v>
      </c>
      <c r="AR174" s="10">
        <v>1339421.3929421101</v>
      </c>
      <c r="AS174" s="10">
        <v>1330226.82225102</v>
      </c>
      <c r="AT174" s="2">
        <v>1263026.1573135301</v>
      </c>
      <c r="AU174" s="10">
        <v>7048.2224720761396</v>
      </c>
      <c r="AV174" s="2">
        <v>1442639.32943581</v>
      </c>
      <c r="AW174" s="10">
        <v>7716.9536240631796</v>
      </c>
      <c r="AX174" s="2">
        <v>1620621.22417651</v>
      </c>
      <c r="AY174" s="10">
        <v>1286805.52154545</v>
      </c>
      <c r="AZ174" s="2">
        <v>1345264.19694148</v>
      </c>
      <c r="BA174" s="10">
        <v>1236094.49358896</v>
      </c>
      <c r="BB174" s="2">
        <v>1407270.85746804</v>
      </c>
      <c r="BC174" s="10">
        <v>1279323.0428136899</v>
      </c>
      <c r="BD174" s="2">
        <v>442173.95081035502</v>
      </c>
      <c r="BE174" s="10">
        <v>1661889.8541583701</v>
      </c>
      <c r="BF174" s="2">
        <v>1217389.73307925</v>
      </c>
      <c r="BG174" s="10">
        <v>1394887.5684724101</v>
      </c>
      <c r="BH174" s="2">
        <v>1368844.1897823501</v>
      </c>
      <c r="BI174" s="10">
        <v>1163281.96710019</v>
      </c>
      <c r="BJ174" s="2">
        <v>1528068.3301810599</v>
      </c>
      <c r="BK174" s="10">
        <v>660750.69040207204</v>
      </c>
      <c r="BL174" s="2">
        <v>1375496.84403018</v>
      </c>
      <c r="BM174" s="10">
        <v>1171079.2807596901</v>
      </c>
      <c r="BN174" s="2">
        <v>389275.03382783697</v>
      </c>
      <c r="BO174" s="10">
        <v>625531.36971555301</v>
      </c>
      <c r="BP174" s="2">
        <v>1346634.95590087</v>
      </c>
      <c r="BQ174" s="10">
        <v>1227493.91871704</v>
      </c>
      <c r="BR174" s="2">
        <v>1424673.9330577001</v>
      </c>
      <c r="BS174" s="10">
        <v>1091302.13925255</v>
      </c>
      <c r="BT174" s="2">
        <v>1278554.19639241</v>
      </c>
      <c r="BU174" s="10">
        <v>1418930.6916465301</v>
      </c>
      <c r="BV174" s="2">
        <v>1249510.7059545401</v>
      </c>
      <c r="BW174" s="10">
        <v>1180627.12433075</v>
      </c>
      <c r="BX174" s="10">
        <v>513378.29648875498</v>
      </c>
      <c r="BY174" s="2">
        <v>1363089.7896936</v>
      </c>
      <c r="BZ174" s="10">
        <v>1035428.57953162</v>
      </c>
      <c r="CA174" s="2">
        <v>63631.848774655402</v>
      </c>
      <c r="CB174" s="10">
        <v>904964.27905787202</v>
      </c>
      <c r="CC174" s="2">
        <v>1340060.6866286299</v>
      </c>
      <c r="CD174" s="10">
        <v>1316389.6989187</v>
      </c>
      <c r="CE174" s="2">
        <v>1429355.49301631</v>
      </c>
      <c r="CF174" s="10">
        <v>219615.000546539</v>
      </c>
      <c r="CG174" s="2">
        <v>1265340.5806408699</v>
      </c>
      <c r="CH174" s="10">
        <v>71390.0643408342</v>
      </c>
      <c r="CI174" s="2">
        <v>1328920.6726564399</v>
      </c>
      <c r="CJ174" s="10">
        <v>1480510.9357250901</v>
      </c>
      <c r="CK174" s="2">
        <v>699610.32583630597</v>
      </c>
      <c r="CL174" s="10">
        <v>1481258.3002486101</v>
      </c>
      <c r="CM174" s="2">
        <v>1475900.17848936</v>
      </c>
      <c r="CN174" s="10">
        <v>1169690.31419853</v>
      </c>
      <c r="CO174" s="2">
        <v>1329741.33558502</v>
      </c>
      <c r="CP174" s="10">
        <v>1392989.84703828</v>
      </c>
      <c r="CQ174" s="2">
        <v>1186004.4573603601</v>
      </c>
      <c r="CR174" s="10">
        <v>1232779.68093992</v>
      </c>
      <c r="CS174" s="2">
        <v>1582197.5044438499</v>
      </c>
      <c r="CT174" s="10">
        <v>1457928.4444609999</v>
      </c>
      <c r="CU174" s="2">
        <v>1436630.7743317101</v>
      </c>
      <c r="CV174" s="10">
        <v>1509162.55226155</v>
      </c>
      <c r="CW174" s="2">
        <v>1437211.49926638</v>
      </c>
      <c r="CX174" s="10">
        <v>1180215.2347258299</v>
      </c>
      <c r="CY174" s="2">
        <v>1157276.9988001599</v>
      </c>
      <c r="CZ174" s="10">
        <v>1075809.2925050401</v>
      </c>
      <c r="DA174" s="2">
        <v>1175617.94042861</v>
      </c>
      <c r="DB174" s="10">
        <v>1243073.80081638</v>
      </c>
      <c r="DC174" s="2">
        <v>1293210.2915465599</v>
      </c>
      <c r="DD174" s="10">
        <v>1215702.9395953901</v>
      </c>
      <c r="DE174" s="2">
        <v>1359174.99499574</v>
      </c>
      <c r="DF174" s="10">
        <v>1356800.4345229701</v>
      </c>
      <c r="DG174" s="2">
        <v>1416676.1477411999</v>
      </c>
      <c r="DH174" s="10">
        <v>1445627.87244098</v>
      </c>
      <c r="DI174" s="2">
        <v>1127661.9892837801</v>
      </c>
      <c r="DJ174" s="10">
        <v>1347906.16017671</v>
      </c>
      <c r="DK174" s="2">
        <v>1273757.3892457599</v>
      </c>
      <c r="DL174" s="10">
        <v>1397627.0085736599</v>
      </c>
      <c r="DM174" s="10">
        <v>1234437.08726444</v>
      </c>
      <c r="DN174" s="10">
        <v>1329331.0041207301</v>
      </c>
      <c r="DO174" s="10">
        <v>42.1938704924519</v>
      </c>
      <c r="DP174" s="10">
        <v>26.947882978364301</v>
      </c>
      <c r="DQ174" s="10">
        <v>1.077</v>
      </c>
      <c r="DR174" s="20">
        <v>0.11</v>
      </c>
      <c r="DS174" s="22">
        <f>2^DR174</f>
        <v>1.0792282365044272</v>
      </c>
      <c r="DT174" s="24">
        <v>9.2738177184703202E-2</v>
      </c>
      <c r="DU174" s="10">
        <v>0.44799972572178198</v>
      </c>
      <c r="DV174" s="10">
        <v>5.3</v>
      </c>
      <c r="DW174" s="10">
        <v>3.2</v>
      </c>
      <c r="DX174" s="10" t="s">
        <v>213</v>
      </c>
      <c r="DY174" s="10">
        <v>2.1</v>
      </c>
      <c r="DZ174" s="10">
        <v>2.9</v>
      </c>
      <c r="EA174" s="10">
        <v>1.3</v>
      </c>
      <c r="EB174" s="10">
        <v>2.5</v>
      </c>
      <c r="EC174" s="10">
        <v>3.2</v>
      </c>
      <c r="ED174" s="10">
        <v>2.9</v>
      </c>
      <c r="EE174" s="10">
        <v>3.2</v>
      </c>
      <c r="EF174" s="10">
        <v>2.5</v>
      </c>
      <c r="EG174" s="10" t="s">
        <v>213</v>
      </c>
      <c r="EH174" s="10">
        <v>1.8</v>
      </c>
      <c r="EI174" s="10">
        <v>3.3</v>
      </c>
      <c r="EJ174" s="10">
        <v>2.2000000000000002</v>
      </c>
      <c r="EK174" s="10" t="s">
        <v>213</v>
      </c>
      <c r="EL174" s="10" t="s">
        <v>213</v>
      </c>
      <c r="EM174" s="10">
        <v>1.4</v>
      </c>
      <c r="EN174" s="10">
        <v>2.2000000000000002</v>
      </c>
      <c r="EO174" s="10">
        <v>2.6</v>
      </c>
      <c r="EP174" s="10">
        <v>3</v>
      </c>
      <c r="EQ174" s="10">
        <v>3</v>
      </c>
      <c r="ER174" s="10">
        <v>3.1</v>
      </c>
      <c r="ES174" s="10">
        <v>2</v>
      </c>
      <c r="ET174" s="10">
        <v>1.2</v>
      </c>
      <c r="EU174" s="10">
        <v>3.5</v>
      </c>
      <c r="EV174" s="10">
        <v>3</v>
      </c>
      <c r="EW174" s="10">
        <v>2.7</v>
      </c>
      <c r="EX174" s="10">
        <v>2.6</v>
      </c>
      <c r="EY174" s="10">
        <v>2</v>
      </c>
      <c r="EZ174" s="10">
        <v>1.6</v>
      </c>
      <c r="FA174" s="10">
        <v>2.2999999999999998</v>
      </c>
      <c r="FB174" s="10">
        <v>3.1</v>
      </c>
      <c r="FC174" s="10">
        <v>1.4</v>
      </c>
      <c r="FD174" s="10">
        <v>2.1</v>
      </c>
      <c r="FE174" s="10">
        <v>1.5</v>
      </c>
      <c r="FF174" s="10">
        <v>3</v>
      </c>
      <c r="FG174" s="10">
        <v>2.2000000000000002</v>
      </c>
      <c r="FH174" s="10">
        <v>1.6</v>
      </c>
      <c r="FI174" s="10">
        <v>2.2000000000000002</v>
      </c>
      <c r="FJ174" s="10">
        <v>2.6</v>
      </c>
      <c r="FK174" s="10">
        <v>2.6</v>
      </c>
      <c r="FL174" s="10">
        <v>1.8</v>
      </c>
      <c r="FM174" s="10">
        <v>2.2999999999999998</v>
      </c>
      <c r="FN174" s="10">
        <v>2.2999999999999998</v>
      </c>
      <c r="FO174" s="10">
        <v>3</v>
      </c>
      <c r="FP174" s="10">
        <v>2.2000000000000002</v>
      </c>
      <c r="FQ174" s="10">
        <v>1.4</v>
      </c>
      <c r="FR174" s="10">
        <v>1.8</v>
      </c>
      <c r="FS174" s="10">
        <v>2.2000000000000002</v>
      </c>
      <c r="FT174" s="10">
        <v>2.6</v>
      </c>
      <c r="FU174" s="10">
        <v>5.3</v>
      </c>
      <c r="FV174" s="10">
        <v>4.0999999999999996</v>
      </c>
      <c r="FW174" s="10">
        <v>3</v>
      </c>
      <c r="FX174" s="10">
        <v>3.6</v>
      </c>
      <c r="FY174" s="10">
        <v>2.8</v>
      </c>
      <c r="FZ174" s="10">
        <v>2.8</v>
      </c>
      <c r="GA174" s="10">
        <v>2.8</v>
      </c>
      <c r="GB174" s="10">
        <v>3.6</v>
      </c>
      <c r="GC174" s="10">
        <v>1.2</v>
      </c>
      <c r="GD174" s="10">
        <v>4</v>
      </c>
      <c r="GE174" s="10">
        <v>3.6</v>
      </c>
      <c r="GF174" s="10">
        <v>3.2</v>
      </c>
      <c r="GG174" s="10">
        <v>2.8</v>
      </c>
      <c r="GH174" s="10">
        <v>3.1</v>
      </c>
      <c r="GI174" s="10">
        <v>2.4</v>
      </c>
      <c r="GJ174" s="10">
        <v>3.6</v>
      </c>
      <c r="GK174" s="10">
        <v>3.6</v>
      </c>
      <c r="GL174" s="10">
        <v>2.8</v>
      </c>
      <c r="GM174" s="10">
        <v>2.8</v>
      </c>
      <c r="GN174" s="10">
        <v>3.3</v>
      </c>
      <c r="GO174" s="10">
        <v>3.6</v>
      </c>
      <c r="GP174" s="10">
        <v>3.2</v>
      </c>
      <c r="GQ174" s="10">
        <v>3.2</v>
      </c>
      <c r="GR174" s="10">
        <v>2.8</v>
      </c>
      <c r="GS174" s="10">
        <v>4.5</v>
      </c>
      <c r="GT174" s="10">
        <v>4</v>
      </c>
      <c r="GU174" s="10">
        <v>3.2</v>
      </c>
      <c r="GV174" s="10">
        <v>4.0999999999999996</v>
      </c>
      <c r="GW174" s="10">
        <v>4</v>
      </c>
      <c r="GX174" s="10">
        <v>4.3</v>
      </c>
      <c r="GY174" s="10">
        <v>4</v>
      </c>
      <c r="GZ174" s="10">
        <v>3.4</v>
      </c>
      <c r="HA174" s="10">
        <v>2.6</v>
      </c>
      <c r="HB174" s="10">
        <v>2.8</v>
      </c>
      <c r="HC174" s="10">
        <v>2.4</v>
      </c>
      <c r="HD174" s="10">
        <v>4</v>
      </c>
      <c r="HE174" s="10">
        <v>3.4</v>
      </c>
      <c r="HF174" s="10">
        <v>2.8</v>
      </c>
    </row>
    <row r="175" spans="1:214" x14ac:dyDescent="0.25">
      <c r="A175" s="10" t="s">
        <v>213</v>
      </c>
      <c r="B175" s="10" t="b">
        <v>0</v>
      </c>
      <c r="C175" s="26" t="s">
        <v>213</v>
      </c>
      <c r="D175" s="10" t="s">
        <v>213</v>
      </c>
      <c r="E175" s="10" t="s">
        <v>216</v>
      </c>
      <c r="F175" s="10" t="s">
        <v>216</v>
      </c>
      <c r="G175" s="10" t="s">
        <v>216</v>
      </c>
      <c r="H175" s="10" t="s">
        <v>216</v>
      </c>
      <c r="I175" s="10" t="s">
        <v>216</v>
      </c>
      <c r="J175" s="10" t="s">
        <v>216</v>
      </c>
      <c r="K175" s="10" t="s">
        <v>213</v>
      </c>
      <c r="L175" s="10">
        <v>196.81787</v>
      </c>
      <c r="M175" s="26">
        <v>195.81058999999999</v>
      </c>
      <c r="N175" s="26">
        <v>5.9359999999999999</v>
      </c>
      <c r="O175" s="10">
        <v>1482294001.7302899</v>
      </c>
      <c r="P175" s="10">
        <v>0</v>
      </c>
      <c r="Q175" s="10">
        <v>0</v>
      </c>
      <c r="R175" s="10">
        <v>0</v>
      </c>
      <c r="S175" s="10" t="s">
        <v>213</v>
      </c>
      <c r="T175" s="10" t="s">
        <v>213</v>
      </c>
      <c r="U175" s="10" t="s">
        <v>213</v>
      </c>
      <c r="V175" s="10" t="s">
        <v>213</v>
      </c>
      <c r="W175" s="10" t="s">
        <v>218</v>
      </c>
      <c r="X175" s="10" t="s">
        <v>218</v>
      </c>
      <c r="Y175" s="10" t="s">
        <v>218</v>
      </c>
      <c r="Z175" s="10" t="s">
        <v>218</v>
      </c>
      <c r="AA175" s="10" t="s">
        <v>218</v>
      </c>
      <c r="AB175" s="10" t="s">
        <v>218</v>
      </c>
      <c r="AC175" s="10" t="s">
        <v>222</v>
      </c>
      <c r="AD175" s="10" t="s">
        <v>1189</v>
      </c>
      <c r="AE175" s="11">
        <v>839768023.15273297</v>
      </c>
      <c r="AF175" s="11">
        <v>892036833.94647706</v>
      </c>
      <c r="AG175" s="11">
        <v>908306161.56509805</v>
      </c>
      <c r="AH175" s="11">
        <v>1093154206.0114</v>
      </c>
      <c r="AI175" s="11">
        <v>1175586086.8485301</v>
      </c>
      <c r="AJ175" s="11">
        <v>1184342634.3652401</v>
      </c>
      <c r="AK175" s="11">
        <v>1179879368.3302801</v>
      </c>
      <c r="AL175" s="11">
        <v>1196293998.89536</v>
      </c>
      <c r="AM175" s="2">
        <v>1092959364.8789899</v>
      </c>
      <c r="AN175" s="10">
        <v>1044231450.36981</v>
      </c>
      <c r="AO175" s="2">
        <v>1189820136.07408</v>
      </c>
      <c r="AP175" s="10">
        <v>1006982276.7685601</v>
      </c>
      <c r="AQ175" s="2">
        <v>1146574968.88785</v>
      </c>
      <c r="AR175" s="10">
        <v>1197486524.4144299</v>
      </c>
      <c r="AS175" s="10">
        <v>1294762411.0327899</v>
      </c>
      <c r="AT175" s="2">
        <v>1294750562.14852</v>
      </c>
      <c r="AU175" s="10">
        <v>520084969.55093199</v>
      </c>
      <c r="AV175" s="2">
        <v>1249035248.18626</v>
      </c>
      <c r="AW175" s="10">
        <v>69454274.8828931</v>
      </c>
      <c r="AX175" s="2">
        <v>1482294001.7302899</v>
      </c>
      <c r="AY175" s="10">
        <v>1157923421.4256301</v>
      </c>
      <c r="AZ175" s="2">
        <v>1209227716.18048</v>
      </c>
      <c r="BA175" s="10">
        <v>1174290720.9858</v>
      </c>
      <c r="BB175" s="2">
        <v>1161936539.60168</v>
      </c>
      <c r="BC175" s="10">
        <v>1200823704.52565</v>
      </c>
      <c r="BD175" s="2">
        <v>1209317856.97893</v>
      </c>
      <c r="BE175" s="10">
        <v>1012325782.1891201</v>
      </c>
      <c r="BF175" s="2">
        <v>1212725736.4649401</v>
      </c>
      <c r="BG175" s="10">
        <v>1225466505.4597399</v>
      </c>
      <c r="BH175" s="2">
        <v>1223117821.07798</v>
      </c>
      <c r="BI175" s="10">
        <v>1267460435.2870901</v>
      </c>
      <c r="BJ175" s="2">
        <v>1074499980.05639</v>
      </c>
      <c r="BK175" s="10">
        <v>1206796527.5290201</v>
      </c>
      <c r="BL175" s="2">
        <v>1300098537.3652799</v>
      </c>
      <c r="BM175" s="10">
        <v>1219292522.30248</v>
      </c>
      <c r="BN175" s="2">
        <v>1174172361.95526</v>
      </c>
      <c r="BO175" s="10">
        <v>1182731540.14641</v>
      </c>
      <c r="BP175" s="2">
        <v>1309413058.90575</v>
      </c>
      <c r="BQ175" s="10">
        <v>1189258550.48932</v>
      </c>
      <c r="BR175" s="2">
        <v>1283723137.4974999</v>
      </c>
      <c r="BS175" s="10">
        <v>1030966149.91316</v>
      </c>
      <c r="BT175" s="2">
        <v>1278629067.1701801</v>
      </c>
      <c r="BU175" s="10">
        <v>1273208451.3950901</v>
      </c>
      <c r="BV175" s="2">
        <v>1178922434.34515</v>
      </c>
      <c r="BW175" s="10">
        <v>1150306952.0766001</v>
      </c>
      <c r="BX175" s="10">
        <v>1083285245.2964799</v>
      </c>
      <c r="BY175" s="2">
        <v>1248824154.6822</v>
      </c>
      <c r="BZ175" s="10">
        <v>1273804699.58569</v>
      </c>
      <c r="CA175" s="2">
        <v>1122973279.4528799</v>
      </c>
      <c r="CB175" s="10">
        <v>1297303124.23791</v>
      </c>
      <c r="CC175" s="2">
        <v>1203128394.2432001</v>
      </c>
      <c r="CD175" s="10">
        <v>1323962340.74032</v>
      </c>
      <c r="CE175" s="2">
        <v>1317499214.7247801</v>
      </c>
      <c r="CF175" s="10">
        <v>1146231218.2646201</v>
      </c>
      <c r="CG175" s="2">
        <v>1118201956.12728</v>
      </c>
      <c r="CH175" s="10">
        <v>1039232850.28573</v>
      </c>
      <c r="CI175" s="2">
        <v>1203514516.43029</v>
      </c>
      <c r="CJ175" s="10">
        <v>934662418.51587498</v>
      </c>
      <c r="CK175" s="2">
        <v>1140991560.62783</v>
      </c>
      <c r="CL175" s="10">
        <v>958521896.76254201</v>
      </c>
      <c r="CM175" s="2">
        <v>929061719.84126902</v>
      </c>
      <c r="CN175" s="10">
        <v>1173264984.81478</v>
      </c>
      <c r="CO175" s="2">
        <v>1016815813.31453</v>
      </c>
      <c r="CP175" s="10">
        <v>1188600788.57043</v>
      </c>
      <c r="CQ175" s="2">
        <v>1190974193.0641699</v>
      </c>
      <c r="CR175" s="10">
        <v>1182586230.4262199</v>
      </c>
      <c r="CS175" s="2">
        <v>970737911.408319</v>
      </c>
      <c r="CT175" s="10">
        <v>944943765.43115401</v>
      </c>
      <c r="CU175" s="2">
        <v>1144589460.99509</v>
      </c>
      <c r="CV175" s="10">
        <v>963241919.57278204</v>
      </c>
      <c r="CW175" s="2">
        <v>1179799697.05193</v>
      </c>
      <c r="CX175" s="10">
        <v>1187443080.70961</v>
      </c>
      <c r="CY175" s="2">
        <v>1224276894.46701</v>
      </c>
      <c r="CZ175" s="10">
        <v>1200914188.5857899</v>
      </c>
      <c r="DA175" s="2">
        <v>1227929005.6275599</v>
      </c>
      <c r="DB175" s="10">
        <v>1093267916.00459</v>
      </c>
      <c r="DC175" s="2">
        <v>1259122821.3610699</v>
      </c>
      <c r="DD175" s="10">
        <v>1216927010.7958</v>
      </c>
      <c r="DE175" s="2">
        <v>1221385795.6274199</v>
      </c>
      <c r="DF175" s="10">
        <v>1249356411.3038099</v>
      </c>
      <c r="DG175" s="2">
        <v>1248062100.3294301</v>
      </c>
      <c r="DH175" s="10">
        <v>1111925028.5403399</v>
      </c>
      <c r="DI175" s="2">
        <v>1234903947.79175</v>
      </c>
      <c r="DJ175" s="10">
        <v>1173581413.55934</v>
      </c>
      <c r="DK175" s="2">
        <v>1269314548.3438301</v>
      </c>
      <c r="DL175" s="10">
        <v>1261105070.05301</v>
      </c>
      <c r="DM175" s="10">
        <v>1178438475.7060101</v>
      </c>
      <c r="DN175" s="10">
        <v>1209272786.5797</v>
      </c>
      <c r="DO175" s="10">
        <v>19.9875560376415</v>
      </c>
      <c r="DP175" s="10">
        <v>8.3304201664559798</v>
      </c>
      <c r="DQ175" s="10">
        <v>1.026</v>
      </c>
      <c r="DR175" s="20">
        <v>0.04</v>
      </c>
      <c r="DS175" s="22">
        <f>2^DR175</f>
        <v>1.0281138266560665</v>
      </c>
      <c r="DT175" s="24">
        <v>9.3680447669975297E-2</v>
      </c>
      <c r="DU175" s="10">
        <v>0.44799972572178198</v>
      </c>
      <c r="DV175" s="10">
        <v>6.7</v>
      </c>
      <c r="DW175" s="10" t="s">
        <v>213</v>
      </c>
      <c r="DX175" s="10">
        <v>6.7</v>
      </c>
      <c r="DY175" s="10" t="s">
        <v>213</v>
      </c>
      <c r="DZ175" s="10" t="s">
        <v>213</v>
      </c>
      <c r="EA175" s="10" t="s">
        <v>213</v>
      </c>
      <c r="EB175" s="10" t="s">
        <v>213</v>
      </c>
      <c r="EC175" s="10" t="s">
        <v>213</v>
      </c>
      <c r="ED175" s="10" t="s">
        <v>213</v>
      </c>
      <c r="EE175" s="10" t="s">
        <v>213</v>
      </c>
      <c r="EF175" s="10" t="s">
        <v>213</v>
      </c>
      <c r="EG175" s="10" t="s">
        <v>213</v>
      </c>
      <c r="EH175" s="10" t="s">
        <v>213</v>
      </c>
      <c r="EI175" s="10" t="s">
        <v>213</v>
      </c>
      <c r="EJ175" s="10" t="s">
        <v>213</v>
      </c>
      <c r="EK175" s="10" t="s">
        <v>213</v>
      </c>
      <c r="EL175" s="10" t="s">
        <v>213</v>
      </c>
      <c r="EM175" s="10" t="s">
        <v>213</v>
      </c>
      <c r="EN175" s="10" t="s">
        <v>213</v>
      </c>
      <c r="EO175" s="10" t="s">
        <v>213</v>
      </c>
      <c r="EP175" s="10" t="s">
        <v>213</v>
      </c>
      <c r="EQ175" s="10" t="s">
        <v>213</v>
      </c>
      <c r="ER175" s="10" t="s">
        <v>213</v>
      </c>
      <c r="ES175" s="10" t="s">
        <v>213</v>
      </c>
      <c r="ET175" s="10" t="s">
        <v>213</v>
      </c>
      <c r="EU175" s="10" t="s">
        <v>213</v>
      </c>
      <c r="EV175" s="10" t="s">
        <v>213</v>
      </c>
      <c r="EW175" s="10" t="s">
        <v>213</v>
      </c>
      <c r="EX175" s="10" t="s">
        <v>213</v>
      </c>
      <c r="EY175" s="10" t="s">
        <v>213</v>
      </c>
      <c r="EZ175" s="10" t="s">
        <v>213</v>
      </c>
      <c r="FA175" s="10" t="s">
        <v>213</v>
      </c>
      <c r="FB175" s="10" t="s">
        <v>213</v>
      </c>
      <c r="FC175" s="10" t="s">
        <v>213</v>
      </c>
      <c r="FD175" s="10" t="s">
        <v>213</v>
      </c>
      <c r="FE175" s="10" t="s">
        <v>213</v>
      </c>
      <c r="FF175" s="10" t="s">
        <v>213</v>
      </c>
      <c r="FG175" s="10" t="s">
        <v>213</v>
      </c>
      <c r="FH175" s="10" t="s">
        <v>213</v>
      </c>
      <c r="FI175" s="10" t="s">
        <v>213</v>
      </c>
      <c r="FJ175" s="10" t="s">
        <v>213</v>
      </c>
      <c r="FK175" s="10" t="s">
        <v>213</v>
      </c>
      <c r="FL175" s="10" t="s">
        <v>213</v>
      </c>
      <c r="FM175" s="10" t="s">
        <v>213</v>
      </c>
      <c r="FN175" s="10" t="s">
        <v>213</v>
      </c>
      <c r="FO175" s="10" t="s">
        <v>213</v>
      </c>
      <c r="FP175" s="10" t="s">
        <v>213</v>
      </c>
      <c r="FQ175" s="10" t="s">
        <v>213</v>
      </c>
      <c r="FR175" s="10" t="s">
        <v>213</v>
      </c>
      <c r="FS175" s="10" t="s">
        <v>213</v>
      </c>
      <c r="FT175" s="10" t="s">
        <v>213</v>
      </c>
      <c r="FU175" s="10" t="s">
        <v>213</v>
      </c>
      <c r="FV175" s="10" t="s">
        <v>213</v>
      </c>
      <c r="FW175" s="10" t="s">
        <v>213</v>
      </c>
      <c r="FX175" s="10" t="s">
        <v>213</v>
      </c>
      <c r="FY175" s="10" t="s">
        <v>213</v>
      </c>
      <c r="FZ175" s="10" t="s">
        <v>213</v>
      </c>
      <c r="GA175" s="10" t="s">
        <v>213</v>
      </c>
      <c r="GB175" s="10" t="s">
        <v>213</v>
      </c>
      <c r="GC175" s="10" t="s">
        <v>213</v>
      </c>
      <c r="GD175" s="10" t="s">
        <v>213</v>
      </c>
      <c r="GE175" s="10" t="s">
        <v>213</v>
      </c>
      <c r="GF175" s="10" t="s">
        <v>213</v>
      </c>
      <c r="GG175" s="10" t="s">
        <v>213</v>
      </c>
      <c r="GH175" s="10" t="s">
        <v>213</v>
      </c>
      <c r="GI175" s="10" t="s">
        <v>213</v>
      </c>
      <c r="GJ175" s="10" t="s">
        <v>213</v>
      </c>
      <c r="GK175" s="10" t="s">
        <v>213</v>
      </c>
      <c r="GL175" s="10" t="s">
        <v>213</v>
      </c>
      <c r="GM175" s="10" t="s">
        <v>213</v>
      </c>
      <c r="GN175" s="10" t="s">
        <v>213</v>
      </c>
      <c r="GO175" s="10" t="s">
        <v>213</v>
      </c>
      <c r="GP175" s="10" t="s">
        <v>213</v>
      </c>
      <c r="GQ175" s="10" t="s">
        <v>213</v>
      </c>
      <c r="GR175" s="10" t="s">
        <v>213</v>
      </c>
      <c r="GS175" s="10" t="s">
        <v>213</v>
      </c>
      <c r="GT175" s="10" t="s">
        <v>213</v>
      </c>
      <c r="GU175" s="10" t="s">
        <v>213</v>
      </c>
      <c r="GV175" s="10" t="s">
        <v>213</v>
      </c>
      <c r="GW175" s="10" t="s">
        <v>213</v>
      </c>
      <c r="GX175" s="10" t="s">
        <v>213</v>
      </c>
      <c r="GY175" s="10" t="s">
        <v>213</v>
      </c>
      <c r="GZ175" s="10" t="s">
        <v>213</v>
      </c>
      <c r="HA175" s="10" t="s">
        <v>213</v>
      </c>
      <c r="HB175" s="10" t="s">
        <v>213</v>
      </c>
      <c r="HC175" s="10" t="s">
        <v>213</v>
      </c>
      <c r="HD175" s="10" t="s">
        <v>213</v>
      </c>
      <c r="HE175" s="10" t="s">
        <v>213</v>
      </c>
      <c r="HF175" s="10" t="s">
        <v>213</v>
      </c>
    </row>
    <row r="176" spans="1:214" x14ac:dyDescent="0.25">
      <c r="A176" s="10" t="s">
        <v>213</v>
      </c>
      <c r="B176" s="10" t="b">
        <v>0</v>
      </c>
      <c r="C176" s="26" t="s">
        <v>213</v>
      </c>
      <c r="D176" s="10" t="s">
        <v>1432</v>
      </c>
      <c r="E176" s="10" t="s">
        <v>215</v>
      </c>
      <c r="F176" s="10" t="s">
        <v>216</v>
      </c>
      <c r="G176" s="10" t="s">
        <v>216</v>
      </c>
      <c r="H176" s="10" t="s">
        <v>217</v>
      </c>
      <c r="I176" s="10" t="s">
        <v>217</v>
      </c>
      <c r="J176" s="10" t="s">
        <v>217</v>
      </c>
      <c r="K176" s="10">
        <v>-0.87</v>
      </c>
      <c r="L176" s="10">
        <v>246.05196000000001</v>
      </c>
      <c r="M176" s="26">
        <v>245.04468</v>
      </c>
      <c r="N176" s="26">
        <v>0.98199999999999998</v>
      </c>
      <c r="O176" s="10">
        <v>542977.62574694096</v>
      </c>
      <c r="P176" s="10">
        <v>4</v>
      </c>
      <c r="Q176" s="10">
        <v>0</v>
      </c>
      <c r="R176" s="10">
        <v>0</v>
      </c>
      <c r="S176" s="10" t="s">
        <v>213</v>
      </c>
      <c r="T176" s="10" t="s">
        <v>213</v>
      </c>
      <c r="U176" s="10" t="s">
        <v>213</v>
      </c>
      <c r="V176" s="10" t="s">
        <v>213</v>
      </c>
      <c r="W176" s="10" t="s">
        <v>218</v>
      </c>
      <c r="X176" s="10" t="s">
        <v>218</v>
      </c>
      <c r="Y176" s="10" t="s">
        <v>237</v>
      </c>
      <c r="Z176" s="10" t="s">
        <v>218</v>
      </c>
      <c r="AA176" s="10" t="s">
        <v>237</v>
      </c>
      <c r="AB176" s="10" t="s">
        <v>218</v>
      </c>
      <c r="AC176" s="10" t="s">
        <v>220</v>
      </c>
      <c r="AD176" s="10" t="s">
        <v>1189</v>
      </c>
      <c r="AE176" s="11">
        <v>121962.867710014</v>
      </c>
      <c r="AF176" s="11">
        <v>124459.579503152</v>
      </c>
      <c r="AG176" s="11">
        <v>120191.489652014</v>
      </c>
      <c r="AH176" s="11">
        <v>305487.31181456998</v>
      </c>
      <c r="AI176" s="11">
        <v>381587.036285754</v>
      </c>
      <c r="AJ176" s="11">
        <v>405969.05040220899</v>
      </c>
      <c r="AK176" s="11">
        <v>364977.21028909</v>
      </c>
      <c r="AL176" s="11">
        <v>421811.54633282998</v>
      </c>
      <c r="AM176" s="2">
        <v>299535.17030235898</v>
      </c>
      <c r="AN176" s="10">
        <v>255329.61451011701</v>
      </c>
      <c r="AO176" s="2">
        <v>201179.02774633199</v>
      </c>
      <c r="AP176" s="10">
        <v>184986.13799656401</v>
      </c>
      <c r="AQ176" s="2">
        <v>169258.49404831699</v>
      </c>
      <c r="AR176" s="10">
        <v>186336.701088275</v>
      </c>
      <c r="AS176" s="10">
        <v>132680.071809352</v>
      </c>
      <c r="AT176" s="2">
        <v>275384.16761431098</v>
      </c>
      <c r="AU176" s="10">
        <v>31275.6956682491</v>
      </c>
      <c r="AV176" s="2">
        <v>282988.67320797202</v>
      </c>
      <c r="AW176" s="10">
        <v>8097.1073974586598</v>
      </c>
      <c r="AX176" s="2">
        <v>152234.22938138701</v>
      </c>
      <c r="AY176" s="10">
        <v>229532.83433681101</v>
      </c>
      <c r="AZ176" s="2">
        <v>144503.25071596901</v>
      </c>
      <c r="BA176" s="10">
        <v>471384.65575328103</v>
      </c>
      <c r="BB176" s="2">
        <v>174203.176758202</v>
      </c>
      <c r="BC176" s="10">
        <v>229055.16375960701</v>
      </c>
      <c r="BD176" s="2">
        <v>322189.22812437301</v>
      </c>
      <c r="BE176" s="10">
        <v>160533.50666737999</v>
      </c>
      <c r="BF176" s="2">
        <v>404948.99994155898</v>
      </c>
      <c r="BG176" s="10">
        <v>328045.51402410999</v>
      </c>
      <c r="BH176" s="2">
        <v>243860.05378269299</v>
      </c>
      <c r="BI176" s="10">
        <v>410238.63956731599</v>
      </c>
      <c r="BJ176" s="2">
        <v>159238.349278829</v>
      </c>
      <c r="BK176" s="10">
        <v>350883.276368475</v>
      </c>
      <c r="BL176" s="2">
        <v>542977.62574694096</v>
      </c>
      <c r="BM176" s="10">
        <v>165235.681194337</v>
      </c>
      <c r="BN176" s="2">
        <v>174368.62821047899</v>
      </c>
      <c r="BO176" s="10">
        <v>347545.30216989998</v>
      </c>
      <c r="BP176" s="2">
        <v>290736.00753985398</v>
      </c>
      <c r="BQ176" s="10">
        <v>182045.18110787601</v>
      </c>
      <c r="BR176" s="2">
        <v>293478.34967511601</v>
      </c>
      <c r="BS176" s="10">
        <v>118827.25953636201</v>
      </c>
      <c r="BT176" s="2">
        <v>100764.30443150501</v>
      </c>
      <c r="BU176" s="10">
        <v>191984.203352538</v>
      </c>
      <c r="BV176" s="2">
        <v>398327.88862400298</v>
      </c>
      <c r="BW176" s="10">
        <v>313681.98381077801</v>
      </c>
      <c r="BX176" s="10">
        <v>340404.98626328801</v>
      </c>
      <c r="BY176" s="2">
        <v>145248.016592581</v>
      </c>
      <c r="BZ176" s="10">
        <v>302000.15089634602</v>
      </c>
      <c r="CA176" s="2">
        <v>267911.94782109797</v>
      </c>
      <c r="CB176" s="10">
        <v>279468.77441974299</v>
      </c>
      <c r="CC176" s="2">
        <v>123739.171441335</v>
      </c>
      <c r="CD176" s="10">
        <v>265304.77277302399</v>
      </c>
      <c r="CE176" s="2">
        <v>277464.82774981298</v>
      </c>
      <c r="CF176" s="10">
        <v>189547.70398730499</v>
      </c>
      <c r="CG176" s="2">
        <v>175009.12963861</v>
      </c>
      <c r="CH176" s="10">
        <v>133556.50514814601</v>
      </c>
      <c r="CI176" s="2">
        <v>153123.59924789</v>
      </c>
      <c r="CJ176" s="10">
        <v>188548.852464</v>
      </c>
      <c r="CK176" s="2">
        <v>414484.86572521599</v>
      </c>
      <c r="CL176" s="10">
        <v>103057.21839112201</v>
      </c>
      <c r="CM176" s="2">
        <v>152937.33439496701</v>
      </c>
      <c r="CN176" s="10">
        <v>252099.21506566601</v>
      </c>
      <c r="CO176" s="2">
        <v>187052.93081623301</v>
      </c>
      <c r="CP176" s="10">
        <v>194179.105497665</v>
      </c>
      <c r="CQ176" s="2">
        <v>451958.319609739</v>
      </c>
      <c r="CR176" s="10">
        <v>380528.49075226998</v>
      </c>
      <c r="CS176" s="2">
        <v>172253.796303462</v>
      </c>
      <c r="CT176" s="10">
        <v>90160.592419226901</v>
      </c>
      <c r="CU176" s="2">
        <v>302397.02725611499</v>
      </c>
      <c r="CV176" s="10">
        <v>168045.232478847</v>
      </c>
      <c r="CW176" s="2">
        <v>163600.31434840901</v>
      </c>
      <c r="CX176" s="10">
        <v>348769.79568010598</v>
      </c>
      <c r="CY176" s="2">
        <v>290184.47325523797</v>
      </c>
      <c r="CZ176" s="10">
        <v>234056.118020022</v>
      </c>
      <c r="DA176" s="2">
        <v>288468.41703110101</v>
      </c>
      <c r="DB176" s="10">
        <v>217405.219528546</v>
      </c>
      <c r="DC176" s="2">
        <v>167046.58559386499</v>
      </c>
      <c r="DD176" s="10">
        <v>161797.56173509001</v>
      </c>
      <c r="DE176" s="2">
        <v>392318.54787492502</v>
      </c>
      <c r="DF176" s="10">
        <v>131844.943437779</v>
      </c>
      <c r="DG176" s="2">
        <v>187391.25540381999</v>
      </c>
      <c r="DH176" s="10">
        <v>118610.522018246</v>
      </c>
      <c r="DI176" s="2">
        <v>298336.12857163401</v>
      </c>
      <c r="DJ176" s="10">
        <v>156678.28038094501</v>
      </c>
      <c r="DK176" s="2">
        <v>291893.80167592398</v>
      </c>
      <c r="DL176" s="10">
        <v>182967.62672689999</v>
      </c>
      <c r="DM176" s="10">
        <v>190765.953669921</v>
      </c>
      <c r="DN176" s="10">
        <v>255886.00080189601</v>
      </c>
      <c r="DO176" s="10">
        <v>46.630490667882299</v>
      </c>
      <c r="DP176" s="10">
        <v>41.190824859817297</v>
      </c>
      <c r="DQ176" s="10">
        <v>1.341</v>
      </c>
      <c r="DR176" s="20">
        <v>0.42</v>
      </c>
      <c r="DS176" s="22">
        <f>2^DR176</f>
        <v>1.337927554786112</v>
      </c>
      <c r="DT176" s="24">
        <v>9.4501379142067202E-2</v>
      </c>
      <c r="DU176" s="10">
        <v>0.44799972572178198</v>
      </c>
      <c r="DV176" s="10">
        <v>5.9</v>
      </c>
      <c r="DW176" s="10">
        <v>5.2</v>
      </c>
      <c r="DX176" s="10" t="s">
        <v>213</v>
      </c>
      <c r="DY176" s="10">
        <v>4.5</v>
      </c>
      <c r="DZ176" s="10">
        <v>3.4</v>
      </c>
      <c r="EA176" s="10">
        <v>2.2999999999999998</v>
      </c>
      <c r="EB176" s="10">
        <v>5.2</v>
      </c>
      <c r="EC176" s="10">
        <v>4.4000000000000004</v>
      </c>
      <c r="ED176" s="10">
        <v>3.3</v>
      </c>
      <c r="EE176" s="10">
        <v>3.6</v>
      </c>
      <c r="EF176" s="10">
        <v>3.6</v>
      </c>
      <c r="EG176" s="10">
        <v>5.2</v>
      </c>
      <c r="EH176" s="10">
        <v>3.6</v>
      </c>
      <c r="EI176" s="10">
        <v>4.4000000000000004</v>
      </c>
      <c r="EJ176" s="10">
        <v>2.7</v>
      </c>
      <c r="EK176" s="10" t="s">
        <v>213</v>
      </c>
      <c r="EL176" s="10" t="s">
        <v>213</v>
      </c>
      <c r="EM176" s="10">
        <v>4.8</v>
      </c>
      <c r="EN176" s="10">
        <v>5.4</v>
      </c>
      <c r="EO176" s="10">
        <v>3.6</v>
      </c>
      <c r="EP176" s="10">
        <v>4.4000000000000004</v>
      </c>
      <c r="EQ176" s="10">
        <v>4.4000000000000004</v>
      </c>
      <c r="ER176" s="10">
        <v>4.4000000000000004</v>
      </c>
      <c r="ES176" s="10">
        <v>5.5</v>
      </c>
      <c r="ET176" s="10">
        <v>3.3</v>
      </c>
      <c r="EU176" s="10">
        <v>4</v>
      </c>
      <c r="EV176" s="10">
        <v>4</v>
      </c>
      <c r="EW176" s="10">
        <v>1.9</v>
      </c>
      <c r="EX176" s="10">
        <v>4</v>
      </c>
      <c r="EY176" s="10">
        <v>4.8</v>
      </c>
      <c r="EZ176" s="10">
        <v>3.6</v>
      </c>
      <c r="FA176" s="10">
        <v>3.6</v>
      </c>
      <c r="FB176" s="10">
        <v>4</v>
      </c>
      <c r="FC176" s="10">
        <v>5.5</v>
      </c>
      <c r="FD176" s="10">
        <v>3.3</v>
      </c>
      <c r="FE176" s="10">
        <v>1.9</v>
      </c>
      <c r="FF176" s="10">
        <v>4.4000000000000004</v>
      </c>
      <c r="FG176" s="10">
        <v>1.9</v>
      </c>
      <c r="FH176" s="10">
        <v>3.6</v>
      </c>
      <c r="FI176" s="10">
        <v>5.5</v>
      </c>
      <c r="FJ176" s="10">
        <v>5.2</v>
      </c>
      <c r="FK176" s="10">
        <v>2.2999999999999998</v>
      </c>
      <c r="FL176" s="10">
        <v>2.9</v>
      </c>
      <c r="FM176" s="10">
        <v>3.3</v>
      </c>
      <c r="FN176" s="10">
        <v>3.6</v>
      </c>
      <c r="FO176" s="10">
        <v>4</v>
      </c>
      <c r="FP176" s="10">
        <v>4</v>
      </c>
      <c r="FQ176" s="10">
        <v>2.7</v>
      </c>
      <c r="FR176" s="10">
        <v>1.9</v>
      </c>
      <c r="FS176" s="10">
        <v>3.6</v>
      </c>
      <c r="FT176" s="10">
        <v>4.8</v>
      </c>
      <c r="FU176" s="10">
        <v>5.5</v>
      </c>
      <c r="FV176" s="10">
        <v>4.4000000000000004</v>
      </c>
      <c r="FW176" s="10">
        <v>4.8</v>
      </c>
      <c r="FX176" s="10">
        <v>3.6</v>
      </c>
      <c r="FY176" s="10">
        <v>3.6</v>
      </c>
      <c r="FZ176" s="10">
        <v>1.7</v>
      </c>
      <c r="GA176" s="10">
        <v>2.9</v>
      </c>
      <c r="GB176" s="10">
        <v>2.9</v>
      </c>
      <c r="GC176" s="10">
        <v>4</v>
      </c>
      <c r="GD176" s="10">
        <v>5.2</v>
      </c>
      <c r="GE176" s="10">
        <v>5.9</v>
      </c>
      <c r="GF176" s="10">
        <v>3.6</v>
      </c>
      <c r="GG176" s="10">
        <v>5.4</v>
      </c>
      <c r="GH176" s="10">
        <v>4.8</v>
      </c>
      <c r="GI176" s="10">
        <v>4</v>
      </c>
      <c r="GJ176" s="10">
        <v>5.2</v>
      </c>
      <c r="GK176" s="10">
        <v>3.4</v>
      </c>
      <c r="GL176" s="10">
        <v>4</v>
      </c>
      <c r="GM176" s="10">
        <v>4</v>
      </c>
      <c r="GN176" s="10">
        <v>4.4000000000000004</v>
      </c>
      <c r="GO176" s="10">
        <v>3</v>
      </c>
      <c r="GP176" s="10">
        <v>4</v>
      </c>
      <c r="GQ176" s="10">
        <v>3.6</v>
      </c>
      <c r="GR176" s="10">
        <v>3.6</v>
      </c>
      <c r="GS176" s="10">
        <v>3.6</v>
      </c>
      <c r="GT176" s="10">
        <v>3.3</v>
      </c>
      <c r="GU176" s="10">
        <v>3.3</v>
      </c>
      <c r="GV176" s="10">
        <v>4.2</v>
      </c>
      <c r="GW176" s="10">
        <v>5.2</v>
      </c>
      <c r="GX176" s="10">
        <v>4</v>
      </c>
      <c r="GY176" s="10">
        <v>3.3</v>
      </c>
      <c r="GZ176" s="10">
        <v>4.4000000000000004</v>
      </c>
      <c r="HA176" s="10">
        <v>5.2</v>
      </c>
      <c r="HB176" s="10">
        <v>4.4000000000000004</v>
      </c>
      <c r="HC176" s="10">
        <v>5.5</v>
      </c>
      <c r="HD176" s="10">
        <v>5.5</v>
      </c>
      <c r="HE176" s="10">
        <v>4</v>
      </c>
      <c r="HF176" s="10">
        <v>4</v>
      </c>
    </row>
    <row r="177" spans="1:214" x14ac:dyDescent="0.25">
      <c r="A177" s="10" t="s">
        <v>213</v>
      </c>
      <c r="B177" s="10" t="b">
        <v>0</v>
      </c>
      <c r="C177" s="26" t="s">
        <v>213</v>
      </c>
      <c r="D177" s="10" t="s">
        <v>213</v>
      </c>
      <c r="E177" s="10" t="s">
        <v>216</v>
      </c>
      <c r="F177" s="10" t="s">
        <v>216</v>
      </c>
      <c r="G177" s="10" t="s">
        <v>216</v>
      </c>
      <c r="H177" s="10" t="s">
        <v>216</v>
      </c>
      <c r="I177" s="10" t="s">
        <v>216</v>
      </c>
      <c r="J177" s="10" t="s">
        <v>216</v>
      </c>
      <c r="K177" s="10" t="s">
        <v>213</v>
      </c>
      <c r="L177" s="10">
        <v>217.93535</v>
      </c>
      <c r="M177" s="26">
        <v>216.92805999999999</v>
      </c>
      <c r="N177" s="26">
        <v>3.657</v>
      </c>
      <c r="O177" s="10">
        <v>18198496.515483201</v>
      </c>
      <c r="P177" s="10">
        <v>0</v>
      </c>
      <c r="Q177" s="10">
        <v>0</v>
      </c>
      <c r="R177" s="10">
        <v>0</v>
      </c>
      <c r="S177" s="10" t="s">
        <v>213</v>
      </c>
      <c r="T177" s="10" t="s">
        <v>213</v>
      </c>
      <c r="U177" s="10" t="s">
        <v>213</v>
      </c>
      <c r="V177" s="10" t="s">
        <v>213</v>
      </c>
      <c r="W177" s="10" t="s">
        <v>218</v>
      </c>
      <c r="X177" s="10" t="s">
        <v>218</v>
      </c>
      <c r="Y177" s="10" t="s">
        <v>218</v>
      </c>
      <c r="Z177" s="10" t="s">
        <v>218</v>
      </c>
      <c r="AA177" s="10" t="s">
        <v>218</v>
      </c>
      <c r="AB177" s="10" t="s">
        <v>218</v>
      </c>
      <c r="AC177" s="10" t="s">
        <v>228</v>
      </c>
      <c r="AD177" s="10" t="s">
        <v>1189</v>
      </c>
      <c r="AE177" s="11">
        <v>10941574.779093901</v>
      </c>
      <c r="AF177" s="11">
        <v>8871012.6299235802</v>
      </c>
      <c r="AG177" s="11">
        <v>15244374.565237099</v>
      </c>
      <c r="AH177" s="11">
        <v>16248276.719257001</v>
      </c>
      <c r="AI177" s="11">
        <v>16301578.4029052</v>
      </c>
      <c r="AJ177" s="11">
        <v>4483664.0835432503</v>
      </c>
      <c r="AK177" s="11">
        <v>16747235.6189218</v>
      </c>
      <c r="AL177" s="11">
        <v>16846926.710733499</v>
      </c>
      <c r="AM177" s="2">
        <v>10890809.681294</v>
      </c>
      <c r="AN177" s="10">
        <v>13448.931034532399</v>
      </c>
      <c r="AO177" s="2">
        <v>11531632.476988399</v>
      </c>
      <c r="AP177" s="10">
        <v>14141285.928110801</v>
      </c>
      <c r="AQ177" s="2">
        <v>14490538.9155304</v>
      </c>
      <c r="AR177" s="10">
        <v>13258650.3777567</v>
      </c>
      <c r="AS177" s="10">
        <v>14733626.7903798</v>
      </c>
      <c r="AT177" s="2">
        <v>15078461.0748914</v>
      </c>
      <c r="AU177" s="10">
        <v>1346383.5711176</v>
      </c>
      <c r="AV177" s="2">
        <v>13820759.300192401</v>
      </c>
      <c r="AW177" s="10">
        <v>13316.156340580899</v>
      </c>
      <c r="AX177" s="2">
        <v>18198496.515483201</v>
      </c>
      <c r="AY177" s="10">
        <v>12929485.821751701</v>
      </c>
      <c r="AZ177" s="2">
        <v>14204607.6251451</v>
      </c>
      <c r="BA177" s="10">
        <v>13313874.9458188</v>
      </c>
      <c r="BB177" s="2">
        <v>14579354.3655647</v>
      </c>
      <c r="BC177" s="10">
        <v>12606613.710643301</v>
      </c>
      <c r="BD177" s="2">
        <v>15170312.61682</v>
      </c>
      <c r="BE177" s="10">
        <v>14695870.2674239</v>
      </c>
      <c r="BF177" s="2">
        <v>14583717.6119891</v>
      </c>
      <c r="BG177" s="10">
        <v>14485473.923884099</v>
      </c>
      <c r="BH177" s="2">
        <v>14267261.210452899</v>
      </c>
      <c r="BI177" s="10">
        <v>15034861.3092719</v>
      </c>
      <c r="BJ177" s="2">
        <v>14433208.332170799</v>
      </c>
      <c r="BK177" s="10">
        <v>17073139.211525701</v>
      </c>
      <c r="BL177" s="2">
        <v>14149389.2045308</v>
      </c>
      <c r="BM177" s="10">
        <v>13497476.270899801</v>
      </c>
      <c r="BN177" s="2">
        <v>16186400.0264962</v>
      </c>
      <c r="BO177" s="10">
        <v>16997187.231525399</v>
      </c>
      <c r="BP177" s="2">
        <v>14590447.4256423</v>
      </c>
      <c r="BQ177" s="10">
        <v>14889135.381703099</v>
      </c>
      <c r="BR177" s="2">
        <v>14673556.294364501</v>
      </c>
      <c r="BS177" s="10">
        <v>9583643.0166182294</v>
      </c>
      <c r="BT177" s="2">
        <v>14375594.599425299</v>
      </c>
      <c r="BU177" s="10">
        <v>15752301.507556301</v>
      </c>
      <c r="BV177" s="2">
        <v>13047110.816035699</v>
      </c>
      <c r="BW177" s="10">
        <v>11581976.1289219</v>
      </c>
      <c r="BX177" s="10">
        <v>16695874.3145348</v>
      </c>
      <c r="BY177" s="2">
        <v>14043261.9308026</v>
      </c>
      <c r="BZ177" s="10">
        <v>12872308.341512</v>
      </c>
      <c r="CA177" s="2">
        <v>9950721.2778079305</v>
      </c>
      <c r="CB177" s="10">
        <v>11259181.194693699</v>
      </c>
      <c r="CC177" s="2">
        <v>13815279.117344899</v>
      </c>
      <c r="CD177" s="10">
        <v>13514863.643291401</v>
      </c>
      <c r="CE177" s="2">
        <v>14206748.544792401</v>
      </c>
      <c r="CF177" s="10">
        <v>13449432.7680343</v>
      </c>
      <c r="CG177" s="2">
        <v>12296248.111251101</v>
      </c>
      <c r="CH177" s="10">
        <v>10172392.5190519</v>
      </c>
      <c r="CI177" s="2">
        <v>13925402.3223163</v>
      </c>
      <c r="CJ177" s="10">
        <v>13322599.5688558</v>
      </c>
      <c r="CK177" s="2">
        <v>16497377.0843527</v>
      </c>
      <c r="CL177" s="10">
        <v>12064855.2151045</v>
      </c>
      <c r="CM177" s="2">
        <v>12390197.893696699</v>
      </c>
      <c r="CN177" s="10">
        <v>14255765.443530301</v>
      </c>
      <c r="CO177" s="2">
        <v>12228110.523028901</v>
      </c>
      <c r="CP177" s="10">
        <v>13825870.315501301</v>
      </c>
      <c r="CQ177" s="2">
        <v>13623797.3614522</v>
      </c>
      <c r="CR177" s="10">
        <v>13080511.767331099</v>
      </c>
      <c r="CS177" s="2">
        <v>13853587.169084299</v>
      </c>
      <c r="CT177" s="10">
        <v>12371636.198088299</v>
      </c>
      <c r="CU177" s="2">
        <v>12488369.178148</v>
      </c>
      <c r="CV177" s="10">
        <v>12818936.6196792</v>
      </c>
      <c r="CW177" s="2">
        <v>13392148.4289796</v>
      </c>
      <c r="CX177" s="10">
        <v>14900549.324549999</v>
      </c>
      <c r="CY177" s="2">
        <v>14861425.267233601</v>
      </c>
      <c r="CZ177" s="10">
        <v>13358501.6835554</v>
      </c>
      <c r="DA177" s="2">
        <v>15213469.914951099</v>
      </c>
      <c r="DB177" s="10">
        <v>13649558.660729101</v>
      </c>
      <c r="DC177" s="2">
        <v>13391184.9002553</v>
      </c>
      <c r="DD177" s="10">
        <v>15839044.052502001</v>
      </c>
      <c r="DE177" s="2">
        <v>14134315.6678447</v>
      </c>
      <c r="DF177" s="10">
        <v>14527200.1748551</v>
      </c>
      <c r="DG177" s="2">
        <v>13807504.1937306</v>
      </c>
      <c r="DH177" s="10">
        <v>13902576.290299101</v>
      </c>
      <c r="DI177" s="2">
        <v>13320045.9833719</v>
      </c>
      <c r="DJ177" s="10">
        <v>13121418.6852534</v>
      </c>
      <c r="DK177" s="2">
        <v>14141018.3591541</v>
      </c>
      <c r="DL177" s="10">
        <v>12813354.1071878</v>
      </c>
      <c r="DM177" s="10">
        <v>13403967.2257949</v>
      </c>
      <c r="DN177" s="10">
        <v>14137667.0134994</v>
      </c>
      <c r="DO177" s="10">
        <v>30.513384041907901</v>
      </c>
      <c r="DP177" s="10">
        <v>10.610985032427401</v>
      </c>
      <c r="DQ177" s="10">
        <v>1.0549999999999999</v>
      </c>
      <c r="DR177" s="20">
        <v>0.08</v>
      </c>
      <c r="DS177" s="22">
        <f>2^DR177</f>
        <v>1.0570180405613803</v>
      </c>
      <c r="DT177" s="24">
        <v>9.4630932303384596E-2</v>
      </c>
      <c r="DU177" s="10">
        <v>0.44799972572178198</v>
      </c>
      <c r="DV177" s="10">
        <v>8.6</v>
      </c>
      <c r="DW177" s="10">
        <v>5.5</v>
      </c>
      <c r="DX177" s="10" t="s">
        <v>213</v>
      </c>
      <c r="DY177" s="10" t="s">
        <v>213</v>
      </c>
      <c r="DZ177" s="10">
        <v>5.5</v>
      </c>
      <c r="EA177" s="10">
        <v>5.0999999999999996</v>
      </c>
      <c r="EB177" s="10">
        <v>5.5</v>
      </c>
      <c r="EC177" s="10">
        <v>5.5</v>
      </c>
      <c r="ED177" s="10">
        <v>5.5</v>
      </c>
      <c r="EE177" s="10">
        <v>5.0999999999999996</v>
      </c>
      <c r="EF177" s="10">
        <v>4.7</v>
      </c>
      <c r="EG177" s="10" t="s">
        <v>213</v>
      </c>
      <c r="EH177" s="10">
        <v>5.6</v>
      </c>
      <c r="EI177" s="10">
        <v>6.7</v>
      </c>
      <c r="EJ177" s="10">
        <v>6</v>
      </c>
      <c r="EK177" s="10">
        <v>3.8</v>
      </c>
      <c r="EL177" s="10" t="s">
        <v>213</v>
      </c>
      <c r="EM177" s="10">
        <v>6</v>
      </c>
      <c r="EN177" s="10">
        <v>6</v>
      </c>
      <c r="EO177" s="10">
        <v>7.1</v>
      </c>
      <c r="EP177" s="10">
        <v>5.6</v>
      </c>
      <c r="EQ177" s="10">
        <v>6</v>
      </c>
      <c r="ER177" s="10">
        <v>5.6</v>
      </c>
      <c r="ES177" s="10">
        <v>5.6</v>
      </c>
      <c r="ET177" s="10">
        <v>5.6</v>
      </c>
      <c r="EU177" s="10">
        <v>6.3</v>
      </c>
      <c r="EV177" s="10">
        <v>5.6</v>
      </c>
      <c r="EW177" s="10">
        <v>6.7</v>
      </c>
      <c r="EX177" s="10">
        <v>5.2</v>
      </c>
      <c r="EY177" s="10">
        <v>6.3</v>
      </c>
      <c r="EZ177" s="10">
        <v>6.3</v>
      </c>
      <c r="FA177" s="10">
        <v>6</v>
      </c>
      <c r="FB177" s="10">
        <v>6.3</v>
      </c>
      <c r="FC177" s="10">
        <v>6.3</v>
      </c>
      <c r="FD177" s="10">
        <v>6.7</v>
      </c>
      <c r="FE177" s="10">
        <v>6.3</v>
      </c>
      <c r="FF177" s="10">
        <v>6</v>
      </c>
      <c r="FG177" s="10">
        <v>6.7</v>
      </c>
      <c r="FH177" s="10">
        <v>6.3</v>
      </c>
      <c r="FI177" s="10">
        <v>6</v>
      </c>
      <c r="FJ177" s="10">
        <v>6</v>
      </c>
      <c r="FK177" s="10">
        <v>6</v>
      </c>
      <c r="FL177" s="10">
        <v>6.7</v>
      </c>
      <c r="FM177" s="10">
        <v>5.6</v>
      </c>
      <c r="FN177" s="10">
        <v>6</v>
      </c>
      <c r="FO177" s="10">
        <v>6</v>
      </c>
      <c r="FP177" s="10">
        <v>5.6</v>
      </c>
      <c r="FQ177" s="10">
        <v>5.6</v>
      </c>
      <c r="FR177" s="10">
        <v>5.6</v>
      </c>
      <c r="FS177" s="10">
        <v>6</v>
      </c>
      <c r="FT177" s="10">
        <v>6.7</v>
      </c>
      <c r="FU177" s="10">
        <v>7.9</v>
      </c>
      <c r="FV177" s="10">
        <v>7.9</v>
      </c>
      <c r="FW177" s="10">
        <v>7.1</v>
      </c>
      <c r="FX177" s="10">
        <v>7.1</v>
      </c>
      <c r="FY177" s="10">
        <v>7.5</v>
      </c>
      <c r="FZ177" s="10">
        <v>7.1</v>
      </c>
      <c r="GA177" s="10">
        <v>7.9</v>
      </c>
      <c r="GB177" s="10">
        <v>7.1</v>
      </c>
      <c r="GC177" s="10">
        <v>7.1</v>
      </c>
      <c r="GD177" s="10">
        <v>7.1</v>
      </c>
      <c r="GE177" s="10">
        <v>7.1</v>
      </c>
      <c r="GF177" s="10">
        <v>7.1</v>
      </c>
      <c r="GG177" s="10">
        <v>7.1</v>
      </c>
      <c r="GH177" s="10">
        <v>8.6</v>
      </c>
      <c r="GI177" s="10">
        <v>7.1</v>
      </c>
      <c r="GJ177" s="10">
        <v>6.7</v>
      </c>
      <c r="GK177" s="10">
        <v>8.1999999999999993</v>
      </c>
      <c r="GL177" s="10">
        <v>7.5</v>
      </c>
      <c r="GM177" s="10">
        <v>7.1</v>
      </c>
      <c r="GN177" s="10">
        <v>8.1999999999999993</v>
      </c>
      <c r="GO177" s="10">
        <v>7.1</v>
      </c>
      <c r="GP177" s="10">
        <v>7.1</v>
      </c>
      <c r="GQ177" s="10">
        <v>7.1</v>
      </c>
      <c r="GR177" s="10">
        <v>7.1</v>
      </c>
      <c r="GS177" s="10">
        <v>7.1</v>
      </c>
      <c r="GT177" s="10">
        <v>8.6</v>
      </c>
      <c r="GU177" s="10">
        <v>8.1999999999999993</v>
      </c>
      <c r="GV177" s="10">
        <v>7.5</v>
      </c>
      <c r="GW177" s="10">
        <v>8.1999999999999993</v>
      </c>
      <c r="GX177" s="10">
        <v>7.5</v>
      </c>
      <c r="GY177" s="10">
        <v>7.9</v>
      </c>
      <c r="GZ177" s="10">
        <v>7.1</v>
      </c>
      <c r="HA177" s="10">
        <v>7.1</v>
      </c>
      <c r="HB177" s="10">
        <v>8.1999999999999993</v>
      </c>
      <c r="HC177" s="10">
        <v>7.1</v>
      </c>
      <c r="HD177" s="10">
        <v>7.9</v>
      </c>
      <c r="HE177" s="10">
        <v>7.9</v>
      </c>
      <c r="HF177" s="10">
        <v>7.1</v>
      </c>
    </row>
    <row r="178" spans="1:214" x14ac:dyDescent="0.25">
      <c r="A178" s="10" t="s">
        <v>213</v>
      </c>
      <c r="B178" s="10" t="b">
        <v>0</v>
      </c>
      <c r="C178" s="26" t="s">
        <v>213</v>
      </c>
      <c r="D178" s="10" t="s">
        <v>213</v>
      </c>
      <c r="E178" s="10" t="s">
        <v>216</v>
      </c>
      <c r="F178" s="10" t="s">
        <v>216</v>
      </c>
      <c r="G178" s="10" t="s">
        <v>216</v>
      </c>
      <c r="H178" s="10" t="s">
        <v>216</v>
      </c>
      <c r="I178" s="10" t="s">
        <v>216</v>
      </c>
      <c r="J178" s="10" t="s">
        <v>216</v>
      </c>
      <c r="K178" s="10" t="s">
        <v>213</v>
      </c>
      <c r="L178" s="10">
        <v>162.85678999999999</v>
      </c>
      <c r="M178" s="26">
        <v>161.84952000000001</v>
      </c>
      <c r="N178" s="26">
        <v>4.8559999999999999</v>
      </c>
      <c r="O178" s="10">
        <v>5282011.6396148</v>
      </c>
      <c r="P178" s="10">
        <v>0</v>
      </c>
      <c r="Q178" s="10">
        <v>0</v>
      </c>
      <c r="R178" s="10">
        <v>0</v>
      </c>
      <c r="S178" s="10" t="s">
        <v>213</v>
      </c>
      <c r="T178" s="10" t="s">
        <v>213</v>
      </c>
      <c r="U178" s="10" t="s">
        <v>213</v>
      </c>
      <c r="V178" s="10" t="s">
        <v>213</v>
      </c>
      <c r="W178" s="10" t="s">
        <v>218</v>
      </c>
      <c r="X178" s="10" t="s">
        <v>218</v>
      </c>
      <c r="Y178" s="10" t="s">
        <v>218</v>
      </c>
      <c r="Z178" s="10" t="s">
        <v>218</v>
      </c>
      <c r="AA178" s="10" t="s">
        <v>218</v>
      </c>
      <c r="AB178" s="10" t="s">
        <v>218</v>
      </c>
      <c r="AC178" s="10" t="s">
        <v>220</v>
      </c>
      <c r="AD178" s="10" t="s">
        <v>1189</v>
      </c>
      <c r="AE178" s="11">
        <v>475667.07377257402</v>
      </c>
      <c r="AF178" s="11">
        <v>514058.00511567999</v>
      </c>
      <c r="AG178" s="11">
        <v>625143.06737861701</v>
      </c>
      <c r="AH178" s="11">
        <v>492133.17103123502</v>
      </c>
      <c r="AI178" s="11">
        <v>870774.35541669198</v>
      </c>
      <c r="AJ178" s="11">
        <v>857508.77410080004</v>
      </c>
      <c r="AK178" s="11">
        <v>676332.55070876901</v>
      </c>
      <c r="AL178" s="11">
        <v>802672.52525102999</v>
      </c>
      <c r="AM178" s="2">
        <v>811817.16813332296</v>
      </c>
      <c r="AN178" s="10">
        <v>705391.835713587</v>
      </c>
      <c r="AO178" s="2">
        <v>722138.61634427099</v>
      </c>
      <c r="AP178" s="10">
        <v>598187.38986523706</v>
      </c>
      <c r="AQ178" s="2">
        <v>794212.62072023202</v>
      </c>
      <c r="AR178" s="10">
        <v>826514.07817669201</v>
      </c>
      <c r="AS178" s="10">
        <v>1140590.29737017</v>
      </c>
      <c r="AT178" s="2">
        <v>841657.03887421498</v>
      </c>
      <c r="AU178" s="10">
        <v>1035626.76136294</v>
      </c>
      <c r="AV178" s="2">
        <v>1664773.33189193</v>
      </c>
      <c r="AW178" s="10">
        <v>5282011.6396148</v>
      </c>
      <c r="AX178" s="2">
        <v>1880495.1773351899</v>
      </c>
      <c r="AY178" s="10">
        <v>599537.77490725403</v>
      </c>
      <c r="AZ178" s="2">
        <v>1131234.4148206499</v>
      </c>
      <c r="BA178" s="10">
        <v>618157.52898567205</v>
      </c>
      <c r="BB178" s="2">
        <v>1150358.9890774901</v>
      </c>
      <c r="BC178" s="10">
        <v>561952.14552941604</v>
      </c>
      <c r="BD178" s="2">
        <v>706722.81756717595</v>
      </c>
      <c r="BE178" s="10">
        <v>640522.44094912498</v>
      </c>
      <c r="BF178" s="2">
        <v>870044.87235708104</v>
      </c>
      <c r="BG178" s="10">
        <v>918055.83031811204</v>
      </c>
      <c r="BH178" s="2">
        <v>1182457.06285008</v>
      </c>
      <c r="BI178" s="10">
        <v>752229.573547701</v>
      </c>
      <c r="BJ178" s="2">
        <v>702859.82095546997</v>
      </c>
      <c r="BK178" s="10">
        <v>611566.53016550897</v>
      </c>
      <c r="BL178" s="2">
        <v>1646467.8391323001</v>
      </c>
      <c r="BM178" s="10">
        <v>709243.97506487602</v>
      </c>
      <c r="BN178" s="2">
        <v>716036.47457466798</v>
      </c>
      <c r="BO178" s="10">
        <v>597338.436411898</v>
      </c>
      <c r="BP178" s="2">
        <v>1513646.8485998299</v>
      </c>
      <c r="BQ178" s="10">
        <v>879544.06449254602</v>
      </c>
      <c r="BR178" s="2">
        <v>690093.45423145103</v>
      </c>
      <c r="BS178" s="10">
        <v>683054.40781283297</v>
      </c>
      <c r="BT178" s="2">
        <v>1312919.32783135</v>
      </c>
      <c r="BU178" s="10">
        <v>999225.25714220095</v>
      </c>
      <c r="BV178" s="2">
        <v>737655.84929286002</v>
      </c>
      <c r="BW178" s="10">
        <v>691635.74562399299</v>
      </c>
      <c r="BX178" s="10">
        <v>658399.62341541401</v>
      </c>
      <c r="BY178" s="2">
        <v>1631306.59269907</v>
      </c>
      <c r="BZ178" s="10">
        <v>1021459.07024219</v>
      </c>
      <c r="CA178" s="2">
        <v>734673.14882452402</v>
      </c>
      <c r="CB178" s="10">
        <v>662799.50444103498</v>
      </c>
      <c r="CC178" s="2">
        <v>494956.09358777199</v>
      </c>
      <c r="CD178" s="10">
        <v>424254.17047117598</v>
      </c>
      <c r="CE178" s="2">
        <v>1035345.59926256</v>
      </c>
      <c r="CF178" s="10">
        <v>840656.75974767504</v>
      </c>
      <c r="CG178" s="2">
        <v>764787.80736491596</v>
      </c>
      <c r="CH178" s="10">
        <v>689268.885514947</v>
      </c>
      <c r="CI178" s="2">
        <v>583258.60827389301</v>
      </c>
      <c r="CJ178" s="10">
        <v>380715.88908392499</v>
      </c>
      <c r="CK178" s="2">
        <v>1004359.6321655</v>
      </c>
      <c r="CL178" s="10">
        <v>656361.30387307599</v>
      </c>
      <c r="CM178" s="2">
        <v>442913.72078329098</v>
      </c>
      <c r="CN178" s="10">
        <v>584071.74084424996</v>
      </c>
      <c r="CO178" s="2">
        <v>690840.19174837903</v>
      </c>
      <c r="CP178" s="10">
        <v>750913.15872098599</v>
      </c>
      <c r="CQ178" s="2">
        <v>758798.00311020296</v>
      </c>
      <c r="CR178" s="10">
        <v>727603.89322133898</v>
      </c>
      <c r="CS178" s="2">
        <v>520613.54394238902</v>
      </c>
      <c r="CT178" s="10">
        <v>463600.29672047897</v>
      </c>
      <c r="CU178" s="2">
        <v>653811.23832122504</v>
      </c>
      <c r="CV178" s="10">
        <v>531471.04837209894</v>
      </c>
      <c r="CW178" s="2">
        <v>817910.48317895201</v>
      </c>
      <c r="CX178" s="10">
        <v>772530.75978422398</v>
      </c>
      <c r="CY178" s="2">
        <v>736639.68355107703</v>
      </c>
      <c r="CZ178" s="10">
        <v>685968.08535220404</v>
      </c>
      <c r="DA178" s="2">
        <v>596711.09817706596</v>
      </c>
      <c r="DB178" s="10">
        <v>779373.12958350999</v>
      </c>
      <c r="DC178" s="2">
        <v>957015.394778052</v>
      </c>
      <c r="DD178" s="10">
        <v>789196.98301162396</v>
      </c>
      <c r="DE178" s="2">
        <v>894255.96741629695</v>
      </c>
      <c r="DF178" s="10">
        <v>1235199.2379717</v>
      </c>
      <c r="DG178" s="2">
        <v>1043365.96732041</v>
      </c>
      <c r="DH178" s="10">
        <v>709242.505028493</v>
      </c>
      <c r="DI178" s="2">
        <v>606958.59268977202</v>
      </c>
      <c r="DJ178" s="10">
        <v>851811.14931456605</v>
      </c>
      <c r="DK178" s="2">
        <v>798551.86475569603</v>
      </c>
      <c r="DL178" s="10">
        <v>703543.01479529799</v>
      </c>
      <c r="DM178" s="10">
        <v>704467.42525444203</v>
      </c>
      <c r="DN178" s="10">
        <v>796382.24273796403</v>
      </c>
      <c r="DO178" s="10">
        <v>87.873010178075305</v>
      </c>
      <c r="DP178" s="10">
        <v>38.736142018330298</v>
      </c>
      <c r="DQ178" s="10">
        <v>1.1299999999999999</v>
      </c>
      <c r="DR178" s="20">
        <v>0.18</v>
      </c>
      <c r="DS178" s="22">
        <f>2^DR178</f>
        <v>1.1328838852957985</v>
      </c>
      <c r="DT178" s="24">
        <v>9.7393170167417095E-2</v>
      </c>
      <c r="DU178" s="10">
        <v>0.44799972572178198</v>
      </c>
      <c r="DV178" s="10">
        <v>5.5</v>
      </c>
      <c r="DW178" s="10">
        <v>4.7</v>
      </c>
      <c r="DX178" s="10" t="s">
        <v>213</v>
      </c>
      <c r="DY178" s="10">
        <v>4.7</v>
      </c>
      <c r="DZ178" s="10">
        <v>4.4000000000000004</v>
      </c>
      <c r="EA178" s="10">
        <v>4</v>
      </c>
      <c r="EB178" s="10">
        <v>4.7</v>
      </c>
      <c r="EC178" s="10">
        <v>3.6</v>
      </c>
      <c r="ED178" s="10">
        <v>3.6</v>
      </c>
      <c r="EE178" s="10">
        <v>4</v>
      </c>
      <c r="EF178" s="10">
        <v>2.5</v>
      </c>
      <c r="EG178" s="10">
        <v>4.2</v>
      </c>
      <c r="EH178" s="10">
        <v>2.7</v>
      </c>
      <c r="EI178" s="10">
        <v>5</v>
      </c>
      <c r="EJ178" s="10">
        <v>2.7</v>
      </c>
      <c r="EK178" s="10">
        <v>2.7</v>
      </c>
      <c r="EL178" s="10">
        <v>5.0999999999999996</v>
      </c>
      <c r="EM178" s="10">
        <v>3.9</v>
      </c>
      <c r="EN178" s="10">
        <v>3.1</v>
      </c>
      <c r="EO178" s="10">
        <v>4.2</v>
      </c>
      <c r="EP178" s="10">
        <v>4.2</v>
      </c>
      <c r="EQ178" s="10">
        <v>3.1</v>
      </c>
      <c r="ER178" s="10">
        <v>4.2</v>
      </c>
      <c r="ES178" s="10">
        <v>3.9</v>
      </c>
      <c r="ET178" s="10">
        <v>2.7</v>
      </c>
      <c r="EU178" s="10">
        <v>5</v>
      </c>
      <c r="EV178" s="10">
        <v>4.2</v>
      </c>
      <c r="EW178" s="10">
        <v>3.1</v>
      </c>
      <c r="EX178" s="10">
        <v>2.2999999999999998</v>
      </c>
      <c r="EY178" s="10">
        <v>3.9</v>
      </c>
      <c r="EZ178" s="10">
        <v>4.2</v>
      </c>
      <c r="FA178" s="10">
        <v>3.9</v>
      </c>
      <c r="FB178" s="10">
        <v>4.5999999999999996</v>
      </c>
      <c r="FC178" s="10">
        <v>4</v>
      </c>
      <c r="FD178" s="10">
        <v>2.7</v>
      </c>
      <c r="FE178" s="10">
        <v>3.9</v>
      </c>
      <c r="FF178" s="10">
        <v>3.6</v>
      </c>
      <c r="FG178" s="10">
        <v>3.9</v>
      </c>
      <c r="FH178" s="10">
        <v>5</v>
      </c>
      <c r="FI178" s="10">
        <v>3.1</v>
      </c>
      <c r="FJ178" s="10">
        <v>4.5999999999999996</v>
      </c>
      <c r="FK178" s="10">
        <v>3.9</v>
      </c>
      <c r="FL178" s="10">
        <v>3.5</v>
      </c>
      <c r="FM178" s="10">
        <v>2.7</v>
      </c>
      <c r="FN178" s="10">
        <v>3.5</v>
      </c>
      <c r="FO178" s="10">
        <v>5</v>
      </c>
      <c r="FP178" s="10">
        <v>3.5</v>
      </c>
      <c r="FQ178" s="10">
        <v>2.6</v>
      </c>
      <c r="FR178" s="10">
        <v>4.5999999999999996</v>
      </c>
      <c r="FS178" s="10">
        <v>3.1</v>
      </c>
      <c r="FT178" s="10">
        <v>1.6</v>
      </c>
      <c r="FU178" s="10">
        <v>4.7</v>
      </c>
      <c r="FV178" s="10">
        <v>4.7</v>
      </c>
      <c r="FW178" s="10">
        <v>4.7</v>
      </c>
      <c r="FX178" s="10">
        <v>4.4000000000000004</v>
      </c>
      <c r="FY178" s="10" t="s">
        <v>213</v>
      </c>
      <c r="FZ178" s="10" t="s">
        <v>213</v>
      </c>
      <c r="GA178" s="10">
        <v>3.6</v>
      </c>
      <c r="GB178" s="10">
        <v>3.6</v>
      </c>
      <c r="GC178" s="10">
        <v>2.9</v>
      </c>
      <c r="GD178" s="10">
        <v>3.6</v>
      </c>
      <c r="GE178" s="10">
        <v>4</v>
      </c>
      <c r="GF178" s="10">
        <v>2.5</v>
      </c>
      <c r="GG178" s="10" t="s">
        <v>213</v>
      </c>
      <c r="GH178" s="10">
        <v>4.4000000000000004</v>
      </c>
      <c r="GI178" s="10">
        <v>3.5</v>
      </c>
      <c r="GJ178" s="10">
        <v>5.5</v>
      </c>
      <c r="GK178" s="10">
        <v>3.8</v>
      </c>
      <c r="GL178" s="10">
        <v>4</v>
      </c>
      <c r="GM178" s="10" t="s">
        <v>213</v>
      </c>
      <c r="GN178" s="10">
        <v>4</v>
      </c>
      <c r="GO178" s="10">
        <v>4.4000000000000004</v>
      </c>
      <c r="GP178" s="10">
        <v>1</v>
      </c>
      <c r="GQ178" s="10">
        <v>4.4000000000000004</v>
      </c>
      <c r="GR178" s="10">
        <v>3.6</v>
      </c>
      <c r="GS178" s="10">
        <v>3.2</v>
      </c>
      <c r="GT178" s="10">
        <v>3.8</v>
      </c>
      <c r="GU178" s="10">
        <v>4.4000000000000004</v>
      </c>
      <c r="GV178" s="10">
        <v>3.6</v>
      </c>
      <c r="GW178" s="10">
        <v>3.2</v>
      </c>
      <c r="GX178" s="10">
        <v>5.0999999999999996</v>
      </c>
      <c r="GY178" s="10">
        <v>4.4000000000000004</v>
      </c>
      <c r="GZ178" s="10">
        <v>4</v>
      </c>
      <c r="HA178" s="10">
        <v>4.4000000000000004</v>
      </c>
      <c r="HB178" s="10">
        <v>4</v>
      </c>
      <c r="HC178" s="10">
        <v>3.6</v>
      </c>
      <c r="HD178" s="10">
        <v>3.2</v>
      </c>
      <c r="HE178" s="10">
        <v>3.6</v>
      </c>
      <c r="HF178" s="10">
        <v>2.9</v>
      </c>
    </row>
    <row r="179" spans="1:214" x14ac:dyDescent="0.25">
      <c r="A179" s="10" t="s">
        <v>213</v>
      </c>
      <c r="B179" s="10" t="b">
        <v>0</v>
      </c>
      <c r="C179" s="26" t="s">
        <v>213</v>
      </c>
      <c r="D179" s="10" t="s">
        <v>213</v>
      </c>
      <c r="E179" s="10" t="s">
        <v>216</v>
      </c>
      <c r="F179" s="10" t="s">
        <v>216</v>
      </c>
      <c r="G179" s="10" t="s">
        <v>216</v>
      </c>
      <c r="H179" s="10" t="s">
        <v>216</v>
      </c>
      <c r="I179" s="10" t="s">
        <v>216</v>
      </c>
      <c r="J179" s="10" t="s">
        <v>216</v>
      </c>
      <c r="K179" s="10" t="s">
        <v>213</v>
      </c>
      <c r="L179" s="10">
        <v>1483.7065</v>
      </c>
      <c r="M179" s="26">
        <v>740.84598000000005</v>
      </c>
      <c r="N179" s="26">
        <v>0.67600000000000005</v>
      </c>
      <c r="O179" s="10">
        <v>6261682.5266903602</v>
      </c>
      <c r="P179" s="10">
        <v>0</v>
      </c>
      <c r="Q179" s="10">
        <v>0</v>
      </c>
      <c r="R179" s="10">
        <v>0</v>
      </c>
      <c r="S179" s="10" t="s">
        <v>213</v>
      </c>
      <c r="T179" s="10" t="s">
        <v>213</v>
      </c>
      <c r="U179" s="10" t="s">
        <v>213</v>
      </c>
      <c r="V179" s="10" t="s">
        <v>213</v>
      </c>
      <c r="W179" s="10" t="s">
        <v>218</v>
      </c>
      <c r="X179" s="10" t="s">
        <v>218</v>
      </c>
      <c r="Y179" s="10" t="s">
        <v>218</v>
      </c>
      <c r="Z179" s="10" t="s">
        <v>218</v>
      </c>
      <c r="AA179" s="10" t="s">
        <v>218</v>
      </c>
      <c r="AB179" s="10" t="s">
        <v>218</v>
      </c>
      <c r="AC179" s="10" t="s">
        <v>228</v>
      </c>
      <c r="AD179" s="10" t="s">
        <v>1201</v>
      </c>
      <c r="AE179" s="11">
        <v>5320357.2382306997</v>
      </c>
      <c r="AF179" s="11">
        <v>5138308.6699512498</v>
      </c>
      <c r="AG179" s="11">
        <v>4655360.84244736</v>
      </c>
      <c r="AH179" s="11">
        <v>4885285.3583744904</v>
      </c>
      <c r="AI179" s="11">
        <v>4154576.7887526201</v>
      </c>
      <c r="AJ179" s="11">
        <v>5224675.7190366397</v>
      </c>
      <c r="AK179" s="11">
        <v>5252265.3431953201</v>
      </c>
      <c r="AL179" s="11">
        <v>4631763.0538291801</v>
      </c>
      <c r="AM179" s="2">
        <v>4631070.3235954298</v>
      </c>
      <c r="AN179" s="10">
        <v>4521952.3153834399</v>
      </c>
      <c r="AO179" s="2">
        <v>5160058.6819287296</v>
      </c>
      <c r="AP179" s="10">
        <v>3345029.3063282301</v>
      </c>
      <c r="AQ179" s="2">
        <v>4534574.0558566302</v>
      </c>
      <c r="AR179" s="10">
        <v>4684387.2286312003</v>
      </c>
      <c r="AS179" s="10">
        <v>5330845.8110954696</v>
      </c>
      <c r="AT179" s="2">
        <v>5402342.8959495602</v>
      </c>
      <c r="AU179" s="10">
        <v>252920.92956997399</v>
      </c>
      <c r="AV179" s="2">
        <v>5550722.63257642</v>
      </c>
      <c r="AW179" s="10">
        <v>97133.814968393606</v>
      </c>
      <c r="AX179" s="2">
        <v>5072227.4496847102</v>
      </c>
      <c r="AY179" s="10">
        <v>5132480.7985556498</v>
      </c>
      <c r="AZ179" s="2">
        <v>2881367.4459569901</v>
      </c>
      <c r="BA179" s="10">
        <v>4363089.93512756</v>
      </c>
      <c r="BB179" s="2">
        <v>4650442.5298569398</v>
      </c>
      <c r="BC179" s="10">
        <v>4642556.9223225303</v>
      </c>
      <c r="BD179" s="2">
        <v>5128120.1636273004</v>
      </c>
      <c r="BE179" s="10">
        <v>4528042.9747492597</v>
      </c>
      <c r="BF179" s="2">
        <v>4647772.8119477397</v>
      </c>
      <c r="BG179" s="10">
        <v>4855749.9277206799</v>
      </c>
      <c r="BH179" s="2">
        <v>5643063.0082311202</v>
      </c>
      <c r="BI179" s="10">
        <v>4945128.3417346897</v>
      </c>
      <c r="BJ179" s="2">
        <v>4777897.8072234597</v>
      </c>
      <c r="BK179" s="10">
        <v>4978277.7237372696</v>
      </c>
      <c r="BL179" s="2">
        <v>5284987.7540993197</v>
      </c>
      <c r="BM179" s="10">
        <v>5764202.6307786498</v>
      </c>
      <c r="BN179" s="2">
        <v>4771077.1124940198</v>
      </c>
      <c r="BO179" s="10">
        <v>5342983.1857827296</v>
      </c>
      <c r="BP179" s="2">
        <v>5233696.9694509599</v>
      </c>
      <c r="BQ179" s="10">
        <v>3299765.7273695902</v>
      </c>
      <c r="BR179" s="2">
        <v>5205245.1230103299</v>
      </c>
      <c r="BS179" s="10">
        <v>4576124.9046843396</v>
      </c>
      <c r="BT179" s="2">
        <v>5353475.2555889403</v>
      </c>
      <c r="BU179" s="10">
        <v>5469502.6333820801</v>
      </c>
      <c r="BV179" s="2">
        <v>4798427.8118878296</v>
      </c>
      <c r="BW179" s="10">
        <v>2998351.8220607</v>
      </c>
      <c r="BX179" s="10">
        <v>4752774.9462217502</v>
      </c>
      <c r="BY179" s="2">
        <v>5431101.38100449</v>
      </c>
      <c r="BZ179" s="10">
        <v>3349372.1368610798</v>
      </c>
      <c r="CA179" s="2">
        <v>3879094.15364367</v>
      </c>
      <c r="CB179" s="10">
        <v>5343250.0021067904</v>
      </c>
      <c r="CC179" s="2">
        <v>5653235.68493059</v>
      </c>
      <c r="CD179" s="10">
        <v>5576222.1338869296</v>
      </c>
      <c r="CE179" s="2">
        <v>6261682.5266903602</v>
      </c>
      <c r="CF179" s="10">
        <v>4836482.7892361097</v>
      </c>
      <c r="CG179" s="2">
        <v>5168970.2694162196</v>
      </c>
      <c r="CH179" s="10">
        <v>4716786.6865105303</v>
      </c>
      <c r="CI179" s="2">
        <v>4955784.4940654198</v>
      </c>
      <c r="CJ179" s="10">
        <v>5142516.9779644096</v>
      </c>
      <c r="CK179" s="2">
        <v>4360474.3813469596</v>
      </c>
      <c r="CL179" s="10">
        <v>4734928.8966379603</v>
      </c>
      <c r="CM179" s="2">
        <v>4468383.0487245899</v>
      </c>
      <c r="CN179" s="10">
        <v>4496609.8012171099</v>
      </c>
      <c r="CO179" s="2">
        <v>4795518.5182112996</v>
      </c>
      <c r="CP179" s="10">
        <v>4606040.7956451196</v>
      </c>
      <c r="CQ179" s="2">
        <v>4597851.7312307702</v>
      </c>
      <c r="CR179" s="10">
        <v>5078026.75495</v>
      </c>
      <c r="CS179" s="2">
        <v>4366091.2690508896</v>
      </c>
      <c r="CT179" s="10">
        <v>4224595.6400825297</v>
      </c>
      <c r="CU179" s="2">
        <v>4769059.9661504598</v>
      </c>
      <c r="CV179" s="10">
        <v>4943065.6257620901</v>
      </c>
      <c r="CW179" s="2">
        <v>4987609.1927663097</v>
      </c>
      <c r="CX179" s="10">
        <v>4916365.69253946</v>
      </c>
      <c r="CY179" s="2">
        <v>4415566.83146255</v>
      </c>
      <c r="CZ179" s="10">
        <v>4951111.2638624897</v>
      </c>
      <c r="DA179" s="2">
        <v>4943694.4713625005</v>
      </c>
      <c r="DB179" s="10">
        <v>4918237.2252674596</v>
      </c>
      <c r="DC179" s="2">
        <v>5264117.3542206399</v>
      </c>
      <c r="DD179" s="10">
        <v>5085846.0497840298</v>
      </c>
      <c r="DE179" s="2">
        <v>4696575.3890921604</v>
      </c>
      <c r="DF179" s="10">
        <v>4900861.1462619696</v>
      </c>
      <c r="DG179" s="2">
        <v>5331537.18506312</v>
      </c>
      <c r="DH179" s="10">
        <v>5040342.7846059399</v>
      </c>
      <c r="DI179" s="2">
        <v>4486923.1727986299</v>
      </c>
      <c r="DJ179" s="10">
        <v>4592201.6669701003</v>
      </c>
      <c r="DK179" s="2">
        <v>5154418.1167899203</v>
      </c>
      <c r="DL179" s="10">
        <v>4984535.8261832902</v>
      </c>
      <c r="DM179" s="10">
        <v>4846116.3584783999</v>
      </c>
      <c r="DN179" s="10">
        <v>4949739.4827139601</v>
      </c>
      <c r="DO179" s="10">
        <v>25.985451855810499</v>
      </c>
      <c r="DP179" s="10">
        <v>11.551675872516499</v>
      </c>
      <c r="DQ179" s="10">
        <v>1.0209999999999999</v>
      </c>
      <c r="DR179" s="20">
        <v>0.03</v>
      </c>
      <c r="DS179" s="22">
        <f>2^DR179</f>
        <v>1.0210121257071934</v>
      </c>
      <c r="DT179" s="24">
        <v>9.8615806051417607E-2</v>
      </c>
      <c r="DU179" s="10">
        <v>0.44799972572178198</v>
      </c>
      <c r="DV179" s="10">
        <v>9</v>
      </c>
      <c r="DW179" s="10">
        <v>7.1</v>
      </c>
      <c r="DX179" s="10" t="s">
        <v>213</v>
      </c>
      <c r="DY179" s="10">
        <v>6.3</v>
      </c>
      <c r="DZ179" s="10">
        <v>7.1</v>
      </c>
      <c r="EA179" s="10">
        <v>7.1</v>
      </c>
      <c r="EB179" s="10">
        <v>6.7</v>
      </c>
      <c r="EC179" s="10">
        <v>6.7</v>
      </c>
      <c r="ED179" s="10">
        <v>6.3</v>
      </c>
      <c r="EE179" s="10">
        <v>6.7</v>
      </c>
      <c r="EF179" s="10">
        <v>6.3</v>
      </c>
      <c r="EG179" s="10">
        <v>6.8</v>
      </c>
      <c r="EH179" s="10">
        <v>7</v>
      </c>
      <c r="EI179" s="10">
        <v>6.5</v>
      </c>
      <c r="EJ179" s="10">
        <v>8</v>
      </c>
      <c r="EK179" s="10" t="s">
        <v>213</v>
      </c>
      <c r="EL179" s="10">
        <v>2.5</v>
      </c>
      <c r="EM179" s="10">
        <v>7.6</v>
      </c>
      <c r="EN179" s="10">
        <v>7.2</v>
      </c>
      <c r="EO179" s="10">
        <v>7.6</v>
      </c>
      <c r="EP179" s="10">
        <v>7.2</v>
      </c>
      <c r="EQ179" s="10">
        <v>7.2</v>
      </c>
      <c r="ER179" s="10">
        <v>7.6</v>
      </c>
      <c r="ES179" s="10">
        <v>7.6</v>
      </c>
      <c r="ET179" s="10">
        <v>7.2</v>
      </c>
      <c r="EU179" s="10">
        <v>7.2</v>
      </c>
      <c r="EV179" s="10">
        <v>6.6</v>
      </c>
      <c r="EW179" s="10">
        <v>7.6</v>
      </c>
      <c r="EX179" s="10">
        <v>6.1</v>
      </c>
      <c r="EY179" s="10">
        <v>7</v>
      </c>
      <c r="EZ179" s="10">
        <v>8</v>
      </c>
      <c r="FA179" s="10">
        <v>7</v>
      </c>
      <c r="FB179" s="10">
        <v>8</v>
      </c>
      <c r="FC179" s="10">
        <v>6.5</v>
      </c>
      <c r="FD179" s="10">
        <v>7.6</v>
      </c>
      <c r="FE179" s="10">
        <v>6.5</v>
      </c>
      <c r="FF179" s="10">
        <v>6.1</v>
      </c>
      <c r="FG179" s="10">
        <v>7.6</v>
      </c>
      <c r="FH179" s="10">
        <v>7.2</v>
      </c>
      <c r="FI179" s="10">
        <v>7.6</v>
      </c>
      <c r="FJ179" s="10">
        <v>7.2</v>
      </c>
      <c r="FK179" s="10">
        <v>6.5</v>
      </c>
      <c r="FL179" s="10">
        <v>6.5</v>
      </c>
      <c r="FM179" s="10">
        <v>6.8</v>
      </c>
      <c r="FN179" s="10">
        <v>8</v>
      </c>
      <c r="FO179" s="10">
        <v>8</v>
      </c>
      <c r="FP179" s="10">
        <v>7.2</v>
      </c>
      <c r="FQ179" s="10">
        <v>7.2</v>
      </c>
      <c r="FR179" s="10">
        <v>8</v>
      </c>
      <c r="FS179" s="10">
        <v>7.2</v>
      </c>
      <c r="FT179" s="10">
        <v>6.8</v>
      </c>
      <c r="FU179" s="10">
        <v>8.6</v>
      </c>
      <c r="FV179" s="10">
        <v>7.9</v>
      </c>
      <c r="FW179" s="10">
        <v>8.6</v>
      </c>
      <c r="FX179" s="10">
        <v>9</v>
      </c>
      <c r="FY179" s="10">
        <v>8.1999999999999993</v>
      </c>
      <c r="FZ179" s="10">
        <v>7.9</v>
      </c>
      <c r="GA179" s="10">
        <v>8.8000000000000007</v>
      </c>
      <c r="GB179" s="10">
        <v>9</v>
      </c>
      <c r="GC179" s="10">
        <v>9</v>
      </c>
      <c r="GD179" s="10">
        <v>8.6</v>
      </c>
      <c r="GE179" s="10">
        <v>8.1999999999999993</v>
      </c>
      <c r="GF179" s="10">
        <v>7.5</v>
      </c>
      <c r="GG179" s="10">
        <v>9</v>
      </c>
      <c r="GH179" s="10">
        <v>8.1999999999999993</v>
      </c>
      <c r="GI179" s="10">
        <v>7.5</v>
      </c>
      <c r="GJ179" s="10">
        <v>7.9</v>
      </c>
      <c r="GK179" s="10">
        <v>7.9</v>
      </c>
      <c r="GL179" s="10">
        <v>8.6</v>
      </c>
      <c r="GM179" s="10">
        <v>8.1999999999999993</v>
      </c>
      <c r="GN179" s="10">
        <v>8</v>
      </c>
      <c r="GO179" s="10">
        <v>8.6</v>
      </c>
      <c r="GP179" s="10">
        <v>8.1999999999999993</v>
      </c>
      <c r="GQ179" s="10">
        <v>8.1999999999999993</v>
      </c>
      <c r="GR179" s="10">
        <v>8.1999999999999993</v>
      </c>
      <c r="GS179" s="10">
        <v>8.6</v>
      </c>
      <c r="GT179" s="10">
        <v>9</v>
      </c>
      <c r="GU179" s="10">
        <v>8.1999999999999993</v>
      </c>
      <c r="GV179" s="10">
        <v>9</v>
      </c>
      <c r="GW179" s="10">
        <v>8.1999999999999993</v>
      </c>
      <c r="GX179" s="10">
        <v>8.6</v>
      </c>
      <c r="GY179" s="10">
        <v>8.1999999999999993</v>
      </c>
      <c r="GZ179" s="10">
        <v>8.6</v>
      </c>
      <c r="HA179" s="10">
        <v>8.1999999999999993</v>
      </c>
      <c r="HB179" s="10">
        <v>8.1999999999999993</v>
      </c>
      <c r="HC179" s="10">
        <v>7.5</v>
      </c>
      <c r="HD179" s="10">
        <v>7.9</v>
      </c>
      <c r="HE179" s="10">
        <v>9</v>
      </c>
      <c r="HF179" s="10">
        <v>8.1999999999999993</v>
      </c>
    </row>
    <row r="180" spans="1:214" x14ac:dyDescent="0.25">
      <c r="A180" s="10" t="s">
        <v>213</v>
      </c>
      <c r="B180" s="10" t="b">
        <v>0</v>
      </c>
      <c r="C180" s="26" t="s">
        <v>213</v>
      </c>
      <c r="D180" s="10" t="s">
        <v>213</v>
      </c>
      <c r="E180" s="10" t="s">
        <v>216</v>
      </c>
      <c r="F180" s="10" t="s">
        <v>216</v>
      </c>
      <c r="G180" s="10" t="s">
        <v>216</v>
      </c>
      <c r="H180" s="10" t="s">
        <v>216</v>
      </c>
      <c r="I180" s="10" t="s">
        <v>216</v>
      </c>
      <c r="J180" s="10" t="s">
        <v>216</v>
      </c>
      <c r="K180" s="10" t="s">
        <v>213</v>
      </c>
      <c r="L180" s="10">
        <v>337.89433000000002</v>
      </c>
      <c r="M180" s="26">
        <v>336.88704999999999</v>
      </c>
      <c r="N180" s="26">
        <v>3.7040000000000002</v>
      </c>
      <c r="O180" s="10">
        <v>1804957.65836592</v>
      </c>
      <c r="P180" s="10">
        <v>0</v>
      </c>
      <c r="Q180" s="10">
        <v>0</v>
      </c>
      <c r="R180" s="10">
        <v>0</v>
      </c>
      <c r="S180" s="10" t="s">
        <v>213</v>
      </c>
      <c r="T180" s="10" t="s">
        <v>213</v>
      </c>
      <c r="U180" s="10" t="s">
        <v>213</v>
      </c>
      <c r="V180" s="10" t="s">
        <v>213</v>
      </c>
      <c r="W180" s="10" t="s">
        <v>218</v>
      </c>
      <c r="X180" s="10" t="s">
        <v>218</v>
      </c>
      <c r="Y180" s="10" t="s">
        <v>218</v>
      </c>
      <c r="Z180" s="10" t="s">
        <v>218</v>
      </c>
      <c r="AA180" s="10" t="s">
        <v>218</v>
      </c>
      <c r="AB180" s="10" t="s">
        <v>218</v>
      </c>
      <c r="AC180" s="10" t="s">
        <v>220</v>
      </c>
      <c r="AD180" s="10" t="s">
        <v>1189</v>
      </c>
      <c r="AE180" s="11">
        <v>881115.07629449002</v>
      </c>
      <c r="AF180" s="11">
        <v>941828.72935301496</v>
      </c>
      <c r="AG180" s="11">
        <v>903552.67313806701</v>
      </c>
      <c r="AH180" s="11">
        <v>966895.24617193697</v>
      </c>
      <c r="AI180" s="11">
        <v>923466.08396438602</v>
      </c>
      <c r="AJ180" s="11">
        <v>1050281.9309726399</v>
      </c>
      <c r="AK180" s="11">
        <v>1041673.82729733</v>
      </c>
      <c r="AL180" s="11">
        <v>977018.12054481904</v>
      </c>
      <c r="AM180" s="2">
        <v>1050873.7732643599</v>
      </c>
      <c r="AN180" s="10">
        <v>4967.51227694513</v>
      </c>
      <c r="AO180" s="2">
        <v>1104782.2022837601</v>
      </c>
      <c r="AP180" s="10">
        <v>1293753.64689641</v>
      </c>
      <c r="AQ180" s="2">
        <v>1257934.3524970701</v>
      </c>
      <c r="AR180" s="10">
        <v>1171689.5441783399</v>
      </c>
      <c r="AS180" s="10">
        <v>1311982.88241056</v>
      </c>
      <c r="AT180" s="2">
        <v>1376793.1373439899</v>
      </c>
      <c r="AU180" s="10">
        <v>27446.3865911102</v>
      </c>
      <c r="AV180" s="2">
        <v>1315365.07311657</v>
      </c>
      <c r="AW180" s="10">
        <v>4983.9777469405199</v>
      </c>
      <c r="AX180" s="2">
        <v>1710626.2405253199</v>
      </c>
      <c r="AY180" s="10">
        <v>1216755.9855889</v>
      </c>
      <c r="AZ180" s="2">
        <v>1333330.7190842901</v>
      </c>
      <c r="BA180" s="10">
        <v>1231523.8162690201</v>
      </c>
      <c r="BB180" s="2">
        <v>1335736.22659413</v>
      </c>
      <c r="BC180" s="10">
        <v>1289972.0920512499</v>
      </c>
      <c r="BD180" s="2">
        <v>1259782.7344034601</v>
      </c>
      <c r="BE180" s="10">
        <v>1340979.3220708</v>
      </c>
      <c r="BF180" s="2">
        <v>1369816.5941995</v>
      </c>
      <c r="BG180" s="10">
        <v>1273294.3706684201</v>
      </c>
      <c r="BH180" s="2">
        <v>1106637.5292440699</v>
      </c>
      <c r="BI180" s="10">
        <v>1362197.10971554</v>
      </c>
      <c r="BJ180" s="2">
        <v>1412291.6300935801</v>
      </c>
      <c r="BK180" s="10">
        <v>1141566.04026147</v>
      </c>
      <c r="BL180" s="2">
        <v>1279092.3074082299</v>
      </c>
      <c r="BM180" s="10">
        <v>1269253.06174255</v>
      </c>
      <c r="BN180" s="2">
        <v>1804957.65836592</v>
      </c>
      <c r="BO180" s="10">
        <v>957123.893468539</v>
      </c>
      <c r="BP180" s="2">
        <v>1341955.7876672901</v>
      </c>
      <c r="BQ180" s="10">
        <v>1276344.6924298101</v>
      </c>
      <c r="BR180" s="2">
        <v>1251274.4601026799</v>
      </c>
      <c r="BS180" s="10">
        <v>1159486.2598122901</v>
      </c>
      <c r="BT180" s="2">
        <v>1475722.1374574599</v>
      </c>
      <c r="BU180" s="10">
        <v>1381543.4500210199</v>
      </c>
      <c r="BV180" s="2">
        <v>1343345.1009327599</v>
      </c>
      <c r="BW180" s="10">
        <v>1103621.7788577899</v>
      </c>
      <c r="BX180" s="10">
        <v>1765241.2008749901</v>
      </c>
      <c r="BY180" s="2">
        <v>1329298.1404069001</v>
      </c>
      <c r="BZ180" s="10">
        <v>1241595.334059</v>
      </c>
      <c r="CA180" s="2">
        <v>1415277.2523296799</v>
      </c>
      <c r="CB180" s="10">
        <v>1152849.3441403599</v>
      </c>
      <c r="CC180" s="2">
        <v>1406006.04726568</v>
      </c>
      <c r="CD180" s="10">
        <v>1344162.81190028</v>
      </c>
      <c r="CE180" s="2">
        <v>1308107.96624122</v>
      </c>
      <c r="CF180" s="10">
        <v>1746476.50804536</v>
      </c>
      <c r="CG180" s="2">
        <v>1198365.7749586201</v>
      </c>
      <c r="CH180" s="10">
        <v>1505617.31287577</v>
      </c>
      <c r="CI180" s="2">
        <v>1307110.6904569799</v>
      </c>
      <c r="CJ180" s="10">
        <v>1263108.0490874699</v>
      </c>
      <c r="CK180" s="2">
        <v>969056.52478159696</v>
      </c>
      <c r="CL180" s="10">
        <v>1274814.5058362901</v>
      </c>
      <c r="CM180" s="2">
        <v>1327144.76646096</v>
      </c>
      <c r="CN180" s="10">
        <v>1306579.9151941</v>
      </c>
      <c r="CO180" s="2">
        <v>1369903.4198671</v>
      </c>
      <c r="CP180" s="10">
        <v>1214869.0327846501</v>
      </c>
      <c r="CQ180" s="2">
        <v>1306095.8915174101</v>
      </c>
      <c r="CR180" s="10">
        <v>1264300.3807721699</v>
      </c>
      <c r="CS180" s="2">
        <v>1343427.7241156001</v>
      </c>
      <c r="CT180" s="10">
        <v>1170533.50387325</v>
      </c>
      <c r="CU180" s="2">
        <v>1177625.4427469501</v>
      </c>
      <c r="CV180" s="10">
        <v>1329325.9646701301</v>
      </c>
      <c r="CW180" s="2">
        <v>425341.92455569998</v>
      </c>
      <c r="CX180" s="10">
        <v>1299712.76176208</v>
      </c>
      <c r="CY180" s="2">
        <v>1301051.7789207699</v>
      </c>
      <c r="CZ180" s="10">
        <v>1160248.42010858</v>
      </c>
      <c r="DA180" s="2">
        <v>1341546.7613480201</v>
      </c>
      <c r="DB180" s="10">
        <v>1194358.2131614899</v>
      </c>
      <c r="DC180" s="2">
        <v>1190891.41911109</v>
      </c>
      <c r="DD180" s="10">
        <v>1346871.6142913599</v>
      </c>
      <c r="DE180" s="2">
        <v>1180263.6177574601</v>
      </c>
      <c r="DF180" s="10">
        <v>1340444.2964873</v>
      </c>
      <c r="DG180" s="2">
        <v>1278339.42473989</v>
      </c>
      <c r="DH180" s="10">
        <v>1279040.5662601599</v>
      </c>
      <c r="DI180" s="2">
        <v>1338179.28789135</v>
      </c>
      <c r="DJ180" s="10">
        <v>1262277.32641442</v>
      </c>
      <c r="DK180" s="2">
        <v>1239149.7912297</v>
      </c>
      <c r="DL180" s="10">
        <v>1223218.94145311</v>
      </c>
      <c r="DM180" s="10">
        <v>1266776.72125736</v>
      </c>
      <c r="DN180" s="10">
        <v>1311736.5196789</v>
      </c>
      <c r="DO180" s="10">
        <v>30.945719993695</v>
      </c>
      <c r="DP180" s="10">
        <v>16.101389685827499</v>
      </c>
      <c r="DQ180" s="10">
        <v>1.0349999999999999</v>
      </c>
      <c r="DR180" s="20">
        <v>0.05</v>
      </c>
      <c r="DS180" s="22">
        <f>2^DR180</f>
        <v>1.0352649238413776</v>
      </c>
      <c r="DT180" s="24">
        <v>9.9783772420655503E-2</v>
      </c>
      <c r="DU180" s="10">
        <v>0.44799972572178198</v>
      </c>
      <c r="DV180" s="10">
        <v>6.7</v>
      </c>
      <c r="DW180" s="10">
        <v>4.7</v>
      </c>
      <c r="DX180" s="10" t="s">
        <v>213</v>
      </c>
      <c r="DY180" s="10">
        <v>3.6</v>
      </c>
      <c r="DZ180" s="10">
        <v>3.2</v>
      </c>
      <c r="EA180" s="10">
        <v>4</v>
      </c>
      <c r="EB180" s="10">
        <v>3.6</v>
      </c>
      <c r="EC180" s="10">
        <v>4</v>
      </c>
      <c r="ED180" s="10">
        <v>4.7</v>
      </c>
      <c r="EE180" s="10">
        <v>4.4000000000000004</v>
      </c>
      <c r="EF180" s="10">
        <v>4.7</v>
      </c>
      <c r="EG180" s="10" t="s">
        <v>213</v>
      </c>
      <c r="EH180" s="10">
        <v>5.7</v>
      </c>
      <c r="EI180" s="10">
        <v>4</v>
      </c>
      <c r="EJ180" s="10">
        <v>5</v>
      </c>
      <c r="EK180" s="10" t="s">
        <v>213</v>
      </c>
      <c r="EL180" s="10" t="s">
        <v>213</v>
      </c>
      <c r="EM180" s="10">
        <v>5</v>
      </c>
      <c r="EN180" s="10">
        <v>4.2</v>
      </c>
      <c r="EO180" s="10">
        <v>4.5999999999999996</v>
      </c>
      <c r="EP180" s="10">
        <v>4.5999999999999996</v>
      </c>
      <c r="EQ180" s="10">
        <v>4.2</v>
      </c>
      <c r="ER180" s="10">
        <v>4.5999999999999996</v>
      </c>
      <c r="ES180" s="10">
        <v>3.6</v>
      </c>
      <c r="ET180" s="10">
        <v>5</v>
      </c>
      <c r="EU180" s="10">
        <v>4.4000000000000004</v>
      </c>
      <c r="EV180" s="10">
        <v>4.2</v>
      </c>
      <c r="EW180" s="10">
        <v>4.4000000000000004</v>
      </c>
      <c r="EX180" s="10">
        <v>3.8</v>
      </c>
      <c r="EY180" s="10">
        <v>4.7</v>
      </c>
      <c r="EZ180" s="10">
        <v>3.1</v>
      </c>
      <c r="FA180" s="10">
        <v>4.2</v>
      </c>
      <c r="FB180" s="10">
        <v>4</v>
      </c>
      <c r="FC180" s="10">
        <v>4.5999999999999996</v>
      </c>
      <c r="FD180" s="10">
        <v>3.8</v>
      </c>
      <c r="FE180" s="10">
        <v>5</v>
      </c>
      <c r="FF180" s="10">
        <v>3.8</v>
      </c>
      <c r="FG180" s="10">
        <v>4.5999999999999996</v>
      </c>
      <c r="FH180" s="10">
        <v>4.2</v>
      </c>
      <c r="FI180" s="10">
        <v>4.5999999999999996</v>
      </c>
      <c r="FJ180" s="10">
        <v>3.8</v>
      </c>
      <c r="FK180" s="10">
        <v>4</v>
      </c>
      <c r="FL180" s="10">
        <v>5</v>
      </c>
      <c r="FM180" s="10">
        <v>3.8</v>
      </c>
      <c r="FN180" s="10">
        <v>3.6</v>
      </c>
      <c r="FO180" s="10">
        <v>4.4000000000000004</v>
      </c>
      <c r="FP180" s="10">
        <v>4.5999999999999996</v>
      </c>
      <c r="FQ180" s="10">
        <v>4.2</v>
      </c>
      <c r="FR180" s="10">
        <v>3.8</v>
      </c>
      <c r="FS180" s="10">
        <v>4.2</v>
      </c>
      <c r="FT180" s="10">
        <v>4.2</v>
      </c>
      <c r="FU180" s="10">
        <v>5.4</v>
      </c>
      <c r="FV180" s="10">
        <v>5.4</v>
      </c>
      <c r="FW180" s="10">
        <v>5.6</v>
      </c>
      <c r="FX180" s="10">
        <v>5.6</v>
      </c>
      <c r="FY180" s="10">
        <v>5.2</v>
      </c>
      <c r="FZ180" s="10">
        <v>5.6</v>
      </c>
      <c r="GA180" s="10">
        <v>4.8</v>
      </c>
      <c r="GB180" s="10">
        <v>4.5</v>
      </c>
      <c r="GC180" s="10">
        <v>6</v>
      </c>
      <c r="GD180" s="10">
        <v>5.2</v>
      </c>
      <c r="GE180" s="10">
        <v>6.1</v>
      </c>
      <c r="GF180" s="10">
        <v>5.2</v>
      </c>
      <c r="GG180" s="10">
        <v>6</v>
      </c>
      <c r="GH180" s="10">
        <v>4.5</v>
      </c>
      <c r="GI180" s="10">
        <v>4.8</v>
      </c>
      <c r="GJ180" s="10">
        <v>4.8</v>
      </c>
      <c r="GK180" s="10">
        <v>4.8</v>
      </c>
      <c r="GL180" s="10">
        <v>5.2</v>
      </c>
      <c r="GM180" s="10">
        <v>5.6</v>
      </c>
      <c r="GN180" s="10">
        <v>5.2</v>
      </c>
      <c r="GO180" s="10">
        <v>6.7</v>
      </c>
      <c r="GP180" s="10">
        <v>4.8</v>
      </c>
      <c r="GQ180" s="10">
        <v>5.4</v>
      </c>
      <c r="GR180" s="10">
        <v>5.6</v>
      </c>
      <c r="GS180" s="10">
        <v>5</v>
      </c>
      <c r="GT180" s="10">
        <v>5.2</v>
      </c>
      <c r="GU180" s="10">
        <v>5.6</v>
      </c>
      <c r="GV180" s="10">
        <v>5.2</v>
      </c>
      <c r="GW180" s="10">
        <v>6</v>
      </c>
      <c r="GX180" s="10">
        <v>5</v>
      </c>
      <c r="GY180" s="10">
        <v>2.1</v>
      </c>
      <c r="GZ180" s="10">
        <v>5.2</v>
      </c>
      <c r="HA180" s="10">
        <v>5.2</v>
      </c>
      <c r="HB180" s="10">
        <v>5</v>
      </c>
      <c r="HC180" s="10">
        <v>5</v>
      </c>
      <c r="HD180" s="10">
        <v>5.2</v>
      </c>
      <c r="HE180" s="10">
        <v>4.5</v>
      </c>
      <c r="HF180" s="10">
        <v>5.6</v>
      </c>
    </row>
    <row r="181" spans="1:214" x14ac:dyDescent="0.25">
      <c r="A181" s="10" t="s">
        <v>213</v>
      </c>
      <c r="B181" s="10" t="b">
        <v>0</v>
      </c>
      <c r="C181" s="26" t="s">
        <v>213</v>
      </c>
      <c r="D181" s="10" t="s">
        <v>1330</v>
      </c>
      <c r="E181" s="10" t="s">
        <v>215</v>
      </c>
      <c r="F181" s="10" t="s">
        <v>216</v>
      </c>
      <c r="G181" s="10" t="s">
        <v>216</v>
      </c>
      <c r="H181" s="10" t="s">
        <v>216</v>
      </c>
      <c r="I181" s="10" t="s">
        <v>216</v>
      </c>
      <c r="J181" s="10" t="s">
        <v>216</v>
      </c>
      <c r="K181" s="10">
        <v>-0.25</v>
      </c>
      <c r="L181" s="10">
        <v>393.91158000000001</v>
      </c>
      <c r="M181" s="26">
        <v>392.90431000000001</v>
      </c>
      <c r="N181" s="26">
        <v>3.556</v>
      </c>
      <c r="O181" s="10">
        <v>1507525.7441213301</v>
      </c>
      <c r="P181" s="10">
        <v>0</v>
      </c>
      <c r="Q181" s="10">
        <v>0</v>
      </c>
      <c r="R181" s="10">
        <v>0</v>
      </c>
      <c r="S181" s="10" t="s">
        <v>213</v>
      </c>
      <c r="T181" s="10" t="s">
        <v>213</v>
      </c>
      <c r="U181" s="10" t="s">
        <v>213</v>
      </c>
      <c r="V181" s="10" t="s">
        <v>213</v>
      </c>
      <c r="W181" s="10" t="s">
        <v>218</v>
      </c>
      <c r="X181" s="10" t="s">
        <v>218</v>
      </c>
      <c r="Y181" s="10" t="s">
        <v>218</v>
      </c>
      <c r="Z181" s="10" t="s">
        <v>218</v>
      </c>
      <c r="AA181" s="10" t="s">
        <v>218</v>
      </c>
      <c r="AB181" s="10" t="s">
        <v>218</v>
      </c>
      <c r="AC181" s="10" t="s">
        <v>222</v>
      </c>
      <c r="AD181" s="10" t="s">
        <v>1189</v>
      </c>
      <c r="AE181" s="11">
        <v>302225.80524224997</v>
      </c>
      <c r="AF181" s="11">
        <v>314617.850584912</v>
      </c>
      <c r="AG181" s="11">
        <v>302883.527428206</v>
      </c>
      <c r="AH181" s="11">
        <v>157672.047808437</v>
      </c>
      <c r="AI181" s="11">
        <v>71339.708862743501</v>
      </c>
      <c r="AJ181" s="11">
        <v>208419.15824376501</v>
      </c>
      <c r="AK181" s="11">
        <v>222076.00816345299</v>
      </c>
      <c r="AL181" s="11">
        <v>232801.198031999</v>
      </c>
      <c r="AM181" s="2">
        <v>384319.30436247302</v>
      </c>
      <c r="AN181" s="10">
        <v>1537.0506388277699</v>
      </c>
      <c r="AO181" s="2">
        <v>397208.07358268101</v>
      </c>
      <c r="AP181" s="10">
        <v>834018.88038005098</v>
      </c>
      <c r="AQ181" s="2">
        <v>659121.74641454394</v>
      </c>
      <c r="AR181" s="10">
        <v>667454.00667389098</v>
      </c>
      <c r="AS181" s="10">
        <v>675130.96410190105</v>
      </c>
      <c r="AT181" s="2">
        <v>838022.99268097198</v>
      </c>
      <c r="AU181" s="10">
        <v>1482.9553341563601</v>
      </c>
      <c r="AV181" s="2">
        <v>785902.53019843996</v>
      </c>
      <c r="AW181" s="10">
        <v>1483.4834623551401</v>
      </c>
      <c r="AX181" s="2">
        <v>1507525.7441213301</v>
      </c>
      <c r="AY181" s="10">
        <v>643923.78300153604</v>
      </c>
      <c r="AZ181" s="2">
        <v>796342.13952662505</v>
      </c>
      <c r="BA181" s="10">
        <v>679909.37526021805</v>
      </c>
      <c r="BB181" s="2">
        <v>725966.67351954104</v>
      </c>
      <c r="BC181" s="10">
        <v>737920.16636404197</v>
      </c>
      <c r="BD181" s="2">
        <v>365868.41116727103</v>
      </c>
      <c r="BE181" s="10">
        <v>777214.74349149701</v>
      </c>
      <c r="BF181" s="2">
        <v>752496.82565333101</v>
      </c>
      <c r="BG181" s="10">
        <v>801700.72259923106</v>
      </c>
      <c r="BH181" s="2">
        <v>750893.64797536505</v>
      </c>
      <c r="BI181" s="10">
        <v>750201.56265417696</v>
      </c>
      <c r="BJ181" s="2">
        <v>806908.07405039703</v>
      </c>
      <c r="BK181" s="10">
        <v>198695.016884007</v>
      </c>
      <c r="BL181" s="2">
        <v>758071.76083245501</v>
      </c>
      <c r="BM181" s="10">
        <v>704154.03693504003</v>
      </c>
      <c r="BN181" s="2">
        <v>10207.0206357593</v>
      </c>
      <c r="BO181" s="10">
        <v>160067.08616552301</v>
      </c>
      <c r="BP181" s="2">
        <v>833689.15430130204</v>
      </c>
      <c r="BQ181" s="10">
        <v>672784.852299185</v>
      </c>
      <c r="BR181" s="2">
        <v>762951.92177841999</v>
      </c>
      <c r="BS181" s="10">
        <v>370250.27774640499</v>
      </c>
      <c r="BT181" s="2">
        <v>886993.41002336203</v>
      </c>
      <c r="BU181" s="10">
        <v>794323.14599502203</v>
      </c>
      <c r="BV181" s="2">
        <v>739830.46153831901</v>
      </c>
      <c r="BW181" s="10">
        <v>111209.283001288</v>
      </c>
      <c r="BX181" s="10">
        <v>30659.7050771469</v>
      </c>
      <c r="BY181" s="2">
        <v>763071.68403688702</v>
      </c>
      <c r="BZ181" s="10">
        <v>557373.43724673602</v>
      </c>
      <c r="CA181" s="2">
        <v>2467.50791752342</v>
      </c>
      <c r="CB181" s="10">
        <v>331774.98905437399</v>
      </c>
      <c r="CC181" s="2">
        <v>707585.27369337506</v>
      </c>
      <c r="CD181" s="10">
        <v>851937.78110118303</v>
      </c>
      <c r="CE181" s="2">
        <v>792279.96005782101</v>
      </c>
      <c r="CF181" s="10">
        <v>10568.6198057649</v>
      </c>
      <c r="CG181" s="2">
        <v>514114.91598114499</v>
      </c>
      <c r="CH181" s="10">
        <v>2538.5733002708098</v>
      </c>
      <c r="CI181" s="2">
        <v>696485.82983933704</v>
      </c>
      <c r="CJ181" s="10">
        <v>666871.18591776001</v>
      </c>
      <c r="CK181" s="2">
        <v>192665.114699545</v>
      </c>
      <c r="CL181" s="10">
        <v>681238.20235877903</v>
      </c>
      <c r="CM181" s="2">
        <v>666542.12306669005</v>
      </c>
      <c r="CN181" s="10">
        <v>707854.26522782003</v>
      </c>
      <c r="CO181" s="2">
        <v>608339.502139149</v>
      </c>
      <c r="CP181" s="10">
        <v>668928.59952669905</v>
      </c>
      <c r="CQ181" s="2">
        <v>737456.69157718995</v>
      </c>
      <c r="CR181" s="10">
        <v>734592.68993327999</v>
      </c>
      <c r="CS181" s="2">
        <v>764005.60854588402</v>
      </c>
      <c r="CT181" s="10">
        <v>783854.21614874201</v>
      </c>
      <c r="CU181" s="2">
        <v>574283.57913633797</v>
      </c>
      <c r="CV181" s="10">
        <v>712112.02284870704</v>
      </c>
      <c r="CW181" s="2">
        <v>732137.13045798999</v>
      </c>
      <c r="CX181" s="10">
        <v>764964.075177358</v>
      </c>
      <c r="CY181" s="2">
        <v>696484.61618374905</v>
      </c>
      <c r="CZ181" s="10">
        <v>475170.796780164</v>
      </c>
      <c r="DA181" s="2">
        <v>778284.42746268096</v>
      </c>
      <c r="DB181" s="10">
        <v>605238.81488856894</v>
      </c>
      <c r="DC181" s="2">
        <v>633187.57800550805</v>
      </c>
      <c r="DD181" s="10">
        <v>827966.88019201497</v>
      </c>
      <c r="DE181" s="2">
        <v>212644.00587245499</v>
      </c>
      <c r="DF181" s="10">
        <v>772737.64459602395</v>
      </c>
      <c r="DG181" s="2">
        <v>741618.37921897601</v>
      </c>
      <c r="DH181" s="10">
        <v>715115.70242265798</v>
      </c>
      <c r="DI181" s="2">
        <v>688700.28659532999</v>
      </c>
      <c r="DJ181" s="10">
        <v>637479.48683351104</v>
      </c>
      <c r="DK181" s="2">
        <v>655892.51219460799</v>
      </c>
      <c r="DL181" s="10">
        <v>688937.14804081805</v>
      </c>
      <c r="DM181" s="10">
        <v>673957.90820054302</v>
      </c>
      <c r="DN181" s="10">
        <v>729051.90198876604</v>
      </c>
      <c r="DO181" s="10">
        <v>52.915043115991701</v>
      </c>
      <c r="DP181" s="10">
        <v>40.0159745160136</v>
      </c>
      <c r="DQ181" s="10">
        <v>1.0820000000000001</v>
      </c>
      <c r="DR181" s="20">
        <v>0.11</v>
      </c>
      <c r="DS181" s="22">
        <f>2^DR181</f>
        <v>1.0792282365044272</v>
      </c>
      <c r="DT181" s="24">
        <v>9.9966874993220101E-2</v>
      </c>
      <c r="DU181" s="10">
        <v>0.44799972572178198</v>
      </c>
      <c r="DV181" s="10">
        <v>3.5</v>
      </c>
      <c r="DW181" s="10">
        <v>2.7</v>
      </c>
      <c r="DX181" s="10" t="s">
        <v>213</v>
      </c>
      <c r="DY181" s="10">
        <v>1</v>
      </c>
      <c r="DZ181" s="10">
        <v>1</v>
      </c>
      <c r="EA181" s="10">
        <v>2.1</v>
      </c>
      <c r="EB181" s="10">
        <v>2.1</v>
      </c>
      <c r="EC181" s="10">
        <v>2.7</v>
      </c>
      <c r="ED181" s="10">
        <v>0.2</v>
      </c>
      <c r="EE181" s="10">
        <v>1</v>
      </c>
      <c r="EF181" s="10">
        <v>1</v>
      </c>
      <c r="EG181" s="10" t="s">
        <v>213</v>
      </c>
      <c r="EH181" s="10">
        <v>2.2999999999999998</v>
      </c>
      <c r="EI181" s="10">
        <v>2</v>
      </c>
      <c r="EJ181" s="10">
        <v>1.2</v>
      </c>
      <c r="EK181" s="10" t="s">
        <v>213</v>
      </c>
      <c r="EL181" s="10" t="s">
        <v>213</v>
      </c>
      <c r="EM181" s="10">
        <v>1.6</v>
      </c>
      <c r="EN181" s="10">
        <v>3.1</v>
      </c>
      <c r="EO181" s="10">
        <v>1.6</v>
      </c>
      <c r="EP181" s="10">
        <v>3.1</v>
      </c>
      <c r="EQ181" s="10">
        <v>3.1</v>
      </c>
      <c r="ER181" s="10">
        <v>2.7</v>
      </c>
      <c r="ES181" s="10">
        <v>1.7</v>
      </c>
      <c r="ET181" s="10">
        <v>2</v>
      </c>
      <c r="EU181" s="10">
        <v>0.6</v>
      </c>
      <c r="EV181" s="10">
        <v>2.2999999999999998</v>
      </c>
      <c r="EW181" s="10">
        <v>1.7</v>
      </c>
      <c r="EX181" s="10">
        <v>1.6</v>
      </c>
      <c r="EY181" s="10" t="s">
        <v>213</v>
      </c>
      <c r="EZ181" s="10" t="s">
        <v>213</v>
      </c>
      <c r="FA181" s="10">
        <v>2</v>
      </c>
      <c r="FB181" s="10">
        <v>1</v>
      </c>
      <c r="FC181" s="10">
        <v>3.1</v>
      </c>
      <c r="FD181" s="10">
        <v>3.4</v>
      </c>
      <c r="FE181" s="10" t="s">
        <v>213</v>
      </c>
      <c r="FF181" s="10">
        <v>1.6</v>
      </c>
      <c r="FG181" s="10">
        <v>1.2</v>
      </c>
      <c r="FH181" s="10">
        <v>1.2</v>
      </c>
      <c r="FI181" s="10">
        <v>2.7</v>
      </c>
      <c r="FJ181" s="10">
        <v>3.1</v>
      </c>
      <c r="FK181" s="10">
        <v>2.2999999999999998</v>
      </c>
      <c r="FL181" s="10">
        <v>2</v>
      </c>
      <c r="FM181" s="10">
        <v>3.5</v>
      </c>
      <c r="FN181" s="10">
        <v>2</v>
      </c>
      <c r="FO181" s="10">
        <v>1.6</v>
      </c>
      <c r="FP181" s="10">
        <v>1.6</v>
      </c>
      <c r="FQ181" s="10">
        <v>2.2999999999999998</v>
      </c>
      <c r="FR181" s="10">
        <v>1.2</v>
      </c>
      <c r="FS181" s="10">
        <v>2.7</v>
      </c>
      <c r="FT181" s="10">
        <v>2</v>
      </c>
      <c r="FU181" s="10">
        <v>1.4</v>
      </c>
      <c r="FV181" s="10">
        <v>1.4</v>
      </c>
      <c r="FW181" s="10">
        <v>3.1</v>
      </c>
      <c r="FX181" s="10">
        <v>1.2</v>
      </c>
      <c r="FY181" s="10">
        <v>2</v>
      </c>
      <c r="FZ181" s="10">
        <v>3.3</v>
      </c>
      <c r="GA181" s="10">
        <v>1.2</v>
      </c>
      <c r="GB181" s="10">
        <v>2</v>
      </c>
      <c r="GC181" s="10">
        <v>2.5</v>
      </c>
      <c r="GD181" s="10">
        <v>2.2999999999999998</v>
      </c>
      <c r="GE181" s="10">
        <v>1.2</v>
      </c>
      <c r="GF181" s="10">
        <v>2</v>
      </c>
      <c r="GG181" s="10">
        <v>1.2</v>
      </c>
      <c r="GH181" s="10" t="s">
        <v>213</v>
      </c>
      <c r="GI181" s="10">
        <v>1.6</v>
      </c>
      <c r="GJ181" s="10">
        <v>2.2999999999999998</v>
      </c>
      <c r="GK181" s="10">
        <v>2.7</v>
      </c>
      <c r="GL181" s="10">
        <v>3.1</v>
      </c>
      <c r="GM181" s="10">
        <v>2</v>
      </c>
      <c r="GN181" s="10" t="s">
        <v>213</v>
      </c>
      <c r="GO181" s="10">
        <v>2.7</v>
      </c>
      <c r="GP181" s="10">
        <v>2</v>
      </c>
      <c r="GQ181" s="10">
        <v>2.2999999999999998</v>
      </c>
      <c r="GR181" s="10">
        <v>1.6</v>
      </c>
      <c r="GS181" s="10">
        <v>0.2</v>
      </c>
      <c r="GT181" s="10">
        <v>2.7</v>
      </c>
      <c r="GU181" s="10">
        <v>0.8</v>
      </c>
      <c r="GV181" s="10">
        <v>2</v>
      </c>
      <c r="GW181" s="10">
        <v>1.2</v>
      </c>
      <c r="GX181" s="10">
        <v>2</v>
      </c>
      <c r="GY181" s="10">
        <v>2.7</v>
      </c>
      <c r="GZ181" s="10">
        <v>2</v>
      </c>
      <c r="HA181" s="10">
        <v>2.7</v>
      </c>
      <c r="HB181" s="10">
        <v>0.8</v>
      </c>
      <c r="HC181" s="10">
        <v>2.5</v>
      </c>
      <c r="HD181" s="10">
        <v>3.1</v>
      </c>
      <c r="HE181" s="10">
        <v>1.6</v>
      </c>
      <c r="HF181" s="10">
        <v>1.2</v>
      </c>
    </row>
    <row r="182" spans="1:214" x14ac:dyDescent="0.25">
      <c r="A182" s="10" t="s">
        <v>213</v>
      </c>
      <c r="B182" s="10" t="b">
        <v>0</v>
      </c>
      <c r="C182" s="26" t="s">
        <v>213</v>
      </c>
      <c r="D182" s="10" t="s">
        <v>213</v>
      </c>
      <c r="E182" s="10" t="s">
        <v>216</v>
      </c>
      <c r="F182" s="10" t="s">
        <v>216</v>
      </c>
      <c r="G182" s="10" t="s">
        <v>216</v>
      </c>
      <c r="H182" s="10" t="s">
        <v>216</v>
      </c>
      <c r="I182" s="10" t="s">
        <v>216</v>
      </c>
      <c r="J182" s="10" t="s">
        <v>216</v>
      </c>
      <c r="K182" s="10" t="s">
        <v>213</v>
      </c>
      <c r="L182" s="10">
        <v>412.65980999999999</v>
      </c>
      <c r="M182" s="26">
        <v>411.65253000000001</v>
      </c>
      <c r="N182" s="26">
        <v>6.1609999999999996</v>
      </c>
      <c r="O182" s="10">
        <v>5402176.54221489</v>
      </c>
      <c r="P182" s="10">
        <v>0</v>
      </c>
      <c r="Q182" s="10">
        <v>0</v>
      </c>
      <c r="R182" s="10">
        <v>0</v>
      </c>
      <c r="S182" s="10" t="s">
        <v>213</v>
      </c>
      <c r="T182" s="10" t="s">
        <v>213</v>
      </c>
      <c r="U182" s="10" t="s">
        <v>213</v>
      </c>
      <c r="V182" s="10" t="s">
        <v>213</v>
      </c>
      <c r="W182" s="10" t="s">
        <v>218</v>
      </c>
      <c r="X182" s="10" t="s">
        <v>218</v>
      </c>
      <c r="Y182" s="10" t="s">
        <v>218</v>
      </c>
      <c r="Z182" s="10" t="s">
        <v>218</v>
      </c>
      <c r="AA182" s="10" t="s">
        <v>218</v>
      </c>
      <c r="AB182" s="10" t="s">
        <v>218</v>
      </c>
      <c r="AC182" s="10" t="s">
        <v>220</v>
      </c>
      <c r="AD182" s="10" t="s">
        <v>1189</v>
      </c>
      <c r="AE182" s="11">
        <v>1881241.7087874401</v>
      </c>
      <c r="AF182" s="11">
        <v>1668273.4498181201</v>
      </c>
      <c r="AG182" s="11">
        <v>2016975.7792770399</v>
      </c>
      <c r="AH182" s="11">
        <v>3217867.8294806802</v>
      </c>
      <c r="AI182" s="11">
        <v>4304482.1803874299</v>
      </c>
      <c r="AJ182" s="11">
        <v>4548423.0760213695</v>
      </c>
      <c r="AK182" s="11">
        <v>4989469.2510171598</v>
      </c>
      <c r="AL182" s="11">
        <v>4339221.4948408604</v>
      </c>
      <c r="AM182" s="2">
        <v>3718389.0472534401</v>
      </c>
      <c r="AN182" s="10">
        <v>3333493.9321412998</v>
      </c>
      <c r="AO182" s="2">
        <v>4180081.5165597298</v>
      </c>
      <c r="AP182" s="10">
        <v>1765260.5310797601</v>
      </c>
      <c r="AQ182" s="2">
        <v>3928418.2369367401</v>
      </c>
      <c r="AR182" s="10">
        <v>4207181.0350664202</v>
      </c>
      <c r="AS182" s="10">
        <v>5145597.2080317196</v>
      </c>
      <c r="AT182" s="2">
        <v>5010448.35519813</v>
      </c>
      <c r="AU182" s="10">
        <v>488137.88851175201</v>
      </c>
      <c r="AV182" s="2">
        <v>3703323.4440862699</v>
      </c>
      <c r="AW182" s="10">
        <v>37514.715896499903</v>
      </c>
      <c r="AX182" s="2">
        <v>5402176.54221489</v>
      </c>
      <c r="AY182" s="10">
        <v>4142270.2514540898</v>
      </c>
      <c r="AZ182" s="2">
        <v>3148561.3756783502</v>
      </c>
      <c r="BA182" s="10">
        <v>3912030.1625083401</v>
      </c>
      <c r="BB182" s="2">
        <v>3239220.3345946199</v>
      </c>
      <c r="BC182" s="10">
        <v>4407783.1539231902</v>
      </c>
      <c r="BD182" s="2">
        <v>3475214.4745456199</v>
      </c>
      <c r="BE182" s="10">
        <v>1688252.2135078199</v>
      </c>
      <c r="BF182" s="2">
        <v>5355711.9272097498</v>
      </c>
      <c r="BG182" s="10">
        <v>3066101.0440018801</v>
      </c>
      <c r="BH182" s="2">
        <v>3454102.4397149701</v>
      </c>
      <c r="BI182" s="10">
        <v>4851981.2548078299</v>
      </c>
      <c r="BJ182" s="2">
        <v>1908488.56063205</v>
      </c>
      <c r="BK182" s="10">
        <v>5113224.4668774996</v>
      </c>
      <c r="BL182" s="2">
        <v>4183798.42495029</v>
      </c>
      <c r="BM182" s="10">
        <v>4589023.0808590399</v>
      </c>
      <c r="BN182" s="2">
        <v>4838274.7653199201</v>
      </c>
      <c r="BO182" s="10">
        <v>4665937.6025947202</v>
      </c>
      <c r="BP182" s="2">
        <v>4813982.46633121</v>
      </c>
      <c r="BQ182" s="10">
        <v>4257872.1191792199</v>
      </c>
      <c r="BR182" s="2">
        <v>4143008.52946012</v>
      </c>
      <c r="BS182" s="10">
        <v>1939338.63997009</v>
      </c>
      <c r="BT182" s="2">
        <v>4524085.6924553104</v>
      </c>
      <c r="BU182" s="10">
        <v>4440241.1265143799</v>
      </c>
      <c r="BV182" s="2">
        <v>4254398.4895931697</v>
      </c>
      <c r="BW182" s="10">
        <v>4040480.5184825002</v>
      </c>
      <c r="BX182" s="10">
        <v>3662013.9982924899</v>
      </c>
      <c r="BY182" s="2">
        <v>3102961.5132076698</v>
      </c>
      <c r="BZ182" s="10">
        <v>4592239.35495211</v>
      </c>
      <c r="CA182" s="2">
        <v>3997476.0586991701</v>
      </c>
      <c r="CB182" s="10">
        <v>5114516.3465765603</v>
      </c>
      <c r="CC182" s="2">
        <v>2914287.3120846101</v>
      </c>
      <c r="CD182" s="10">
        <v>4714577.2309503602</v>
      </c>
      <c r="CE182" s="2">
        <v>4040405.83245769</v>
      </c>
      <c r="CF182" s="10">
        <v>4032392.7910964601</v>
      </c>
      <c r="CG182" s="2">
        <v>2652095.64253631</v>
      </c>
      <c r="CH182" s="10">
        <v>2823290.9257789701</v>
      </c>
      <c r="CI182" s="2">
        <v>3095196.78548706</v>
      </c>
      <c r="CJ182" s="10">
        <v>1588085.1834044601</v>
      </c>
      <c r="CK182" s="2">
        <v>4404076.8963593701</v>
      </c>
      <c r="CL182" s="10">
        <v>1447547.70890323</v>
      </c>
      <c r="CM182" s="2">
        <v>1445827.8504874301</v>
      </c>
      <c r="CN182" s="10">
        <v>3902969.0942476802</v>
      </c>
      <c r="CO182" s="2">
        <v>2228243.23095793</v>
      </c>
      <c r="CP182" s="10">
        <v>3732969.13413032</v>
      </c>
      <c r="CQ182" s="2">
        <v>4607413.2512199404</v>
      </c>
      <c r="CR182" s="10">
        <v>3948574.1392826899</v>
      </c>
      <c r="CS182" s="2">
        <v>1680740.5468245901</v>
      </c>
      <c r="CT182" s="10">
        <v>1751523.07071684</v>
      </c>
      <c r="CU182" s="2">
        <v>3357180.8954037102</v>
      </c>
      <c r="CV182" s="10">
        <v>1590399.31965319</v>
      </c>
      <c r="CW182" s="2">
        <v>3679278.9359205002</v>
      </c>
      <c r="CX182" s="10">
        <v>4346267.7521616602</v>
      </c>
      <c r="CY182" s="2">
        <v>4538048.9559571296</v>
      </c>
      <c r="CZ182" s="10">
        <v>4207320.3484071</v>
      </c>
      <c r="DA182" s="2">
        <v>4362398.4216543101</v>
      </c>
      <c r="DB182" s="10">
        <v>2592152.0229816898</v>
      </c>
      <c r="DC182" s="2">
        <v>4600755.0979080703</v>
      </c>
      <c r="DD182" s="10">
        <v>4117610.8846457801</v>
      </c>
      <c r="DE182" s="2">
        <v>4373650.5124340896</v>
      </c>
      <c r="DF182" s="10">
        <v>4261802.1034796499</v>
      </c>
      <c r="DG182" s="2">
        <v>4152778.1524024899</v>
      </c>
      <c r="DH182" s="10">
        <v>2339623.5664625</v>
      </c>
      <c r="DI182" s="2">
        <v>4830809.4103138801</v>
      </c>
      <c r="DJ182" s="10">
        <v>2966617.4791344199</v>
      </c>
      <c r="DK182" s="2">
        <v>4127335.3714816798</v>
      </c>
      <c r="DL182" s="10">
        <v>4189675.0651352</v>
      </c>
      <c r="DM182" s="10">
        <v>3990483.4651895799</v>
      </c>
      <c r="DN182" s="10">
        <v>4083870.6019696798</v>
      </c>
      <c r="DO182" s="10">
        <v>38.658342234263102</v>
      </c>
      <c r="DP182" s="10">
        <v>25.143678196553999</v>
      </c>
      <c r="DQ182" s="10">
        <v>1.0229999999999999</v>
      </c>
      <c r="DR182" s="20">
        <v>0.03</v>
      </c>
      <c r="DS182" s="22">
        <f>2^DR182</f>
        <v>1.0210121257071934</v>
      </c>
      <c r="DT182" s="24">
        <v>0.100295889692558</v>
      </c>
      <c r="DU182" s="10">
        <v>0.44799972572178198</v>
      </c>
      <c r="DV182" s="10">
        <v>4</v>
      </c>
      <c r="DW182" s="10">
        <v>2.8</v>
      </c>
      <c r="DX182" s="10" t="s">
        <v>213</v>
      </c>
      <c r="DY182" s="10" t="s">
        <v>213</v>
      </c>
      <c r="DZ182" s="10">
        <v>1.4</v>
      </c>
      <c r="EA182" s="10">
        <v>1.4</v>
      </c>
      <c r="EB182" s="10">
        <v>1.8</v>
      </c>
      <c r="EC182" s="10">
        <v>2.8</v>
      </c>
      <c r="ED182" s="10">
        <v>2.8</v>
      </c>
      <c r="EE182" s="10">
        <v>2</v>
      </c>
      <c r="EF182" s="10">
        <v>2.4</v>
      </c>
      <c r="EG182" s="10">
        <v>3.1</v>
      </c>
      <c r="EH182" s="10">
        <v>1.6</v>
      </c>
      <c r="EI182" s="10">
        <v>2.9</v>
      </c>
      <c r="EJ182" s="10">
        <v>2.9</v>
      </c>
      <c r="EK182" s="10" t="s">
        <v>213</v>
      </c>
      <c r="EL182" s="10" t="s">
        <v>213</v>
      </c>
      <c r="EM182" s="10">
        <v>3.7</v>
      </c>
      <c r="EN182" s="10">
        <v>3.1</v>
      </c>
      <c r="EO182" s="10">
        <v>2.9</v>
      </c>
      <c r="EP182" s="10">
        <v>1.6</v>
      </c>
      <c r="EQ182" s="10">
        <v>3.1</v>
      </c>
      <c r="ER182" s="10">
        <v>3.3</v>
      </c>
      <c r="ES182" s="10">
        <v>2.6</v>
      </c>
      <c r="ET182" s="10">
        <v>3.7</v>
      </c>
      <c r="EU182" s="10">
        <v>3.7</v>
      </c>
      <c r="EV182" s="10">
        <v>2.6</v>
      </c>
      <c r="EW182" s="10">
        <v>2.2999999999999998</v>
      </c>
      <c r="EX182" s="10">
        <v>3.3</v>
      </c>
      <c r="EY182" s="10">
        <v>3.1</v>
      </c>
      <c r="EZ182" s="10">
        <v>2.7</v>
      </c>
      <c r="FA182" s="10">
        <v>2.9</v>
      </c>
      <c r="FB182" s="10">
        <v>3.3</v>
      </c>
      <c r="FC182" s="10">
        <v>2.6</v>
      </c>
      <c r="FD182" s="10">
        <v>2.7</v>
      </c>
      <c r="FE182" s="10">
        <v>3.1</v>
      </c>
      <c r="FF182" s="10">
        <v>1.9</v>
      </c>
      <c r="FG182" s="10">
        <v>1.9</v>
      </c>
      <c r="FH182" s="10">
        <v>2.2999999999999998</v>
      </c>
      <c r="FI182" s="10">
        <v>2.7</v>
      </c>
      <c r="FJ182" s="10">
        <v>3.5</v>
      </c>
      <c r="FK182" s="10">
        <v>2.7</v>
      </c>
      <c r="FL182" s="10">
        <v>1.6</v>
      </c>
      <c r="FM182" s="10">
        <v>2.9</v>
      </c>
      <c r="FN182" s="10">
        <v>2.9</v>
      </c>
      <c r="FO182" s="10">
        <v>2.2999999999999998</v>
      </c>
      <c r="FP182" s="10">
        <v>3.1</v>
      </c>
      <c r="FQ182" s="10">
        <v>2.9</v>
      </c>
      <c r="FR182" s="10">
        <v>1.6</v>
      </c>
      <c r="FS182" s="10">
        <v>2.7</v>
      </c>
      <c r="FT182" s="10">
        <v>2.6</v>
      </c>
      <c r="FU182" s="10">
        <v>3.6</v>
      </c>
      <c r="FV182" s="10">
        <v>3.8</v>
      </c>
      <c r="FW182" s="10">
        <v>3.6</v>
      </c>
      <c r="FX182" s="10">
        <v>3.4</v>
      </c>
      <c r="FY182" s="10">
        <v>2.8</v>
      </c>
      <c r="FZ182" s="10" t="s">
        <v>213</v>
      </c>
      <c r="GA182" s="10">
        <v>2.8</v>
      </c>
      <c r="GB182" s="10">
        <v>4</v>
      </c>
      <c r="GC182" s="10">
        <v>2.8</v>
      </c>
      <c r="GD182" s="10">
        <v>3.4</v>
      </c>
      <c r="GE182" s="10">
        <v>3.2</v>
      </c>
      <c r="GF182" s="10">
        <v>2.4</v>
      </c>
      <c r="GG182" s="10">
        <v>3.8</v>
      </c>
      <c r="GH182" s="10">
        <v>3.8</v>
      </c>
      <c r="GI182" s="10">
        <v>3.1</v>
      </c>
      <c r="GJ182" s="10">
        <v>3.4</v>
      </c>
      <c r="GK182" s="10">
        <v>3.4</v>
      </c>
      <c r="GL182" s="10">
        <v>3.1</v>
      </c>
      <c r="GM182" s="10">
        <v>2.4</v>
      </c>
      <c r="GN182" s="10">
        <v>3.2</v>
      </c>
      <c r="GO182" s="10">
        <v>2.4</v>
      </c>
      <c r="GP182" s="10">
        <v>3.6</v>
      </c>
      <c r="GQ182" s="10">
        <v>2.8</v>
      </c>
      <c r="GR182" s="10">
        <v>3.6</v>
      </c>
      <c r="GS182" s="10">
        <v>3.8</v>
      </c>
      <c r="GT182" s="10">
        <v>2.8</v>
      </c>
      <c r="GU182" s="10">
        <v>2.8</v>
      </c>
      <c r="GV182" s="10">
        <v>3.4</v>
      </c>
      <c r="GW182" s="10">
        <v>2.1</v>
      </c>
      <c r="GX182" s="10">
        <v>3.6</v>
      </c>
      <c r="GY182" s="10">
        <v>3.2</v>
      </c>
      <c r="GZ182" s="10">
        <v>3.4</v>
      </c>
      <c r="HA182" s="10">
        <v>3.4</v>
      </c>
      <c r="HB182" s="10">
        <v>3.8</v>
      </c>
      <c r="HC182" s="10">
        <v>3.4</v>
      </c>
      <c r="HD182" s="10">
        <v>3.8</v>
      </c>
      <c r="HE182" s="10">
        <v>3.4</v>
      </c>
      <c r="HF182" s="10">
        <v>3.6</v>
      </c>
    </row>
    <row r="183" spans="1:214" x14ac:dyDescent="0.25">
      <c r="A183" s="10" t="s">
        <v>213</v>
      </c>
      <c r="B183" s="10" t="b">
        <v>0</v>
      </c>
      <c r="C183" s="26" t="s">
        <v>213</v>
      </c>
      <c r="D183" s="10" t="s">
        <v>1473</v>
      </c>
      <c r="E183" s="10" t="s">
        <v>215</v>
      </c>
      <c r="F183" s="10" t="s">
        <v>216</v>
      </c>
      <c r="G183" s="10" t="s">
        <v>216</v>
      </c>
      <c r="H183" s="10" t="s">
        <v>216</v>
      </c>
      <c r="I183" s="10" t="s">
        <v>216</v>
      </c>
      <c r="J183" s="10" t="s">
        <v>216</v>
      </c>
      <c r="K183" s="10">
        <v>-0.9</v>
      </c>
      <c r="L183" s="10">
        <v>297.01249999999999</v>
      </c>
      <c r="M183" s="26">
        <v>296.00522000000001</v>
      </c>
      <c r="N183" s="26">
        <v>1.446</v>
      </c>
      <c r="O183" s="10">
        <v>352111.54303788103</v>
      </c>
      <c r="P183" s="10">
        <v>0</v>
      </c>
      <c r="Q183" s="10">
        <v>0</v>
      </c>
      <c r="R183" s="10">
        <v>0</v>
      </c>
      <c r="S183" s="10" t="s">
        <v>213</v>
      </c>
      <c r="T183" s="10" t="s">
        <v>213</v>
      </c>
      <c r="U183" s="10" t="s">
        <v>213</v>
      </c>
      <c r="V183" s="10" t="s">
        <v>213</v>
      </c>
      <c r="W183" s="10" t="s">
        <v>218</v>
      </c>
      <c r="X183" s="10" t="s">
        <v>218</v>
      </c>
      <c r="Y183" s="10" t="s">
        <v>218</v>
      </c>
      <c r="Z183" s="10" t="s">
        <v>218</v>
      </c>
      <c r="AA183" s="10" t="s">
        <v>218</v>
      </c>
      <c r="AB183" s="10" t="s">
        <v>218</v>
      </c>
      <c r="AC183" s="10" t="s">
        <v>220</v>
      </c>
      <c r="AD183" s="10" t="s">
        <v>1189</v>
      </c>
      <c r="AE183" s="11">
        <v>196209.229714735</v>
      </c>
      <c r="AF183" s="11">
        <v>182092.42921681501</v>
      </c>
      <c r="AG183" s="11">
        <v>182517.56931941901</v>
      </c>
      <c r="AH183" s="11">
        <v>150132.693160808</v>
      </c>
      <c r="AI183" s="11">
        <v>182339.581976229</v>
      </c>
      <c r="AJ183" s="11">
        <v>252233.112007294</v>
      </c>
      <c r="AK183" s="11">
        <v>262659.3557207</v>
      </c>
      <c r="AL183" s="11">
        <v>264287.51709484297</v>
      </c>
      <c r="AM183" s="2">
        <v>207452.01815011699</v>
      </c>
      <c r="AN183" s="10">
        <v>239713.42825469299</v>
      </c>
      <c r="AO183" s="2">
        <v>206266.85666151901</v>
      </c>
      <c r="AP183" s="10">
        <v>147892.983891479</v>
      </c>
      <c r="AQ183" s="2">
        <v>216627.568766543</v>
      </c>
      <c r="AR183" s="10">
        <v>152329.90108407199</v>
      </c>
      <c r="AS183" s="10">
        <v>278003.67924663</v>
      </c>
      <c r="AT183" s="2">
        <v>248232.90683716201</v>
      </c>
      <c r="AU183" s="10">
        <v>352111.54303788103</v>
      </c>
      <c r="AV183" s="2">
        <v>161128.21096352901</v>
      </c>
      <c r="AW183" s="10">
        <v>314078.52984560002</v>
      </c>
      <c r="AX183" s="2">
        <v>218229.07609736201</v>
      </c>
      <c r="AY183" s="10">
        <v>192087.212115003</v>
      </c>
      <c r="AZ183" s="2">
        <v>157252.55661421799</v>
      </c>
      <c r="BA183" s="10">
        <v>237730.78889396999</v>
      </c>
      <c r="BB183" s="2">
        <v>155106.196340375</v>
      </c>
      <c r="BC183" s="10">
        <v>212188.93038744599</v>
      </c>
      <c r="BD183" s="2">
        <v>158816.05692073199</v>
      </c>
      <c r="BE183" s="10">
        <v>148627.87996737901</v>
      </c>
      <c r="BF183" s="2">
        <v>229756.69981330901</v>
      </c>
      <c r="BG183" s="10">
        <v>228906.18541068499</v>
      </c>
      <c r="BH183" s="2">
        <v>159494.190678724</v>
      </c>
      <c r="BI183" s="10">
        <v>262733.59754502901</v>
      </c>
      <c r="BJ183" s="2">
        <v>145516.69337018699</v>
      </c>
      <c r="BK183" s="10">
        <v>260510.52111037099</v>
      </c>
      <c r="BL183" s="2">
        <v>154481.96277327699</v>
      </c>
      <c r="BM183" s="10">
        <v>246554.90498552899</v>
      </c>
      <c r="BN183" s="2">
        <v>238621.608882653</v>
      </c>
      <c r="BO183" s="10">
        <v>229310.441881815</v>
      </c>
      <c r="BP183" s="2">
        <v>232615.714989876</v>
      </c>
      <c r="BQ183" s="10">
        <v>221777.74654742499</v>
      </c>
      <c r="BR183" s="2">
        <v>171346.279439801</v>
      </c>
      <c r="BS183" s="10">
        <v>158553.53485184899</v>
      </c>
      <c r="BT183" s="2">
        <v>249717.22371063699</v>
      </c>
      <c r="BU183" s="10">
        <v>237133.404762091</v>
      </c>
      <c r="BV183" s="2">
        <v>232343.951728657</v>
      </c>
      <c r="BW183" s="10">
        <v>166312.098132933</v>
      </c>
      <c r="BX183" s="10">
        <v>249057.524588122</v>
      </c>
      <c r="BY183" s="2">
        <v>155358.28935943701</v>
      </c>
      <c r="BZ183" s="10">
        <v>254407.66863396901</v>
      </c>
      <c r="CA183" s="2">
        <v>314673.253450802</v>
      </c>
      <c r="CB183" s="10">
        <v>234592.44583959301</v>
      </c>
      <c r="CC183" s="2">
        <v>172465.40656897801</v>
      </c>
      <c r="CD183" s="10">
        <v>252379.51290972301</v>
      </c>
      <c r="CE183" s="2">
        <v>174002.89669446499</v>
      </c>
      <c r="CF183" s="10">
        <v>205794.15965443899</v>
      </c>
      <c r="CG183" s="2">
        <v>162814.595252606</v>
      </c>
      <c r="CH183" s="10">
        <v>187149.77878281899</v>
      </c>
      <c r="CI183" s="2">
        <v>155791.88915969199</v>
      </c>
      <c r="CJ183" s="10">
        <v>128043.368555814</v>
      </c>
      <c r="CK183" s="2">
        <v>235622.65152874601</v>
      </c>
      <c r="CL183" s="10">
        <v>144193.798126262</v>
      </c>
      <c r="CM183" s="2">
        <v>140201.36169365299</v>
      </c>
      <c r="CN183" s="10">
        <v>234343.15740924701</v>
      </c>
      <c r="CO183" s="2">
        <v>163885.15548822799</v>
      </c>
      <c r="CP183" s="10">
        <v>165334.80307440701</v>
      </c>
      <c r="CQ183" s="2">
        <v>200077.505453836</v>
      </c>
      <c r="CR183" s="10">
        <v>230201.746116656</v>
      </c>
      <c r="CS183" s="2">
        <v>151355.94158910899</v>
      </c>
      <c r="CT183" s="10">
        <v>126651.488000221</v>
      </c>
      <c r="CU183" s="2">
        <v>139323.369354183</v>
      </c>
      <c r="CV183" s="10">
        <v>144847.61050233399</v>
      </c>
      <c r="CW183" s="2">
        <v>145220.20214971699</v>
      </c>
      <c r="CX183" s="10">
        <v>231454.501422336</v>
      </c>
      <c r="CY183" s="2">
        <v>253866.342181507</v>
      </c>
      <c r="CZ183" s="10">
        <v>223340.515543869</v>
      </c>
      <c r="DA183" s="2">
        <v>190346.21265431901</v>
      </c>
      <c r="DB183" s="10">
        <v>154738.21819045901</v>
      </c>
      <c r="DC183" s="2">
        <v>173021.148066711</v>
      </c>
      <c r="DD183" s="10">
        <v>242926.34113630099</v>
      </c>
      <c r="DE183" s="2">
        <v>171606.403566425</v>
      </c>
      <c r="DF183" s="10">
        <v>172155.835646455</v>
      </c>
      <c r="DG183" s="2">
        <v>150402.044920699</v>
      </c>
      <c r="DH183" s="10">
        <v>155607.93593499201</v>
      </c>
      <c r="DI183" s="2">
        <v>241170.13631522801</v>
      </c>
      <c r="DJ183" s="10">
        <v>161776.575177044</v>
      </c>
      <c r="DK183" s="2">
        <v>167007.17729023701</v>
      </c>
      <c r="DL183" s="10">
        <v>159702.809194473</v>
      </c>
      <c r="DM183" s="10">
        <v>222559.13104564699</v>
      </c>
      <c r="DN183" s="10">
        <v>172035.905067702</v>
      </c>
      <c r="DO183" s="10">
        <v>25.109550975940898</v>
      </c>
      <c r="DP183" s="10">
        <v>22.158162938552799</v>
      </c>
      <c r="DQ183" s="10">
        <v>0.77300000000000002</v>
      </c>
      <c r="DR183" s="20">
        <v>-0.37</v>
      </c>
      <c r="DS183" s="22">
        <f>2^DR183</f>
        <v>0.77378249677119493</v>
      </c>
      <c r="DT183" s="24">
        <v>0.101087937685357</v>
      </c>
      <c r="DU183" s="10">
        <v>0.44799972572178198</v>
      </c>
      <c r="DV183" s="10">
        <v>6.9</v>
      </c>
      <c r="DW183" s="10">
        <v>5.5</v>
      </c>
      <c r="DX183" s="10" t="s">
        <v>213</v>
      </c>
      <c r="DY183" s="10">
        <v>4.8</v>
      </c>
      <c r="DZ183" s="10">
        <v>4.4000000000000004</v>
      </c>
      <c r="EA183" s="10">
        <v>5.2</v>
      </c>
      <c r="EB183" s="10">
        <v>4</v>
      </c>
      <c r="EC183" s="10">
        <v>5.2</v>
      </c>
      <c r="ED183" s="10">
        <v>4.8</v>
      </c>
      <c r="EE183" s="10">
        <v>5.2</v>
      </c>
      <c r="EF183" s="10">
        <v>5.5</v>
      </c>
      <c r="EG183" s="10">
        <v>6.5</v>
      </c>
      <c r="EH183" s="10">
        <v>5</v>
      </c>
      <c r="EI183" s="10">
        <v>6.5</v>
      </c>
      <c r="EJ183" s="10">
        <v>6.2</v>
      </c>
      <c r="EK183" s="10">
        <v>5.8</v>
      </c>
      <c r="EL183" s="10">
        <v>6.5</v>
      </c>
      <c r="EM183" s="10">
        <v>6.9</v>
      </c>
      <c r="EN183" s="10">
        <v>5.8</v>
      </c>
      <c r="EO183" s="10">
        <v>5.8</v>
      </c>
      <c r="EP183" s="10">
        <v>5.8</v>
      </c>
      <c r="EQ183" s="10">
        <v>6.2</v>
      </c>
      <c r="ER183" s="10">
        <v>6.2</v>
      </c>
      <c r="ES183" s="10">
        <v>6.2</v>
      </c>
      <c r="ET183" s="10">
        <v>5.8</v>
      </c>
      <c r="EU183" s="10">
        <v>6.2</v>
      </c>
      <c r="EV183" s="10">
        <v>5.4</v>
      </c>
      <c r="EW183" s="10">
        <v>5.4</v>
      </c>
      <c r="EX183" s="10">
        <v>6.5</v>
      </c>
      <c r="EY183" s="10">
        <v>4.5999999999999996</v>
      </c>
      <c r="EZ183" s="10">
        <v>6.2</v>
      </c>
      <c r="FA183" s="10">
        <v>6.5</v>
      </c>
      <c r="FB183" s="10">
        <v>6.5</v>
      </c>
      <c r="FC183" s="10">
        <v>5.4</v>
      </c>
      <c r="FD183" s="10">
        <v>6.2</v>
      </c>
      <c r="FE183" s="10">
        <v>6.5</v>
      </c>
      <c r="FF183" s="10">
        <v>4.8</v>
      </c>
      <c r="FG183" s="10">
        <v>5.8</v>
      </c>
      <c r="FH183" s="10">
        <v>6.2</v>
      </c>
      <c r="FI183" s="10">
        <v>6.2</v>
      </c>
      <c r="FJ183" s="10">
        <v>6.2</v>
      </c>
      <c r="FK183" s="10">
        <v>5.6</v>
      </c>
      <c r="FL183" s="10">
        <v>6.2</v>
      </c>
      <c r="FM183" s="10">
        <v>6.5</v>
      </c>
      <c r="FN183" s="10">
        <v>5.8</v>
      </c>
      <c r="FO183" s="10">
        <v>5.4</v>
      </c>
      <c r="FP183" s="10">
        <v>5.8</v>
      </c>
      <c r="FQ183" s="10">
        <v>5.4</v>
      </c>
      <c r="FR183" s="10">
        <v>5.4</v>
      </c>
      <c r="FS183" s="10">
        <v>5</v>
      </c>
      <c r="FT183" s="10">
        <v>6.5</v>
      </c>
      <c r="FU183" s="10">
        <v>6.2</v>
      </c>
      <c r="FV183" s="10">
        <v>6.5</v>
      </c>
      <c r="FW183" s="10">
        <v>5.8</v>
      </c>
      <c r="FX183" s="10">
        <v>6.2</v>
      </c>
      <c r="FY183" s="10">
        <v>5.4</v>
      </c>
      <c r="FZ183" s="10">
        <v>6.2</v>
      </c>
      <c r="GA183" s="10">
        <v>5.8</v>
      </c>
      <c r="GB183" s="10">
        <v>5.4</v>
      </c>
      <c r="GC183" s="10">
        <v>6.2</v>
      </c>
      <c r="GD183" s="10">
        <v>5.8</v>
      </c>
      <c r="GE183" s="10">
        <v>5.8</v>
      </c>
      <c r="GF183" s="10">
        <v>5.4</v>
      </c>
      <c r="GG183" s="10">
        <v>5.4</v>
      </c>
      <c r="GH183" s="10">
        <v>6.5</v>
      </c>
      <c r="GI183" s="10">
        <v>6.5</v>
      </c>
      <c r="GJ183" s="10">
        <v>5.8</v>
      </c>
      <c r="GK183" s="10">
        <v>5.8</v>
      </c>
      <c r="GL183" s="10">
        <v>6.2</v>
      </c>
      <c r="GM183" s="10">
        <v>6.5</v>
      </c>
      <c r="GN183" s="10">
        <v>5.8</v>
      </c>
      <c r="GO183" s="10">
        <v>5.8</v>
      </c>
      <c r="GP183" s="10">
        <v>6.9</v>
      </c>
      <c r="GQ183" s="10">
        <v>5</v>
      </c>
      <c r="GR183" s="10">
        <v>5.8</v>
      </c>
      <c r="GS183" s="10">
        <v>6.2</v>
      </c>
      <c r="GT183" s="10">
        <v>5.2</v>
      </c>
      <c r="GU183" s="10">
        <v>5.4</v>
      </c>
      <c r="GV183" s="10">
        <v>5.8</v>
      </c>
      <c r="GW183" s="10">
        <v>5.4</v>
      </c>
      <c r="GX183" s="10">
        <v>5.9</v>
      </c>
      <c r="GY183" s="10">
        <v>6.5</v>
      </c>
      <c r="GZ183" s="10">
        <v>5.8</v>
      </c>
      <c r="HA183" s="10">
        <v>4.5999999999999996</v>
      </c>
      <c r="HB183" s="10">
        <v>5.4</v>
      </c>
      <c r="HC183" s="10">
        <v>6.2</v>
      </c>
      <c r="HD183" s="10">
        <v>5.8</v>
      </c>
      <c r="HE183" s="10">
        <v>6.2</v>
      </c>
      <c r="HF183" s="10">
        <v>6.5</v>
      </c>
    </row>
    <row r="184" spans="1:214" x14ac:dyDescent="0.25">
      <c r="A184" s="10" t="s">
        <v>213</v>
      </c>
      <c r="B184" s="10" t="b">
        <v>0</v>
      </c>
      <c r="C184" s="26" t="s">
        <v>213</v>
      </c>
      <c r="D184" s="10" t="s">
        <v>1452</v>
      </c>
      <c r="E184" s="10" t="s">
        <v>215</v>
      </c>
      <c r="F184" s="10" t="s">
        <v>216</v>
      </c>
      <c r="G184" s="10" t="s">
        <v>216</v>
      </c>
      <c r="H184" s="10" t="s">
        <v>216</v>
      </c>
      <c r="I184" s="10" t="s">
        <v>216</v>
      </c>
      <c r="J184" s="10" t="s">
        <v>216</v>
      </c>
      <c r="K184" s="10">
        <v>1.73</v>
      </c>
      <c r="L184" s="10">
        <v>434.88234</v>
      </c>
      <c r="M184" s="26">
        <v>433.87506000000002</v>
      </c>
      <c r="N184" s="26">
        <v>0.73099999999999998</v>
      </c>
      <c r="O184" s="10">
        <v>442325.28857839498</v>
      </c>
      <c r="P184" s="10">
        <v>0</v>
      </c>
      <c r="Q184" s="10">
        <v>0</v>
      </c>
      <c r="R184" s="10">
        <v>0</v>
      </c>
      <c r="S184" s="10" t="s">
        <v>213</v>
      </c>
      <c r="T184" s="10" t="s">
        <v>213</v>
      </c>
      <c r="U184" s="10" t="s">
        <v>213</v>
      </c>
      <c r="V184" s="10" t="s">
        <v>213</v>
      </c>
      <c r="W184" s="10" t="s">
        <v>218</v>
      </c>
      <c r="X184" s="10" t="s">
        <v>218</v>
      </c>
      <c r="Y184" s="10" t="s">
        <v>218</v>
      </c>
      <c r="Z184" s="10" t="s">
        <v>218</v>
      </c>
      <c r="AA184" s="10" t="s">
        <v>218</v>
      </c>
      <c r="AB184" s="10" t="s">
        <v>218</v>
      </c>
      <c r="AC184" s="10" t="s">
        <v>220</v>
      </c>
      <c r="AD184" s="10" t="s">
        <v>1189</v>
      </c>
      <c r="AE184" s="11">
        <v>237482.16711236601</v>
      </c>
      <c r="AF184" s="11">
        <v>290717.32897394098</v>
      </c>
      <c r="AG184" s="11">
        <v>274067.543376474</v>
      </c>
      <c r="AH184" s="11">
        <v>397113.86851830798</v>
      </c>
      <c r="AI184" s="11">
        <v>382309.48578846402</v>
      </c>
      <c r="AJ184" s="11">
        <v>429411.25729839102</v>
      </c>
      <c r="AK184" s="11">
        <v>363815.88035127003</v>
      </c>
      <c r="AL184" s="11">
        <v>421840.16503666301</v>
      </c>
      <c r="AM184" s="2">
        <v>384101.68303716503</v>
      </c>
      <c r="AN184" s="10">
        <v>396231.665376305</v>
      </c>
      <c r="AO184" s="2">
        <v>396943.50803546398</v>
      </c>
      <c r="AP184" s="10">
        <v>315050.21430702799</v>
      </c>
      <c r="AQ184" s="2">
        <v>384657.819655589</v>
      </c>
      <c r="AR184" s="10">
        <v>420136.86496295599</v>
      </c>
      <c r="AS184" s="10">
        <v>367094.78718297603</v>
      </c>
      <c r="AT184" s="2">
        <v>373527.97437815898</v>
      </c>
      <c r="AU184" s="10">
        <v>117666.183589386</v>
      </c>
      <c r="AV184" s="2">
        <v>380704.08148855099</v>
      </c>
      <c r="AW184" s="10">
        <v>277924.90782478702</v>
      </c>
      <c r="AX184" s="2">
        <v>344859.014311946</v>
      </c>
      <c r="AY184" s="10">
        <v>415709.252347373</v>
      </c>
      <c r="AZ184" s="2">
        <v>379341.61837362801</v>
      </c>
      <c r="BA184" s="10">
        <v>427235.15101786098</v>
      </c>
      <c r="BB184" s="2">
        <v>418071.54878508701</v>
      </c>
      <c r="BC184" s="10">
        <v>421378.14653533901</v>
      </c>
      <c r="BD184" s="2">
        <v>431312.52055824699</v>
      </c>
      <c r="BE184" s="10">
        <v>344724.11828415102</v>
      </c>
      <c r="BF184" s="2">
        <v>440811.71086524503</v>
      </c>
      <c r="BG184" s="10">
        <v>398427.80630334298</v>
      </c>
      <c r="BH184" s="2">
        <v>409431.197992097</v>
      </c>
      <c r="BI184" s="10">
        <v>385721.307888076</v>
      </c>
      <c r="BJ184" s="2">
        <v>352051.03150665102</v>
      </c>
      <c r="BK184" s="10">
        <v>410944.44847555697</v>
      </c>
      <c r="BL184" s="2">
        <v>374720.15734934103</v>
      </c>
      <c r="BM184" s="10">
        <v>431552.50802261301</v>
      </c>
      <c r="BN184" s="2">
        <v>379133.72265847999</v>
      </c>
      <c r="BO184" s="10">
        <v>422816.25783597701</v>
      </c>
      <c r="BP184" s="2">
        <v>409286.87762545299</v>
      </c>
      <c r="BQ184" s="10">
        <v>422914.32412994001</v>
      </c>
      <c r="BR184" s="2">
        <v>418820.74868226098</v>
      </c>
      <c r="BS184" s="10">
        <v>314095.10625059903</v>
      </c>
      <c r="BT184" s="2">
        <v>424836.332130511</v>
      </c>
      <c r="BU184" s="10">
        <v>397736.20836211601</v>
      </c>
      <c r="BV184" s="2">
        <v>387129.65785520797</v>
      </c>
      <c r="BW184" s="10">
        <v>258393.36909337001</v>
      </c>
      <c r="BX184" s="10">
        <v>354209.65036183503</v>
      </c>
      <c r="BY184" s="2">
        <v>364086.39439228497</v>
      </c>
      <c r="BZ184" s="10">
        <v>411778.43319519499</v>
      </c>
      <c r="CA184" s="2">
        <v>405319.00568251498</v>
      </c>
      <c r="CB184" s="10">
        <v>388855.95229507599</v>
      </c>
      <c r="CC184" s="2">
        <v>352375.22505513299</v>
      </c>
      <c r="CD184" s="10">
        <v>442325.28857839498</v>
      </c>
      <c r="CE184" s="2">
        <v>397066.61487712601</v>
      </c>
      <c r="CF184" s="10">
        <v>383622.59781254898</v>
      </c>
      <c r="CG184" s="2">
        <v>316831.51739021798</v>
      </c>
      <c r="CH184" s="10">
        <v>406459.38272118999</v>
      </c>
      <c r="CI184" s="2">
        <v>374929.15850378899</v>
      </c>
      <c r="CJ184" s="10">
        <v>324015.27596592298</v>
      </c>
      <c r="CK184" s="2">
        <v>402433.70965442999</v>
      </c>
      <c r="CL184" s="10">
        <v>288008.403532292</v>
      </c>
      <c r="CM184" s="2">
        <v>303013.99910789903</v>
      </c>
      <c r="CN184" s="10">
        <v>398774.37152436201</v>
      </c>
      <c r="CO184" s="2">
        <v>332328.12070055498</v>
      </c>
      <c r="CP184" s="10">
        <v>410333.26834625</v>
      </c>
      <c r="CQ184" s="2">
        <v>416647.95397569798</v>
      </c>
      <c r="CR184" s="10">
        <v>413101.056721762</v>
      </c>
      <c r="CS184" s="2">
        <v>269944.93667711801</v>
      </c>
      <c r="CT184" s="10">
        <v>265207.44945080101</v>
      </c>
      <c r="CU184" s="2">
        <v>397634.435218892</v>
      </c>
      <c r="CV184" s="10">
        <v>310311.74028974999</v>
      </c>
      <c r="CW184" s="2">
        <v>437392.75416855799</v>
      </c>
      <c r="CX184" s="10">
        <v>363070.099410642</v>
      </c>
      <c r="CY184" s="2">
        <v>395654.82280279498</v>
      </c>
      <c r="CZ184" s="10">
        <v>409850.280169087</v>
      </c>
      <c r="DA184" s="2">
        <v>384883.23196795402</v>
      </c>
      <c r="DB184" s="10">
        <v>294537.54009029199</v>
      </c>
      <c r="DC184" s="2">
        <v>409538.77663142199</v>
      </c>
      <c r="DD184" s="10">
        <v>381858.01768249797</v>
      </c>
      <c r="DE184" s="2">
        <v>432502.11589436099</v>
      </c>
      <c r="DF184" s="10">
        <v>384365.2903856</v>
      </c>
      <c r="DG184" s="2">
        <v>405373.22825098998</v>
      </c>
      <c r="DH184" s="10">
        <v>313228.76622570999</v>
      </c>
      <c r="DI184" s="2">
        <v>384201.651055753</v>
      </c>
      <c r="DJ184" s="10">
        <v>397626.64869115298</v>
      </c>
      <c r="DK184" s="2">
        <v>425223.29443651799</v>
      </c>
      <c r="DL184" s="10">
        <v>415351.93500364898</v>
      </c>
      <c r="DM184" s="10">
        <v>392543.80883569003</v>
      </c>
      <c r="DN184" s="10">
        <v>391392.24032900098</v>
      </c>
      <c r="DO184" s="10">
        <v>17.736561153999201</v>
      </c>
      <c r="DP184" s="10">
        <v>9.7001195492584191</v>
      </c>
      <c r="DQ184" s="10">
        <v>0.997</v>
      </c>
      <c r="DR184" s="20">
        <v>0</v>
      </c>
      <c r="DS184" s="22">
        <f>2^DR184</f>
        <v>1</v>
      </c>
      <c r="DT184" s="24">
        <v>0.10163894723153701</v>
      </c>
      <c r="DU184" s="10">
        <v>0.44799972572178198</v>
      </c>
      <c r="DV184" s="10">
        <v>7</v>
      </c>
      <c r="DW184" s="10">
        <v>4</v>
      </c>
      <c r="DX184" s="10" t="s">
        <v>213</v>
      </c>
      <c r="DY184" s="10">
        <v>2.9</v>
      </c>
      <c r="DZ184" s="10">
        <v>1.4</v>
      </c>
      <c r="EA184" s="10">
        <v>3.6</v>
      </c>
      <c r="EB184" s="10">
        <v>2.9</v>
      </c>
      <c r="EC184" s="10">
        <v>4</v>
      </c>
      <c r="ED184" s="10">
        <v>1.7</v>
      </c>
      <c r="EE184" s="10">
        <v>2.9</v>
      </c>
      <c r="EF184" s="10">
        <v>3.6</v>
      </c>
      <c r="EG184" s="10">
        <v>4</v>
      </c>
      <c r="EH184" s="10">
        <v>4</v>
      </c>
      <c r="EI184" s="10">
        <v>4.8</v>
      </c>
      <c r="EJ184" s="10">
        <v>4.4000000000000004</v>
      </c>
      <c r="EK184" s="10" t="s">
        <v>213</v>
      </c>
      <c r="EL184" s="10" t="s">
        <v>213</v>
      </c>
      <c r="EM184" s="10">
        <v>4.8</v>
      </c>
      <c r="EN184" s="10">
        <v>5.2</v>
      </c>
      <c r="EO184" s="10">
        <v>3.6</v>
      </c>
      <c r="EP184" s="10">
        <v>4.8</v>
      </c>
      <c r="EQ184" s="10">
        <v>4.4000000000000004</v>
      </c>
      <c r="ER184" s="10">
        <v>5.5</v>
      </c>
      <c r="ES184" s="10">
        <v>4.4000000000000004</v>
      </c>
      <c r="ET184" s="10">
        <v>4.4000000000000004</v>
      </c>
      <c r="EU184" s="10">
        <v>6.3</v>
      </c>
      <c r="EV184" s="10">
        <v>4.8</v>
      </c>
      <c r="EW184" s="10">
        <v>4.4000000000000004</v>
      </c>
      <c r="EX184" s="10">
        <v>4.8</v>
      </c>
      <c r="EY184" s="10">
        <v>2.9</v>
      </c>
      <c r="EZ184" s="10">
        <v>5.2</v>
      </c>
      <c r="FA184" s="10">
        <v>5.5</v>
      </c>
      <c r="FB184" s="10">
        <v>4.4000000000000004</v>
      </c>
      <c r="FC184" s="10">
        <v>4</v>
      </c>
      <c r="FD184" s="10">
        <v>5.5</v>
      </c>
      <c r="FE184" s="10">
        <v>2.5</v>
      </c>
      <c r="FF184" s="10">
        <v>3.3</v>
      </c>
      <c r="FG184" s="10">
        <v>3.3</v>
      </c>
      <c r="FH184" s="10">
        <v>5.9</v>
      </c>
      <c r="FI184" s="10">
        <v>7</v>
      </c>
      <c r="FJ184" s="10">
        <v>4.4000000000000004</v>
      </c>
      <c r="FK184" s="10">
        <v>5.2</v>
      </c>
      <c r="FL184" s="10">
        <v>3.3</v>
      </c>
      <c r="FM184" s="10">
        <v>3.6</v>
      </c>
      <c r="FN184" s="10">
        <v>4.8</v>
      </c>
      <c r="FO184" s="10">
        <v>5.9</v>
      </c>
      <c r="FP184" s="10">
        <v>4.4000000000000004</v>
      </c>
      <c r="FQ184" s="10">
        <v>4.8</v>
      </c>
      <c r="FR184" s="10">
        <v>5.2</v>
      </c>
      <c r="FS184" s="10">
        <v>4.4000000000000004</v>
      </c>
      <c r="FT184" s="10">
        <v>5.9</v>
      </c>
      <c r="FU184" s="10">
        <v>5.8</v>
      </c>
      <c r="FV184" s="10">
        <v>5.8</v>
      </c>
      <c r="FW184" s="10">
        <v>6.5</v>
      </c>
      <c r="FX184" s="10">
        <v>5.4</v>
      </c>
      <c r="FY184" s="10">
        <v>6.2</v>
      </c>
      <c r="FZ184" s="10">
        <v>6.2</v>
      </c>
      <c r="GA184" s="10">
        <v>6.5</v>
      </c>
      <c r="GB184" s="10">
        <v>6.2</v>
      </c>
      <c r="GC184" s="10">
        <v>5.4</v>
      </c>
      <c r="GD184" s="10">
        <v>5.4</v>
      </c>
      <c r="GE184" s="10">
        <v>6.2</v>
      </c>
      <c r="GF184" s="10">
        <v>5</v>
      </c>
      <c r="GG184" s="10">
        <v>6.2</v>
      </c>
      <c r="GH184" s="10">
        <v>5.4</v>
      </c>
      <c r="GI184" s="10">
        <v>6.5</v>
      </c>
      <c r="GJ184" s="10">
        <v>6.5</v>
      </c>
      <c r="GK184" s="10">
        <v>4.5999999999999996</v>
      </c>
      <c r="GL184" s="10">
        <v>5.4</v>
      </c>
      <c r="GM184" s="10">
        <v>5</v>
      </c>
      <c r="GN184" s="10">
        <v>6.5</v>
      </c>
      <c r="GO184" s="10">
        <v>6.2</v>
      </c>
      <c r="GP184" s="10">
        <v>6.2</v>
      </c>
      <c r="GQ184" s="10">
        <v>6.2</v>
      </c>
      <c r="GR184" s="10">
        <v>5.8</v>
      </c>
      <c r="GS184" s="10">
        <v>5</v>
      </c>
      <c r="GT184" s="10">
        <v>6.2</v>
      </c>
      <c r="GU184" s="10">
        <v>4.5999999999999996</v>
      </c>
      <c r="GV184" s="10">
        <v>5.8</v>
      </c>
      <c r="GW184" s="10">
        <v>5.4</v>
      </c>
      <c r="GX184" s="10">
        <v>4.5999999999999996</v>
      </c>
      <c r="GY184" s="10">
        <v>5</v>
      </c>
      <c r="GZ184" s="10">
        <v>4.5999999999999996</v>
      </c>
      <c r="HA184" s="10">
        <v>5.4</v>
      </c>
      <c r="HB184" s="10">
        <v>5.4</v>
      </c>
      <c r="HC184" s="10">
        <v>6.2</v>
      </c>
      <c r="HD184" s="10">
        <v>6.2</v>
      </c>
      <c r="HE184" s="10">
        <v>4.3</v>
      </c>
      <c r="HF184" s="10">
        <v>5</v>
      </c>
    </row>
    <row r="185" spans="1:214" x14ac:dyDescent="0.25">
      <c r="A185" s="10" t="s">
        <v>213</v>
      </c>
      <c r="B185" s="10" t="b">
        <v>0</v>
      </c>
      <c r="C185" s="26" t="s">
        <v>213</v>
      </c>
      <c r="D185" s="10" t="s">
        <v>1448</v>
      </c>
      <c r="E185" s="10" t="s">
        <v>215</v>
      </c>
      <c r="F185" s="10" t="s">
        <v>216</v>
      </c>
      <c r="G185" s="10" t="s">
        <v>216</v>
      </c>
      <c r="H185" s="10" t="s">
        <v>216</v>
      </c>
      <c r="I185" s="10" t="s">
        <v>216</v>
      </c>
      <c r="J185" s="10" t="s">
        <v>216</v>
      </c>
      <c r="K185" s="10">
        <v>-0.53</v>
      </c>
      <c r="L185" s="10">
        <v>234.95382000000001</v>
      </c>
      <c r="M185" s="26">
        <v>233.94654</v>
      </c>
      <c r="N185" s="26">
        <v>1.4590000000000001</v>
      </c>
      <c r="O185" s="10">
        <v>473557.99098658201</v>
      </c>
      <c r="P185" s="10">
        <v>0</v>
      </c>
      <c r="Q185" s="10">
        <v>0</v>
      </c>
      <c r="R185" s="10">
        <v>0</v>
      </c>
      <c r="S185" s="10" t="s">
        <v>213</v>
      </c>
      <c r="T185" s="10" t="s">
        <v>213</v>
      </c>
      <c r="U185" s="10" t="s">
        <v>213</v>
      </c>
      <c r="V185" s="10" t="s">
        <v>213</v>
      </c>
      <c r="W185" s="10" t="s">
        <v>218</v>
      </c>
      <c r="X185" s="10" t="s">
        <v>218</v>
      </c>
      <c r="Y185" s="10" t="s">
        <v>218</v>
      </c>
      <c r="Z185" s="10" t="s">
        <v>218</v>
      </c>
      <c r="AA185" s="10" t="s">
        <v>218</v>
      </c>
      <c r="AB185" s="10" t="s">
        <v>218</v>
      </c>
      <c r="AC185" s="10" t="s">
        <v>220</v>
      </c>
      <c r="AD185" s="10" t="s">
        <v>1189</v>
      </c>
      <c r="AE185" s="11">
        <v>51257.635090358403</v>
      </c>
      <c r="AF185" s="11">
        <v>53485.746960147902</v>
      </c>
      <c r="AG185" s="11">
        <v>47448.037665651602</v>
      </c>
      <c r="AH185" s="11">
        <v>64360.433719409397</v>
      </c>
      <c r="AI185" s="11">
        <v>84079.709233287402</v>
      </c>
      <c r="AJ185" s="11">
        <v>77508.8386351636</v>
      </c>
      <c r="AK185" s="11">
        <v>78419.261148439196</v>
      </c>
      <c r="AL185" s="11">
        <v>90434.684755758193</v>
      </c>
      <c r="AM185" s="2">
        <v>77339.442717579397</v>
      </c>
      <c r="AN185" s="10">
        <v>56658.865002665603</v>
      </c>
      <c r="AO185" s="2">
        <v>93002.452719548703</v>
      </c>
      <c r="AP185" s="10">
        <v>47069.9623687696</v>
      </c>
      <c r="AQ185" s="2">
        <v>73292.256551247396</v>
      </c>
      <c r="AR185" s="10">
        <v>71339.631323357098</v>
      </c>
      <c r="AS185" s="10">
        <v>57690.522164855203</v>
      </c>
      <c r="AT185" s="2">
        <v>62211.4370116317</v>
      </c>
      <c r="AU185" s="10">
        <v>36692.893391201404</v>
      </c>
      <c r="AV185" s="2">
        <v>55133.0598079708</v>
      </c>
      <c r="AW185" s="10">
        <v>35045.929095721702</v>
      </c>
      <c r="AX185" s="2">
        <v>120615.426570392</v>
      </c>
      <c r="AY185" s="10">
        <v>57319.393913958898</v>
      </c>
      <c r="AZ185" s="2">
        <v>58958.643173860801</v>
      </c>
      <c r="BA185" s="10">
        <v>57109.648628470997</v>
      </c>
      <c r="BB185" s="2">
        <v>58863.425390880497</v>
      </c>
      <c r="BC185" s="10">
        <v>67424.078969289607</v>
      </c>
      <c r="BD185" s="2">
        <v>61004.950375883302</v>
      </c>
      <c r="BE185" s="10">
        <v>31005.959605534001</v>
      </c>
      <c r="BF185" s="2">
        <v>53148.157743225202</v>
      </c>
      <c r="BG185" s="10">
        <v>52618.703175917297</v>
      </c>
      <c r="BH185" s="2">
        <v>66849.528029413093</v>
      </c>
      <c r="BI185" s="10">
        <v>54440.381823427902</v>
      </c>
      <c r="BJ185" s="2">
        <v>66546.824047248199</v>
      </c>
      <c r="BK185" s="10">
        <v>58779.908462816798</v>
      </c>
      <c r="BL185" s="2">
        <v>55437.763461509297</v>
      </c>
      <c r="BM185" s="10">
        <v>102665.659319446</v>
      </c>
      <c r="BN185" s="2">
        <v>53607.8443077392</v>
      </c>
      <c r="BO185" s="10">
        <v>64225.584909056699</v>
      </c>
      <c r="BP185" s="2">
        <v>60841.876008677602</v>
      </c>
      <c r="BQ185" s="10">
        <v>90596.538248918805</v>
      </c>
      <c r="BR185" s="2">
        <v>58211.845967994297</v>
      </c>
      <c r="BS185" s="10">
        <v>140175.726820034</v>
      </c>
      <c r="BT185" s="2">
        <v>56414.1758953467</v>
      </c>
      <c r="BU185" s="10">
        <v>54813.533453490803</v>
      </c>
      <c r="BV185" s="2">
        <v>94423.892148731902</v>
      </c>
      <c r="BW185" s="10">
        <v>101587.83910628701</v>
      </c>
      <c r="BX185" s="10">
        <v>69238.787197965707</v>
      </c>
      <c r="BY185" s="2">
        <v>47809.820287713599</v>
      </c>
      <c r="BZ185" s="10">
        <v>58941.970529956103</v>
      </c>
      <c r="CA185" s="2">
        <v>80361.617310974994</v>
      </c>
      <c r="CB185" s="10">
        <v>65672.037829433102</v>
      </c>
      <c r="CC185" s="2">
        <v>54033.632564881002</v>
      </c>
      <c r="CD185" s="10">
        <v>59471.318822368397</v>
      </c>
      <c r="CE185" s="2">
        <v>54796.2149653784</v>
      </c>
      <c r="CF185" s="10">
        <v>64380.985453002097</v>
      </c>
      <c r="CG185" s="2">
        <v>36005.800612743296</v>
      </c>
      <c r="CH185" s="10">
        <v>57168.079511913798</v>
      </c>
      <c r="CI185" s="2">
        <v>132471.030353832</v>
      </c>
      <c r="CJ185" s="10">
        <v>35218.020466620699</v>
      </c>
      <c r="CK185" s="2">
        <v>58660.139047161298</v>
      </c>
      <c r="CL185" s="10">
        <v>38200.474504960599</v>
      </c>
      <c r="CM185" s="2">
        <v>37940.469887059102</v>
      </c>
      <c r="CN185" s="10">
        <v>57710.300231236499</v>
      </c>
      <c r="CO185" s="2">
        <v>47904.3494653913</v>
      </c>
      <c r="CP185" s="10">
        <v>60203.4516620246</v>
      </c>
      <c r="CQ185" s="2">
        <v>238998.52367820599</v>
      </c>
      <c r="CR185" s="10">
        <v>65605.845199509597</v>
      </c>
      <c r="CS185" s="2">
        <v>48474.259522832399</v>
      </c>
      <c r="CT185" s="10">
        <v>43596.865912572102</v>
      </c>
      <c r="CU185" s="2">
        <v>67707.398548095895</v>
      </c>
      <c r="CV185" s="10">
        <v>54805.667542991097</v>
      </c>
      <c r="CW185" s="2">
        <v>67256.141798748606</v>
      </c>
      <c r="CX185" s="10">
        <v>67884.384946673803</v>
      </c>
      <c r="CY185" s="2">
        <v>54444.639649001598</v>
      </c>
      <c r="CZ185" s="10">
        <v>74726.768699858207</v>
      </c>
      <c r="DA185" s="2">
        <v>473557.99098658201</v>
      </c>
      <c r="DB185" s="10">
        <v>64236.508196980903</v>
      </c>
      <c r="DC185" s="2">
        <v>62330.3875682785</v>
      </c>
      <c r="DD185" s="10">
        <v>53173.677205052998</v>
      </c>
      <c r="DE185" s="2">
        <v>62322.955309990102</v>
      </c>
      <c r="DF185" s="10">
        <v>59230.900426170003</v>
      </c>
      <c r="DG185" s="2">
        <v>64134.184022745401</v>
      </c>
      <c r="DH185" s="10">
        <v>44395.309672344003</v>
      </c>
      <c r="DI185" s="2">
        <v>55712.573931428102</v>
      </c>
      <c r="DJ185" s="10">
        <v>59805.278338111202</v>
      </c>
      <c r="DK185" s="2">
        <v>63861.254702922903</v>
      </c>
      <c r="DL185" s="10">
        <v>61522.4931079901</v>
      </c>
      <c r="DM185" s="10">
        <v>58860.939496386403</v>
      </c>
      <c r="DN185" s="10">
        <v>60923.413192280503</v>
      </c>
      <c r="DO185" s="10">
        <v>32.541799028072901</v>
      </c>
      <c r="DP185" s="10">
        <v>92.5632831699793</v>
      </c>
      <c r="DQ185" s="10">
        <v>1.0349999999999999</v>
      </c>
      <c r="DR185" s="20">
        <v>0.05</v>
      </c>
      <c r="DS185" s="22">
        <f>2^DR185</f>
        <v>1.0352649238413776</v>
      </c>
      <c r="DT185" s="24">
        <v>0.10244284743877299</v>
      </c>
      <c r="DU185" s="10">
        <v>0.44799972572178198</v>
      </c>
      <c r="DV185" s="10">
        <v>5.8</v>
      </c>
      <c r="DW185" s="10">
        <v>2.7</v>
      </c>
      <c r="DX185" s="10">
        <v>2.7</v>
      </c>
      <c r="DY185" s="10">
        <v>0.8</v>
      </c>
      <c r="DZ185" s="10">
        <v>0.4</v>
      </c>
      <c r="EA185" s="10">
        <v>1.1000000000000001</v>
      </c>
      <c r="EB185" s="10">
        <v>1.9</v>
      </c>
      <c r="EC185" s="10">
        <v>2.7</v>
      </c>
      <c r="ED185" s="10">
        <v>1.5</v>
      </c>
      <c r="EE185" s="10">
        <v>1.9</v>
      </c>
      <c r="EF185" s="10">
        <v>1.9</v>
      </c>
      <c r="EG185" s="10" t="s">
        <v>213</v>
      </c>
      <c r="EH185" s="10">
        <v>0.5</v>
      </c>
      <c r="EI185" s="10" t="s">
        <v>213</v>
      </c>
      <c r="EJ185" s="10" t="s">
        <v>213</v>
      </c>
      <c r="EK185" s="10">
        <v>1.3</v>
      </c>
      <c r="EL185" s="10" t="s">
        <v>213</v>
      </c>
      <c r="EM185" s="10">
        <v>2.4</v>
      </c>
      <c r="EN185" s="10" t="s">
        <v>213</v>
      </c>
      <c r="EO185" s="10" t="s">
        <v>213</v>
      </c>
      <c r="EP185" s="10">
        <v>2.4</v>
      </c>
      <c r="EQ185" s="10">
        <v>1.6</v>
      </c>
      <c r="ER185" s="10" t="s">
        <v>213</v>
      </c>
      <c r="ES185" s="10" t="s">
        <v>213</v>
      </c>
      <c r="ET185" s="10">
        <v>3.2</v>
      </c>
      <c r="EU185" s="10" t="s">
        <v>213</v>
      </c>
      <c r="EV185" s="10">
        <v>2.8</v>
      </c>
      <c r="EW185" s="10">
        <v>0.5</v>
      </c>
      <c r="EX185" s="10" t="s">
        <v>213</v>
      </c>
      <c r="EY185" s="10">
        <v>3.5</v>
      </c>
      <c r="EZ185" s="10" t="s">
        <v>213</v>
      </c>
      <c r="FA185" s="10" t="s">
        <v>213</v>
      </c>
      <c r="FB185" s="10">
        <v>2.4</v>
      </c>
      <c r="FC185" s="10" t="s">
        <v>213</v>
      </c>
      <c r="FD185" s="10" t="s">
        <v>213</v>
      </c>
      <c r="FE185" s="10" t="s">
        <v>213</v>
      </c>
      <c r="FF185" s="10">
        <v>1.3</v>
      </c>
      <c r="FG185" s="10" t="s">
        <v>213</v>
      </c>
      <c r="FH185" s="10" t="s">
        <v>213</v>
      </c>
      <c r="FI185" s="10" t="s">
        <v>213</v>
      </c>
      <c r="FJ185" s="10" t="s">
        <v>213</v>
      </c>
      <c r="FK185" s="10">
        <v>1.6</v>
      </c>
      <c r="FL185" s="10">
        <v>0.9</v>
      </c>
      <c r="FM185" s="10" t="s">
        <v>213</v>
      </c>
      <c r="FN185" s="10">
        <v>2.4</v>
      </c>
      <c r="FO185" s="10">
        <v>2.8</v>
      </c>
      <c r="FP185" s="10" t="s">
        <v>213</v>
      </c>
      <c r="FQ185" s="10" t="s">
        <v>213</v>
      </c>
      <c r="FR185" s="10" t="s">
        <v>213</v>
      </c>
      <c r="FS185" s="10" t="s">
        <v>213</v>
      </c>
      <c r="FT185" s="10" t="s">
        <v>213</v>
      </c>
      <c r="FU185" s="10">
        <v>1.5</v>
      </c>
      <c r="FV185" s="10">
        <v>2.7</v>
      </c>
      <c r="FW185" s="10" t="s">
        <v>213</v>
      </c>
      <c r="FX185" s="10" t="s">
        <v>213</v>
      </c>
      <c r="FY185" s="10" t="s">
        <v>213</v>
      </c>
      <c r="FZ185" s="10">
        <v>3.4</v>
      </c>
      <c r="GA185" s="10" t="s">
        <v>213</v>
      </c>
      <c r="GB185" s="10" t="s">
        <v>213</v>
      </c>
      <c r="GC185" s="10" t="s">
        <v>213</v>
      </c>
      <c r="GD185" s="10" t="s">
        <v>213</v>
      </c>
      <c r="GE185" s="10">
        <v>2.7</v>
      </c>
      <c r="GF185" s="10">
        <v>1.1000000000000001</v>
      </c>
      <c r="GG185" s="10" t="s">
        <v>213</v>
      </c>
      <c r="GH185" s="10" t="s">
        <v>213</v>
      </c>
      <c r="GI185" s="10" t="s">
        <v>213</v>
      </c>
      <c r="GJ185" s="10" t="s">
        <v>213</v>
      </c>
      <c r="GK185" s="10" t="s">
        <v>213</v>
      </c>
      <c r="GL185" s="10">
        <v>2.2999999999999998</v>
      </c>
      <c r="GM185" s="10" t="s">
        <v>213</v>
      </c>
      <c r="GN185" s="10">
        <v>1.5</v>
      </c>
      <c r="GO185" s="10">
        <v>2.2999999999999998</v>
      </c>
      <c r="GP185" s="10" t="s">
        <v>213</v>
      </c>
      <c r="GQ185" s="10" t="s">
        <v>213</v>
      </c>
      <c r="GR185" s="10">
        <v>0</v>
      </c>
      <c r="GS185" s="10" t="s">
        <v>213</v>
      </c>
      <c r="GT185" s="10">
        <v>0.8</v>
      </c>
      <c r="GU185" s="10">
        <v>0</v>
      </c>
      <c r="GV185" s="10">
        <v>4.4000000000000004</v>
      </c>
      <c r="GW185" s="10">
        <v>0.8</v>
      </c>
      <c r="GX185" s="10">
        <v>1.5</v>
      </c>
      <c r="GY185" s="10" t="s">
        <v>213</v>
      </c>
      <c r="GZ185" s="10" t="s">
        <v>213</v>
      </c>
      <c r="HA185" s="10">
        <v>5.8</v>
      </c>
      <c r="HB185" s="10" t="s">
        <v>213</v>
      </c>
      <c r="HC185" s="10" t="s">
        <v>213</v>
      </c>
      <c r="HD185" s="10" t="s">
        <v>213</v>
      </c>
      <c r="HE185" s="10" t="s">
        <v>213</v>
      </c>
      <c r="HF185" s="10" t="s">
        <v>213</v>
      </c>
    </row>
    <row r="186" spans="1:214" x14ac:dyDescent="0.25">
      <c r="A186" s="10" t="s">
        <v>213</v>
      </c>
      <c r="B186" s="10" t="b">
        <v>0</v>
      </c>
      <c r="C186" s="26" t="s">
        <v>213</v>
      </c>
      <c r="D186" s="10" t="s">
        <v>213</v>
      </c>
      <c r="E186" s="10" t="s">
        <v>216</v>
      </c>
      <c r="F186" s="10" t="s">
        <v>216</v>
      </c>
      <c r="G186" s="10" t="s">
        <v>216</v>
      </c>
      <c r="H186" s="10" t="s">
        <v>216</v>
      </c>
      <c r="I186" s="10" t="s">
        <v>216</v>
      </c>
      <c r="J186" s="10" t="s">
        <v>216</v>
      </c>
      <c r="K186" s="10" t="s">
        <v>213</v>
      </c>
      <c r="L186" s="10">
        <v>1385.7756999999999</v>
      </c>
      <c r="M186" s="26">
        <v>691.88057000000003</v>
      </c>
      <c r="N186" s="26">
        <v>0.70199999999999996</v>
      </c>
      <c r="O186" s="10">
        <v>4399630.00073219</v>
      </c>
      <c r="P186" s="10">
        <v>0</v>
      </c>
      <c r="Q186" s="10">
        <v>0</v>
      </c>
      <c r="R186" s="10">
        <v>0</v>
      </c>
      <c r="S186" s="10" t="s">
        <v>213</v>
      </c>
      <c r="T186" s="10" t="s">
        <v>213</v>
      </c>
      <c r="U186" s="10" t="s">
        <v>213</v>
      </c>
      <c r="V186" s="10" t="s">
        <v>213</v>
      </c>
      <c r="W186" s="10" t="s">
        <v>218</v>
      </c>
      <c r="X186" s="10" t="s">
        <v>218</v>
      </c>
      <c r="Y186" s="10" t="s">
        <v>218</v>
      </c>
      <c r="Z186" s="10" t="s">
        <v>218</v>
      </c>
      <c r="AA186" s="10" t="s">
        <v>218</v>
      </c>
      <c r="AB186" s="10" t="s">
        <v>218</v>
      </c>
      <c r="AC186" s="10" t="s">
        <v>222</v>
      </c>
      <c r="AD186" s="10" t="s">
        <v>1201</v>
      </c>
      <c r="AE186" s="11">
        <v>1208103.20411357</v>
      </c>
      <c r="AF186" s="11">
        <v>998436.84983345703</v>
      </c>
      <c r="AG186" s="11">
        <v>1115166.50518326</v>
      </c>
      <c r="AH186" s="11">
        <v>990860.79557303502</v>
      </c>
      <c r="AI186" s="11">
        <v>1085573.67133774</v>
      </c>
      <c r="AJ186" s="11">
        <v>1102869.8663485399</v>
      </c>
      <c r="AK186" s="11">
        <v>1142387.4254926699</v>
      </c>
      <c r="AL186" s="11">
        <v>959509.56089492398</v>
      </c>
      <c r="AM186" s="2">
        <v>875194.78798159095</v>
      </c>
      <c r="AN186" s="10">
        <v>1414426.94084913</v>
      </c>
      <c r="AO186" s="2">
        <v>1031241.80082117</v>
      </c>
      <c r="AP186" s="10">
        <v>998173.38236311905</v>
      </c>
      <c r="AQ186" s="2">
        <v>931068.44706936204</v>
      </c>
      <c r="AR186" s="10">
        <v>1035738.13760971</v>
      </c>
      <c r="AS186" s="10">
        <v>1203145.65456064</v>
      </c>
      <c r="AT186" s="2">
        <v>1245820.6847669501</v>
      </c>
      <c r="AU186" s="10">
        <v>4399630.00073219</v>
      </c>
      <c r="AV186" s="2">
        <v>1191498.55592779</v>
      </c>
      <c r="AW186" s="10">
        <v>3648386.7830709801</v>
      </c>
      <c r="AX186" s="2">
        <v>1619580.84841429</v>
      </c>
      <c r="AY186" s="10">
        <v>909743.17289996101</v>
      </c>
      <c r="AZ186" s="2">
        <v>1084762.1876403701</v>
      </c>
      <c r="BA186" s="10">
        <v>1015011.37557493</v>
      </c>
      <c r="BB186" s="2">
        <v>488899.87884518498</v>
      </c>
      <c r="BC186" s="10">
        <v>900156.034778837</v>
      </c>
      <c r="BD186" s="2">
        <v>1071483.25726625</v>
      </c>
      <c r="BE186" s="10">
        <v>880626.82220781001</v>
      </c>
      <c r="BF186" s="2">
        <v>1015484.2447317</v>
      </c>
      <c r="BG186" s="10">
        <v>1070354.3720380601</v>
      </c>
      <c r="BH186" s="2">
        <v>1078895.16525804</v>
      </c>
      <c r="BI186" s="10">
        <v>1031963.84361371</v>
      </c>
      <c r="BJ186" s="2">
        <v>1032696.22879516</v>
      </c>
      <c r="BK186" s="10">
        <v>1129113.18358245</v>
      </c>
      <c r="BL186" s="2">
        <v>1136393.11524602</v>
      </c>
      <c r="BM186" s="10">
        <v>1165561.35761967</v>
      </c>
      <c r="BN186" s="2">
        <v>656133.67715675</v>
      </c>
      <c r="BO186" s="10">
        <v>1417652.35843019</v>
      </c>
      <c r="BP186" s="2">
        <v>1050940.7287328599</v>
      </c>
      <c r="BQ186" s="10">
        <v>1286721.8366686199</v>
      </c>
      <c r="BR186" s="2">
        <v>975181.82146378199</v>
      </c>
      <c r="BS186" s="10">
        <v>961352.39097418601</v>
      </c>
      <c r="BT186" s="2">
        <v>1035794.17675686</v>
      </c>
      <c r="BU186" s="10">
        <v>1176811.0076939301</v>
      </c>
      <c r="BV186" s="2">
        <v>868785.20797220001</v>
      </c>
      <c r="BW186" s="10">
        <v>918141.50449805998</v>
      </c>
      <c r="BX186" s="10">
        <v>1310998.6320940501</v>
      </c>
      <c r="BY186" s="2">
        <v>1286734.1992130999</v>
      </c>
      <c r="BZ186" s="10">
        <v>1265662.1206636699</v>
      </c>
      <c r="CA186" s="2">
        <v>1562776.76540543</v>
      </c>
      <c r="CB186" s="10">
        <v>1281088.6243338501</v>
      </c>
      <c r="CC186" s="2">
        <v>1090352.0249776701</v>
      </c>
      <c r="CD186" s="10">
        <v>1179572.0242417899</v>
      </c>
      <c r="CE186" s="2">
        <v>1239289.5458535801</v>
      </c>
      <c r="CF186" s="10">
        <v>1499805.0470873399</v>
      </c>
      <c r="CG186" s="2">
        <v>1115491.1265185501</v>
      </c>
      <c r="CH186" s="10">
        <v>1684848.5819349401</v>
      </c>
      <c r="CI186" s="2">
        <v>1016580.21438595</v>
      </c>
      <c r="CJ186" s="10">
        <v>925847.40117574204</v>
      </c>
      <c r="CK186" s="2">
        <v>952521.73421519005</v>
      </c>
      <c r="CL186" s="10">
        <v>1006295.52967627</v>
      </c>
      <c r="CM186" s="2">
        <v>1114677.0546744801</v>
      </c>
      <c r="CN186" s="10">
        <v>1017104.44725337</v>
      </c>
      <c r="CO186" s="2">
        <v>995047.44192154298</v>
      </c>
      <c r="CP186" s="10">
        <v>1058056.62954272</v>
      </c>
      <c r="CQ186" s="2">
        <v>1051092.2888843401</v>
      </c>
      <c r="CR186" s="10">
        <v>1121871.55802745</v>
      </c>
      <c r="CS186" s="2">
        <v>1089987.38988843</v>
      </c>
      <c r="CT186" s="10">
        <v>966601.758911532</v>
      </c>
      <c r="CU186" s="2">
        <v>1116767.8602877301</v>
      </c>
      <c r="CV186" s="10">
        <v>1045323.9039799999</v>
      </c>
      <c r="CW186" s="2">
        <v>1069980.95477835</v>
      </c>
      <c r="CX186" s="10">
        <v>937238.56136115605</v>
      </c>
      <c r="CY186" s="2">
        <v>1035953.12644635</v>
      </c>
      <c r="CZ186" s="10">
        <v>1034458.5591695399</v>
      </c>
      <c r="DA186" s="2">
        <v>1076529.4865312499</v>
      </c>
      <c r="DB186" s="10">
        <v>1010654.51707659</v>
      </c>
      <c r="DC186" s="2">
        <v>1097291.51943842</v>
      </c>
      <c r="DD186" s="10">
        <v>1137406.3526956299</v>
      </c>
      <c r="DE186" s="2">
        <v>1053282.1073050899</v>
      </c>
      <c r="DF186" s="10">
        <v>1110508.0642471199</v>
      </c>
      <c r="DG186" s="2">
        <v>1156917.59979665</v>
      </c>
      <c r="DH186" s="10">
        <v>719029.763859094</v>
      </c>
      <c r="DI186" s="2">
        <v>909561.98664126697</v>
      </c>
      <c r="DJ186" s="10">
        <v>1073781.99934548</v>
      </c>
      <c r="DK186" s="2">
        <v>1101337.5192088101</v>
      </c>
      <c r="DL186" s="10">
        <v>965872.53516679804</v>
      </c>
      <c r="DM186" s="10">
        <v>1064205.50079039</v>
      </c>
      <c r="DN186" s="10">
        <v>1070732.1060223</v>
      </c>
      <c r="DO186" s="10">
        <v>54.2200005317438</v>
      </c>
      <c r="DP186" s="10">
        <v>17.976647542474101</v>
      </c>
      <c r="DQ186" s="10">
        <v>1.006</v>
      </c>
      <c r="DR186" s="20">
        <v>0.01</v>
      </c>
      <c r="DS186" s="22">
        <f>2^DR186</f>
        <v>1.0069555500567189</v>
      </c>
      <c r="DT186" s="24">
        <v>0.10256485580941201</v>
      </c>
      <c r="DU186" s="10">
        <v>0.44799972572178198</v>
      </c>
      <c r="DV186" s="10">
        <v>5</v>
      </c>
      <c r="DW186" s="10">
        <v>3.8</v>
      </c>
      <c r="DX186" s="10" t="s">
        <v>213</v>
      </c>
      <c r="DY186" s="10">
        <v>3.8</v>
      </c>
      <c r="DZ186" s="10">
        <v>2.1</v>
      </c>
      <c r="EA186" s="10">
        <v>1.7</v>
      </c>
      <c r="EB186" s="10">
        <v>3.2</v>
      </c>
      <c r="EC186" s="10">
        <v>3.6</v>
      </c>
      <c r="ED186" s="10">
        <v>2.1</v>
      </c>
      <c r="EE186" s="10">
        <v>2.5</v>
      </c>
      <c r="EF186" s="10">
        <v>2.5</v>
      </c>
      <c r="EG186" s="10">
        <v>1.1000000000000001</v>
      </c>
      <c r="EH186" s="10">
        <v>3.1</v>
      </c>
      <c r="EI186" s="10">
        <v>2.7</v>
      </c>
      <c r="EJ186" s="10">
        <v>2.6</v>
      </c>
      <c r="EK186" s="10">
        <v>1.7</v>
      </c>
      <c r="EL186" s="10">
        <v>2.2000000000000002</v>
      </c>
      <c r="EM186" s="10">
        <v>3.1</v>
      </c>
      <c r="EN186" s="10">
        <v>1.2</v>
      </c>
      <c r="EO186" s="10">
        <v>3.1</v>
      </c>
      <c r="EP186" s="10">
        <v>2.2999999999999998</v>
      </c>
      <c r="EQ186" s="10">
        <v>0.8</v>
      </c>
      <c r="ER186" s="10">
        <v>1.2</v>
      </c>
      <c r="ES186" s="10">
        <v>1.2</v>
      </c>
      <c r="ET186" s="10">
        <v>0.8</v>
      </c>
      <c r="EU186" s="10">
        <v>1.8</v>
      </c>
      <c r="EV186" s="10">
        <v>1.1000000000000001</v>
      </c>
      <c r="EW186" s="10">
        <v>1.2</v>
      </c>
      <c r="EX186" s="10">
        <v>2</v>
      </c>
      <c r="EY186" s="10">
        <v>2.7</v>
      </c>
      <c r="EZ186" s="10">
        <v>1.8</v>
      </c>
      <c r="FA186" s="10">
        <v>2.2000000000000002</v>
      </c>
      <c r="FB186" s="10">
        <v>3</v>
      </c>
      <c r="FC186" s="10">
        <v>2.7</v>
      </c>
      <c r="FD186" s="10">
        <v>1.4</v>
      </c>
      <c r="FE186" s="10">
        <v>1.8</v>
      </c>
      <c r="FF186" s="10">
        <v>0.5</v>
      </c>
      <c r="FG186" s="10">
        <v>2.7</v>
      </c>
      <c r="FH186" s="10">
        <v>2</v>
      </c>
      <c r="FI186" s="10">
        <v>2</v>
      </c>
      <c r="FJ186" s="10">
        <v>0.8</v>
      </c>
      <c r="FK186" s="10">
        <v>1.6</v>
      </c>
      <c r="FL186" s="10">
        <v>0.8</v>
      </c>
      <c r="FM186" s="10">
        <v>5</v>
      </c>
      <c r="FN186" s="10">
        <v>2</v>
      </c>
      <c r="FO186" s="10">
        <v>2</v>
      </c>
      <c r="FP186" s="10">
        <v>1.6</v>
      </c>
      <c r="FQ186" s="10">
        <v>3.1</v>
      </c>
      <c r="FR186" s="10">
        <v>4.5999999999999996</v>
      </c>
      <c r="FS186" s="10">
        <v>1.2</v>
      </c>
      <c r="FT186" s="10">
        <v>2.2999999999999998</v>
      </c>
      <c r="FU186" s="10">
        <v>3.9</v>
      </c>
      <c r="FV186" s="10">
        <v>3.1</v>
      </c>
      <c r="FW186" s="10">
        <v>4.2</v>
      </c>
      <c r="FX186" s="10">
        <v>3.7</v>
      </c>
      <c r="FY186" s="10">
        <v>4.5999999999999996</v>
      </c>
      <c r="FZ186" s="10">
        <v>3.3</v>
      </c>
      <c r="GA186" s="10">
        <v>2.2999999999999998</v>
      </c>
      <c r="GB186" s="10">
        <v>3.5</v>
      </c>
      <c r="GC186" s="10">
        <v>3.5</v>
      </c>
      <c r="GD186" s="10">
        <v>2.7</v>
      </c>
      <c r="GE186" s="10">
        <v>3.1</v>
      </c>
      <c r="GF186" s="10">
        <v>3.9</v>
      </c>
      <c r="GG186" s="10">
        <v>3.1</v>
      </c>
      <c r="GH186" s="10">
        <v>4.5999999999999996</v>
      </c>
      <c r="GI186" s="10">
        <v>3.5</v>
      </c>
      <c r="GJ186" s="10">
        <v>3.5</v>
      </c>
      <c r="GK186" s="10">
        <v>3.1</v>
      </c>
      <c r="GL186" s="10">
        <v>3.5</v>
      </c>
      <c r="GM186" s="10">
        <v>3.3</v>
      </c>
      <c r="GN186" s="10">
        <v>4.8</v>
      </c>
      <c r="GO186" s="10">
        <v>4.5999999999999996</v>
      </c>
      <c r="GP186" s="10">
        <v>4.8</v>
      </c>
      <c r="GQ186" s="10">
        <v>4.2</v>
      </c>
      <c r="GR186" s="10">
        <v>2.7</v>
      </c>
      <c r="GS186" s="10">
        <v>2.7</v>
      </c>
      <c r="GT186" s="10">
        <v>2</v>
      </c>
      <c r="GU186" s="10">
        <v>4.2</v>
      </c>
      <c r="GV186" s="10">
        <v>2.2999999999999998</v>
      </c>
      <c r="GW186" s="10">
        <v>4.5999999999999996</v>
      </c>
      <c r="GX186" s="10">
        <v>2.2999999999999998</v>
      </c>
      <c r="GY186" s="10">
        <v>3.1</v>
      </c>
      <c r="GZ186" s="10">
        <v>3.5</v>
      </c>
      <c r="HA186" s="10">
        <v>3.1</v>
      </c>
      <c r="HB186" s="10">
        <v>2.7</v>
      </c>
      <c r="HC186" s="10">
        <v>3.5</v>
      </c>
      <c r="HD186" s="10">
        <v>3.9</v>
      </c>
      <c r="HE186" s="10">
        <v>4.2</v>
      </c>
      <c r="HF186" s="10">
        <v>2.7</v>
      </c>
    </row>
    <row r="187" spans="1:214" x14ac:dyDescent="0.25">
      <c r="A187" s="10" t="s">
        <v>213</v>
      </c>
      <c r="B187" s="10" t="b">
        <v>0</v>
      </c>
      <c r="C187" s="26" t="s">
        <v>213</v>
      </c>
      <c r="D187" s="10" t="s">
        <v>213</v>
      </c>
      <c r="E187" s="10" t="s">
        <v>216</v>
      </c>
      <c r="F187" s="10" t="s">
        <v>216</v>
      </c>
      <c r="G187" s="10" t="s">
        <v>216</v>
      </c>
      <c r="H187" s="10" t="s">
        <v>216</v>
      </c>
      <c r="I187" s="10" t="s">
        <v>216</v>
      </c>
      <c r="J187" s="10" t="s">
        <v>216</v>
      </c>
      <c r="K187" s="10" t="s">
        <v>213</v>
      </c>
      <c r="L187" s="10">
        <v>101.94056999999999</v>
      </c>
      <c r="M187" s="26">
        <v>100.93329</v>
      </c>
      <c r="N187" s="26">
        <v>0.161</v>
      </c>
      <c r="O187" s="10">
        <v>1532239.9496665101</v>
      </c>
      <c r="P187" s="10">
        <v>0</v>
      </c>
      <c r="Q187" s="10">
        <v>0</v>
      </c>
      <c r="R187" s="10">
        <v>0</v>
      </c>
      <c r="S187" s="10" t="s">
        <v>213</v>
      </c>
      <c r="T187" s="10" t="s">
        <v>213</v>
      </c>
      <c r="U187" s="10" t="s">
        <v>213</v>
      </c>
      <c r="V187" s="10" t="s">
        <v>213</v>
      </c>
      <c r="W187" s="10" t="s">
        <v>218</v>
      </c>
      <c r="X187" s="10" t="s">
        <v>218</v>
      </c>
      <c r="Y187" s="10" t="s">
        <v>218</v>
      </c>
      <c r="Z187" s="10" t="s">
        <v>218</v>
      </c>
      <c r="AA187" s="10" t="s">
        <v>218</v>
      </c>
      <c r="AB187" s="10" t="s">
        <v>218</v>
      </c>
      <c r="AC187" s="10" t="s">
        <v>220</v>
      </c>
      <c r="AD187" s="10" t="s">
        <v>1189</v>
      </c>
      <c r="AE187" s="11">
        <v>5613.8717573736003</v>
      </c>
      <c r="AF187" s="11">
        <v>139608.833582266</v>
      </c>
      <c r="AG187" s="11">
        <v>144158.82430728801</v>
      </c>
      <c r="AH187" s="11">
        <v>731472.62236937799</v>
      </c>
      <c r="AI187" s="11">
        <v>632589.07996856596</v>
      </c>
      <c r="AJ187" s="11">
        <v>839560.73069923802</v>
      </c>
      <c r="AK187" s="11">
        <v>1181032.47101442</v>
      </c>
      <c r="AL187" s="11">
        <v>1422631.44655401</v>
      </c>
      <c r="AM187" s="2">
        <v>1226527.03121122</v>
      </c>
      <c r="AN187" s="10">
        <v>726281.69837224495</v>
      </c>
      <c r="AO187" s="2">
        <v>722396.059251884</v>
      </c>
      <c r="AP187" s="10">
        <v>273746.31534782401</v>
      </c>
      <c r="AQ187" s="2">
        <v>950099.193002849</v>
      </c>
      <c r="AR187" s="10">
        <v>686458.17696583096</v>
      </c>
      <c r="AS187" s="10">
        <v>827817.28288501</v>
      </c>
      <c r="AT187" s="2">
        <v>1142888.93683178</v>
      </c>
      <c r="AU187" s="10">
        <v>196637.87140693</v>
      </c>
      <c r="AV187" s="2">
        <v>1512081.50111474</v>
      </c>
      <c r="AW187" s="10">
        <v>824459.05784907402</v>
      </c>
      <c r="AX187" s="2">
        <v>709724.50920225505</v>
      </c>
      <c r="AY187" s="10">
        <v>802095.03817959595</v>
      </c>
      <c r="AZ187" s="2">
        <v>1458575.68518456</v>
      </c>
      <c r="BA187" s="10">
        <v>768628.11903821502</v>
      </c>
      <c r="BB187" s="2">
        <v>1443842.72909476</v>
      </c>
      <c r="BC187" s="10">
        <v>735682.54616365</v>
      </c>
      <c r="BD187" s="2">
        <v>752193.89803916798</v>
      </c>
      <c r="BE187" s="10">
        <v>269796.18403851899</v>
      </c>
      <c r="BF187" s="2">
        <v>1217387.8111647901</v>
      </c>
      <c r="BG187" s="10">
        <v>771219.34118867805</v>
      </c>
      <c r="BH187" s="2">
        <v>1532239.9496665101</v>
      </c>
      <c r="BI187" s="10">
        <v>1078936.86295197</v>
      </c>
      <c r="BJ187" s="2">
        <v>305907.07965206902</v>
      </c>
      <c r="BK187" s="10">
        <v>870430.64780043997</v>
      </c>
      <c r="BL187" s="2">
        <v>722205.73803096602</v>
      </c>
      <c r="BM187" s="10">
        <v>1159628.3437359801</v>
      </c>
      <c r="BN187" s="2">
        <v>913017.79799859598</v>
      </c>
      <c r="BO187" s="10">
        <v>827076.06103883497</v>
      </c>
      <c r="BP187" s="2">
        <v>727219.96268055902</v>
      </c>
      <c r="BQ187" s="10">
        <v>909609.92567984399</v>
      </c>
      <c r="BR187" s="2">
        <v>635073.215763352</v>
      </c>
      <c r="BS187" s="10">
        <v>348284.18761988898</v>
      </c>
      <c r="BT187" s="2">
        <v>1034426.38671784</v>
      </c>
      <c r="BU187" s="10">
        <v>762822.61331783095</v>
      </c>
      <c r="BV187" s="2">
        <v>885430.91412866104</v>
      </c>
      <c r="BW187" s="10">
        <v>648353.45250911301</v>
      </c>
      <c r="BX187" s="10">
        <v>1388119.3126636201</v>
      </c>
      <c r="BY187" s="2">
        <v>717582.03655017202</v>
      </c>
      <c r="BZ187" s="10">
        <v>705943.73290028295</v>
      </c>
      <c r="CA187" s="2">
        <v>776889.04912345402</v>
      </c>
      <c r="CB187" s="10">
        <v>641058.11003060197</v>
      </c>
      <c r="CC187" s="2">
        <v>547069.83365028002</v>
      </c>
      <c r="CD187" s="10">
        <v>796654.93184284598</v>
      </c>
      <c r="CE187" s="2">
        <v>782580.27951485803</v>
      </c>
      <c r="CF187" s="10">
        <v>533053.39850333298</v>
      </c>
      <c r="CG187" s="2">
        <v>530912.41423123295</v>
      </c>
      <c r="CH187" s="10">
        <v>1053218.2028246899</v>
      </c>
      <c r="CI187" s="2">
        <v>682251.356893747</v>
      </c>
      <c r="CJ187" s="10">
        <v>193864.11449521399</v>
      </c>
      <c r="CK187" s="2">
        <v>822916.75309778797</v>
      </c>
      <c r="CL187" s="10">
        <v>160927.04872271599</v>
      </c>
      <c r="CM187" s="2">
        <v>171860.352173511</v>
      </c>
      <c r="CN187" s="10">
        <v>876199.32668642001</v>
      </c>
      <c r="CO187" s="2">
        <v>405049.23630486301</v>
      </c>
      <c r="CP187" s="10">
        <v>731283.46776730299</v>
      </c>
      <c r="CQ187" s="2">
        <v>963537.17353260901</v>
      </c>
      <c r="CR187" s="10">
        <v>809366.49222617899</v>
      </c>
      <c r="CS187" s="2">
        <v>192769.17430693499</v>
      </c>
      <c r="CT187" s="10">
        <v>192192.41928000099</v>
      </c>
      <c r="CU187" s="2">
        <v>1515177.04783237</v>
      </c>
      <c r="CV187" s="10">
        <v>197667.70543891401</v>
      </c>
      <c r="CW187" s="2">
        <v>792365.819854929</v>
      </c>
      <c r="CX187" s="10">
        <v>920136.55787382298</v>
      </c>
      <c r="CY187" s="2">
        <v>912680.361884146</v>
      </c>
      <c r="CZ187" s="10">
        <v>626318.31313902501</v>
      </c>
      <c r="DA187" s="2">
        <v>1249783.5430725799</v>
      </c>
      <c r="DB187" s="10">
        <v>610398.55871866702</v>
      </c>
      <c r="DC187" s="2">
        <v>659810.90171336697</v>
      </c>
      <c r="DD187" s="10">
        <v>1144607.9321296799</v>
      </c>
      <c r="DE187" s="2">
        <v>659828.911215103</v>
      </c>
      <c r="DF187" s="10">
        <v>744197.19856416504</v>
      </c>
      <c r="DG187" s="2">
        <v>640204.90911730705</v>
      </c>
      <c r="DH187" s="10">
        <v>404455.780071021</v>
      </c>
      <c r="DI187" s="2">
        <v>981447.60979766597</v>
      </c>
      <c r="DJ187" s="10">
        <v>1402855.84791731</v>
      </c>
      <c r="DK187" s="2">
        <v>648719.18419527495</v>
      </c>
      <c r="DL187" s="10">
        <v>1373256.6811105199</v>
      </c>
      <c r="DM187" s="10">
        <v>753509.905940998</v>
      </c>
      <c r="DN187" s="10">
        <v>779734.66431915597</v>
      </c>
      <c r="DO187" s="10">
        <v>45.596521504650902</v>
      </c>
      <c r="DP187" s="10">
        <v>41.136302820852698</v>
      </c>
      <c r="DQ187" s="10">
        <v>1.0349999999999999</v>
      </c>
      <c r="DR187" s="20">
        <v>0.05</v>
      </c>
      <c r="DS187" s="22">
        <f>2^DR187</f>
        <v>1.0352649238413776</v>
      </c>
      <c r="DT187" s="24">
        <v>0.102572072957565</v>
      </c>
      <c r="DU187" s="10">
        <v>0.44799972572178198</v>
      </c>
      <c r="DV187" s="10">
        <v>6</v>
      </c>
      <c r="DW187" s="10">
        <v>5.6</v>
      </c>
      <c r="DX187" s="10" t="s">
        <v>213</v>
      </c>
      <c r="DY187" s="10" t="s">
        <v>213</v>
      </c>
      <c r="DZ187" s="10">
        <v>1.5</v>
      </c>
      <c r="EA187" s="10">
        <v>0.6</v>
      </c>
      <c r="EB187" s="10">
        <v>3.9</v>
      </c>
      <c r="EC187" s="10">
        <v>5</v>
      </c>
      <c r="ED187" s="10">
        <v>5</v>
      </c>
      <c r="EE187" s="10">
        <v>5.4</v>
      </c>
      <c r="EF187" s="10">
        <v>5.6</v>
      </c>
      <c r="EG187" s="10">
        <v>4.5999999999999996</v>
      </c>
      <c r="EH187" s="10">
        <v>3.6</v>
      </c>
      <c r="EI187" s="10">
        <v>4.2</v>
      </c>
      <c r="EJ187" s="10">
        <v>5</v>
      </c>
      <c r="EK187" s="10">
        <v>1.4</v>
      </c>
      <c r="EL187" s="10">
        <v>4.5999999999999996</v>
      </c>
      <c r="EM187" s="10">
        <v>4.5999999999999996</v>
      </c>
      <c r="EN187" s="10">
        <v>4.5999999999999996</v>
      </c>
      <c r="EO187" s="10">
        <v>5</v>
      </c>
      <c r="EP187" s="10">
        <v>4</v>
      </c>
      <c r="EQ187" s="10">
        <v>4.5999999999999996</v>
      </c>
      <c r="ER187" s="10">
        <v>5</v>
      </c>
      <c r="ES187" s="10">
        <v>4.5999999999999996</v>
      </c>
      <c r="ET187" s="10">
        <v>5</v>
      </c>
      <c r="EU187" s="10">
        <v>5</v>
      </c>
      <c r="EV187" s="10">
        <v>5.4</v>
      </c>
      <c r="EW187" s="10">
        <v>5.2</v>
      </c>
      <c r="EX187" s="10">
        <v>5</v>
      </c>
      <c r="EY187" s="10">
        <v>3.5</v>
      </c>
      <c r="EZ187" s="10">
        <v>5.6</v>
      </c>
      <c r="FA187" s="10">
        <v>5</v>
      </c>
      <c r="FB187" s="10">
        <v>5</v>
      </c>
      <c r="FC187" s="10">
        <v>4.5999999999999996</v>
      </c>
      <c r="FD187" s="10">
        <v>4.2</v>
      </c>
      <c r="FE187" s="10">
        <v>3.5</v>
      </c>
      <c r="FF187" s="10">
        <v>2.9</v>
      </c>
      <c r="FG187" s="10">
        <v>2.1</v>
      </c>
      <c r="FH187" s="10">
        <v>5</v>
      </c>
      <c r="FI187" s="10">
        <v>5</v>
      </c>
      <c r="FJ187" s="10">
        <v>5.4</v>
      </c>
      <c r="FK187" s="10">
        <v>1.7</v>
      </c>
      <c r="FL187" s="10">
        <v>2.5</v>
      </c>
      <c r="FM187" s="10">
        <v>4.5999999999999996</v>
      </c>
      <c r="FN187" s="10">
        <v>5</v>
      </c>
      <c r="FO187" s="10">
        <v>5</v>
      </c>
      <c r="FP187" s="10">
        <v>5.4</v>
      </c>
      <c r="FQ187" s="10">
        <v>4.2</v>
      </c>
      <c r="FR187" s="10">
        <v>4.8</v>
      </c>
      <c r="FS187" s="10">
        <v>4.8</v>
      </c>
      <c r="FT187" s="10">
        <v>4.5</v>
      </c>
      <c r="FU187" s="10">
        <v>5.6</v>
      </c>
      <c r="FV187" s="10">
        <v>4.5999999999999996</v>
      </c>
      <c r="FW187" s="10">
        <v>5</v>
      </c>
      <c r="FX187" s="10">
        <v>5</v>
      </c>
      <c r="FY187" s="10">
        <v>3.7</v>
      </c>
      <c r="FZ187" s="10">
        <v>4.5999999999999996</v>
      </c>
      <c r="GA187" s="10">
        <v>4.0999999999999996</v>
      </c>
      <c r="GB187" s="10">
        <v>4.5</v>
      </c>
      <c r="GC187" s="10">
        <v>4.5999999999999996</v>
      </c>
      <c r="GD187" s="10">
        <v>5.6</v>
      </c>
      <c r="GE187" s="10">
        <v>4.5</v>
      </c>
      <c r="GF187" s="10">
        <v>3.6</v>
      </c>
      <c r="GG187" s="10">
        <v>3.9</v>
      </c>
      <c r="GH187" s="10">
        <v>4.5999999999999996</v>
      </c>
      <c r="GI187" s="10">
        <v>4.5999999999999996</v>
      </c>
      <c r="GJ187" s="10">
        <v>4.2</v>
      </c>
      <c r="GK187" s="10">
        <v>5</v>
      </c>
      <c r="GL187" s="10">
        <v>4.5999999999999996</v>
      </c>
      <c r="GM187" s="10">
        <v>5.4</v>
      </c>
      <c r="GN187" s="10">
        <v>5.4</v>
      </c>
      <c r="GO187" s="10">
        <v>5</v>
      </c>
      <c r="GP187" s="10">
        <v>3.9</v>
      </c>
      <c r="GQ187" s="10">
        <v>5</v>
      </c>
      <c r="GR187" s="10">
        <v>3.5</v>
      </c>
      <c r="GS187" s="10">
        <v>4.5999999999999996</v>
      </c>
      <c r="GT187" s="10">
        <v>2.5</v>
      </c>
      <c r="GU187" s="10">
        <v>5.2</v>
      </c>
      <c r="GV187" s="10">
        <v>5</v>
      </c>
      <c r="GW187" s="10">
        <v>4</v>
      </c>
      <c r="GX187" s="10">
        <v>3.7</v>
      </c>
      <c r="GY187" s="10">
        <v>4.2</v>
      </c>
      <c r="GZ187" s="10">
        <v>5.4</v>
      </c>
      <c r="HA187" s="10">
        <v>6</v>
      </c>
      <c r="HB187" s="10">
        <v>4.2</v>
      </c>
      <c r="HC187" s="10">
        <v>4.5999999999999996</v>
      </c>
      <c r="HD187" s="10">
        <v>4.5999999999999996</v>
      </c>
      <c r="HE187" s="10">
        <v>5</v>
      </c>
      <c r="HF187" s="10">
        <v>3.5</v>
      </c>
    </row>
    <row r="188" spans="1:214" x14ac:dyDescent="0.25">
      <c r="A188" s="10" t="s">
        <v>213</v>
      </c>
      <c r="B188" s="10" t="b">
        <v>0</v>
      </c>
      <c r="C188" s="26" t="s">
        <v>213</v>
      </c>
      <c r="D188" s="10" t="s">
        <v>1345</v>
      </c>
      <c r="E188" s="10" t="s">
        <v>215</v>
      </c>
      <c r="F188" s="10" t="s">
        <v>216</v>
      </c>
      <c r="G188" s="10" t="s">
        <v>216</v>
      </c>
      <c r="H188" s="10" t="s">
        <v>216</v>
      </c>
      <c r="I188" s="10" t="s">
        <v>216</v>
      </c>
      <c r="J188" s="10" t="s">
        <v>216</v>
      </c>
      <c r="K188" s="10">
        <v>0.25</v>
      </c>
      <c r="L188" s="10">
        <v>621.85233000000005</v>
      </c>
      <c r="M188" s="26">
        <v>620.84505999999999</v>
      </c>
      <c r="N188" s="26">
        <v>0.68799999999999994</v>
      </c>
      <c r="O188" s="10">
        <v>1218744.8940808601</v>
      </c>
      <c r="P188" s="10">
        <v>0</v>
      </c>
      <c r="Q188" s="10">
        <v>0</v>
      </c>
      <c r="R188" s="10">
        <v>0</v>
      </c>
      <c r="S188" s="10" t="s">
        <v>213</v>
      </c>
      <c r="T188" s="10" t="s">
        <v>213</v>
      </c>
      <c r="U188" s="10" t="s">
        <v>213</v>
      </c>
      <c r="V188" s="10" t="s">
        <v>213</v>
      </c>
      <c r="W188" s="10" t="s">
        <v>218</v>
      </c>
      <c r="X188" s="10" t="s">
        <v>218</v>
      </c>
      <c r="Y188" s="10" t="s">
        <v>218</v>
      </c>
      <c r="Z188" s="10" t="s">
        <v>218</v>
      </c>
      <c r="AA188" s="10" t="s">
        <v>218</v>
      </c>
      <c r="AB188" s="10" t="s">
        <v>218</v>
      </c>
      <c r="AC188" s="10" t="s">
        <v>220</v>
      </c>
      <c r="AD188" s="10" t="s">
        <v>1189</v>
      </c>
      <c r="AE188" s="11">
        <v>837302.59943765798</v>
      </c>
      <c r="AF188" s="11">
        <v>890964.76782009297</v>
      </c>
      <c r="AG188" s="11">
        <v>888406.02952001896</v>
      </c>
      <c r="AH188" s="11">
        <v>942325.171456401</v>
      </c>
      <c r="AI188" s="11">
        <v>1007995.56423469</v>
      </c>
      <c r="AJ188" s="11">
        <v>1053432.6835062299</v>
      </c>
      <c r="AK188" s="11">
        <v>985781.88901567401</v>
      </c>
      <c r="AL188" s="11">
        <v>967847.517166993</v>
      </c>
      <c r="AM188" s="2">
        <v>1063885.4389682701</v>
      </c>
      <c r="AN188" s="10">
        <v>666750.37228502799</v>
      </c>
      <c r="AO188" s="2">
        <v>1014550.90856637</v>
      </c>
      <c r="AP188" s="10">
        <v>1025941.71148604</v>
      </c>
      <c r="AQ188" s="2">
        <v>980453.54421383003</v>
      </c>
      <c r="AR188" s="10">
        <v>1024408.47746042</v>
      </c>
      <c r="AS188" s="10">
        <v>937248.52014204999</v>
      </c>
      <c r="AT188" s="2">
        <v>1036592.21348372</v>
      </c>
      <c r="AU188" s="10">
        <v>38376.606509885001</v>
      </c>
      <c r="AV188" s="2">
        <v>1069851.4081756601</v>
      </c>
      <c r="AW188" s="10">
        <v>37652.117514007703</v>
      </c>
      <c r="AX188" s="2">
        <v>1214315.8616822099</v>
      </c>
      <c r="AY188" s="10">
        <v>1018705.87985769</v>
      </c>
      <c r="AZ188" s="2">
        <v>844072.79997677403</v>
      </c>
      <c r="BA188" s="10">
        <v>1002010.00390675</v>
      </c>
      <c r="BB188" s="2">
        <v>795699.84256862302</v>
      </c>
      <c r="BC188" s="10">
        <v>921179.06466024998</v>
      </c>
      <c r="BD188" s="2">
        <v>870678.75713013904</v>
      </c>
      <c r="BE188" s="10">
        <v>944199.46227553801</v>
      </c>
      <c r="BF188" s="2">
        <v>942714.23983934999</v>
      </c>
      <c r="BG188" s="10">
        <v>947863.57217176503</v>
      </c>
      <c r="BH188" s="2">
        <v>949059.69294067798</v>
      </c>
      <c r="BI188" s="10">
        <v>969893.85422639805</v>
      </c>
      <c r="BJ188" s="2">
        <v>808507.61408213701</v>
      </c>
      <c r="BK188" s="10">
        <v>798641.72454533202</v>
      </c>
      <c r="BL188" s="2">
        <v>890958.29434770497</v>
      </c>
      <c r="BM188" s="10">
        <v>976721.88782997394</v>
      </c>
      <c r="BN188" s="2">
        <v>757404.90268627205</v>
      </c>
      <c r="BO188" s="10">
        <v>848203.89438773296</v>
      </c>
      <c r="BP188" s="2">
        <v>1031634.62538243</v>
      </c>
      <c r="BQ188" s="10">
        <v>1014962.26140651</v>
      </c>
      <c r="BR188" s="2">
        <v>830638.49776641303</v>
      </c>
      <c r="BS188" s="10">
        <v>904427.06528734101</v>
      </c>
      <c r="BT188" s="2">
        <v>984552.47558748</v>
      </c>
      <c r="BU188" s="10">
        <v>930999.82938683801</v>
      </c>
      <c r="BV188" s="2">
        <v>986300.17955040303</v>
      </c>
      <c r="BW188" s="10">
        <v>731730.72658672801</v>
      </c>
      <c r="BX188" s="10">
        <v>655320.22638333798</v>
      </c>
      <c r="BY188" s="2">
        <v>822996.29071907303</v>
      </c>
      <c r="BZ188" s="10">
        <v>965317.75276687497</v>
      </c>
      <c r="CA188" s="2">
        <v>603513.14403982495</v>
      </c>
      <c r="CB188" s="10">
        <v>877839.95558081602</v>
      </c>
      <c r="CC188" s="2">
        <v>969071.86773101799</v>
      </c>
      <c r="CD188" s="10">
        <v>1004380.31241427</v>
      </c>
      <c r="CE188" s="2">
        <v>1218744.8940808601</v>
      </c>
      <c r="CF188" s="10">
        <v>707929.36046827002</v>
      </c>
      <c r="CG188" s="2">
        <v>1031593.89118553</v>
      </c>
      <c r="CH188" s="10">
        <v>509440.47941074398</v>
      </c>
      <c r="CI188" s="2">
        <v>1009303.91914549</v>
      </c>
      <c r="CJ188" s="10">
        <v>1043322.7461218101</v>
      </c>
      <c r="CK188" s="2">
        <v>906196.93956665602</v>
      </c>
      <c r="CL188" s="10">
        <v>998559.28360635706</v>
      </c>
      <c r="CM188" s="2">
        <v>919590.34851662104</v>
      </c>
      <c r="CN188" s="10">
        <v>889007.77529255697</v>
      </c>
      <c r="CO188" s="2">
        <v>943864.97936745698</v>
      </c>
      <c r="CP188" s="10">
        <v>903003.47435421497</v>
      </c>
      <c r="CQ188" s="2">
        <v>887655.69386209396</v>
      </c>
      <c r="CR188" s="10">
        <v>997154.53566459403</v>
      </c>
      <c r="CS188" s="2">
        <v>862916.37773724005</v>
      </c>
      <c r="CT188" s="10">
        <v>875585.38766805897</v>
      </c>
      <c r="CU188" s="2">
        <v>980003.37145075598</v>
      </c>
      <c r="CV188" s="10">
        <v>1027434.02715552</v>
      </c>
      <c r="CW188" s="2">
        <v>831710.25432829396</v>
      </c>
      <c r="CX188" s="10">
        <v>925666.58850997803</v>
      </c>
      <c r="CY188" s="2">
        <v>897381.96380316396</v>
      </c>
      <c r="CZ188" s="10">
        <v>1052664.9458935999</v>
      </c>
      <c r="DA188" s="2">
        <v>867901.74292985105</v>
      </c>
      <c r="DB188" s="10">
        <v>978730.59252185095</v>
      </c>
      <c r="DC188" s="2">
        <v>949527.72696436802</v>
      </c>
      <c r="DD188" s="10">
        <v>1018502.78976242</v>
      </c>
      <c r="DE188" s="2">
        <v>935079.75574661104</v>
      </c>
      <c r="DF188" s="10">
        <v>791596.85097492603</v>
      </c>
      <c r="DG188" s="2">
        <v>971804.76154437801</v>
      </c>
      <c r="DH188" s="10">
        <v>779585.34101941099</v>
      </c>
      <c r="DI188" s="2">
        <v>918019.69394268398</v>
      </c>
      <c r="DJ188" s="10">
        <v>949475.244984283</v>
      </c>
      <c r="DK188" s="2">
        <v>1042238.37989359</v>
      </c>
      <c r="DL188" s="10">
        <v>994882.37147896795</v>
      </c>
      <c r="DM188" s="10">
        <v>940723.99120879394</v>
      </c>
      <c r="DN188" s="10">
        <v>943289.60960340395</v>
      </c>
      <c r="DO188" s="10">
        <v>26.303470307929501</v>
      </c>
      <c r="DP188" s="10">
        <v>12.3640169075406</v>
      </c>
      <c r="DQ188" s="10">
        <v>1.0029999999999999</v>
      </c>
      <c r="DR188" s="20">
        <v>0</v>
      </c>
      <c r="DS188" s="22">
        <f>2^DR188</f>
        <v>1</v>
      </c>
      <c r="DT188" s="24">
        <v>0.104429614552008</v>
      </c>
      <c r="DU188" s="10">
        <v>0.44799972572178198</v>
      </c>
      <c r="DV188" s="10">
        <v>8.5</v>
      </c>
      <c r="DW188" s="10">
        <v>7</v>
      </c>
      <c r="DX188" s="10" t="s">
        <v>213</v>
      </c>
      <c r="DY188" s="10">
        <v>6.3</v>
      </c>
      <c r="DZ188" s="10">
        <v>7</v>
      </c>
      <c r="EA188" s="10">
        <v>6.6</v>
      </c>
      <c r="EB188" s="10">
        <v>7</v>
      </c>
      <c r="EC188" s="10">
        <v>5.9</v>
      </c>
      <c r="ED188" s="10">
        <v>5.9</v>
      </c>
      <c r="EE188" s="10">
        <v>5.9</v>
      </c>
      <c r="EF188" s="10">
        <v>7</v>
      </c>
      <c r="EG188" s="10">
        <v>6.8</v>
      </c>
      <c r="EH188" s="10">
        <v>7.1</v>
      </c>
      <c r="EI188" s="10">
        <v>7.1</v>
      </c>
      <c r="EJ188" s="10">
        <v>7.5</v>
      </c>
      <c r="EK188" s="10" t="s">
        <v>213</v>
      </c>
      <c r="EL188" s="10" t="s">
        <v>213</v>
      </c>
      <c r="EM188" s="10">
        <v>6.8</v>
      </c>
      <c r="EN188" s="10">
        <v>7.1</v>
      </c>
      <c r="EO188" s="10">
        <v>6</v>
      </c>
      <c r="EP188" s="10">
        <v>7.1</v>
      </c>
      <c r="EQ188" s="10">
        <v>7.1</v>
      </c>
      <c r="ER188" s="10">
        <v>6</v>
      </c>
      <c r="ES188" s="10">
        <v>5.6</v>
      </c>
      <c r="ET188" s="10">
        <v>6.8</v>
      </c>
      <c r="EU188" s="10">
        <v>6.4</v>
      </c>
      <c r="EV188" s="10">
        <v>7.1</v>
      </c>
      <c r="EW188" s="10">
        <v>7.5</v>
      </c>
      <c r="EX188" s="10">
        <v>6.4</v>
      </c>
      <c r="EY188" s="10">
        <v>7.1</v>
      </c>
      <c r="EZ188" s="10">
        <v>7.5</v>
      </c>
      <c r="FA188" s="10">
        <v>7.1</v>
      </c>
      <c r="FB188" s="10">
        <v>6.8</v>
      </c>
      <c r="FC188" s="10">
        <v>6.8</v>
      </c>
      <c r="FD188" s="10">
        <v>5.6</v>
      </c>
      <c r="FE188" s="10">
        <v>4.5</v>
      </c>
      <c r="FF188" s="10">
        <v>7.1</v>
      </c>
      <c r="FG188" s="10">
        <v>6.8</v>
      </c>
      <c r="FH188" s="10">
        <v>6.8</v>
      </c>
      <c r="FI188" s="10">
        <v>6.8</v>
      </c>
      <c r="FJ188" s="10">
        <v>7.1</v>
      </c>
      <c r="FK188" s="10">
        <v>6.4</v>
      </c>
      <c r="FL188" s="10">
        <v>6.8</v>
      </c>
      <c r="FM188" s="10">
        <v>6.4</v>
      </c>
      <c r="FN188" s="10">
        <v>7.1</v>
      </c>
      <c r="FO188" s="10">
        <v>6.8</v>
      </c>
      <c r="FP188" s="10">
        <v>7.5</v>
      </c>
      <c r="FQ188" s="10">
        <v>6.8</v>
      </c>
      <c r="FR188" s="10">
        <v>6.8</v>
      </c>
      <c r="FS188" s="10">
        <v>5.6</v>
      </c>
      <c r="FT188" s="10">
        <v>6.8</v>
      </c>
      <c r="FU188" s="10">
        <v>8.1999999999999993</v>
      </c>
      <c r="FV188" s="10">
        <v>8.1999999999999993</v>
      </c>
      <c r="FW188" s="10">
        <v>7.4</v>
      </c>
      <c r="FX188" s="10">
        <v>7.4</v>
      </c>
      <c r="FY188" s="10">
        <v>7.8</v>
      </c>
      <c r="FZ188" s="10">
        <v>8.4</v>
      </c>
      <c r="GA188" s="10">
        <v>7</v>
      </c>
      <c r="GB188" s="10">
        <v>8.5</v>
      </c>
      <c r="GC188" s="10">
        <v>7.8</v>
      </c>
      <c r="GD188" s="10">
        <v>7.8</v>
      </c>
      <c r="GE188" s="10">
        <v>7.8</v>
      </c>
      <c r="GF188" s="10">
        <v>8.1999999999999993</v>
      </c>
      <c r="GG188" s="10">
        <v>8.1999999999999993</v>
      </c>
      <c r="GH188" s="10">
        <v>6.3</v>
      </c>
      <c r="GI188" s="10">
        <v>6.6</v>
      </c>
      <c r="GJ188" s="10">
        <v>7.8</v>
      </c>
      <c r="GK188" s="10">
        <v>7.8</v>
      </c>
      <c r="GL188" s="10">
        <v>8.1999999999999993</v>
      </c>
      <c r="GM188" s="10">
        <v>8.5</v>
      </c>
      <c r="GN188" s="10">
        <v>6.6</v>
      </c>
      <c r="GO188" s="10">
        <v>7.8</v>
      </c>
      <c r="GP188" s="10">
        <v>7.2</v>
      </c>
      <c r="GQ188" s="10">
        <v>7.8</v>
      </c>
      <c r="GR188" s="10">
        <v>7.8</v>
      </c>
      <c r="GS188" s="10">
        <v>8.5</v>
      </c>
      <c r="GT188" s="10">
        <v>8.5</v>
      </c>
      <c r="GU188" s="10">
        <v>8.5</v>
      </c>
      <c r="GV188" s="10">
        <v>8.1999999999999993</v>
      </c>
      <c r="GW188" s="10">
        <v>7.4</v>
      </c>
      <c r="GX188" s="10">
        <v>8.5</v>
      </c>
      <c r="GY188" s="10">
        <v>8.1999999999999993</v>
      </c>
      <c r="GZ188" s="10">
        <v>7</v>
      </c>
      <c r="HA188" s="10">
        <v>7.4</v>
      </c>
      <c r="HB188" s="10">
        <v>8.1999999999999993</v>
      </c>
      <c r="HC188" s="10">
        <v>7.8</v>
      </c>
      <c r="HD188" s="10">
        <v>7.4</v>
      </c>
      <c r="HE188" s="10">
        <v>8.1999999999999993</v>
      </c>
      <c r="HF188" s="10">
        <v>8.1999999999999993</v>
      </c>
    </row>
    <row r="189" spans="1:214" x14ac:dyDescent="0.25">
      <c r="A189" s="10" t="s">
        <v>213</v>
      </c>
      <c r="B189" s="10" t="b">
        <v>0</v>
      </c>
      <c r="C189" s="26" t="s">
        <v>213</v>
      </c>
      <c r="D189" s="10" t="s">
        <v>213</v>
      </c>
      <c r="E189" s="10" t="s">
        <v>216</v>
      </c>
      <c r="F189" s="10" t="s">
        <v>216</v>
      </c>
      <c r="G189" s="10" t="s">
        <v>216</v>
      </c>
      <c r="H189" s="10" t="s">
        <v>216</v>
      </c>
      <c r="I189" s="10" t="s">
        <v>216</v>
      </c>
      <c r="J189" s="10" t="s">
        <v>216</v>
      </c>
      <c r="K189" s="10" t="s">
        <v>213</v>
      </c>
      <c r="L189" s="10">
        <v>130.94331</v>
      </c>
      <c r="M189" s="26">
        <v>129.93603999999999</v>
      </c>
      <c r="N189" s="26">
        <v>0.158</v>
      </c>
      <c r="O189" s="10">
        <v>751589.94197247596</v>
      </c>
      <c r="P189" s="10">
        <v>0</v>
      </c>
      <c r="Q189" s="10">
        <v>0</v>
      </c>
      <c r="R189" s="10">
        <v>0</v>
      </c>
      <c r="S189" s="10" t="s">
        <v>213</v>
      </c>
      <c r="T189" s="10" t="s">
        <v>213</v>
      </c>
      <c r="U189" s="10" t="s">
        <v>213</v>
      </c>
      <c r="V189" s="10" t="s">
        <v>213</v>
      </c>
      <c r="W189" s="10" t="s">
        <v>218</v>
      </c>
      <c r="X189" s="10" t="s">
        <v>218</v>
      </c>
      <c r="Y189" s="10" t="s">
        <v>218</v>
      </c>
      <c r="Z189" s="10" t="s">
        <v>218</v>
      </c>
      <c r="AA189" s="10" t="s">
        <v>218</v>
      </c>
      <c r="AB189" s="10" t="s">
        <v>218</v>
      </c>
      <c r="AC189" s="10" t="s">
        <v>220</v>
      </c>
      <c r="AD189" s="10" t="s">
        <v>1189</v>
      </c>
      <c r="AE189" s="11">
        <v>178327.18509236901</v>
      </c>
      <c r="AF189" s="11">
        <v>199204.65020601501</v>
      </c>
      <c r="AG189" s="11">
        <v>232484.96984435801</v>
      </c>
      <c r="AH189" s="11">
        <v>590424.56194193603</v>
      </c>
      <c r="AI189" s="11">
        <v>660601.84775054897</v>
      </c>
      <c r="AJ189" s="11">
        <v>680176.20387397299</v>
      </c>
      <c r="AK189" s="11">
        <v>709532.53772046999</v>
      </c>
      <c r="AL189" s="11">
        <v>728838.65201685706</v>
      </c>
      <c r="AM189" s="2">
        <v>732276.48671820201</v>
      </c>
      <c r="AN189" s="10">
        <v>664227.61734432599</v>
      </c>
      <c r="AO189" s="2">
        <v>693725.37080540205</v>
      </c>
      <c r="AP189" s="10">
        <v>335964.34137992503</v>
      </c>
      <c r="AQ189" s="2">
        <v>689537.68051785603</v>
      </c>
      <c r="AR189" s="10">
        <v>643604.89392781304</v>
      </c>
      <c r="AS189" s="10">
        <v>658939.82304021704</v>
      </c>
      <c r="AT189" s="2">
        <v>654506.02364087803</v>
      </c>
      <c r="AU189" s="10">
        <v>266102.87985523901</v>
      </c>
      <c r="AV189" s="2">
        <v>628913.28661532304</v>
      </c>
      <c r="AW189" s="10">
        <v>647603.44347356097</v>
      </c>
      <c r="AX189" s="2">
        <v>694665.757494563</v>
      </c>
      <c r="AY189" s="10">
        <v>630214.41110038396</v>
      </c>
      <c r="AZ189" s="2">
        <v>650980.28445198503</v>
      </c>
      <c r="BA189" s="10">
        <v>670704.60628756101</v>
      </c>
      <c r="BB189" s="2">
        <v>652565.97615417396</v>
      </c>
      <c r="BC189" s="10">
        <v>625992.08183058398</v>
      </c>
      <c r="BD189" s="2">
        <v>625260.76179302705</v>
      </c>
      <c r="BE189" s="10">
        <v>319531.98873054603</v>
      </c>
      <c r="BF189" s="2">
        <v>743393.47909575398</v>
      </c>
      <c r="BG189" s="10">
        <v>648214.398095479</v>
      </c>
      <c r="BH189" s="2">
        <v>660996.56570383697</v>
      </c>
      <c r="BI189" s="10">
        <v>467750.34434706601</v>
      </c>
      <c r="BJ189" s="2">
        <v>344233.14320679102</v>
      </c>
      <c r="BK189" s="10">
        <v>673001.56684495101</v>
      </c>
      <c r="BL189" s="2">
        <v>624820.88237658504</v>
      </c>
      <c r="BM189" s="10">
        <v>736096.52710853994</v>
      </c>
      <c r="BN189" s="2">
        <v>691310.43871671299</v>
      </c>
      <c r="BO189" s="10">
        <v>678879.49426137295</v>
      </c>
      <c r="BP189" s="2">
        <v>658631.48703409603</v>
      </c>
      <c r="BQ189" s="10">
        <v>662573.55956377997</v>
      </c>
      <c r="BR189" s="2">
        <v>655635.77163276798</v>
      </c>
      <c r="BS189" s="10">
        <v>383636.291759799</v>
      </c>
      <c r="BT189" s="2">
        <v>697561.03169011802</v>
      </c>
      <c r="BU189" s="10">
        <v>650157.23981718696</v>
      </c>
      <c r="BV189" s="2">
        <v>698948.00869464001</v>
      </c>
      <c r="BW189" s="10">
        <v>602663.22744304501</v>
      </c>
      <c r="BX189" s="10">
        <v>721400.97464799904</v>
      </c>
      <c r="BY189" s="2">
        <v>517637.99617444602</v>
      </c>
      <c r="BZ189" s="10">
        <v>675449.08197805297</v>
      </c>
      <c r="CA189" s="2">
        <v>674981.098333298</v>
      </c>
      <c r="CB189" s="10">
        <v>647489.12540571904</v>
      </c>
      <c r="CC189" s="2">
        <v>511357.285538867</v>
      </c>
      <c r="CD189" s="10">
        <v>671524.08447003399</v>
      </c>
      <c r="CE189" s="2">
        <v>625676.91728732397</v>
      </c>
      <c r="CF189" s="10">
        <v>603642.47921187396</v>
      </c>
      <c r="CG189" s="2">
        <v>321251.89868638403</v>
      </c>
      <c r="CH189" s="10">
        <v>618101.44193531503</v>
      </c>
      <c r="CI189" s="2">
        <v>598890.52220158605</v>
      </c>
      <c r="CJ189" s="10">
        <v>281347.00846539403</v>
      </c>
      <c r="CK189" s="2">
        <v>681846.02916465898</v>
      </c>
      <c r="CL189" s="10">
        <v>239845.001489182</v>
      </c>
      <c r="CM189" s="2">
        <v>284022.55482383299</v>
      </c>
      <c r="CN189" s="10">
        <v>556751.35641851998</v>
      </c>
      <c r="CO189" s="2">
        <v>406326.11326310702</v>
      </c>
      <c r="CP189" s="10">
        <v>656520.09321434202</v>
      </c>
      <c r="CQ189" s="2">
        <v>751589.94197247596</v>
      </c>
      <c r="CR189" s="10">
        <v>661701.128786691</v>
      </c>
      <c r="CS189" s="2">
        <v>265444.916000675</v>
      </c>
      <c r="CT189" s="10">
        <v>264777.76026652998</v>
      </c>
      <c r="CU189" s="2">
        <v>657255.80277063104</v>
      </c>
      <c r="CV189" s="10">
        <v>276163.91650879802</v>
      </c>
      <c r="CW189" s="2">
        <v>635469.49290819804</v>
      </c>
      <c r="CX189" s="10">
        <v>709640.49403904297</v>
      </c>
      <c r="CY189" s="2">
        <v>720139.28311129101</v>
      </c>
      <c r="CZ189" s="10">
        <v>636143.30353199597</v>
      </c>
      <c r="DA189" s="2">
        <v>740882.95087672397</v>
      </c>
      <c r="DB189" s="10">
        <v>454966.67167241802</v>
      </c>
      <c r="DC189" s="2">
        <v>658333.41007579304</v>
      </c>
      <c r="DD189" s="10">
        <v>716404.95099617401</v>
      </c>
      <c r="DE189" s="2">
        <v>658521.95579627401</v>
      </c>
      <c r="DF189" s="10">
        <v>634182.95665869699</v>
      </c>
      <c r="DG189" s="2">
        <v>653124.42548414599</v>
      </c>
      <c r="DH189" s="10">
        <v>280604.23144057702</v>
      </c>
      <c r="DI189" s="2">
        <v>726266.16328487196</v>
      </c>
      <c r="DJ189" s="10">
        <v>614900.13081356802</v>
      </c>
      <c r="DK189" s="2">
        <v>616869.13350048801</v>
      </c>
      <c r="DL189" s="10">
        <v>655377.52445166395</v>
      </c>
      <c r="DM189" s="10">
        <v>639874.09872990497</v>
      </c>
      <c r="DN189" s="10">
        <v>656445.78720169899</v>
      </c>
      <c r="DO189" s="10">
        <v>27.957257638169501</v>
      </c>
      <c r="DP189" s="10">
        <v>20.704601144213999</v>
      </c>
      <c r="DQ189" s="10">
        <v>1.026</v>
      </c>
      <c r="DR189" s="20">
        <v>0.04</v>
      </c>
      <c r="DS189" s="22">
        <f>2^DR189</f>
        <v>1.0281138266560665</v>
      </c>
      <c r="DT189" s="24">
        <v>0.10453607906750501</v>
      </c>
      <c r="DU189" s="10">
        <v>0.44799972572178198</v>
      </c>
      <c r="DV189" s="10">
        <v>4.9000000000000004</v>
      </c>
      <c r="DW189" s="10">
        <v>3.5</v>
      </c>
      <c r="DX189" s="10" t="s">
        <v>213</v>
      </c>
      <c r="DY189" s="10">
        <v>1.7</v>
      </c>
      <c r="DZ189" s="10">
        <v>1</v>
      </c>
      <c r="EA189" s="10">
        <v>1.7</v>
      </c>
      <c r="EB189" s="10">
        <v>2.7</v>
      </c>
      <c r="EC189" s="10">
        <v>2</v>
      </c>
      <c r="ED189" s="10">
        <v>2.7</v>
      </c>
      <c r="EE189" s="10">
        <v>3.5</v>
      </c>
      <c r="EF189" s="10">
        <v>2.7</v>
      </c>
      <c r="EG189" s="10">
        <v>3.4</v>
      </c>
      <c r="EH189" s="10">
        <v>3.9</v>
      </c>
      <c r="EI189" s="10">
        <v>4.0999999999999996</v>
      </c>
      <c r="EJ189" s="10">
        <v>4.0999999999999996</v>
      </c>
      <c r="EK189" s="10">
        <v>3.1</v>
      </c>
      <c r="EL189" s="10">
        <v>3.4</v>
      </c>
      <c r="EM189" s="10">
        <v>3.7</v>
      </c>
      <c r="EN189" s="10">
        <v>4.0999999999999996</v>
      </c>
      <c r="EO189" s="10">
        <v>3.4</v>
      </c>
      <c r="EP189" s="10">
        <v>3.9</v>
      </c>
      <c r="EQ189" s="10">
        <v>2.2000000000000002</v>
      </c>
      <c r="ER189" s="10">
        <v>3</v>
      </c>
      <c r="ES189" s="10">
        <v>3.4</v>
      </c>
      <c r="ET189" s="10">
        <v>4.0999999999999996</v>
      </c>
      <c r="EU189" s="10">
        <v>3.4</v>
      </c>
      <c r="EV189" s="10">
        <v>3</v>
      </c>
      <c r="EW189" s="10">
        <v>3.5</v>
      </c>
      <c r="EX189" s="10">
        <v>4.9000000000000004</v>
      </c>
      <c r="EY189" s="10">
        <v>2.6</v>
      </c>
      <c r="EZ189" s="10">
        <v>4.0999999999999996</v>
      </c>
      <c r="FA189" s="10">
        <v>3</v>
      </c>
      <c r="FB189" s="10">
        <v>4.0999999999999996</v>
      </c>
      <c r="FC189" s="10">
        <v>4.5</v>
      </c>
      <c r="FD189" s="10">
        <v>3.7</v>
      </c>
      <c r="FE189" s="10">
        <v>1.5</v>
      </c>
      <c r="FF189" s="10">
        <v>3.5</v>
      </c>
      <c r="FG189" s="10">
        <v>3.5</v>
      </c>
      <c r="FH189" s="10">
        <v>4.0999999999999996</v>
      </c>
      <c r="FI189" s="10">
        <v>3</v>
      </c>
      <c r="FJ189" s="10">
        <v>3.4</v>
      </c>
      <c r="FK189" s="10">
        <v>2.4</v>
      </c>
      <c r="FL189" s="10">
        <v>2.8</v>
      </c>
      <c r="FM189" s="10">
        <v>4.5</v>
      </c>
      <c r="FN189" s="10">
        <v>3.7</v>
      </c>
      <c r="FO189" s="10">
        <v>4.9000000000000004</v>
      </c>
      <c r="FP189" s="10">
        <v>3.7</v>
      </c>
      <c r="FQ189" s="10">
        <v>3.7</v>
      </c>
      <c r="FR189" s="10">
        <v>4.5999999999999996</v>
      </c>
      <c r="FS189" s="10">
        <v>3</v>
      </c>
      <c r="FT189" s="10">
        <v>2.6</v>
      </c>
      <c r="FU189" s="10">
        <v>4.0999999999999996</v>
      </c>
      <c r="FV189" s="10">
        <v>3.7</v>
      </c>
      <c r="FW189" s="10">
        <v>4.0999999999999996</v>
      </c>
      <c r="FX189" s="10">
        <v>3.7</v>
      </c>
      <c r="FY189" s="10">
        <v>2.6</v>
      </c>
      <c r="FZ189" s="10">
        <v>4.0999999999999996</v>
      </c>
      <c r="GA189" s="10">
        <v>3</v>
      </c>
      <c r="GB189" s="10">
        <v>2.6</v>
      </c>
      <c r="GC189" s="10">
        <v>2.6</v>
      </c>
      <c r="GD189" s="10">
        <v>3.4</v>
      </c>
      <c r="GE189" s="10">
        <v>3.4</v>
      </c>
      <c r="GF189" s="10">
        <v>3.9</v>
      </c>
      <c r="GG189" s="10">
        <v>3</v>
      </c>
      <c r="GH189" s="10">
        <v>3.4</v>
      </c>
      <c r="GI189" s="10">
        <v>3.4</v>
      </c>
      <c r="GJ189" s="10">
        <v>4.0999999999999996</v>
      </c>
      <c r="GK189" s="10">
        <v>4.0999999999999996</v>
      </c>
      <c r="GL189" s="10">
        <v>4.0999999999999996</v>
      </c>
      <c r="GM189" s="10">
        <v>3.4</v>
      </c>
      <c r="GN189" s="10">
        <v>4.9000000000000004</v>
      </c>
      <c r="GO189" s="10">
        <v>4.0999999999999996</v>
      </c>
      <c r="GP189" s="10">
        <v>3.7</v>
      </c>
      <c r="GQ189" s="10">
        <v>3.9</v>
      </c>
      <c r="GR189" s="10">
        <v>4.0999999999999996</v>
      </c>
      <c r="GS189" s="10">
        <v>4.0999999999999996</v>
      </c>
      <c r="GT189" s="10">
        <v>3.9</v>
      </c>
      <c r="GU189" s="10">
        <v>4.3</v>
      </c>
      <c r="GV189" s="10">
        <v>4.5</v>
      </c>
      <c r="GW189" s="10">
        <v>3.9</v>
      </c>
      <c r="GX189" s="10">
        <v>3.4</v>
      </c>
      <c r="GY189" s="10">
        <v>3</v>
      </c>
      <c r="GZ189" s="10">
        <v>4.9000000000000004</v>
      </c>
      <c r="HA189" s="10">
        <v>4.0999999999999996</v>
      </c>
      <c r="HB189" s="10">
        <v>3.4</v>
      </c>
      <c r="HC189" s="10">
        <v>4.5</v>
      </c>
      <c r="HD189" s="10">
        <v>3.7</v>
      </c>
      <c r="HE189" s="10">
        <v>4.5</v>
      </c>
      <c r="HF189" s="10">
        <v>2.6</v>
      </c>
    </row>
    <row r="190" spans="1:214" x14ac:dyDescent="0.25">
      <c r="A190" s="10" t="s">
        <v>213</v>
      </c>
      <c r="B190" s="10" t="b">
        <v>0</v>
      </c>
      <c r="C190" s="26" t="s">
        <v>213</v>
      </c>
      <c r="D190" s="10" t="s">
        <v>1501</v>
      </c>
      <c r="E190" s="10" t="s">
        <v>215</v>
      </c>
      <c r="F190" s="10" t="s">
        <v>216</v>
      </c>
      <c r="G190" s="10" t="s">
        <v>216</v>
      </c>
      <c r="H190" s="10" t="s">
        <v>216</v>
      </c>
      <c r="I190" s="10" t="s">
        <v>216</v>
      </c>
      <c r="J190" s="10" t="s">
        <v>216</v>
      </c>
      <c r="K190" s="10">
        <v>-0.9</v>
      </c>
      <c r="L190" s="10">
        <v>343.10194000000001</v>
      </c>
      <c r="M190" s="26">
        <v>342.09467000000001</v>
      </c>
      <c r="N190" s="26">
        <v>0.93200000000000005</v>
      </c>
      <c r="O190" s="10">
        <v>260590.02064671001</v>
      </c>
      <c r="P190" s="10">
        <v>0</v>
      </c>
      <c r="Q190" s="10">
        <v>0</v>
      </c>
      <c r="R190" s="10">
        <v>0</v>
      </c>
      <c r="S190" s="10" t="s">
        <v>213</v>
      </c>
      <c r="T190" s="10" t="s">
        <v>213</v>
      </c>
      <c r="U190" s="10" t="s">
        <v>213</v>
      </c>
      <c r="V190" s="10" t="s">
        <v>213</v>
      </c>
      <c r="W190" s="10" t="s">
        <v>218</v>
      </c>
      <c r="X190" s="10" t="s">
        <v>218</v>
      </c>
      <c r="Y190" s="10" t="s">
        <v>218</v>
      </c>
      <c r="Z190" s="10" t="s">
        <v>218</v>
      </c>
      <c r="AA190" s="10" t="s">
        <v>218</v>
      </c>
      <c r="AB190" s="10" t="s">
        <v>218</v>
      </c>
      <c r="AC190" s="10" t="s">
        <v>220</v>
      </c>
      <c r="AD190" s="10" t="s">
        <v>1189</v>
      </c>
      <c r="AE190" s="11">
        <v>65102.088523067803</v>
      </c>
      <c r="AF190" s="11">
        <v>96003.355389744698</v>
      </c>
      <c r="AG190" s="11">
        <v>75513.274721956099</v>
      </c>
      <c r="AH190" s="11">
        <v>145747.07297491</v>
      </c>
      <c r="AI190" s="11">
        <v>156748.50793811501</v>
      </c>
      <c r="AJ190" s="11">
        <v>164976.73101238601</v>
      </c>
      <c r="AK190" s="11">
        <v>124441.439468076</v>
      </c>
      <c r="AL190" s="11">
        <v>128686.308928863</v>
      </c>
      <c r="AM190" s="2">
        <v>160237.04329057201</v>
      </c>
      <c r="AN190" s="10">
        <v>154748.807899762</v>
      </c>
      <c r="AO190" s="2">
        <v>116738.835926999</v>
      </c>
      <c r="AP190" s="10">
        <v>121812.882001611</v>
      </c>
      <c r="AQ190" s="2">
        <v>92016.1041034761</v>
      </c>
      <c r="AR190" s="10">
        <v>115284.14945485099</v>
      </c>
      <c r="AS190" s="10">
        <v>79705.667753527203</v>
      </c>
      <c r="AT190" s="2">
        <v>177150.60523028401</v>
      </c>
      <c r="AU190" s="10">
        <v>15393.234967909801</v>
      </c>
      <c r="AV190" s="2">
        <v>170754.57798147001</v>
      </c>
      <c r="AW190" s="10">
        <v>13504.085152904599</v>
      </c>
      <c r="AX190" s="2">
        <v>79339.544997365694</v>
      </c>
      <c r="AY190" s="10">
        <v>119567.205596567</v>
      </c>
      <c r="AZ190" s="2">
        <v>71243.261474180603</v>
      </c>
      <c r="BA190" s="10">
        <v>253579.234988877</v>
      </c>
      <c r="BB190" s="2">
        <v>87343.920966013495</v>
      </c>
      <c r="BC190" s="10">
        <v>135467.842446467</v>
      </c>
      <c r="BD190" s="2">
        <v>153778.73366652601</v>
      </c>
      <c r="BE190" s="10">
        <v>76286.292722915896</v>
      </c>
      <c r="BF190" s="2">
        <v>226226.38927261301</v>
      </c>
      <c r="BG190" s="10">
        <v>184153.91505837601</v>
      </c>
      <c r="BH190" s="2">
        <v>96932.339210293198</v>
      </c>
      <c r="BI190" s="10">
        <v>225000.777547898</v>
      </c>
      <c r="BJ190" s="2">
        <v>79734.967171158103</v>
      </c>
      <c r="BK190" s="10">
        <v>90895.162139513006</v>
      </c>
      <c r="BL190" s="2">
        <v>206623.63008160301</v>
      </c>
      <c r="BM190" s="10">
        <v>90339.690070440207</v>
      </c>
      <c r="BN190" s="2">
        <v>55463.762862879703</v>
      </c>
      <c r="BO190" s="10">
        <v>108878.249655514</v>
      </c>
      <c r="BP190" s="2">
        <v>174839.390354373</v>
      </c>
      <c r="BQ190" s="10">
        <v>113023.11448127301</v>
      </c>
      <c r="BR190" s="2">
        <v>175027.28598913501</v>
      </c>
      <c r="BS190" s="10">
        <v>77937.590576194998</v>
      </c>
      <c r="BT190" s="2">
        <v>69524.8857470574</v>
      </c>
      <c r="BU190" s="10">
        <v>95725.927875047797</v>
      </c>
      <c r="BV190" s="2">
        <v>219733.474313471</v>
      </c>
      <c r="BW190" s="10">
        <v>203499.03865057099</v>
      </c>
      <c r="BX190" s="10">
        <v>57438.830146938199</v>
      </c>
      <c r="BY190" s="2">
        <v>72467.777546433601</v>
      </c>
      <c r="BZ190" s="10">
        <v>163758.67738002201</v>
      </c>
      <c r="CA190" s="2">
        <v>59320.7211801948</v>
      </c>
      <c r="CB190" s="10">
        <v>154810.34844528601</v>
      </c>
      <c r="CC190" s="2">
        <v>69180.085419191295</v>
      </c>
      <c r="CD190" s="10">
        <v>146076.99047561799</v>
      </c>
      <c r="CE190" s="2">
        <v>160271.959476591</v>
      </c>
      <c r="CF190" s="10">
        <v>34737.072326896901</v>
      </c>
      <c r="CG190" s="2">
        <v>103830.761461355</v>
      </c>
      <c r="CH190" s="10">
        <v>54368.756463729602</v>
      </c>
      <c r="CI190" s="2">
        <v>76663.8180764891</v>
      </c>
      <c r="CJ190" s="10">
        <v>138121.289791296</v>
      </c>
      <c r="CK190" s="2">
        <v>159627.199999901</v>
      </c>
      <c r="CL190" s="10">
        <v>83243.300126548405</v>
      </c>
      <c r="CM190" s="2">
        <v>122907.36001939799</v>
      </c>
      <c r="CN190" s="10">
        <v>159438.134681622</v>
      </c>
      <c r="CO190" s="2">
        <v>130679.682877506</v>
      </c>
      <c r="CP190" s="10">
        <v>101749.243613328</v>
      </c>
      <c r="CQ190" s="2">
        <v>253214.82750065299</v>
      </c>
      <c r="CR190" s="10">
        <v>260590.02064671001</v>
      </c>
      <c r="CS190" s="2">
        <v>151761.15904652499</v>
      </c>
      <c r="CT190" s="10">
        <v>84061.839226340395</v>
      </c>
      <c r="CU190" s="2">
        <v>178195.28805258501</v>
      </c>
      <c r="CV190" s="10">
        <v>111038.37674243499</v>
      </c>
      <c r="CW190" s="2">
        <v>107261.826339356</v>
      </c>
      <c r="CX190" s="10">
        <v>250069.551244623</v>
      </c>
      <c r="CY190" s="2">
        <v>189002.881140157</v>
      </c>
      <c r="CZ190" s="10">
        <v>160584.035146362</v>
      </c>
      <c r="DA190" s="2">
        <v>208851.110248938</v>
      </c>
      <c r="DB190" s="10">
        <v>144521.45293760701</v>
      </c>
      <c r="DC190" s="2">
        <v>97772.012630224403</v>
      </c>
      <c r="DD190" s="10">
        <v>91914.128292569105</v>
      </c>
      <c r="DE190" s="2">
        <v>223710.15085383199</v>
      </c>
      <c r="DF190" s="10">
        <v>75365.316436996902</v>
      </c>
      <c r="DG190" s="2">
        <v>118179.155416726</v>
      </c>
      <c r="DH190" s="10">
        <v>82179.038941287799</v>
      </c>
      <c r="DI190" s="2">
        <v>197845.681808864</v>
      </c>
      <c r="DJ190" s="10">
        <v>100771.383470314</v>
      </c>
      <c r="DK190" s="2">
        <v>162468.188649474</v>
      </c>
      <c r="DL190" s="10">
        <v>108994.214006501</v>
      </c>
      <c r="DM190" s="10">
        <v>110016.295374468</v>
      </c>
      <c r="DN190" s="10">
        <v>141220.42096201601</v>
      </c>
      <c r="DO190" s="10">
        <v>49.413086507546602</v>
      </c>
      <c r="DP190" s="10">
        <v>40.032634437031</v>
      </c>
      <c r="DQ190" s="10">
        <v>1.284</v>
      </c>
      <c r="DR190" s="20">
        <v>0.36</v>
      </c>
      <c r="DS190" s="22">
        <f>2^DR190</f>
        <v>1.2834258975629043</v>
      </c>
      <c r="DT190" s="24">
        <v>0.105391580874337</v>
      </c>
      <c r="DU190" s="10">
        <v>0.44799972572178198</v>
      </c>
      <c r="DV190" s="10">
        <v>6.3</v>
      </c>
      <c r="DW190" s="10">
        <v>4.5</v>
      </c>
      <c r="DX190" s="10" t="s">
        <v>213</v>
      </c>
      <c r="DY190" s="10">
        <v>2.2999999999999998</v>
      </c>
      <c r="DZ190" s="10">
        <v>2.7</v>
      </c>
      <c r="EA190" s="10">
        <v>3.4</v>
      </c>
      <c r="EB190" s="10">
        <v>4.4000000000000004</v>
      </c>
      <c r="EC190" s="10">
        <v>3.6</v>
      </c>
      <c r="ED190" s="10">
        <v>3.6</v>
      </c>
      <c r="EE190" s="10">
        <v>4.5</v>
      </c>
      <c r="EF190" s="10">
        <v>4.5</v>
      </c>
      <c r="EG190" s="10">
        <v>4</v>
      </c>
      <c r="EH190" s="10">
        <v>3.4</v>
      </c>
      <c r="EI190" s="10">
        <v>5.3</v>
      </c>
      <c r="EJ190" s="10">
        <v>3.4</v>
      </c>
      <c r="EK190" s="10">
        <v>2.2999999999999998</v>
      </c>
      <c r="EL190" s="10">
        <v>3.4</v>
      </c>
      <c r="EM190" s="10">
        <v>2.2999999999999998</v>
      </c>
      <c r="EN190" s="10">
        <v>3.6</v>
      </c>
      <c r="EO190" s="10">
        <v>4.5</v>
      </c>
      <c r="EP190" s="10">
        <v>2.7</v>
      </c>
      <c r="EQ190" s="10">
        <v>4.4000000000000004</v>
      </c>
      <c r="ER190" s="10">
        <v>1.7</v>
      </c>
      <c r="ES190" s="10">
        <v>4.5</v>
      </c>
      <c r="ET190" s="10">
        <v>4.2</v>
      </c>
      <c r="EU190" s="10">
        <v>3.4</v>
      </c>
      <c r="EV190" s="10">
        <v>5.3</v>
      </c>
      <c r="EW190" s="10">
        <v>3.4</v>
      </c>
      <c r="EX190" s="10">
        <v>2.7</v>
      </c>
      <c r="EY190" s="10">
        <v>3.6</v>
      </c>
      <c r="EZ190" s="10">
        <v>4.9000000000000004</v>
      </c>
      <c r="FA190" s="10">
        <v>4</v>
      </c>
      <c r="FB190" s="10">
        <v>3.6</v>
      </c>
      <c r="FC190" s="10">
        <v>3.3</v>
      </c>
      <c r="FD190" s="10" t="s">
        <v>213</v>
      </c>
      <c r="FE190" s="10">
        <v>4.5</v>
      </c>
      <c r="FF190" s="10">
        <v>5.3</v>
      </c>
      <c r="FG190" s="10">
        <v>2.2999999999999998</v>
      </c>
      <c r="FH190" s="10">
        <v>3.3</v>
      </c>
      <c r="FI190" s="10">
        <v>3.8</v>
      </c>
      <c r="FJ190" s="10">
        <v>5.2</v>
      </c>
      <c r="FK190" s="10">
        <v>2.7</v>
      </c>
      <c r="FL190" s="10">
        <v>4.9000000000000004</v>
      </c>
      <c r="FM190" s="10">
        <v>4.4000000000000004</v>
      </c>
      <c r="FN190" s="10">
        <v>3.3</v>
      </c>
      <c r="FO190" s="10">
        <v>3.3</v>
      </c>
      <c r="FP190" s="10">
        <v>3.8</v>
      </c>
      <c r="FQ190" s="10">
        <v>5.3</v>
      </c>
      <c r="FR190" s="10">
        <v>3</v>
      </c>
      <c r="FS190" s="10">
        <v>4.9000000000000004</v>
      </c>
      <c r="FT190" s="10">
        <v>4.9000000000000004</v>
      </c>
      <c r="FU190" s="10">
        <v>2.9</v>
      </c>
      <c r="FV190" s="10">
        <v>4.2</v>
      </c>
      <c r="FW190" s="10">
        <v>4.9000000000000004</v>
      </c>
      <c r="FX190" s="10">
        <v>4.8</v>
      </c>
      <c r="FY190" s="10">
        <v>4.4000000000000004</v>
      </c>
      <c r="FZ190" s="10">
        <v>4.2</v>
      </c>
      <c r="GA190" s="10">
        <v>5.3</v>
      </c>
      <c r="GB190" s="10">
        <v>3</v>
      </c>
      <c r="GC190" s="10">
        <v>3.3</v>
      </c>
      <c r="GD190" s="10">
        <v>4.4000000000000004</v>
      </c>
      <c r="GE190" s="10">
        <v>5.3</v>
      </c>
      <c r="GF190" s="10">
        <v>3</v>
      </c>
      <c r="GG190" s="10">
        <v>4</v>
      </c>
      <c r="GH190" s="10">
        <v>3.8</v>
      </c>
      <c r="GI190" s="10">
        <v>3.6</v>
      </c>
      <c r="GJ190" s="10">
        <v>3.3</v>
      </c>
      <c r="GK190" s="10">
        <v>3.8</v>
      </c>
      <c r="GL190" s="10">
        <v>4</v>
      </c>
      <c r="GM190" s="10">
        <v>3.8</v>
      </c>
      <c r="GN190" s="10">
        <v>3.4</v>
      </c>
      <c r="GO190" s="10">
        <v>2.7</v>
      </c>
      <c r="GP190" s="10">
        <v>3.6</v>
      </c>
      <c r="GQ190" s="10">
        <v>3</v>
      </c>
      <c r="GR190" s="10">
        <v>2.7</v>
      </c>
      <c r="GS190" s="10">
        <v>4.8</v>
      </c>
      <c r="GT190" s="10">
        <v>4.2</v>
      </c>
      <c r="GU190" s="10">
        <v>4.9000000000000004</v>
      </c>
      <c r="GV190" s="10">
        <v>5.2</v>
      </c>
      <c r="GW190" s="10">
        <v>5.2</v>
      </c>
      <c r="GX190" s="10">
        <v>3.6</v>
      </c>
      <c r="GY190" s="10">
        <v>4.5</v>
      </c>
      <c r="GZ190" s="10">
        <v>4</v>
      </c>
      <c r="HA190" s="10">
        <v>6.3</v>
      </c>
      <c r="HB190" s="10">
        <v>3.4</v>
      </c>
      <c r="HC190" s="10">
        <v>4.4000000000000004</v>
      </c>
      <c r="HD190" s="10">
        <v>4.2</v>
      </c>
      <c r="HE190" s="10">
        <v>4.4000000000000004</v>
      </c>
      <c r="HF190" s="10">
        <v>3.6</v>
      </c>
    </row>
    <row r="191" spans="1:214" x14ac:dyDescent="0.25">
      <c r="A191" s="10" t="s">
        <v>213</v>
      </c>
      <c r="B191" s="10" t="b">
        <v>0</v>
      </c>
      <c r="C191" s="26" t="s">
        <v>213</v>
      </c>
      <c r="D191" s="10" t="s">
        <v>213</v>
      </c>
      <c r="E191" s="10" t="s">
        <v>216</v>
      </c>
      <c r="F191" s="10" t="s">
        <v>216</v>
      </c>
      <c r="G191" s="10" t="s">
        <v>216</v>
      </c>
      <c r="H191" s="10" t="s">
        <v>216</v>
      </c>
      <c r="I191" s="10" t="s">
        <v>216</v>
      </c>
      <c r="J191" s="10" t="s">
        <v>216</v>
      </c>
      <c r="K191" s="10" t="s">
        <v>213</v>
      </c>
      <c r="L191" s="10">
        <v>1535.71975</v>
      </c>
      <c r="M191" s="26">
        <v>766.85260000000005</v>
      </c>
      <c r="N191" s="26">
        <v>0.66200000000000003</v>
      </c>
      <c r="O191" s="10">
        <v>4071019.1805829499</v>
      </c>
      <c r="P191" s="10">
        <v>0</v>
      </c>
      <c r="Q191" s="10">
        <v>0</v>
      </c>
      <c r="R191" s="10">
        <v>0</v>
      </c>
      <c r="S191" s="10" t="s">
        <v>213</v>
      </c>
      <c r="T191" s="10" t="s">
        <v>213</v>
      </c>
      <c r="U191" s="10" t="s">
        <v>213</v>
      </c>
      <c r="V191" s="10" t="s">
        <v>213</v>
      </c>
      <c r="W191" s="10" t="s">
        <v>218</v>
      </c>
      <c r="X191" s="10" t="s">
        <v>218</v>
      </c>
      <c r="Y191" s="10" t="s">
        <v>218</v>
      </c>
      <c r="Z191" s="10" t="s">
        <v>218</v>
      </c>
      <c r="AA191" s="10" t="s">
        <v>218</v>
      </c>
      <c r="AB191" s="10" t="s">
        <v>218</v>
      </c>
      <c r="AC191" s="10" t="s">
        <v>228</v>
      </c>
      <c r="AD191" s="10" t="s">
        <v>1201</v>
      </c>
      <c r="AE191" s="11">
        <v>3881264.4942936301</v>
      </c>
      <c r="AF191" s="11">
        <v>3673016.5413564998</v>
      </c>
      <c r="AG191" s="11">
        <v>3321866.4775206898</v>
      </c>
      <c r="AH191" s="11">
        <v>3369648.7763019102</v>
      </c>
      <c r="AI191" s="11">
        <v>3929921.3747285702</v>
      </c>
      <c r="AJ191" s="11">
        <v>3620474.3201321899</v>
      </c>
      <c r="AK191" s="11">
        <v>3948262.76625252</v>
      </c>
      <c r="AL191" s="11">
        <v>3154422.7601923598</v>
      </c>
      <c r="AM191" s="2">
        <v>2974558.61529864</v>
      </c>
      <c r="AN191" s="10">
        <v>3523114.0787183801</v>
      </c>
      <c r="AO191" s="2">
        <v>3487049.34617334</v>
      </c>
      <c r="AP191" s="10">
        <v>3145591.0621311702</v>
      </c>
      <c r="AQ191" s="2">
        <v>2956699.1852277201</v>
      </c>
      <c r="AR191" s="10">
        <v>3335148.9538505501</v>
      </c>
      <c r="AS191" s="10">
        <v>3814143.20383474</v>
      </c>
      <c r="AT191" s="2">
        <v>3918654.8698988501</v>
      </c>
      <c r="AU191" s="10">
        <v>72543.840381212707</v>
      </c>
      <c r="AV191" s="2">
        <v>3772858.7127093398</v>
      </c>
      <c r="AW191" s="10">
        <v>94265.894593725403</v>
      </c>
      <c r="AX191" s="2">
        <v>2864446.99717709</v>
      </c>
      <c r="AY191" s="10">
        <v>3371009.8697774699</v>
      </c>
      <c r="AZ191" s="2">
        <v>3425883.0769425398</v>
      </c>
      <c r="BA191" s="10">
        <v>3216136.2544252798</v>
      </c>
      <c r="BB191" s="2">
        <v>3242895.3971829298</v>
      </c>
      <c r="BC191" s="10">
        <v>2942092.9178647399</v>
      </c>
      <c r="BD191" s="2">
        <v>3423902.25247757</v>
      </c>
      <c r="BE191" s="10">
        <v>2953840.5618527601</v>
      </c>
      <c r="BF191" s="2">
        <v>3152273.2440661499</v>
      </c>
      <c r="BG191" s="10">
        <v>3075028.8440377298</v>
      </c>
      <c r="BH191" s="2">
        <v>3906072.1736650402</v>
      </c>
      <c r="BI191" s="10">
        <v>3586460.1552136699</v>
      </c>
      <c r="BJ191" s="2">
        <v>3129480.69997998</v>
      </c>
      <c r="BK191" s="10">
        <v>3618687.7036354002</v>
      </c>
      <c r="BL191" s="2">
        <v>3481661.4866472101</v>
      </c>
      <c r="BM191" s="10">
        <v>3844096.1081413501</v>
      </c>
      <c r="BN191" s="2">
        <v>3523149.3056647498</v>
      </c>
      <c r="BO191" s="10">
        <v>4071019.1805829499</v>
      </c>
      <c r="BP191" s="2">
        <v>3805168.8025528798</v>
      </c>
      <c r="BQ191" s="10">
        <v>3256811.5254082801</v>
      </c>
      <c r="BR191" s="2">
        <v>3674873.1635757298</v>
      </c>
      <c r="BS191" s="10">
        <v>3030432.4232495301</v>
      </c>
      <c r="BT191" s="2">
        <v>3619063.3661755798</v>
      </c>
      <c r="BU191" s="10">
        <v>3908084.85766241</v>
      </c>
      <c r="BV191" s="2">
        <v>3298584.02844116</v>
      </c>
      <c r="BW191" s="10">
        <v>2895974.6982670599</v>
      </c>
      <c r="BX191" s="10">
        <v>2320954.2649391601</v>
      </c>
      <c r="BY191" s="2">
        <v>3890798.3805487999</v>
      </c>
      <c r="BZ191" s="10">
        <v>4030830.5769620002</v>
      </c>
      <c r="CA191" s="2">
        <v>3921625.7419438902</v>
      </c>
      <c r="CB191" s="10">
        <v>4004019.9511918998</v>
      </c>
      <c r="CC191" s="2">
        <v>3819509.7790087699</v>
      </c>
      <c r="CD191" s="10">
        <v>3594174.9259961201</v>
      </c>
      <c r="CE191" s="2">
        <v>4057867.3484833799</v>
      </c>
      <c r="CF191" s="10">
        <v>3984392.6355877998</v>
      </c>
      <c r="CG191" s="2">
        <v>3727823.5573485</v>
      </c>
      <c r="CH191" s="10">
        <v>3829884.4027720802</v>
      </c>
      <c r="CI191" s="2">
        <v>3672216.4989371598</v>
      </c>
      <c r="CJ191" s="10">
        <v>3561640.0183707299</v>
      </c>
      <c r="CK191" s="2">
        <v>2992247.98638965</v>
      </c>
      <c r="CL191" s="10">
        <v>3260505.8701718398</v>
      </c>
      <c r="CM191" s="2">
        <v>2984516.3167518298</v>
      </c>
      <c r="CN191" s="10">
        <v>3238490.4595797099</v>
      </c>
      <c r="CO191" s="2">
        <v>3212934.2796735498</v>
      </c>
      <c r="CP191" s="10">
        <v>3310740.1752025001</v>
      </c>
      <c r="CQ191" s="2">
        <v>3233198.31235555</v>
      </c>
      <c r="CR191" s="10">
        <v>3459161.3553307601</v>
      </c>
      <c r="CS191" s="2">
        <v>3131640.4783049198</v>
      </c>
      <c r="CT191" s="10">
        <v>3012216.4587947498</v>
      </c>
      <c r="CU191" s="2">
        <v>3352544.7506941399</v>
      </c>
      <c r="CV191" s="10">
        <v>3328982.0394898201</v>
      </c>
      <c r="CW191" s="2">
        <v>3434865.1653974</v>
      </c>
      <c r="CX191" s="10">
        <v>3256116.8397075101</v>
      </c>
      <c r="CY191" s="2">
        <v>3195480.5033665798</v>
      </c>
      <c r="CZ191" s="10">
        <v>3406392.09850589</v>
      </c>
      <c r="DA191" s="2">
        <v>3455817.0185754201</v>
      </c>
      <c r="DB191" s="10">
        <v>3482896.1802192498</v>
      </c>
      <c r="DC191" s="2">
        <v>3719525.70485587</v>
      </c>
      <c r="DD191" s="10">
        <v>3704301.20032193</v>
      </c>
      <c r="DE191" s="2">
        <v>2912280.56724119</v>
      </c>
      <c r="DF191" s="10">
        <v>3672110.1361972499</v>
      </c>
      <c r="DG191" s="2">
        <v>3566787.0492085801</v>
      </c>
      <c r="DH191" s="10">
        <v>3496664.5823943298</v>
      </c>
      <c r="DI191" s="2">
        <v>3207301.4002883499</v>
      </c>
      <c r="DJ191" s="10">
        <v>2914594.2772842399</v>
      </c>
      <c r="DK191" s="2">
        <v>3483127.04569297</v>
      </c>
      <c r="DL191" s="10">
        <v>1113172.5982454601</v>
      </c>
      <c r="DM191" s="10">
        <v>3353079.4118140098</v>
      </c>
      <c r="DN191" s="10">
        <v>3445341.0919864099</v>
      </c>
      <c r="DO191" s="10">
        <v>27.8713349918931</v>
      </c>
      <c r="DP191" s="10">
        <v>9.5645463622578202</v>
      </c>
      <c r="DQ191" s="10">
        <v>1.028</v>
      </c>
      <c r="DR191" s="20">
        <v>0.04</v>
      </c>
      <c r="DS191" s="22">
        <f>2^DR191</f>
        <v>1.0281138266560665</v>
      </c>
      <c r="DT191" s="24">
        <v>0.105739745328638</v>
      </c>
      <c r="DU191" s="10">
        <v>0.44799972572178198</v>
      </c>
      <c r="DV191" s="10">
        <v>8.5</v>
      </c>
      <c r="DW191" s="10">
        <v>6.1</v>
      </c>
      <c r="DX191" s="10" t="s">
        <v>213</v>
      </c>
      <c r="DY191" s="10">
        <v>5</v>
      </c>
      <c r="DZ191" s="10">
        <v>4.2</v>
      </c>
      <c r="EA191" s="10">
        <v>5</v>
      </c>
      <c r="EB191" s="10">
        <v>6.1</v>
      </c>
      <c r="EC191" s="10">
        <v>4.5999999999999996</v>
      </c>
      <c r="ED191" s="10">
        <v>6.1</v>
      </c>
      <c r="EE191" s="10">
        <v>5.4</v>
      </c>
      <c r="EF191" s="10">
        <v>6.1</v>
      </c>
      <c r="EG191" s="10">
        <v>4.7</v>
      </c>
      <c r="EH191" s="10">
        <v>5.9</v>
      </c>
      <c r="EI191" s="10">
        <v>5.9</v>
      </c>
      <c r="EJ191" s="10">
        <v>5.0999999999999996</v>
      </c>
      <c r="EK191" s="10" t="s">
        <v>213</v>
      </c>
      <c r="EL191" s="10">
        <v>1.8</v>
      </c>
      <c r="EM191" s="10">
        <v>6.2</v>
      </c>
      <c r="EN191" s="10">
        <v>5.9</v>
      </c>
      <c r="EO191" s="10">
        <v>5.9</v>
      </c>
      <c r="EP191" s="10">
        <v>5.9</v>
      </c>
      <c r="EQ191" s="10">
        <v>5.5</v>
      </c>
      <c r="ER191" s="10">
        <v>5.0999999999999996</v>
      </c>
      <c r="ES191" s="10">
        <v>5.9</v>
      </c>
      <c r="ET191" s="10">
        <v>5.5</v>
      </c>
      <c r="EU191" s="10">
        <v>5.0999999999999996</v>
      </c>
      <c r="EV191" s="10">
        <v>7</v>
      </c>
      <c r="EW191" s="10">
        <v>5.5</v>
      </c>
      <c r="EX191" s="10">
        <v>5.9</v>
      </c>
      <c r="EY191" s="10">
        <v>4.3</v>
      </c>
      <c r="EZ191" s="10">
        <v>6.6</v>
      </c>
      <c r="FA191" s="10">
        <v>5.5</v>
      </c>
      <c r="FB191" s="10">
        <v>4.3</v>
      </c>
      <c r="FC191" s="10">
        <v>4.3</v>
      </c>
      <c r="FD191" s="10">
        <v>5.5</v>
      </c>
      <c r="FE191" s="10">
        <v>5.5</v>
      </c>
      <c r="FF191" s="10">
        <v>5.9</v>
      </c>
      <c r="FG191" s="10">
        <v>5.0999999999999996</v>
      </c>
      <c r="FH191" s="10">
        <v>5.9</v>
      </c>
      <c r="FI191" s="10">
        <v>4.7</v>
      </c>
      <c r="FJ191" s="10">
        <v>5.9</v>
      </c>
      <c r="FK191" s="10">
        <v>5.0999999999999996</v>
      </c>
      <c r="FL191" s="10">
        <v>5.0999999999999996</v>
      </c>
      <c r="FM191" s="10">
        <v>5.5</v>
      </c>
      <c r="FN191" s="10">
        <v>5.9</v>
      </c>
      <c r="FO191" s="10">
        <v>5.9</v>
      </c>
      <c r="FP191" s="10">
        <v>6.2</v>
      </c>
      <c r="FQ191" s="10">
        <v>5.0999999999999996</v>
      </c>
      <c r="FR191" s="10">
        <v>6.2</v>
      </c>
      <c r="FS191" s="10">
        <v>7</v>
      </c>
      <c r="FT191" s="10">
        <v>6</v>
      </c>
      <c r="FU191" s="10">
        <v>7</v>
      </c>
      <c r="FV191" s="10">
        <v>8.5</v>
      </c>
      <c r="FW191" s="10">
        <v>5.9</v>
      </c>
      <c r="FX191" s="10">
        <v>6.6</v>
      </c>
      <c r="FY191" s="10">
        <v>6.6</v>
      </c>
      <c r="FZ191" s="10">
        <v>7</v>
      </c>
      <c r="GA191" s="10">
        <v>5.9</v>
      </c>
      <c r="GB191" s="10">
        <v>7.8</v>
      </c>
      <c r="GC191" s="10">
        <v>7</v>
      </c>
      <c r="GD191" s="10">
        <v>8.5</v>
      </c>
      <c r="GE191" s="10">
        <v>6.2</v>
      </c>
      <c r="GF191" s="10">
        <v>7</v>
      </c>
      <c r="GG191" s="10">
        <v>7</v>
      </c>
      <c r="GH191" s="10">
        <v>7</v>
      </c>
      <c r="GI191" s="10">
        <v>7</v>
      </c>
      <c r="GJ191" s="10">
        <v>6.6</v>
      </c>
      <c r="GK191" s="10">
        <v>7</v>
      </c>
      <c r="GL191" s="10">
        <v>6.6</v>
      </c>
      <c r="GM191" s="10">
        <v>7</v>
      </c>
      <c r="GN191" s="10">
        <v>8.5</v>
      </c>
      <c r="GO191" s="10">
        <v>5.9</v>
      </c>
      <c r="GP191" s="10">
        <v>7.4</v>
      </c>
      <c r="GQ191" s="10">
        <v>7</v>
      </c>
      <c r="GR191" s="10">
        <v>7</v>
      </c>
      <c r="GS191" s="10">
        <v>7.4</v>
      </c>
      <c r="GT191" s="10">
        <v>6.2</v>
      </c>
      <c r="GU191" s="10">
        <v>7</v>
      </c>
      <c r="GV191" s="10">
        <v>7.4</v>
      </c>
      <c r="GW191" s="10">
        <v>7</v>
      </c>
      <c r="GX191" s="10">
        <v>8.1</v>
      </c>
      <c r="GY191" s="10">
        <v>8.1</v>
      </c>
      <c r="GZ191" s="10">
        <v>6.6</v>
      </c>
      <c r="HA191" s="10">
        <v>7.8</v>
      </c>
      <c r="HB191" s="10">
        <v>5.5</v>
      </c>
      <c r="HC191" s="10">
        <v>5.9</v>
      </c>
      <c r="HD191" s="10">
        <v>6.2</v>
      </c>
      <c r="HE191" s="10">
        <v>7.8</v>
      </c>
      <c r="HF191" s="10">
        <v>7</v>
      </c>
    </row>
    <row r="192" spans="1:214" x14ac:dyDescent="0.25">
      <c r="A192" s="10" t="s">
        <v>213</v>
      </c>
      <c r="B192" s="10" t="b">
        <v>0</v>
      </c>
      <c r="C192" s="26" t="s">
        <v>213</v>
      </c>
      <c r="D192" s="10" t="s">
        <v>1350</v>
      </c>
      <c r="E192" s="10" t="s">
        <v>215</v>
      </c>
      <c r="F192" s="10" t="s">
        <v>216</v>
      </c>
      <c r="G192" s="10" t="s">
        <v>216</v>
      </c>
      <c r="H192" s="10" t="s">
        <v>216</v>
      </c>
      <c r="I192" s="10" t="s">
        <v>216</v>
      </c>
      <c r="J192" s="10" t="s">
        <v>216</v>
      </c>
      <c r="K192" s="10">
        <v>0.24</v>
      </c>
      <c r="L192" s="10">
        <v>689.83969999999999</v>
      </c>
      <c r="M192" s="26">
        <v>688.83241999999996</v>
      </c>
      <c r="N192" s="26">
        <v>0.68600000000000005</v>
      </c>
      <c r="O192" s="10">
        <v>1198267.3564353399</v>
      </c>
      <c r="P192" s="10">
        <v>0</v>
      </c>
      <c r="Q192" s="10">
        <v>0</v>
      </c>
      <c r="R192" s="10">
        <v>0</v>
      </c>
      <c r="S192" s="10" t="s">
        <v>213</v>
      </c>
      <c r="T192" s="10" t="s">
        <v>213</v>
      </c>
      <c r="U192" s="10" t="s">
        <v>213</v>
      </c>
      <c r="V192" s="10" t="s">
        <v>213</v>
      </c>
      <c r="W192" s="10" t="s">
        <v>218</v>
      </c>
      <c r="X192" s="10" t="s">
        <v>218</v>
      </c>
      <c r="Y192" s="10" t="s">
        <v>218</v>
      </c>
      <c r="Z192" s="10" t="s">
        <v>218</v>
      </c>
      <c r="AA192" s="10" t="s">
        <v>218</v>
      </c>
      <c r="AB192" s="10" t="s">
        <v>218</v>
      </c>
      <c r="AC192" s="10" t="s">
        <v>220</v>
      </c>
      <c r="AD192" s="10" t="s">
        <v>1189</v>
      </c>
      <c r="AE192" s="11">
        <v>891723.21411748906</v>
      </c>
      <c r="AF192" s="11">
        <v>754929.58026543597</v>
      </c>
      <c r="AG192" s="11">
        <v>726951.29903433297</v>
      </c>
      <c r="AH192" s="11">
        <v>864825.43349177798</v>
      </c>
      <c r="AI192" s="11">
        <v>931793.13427722896</v>
      </c>
      <c r="AJ192" s="11">
        <v>879554.28062145703</v>
      </c>
      <c r="AK192" s="11">
        <v>808677.75318204798</v>
      </c>
      <c r="AL192" s="11">
        <v>827886.80422230903</v>
      </c>
      <c r="AM192" s="2">
        <v>844069.181418024</v>
      </c>
      <c r="AN192" s="10">
        <v>544519.20044633804</v>
      </c>
      <c r="AO192" s="2">
        <v>980086.24876961799</v>
      </c>
      <c r="AP192" s="10">
        <v>772896.78953103302</v>
      </c>
      <c r="AQ192" s="2">
        <v>806995.84257535101</v>
      </c>
      <c r="AR192" s="10">
        <v>892094.83219500305</v>
      </c>
      <c r="AS192" s="10">
        <v>850259.77888176404</v>
      </c>
      <c r="AT192" s="2">
        <v>941039.67774137994</v>
      </c>
      <c r="AU192" s="10">
        <v>37590.736668560399</v>
      </c>
      <c r="AV192" s="2">
        <v>835798.86301990901</v>
      </c>
      <c r="AW192" s="10">
        <v>36881.0836392786</v>
      </c>
      <c r="AX192" s="2">
        <v>1198267.3564353399</v>
      </c>
      <c r="AY192" s="10">
        <v>1017534.97483593</v>
      </c>
      <c r="AZ192" s="2">
        <v>684552.27467285702</v>
      </c>
      <c r="BA192" s="10">
        <v>751737.98960161302</v>
      </c>
      <c r="BB192" s="2">
        <v>702201.78541415394</v>
      </c>
      <c r="BC192" s="10">
        <v>912540.24183886801</v>
      </c>
      <c r="BD192" s="2">
        <v>902142.49871819199</v>
      </c>
      <c r="BE192" s="10">
        <v>747804.12435924902</v>
      </c>
      <c r="BF192" s="2">
        <v>830842.49811497796</v>
      </c>
      <c r="BG192" s="10">
        <v>777168.14237634605</v>
      </c>
      <c r="BH192" s="2">
        <v>874600.365446846</v>
      </c>
      <c r="BI192" s="10">
        <v>866274.34898305102</v>
      </c>
      <c r="BJ192" s="2">
        <v>893302.92550172296</v>
      </c>
      <c r="BK192" s="10">
        <v>703025.46938423801</v>
      </c>
      <c r="BL192" s="2">
        <v>667305.21970173903</v>
      </c>
      <c r="BM192" s="10">
        <v>817261.33256773395</v>
      </c>
      <c r="BN192" s="2">
        <v>606993.38411536301</v>
      </c>
      <c r="BO192" s="10">
        <v>689623.87274029804</v>
      </c>
      <c r="BP192" s="2">
        <v>703594.51970706903</v>
      </c>
      <c r="BQ192" s="10">
        <v>864140.00365943601</v>
      </c>
      <c r="BR192" s="2">
        <v>830107.17611756199</v>
      </c>
      <c r="BS192" s="10">
        <v>786896.831279087</v>
      </c>
      <c r="BT192" s="2">
        <v>877560.98809696594</v>
      </c>
      <c r="BU192" s="10">
        <v>845574.89250847604</v>
      </c>
      <c r="BV192" s="2">
        <v>876826.68647098495</v>
      </c>
      <c r="BW192" s="10">
        <v>634664.49712164595</v>
      </c>
      <c r="BX192" s="10">
        <v>568429.41193464503</v>
      </c>
      <c r="BY192" s="2">
        <v>682087.12539297203</v>
      </c>
      <c r="BZ192" s="10">
        <v>821157.07354388398</v>
      </c>
      <c r="CA192" s="2">
        <v>580683.72325891803</v>
      </c>
      <c r="CB192" s="10">
        <v>832152.11459838797</v>
      </c>
      <c r="CC192" s="2">
        <v>843264.53595090797</v>
      </c>
      <c r="CD192" s="10">
        <v>844067.42192482902</v>
      </c>
      <c r="CE192" s="2">
        <v>959128.04936577298</v>
      </c>
      <c r="CF192" s="10">
        <v>599741.31605826295</v>
      </c>
      <c r="CG192" s="2">
        <v>727469.13968780404</v>
      </c>
      <c r="CH192" s="10">
        <v>513671.66794140299</v>
      </c>
      <c r="CI192" s="2">
        <v>829950.39525919396</v>
      </c>
      <c r="CJ192" s="10">
        <v>856902.25056405098</v>
      </c>
      <c r="CK192" s="2">
        <v>770386.94426945702</v>
      </c>
      <c r="CL192" s="10">
        <v>875704.650328852</v>
      </c>
      <c r="CM192" s="2">
        <v>803812.94547625899</v>
      </c>
      <c r="CN192" s="10">
        <v>775522.27160292305</v>
      </c>
      <c r="CO192" s="2">
        <v>825570.232715233</v>
      </c>
      <c r="CP192" s="10">
        <v>802531.94458629098</v>
      </c>
      <c r="CQ192" s="2">
        <v>876072.45449732605</v>
      </c>
      <c r="CR192" s="10">
        <v>999364.40394267102</v>
      </c>
      <c r="CS192" s="2">
        <v>614065.80122319004</v>
      </c>
      <c r="CT192" s="10">
        <v>656081.41750332701</v>
      </c>
      <c r="CU192" s="2">
        <v>831348.06766660698</v>
      </c>
      <c r="CV192" s="10">
        <v>711525.76195934904</v>
      </c>
      <c r="CW192" s="2">
        <v>776244.51717297302</v>
      </c>
      <c r="CX192" s="10">
        <v>942809.44850120903</v>
      </c>
      <c r="CY192" s="2">
        <v>759350.766192685</v>
      </c>
      <c r="CZ192" s="10">
        <v>891112.96981654398</v>
      </c>
      <c r="DA192" s="2">
        <v>850238.695770422</v>
      </c>
      <c r="DB192" s="10">
        <v>909244.57898983697</v>
      </c>
      <c r="DC192" s="2">
        <v>924634.14225180296</v>
      </c>
      <c r="DD192" s="10">
        <v>783408.44983104803</v>
      </c>
      <c r="DE192" s="2">
        <v>722070.41260566399</v>
      </c>
      <c r="DF192" s="10">
        <v>792641.09164130199</v>
      </c>
      <c r="DG192" s="2">
        <v>830185.15150558599</v>
      </c>
      <c r="DH192" s="10">
        <v>826696.09175031201</v>
      </c>
      <c r="DI192" s="2">
        <v>812976.255257654</v>
      </c>
      <c r="DJ192" s="10">
        <v>759437.98971417395</v>
      </c>
      <c r="DK192" s="2">
        <v>872568.97806621599</v>
      </c>
      <c r="DL192" s="10">
        <v>804034.14292598504</v>
      </c>
      <c r="DM192" s="10">
        <v>797586.51811379602</v>
      </c>
      <c r="DN192" s="10">
        <v>830146.16381157399</v>
      </c>
      <c r="DO192" s="10">
        <v>26.714872642443702</v>
      </c>
      <c r="DP192" s="10">
        <v>14.3127861735066</v>
      </c>
      <c r="DQ192" s="10">
        <v>1.0409999999999999</v>
      </c>
      <c r="DR192" s="20">
        <v>0.06</v>
      </c>
      <c r="DS192" s="22">
        <f>2^DR192</f>
        <v>1.0424657608411214</v>
      </c>
      <c r="DT192" s="24">
        <v>0.106869421045973</v>
      </c>
      <c r="DU192" s="10">
        <v>0.44799972572178198</v>
      </c>
      <c r="DV192" s="10">
        <v>8.5</v>
      </c>
      <c r="DW192" s="10">
        <v>7</v>
      </c>
      <c r="DX192" s="10" t="s">
        <v>213</v>
      </c>
      <c r="DY192" s="10">
        <v>5.0999999999999996</v>
      </c>
      <c r="DZ192" s="10">
        <v>5.5</v>
      </c>
      <c r="EA192" s="10">
        <v>5.0999999999999996</v>
      </c>
      <c r="EB192" s="10">
        <v>5.5</v>
      </c>
      <c r="EC192" s="10">
        <v>5.9</v>
      </c>
      <c r="ED192" s="10">
        <v>6.3</v>
      </c>
      <c r="EE192" s="10">
        <v>7</v>
      </c>
      <c r="EF192" s="10">
        <v>5.5</v>
      </c>
      <c r="EG192" s="10">
        <v>6</v>
      </c>
      <c r="EH192" s="10">
        <v>7.1</v>
      </c>
      <c r="EI192" s="10">
        <v>7.1</v>
      </c>
      <c r="EJ192" s="10">
        <v>5.3</v>
      </c>
      <c r="EK192" s="10" t="s">
        <v>213</v>
      </c>
      <c r="EL192" s="10" t="s">
        <v>213</v>
      </c>
      <c r="EM192" s="10">
        <v>6.8</v>
      </c>
      <c r="EN192" s="10">
        <v>7.5</v>
      </c>
      <c r="EO192" s="10">
        <v>7.5</v>
      </c>
      <c r="EP192" s="10">
        <v>6.4</v>
      </c>
      <c r="EQ192" s="10">
        <v>7.5</v>
      </c>
      <c r="ER192" s="10">
        <v>6.8</v>
      </c>
      <c r="ES192" s="10">
        <v>6.8</v>
      </c>
      <c r="ET192" s="10">
        <v>7.5</v>
      </c>
      <c r="EU192" s="10">
        <v>4.9000000000000004</v>
      </c>
      <c r="EV192" s="10">
        <v>6</v>
      </c>
      <c r="EW192" s="10">
        <v>7.5</v>
      </c>
      <c r="EX192" s="10">
        <v>6.8</v>
      </c>
      <c r="EY192" s="10">
        <v>6.8</v>
      </c>
      <c r="EZ192" s="10">
        <v>7.1</v>
      </c>
      <c r="FA192" s="10">
        <v>6</v>
      </c>
      <c r="FB192" s="10">
        <v>6.4</v>
      </c>
      <c r="FC192" s="10">
        <v>6.8</v>
      </c>
      <c r="FD192" s="10">
        <v>6</v>
      </c>
      <c r="FE192" s="10">
        <v>5.3</v>
      </c>
      <c r="FF192" s="10">
        <v>7.1</v>
      </c>
      <c r="FG192" s="10">
        <v>7.5</v>
      </c>
      <c r="FH192" s="10">
        <v>7.5</v>
      </c>
      <c r="FI192" s="10">
        <v>6.4</v>
      </c>
      <c r="FJ192" s="10">
        <v>5.6</v>
      </c>
      <c r="FK192" s="10">
        <v>5.6</v>
      </c>
      <c r="FL192" s="10">
        <v>7.1</v>
      </c>
      <c r="FM192" s="10">
        <v>6.8</v>
      </c>
      <c r="FN192" s="10">
        <v>6</v>
      </c>
      <c r="FO192" s="10">
        <v>6</v>
      </c>
      <c r="FP192" s="10">
        <v>6</v>
      </c>
      <c r="FQ192" s="10">
        <v>6.8</v>
      </c>
      <c r="FR192" s="10">
        <v>6.4</v>
      </c>
      <c r="FS192" s="10">
        <v>6.4</v>
      </c>
      <c r="FT192" s="10">
        <v>6.8</v>
      </c>
      <c r="FU192" s="10">
        <v>7.8</v>
      </c>
      <c r="FV192" s="10">
        <v>8.1999999999999993</v>
      </c>
      <c r="FW192" s="10">
        <v>8.5</v>
      </c>
      <c r="FX192" s="10">
        <v>7.8</v>
      </c>
      <c r="FY192" s="10">
        <v>7.8</v>
      </c>
      <c r="FZ192" s="10">
        <v>7.4</v>
      </c>
      <c r="GA192" s="10">
        <v>7</v>
      </c>
      <c r="GB192" s="10">
        <v>7.4</v>
      </c>
      <c r="GC192" s="10">
        <v>7.8</v>
      </c>
      <c r="GD192" s="10">
        <v>7.4</v>
      </c>
      <c r="GE192" s="10">
        <v>6.6</v>
      </c>
      <c r="GF192" s="10">
        <v>7</v>
      </c>
      <c r="GG192" s="10">
        <v>6.6</v>
      </c>
      <c r="GH192" s="10">
        <v>6.6</v>
      </c>
      <c r="GI192" s="10">
        <v>7</v>
      </c>
      <c r="GJ192" s="10">
        <v>7</v>
      </c>
      <c r="GK192" s="10">
        <v>6.6</v>
      </c>
      <c r="GL192" s="10">
        <v>8.1999999999999993</v>
      </c>
      <c r="GM192" s="10">
        <v>7.8</v>
      </c>
      <c r="GN192" s="10">
        <v>6.6</v>
      </c>
      <c r="GO192" s="10">
        <v>7</v>
      </c>
      <c r="GP192" s="10">
        <v>7.8</v>
      </c>
      <c r="GQ192" s="10">
        <v>7.8</v>
      </c>
      <c r="GR192" s="10">
        <v>7</v>
      </c>
      <c r="GS192" s="10">
        <v>7</v>
      </c>
      <c r="GT192" s="10">
        <v>8.1999999999999993</v>
      </c>
      <c r="GU192" s="10">
        <v>7.8</v>
      </c>
      <c r="GV192" s="10">
        <v>7</v>
      </c>
      <c r="GW192" s="10">
        <v>8.1999999999999993</v>
      </c>
      <c r="GX192" s="10">
        <v>7</v>
      </c>
      <c r="GY192" s="10">
        <v>7.4</v>
      </c>
      <c r="GZ192" s="10">
        <v>7.4</v>
      </c>
      <c r="HA192" s="10">
        <v>7.4</v>
      </c>
      <c r="HB192" s="10">
        <v>6.6</v>
      </c>
      <c r="HC192" s="10">
        <v>7.8</v>
      </c>
      <c r="HD192" s="10">
        <v>6.6</v>
      </c>
      <c r="HE192" s="10">
        <v>7.8</v>
      </c>
      <c r="HF192" s="10">
        <v>7</v>
      </c>
    </row>
    <row r="193" spans="1:214" x14ac:dyDescent="0.25">
      <c r="A193" s="10" t="s">
        <v>213</v>
      </c>
      <c r="B193" s="10" t="b">
        <v>0</v>
      </c>
      <c r="C193" s="26" t="s">
        <v>213</v>
      </c>
      <c r="D193" s="10" t="s">
        <v>1308</v>
      </c>
      <c r="E193" s="10" t="s">
        <v>215</v>
      </c>
      <c r="F193" s="10" t="s">
        <v>216</v>
      </c>
      <c r="G193" s="10" t="s">
        <v>216</v>
      </c>
      <c r="H193" s="10" t="s">
        <v>216</v>
      </c>
      <c r="I193" s="10" t="s">
        <v>216</v>
      </c>
      <c r="J193" s="10" t="s">
        <v>216</v>
      </c>
      <c r="K193" s="10">
        <v>1.91</v>
      </c>
      <c r="L193" s="10">
        <v>388.85286000000002</v>
      </c>
      <c r="M193" s="26">
        <v>387.84557999999998</v>
      </c>
      <c r="N193" s="26">
        <v>3.59</v>
      </c>
      <c r="O193" s="10">
        <v>2049279.5602311301</v>
      </c>
      <c r="P193" s="10">
        <v>0</v>
      </c>
      <c r="Q193" s="10">
        <v>0</v>
      </c>
      <c r="R193" s="10">
        <v>0</v>
      </c>
      <c r="S193" s="10" t="s">
        <v>213</v>
      </c>
      <c r="T193" s="10" t="s">
        <v>213</v>
      </c>
      <c r="U193" s="10" t="s">
        <v>213</v>
      </c>
      <c r="V193" s="10" t="s">
        <v>213</v>
      </c>
      <c r="W193" s="10" t="s">
        <v>218</v>
      </c>
      <c r="X193" s="10" t="s">
        <v>218</v>
      </c>
      <c r="Y193" s="10" t="s">
        <v>218</v>
      </c>
      <c r="Z193" s="10" t="s">
        <v>218</v>
      </c>
      <c r="AA193" s="10" t="s">
        <v>218</v>
      </c>
      <c r="AB193" s="10" t="s">
        <v>218</v>
      </c>
      <c r="AC193" s="10" t="s">
        <v>220</v>
      </c>
      <c r="AD193" s="10" t="s">
        <v>1189</v>
      </c>
      <c r="AE193" s="11">
        <v>953447.86092844396</v>
      </c>
      <c r="AF193" s="11">
        <v>1028153.8260498201</v>
      </c>
      <c r="AG193" s="11">
        <v>1104155.7709625701</v>
      </c>
      <c r="AH193" s="11">
        <v>1203935.5824926</v>
      </c>
      <c r="AI193" s="11">
        <v>1306821.7828005699</v>
      </c>
      <c r="AJ193" s="11">
        <v>1306762.63748338</v>
      </c>
      <c r="AK193" s="11">
        <v>1353621.38387339</v>
      </c>
      <c r="AL193" s="11">
        <v>1375999.6419589701</v>
      </c>
      <c r="AM193" s="2">
        <v>1553432.0336306</v>
      </c>
      <c r="AN193" s="10">
        <v>9476.0476490892906</v>
      </c>
      <c r="AO193" s="2">
        <v>1490165.9926433801</v>
      </c>
      <c r="AP193" s="10">
        <v>712692.50630236301</v>
      </c>
      <c r="AQ193" s="2">
        <v>1799166.8241260799</v>
      </c>
      <c r="AR193" s="10">
        <v>1764886.57689367</v>
      </c>
      <c r="AS193" s="10">
        <v>1814556.4764110299</v>
      </c>
      <c r="AT193" s="2">
        <v>1945227.8001073501</v>
      </c>
      <c r="AU193" s="10">
        <v>9136.4410033947897</v>
      </c>
      <c r="AV193" s="2">
        <v>1762560.5904463399</v>
      </c>
      <c r="AW193" s="10">
        <v>9240.3276638519401</v>
      </c>
      <c r="AX193" s="2">
        <v>485637.881206783</v>
      </c>
      <c r="AY193" s="10">
        <v>1903484.7520652399</v>
      </c>
      <c r="AZ193" s="2">
        <v>1785452.3197727499</v>
      </c>
      <c r="BA193" s="10">
        <v>1824634.37041461</v>
      </c>
      <c r="BB193" s="2">
        <v>1827899.5164323901</v>
      </c>
      <c r="BC193" s="10">
        <v>1808590.4962031201</v>
      </c>
      <c r="BD193" s="2">
        <v>1926084.3792010599</v>
      </c>
      <c r="BE193" s="10">
        <v>1961374.4126671799</v>
      </c>
      <c r="BF193" s="2">
        <v>1990451.70238981</v>
      </c>
      <c r="BG193" s="10">
        <v>1931594.78948415</v>
      </c>
      <c r="BH193" s="2">
        <v>1788802.60972568</v>
      </c>
      <c r="BI193" s="10">
        <v>1812351.12522688</v>
      </c>
      <c r="BJ193" s="2">
        <v>1866718.0820969101</v>
      </c>
      <c r="BK193" s="10">
        <v>1308219.9323441701</v>
      </c>
      <c r="BL193" s="2">
        <v>1810096.3169450001</v>
      </c>
      <c r="BM193" s="10">
        <v>1863758.07508744</v>
      </c>
      <c r="BN193" s="2">
        <v>1057806.8752586199</v>
      </c>
      <c r="BO193" s="10">
        <v>1203977.4319929201</v>
      </c>
      <c r="BP193" s="2">
        <v>1869273.28888109</v>
      </c>
      <c r="BQ193" s="10">
        <v>1864795.1722349301</v>
      </c>
      <c r="BR193" s="2">
        <v>1832034.06230431</v>
      </c>
      <c r="BS193" s="10">
        <v>1423383.6032757401</v>
      </c>
      <c r="BT193" s="2">
        <v>2049279.5602311301</v>
      </c>
      <c r="BU193" s="10">
        <v>2005293.30417865</v>
      </c>
      <c r="BV193" s="2">
        <v>1906718.8286909601</v>
      </c>
      <c r="BW193" s="10">
        <v>1620214.7524582599</v>
      </c>
      <c r="BX193" s="10">
        <v>1158651.91343222</v>
      </c>
      <c r="BY193" s="2">
        <v>577406.69481132901</v>
      </c>
      <c r="BZ193" s="10">
        <v>1656031.89698027</v>
      </c>
      <c r="CA193" s="2">
        <v>237988.60251398501</v>
      </c>
      <c r="CB193" s="10">
        <v>1504905.24079105</v>
      </c>
      <c r="CC193" s="2">
        <v>1171726.2781444299</v>
      </c>
      <c r="CD193" s="10">
        <v>1940568.99690881</v>
      </c>
      <c r="CE193" s="2">
        <v>1728882.73022532</v>
      </c>
      <c r="CF193" s="10">
        <v>668684.33861202002</v>
      </c>
      <c r="CG193" s="2">
        <v>1528106.9423402499</v>
      </c>
      <c r="CH193" s="10">
        <v>300393.953041856</v>
      </c>
      <c r="CI193" s="2">
        <v>1742175.00476822</v>
      </c>
      <c r="CJ193" s="10">
        <v>1845654.63906975</v>
      </c>
      <c r="CK193" s="2">
        <v>1275703.2798580399</v>
      </c>
      <c r="CL193" s="10">
        <v>1844118.6721544999</v>
      </c>
      <c r="CM193" s="2">
        <v>1828554.0260204</v>
      </c>
      <c r="CN193" s="10">
        <v>1836338.6974565501</v>
      </c>
      <c r="CO193" s="2">
        <v>761771.21000627195</v>
      </c>
      <c r="CP193" s="10">
        <v>1818339.2516860301</v>
      </c>
      <c r="CQ193" s="2">
        <v>1859503.0895477301</v>
      </c>
      <c r="CR193" s="10">
        <v>1874087.8035107199</v>
      </c>
      <c r="CS193" s="2">
        <v>1909786.4960638999</v>
      </c>
      <c r="CT193" s="10">
        <v>1786516.38956257</v>
      </c>
      <c r="CU193" s="2">
        <v>1809782.5996972499</v>
      </c>
      <c r="CV193" s="10">
        <v>1880290.1267834399</v>
      </c>
      <c r="CW193" s="2">
        <v>1771662.53979673</v>
      </c>
      <c r="CX193" s="10">
        <v>1881163.9562729499</v>
      </c>
      <c r="CY193" s="2">
        <v>1950436.06784646</v>
      </c>
      <c r="CZ193" s="10">
        <v>1678296.5049767201</v>
      </c>
      <c r="DA193" s="2">
        <v>1911749.98836509</v>
      </c>
      <c r="DB193" s="10">
        <v>407391.04208619101</v>
      </c>
      <c r="DC193" s="2">
        <v>1807658.58848825</v>
      </c>
      <c r="DD193" s="10">
        <v>2012789.3867267</v>
      </c>
      <c r="DE193" s="2">
        <v>1799162.4771135501</v>
      </c>
      <c r="DF193" s="10">
        <v>1784923.8317028501</v>
      </c>
      <c r="DG193" s="2">
        <v>1880466.40373966</v>
      </c>
      <c r="DH193" s="10">
        <v>1612392.5370343199</v>
      </c>
      <c r="DI193" s="2">
        <v>1890092.4521528</v>
      </c>
      <c r="DJ193" s="10">
        <v>1679004.2118802599</v>
      </c>
      <c r="DK193" s="2">
        <v>1826163.4170933799</v>
      </c>
      <c r="DL193" s="10">
        <v>1828727.38693394</v>
      </c>
      <c r="DM193" s="10">
        <v>1797553.4428828401</v>
      </c>
      <c r="DN193" s="10">
        <v>1808720.59409275</v>
      </c>
      <c r="DO193" s="10">
        <v>40.231586886570597</v>
      </c>
      <c r="DP193" s="10">
        <v>27.3185327654537</v>
      </c>
      <c r="DQ193" s="10">
        <v>1.006</v>
      </c>
      <c r="DR193" s="20">
        <v>0.01</v>
      </c>
      <c r="DS193" s="22">
        <f>2^DR193</f>
        <v>1.0069555500567189</v>
      </c>
      <c r="DT193" s="24">
        <v>0.107171256172096</v>
      </c>
      <c r="DU193" s="10">
        <v>0.44799972572178198</v>
      </c>
      <c r="DV193" s="10">
        <v>4.9000000000000004</v>
      </c>
      <c r="DW193" s="10">
        <v>4.2</v>
      </c>
      <c r="DX193" s="10" t="s">
        <v>213</v>
      </c>
      <c r="DY193" s="10">
        <v>2.9</v>
      </c>
      <c r="DZ193" s="10">
        <v>3.2</v>
      </c>
      <c r="EA193" s="10">
        <v>2.1</v>
      </c>
      <c r="EB193" s="10">
        <v>3.5</v>
      </c>
      <c r="EC193" s="10">
        <v>3.5</v>
      </c>
      <c r="ED193" s="10">
        <v>4.2</v>
      </c>
      <c r="EE193" s="10">
        <v>3.5</v>
      </c>
      <c r="EF193" s="10">
        <v>3.5</v>
      </c>
      <c r="EG193" s="10" t="s">
        <v>213</v>
      </c>
      <c r="EH193" s="10">
        <v>1.6</v>
      </c>
      <c r="EI193" s="10">
        <v>2.6</v>
      </c>
      <c r="EJ193" s="10">
        <v>2.2000000000000002</v>
      </c>
      <c r="EK193" s="10" t="s">
        <v>213</v>
      </c>
      <c r="EL193" s="10" t="s">
        <v>213</v>
      </c>
      <c r="EM193" s="10">
        <v>2.2000000000000002</v>
      </c>
      <c r="EN193" s="10">
        <v>3</v>
      </c>
      <c r="EO193" s="10">
        <v>3</v>
      </c>
      <c r="EP193" s="10">
        <v>2.2000000000000002</v>
      </c>
      <c r="EQ193" s="10">
        <v>2.2000000000000002</v>
      </c>
      <c r="ER193" s="10">
        <v>1.8</v>
      </c>
      <c r="ES193" s="10">
        <v>3</v>
      </c>
      <c r="ET193" s="10">
        <v>3.7</v>
      </c>
      <c r="EU193" s="10">
        <v>4.0999999999999996</v>
      </c>
      <c r="EV193" s="10">
        <v>3</v>
      </c>
      <c r="EW193" s="10">
        <v>3</v>
      </c>
      <c r="EX193" s="10">
        <v>1.8</v>
      </c>
      <c r="EY193" s="10">
        <v>3.3</v>
      </c>
      <c r="EZ193" s="10">
        <v>2</v>
      </c>
      <c r="FA193" s="10">
        <v>2.6</v>
      </c>
      <c r="FB193" s="10">
        <v>4.0999999999999996</v>
      </c>
      <c r="FC193" s="10">
        <v>2.2000000000000002</v>
      </c>
      <c r="FD193" s="10">
        <v>2.2999999999999998</v>
      </c>
      <c r="FE193" s="10">
        <v>2.5</v>
      </c>
      <c r="FF193" s="10">
        <v>3</v>
      </c>
      <c r="FG193" s="10">
        <v>3</v>
      </c>
      <c r="FH193" s="10">
        <v>2.6</v>
      </c>
      <c r="FI193" s="10">
        <v>2.6</v>
      </c>
      <c r="FJ193" s="10">
        <v>1.8</v>
      </c>
      <c r="FK193" s="10">
        <v>3</v>
      </c>
      <c r="FL193" s="10">
        <v>3.3</v>
      </c>
      <c r="FM193" s="10">
        <v>2.2000000000000002</v>
      </c>
      <c r="FN193" s="10">
        <v>3</v>
      </c>
      <c r="FO193" s="10">
        <v>2.5</v>
      </c>
      <c r="FP193" s="10">
        <v>2.6</v>
      </c>
      <c r="FQ193" s="10">
        <v>2.6</v>
      </c>
      <c r="FR193" s="10">
        <v>2.2000000000000002</v>
      </c>
      <c r="FS193" s="10">
        <v>3.3</v>
      </c>
      <c r="FT193" s="10">
        <v>1.8</v>
      </c>
      <c r="FU193" s="10">
        <v>3.6</v>
      </c>
      <c r="FV193" s="10">
        <v>3.2</v>
      </c>
      <c r="FW193" s="10">
        <v>2.8</v>
      </c>
      <c r="FX193" s="10">
        <v>3.6</v>
      </c>
      <c r="FY193" s="10" t="s">
        <v>213</v>
      </c>
      <c r="FZ193" s="10">
        <v>4.9000000000000004</v>
      </c>
      <c r="GA193" s="10">
        <v>4.3</v>
      </c>
      <c r="GB193" s="10">
        <v>3.6</v>
      </c>
      <c r="GC193" s="10">
        <v>3.2</v>
      </c>
      <c r="GD193" s="10">
        <v>3.6</v>
      </c>
      <c r="GE193" s="10">
        <v>3.2</v>
      </c>
      <c r="GF193" s="10">
        <v>3.6</v>
      </c>
      <c r="GG193" s="10">
        <v>2.8</v>
      </c>
      <c r="GH193" s="10">
        <v>4.5</v>
      </c>
      <c r="GI193" s="10">
        <v>2.8</v>
      </c>
      <c r="GJ193" s="10">
        <v>2.8</v>
      </c>
      <c r="GK193" s="10">
        <v>3.6</v>
      </c>
      <c r="GL193" s="10">
        <v>4</v>
      </c>
      <c r="GM193" s="10">
        <v>2.2000000000000002</v>
      </c>
      <c r="GN193" s="10">
        <v>4.3</v>
      </c>
      <c r="GO193" s="10">
        <v>3.7</v>
      </c>
      <c r="GP193" s="10">
        <v>2.8</v>
      </c>
      <c r="GQ193" s="10">
        <v>3.2</v>
      </c>
      <c r="GR193" s="10">
        <v>3.2</v>
      </c>
      <c r="GS193" s="10">
        <v>3.6</v>
      </c>
      <c r="GT193" s="10">
        <v>2.8</v>
      </c>
      <c r="GU193" s="10">
        <v>4.9000000000000004</v>
      </c>
      <c r="GV193" s="10">
        <v>3.6</v>
      </c>
      <c r="GW193" s="10">
        <v>4.3</v>
      </c>
      <c r="GX193" s="10">
        <v>4</v>
      </c>
      <c r="GY193" s="10">
        <v>3.2</v>
      </c>
      <c r="GZ193" s="10">
        <v>4.7</v>
      </c>
      <c r="HA193" s="10">
        <v>2.8</v>
      </c>
      <c r="HB193" s="10">
        <v>3.2</v>
      </c>
      <c r="HC193" s="10">
        <v>4</v>
      </c>
      <c r="HD193" s="10">
        <v>3.2</v>
      </c>
      <c r="HE193" s="10">
        <v>3.2</v>
      </c>
      <c r="HF193" s="10">
        <v>4</v>
      </c>
    </row>
    <row r="194" spans="1:214" x14ac:dyDescent="0.25">
      <c r="A194" s="10" t="s">
        <v>213</v>
      </c>
      <c r="B194" s="10" t="b">
        <v>0</v>
      </c>
      <c r="C194" s="26" t="s">
        <v>213</v>
      </c>
      <c r="D194" s="10" t="s">
        <v>213</v>
      </c>
      <c r="E194" s="10" t="s">
        <v>216</v>
      </c>
      <c r="F194" s="10" t="s">
        <v>216</v>
      </c>
      <c r="G194" s="10" t="s">
        <v>216</v>
      </c>
      <c r="H194" s="10" t="s">
        <v>216</v>
      </c>
      <c r="I194" s="10" t="s">
        <v>216</v>
      </c>
      <c r="J194" s="10" t="s">
        <v>216</v>
      </c>
      <c r="K194" s="10" t="s">
        <v>213</v>
      </c>
      <c r="L194" s="10">
        <v>1331.75809</v>
      </c>
      <c r="M194" s="26">
        <v>664.87176999999997</v>
      </c>
      <c r="N194" s="26">
        <v>0.66500000000000004</v>
      </c>
      <c r="O194" s="10">
        <v>3221842.6597628398</v>
      </c>
      <c r="P194" s="10">
        <v>0</v>
      </c>
      <c r="Q194" s="10">
        <v>0</v>
      </c>
      <c r="R194" s="10">
        <v>0</v>
      </c>
      <c r="S194" s="10" t="s">
        <v>213</v>
      </c>
      <c r="T194" s="10" t="s">
        <v>213</v>
      </c>
      <c r="U194" s="10" t="s">
        <v>213</v>
      </c>
      <c r="V194" s="10" t="s">
        <v>213</v>
      </c>
      <c r="W194" s="10" t="s">
        <v>218</v>
      </c>
      <c r="X194" s="10" t="s">
        <v>218</v>
      </c>
      <c r="Y194" s="10" t="s">
        <v>218</v>
      </c>
      <c r="Z194" s="10" t="s">
        <v>218</v>
      </c>
      <c r="AA194" s="10" t="s">
        <v>218</v>
      </c>
      <c r="AB194" s="10" t="s">
        <v>218</v>
      </c>
      <c r="AC194" s="10" t="s">
        <v>228</v>
      </c>
      <c r="AD194" s="10" t="s">
        <v>1201</v>
      </c>
      <c r="AE194" s="11">
        <v>1215601.5317249501</v>
      </c>
      <c r="AF194" s="11">
        <v>2051604.11201573</v>
      </c>
      <c r="AG194" s="11">
        <v>1924961.3138693799</v>
      </c>
      <c r="AH194" s="11">
        <v>2114982.9341005301</v>
      </c>
      <c r="AI194" s="11">
        <v>2310289.2136336099</v>
      </c>
      <c r="AJ194" s="11">
        <v>2063337.86344839</v>
      </c>
      <c r="AK194" s="11">
        <v>1925774.1897759801</v>
      </c>
      <c r="AL194" s="11">
        <v>1690823.5491192299</v>
      </c>
      <c r="AM194" s="2">
        <v>1707715.3214748299</v>
      </c>
      <c r="AN194" s="10">
        <v>2051008.5021164201</v>
      </c>
      <c r="AO194" s="2">
        <v>2057322.4975856501</v>
      </c>
      <c r="AP194" s="10">
        <v>1758464.71200071</v>
      </c>
      <c r="AQ194" s="2">
        <v>1656914.2874493001</v>
      </c>
      <c r="AR194" s="10">
        <v>1925830.4221848501</v>
      </c>
      <c r="AS194" s="10">
        <v>2082766.98558783</v>
      </c>
      <c r="AT194" s="2">
        <v>2060081.19900713</v>
      </c>
      <c r="AU194" s="10">
        <v>227961.687962328</v>
      </c>
      <c r="AV194" s="2">
        <v>2173459.9428721298</v>
      </c>
      <c r="AW194" s="10">
        <v>73046.122888643295</v>
      </c>
      <c r="AX194" s="2">
        <v>3221842.6597628398</v>
      </c>
      <c r="AY194" s="10">
        <v>676885.62703675404</v>
      </c>
      <c r="AZ194" s="2">
        <v>1846223.61799146</v>
      </c>
      <c r="BA194" s="10">
        <v>1467675.46911718</v>
      </c>
      <c r="BB194" s="2">
        <v>1955403.6134226201</v>
      </c>
      <c r="BC194" s="10">
        <v>1667657.96232763</v>
      </c>
      <c r="BD194" s="2">
        <v>2095035.6697370601</v>
      </c>
      <c r="BE194" s="10">
        <v>1708171.53894073</v>
      </c>
      <c r="BF194" s="2">
        <v>1812019.47666958</v>
      </c>
      <c r="BG194" s="10">
        <v>1824903.2404180099</v>
      </c>
      <c r="BH194" s="2">
        <v>2172116.9810096398</v>
      </c>
      <c r="BI194" s="10">
        <v>2045986.3889155199</v>
      </c>
      <c r="BJ194" s="2">
        <v>1807187.8860241999</v>
      </c>
      <c r="BK194" s="10">
        <v>1984734.9784627899</v>
      </c>
      <c r="BL194" s="2">
        <v>2137759.02011579</v>
      </c>
      <c r="BM194" s="10">
        <v>2175469.7496351101</v>
      </c>
      <c r="BN194" s="2">
        <v>1258883.61985445</v>
      </c>
      <c r="BO194" s="10">
        <v>2291887.4043019498</v>
      </c>
      <c r="BP194" s="2">
        <v>2150517.2209362402</v>
      </c>
      <c r="BQ194" s="10">
        <v>1502833.40728084</v>
      </c>
      <c r="BR194" s="2">
        <v>1965661.8061901799</v>
      </c>
      <c r="BS194" s="10">
        <v>1830685.88193244</v>
      </c>
      <c r="BT194" s="2">
        <v>1972051.0908232899</v>
      </c>
      <c r="BU194" s="10">
        <v>2258061.6783644101</v>
      </c>
      <c r="BV194" s="2">
        <v>1757606.78336976</v>
      </c>
      <c r="BW194" s="10">
        <v>1568682.0659051801</v>
      </c>
      <c r="BX194" s="10">
        <v>2059621.5138594201</v>
      </c>
      <c r="BY194" s="2">
        <v>2226922.3436985798</v>
      </c>
      <c r="BZ194" s="10">
        <v>2259109.4848455498</v>
      </c>
      <c r="CA194" s="2">
        <v>2193731.6095948098</v>
      </c>
      <c r="CB194" s="10">
        <v>2050341.43729337</v>
      </c>
      <c r="CC194" s="2">
        <v>2051572.6865531099</v>
      </c>
      <c r="CD194" s="10">
        <v>1949792.27549742</v>
      </c>
      <c r="CE194" s="2">
        <v>2274573.6831714101</v>
      </c>
      <c r="CF194" s="10">
        <v>1479988.6733188301</v>
      </c>
      <c r="CG194" s="2">
        <v>2004473.0431806401</v>
      </c>
      <c r="CH194" s="10">
        <v>2028649.5076826499</v>
      </c>
      <c r="CI194" s="2">
        <v>1905921.5776799801</v>
      </c>
      <c r="CJ194" s="10">
        <v>1972337.8583551501</v>
      </c>
      <c r="CK194" s="2">
        <v>1640049.12892174</v>
      </c>
      <c r="CL194" s="10">
        <v>1846891.8449943201</v>
      </c>
      <c r="CM194" s="2">
        <v>1733211.1360369099</v>
      </c>
      <c r="CN194" s="10">
        <v>1607672.5023773401</v>
      </c>
      <c r="CO194" s="2">
        <v>1857465.39628581</v>
      </c>
      <c r="CP194" s="10">
        <v>1831643.3708164999</v>
      </c>
      <c r="CQ194" s="2">
        <v>952150.92224879505</v>
      </c>
      <c r="CR194" s="10">
        <v>1905364.9922617199</v>
      </c>
      <c r="CS194" s="2">
        <v>1907915.0491746101</v>
      </c>
      <c r="CT194" s="10">
        <v>1752610.27773854</v>
      </c>
      <c r="CU194" s="2">
        <v>1787428.70311347</v>
      </c>
      <c r="CV194" s="10">
        <v>1829741.94395979</v>
      </c>
      <c r="CW194" s="2">
        <v>1953800.3391149</v>
      </c>
      <c r="CX194" s="10">
        <v>1725897.5709111099</v>
      </c>
      <c r="CY194" s="2">
        <v>1796933.49016391</v>
      </c>
      <c r="CZ194" s="10">
        <v>1979716.1217835499</v>
      </c>
      <c r="DA194" s="2">
        <v>1879554.90625818</v>
      </c>
      <c r="DB194" s="10">
        <v>1913629.84450385</v>
      </c>
      <c r="DC194" s="2">
        <v>1982188.7125765199</v>
      </c>
      <c r="DD194" s="10">
        <v>2002471.0782478601</v>
      </c>
      <c r="DE194" s="2">
        <v>1818751.6787346301</v>
      </c>
      <c r="DF194" s="10">
        <v>1949245.6701944401</v>
      </c>
      <c r="DG194" s="2">
        <v>1960246.00090726</v>
      </c>
      <c r="DH194" s="10">
        <v>2104543.90615999</v>
      </c>
      <c r="DI194" s="2">
        <v>1704075.9529452</v>
      </c>
      <c r="DJ194" s="10">
        <v>1908824.8339463701</v>
      </c>
      <c r="DK194" s="2">
        <v>2006372.4288389501</v>
      </c>
      <c r="DL194" s="10">
        <v>1835441.97331934</v>
      </c>
      <c r="DM194" s="10">
        <v>1907094.9131040501</v>
      </c>
      <c r="DN194" s="10">
        <v>1954601.9762687599</v>
      </c>
      <c r="DO194" s="10">
        <v>26.481618190821099</v>
      </c>
      <c r="DP194" s="10">
        <v>17.178003465990201</v>
      </c>
      <c r="DQ194" s="10">
        <v>1.0249999999999999</v>
      </c>
      <c r="DR194" s="20">
        <v>0.04</v>
      </c>
      <c r="DS194" s="22">
        <f>2^DR194</f>
        <v>1.0281138266560665</v>
      </c>
      <c r="DT194" s="24">
        <v>0.108222294011244</v>
      </c>
      <c r="DU194" s="10">
        <v>0.44799972572178198</v>
      </c>
      <c r="DV194" s="10">
        <v>7.5</v>
      </c>
      <c r="DW194" s="10">
        <v>5.6</v>
      </c>
      <c r="DX194" s="10" t="s">
        <v>213</v>
      </c>
      <c r="DY194" s="10">
        <v>5.6</v>
      </c>
      <c r="DZ194" s="10">
        <v>4.0999999999999996</v>
      </c>
      <c r="EA194" s="10">
        <v>4.0999999999999996</v>
      </c>
      <c r="EB194" s="10">
        <v>4.0999999999999996</v>
      </c>
      <c r="EC194" s="10">
        <v>4.5</v>
      </c>
      <c r="ED194" s="10">
        <v>3.3</v>
      </c>
      <c r="EE194" s="10">
        <v>3.7</v>
      </c>
      <c r="EF194" s="10">
        <v>5.2</v>
      </c>
      <c r="EG194" s="10">
        <v>5.0999999999999996</v>
      </c>
      <c r="EH194" s="10">
        <v>6.2</v>
      </c>
      <c r="EI194" s="10">
        <v>5.9</v>
      </c>
      <c r="EJ194" s="10">
        <v>5.0999999999999996</v>
      </c>
      <c r="EK194" s="10">
        <v>2</v>
      </c>
      <c r="EL194" s="10" t="s">
        <v>213</v>
      </c>
      <c r="EM194" s="10">
        <v>6.4</v>
      </c>
      <c r="EN194" s="10">
        <v>4.3</v>
      </c>
      <c r="EO194" s="10">
        <v>4</v>
      </c>
      <c r="EP194" s="10">
        <v>5.9</v>
      </c>
      <c r="EQ194" s="10">
        <v>5.0999999999999996</v>
      </c>
      <c r="ER194" s="10">
        <v>4.7</v>
      </c>
      <c r="ES194" s="10">
        <v>5.0999999999999996</v>
      </c>
      <c r="ET194" s="10">
        <v>4.7</v>
      </c>
      <c r="EU194" s="10">
        <v>5.5</v>
      </c>
      <c r="EV194" s="10">
        <v>6.2</v>
      </c>
      <c r="EW194" s="10">
        <v>5.0999999999999996</v>
      </c>
      <c r="EX194" s="10">
        <v>5.9</v>
      </c>
      <c r="EY194" s="10">
        <v>3.2</v>
      </c>
      <c r="EZ194" s="10">
        <v>4.7</v>
      </c>
      <c r="FA194" s="10">
        <v>4.7</v>
      </c>
      <c r="FB194" s="10">
        <v>4.3</v>
      </c>
      <c r="FC194" s="10">
        <v>5.0999999999999996</v>
      </c>
      <c r="FD194" s="10">
        <v>4.3</v>
      </c>
      <c r="FE194" s="10">
        <v>5.0999999999999996</v>
      </c>
      <c r="FF194" s="10">
        <v>4.7</v>
      </c>
      <c r="FG194" s="10">
        <v>4.7</v>
      </c>
      <c r="FH194" s="10">
        <v>4.3</v>
      </c>
      <c r="FI194" s="10">
        <v>4.3</v>
      </c>
      <c r="FJ194" s="10">
        <v>5.9</v>
      </c>
      <c r="FK194" s="10">
        <v>4.3</v>
      </c>
      <c r="FL194" s="10">
        <v>4.7</v>
      </c>
      <c r="FM194" s="10">
        <v>4</v>
      </c>
      <c r="FN194" s="10">
        <v>4</v>
      </c>
      <c r="FO194" s="10">
        <v>4.3</v>
      </c>
      <c r="FP194" s="10">
        <v>4.7</v>
      </c>
      <c r="FQ194" s="10">
        <v>5.0999999999999996</v>
      </c>
      <c r="FR194" s="10">
        <v>5.9</v>
      </c>
      <c r="FS194" s="10">
        <v>5.0999999999999996</v>
      </c>
      <c r="FT194" s="10">
        <v>5.0999999999999996</v>
      </c>
      <c r="FU194" s="10">
        <v>4.8</v>
      </c>
      <c r="FV194" s="10">
        <v>4.8</v>
      </c>
      <c r="FW194" s="10">
        <v>6</v>
      </c>
      <c r="FX194" s="10">
        <v>5.2</v>
      </c>
      <c r="FY194" s="10">
        <v>6</v>
      </c>
      <c r="FZ194" s="10">
        <v>4.5</v>
      </c>
      <c r="GA194" s="10">
        <v>6</v>
      </c>
      <c r="GB194" s="10">
        <v>6</v>
      </c>
      <c r="GC194" s="10">
        <v>5.6</v>
      </c>
      <c r="GD194" s="10">
        <v>5.6</v>
      </c>
      <c r="GE194" s="10">
        <v>6.7</v>
      </c>
      <c r="GF194" s="10">
        <v>7.5</v>
      </c>
      <c r="GG194" s="10">
        <v>5.2</v>
      </c>
      <c r="GH194" s="10">
        <v>7.1</v>
      </c>
      <c r="GI194" s="10">
        <v>4.5</v>
      </c>
      <c r="GJ194" s="10">
        <v>5.6</v>
      </c>
      <c r="GK194" s="10">
        <v>5.2</v>
      </c>
      <c r="GL194" s="10">
        <v>6</v>
      </c>
      <c r="GM194" s="10">
        <v>6</v>
      </c>
      <c r="GN194" s="10">
        <v>6.7</v>
      </c>
      <c r="GO194" s="10">
        <v>5.6</v>
      </c>
      <c r="GP194" s="10">
        <v>5.2</v>
      </c>
      <c r="GQ194" s="10">
        <v>6</v>
      </c>
      <c r="GR194" s="10">
        <v>5.2</v>
      </c>
      <c r="GS194" s="10">
        <v>4.8</v>
      </c>
      <c r="GT194" s="10">
        <v>5.6</v>
      </c>
      <c r="GU194" s="10">
        <v>6</v>
      </c>
      <c r="GV194" s="10">
        <v>4.5999999999999996</v>
      </c>
      <c r="GW194" s="10">
        <v>6.4</v>
      </c>
      <c r="GX194" s="10">
        <v>6</v>
      </c>
      <c r="GY194" s="10">
        <v>3.7</v>
      </c>
      <c r="GZ194" s="10">
        <v>6.4</v>
      </c>
      <c r="HA194" s="10">
        <v>5.6</v>
      </c>
      <c r="HB194" s="10">
        <v>4.5</v>
      </c>
      <c r="HC194" s="10">
        <v>6.4</v>
      </c>
      <c r="HD194" s="10">
        <v>4.8</v>
      </c>
      <c r="HE194" s="10">
        <v>6.7</v>
      </c>
      <c r="HF194" s="10">
        <v>4.8</v>
      </c>
    </row>
    <row r="195" spans="1:214" x14ac:dyDescent="0.25">
      <c r="A195" s="10" t="s">
        <v>213</v>
      </c>
      <c r="B195" s="10" t="b">
        <v>0</v>
      </c>
      <c r="C195" s="26" t="s">
        <v>213</v>
      </c>
      <c r="D195" s="10" t="s">
        <v>1319</v>
      </c>
      <c r="E195" s="10" t="s">
        <v>215</v>
      </c>
      <c r="F195" s="10" t="s">
        <v>216</v>
      </c>
      <c r="G195" s="10" t="s">
        <v>216</v>
      </c>
      <c r="H195" s="10" t="s">
        <v>216</v>
      </c>
      <c r="I195" s="10" t="s">
        <v>216</v>
      </c>
      <c r="J195" s="10" t="s">
        <v>216</v>
      </c>
      <c r="K195" s="10">
        <v>0.97</v>
      </c>
      <c r="L195" s="10">
        <v>447.82686999999999</v>
      </c>
      <c r="M195" s="26">
        <v>446.81959999999998</v>
      </c>
      <c r="N195" s="26">
        <v>3.5579999999999998</v>
      </c>
      <c r="O195" s="10">
        <v>1742117.21684132</v>
      </c>
      <c r="P195" s="10">
        <v>0</v>
      </c>
      <c r="Q195" s="10">
        <v>0</v>
      </c>
      <c r="R195" s="10">
        <v>0</v>
      </c>
      <c r="S195" s="10" t="s">
        <v>213</v>
      </c>
      <c r="T195" s="10" t="s">
        <v>213</v>
      </c>
      <c r="U195" s="10" t="s">
        <v>213</v>
      </c>
      <c r="V195" s="10" t="s">
        <v>213</v>
      </c>
      <c r="W195" s="10" t="s">
        <v>218</v>
      </c>
      <c r="X195" s="10" t="s">
        <v>218</v>
      </c>
      <c r="Y195" s="10" t="s">
        <v>218</v>
      </c>
      <c r="Z195" s="10" t="s">
        <v>218</v>
      </c>
      <c r="AA195" s="10" t="s">
        <v>218</v>
      </c>
      <c r="AB195" s="10" t="s">
        <v>218</v>
      </c>
      <c r="AC195" s="10" t="s">
        <v>220</v>
      </c>
      <c r="AD195" s="10" t="s">
        <v>1189</v>
      </c>
      <c r="AE195" s="11">
        <v>771092.36964551499</v>
      </c>
      <c r="AF195" s="11">
        <v>945987.38749409397</v>
      </c>
      <c r="AG195" s="11">
        <v>1056090.7183626001</v>
      </c>
      <c r="AH195" s="11">
        <v>871043.92210706999</v>
      </c>
      <c r="AI195" s="11">
        <v>878714.35923470301</v>
      </c>
      <c r="AJ195" s="11">
        <v>900581.20263530896</v>
      </c>
      <c r="AK195" s="11">
        <v>830266.30339315196</v>
      </c>
      <c r="AL195" s="11">
        <v>899133.81661394704</v>
      </c>
      <c r="AM195" s="2">
        <v>1121024.0332440599</v>
      </c>
      <c r="AN195" s="10">
        <v>8113.5027728494397</v>
      </c>
      <c r="AO195" s="2">
        <v>1134255.33603544</v>
      </c>
      <c r="AP195" s="10">
        <v>1595620.8321090599</v>
      </c>
      <c r="AQ195" s="2">
        <v>1299560.14517162</v>
      </c>
      <c r="AR195" s="10">
        <v>1523160.54453191</v>
      </c>
      <c r="AS195" s="10">
        <v>1460702.1558051701</v>
      </c>
      <c r="AT195" s="2">
        <v>1393887.0999511499</v>
      </c>
      <c r="AU195" s="10">
        <v>7827.9543378386097</v>
      </c>
      <c r="AV195" s="2">
        <v>1620358.53368266</v>
      </c>
      <c r="AW195" s="10">
        <v>8570.6659850353608</v>
      </c>
      <c r="AX195" s="2">
        <v>1742117.21684132</v>
      </c>
      <c r="AY195" s="10">
        <v>1404245.6202441601</v>
      </c>
      <c r="AZ195" s="2">
        <v>1583969.99140224</v>
      </c>
      <c r="BA195" s="10">
        <v>1506741.48982259</v>
      </c>
      <c r="BB195" s="2">
        <v>1617367.5495539</v>
      </c>
      <c r="BC195" s="10">
        <v>1460083.84659977</v>
      </c>
      <c r="BD195" s="2">
        <v>1592141.40191672</v>
      </c>
      <c r="BE195" s="10">
        <v>1706691.1495312599</v>
      </c>
      <c r="BF195" s="2">
        <v>1455972.76198362</v>
      </c>
      <c r="BG195" s="10">
        <v>1636349.97751228</v>
      </c>
      <c r="BH195" s="2">
        <v>1441757.4041732801</v>
      </c>
      <c r="BI195" s="10">
        <v>1389557.9417451201</v>
      </c>
      <c r="BJ195" s="2">
        <v>655943.76697956806</v>
      </c>
      <c r="BK195" s="10">
        <v>873755.57512954902</v>
      </c>
      <c r="BL195" s="2">
        <v>1647385.75348083</v>
      </c>
      <c r="BM195" s="10">
        <v>1402891.84626434</v>
      </c>
      <c r="BN195" s="2">
        <v>499260.92656658799</v>
      </c>
      <c r="BO195" s="10">
        <v>733014.27813309303</v>
      </c>
      <c r="BP195" s="2">
        <v>1465133.14685368</v>
      </c>
      <c r="BQ195" s="10">
        <v>1469934.052196</v>
      </c>
      <c r="BR195" s="2">
        <v>1497234.4027200099</v>
      </c>
      <c r="BS195" s="10">
        <v>1205339.8611053601</v>
      </c>
      <c r="BT195" s="2">
        <v>1486957.8871684</v>
      </c>
      <c r="BU195" s="10">
        <v>549468.90305247798</v>
      </c>
      <c r="BV195" s="2">
        <v>1458318.68547106</v>
      </c>
      <c r="BW195" s="10">
        <v>1346330.0324215</v>
      </c>
      <c r="BX195" s="10">
        <v>657234.92246071598</v>
      </c>
      <c r="BY195" s="2">
        <v>1535924.31785159</v>
      </c>
      <c r="BZ195" s="10">
        <v>1291760.90414518</v>
      </c>
      <c r="CA195" s="2">
        <v>32823.7516161569</v>
      </c>
      <c r="CB195" s="10">
        <v>1139139.18740604</v>
      </c>
      <c r="CC195" s="2">
        <v>1593007.97262726</v>
      </c>
      <c r="CD195" s="10">
        <v>1496216.6133697201</v>
      </c>
      <c r="CE195" s="2">
        <v>1556381.1852699399</v>
      </c>
      <c r="CF195" s="10">
        <v>304904.60423125298</v>
      </c>
      <c r="CG195" s="2">
        <v>1418159.7642723999</v>
      </c>
      <c r="CH195" s="10">
        <v>134440.664680274</v>
      </c>
      <c r="CI195" s="2">
        <v>1571940.0038403999</v>
      </c>
      <c r="CJ195" s="10">
        <v>1603852.9389752201</v>
      </c>
      <c r="CK195" s="2">
        <v>854835.82927499397</v>
      </c>
      <c r="CL195" s="10">
        <v>1517468.1098116301</v>
      </c>
      <c r="CM195" s="2">
        <v>1619813.1838599099</v>
      </c>
      <c r="CN195" s="10">
        <v>1373355.36445437</v>
      </c>
      <c r="CO195" s="2">
        <v>1475671.0607969901</v>
      </c>
      <c r="CP195" s="10">
        <v>1436226.4191546801</v>
      </c>
      <c r="CQ195" s="2">
        <v>1355810.62192949</v>
      </c>
      <c r="CR195" s="10">
        <v>1471702.88012212</v>
      </c>
      <c r="CS195" s="2">
        <v>1632171.09877178</v>
      </c>
      <c r="CT195" s="10">
        <v>1551912.23371528</v>
      </c>
      <c r="CU195" s="2">
        <v>1484231.74938287</v>
      </c>
      <c r="CV195" s="10">
        <v>1598968.1937377299</v>
      </c>
      <c r="CW195" s="2">
        <v>1589250.82221724</v>
      </c>
      <c r="CX195" s="10">
        <v>1414795.5483307701</v>
      </c>
      <c r="CY195" s="2">
        <v>1411785.5417296099</v>
      </c>
      <c r="CZ195" s="10">
        <v>1251167.1235702101</v>
      </c>
      <c r="DA195" s="2">
        <v>1460391.0824468499</v>
      </c>
      <c r="DB195" s="10">
        <v>1464278.9407815901</v>
      </c>
      <c r="DC195" s="2">
        <v>1402876.92016437</v>
      </c>
      <c r="DD195" s="10">
        <v>1470077.6045152701</v>
      </c>
      <c r="DE195" s="2">
        <v>1554174.6094804001</v>
      </c>
      <c r="DF195" s="10">
        <v>857038.96570270695</v>
      </c>
      <c r="DG195" s="2">
        <v>1470874.3187111099</v>
      </c>
      <c r="DH195" s="10">
        <v>1552115.37705494</v>
      </c>
      <c r="DI195" s="2">
        <v>558591.79174971499</v>
      </c>
      <c r="DJ195" s="10">
        <v>1447274.9963370799</v>
      </c>
      <c r="DK195" s="2">
        <v>1518040.7265131299</v>
      </c>
      <c r="DL195" s="10">
        <v>1523685.46664083</v>
      </c>
      <c r="DM195" s="10">
        <v>1425510.98374272</v>
      </c>
      <c r="DN195" s="10">
        <v>1473272.68975405</v>
      </c>
      <c r="DO195" s="10">
        <v>41.899474198112401</v>
      </c>
      <c r="DP195" s="10">
        <v>27.0451811276108</v>
      </c>
      <c r="DQ195" s="10">
        <v>1.034</v>
      </c>
      <c r="DR195" s="20">
        <v>0.05</v>
      </c>
      <c r="DS195" s="22">
        <f>2^DR195</f>
        <v>1.0352649238413776</v>
      </c>
      <c r="DT195" s="24">
        <v>0.10835822722987801</v>
      </c>
      <c r="DU195" s="10">
        <v>0.44799972572178198</v>
      </c>
      <c r="DV195" s="10">
        <v>4.5</v>
      </c>
      <c r="DW195" s="10">
        <v>4</v>
      </c>
      <c r="DX195" s="10" t="s">
        <v>213</v>
      </c>
      <c r="DY195" s="10">
        <v>1.7</v>
      </c>
      <c r="DZ195" s="10">
        <v>2.5</v>
      </c>
      <c r="EA195" s="10">
        <v>4</v>
      </c>
      <c r="EB195" s="10">
        <v>3.2</v>
      </c>
      <c r="EC195" s="10">
        <v>3.2</v>
      </c>
      <c r="ED195" s="10">
        <v>2.9</v>
      </c>
      <c r="EE195" s="10">
        <v>3.6</v>
      </c>
      <c r="EF195" s="10">
        <v>3.2</v>
      </c>
      <c r="EG195" s="10" t="s">
        <v>213</v>
      </c>
      <c r="EH195" s="10">
        <v>2.6</v>
      </c>
      <c r="EI195" s="10">
        <v>2.6</v>
      </c>
      <c r="EJ195" s="10">
        <v>2.2000000000000002</v>
      </c>
      <c r="EK195" s="10" t="s">
        <v>213</v>
      </c>
      <c r="EL195" s="10" t="s">
        <v>213</v>
      </c>
      <c r="EM195" s="10">
        <v>1.8</v>
      </c>
      <c r="EN195" s="10">
        <v>2.2000000000000002</v>
      </c>
      <c r="EO195" s="10">
        <v>3</v>
      </c>
      <c r="EP195" s="10">
        <v>1.8</v>
      </c>
      <c r="EQ195" s="10">
        <v>2.6</v>
      </c>
      <c r="ER195" s="10">
        <v>3</v>
      </c>
      <c r="ES195" s="10">
        <v>2.2999999999999998</v>
      </c>
      <c r="ET195" s="10">
        <v>1.8</v>
      </c>
      <c r="EU195" s="10">
        <v>2.7</v>
      </c>
      <c r="EV195" s="10">
        <v>2.2000000000000002</v>
      </c>
      <c r="EW195" s="10">
        <v>3</v>
      </c>
      <c r="EX195" s="10">
        <v>1.6</v>
      </c>
      <c r="EY195" s="10">
        <v>2.6</v>
      </c>
      <c r="EZ195" s="10">
        <v>2.7</v>
      </c>
      <c r="FA195" s="10">
        <v>3.7</v>
      </c>
      <c r="FB195" s="10">
        <v>2.2999999999999998</v>
      </c>
      <c r="FC195" s="10">
        <v>3</v>
      </c>
      <c r="FD195" s="10">
        <v>1.7</v>
      </c>
      <c r="FE195" s="10">
        <v>0.8</v>
      </c>
      <c r="FF195" s="10">
        <v>2.6</v>
      </c>
      <c r="FG195" s="10">
        <v>3.7</v>
      </c>
      <c r="FH195" s="10">
        <v>2.2000000000000002</v>
      </c>
      <c r="FI195" s="10">
        <v>3</v>
      </c>
      <c r="FJ195" s="10">
        <v>1.8</v>
      </c>
      <c r="FK195" s="10">
        <v>2.6</v>
      </c>
      <c r="FL195" s="10">
        <v>3</v>
      </c>
      <c r="FM195" s="10">
        <v>2.2000000000000002</v>
      </c>
      <c r="FN195" s="10">
        <v>2.6</v>
      </c>
      <c r="FO195" s="10">
        <v>2.2000000000000002</v>
      </c>
      <c r="FP195" s="10">
        <v>2.6</v>
      </c>
      <c r="FQ195" s="10">
        <v>0.8</v>
      </c>
      <c r="FR195" s="10">
        <v>2.2000000000000002</v>
      </c>
      <c r="FS195" s="10">
        <v>3.3</v>
      </c>
      <c r="FT195" s="10">
        <v>1.8</v>
      </c>
      <c r="FU195" s="10">
        <v>4.5</v>
      </c>
      <c r="FV195" s="10">
        <v>3.4</v>
      </c>
      <c r="FW195" s="10">
        <v>2.4</v>
      </c>
      <c r="FX195" s="10">
        <v>2.8</v>
      </c>
      <c r="FY195" s="10">
        <v>4</v>
      </c>
      <c r="FZ195" s="10">
        <v>3.6</v>
      </c>
      <c r="GA195" s="10">
        <v>3.2</v>
      </c>
      <c r="GB195" s="10">
        <v>3.2</v>
      </c>
      <c r="GC195" s="10">
        <v>2.8</v>
      </c>
      <c r="GD195" s="10">
        <v>3.2</v>
      </c>
      <c r="GE195" s="10">
        <v>3.2</v>
      </c>
      <c r="GF195" s="10">
        <v>2.6</v>
      </c>
      <c r="GG195" s="10">
        <v>2.8</v>
      </c>
      <c r="GH195" s="10">
        <v>1.8</v>
      </c>
      <c r="GI195" s="10">
        <v>2.8</v>
      </c>
      <c r="GJ195" s="10">
        <v>4</v>
      </c>
      <c r="GK195" s="10">
        <v>2.8</v>
      </c>
      <c r="GL195" s="10">
        <v>2.8</v>
      </c>
      <c r="GM195" s="10">
        <v>3.6</v>
      </c>
      <c r="GN195" s="10">
        <v>2.9</v>
      </c>
      <c r="GO195" s="10">
        <v>3.2</v>
      </c>
      <c r="GP195" s="10">
        <v>3.6</v>
      </c>
      <c r="GQ195" s="10">
        <v>2.8</v>
      </c>
      <c r="GR195" s="10">
        <v>4.3</v>
      </c>
      <c r="GS195" s="10">
        <v>3.4</v>
      </c>
      <c r="GT195" s="10">
        <v>3.6</v>
      </c>
      <c r="GU195" s="10">
        <v>4.3</v>
      </c>
      <c r="GV195" s="10">
        <v>3.2</v>
      </c>
      <c r="GW195" s="10">
        <v>4</v>
      </c>
      <c r="GX195" s="10">
        <v>4</v>
      </c>
      <c r="GY195" s="10">
        <v>3.2</v>
      </c>
      <c r="GZ195" s="10">
        <v>2.8</v>
      </c>
      <c r="HA195" s="10">
        <v>4</v>
      </c>
      <c r="HB195" s="10">
        <v>3.2</v>
      </c>
      <c r="HC195" s="10">
        <v>2.4</v>
      </c>
      <c r="HD195" s="10">
        <v>3.2</v>
      </c>
      <c r="HE195" s="10">
        <v>2.6</v>
      </c>
      <c r="HF195" s="10">
        <v>4</v>
      </c>
    </row>
    <row r="196" spans="1:214" x14ac:dyDescent="0.25">
      <c r="A196" s="10" t="s">
        <v>213</v>
      </c>
      <c r="B196" s="10" t="b">
        <v>0</v>
      </c>
      <c r="C196" s="26" t="s">
        <v>213</v>
      </c>
      <c r="D196" s="10" t="s">
        <v>213</v>
      </c>
      <c r="E196" s="10" t="s">
        <v>216</v>
      </c>
      <c r="F196" s="10" t="s">
        <v>216</v>
      </c>
      <c r="G196" s="10" t="s">
        <v>216</v>
      </c>
      <c r="H196" s="10" t="s">
        <v>216</v>
      </c>
      <c r="I196" s="10" t="s">
        <v>216</v>
      </c>
      <c r="J196" s="10" t="s">
        <v>216</v>
      </c>
      <c r="K196" s="10" t="s">
        <v>213</v>
      </c>
      <c r="L196" s="10">
        <v>198.81502</v>
      </c>
      <c r="M196" s="26">
        <v>197.80774</v>
      </c>
      <c r="N196" s="26">
        <v>5.9359999999999999</v>
      </c>
      <c r="O196" s="10">
        <v>1857529602.8551199</v>
      </c>
      <c r="P196" s="10">
        <v>0</v>
      </c>
      <c r="Q196" s="10">
        <v>0</v>
      </c>
      <c r="R196" s="10">
        <v>0</v>
      </c>
      <c r="S196" s="10" t="s">
        <v>213</v>
      </c>
      <c r="T196" s="10" t="s">
        <v>213</v>
      </c>
      <c r="U196" s="10" t="s">
        <v>213</v>
      </c>
      <c r="V196" s="10" t="s">
        <v>213</v>
      </c>
      <c r="W196" s="10" t="s">
        <v>218</v>
      </c>
      <c r="X196" s="10" t="s">
        <v>218</v>
      </c>
      <c r="Y196" s="10" t="s">
        <v>218</v>
      </c>
      <c r="Z196" s="10" t="s">
        <v>218</v>
      </c>
      <c r="AA196" s="10" t="s">
        <v>218</v>
      </c>
      <c r="AB196" s="10" t="s">
        <v>218</v>
      </c>
      <c r="AC196" s="10" t="s">
        <v>222</v>
      </c>
      <c r="AD196" s="10" t="s">
        <v>1189</v>
      </c>
      <c r="AE196" s="11">
        <v>1148280867.06955</v>
      </c>
      <c r="AF196" s="11">
        <v>1215875869.96662</v>
      </c>
      <c r="AG196" s="11">
        <v>1228565406.4172599</v>
      </c>
      <c r="AH196" s="11">
        <v>1467213273.9682801</v>
      </c>
      <c r="AI196" s="11">
        <v>1575918784.56058</v>
      </c>
      <c r="AJ196" s="11">
        <v>1591721460.41975</v>
      </c>
      <c r="AK196" s="11">
        <v>1584198063.2771599</v>
      </c>
      <c r="AL196" s="11">
        <v>1611198426.82898</v>
      </c>
      <c r="AM196" s="2">
        <v>1466024388.4433401</v>
      </c>
      <c r="AN196" s="10">
        <v>1394628796.9462199</v>
      </c>
      <c r="AO196" s="2">
        <v>1599486433.6835301</v>
      </c>
      <c r="AP196" s="10">
        <v>1354474194.8627901</v>
      </c>
      <c r="AQ196" s="2">
        <v>1537470946.2007899</v>
      </c>
      <c r="AR196" s="10">
        <v>1605734027.7718201</v>
      </c>
      <c r="AS196" s="10">
        <v>1742969126.15028</v>
      </c>
      <c r="AT196" s="2">
        <v>1737717143.5041399</v>
      </c>
      <c r="AU196" s="10">
        <v>684203953.65707695</v>
      </c>
      <c r="AV196" s="2">
        <v>1670395707.39821</v>
      </c>
      <c r="AW196" s="10">
        <v>92235828.148562804</v>
      </c>
      <c r="AX196" s="2">
        <v>1857529602.8551199</v>
      </c>
      <c r="AY196" s="10">
        <v>1551304413.1085801</v>
      </c>
      <c r="AZ196" s="2">
        <v>1625157610.8913</v>
      </c>
      <c r="BA196" s="10">
        <v>1573510765.4533501</v>
      </c>
      <c r="BB196" s="2">
        <v>1559489533.74439</v>
      </c>
      <c r="BC196" s="10">
        <v>1613233772.10535</v>
      </c>
      <c r="BD196" s="2">
        <v>1627654840.9054999</v>
      </c>
      <c r="BE196" s="10">
        <v>1365765312.02807</v>
      </c>
      <c r="BF196" s="2">
        <v>1632720905.20523</v>
      </c>
      <c r="BG196" s="10">
        <v>1645619803.3418701</v>
      </c>
      <c r="BH196" s="2">
        <v>1647292640.1567199</v>
      </c>
      <c r="BI196" s="10">
        <v>1706521765.61619</v>
      </c>
      <c r="BJ196" s="2">
        <v>1442692975.7005999</v>
      </c>
      <c r="BK196" s="10">
        <v>1623709104.0072899</v>
      </c>
      <c r="BL196" s="2">
        <v>1741632417.1835101</v>
      </c>
      <c r="BM196" s="10">
        <v>1636240594.32672</v>
      </c>
      <c r="BN196" s="2">
        <v>1575384055.8977201</v>
      </c>
      <c r="BO196" s="10">
        <v>1588776010.8963399</v>
      </c>
      <c r="BP196" s="2">
        <v>1754843509.51899</v>
      </c>
      <c r="BQ196" s="10">
        <v>1593352296.87975</v>
      </c>
      <c r="BR196" s="2">
        <v>1718142276.2465799</v>
      </c>
      <c r="BS196" s="10">
        <v>1387308633.14698</v>
      </c>
      <c r="BT196" s="2">
        <v>1718769069.16451</v>
      </c>
      <c r="BU196" s="10">
        <v>1710966663.6770401</v>
      </c>
      <c r="BV196" s="2">
        <v>1577449420.31056</v>
      </c>
      <c r="BW196" s="10">
        <v>1540392343.19767</v>
      </c>
      <c r="BX196" s="10">
        <v>1453371632.3482101</v>
      </c>
      <c r="BY196" s="2">
        <v>1599232006.13311</v>
      </c>
      <c r="BZ196" s="10">
        <v>1715909421.52069</v>
      </c>
      <c r="CA196" s="2">
        <v>1502950177.06304</v>
      </c>
      <c r="CB196" s="10">
        <v>1744464865.79897</v>
      </c>
      <c r="CC196" s="2">
        <v>1547409306.9067099</v>
      </c>
      <c r="CD196" s="10">
        <v>1785427374.0006101</v>
      </c>
      <c r="CE196" s="2">
        <v>1707265538.56095</v>
      </c>
      <c r="CF196" s="10">
        <v>1543534699.4296601</v>
      </c>
      <c r="CG196" s="2">
        <v>1503164275.4803801</v>
      </c>
      <c r="CH196" s="10">
        <v>1393617036.8994401</v>
      </c>
      <c r="CI196" s="2">
        <v>1605709462.3785</v>
      </c>
      <c r="CJ196" s="10">
        <v>1267551801.90394</v>
      </c>
      <c r="CK196" s="2">
        <v>1530328101.7881401</v>
      </c>
      <c r="CL196" s="10">
        <v>1287811538.3050599</v>
      </c>
      <c r="CM196" s="2">
        <v>1254510964.2745099</v>
      </c>
      <c r="CN196" s="10">
        <v>1577164927.6640201</v>
      </c>
      <c r="CO196" s="2">
        <v>1365483376.1975801</v>
      </c>
      <c r="CP196" s="10">
        <v>1591092549.7430601</v>
      </c>
      <c r="CQ196" s="2">
        <v>1600217332.07954</v>
      </c>
      <c r="CR196" s="10">
        <v>1586600233.84987</v>
      </c>
      <c r="CS196" s="2">
        <v>1302823230.8384099</v>
      </c>
      <c r="CT196" s="10">
        <v>1277464367.6347799</v>
      </c>
      <c r="CU196" s="2">
        <v>1532395935.37164</v>
      </c>
      <c r="CV196" s="10">
        <v>1301045989.7425001</v>
      </c>
      <c r="CW196" s="2">
        <v>1581694414.7452099</v>
      </c>
      <c r="CX196" s="10">
        <v>1594140436.59303</v>
      </c>
      <c r="CY196" s="2">
        <v>1644049221.7544899</v>
      </c>
      <c r="CZ196" s="10">
        <v>1607167643.0537601</v>
      </c>
      <c r="DA196" s="2">
        <v>1654935302.4454899</v>
      </c>
      <c r="DB196" s="10">
        <v>1473972809.8057699</v>
      </c>
      <c r="DC196" s="2">
        <v>1686032443.9384999</v>
      </c>
      <c r="DD196" s="10">
        <v>1633635897.79492</v>
      </c>
      <c r="DE196" s="2">
        <v>1640872080.2747099</v>
      </c>
      <c r="DF196" s="10">
        <v>1679939665.9802001</v>
      </c>
      <c r="DG196" s="2">
        <v>1676920544.1059201</v>
      </c>
      <c r="DH196" s="10">
        <v>1497021784.8354399</v>
      </c>
      <c r="DI196" s="2">
        <v>1665347912.6289999</v>
      </c>
      <c r="DJ196" s="10">
        <v>1576369347.6042299</v>
      </c>
      <c r="DK196" s="2">
        <v>1705677062.45368</v>
      </c>
      <c r="DL196" s="10">
        <v>1690564684.65922</v>
      </c>
      <c r="DM196" s="10">
        <v>1581882580.7569499</v>
      </c>
      <c r="DN196" s="10">
        <v>1615433536.6349001</v>
      </c>
      <c r="DO196" s="10">
        <v>20.035404026818401</v>
      </c>
      <c r="DP196" s="10">
        <v>7.6710910669288603</v>
      </c>
      <c r="DQ196" s="10">
        <v>1.0209999999999999</v>
      </c>
      <c r="DR196" s="20">
        <v>0.03</v>
      </c>
      <c r="DS196" s="22">
        <f>2^DR196</f>
        <v>1.0210121257071934</v>
      </c>
      <c r="DT196" s="24">
        <v>0.108916596185375</v>
      </c>
      <c r="DU196" s="10">
        <v>0.44799972572178198</v>
      </c>
      <c r="DV196" s="10">
        <v>6.7</v>
      </c>
      <c r="DW196" s="10" t="s">
        <v>213</v>
      </c>
      <c r="DX196" s="10">
        <v>6.7</v>
      </c>
      <c r="DY196" s="10" t="s">
        <v>213</v>
      </c>
      <c r="DZ196" s="10" t="s">
        <v>213</v>
      </c>
      <c r="EA196" s="10" t="s">
        <v>213</v>
      </c>
      <c r="EB196" s="10" t="s">
        <v>213</v>
      </c>
      <c r="EC196" s="10" t="s">
        <v>213</v>
      </c>
      <c r="ED196" s="10" t="s">
        <v>213</v>
      </c>
      <c r="EE196" s="10" t="s">
        <v>213</v>
      </c>
      <c r="EF196" s="10" t="s">
        <v>213</v>
      </c>
      <c r="EG196" s="10" t="s">
        <v>213</v>
      </c>
      <c r="EH196" s="10" t="s">
        <v>213</v>
      </c>
      <c r="EI196" s="10" t="s">
        <v>213</v>
      </c>
      <c r="EJ196" s="10" t="s">
        <v>213</v>
      </c>
      <c r="EK196" s="10" t="s">
        <v>213</v>
      </c>
      <c r="EL196" s="10" t="s">
        <v>213</v>
      </c>
      <c r="EM196" s="10" t="s">
        <v>213</v>
      </c>
      <c r="EN196" s="10" t="s">
        <v>213</v>
      </c>
      <c r="EO196" s="10" t="s">
        <v>213</v>
      </c>
      <c r="EP196" s="10" t="s">
        <v>213</v>
      </c>
      <c r="EQ196" s="10" t="s">
        <v>213</v>
      </c>
      <c r="ER196" s="10" t="s">
        <v>213</v>
      </c>
      <c r="ES196" s="10" t="s">
        <v>213</v>
      </c>
      <c r="ET196" s="10" t="s">
        <v>213</v>
      </c>
      <c r="EU196" s="10" t="s">
        <v>213</v>
      </c>
      <c r="EV196" s="10" t="s">
        <v>213</v>
      </c>
      <c r="EW196" s="10" t="s">
        <v>213</v>
      </c>
      <c r="EX196" s="10" t="s">
        <v>213</v>
      </c>
      <c r="EY196" s="10" t="s">
        <v>213</v>
      </c>
      <c r="EZ196" s="10" t="s">
        <v>213</v>
      </c>
      <c r="FA196" s="10" t="s">
        <v>213</v>
      </c>
      <c r="FB196" s="10" t="s">
        <v>213</v>
      </c>
      <c r="FC196" s="10" t="s">
        <v>213</v>
      </c>
      <c r="FD196" s="10" t="s">
        <v>213</v>
      </c>
      <c r="FE196" s="10" t="s">
        <v>213</v>
      </c>
      <c r="FF196" s="10" t="s">
        <v>213</v>
      </c>
      <c r="FG196" s="10" t="s">
        <v>213</v>
      </c>
      <c r="FH196" s="10" t="s">
        <v>213</v>
      </c>
      <c r="FI196" s="10" t="s">
        <v>213</v>
      </c>
      <c r="FJ196" s="10" t="s">
        <v>213</v>
      </c>
      <c r="FK196" s="10" t="s">
        <v>213</v>
      </c>
      <c r="FL196" s="10" t="s">
        <v>213</v>
      </c>
      <c r="FM196" s="10" t="s">
        <v>213</v>
      </c>
      <c r="FN196" s="10" t="s">
        <v>213</v>
      </c>
      <c r="FO196" s="10" t="s">
        <v>213</v>
      </c>
      <c r="FP196" s="10" t="s">
        <v>213</v>
      </c>
      <c r="FQ196" s="10" t="s">
        <v>213</v>
      </c>
      <c r="FR196" s="10" t="s">
        <v>213</v>
      </c>
      <c r="FS196" s="10" t="s">
        <v>213</v>
      </c>
      <c r="FT196" s="10" t="s">
        <v>213</v>
      </c>
      <c r="FU196" s="10" t="s">
        <v>213</v>
      </c>
      <c r="FV196" s="10" t="s">
        <v>213</v>
      </c>
      <c r="FW196" s="10" t="s">
        <v>213</v>
      </c>
      <c r="FX196" s="10" t="s">
        <v>213</v>
      </c>
      <c r="FY196" s="10" t="s">
        <v>213</v>
      </c>
      <c r="FZ196" s="10" t="s">
        <v>213</v>
      </c>
      <c r="GA196" s="10" t="s">
        <v>213</v>
      </c>
      <c r="GB196" s="10" t="s">
        <v>213</v>
      </c>
      <c r="GC196" s="10" t="s">
        <v>213</v>
      </c>
      <c r="GD196" s="10" t="s">
        <v>213</v>
      </c>
      <c r="GE196" s="10" t="s">
        <v>213</v>
      </c>
      <c r="GF196" s="10" t="s">
        <v>213</v>
      </c>
      <c r="GG196" s="10" t="s">
        <v>213</v>
      </c>
      <c r="GH196" s="10" t="s">
        <v>213</v>
      </c>
      <c r="GI196" s="10" t="s">
        <v>213</v>
      </c>
      <c r="GJ196" s="10" t="s">
        <v>213</v>
      </c>
      <c r="GK196" s="10" t="s">
        <v>213</v>
      </c>
      <c r="GL196" s="10" t="s">
        <v>213</v>
      </c>
      <c r="GM196" s="10" t="s">
        <v>213</v>
      </c>
      <c r="GN196" s="10" t="s">
        <v>213</v>
      </c>
      <c r="GO196" s="10" t="s">
        <v>213</v>
      </c>
      <c r="GP196" s="10" t="s">
        <v>213</v>
      </c>
      <c r="GQ196" s="10" t="s">
        <v>213</v>
      </c>
      <c r="GR196" s="10" t="s">
        <v>213</v>
      </c>
      <c r="GS196" s="10" t="s">
        <v>213</v>
      </c>
      <c r="GT196" s="10" t="s">
        <v>213</v>
      </c>
      <c r="GU196" s="10" t="s">
        <v>213</v>
      </c>
      <c r="GV196" s="10" t="s">
        <v>213</v>
      </c>
      <c r="GW196" s="10" t="s">
        <v>213</v>
      </c>
      <c r="GX196" s="10" t="s">
        <v>213</v>
      </c>
      <c r="GY196" s="10" t="s">
        <v>213</v>
      </c>
      <c r="GZ196" s="10" t="s">
        <v>213</v>
      </c>
      <c r="HA196" s="10" t="s">
        <v>213</v>
      </c>
      <c r="HB196" s="10" t="s">
        <v>213</v>
      </c>
      <c r="HC196" s="10" t="s">
        <v>213</v>
      </c>
      <c r="HD196" s="10" t="s">
        <v>213</v>
      </c>
      <c r="HE196" s="10" t="s">
        <v>213</v>
      </c>
      <c r="HF196" s="10" t="s">
        <v>213</v>
      </c>
    </row>
    <row r="197" spans="1:214" x14ac:dyDescent="0.25">
      <c r="A197" s="10" t="s">
        <v>213</v>
      </c>
      <c r="B197" s="10" t="b">
        <v>0</v>
      </c>
      <c r="C197" s="26" t="s">
        <v>213</v>
      </c>
      <c r="D197" s="10" t="s">
        <v>213</v>
      </c>
      <c r="E197" s="10" t="s">
        <v>216</v>
      </c>
      <c r="F197" s="10" t="s">
        <v>216</v>
      </c>
      <c r="G197" s="10" t="s">
        <v>216</v>
      </c>
      <c r="H197" s="10" t="s">
        <v>216</v>
      </c>
      <c r="I197" s="10" t="s">
        <v>216</v>
      </c>
      <c r="J197" s="10" t="s">
        <v>216</v>
      </c>
      <c r="K197" s="10" t="s">
        <v>213</v>
      </c>
      <c r="L197" s="10">
        <v>538.80172000000005</v>
      </c>
      <c r="M197" s="26">
        <v>537.79444999999998</v>
      </c>
      <c r="N197" s="26">
        <v>3.5379999999999998</v>
      </c>
      <c r="O197" s="10">
        <v>580545.71730842895</v>
      </c>
      <c r="P197" s="10">
        <v>0</v>
      </c>
      <c r="Q197" s="10">
        <v>0</v>
      </c>
      <c r="R197" s="10">
        <v>0</v>
      </c>
      <c r="S197" s="10" t="s">
        <v>213</v>
      </c>
      <c r="T197" s="10" t="s">
        <v>213</v>
      </c>
      <c r="U197" s="10" t="s">
        <v>213</v>
      </c>
      <c r="V197" s="10" t="s">
        <v>213</v>
      </c>
      <c r="W197" s="10" t="s">
        <v>218</v>
      </c>
      <c r="X197" s="10" t="s">
        <v>218</v>
      </c>
      <c r="Y197" s="10" t="s">
        <v>218</v>
      </c>
      <c r="Z197" s="10" t="s">
        <v>218</v>
      </c>
      <c r="AA197" s="10" t="s">
        <v>218</v>
      </c>
      <c r="AB197" s="10" t="s">
        <v>218</v>
      </c>
      <c r="AC197" s="10" t="s">
        <v>222</v>
      </c>
      <c r="AD197" s="10" t="s">
        <v>1189</v>
      </c>
      <c r="AE197" s="11">
        <v>238640.163336047</v>
      </c>
      <c r="AF197" s="11">
        <v>215037.59753473799</v>
      </c>
      <c r="AG197" s="11">
        <v>157578.501134324</v>
      </c>
      <c r="AH197" s="11">
        <v>184596.03882064999</v>
      </c>
      <c r="AI197" s="11">
        <v>177967.524822151</v>
      </c>
      <c r="AJ197" s="11">
        <v>119667.80755103601</v>
      </c>
      <c r="AK197" s="11">
        <v>41778.580187713203</v>
      </c>
      <c r="AL197" s="11">
        <v>168303.82547904199</v>
      </c>
      <c r="AM197" s="2">
        <v>269922.58231013099</v>
      </c>
      <c r="AN197" s="10">
        <v>4362.6112119693198</v>
      </c>
      <c r="AO197" s="2">
        <v>222838.71196701401</v>
      </c>
      <c r="AP197" s="10">
        <v>560022.03501159197</v>
      </c>
      <c r="AQ197" s="2">
        <v>406120.54151884402</v>
      </c>
      <c r="AR197" s="10">
        <v>406261.66319947399</v>
      </c>
      <c r="AS197" s="10">
        <v>471154.87953414698</v>
      </c>
      <c r="AT197" s="2">
        <v>228761.41796965699</v>
      </c>
      <c r="AU197" s="10">
        <v>4209.0724952134397</v>
      </c>
      <c r="AV197" s="2">
        <v>420500.22915286903</v>
      </c>
      <c r="AW197" s="10">
        <v>4608.4267876854201</v>
      </c>
      <c r="AX197" s="2">
        <v>580545.71730842895</v>
      </c>
      <c r="AY197" s="10">
        <v>445611.58070468903</v>
      </c>
      <c r="AZ197" s="2">
        <v>526489.122080495</v>
      </c>
      <c r="BA197" s="10">
        <v>392018.688965143</v>
      </c>
      <c r="BB197" s="2">
        <v>507679.37364772399</v>
      </c>
      <c r="BC197" s="10">
        <v>402181.517923798</v>
      </c>
      <c r="BD197" s="2">
        <v>487426.27485172299</v>
      </c>
      <c r="BE197" s="10">
        <v>578228.54638906103</v>
      </c>
      <c r="BF197" s="2">
        <v>152232.69205257701</v>
      </c>
      <c r="BG197" s="10">
        <v>428768.24812121398</v>
      </c>
      <c r="BH197" s="2">
        <v>548458.77615004696</v>
      </c>
      <c r="BI197" s="10">
        <v>229435.263101541</v>
      </c>
      <c r="BJ197" s="2">
        <v>529003.86945257604</v>
      </c>
      <c r="BK197" s="10">
        <v>116957.19300348</v>
      </c>
      <c r="BL197" s="2">
        <v>460641.97067380702</v>
      </c>
      <c r="BM197" s="10">
        <v>88313.276885507803</v>
      </c>
      <c r="BN197" s="2">
        <v>76074.748704964106</v>
      </c>
      <c r="BO197" s="10">
        <v>134201.63359492601</v>
      </c>
      <c r="BP197" s="2">
        <v>421606.36939951201</v>
      </c>
      <c r="BQ197" s="10">
        <v>419709.951649216</v>
      </c>
      <c r="BR197" s="2">
        <v>546547.66070385405</v>
      </c>
      <c r="BS197" s="10">
        <v>316238.62049646</v>
      </c>
      <c r="BT197" s="2">
        <v>92385.489333870399</v>
      </c>
      <c r="BU197" s="10">
        <v>382507.01623850502</v>
      </c>
      <c r="BV197" s="2">
        <v>454492.846044951</v>
      </c>
      <c r="BW197" s="10">
        <v>363039.95989672601</v>
      </c>
      <c r="BX197" s="10">
        <v>121399.07997714001</v>
      </c>
      <c r="BY197" s="2">
        <v>445568.52576677903</v>
      </c>
      <c r="BZ197" s="10">
        <v>303780.96917415498</v>
      </c>
      <c r="CA197" s="2">
        <v>7003.5283384160002</v>
      </c>
      <c r="CB197" s="10">
        <v>225030.19702288799</v>
      </c>
      <c r="CC197" s="2">
        <v>492802.41877578601</v>
      </c>
      <c r="CD197" s="10">
        <v>486415.61488723801</v>
      </c>
      <c r="CE197" s="2">
        <v>250739.97948535299</v>
      </c>
      <c r="CF197" s="10">
        <v>13446.7989192717</v>
      </c>
      <c r="CG197" s="2">
        <v>431941.09579544101</v>
      </c>
      <c r="CH197" s="10">
        <v>7795.6668894226204</v>
      </c>
      <c r="CI197" s="2">
        <v>457820.67087309598</v>
      </c>
      <c r="CJ197" s="10">
        <v>536487.072973851</v>
      </c>
      <c r="CK197" s="2">
        <v>94764.527487107407</v>
      </c>
      <c r="CL197" s="10">
        <v>463409.22316925297</v>
      </c>
      <c r="CM197" s="2">
        <v>567170.83118131896</v>
      </c>
      <c r="CN197" s="10">
        <v>83288.808366300495</v>
      </c>
      <c r="CO197" s="2">
        <v>464170.87708527799</v>
      </c>
      <c r="CP197" s="10">
        <v>490016.47932311299</v>
      </c>
      <c r="CQ197" s="2">
        <v>379763.67957708501</v>
      </c>
      <c r="CR197" s="10">
        <v>312094.37256992201</v>
      </c>
      <c r="CS197" s="2">
        <v>545395.09720258205</v>
      </c>
      <c r="CT197" s="10">
        <v>526379.60660421394</v>
      </c>
      <c r="CU197" s="2">
        <v>477830.42522968299</v>
      </c>
      <c r="CV197" s="10">
        <v>508313.76589235698</v>
      </c>
      <c r="CW197" s="2">
        <v>475693.20092133002</v>
      </c>
      <c r="CX197" s="10">
        <v>388742.13429810398</v>
      </c>
      <c r="CY197" s="2">
        <v>394889.25327372801</v>
      </c>
      <c r="CZ197" s="10">
        <v>361636.08508260403</v>
      </c>
      <c r="DA197" s="2">
        <v>382846.21243539802</v>
      </c>
      <c r="DB197" s="10">
        <v>436937.41175161401</v>
      </c>
      <c r="DC197" s="2">
        <v>454820.65950292302</v>
      </c>
      <c r="DD197" s="10">
        <v>220657.005293878</v>
      </c>
      <c r="DE197" s="2">
        <v>512057.37430741702</v>
      </c>
      <c r="DF197" s="10">
        <v>483093.15963784797</v>
      </c>
      <c r="DG197" s="2">
        <v>242407.163356084</v>
      </c>
      <c r="DH197" s="10">
        <v>491282.77331862698</v>
      </c>
      <c r="DI197" s="2">
        <v>372779.684174889</v>
      </c>
      <c r="DJ197" s="10">
        <v>451504.11160831602</v>
      </c>
      <c r="DK197" s="2">
        <v>94824.028659210002</v>
      </c>
      <c r="DL197" s="10">
        <v>465586.88470995502</v>
      </c>
      <c r="DM197" s="10">
        <v>390380.41163162398</v>
      </c>
      <c r="DN197" s="10">
        <v>438754.81078111002</v>
      </c>
      <c r="DO197" s="10">
        <v>54.918137776852099</v>
      </c>
      <c r="DP197" s="10">
        <v>41.955855487285703</v>
      </c>
      <c r="DQ197" s="10">
        <v>1.1240000000000001</v>
      </c>
      <c r="DR197" s="20">
        <v>0.17</v>
      </c>
      <c r="DS197" s="22">
        <f>2^DR197</f>
        <v>1.1250584846888094</v>
      </c>
      <c r="DT197" s="24">
        <v>0.109068910866933</v>
      </c>
      <c r="DU197" s="10">
        <v>0.44799972572178198</v>
      </c>
      <c r="DV197" s="10">
        <v>2.2999999999999998</v>
      </c>
      <c r="DW197" s="10">
        <v>0.6</v>
      </c>
      <c r="DX197" s="10" t="s">
        <v>213</v>
      </c>
      <c r="DY197" s="10">
        <v>0.6</v>
      </c>
      <c r="DZ197" s="10">
        <v>0.2</v>
      </c>
      <c r="EA197" s="10">
        <v>0.6</v>
      </c>
      <c r="EB197" s="10">
        <v>0.6</v>
      </c>
      <c r="EC197" s="10">
        <v>0.2</v>
      </c>
      <c r="ED197" s="10" t="s">
        <v>213</v>
      </c>
      <c r="EE197" s="10" t="s">
        <v>213</v>
      </c>
      <c r="EF197" s="10">
        <v>0.2</v>
      </c>
      <c r="EG197" s="10" t="s">
        <v>213</v>
      </c>
      <c r="EH197" s="10">
        <v>2.2999999999999998</v>
      </c>
      <c r="EI197" s="10">
        <v>0.6</v>
      </c>
      <c r="EJ197" s="10">
        <v>2</v>
      </c>
      <c r="EK197" s="10" t="s">
        <v>213</v>
      </c>
      <c r="EL197" s="10" t="s">
        <v>213</v>
      </c>
      <c r="EM197" s="10">
        <v>1</v>
      </c>
      <c r="EN197" s="10">
        <v>1.4</v>
      </c>
      <c r="EO197" s="10">
        <v>1.7</v>
      </c>
      <c r="EP197" s="10">
        <v>0.8</v>
      </c>
      <c r="EQ197" s="10">
        <v>0.6</v>
      </c>
      <c r="ER197" s="10" t="s">
        <v>213</v>
      </c>
      <c r="ES197" s="10">
        <v>0</v>
      </c>
      <c r="ET197" s="10" t="s">
        <v>213</v>
      </c>
      <c r="EU197" s="10">
        <v>0</v>
      </c>
      <c r="EV197" s="10">
        <v>1</v>
      </c>
      <c r="EW197" s="10">
        <v>1.4</v>
      </c>
      <c r="EX197" s="10">
        <v>1.7</v>
      </c>
      <c r="EY197" s="10">
        <v>1.4</v>
      </c>
      <c r="EZ197" s="10">
        <v>0</v>
      </c>
      <c r="FA197" s="10">
        <v>1</v>
      </c>
      <c r="FB197" s="10" t="s">
        <v>213</v>
      </c>
      <c r="FC197" s="10">
        <v>1.2</v>
      </c>
      <c r="FD197" s="10" t="s">
        <v>213</v>
      </c>
      <c r="FE197" s="10" t="s">
        <v>213</v>
      </c>
      <c r="FF197" s="10">
        <v>0.8</v>
      </c>
      <c r="FG197" s="10">
        <v>1.2</v>
      </c>
      <c r="FH197" s="10" t="s">
        <v>213</v>
      </c>
      <c r="FI197" s="10">
        <v>2.2999999999999998</v>
      </c>
      <c r="FJ197" s="10">
        <v>0.2</v>
      </c>
      <c r="FK197" s="10">
        <v>1.2</v>
      </c>
      <c r="FL197" s="10">
        <v>0.8</v>
      </c>
      <c r="FM197" s="10">
        <v>0.6</v>
      </c>
      <c r="FN197" s="10">
        <v>1.4</v>
      </c>
      <c r="FO197" s="10">
        <v>1</v>
      </c>
      <c r="FP197" s="10">
        <v>2.1</v>
      </c>
      <c r="FQ197" s="10">
        <v>1.2</v>
      </c>
      <c r="FR197" s="10">
        <v>1.2</v>
      </c>
      <c r="FS197" s="10">
        <v>1.6</v>
      </c>
      <c r="FT197" s="10">
        <v>1.6</v>
      </c>
      <c r="FU197" s="10">
        <v>0.6</v>
      </c>
      <c r="FV197" s="10">
        <v>0.2</v>
      </c>
      <c r="FW197" s="10">
        <v>0.2</v>
      </c>
      <c r="FX197" s="10">
        <v>0.6</v>
      </c>
      <c r="FY197" s="10">
        <v>0.2</v>
      </c>
      <c r="FZ197" s="10">
        <v>0.8</v>
      </c>
      <c r="GA197" s="10">
        <v>1.2</v>
      </c>
      <c r="GB197" s="10">
        <v>1.6</v>
      </c>
      <c r="GC197" s="10">
        <v>0.8</v>
      </c>
      <c r="GD197" s="10">
        <v>1.4</v>
      </c>
      <c r="GE197" s="10">
        <v>1.2</v>
      </c>
      <c r="GF197" s="10">
        <v>1.2</v>
      </c>
      <c r="GG197" s="10">
        <v>0.8</v>
      </c>
      <c r="GH197" s="10">
        <v>0</v>
      </c>
      <c r="GI197" s="10">
        <v>0.2</v>
      </c>
      <c r="GJ197" s="10">
        <v>2</v>
      </c>
      <c r="GK197" s="10" t="s">
        <v>213</v>
      </c>
      <c r="GL197" s="10">
        <v>1.2</v>
      </c>
      <c r="GM197" s="10">
        <v>1.7</v>
      </c>
      <c r="GN197" s="10" t="s">
        <v>213</v>
      </c>
      <c r="GO197" s="10">
        <v>1.2</v>
      </c>
      <c r="GP197" s="10">
        <v>1.7</v>
      </c>
      <c r="GQ197" s="10">
        <v>0.6</v>
      </c>
      <c r="GR197" s="10">
        <v>0.8</v>
      </c>
      <c r="GS197" s="10">
        <v>0</v>
      </c>
      <c r="GT197" s="10">
        <v>2</v>
      </c>
      <c r="GU197" s="10">
        <v>0.5</v>
      </c>
      <c r="GV197" s="10">
        <v>0.2</v>
      </c>
      <c r="GW197" s="10">
        <v>0.8</v>
      </c>
      <c r="GX197" s="10">
        <v>2</v>
      </c>
      <c r="GY197" s="10">
        <v>0.8</v>
      </c>
      <c r="GZ197" s="10">
        <v>0.6</v>
      </c>
      <c r="HA197" s="10">
        <v>0.2</v>
      </c>
      <c r="HB197" s="10">
        <v>0.8</v>
      </c>
      <c r="HC197" s="10">
        <v>0.8</v>
      </c>
      <c r="HD197" s="10">
        <v>0.2</v>
      </c>
      <c r="HE197" s="10">
        <v>1</v>
      </c>
      <c r="HF197" s="10">
        <v>1.5</v>
      </c>
    </row>
    <row r="198" spans="1:214" x14ac:dyDescent="0.25">
      <c r="A198" s="10" t="s">
        <v>213</v>
      </c>
      <c r="B198" s="10" t="b">
        <v>0</v>
      </c>
      <c r="C198" s="26" t="s">
        <v>213</v>
      </c>
      <c r="D198" s="10" t="s">
        <v>213</v>
      </c>
      <c r="E198" s="10" t="s">
        <v>216</v>
      </c>
      <c r="F198" s="10" t="s">
        <v>216</v>
      </c>
      <c r="G198" s="10" t="s">
        <v>216</v>
      </c>
      <c r="H198" s="10" t="s">
        <v>216</v>
      </c>
      <c r="I198" s="10" t="s">
        <v>216</v>
      </c>
      <c r="J198" s="10" t="s">
        <v>216</v>
      </c>
      <c r="K198" s="10" t="s">
        <v>213</v>
      </c>
      <c r="L198" s="10">
        <v>1399.7451000000001</v>
      </c>
      <c r="M198" s="26">
        <v>698.86527000000001</v>
      </c>
      <c r="N198" s="26">
        <v>0.66300000000000003</v>
      </c>
      <c r="O198" s="10">
        <v>4879031.0985142495</v>
      </c>
      <c r="P198" s="10">
        <v>0</v>
      </c>
      <c r="Q198" s="10">
        <v>0</v>
      </c>
      <c r="R198" s="10">
        <v>0</v>
      </c>
      <c r="S198" s="10" t="s">
        <v>213</v>
      </c>
      <c r="T198" s="10" t="s">
        <v>213</v>
      </c>
      <c r="U198" s="10" t="s">
        <v>213</v>
      </c>
      <c r="V198" s="10" t="s">
        <v>213</v>
      </c>
      <c r="W198" s="10" t="s">
        <v>218</v>
      </c>
      <c r="X198" s="10" t="s">
        <v>218</v>
      </c>
      <c r="Y198" s="10" t="s">
        <v>218</v>
      </c>
      <c r="Z198" s="10" t="s">
        <v>218</v>
      </c>
      <c r="AA198" s="10" t="s">
        <v>218</v>
      </c>
      <c r="AB198" s="10" t="s">
        <v>218</v>
      </c>
      <c r="AC198" s="10" t="s">
        <v>228</v>
      </c>
      <c r="AD198" s="10" t="s">
        <v>1201</v>
      </c>
      <c r="AE198" s="11">
        <v>3579563.06148306</v>
      </c>
      <c r="AF198" s="11">
        <v>3200903.0274258298</v>
      </c>
      <c r="AG198" s="11">
        <v>2974445.9380822601</v>
      </c>
      <c r="AH198" s="11">
        <v>2889978.00848174</v>
      </c>
      <c r="AI198" s="11">
        <v>3417279.3811163902</v>
      </c>
      <c r="AJ198" s="11">
        <v>3068592.8706602799</v>
      </c>
      <c r="AK198" s="11">
        <v>3343373.47302918</v>
      </c>
      <c r="AL198" s="11">
        <v>2814389.6072537499</v>
      </c>
      <c r="AM198" s="2">
        <v>825325.63607707096</v>
      </c>
      <c r="AN198" s="10">
        <v>1230140.74354225</v>
      </c>
      <c r="AO198" s="2">
        <v>3064067.44114673</v>
      </c>
      <c r="AP198" s="10">
        <v>2609969.5523127499</v>
      </c>
      <c r="AQ198" s="2">
        <v>2652583.38287208</v>
      </c>
      <c r="AR198" s="10">
        <v>2878802.4771281299</v>
      </c>
      <c r="AS198" s="10">
        <v>3217612.6396765802</v>
      </c>
      <c r="AT198" s="2">
        <v>2955854.9541754201</v>
      </c>
      <c r="AU198" s="10">
        <v>254787.14017606899</v>
      </c>
      <c r="AV198" s="2">
        <v>3225075.7654473698</v>
      </c>
      <c r="AW198" s="10">
        <v>71120.670422087496</v>
      </c>
      <c r="AX198" s="2">
        <v>4879031.0985142495</v>
      </c>
      <c r="AY198" s="10">
        <v>2987168.75112548</v>
      </c>
      <c r="AZ198" s="2">
        <v>2998133.5085852002</v>
      </c>
      <c r="BA198" s="10">
        <v>2674470.9715761798</v>
      </c>
      <c r="BB198" s="2">
        <v>2951536.0114110601</v>
      </c>
      <c r="BC198" s="10">
        <v>2524038.1157024498</v>
      </c>
      <c r="BD198" s="2">
        <v>3049764.4527285299</v>
      </c>
      <c r="BE198" s="10">
        <v>2701066.7948344802</v>
      </c>
      <c r="BF198" s="2">
        <v>2831307.8761888999</v>
      </c>
      <c r="BG198" s="10">
        <v>2868031.6917013498</v>
      </c>
      <c r="BH198" s="2">
        <v>3435569.57437992</v>
      </c>
      <c r="BI198" s="10">
        <v>3064697.5387554201</v>
      </c>
      <c r="BJ198" s="2">
        <v>2738823.9836846702</v>
      </c>
      <c r="BK198" s="10">
        <v>3003810.1549895601</v>
      </c>
      <c r="BL198" s="2">
        <v>1703513.24843799</v>
      </c>
      <c r="BM198" s="10">
        <v>3303593.7635426298</v>
      </c>
      <c r="BN198" s="2">
        <v>2890256.9278027699</v>
      </c>
      <c r="BO198" s="10">
        <v>3169333.9068255099</v>
      </c>
      <c r="BP198" s="2">
        <v>3219321.9047265402</v>
      </c>
      <c r="BQ198" s="10">
        <v>3153321.6294943602</v>
      </c>
      <c r="BR198" s="2">
        <v>3046588.3199658599</v>
      </c>
      <c r="BS198" s="10">
        <v>2783374.8419352602</v>
      </c>
      <c r="BT198" s="2">
        <v>3126817.4303630502</v>
      </c>
      <c r="BU198" s="10">
        <v>3499936.3161101602</v>
      </c>
      <c r="BV198" s="2">
        <v>2691156.3092756802</v>
      </c>
      <c r="BW198" s="10">
        <v>2485964.1756655499</v>
      </c>
      <c r="BX198" s="10">
        <v>3034019.56021715</v>
      </c>
      <c r="BY198" s="2">
        <v>3360716.01851494</v>
      </c>
      <c r="BZ198" s="10">
        <v>2729477.2164212302</v>
      </c>
      <c r="CA198" s="2">
        <v>3284967.7996707698</v>
      </c>
      <c r="CB198" s="10">
        <v>3305472.8633475499</v>
      </c>
      <c r="CC198" s="2">
        <v>3251513.8310277299</v>
      </c>
      <c r="CD198" s="10">
        <v>3017835.8778802301</v>
      </c>
      <c r="CE198" s="2">
        <v>3692888.7118843701</v>
      </c>
      <c r="CF198" s="10">
        <v>3342273.5591694899</v>
      </c>
      <c r="CG198" s="2">
        <v>2992435.20896305</v>
      </c>
      <c r="CH198" s="10">
        <v>3191956.2394827702</v>
      </c>
      <c r="CI198" s="2">
        <v>3092177.5252392101</v>
      </c>
      <c r="CJ198" s="10">
        <v>3062149.19326588</v>
      </c>
      <c r="CK198" s="2">
        <v>2588354.56341836</v>
      </c>
      <c r="CL198" s="10">
        <v>2860912.45702868</v>
      </c>
      <c r="CM198" s="2">
        <v>2707533.8447859702</v>
      </c>
      <c r="CN198" s="10">
        <v>2686548.0327306502</v>
      </c>
      <c r="CO198" s="2">
        <v>2967002.9966197601</v>
      </c>
      <c r="CP198" s="10">
        <v>2763685.1298905099</v>
      </c>
      <c r="CQ198" s="2">
        <v>2814345.8618862298</v>
      </c>
      <c r="CR198" s="10">
        <v>3049699.4211906702</v>
      </c>
      <c r="CS198" s="2">
        <v>2656794.8793466701</v>
      </c>
      <c r="CT198" s="10">
        <v>1336433.8084436699</v>
      </c>
      <c r="CU198" s="2">
        <v>2889297.5192039199</v>
      </c>
      <c r="CV198" s="10">
        <v>2933730.35393597</v>
      </c>
      <c r="CW198" s="2">
        <v>2932650.7374757999</v>
      </c>
      <c r="CX198" s="10">
        <v>2812591.7594594499</v>
      </c>
      <c r="CY198" s="2">
        <v>2772586.6420685798</v>
      </c>
      <c r="CZ198" s="10">
        <v>2821418.7800564799</v>
      </c>
      <c r="DA198" s="2">
        <v>3048992.0331317601</v>
      </c>
      <c r="DB198" s="10">
        <v>2811676.9966864898</v>
      </c>
      <c r="DC198" s="2">
        <v>3028381.3647635598</v>
      </c>
      <c r="DD198" s="10">
        <v>2975831.3234592401</v>
      </c>
      <c r="DE198" s="2">
        <v>2904372.1720972098</v>
      </c>
      <c r="DF198" s="10">
        <v>3043999.6772603202</v>
      </c>
      <c r="DG198" s="2">
        <v>3236834.1265845699</v>
      </c>
      <c r="DH198" s="10">
        <v>3029891.5962400399</v>
      </c>
      <c r="DI198" s="2">
        <v>2685140.21826057</v>
      </c>
      <c r="DJ198" s="10">
        <v>1194597.54514151</v>
      </c>
      <c r="DK198" s="2">
        <v>2997033.92891551</v>
      </c>
      <c r="DL198" s="10">
        <v>2887256.2205672502</v>
      </c>
      <c r="DM198" s="10">
        <v>2883029.34884769</v>
      </c>
      <c r="DN198" s="10">
        <v>2979719.1027914002</v>
      </c>
      <c r="DO198" s="10">
        <v>28.7795960226624</v>
      </c>
      <c r="DP198" s="10">
        <v>19.212795300756898</v>
      </c>
      <c r="DQ198" s="10">
        <v>1.034</v>
      </c>
      <c r="DR198" s="20">
        <v>0.05</v>
      </c>
      <c r="DS198" s="22">
        <f>2^DR198</f>
        <v>1.0352649238413776</v>
      </c>
      <c r="DT198" s="24">
        <v>0.11118580731530001</v>
      </c>
      <c r="DU198" s="10">
        <v>0.44799972572178198</v>
      </c>
      <c r="DV198" s="10">
        <v>7.9</v>
      </c>
      <c r="DW198" s="10">
        <v>5.7</v>
      </c>
      <c r="DX198" s="10" t="s">
        <v>213</v>
      </c>
      <c r="DY198" s="10">
        <v>4.5999999999999996</v>
      </c>
      <c r="DZ198" s="10">
        <v>4.5999999999999996</v>
      </c>
      <c r="EA198" s="10">
        <v>5</v>
      </c>
      <c r="EB198" s="10">
        <v>4.2</v>
      </c>
      <c r="EC198" s="10">
        <v>3.8</v>
      </c>
      <c r="ED198" s="10">
        <v>5</v>
      </c>
      <c r="EE198" s="10">
        <v>5.7</v>
      </c>
      <c r="EF198" s="10">
        <v>5</v>
      </c>
      <c r="EG198" s="10">
        <v>5.0999999999999996</v>
      </c>
      <c r="EH198" s="10">
        <v>5.9</v>
      </c>
      <c r="EI198" s="10">
        <v>5.5</v>
      </c>
      <c r="EJ198" s="10">
        <v>4.7</v>
      </c>
      <c r="EK198" s="10">
        <v>1.6</v>
      </c>
      <c r="EL198" s="10" t="s">
        <v>213</v>
      </c>
      <c r="EM198" s="10">
        <v>5.0999999999999996</v>
      </c>
      <c r="EN198" s="10">
        <v>4.3</v>
      </c>
      <c r="EO198" s="10">
        <v>7.4</v>
      </c>
      <c r="EP198" s="10">
        <v>5.5</v>
      </c>
      <c r="EQ198" s="10">
        <v>5.9</v>
      </c>
      <c r="ER198" s="10">
        <v>5.5</v>
      </c>
      <c r="ES198" s="10">
        <v>5.5</v>
      </c>
      <c r="ET198" s="10">
        <v>5.5</v>
      </c>
      <c r="EU198" s="10">
        <v>5.0999999999999996</v>
      </c>
      <c r="EV198" s="10">
        <v>5.9</v>
      </c>
      <c r="EW198" s="10">
        <v>5.5</v>
      </c>
      <c r="EX198" s="10">
        <v>5.0999999999999996</v>
      </c>
      <c r="EY198" s="10">
        <v>6.2</v>
      </c>
      <c r="EZ198" s="10">
        <v>6.2</v>
      </c>
      <c r="FA198" s="10">
        <v>7</v>
      </c>
      <c r="FB198" s="10">
        <v>5.0999999999999996</v>
      </c>
      <c r="FC198" s="10">
        <v>5.9</v>
      </c>
      <c r="FD198" s="10">
        <v>4.7</v>
      </c>
      <c r="FE198" s="10">
        <v>5.9</v>
      </c>
      <c r="FF198" s="10">
        <v>4</v>
      </c>
      <c r="FG198" s="10">
        <v>4.3</v>
      </c>
      <c r="FH198" s="10">
        <v>5.0999999999999996</v>
      </c>
      <c r="FI198" s="10">
        <v>6.6</v>
      </c>
      <c r="FJ198" s="10">
        <v>5.5</v>
      </c>
      <c r="FK198" s="10">
        <v>5.5</v>
      </c>
      <c r="FL198" s="10">
        <v>5.0999999999999996</v>
      </c>
      <c r="FM198" s="10">
        <v>4.7</v>
      </c>
      <c r="FN198" s="10">
        <v>5.9</v>
      </c>
      <c r="FO198" s="10">
        <v>4.7</v>
      </c>
      <c r="FP198" s="10">
        <v>4.3</v>
      </c>
      <c r="FQ198" s="10">
        <v>4</v>
      </c>
      <c r="FR198" s="10">
        <v>7</v>
      </c>
      <c r="FS198" s="10">
        <v>7.1</v>
      </c>
      <c r="FT198" s="10">
        <v>5.9</v>
      </c>
      <c r="FU198" s="10">
        <v>5.4</v>
      </c>
      <c r="FV198" s="10">
        <v>6.4</v>
      </c>
      <c r="FW198" s="10">
        <v>6.4</v>
      </c>
      <c r="FX198" s="10">
        <v>5.2</v>
      </c>
      <c r="FY198" s="10">
        <v>7.1</v>
      </c>
      <c r="FZ198" s="10">
        <v>4.3</v>
      </c>
      <c r="GA198" s="10">
        <v>5.6</v>
      </c>
      <c r="GB198" s="10">
        <v>7.9</v>
      </c>
      <c r="GC198" s="10">
        <v>6</v>
      </c>
      <c r="GD198" s="10">
        <v>5.6</v>
      </c>
      <c r="GE198" s="10">
        <v>6.7</v>
      </c>
      <c r="GF198" s="10">
        <v>6</v>
      </c>
      <c r="GG198" s="10">
        <v>7.1</v>
      </c>
      <c r="GH198" s="10">
        <v>6.4</v>
      </c>
      <c r="GI198" s="10">
        <v>4.0999999999999996</v>
      </c>
      <c r="GJ198" s="10">
        <v>5.6</v>
      </c>
      <c r="GK198" s="10">
        <v>7.1</v>
      </c>
      <c r="GL198" s="10">
        <v>6.4</v>
      </c>
      <c r="GM198" s="10">
        <v>7.1</v>
      </c>
      <c r="GN198" s="10">
        <v>4.5</v>
      </c>
      <c r="GO198" s="10">
        <v>6</v>
      </c>
      <c r="GP198" s="10">
        <v>5.2</v>
      </c>
      <c r="GQ198" s="10">
        <v>6</v>
      </c>
      <c r="GR198" s="10">
        <v>7.1</v>
      </c>
      <c r="GS198" s="10">
        <v>6</v>
      </c>
      <c r="GT198" s="10">
        <v>5.6</v>
      </c>
      <c r="GU198" s="10">
        <v>5.6</v>
      </c>
      <c r="GV198" s="10">
        <v>6</v>
      </c>
      <c r="GW198" s="10">
        <v>6.7</v>
      </c>
      <c r="GX198" s="10">
        <v>6</v>
      </c>
      <c r="GY198" s="10">
        <v>5.6</v>
      </c>
      <c r="GZ198" s="10">
        <v>7.5</v>
      </c>
      <c r="HA198" s="10">
        <v>4.5</v>
      </c>
      <c r="HB198" s="10">
        <v>6</v>
      </c>
      <c r="HC198" s="10">
        <v>6</v>
      </c>
      <c r="HD198" s="10">
        <v>7.1</v>
      </c>
      <c r="HE198" s="10">
        <v>5.6</v>
      </c>
      <c r="HF198" s="10">
        <v>5.6</v>
      </c>
    </row>
    <row r="199" spans="1:214" x14ac:dyDescent="0.25">
      <c r="A199" s="10" t="s">
        <v>213</v>
      </c>
      <c r="B199" s="10" t="b">
        <v>0</v>
      </c>
      <c r="C199" s="26" t="s">
        <v>213</v>
      </c>
      <c r="D199" s="10" t="s">
        <v>213</v>
      </c>
      <c r="E199" s="10" t="s">
        <v>216</v>
      </c>
      <c r="F199" s="10" t="s">
        <v>216</v>
      </c>
      <c r="G199" s="10" t="s">
        <v>216</v>
      </c>
      <c r="H199" s="10" t="s">
        <v>216</v>
      </c>
      <c r="I199" s="10" t="s">
        <v>216</v>
      </c>
      <c r="J199" s="10" t="s">
        <v>216</v>
      </c>
      <c r="K199" s="10" t="s">
        <v>213</v>
      </c>
      <c r="L199" s="10">
        <v>143.98199</v>
      </c>
      <c r="M199" s="26">
        <v>142.97470999999999</v>
      </c>
      <c r="N199" s="26">
        <v>3.5539999999999998</v>
      </c>
      <c r="O199" s="10">
        <v>12791985.2408987</v>
      </c>
      <c r="P199" s="10">
        <v>0</v>
      </c>
      <c r="Q199" s="10">
        <v>0</v>
      </c>
      <c r="R199" s="10">
        <v>0</v>
      </c>
      <c r="S199" s="10" t="s">
        <v>213</v>
      </c>
      <c r="T199" s="10" t="s">
        <v>213</v>
      </c>
      <c r="U199" s="10" t="s">
        <v>213</v>
      </c>
      <c r="V199" s="10" t="s">
        <v>213</v>
      </c>
      <c r="W199" s="10" t="s">
        <v>218</v>
      </c>
      <c r="X199" s="10" t="s">
        <v>218</v>
      </c>
      <c r="Y199" s="10" t="s">
        <v>218</v>
      </c>
      <c r="Z199" s="10" t="s">
        <v>218</v>
      </c>
      <c r="AA199" s="10" t="s">
        <v>218</v>
      </c>
      <c r="AB199" s="10" t="s">
        <v>218</v>
      </c>
      <c r="AC199" s="10" t="s">
        <v>222</v>
      </c>
      <c r="AD199" s="10" t="s">
        <v>1189</v>
      </c>
      <c r="AE199" s="11">
        <v>7075192.65449108</v>
      </c>
      <c r="AF199" s="11">
        <v>6906732.6973653603</v>
      </c>
      <c r="AG199" s="11">
        <v>6838731.0596009698</v>
      </c>
      <c r="AH199" s="11">
        <v>2956833.88938352</v>
      </c>
      <c r="AI199" s="11">
        <v>6188230.8127260301</v>
      </c>
      <c r="AJ199" s="11">
        <v>6326781.0518689202</v>
      </c>
      <c r="AK199" s="11">
        <v>6218223.75662647</v>
      </c>
      <c r="AL199" s="11">
        <v>6332252.0303088799</v>
      </c>
      <c r="AM199" s="2">
        <v>7996019.0672941804</v>
      </c>
      <c r="AN199" s="10">
        <v>5864.2993662874496</v>
      </c>
      <c r="AO199" s="2">
        <v>8052471.0589400502</v>
      </c>
      <c r="AP199" s="10">
        <v>11971780.2744407</v>
      </c>
      <c r="AQ199" s="2">
        <v>10762031.443598101</v>
      </c>
      <c r="AR199" s="10">
        <v>10796486.408864999</v>
      </c>
      <c r="AS199" s="10">
        <v>10987544.1835059</v>
      </c>
      <c r="AT199" s="2">
        <v>8012411.22682695</v>
      </c>
      <c r="AU199" s="10">
        <v>817129.53278438305</v>
      </c>
      <c r="AV199" s="2">
        <v>6847245.99821568</v>
      </c>
      <c r="AW199" s="10">
        <v>26236.846848482801</v>
      </c>
      <c r="AX199" s="2">
        <v>8269488.4171727998</v>
      </c>
      <c r="AY199" s="10">
        <v>10952728.493361801</v>
      </c>
      <c r="AZ199" s="2">
        <v>12791985.2408987</v>
      </c>
      <c r="BA199" s="10">
        <v>10852891.494411999</v>
      </c>
      <c r="BB199" s="2">
        <v>12358417.0414169</v>
      </c>
      <c r="BC199" s="10">
        <v>11849271.0651775</v>
      </c>
      <c r="BD199" s="2">
        <v>12127547.4943485</v>
      </c>
      <c r="BE199" s="10">
        <v>11847905.595971599</v>
      </c>
      <c r="BF199" s="2">
        <v>11536383.097424399</v>
      </c>
      <c r="BG199" s="10">
        <v>11738521.246763401</v>
      </c>
      <c r="BH199" s="2">
        <v>11851851.055277299</v>
      </c>
      <c r="BI199" s="10">
        <v>11354398.0093542</v>
      </c>
      <c r="BJ199" s="2">
        <v>11885576.710144101</v>
      </c>
      <c r="BK199" s="10">
        <v>5955261.2636911897</v>
      </c>
      <c r="BL199" s="2">
        <v>12101659.050943499</v>
      </c>
      <c r="BM199" s="10">
        <v>11053716.4474064</v>
      </c>
      <c r="BN199" s="2">
        <v>2522108.77034715</v>
      </c>
      <c r="BO199" s="10">
        <v>5640477.9327256698</v>
      </c>
      <c r="BP199" s="2">
        <v>12106248.8988631</v>
      </c>
      <c r="BQ199" s="10">
        <v>5797786.5859680697</v>
      </c>
      <c r="BR199" s="2">
        <v>11833933.2493602</v>
      </c>
      <c r="BS199" s="10">
        <v>7941662.5035753204</v>
      </c>
      <c r="BT199" s="2">
        <v>8035806.0264944499</v>
      </c>
      <c r="BU199" s="10">
        <v>12766938.505743399</v>
      </c>
      <c r="BV199" s="2">
        <v>11495785.2992996</v>
      </c>
      <c r="BW199" s="10">
        <v>9647416.5031703506</v>
      </c>
      <c r="BX199" s="10">
        <v>5270781.7709762296</v>
      </c>
      <c r="BY199" s="2">
        <v>11404075.236477699</v>
      </c>
      <c r="BZ199" s="10">
        <v>9405179.1513876598</v>
      </c>
      <c r="CA199" s="2">
        <v>1032854.14577686</v>
      </c>
      <c r="CB199" s="10">
        <v>7836526.4016273199</v>
      </c>
      <c r="CC199" s="2">
        <v>12123423.7331498</v>
      </c>
      <c r="CD199" s="10">
        <v>12179995.1380853</v>
      </c>
      <c r="CE199" s="2">
        <v>12217218.441775801</v>
      </c>
      <c r="CF199" s="10">
        <v>1886121.6813485101</v>
      </c>
      <c r="CG199" s="2">
        <v>6511947.1899970695</v>
      </c>
      <c r="CH199" s="10">
        <v>1140486.0264596599</v>
      </c>
      <c r="CI199" s="2">
        <v>11371621.2767116</v>
      </c>
      <c r="CJ199" s="10">
        <v>11371662.479196399</v>
      </c>
      <c r="CK199" s="2">
        <v>6125604.6425997596</v>
      </c>
      <c r="CL199" s="10">
        <v>11363892.1843626</v>
      </c>
      <c r="CM199" s="2">
        <v>10602571.2963286</v>
      </c>
      <c r="CN199" s="10">
        <v>10838723.972963501</v>
      </c>
      <c r="CO199" s="2">
        <v>10732084.9327223</v>
      </c>
      <c r="CP199" s="10">
        <v>11223772.8391163</v>
      </c>
      <c r="CQ199" s="2">
        <v>11187545.958896499</v>
      </c>
      <c r="CR199" s="10">
        <v>11010231.5280107</v>
      </c>
      <c r="CS199" s="2">
        <v>11491302.693408299</v>
      </c>
      <c r="CT199" s="10">
        <v>11417995.5389903</v>
      </c>
      <c r="CU199" s="2">
        <v>11365049.9109855</v>
      </c>
      <c r="CV199" s="10">
        <v>11589931.744267</v>
      </c>
      <c r="CW199" s="2">
        <v>11515873.205837401</v>
      </c>
      <c r="CX199" s="10">
        <v>11166324.515073</v>
      </c>
      <c r="CY199" s="2">
        <v>4795262.21659593</v>
      </c>
      <c r="CZ199" s="10">
        <v>9325303.4555167593</v>
      </c>
      <c r="DA199" s="2">
        <v>11817672.073863</v>
      </c>
      <c r="DB199" s="10">
        <v>10456817.5696024</v>
      </c>
      <c r="DC199" s="2">
        <v>10409537.629311699</v>
      </c>
      <c r="DD199" s="10">
        <v>11594447.946978601</v>
      </c>
      <c r="DE199" s="2">
        <v>11407454.855098199</v>
      </c>
      <c r="DF199" s="10">
        <v>11811680.5606282</v>
      </c>
      <c r="DG199" s="2">
        <v>11552008.487480899</v>
      </c>
      <c r="DH199" s="10">
        <v>11346425.320143299</v>
      </c>
      <c r="DI199" s="2">
        <v>10779684.323892601</v>
      </c>
      <c r="DJ199" s="10">
        <v>11187911.4456694</v>
      </c>
      <c r="DK199" s="2">
        <v>10839338.4849125</v>
      </c>
      <c r="DL199" s="10">
        <v>5831085.6685878998</v>
      </c>
      <c r="DM199" s="10">
        <v>10970136.3384338</v>
      </c>
      <c r="DN199" s="10">
        <v>11368335.593848599</v>
      </c>
      <c r="DO199" s="10">
        <v>41.488602152469397</v>
      </c>
      <c r="DP199" s="10">
        <v>28.1289520855861</v>
      </c>
      <c r="DQ199" s="10">
        <v>1.036</v>
      </c>
      <c r="DR199" s="20">
        <v>0.05</v>
      </c>
      <c r="DS199" s="22">
        <f>2^DR199</f>
        <v>1.0352649238413776</v>
      </c>
      <c r="DT199" s="24">
        <v>0.112633191206527</v>
      </c>
      <c r="DU199" s="10">
        <v>0.44799972572178198</v>
      </c>
      <c r="DV199" s="10">
        <v>7.2</v>
      </c>
      <c r="DW199" s="10">
        <v>6.2</v>
      </c>
      <c r="DX199" s="10" t="s">
        <v>213</v>
      </c>
      <c r="DY199" s="10">
        <v>5.8</v>
      </c>
      <c r="DZ199" s="10">
        <v>6.2</v>
      </c>
      <c r="EA199" s="10">
        <v>6.2</v>
      </c>
      <c r="EB199" s="10">
        <v>4.5</v>
      </c>
      <c r="EC199" s="10">
        <v>6.2</v>
      </c>
      <c r="ED199" s="10">
        <v>6.2</v>
      </c>
      <c r="EE199" s="10">
        <v>5.8</v>
      </c>
      <c r="EF199" s="10">
        <v>5.5</v>
      </c>
      <c r="EG199" s="10">
        <v>3</v>
      </c>
      <c r="EH199" s="10">
        <v>5.5</v>
      </c>
      <c r="EI199" s="10">
        <v>5.8</v>
      </c>
      <c r="EJ199" s="10">
        <v>5.5</v>
      </c>
      <c r="EK199" s="10">
        <v>2.7</v>
      </c>
      <c r="EL199" s="10">
        <v>3.8</v>
      </c>
      <c r="EM199" s="10">
        <v>5.5</v>
      </c>
      <c r="EN199" s="10">
        <v>5.5</v>
      </c>
      <c r="EO199" s="10">
        <v>6.2</v>
      </c>
      <c r="EP199" s="10">
        <v>5.0999999999999996</v>
      </c>
      <c r="EQ199" s="10">
        <v>6.2</v>
      </c>
      <c r="ER199" s="10">
        <v>5.0999999999999996</v>
      </c>
      <c r="ES199" s="10">
        <v>5.5</v>
      </c>
      <c r="ET199" s="10">
        <v>5.8</v>
      </c>
      <c r="EU199" s="10">
        <v>5.5</v>
      </c>
      <c r="EV199" s="10">
        <v>5.8</v>
      </c>
      <c r="EW199" s="10">
        <v>5.8</v>
      </c>
      <c r="EX199" s="10">
        <v>6.2</v>
      </c>
      <c r="EY199" s="10">
        <v>5.5</v>
      </c>
      <c r="EZ199" s="10">
        <v>6.2</v>
      </c>
      <c r="FA199" s="10">
        <v>6.2</v>
      </c>
      <c r="FB199" s="10">
        <v>6.2</v>
      </c>
      <c r="FC199" s="10">
        <v>5.5</v>
      </c>
      <c r="FD199" s="10" t="s">
        <v>213</v>
      </c>
      <c r="FE199" s="10" t="s">
        <v>213</v>
      </c>
      <c r="FF199" s="10">
        <v>6.2</v>
      </c>
      <c r="FG199" s="10">
        <v>6.2</v>
      </c>
      <c r="FH199" s="10">
        <v>5.8</v>
      </c>
      <c r="FI199" s="10">
        <v>6.2</v>
      </c>
      <c r="FJ199" s="10">
        <v>6.2</v>
      </c>
      <c r="FK199" s="10">
        <v>5.5</v>
      </c>
      <c r="FL199" s="10">
        <v>6.2</v>
      </c>
      <c r="FM199" s="10">
        <v>5.8</v>
      </c>
      <c r="FN199" s="10">
        <v>5.8</v>
      </c>
      <c r="FO199" s="10">
        <v>5.8</v>
      </c>
      <c r="FP199" s="10">
        <v>5.0999999999999996</v>
      </c>
      <c r="FQ199" s="10">
        <v>5.8</v>
      </c>
      <c r="FR199" s="10">
        <v>5.8</v>
      </c>
      <c r="FS199" s="10">
        <v>5.5</v>
      </c>
      <c r="FT199" s="10">
        <v>3.9</v>
      </c>
      <c r="FU199" s="10">
        <v>6.5</v>
      </c>
      <c r="FV199" s="10">
        <v>6.8</v>
      </c>
      <c r="FW199" s="10">
        <v>7.2</v>
      </c>
      <c r="FX199" s="10">
        <v>5.7</v>
      </c>
      <c r="FY199" s="10">
        <v>4.9000000000000004</v>
      </c>
      <c r="FZ199" s="10">
        <v>4.9000000000000004</v>
      </c>
      <c r="GA199" s="10">
        <v>6.8</v>
      </c>
      <c r="GB199" s="10">
        <v>7.2</v>
      </c>
      <c r="GC199" s="10">
        <v>6.5</v>
      </c>
      <c r="GD199" s="10">
        <v>6.8</v>
      </c>
      <c r="GE199" s="10">
        <v>6.1</v>
      </c>
      <c r="GF199" s="10">
        <v>6.5</v>
      </c>
      <c r="GG199" s="10">
        <v>6.5</v>
      </c>
      <c r="GH199" s="10" t="s">
        <v>213</v>
      </c>
      <c r="GI199" s="10">
        <v>6.8</v>
      </c>
      <c r="GJ199" s="10">
        <v>6.8</v>
      </c>
      <c r="GK199" s="10">
        <v>6.8</v>
      </c>
      <c r="GL199" s="10">
        <v>6.8</v>
      </c>
      <c r="GM199" s="10">
        <v>6.5</v>
      </c>
      <c r="GN199" s="10" t="s">
        <v>213</v>
      </c>
      <c r="GO199" s="10">
        <v>6.5</v>
      </c>
      <c r="GP199" s="10">
        <v>6.8</v>
      </c>
      <c r="GQ199" s="10">
        <v>6.8</v>
      </c>
      <c r="GR199" s="10">
        <v>6.8</v>
      </c>
      <c r="GS199" s="10">
        <v>7.2</v>
      </c>
      <c r="GT199" s="10">
        <v>6.5</v>
      </c>
      <c r="GU199" s="10">
        <v>7.2</v>
      </c>
      <c r="GV199" s="10">
        <v>6.8</v>
      </c>
      <c r="GW199" s="10">
        <v>6.5</v>
      </c>
      <c r="GX199" s="10">
        <v>7.2</v>
      </c>
      <c r="GY199" s="10">
        <v>6.1</v>
      </c>
      <c r="GZ199" s="10">
        <v>4.9000000000000004</v>
      </c>
      <c r="HA199" s="10">
        <v>6.8</v>
      </c>
      <c r="HB199" s="10">
        <v>6.1</v>
      </c>
      <c r="HC199" s="10">
        <v>6.8</v>
      </c>
      <c r="HD199" s="10">
        <v>6.5</v>
      </c>
      <c r="HE199" s="10">
        <v>7.2</v>
      </c>
      <c r="HF199" s="10">
        <v>6.5</v>
      </c>
    </row>
    <row r="200" spans="1:214" x14ac:dyDescent="0.25">
      <c r="A200" s="10" t="s">
        <v>213</v>
      </c>
      <c r="B200" s="10" t="b">
        <v>0</v>
      </c>
      <c r="C200" s="26" t="s">
        <v>213</v>
      </c>
      <c r="D200" s="10" t="s">
        <v>1303</v>
      </c>
      <c r="E200" s="10" t="s">
        <v>215</v>
      </c>
      <c r="F200" s="10" t="s">
        <v>216</v>
      </c>
      <c r="G200" s="10" t="s">
        <v>216</v>
      </c>
      <c r="H200" s="10" t="s">
        <v>216</v>
      </c>
      <c r="I200" s="10" t="s">
        <v>216</v>
      </c>
      <c r="J200" s="10" t="s">
        <v>216</v>
      </c>
      <c r="K200" s="10">
        <v>0.97</v>
      </c>
      <c r="L200" s="10">
        <v>199.90177</v>
      </c>
      <c r="M200" s="26">
        <v>198.89448999999999</v>
      </c>
      <c r="N200" s="26">
        <v>3.7189999999999999</v>
      </c>
      <c r="O200" s="10">
        <v>2339746.7487803702</v>
      </c>
      <c r="P200" s="10">
        <v>0</v>
      </c>
      <c r="Q200" s="10">
        <v>0</v>
      </c>
      <c r="R200" s="10">
        <v>0</v>
      </c>
      <c r="S200" s="10" t="s">
        <v>213</v>
      </c>
      <c r="T200" s="10" t="s">
        <v>213</v>
      </c>
      <c r="U200" s="10" t="s">
        <v>213</v>
      </c>
      <c r="V200" s="10" t="s">
        <v>213</v>
      </c>
      <c r="W200" s="10" t="s">
        <v>218</v>
      </c>
      <c r="X200" s="10" t="s">
        <v>218</v>
      </c>
      <c r="Y200" s="10" t="s">
        <v>218</v>
      </c>
      <c r="Z200" s="10" t="s">
        <v>218</v>
      </c>
      <c r="AA200" s="10" t="s">
        <v>218</v>
      </c>
      <c r="AB200" s="10" t="s">
        <v>218</v>
      </c>
      <c r="AC200" s="10" t="s">
        <v>220</v>
      </c>
      <c r="AD200" s="10" t="s">
        <v>1189</v>
      </c>
      <c r="AE200" s="11">
        <v>1410624.2412692199</v>
      </c>
      <c r="AF200" s="11">
        <v>1600124.2088627301</v>
      </c>
      <c r="AG200" s="11">
        <v>1795480.21860356</v>
      </c>
      <c r="AH200" s="11">
        <v>1787513.72657301</v>
      </c>
      <c r="AI200" s="11">
        <v>1714683.4122673699</v>
      </c>
      <c r="AJ200" s="11">
        <v>1613063.61616043</v>
      </c>
      <c r="AK200" s="11">
        <v>1693283.0705226001</v>
      </c>
      <c r="AL200" s="11">
        <v>1560147.4863267899</v>
      </c>
      <c r="AM200" s="2">
        <v>1638151.8907999799</v>
      </c>
      <c r="AN200" s="10">
        <v>48030.901413599902</v>
      </c>
      <c r="AO200" s="2">
        <v>1847513.8671784101</v>
      </c>
      <c r="AP200" s="10">
        <v>2305334.1995030199</v>
      </c>
      <c r="AQ200" s="2">
        <v>1950746.62599108</v>
      </c>
      <c r="AR200" s="10">
        <v>2095908.87947534</v>
      </c>
      <c r="AS200" s="10">
        <v>1991671.52015476</v>
      </c>
      <c r="AT200" s="2">
        <v>2018480.4923732099</v>
      </c>
      <c r="AU200" s="10">
        <v>407233.85164223402</v>
      </c>
      <c r="AV200" s="2">
        <v>2108995.8041475601</v>
      </c>
      <c r="AW200" s="10">
        <v>56541.597916502498</v>
      </c>
      <c r="AX200" s="2">
        <v>2133204.27558721</v>
      </c>
      <c r="AY200" s="10">
        <v>2133769.7586929798</v>
      </c>
      <c r="AZ200" s="2">
        <v>2123938.3790449402</v>
      </c>
      <c r="BA200" s="10">
        <v>2036062.9338724201</v>
      </c>
      <c r="BB200" s="2">
        <v>2135752.5461152401</v>
      </c>
      <c r="BC200" s="10">
        <v>2150993.2868750701</v>
      </c>
      <c r="BD200" s="2">
        <v>2244695.5982324202</v>
      </c>
      <c r="BE200" s="10">
        <v>2311621.3107053498</v>
      </c>
      <c r="BF200" s="2">
        <v>2074215.89768341</v>
      </c>
      <c r="BG200" s="10">
        <v>2106012.0997962998</v>
      </c>
      <c r="BH200" s="2">
        <v>2100684.51352472</v>
      </c>
      <c r="BI200" s="10">
        <v>2015507.10127399</v>
      </c>
      <c r="BJ200" s="2">
        <v>2224162.1537472499</v>
      </c>
      <c r="BK200" s="10">
        <v>1647970.5647879499</v>
      </c>
      <c r="BL200" s="2">
        <v>2152102.84848401</v>
      </c>
      <c r="BM200" s="10">
        <v>1922378.60997429</v>
      </c>
      <c r="BN200" s="2">
        <v>1347293.3627788201</v>
      </c>
      <c r="BO200" s="10">
        <v>1653459.64753921</v>
      </c>
      <c r="BP200" s="2">
        <v>2123536.2556647002</v>
      </c>
      <c r="BQ200" s="10">
        <v>2041050.19965528</v>
      </c>
      <c r="BR200" s="2">
        <v>2158664.65283792</v>
      </c>
      <c r="BS200" s="10">
        <v>2090055.4805491299</v>
      </c>
      <c r="BT200" s="2">
        <v>2100748.7980833799</v>
      </c>
      <c r="BU200" s="10">
        <v>2140265.4278625902</v>
      </c>
      <c r="BV200" s="2">
        <v>2066129.6017970401</v>
      </c>
      <c r="BW200" s="10">
        <v>1945795.1734903899</v>
      </c>
      <c r="BX200" s="10">
        <v>1739713.5530757899</v>
      </c>
      <c r="BY200" s="2">
        <v>2053745.2465389799</v>
      </c>
      <c r="BZ200" s="10">
        <v>1886663.6952025399</v>
      </c>
      <c r="CA200" s="2">
        <v>2088732.55491664</v>
      </c>
      <c r="CB200" s="10">
        <v>1831212.2907328501</v>
      </c>
      <c r="CC200" s="2">
        <v>2032733.62031482</v>
      </c>
      <c r="CD200" s="10">
        <v>2060305.0060368001</v>
      </c>
      <c r="CE200" s="2">
        <v>2066849.8917094099</v>
      </c>
      <c r="CF200" s="10">
        <v>2302451.9710387401</v>
      </c>
      <c r="CG200" s="2">
        <v>1924718.5323472</v>
      </c>
      <c r="CH200" s="10">
        <v>2117466.0483526699</v>
      </c>
      <c r="CI200" s="2">
        <v>2046129.80840736</v>
      </c>
      <c r="CJ200" s="10">
        <v>2220736.3650806602</v>
      </c>
      <c r="CK200" s="2">
        <v>1706930.6400736901</v>
      </c>
      <c r="CL200" s="10">
        <v>2205061.1436810498</v>
      </c>
      <c r="CM200" s="2">
        <v>2317208.1669688602</v>
      </c>
      <c r="CN200" s="10">
        <v>1974739.8997091099</v>
      </c>
      <c r="CO200" s="2">
        <v>2158457.3766186899</v>
      </c>
      <c r="CP200" s="10">
        <v>2125399.6355124102</v>
      </c>
      <c r="CQ200" s="2">
        <v>1971953.0403199</v>
      </c>
      <c r="CR200" s="10">
        <v>2100057.7441412401</v>
      </c>
      <c r="CS200" s="2">
        <v>2339746.7487803702</v>
      </c>
      <c r="CT200" s="10">
        <v>2245566.94720412</v>
      </c>
      <c r="CU200" s="2">
        <v>2135925.38623806</v>
      </c>
      <c r="CV200" s="10">
        <v>2227022.88805222</v>
      </c>
      <c r="CW200" s="2">
        <v>2124972.2104822798</v>
      </c>
      <c r="CX200" s="10">
        <v>1936425.2799234299</v>
      </c>
      <c r="CY200" s="2">
        <v>1983589.6746690101</v>
      </c>
      <c r="CZ200" s="10">
        <v>1950520.46491069</v>
      </c>
      <c r="DA200" s="2">
        <v>2023250.1794936401</v>
      </c>
      <c r="DB200" s="10">
        <v>2030954.6568523</v>
      </c>
      <c r="DC200" s="2">
        <v>2012885.13784656</v>
      </c>
      <c r="DD200" s="10">
        <v>2056016.41587243</v>
      </c>
      <c r="DE200" s="2">
        <v>2092739.08949623</v>
      </c>
      <c r="DF200" s="10">
        <v>2175348.9670584602</v>
      </c>
      <c r="DG200" s="2">
        <v>2059482.91943154</v>
      </c>
      <c r="DH200" s="10">
        <v>2092601.8394703299</v>
      </c>
      <c r="DI200" s="2">
        <v>1993786.2148643399</v>
      </c>
      <c r="DJ200" s="10">
        <v>2116241.45315457</v>
      </c>
      <c r="DK200" s="2">
        <v>2055277.8760084601</v>
      </c>
      <c r="DL200" s="10">
        <v>2103804.4948402899</v>
      </c>
      <c r="DM200" s="10">
        <v>2075180.2432929601</v>
      </c>
      <c r="DN200" s="10">
        <v>2070532.89469641</v>
      </c>
      <c r="DO200" s="10">
        <v>27.596492933048101</v>
      </c>
      <c r="DP200" s="10">
        <v>8.7035309465656994</v>
      </c>
      <c r="DQ200" s="10">
        <v>0.998</v>
      </c>
      <c r="DR200" s="20">
        <v>0</v>
      </c>
      <c r="DS200" s="22">
        <f>2^DR200</f>
        <v>1</v>
      </c>
      <c r="DT200" s="24">
        <v>0.11325613457791101</v>
      </c>
      <c r="DU200" s="10">
        <v>0.44799972572178198</v>
      </c>
      <c r="DV200" s="10">
        <v>7.4</v>
      </c>
      <c r="DW200" s="10">
        <v>5.4</v>
      </c>
      <c r="DX200" s="10" t="s">
        <v>213</v>
      </c>
      <c r="DY200" s="10">
        <v>4.2</v>
      </c>
      <c r="DZ200" s="10">
        <v>5.4</v>
      </c>
      <c r="EA200" s="10">
        <v>5</v>
      </c>
      <c r="EB200" s="10">
        <v>5</v>
      </c>
      <c r="EC200" s="10">
        <v>3.8</v>
      </c>
      <c r="ED200" s="10">
        <v>3.8</v>
      </c>
      <c r="EE200" s="10">
        <v>4.2</v>
      </c>
      <c r="EF200" s="10">
        <v>5.4</v>
      </c>
      <c r="EG200" s="10" t="s">
        <v>213</v>
      </c>
      <c r="EH200" s="10">
        <v>4.3</v>
      </c>
      <c r="EI200" s="10">
        <v>4</v>
      </c>
      <c r="EJ200" s="10">
        <v>4.3</v>
      </c>
      <c r="EK200" s="10" t="s">
        <v>213</v>
      </c>
      <c r="EL200" s="10" t="s">
        <v>213</v>
      </c>
      <c r="EM200" s="10">
        <v>4.3</v>
      </c>
      <c r="EN200" s="10">
        <v>4.7</v>
      </c>
      <c r="EO200" s="10">
        <v>3.6</v>
      </c>
      <c r="EP200" s="10">
        <v>4.3</v>
      </c>
      <c r="EQ200" s="10">
        <v>5.0999999999999996</v>
      </c>
      <c r="ER200" s="10">
        <v>4.3</v>
      </c>
      <c r="ES200" s="10">
        <v>5.5</v>
      </c>
      <c r="ET200" s="10">
        <v>4.7</v>
      </c>
      <c r="EU200" s="10">
        <v>4.7</v>
      </c>
      <c r="EV200" s="10">
        <v>4</v>
      </c>
      <c r="EW200" s="10">
        <v>5.0999999999999996</v>
      </c>
      <c r="EX200" s="10">
        <v>5.0999999999999996</v>
      </c>
      <c r="EY200" s="10">
        <v>4.7</v>
      </c>
      <c r="EZ200" s="10">
        <v>5.0999999999999996</v>
      </c>
      <c r="FA200" s="10">
        <v>4.3</v>
      </c>
      <c r="FB200" s="10">
        <v>4.7</v>
      </c>
      <c r="FC200" s="10">
        <v>4.7</v>
      </c>
      <c r="FD200" s="10">
        <v>4.7</v>
      </c>
      <c r="FE200" s="10">
        <v>5.0999999999999996</v>
      </c>
      <c r="FF200" s="10">
        <v>4.7</v>
      </c>
      <c r="FG200" s="10">
        <v>4.3</v>
      </c>
      <c r="FH200" s="10">
        <v>3.6</v>
      </c>
      <c r="FI200" s="10">
        <v>4.3</v>
      </c>
      <c r="FJ200" s="10">
        <v>4.3</v>
      </c>
      <c r="FK200" s="10">
        <v>4.3</v>
      </c>
      <c r="FL200" s="10">
        <v>4.3</v>
      </c>
      <c r="FM200" s="10">
        <v>4.7</v>
      </c>
      <c r="FN200" s="10">
        <v>4.7</v>
      </c>
      <c r="FO200" s="10">
        <v>4.7</v>
      </c>
      <c r="FP200" s="10">
        <v>4</v>
      </c>
      <c r="FQ200" s="10">
        <v>4.3</v>
      </c>
      <c r="FR200" s="10">
        <v>4</v>
      </c>
      <c r="FS200" s="10">
        <v>5.0999999999999996</v>
      </c>
      <c r="FT200" s="10">
        <v>4.3</v>
      </c>
      <c r="FU200" s="10">
        <v>7</v>
      </c>
      <c r="FV200" s="10">
        <v>5.5</v>
      </c>
      <c r="FW200" s="10">
        <v>5.9</v>
      </c>
      <c r="FX200" s="10">
        <v>5.0999999999999996</v>
      </c>
      <c r="FY200" s="10">
        <v>6.2</v>
      </c>
      <c r="FZ200" s="10">
        <v>5.5</v>
      </c>
      <c r="GA200" s="10">
        <v>5.0999999999999996</v>
      </c>
      <c r="GB200" s="10">
        <v>5.9</v>
      </c>
      <c r="GC200" s="10">
        <v>6.2</v>
      </c>
      <c r="GD200" s="10">
        <v>6.2</v>
      </c>
      <c r="GE200" s="10">
        <v>6.2</v>
      </c>
      <c r="GF200" s="10">
        <v>5.0999999999999996</v>
      </c>
      <c r="GG200" s="10">
        <v>5.9</v>
      </c>
      <c r="GH200" s="10">
        <v>7.4</v>
      </c>
      <c r="GI200" s="10">
        <v>5.0999999999999996</v>
      </c>
      <c r="GJ200" s="10">
        <v>6.6</v>
      </c>
      <c r="GK200" s="10">
        <v>5.9</v>
      </c>
      <c r="GL200" s="10">
        <v>5.0999999999999996</v>
      </c>
      <c r="GM200" s="10">
        <v>6.2</v>
      </c>
      <c r="GN200" s="10">
        <v>7</v>
      </c>
      <c r="GO200" s="10">
        <v>5.9</v>
      </c>
      <c r="GP200" s="10">
        <v>6.2</v>
      </c>
      <c r="GQ200" s="10">
        <v>7.4</v>
      </c>
      <c r="GR200" s="10">
        <v>5.9</v>
      </c>
      <c r="GS200" s="10">
        <v>6.6</v>
      </c>
      <c r="GT200" s="10">
        <v>5.9</v>
      </c>
      <c r="GU200" s="10">
        <v>6.2</v>
      </c>
      <c r="GV200" s="10">
        <v>6.6</v>
      </c>
      <c r="GW200" s="10">
        <v>6.2</v>
      </c>
      <c r="GX200" s="10">
        <v>5.9</v>
      </c>
      <c r="GY200" s="10">
        <v>5.9</v>
      </c>
      <c r="GZ200" s="10">
        <v>5.0999999999999996</v>
      </c>
      <c r="HA200" s="10">
        <v>5.9</v>
      </c>
      <c r="HB200" s="10">
        <v>6.6</v>
      </c>
      <c r="HC200" s="10">
        <v>5.5</v>
      </c>
      <c r="HD200" s="10">
        <v>5.9</v>
      </c>
      <c r="HE200" s="10">
        <v>6.2</v>
      </c>
      <c r="HF200" s="10">
        <v>5.9</v>
      </c>
    </row>
    <row r="201" spans="1:214" x14ac:dyDescent="0.25">
      <c r="A201" s="10" t="s">
        <v>213</v>
      </c>
      <c r="B201" s="10" t="b">
        <v>0</v>
      </c>
      <c r="C201" s="26" t="s">
        <v>213</v>
      </c>
      <c r="D201" s="10" t="s">
        <v>1227</v>
      </c>
      <c r="E201" s="10" t="s">
        <v>215</v>
      </c>
      <c r="F201" s="10" t="s">
        <v>216</v>
      </c>
      <c r="G201" s="10" t="s">
        <v>216</v>
      </c>
      <c r="H201" s="10" t="s">
        <v>216</v>
      </c>
      <c r="I201" s="10" t="s">
        <v>216</v>
      </c>
      <c r="J201" s="10" t="s">
        <v>216</v>
      </c>
      <c r="K201" s="10">
        <v>0.36</v>
      </c>
      <c r="L201" s="10">
        <v>469.90361000000001</v>
      </c>
      <c r="M201" s="26">
        <v>468.89632999999998</v>
      </c>
      <c r="N201" s="26">
        <v>0.67900000000000005</v>
      </c>
      <c r="O201" s="10">
        <v>14889454.236814201</v>
      </c>
      <c r="P201" s="10">
        <v>0</v>
      </c>
      <c r="Q201" s="10">
        <v>0</v>
      </c>
      <c r="R201" s="10">
        <v>0</v>
      </c>
      <c r="S201" s="10" t="s">
        <v>213</v>
      </c>
      <c r="T201" s="10" t="s">
        <v>213</v>
      </c>
      <c r="U201" s="10" t="s">
        <v>213</v>
      </c>
      <c r="V201" s="10" t="s">
        <v>213</v>
      </c>
      <c r="W201" s="10" t="s">
        <v>218</v>
      </c>
      <c r="X201" s="10" t="s">
        <v>218</v>
      </c>
      <c r="Y201" s="10" t="s">
        <v>218</v>
      </c>
      <c r="Z201" s="10" t="s">
        <v>218</v>
      </c>
      <c r="AA201" s="10" t="s">
        <v>218</v>
      </c>
      <c r="AB201" s="10" t="s">
        <v>218</v>
      </c>
      <c r="AC201" s="10" t="s">
        <v>220</v>
      </c>
      <c r="AD201" s="10" t="s">
        <v>1189</v>
      </c>
      <c r="AE201" s="11">
        <v>10225659.3438242</v>
      </c>
      <c r="AF201" s="11">
        <v>10065845.964199999</v>
      </c>
      <c r="AG201" s="11">
        <v>9487771.6868812405</v>
      </c>
      <c r="AH201" s="11">
        <v>9841688.2475527003</v>
      </c>
      <c r="AI201" s="11">
        <v>10499098.362312101</v>
      </c>
      <c r="AJ201" s="11">
        <v>9938454.5802131891</v>
      </c>
      <c r="AK201" s="11">
        <v>10268839.820503199</v>
      </c>
      <c r="AL201" s="11">
        <v>8952759.9633328598</v>
      </c>
      <c r="AM201" s="2">
        <v>8811582.0298300795</v>
      </c>
      <c r="AN201" s="10">
        <v>8985945.7453930993</v>
      </c>
      <c r="AO201" s="2">
        <v>9732013.7271438595</v>
      </c>
      <c r="AP201" s="10">
        <v>9053000.5938190203</v>
      </c>
      <c r="AQ201" s="2">
        <v>8789437.4814173691</v>
      </c>
      <c r="AR201" s="10">
        <v>9089342.8693035003</v>
      </c>
      <c r="AS201" s="10">
        <v>10401924.2515315</v>
      </c>
      <c r="AT201" s="2">
        <v>10385283.0010357</v>
      </c>
      <c r="AU201" s="10">
        <v>693437.73897740198</v>
      </c>
      <c r="AV201" s="2">
        <v>10495210.7454128</v>
      </c>
      <c r="AW201" s="10">
        <v>358472.26528282202</v>
      </c>
      <c r="AX201" s="2">
        <v>14889454.236814201</v>
      </c>
      <c r="AY201" s="10">
        <v>9810938.5856136493</v>
      </c>
      <c r="AZ201" s="2">
        <v>9561499.3729061801</v>
      </c>
      <c r="BA201" s="10">
        <v>8960625.3920940999</v>
      </c>
      <c r="BB201" s="2">
        <v>8674308.5541496295</v>
      </c>
      <c r="BC201" s="10">
        <v>8844686.8211118095</v>
      </c>
      <c r="BD201" s="2">
        <v>10027266.2426666</v>
      </c>
      <c r="BE201" s="10">
        <v>9044513.4544301201</v>
      </c>
      <c r="BF201" s="2">
        <v>9156655.3014490698</v>
      </c>
      <c r="BG201" s="10">
        <v>9449029.1526514199</v>
      </c>
      <c r="BH201" s="2">
        <v>10655647.703148499</v>
      </c>
      <c r="BI201" s="10">
        <v>9559177.1388107501</v>
      </c>
      <c r="BJ201" s="2">
        <v>9217195.3530461509</v>
      </c>
      <c r="BK201" s="10">
        <v>9838673.3892050609</v>
      </c>
      <c r="BL201" s="2">
        <v>9864705.3083497006</v>
      </c>
      <c r="BM201" s="10">
        <v>10340435.5981321</v>
      </c>
      <c r="BN201" s="2">
        <v>8789948.6704501901</v>
      </c>
      <c r="BO201" s="10">
        <v>10059989.112904301</v>
      </c>
      <c r="BP201" s="2">
        <v>10210101.7091667</v>
      </c>
      <c r="BQ201" s="10">
        <v>10238179.9429668</v>
      </c>
      <c r="BR201" s="2">
        <v>9777481.0575102903</v>
      </c>
      <c r="BS201" s="10">
        <v>9029180.8577475399</v>
      </c>
      <c r="BT201" s="2">
        <v>10147900.017874399</v>
      </c>
      <c r="BU201" s="10">
        <v>10600773.711958</v>
      </c>
      <c r="BV201" s="2">
        <v>9162797.3223892692</v>
      </c>
      <c r="BW201" s="10">
        <v>8327154.2816631198</v>
      </c>
      <c r="BX201" s="10">
        <v>8652203.8665024992</v>
      </c>
      <c r="BY201" s="2">
        <v>10541466.5184329</v>
      </c>
      <c r="BZ201" s="10">
        <v>10763012.519215699</v>
      </c>
      <c r="CA201" s="2">
        <v>9598326.8927418292</v>
      </c>
      <c r="CB201" s="10">
        <v>10254770.791775901</v>
      </c>
      <c r="CC201" s="2">
        <v>10528153.886911601</v>
      </c>
      <c r="CD201" s="10">
        <v>10652742.1229049</v>
      </c>
      <c r="CE201" s="2">
        <v>11439225.880084701</v>
      </c>
      <c r="CF201" s="10">
        <v>9194622.3996301293</v>
      </c>
      <c r="CG201" s="2">
        <v>10000744.0137542</v>
      </c>
      <c r="CH201" s="10">
        <v>8773782.4163211808</v>
      </c>
      <c r="CI201" s="2">
        <v>9719176.1073082499</v>
      </c>
      <c r="CJ201" s="10">
        <v>10167955.9510975</v>
      </c>
      <c r="CK201" s="2">
        <v>8305356.3257420296</v>
      </c>
      <c r="CL201" s="10">
        <v>9109864.5826599598</v>
      </c>
      <c r="CM201" s="2">
        <v>8711203.4036051203</v>
      </c>
      <c r="CN201" s="10">
        <v>8786334.3888696898</v>
      </c>
      <c r="CO201" s="2">
        <v>9103623.28959281</v>
      </c>
      <c r="CP201" s="10">
        <v>9282359.6992795896</v>
      </c>
      <c r="CQ201" s="2">
        <v>8258921.4747066302</v>
      </c>
      <c r="CR201" s="10">
        <v>9979874.9288731907</v>
      </c>
      <c r="CS201" s="2">
        <v>8742532.5025797691</v>
      </c>
      <c r="CT201" s="10">
        <v>8348780.2008566903</v>
      </c>
      <c r="CU201" s="2">
        <v>9458451.6939034406</v>
      </c>
      <c r="CV201" s="10">
        <v>9275112.5538808797</v>
      </c>
      <c r="CW201" s="2">
        <v>9241794.2711582202</v>
      </c>
      <c r="CX201" s="10">
        <v>9525521.2380620893</v>
      </c>
      <c r="CY201" s="2">
        <v>9004679.8470663596</v>
      </c>
      <c r="CZ201" s="10">
        <v>9445273.2418158706</v>
      </c>
      <c r="DA201" s="2">
        <v>9304483.0530451108</v>
      </c>
      <c r="DB201" s="10">
        <v>9398253.3495566808</v>
      </c>
      <c r="DC201" s="2">
        <v>10005618.294456501</v>
      </c>
      <c r="DD201" s="10">
        <v>9997505.3545305096</v>
      </c>
      <c r="DE201" s="2">
        <v>9305201.0081729107</v>
      </c>
      <c r="DF201" s="10">
        <v>9488503.2324390505</v>
      </c>
      <c r="DG201" s="2">
        <v>10048138.1893836</v>
      </c>
      <c r="DH201" s="10">
        <v>9677212.3318358492</v>
      </c>
      <c r="DI201" s="2">
        <v>8760871.4836950209</v>
      </c>
      <c r="DJ201" s="10">
        <v>7468352.75923701</v>
      </c>
      <c r="DK201" s="2">
        <v>10552900.0044166</v>
      </c>
      <c r="DL201" s="10">
        <v>9501723.3407890294</v>
      </c>
      <c r="DM201" s="10">
        <v>9421763.2956862692</v>
      </c>
      <c r="DN201" s="10">
        <v>9579913.132824</v>
      </c>
      <c r="DO201" s="10">
        <v>23.206273337372799</v>
      </c>
      <c r="DP201" s="10">
        <v>11.676030131671199</v>
      </c>
      <c r="DQ201" s="10">
        <v>1.0169999999999999</v>
      </c>
      <c r="DR201" s="20">
        <v>0.02</v>
      </c>
      <c r="DS201" s="22">
        <f>2^DR201</f>
        <v>1.0139594797900291</v>
      </c>
      <c r="DT201" s="24">
        <v>0.113278166050369</v>
      </c>
      <c r="DU201" s="10">
        <v>0.44799972572178198</v>
      </c>
      <c r="DV201" s="10">
        <v>9</v>
      </c>
      <c r="DW201" s="10">
        <v>7.5</v>
      </c>
      <c r="DX201" s="10" t="s">
        <v>213</v>
      </c>
      <c r="DY201" s="10">
        <v>7.1</v>
      </c>
      <c r="DZ201" s="10">
        <v>7.5</v>
      </c>
      <c r="EA201" s="10">
        <v>6.7</v>
      </c>
      <c r="EB201" s="10">
        <v>7.5</v>
      </c>
      <c r="EC201" s="10">
        <v>6.3</v>
      </c>
      <c r="ED201" s="10">
        <v>7.5</v>
      </c>
      <c r="EE201" s="10">
        <v>7.5</v>
      </c>
      <c r="EF201" s="10">
        <v>7.1</v>
      </c>
      <c r="EG201" s="10">
        <v>7.6</v>
      </c>
      <c r="EH201" s="10">
        <v>8</v>
      </c>
      <c r="EI201" s="10">
        <v>7.6</v>
      </c>
      <c r="EJ201" s="10">
        <v>7.2</v>
      </c>
      <c r="EK201" s="10" t="s">
        <v>213</v>
      </c>
      <c r="EL201" s="10" t="s">
        <v>213</v>
      </c>
      <c r="EM201" s="10">
        <v>7.2</v>
      </c>
      <c r="EN201" s="10">
        <v>8</v>
      </c>
      <c r="EO201" s="10">
        <v>7.6</v>
      </c>
      <c r="EP201" s="10">
        <v>8</v>
      </c>
      <c r="EQ201" s="10">
        <v>7.6</v>
      </c>
      <c r="ER201" s="10">
        <v>8</v>
      </c>
      <c r="ES201" s="10">
        <v>8</v>
      </c>
      <c r="ET201" s="10">
        <v>7.2</v>
      </c>
      <c r="EU201" s="10">
        <v>8</v>
      </c>
      <c r="EV201" s="10">
        <v>8</v>
      </c>
      <c r="EW201" s="10">
        <v>8</v>
      </c>
      <c r="EX201" s="10">
        <v>7.2</v>
      </c>
      <c r="EY201" s="10">
        <v>8</v>
      </c>
      <c r="EZ201" s="10">
        <v>7.6</v>
      </c>
      <c r="FA201" s="10">
        <v>7.6</v>
      </c>
      <c r="FB201" s="10">
        <v>7.6</v>
      </c>
      <c r="FC201" s="10">
        <v>8</v>
      </c>
      <c r="FD201" s="10">
        <v>7.2</v>
      </c>
      <c r="FE201" s="10">
        <v>7.2</v>
      </c>
      <c r="FF201" s="10">
        <v>8</v>
      </c>
      <c r="FG201" s="10">
        <v>8</v>
      </c>
      <c r="FH201" s="10">
        <v>7.6</v>
      </c>
      <c r="FI201" s="10">
        <v>7.2</v>
      </c>
      <c r="FJ201" s="10">
        <v>8</v>
      </c>
      <c r="FK201" s="10">
        <v>8</v>
      </c>
      <c r="FL201" s="10">
        <v>7.6</v>
      </c>
      <c r="FM201" s="10">
        <v>7.6</v>
      </c>
      <c r="FN201" s="10">
        <v>8</v>
      </c>
      <c r="FO201" s="10">
        <v>8</v>
      </c>
      <c r="FP201" s="10">
        <v>8</v>
      </c>
      <c r="FQ201" s="10">
        <v>7.6</v>
      </c>
      <c r="FR201" s="10">
        <v>7.6</v>
      </c>
      <c r="FS201" s="10">
        <v>7.2</v>
      </c>
      <c r="FT201" s="10">
        <v>7.2</v>
      </c>
      <c r="FU201" s="10">
        <v>8.6</v>
      </c>
      <c r="FV201" s="10">
        <v>9</v>
      </c>
      <c r="FW201" s="10">
        <v>9</v>
      </c>
      <c r="FX201" s="10">
        <v>9</v>
      </c>
      <c r="FY201" s="10">
        <v>8.1999999999999993</v>
      </c>
      <c r="FZ201" s="10">
        <v>8.1999999999999993</v>
      </c>
      <c r="GA201" s="10">
        <v>8.1999999999999993</v>
      </c>
      <c r="GB201" s="10">
        <v>9</v>
      </c>
      <c r="GC201" s="10">
        <v>8.1999999999999993</v>
      </c>
      <c r="GD201" s="10">
        <v>9</v>
      </c>
      <c r="GE201" s="10">
        <v>8.6</v>
      </c>
      <c r="GF201" s="10">
        <v>9</v>
      </c>
      <c r="GG201" s="10">
        <v>9</v>
      </c>
      <c r="GH201" s="10">
        <v>8.6</v>
      </c>
      <c r="GI201" s="10">
        <v>8.1999999999999993</v>
      </c>
      <c r="GJ201" s="10">
        <v>9</v>
      </c>
      <c r="GK201" s="10">
        <v>8.6</v>
      </c>
      <c r="GL201" s="10">
        <v>9</v>
      </c>
      <c r="GM201" s="10">
        <v>9</v>
      </c>
      <c r="GN201" s="10">
        <v>8.1999999999999993</v>
      </c>
      <c r="GO201" s="10">
        <v>9</v>
      </c>
      <c r="GP201" s="10">
        <v>8.6</v>
      </c>
      <c r="GQ201" s="10">
        <v>9</v>
      </c>
      <c r="GR201" s="10">
        <v>8.6</v>
      </c>
      <c r="GS201" s="10">
        <v>9</v>
      </c>
      <c r="GT201" s="10">
        <v>9</v>
      </c>
      <c r="GU201" s="10">
        <v>8.6</v>
      </c>
      <c r="GV201" s="10">
        <v>9</v>
      </c>
      <c r="GW201" s="10">
        <v>9</v>
      </c>
      <c r="GX201" s="10">
        <v>9</v>
      </c>
      <c r="GY201" s="10">
        <v>9</v>
      </c>
      <c r="GZ201" s="10">
        <v>9</v>
      </c>
      <c r="HA201" s="10">
        <v>8.6</v>
      </c>
      <c r="HB201" s="10">
        <v>9</v>
      </c>
      <c r="HC201" s="10">
        <v>9</v>
      </c>
      <c r="HD201" s="10">
        <v>8.1999999999999993</v>
      </c>
      <c r="HE201" s="10">
        <v>9</v>
      </c>
      <c r="HF201" s="10">
        <v>8.6</v>
      </c>
    </row>
    <row r="202" spans="1:214" x14ac:dyDescent="0.25">
      <c r="A202" s="10" t="s">
        <v>213</v>
      </c>
      <c r="B202" s="10" t="b">
        <v>0</v>
      </c>
      <c r="C202" s="26" t="s">
        <v>213</v>
      </c>
      <c r="D202" s="10" t="s">
        <v>213</v>
      </c>
      <c r="E202" s="10" t="s">
        <v>216</v>
      </c>
      <c r="F202" s="10" t="s">
        <v>216</v>
      </c>
      <c r="G202" s="10" t="s">
        <v>216</v>
      </c>
      <c r="H202" s="10" t="s">
        <v>216</v>
      </c>
      <c r="I202" s="10" t="s">
        <v>216</v>
      </c>
      <c r="J202" s="10" t="s">
        <v>216</v>
      </c>
      <c r="K202" s="10" t="s">
        <v>213</v>
      </c>
      <c r="L202" s="10">
        <v>1499.6802399999999</v>
      </c>
      <c r="M202" s="26">
        <v>748.83284000000003</v>
      </c>
      <c r="N202" s="26">
        <v>0.68600000000000005</v>
      </c>
      <c r="O202" s="10">
        <v>319318.03859014501</v>
      </c>
      <c r="P202" s="10">
        <v>0</v>
      </c>
      <c r="Q202" s="10">
        <v>0</v>
      </c>
      <c r="R202" s="10">
        <v>0</v>
      </c>
      <c r="S202" s="10" t="s">
        <v>213</v>
      </c>
      <c r="T202" s="10" t="s">
        <v>213</v>
      </c>
      <c r="U202" s="10" t="s">
        <v>213</v>
      </c>
      <c r="V202" s="10" t="s">
        <v>213</v>
      </c>
      <c r="W202" s="10" t="s">
        <v>218</v>
      </c>
      <c r="X202" s="10" t="s">
        <v>218</v>
      </c>
      <c r="Y202" s="10" t="s">
        <v>218</v>
      </c>
      <c r="Z202" s="10" t="s">
        <v>218</v>
      </c>
      <c r="AA202" s="10" t="s">
        <v>218</v>
      </c>
      <c r="AB202" s="10" t="s">
        <v>218</v>
      </c>
      <c r="AC202" s="10" t="s">
        <v>228</v>
      </c>
      <c r="AD202" s="10" t="s">
        <v>1201</v>
      </c>
      <c r="AE202" s="11">
        <v>246617.355155408</v>
      </c>
      <c r="AF202" s="11">
        <v>185195.185992246</v>
      </c>
      <c r="AG202" s="11">
        <v>200242.196189118</v>
      </c>
      <c r="AH202" s="11">
        <v>176803.381167566</v>
      </c>
      <c r="AI202" s="11">
        <v>277287.29858126002</v>
      </c>
      <c r="AJ202" s="11">
        <v>251932.56318923901</v>
      </c>
      <c r="AK202" s="11">
        <v>235462.222619604</v>
      </c>
      <c r="AL202" s="11">
        <v>222996.51715886101</v>
      </c>
      <c r="AM202" s="2">
        <v>298970.80791300902</v>
      </c>
      <c r="AN202" s="10">
        <v>122499.35145761201</v>
      </c>
      <c r="AO202" s="2">
        <v>282591.80045793002</v>
      </c>
      <c r="AP202" s="10">
        <v>254327.904395233</v>
      </c>
      <c r="AQ202" s="2">
        <v>232399.74532409801</v>
      </c>
      <c r="AR202" s="10">
        <v>238815.95205664</v>
      </c>
      <c r="AS202" s="10">
        <v>232792.70615233001</v>
      </c>
      <c r="AT202" s="2">
        <v>222850.152966589</v>
      </c>
      <c r="AU202" s="10">
        <v>29228.324396354401</v>
      </c>
      <c r="AV202" s="2">
        <v>269289.14185760601</v>
      </c>
      <c r="AW202" s="10">
        <v>28676.540345629699</v>
      </c>
      <c r="AX202" s="2">
        <v>309975.68932671798</v>
      </c>
      <c r="AY202" s="10">
        <v>239151.502092184</v>
      </c>
      <c r="AZ202" s="2">
        <v>176156.105070655</v>
      </c>
      <c r="BA202" s="10">
        <v>193748.380987265</v>
      </c>
      <c r="BB202" s="2">
        <v>210473.71166633401</v>
      </c>
      <c r="BC202" s="10">
        <v>207139.94128646699</v>
      </c>
      <c r="BD202" s="2">
        <v>307014.20916570799</v>
      </c>
      <c r="BE202" s="10">
        <v>245245.928892055</v>
      </c>
      <c r="BF202" s="2">
        <v>254012.62912824599</v>
      </c>
      <c r="BG202" s="10">
        <v>255376.68348069201</v>
      </c>
      <c r="BH202" s="2">
        <v>319318.03859014501</v>
      </c>
      <c r="BI202" s="10">
        <v>265806.80933287198</v>
      </c>
      <c r="BJ202" s="2">
        <v>168811.62813876299</v>
      </c>
      <c r="BK202" s="10">
        <v>235665.21319569799</v>
      </c>
      <c r="BL202" s="2">
        <v>199017.37695418199</v>
      </c>
      <c r="BM202" s="10">
        <v>244715.97943248099</v>
      </c>
      <c r="BN202" s="2">
        <v>146520.55270055</v>
      </c>
      <c r="BO202" s="10">
        <v>174891.23234066801</v>
      </c>
      <c r="BP202" s="2">
        <v>263467.86816236598</v>
      </c>
      <c r="BQ202" s="10">
        <v>259090.54536126301</v>
      </c>
      <c r="BR202" s="2">
        <v>238541.307543565</v>
      </c>
      <c r="BS202" s="10">
        <v>200310.062042668</v>
      </c>
      <c r="BT202" s="2">
        <v>300973.502138009</v>
      </c>
      <c r="BU202" s="10">
        <v>303897.05973765801</v>
      </c>
      <c r="BV202" s="2">
        <v>263544.42290300701</v>
      </c>
      <c r="BW202" s="10">
        <v>170210.861582885</v>
      </c>
      <c r="BX202" s="10">
        <v>187131.563913658</v>
      </c>
      <c r="BY202" s="2">
        <v>190194.78708715099</v>
      </c>
      <c r="BZ202" s="10">
        <v>283388.991971938</v>
      </c>
      <c r="CA202" s="2">
        <v>121769.07262074</v>
      </c>
      <c r="CB202" s="10">
        <v>255681.97000759601</v>
      </c>
      <c r="CC202" s="2">
        <v>212740.84512490299</v>
      </c>
      <c r="CD202" s="10">
        <v>256740.23123057699</v>
      </c>
      <c r="CE202" s="2">
        <v>318388.87161841302</v>
      </c>
      <c r="CF202" s="10">
        <v>134549.422163885</v>
      </c>
      <c r="CG202" s="2">
        <v>204679.444602306</v>
      </c>
      <c r="CH202" s="10">
        <v>139795.64521539499</v>
      </c>
      <c r="CI202" s="2">
        <v>294091.34023997199</v>
      </c>
      <c r="CJ202" s="10">
        <v>274918.76438325102</v>
      </c>
      <c r="CK202" s="2">
        <v>184710.193660441</v>
      </c>
      <c r="CL202" s="10">
        <v>255542.39896823899</v>
      </c>
      <c r="CM202" s="2">
        <v>256689.83146188801</v>
      </c>
      <c r="CN202" s="10">
        <v>274554.31084760401</v>
      </c>
      <c r="CO202" s="2">
        <v>251239.78068799799</v>
      </c>
      <c r="CP202" s="10">
        <v>240461.060317989</v>
      </c>
      <c r="CQ202" s="2">
        <v>269662.38053908001</v>
      </c>
      <c r="CR202" s="10">
        <v>244509.92778976401</v>
      </c>
      <c r="CS202" s="2">
        <v>181868.75110011999</v>
      </c>
      <c r="CT202" s="10">
        <v>173327.00622183699</v>
      </c>
      <c r="CU202" s="2">
        <v>248805.994794845</v>
      </c>
      <c r="CV202" s="10">
        <v>270634.01922994899</v>
      </c>
      <c r="CW202" s="2">
        <v>224585.78836409</v>
      </c>
      <c r="CX202" s="10">
        <v>287447.14529076702</v>
      </c>
      <c r="CY202" s="2">
        <v>225612.54549285301</v>
      </c>
      <c r="CZ202" s="10">
        <v>281337.58976250701</v>
      </c>
      <c r="DA202" s="2">
        <v>196915.56201719301</v>
      </c>
      <c r="DB202" s="10">
        <v>235953.41922575099</v>
      </c>
      <c r="DC202" s="2">
        <v>259461.429073785</v>
      </c>
      <c r="DD202" s="10">
        <v>210170.30769915701</v>
      </c>
      <c r="DE202" s="2">
        <v>225324.896590847</v>
      </c>
      <c r="DF202" s="10">
        <v>179937.57995053101</v>
      </c>
      <c r="DG202" s="2">
        <v>229743.44161920101</v>
      </c>
      <c r="DH202" s="10">
        <v>240671.32647728099</v>
      </c>
      <c r="DI202" s="2">
        <v>221877.08244578401</v>
      </c>
      <c r="DJ202" s="10">
        <v>255430.80467356899</v>
      </c>
      <c r="DK202" s="2">
        <v>288124.86280670098</v>
      </c>
      <c r="DL202" s="10">
        <v>209048.66028399099</v>
      </c>
      <c r="DM202" s="10">
        <v>239806.281205087</v>
      </c>
      <c r="DN202" s="10">
        <v>235470.52643383099</v>
      </c>
      <c r="DO202" s="10">
        <v>28.238658175394001</v>
      </c>
      <c r="DP202" s="10">
        <v>20.493232641100899</v>
      </c>
      <c r="DQ202" s="10">
        <v>0.98199999999999998</v>
      </c>
      <c r="DR202" s="20">
        <v>-0.03</v>
      </c>
      <c r="DS202" s="22">
        <f>2^DR202</f>
        <v>0.97942029758692672</v>
      </c>
      <c r="DT202" s="24">
        <v>0.114692419101525</v>
      </c>
      <c r="DU202" s="10">
        <v>0.44799972572178198</v>
      </c>
      <c r="DV202" s="10">
        <v>6.5</v>
      </c>
      <c r="DW202" s="10">
        <v>5.5</v>
      </c>
      <c r="DX202" s="10" t="s">
        <v>213</v>
      </c>
      <c r="DY202" s="10">
        <v>4.4000000000000004</v>
      </c>
      <c r="DZ202" s="10">
        <v>2.9</v>
      </c>
      <c r="EA202" s="10">
        <v>4.8</v>
      </c>
      <c r="EB202" s="10">
        <v>2.9</v>
      </c>
      <c r="EC202" s="10">
        <v>4</v>
      </c>
      <c r="ED202" s="10">
        <v>4.4000000000000004</v>
      </c>
      <c r="EE202" s="10">
        <v>5.5</v>
      </c>
      <c r="EF202" s="10">
        <v>5.2</v>
      </c>
      <c r="EG202" s="10">
        <v>4.4000000000000004</v>
      </c>
      <c r="EH202" s="10">
        <v>5.4</v>
      </c>
      <c r="EI202" s="10">
        <v>5.8</v>
      </c>
      <c r="EJ202" s="10">
        <v>5</v>
      </c>
      <c r="EK202" s="10" t="s">
        <v>213</v>
      </c>
      <c r="EL202" s="10" t="s">
        <v>213</v>
      </c>
      <c r="EM202" s="10">
        <v>6.5</v>
      </c>
      <c r="EN202" s="10">
        <v>5.4</v>
      </c>
      <c r="EO202" s="10">
        <v>3.9</v>
      </c>
      <c r="EP202" s="10">
        <v>5</v>
      </c>
      <c r="EQ202" s="10">
        <v>6.5</v>
      </c>
      <c r="ER202" s="10">
        <v>3.5</v>
      </c>
      <c r="ES202" s="10">
        <v>4.3</v>
      </c>
      <c r="ET202" s="10">
        <v>4.5999999999999996</v>
      </c>
      <c r="EU202" s="10">
        <v>6.2</v>
      </c>
      <c r="EV202" s="10">
        <v>5.4</v>
      </c>
      <c r="EW202" s="10">
        <v>4.5999999999999996</v>
      </c>
      <c r="EX202" s="10">
        <v>3.5</v>
      </c>
      <c r="EY202" s="10">
        <v>4.3</v>
      </c>
      <c r="EZ202" s="10">
        <v>3.9</v>
      </c>
      <c r="FA202" s="10">
        <v>3.9</v>
      </c>
      <c r="FB202" s="10">
        <v>6.5</v>
      </c>
      <c r="FC202" s="10">
        <v>4.3</v>
      </c>
      <c r="FD202" s="10">
        <v>4</v>
      </c>
      <c r="FE202" s="10">
        <v>3.7</v>
      </c>
      <c r="FF202" s="10">
        <v>3.9</v>
      </c>
      <c r="FG202" s="10">
        <v>4.3</v>
      </c>
      <c r="FH202" s="10">
        <v>5</v>
      </c>
      <c r="FI202" s="10">
        <v>4.5999999999999996</v>
      </c>
      <c r="FJ202" s="10">
        <v>2.8</v>
      </c>
      <c r="FK202" s="10">
        <v>4.3</v>
      </c>
      <c r="FL202" s="10">
        <v>4.5999999999999996</v>
      </c>
      <c r="FM202" s="10">
        <v>3.5</v>
      </c>
      <c r="FN202" s="10">
        <v>4.5999999999999996</v>
      </c>
      <c r="FO202" s="10">
        <v>4.5999999999999996</v>
      </c>
      <c r="FP202" s="10">
        <v>6.2</v>
      </c>
      <c r="FQ202" s="10">
        <v>4.5999999999999996</v>
      </c>
      <c r="FR202" s="10">
        <v>3.5</v>
      </c>
      <c r="FS202" s="10">
        <v>6.2</v>
      </c>
      <c r="FT202" s="10">
        <v>5</v>
      </c>
      <c r="FU202" s="10">
        <v>5.4</v>
      </c>
      <c r="FV202" s="10">
        <v>5.8</v>
      </c>
      <c r="FW202" s="10">
        <v>6.5</v>
      </c>
      <c r="FX202" s="10">
        <v>6.5</v>
      </c>
      <c r="FY202" s="10">
        <v>6.5</v>
      </c>
      <c r="FZ202" s="10">
        <v>6.2</v>
      </c>
      <c r="GA202" s="10">
        <v>6.5</v>
      </c>
      <c r="GB202" s="10">
        <v>5</v>
      </c>
      <c r="GC202" s="10">
        <v>5.4</v>
      </c>
      <c r="GD202" s="10">
        <v>5.4</v>
      </c>
      <c r="GE202" s="10">
        <v>5.4</v>
      </c>
      <c r="GF202" s="10">
        <v>6.2</v>
      </c>
      <c r="GG202" s="10">
        <v>4.3</v>
      </c>
      <c r="GH202" s="10">
        <v>3.9</v>
      </c>
      <c r="GI202" s="10">
        <v>4.5999999999999996</v>
      </c>
      <c r="GJ202" s="10">
        <v>3.9</v>
      </c>
      <c r="GK202" s="10">
        <v>6.5</v>
      </c>
      <c r="GL202" s="10">
        <v>5</v>
      </c>
      <c r="GM202" s="10">
        <v>4.5999999999999996</v>
      </c>
      <c r="GN202" s="10">
        <v>4.8</v>
      </c>
      <c r="GO202" s="10" t="s">
        <v>213</v>
      </c>
      <c r="GP202" s="10">
        <v>6.5</v>
      </c>
      <c r="GQ202" s="10">
        <v>5</v>
      </c>
      <c r="GR202" s="10">
        <v>6.2</v>
      </c>
      <c r="GS202" s="10">
        <v>6.5</v>
      </c>
      <c r="GT202" s="10">
        <v>5.8</v>
      </c>
      <c r="GU202" s="10">
        <v>6.5</v>
      </c>
      <c r="GV202" s="10">
        <v>5.4</v>
      </c>
      <c r="GW202" s="10">
        <v>3.1</v>
      </c>
      <c r="GX202" s="10">
        <v>6.5</v>
      </c>
      <c r="GY202" s="10">
        <v>4.5999999999999996</v>
      </c>
      <c r="GZ202" s="10">
        <v>4.3</v>
      </c>
      <c r="HA202" s="10">
        <v>6.5</v>
      </c>
      <c r="HB202" s="10">
        <v>5</v>
      </c>
      <c r="HC202" s="10">
        <v>5</v>
      </c>
      <c r="HD202" s="10">
        <v>5</v>
      </c>
      <c r="HE202" s="10">
        <v>3.9</v>
      </c>
      <c r="HF202" s="10">
        <v>5.4</v>
      </c>
    </row>
    <row r="203" spans="1:214" x14ac:dyDescent="0.25">
      <c r="A203" s="10" t="s">
        <v>213</v>
      </c>
      <c r="B203" s="10" t="b">
        <v>0</v>
      </c>
      <c r="C203" s="26" t="s">
        <v>213</v>
      </c>
      <c r="D203" s="10" t="s">
        <v>213</v>
      </c>
      <c r="E203" s="10" t="s">
        <v>216</v>
      </c>
      <c r="F203" s="10" t="s">
        <v>216</v>
      </c>
      <c r="G203" s="10" t="s">
        <v>216</v>
      </c>
      <c r="H203" s="10" t="s">
        <v>216</v>
      </c>
      <c r="I203" s="10" t="s">
        <v>216</v>
      </c>
      <c r="J203" s="10" t="s">
        <v>216</v>
      </c>
      <c r="K203" s="10" t="s">
        <v>213</v>
      </c>
      <c r="L203" s="10">
        <v>237.81604999999999</v>
      </c>
      <c r="M203" s="26">
        <v>236.80878000000001</v>
      </c>
      <c r="N203" s="26">
        <v>5.4950000000000001</v>
      </c>
      <c r="O203" s="10">
        <v>907749.23193475103</v>
      </c>
      <c r="P203" s="10">
        <v>0</v>
      </c>
      <c r="Q203" s="10">
        <v>0</v>
      </c>
      <c r="R203" s="10">
        <v>0</v>
      </c>
      <c r="S203" s="10" t="s">
        <v>213</v>
      </c>
      <c r="T203" s="10" t="s">
        <v>213</v>
      </c>
      <c r="U203" s="10" t="s">
        <v>213</v>
      </c>
      <c r="V203" s="10" t="s">
        <v>213</v>
      </c>
      <c r="W203" s="10" t="s">
        <v>218</v>
      </c>
      <c r="X203" s="10" t="s">
        <v>218</v>
      </c>
      <c r="Y203" s="10" t="s">
        <v>218</v>
      </c>
      <c r="Z203" s="10" t="s">
        <v>218</v>
      </c>
      <c r="AA203" s="10" t="s">
        <v>218</v>
      </c>
      <c r="AB203" s="10" t="s">
        <v>218</v>
      </c>
      <c r="AC203" s="10" t="s">
        <v>222</v>
      </c>
      <c r="AD203" s="10" t="s">
        <v>1189</v>
      </c>
      <c r="AE203" s="11">
        <v>45615.632580405101</v>
      </c>
      <c r="AF203" s="11">
        <v>49136.915620838903</v>
      </c>
      <c r="AG203" s="11">
        <v>47041.353901597897</v>
      </c>
      <c r="AH203" s="11">
        <v>52389.048880763701</v>
      </c>
      <c r="AI203" s="11">
        <v>55707.682632563199</v>
      </c>
      <c r="AJ203" s="11">
        <v>59997.828608780801</v>
      </c>
      <c r="AK203" s="11">
        <v>59601.000364720603</v>
      </c>
      <c r="AL203" s="11">
        <v>58724.024990881997</v>
      </c>
      <c r="AM203" s="2">
        <v>56798.990269095499</v>
      </c>
      <c r="AN203" s="10">
        <v>54898.152384132103</v>
      </c>
      <c r="AO203" s="2">
        <v>59668.4884096026</v>
      </c>
      <c r="AP203" s="10">
        <v>49791.492868244699</v>
      </c>
      <c r="AQ203" s="2">
        <v>56547.516388477299</v>
      </c>
      <c r="AR203" s="10">
        <v>58120.471916415801</v>
      </c>
      <c r="AS203" s="10">
        <v>60480.806126636002</v>
      </c>
      <c r="AT203" s="2">
        <v>61036.110015841303</v>
      </c>
      <c r="AU203" s="10">
        <v>36031.1400316121</v>
      </c>
      <c r="AV203" s="2">
        <v>58566.432551274098</v>
      </c>
      <c r="AW203" s="10">
        <v>10729.833046035699</v>
      </c>
      <c r="AX203" s="2">
        <v>54382.528851685202</v>
      </c>
      <c r="AY203" s="10">
        <v>55730.703469633001</v>
      </c>
      <c r="AZ203" s="2">
        <v>54949.492185478499</v>
      </c>
      <c r="BA203" s="10">
        <v>58882.487069023096</v>
      </c>
      <c r="BB203" s="2">
        <v>56222.196465850197</v>
      </c>
      <c r="BC203" s="10">
        <v>60240.935849470297</v>
      </c>
      <c r="BD203" s="2">
        <v>55538.7249008941</v>
      </c>
      <c r="BE203" s="10">
        <v>49321.481014041099</v>
      </c>
      <c r="BF203" s="2">
        <v>907749.23193475103</v>
      </c>
      <c r="BG203" s="10">
        <v>59014.835795912099</v>
      </c>
      <c r="BH203" s="2">
        <v>56164.210624162697</v>
      </c>
      <c r="BI203" s="10">
        <v>59555.118634426297</v>
      </c>
      <c r="BJ203" s="2">
        <v>50655.602321355502</v>
      </c>
      <c r="BK203" s="10">
        <v>56876.796836762602</v>
      </c>
      <c r="BL203" s="2">
        <v>61559.112506642399</v>
      </c>
      <c r="BM203" s="10">
        <v>60934.797178307301</v>
      </c>
      <c r="BN203" s="2">
        <v>60552.348991349703</v>
      </c>
      <c r="BO203" s="10">
        <v>56837.1297204695</v>
      </c>
      <c r="BP203" s="2">
        <v>60282.430221654096</v>
      </c>
      <c r="BQ203" s="10">
        <v>57731.917378280603</v>
      </c>
      <c r="BR203" s="2">
        <v>56191.2693179774</v>
      </c>
      <c r="BS203" s="10">
        <v>52000.588864647601</v>
      </c>
      <c r="BT203" s="2">
        <v>61045.948903841199</v>
      </c>
      <c r="BU203" s="10">
        <v>59035.424781219997</v>
      </c>
      <c r="BV203" s="2">
        <v>56097.022286159903</v>
      </c>
      <c r="BW203" s="10">
        <v>55420.318686127699</v>
      </c>
      <c r="BX203" s="10">
        <v>54307.145662123701</v>
      </c>
      <c r="BY203" s="2">
        <v>52472.058305168401</v>
      </c>
      <c r="BZ203" s="10">
        <v>58849.1069389002</v>
      </c>
      <c r="CA203" s="2">
        <v>56776.622305075703</v>
      </c>
      <c r="CB203" s="10">
        <v>60847.774941352603</v>
      </c>
      <c r="CC203" s="2">
        <v>52554.668918137402</v>
      </c>
      <c r="CD203" s="10">
        <v>61197.244034703399</v>
      </c>
      <c r="CE203" s="2">
        <v>56878.4573542937</v>
      </c>
      <c r="CF203" s="10">
        <v>57219.952570558402</v>
      </c>
      <c r="CG203" s="2">
        <v>54722.312731279097</v>
      </c>
      <c r="CH203" s="10">
        <v>53419.667961534302</v>
      </c>
      <c r="CI203" s="2">
        <v>55741.440145573499</v>
      </c>
      <c r="CJ203" s="10">
        <v>49237.126603742501</v>
      </c>
      <c r="CK203" s="2">
        <v>56672.609119278699</v>
      </c>
      <c r="CL203" s="10">
        <v>48723.308664496399</v>
      </c>
      <c r="CM203" s="2">
        <v>47900.2506517648</v>
      </c>
      <c r="CN203" s="10">
        <v>55916.978107456503</v>
      </c>
      <c r="CO203" s="2">
        <v>50032.118100451902</v>
      </c>
      <c r="CP203" s="10">
        <v>58032.575353332802</v>
      </c>
      <c r="CQ203" s="2">
        <v>55754.807848584402</v>
      </c>
      <c r="CR203" s="10">
        <v>59226.548251143096</v>
      </c>
      <c r="CS203" s="2">
        <v>47867.924512651298</v>
      </c>
      <c r="CT203" s="10">
        <v>48319.161507930497</v>
      </c>
      <c r="CU203" s="2">
        <v>54716.0771609437</v>
      </c>
      <c r="CV203" s="10">
        <v>48592.248094155599</v>
      </c>
      <c r="CW203" s="2">
        <v>55948.601346009396</v>
      </c>
      <c r="CX203" s="10">
        <v>57049.178735106601</v>
      </c>
      <c r="CY203" s="2">
        <v>60224.221566906199</v>
      </c>
      <c r="CZ203" s="10">
        <v>58543.510661632099</v>
      </c>
      <c r="DA203" s="2">
        <v>58893.790225556797</v>
      </c>
      <c r="DB203" s="10">
        <v>52386.187752719903</v>
      </c>
      <c r="DC203" s="2">
        <v>61862.295844744302</v>
      </c>
      <c r="DD203" s="10">
        <v>58931.211156830097</v>
      </c>
      <c r="DE203" s="2">
        <v>60864.964394991599</v>
      </c>
      <c r="DF203" s="10">
        <v>58135.082893727304</v>
      </c>
      <c r="DG203" s="2">
        <v>61122.737601768298</v>
      </c>
      <c r="DH203" s="10">
        <v>50557.354178446003</v>
      </c>
      <c r="DI203" s="2">
        <v>60239.565991438503</v>
      </c>
      <c r="DJ203" s="10">
        <v>54673.291803268898</v>
      </c>
      <c r="DK203" s="2">
        <v>58249.7404118181</v>
      </c>
      <c r="DL203" s="10">
        <v>58371.763610310503</v>
      </c>
      <c r="DM203" s="10">
        <v>56962.987785934602</v>
      </c>
      <c r="DN203" s="10">
        <v>56610.062753878003</v>
      </c>
      <c r="DO203" s="10">
        <v>15.9159185353281</v>
      </c>
      <c r="DP203" s="10">
        <v>174.74256197083</v>
      </c>
      <c r="DQ203" s="10">
        <v>0.99399999999999999</v>
      </c>
      <c r="DR203" s="20">
        <v>-0.01</v>
      </c>
      <c r="DS203" s="22">
        <f>2^DR203</f>
        <v>0.99309249543703582</v>
      </c>
      <c r="DT203" s="24">
        <v>0.115026956604241</v>
      </c>
      <c r="DU203" s="10">
        <v>0.44799972572178198</v>
      </c>
      <c r="DV203" s="10">
        <v>2</v>
      </c>
      <c r="DW203" s="10" t="s">
        <v>213</v>
      </c>
      <c r="DX203" s="10" t="s">
        <v>213</v>
      </c>
      <c r="DY203" s="10" t="s">
        <v>213</v>
      </c>
      <c r="DZ203" s="10" t="s">
        <v>213</v>
      </c>
      <c r="EA203" s="10" t="s">
        <v>213</v>
      </c>
      <c r="EB203" s="10" t="s">
        <v>213</v>
      </c>
      <c r="EC203" s="10" t="s">
        <v>213</v>
      </c>
      <c r="ED203" s="10" t="s">
        <v>213</v>
      </c>
      <c r="EE203" s="10" t="s">
        <v>213</v>
      </c>
      <c r="EF203" s="10" t="s">
        <v>213</v>
      </c>
      <c r="EG203" s="10" t="s">
        <v>213</v>
      </c>
      <c r="EH203" s="10" t="s">
        <v>213</v>
      </c>
      <c r="EI203" s="10" t="s">
        <v>213</v>
      </c>
      <c r="EJ203" s="10" t="s">
        <v>213</v>
      </c>
      <c r="EK203" s="10" t="s">
        <v>213</v>
      </c>
      <c r="EL203" s="10" t="s">
        <v>213</v>
      </c>
      <c r="EM203" s="10" t="s">
        <v>213</v>
      </c>
      <c r="EN203" s="10" t="s">
        <v>213</v>
      </c>
      <c r="EO203" s="10" t="s">
        <v>213</v>
      </c>
      <c r="EP203" s="10" t="s">
        <v>213</v>
      </c>
      <c r="EQ203" s="10" t="s">
        <v>213</v>
      </c>
      <c r="ER203" s="10" t="s">
        <v>213</v>
      </c>
      <c r="ES203" s="10" t="s">
        <v>213</v>
      </c>
      <c r="ET203" s="10" t="s">
        <v>213</v>
      </c>
      <c r="EU203" s="10" t="s">
        <v>213</v>
      </c>
      <c r="EV203" s="10" t="s">
        <v>213</v>
      </c>
      <c r="EW203" s="10" t="s">
        <v>213</v>
      </c>
      <c r="EX203" s="10" t="s">
        <v>213</v>
      </c>
      <c r="EY203" s="10" t="s">
        <v>213</v>
      </c>
      <c r="EZ203" s="10" t="s">
        <v>213</v>
      </c>
      <c r="FA203" s="10" t="s">
        <v>213</v>
      </c>
      <c r="FB203" s="10" t="s">
        <v>213</v>
      </c>
      <c r="FC203" s="10" t="s">
        <v>213</v>
      </c>
      <c r="FD203" s="10" t="s">
        <v>213</v>
      </c>
      <c r="FE203" s="10" t="s">
        <v>213</v>
      </c>
      <c r="FF203" s="10" t="s">
        <v>213</v>
      </c>
      <c r="FG203" s="10" t="s">
        <v>213</v>
      </c>
      <c r="FH203" s="10" t="s">
        <v>213</v>
      </c>
      <c r="FI203" s="10" t="s">
        <v>213</v>
      </c>
      <c r="FJ203" s="10" t="s">
        <v>213</v>
      </c>
      <c r="FK203" s="10" t="s">
        <v>213</v>
      </c>
      <c r="FL203" s="10" t="s">
        <v>213</v>
      </c>
      <c r="FM203" s="10" t="s">
        <v>213</v>
      </c>
      <c r="FN203" s="10" t="s">
        <v>213</v>
      </c>
      <c r="FO203" s="10" t="s">
        <v>213</v>
      </c>
      <c r="FP203" s="10" t="s">
        <v>213</v>
      </c>
      <c r="FQ203" s="10" t="s">
        <v>213</v>
      </c>
      <c r="FR203" s="10" t="s">
        <v>213</v>
      </c>
      <c r="FS203" s="10" t="s">
        <v>213</v>
      </c>
      <c r="FT203" s="10" t="s">
        <v>213</v>
      </c>
      <c r="FU203" s="10" t="s">
        <v>213</v>
      </c>
      <c r="FV203" s="10" t="s">
        <v>213</v>
      </c>
      <c r="FW203" s="10" t="s">
        <v>213</v>
      </c>
      <c r="FX203" s="10" t="s">
        <v>213</v>
      </c>
      <c r="FY203" s="10" t="s">
        <v>213</v>
      </c>
      <c r="FZ203" s="10" t="s">
        <v>213</v>
      </c>
      <c r="GA203" s="10" t="s">
        <v>213</v>
      </c>
      <c r="GB203" s="10" t="s">
        <v>213</v>
      </c>
      <c r="GC203" s="10" t="s">
        <v>213</v>
      </c>
      <c r="GD203" s="10">
        <v>2</v>
      </c>
      <c r="GE203" s="10" t="s">
        <v>213</v>
      </c>
      <c r="GF203" s="10" t="s">
        <v>213</v>
      </c>
      <c r="GG203" s="10" t="s">
        <v>213</v>
      </c>
      <c r="GH203" s="10" t="s">
        <v>213</v>
      </c>
      <c r="GI203" s="10" t="s">
        <v>213</v>
      </c>
      <c r="GJ203" s="10" t="s">
        <v>213</v>
      </c>
      <c r="GK203" s="10" t="s">
        <v>213</v>
      </c>
      <c r="GL203" s="10" t="s">
        <v>213</v>
      </c>
      <c r="GM203" s="10" t="s">
        <v>213</v>
      </c>
      <c r="GN203" s="10" t="s">
        <v>213</v>
      </c>
      <c r="GO203" s="10" t="s">
        <v>213</v>
      </c>
      <c r="GP203" s="10" t="s">
        <v>213</v>
      </c>
      <c r="GQ203" s="10" t="s">
        <v>213</v>
      </c>
      <c r="GR203" s="10" t="s">
        <v>213</v>
      </c>
      <c r="GS203" s="10" t="s">
        <v>213</v>
      </c>
      <c r="GT203" s="10" t="s">
        <v>213</v>
      </c>
      <c r="GU203" s="10" t="s">
        <v>213</v>
      </c>
      <c r="GV203" s="10" t="s">
        <v>213</v>
      </c>
      <c r="GW203" s="10" t="s">
        <v>213</v>
      </c>
      <c r="GX203" s="10" t="s">
        <v>213</v>
      </c>
      <c r="GY203" s="10" t="s">
        <v>213</v>
      </c>
      <c r="GZ203" s="10" t="s">
        <v>213</v>
      </c>
      <c r="HA203" s="10" t="s">
        <v>213</v>
      </c>
      <c r="HB203" s="10" t="s">
        <v>213</v>
      </c>
      <c r="HC203" s="10" t="s">
        <v>213</v>
      </c>
      <c r="HD203" s="10" t="s">
        <v>213</v>
      </c>
      <c r="HE203" s="10" t="s">
        <v>213</v>
      </c>
      <c r="HF203" s="10" t="s">
        <v>213</v>
      </c>
    </row>
    <row r="204" spans="1:214" x14ac:dyDescent="0.25">
      <c r="A204" s="10" t="s">
        <v>213</v>
      </c>
      <c r="B204" s="10" t="b">
        <v>0</v>
      </c>
      <c r="C204" s="26" t="s">
        <v>213</v>
      </c>
      <c r="D204" s="10" t="s">
        <v>1425</v>
      </c>
      <c r="E204" s="10" t="s">
        <v>215</v>
      </c>
      <c r="F204" s="10" t="s">
        <v>216</v>
      </c>
      <c r="G204" s="10" t="s">
        <v>216</v>
      </c>
      <c r="H204" s="10" t="s">
        <v>216</v>
      </c>
      <c r="I204" s="10" t="s">
        <v>216</v>
      </c>
      <c r="J204" s="10" t="s">
        <v>216</v>
      </c>
      <c r="K204" s="10">
        <v>-0.85</v>
      </c>
      <c r="L204" s="10">
        <v>508.88278000000003</v>
      </c>
      <c r="M204" s="26">
        <v>507.87549999999999</v>
      </c>
      <c r="N204" s="26">
        <v>0.72599999999999998</v>
      </c>
      <c r="O204" s="10">
        <v>606949.77987074305</v>
      </c>
      <c r="P204" s="10">
        <v>0</v>
      </c>
      <c r="Q204" s="10">
        <v>0</v>
      </c>
      <c r="R204" s="10">
        <v>0</v>
      </c>
      <c r="S204" s="10" t="s">
        <v>213</v>
      </c>
      <c r="T204" s="10" t="s">
        <v>213</v>
      </c>
      <c r="U204" s="10" t="s">
        <v>213</v>
      </c>
      <c r="V204" s="10" t="s">
        <v>213</v>
      </c>
      <c r="W204" s="10" t="s">
        <v>218</v>
      </c>
      <c r="X204" s="10" t="s">
        <v>218</v>
      </c>
      <c r="Y204" s="10" t="s">
        <v>218</v>
      </c>
      <c r="Z204" s="10" t="s">
        <v>218</v>
      </c>
      <c r="AA204" s="10" t="s">
        <v>218</v>
      </c>
      <c r="AB204" s="10" t="s">
        <v>218</v>
      </c>
      <c r="AC204" s="10" t="s">
        <v>220</v>
      </c>
      <c r="AD204" s="10" t="s">
        <v>1189</v>
      </c>
      <c r="AE204" s="11">
        <v>341869.49501008901</v>
      </c>
      <c r="AF204" s="11">
        <v>412348.34051684203</v>
      </c>
      <c r="AG204" s="11">
        <v>351115.85916205501</v>
      </c>
      <c r="AH204" s="11">
        <v>504618.137659033</v>
      </c>
      <c r="AI204" s="11">
        <v>483654.277285836</v>
      </c>
      <c r="AJ204" s="11">
        <v>557960.102241616</v>
      </c>
      <c r="AK204" s="11">
        <v>483879.679886261</v>
      </c>
      <c r="AL204" s="11">
        <v>523858.97892161401</v>
      </c>
      <c r="AM204" s="2">
        <v>540710.84164470201</v>
      </c>
      <c r="AN204" s="10">
        <v>539777.326641383</v>
      </c>
      <c r="AO204" s="2">
        <v>537253.42937634897</v>
      </c>
      <c r="AP204" s="10">
        <v>407223.157790325</v>
      </c>
      <c r="AQ204" s="2">
        <v>490516.40241165401</v>
      </c>
      <c r="AR204" s="10">
        <v>524793.40682511602</v>
      </c>
      <c r="AS204" s="10">
        <v>514252.90306728799</v>
      </c>
      <c r="AT204" s="2">
        <v>529577.98819073301</v>
      </c>
      <c r="AU204" s="10">
        <v>200807.439031402</v>
      </c>
      <c r="AV204" s="2">
        <v>496203.15710279701</v>
      </c>
      <c r="AW204" s="10">
        <v>411284.44813380903</v>
      </c>
      <c r="AX204" s="2">
        <v>425313.634459653</v>
      </c>
      <c r="AY204" s="10">
        <v>606949.77987074305</v>
      </c>
      <c r="AZ204" s="2">
        <v>501091.376999525</v>
      </c>
      <c r="BA204" s="10">
        <v>537309.42515356198</v>
      </c>
      <c r="BB204" s="2">
        <v>542834.39752228605</v>
      </c>
      <c r="BC204" s="10">
        <v>555992.90354376798</v>
      </c>
      <c r="BD204" s="2">
        <v>562783.04376893095</v>
      </c>
      <c r="BE204" s="10">
        <v>429219.67585757998</v>
      </c>
      <c r="BF204" s="2">
        <v>573815.78660675802</v>
      </c>
      <c r="BG204" s="10">
        <v>597003.34910881403</v>
      </c>
      <c r="BH204" s="2">
        <v>512824.94052660401</v>
      </c>
      <c r="BI204" s="10">
        <v>540760.84173957398</v>
      </c>
      <c r="BJ204" s="2">
        <v>414289.11377479398</v>
      </c>
      <c r="BK204" s="10">
        <v>514509.52418587898</v>
      </c>
      <c r="BL204" s="2">
        <v>523813.85955168202</v>
      </c>
      <c r="BM204" s="10">
        <v>544254.49318504997</v>
      </c>
      <c r="BN204" s="2">
        <v>533899.14149322896</v>
      </c>
      <c r="BO204" s="10">
        <v>555288.00326166104</v>
      </c>
      <c r="BP204" s="2">
        <v>525691.11284981598</v>
      </c>
      <c r="BQ204" s="10">
        <v>528213.03554717102</v>
      </c>
      <c r="BR204" s="2">
        <v>576112.30804657994</v>
      </c>
      <c r="BS204" s="10">
        <v>411876.312476438</v>
      </c>
      <c r="BT204" s="2">
        <v>536683.33096860396</v>
      </c>
      <c r="BU204" s="10">
        <v>489909.76764296001</v>
      </c>
      <c r="BV204" s="2">
        <v>544530.64219893399</v>
      </c>
      <c r="BW204" s="10">
        <v>539845.52040713502</v>
      </c>
      <c r="BX204" s="10">
        <v>481977.63204948499</v>
      </c>
      <c r="BY204" s="2">
        <v>505388.96725334699</v>
      </c>
      <c r="BZ204" s="10">
        <v>526267.30217238795</v>
      </c>
      <c r="CA204" s="2">
        <v>551099.10813579801</v>
      </c>
      <c r="CB204" s="10">
        <v>503175.14573854499</v>
      </c>
      <c r="CC204" s="2">
        <v>458878.90158964798</v>
      </c>
      <c r="CD204" s="10">
        <v>580983.00378339097</v>
      </c>
      <c r="CE204" s="2">
        <v>568860.91713842901</v>
      </c>
      <c r="CF204" s="10">
        <v>503462.68542076001</v>
      </c>
      <c r="CG204" s="2">
        <v>450803.953231939</v>
      </c>
      <c r="CH204" s="10">
        <v>475429.93524553301</v>
      </c>
      <c r="CI204" s="2">
        <v>520151.940595266</v>
      </c>
      <c r="CJ204" s="10">
        <v>404680.755110864</v>
      </c>
      <c r="CK204" s="2">
        <v>554212.95231388498</v>
      </c>
      <c r="CL204" s="10">
        <v>357706.63225045003</v>
      </c>
      <c r="CM204" s="2">
        <v>410113.88786824199</v>
      </c>
      <c r="CN204" s="10">
        <v>529956.20903494803</v>
      </c>
      <c r="CO204" s="2">
        <v>450446.46046416799</v>
      </c>
      <c r="CP204" s="10">
        <v>574539.058341378</v>
      </c>
      <c r="CQ204" s="2">
        <v>401446.05536189902</v>
      </c>
      <c r="CR204" s="10">
        <v>579619.977597091</v>
      </c>
      <c r="CS204" s="2">
        <v>407921.11364022101</v>
      </c>
      <c r="CT204" s="10">
        <v>380559.04374996899</v>
      </c>
      <c r="CU204" s="2">
        <v>544128.71110455203</v>
      </c>
      <c r="CV204" s="10">
        <v>385803.171083814</v>
      </c>
      <c r="CW204" s="2">
        <v>554410.57280753297</v>
      </c>
      <c r="CX204" s="10">
        <v>516996.10871989501</v>
      </c>
      <c r="CY204" s="2">
        <v>549628.84748820495</v>
      </c>
      <c r="CZ204" s="10">
        <v>523951.77270441997</v>
      </c>
      <c r="DA204" s="2">
        <v>489196.58809376298</v>
      </c>
      <c r="DB204" s="10">
        <v>432693.78613526601</v>
      </c>
      <c r="DC204" s="2">
        <v>526927.59939058998</v>
      </c>
      <c r="DD204" s="10">
        <v>552863.53013414703</v>
      </c>
      <c r="DE204" s="2">
        <v>577302.71959900297</v>
      </c>
      <c r="DF204" s="10">
        <v>526765.09459952998</v>
      </c>
      <c r="DG204" s="2">
        <v>520415.03584423801</v>
      </c>
      <c r="DH204" s="10">
        <v>245460.832750834</v>
      </c>
      <c r="DI204" s="2">
        <v>557075.32007949497</v>
      </c>
      <c r="DJ204" s="10">
        <v>508109.75201175798</v>
      </c>
      <c r="DK204" s="2">
        <v>523432.79679574701</v>
      </c>
      <c r="DL204" s="10">
        <v>538247.87841523194</v>
      </c>
      <c r="DM204" s="10">
        <v>520473.94071215799</v>
      </c>
      <c r="DN204" s="10">
        <v>526309.35612020304</v>
      </c>
      <c r="DO204" s="10">
        <v>18.047654333112199</v>
      </c>
      <c r="DP204" s="10">
        <v>9.9055981780975593</v>
      </c>
      <c r="DQ204" s="10">
        <v>1.0109999999999999</v>
      </c>
      <c r="DR204" s="20">
        <v>0.02</v>
      </c>
      <c r="DS204" s="22">
        <f>2^DR204</f>
        <v>1.0139594797900291</v>
      </c>
      <c r="DT204" s="24">
        <v>0.116587677477029</v>
      </c>
      <c r="DU204" s="10">
        <v>0.452247361826219</v>
      </c>
      <c r="DV204" s="10">
        <v>7.5</v>
      </c>
      <c r="DW204" s="10">
        <v>4.5999999999999996</v>
      </c>
      <c r="DX204" s="10" t="s">
        <v>213</v>
      </c>
      <c r="DY204" s="10">
        <v>4</v>
      </c>
      <c r="DZ204" s="10">
        <v>1.7</v>
      </c>
      <c r="EA204" s="10">
        <v>2.5</v>
      </c>
      <c r="EB204" s="10">
        <v>2.7</v>
      </c>
      <c r="EC204" s="10">
        <v>3.1</v>
      </c>
      <c r="ED204" s="10">
        <v>2.7</v>
      </c>
      <c r="EE204" s="10">
        <v>3.9</v>
      </c>
      <c r="EF204" s="10">
        <v>4.5999999999999996</v>
      </c>
      <c r="EG204" s="10">
        <v>4.5999999999999996</v>
      </c>
      <c r="EH204" s="10">
        <v>4</v>
      </c>
      <c r="EI204" s="10">
        <v>5.4</v>
      </c>
      <c r="EJ204" s="10">
        <v>4.2</v>
      </c>
      <c r="EK204" s="10">
        <v>3.6</v>
      </c>
      <c r="EL204" s="10" t="s">
        <v>213</v>
      </c>
      <c r="EM204" s="10">
        <v>4.5999999999999996</v>
      </c>
      <c r="EN204" s="10">
        <v>5</v>
      </c>
      <c r="EO204" s="10">
        <v>5.4</v>
      </c>
      <c r="EP204" s="10">
        <v>5.2</v>
      </c>
      <c r="EQ204" s="10">
        <v>4.2</v>
      </c>
      <c r="ER204" s="10">
        <v>4.2</v>
      </c>
      <c r="ES204" s="10">
        <v>3.9</v>
      </c>
      <c r="ET204" s="10">
        <v>5</v>
      </c>
      <c r="EU204" s="10">
        <v>6.1</v>
      </c>
      <c r="EV204" s="10">
        <v>4.2</v>
      </c>
      <c r="EW204" s="10">
        <v>4.8</v>
      </c>
      <c r="EX204" s="10">
        <v>6.1</v>
      </c>
      <c r="EY204" s="10">
        <v>5</v>
      </c>
      <c r="EZ204" s="10">
        <v>5.8</v>
      </c>
      <c r="FA204" s="10">
        <v>5.4</v>
      </c>
      <c r="FB204" s="10">
        <v>5</v>
      </c>
      <c r="FC204" s="10">
        <v>5.4</v>
      </c>
      <c r="FD204" s="10">
        <v>6.1</v>
      </c>
      <c r="FE204" s="10">
        <v>5</v>
      </c>
      <c r="FF204" s="10">
        <v>5.5</v>
      </c>
      <c r="FG204" s="10">
        <v>5.2</v>
      </c>
      <c r="FH204" s="10">
        <v>5</v>
      </c>
      <c r="FI204" s="10">
        <v>4.5999999999999996</v>
      </c>
      <c r="FJ204" s="10">
        <v>4.5999999999999996</v>
      </c>
      <c r="FK204" s="10">
        <v>5.5</v>
      </c>
      <c r="FL204" s="10">
        <v>4.4000000000000004</v>
      </c>
      <c r="FM204" s="10">
        <v>4.2</v>
      </c>
      <c r="FN204" s="10">
        <v>5.8</v>
      </c>
      <c r="FO204" s="10">
        <v>4</v>
      </c>
      <c r="FP204" s="10">
        <v>4.5999999999999996</v>
      </c>
      <c r="FQ204" s="10">
        <v>5.4</v>
      </c>
      <c r="FR204" s="10">
        <v>3.3</v>
      </c>
      <c r="FS204" s="10">
        <v>4.5999999999999996</v>
      </c>
      <c r="FT204" s="10">
        <v>4.5999999999999996</v>
      </c>
      <c r="FU204" s="10">
        <v>5.3</v>
      </c>
      <c r="FV204" s="10">
        <v>6.8</v>
      </c>
      <c r="FW204" s="10">
        <v>6.4</v>
      </c>
      <c r="FX204" s="10">
        <v>6.4</v>
      </c>
      <c r="FY204" s="10">
        <v>6.4</v>
      </c>
      <c r="FZ204" s="10">
        <v>5</v>
      </c>
      <c r="GA204" s="10">
        <v>6.8</v>
      </c>
      <c r="GB204" s="10">
        <v>5.6</v>
      </c>
      <c r="GC204" s="10">
        <v>5.3</v>
      </c>
      <c r="GD204" s="10">
        <v>5.3</v>
      </c>
      <c r="GE204" s="10">
        <v>5.6</v>
      </c>
      <c r="GF204" s="10">
        <v>5</v>
      </c>
      <c r="GG204" s="10">
        <v>5.3</v>
      </c>
      <c r="GH204" s="10">
        <v>5.3</v>
      </c>
      <c r="GI204" s="10">
        <v>6.8</v>
      </c>
      <c r="GJ204" s="10">
        <v>5.6</v>
      </c>
      <c r="GK204" s="10">
        <v>5.6</v>
      </c>
      <c r="GL204" s="10">
        <v>6.8</v>
      </c>
      <c r="GM204" s="10">
        <v>7.1</v>
      </c>
      <c r="GN204" s="10">
        <v>5.3</v>
      </c>
      <c r="GO204" s="10">
        <v>6</v>
      </c>
      <c r="GP204" s="10">
        <v>5.3</v>
      </c>
      <c r="GQ204" s="10">
        <v>6</v>
      </c>
      <c r="GR204" s="10">
        <v>5.3</v>
      </c>
      <c r="GS204" s="10">
        <v>7.5</v>
      </c>
      <c r="GT204" s="10">
        <v>5.4</v>
      </c>
      <c r="GU204" s="10">
        <v>5.6</v>
      </c>
      <c r="GV204" s="10">
        <v>6.2</v>
      </c>
      <c r="GW204" s="10">
        <v>4.5999999999999996</v>
      </c>
      <c r="GX204" s="10">
        <v>6.4</v>
      </c>
      <c r="GY204" s="10">
        <v>5.6</v>
      </c>
      <c r="GZ204" s="10">
        <v>6</v>
      </c>
      <c r="HA204" s="10">
        <v>6.8</v>
      </c>
      <c r="HB204" s="10">
        <v>6.8</v>
      </c>
      <c r="HC204" s="10">
        <v>7.1</v>
      </c>
      <c r="HD204" s="10">
        <v>7.1</v>
      </c>
      <c r="HE204" s="10">
        <v>5.6</v>
      </c>
      <c r="HF204" s="10">
        <v>6</v>
      </c>
    </row>
    <row r="205" spans="1:214" x14ac:dyDescent="0.25">
      <c r="A205" s="10" t="s">
        <v>213</v>
      </c>
      <c r="B205" s="10" t="b">
        <v>0</v>
      </c>
      <c r="C205" s="26" t="s">
        <v>213</v>
      </c>
      <c r="D205" s="10" t="s">
        <v>213</v>
      </c>
      <c r="E205" s="10" t="s">
        <v>216</v>
      </c>
      <c r="F205" s="10" t="s">
        <v>216</v>
      </c>
      <c r="G205" s="10" t="s">
        <v>216</v>
      </c>
      <c r="H205" s="10" t="s">
        <v>216</v>
      </c>
      <c r="I205" s="10" t="s">
        <v>216</v>
      </c>
      <c r="J205" s="10" t="s">
        <v>216</v>
      </c>
      <c r="K205" s="10" t="s">
        <v>213</v>
      </c>
      <c r="L205" s="10">
        <v>1264.7746400000001</v>
      </c>
      <c r="M205" s="26">
        <v>631.38004999999998</v>
      </c>
      <c r="N205" s="26">
        <v>0.65100000000000002</v>
      </c>
      <c r="O205" s="10">
        <v>276113.77093548898</v>
      </c>
      <c r="P205" s="10">
        <v>0</v>
      </c>
      <c r="Q205" s="10">
        <v>0</v>
      </c>
      <c r="R205" s="10">
        <v>0</v>
      </c>
      <c r="S205" s="10" t="s">
        <v>213</v>
      </c>
      <c r="T205" s="10" t="s">
        <v>213</v>
      </c>
      <c r="U205" s="10" t="s">
        <v>213</v>
      </c>
      <c r="V205" s="10" t="s">
        <v>213</v>
      </c>
      <c r="W205" s="10" t="s">
        <v>218</v>
      </c>
      <c r="X205" s="10" t="s">
        <v>218</v>
      </c>
      <c r="Y205" s="10" t="s">
        <v>218</v>
      </c>
      <c r="Z205" s="10" t="s">
        <v>218</v>
      </c>
      <c r="AA205" s="10" t="s">
        <v>218</v>
      </c>
      <c r="AB205" s="10" t="s">
        <v>218</v>
      </c>
      <c r="AC205" s="10" t="s">
        <v>222</v>
      </c>
      <c r="AD205" s="10" t="s">
        <v>1201</v>
      </c>
      <c r="AE205" s="11">
        <v>141325.57753793101</v>
      </c>
      <c r="AF205" s="11">
        <v>238490.373581419</v>
      </c>
      <c r="AG205" s="11">
        <v>148431.91590238799</v>
      </c>
      <c r="AH205" s="11">
        <v>72201.6136807937</v>
      </c>
      <c r="AI205" s="11">
        <v>60179.956195253202</v>
      </c>
      <c r="AJ205" s="11">
        <v>83614.018087956501</v>
      </c>
      <c r="AK205" s="11">
        <v>21403.832526175702</v>
      </c>
      <c r="AL205" s="11">
        <v>120635.69124457899</v>
      </c>
      <c r="AM205" s="2">
        <v>161097.77285373901</v>
      </c>
      <c r="AN205" s="10">
        <v>117016.809039342</v>
      </c>
      <c r="AO205" s="2">
        <v>51957.024716235901</v>
      </c>
      <c r="AP205" s="10">
        <v>82844.680420696503</v>
      </c>
      <c r="AQ205" s="2">
        <v>108669.580476633</v>
      </c>
      <c r="AR205" s="10">
        <v>126768.82528797</v>
      </c>
      <c r="AS205" s="10">
        <v>177391.726416444</v>
      </c>
      <c r="AT205" s="2">
        <v>196874.53758165101</v>
      </c>
      <c r="AU205" s="10">
        <v>22823.649507571099</v>
      </c>
      <c r="AV205" s="2">
        <v>184064.237766443</v>
      </c>
      <c r="AW205" s="10">
        <v>21493.8391038464</v>
      </c>
      <c r="AX205" s="2">
        <v>276113.77093548898</v>
      </c>
      <c r="AY205" s="10">
        <v>34734.000641430997</v>
      </c>
      <c r="AZ205" s="2">
        <v>121575.45223811999</v>
      </c>
      <c r="BA205" s="10">
        <v>119908.621363226</v>
      </c>
      <c r="BB205" s="2">
        <v>71335.226033434505</v>
      </c>
      <c r="BC205" s="10">
        <v>91042.0281949255</v>
      </c>
      <c r="BD205" s="2">
        <v>60818.597544874901</v>
      </c>
      <c r="BE205" s="10">
        <v>36591.1340146933</v>
      </c>
      <c r="BF205" s="2">
        <v>97203.5193636076</v>
      </c>
      <c r="BG205" s="10">
        <v>165694.28255914099</v>
      </c>
      <c r="BH205" s="2">
        <v>45669.547464543801</v>
      </c>
      <c r="BI205" s="10">
        <v>150692.95249070899</v>
      </c>
      <c r="BJ205" s="2">
        <v>148985.79589365999</v>
      </c>
      <c r="BK205" s="10">
        <v>43577.814323242601</v>
      </c>
      <c r="BL205" s="2">
        <v>114592.492223778</v>
      </c>
      <c r="BM205" s="10">
        <v>196536.33036019799</v>
      </c>
      <c r="BN205" s="2">
        <v>206433.44950781</v>
      </c>
      <c r="BO205" s="10">
        <v>138293.780369268</v>
      </c>
      <c r="BP205" s="2">
        <v>130951.74823471501</v>
      </c>
      <c r="BQ205" s="10">
        <v>35210.9565344035</v>
      </c>
      <c r="BR205" s="2">
        <v>49774.683816087803</v>
      </c>
      <c r="BS205" s="10">
        <v>53741.487199535499</v>
      </c>
      <c r="BT205" s="2">
        <v>52184.669692828698</v>
      </c>
      <c r="BU205" s="10">
        <v>26330.386397891602</v>
      </c>
      <c r="BV205" s="2">
        <v>129259.397330258</v>
      </c>
      <c r="BW205" s="10">
        <v>80351.177004932601</v>
      </c>
      <c r="BX205" s="10">
        <v>74519.870852191394</v>
      </c>
      <c r="BY205" s="2">
        <v>94112.487574160405</v>
      </c>
      <c r="BZ205" s="10">
        <v>59214.1835644721</v>
      </c>
      <c r="CA205" s="2">
        <v>58786.429440790504</v>
      </c>
      <c r="CB205" s="10">
        <v>199283.59607992999</v>
      </c>
      <c r="CC205" s="2">
        <v>217526.21046954699</v>
      </c>
      <c r="CD205" s="10">
        <v>183333.58732719699</v>
      </c>
      <c r="CE205" s="2">
        <v>103988.868126467</v>
      </c>
      <c r="CF205" s="10">
        <v>52596.6984931693</v>
      </c>
      <c r="CG205" s="2">
        <v>27152.985588571701</v>
      </c>
      <c r="CH205" s="10">
        <v>194488.713200759</v>
      </c>
      <c r="CI205" s="2">
        <v>85700.312815351906</v>
      </c>
      <c r="CJ205" s="10">
        <v>47796.206528367104</v>
      </c>
      <c r="CK205" s="2">
        <v>94989.052746391899</v>
      </c>
      <c r="CL205" s="10">
        <v>58515.102016271398</v>
      </c>
      <c r="CM205" s="2">
        <v>64201.575125111798</v>
      </c>
      <c r="CN205" s="10">
        <v>58143.735519553302</v>
      </c>
      <c r="CO205" s="2">
        <v>200290.90908332201</v>
      </c>
      <c r="CP205" s="10">
        <v>118357.29896789799</v>
      </c>
      <c r="CQ205" s="2">
        <v>157491.823713994</v>
      </c>
      <c r="CR205" s="10">
        <v>53684.5472813382</v>
      </c>
      <c r="CS205" s="2">
        <v>146543.11586500201</v>
      </c>
      <c r="CT205" s="10">
        <v>163470.95417540899</v>
      </c>
      <c r="CU205" s="2">
        <v>56467.680374212301</v>
      </c>
      <c r="CV205" s="10">
        <v>66124.9933165845</v>
      </c>
      <c r="CW205" s="2">
        <v>79224.597847569195</v>
      </c>
      <c r="CX205" s="10">
        <v>21521.960248726999</v>
      </c>
      <c r="CY205" s="2">
        <v>132956.66532458799</v>
      </c>
      <c r="CZ205" s="10">
        <v>48513.144214161497</v>
      </c>
      <c r="DA205" s="2">
        <v>175962.21039377901</v>
      </c>
      <c r="DB205" s="10">
        <v>111515.537840013</v>
      </c>
      <c r="DC205" s="2">
        <v>47229.653971926797</v>
      </c>
      <c r="DD205" s="10">
        <v>57229.301425231897</v>
      </c>
      <c r="DE205" s="2">
        <v>23446.087524105598</v>
      </c>
      <c r="DF205" s="10">
        <v>29576.186209938802</v>
      </c>
      <c r="DG205" s="2">
        <v>46663.267285948299</v>
      </c>
      <c r="DH205" s="10">
        <v>159143.23279243999</v>
      </c>
      <c r="DI205" s="2">
        <v>29653.202685993499</v>
      </c>
      <c r="DJ205" s="10">
        <v>149145.82818786</v>
      </c>
      <c r="DK205" s="2">
        <v>210697.96163433301</v>
      </c>
      <c r="DL205" s="10">
        <v>40836.372816729898</v>
      </c>
      <c r="DM205" s="10">
        <v>70322.432084387896</v>
      </c>
      <c r="DN205" s="10">
        <v>100596.193745037</v>
      </c>
      <c r="DO205" s="10">
        <v>62.402266236764603</v>
      </c>
      <c r="DP205" s="10">
        <v>56.8121680199176</v>
      </c>
      <c r="DQ205" s="10">
        <v>1.43</v>
      </c>
      <c r="DR205" s="20">
        <v>0.52</v>
      </c>
      <c r="DS205" s="22">
        <f>2^DR205</f>
        <v>1.4339552480158275</v>
      </c>
      <c r="DT205" s="24">
        <v>0.117333561194414</v>
      </c>
      <c r="DU205" s="10">
        <v>0.45331279465472302</v>
      </c>
      <c r="DV205" s="10">
        <v>5.3</v>
      </c>
      <c r="DW205" s="10">
        <v>5.3</v>
      </c>
      <c r="DX205" s="10" t="s">
        <v>213</v>
      </c>
      <c r="DY205" s="10">
        <v>0</v>
      </c>
      <c r="DZ205" s="10">
        <v>1</v>
      </c>
      <c r="EA205" s="10">
        <v>0.6</v>
      </c>
      <c r="EB205" s="10">
        <v>3</v>
      </c>
      <c r="EC205" s="10" t="s">
        <v>213</v>
      </c>
      <c r="ED205" s="10">
        <v>5.3</v>
      </c>
      <c r="EE205" s="10">
        <v>4.5</v>
      </c>
      <c r="EF205" s="10">
        <v>1.5</v>
      </c>
      <c r="EG205" s="10">
        <v>0</v>
      </c>
      <c r="EH205" s="10">
        <v>2.2999999999999998</v>
      </c>
      <c r="EI205" s="10">
        <v>1.1000000000000001</v>
      </c>
      <c r="EJ205" s="10">
        <v>0.2</v>
      </c>
      <c r="EK205" s="10" t="s">
        <v>213</v>
      </c>
      <c r="EL205" s="10" t="s">
        <v>213</v>
      </c>
      <c r="EM205" s="10" t="s">
        <v>213</v>
      </c>
      <c r="EN205" s="10">
        <v>1.9</v>
      </c>
      <c r="EO205" s="10">
        <v>3.4</v>
      </c>
      <c r="EP205" s="10" t="s">
        <v>213</v>
      </c>
      <c r="EQ205" s="10">
        <v>0.6</v>
      </c>
      <c r="ER205" s="10">
        <v>0.2</v>
      </c>
      <c r="ES205" s="10">
        <v>3</v>
      </c>
      <c r="ET205" s="10">
        <v>0.2</v>
      </c>
      <c r="EU205" s="10">
        <v>0.4</v>
      </c>
      <c r="EV205" s="10" t="s">
        <v>213</v>
      </c>
      <c r="EW205" s="10">
        <v>3</v>
      </c>
      <c r="EX205" s="10" t="s">
        <v>213</v>
      </c>
      <c r="EY205" s="10" t="s">
        <v>213</v>
      </c>
      <c r="EZ205" s="10">
        <v>1.5</v>
      </c>
      <c r="FA205" s="10" t="s">
        <v>213</v>
      </c>
      <c r="FB205" s="10">
        <v>1</v>
      </c>
      <c r="FC205" s="10">
        <v>0.2</v>
      </c>
      <c r="FD205" s="10">
        <v>1.9</v>
      </c>
      <c r="FE205" s="10">
        <v>0.2</v>
      </c>
      <c r="FF205" s="10" t="s">
        <v>213</v>
      </c>
      <c r="FG205" s="10" t="s">
        <v>213</v>
      </c>
      <c r="FH205" s="10">
        <v>2.7</v>
      </c>
      <c r="FI205" s="10">
        <v>0.8</v>
      </c>
      <c r="FJ205" s="10" t="s">
        <v>213</v>
      </c>
      <c r="FK205" s="10">
        <v>0.2</v>
      </c>
      <c r="FL205" s="10">
        <v>1.5</v>
      </c>
      <c r="FM205" s="10" t="s">
        <v>213</v>
      </c>
      <c r="FN205" s="10" t="s">
        <v>213</v>
      </c>
      <c r="FO205" s="10">
        <v>1.5</v>
      </c>
      <c r="FP205" s="10">
        <v>4.9000000000000004</v>
      </c>
      <c r="FQ205" s="10" t="s">
        <v>213</v>
      </c>
      <c r="FR205" s="10">
        <v>2.5</v>
      </c>
      <c r="FS205" s="10">
        <v>1.7</v>
      </c>
      <c r="FT205" s="10">
        <v>4.5</v>
      </c>
      <c r="FU205" s="10">
        <v>0.2</v>
      </c>
      <c r="FV205" s="10" t="s">
        <v>213</v>
      </c>
      <c r="FW205" s="10">
        <v>1.1000000000000001</v>
      </c>
      <c r="FX205" s="10">
        <v>0.6</v>
      </c>
      <c r="FY205" s="10">
        <v>0.6</v>
      </c>
      <c r="FZ205" s="10">
        <v>0.2</v>
      </c>
      <c r="GA205" s="10">
        <v>2.7</v>
      </c>
      <c r="GB205" s="10" t="s">
        <v>213</v>
      </c>
      <c r="GC205" s="10" t="s">
        <v>213</v>
      </c>
      <c r="GD205" s="10">
        <v>2.2999999999999998</v>
      </c>
      <c r="GE205" s="10" t="s">
        <v>213</v>
      </c>
      <c r="GF205" s="10">
        <v>2.1</v>
      </c>
      <c r="GG205" s="10">
        <v>2.2999999999999998</v>
      </c>
      <c r="GH205" s="10">
        <v>0.2</v>
      </c>
      <c r="GI205" s="10">
        <v>4.2</v>
      </c>
      <c r="GJ205" s="10">
        <v>1.9</v>
      </c>
      <c r="GK205" s="10" t="s">
        <v>213</v>
      </c>
      <c r="GL205" s="10">
        <v>0</v>
      </c>
      <c r="GM205" s="10">
        <v>1.9</v>
      </c>
      <c r="GN205" s="10">
        <v>1.5</v>
      </c>
      <c r="GO205" s="10">
        <v>0.2</v>
      </c>
      <c r="GP205" s="10">
        <v>4.5</v>
      </c>
      <c r="GQ205" s="10" t="s">
        <v>213</v>
      </c>
      <c r="GR205" s="10">
        <v>2.2999999999999998</v>
      </c>
      <c r="GS205" s="10">
        <v>1.9</v>
      </c>
      <c r="GT205" s="10" t="s">
        <v>213</v>
      </c>
      <c r="GU205" s="10">
        <v>0.2</v>
      </c>
      <c r="GV205" s="10">
        <v>0.6</v>
      </c>
      <c r="GW205" s="10">
        <v>0.6</v>
      </c>
      <c r="GX205" s="10">
        <v>4.2</v>
      </c>
      <c r="GY205" s="10">
        <v>0.4</v>
      </c>
      <c r="GZ205" s="10">
        <v>1.5</v>
      </c>
      <c r="HA205" s="10">
        <v>0.2</v>
      </c>
      <c r="HB205" s="10" t="s">
        <v>213</v>
      </c>
      <c r="HC205" s="10" t="s">
        <v>213</v>
      </c>
      <c r="HD205" s="10" t="s">
        <v>213</v>
      </c>
      <c r="HE205" s="10" t="s">
        <v>213</v>
      </c>
      <c r="HF205" s="10">
        <v>0.6</v>
      </c>
    </row>
    <row r="206" spans="1:214" x14ac:dyDescent="0.25">
      <c r="A206" s="10" t="s">
        <v>213</v>
      </c>
      <c r="B206" s="10" t="b">
        <v>0</v>
      </c>
      <c r="C206" s="26" t="s">
        <v>213</v>
      </c>
      <c r="D206" s="10" t="s">
        <v>1240</v>
      </c>
      <c r="E206" s="10" t="s">
        <v>215</v>
      </c>
      <c r="F206" s="10" t="s">
        <v>216</v>
      </c>
      <c r="G206" s="10" t="s">
        <v>216</v>
      </c>
      <c r="H206" s="10" t="s">
        <v>216</v>
      </c>
      <c r="I206" s="10" t="s">
        <v>217</v>
      </c>
      <c r="J206" s="10" t="s">
        <v>216</v>
      </c>
      <c r="K206" s="10">
        <v>0.44</v>
      </c>
      <c r="L206" s="10">
        <v>333.92880000000002</v>
      </c>
      <c r="M206" s="26">
        <v>332.92151999999999</v>
      </c>
      <c r="N206" s="26">
        <v>0.68200000000000005</v>
      </c>
      <c r="O206" s="10">
        <v>9943514.7175051793</v>
      </c>
      <c r="P206" s="10">
        <v>1</v>
      </c>
      <c r="Q206" s="10">
        <v>0</v>
      </c>
      <c r="R206" s="10">
        <v>0</v>
      </c>
      <c r="S206" s="10" t="s">
        <v>213</v>
      </c>
      <c r="T206" s="10" t="s">
        <v>213</v>
      </c>
      <c r="U206" s="10" t="s">
        <v>213</v>
      </c>
      <c r="V206" s="10" t="s">
        <v>213</v>
      </c>
      <c r="W206" s="10" t="s">
        <v>218</v>
      </c>
      <c r="X206" s="10" t="s">
        <v>218</v>
      </c>
      <c r="Y206" s="10" t="s">
        <v>218</v>
      </c>
      <c r="Z206" s="10" t="s">
        <v>218</v>
      </c>
      <c r="AA206" s="10" t="s">
        <v>218</v>
      </c>
      <c r="AB206" s="10" t="s">
        <v>218</v>
      </c>
      <c r="AC206" s="10" t="s">
        <v>220</v>
      </c>
      <c r="AD206" s="10" t="s">
        <v>1189</v>
      </c>
      <c r="AE206" s="11">
        <v>7370322.8992323698</v>
      </c>
      <c r="AF206" s="11">
        <v>7117526.8667319398</v>
      </c>
      <c r="AG206" s="11">
        <v>5668383.8251810996</v>
      </c>
      <c r="AH206" s="11">
        <v>6930657.4085202999</v>
      </c>
      <c r="AI206" s="11">
        <v>7509155.48941922</v>
      </c>
      <c r="AJ206" s="11">
        <v>7217901.6347306203</v>
      </c>
      <c r="AK206" s="11">
        <v>7128761.4884212902</v>
      </c>
      <c r="AL206" s="11">
        <v>6366344.6958802296</v>
      </c>
      <c r="AM206" s="2">
        <v>6485063.2138504703</v>
      </c>
      <c r="AN206" s="10">
        <v>6191619.1767473202</v>
      </c>
      <c r="AO206" s="2">
        <v>6933011.9765376505</v>
      </c>
      <c r="AP206" s="10">
        <v>6638221.04985887</v>
      </c>
      <c r="AQ206" s="2">
        <v>6391634.1892194599</v>
      </c>
      <c r="AR206" s="10">
        <v>6863187.4400035804</v>
      </c>
      <c r="AS206" s="10">
        <v>7141930.5254392801</v>
      </c>
      <c r="AT206" s="2">
        <v>7244587.1501443395</v>
      </c>
      <c r="AU206" s="10">
        <v>389102.71809625602</v>
      </c>
      <c r="AV206" s="2">
        <v>7414141.1654197704</v>
      </c>
      <c r="AW206" s="10">
        <v>178515.987165486</v>
      </c>
      <c r="AX206" s="2">
        <v>9943514.7175051793</v>
      </c>
      <c r="AY206" s="10">
        <v>7113142.2833846901</v>
      </c>
      <c r="AZ206" s="2">
        <v>6845455.1600339403</v>
      </c>
      <c r="BA206" s="10">
        <v>6546797.7537048003</v>
      </c>
      <c r="BB206" s="2">
        <v>5816514.1071713101</v>
      </c>
      <c r="BC206" s="10">
        <v>6461860.8090366796</v>
      </c>
      <c r="BD206" s="2">
        <v>7261660.7748015597</v>
      </c>
      <c r="BE206" s="10">
        <v>6484864.13266862</v>
      </c>
      <c r="BF206" s="2">
        <v>6757897.1416203603</v>
      </c>
      <c r="BG206" s="10">
        <v>6879242.3205383699</v>
      </c>
      <c r="BH206" s="2">
        <v>7485158.4733001404</v>
      </c>
      <c r="BI206" s="10">
        <v>6781336.4223451698</v>
      </c>
      <c r="BJ206" s="2">
        <v>6767137.2460178602</v>
      </c>
      <c r="BK206" s="10">
        <v>6941326.6936643897</v>
      </c>
      <c r="BL206" s="2">
        <v>6917115.9187391596</v>
      </c>
      <c r="BM206" s="10">
        <v>6281432.8873750698</v>
      </c>
      <c r="BN206" s="2">
        <v>6117977.6067708498</v>
      </c>
      <c r="BO206" s="10">
        <v>6711280.2231702805</v>
      </c>
      <c r="BP206" s="2">
        <v>7247377.0560532603</v>
      </c>
      <c r="BQ206" s="10">
        <v>7159717.7190470304</v>
      </c>
      <c r="BR206" s="2">
        <v>6937920.4848408299</v>
      </c>
      <c r="BS206" s="10">
        <v>6567794.8907463904</v>
      </c>
      <c r="BT206" s="2">
        <v>7234227.0106517002</v>
      </c>
      <c r="BU206" s="10">
        <v>7404766.9410936898</v>
      </c>
      <c r="BV206" s="2">
        <v>6711880.7433355302</v>
      </c>
      <c r="BW206" s="10">
        <v>5920853.0275036301</v>
      </c>
      <c r="BX206" s="10">
        <v>6034961.4277128195</v>
      </c>
      <c r="BY206" s="2">
        <v>7086095.8256484196</v>
      </c>
      <c r="BZ206" s="10">
        <v>7530889.1091531999</v>
      </c>
      <c r="CA206" s="2">
        <v>5253819.1003947603</v>
      </c>
      <c r="CB206" s="10">
        <v>7415675.7079407098</v>
      </c>
      <c r="CC206" s="2">
        <v>7521997.4929548297</v>
      </c>
      <c r="CD206" s="10">
        <v>7485371.6648299797</v>
      </c>
      <c r="CE206" s="2">
        <v>8524465.9004377406</v>
      </c>
      <c r="CF206" s="10">
        <v>6399520.9127267096</v>
      </c>
      <c r="CG206" s="2">
        <v>7144503.6492039403</v>
      </c>
      <c r="CH206" s="10">
        <v>5704006.4243632602</v>
      </c>
      <c r="CI206" s="2">
        <v>6985348.0113887796</v>
      </c>
      <c r="CJ206" s="10">
        <v>7240772.0566253597</v>
      </c>
      <c r="CK206" s="2">
        <v>6218978.39871962</v>
      </c>
      <c r="CL206" s="10">
        <v>6672556.0359520996</v>
      </c>
      <c r="CM206" s="2">
        <v>6514954.7026705099</v>
      </c>
      <c r="CN206" s="10">
        <v>6258650.5870938404</v>
      </c>
      <c r="CO206" s="2">
        <v>6848721.8234080002</v>
      </c>
      <c r="CP206" s="10">
        <v>6691438.5598636502</v>
      </c>
      <c r="CQ206" s="2">
        <v>6401895.3569239601</v>
      </c>
      <c r="CR206" s="10">
        <v>7077494.3075192897</v>
      </c>
      <c r="CS206" s="2">
        <v>6154827.96340633</v>
      </c>
      <c r="CT206" s="10">
        <v>5977464.4845671803</v>
      </c>
      <c r="CU206" s="2">
        <v>6875272.0394282499</v>
      </c>
      <c r="CV206" s="10">
        <v>6628812.8668174604</v>
      </c>
      <c r="CW206" s="2">
        <v>6870568.0034191804</v>
      </c>
      <c r="CX206" s="10">
        <v>7148815.1010782402</v>
      </c>
      <c r="CY206" s="2">
        <v>6436469.4090251997</v>
      </c>
      <c r="CZ206" s="10">
        <v>6684828.2581200404</v>
      </c>
      <c r="DA206" s="2">
        <v>6678020.1357215</v>
      </c>
      <c r="DB206" s="10">
        <v>6773803.69019798</v>
      </c>
      <c r="DC206" s="2">
        <v>7006352.2676410498</v>
      </c>
      <c r="DD206" s="10">
        <v>6887376.3911997201</v>
      </c>
      <c r="DE206" s="2">
        <v>6609924.8774393797</v>
      </c>
      <c r="DF206" s="10">
        <v>6524745.2972663604</v>
      </c>
      <c r="DG206" s="2">
        <v>6929509.23723354</v>
      </c>
      <c r="DH206" s="10">
        <v>6932427.9829669297</v>
      </c>
      <c r="DI206" s="2">
        <v>6404906.2130107498</v>
      </c>
      <c r="DJ206" s="10">
        <v>6437155.8726960998</v>
      </c>
      <c r="DK206" s="2">
        <v>7205591.0894017499</v>
      </c>
      <c r="DL206" s="10">
        <v>6928913.1999515397</v>
      </c>
      <c r="DM206" s="10">
        <v>6688133.4089918397</v>
      </c>
      <c r="DN206" s="10">
        <v>6872920.0214237096</v>
      </c>
      <c r="DO206" s="10">
        <v>23.2142872439297</v>
      </c>
      <c r="DP206" s="10">
        <v>10.8152743155969</v>
      </c>
      <c r="DQ206" s="10">
        <v>1.028</v>
      </c>
      <c r="DR206" s="20">
        <v>0.04</v>
      </c>
      <c r="DS206" s="22">
        <f>2^DR206</f>
        <v>1.0281138266560665</v>
      </c>
      <c r="DT206" s="24">
        <v>0.117895369577871</v>
      </c>
      <c r="DU206" s="10">
        <v>0.45357160387849599</v>
      </c>
      <c r="DV206" s="10">
        <v>9</v>
      </c>
      <c r="DW206" s="10">
        <v>7.5</v>
      </c>
      <c r="DX206" s="10" t="s">
        <v>213</v>
      </c>
      <c r="DY206" s="10">
        <v>7.1</v>
      </c>
      <c r="DZ206" s="10">
        <v>7.5</v>
      </c>
      <c r="EA206" s="10">
        <v>7.1</v>
      </c>
      <c r="EB206" s="10">
        <v>7.5</v>
      </c>
      <c r="EC206" s="10">
        <v>7.1</v>
      </c>
      <c r="ED206" s="10">
        <v>7.5</v>
      </c>
      <c r="EE206" s="10">
        <v>6.7</v>
      </c>
      <c r="EF206" s="10">
        <v>7.5</v>
      </c>
      <c r="EG206" s="10">
        <v>8</v>
      </c>
      <c r="EH206" s="10">
        <v>8</v>
      </c>
      <c r="EI206" s="10">
        <v>7.2</v>
      </c>
      <c r="EJ206" s="10">
        <v>8</v>
      </c>
      <c r="EK206" s="10" t="s">
        <v>213</v>
      </c>
      <c r="EL206" s="10">
        <v>2</v>
      </c>
      <c r="EM206" s="10">
        <v>7.6</v>
      </c>
      <c r="EN206" s="10">
        <v>8</v>
      </c>
      <c r="EO206" s="10">
        <v>8</v>
      </c>
      <c r="EP206" s="10">
        <v>8</v>
      </c>
      <c r="EQ206" s="10">
        <v>7.6</v>
      </c>
      <c r="ER206" s="10">
        <v>7.6</v>
      </c>
      <c r="ES206" s="10">
        <v>7.6</v>
      </c>
      <c r="ET206" s="10">
        <v>8</v>
      </c>
      <c r="EU206" s="10">
        <v>7.6</v>
      </c>
      <c r="EV206" s="10">
        <v>8</v>
      </c>
      <c r="EW206" s="10">
        <v>8</v>
      </c>
      <c r="EX206" s="10">
        <v>8</v>
      </c>
      <c r="EY206" s="10">
        <v>7.6</v>
      </c>
      <c r="EZ206" s="10">
        <v>7.6</v>
      </c>
      <c r="FA206" s="10">
        <v>7.2</v>
      </c>
      <c r="FB206" s="10">
        <v>8</v>
      </c>
      <c r="FC206" s="10">
        <v>8</v>
      </c>
      <c r="FD206" s="10">
        <v>7.2</v>
      </c>
      <c r="FE206" s="10">
        <v>7.6</v>
      </c>
      <c r="FF206" s="10">
        <v>7.6</v>
      </c>
      <c r="FG206" s="10">
        <v>7.6</v>
      </c>
      <c r="FH206" s="10">
        <v>7.6</v>
      </c>
      <c r="FI206" s="10">
        <v>7.6</v>
      </c>
      <c r="FJ206" s="10">
        <v>8</v>
      </c>
      <c r="FK206" s="10">
        <v>7.6</v>
      </c>
      <c r="FL206" s="10">
        <v>7.6</v>
      </c>
      <c r="FM206" s="10">
        <v>8</v>
      </c>
      <c r="FN206" s="10">
        <v>8</v>
      </c>
      <c r="FO206" s="10">
        <v>7.6</v>
      </c>
      <c r="FP206" s="10">
        <v>8</v>
      </c>
      <c r="FQ206" s="10">
        <v>7.2</v>
      </c>
      <c r="FR206" s="10">
        <v>7.6</v>
      </c>
      <c r="FS206" s="10">
        <v>7.6</v>
      </c>
      <c r="FT206" s="10">
        <v>7.6</v>
      </c>
      <c r="FU206" s="10">
        <v>8.6</v>
      </c>
      <c r="FV206" s="10">
        <v>9</v>
      </c>
      <c r="FW206" s="10">
        <v>9</v>
      </c>
      <c r="FX206" s="10">
        <v>8.6</v>
      </c>
      <c r="FY206" s="10">
        <v>8.6</v>
      </c>
      <c r="FZ206" s="10">
        <v>8.1999999999999993</v>
      </c>
      <c r="GA206" s="10">
        <v>9</v>
      </c>
      <c r="GB206" s="10">
        <v>8.6</v>
      </c>
      <c r="GC206" s="10">
        <v>8.1999999999999993</v>
      </c>
      <c r="GD206" s="10">
        <v>8.1999999999999993</v>
      </c>
      <c r="GE206" s="10">
        <v>8.6</v>
      </c>
      <c r="GF206" s="10">
        <v>8.6</v>
      </c>
      <c r="GG206" s="10">
        <v>9</v>
      </c>
      <c r="GH206" s="10">
        <v>9</v>
      </c>
      <c r="GI206" s="10">
        <v>8.1999999999999993</v>
      </c>
      <c r="GJ206" s="10">
        <v>9</v>
      </c>
      <c r="GK206" s="10">
        <v>9</v>
      </c>
      <c r="GL206" s="10">
        <v>9</v>
      </c>
      <c r="GM206" s="10">
        <v>8.6</v>
      </c>
      <c r="GN206" s="10">
        <v>8.1999999999999993</v>
      </c>
      <c r="GO206" s="10">
        <v>8.6</v>
      </c>
      <c r="GP206" s="10">
        <v>9</v>
      </c>
      <c r="GQ206" s="10">
        <v>9</v>
      </c>
      <c r="GR206" s="10">
        <v>8.6</v>
      </c>
      <c r="GS206" s="10">
        <v>9</v>
      </c>
      <c r="GT206" s="10">
        <v>9</v>
      </c>
      <c r="GU206" s="10">
        <v>9</v>
      </c>
      <c r="GV206" s="10">
        <v>8.6</v>
      </c>
      <c r="GW206" s="10">
        <v>9</v>
      </c>
      <c r="GX206" s="10">
        <v>9</v>
      </c>
      <c r="GY206" s="10">
        <v>8.6</v>
      </c>
      <c r="GZ206" s="10">
        <v>8.6</v>
      </c>
      <c r="HA206" s="10">
        <v>8.6</v>
      </c>
      <c r="HB206" s="10">
        <v>9</v>
      </c>
      <c r="HC206" s="10">
        <v>8.6</v>
      </c>
      <c r="HD206" s="10">
        <v>8.1999999999999993</v>
      </c>
      <c r="HE206" s="10">
        <v>9</v>
      </c>
      <c r="HF206" s="10">
        <v>8.1999999999999993</v>
      </c>
    </row>
    <row r="207" spans="1:214" x14ac:dyDescent="0.25">
      <c r="A207" s="10" t="s">
        <v>213</v>
      </c>
      <c r="B207" s="10" t="b">
        <v>0</v>
      </c>
      <c r="C207" s="26" t="s">
        <v>213</v>
      </c>
      <c r="D207" s="10" t="s">
        <v>310</v>
      </c>
      <c r="E207" s="10" t="s">
        <v>215</v>
      </c>
      <c r="F207" s="10" t="s">
        <v>216</v>
      </c>
      <c r="G207" s="10" t="s">
        <v>216</v>
      </c>
      <c r="H207" s="10" t="s">
        <v>216</v>
      </c>
      <c r="I207" s="10" t="s">
        <v>216</v>
      </c>
      <c r="J207" s="10" t="s">
        <v>216</v>
      </c>
      <c r="K207" s="10">
        <v>1.33</v>
      </c>
      <c r="L207" s="10">
        <v>190.96394000000001</v>
      </c>
      <c r="M207" s="26">
        <v>189.95668000000001</v>
      </c>
      <c r="N207" s="26">
        <v>0.93100000000000005</v>
      </c>
      <c r="O207" s="10">
        <v>6838856.5016582804</v>
      </c>
      <c r="P207" s="10">
        <v>0</v>
      </c>
      <c r="Q207" s="10">
        <v>0</v>
      </c>
      <c r="R207" s="10">
        <v>0</v>
      </c>
      <c r="S207" s="10" t="s">
        <v>213</v>
      </c>
      <c r="T207" s="10" t="s">
        <v>213</v>
      </c>
      <c r="U207" s="10" t="s">
        <v>213</v>
      </c>
      <c r="V207" s="10" t="s">
        <v>213</v>
      </c>
      <c r="W207" s="10" t="s">
        <v>218</v>
      </c>
      <c r="X207" s="10" t="s">
        <v>218</v>
      </c>
      <c r="Y207" s="10" t="s">
        <v>218</v>
      </c>
      <c r="Z207" s="10" t="s">
        <v>218</v>
      </c>
      <c r="AA207" s="10" t="s">
        <v>218</v>
      </c>
      <c r="AB207" s="10" t="s">
        <v>218</v>
      </c>
      <c r="AC207" s="10" t="s">
        <v>220</v>
      </c>
      <c r="AD207" s="10" t="s">
        <v>1189</v>
      </c>
      <c r="AE207" s="11">
        <v>1370465.68439395</v>
      </c>
      <c r="AF207" s="11">
        <v>3716223.3869285402</v>
      </c>
      <c r="AG207" s="11">
        <v>3657087.4144130899</v>
      </c>
      <c r="AH207" s="11">
        <v>5003836.1859533899</v>
      </c>
      <c r="AI207" s="11">
        <v>5604087.7810426299</v>
      </c>
      <c r="AJ207" s="11">
        <v>5146976.2672904097</v>
      </c>
      <c r="AK207" s="11">
        <v>4843891.8369869804</v>
      </c>
      <c r="AL207" s="11">
        <v>5557689.0819444302</v>
      </c>
      <c r="AM207" s="2">
        <v>5090749.91618165</v>
      </c>
      <c r="AN207" s="10">
        <v>4859003.4069175199</v>
      </c>
      <c r="AO207" s="2">
        <v>5854997.7178885303</v>
      </c>
      <c r="AP207" s="10">
        <v>4035927.6607129099</v>
      </c>
      <c r="AQ207" s="2">
        <v>5348830.5389191899</v>
      </c>
      <c r="AR207" s="10">
        <v>5814761.3790356796</v>
      </c>
      <c r="AS207" s="10">
        <v>5773468.2679495104</v>
      </c>
      <c r="AT207" s="2">
        <v>5500184.6892545503</v>
      </c>
      <c r="AU207" s="10">
        <v>1932968.3322940499</v>
      </c>
      <c r="AV207" s="2">
        <v>5995351.8152975198</v>
      </c>
      <c r="AW207" s="10">
        <v>2587608.7594675398</v>
      </c>
      <c r="AX207" s="2">
        <v>6688218.9060283704</v>
      </c>
      <c r="AY207" s="10">
        <v>5047210.1162787499</v>
      </c>
      <c r="AZ207" s="2">
        <v>5728076.92447682</v>
      </c>
      <c r="BA207" s="10">
        <v>5417567.8299166802</v>
      </c>
      <c r="BB207" s="2">
        <v>5423836.1871156804</v>
      </c>
      <c r="BC207" s="10">
        <v>5543859.9340887098</v>
      </c>
      <c r="BD207" s="2">
        <v>5201662.8482530396</v>
      </c>
      <c r="BE207" s="10">
        <v>3609075.2179490598</v>
      </c>
      <c r="BF207" s="2">
        <v>4014882.425642</v>
      </c>
      <c r="BG207" s="10">
        <v>5232599.1058239201</v>
      </c>
      <c r="BH207" s="2">
        <v>4454290.8393330397</v>
      </c>
      <c r="BI207" s="10">
        <v>4964949.4408762101</v>
      </c>
      <c r="BJ207" s="2">
        <v>3435753.2469165199</v>
      </c>
      <c r="BK207" s="10">
        <v>4725702.6357504502</v>
      </c>
      <c r="BL207" s="2">
        <v>4530257.3874669299</v>
      </c>
      <c r="BM207" s="10">
        <v>5330115.5335555701</v>
      </c>
      <c r="BN207" s="2">
        <v>5190095.10498791</v>
      </c>
      <c r="BO207" s="10">
        <v>5159027.78976788</v>
      </c>
      <c r="BP207" s="2">
        <v>5681451.6691813199</v>
      </c>
      <c r="BQ207" s="10">
        <v>5497514.5139130196</v>
      </c>
      <c r="BR207" s="2">
        <v>5228193.1652184902</v>
      </c>
      <c r="BS207" s="10">
        <v>4651104.5119030504</v>
      </c>
      <c r="BT207" s="2">
        <v>5711171.22987781</v>
      </c>
      <c r="BU207" s="10">
        <v>5492834.1345178802</v>
      </c>
      <c r="BV207" s="2">
        <v>5737568.3352167802</v>
      </c>
      <c r="BW207" s="10">
        <v>5688444.8890561499</v>
      </c>
      <c r="BX207" s="10">
        <v>4465564.6082570096</v>
      </c>
      <c r="BY207" s="2">
        <v>4683178.1640883796</v>
      </c>
      <c r="BZ207" s="10">
        <v>5169856.2669230299</v>
      </c>
      <c r="CA207" s="2">
        <v>4928345.3410983598</v>
      </c>
      <c r="CB207" s="10">
        <v>5425208.6519581396</v>
      </c>
      <c r="CC207" s="2">
        <v>4092660.15414262</v>
      </c>
      <c r="CD207" s="10">
        <v>4920816.9806124503</v>
      </c>
      <c r="CE207" s="2">
        <v>5946392.0153395496</v>
      </c>
      <c r="CF207" s="10">
        <v>5615897.8863125797</v>
      </c>
      <c r="CG207" s="2">
        <v>4243460.1986554097</v>
      </c>
      <c r="CH207" s="10">
        <v>5193640.7349329004</v>
      </c>
      <c r="CI207" s="2">
        <v>5091325.3412290104</v>
      </c>
      <c r="CJ207" s="10">
        <v>3941670.8376290202</v>
      </c>
      <c r="CK207" s="2">
        <v>6421238.1690201303</v>
      </c>
      <c r="CL207" s="10">
        <v>4308809.4568427997</v>
      </c>
      <c r="CM207" s="2">
        <v>4443537.9935696302</v>
      </c>
      <c r="CN207" s="10">
        <v>5116233.95211164</v>
      </c>
      <c r="CO207" s="2">
        <v>4460731.9519687798</v>
      </c>
      <c r="CP207" s="10">
        <v>5147342.5053192899</v>
      </c>
      <c r="CQ207" s="2">
        <v>5010516.9040118903</v>
      </c>
      <c r="CR207" s="10">
        <v>5677423.60692144</v>
      </c>
      <c r="CS207" s="2">
        <v>4514096.2705394803</v>
      </c>
      <c r="CT207" s="10">
        <v>4341895.8536678599</v>
      </c>
      <c r="CU207" s="2">
        <v>5622318.4989960799</v>
      </c>
      <c r="CV207" s="10">
        <v>4185408.2733379002</v>
      </c>
      <c r="CW207" s="2">
        <v>6838856.5016582804</v>
      </c>
      <c r="CX207" s="10">
        <v>6558146.0060210004</v>
      </c>
      <c r="CY207" s="2">
        <v>5514750.0040332796</v>
      </c>
      <c r="CZ207" s="10">
        <v>5659181.3692773804</v>
      </c>
      <c r="DA207" s="2">
        <v>5923803.0903657302</v>
      </c>
      <c r="DB207" s="10">
        <v>4497214.3345034802</v>
      </c>
      <c r="DC207" s="2">
        <v>5836669.2908304799</v>
      </c>
      <c r="DD207" s="10">
        <v>5262447.8245449699</v>
      </c>
      <c r="DE207" s="2">
        <v>5575443.8965945402</v>
      </c>
      <c r="DF207" s="10">
        <v>6080673.9497386096</v>
      </c>
      <c r="DG207" s="2">
        <v>5554435.5603289101</v>
      </c>
      <c r="DH207" s="10">
        <v>5144313.5717621297</v>
      </c>
      <c r="DI207" s="2">
        <v>5393076.0059357798</v>
      </c>
      <c r="DJ207" s="10">
        <v>5728610.7147116698</v>
      </c>
      <c r="DK207" s="2">
        <v>5718341.6900122697</v>
      </c>
      <c r="DL207" s="10">
        <v>5690565.0724534597</v>
      </c>
      <c r="DM207" s="10">
        <v>5164442.0283454498</v>
      </c>
      <c r="DN207" s="10">
        <v>5408456.0965257296</v>
      </c>
      <c r="DO207" s="10">
        <v>17.782828495960199</v>
      </c>
      <c r="DP207" s="10">
        <v>14.0726205976753</v>
      </c>
      <c r="DQ207" s="10">
        <v>1.0469999999999999</v>
      </c>
      <c r="DR207" s="20">
        <v>7.0000000000000007E-2</v>
      </c>
      <c r="DS207" s="22">
        <f>2^DR207</f>
        <v>1.0497166836230674</v>
      </c>
      <c r="DT207" s="24">
        <v>0.118343526583683</v>
      </c>
      <c r="DU207" s="10">
        <v>0.45357160387849599</v>
      </c>
      <c r="DV207" s="10">
        <v>8.8000000000000007</v>
      </c>
      <c r="DW207" s="10">
        <v>6.4</v>
      </c>
      <c r="DX207" s="10" t="s">
        <v>213</v>
      </c>
      <c r="DY207" s="10">
        <v>5.6</v>
      </c>
      <c r="DZ207" s="10">
        <v>6.4</v>
      </c>
      <c r="EA207" s="10">
        <v>5.6</v>
      </c>
      <c r="EB207" s="10">
        <v>5.8</v>
      </c>
      <c r="EC207" s="10">
        <v>5.8</v>
      </c>
      <c r="ED207" s="10">
        <v>4.7</v>
      </c>
      <c r="EE207" s="10">
        <v>5.8</v>
      </c>
      <c r="EF207" s="10">
        <v>5.5</v>
      </c>
      <c r="EG207" s="10">
        <v>7.7</v>
      </c>
      <c r="EH207" s="10">
        <v>7.5</v>
      </c>
      <c r="EI207" s="10">
        <v>8.1</v>
      </c>
      <c r="EJ207" s="10">
        <v>7.7</v>
      </c>
      <c r="EK207" s="10">
        <v>7.5</v>
      </c>
      <c r="EL207" s="10">
        <v>7.5</v>
      </c>
      <c r="EM207" s="10">
        <v>8.1</v>
      </c>
      <c r="EN207" s="10">
        <v>7</v>
      </c>
      <c r="EO207" s="10">
        <v>7.3</v>
      </c>
      <c r="EP207" s="10">
        <v>7.5</v>
      </c>
      <c r="EQ207" s="10">
        <v>7.7</v>
      </c>
      <c r="ER207" s="10">
        <v>7.7</v>
      </c>
      <c r="ES207" s="10">
        <v>7.7</v>
      </c>
      <c r="ET207" s="10">
        <v>7.3</v>
      </c>
      <c r="EU207" s="10">
        <v>7.7</v>
      </c>
      <c r="EV207" s="10">
        <v>7.7</v>
      </c>
      <c r="EW207" s="10">
        <v>8.1</v>
      </c>
      <c r="EX207" s="10">
        <v>7.3</v>
      </c>
      <c r="EY207" s="10">
        <v>7.7</v>
      </c>
      <c r="EZ207" s="10">
        <v>8.1</v>
      </c>
      <c r="FA207" s="10">
        <v>8.1</v>
      </c>
      <c r="FB207" s="10">
        <v>7</v>
      </c>
      <c r="FC207" s="10">
        <v>7</v>
      </c>
      <c r="FD207" s="10">
        <v>7.7</v>
      </c>
      <c r="FE207" s="10">
        <v>7.7</v>
      </c>
      <c r="FF207" s="10">
        <v>7.9</v>
      </c>
      <c r="FG207" s="10">
        <v>7.7</v>
      </c>
      <c r="FH207" s="10">
        <v>8.1</v>
      </c>
      <c r="FI207" s="10">
        <v>8.1</v>
      </c>
      <c r="FJ207" s="10">
        <v>8.1</v>
      </c>
      <c r="FK207" s="10">
        <v>7</v>
      </c>
      <c r="FL207" s="10">
        <v>6.6</v>
      </c>
      <c r="FM207" s="10">
        <v>7.7</v>
      </c>
      <c r="FN207" s="10">
        <v>7.7</v>
      </c>
      <c r="FO207" s="10">
        <v>7.7</v>
      </c>
      <c r="FP207" s="10">
        <v>7.3</v>
      </c>
      <c r="FQ207" s="10">
        <v>7.7</v>
      </c>
      <c r="FR207" s="10">
        <v>8.1</v>
      </c>
      <c r="FS207" s="10">
        <v>8.1</v>
      </c>
      <c r="FT207" s="10">
        <v>7.3</v>
      </c>
      <c r="FU207" s="10">
        <v>8.1999999999999993</v>
      </c>
      <c r="FV207" s="10">
        <v>8.6</v>
      </c>
      <c r="FW207" s="10">
        <v>8.1999999999999993</v>
      </c>
      <c r="FX207" s="10">
        <v>8.1999999999999993</v>
      </c>
      <c r="FY207" s="10">
        <v>8.6</v>
      </c>
      <c r="FZ207" s="10">
        <v>7.9</v>
      </c>
      <c r="GA207" s="10">
        <v>7.9</v>
      </c>
      <c r="GB207" s="10">
        <v>8.1999999999999993</v>
      </c>
      <c r="GC207" s="10">
        <v>8.6</v>
      </c>
      <c r="GD207" s="10">
        <v>8.8000000000000007</v>
      </c>
      <c r="GE207" s="10">
        <v>8.6</v>
      </c>
      <c r="GF207" s="10">
        <v>8</v>
      </c>
      <c r="GG207" s="10">
        <v>7.9</v>
      </c>
      <c r="GH207" s="10">
        <v>7.9</v>
      </c>
      <c r="GI207" s="10">
        <v>8.6</v>
      </c>
      <c r="GJ207" s="10">
        <v>7.9</v>
      </c>
      <c r="GK207" s="10">
        <v>8.1999999999999993</v>
      </c>
      <c r="GL207" s="10">
        <v>8.1999999999999993</v>
      </c>
      <c r="GM207" s="10">
        <v>8.1999999999999993</v>
      </c>
      <c r="GN207" s="10">
        <v>7.1</v>
      </c>
      <c r="GO207" s="10">
        <v>8.4</v>
      </c>
      <c r="GP207" s="10">
        <v>8.1999999999999993</v>
      </c>
      <c r="GQ207" s="10">
        <v>8.1999999999999993</v>
      </c>
      <c r="GR207" s="10">
        <v>8.1999999999999993</v>
      </c>
      <c r="GS207" s="10">
        <v>8.1999999999999993</v>
      </c>
      <c r="GT207" s="10">
        <v>8.1999999999999993</v>
      </c>
      <c r="GU207" s="10">
        <v>8.1999999999999993</v>
      </c>
      <c r="GV207" s="10">
        <v>8.6</v>
      </c>
      <c r="GW207" s="10">
        <v>8.1999999999999993</v>
      </c>
      <c r="GX207" s="10">
        <v>8.6</v>
      </c>
      <c r="GY207" s="10">
        <v>7.9</v>
      </c>
      <c r="GZ207" s="10">
        <v>8.1999999999999993</v>
      </c>
      <c r="HA207" s="10">
        <v>7.9</v>
      </c>
      <c r="HB207" s="10">
        <v>8.1999999999999993</v>
      </c>
      <c r="HC207" s="10">
        <v>8.6</v>
      </c>
      <c r="HD207" s="10">
        <v>8.6</v>
      </c>
      <c r="HE207" s="10">
        <v>7.9</v>
      </c>
      <c r="HF207" s="10">
        <v>7.5</v>
      </c>
    </row>
    <row r="208" spans="1:214" x14ac:dyDescent="0.25">
      <c r="A208" s="10" t="s">
        <v>213</v>
      </c>
      <c r="B208" s="10" t="b">
        <v>0</v>
      </c>
      <c r="C208" s="26" t="s">
        <v>213</v>
      </c>
      <c r="D208" s="10" t="s">
        <v>1447</v>
      </c>
      <c r="E208" s="10" t="s">
        <v>215</v>
      </c>
      <c r="F208" s="10" t="s">
        <v>216</v>
      </c>
      <c r="G208" s="10" t="s">
        <v>216</v>
      </c>
      <c r="H208" s="10" t="s">
        <v>216</v>
      </c>
      <c r="I208" s="10" t="s">
        <v>216</v>
      </c>
      <c r="J208" s="10" t="s">
        <v>217</v>
      </c>
      <c r="K208" s="10">
        <v>2.76</v>
      </c>
      <c r="L208" s="10">
        <v>396.04252000000002</v>
      </c>
      <c r="M208" s="26">
        <v>395.03523999999999</v>
      </c>
      <c r="N208" s="26">
        <v>0.95699999999999996</v>
      </c>
      <c r="O208" s="10">
        <v>473675.98561314697</v>
      </c>
      <c r="P208" s="10">
        <v>0</v>
      </c>
      <c r="Q208" s="10">
        <v>0</v>
      </c>
      <c r="R208" s="10">
        <v>0</v>
      </c>
      <c r="S208" s="10" t="s">
        <v>213</v>
      </c>
      <c r="T208" s="10" t="s">
        <v>213</v>
      </c>
      <c r="U208" s="10" t="s">
        <v>213</v>
      </c>
      <c r="V208" s="10" t="s">
        <v>213</v>
      </c>
      <c r="W208" s="10" t="s">
        <v>218</v>
      </c>
      <c r="X208" s="10" t="s">
        <v>218</v>
      </c>
      <c r="Y208" s="10" t="s">
        <v>218</v>
      </c>
      <c r="Z208" s="10" t="s">
        <v>219</v>
      </c>
      <c r="AA208" s="10" t="s">
        <v>218</v>
      </c>
      <c r="AB208" s="10" t="s">
        <v>218</v>
      </c>
      <c r="AC208" s="10" t="s">
        <v>222</v>
      </c>
      <c r="AD208" s="10" t="s">
        <v>1189</v>
      </c>
      <c r="AE208" s="11">
        <v>131223.79994391499</v>
      </c>
      <c r="AF208" s="11">
        <v>148358.902088456</v>
      </c>
      <c r="AG208" s="11">
        <v>135925.17853855199</v>
      </c>
      <c r="AH208" s="11">
        <v>299334.52786294802</v>
      </c>
      <c r="AI208" s="11">
        <v>381592.184614686</v>
      </c>
      <c r="AJ208" s="11">
        <v>434583.28674146498</v>
      </c>
      <c r="AK208" s="11">
        <v>373085.70128299098</v>
      </c>
      <c r="AL208" s="11">
        <v>416406.18352338503</v>
      </c>
      <c r="AM208" s="2">
        <v>241053.20574437501</v>
      </c>
      <c r="AN208" s="10">
        <v>262048.17822080999</v>
      </c>
      <c r="AO208" s="2">
        <v>242884.17574752399</v>
      </c>
      <c r="AP208" s="10">
        <v>208168.26544623799</v>
      </c>
      <c r="AQ208" s="2">
        <v>164072.02392654301</v>
      </c>
      <c r="AR208" s="10">
        <v>191988.57577198901</v>
      </c>
      <c r="AS208" s="10">
        <v>166420.51997018201</v>
      </c>
      <c r="AT208" s="2">
        <v>343599.637137421</v>
      </c>
      <c r="AU208" s="10">
        <v>150918.31522113801</v>
      </c>
      <c r="AV208" s="2">
        <v>319907.12163862598</v>
      </c>
      <c r="AW208" s="10">
        <v>126997.801205036</v>
      </c>
      <c r="AX208" s="2">
        <v>280697.64069725003</v>
      </c>
      <c r="AY208" s="10">
        <v>172022.15304064701</v>
      </c>
      <c r="AZ208" s="2">
        <v>160342.76952127001</v>
      </c>
      <c r="BA208" s="10">
        <v>424654.17149133299</v>
      </c>
      <c r="BB208" s="2">
        <v>164690.31886896599</v>
      </c>
      <c r="BC208" s="10">
        <v>255878.31786030901</v>
      </c>
      <c r="BD208" s="2">
        <v>271305.486549792</v>
      </c>
      <c r="BE208" s="10">
        <v>155477.07308325701</v>
      </c>
      <c r="BF208" s="2">
        <v>394159.45173800603</v>
      </c>
      <c r="BG208" s="10">
        <v>319289.85839457699</v>
      </c>
      <c r="BH208" s="2">
        <v>218775.87662858501</v>
      </c>
      <c r="BI208" s="10">
        <v>437290.07382826903</v>
      </c>
      <c r="BJ208" s="2">
        <v>144291.79838716501</v>
      </c>
      <c r="BK208" s="10">
        <v>306542.010763912</v>
      </c>
      <c r="BL208" s="2">
        <v>431188.43296794803</v>
      </c>
      <c r="BM208" s="10">
        <v>180591.87747704401</v>
      </c>
      <c r="BN208" s="2">
        <v>145004.312262066</v>
      </c>
      <c r="BO208" s="10">
        <v>265370.08951350697</v>
      </c>
      <c r="BP208" s="2">
        <v>306989.386952075</v>
      </c>
      <c r="BQ208" s="10">
        <v>194669.667768824</v>
      </c>
      <c r="BR208" s="2">
        <v>295119.25547139702</v>
      </c>
      <c r="BS208" s="10">
        <v>142347.30624541</v>
      </c>
      <c r="BT208" s="2">
        <v>123335.56087831801</v>
      </c>
      <c r="BU208" s="10">
        <v>190371.077445111</v>
      </c>
      <c r="BV208" s="2">
        <v>390381.76599235501</v>
      </c>
      <c r="BW208" s="10">
        <v>274915.04240322602</v>
      </c>
      <c r="BX208" s="10">
        <v>177303.29909084001</v>
      </c>
      <c r="BY208" s="2">
        <v>174229.848308321</v>
      </c>
      <c r="BZ208" s="10">
        <v>331997.94051736098</v>
      </c>
      <c r="CA208" s="2">
        <v>189197.66436113499</v>
      </c>
      <c r="CB208" s="10">
        <v>303834.99365523498</v>
      </c>
      <c r="CC208" s="2">
        <v>130488.90782088701</v>
      </c>
      <c r="CD208" s="10">
        <v>272530.15645853803</v>
      </c>
      <c r="CE208" s="2">
        <v>305672.04180627799</v>
      </c>
      <c r="CF208" s="10">
        <v>118266.23957797</v>
      </c>
      <c r="CG208" s="2">
        <v>193167.66266268099</v>
      </c>
      <c r="CH208" s="10">
        <v>119906.80302289801</v>
      </c>
      <c r="CI208" s="2">
        <v>154292.022978377</v>
      </c>
      <c r="CJ208" s="10">
        <v>229388.70268431399</v>
      </c>
      <c r="CK208" s="2">
        <v>473675.98561314697</v>
      </c>
      <c r="CL208" s="10">
        <v>133667.815478201</v>
      </c>
      <c r="CM208" s="2">
        <v>193068.95635348</v>
      </c>
      <c r="CN208" s="10">
        <v>235381.78039654699</v>
      </c>
      <c r="CO208" s="2">
        <v>218288.97685392</v>
      </c>
      <c r="CP208" s="10">
        <v>155980.84521497501</v>
      </c>
      <c r="CQ208" s="2">
        <v>400881.34816349501</v>
      </c>
      <c r="CR208" s="10">
        <v>393779.436778042</v>
      </c>
      <c r="CS208" s="2">
        <v>240474.66403182899</v>
      </c>
      <c r="CT208" s="10">
        <v>138450.51456029201</v>
      </c>
      <c r="CU208" s="2">
        <v>254585.15431050901</v>
      </c>
      <c r="CV208" s="10">
        <v>195396.22523597901</v>
      </c>
      <c r="CW208" s="2">
        <v>187169.13409360699</v>
      </c>
      <c r="CX208" s="10">
        <v>449912.797038502</v>
      </c>
      <c r="CY208" s="2">
        <v>298065.71594342898</v>
      </c>
      <c r="CZ208" s="10">
        <v>277551.25440314598</v>
      </c>
      <c r="DA208" s="2">
        <v>346366.39127308002</v>
      </c>
      <c r="DB208" s="10">
        <v>257976.45319800999</v>
      </c>
      <c r="DC208" s="2">
        <v>183489.33341674</v>
      </c>
      <c r="DD208" s="10">
        <v>172900.783385883</v>
      </c>
      <c r="DE208" s="2">
        <v>337499.60146067402</v>
      </c>
      <c r="DF208" s="10">
        <v>140339.37804195899</v>
      </c>
      <c r="DG208" s="2">
        <v>184764.175780861</v>
      </c>
      <c r="DH208" s="10">
        <v>162600.342308344</v>
      </c>
      <c r="DI208" s="2">
        <v>339952.66544208</v>
      </c>
      <c r="DJ208" s="10">
        <v>172344.248637071</v>
      </c>
      <c r="DK208" s="2">
        <v>285932.53958477301</v>
      </c>
      <c r="DL208" s="10">
        <v>179347.70759293201</v>
      </c>
      <c r="DM208" s="10">
        <v>193329.12177040699</v>
      </c>
      <c r="DN208" s="10">
        <v>241968.69074595001</v>
      </c>
      <c r="DO208" s="10">
        <v>39.625819721288899</v>
      </c>
      <c r="DP208" s="10">
        <v>35.863079946233697</v>
      </c>
      <c r="DQ208" s="10">
        <v>1.252</v>
      </c>
      <c r="DR208" s="20">
        <v>0.32</v>
      </c>
      <c r="DS208" s="22">
        <f>2^DR208</f>
        <v>1.2483305489016119</v>
      </c>
      <c r="DT208" s="24">
        <v>0.12027835961682801</v>
      </c>
      <c r="DU208" s="10">
        <v>0.45568477833708099</v>
      </c>
      <c r="DV208" s="10">
        <v>5.3</v>
      </c>
      <c r="DW208" s="10">
        <v>4.8</v>
      </c>
      <c r="DX208" s="10" t="s">
        <v>213</v>
      </c>
      <c r="DY208" s="10">
        <v>2.2999999999999998</v>
      </c>
      <c r="DZ208" s="10">
        <v>3.6</v>
      </c>
      <c r="EA208" s="10">
        <v>2.7</v>
      </c>
      <c r="EB208" s="10">
        <v>2.5</v>
      </c>
      <c r="EC208" s="10">
        <v>3.3</v>
      </c>
      <c r="ED208" s="10">
        <v>2.5</v>
      </c>
      <c r="EE208" s="10">
        <v>3.6</v>
      </c>
      <c r="EF208" s="10">
        <v>4.8</v>
      </c>
      <c r="EG208" s="10">
        <v>4.5</v>
      </c>
      <c r="EH208" s="10">
        <v>3</v>
      </c>
      <c r="EI208" s="10">
        <v>2.6</v>
      </c>
      <c r="EJ208" s="10">
        <v>2.2000000000000002</v>
      </c>
      <c r="EK208" s="10">
        <v>3.4</v>
      </c>
      <c r="EL208" s="10">
        <v>2.4</v>
      </c>
      <c r="EM208" s="10">
        <v>4.9000000000000004</v>
      </c>
      <c r="EN208" s="10">
        <v>3.8</v>
      </c>
      <c r="EO208" s="10">
        <v>4.0999999999999996</v>
      </c>
      <c r="EP208" s="10">
        <v>3.4</v>
      </c>
      <c r="EQ208" s="10">
        <v>3</v>
      </c>
      <c r="ER208" s="10">
        <v>4.0999999999999996</v>
      </c>
      <c r="ES208" s="10">
        <v>3.4</v>
      </c>
      <c r="ET208" s="10">
        <v>3.8</v>
      </c>
      <c r="EU208" s="10">
        <v>4.5</v>
      </c>
      <c r="EV208" s="10">
        <v>2.6</v>
      </c>
      <c r="EW208" s="10">
        <v>3.5</v>
      </c>
      <c r="EX208" s="10">
        <v>3.4</v>
      </c>
      <c r="EY208" s="10">
        <v>3.8</v>
      </c>
      <c r="EZ208" s="10">
        <v>4.0999999999999996</v>
      </c>
      <c r="FA208" s="10">
        <v>3.4</v>
      </c>
      <c r="FB208" s="10">
        <v>4.9000000000000004</v>
      </c>
      <c r="FC208" s="10">
        <v>4.0999999999999996</v>
      </c>
      <c r="FD208" s="10">
        <v>4.3</v>
      </c>
      <c r="FE208" s="10">
        <v>2.4</v>
      </c>
      <c r="FF208" s="10">
        <v>4.0999999999999996</v>
      </c>
      <c r="FG208" s="10">
        <v>3.5</v>
      </c>
      <c r="FH208" s="10">
        <v>4.0999999999999996</v>
      </c>
      <c r="FI208" s="10">
        <v>4.0999999999999996</v>
      </c>
      <c r="FJ208" s="10">
        <v>4.5</v>
      </c>
      <c r="FK208" s="10">
        <v>2</v>
      </c>
      <c r="FL208" s="10">
        <v>4.0999999999999996</v>
      </c>
      <c r="FM208" s="10">
        <v>3.6</v>
      </c>
      <c r="FN208" s="10">
        <v>3.4</v>
      </c>
      <c r="FO208" s="10">
        <v>2.6</v>
      </c>
      <c r="FP208" s="10">
        <v>2.2000000000000002</v>
      </c>
      <c r="FQ208" s="10">
        <v>2</v>
      </c>
      <c r="FR208" s="10">
        <v>2.2000000000000002</v>
      </c>
      <c r="FS208" s="10">
        <v>3.4</v>
      </c>
      <c r="FT208" s="10">
        <v>3</v>
      </c>
      <c r="FU208" s="10">
        <v>2.6</v>
      </c>
      <c r="FV208" s="10">
        <v>4.5</v>
      </c>
      <c r="FW208" s="10">
        <v>3.8</v>
      </c>
      <c r="FX208" s="10">
        <v>3.8</v>
      </c>
      <c r="FY208" s="10">
        <v>2.6</v>
      </c>
      <c r="FZ208" s="10">
        <v>5.3</v>
      </c>
      <c r="GA208" s="10">
        <v>3.4</v>
      </c>
      <c r="GB208" s="10">
        <v>3</v>
      </c>
      <c r="GC208" s="10">
        <v>3.8</v>
      </c>
      <c r="GD208" s="10">
        <v>2.2000000000000002</v>
      </c>
      <c r="GE208" s="10">
        <v>4.0999999999999996</v>
      </c>
      <c r="GF208" s="10">
        <v>4.0999999999999996</v>
      </c>
      <c r="GG208" s="10">
        <v>3</v>
      </c>
      <c r="GH208" s="10">
        <v>3.4</v>
      </c>
      <c r="GI208" s="10">
        <v>4.5</v>
      </c>
      <c r="GJ208" s="10">
        <v>3</v>
      </c>
      <c r="GK208" s="10">
        <v>2.4</v>
      </c>
      <c r="GL208" s="10">
        <v>2.2000000000000002</v>
      </c>
      <c r="GM208" s="10">
        <v>3.4</v>
      </c>
      <c r="GN208" s="10">
        <v>4.9000000000000004</v>
      </c>
      <c r="GO208" s="10">
        <v>2.4</v>
      </c>
      <c r="GP208" s="10">
        <v>4.5</v>
      </c>
      <c r="GQ208" s="10">
        <v>2.6</v>
      </c>
      <c r="GR208" s="10">
        <v>2.6</v>
      </c>
      <c r="GS208" s="10">
        <v>3.2</v>
      </c>
      <c r="GT208" s="10">
        <v>3</v>
      </c>
      <c r="GU208" s="10">
        <v>3</v>
      </c>
      <c r="GV208" s="10">
        <v>3.4</v>
      </c>
      <c r="GW208" s="10">
        <v>3.4</v>
      </c>
      <c r="GX208" s="10">
        <v>3.8</v>
      </c>
      <c r="GY208" s="10">
        <v>3.8</v>
      </c>
      <c r="GZ208" s="10">
        <v>4.5</v>
      </c>
      <c r="HA208" s="10">
        <v>5.3</v>
      </c>
      <c r="HB208" s="10">
        <v>3.4</v>
      </c>
      <c r="HC208" s="10">
        <v>3</v>
      </c>
      <c r="HD208" s="10">
        <v>3</v>
      </c>
      <c r="HE208" s="10">
        <v>3.8</v>
      </c>
      <c r="HF208" s="10">
        <v>3.8</v>
      </c>
    </row>
    <row r="209" spans="1:214" x14ac:dyDescent="0.25">
      <c r="A209" s="10" t="s">
        <v>213</v>
      </c>
      <c r="B209" s="10" t="b">
        <v>0</v>
      </c>
      <c r="C209" s="26" t="s">
        <v>213</v>
      </c>
      <c r="D209" s="10" t="s">
        <v>1255</v>
      </c>
      <c r="E209" s="10" t="s">
        <v>215</v>
      </c>
      <c r="F209" s="10" t="s">
        <v>216</v>
      </c>
      <c r="G209" s="10" t="s">
        <v>216</v>
      </c>
      <c r="H209" s="10" t="s">
        <v>216</v>
      </c>
      <c r="I209" s="10" t="s">
        <v>216</v>
      </c>
      <c r="J209" s="10" t="s">
        <v>216</v>
      </c>
      <c r="K209" s="10">
        <v>-0.82</v>
      </c>
      <c r="L209" s="10">
        <v>265.94128999999998</v>
      </c>
      <c r="M209" s="26">
        <v>264.93401999999998</v>
      </c>
      <c r="N209" s="26">
        <v>0.68300000000000005</v>
      </c>
      <c r="O209" s="10">
        <v>5785508.8785614604</v>
      </c>
      <c r="P209" s="10">
        <v>0</v>
      </c>
      <c r="Q209" s="10">
        <v>0</v>
      </c>
      <c r="R209" s="10">
        <v>0</v>
      </c>
      <c r="S209" s="10" t="s">
        <v>213</v>
      </c>
      <c r="T209" s="10" t="s">
        <v>213</v>
      </c>
      <c r="U209" s="10" t="s">
        <v>213</v>
      </c>
      <c r="V209" s="10" t="s">
        <v>213</v>
      </c>
      <c r="W209" s="10" t="s">
        <v>218</v>
      </c>
      <c r="X209" s="10" t="s">
        <v>218</v>
      </c>
      <c r="Y209" s="10" t="s">
        <v>218</v>
      </c>
      <c r="Z209" s="10" t="s">
        <v>218</v>
      </c>
      <c r="AA209" s="10" t="s">
        <v>218</v>
      </c>
      <c r="AB209" s="10" t="s">
        <v>218</v>
      </c>
      <c r="AC209" s="10" t="s">
        <v>220</v>
      </c>
      <c r="AD209" s="10" t="s">
        <v>1189</v>
      </c>
      <c r="AE209" s="11">
        <v>4631895.23161468</v>
      </c>
      <c r="AF209" s="11">
        <v>4647493.4659707798</v>
      </c>
      <c r="AG209" s="11">
        <v>4386770.4959081197</v>
      </c>
      <c r="AH209" s="11">
        <v>4458784.9171038903</v>
      </c>
      <c r="AI209" s="11">
        <v>4543501.2917087404</v>
      </c>
      <c r="AJ209" s="11">
        <v>3693846.9780504201</v>
      </c>
      <c r="AK209" s="11">
        <v>3597233.68644966</v>
      </c>
      <c r="AL209" s="11">
        <v>4082353.5750078401</v>
      </c>
      <c r="AM209" s="2">
        <v>4054065.3932983498</v>
      </c>
      <c r="AN209" s="10">
        <v>3846421.5930684302</v>
      </c>
      <c r="AO209" s="2">
        <v>4194086.8828651202</v>
      </c>
      <c r="AP209" s="10">
        <v>4076507.6311980798</v>
      </c>
      <c r="AQ209" s="2">
        <v>3943399.5964853601</v>
      </c>
      <c r="AR209" s="10">
        <v>4149958.3518302301</v>
      </c>
      <c r="AS209" s="10">
        <v>4337451.5290636104</v>
      </c>
      <c r="AT209" s="2">
        <v>4506922.8833239898</v>
      </c>
      <c r="AU209" s="10">
        <v>223393.41817145</v>
      </c>
      <c r="AV209" s="2">
        <v>4627234.4731575204</v>
      </c>
      <c r="AW209" s="10">
        <v>60222.083469208497</v>
      </c>
      <c r="AX209" s="2">
        <v>5785508.8785614604</v>
      </c>
      <c r="AY209" s="10">
        <v>4490792.5136333704</v>
      </c>
      <c r="AZ209" s="2">
        <v>3169869.1595219299</v>
      </c>
      <c r="BA209" s="10">
        <v>4035837.74190058</v>
      </c>
      <c r="BB209" s="2">
        <v>3676418.5208324399</v>
      </c>
      <c r="BC209" s="10">
        <v>3975001.8968113102</v>
      </c>
      <c r="BD209" s="2">
        <v>4390806.3349113902</v>
      </c>
      <c r="BE209" s="10">
        <v>4079356.7124017398</v>
      </c>
      <c r="BF209" s="2">
        <v>4345168.8283500299</v>
      </c>
      <c r="BG209" s="10">
        <v>4277497.7962085595</v>
      </c>
      <c r="BH209" s="2">
        <v>4686952.2135907803</v>
      </c>
      <c r="BI209" s="10">
        <v>4194181.19523576</v>
      </c>
      <c r="BJ209" s="2">
        <v>4240490.3712782599</v>
      </c>
      <c r="BK209" s="10">
        <v>4234991.3467160799</v>
      </c>
      <c r="BL209" s="2">
        <v>4229656.7110094503</v>
      </c>
      <c r="BM209" s="10">
        <v>4517024.8848620001</v>
      </c>
      <c r="BN209" s="2">
        <v>3711478.6298648901</v>
      </c>
      <c r="BO209" s="10">
        <v>1016743.22001254</v>
      </c>
      <c r="BP209" s="2">
        <v>4592736.6955268197</v>
      </c>
      <c r="BQ209" s="10">
        <v>4347693.7033075402</v>
      </c>
      <c r="BR209" s="2">
        <v>3407308.4108113102</v>
      </c>
      <c r="BS209" s="10">
        <v>4044666.9769849102</v>
      </c>
      <c r="BT209" s="2">
        <v>4318726.0382937603</v>
      </c>
      <c r="BU209" s="10">
        <v>4354324.0714784097</v>
      </c>
      <c r="BV209" s="2">
        <v>3281529.2196016898</v>
      </c>
      <c r="BW209" s="10">
        <v>2955360.41149294</v>
      </c>
      <c r="BX209" s="10">
        <v>3607180.24072091</v>
      </c>
      <c r="BY209" s="2">
        <v>4573750.3337570904</v>
      </c>
      <c r="BZ209" s="10">
        <v>4524594.4646205604</v>
      </c>
      <c r="CA209" s="2">
        <v>4053614.6819566102</v>
      </c>
      <c r="CB209" s="10">
        <v>4520696.9999349704</v>
      </c>
      <c r="CC209" s="2">
        <v>3563336.0139945601</v>
      </c>
      <c r="CD209" s="10">
        <v>4694457.2159573101</v>
      </c>
      <c r="CE209" s="2">
        <v>3855821.3023051899</v>
      </c>
      <c r="CF209" s="10">
        <v>3905903.73521316</v>
      </c>
      <c r="CG209" s="2">
        <v>4542674.4679552298</v>
      </c>
      <c r="CH209" s="10">
        <v>3604956.5227404698</v>
      </c>
      <c r="CI209" s="2">
        <v>4434435.4109829804</v>
      </c>
      <c r="CJ209" s="10">
        <v>4637701.9550357703</v>
      </c>
      <c r="CK209" s="2">
        <v>4032351.8635122902</v>
      </c>
      <c r="CL209" s="10">
        <v>4026015.30508648</v>
      </c>
      <c r="CM209" s="2">
        <v>3884263.33746965</v>
      </c>
      <c r="CN209" s="10">
        <v>3958897.29503742</v>
      </c>
      <c r="CO209" s="2">
        <v>4274805.5740813296</v>
      </c>
      <c r="CP209" s="10">
        <v>4229305.0909308596</v>
      </c>
      <c r="CQ209" s="2">
        <v>4155250.6919581699</v>
      </c>
      <c r="CR209" s="10">
        <v>4605453.1327397404</v>
      </c>
      <c r="CS209" s="2">
        <v>4083793.9308116199</v>
      </c>
      <c r="CT209" s="10">
        <v>3630449.3144783098</v>
      </c>
      <c r="CU209" s="2">
        <v>3263361.2467193101</v>
      </c>
      <c r="CV209" s="10">
        <v>4242458.6121333297</v>
      </c>
      <c r="CW209" s="2">
        <v>4183002.8434629701</v>
      </c>
      <c r="CX209" s="10">
        <v>4236056.1795888003</v>
      </c>
      <c r="CY209" s="2">
        <v>4217992.8261650596</v>
      </c>
      <c r="CZ209" s="10">
        <v>4254883.3261543997</v>
      </c>
      <c r="DA209" s="2">
        <v>4138249.89308035</v>
      </c>
      <c r="DB209" s="10">
        <v>4264119.6326316604</v>
      </c>
      <c r="DC209" s="2">
        <v>4244975.2535603503</v>
      </c>
      <c r="DD209" s="10">
        <v>4166476.6200628802</v>
      </c>
      <c r="DE209" s="2">
        <v>3344723.2780969501</v>
      </c>
      <c r="DF209" s="10">
        <v>4276138.8980873302</v>
      </c>
      <c r="DG209" s="2">
        <v>4443136.4482702697</v>
      </c>
      <c r="DH209" s="10">
        <v>4246251.2491594804</v>
      </c>
      <c r="DI209" s="2">
        <v>4071894.4568247502</v>
      </c>
      <c r="DJ209" s="10">
        <v>4015343.68938094</v>
      </c>
      <c r="DK209" s="2">
        <v>4564447.4496859601</v>
      </c>
      <c r="DL209" s="10">
        <v>3449677.7647674098</v>
      </c>
      <c r="DM209" s="10">
        <v>4180328.9076493201</v>
      </c>
      <c r="DN209" s="10">
        <v>4188544.8631640398</v>
      </c>
      <c r="DO209" s="10">
        <v>27.248824435909299</v>
      </c>
      <c r="DP209" s="10">
        <v>11.965542713128499</v>
      </c>
      <c r="DQ209" s="10">
        <v>1.002</v>
      </c>
      <c r="DR209" s="20">
        <v>0</v>
      </c>
      <c r="DS209" s="22">
        <f>2^DR209</f>
        <v>1</v>
      </c>
      <c r="DT209" s="24">
        <v>0.120592538520366</v>
      </c>
      <c r="DU209" s="10">
        <v>0.45568477833708099</v>
      </c>
      <c r="DV209" s="10">
        <v>9</v>
      </c>
      <c r="DW209" s="10">
        <v>7.5</v>
      </c>
      <c r="DX209" s="10" t="s">
        <v>213</v>
      </c>
      <c r="DY209" s="10">
        <v>7.5</v>
      </c>
      <c r="DZ209" s="10">
        <v>7.1</v>
      </c>
      <c r="EA209" s="10">
        <v>7.1</v>
      </c>
      <c r="EB209" s="10">
        <v>6.7</v>
      </c>
      <c r="EC209" s="10">
        <v>7.1</v>
      </c>
      <c r="ED209" s="10">
        <v>7.2</v>
      </c>
      <c r="EE209" s="10">
        <v>6.9</v>
      </c>
      <c r="EF209" s="10">
        <v>6.9</v>
      </c>
      <c r="EG209" s="10">
        <v>7.4</v>
      </c>
      <c r="EH209" s="10">
        <v>7.4</v>
      </c>
      <c r="EI209" s="10">
        <v>7.6</v>
      </c>
      <c r="EJ209" s="10">
        <v>8</v>
      </c>
      <c r="EK209" s="10">
        <v>2.8</v>
      </c>
      <c r="EL209" s="10" t="s">
        <v>213</v>
      </c>
      <c r="EM209" s="10">
        <v>7.6</v>
      </c>
      <c r="EN209" s="10">
        <v>7</v>
      </c>
      <c r="EO209" s="10">
        <v>7.8</v>
      </c>
      <c r="EP209" s="10">
        <v>7.4</v>
      </c>
      <c r="EQ209" s="10">
        <v>7.2</v>
      </c>
      <c r="ER209" s="10">
        <v>8</v>
      </c>
      <c r="ES209" s="10">
        <v>8</v>
      </c>
      <c r="ET209" s="10">
        <v>7.6</v>
      </c>
      <c r="EU209" s="10">
        <v>6.4</v>
      </c>
      <c r="EV209" s="10">
        <v>7.2</v>
      </c>
      <c r="EW209" s="10">
        <v>7.8</v>
      </c>
      <c r="EX209" s="10">
        <v>7.2</v>
      </c>
      <c r="EY209" s="10">
        <v>7.8</v>
      </c>
      <c r="EZ209" s="10">
        <v>6.2</v>
      </c>
      <c r="FA209" s="10">
        <v>7.6</v>
      </c>
      <c r="FB209" s="10">
        <v>7.2</v>
      </c>
      <c r="FC209" s="10">
        <v>7.2</v>
      </c>
      <c r="FD209" s="10">
        <v>7.4</v>
      </c>
      <c r="FE209" s="10">
        <v>7</v>
      </c>
      <c r="FF209" s="10">
        <v>7.6</v>
      </c>
      <c r="FG209" s="10">
        <v>7.8</v>
      </c>
      <c r="FH209" s="10">
        <v>7.4</v>
      </c>
      <c r="FI209" s="10">
        <v>7.6</v>
      </c>
      <c r="FJ209" s="10">
        <v>7.2</v>
      </c>
      <c r="FK209" s="10">
        <v>7</v>
      </c>
      <c r="FL209" s="10">
        <v>7.2</v>
      </c>
      <c r="FM209" s="10">
        <v>7.6</v>
      </c>
      <c r="FN209" s="10">
        <v>7.6</v>
      </c>
      <c r="FO209" s="10">
        <v>8</v>
      </c>
      <c r="FP209" s="10">
        <v>7.2</v>
      </c>
      <c r="FQ209" s="10">
        <v>7.6</v>
      </c>
      <c r="FR209" s="10">
        <v>7.6</v>
      </c>
      <c r="FS209" s="10">
        <v>7</v>
      </c>
      <c r="FT209" s="10">
        <v>7.8</v>
      </c>
      <c r="FU209" s="10">
        <v>8.4</v>
      </c>
      <c r="FV209" s="10">
        <v>8.1999999999999993</v>
      </c>
      <c r="FW209" s="10">
        <v>8.8000000000000007</v>
      </c>
      <c r="FX209" s="10">
        <v>8.1999999999999993</v>
      </c>
      <c r="FY209" s="10">
        <v>8.1999999999999993</v>
      </c>
      <c r="FZ209" s="10">
        <v>8.1999999999999993</v>
      </c>
      <c r="GA209" s="10">
        <v>8.8000000000000007</v>
      </c>
      <c r="GB209" s="10">
        <v>8.8000000000000007</v>
      </c>
      <c r="GC209" s="10">
        <v>8.6</v>
      </c>
      <c r="GD209" s="10">
        <v>8.1999999999999993</v>
      </c>
      <c r="GE209" s="10">
        <v>8.6</v>
      </c>
      <c r="GF209" s="10">
        <v>8.6</v>
      </c>
      <c r="GG209" s="10">
        <v>8.1999999999999993</v>
      </c>
      <c r="GH209" s="10">
        <v>8</v>
      </c>
      <c r="GI209" s="10">
        <v>8.1999999999999993</v>
      </c>
      <c r="GJ209" s="10">
        <v>8.4</v>
      </c>
      <c r="GK209" s="10">
        <v>8.6</v>
      </c>
      <c r="GL209" s="10">
        <v>8.4</v>
      </c>
      <c r="GM209" s="10">
        <v>9</v>
      </c>
      <c r="GN209" s="10">
        <v>8</v>
      </c>
      <c r="GO209" s="10">
        <v>8.8000000000000007</v>
      </c>
      <c r="GP209" s="10">
        <v>8.8000000000000007</v>
      </c>
      <c r="GQ209" s="10">
        <v>9</v>
      </c>
      <c r="GR209" s="10">
        <v>8.6</v>
      </c>
      <c r="GS209" s="10">
        <v>8.4</v>
      </c>
      <c r="GT209" s="10">
        <v>8.8000000000000007</v>
      </c>
      <c r="GU209" s="10">
        <v>9</v>
      </c>
      <c r="GV209" s="10">
        <v>8.6</v>
      </c>
      <c r="GW209" s="10">
        <v>8.4</v>
      </c>
      <c r="GX209" s="10">
        <v>8.8000000000000007</v>
      </c>
      <c r="GY209" s="10">
        <v>8.6</v>
      </c>
      <c r="GZ209" s="10">
        <v>7.5</v>
      </c>
      <c r="HA209" s="10">
        <v>7.6</v>
      </c>
      <c r="HB209" s="10">
        <v>9</v>
      </c>
      <c r="HC209" s="10">
        <v>8.8000000000000007</v>
      </c>
      <c r="HD209" s="10">
        <v>8.1999999999999993</v>
      </c>
      <c r="HE209" s="10">
        <v>8.8000000000000007</v>
      </c>
      <c r="HF209" s="10">
        <v>9</v>
      </c>
    </row>
    <row r="210" spans="1:214" x14ac:dyDescent="0.25">
      <c r="A210" s="10" t="s">
        <v>213</v>
      </c>
      <c r="B210" s="10" t="b">
        <v>0</v>
      </c>
      <c r="C210" s="26" t="s">
        <v>213</v>
      </c>
      <c r="D210" s="10" t="s">
        <v>1291</v>
      </c>
      <c r="E210" s="10" t="s">
        <v>215</v>
      </c>
      <c r="F210" s="10" t="s">
        <v>216</v>
      </c>
      <c r="G210" s="10" t="s">
        <v>216</v>
      </c>
      <c r="H210" s="10" t="s">
        <v>216</v>
      </c>
      <c r="I210" s="10" t="s">
        <v>216</v>
      </c>
      <c r="J210" s="10" t="s">
        <v>216</v>
      </c>
      <c r="K210" s="10">
        <v>-1.52</v>
      </c>
      <c r="L210" s="10">
        <v>177.06816000000001</v>
      </c>
      <c r="M210" s="26">
        <v>176.06088</v>
      </c>
      <c r="N210" s="26">
        <v>0.96299999999999997</v>
      </c>
      <c r="O210" s="10">
        <v>2658404.80944244</v>
      </c>
      <c r="P210" s="10">
        <v>0</v>
      </c>
      <c r="Q210" s="10">
        <v>0</v>
      </c>
      <c r="R210" s="10">
        <v>0</v>
      </c>
      <c r="S210" s="10" t="s">
        <v>213</v>
      </c>
      <c r="T210" s="10" t="s">
        <v>213</v>
      </c>
      <c r="U210" s="10" t="s">
        <v>213</v>
      </c>
      <c r="V210" s="10" t="s">
        <v>213</v>
      </c>
      <c r="W210" s="10" t="s">
        <v>218</v>
      </c>
      <c r="X210" s="10" t="s">
        <v>218</v>
      </c>
      <c r="Y210" s="10" t="s">
        <v>218</v>
      </c>
      <c r="Z210" s="10" t="s">
        <v>218</v>
      </c>
      <c r="AA210" s="10" t="s">
        <v>218</v>
      </c>
      <c r="AB210" s="10" t="s">
        <v>218</v>
      </c>
      <c r="AC210" s="10" t="s">
        <v>222</v>
      </c>
      <c r="AD210" s="10" t="s">
        <v>1189</v>
      </c>
      <c r="AE210" s="11">
        <v>370375.58922260097</v>
      </c>
      <c r="AF210" s="11">
        <v>380617.93540797901</v>
      </c>
      <c r="AG210" s="11">
        <v>366825.22307928797</v>
      </c>
      <c r="AH210" s="11">
        <v>1118214.1157732201</v>
      </c>
      <c r="AI210" s="11">
        <v>1475439.3354015001</v>
      </c>
      <c r="AJ210" s="11">
        <v>1841930.0069210399</v>
      </c>
      <c r="AK210" s="11">
        <v>1673787.8411284699</v>
      </c>
      <c r="AL210" s="11">
        <v>1974340.38090858</v>
      </c>
      <c r="AM210" s="2">
        <v>1041852.88701686</v>
      </c>
      <c r="AN210" s="10">
        <v>778134.91412672703</v>
      </c>
      <c r="AO210" s="2">
        <v>634869.02085601399</v>
      </c>
      <c r="AP210" s="10">
        <v>590860.93417219201</v>
      </c>
      <c r="AQ210" s="2">
        <v>507463.99303360999</v>
      </c>
      <c r="AR210" s="10">
        <v>513492.14959767403</v>
      </c>
      <c r="AS210" s="10">
        <v>329083.65884585102</v>
      </c>
      <c r="AT210" s="2">
        <v>963372.12009953696</v>
      </c>
      <c r="AU210" s="10">
        <v>64865.115529377697</v>
      </c>
      <c r="AV210" s="2">
        <v>914070.13846555096</v>
      </c>
      <c r="AW210" s="10">
        <v>9174.6202361641008</v>
      </c>
      <c r="AX210" s="2">
        <v>393775.24885872402</v>
      </c>
      <c r="AY210" s="10">
        <v>637162.70249443897</v>
      </c>
      <c r="AZ210" s="2">
        <v>361632.95110816002</v>
      </c>
      <c r="BA210" s="10">
        <v>2658404.80944244</v>
      </c>
      <c r="BB210" s="2">
        <v>442782.73650877603</v>
      </c>
      <c r="BC210" s="10">
        <v>707806.50043622404</v>
      </c>
      <c r="BD210" s="2">
        <v>981435.20810364198</v>
      </c>
      <c r="BE210" s="10">
        <v>436149.79163312598</v>
      </c>
      <c r="BF210" s="2">
        <v>1917910.3270916</v>
      </c>
      <c r="BG210" s="10">
        <v>1100589.37987098</v>
      </c>
      <c r="BH210" s="2">
        <v>645227.41940311994</v>
      </c>
      <c r="BI210" s="10">
        <v>1763969.0595730201</v>
      </c>
      <c r="BJ210" s="2">
        <v>407350.933748657</v>
      </c>
      <c r="BK210" s="10">
        <v>1020136.22235222</v>
      </c>
      <c r="BL210" s="2">
        <v>2459849.8636897099</v>
      </c>
      <c r="BM210" s="10">
        <v>424509.73122383299</v>
      </c>
      <c r="BN210" s="2">
        <v>425290.785495825</v>
      </c>
      <c r="BO210" s="10">
        <v>1076857.9857703799</v>
      </c>
      <c r="BP210" s="2">
        <v>877193.17165269004</v>
      </c>
      <c r="BQ210" s="10">
        <v>568036.54742087703</v>
      </c>
      <c r="BR210" s="2">
        <v>955827.73620075698</v>
      </c>
      <c r="BS210" s="10">
        <v>317665.73778603802</v>
      </c>
      <c r="BT210" s="2">
        <v>222937.27825551</v>
      </c>
      <c r="BU210" s="10">
        <v>487286.15374449198</v>
      </c>
      <c r="BV210" s="2">
        <v>1790713.5297860701</v>
      </c>
      <c r="BW210" s="10">
        <v>1106548.3765452299</v>
      </c>
      <c r="BX210" s="10">
        <v>1045020.07819375</v>
      </c>
      <c r="BY210" s="2">
        <v>340803.56157096499</v>
      </c>
      <c r="BZ210" s="10">
        <v>1043788.17699554</v>
      </c>
      <c r="CA210" s="2">
        <v>705671.56620861206</v>
      </c>
      <c r="CB210" s="10">
        <v>864817.26872418902</v>
      </c>
      <c r="CC210" s="2">
        <v>265680.381785014</v>
      </c>
      <c r="CD210" s="10">
        <v>710244.57534963405</v>
      </c>
      <c r="CE210" s="2">
        <v>862432.10007266805</v>
      </c>
      <c r="CF210" s="10">
        <v>448283.39660776802</v>
      </c>
      <c r="CG210" s="2">
        <v>518569.287946617</v>
      </c>
      <c r="CH210" s="10">
        <v>320143.79366170999</v>
      </c>
      <c r="CI210" s="2">
        <v>386079.58698807901</v>
      </c>
      <c r="CJ210" s="10">
        <v>656357.64936909894</v>
      </c>
      <c r="CK210" s="2">
        <v>2247314.1828864198</v>
      </c>
      <c r="CL210" s="10">
        <v>328951.06576780701</v>
      </c>
      <c r="CM210" s="2">
        <v>556642.811991269</v>
      </c>
      <c r="CN210" s="10">
        <v>875863.00682410796</v>
      </c>
      <c r="CO210" s="2">
        <v>649586.28525818198</v>
      </c>
      <c r="CP210" s="10">
        <v>493444.58369336597</v>
      </c>
      <c r="CQ210" s="2">
        <v>2313610.2020917698</v>
      </c>
      <c r="CR210" s="10">
        <v>1762792.25038765</v>
      </c>
      <c r="CS210" s="2">
        <v>694060.36291429005</v>
      </c>
      <c r="CT210" s="10">
        <v>303375.81959195097</v>
      </c>
      <c r="CU210" s="2">
        <v>949862.01309838297</v>
      </c>
      <c r="CV210" s="10">
        <v>571443.86582228099</v>
      </c>
      <c r="CW210" s="2">
        <v>497567.79533550498</v>
      </c>
      <c r="CX210" s="10">
        <v>1523099.1125915099</v>
      </c>
      <c r="CY210" s="2">
        <v>1005908.50877155</v>
      </c>
      <c r="CZ210" s="10">
        <v>821078.07326556905</v>
      </c>
      <c r="DA210" s="2">
        <v>1040497.14707483</v>
      </c>
      <c r="DB210" s="10">
        <v>747248.08893728605</v>
      </c>
      <c r="DC210" s="2">
        <v>413505.105957266</v>
      </c>
      <c r="DD210" s="10">
        <v>435203.53962372098</v>
      </c>
      <c r="DE210" s="2">
        <v>1566245.9471945199</v>
      </c>
      <c r="DF210" s="10">
        <v>328492.15089091402</v>
      </c>
      <c r="DG210" s="2">
        <v>489682.90126588399</v>
      </c>
      <c r="DH210" s="10">
        <v>328772.289745886</v>
      </c>
      <c r="DI210" s="2">
        <v>1089252.4797696699</v>
      </c>
      <c r="DJ210" s="10">
        <v>432521.81636611401</v>
      </c>
      <c r="DK210" s="2">
        <v>888306.91088738898</v>
      </c>
      <c r="DL210" s="10">
        <v>534143.09980233305</v>
      </c>
      <c r="DM210" s="10">
        <v>581152.39999723597</v>
      </c>
      <c r="DN210" s="10">
        <v>699865.96456145099</v>
      </c>
      <c r="DO210" s="10">
        <v>69.658898531570202</v>
      </c>
      <c r="DP210" s="10">
        <v>66.166957697020905</v>
      </c>
      <c r="DQ210" s="10">
        <v>1.204</v>
      </c>
      <c r="DR210" s="20">
        <v>0.27</v>
      </c>
      <c r="DS210" s="22">
        <f>2^DR210</f>
        <v>1.2058078276907604</v>
      </c>
      <c r="DT210" s="24">
        <v>0.121435195804401</v>
      </c>
      <c r="DU210" s="10">
        <v>0.45568477833708099</v>
      </c>
      <c r="DV210" s="10">
        <v>6.4</v>
      </c>
      <c r="DW210" s="10">
        <v>6.4</v>
      </c>
      <c r="DX210" s="10" t="s">
        <v>213</v>
      </c>
      <c r="DY210" s="10">
        <v>4</v>
      </c>
      <c r="DZ210" s="10">
        <v>3.6</v>
      </c>
      <c r="EA210" s="10">
        <v>4</v>
      </c>
      <c r="EB210" s="10">
        <v>4.5999999999999996</v>
      </c>
      <c r="EC210" s="10">
        <v>6</v>
      </c>
      <c r="ED210" s="10">
        <v>5.2</v>
      </c>
      <c r="EE210" s="10">
        <v>6.4</v>
      </c>
      <c r="EF210" s="10">
        <v>6.4</v>
      </c>
      <c r="EG210" s="10">
        <v>4.5999999999999996</v>
      </c>
      <c r="EH210" s="10">
        <v>5.4</v>
      </c>
      <c r="EI210" s="10">
        <v>4.5999999999999996</v>
      </c>
      <c r="EJ210" s="10">
        <v>4.8</v>
      </c>
      <c r="EK210" s="10">
        <v>3</v>
      </c>
      <c r="EL210" s="10" t="s">
        <v>213</v>
      </c>
      <c r="EM210" s="10">
        <v>6.1</v>
      </c>
      <c r="EN210" s="10">
        <v>6.4</v>
      </c>
      <c r="EO210" s="10">
        <v>5.4</v>
      </c>
      <c r="EP210" s="10">
        <v>5.2</v>
      </c>
      <c r="EQ210" s="10">
        <v>5.8</v>
      </c>
      <c r="ER210" s="10">
        <v>6</v>
      </c>
      <c r="ES210" s="10">
        <v>5.4</v>
      </c>
      <c r="ET210" s="10">
        <v>4</v>
      </c>
      <c r="EU210" s="10">
        <v>5.4</v>
      </c>
      <c r="EV210" s="10">
        <v>5</v>
      </c>
      <c r="EW210" s="10">
        <v>4</v>
      </c>
      <c r="EX210" s="10">
        <v>5.4</v>
      </c>
      <c r="EY210" s="10">
        <v>5.8</v>
      </c>
      <c r="EZ210" s="10">
        <v>5.4</v>
      </c>
      <c r="FA210" s="10">
        <v>5.4</v>
      </c>
      <c r="FB210" s="10">
        <v>5.4</v>
      </c>
      <c r="FC210" s="10">
        <v>5.8</v>
      </c>
      <c r="FD210" s="10">
        <v>5</v>
      </c>
      <c r="FE210" s="10">
        <v>3.3</v>
      </c>
      <c r="FF210" s="10">
        <v>5.8</v>
      </c>
      <c r="FG210" s="10">
        <v>4</v>
      </c>
      <c r="FH210" s="10">
        <v>6.1</v>
      </c>
      <c r="FI210" s="10">
        <v>5.8</v>
      </c>
      <c r="FJ210" s="10">
        <v>5.6</v>
      </c>
      <c r="FK210" s="10">
        <v>3.6</v>
      </c>
      <c r="FL210" s="10">
        <v>5</v>
      </c>
      <c r="FM210" s="10">
        <v>6</v>
      </c>
      <c r="FN210" s="10">
        <v>5.4</v>
      </c>
      <c r="FO210" s="10">
        <v>5</v>
      </c>
      <c r="FP210" s="10">
        <v>4.8</v>
      </c>
      <c r="FQ210" s="10">
        <v>5.2</v>
      </c>
      <c r="FR210" s="10">
        <v>3.6</v>
      </c>
      <c r="FS210" s="10">
        <v>4.8</v>
      </c>
      <c r="FT210" s="10">
        <v>5.8</v>
      </c>
      <c r="FU210" s="10">
        <v>5.4</v>
      </c>
      <c r="FV210" s="10">
        <v>5.8</v>
      </c>
      <c r="FW210" s="10">
        <v>5.8</v>
      </c>
      <c r="FX210" s="10">
        <v>5.4</v>
      </c>
      <c r="FY210" s="10">
        <v>5.4</v>
      </c>
      <c r="FZ210" s="10">
        <v>5.2</v>
      </c>
      <c r="GA210" s="10">
        <v>5.2</v>
      </c>
      <c r="GB210" s="10">
        <v>5.5</v>
      </c>
      <c r="GC210" s="10">
        <v>5.8</v>
      </c>
      <c r="GD210" s="10">
        <v>6.4</v>
      </c>
      <c r="GE210" s="10">
        <v>5.4</v>
      </c>
      <c r="GF210" s="10">
        <v>4.8</v>
      </c>
      <c r="GG210" s="10">
        <v>6.4</v>
      </c>
      <c r="GH210" s="10">
        <v>5.2</v>
      </c>
      <c r="GI210" s="10">
        <v>5.4</v>
      </c>
      <c r="GJ210" s="10">
        <v>5</v>
      </c>
      <c r="GK210" s="10">
        <v>4.4000000000000004</v>
      </c>
      <c r="GL210" s="10">
        <v>5.2</v>
      </c>
      <c r="GM210" s="10">
        <v>5.2</v>
      </c>
      <c r="GN210" s="10">
        <v>5.4</v>
      </c>
      <c r="GO210" s="10">
        <v>4.4000000000000004</v>
      </c>
      <c r="GP210" s="10">
        <v>5.4</v>
      </c>
      <c r="GQ210" s="10">
        <v>5.8</v>
      </c>
      <c r="GR210" s="10">
        <v>5.5</v>
      </c>
      <c r="GS210" s="10">
        <v>6.4</v>
      </c>
      <c r="GT210" s="10">
        <v>5.4</v>
      </c>
      <c r="GU210" s="10">
        <v>5.4</v>
      </c>
      <c r="GV210" s="10">
        <v>6.4</v>
      </c>
      <c r="GW210" s="10">
        <v>5.8</v>
      </c>
      <c r="GX210" s="10">
        <v>5.4</v>
      </c>
      <c r="GY210" s="10">
        <v>5.4</v>
      </c>
      <c r="GZ210" s="10">
        <v>6.1</v>
      </c>
      <c r="HA210" s="10">
        <v>5.4</v>
      </c>
      <c r="HB210" s="10">
        <v>5.5</v>
      </c>
      <c r="HC210" s="10">
        <v>6</v>
      </c>
      <c r="HD210" s="10">
        <v>5.8</v>
      </c>
      <c r="HE210" s="10">
        <v>6.1</v>
      </c>
      <c r="HF210" s="10">
        <v>5.4</v>
      </c>
    </row>
    <row r="211" spans="1:214" x14ac:dyDescent="0.25">
      <c r="A211" s="10" t="s">
        <v>213</v>
      </c>
      <c r="B211" s="10" t="b">
        <v>0</v>
      </c>
      <c r="C211" s="26" t="s">
        <v>213</v>
      </c>
      <c r="D211" s="10" t="s">
        <v>213</v>
      </c>
      <c r="E211" s="10" t="s">
        <v>216</v>
      </c>
      <c r="F211" s="10" t="s">
        <v>216</v>
      </c>
      <c r="G211" s="10" t="s">
        <v>216</v>
      </c>
      <c r="H211" s="10" t="s">
        <v>216</v>
      </c>
      <c r="I211" s="10" t="s">
        <v>216</v>
      </c>
      <c r="J211" s="10" t="s">
        <v>216</v>
      </c>
      <c r="K211" s="10" t="s">
        <v>213</v>
      </c>
      <c r="L211" s="10">
        <v>263.79091</v>
      </c>
      <c r="M211" s="26">
        <v>262.78363000000002</v>
      </c>
      <c r="N211" s="26">
        <v>5.2190000000000003</v>
      </c>
      <c r="O211" s="10">
        <v>2452297.9926837399</v>
      </c>
      <c r="P211" s="10">
        <v>0</v>
      </c>
      <c r="Q211" s="10">
        <v>0</v>
      </c>
      <c r="R211" s="10">
        <v>0</v>
      </c>
      <c r="S211" s="10" t="s">
        <v>213</v>
      </c>
      <c r="T211" s="10" t="s">
        <v>213</v>
      </c>
      <c r="U211" s="10" t="s">
        <v>213</v>
      </c>
      <c r="V211" s="10" t="s">
        <v>213</v>
      </c>
      <c r="W211" s="10" t="s">
        <v>218</v>
      </c>
      <c r="X211" s="10" t="s">
        <v>218</v>
      </c>
      <c r="Y211" s="10" t="s">
        <v>218</v>
      </c>
      <c r="Z211" s="10" t="s">
        <v>218</v>
      </c>
      <c r="AA211" s="10" t="s">
        <v>218</v>
      </c>
      <c r="AB211" s="10" t="s">
        <v>218</v>
      </c>
      <c r="AC211" s="10" t="s">
        <v>222</v>
      </c>
      <c r="AD211" s="10" t="s">
        <v>1189</v>
      </c>
      <c r="AE211" s="11">
        <v>1299420.87012194</v>
      </c>
      <c r="AF211" s="11">
        <v>1347974.7875959999</v>
      </c>
      <c r="AG211" s="11">
        <v>1395555.273305</v>
      </c>
      <c r="AH211" s="11">
        <v>1326329.2030519</v>
      </c>
      <c r="AI211" s="11">
        <v>1246651.4852441801</v>
      </c>
      <c r="AJ211" s="11">
        <v>1193291.58199453</v>
      </c>
      <c r="AK211" s="11">
        <v>1235620.8008237199</v>
      </c>
      <c r="AL211" s="11">
        <v>1228015.8249924399</v>
      </c>
      <c r="AM211" s="2">
        <v>1242556.21091843</v>
      </c>
      <c r="AN211" s="10">
        <v>1314075.4954460601</v>
      </c>
      <c r="AO211" s="2">
        <v>1204522.04838809</v>
      </c>
      <c r="AP211" s="10">
        <v>1364683.1429620299</v>
      </c>
      <c r="AQ211" s="2">
        <v>1159684.61629828</v>
      </c>
      <c r="AR211" s="10">
        <v>1237477.0737497101</v>
      </c>
      <c r="AS211" s="10">
        <v>1210767.0738913701</v>
      </c>
      <c r="AT211" s="2">
        <v>1191758.1435098001</v>
      </c>
      <c r="AU211" s="10">
        <v>1177699.35118083</v>
      </c>
      <c r="AV211" s="2">
        <v>1182272.69858354</v>
      </c>
      <c r="AW211" s="10">
        <v>12881.5733748409</v>
      </c>
      <c r="AX211" s="2">
        <v>251176.12743091199</v>
      </c>
      <c r="AY211" s="10">
        <v>1211062.29033236</v>
      </c>
      <c r="AZ211" s="2">
        <v>1227248.0860981001</v>
      </c>
      <c r="BA211" s="10">
        <v>1137433.2607881499</v>
      </c>
      <c r="BB211" s="2">
        <v>1281835.19598852</v>
      </c>
      <c r="BC211" s="10">
        <v>1141045.44926906</v>
      </c>
      <c r="BD211" s="2">
        <v>1206703.4913105499</v>
      </c>
      <c r="BE211" s="10">
        <v>1343755.3169851899</v>
      </c>
      <c r="BF211" s="2">
        <v>1222837.6936321701</v>
      </c>
      <c r="BG211" s="10">
        <v>1187154.55886517</v>
      </c>
      <c r="BH211" s="2">
        <v>1221798.1696778501</v>
      </c>
      <c r="BI211" s="10">
        <v>2333772.4302839399</v>
      </c>
      <c r="BJ211" s="2">
        <v>1329871.40588676</v>
      </c>
      <c r="BK211" s="10">
        <v>1237239.86529669</v>
      </c>
      <c r="BL211" s="2">
        <v>1224497.6454478099</v>
      </c>
      <c r="BM211" s="10">
        <v>1193954.08031746</v>
      </c>
      <c r="BN211" s="2">
        <v>1217386.1152055799</v>
      </c>
      <c r="BO211" s="10">
        <v>1291356.01971208</v>
      </c>
      <c r="BP211" s="2">
        <v>1155970.0983748799</v>
      </c>
      <c r="BQ211" s="10">
        <v>1180016.8825805699</v>
      </c>
      <c r="BR211" s="2">
        <v>1216078.05279867</v>
      </c>
      <c r="BS211" s="10">
        <v>693807.54696570605</v>
      </c>
      <c r="BT211" s="2">
        <v>1143736.31525818</v>
      </c>
      <c r="BU211" s="10">
        <v>1165540.26896909</v>
      </c>
      <c r="BV211" s="2">
        <v>1181823.5604423599</v>
      </c>
      <c r="BW211" s="10">
        <v>1266577.3742253501</v>
      </c>
      <c r="BX211" s="10">
        <v>185325.04042057399</v>
      </c>
      <c r="BY211" s="2">
        <v>1320370.02001664</v>
      </c>
      <c r="BZ211" s="10">
        <v>1236452.7059094899</v>
      </c>
      <c r="CA211" s="2">
        <v>1267128.2806925699</v>
      </c>
      <c r="CB211" s="10">
        <v>314402.06761851901</v>
      </c>
      <c r="CC211" s="2">
        <v>2410169.1683831401</v>
      </c>
      <c r="CD211" s="10">
        <v>1215306.97858364</v>
      </c>
      <c r="CE211" s="2">
        <v>1253208.1135786499</v>
      </c>
      <c r="CF211" s="10">
        <v>1295114.3458756399</v>
      </c>
      <c r="CG211" s="2">
        <v>1303739.81610585</v>
      </c>
      <c r="CH211" s="10">
        <v>183414.92070445101</v>
      </c>
      <c r="CI211" s="2">
        <v>1306165.5777470199</v>
      </c>
      <c r="CJ211" s="10">
        <v>1347968.58683025</v>
      </c>
      <c r="CK211" s="2">
        <v>1231994.5631689399</v>
      </c>
      <c r="CL211" s="10">
        <v>1393736.58223773</v>
      </c>
      <c r="CM211" s="2">
        <v>2452297.9926837399</v>
      </c>
      <c r="CN211" s="10">
        <v>1167918.042568</v>
      </c>
      <c r="CO211" s="2">
        <v>1378691.4030778101</v>
      </c>
      <c r="CP211" s="10">
        <v>1159237.7032959999</v>
      </c>
      <c r="CQ211" s="2">
        <v>1190896.96890137</v>
      </c>
      <c r="CR211" s="10">
        <v>1153543.33304737</v>
      </c>
      <c r="CS211" s="2">
        <v>1392389.9294819001</v>
      </c>
      <c r="CT211" s="10">
        <v>1399409.8756166101</v>
      </c>
      <c r="CU211" s="2">
        <v>1219496.85203383</v>
      </c>
      <c r="CV211" s="10">
        <v>1320894.95693194</v>
      </c>
      <c r="CW211" s="2">
        <v>1161935.1919982601</v>
      </c>
      <c r="CX211" s="10">
        <v>1197524.33186053</v>
      </c>
      <c r="CY211" s="2">
        <v>1218809.0604087501</v>
      </c>
      <c r="CZ211" s="10">
        <v>1190058.74520638</v>
      </c>
      <c r="DA211" s="2">
        <v>1166192.41190085</v>
      </c>
      <c r="DB211" s="10">
        <v>1316810.5216703401</v>
      </c>
      <c r="DC211" s="2">
        <v>1162119.9813977301</v>
      </c>
      <c r="DD211" s="10">
        <v>1168805.2667575099</v>
      </c>
      <c r="DE211" s="2">
        <v>1169217.46592744</v>
      </c>
      <c r="DF211" s="10">
        <v>1178637.08189273</v>
      </c>
      <c r="DG211" s="2">
        <v>1239577.3592152901</v>
      </c>
      <c r="DH211" s="10">
        <v>1324797.22968033</v>
      </c>
      <c r="DI211" s="2">
        <v>1181004.1211977201</v>
      </c>
      <c r="DJ211" s="10">
        <v>1267307.4962269999</v>
      </c>
      <c r="DK211" s="2">
        <v>1219141.2443339601</v>
      </c>
      <c r="DL211" s="10">
        <v>1208613.7315611001</v>
      </c>
      <c r="DM211" s="10">
        <v>1209690.40272624</v>
      </c>
      <c r="DN211" s="10">
        <v>1219319.0481838901</v>
      </c>
      <c r="DO211" s="10">
        <v>33.995597572659001</v>
      </c>
      <c r="DP211" s="10">
        <v>25.729045116461901</v>
      </c>
      <c r="DQ211" s="10">
        <v>1.008</v>
      </c>
      <c r="DR211" s="20">
        <v>0.01</v>
      </c>
      <c r="DS211" s="22">
        <f>2^DR211</f>
        <v>1.0069555500567189</v>
      </c>
      <c r="DT211" s="24">
        <v>0.122009070297963</v>
      </c>
      <c r="DU211" s="10">
        <v>0.45568477833708099</v>
      </c>
      <c r="DV211" s="10">
        <v>3.6</v>
      </c>
      <c r="DW211" s="10" t="s">
        <v>213</v>
      </c>
      <c r="DX211" s="10" t="s">
        <v>213</v>
      </c>
      <c r="DY211" s="10" t="s">
        <v>213</v>
      </c>
      <c r="DZ211" s="10" t="s">
        <v>213</v>
      </c>
      <c r="EA211" s="10" t="s">
        <v>213</v>
      </c>
      <c r="EB211" s="10" t="s">
        <v>213</v>
      </c>
      <c r="EC211" s="10" t="s">
        <v>213</v>
      </c>
      <c r="ED211" s="10" t="s">
        <v>213</v>
      </c>
      <c r="EE211" s="10" t="s">
        <v>213</v>
      </c>
      <c r="EF211" s="10" t="s">
        <v>213</v>
      </c>
      <c r="EG211" s="10" t="s">
        <v>213</v>
      </c>
      <c r="EH211" s="10" t="s">
        <v>213</v>
      </c>
      <c r="EI211" s="10" t="s">
        <v>213</v>
      </c>
      <c r="EJ211" s="10" t="s">
        <v>213</v>
      </c>
      <c r="EK211" s="10">
        <v>1.7</v>
      </c>
      <c r="EL211" s="10" t="s">
        <v>213</v>
      </c>
      <c r="EM211" s="10" t="s">
        <v>213</v>
      </c>
      <c r="EN211" s="10" t="s">
        <v>213</v>
      </c>
      <c r="EO211" s="10" t="s">
        <v>213</v>
      </c>
      <c r="EP211" s="10" t="s">
        <v>213</v>
      </c>
      <c r="EQ211" s="10" t="s">
        <v>213</v>
      </c>
      <c r="ER211" s="10">
        <v>2.7</v>
      </c>
      <c r="ES211" s="10" t="s">
        <v>213</v>
      </c>
      <c r="ET211" s="10" t="s">
        <v>213</v>
      </c>
      <c r="EU211" s="10" t="s">
        <v>213</v>
      </c>
      <c r="EV211" s="10" t="s">
        <v>213</v>
      </c>
      <c r="EW211" s="10">
        <v>1.3</v>
      </c>
      <c r="EX211" s="10" t="s">
        <v>213</v>
      </c>
      <c r="EY211" s="10" t="s">
        <v>213</v>
      </c>
      <c r="EZ211" s="10">
        <v>1.1000000000000001</v>
      </c>
      <c r="FA211" s="10" t="s">
        <v>213</v>
      </c>
      <c r="FB211" s="10">
        <v>0.7</v>
      </c>
      <c r="FC211" s="10" t="s">
        <v>213</v>
      </c>
      <c r="FD211" s="10" t="s">
        <v>213</v>
      </c>
      <c r="FE211" s="10">
        <v>1.1000000000000001</v>
      </c>
      <c r="FF211" s="10" t="s">
        <v>213</v>
      </c>
      <c r="FG211" s="10" t="s">
        <v>213</v>
      </c>
      <c r="FH211" s="10" t="s">
        <v>213</v>
      </c>
      <c r="FI211" s="10" t="s">
        <v>213</v>
      </c>
      <c r="FJ211" s="10" t="s">
        <v>213</v>
      </c>
      <c r="FK211" s="10" t="s">
        <v>213</v>
      </c>
      <c r="FL211" s="10" t="s">
        <v>213</v>
      </c>
      <c r="FM211" s="10" t="s">
        <v>213</v>
      </c>
      <c r="FN211" s="10" t="s">
        <v>213</v>
      </c>
      <c r="FO211" s="10" t="s">
        <v>213</v>
      </c>
      <c r="FP211" s="10" t="s">
        <v>213</v>
      </c>
      <c r="FQ211" s="10" t="s">
        <v>213</v>
      </c>
      <c r="FR211" s="10" t="s">
        <v>213</v>
      </c>
      <c r="FS211" s="10" t="s">
        <v>213</v>
      </c>
      <c r="FT211" s="10" t="s">
        <v>213</v>
      </c>
      <c r="FU211" s="10" t="s">
        <v>213</v>
      </c>
      <c r="FV211" s="10" t="s">
        <v>213</v>
      </c>
      <c r="FW211" s="10" t="s">
        <v>213</v>
      </c>
      <c r="FX211" s="10" t="s">
        <v>213</v>
      </c>
      <c r="FY211" s="10" t="s">
        <v>213</v>
      </c>
      <c r="FZ211" s="10">
        <v>1.2</v>
      </c>
      <c r="GA211" s="10" t="s">
        <v>213</v>
      </c>
      <c r="GB211" s="10" t="s">
        <v>213</v>
      </c>
      <c r="GC211" s="10" t="s">
        <v>213</v>
      </c>
      <c r="GD211" s="10" t="s">
        <v>213</v>
      </c>
      <c r="GE211" s="10" t="s">
        <v>213</v>
      </c>
      <c r="GF211" s="10" t="s">
        <v>213</v>
      </c>
      <c r="GG211" s="10" t="s">
        <v>213</v>
      </c>
      <c r="GH211" s="10" t="s">
        <v>213</v>
      </c>
      <c r="GI211" s="10" t="s">
        <v>213</v>
      </c>
      <c r="GJ211" s="10" t="s">
        <v>213</v>
      </c>
      <c r="GK211" s="10" t="s">
        <v>213</v>
      </c>
      <c r="GL211" s="10" t="s">
        <v>213</v>
      </c>
      <c r="GM211" s="10" t="s">
        <v>213</v>
      </c>
      <c r="GN211" s="10" t="s">
        <v>213</v>
      </c>
      <c r="GO211" s="10">
        <v>3.6</v>
      </c>
      <c r="GP211" s="10" t="s">
        <v>213</v>
      </c>
      <c r="GQ211" s="10" t="s">
        <v>213</v>
      </c>
      <c r="GR211" s="10" t="s">
        <v>213</v>
      </c>
      <c r="GS211" s="10" t="s">
        <v>213</v>
      </c>
      <c r="GT211" s="10">
        <v>2.4</v>
      </c>
      <c r="GU211" s="10" t="s">
        <v>213</v>
      </c>
      <c r="GV211" s="10" t="s">
        <v>213</v>
      </c>
      <c r="GW211" s="10" t="s">
        <v>213</v>
      </c>
      <c r="GX211" s="10" t="s">
        <v>213</v>
      </c>
      <c r="GY211" s="10" t="s">
        <v>213</v>
      </c>
      <c r="GZ211" s="10" t="s">
        <v>213</v>
      </c>
      <c r="HA211" s="10" t="s">
        <v>213</v>
      </c>
      <c r="HB211" s="10" t="s">
        <v>213</v>
      </c>
      <c r="HC211" s="10" t="s">
        <v>213</v>
      </c>
      <c r="HD211" s="10" t="s">
        <v>213</v>
      </c>
      <c r="HE211" s="10" t="s">
        <v>213</v>
      </c>
      <c r="HF211" s="10" t="s">
        <v>213</v>
      </c>
    </row>
    <row r="212" spans="1:214" x14ac:dyDescent="0.25">
      <c r="A212" s="10" t="s">
        <v>213</v>
      </c>
      <c r="B212" s="10" t="b">
        <v>0</v>
      </c>
      <c r="C212" s="26" t="s">
        <v>213</v>
      </c>
      <c r="D212" s="10" t="s">
        <v>213</v>
      </c>
      <c r="E212" s="10" t="s">
        <v>216</v>
      </c>
      <c r="F212" s="10" t="s">
        <v>216</v>
      </c>
      <c r="G212" s="10" t="s">
        <v>216</v>
      </c>
      <c r="H212" s="10" t="s">
        <v>216</v>
      </c>
      <c r="I212" s="10" t="s">
        <v>216</v>
      </c>
      <c r="J212" s="10" t="s">
        <v>216</v>
      </c>
      <c r="K212" s="10" t="s">
        <v>213</v>
      </c>
      <c r="L212" s="10">
        <v>238.90452999999999</v>
      </c>
      <c r="M212" s="26">
        <v>237.89725000000001</v>
      </c>
      <c r="N212" s="26">
        <v>3.726</v>
      </c>
      <c r="O212" s="10">
        <v>4010907.1899540802</v>
      </c>
      <c r="P212" s="10">
        <v>0</v>
      </c>
      <c r="Q212" s="10">
        <v>0</v>
      </c>
      <c r="R212" s="10">
        <v>0</v>
      </c>
      <c r="S212" s="10" t="s">
        <v>213</v>
      </c>
      <c r="T212" s="10" t="s">
        <v>213</v>
      </c>
      <c r="U212" s="10" t="s">
        <v>213</v>
      </c>
      <c r="V212" s="10" t="s">
        <v>213</v>
      </c>
      <c r="W212" s="10" t="s">
        <v>218</v>
      </c>
      <c r="X212" s="10" t="s">
        <v>218</v>
      </c>
      <c r="Y212" s="10" t="s">
        <v>218</v>
      </c>
      <c r="Z212" s="10" t="s">
        <v>218</v>
      </c>
      <c r="AA212" s="10" t="s">
        <v>218</v>
      </c>
      <c r="AB212" s="10" t="s">
        <v>218</v>
      </c>
      <c r="AC212" s="10" t="s">
        <v>220</v>
      </c>
      <c r="AD212" s="10" t="s">
        <v>1189</v>
      </c>
      <c r="AE212" s="11">
        <v>2368881.3544181501</v>
      </c>
      <c r="AF212" s="11">
        <v>2451396.8415062302</v>
      </c>
      <c r="AG212" s="11">
        <v>2439104.6488300301</v>
      </c>
      <c r="AH212" s="11">
        <v>2458663.6247659801</v>
      </c>
      <c r="AI212" s="11">
        <v>3089685.0475836699</v>
      </c>
      <c r="AJ212" s="11">
        <v>2246325.7431827001</v>
      </c>
      <c r="AK212" s="11">
        <v>2902335.25578393</v>
      </c>
      <c r="AL212" s="11">
        <v>2483006.9974853601</v>
      </c>
      <c r="AM212" s="2">
        <v>3022827.56904421</v>
      </c>
      <c r="AN212" s="10">
        <v>165362.812137784</v>
      </c>
      <c r="AO212" s="2">
        <v>3096262.16117972</v>
      </c>
      <c r="AP212" s="10">
        <v>3948040.5675730701</v>
      </c>
      <c r="AQ212" s="2">
        <v>3577979.9758073301</v>
      </c>
      <c r="AR212" s="10">
        <v>3448637.35993517</v>
      </c>
      <c r="AS212" s="10">
        <v>3545635.0744639598</v>
      </c>
      <c r="AT212" s="2">
        <v>3713724.3809631001</v>
      </c>
      <c r="AU212" s="10">
        <v>711623.45236043399</v>
      </c>
      <c r="AV212" s="2">
        <v>3467524.4613574999</v>
      </c>
      <c r="AW212" s="10">
        <v>180116.659287852</v>
      </c>
      <c r="AX212" s="2">
        <v>3801106.3364747702</v>
      </c>
      <c r="AY212" s="10">
        <v>3621353.93665971</v>
      </c>
      <c r="AZ212" s="2">
        <v>3618953.78408424</v>
      </c>
      <c r="BA212" s="10">
        <v>3703782.0493755401</v>
      </c>
      <c r="BB212" s="2">
        <v>3608418.9636650798</v>
      </c>
      <c r="BC212" s="10">
        <v>3798972.7425145698</v>
      </c>
      <c r="BD212" s="2">
        <v>3863765.2974169799</v>
      </c>
      <c r="BE212" s="10">
        <v>3775151.7130065602</v>
      </c>
      <c r="BF212" s="2">
        <v>3608242.76194921</v>
      </c>
      <c r="BG212" s="10">
        <v>3631504.84186847</v>
      </c>
      <c r="BH212" s="2">
        <v>3520937.7558661001</v>
      </c>
      <c r="BI212" s="10">
        <v>3689553.9514408498</v>
      </c>
      <c r="BJ212" s="2">
        <v>3514648.6679201899</v>
      </c>
      <c r="BK212" s="10">
        <v>3079241.2291172501</v>
      </c>
      <c r="BL212" s="2">
        <v>3610847.6522091902</v>
      </c>
      <c r="BM212" s="10">
        <v>3348967.6248120698</v>
      </c>
      <c r="BN212" s="2">
        <v>2013789.82259913</v>
      </c>
      <c r="BO212" s="10">
        <v>2561927.6516914899</v>
      </c>
      <c r="BP212" s="2">
        <v>3689726.8886025399</v>
      </c>
      <c r="BQ212" s="10">
        <v>3321209.83829069</v>
      </c>
      <c r="BR212" s="2">
        <v>3675549.2138094301</v>
      </c>
      <c r="BS212" s="10">
        <v>3427771.9162796601</v>
      </c>
      <c r="BT212" s="2">
        <v>3794520.55184214</v>
      </c>
      <c r="BU212" s="10">
        <v>3889715.6615470401</v>
      </c>
      <c r="BV212" s="2">
        <v>3749785.6064128801</v>
      </c>
      <c r="BW212" s="10">
        <v>3198897.0205284902</v>
      </c>
      <c r="BX212" s="10">
        <v>3914469.0402926798</v>
      </c>
      <c r="BY212" s="2">
        <v>3327746.9656190798</v>
      </c>
      <c r="BZ212" s="10">
        <v>3211735.18567556</v>
      </c>
      <c r="CA212" s="2">
        <v>3317247.1601672401</v>
      </c>
      <c r="CB212" s="10">
        <v>3231529.78421081</v>
      </c>
      <c r="CC212" s="2">
        <v>3275087.5354123102</v>
      </c>
      <c r="CD212" s="10">
        <v>3494039.3612158</v>
      </c>
      <c r="CE212" s="2">
        <v>3332936.2843102398</v>
      </c>
      <c r="CF212" s="10">
        <v>4010907.1899540802</v>
      </c>
      <c r="CG212" s="2">
        <v>3184681.04175174</v>
      </c>
      <c r="CH212" s="10">
        <v>3419542.39080245</v>
      </c>
      <c r="CI212" s="2">
        <v>3270049.90670283</v>
      </c>
      <c r="CJ212" s="10">
        <v>3776449.86534175</v>
      </c>
      <c r="CK212" s="2">
        <v>2785832.74062035</v>
      </c>
      <c r="CL212" s="10">
        <v>3885993.5204974301</v>
      </c>
      <c r="CM212" s="2">
        <v>3921074.3414702099</v>
      </c>
      <c r="CN212" s="10">
        <v>3724769.58422049</v>
      </c>
      <c r="CO212" s="2">
        <v>3346510.9035138902</v>
      </c>
      <c r="CP212" s="10">
        <v>3424190.7362504699</v>
      </c>
      <c r="CQ212" s="2">
        <v>3587342.2441909602</v>
      </c>
      <c r="CR212" s="10">
        <v>3413148.1730146599</v>
      </c>
      <c r="CS212" s="2">
        <v>3918359.14603701</v>
      </c>
      <c r="CT212" s="10">
        <v>3537984.3388737799</v>
      </c>
      <c r="CU212" s="2">
        <v>3251825.4317254201</v>
      </c>
      <c r="CV212" s="10">
        <v>3882968.0258990298</v>
      </c>
      <c r="CW212" s="2">
        <v>3765240.5635645799</v>
      </c>
      <c r="CX212" s="10">
        <v>3411908.42672427</v>
      </c>
      <c r="CY212" s="2">
        <v>3685776.9788374002</v>
      </c>
      <c r="CZ212" s="10">
        <v>3174897.03719434</v>
      </c>
      <c r="DA212" s="2">
        <v>3765615.1104212701</v>
      </c>
      <c r="DB212" s="10">
        <v>3356631.80024909</v>
      </c>
      <c r="DC212" s="2">
        <v>3524881.8050256302</v>
      </c>
      <c r="DD212" s="10">
        <v>3598291.2458479102</v>
      </c>
      <c r="DE212" s="2">
        <v>3727482.7498503402</v>
      </c>
      <c r="DF212" s="10">
        <v>3620950.96833965</v>
      </c>
      <c r="DG212" s="2">
        <v>3560762.3455631901</v>
      </c>
      <c r="DH212" s="10">
        <v>3234537.9858220499</v>
      </c>
      <c r="DI212" s="2">
        <v>3689874.9467757898</v>
      </c>
      <c r="DJ212" s="10">
        <v>3396954.3954193899</v>
      </c>
      <c r="DK212" s="2">
        <v>3410292.1748281899</v>
      </c>
      <c r="DL212" s="10">
        <v>3548171.0446102</v>
      </c>
      <c r="DM212" s="10">
        <v>3471338.3605754902</v>
      </c>
      <c r="DN212" s="10">
        <v>3582661.10999915</v>
      </c>
      <c r="DO212" s="10">
        <v>27.220673644201302</v>
      </c>
      <c r="DP212" s="10">
        <v>10.172820889740899</v>
      </c>
      <c r="DQ212" s="10">
        <v>1.032</v>
      </c>
      <c r="DR212" s="20">
        <v>0.05</v>
      </c>
      <c r="DS212" s="22">
        <f>2^DR212</f>
        <v>1.0352649238413776</v>
      </c>
      <c r="DT212" s="24">
        <v>0.122127057321384</v>
      </c>
      <c r="DU212" s="10">
        <v>0.45568477833708099</v>
      </c>
      <c r="DV212" s="10">
        <v>7.6</v>
      </c>
      <c r="DW212" s="10">
        <v>5.7</v>
      </c>
      <c r="DX212" s="10" t="s">
        <v>213</v>
      </c>
      <c r="DY212" s="10">
        <v>5.4</v>
      </c>
      <c r="DZ212" s="10">
        <v>5</v>
      </c>
      <c r="EA212" s="10">
        <v>4.5999999999999996</v>
      </c>
      <c r="EB212" s="10">
        <v>5.4</v>
      </c>
      <c r="EC212" s="10">
        <v>4.2</v>
      </c>
      <c r="ED212" s="10">
        <v>5.7</v>
      </c>
      <c r="EE212" s="10">
        <v>5.4</v>
      </c>
      <c r="EF212" s="10">
        <v>5.7</v>
      </c>
      <c r="EG212" s="10" t="s">
        <v>213</v>
      </c>
      <c r="EH212" s="10">
        <v>4.7</v>
      </c>
      <c r="EI212" s="10">
        <v>5.9</v>
      </c>
      <c r="EJ212" s="10">
        <v>5.5</v>
      </c>
      <c r="EK212" s="10" t="s">
        <v>213</v>
      </c>
      <c r="EL212" s="10" t="s">
        <v>213</v>
      </c>
      <c r="EM212" s="10">
        <v>4.7</v>
      </c>
      <c r="EN212" s="10">
        <v>5.0999999999999996</v>
      </c>
      <c r="EO212" s="10">
        <v>5.0999999999999996</v>
      </c>
      <c r="EP212" s="10">
        <v>5.0999999999999996</v>
      </c>
      <c r="EQ212" s="10">
        <v>5.5</v>
      </c>
      <c r="ER212" s="10">
        <v>4.3</v>
      </c>
      <c r="ES212" s="10">
        <v>5.5</v>
      </c>
      <c r="ET212" s="10">
        <v>5.0999999999999996</v>
      </c>
      <c r="EU212" s="10">
        <v>5.5</v>
      </c>
      <c r="EV212" s="10">
        <v>6.2</v>
      </c>
      <c r="EW212" s="10">
        <v>4.3</v>
      </c>
      <c r="EX212" s="10">
        <v>4.3</v>
      </c>
      <c r="EY212" s="10">
        <v>5.5</v>
      </c>
      <c r="EZ212" s="10">
        <v>5.9</v>
      </c>
      <c r="FA212" s="10">
        <v>5.5</v>
      </c>
      <c r="FB212" s="10">
        <v>5.0999999999999996</v>
      </c>
      <c r="FC212" s="10">
        <v>5.5</v>
      </c>
      <c r="FD212" s="10">
        <v>6.2</v>
      </c>
      <c r="FE212" s="10">
        <v>5.9</v>
      </c>
      <c r="FF212" s="10">
        <v>5.0999999999999996</v>
      </c>
      <c r="FG212" s="10">
        <v>5.9</v>
      </c>
      <c r="FH212" s="10">
        <v>4.7</v>
      </c>
      <c r="FI212" s="10">
        <v>6.2</v>
      </c>
      <c r="FJ212" s="10">
        <v>5.0999999999999996</v>
      </c>
      <c r="FK212" s="10">
        <v>4.7</v>
      </c>
      <c r="FL212" s="10">
        <v>5.0999999999999996</v>
      </c>
      <c r="FM212" s="10">
        <v>4.7</v>
      </c>
      <c r="FN212" s="10">
        <v>5.9</v>
      </c>
      <c r="FO212" s="10">
        <v>4.3</v>
      </c>
      <c r="FP212" s="10">
        <v>5.5</v>
      </c>
      <c r="FQ212" s="10">
        <v>4.3</v>
      </c>
      <c r="FR212" s="10">
        <v>5.5</v>
      </c>
      <c r="FS212" s="10">
        <v>4.7</v>
      </c>
      <c r="FT212" s="10">
        <v>4.7</v>
      </c>
      <c r="FU212" s="10">
        <v>7.2</v>
      </c>
      <c r="FV212" s="10">
        <v>5.7</v>
      </c>
      <c r="FW212" s="10">
        <v>6.1</v>
      </c>
      <c r="FX212" s="10">
        <v>6.1</v>
      </c>
      <c r="FY212" s="10">
        <v>6.1</v>
      </c>
      <c r="FZ212" s="10">
        <v>5</v>
      </c>
      <c r="GA212" s="10">
        <v>6.1</v>
      </c>
      <c r="GB212" s="10">
        <v>5.7</v>
      </c>
      <c r="GC212" s="10">
        <v>6.1</v>
      </c>
      <c r="GD212" s="10">
        <v>6.5</v>
      </c>
      <c r="GE212" s="10">
        <v>6.9</v>
      </c>
      <c r="GF212" s="10">
        <v>6.1</v>
      </c>
      <c r="GG212" s="10">
        <v>5.7</v>
      </c>
      <c r="GH212" s="10">
        <v>7.6</v>
      </c>
      <c r="GI212" s="10">
        <v>5.7</v>
      </c>
      <c r="GJ212" s="10">
        <v>7.2</v>
      </c>
      <c r="GK212" s="10">
        <v>6.5</v>
      </c>
      <c r="GL212" s="10">
        <v>6.1</v>
      </c>
      <c r="GM212" s="10">
        <v>5.7</v>
      </c>
      <c r="GN212" s="10">
        <v>7.2</v>
      </c>
      <c r="GO212" s="10">
        <v>5.7</v>
      </c>
      <c r="GP212" s="10">
        <v>6.5</v>
      </c>
      <c r="GQ212" s="10">
        <v>6.1</v>
      </c>
      <c r="GR212" s="10">
        <v>6.1</v>
      </c>
      <c r="GS212" s="10">
        <v>6.9</v>
      </c>
      <c r="GT212" s="10">
        <v>5.4</v>
      </c>
      <c r="GU212" s="10">
        <v>6.5</v>
      </c>
      <c r="GV212" s="10">
        <v>6.5</v>
      </c>
      <c r="GW212" s="10">
        <v>5.7</v>
      </c>
      <c r="GX212" s="10">
        <v>6.5</v>
      </c>
      <c r="GY212" s="10">
        <v>5.4</v>
      </c>
      <c r="GZ212" s="10">
        <v>6.1</v>
      </c>
      <c r="HA212" s="10">
        <v>5.7</v>
      </c>
      <c r="HB212" s="10">
        <v>6.1</v>
      </c>
      <c r="HC212" s="10">
        <v>5.7</v>
      </c>
      <c r="HD212" s="10">
        <v>6.5</v>
      </c>
      <c r="HE212" s="10">
        <v>4.5999999999999996</v>
      </c>
      <c r="HF212" s="10">
        <v>6.9</v>
      </c>
    </row>
    <row r="213" spans="1:214" x14ac:dyDescent="0.25">
      <c r="A213" s="10" t="s">
        <v>213</v>
      </c>
      <c r="B213" s="10" t="b">
        <v>0</v>
      </c>
      <c r="C213" s="26" t="s">
        <v>213</v>
      </c>
      <c r="D213" s="10" t="s">
        <v>1321</v>
      </c>
      <c r="E213" s="10" t="s">
        <v>215</v>
      </c>
      <c r="F213" s="10" t="s">
        <v>216</v>
      </c>
      <c r="G213" s="10" t="s">
        <v>216</v>
      </c>
      <c r="H213" s="10" t="s">
        <v>216</v>
      </c>
      <c r="I213" s="10" t="s">
        <v>216</v>
      </c>
      <c r="J213" s="10" t="s">
        <v>216</v>
      </c>
      <c r="K213" s="10">
        <v>1.47</v>
      </c>
      <c r="L213" s="10">
        <v>256.82895000000002</v>
      </c>
      <c r="M213" s="26">
        <v>255.82167000000001</v>
      </c>
      <c r="N213" s="26">
        <v>4.4729999999999999</v>
      </c>
      <c r="O213" s="10">
        <v>1639374.0358953101</v>
      </c>
      <c r="P213" s="10">
        <v>0</v>
      </c>
      <c r="Q213" s="10">
        <v>0</v>
      </c>
      <c r="R213" s="10">
        <v>0</v>
      </c>
      <c r="S213" s="10" t="s">
        <v>213</v>
      </c>
      <c r="T213" s="10" t="s">
        <v>213</v>
      </c>
      <c r="U213" s="10" t="s">
        <v>213</v>
      </c>
      <c r="V213" s="10" t="s">
        <v>213</v>
      </c>
      <c r="W213" s="10" t="s">
        <v>218</v>
      </c>
      <c r="X213" s="10" t="s">
        <v>218</v>
      </c>
      <c r="Y213" s="10" t="s">
        <v>218</v>
      </c>
      <c r="Z213" s="10" t="s">
        <v>218</v>
      </c>
      <c r="AA213" s="10" t="s">
        <v>218</v>
      </c>
      <c r="AB213" s="10" t="s">
        <v>218</v>
      </c>
      <c r="AC213" s="10" t="s">
        <v>220</v>
      </c>
      <c r="AD213" s="10" t="s">
        <v>1189</v>
      </c>
      <c r="AE213" s="11">
        <v>328874.88276478101</v>
      </c>
      <c r="AF213" s="11">
        <v>345772.383376649</v>
      </c>
      <c r="AG213" s="11">
        <v>316082.28665649</v>
      </c>
      <c r="AH213" s="11">
        <v>502188.868509049</v>
      </c>
      <c r="AI213" s="11">
        <v>267115.45203564799</v>
      </c>
      <c r="AJ213" s="11">
        <v>172533.59904859299</v>
      </c>
      <c r="AK213" s="11">
        <v>170326.81622311499</v>
      </c>
      <c r="AL213" s="11">
        <v>185461.554657178</v>
      </c>
      <c r="AM213" s="2">
        <v>206663.03941097899</v>
      </c>
      <c r="AN213" s="10">
        <v>195705.274922824</v>
      </c>
      <c r="AO213" s="2">
        <v>210985.614244939</v>
      </c>
      <c r="AP213" s="10">
        <v>335190.65770080697</v>
      </c>
      <c r="AQ213" s="2">
        <v>198942.718536481</v>
      </c>
      <c r="AR213" s="10">
        <v>291664.953607762</v>
      </c>
      <c r="AS213" s="10">
        <v>193375.948620068</v>
      </c>
      <c r="AT213" s="2">
        <v>188831.86896202399</v>
      </c>
      <c r="AU213" s="10">
        <v>146674.86506141099</v>
      </c>
      <c r="AV213" s="2">
        <v>299209.187068887</v>
      </c>
      <c r="AW213" s="10">
        <v>147845.60170510499</v>
      </c>
      <c r="AX213" s="2">
        <v>769564.64890835504</v>
      </c>
      <c r="AY213" s="10">
        <v>231295.10211203899</v>
      </c>
      <c r="AZ213" s="2">
        <v>305294.41905699298</v>
      </c>
      <c r="BA213" s="10">
        <v>212140.689187071</v>
      </c>
      <c r="BB213" s="2">
        <v>338803.43611187598</v>
      </c>
      <c r="BC213" s="10">
        <v>206362.74293527901</v>
      </c>
      <c r="BD213" s="2">
        <v>300384.10946101497</v>
      </c>
      <c r="BE213" s="10">
        <v>343458.88048000803</v>
      </c>
      <c r="BF213" s="2">
        <v>701060.05386877595</v>
      </c>
      <c r="BG213" s="10">
        <v>204499.16947115399</v>
      </c>
      <c r="BH213" s="2">
        <v>322736.01318555902</v>
      </c>
      <c r="BI213" s="10">
        <v>178615.80505224501</v>
      </c>
      <c r="BJ213" s="2">
        <v>364107.94371279702</v>
      </c>
      <c r="BK213" s="10">
        <v>183894.976609162</v>
      </c>
      <c r="BL213" s="2">
        <v>285247.75599395402</v>
      </c>
      <c r="BM213" s="10">
        <v>188724.80577397399</v>
      </c>
      <c r="BN213" s="2">
        <v>390758.64612476801</v>
      </c>
      <c r="BO213" s="10">
        <v>409737.42166657298</v>
      </c>
      <c r="BP213" s="2">
        <v>1639374.0358953101</v>
      </c>
      <c r="BQ213" s="10">
        <v>199604.28731640999</v>
      </c>
      <c r="BR213" s="2">
        <v>266836.152493898</v>
      </c>
      <c r="BS213" s="10">
        <v>367409.38033943198</v>
      </c>
      <c r="BT213" s="2">
        <v>187896.724589861</v>
      </c>
      <c r="BU213" s="10">
        <v>205240.511280384</v>
      </c>
      <c r="BV213" s="2">
        <v>419650.62443571398</v>
      </c>
      <c r="BW213" s="10">
        <v>655037.83979632298</v>
      </c>
      <c r="BX213" s="10">
        <v>176457.10812345799</v>
      </c>
      <c r="BY213" s="2">
        <v>361654.01338720601</v>
      </c>
      <c r="BZ213" s="10">
        <v>208181.23051867401</v>
      </c>
      <c r="CA213" s="2">
        <v>157000.642497658</v>
      </c>
      <c r="CB213" s="10">
        <v>201374.59602689801</v>
      </c>
      <c r="CC213" s="2">
        <v>354521.43256530602</v>
      </c>
      <c r="CD213" s="10">
        <v>627975.56313112797</v>
      </c>
      <c r="CE213" s="2">
        <v>322268.33225565997</v>
      </c>
      <c r="CF213" s="10">
        <v>348600.79446882301</v>
      </c>
      <c r="CG213" s="2">
        <v>362215.13649638201</v>
      </c>
      <c r="CH213" s="10">
        <v>402722.22060229297</v>
      </c>
      <c r="CI213" s="2">
        <v>334816.82969939802</v>
      </c>
      <c r="CJ213" s="10">
        <v>294958.60502924299</v>
      </c>
      <c r="CK213" s="2">
        <v>198628.77884695501</v>
      </c>
      <c r="CL213" s="10">
        <v>295650.56723332597</v>
      </c>
      <c r="CM213" s="2">
        <v>360465.14753670699</v>
      </c>
      <c r="CN213" s="10">
        <v>192163.778184394</v>
      </c>
      <c r="CO213" s="2">
        <v>391520.48699086101</v>
      </c>
      <c r="CP213" s="10">
        <v>265855.11932485498</v>
      </c>
      <c r="CQ213" s="2">
        <v>193369.92734742101</v>
      </c>
      <c r="CR213" s="10">
        <v>198814.88456675099</v>
      </c>
      <c r="CS213" s="2">
        <v>341846.581830649</v>
      </c>
      <c r="CT213" s="10">
        <v>238129.96183006701</v>
      </c>
      <c r="CU213" s="2">
        <v>657960.67802609701</v>
      </c>
      <c r="CV213" s="10">
        <v>347561.78989712201</v>
      </c>
      <c r="CW213" s="2">
        <v>630184.08199082105</v>
      </c>
      <c r="CX213" s="10">
        <v>659775.56276935397</v>
      </c>
      <c r="CY213" s="2">
        <v>193589.840137411</v>
      </c>
      <c r="CZ213" s="10">
        <v>321360.38211758499</v>
      </c>
      <c r="DA213" s="2">
        <v>187792.648943201</v>
      </c>
      <c r="DB213" s="10">
        <v>373502.51606084802</v>
      </c>
      <c r="DC213" s="2">
        <v>254218.70671380399</v>
      </c>
      <c r="DD213" s="10">
        <v>689580.91794609698</v>
      </c>
      <c r="DE213" s="2">
        <v>274596.72975418001</v>
      </c>
      <c r="DF213" s="10">
        <v>309060.067902187</v>
      </c>
      <c r="DG213" s="2">
        <v>288282.94469978602</v>
      </c>
      <c r="DH213" s="10">
        <v>352634.93955996499</v>
      </c>
      <c r="DI213" s="2">
        <v>191409.88470533001</v>
      </c>
      <c r="DJ213" s="10">
        <v>321889.06618563598</v>
      </c>
      <c r="DK213" s="2">
        <v>664335.22445553704</v>
      </c>
      <c r="DL213" s="10">
        <v>286429.49457312102</v>
      </c>
      <c r="DM213" s="10">
        <v>276142.306948988</v>
      </c>
      <c r="DN213" s="10">
        <v>313781.375656327</v>
      </c>
      <c r="DO213" s="10">
        <v>47.0554912897679</v>
      </c>
      <c r="DP213" s="10">
        <v>70.520381157542602</v>
      </c>
      <c r="DQ213" s="10">
        <v>1.1359999999999999</v>
      </c>
      <c r="DR213" s="20">
        <v>0.18</v>
      </c>
      <c r="DS213" s="22">
        <f>2^DR213</f>
        <v>1.1328838852957985</v>
      </c>
      <c r="DT213" s="24">
        <v>0.124375450570036</v>
      </c>
      <c r="DU213" s="10">
        <v>0.45568477833708099</v>
      </c>
      <c r="DV213" s="10">
        <v>6.5</v>
      </c>
      <c r="DW213" s="10">
        <v>6.3</v>
      </c>
      <c r="DX213" s="10" t="s">
        <v>213</v>
      </c>
      <c r="DY213" s="10" t="s">
        <v>213</v>
      </c>
      <c r="DZ213" s="10" t="s">
        <v>213</v>
      </c>
      <c r="EA213" s="10" t="s">
        <v>213</v>
      </c>
      <c r="EB213" s="10">
        <v>6.3</v>
      </c>
      <c r="EC213" s="10" t="s">
        <v>213</v>
      </c>
      <c r="ED213" s="10" t="s">
        <v>213</v>
      </c>
      <c r="EE213" s="10" t="s">
        <v>213</v>
      </c>
      <c r="EF213" s="10" t="s">
        <v>213</v>
      </c>
      <c r="EG213" s="10" t="s">
        <v>213</v>
      </c>
      <c r="EH213" s="10" t="s">
        <v>213</v>
      </c>
      <c r="EI213" s="10" t="s">
        <v>213</v>
      </c>
      <c r="EJ213" s="10" t="s">
        <v>213</v>
      </c>
      <c r="EK213" s="10" t="s">
        <v>213</v>
      </c>
      <c r="EL213" s="10" t="s">
        <v>213</v>
      </c>
      <c r="EM213" s="10" t="s">
        <v>213</v>
      </c>
      <c r="EN213" s="10" t="s">
        <v>213</v>
      </c>
      <c r="EO213" s="10" t="s">
        <v>213</v>
      </c>
      <c r="EP213" s="10" t="s">
        <v>213</v>
      </c>
      <c r="EQ213" s="10" t="s">
        <v>213</v>
      </c>
      <c r="ER213" s="10" t="s">
        <v>213</v>
      </c>
      <c r="ES213" s="10" t="s">
        <v>213</v>
      </c>
      <c r="ET213" s="10" t="s">
        <v>213</v>
      </c>
      <c r="EU213" s="10">
        <v>5.5</v>
      </c>
      <c r="EV213" s="10" t="s">
        <v>213</v>
      </c>
      <c r="EW213" s="10" t="s">
        <v>213</v>
      </c>
      <c r="EX213" s="10" t="s">
        <v>213</v>
      </c>
      <c r="EY213" s="10">
        <v>6.5</v>
      </c>
      <c r="EZ213" s="10" t="s">
        <v>213</v>
      </c>
      <c r="FA213" s="10" t="s">
        <v>213</v>
      </c>
      <c r="FB213" s="10" t="s">
        <v>213</v>
      </c>
      <c r="FC213" s="10">
        <v>5.4</v>
      </c>
      <c r="FD213" s="10">
        <v>5.5</v>
      </c>
      <c r="FE213" s="10">
        <v>5.5</v>
      </c>
      <c r="FF213" s="10" t="s">
        <v>213</v>
      </c>
      <c r="FG213" s="10" t="s">
        <v>213</v>
      </c>
      <c r="FH213" s="10" t="s">
        <v>213</v>
      </c>
      <c r="FI213" s="10" t="s">
        <v>213</v>
      </c>
      <c r="FJ213" s="10" t="s">
        <v>213</v>
      </c>
      <c r="FK213" s="10" t="s">
        <v>213</v>
      </c>
      <c r="FL213" s="10" t="s">
        <v>213</v>
      </c>
      <c r="FM213" s="10">
        <v>5.8</v>
      </c>
      <c r="FN213" s="10">
        <v>5.2</v>
      </c>
      <c r="FO213" s="10" t="s">
        <v>213</v>
      </c>
      <c r="FP213" s="10">
        <v>6.1</v>
      </c>
      <c r="FQ213" s="10" t="s">
        <v>213</v>
      </c>
      <c r="FR213" s="10" t="s">
        <v>213</v>
      </c>
      <c r="FS213" s="10" t="s">
        <v>213</v>
      </c>
      <c r="FT213" s="10" t="s">
        <v>213</v>
      </c>
      <c r="FU213" s="10" t="s">
        <v>213</v>
      </c>
      <c r="FV213" s="10" t="s">
        <v>213</v>
      </c>
      <c r="FW213" s="10" t="s">
        <v>213</v>
      </c>
      <c r="FX213" s="10" t="s">
        <v>213</v>
      </c>
      <c r="FY213" s="10" t="s">
        <v>213</v>
      </c>
      <c r="FZ213" s="10">
        <v>5</v>
      </c>
      <c r="GA213" s="10" t="s">
        <v>213</v>
      </c>
      <c r="GB213" s="10" t="s">
        <v>213</v>
      </c>
      <c r="GC213" s="10" t="s">
        <v>213</v>
      </c>
      <c r="GD213" s="10">
        <v>6.5</v>
      </c>
      <c r="GE213" s="10" t="s">
        <v>213</v>
      </c>
      <c r="GF213" s="10" t="s">
        <v>213</v>
      </c>
      <c r="GG213" s="10" t="s">
        <v>213</v>
      </c>
      <c r="GH213" s="10">
        <v>5.5</v>
      </c>
      <c r="GI213" s="10">
        <v>6</v>
      </c>
      <c r="GJ213" s="10" t="s">
        <v>213</v>
      </c>
      <c r="GK213" s="10" t="s">
        <v>213</v>
      </c>
      <c r="GL213" s="10">
        <v>5.2</v>
      </c>
      <c r="GM213" s="10" t="s">
        <v>213</v>
      </c>
      <c r="GN213" s="10" t="s">
        <v>213</v>
      </c>
      <c r="GO213" s="10" t="s">
        <v>213</v>
      </c>
      <c r="GP213" s="10" t="s">
        <v>213</v>
      </c>
      <c r="GQ213" s="10" t="s">
        <v>213</v>
      </c>
      <c r="GR213" s="10" t="s">
        <v>213</v>
      </c>
      <c r="GS213" s="10" t="s">
        <v>213</v>
      </c>
      <c r="GT213" s="10" t="s">
        <v>213</v>
      </c>
      <c r="GU213" s="10" t="s">
        <v>213</v>
      </c>
      <c r="GV213" s="10" t="s">
        <v>213</v>
      </c>
      <c r="GW213" s="10" t="s">
        <v>213</v>
      </c>
      <c r="GX213" s="10">
        <v>6.1</v>
      </c>
      <c r="GY213" s="10">
        <v>5.4</v>
      </c>
      <c r="GZ213" s="10" t="s">
        <v>213</v>
      </c>
      <c r="HA213" s="10" t="s">
        <v>213</v>
      </c>
      <c r="HB213" s="10" t="s">
        <v>213</v>
      </c>
      <c r="HC213" s="10" t="s">
        <v>213</v>
      </c>
      <c r="HD213" s="10" t="s">
        <v>213</v>
      </c>
      <c r="HE213" s="10" t="s">
        <v>213</v>
      </c>
      <c r="HF213" s="10">
        <v>5.4</v>
      </c>
    </row>
    <row r="214" spans="1:214" x14ac:dyDescent="0.25">
      <c r="A214" s="10" t="s">
        <v>213</v>
      </c>
      <c r="B214" s="10" t="b">
        <v>0</v>
      </c>
      <c r="C214" s="26" t="s">
        <v>213</v>
      </c>
      <c r="D214" s="10" t="s">
        <v>213</v>
      </c>
      <c r="E214" s="10" t="s">
        <v>216</v>
      </c>
      <c r="F214" s="10" t="s">
        <v>216</v>
      </c>
      <c r="G214" s="10" t="s">
        <v>216</v>
      </c>
      <c r="H214" s="10" t="s">
        <v>216</v>
      </c>
      <c r="I214" s="10" t="s">
        <v>216</v>
      </c>
      <c r="J214" s="10" t="s">
        <v>216</v>
      </c>
      <c r="K214" s="10" t="s">
        <v>213</v>
      </c>
      <c r="L214" s="10">
        <v>163.84942000000001</v>
      </c>
      <c r="M214" s="26">
        <v>162.84215</v>
      </c>
      <c r="N214" s="26">
        <v>4.5049999999999999</v>
      </c>
      <c r="O214" s="10">
        <v>9238086.2387109008</v>
      </c>
      <c r="P214" s="10">
        <v>0</v>
      </c>
      <c r="Q214" s="10">
        <v>0</v>
      </c>
      <c r="R214" s="10">
        <v>0</v>
      </c>
      <c r="S214" s="10" t="s">
        <v>213</v>
      </c>
      <c r="T214" s="10" t="s">
        <v>213</v>
      </c>
      <c r="U214" s="10" t="s">
        <v>213</v>
      </c>
      <c r="V214" s="10" t="s">
        <v>213</v>
      </c>
      <c r="W214" s="10" t="s">
        <v>218</v>
      </c>
      <c r="X214" s="10" t="s">
        <v>218</v>
      </c>
      <c r="Y214" s="10" t="s">
        <v>218</v>
      </c>
      <c r="Z214" s="10" t="s">
        <v>218</v>
      </c>
      <c r="AA214" s="10" t="s">
        <v>218</v>
      </c>
      <c r="AB214" s="10" t="s">
        <v>218</v>
      </c>
      <c r="AC214" s="10" t="s">
        <v>222</v>
      </c>
      <c r="AD214" s="10" t="s">
        <v>1189</v>
      </c>
      <c r="AE214" s="11">
        <v>7731.6402396867097</v>
      </c>
      <c r="AF214" s="11">
        <v>7695.3904324570503</v>
      </c>
      <c r="AG214" s="11">
        <v>7863.8054655497699</v>
      </c>
      <c r="AH214" s="11">
        <v>6939192.73731732</v>
      </c>
      <c r="AI214" s="11">
        <v>1843927.51838736</v>
      </c>
      <c r="AJ214" s="11">
        <v>8112.3743965786698</v>
      </c>
      <c r="AK214" s="11">
        <v>7678.9805594359696</v>
      </c>
      <c r="AL214" s="11">
        <v>2587978.7155008502</v>
      </c>
      <c r="AM214" s="2">
        <v>7734.8593461794799</v>
      </c>
      <c r="AN214" s="10">
        <v>8934.4128683928593</v>
      </c>
      <c r="AO214" s="2">
        <v>7805.9938703801599</v>
      </c>
      <c r="AP214" s="10">
        <v>7341.0433607452896</v>
      </c>
      <c r="AQ214" s="2">
        <v>7682.7368776714602</v>
      </c>
      <c r="AR214" s="10">
        <v>7881.8531365960198</v>
      </c>
      <c r="AS214" s="10">
        <v>7159021.9217058402</v>
      </c>
      <c r="AT214" s="2">
        <v>8029.3405310467797</v>
      </c>
      <c r="AU214" s="10">
        <v>8327.3416799179595</v>
      </c>
      <c r="AV214" s="2">
        <v>7558.6003235953003</v>
      </c>
      <c r="AW214" s="10">
        <v>8793.7447935300097</v>
      </c>
      <c r="AX214" s="2">
        <v>3004476.4411327899</v>
      </c>
      <c r="AY214" s="10">
        <v>7928.4753430906203</v>
      </c>
      <c r="AZ214" s="2">
        <v>7742.57971002868</v>
      </c>
      <c r="BA214" s="10">
        <v>7952.52118513605</v>
      </c>
      <c r="BB214" s="2">
        <v>7743.0424209502698</v>
      </c>
      <c r="BC214" s="10">
        <v>7753.8802740004203</v>
      </c>
      <c r="BD214" s="2">
        <v>7806.6102789238403</v>
      </c>
      <c r="BE214" s="10">
        <v>1969386.3581548701</v>
      </c>
      <c r="BF214" s="2">
        <v>7579.6342345467801</v>
      </c>
      <c r="BG214" s="10">
        <v>7633.1025124040598</v>
      </c>
      <c r="BH214" s="2">
        <v>7886.9291076152304</v>
      </c>
      <c r="BI214" s="10">
        <v>7491.6751903495797</v>
      </c>
      <c r="BJ214" s="2">
        <v>6052763.4564466402</v>
      </c>
      <c r="BK214" s="10">
        <v>8183.9761843006299</v>
      </c>
      <c r="BL214" s="2">
        <v>8009.7729500804999</v>
      </c>
      <c r="BM214" s="10">
        <v>7528.8537828505796</v>
      </c>
      <c r="BN214" s="2">
        <v>8107.8446722253002</v>
      </c>
      <c r="BO214" s="10">
        <v>8425.2008176699001</v>
      </c>
      <c r="BP214" s="2">
        <v>7834.5596365681504</v>
      </c>
      <c r="BQ214" s="10">
        <v>7649.0332299924303</v>
      </c>
      <c r="BR214" s="2">
        <v>7607.3039067856498</v>
      </c>
      <c r="BS214" s="10">
        <v>7433.51879187948</v>
      </c>
      <c r="BT214" s="2">
        <v>7582.7390518342199</v>
      </c>
      <c r="BU214" s="10">
        <v>7985.4619955079697</v>
      </c>
      <c r="BV214" s="2">
        <v>7722.9584374857604</v>
      </c>
      <c r="BW214" s="10">
        <v>8302.5233523114803</v>
      </c>
      <c r="BX214" s="10">
        <v>8117.3527053173802</v>
      </c>
      <c r="BY214" s="2">
        <v>1807725.11907019</v>
      </c>
      <c r="BZ214" s="10">
        <v>7887.2159184057</v>
      </c>
      <c r="CA214" s="2">
        <v>8536.8884013328498</v>
      </c>
      <c r="CB214" s="10">
        <v>3730152.84289939</v>
      </c>
      <c r="CC214" s="2">
        <v>231490.158667849</v>
      </c>
      <c r="CD214" s="10">
        <v>7995.6598873438497</v>
      </c>
      <c r="CE214" s="2">
        <v>9238086.2387109008</v>
      </c>
      <c r="CF214" s="10">
        <v>1642859.02453612</v>
      </c>
      <c r="CG214" s="2">
        <v>7447.49287747166</v>
      </c>
      <c r="CH214" s="10">
        <v>8754.9609570306202</v>
      </c>
      <c r="CI214" s="2">
        <v>3884247.0142872999</v>
      </c>
      <c r="CJ214" s="10">
        <v>7455.6914797023501</v>
      </c>
      <c r="CK214" s="2">
        <v>8063.3960458097799</v>
      </c>
      <c r="CL214" s="10">
        <v>7312.4574960863802</v>
      </c>
      <c r="CM214" s="2">
        <v>7270.1485381028297</v>
      </c>
      <c r="CN214" s="10">
        <v>7529.8785364552996</v>
      </c>
      <c r="CO214" s="2">
        <v>7513.9549408969897</v>
      </c>
      <c r="CP214" s="10">
        <v>7694.8430261387302</v>
      </c>
      <c r="CQ214" s="2">
        <v>7438.3365950481302</v>
      </c>
      <c r="CR214" s="10">
        <v>7761.2414209990202</v>
      </c>
      <c r="CS214" s="2">
        <v>7324.4862842402299</v>
      </c>
      <c r="CT214" s="10">
        <v>7700.7451479326101</v>
      </c>
      <c r="CU214" s="2">
        <v>7847.8535272318704</v>
      </c>
      <c r="CV214" s="10">
        <v>7420.8060437229296</v>
      </c>
      <c r="CW214" s="2">
        <v>7795.6789382934403</v>
      </c>
      <c r="CX214" s="10">
        <v>7644.6217157741903</v>
      </c>
      <c r="CY214" s="2">
        <v>7487.6255776022599</v>
      </c>
      <c r="CZ214" s="10">
        <v>7851.4281155450799</v>
      </c>
      <c r="DA214" s="2">
        <v>7611.8426078952698</v>
      </c>
      <c r="DB214" s="10">
        <v>7577.7555056902802</v>
      </c>
      <c r="DC214" s="2">
        <v>7890.9851254397199</v>
      </c>
      <c r="DD214" s="10">
        <v>7870.5709171220296</v>
      </c>
      <c r="DE214" s="2">
        <v>8028999.8141788803</v>
      </c>
      <c r="DF214" s="10">
        <v>7845.9100874962096</v>
      </c>
      <c r="DG214" s="2">
        <v>5571491.1103999</v>
      </c>
      <c r="DH214" s="10">
        <v>7418.6709759973601</v>
      </c>
      <c r="DI214" s="2">
        <v>1310523.89494691</v>
      </c>
      <c r="DJ214" s="10">
        <v>7774.1526566754201</v>
      </c>
      <c r="DK214" s="2">
        <v>7905.8190636590298</v>
      </c>
      <c r="DL214" s="10">
        <v>7640.2537308717001</v>
      </c>
      <c r="DM214" s="10">
        <v>7848.6691015206397</v>
      </c>
      <c r="DN214" s="10">
        <v>7820.5849577460003</v>
      </c>
      <c r="DO214" s="10">
        <v>352.71487225296897</v>
      </c>
      <c r="DP214" s="10">
        <v>227.771503449861</v>
      </c>
      <c r="DQ214" s="10">
        <v>0.996</v>
      </c>
      <c r="DR214" s="20">
        <v>-0.01</v>
      </c>
      <c r="DS214" s="22">
        <f>2^DR214</f>
        <v>0.99309249543703582</v>
      </c>
      <c r="DT214" s="24">
        <v>0.12513739432451401</v>
      </c>
      <c r="DU214" s="10">
        <v>0.45568477833708099</v>
      </c>
      <c r="DV214" s="10">
        <v>6</v>
      </c>
      <c r="DW214" s="10">
        <v>2.2000000000000002</v>
      </c>
      <c r="DX214" s="10" t="s">
        <v>213</v>
      </c>
      <c r="DY214" s="10" t="s">
        <v>213</v>
      </c>
      <c r="DZ214" s="10" t="s">
        <v>213</v>
      </c>
      <c r="EA214" s="10" t="s">
        <v>213</v>
      </c>
      <c r="EB214" s="10">
        <v>1.7</v>
      </c>
      <c r="EC214" s="10">
        <v>2.2000000000000002</v>
      </c>
      <c r="ED214" s="10" t="s">
        <v>213</v>
      </c>
      <c r="EE214" s="10" t="s">
        <v>213</v>
      </c>
      <c r="EF214" s="10">
        <v>1.4</v>
      </c>
      <c r="EG214" s="10" t="s">
        <v>213</v>
      </c>
      <c r="EH214" s="10" t="s">
        <v>213</v>
      </c>
      <c r="EI214" s="10" t="s">
        <v>213</v>
      </c>
      <c r="EJ214" s="10">
        <v>1.7</v>
      </c>
      <c r="EK214" s="10" t="s">
        <v>213</v>
      </c>
      <c r="EL214" s="10" t="s">
        <v>213</v>
      </c>
      <c r="EM214" s="10" t="s">
        <v>213</v>
      </c>
      <c r="EN214" s="10" t="s">
        <v>213</v>
      </c>
      <c r="EO214" s="10" t="s">
        <v>213</v>
      </c>
      <c r="EP214" s="10">
        <v>6</v>
      </c>
      <c r="EQ214" s="10" t="s">
        <v>213</v>
      </c>
      <c r="ER214" s="10" t="s">
        <v>213</v>
      </c>
      <c r="ES214" s="10" t="s">
        <v>213</v>
      </c>
      <c r="ET214" s="10" t="s">
        <v>213</v>
      </c>
      <c r="EU214" s="10" t="s">
        <v>213</v>
      </c>
      <c r="EV214" s="10" t="s">
        <v>213</v>
      </c>
      <c r="EW214" s="10" t="s">
        <v>213</v>
      </c>
      <c r="EX214" s="10" t="s">
        <v>213</v>
      </c>
      <c r="EY214" s="10" t="s">
        <v>213</v>
      </c>
      <c r="EZ214" s="10" t="s">
        <v>213</v>
      </c>
      <c r="FA214" s="10" t="s">
        <v>213</v>
      </c>
      <c r="FB214" s="10">
        <v>2.6</v>
      </c>
      <c r="FC214" s="10" t="s">
        <v>213</v>
      </c>
      <c r="FD214" s="10">
        <v>2.2000000000000002</v>
      </c>
      <c r="FE214" s="10" t="s">
        <v>213</v>
      </c>
      <c r="FF214" s="10" t="s">
        <v>213</v>
      </c>
      <c r="FG214" s="10" t="s">
        <v>213</v>
      </c>
      <c r="FH214" s="10" t="s">
        <v>213</v>
      </c>
      <c r="FI214" s="10" t="s">
        <v>213</v>
      </c>
      <c r="FJ214" s="10" t="s">
        <v>213</v>
      </c>
      <c r="FK214" s="10" t="s">
        <v>213</v>
      </c>
      <c r="FL214" s="10" t="s">
        <v>213</v>
      </c>
      <c r="FM214" s="10" t="s">
        <v>213</v>
      </c>
      <c r="FN214" s="10" t="s">
        <v>213</v>
      </c>
      <c r="FO214" s="10" t="s">
        <v>213</v>
      </c>
      <c r="FP214" s="10" t="s">
        <v>213</v>
      </c>
      <c r="FQ214" s="10" t="s">
        <v>213</v>
      </c>
      <c r="FR214" s="10" t="s">
        <v>213</v>
      </c>
      <c r="FS214" s="10" t="s">
        <v>213</v>
      </c>
      <c r="FT214" s="10" t="s">
        <v>213</v>
      </c>
      <c r="FU214" s="10" t="s">
        <v>213</v>
      </c>
      <c r="FV214" s="10" t="s">
        <v>213</v>
      </c>
      <c r="FW214" s="10" t="s">
        <v>213</v>
      </c>
      <c r="FX214" s="10" t="s">
        <v>213</v>
      </c>
      <c r="FY214" s="10" t="s">
        <v>213</v>
      </c>
      <c r="FZ214" s="10">
        <v>2.6</v>
      </c>
      <c r="GA214" s="10" t="s">
        <v>213</v>
      </c>
      <c r="GB214" s="10" t="s">
        <v>213</v>
      </c>
      <c r="GC214" s="10" t="s">
        <v>213</v>
      </c>
      <c r="GD214" s="10" t="s">
        <v>213</v>
      </c>
      <c r="GE214" s="10" t="s">
        <v>213</v>
      </c>
      <c r="GF214" s="10">
        <v>1.3</v>
      </c>
      <c r="GG214" s="10" t="s">
        <v>213</v>
      </c>
      <c r="GH214" s="10" t="s">
        <v>213</v>
      </c>
      <c r="GI214" s="10" t="s">
        <v>213</v>
      </c>
      <c r="GJ214" s="10" t="s">
        <v>213</v>
      </c>
      <c r="GK214" s="10" t="s">
        <v>213</v>
      </c>
      <c r="GL214" s="10" t="s">
        <v>213</v>
      </c>
      <c r="GM214" s="10">
        <v>3.3</v>
      </c>
      <c r="GN214" s="10" t="s">
        <v>213</v>
      </c>
      <c r="GO214" s="10" t="s">
        <v>213</v>
      </c>
      <c r="GP214" s="10">
        <v>1.3</v>
      </c>
      <c r="GQ214" s="10" t="s">
        <v>213</v>
      </c>
      <c r="GR214" s="10">
        <v>3</v>
      </c>
      <c r="GS214" s="10" t="s">
        <v>213</v>
      </c>
      <c r="GT214" s="10" t="s">
        <v>213</v>
      </c>
      <c r="GU214" s="10" t="s">
        <v>213</v>
      </c>
      <c r="GV214" s="10" t="s">
        <v>213</v>
      </c>
      <c r="GW214" s="10" t="s">
        <v>213</v>
      </c>
      <c r="GX214" s="10" t="s">
        <v>213</v>
      </c>
      <c r="GY214" s="10" t="s">
        <v>213</v>
      </c>
      <c r="GZ214" s="10" t="s">
        <v>213</v>
      </c>
      <c r="HA214" s="10" t="s">
        <v>213</v>
      </c>
      <c r="HB214" s="10" t="s">
        <v>213</v>
      </c>
      <c r="HC214" s="10">
        <v>1.3</v>
      </c>
      <c r="HD214" s="10">
        <v>1.7</v>
      </c>
      <c r="HE214" s="10">
        <v>3.7</v>
      </c>
      <c r="HF214" s="10" t="s">
        <v>213</v>
      </c>
    </row>
    <row r="215" spans="1:214" x14ac:dyDescent="0.25">
      <c r="A215" s="10" t="s">
        <v>213</v>
      </c>
      <c r="B215" s="10" t="b">
        <v>0</v>
      </c>
      <c r="C215" s="26" t="s">
        <v>213</v>
      </c>
      <c r="D215" s="10" t="s">
        <v>1248</v>
      </c>
      <c r="E215" s="10" t="s">
        <v>215</v>
      </c>
      <c r="F215" s="10" t="s">
        <v>216</v>
      </c>
      <c r="G215" s="10" t="s">
        <v>216</v>
      </c>
      <c r="H215" s="10" t="s">
        <v>216</v>
      </c>
      <c r="I215" s="10" t="s">
        <v>216</v>
      </c>
      <c r="J215" s="10" t="s">
        <v>216</v>
      </c>
      <c r="K215" s="10">
        <v>4.0599999999999996</v>
      </c>
      <c r="L215" s="10">
        <v>387.94646999999998</v>
      </c>
      <c r="M215" s="26">
        <v>386.93919</v>
      </c>
      <c r="N215" s="26">
        <v>0.59099999999999997</v>
      </c>
      <c r="O215" s="10">
        <v>6665814.9433648298</v>
      </c>
      <c r="P215" s="10">
        <v>0</v>
      </c>
      <c r="Q215" s="10">
        <v>0</v>
      </c>
      <c r="R215" s="10">
        <v>0</v>
      </c>
      <c r="S215" s="10" t="s">
        <v>213</v>
      </c>
      <c r="T215" s="10" t="s">
        <v>213</v>
      </c>
      <c r="U215" s="10" t="s">
        <v>213</v>
      </c>
      <c r="V215" s="10" t="s">
        <v>213</v>
      </c>
      <c r="W215" s="10" t="s">
        <v>218</v>
      </c>
      <c r="X215" s="10" t="s">
        <v>218</v>
      </c>
      <c r="Y215" s="10" t="s">
        <v>218</v>
      </c>
      <c r="Z215" s="10" t="s">
        <v>218</v>
      </c>
      <c r="AA215" s="10" t="s">
        <v>218</v>
      </c>
      <c r="AB215" s="10" t="s">
        <v>218</v>
      </c>
      <c r="AC215" s="10" t="s">
        <v>220</v>
      </c>
      <c r="AD215" s="10" t="s">
        <v>1189</v>
      </c>
      <c r="AE215" s="11">
        <v>2630494.9521218999</v>
      </c>
      <c r="AF215" s="11">
        <v>2480285.47530988</v>
      </c>
      <c r="AG215" s="11">
        <v>2389655.70671891</v>
      </c>
      <c r="AH215" s="11">
        <v>2373960.9236212899</v>
      </c>
      <c r="AI215" s="11">
        <v>2602729.47957853</v>
      </c>
      <c r="AJ215" s="11">
        <v>2390033.5773131102</v>
      </c>
      <c r="AK215" s="11">
        <v>2665061.2074147402</v>
      </c>
      <c r="AL215" s="11">
        <v>2121589.63207669</v>
      </c>
      <c r="AM215" s="2">
        <v>2006884.39344851</v>
      </c>
      <c r="AN215" s="10">
        <v>2869727.0729941698</v>
      </c>
      <c r="AO215" s="2">
        <v>2446993.8857477298</v>
      </c>
      <c r="AP215" s="10">
        <v>2207280.2994416598</v>
      </c>
      <c r="AQ215" s="2">
        <v>2174028.4330255901</v>
      </c>
      <c r="AR215" s="10">
        <v>2121611.8008150598</v>
      </c>
      <c r="AS215" s="10">
        <v>2536702.4102666201</v>
      </c>
      <c r="AT215" s="2">
        <v>2621273.5109759602</v>
      </c>
      <c r="AU215" s="10">
        <v>6665814.9433648298</v>
      </c>
      <c r="AV215" s="2">
        <v>2577780.09185</v>
      </c>
      <c r="AW215" s="10">
        <v>6192456.7526914403</v>
      </c>
      <c r="AX215" s="2">
        <v>3470150.3327417001</v>
      </c>
      <c r="AY215" s="10">
        <v>2268987.66067184</v>
      </c>
      <c r="AZ215" s="2">
        <v>2373205.1516719898</v>
      </c>
      <c r="BA215" s="10">
        <v>2305130.80560188</v>
      </c>
      <c r="BB215" s="2">
        <v>1475808.74232621</v>
      </c>
      <c r="BC215" s="10">
        <v>2219205.2785134199</v>
      </c>
      <c r="BD215" s="2">
        <v>2346622.8416765998</v>
      </c>
      <c r="BE215" s="10">
        <v>2130890.2960649999</v>
      </c>
      <c r="BF215" s="2">
        <v>2345419.1108400798</v>
      </c>
      <c r="BG215" s="10">
        <v>2280814.26869296</v>
      </c>
      <c r="BH215" s="2">
        <v>2510131.5101101198</v>
      </c>
      <c r="BI215" s="10">
        <v>2355707.0081590898</v>
      </c>
      <c r="BJ215" s="2">
        <v>2290644.2106441399</v>
      </c>
      <c r="BK215" s="10">
        <v>2469902.73104714</v>
      </c>
      <c r="BL215" s="2">
        <v>2379192.7609145101</v>
      </c>
      <c r="BM215" s="10">
        <v>2540365.5845929598</v>
      </c>
      <c r="BN215" s="2">
        <v>2608252.42080678</v>
      </c>
      <c r="BO215" s="10">
        <v>2657843.5488030198</v>
      </c>
      <c r="BP215" s="2">
        <v>2502251.6046847198</v>
      </c>
      <c r="BQ215" s="10">
        <v>2425256.5788926398</v>
      </c>
      <c r="BR215" s="2">
        <v>2426100.2911004499</v>
      </c>
      <c r="BS215" s="10">
        <v>2230521.31752259</v>
      </c>
      <c r="BT215" s="2">
        <v>2419786.2607454499</v>
      </c>
      <c r="BU215" s="10">
        <v>2732140.6586610801</v>
      </c>
      <c r="BV215" s="2">
        <v>2102102.55275968</v>
      </c>
      <c r="BW215" s="10">
        <v>1997390.01040594</v>
      </c>
      <c r="BX215" s="10">
        <v>2778349.9297260898</v>
      </c>
      <c r="BY215" s="2">
        <v>2561725.57629319</v>
      </c>
      <c r="BZ215" s="10">
        <v>2698175.3142961701</v>
      </c>
      <c r="CA215" s="2">
        <v>3094960.0705364598</v>
      </c>
      <c r="CB215" s="10">
        <v>2552117.19391286</v>
      </c>
      <c r="CC215" s="2">
        <v>2552040.4653883199</v>
      </c>
      <c r="CD215" s="10">
        <v>2409153.6519467202</v>
      </c>
      <c r="CE215" s="2">
        <v>2649856.6567768599</v>
      </c>
      <c r="CF215" s="10">
        <v>3094404.5676075602</v>
      </c>
      <c r="CG215" s="2">
        <v>2318379.9067830699</v>
      </c>
      <c r="CH215" s="10">
        <v>3098105.7111098599</v>
      </c>
      <c r="CI215" s="2">
        <v>2287388.4534651898</v>
      </c>
      <c r="CJ215" s="10">
        <v>2297696.5447115698</v>
      </c>
      <c r="CK215" s="2">
        <v>940742.80239023396</v>
      </c>
      <c r="CL215" s="10">
        <v>2301466.3742614598</v>
      </c>
      <c r="CM215" s="2">
        <v>831009.26602036203</v>
      </c>
      <c r="CN215" s="10">
        <v>2295475.8115860298</v>
      </c>
      <c r="CO215" s="2">
        <v>2238802.2147969301</v>
      </c>
      <c r="CP215" s="10">
        <v>2406890.9450189099</v>
      </c>
      <c r="CQ215" s="2">
        <v>2086123.80385894</v>
      </c>
      <c r="CR215" s="10">
        <v>886611.56525678199</v>
      </c>
      <c r="CS215" s="2">
        <v>1310241.38504231</v>
      </c>
      <c r="CT215" s="10">
        <v>2009199.3260471299</v>
      </c>
      <c r="CU215" s="2">
        <v>2211438.5398177598</v>
      </c>
      <c r="CV215" s="10">
        <v>2166276.2284545801</v>
      </c>
      <c r="CW215" s="2">
        <v>2406857.2864250601</v>
      </c>
      <c r="CX215" s="10">
        <v>2282255.9488646602</v>
      </c>
      <c r="CY215" s="2">
        <v>2314703.5311077302</v>
      </c>
      <c r="CZ215" s="10">
        <v>2348152.1795461602</v>
      </c>
      <c r="DA215" s="2">
        <v>2360985.5740437</v>
      </c>
      <c r="DB215" s="10">
        <v>2225187.6332616298</v>
      </c>
      <c r="DC215" s="2">
        <v>2616068.33323857</v>
      </c>
      <c r="DD215" s="10">
        <v>2425137.09339906</v>
      </c>
      <c r="DE215" s="2">
        <v>2241633.6196396099</v>
      </c>
      <c r="DF215" s="10">
        <v>2446894.9902670402</v>
      </c>
      <c r="DG215" s="2">
        <v>2353706.2391011799</v>
      </c>
      <c r="DH215" s="10">
        <v>2393191.4566806699</v>
      </c>
      <c r="DI215" s="2">
        <v>2118279.9749130402</v>
      </c>
      <c r="DJ215" s="10">
        <v>2096517.52687245</v>
      </c>
      <c r="DK215" s="2">
        <v>2389383.9816086302</v>
      </c>
      <c r="DL215" s="10">
        <v>2331727.8770293398</v>
      </c>
      <c r="DM215" s="10">
        <v>2351929.5938526299</v>
      </c>
      <c r="DN215" s="10">
        <v>2357345.9065724402</v>
      </c>
      <c r="DO215" s="10">
        <v>37.523947853073302</v>
      </c>
      <c r="DP215" s="10">
        <v>21.194966826958201</v>
      </c>
      <c r="DQ215" s="10">
        <v>1.002</v>
      </c>
      <c r="DR215" s="20">
        <v>0</v>
      </c>
      <c r="DS215" s="22">
        <f>2^DR215</f>
        <v>1</v>
      </c>
      <c r="DT215" s="24">
        <v>0.125369734763454</v>
      </c>
      <c r="DU215" s="10">
        <v>0.45568477833708099</v>
      </c>
      <c r="DV215" s="10">
        <v>7.1</v>
      </c>
      <c r="DW215" s="10">
        <v>5.4</v>
      </c>
      <c r="DX215" s="10" t="s">
        <v>213</v>
      </c>
      <c r="DY215" s="10">
        <v>5.4</v>
      </c>
      <c r="DZ215" s="10">
        <v>4.5999999999999996</v>
      </c>
      <c r="EA215" s="10">
        <v>4.5999999999999996</v>
      </c>
      <c r="EB215" s="10">
        <v>4.2</v>
      </c>
      <c r="EC215" s="10">
        <v>4.2</v>
      </c>
      <c r="ED215" s="10">
        <v>4.5999999999999996</v>
      </c>
      <c r="EE215" s="10">
        <v>5</v>
      </c>
      <c r="EF215" s="10">
        <v>5</v>
      </c>
      <c r="EG215" s="10">
        <v>4.2</v>
      </c>
      <c r="EH215" s="10">
        <v>4.5999999999999996</v>
      </c>
      <c r="EI215" s="10">
        <v>5.4</v>
      </c>
      <c r="EJ215" s="10">
        <v>5</v>
      </c>
      <c r="EK215" s="10">
        <v>4.8</v>
      </c>
      <c r="EL215" s="10">
        <v>5.2</v>
      </c>
      <c r="EM215" s="10">
        <v>4.5999999999999996</v>
      </c>
      <c r="EN215" s="10">
        <v>4.5999999999999996</v>
      </c>
      <c r="EO215" s="10">
        <v>5</v>
      </c>
      <c r="EP215" s="10">
        <v>6.1</v>
      </c>
      <c r="EQ215" s="10">
        <v>5</v>
      </c>
      <c r="ER215" s="10">
        <v>5.7</v>
      </c>
      <c r="ES215" s="10">
        <v>5</v>
      </c>
      <c r="ET215" s="10">
        <v>5</v>
      </c>
      <c r="EU215" s="10">
        <v>4.5999999999999996</v>
      </c>
      <c r="EV215" s="10">
        <v>4.2</v>
      </c>
      <c r="EW215" s="10">
        <v>5.7</v>
      </c>
      <c r="EX215" s="10">
        <v>5</v>
      </c>
      <c r="EY215" s="10">
        <v>5.4</v>
      </c>
      <c r="EZ215" s="10">
        <v>4.2</v>
      </c>
      <c r="FA215" s="10">
        <v>4.2</v>
      </c>
      <c r="FB215" s="10">
        <v>5</v>
      </c>
      <c r="FC215" s="10">
        <v>5.7</v>
      </c>
      <c r="FD215" s="10">
        <v>4.5999999999999996</v>
      </c>
      <c r="FE215" s="10">
        <v>4.5999999999999996</v>
      </c>
      <c r="FF215" s="10">
        <v>4.5999999999999996</v>
      </c>
      <c r="FG215" s="10">
        <v>5.4</v>
      </c>
      <c r="FH215" s="10">
        <v>5.4</v>
      </c>
      <c r="FI215" s="10">
        <v>4.5999999999999996</v>
      </c>
      <c r="FJ215" s="10">
        <v>5.5</v>
      </c>
      <c r="FK215" s="10">
        <v>5.4</v>
      </c>
      <c r="FL215" s="10">
        <v>5</v>
      </c>
      <c r="FM215" s="10">
        <v>5</v>
      </c>
      <c r="FN215" s="10">
        <v>5</v>
      </c>
      <c r="FO215" s="10">
        <v>5.4</v>
      </c>
      <c r="FP215" s="10">
        <v>4.2</v>
      </c>
      <c r="FQ215" s="10">
        <v>4.5999999999999996</v>
      </c>
      <c r="FR215" s="10">
        <v>4.5999999999999996</v>
      </c>
      <c r="FS215" s="10">
        <v>5.4</v>
      </c>
      <c r="FT215" s="10">
        <v>5</v>
      </c>
      <c r="FU215" s="10">
        <v>5.5</v>
      </c>
      <c r="FV215" s="10">
        <v>5.0999999999999996</v>
      </c>
      <c r="FW215" s="10">
        <v>5.9</v>
      </c>
      <c r="FX215" s="10">
        <v>5.0999999999999996</v>
      </c>
      <c r="FY215" s="10">
        <v>5.5</v>
      </c>
      <c r="FZ215" s="10">
        <v>4.7</v>
      </c>
      <c r="GA215" s="10">
        <v>5.0999999999999996</v>
      </c>
      <c r="GB215" s="10">
        <v>5.9</v>
      </c>
      <c r="GC215" s="10">
        <v>6.6</v>
      </c>
      <c r="GD215" s="10">
        <v>5.9</v>
      </c>
      <c r="GE215" s="10">
        <v>5.0999999999999996</v>
      </c>
      <c r="GF215" s="10">
        <v>5.0999999999999996</v>
      </c>
      <c r="GG215" s="10">
        <v>5.0999999999999996</v>
      </c>
      <c r="GH215" s="10">
        <v>5.0999999999999996</v>
      </c>
      <c r="GI215" s="10">
        <v>5.5</v>
      </c>
      <c r="GJ215" s="10">
        <v>5.0999999999999996</v>
      </c>
      <c r="GK215" s="10">
        <v>6.2</v>
      </c>
      <c r="GL215" s="10">
        <v>5.9</v>
      </c>
      <c r="GM215" s="10">
        <v>5.0999999999999996</v>
      </c>
      <c r="GN215" s="10">
        <v>6.2</v>
      </c>
      <c r="GO215" s="10">
        <v>5.9</v>
      </c>
      <c r="GP215" s="10">
        <v>4.7</v>
      </c>
      <c r="GQ215" s="10">
        <v>4.3</v>
      </c>
      <c r="GR215" s="10">
        <v>5.5</v>
      </c>
      <c r="GS215" s="10">
        <v>7.1</v>
      </c>
      <c r="GT215" s="10">
        <v>6</v>
      </c>
      <c r="GU215" s="10">
        <v>5.5</v>
      </c>
      <c r="GV215" s="10">
        <v>5.9</v>
      </c>
      <c r="GW215" s="10">
        <v>5.9</v>
      </c>
      <c r="GX215" s="10">
        <v>5.9</v>
      </c>
      <c r="GY215" s="10">
        <v>5.5</v>
      </c>
      <c r="GZ215" s="10">
        <v>5.9</v>
      </c>
      <c r="HA215" s="10">
        <v>5.5</v>
      </c>
      <c r="HB215" s="10">
        <v>5.9</v>
      </c>
      <c r="HC215" s="10">
        <v>5.9</v>
      </c>
      <c r="HD215" s="10">
        <v>5.5</v>
      </c>
      <c r="HE215" s="10">
        <v>7</v>
      </c>
      <c r="HF215" s="10">
        <v>5.0999999999999996</v>
      </c>
    </row>
    <row r="216" spans="1:214" x14ac:dyDescent="0.25">
      <c r="A216" s="10" t="s">
        <v>213</v>
      </c>
      <c r="B216" s="10" t="b">
        <v>0</v>
      </c>
      <c r="C216" s="26" t="s">
        <v>213</v>
      </c>
      <c r="D216" s="10" t="s">
        <v>213</v>
      </c>
      <c r="E216" s="10" t="s">
        <v>216</v>
      </c>
      <c r="F216" s="10" t="s">
        <v>216</v>
      </c>
      <c r="G216" s="10" t="s">
        <v>216</v>
      </c>
      <c r="H216" s="10" t="s">
        <v>216</v>
      </c>
      <c r="I216" s="10" t="s">
        <v>216</v>
      </c>
      <c r="J216" s="10" t="s">
        <v>216</v>
      </c>
      <c r="K216" s="10" t="s">
        <v>213</v>
      </c>
      <c r="L216" s="10">
        <v>169.83888999999999</v>
      </c>
      <c r="M216" s="26">
        <v>168.83161000000001</v>
      </c>
      <c r="N216" s="26">
        <v>4.8419999999999996</v>
      </c>
      <c r="O216" s="10">
        <v>3438966.7867841101</v>
      </c>
      <c r="P216" s="10">
        <v>0</v>
      </c>
      <c r="Q216" s="10">
        <v>0</v>
      </c>
      <c r="R216" s="10">
        <v>0</v>
      </c>
      <c r="S216" s="10" t="s">
        <v>213</v>
      </c>
      <c r="T216" s="10" t="s">
        <v>213</v>
      </c>
      <c r="U216" s="10" t="s">
        <v>213</v>
      </c>
      <c r="V216" s="10" t="s">
        <v>213</v>
      </c>
      <c r="W216" s="10" t="s">
        <v>218</v>
      </c>
      <c r="X216" s="10" t="s">
        <v>218</v>
      </c>
      <c r="Y216" s="10" t="s">
        <v>218</v>
      </c>
      <c r="Z216" s="10" t="s">
        <v>218</v>
      </c>
      <c r="AA216" s="10" t="s">
        <v>218</v>
      </c>
      <c r="AB216" s="10" t="s">
        <v>218</v>
      </c>
      <c r="AC216" s="10" t="s">
        <v>220</v>
      </c>
      <c r="AD216" s="10" t="s">
        <v>1189</v>
      </c>
      <c r="AE216" s="11">
        <v>392326.69882390997</v>
      </c>
      <c r="AF216" s="11">
        <v>368646.13068998902</v>
      </c>
      <c r="AG216" s="11">
        <v>408759.94797496003</v>
      </c>
      <c r="AH216" s="11">
        <v>904701.09689339704</v>
      </c>
      <c r="AI216" s="11">
        <v>1144798.2028773499</v>
      </c>
      <c r="AJ216" s="11">
        <v>595752.822435054</v>
      </c>
      <c r="AK216" s="11">
        <v>657080.98068940896</v>
      </c>
      <c r="AL216" s="11">
        <v>1095116.12945926</v>
      </c>
      <c r="AM216" s="2">
        <v>927619.92034112394</v>
      </c>
      <c r="AN216" s="10">
        <v>402039.97992590902</v>
      </c>
      <c r="AO216" s="2">
        <v>1056177.4076965901</v>
      </c>
      <c r="AP216" s="10">
        <v>1313544.17862203</v>
      </c>
      <c r="AQ216" s="2">
        <v>832717.12106685899</v>
      </c>
      <c r="AR216" s="10">
        <v>1862656.7007230101</v>
      </c>
      <c r="AS216" s="10">
        <v>2152178.5162384999</v>
      </c>
      <c r="AT216" s="2">
        <v>1088173.2239735799</v>
      </c>
      <c r="AU216" s="10">
        <v>242618.01691338501</v>
      </c>
      <c r="AV216" s="2">
        <v>410903.85009826301</v>
      </c>
      <c r="AW216" s="10">
        <v>23567.133150699799</v>
      </c>
      <c r="AX216" s="2">
        <v>3438966.7867841101</v>
      </c>
      <c r="AY216" s="10">
        <v>1349221.09895599</v>
      </c>
      <c r="AZ216" s="2">
        <v>2370247.2319267499</v>
      </c>
      <c r="BA216" s="10">
        <v>868577.89219333604</v>
      </c>
      <c r="BB216" s="2">
        <v>2394766.2680877401</v>
      </c>
      <c r="BC216" s="10">
        <v>902993.47004827496</v>
      </c>
      <c r="BD216" s="2">
        <v>2378116.3122284501</v>
      </c>
      <c r="BE216" s="10">
        <v>1731023.9183462099</v>
      </c>
      <c r="BF216" s="2">
        <v>1810774.43428817</v>
      </c>
      <c r="BG216" s="10">
        <v>2188956.34023262</v>
      </c>
      <c r="BH216" s="2">
        <v>2224336.1757661598</v>
      </c>
      <c r="BI216" s="10">
        <v>1576667.41163037</v>
      </c>
      <c r="BJ216" s="2">
        <v>2393444.8085828498</v>
      </c>
      <c r="BK216" s="10">
        <v>1523019.96087806</v>
      </c>
      <c r="BL216" s="2">
        <v>1425181.7066522599</v>
      </c>
      <c r="BM216" s="10">
        <v>1318983.8261450101</v>
      </c>
      <c r="BN216" s="2">
        <v>1252438.3834997599</v>
      </c>
      <c r="BO216" s="10">
        <v>749922.77504560398</v>
      </c>
      <c r="BP216" s="2">
        <v>2126519.16226028</v>
      </c>
      <c r="BQ216" s="10">
        <v>892043.91196567996</v>
      </c>
      <c r="BR216" s="2">
        <v>2139713.29347425</v>
      </c>
      <c r="BS216" s="10">
        <v>459569.85404265497</v>
      </c>
      <c r="BT216" s="2">
        <v>1022065.44073006</v>
      </c>
      <c r="BU216" s="10">
        <v>2088657.5001552999</v>
      </c>
      <c r="BV216" s="2">
        <v>1724238.19757429</v>
      </c>
      <c r="BW216" s="10">
        <v>1343518.45390947</v>
      </c>
      <c r="BX216" s="10">
        <v>913987.40284088894</v>
      </c>
      <c r="BY216" s="2">
        <v>2591202.8989843898</v>
      </c>
      <c r="BZ216" s="10">
        <v>1540347.41440005</v>
      </c>
      <c r="CA216" s="2">
        <v>539417.19555386901</v>
      </c>
      <c r="CB216" s="10">
        <v>2294241.6449536998</v>
      </c>
      <c r="CC216" s="2">
        <v>1091954.9835164901</v>
      </c>
      <c r="CD216" s="10">
        <v>2518667.4989414499</v>
      </c>
      <c r="CE216" s="2">
        <v>3090458.4233084298</v>
      </c>
      <c r="CF216" s="10">
        <v>777218.90693958395</v>
      </c>
      <c r="CG216" s="2">
        <v>1061333.1076617099</v>
      </c>
      <c r="CH216" s="10">
        <v>401834.53635120299</v>
      </c>
      <c r="CI216" s="2">
        <v>2897173.6479220302</v>
      </c>
      <c r="CJ216" s="10">
        <v>1563984.1946938401</v>
      </c>
      <c r="CK216" s="2">
        <v>284899.92735395598</v>
      </c>
      <c r="CL216" s="10">
        <v>2030641.1278902099</v>
      </c>
      <c r="CM216" s="2">
        <v>485354.67560900399</v>
      </c>
      <c r="CN216" s="10">
        <v>1569943.1158552901</v>
      </c>
      <c r="CO216" s="2">
        <v>1555575.9466858499</v>
      </c>
      <c r="CP216" s="10">
        <v>2075497.4029802301</v>
      </c>
      <c r="CQ216" s="2">
        <v>883880.53837691003</v>
      </c>
      <c r="CR216" s="10">
        <v>1202632.3592092299</v>
      </c>
      <c r="CS216" s="2">
        <v>1216547.9807488499</v>
      </c>
      <c r="CT216" s="10">
        <v>1424898.3361068701</v>
      </c>
      <c r="CU216" s="2">
        <v>1580422.2907158199</v>
      </c>
      <c r="CV216" s="10">
        <v>1644900.97751726</v>
      </c>
      <c r="CW216" s="2">
        <v>1263390.88601853</v>
      </c>
      <c r="CX216" s="10">
        <v>973377.70419320103</v>
      </c>
      <c r="CY216" s="2">
        <v>809335.02951571497</v>
      </c>
      <c r="CZ216" s="10">
        <v>836803.10184387595</v>
      </c>
      <c r="DA216" s="2">
        <v>1751986.4813273</v>
      </c>
      <c r="DB216" s="10">
        <v>1991249.7529873501</v>
      </c>
      <c r="DC216" s="2">
        <v>1610417.47016732</v>
      </c>
      <c r="DD216" s="10">
        <v>795117.40967353899</v>
      </c>
      <c r="DE216" s="2">
        <v>2099312.7285621902</v>
      </c>
      <c r="DF216" s="10">
        <v>1012228.9027161699</v>
      </c>
      <c r="DG216" s="2">
        <v>2301032.2993741198</v>
      </c>
      <c r="DH216" s="10">
        <v>1844725.9848867301</v>
      </c>
      <c r="DI216" s="2">
        <v>1929067.8023014001</v>
      </c>
      <c r="DJ216" s="10">
        <v>944197.04710623703</v>
      </c>
      <c r="DK216" s="2">
        <v>1607952.59410609</v>
      </c>
      <c r="DL216" s="10">
        <v>2314979.9572298499</v>
      </c>
      <c r="DM216" s="10">
        <v>1346369.77643273</v>
      </c>
      <c r="DN216" s="10">
        <v>1594187.4424109601</v>
      </c>
      <c r="DO216" s="10">
        <v>47.066043279632801</v>
      </c>
      <c r="DP216" s="10">
        <v>47.6698223601976</v>
      </c>
      <c r="DQ216" s="10">
        <v>1.1839999999999999</v>
      </c>
      <c r="DR216" s="20">
        <v>0.24</v>
      </c>
      <c r="DS216" s="22">
        <f>2^DR216</f>
        <v>1.1809926614295303</v>
      </c>
      <c r="DT216" s="24">
        <v>0.12547863575673199</v>
      </c>
      <c r="DU216" s="10">
        <v>0.45568477833708099</v>
      </c>
      <c r="DV216" s="10">
        <v>3.9</v>
      </c>
      <c r="DW216" s="10">
        <v>2.9</v>
      </c>
      <c r="DX216" s="10" t="s">
        <v>213</v>
      </c>
      <c r="DY216" s="10">
        <v>1.7</v>
      </c>
      <c r="DZ216" s="10">
        <v>2.9</v>
      </c>
      <c r="EA216" s="10">
        <v>2.5</v>
      </c>
      <c r="EB216" s="10" t="s">
        <v>213</v>
      </c>
      <c r="EC216" s="10">
        <v>0.8</v>
      </c>
      <c r="ED216" s="10">
        <v>1.6</v>
      </c>
      <c r="EE216" s="10">
        <v>0.5</v>
      </c>
      <c r="EF216" s="10">
        <v>0.5</v>
      </c>
      <c r="EG216" s="10">
        <v>0.2</v>
      </c>
      <c r="EH216" s="10">
        <v>1.1000000000000001</v>
      </c>
      <c r="EI216" s="10">
        <v>0.7</v>
      </c>
      <c r="EJ216" s="10">
        <v>0.7</v>
      </c>
      <c r="EK216" s="10" t="s">
        <v>213</v>
      </c>
      <c r="EL216" s="10" t="s">
        <v>213</v>
      </c>
      <c r="EM216" s="10">
        <v>0.7</v>
      </c>
      <c r="EN216" s="10" t="s">
        <v>213</v>
      </c>
      <c r="EO216" s="10" t="s">
        <v>213</v>
      </c>
      <c r="EP216" s="10">
        <v>1.4</v>
      </c>
      <c r="EQ216" s="10">
        <v>0.7</v>
      </c>
      <c r="ER216" s="10">
        <v>0.7</v>
      </c>
      <c r="ES216" s="10">
        <v>1.1000000000000001</v>
      </c>
      <c r="ET216" s="10">
        <v>0.7</v>
      </c>
      <c r="EU216" s="10" t="s">
        <v>213</v>
      </c>
      <c r="EV216" s="10" t="s">
        <v>213</v>
      </c>
      <c r="EW216" s="10">
        <v>2</v>
      </c>
      <c r="EX216" s="10">
        <v>0.7</v>
      </c>
      <c r="EY216" s="10">
        <v>0.7</v>
      </c>
      <c r="EZ216" s="10">
        <v>0.5</v>
      </c>
      <c r="FA216" s="10">
        <v>0.7</v>
      </c>
      <c r="FB216" s="10">
        <v>0.7</v>
      </c>
      <c r="FC216" s="10">
        <v>0.7</v>
      </c>
      <c r="FD216" s="10">
        <v>0.5</v>
      </c>
      <c r="FE216" s="10">
        <v>2.5</v>
      </c>
      <c r="FF216" s="10">
        <v>2.2000000000000002</v>
      </c>
      <c r="FG216" s="10">
        <v>1.4</v>
      </c>
      <c r="FH216" s="10">
        <v>0.7</v>
      </c>
      <c r="FI216" s="10">
        <v>0.7</v>
      </c>
      <c r="FJ216" s="10">
        <v>0.7</v>
      </c>
      <c r="FK216" s="10">
        <v>1.1000000000000001</v>
      </c>
      <c r="FL216" s="10">
        <v>1.1000000000000001</v>
      </c>
      <c r="FM216" s="10">
        <v>0.5</v>
      </c>
      <c r="FN216" s="10" t="s">
        <v>213</v>
      </c>
      <c r="FO216" s="10">
        <v>1.1000000000000001</v>
      </c>
      <c r="FP216" s="10">
        <v>1.2</v>
      </c>
      <c r="FQ216" s="10">
        <v>1.6</v>
      </c>
      <c r="FR216" s="10">
        <v>1.1000000000000001</v>
      </c>
      <c r="FS216" s="10">
        <v>0.5</v>
      </c>
      <c r="FT216" s="10">
        <v>0.7</v>
      </c>
      <c r="FU216" s="10">
        <v>0.8</v>
      </c>
      <c r="FV216" s="10">
        <v>0.8</v>
      </c>
      <c r="FW216" s="10" t="s">
        <v>213</v>
      </c>
      <c r="FX216" s="10">
        <v>0.5</v>
      </c>
      <c r="FY216" s="10">
        <v>2.9</v>
      </c>
      <c r="FZ216" s="10">
        <v>0.7</v>
      </c>
      <c r="GA216" s="10">
        <v>0.7</v>
      </c>
      <c r="GB216" s="10">
        <v>0.7</v>
      </c>
      <c r="GC216" s="10">
        <v>1.1000000000000001</v>
      </c>
      <c r="GD216" s="10">
        <v>0.7</v>
      </c>
      <c r="GE216" s="10">
        <v>0.7</v>
      </c>
      <c r="GF216" s="10">
        <v>1.1000000000000001</v>
      </c>
      <c r="GG216" s="10">
        <v>1.1000000000000001</v>
      </c>
      <c r="GH216" s="10">
        <v>0.7</v>
      </c>
      <c r="GI216" s="10">
        <v>0.7</v>
      </c>
      <c r="GJ216" s="10">
        <v>0.7</v>
      </c>
      <c r="GK216" s="10" t="s">
        <v>213</v>
      </c>
      <c r="GL216" s="10">
        <v>0.7</v>
      </c>
      <c r="GM216" s="10">
        <v>0.7</v>
      </c>
      <c r="GN216" s="10">
        <v>0.5</v>
      </c>
      <c r="GO216" s="10">
        <v>1.2</v>
      </c>
      <c r="GP216" s="10">
        <v>0.7</v>
      </c>
      <c r="GQ216" s="10">
        <v>0.8</v>
      </c>
      <c r="GR216" s="10">
        <v>0.7</v>
      </c>
      <c r="GS216" s="10">
        <v>2.9</v>
      </c>
      <c r="GT216" s="10">
        <v>3.9</v>
      </c>
      <c r="GU216" s="10">
        <v>1.1000000000000001</v>
      </c>
      <c r="GV216" s="10" t="s">
        <v>213</v>
      </c>
      <c r="GW216" s="10">
        <v>1.1000000000000001</v>
      </c>
      <c r="GX216" s="10">
        <v>0.7</v>
      </c>
      <c r="GY216" s="10">
        <v>1.1000000000000001</v>
      </c>
      <c r="GZ216" s="10">
        <v>0.8</v>
      </c>
      <c r="HA216" s="10">
        <v>0.7</v>
      </c>
      <c r="HB216" s="10">
        <v>1.1000000000000001</v>
      </c>
      <c r="HC216" s="10">
        <v>0.7</v>
      </c>
      <c r="HD216" s="10">
        <v>0.7</v>
      </c>
      <c r="HE216" s="10">
        <v>0.7</v>
      </c>
      <c r="HF216" s="10">
        <v>0.7</v>
      </c>
    </row>
    <row r="217" spans="1:214" x14ac:dyDescent="0.25">
      <c r="A217" s="10" t="s">
        <v>213</v>
      </c>
      <c r="B217" s="10" t="b">
        <v>0</v>
      </c>
      <c r="C217" s="26" t="s">
        <v>213</v>
      </c>
      <c r="D217" s="10" t="s">
        <v>1337</v>
      </c>
      <c r="E217" s="10" t="s">
        <v>215</v>
      </c>
      <c r="F217" s="10" t="s">
        <v>216</v>
      </c>
      <c r="G217" s="10" t="s">
        <v>216</v>
      </c>
      <c r="H217" s="10" t="s">
        <v>216</v>
      </c>
      <c r="I217" s="10" t="s">
        <v>216</v>
      </c>
      <c r="J217" s="10" t="s">
        <v>216</v>
      </c>
      <c r="K217" s="10">
        <v>-4.3099999999999996</v>
      </c>
      <c r="L217" s="10">
        <v>239.93861000000001</v>
      </c>
      <c r="M217" s="26">
        <v>238.93133</v>
      </c>
      <c r="N217" s="26">
        <v>0.72499999999999998</v>
      </c>
      <c r="O217" s="10">
        <v>1399355.4189482201</v>
      </c>
      <c r="P217" s="10">
        <v>0</v>
      </c>
      <c r="Q217" s="10">
        <v>0</v>
      </c>
      <c r="R217" s="10">
        <v>0</v>
      </c>
      <c r="S217" s="10" t="s">
        <v>213</v>
      </c>
      <c r="T217" s="10" t="s">
        <v>213</v>
      </c>
      <c r="U217" s="10" t="s">
        <v>213</v>
      </c>
      <c r="V217" s="10" t="s">
        <v>213</v>
      </c>
      <c r="W217" s="10" t="s">
        <v>218</v>
      </c>
      <c r="X217" s="10" t="s">
        <v>218</v>
      </c>
      <c r="Y217" s="10" t="s">
        <v>218</v>
      </c>
      <c r="Z217" s="10" t="s">
        <v>218</v>
      </c>
      <c r="AA217" s="10" t="s">
        <v>218</v>
      </c>
      <c r="AB217" s="10" t="s">
        <v>218</v>
      </c>
      <c r="AC217" s="10" t="s">
        <v>220</v>
      </c>
      <c r="AD217" s="10" t="s">
        <v>1189</v>
      </c>
      <c r="AE217" s="11">
        <v>1399355.4189482201</v>
      </c>
      <c r="AF217" s="11">
        <v>1197331.5495895999</v>
      </c>
      <c r="AG217" s="11">
        <v>1003659.00264593</v>
      </c>
      <c r="AH217" s="11">
        <v>1225376.60898817</v>
      </c>
      <c r="AI217" s="11">
        <v>652102.29860377905</v>
      </c>
      <c r="AJ217" s="11">
        <v>921887.40790471504</v>
      </c>
      <c r="AK217" s="11">
        <v>965655.54771924904</v>
      </c>
      <c r="AL217" s="11">
        <v>639168.93388145999</v>
      </c>
      <c r="AM217" s="2">
        <v>635201.85084158601</v>
      </c>
      <c r="AN217" s="10">
        <v>757868.74920847698</v>
      </c>
      <c r="AO217" s="2">
        <v>939667.09915261297</v>
      </c>
      <c r="AP217" s="10">
        <v>1008617.96323938</v>
      </c>
      <c r="AQ217" s="2">
        <v>829635.97430617397</v>
      </c>
      <c r="AR217" s="10">
        <v>1068980.31297293</v>
      </c>
      <c r="AS217" s="10">
        <v>720939.43938836502</v>
      </c>
      <c r="AT217" s="2">
        <v>854013.93905329797</v>
      </c>
      <c r="AU217" s="10">
        <v>582128.89865574602</v>
      </c>
      <c r="AV217" s="2">
        <v>1306897.1839826801</v>
      </c>
      <c r="AW217" s="10">
        <v>569048.11282680905</v>
      </c>
      <c r="AX217" s="2">
        <v>567617.41236766195</v>
      </c>
      <c r="AY217" s="10">
        <v>751598.12793972797</v>
      </c>
      <c r="AZ217" s="2">
        <v>1117746.39449213</v>
      </c>
      <c r="BA217" s="10">
        <v>757124.84003684402</v>
      </c>
      <c r="BB217" s="2">
        <v>1240830.88366631</v>
      </c>
      <c r="BC217" s="10">
        <v>1016109.19209739</v>
      </c>
      <c r="BD217" s="2">
        <v>1132843.15443927</v>
      </c>
      <c r="BE217" s="10">
        <v>974716.72318457998</v>
      </c>
      <c r="BF217" s="2">
        <v>730796.98051598202</v>
      </c>
      <c r="BG217" s="10">
        <v>1012429.73100805</v>
      </c>
      <c r="BH217" s="2">
        <v>900347.89601579402</v>
      </c>
      <c r="BI217" s="10">
        <v>736789.04772763199</v>
      </c>
      <c r="BJ217" s="2">
        <v>883344.864793616</v>
      </c>
      <c r="BK217" s="10">
        <v>807671.94497391803</v>
      </c>
      <c r="BL217" s="2">
        <v>1186911.6432963</v>
      </c>
      <c r="BM217" s="10">
        <v>781719.38981216203</v>
      </c>
      <c r="BN217" s="2">
        <v>761712.23543646105</v>
      </c>
      <c r="BO217" s="10">
        <v>752934.35411285795</v>
      </c>
      <c r="BP217" s="2">
        <v>1050385.42065397</v>
      </c>
      <c r="BQ217" s="10">
        <v>926816.12802186201</v>
      </c>
      <c r="BR217" s="2">
        <v>1056362.42085209</v>
      </c>
      <c r="BS217" s="10">
        <v>877031.12905491004</v>
      </c>
      <c r="BT217" s="2">
        <v>1065893.69725702</v>
      </c>
      <c r="BU217" s="10">
        <v>764627.94571366999</v>
      </c>
      <c r="BV217" s="2">
        <v>1030112.97876481</v>
      </c>
      <c r="BW217" s="10">
        <v>819018.90180482704</v>
      </c>
      <c r="BX217" s="10">
        <v>586128.123311067</v>
      </c>
      <c r="BY217" s="2">
        <v>879032.70189657004</v>
      </c>
      <c r="BZ217" s="10">
        <v>1085932.5678604201</v>
      </c>
      <c r="CA217" s="2">
        <v>727501.42216107203</v>
      </c>
      <c r="CB217" s="10">
        <v>650508.54664099601</v>
      </c>
      <c r="CC217" s="2">
        <v>1377510.7366011599</v>
      </c>
      <c r="CD217" s="10">
        <v>881090.89984913997</v>
      </c>
      <c r="CE217" s="2">
        <v>987764.34559883201</v>
      </c>
      <c r="CF217" s="10">
        <v>664825.96330982703</v>
      </c>
      <c r="CG217" s="2">
        <v>875801.496549926</v>
      </c>
      <c r="CH217" s="10">
        <v>1364286.4082625201</v>
      </c>
      <c r="CI217" s="2">
        <v>1041415.73937899</v>
      </c>
      <c r="CJ217" s="10">
        <v>1342499.1153174599</v>
      </c>
      <c r="CK217" s="2">
        <v>824374.38441230799</v>
      </c>
      <c r="CL217" s="10">
        <v>1274787.6169530801</v>
      </c>
      <c r="CM217" s="2">
        <v>1231324.2075437501</v>
      </c>
      <c r="CN217" s="10">
        <v>637606.63672427798</v>
      </c>
      <c r="CO217" s="2">
        <v>1159335.7848491201</v>
      </c>
      <c r="CP217" s="10">
        <v>876707.38178472896</v>
      </c>
      <c r="CQ217" s="2">
        <v>835470.36085492396</v>
      </c>
      <c r="CR217" s="10">
        <v>675430.44995284895</v>
      </c>
      <c r="CS217" s="2">
        <v>1342689.22480973</v>
      </c>
      <c r="CT217" s="10">
        <v>826049.66991141101</v>
      </c>
      <c r="CU217" s="2">
        <v>910372.12123484397</v>
      </c>
      <c r="CV217" s="10">
        <v>962388.24635390297</v>
      </c>
      <c r="CW217" s="2">
        <v>767742.33280667104</v>
      </c>
      <c r="CX217" s="10">
        <v>992321.259061808</v>
      </c>
      <c r="CY217" s="2">
        <v>715844.31997556402</v>
      </c>
      <c r="CZ217" s="10">
        <v>957001.41668040503</v>
      </c>
      <c r="DA217" s="2">
        <v>711752.60889156698</v>
      </c>
      <c r="DB217" s="10">
        <v>981137.74568277702</v>
      </c>
      <c r="DC217" s="2">
        <v>1083199.72851173</v>
      </c>
      <c r="DD217" s="10">
        <v>768061.50344802497</v>
      </c>
      <c r="DE217" s="2">
        <v>885412.88726312201</v>
      </c>
      <c r="DF217" s="10">
        <v>1126694.9765266101</v>
      </c>
      <c r="DG217" s="2">
        <v>939528.03732509702</v>
      </c>
      <c r="DH217" s="10">
        <v>996311.22832595499</v>
      </c>
      <c r="DI217" s="2">
        <v>675300.77861059003</v>
      </c>
      <c r="DJ217" s="10">
        <v>896993.15898008901</v>
      </c>
      <c r="DK217" s="2">
        <v>857120.88413199002</v>
      </c>
      <c r="DL217" s="10">
        <v>1017794.99479405</v>
      </c>
      <c r="DM217" s="10">
        <v>876869.25541981997</v>
      </c>
      <c r="DN217" s="10">
        <v>905360.00862531899</v>
      </c>
      <c r="DO217" s="10">
        <v>22.272641665618899</v>
      </c>
      <c r="DP217" s="10">
        <v>21.474893688013001</v>
      </c>
      <c r="DQ217" s="10">
        <v>1.032</v>
      </c>
      <c r="DR217" s="20">
        <v>0.05</v>
      </c>
      <c r="DS217" s="22">
        <f>2^DR217</f>
        <v>1.0352649238413776</v>
      </c>
      <c r="DT217" s="24">
        <v>0.12559527090762099</v>
      </c>
      <c r="DU217" s="10">
        <v>0.45568477833708099</v>
      </c>
      <c r="DV217" s="10">
        <v>5.9</v>
      </c>
      <c r="DW217" s="10">
        <v>4.5</v>
      </c>
      <c r="DX217" s="10" t="s">
        <v>213</v>
      </c>
      <c r="DY217" s="10">
        <v>2.6</v>
      </c>
      <c r="DZ217" s="10">
        <v>4.2</v>
      </c>
      <c r="EA217" s="10">
        <v>2.7</v>
      </c>
      <c r="EB217" s="10">
        <v>4.5</v>
      </c>
      <c r="EC217" s="10">
        <v>2.7</v>
      </c>
      <c r="ED217" s="10">
        <v>2.2999999999999998</v>
      </c>
      <c r="EE217" s="10">
        <v>2</v>
      </c>
      <c r="EF217" s="10">
        <v>2.7</v>
      </c>
      <c r="EG217" s="10">
        <v>4.0999999999999996</v>
      </c>
      <c r="EH217" s="10">
        <v>4.9000000000000004</v>
      </c>
      <c r="EI217" s="10">
        <v>5.3</v>
      </c>
      <c r="EJ217" s="10">
        <v>4.0999999999999996</v>
      </c>
      <c r="EK217" s="10">
        <v>3.4</v>
      </c>
      <c r="EL217" s="10">
        <v>4.9000000000000004</v>
      </c>
      <c r="EM217" s="10">
        <v>3.7</v>
      </c>
      <c r="EN217" s="10">
        <v>4.5</v>
      </c>
      <c r="EO217" s="10">
        <v>3</v>
      </c>
      <c r="EP217" s="10">
        <v>4.9000000000000004</v>
      </c>
      <c r="EQ217" s="10">
        <v>5.3</v>
      </c>
      <c r="ER217" s="10">
        <v>2.6</v>
      </c>
      <c r="ES217" s="10">
        <v>3.4</v>
      </c>
      <c r="ET217" s="10">
        <v>3</v>
      </c>
      <c r="EU217" s="10">
        <v>4.0999999999999996</v>
      </c>
      <c r="EV217" s="10">
        <v>3.7</v>
      </c>
      <c r="EW217" s="10">
        <v>4.5</v>
      </c>
      <c r="EX217" s="10">
        <v>4.0999999999999996</v>
      </c>
      <c r="EY217" s="10">
        <v>4.5</v>
      </c>
      <c r="EZ217" s="10">
        <v>3.4</v>
      </c>
      <c r="FA217" s="10">
        <v>3</v>
      </c>
      <c r="FB217" s="10">
        <v>3.4</v>
      </c>
      <c r="FC217" s="10">
        <v>3.7</v>
      </c>
      <c r="FD217" s="10">
        <v>4.0999999999999996</v>
      </c>
      <c r="FE217" s="10">
        <v>4</v>
      </c>
      <c r="FF217" s="10">
        <v>4</v>
      </c>
      <c r="FG217" s="10">
        <v>3.6</v>
      </c>
      <c r="FH217" s="10">
        <v>4.5</v>
      </c>
      <c r="FI217" s="10">
        <v>4.0999999999999996</v>
      </c>
      <c r="FJ217" s="10">
        <v>4.0999999999999996</v>
      </c>
      <c r="FK217" s="10">
        <v>5.3</v>
      </c>
      <c r="FL217" s="10">
        <v>4.5</v>
      </c>
      <c r="FM217" s="10">
        <v>3</v>
      </c>
      <c r="FN217" s="10">
        <v>4.5</v>
      </c>
      <c r="FO217" s="10">
        <v>5.3</v>
      </c>
      <c r="FP217" s="10">
        <v>5.3</v>
      </c>
      <c r="FQ217" s="10">
        <v>5.3</v>
      </c>
      <c r="FR217" s="10">
        <v>4.5</v>
      </c>
      <c r="FS217" s="10">
        <v>4.9000000000000004</v>
      </c>
      <c r="FT217" s="10">
        <v>4.0999999999999996</v>
      </c>
      <c r="FU217" s="10">
        <v>4.0999999999999996</v>
      </c>
      <c r="FV217" s="10">
        <v>5.3</v>
      </c>
      <c r="FW217" s="10">
        <v>2.6</v>
      </c>
      <c r="FX217" s="10">
        <v>2.6</v>
      </c>
      <c r="FY217" s="10">
        <v>3.6</v>
      </c>
      <c r="FZ217" s="10">
        <v>4.5</v>
      </c>
      <c r="GA217" s="10">
        <v>4.9000000000000004</v>
      </c>
      <c r="GB217" s="10">
        <v>4</v>
      </c>
      <c r="GC217" s="10">
        <v>4.5</v>
      </c>
      <c r="GD217" s="10">
        <v>3.4</v>
      </c>
      <c r="GE217" s="10">
        <v>2.6</v>
      </c>
      <c r="GF217" s="10">
        <v>3.7</v>
      </c>
      <c r="GG217" s="10">
        <v>3.7</v>
      </c>
      <c r="GH217" s="10">
        <v>4.5</v>
      </c>
      <c r="GI217" s="10">
        <v>3.7</v>
      </c>
      <c r="GJ217" s="10">
        <v>5.6</v>
      </c>
      <c r="GK217" s="10">
        <v>4.5</v>
      </c>
      <c r="GL217" s="10">
        <v>3</v>
      </c>
      <c r="GM217" s="10">
        <v>4.5</v>
      </c>
      <c r="GN217" s="10">
        <v>2.6</v>
      </c>
      <c r="GO217" s="10">
        <v>4.3</v>
      </c>
      <c r="GP217" s="10">
        <v>2.6</v>
      </c>
      <c r="GQ217" s="10">
        <v>4.5</v>
      </c>
      <c r="GR217" s="10">
        <v>3.4</v>
      </c>
      <c r="GS217" s="10">
        <v>3</v>
      </c>
      <c r="GT217" s="10">
        <v>5.9</v>
      </c>
      <c r="GU217" s="10">
        <v>5.3</v>
      </c>
      <c r="GV217" s="10">
        <v>3.4</v>
      </c>
      <c r="GW217" s="10">
        <v>4.3</v>
      </c>
      <c r="GX217" s="10">
        <v>5.3</v>
      </c>
      <c r="GY217" s="10">
        <v>3.7</v>
      </c>
      <c r="GZ217" s="10">
        <v>3.7</v>
      </c>
      <c r="HA217" s="10">
        <v>3.4</v>
      </c>
      <c r="HB217" s="10">
        <v>4.9000000000000004</v>
      </c>
      <c r="HC217" s="10">
        <v>3.7</v>
      </c>
      <c r="HD217" s="10">
        <v>5.3</v>
      </c>
      <c r="HE217" s="10">
        <v>2.2000000000000002</v>
      </c>
      <c r="HF217" s="10">
        <v>4.0999999999999996</v>
      </c>
    </row>
    <row r="218" spans="1:214" x14ac:dyDescent="0.25">
      <c r="A218" s="10" t="s">
        <v>213</v>
      </c>
      <c r="B218" s="10" t="b">
        <v>0</v>
      </c>
      <c r="C218" s="26" t="s">
        <v>213</v>
      </c>
      <c r="D218" s="10" t="s">
        <v>213</v>
      </c>
      <c r="E218" s="10" t="s">
        <v>216</v>
      </c>
      <c r="F218" s="10" t="s">
        <v>216</v>
      </c>
      <c r="G218" s="10" t="s">
        <v>216</v>
      </c>
      <c r="H218" s="10" t="s">
        <v>216</v>
      </c>
      <c r="I218" s="10" t="s">
        <v>216</v>
      </c>
      <c r="J218" s="10" t="s">
        <v>216</v>
      </c>
      <c r="K218" s="10" t="s">
        <v>213</v>
      </c>
      <c r="L218" s="10">
        <v>749.84014000000002</v>
      </c>
      <c r="M218" s="26">
        <v>748.83285999999998</v>
      </c>
      <c r="N218" s="26">
        <v>0.68400000000000005</v>
      </c>
      <c r="O218" s="10">
        <v>341813.90889122401</v>
      </c>
      <c r="P218" s="10">
        <v>0</v>
      </c>
      <c r="Q218" s="10">
        <v>0</v>
      </c>
      <c r="R218" s="10">
        <v>0</v>
      </c>
      <c r="S218" s="10" t="s">
        <v>213</v>
      </c>
      <c r="T218" s="10" t="s">
        <v>213</v>
      </c>
      <c r="U218" s="10" t="s">
        <v>213</v>
      </c>
      <c r="V218" s="10" t="s">
        <v>213</v>
      </c>
      <c r="W218" s="10" t="s">
        <v>218</v>
      </c>
      <c r="X218" s="10" t="s">
        <v>218</v>
      </c>
      <c r="Y218" s="10" t="s">
        <v>218</v>
      </c>
      <c r="Z218" s="10" t="s">
        <v>218</v>
      </c>
      <c r="AA218" s="10" t="s">
        <v>218</v>
      </c>
      <c r="AB218" s="10" t="s">
        <v>218</v>
      </c>
      <c r="AC218" s="10" t="s">
        <v>220</v>
      </c>
      <c r="AD218" s="10" t="s">
        <v>1189</v>
      </c>
      <c r="AE218" s="11">
        <v>246617.355155408</v>
      </c>
      <c r="AF218" s="11">
        <v>183562.62629308799</v>
      </c>
      <c r="AG218" s="11">
        <v>200242.196189118</v>
      </c>
      <c r="AH218" s="11">
        <v>176803.381167566</v>
      </c>
      <c r="AI218" s="11">
        <v>282903.64897286298</v>
      </c>
      <c r="AJ218" s="11">
        <v>251932.56318923901</v>
      </c>
      <c r="AK218" s="11">
        <v>235462.222619604</v>
      </c>
      <c r="AL218" s="11">
        <v>222996.51715886101</v>
      </c>
      <c r="AM218" s="2">
        <v>298970.80791300902</v>
      </c>
      <c r="AN218" s="10">
        <v>122499.35145761201</v>
      </c>
      <c r="AO218" s="2">
        <v>282591.80045793002</v>
      </c>
      <c r="AP218" s="10">
        <v>254327.904395233</v>
      </c>
      <c r="AQ218" s="2">
        <v>232399.74532409801</v>
      </c>
      <c r="AR218" s="10">
        <v>238815.95205664</v>
      </c>
      <c r="AS218" s="10">
        <v>232792.70615233001</v>
      </c>
      <c r="AT218" s="2">
        <v>196809.36070242501</v>
      </c>
      <c r="AU218" s="10">
        <v>25957.5522595273</v>
      </c>
      <c r="AV218" s="2">
        <v>270138.635081877</v>
      </c>
      <c r="AW218" s="10">
        <v>25467.515159266899</v>
      </c>
      <c r="AX218" s="2">
        <v>311453.910037069</v>
      </c>
      <c r="AY218" s="10">
        <v>236916.49759480101</v>
      </c>
      <c r="AZ218" s="2">
        <v>176156.105070655</v>
      </c>
      <c r="BA218" s="10">
        <v>195319.71952809501</v>
      </c>
      <c r="BB218" s="2">
        <v>210473.71166633401</v>
      </c>
      <c r="BC218" s="10">
        <v>207139.94128646699</v>
      </c>
      <c r="BD218" s="2">
        <v>307014.20916570799</v>
      </c>
      <c r="BE218" s="10">
        <v>245245.928892055</v>
      </c>
      <c r="BF218" s="2">
        <v>250384.206087828</v>
      </c>
      <c r="BG218" s="10">
        <v>252474.00450000499</v>
      </c>
      <c r="BH218" s="2">
        <v>317856.71244754002</v>
      </c>
      <c r="BI218" s="10">
        <v>265806.80933287198</v>
      </c>
      <c r="BJ218" s="2">
        <v>168811.62813876299</v>
      </c>
      <c r="BK218" s="10">
        <v>235665.21319569799</v>
      </c>
      <c r="BL218" s="2">
        <v>199017.37695418199</v>
      </c>
      <c r="BM218" s="10">
        <v>244715.97943248099</v>
      </c>
      <c r="BN218" s="2">
        <v>146520.55270055</v>
      </c>
      <c r="BO218" s="10">
        <v>174891.23234066801</v>
      </c>
      <c r="BP218" s="2">
        <v>263467.86816236598</v>
      </c>
      <c r="BQ218" s="10">
        <v>259090.54536126301</v>
      </c>
      <c r="BR218" s="2">
        <v>238541.307543565</v>
      </c>
      <c r="BS218" s="10">
        <v>200310.062042668</v>
      </c>
      <c r="BT218" s="2">
        <v>273970.51961262902</v>
      </c>
      <c r="BU218" s="10">
        <v>231995.98328176999</v>
      </c>
      <c r="BV218" s="2">
        <v>263544.42290300701</v>
      </c>
      <c r="BW218" s="10">
        <v>170210.861582885</v>
      </c>
      <c r="BX218" s="10">
        <v>187131.563913658</v>
      </c>
      <c r="BY218" s="2">
        <v>190194.78708715099</v>
      </c>
      <c r="BZ218" s="10">
        <v>283388.991971938</v>
      </c>
      <c r="CA218" s="2">
        <v>121769.07262074</v>
      </c>
      <c r="CB218" s="10">
        <v>255681.97000759601</v>
      </c>
      <c r="CC218" s="2">
        <v>212740.84512490299</v>
      </c>
      <c r="CD218" s="10">
        <v>341813.90889122401</v>
      </c>
      <c r="CE218" s="2">
        <v>318388.87161841302</v>
      </c>
      <c r="CF218" s="10">
        <v>134549.422163885</v>
      </c>
      <c r="CG218" s="2">
        <v>204679.444602306</v>
      </c>
      <c r="CH218" s="10">
        <v>133270.95794039301</v>
      </c>
      <c r="CI218" s="2">
        <v>294091.34023997199</v>
      </c>
      <c r="CJ218" s="10">
        <v>274918.76438325102</v>
      </c>
      <c r="CK218" s="2">
        <v>182462.67100568899</v>
      </c>
      <c r="CL218" s="10">
        <v>255542.39896823899</v>
      </c>
      <c r="CM218" s="2">
        <v>256689.83146188801</v>
      </c>
      <c r="CN218" s="10">
        <v>274554.31084760401</v>
      </c>
      <c r="CO218" s="2">
        <v>251239.78068799799</v>
      </c>
      <c r="CP218" s="10">
        <v>240461.060317989</v>
      </c>
      <c r="CQ218" s="2">
        <v>258443.39415401799</v>
      </c>
      <c r="CR218" s="10">
        <v>233859.36675859199</v>
      </c>
      <c r="CS218" s="2">
        <v>181868.75110011999</v>
      </c>
      <c r="CT218" s="10">
        <v>173105.516109638</v>
      </c>
      <c r="CU218" s="2">
        <v>248805.994794845</v>
      </c>
      <c r="CV218" s="10">
        <v>270634.01922994899</v>
      </c>
      <c r="CW218" s="2">
        <v>224585.78836409</v>
      </c>
      <c r="CX218" s="10">
        <v>287447.14529076702</v>
      </c>
      <c r="CY218" s="2">
        <v>225612.54549285301</v>
      </c>
      <c r="CZ218" s="10">
        <v>281337.58976250701</v>
      </c>
      <c r="DA218" s="2">
        <v>196915.56201719301</v>
      </c>
      <c r="DB218" s="10">
        <v>231503.526166183</v>
      </c>
      <c r="DC218" s="2">
        <v>259461.429073785</v>
      </c>
      <c r="DD218" s="10">
        <v>210170.30769915701</v>
      </c>
      <c r="DE218" s="2">
        <v>225324.896590847</v>
      </c>
      <c r="DF218" s="10">
        <v>179937.57995053101</v>
      </c>
      <c r="DG218" s="2">
        <v>235516.20687959701</v>
      </c>
      <c r="DH218" s="10">
        <v>237823.20713376199</v>
      </c>
      <c r="DI218" s="2">
        <v>216078.65846609499</v>
      </c>
      <c r="DJ218" s="10">
        <v>255430.80467356899</v>
      </c>
      <c r="DK218" s="2">
        <v>288124.86280670098</v>
      </c>
      <c r="DL218" s="10">
        <v>209048.66028399099</v>
      </c>
      <c r="DM218" s="10">
        <v>236290.85539524999</v>
      </c>
      <c r="DN218" s="10">
        <v>237028.75721158099</v>
      </c>
      <c r="DO218" s="10">
        <v>29.160220141384801</v>
      </c>
      <c r="DP218" s="10">
        <v>20.476993063723501</v>
      </c>
      <c r="DQ218" s="10">
        <v>1.0029999999999999</v>
      </c>
      <c r="DR218" s="20">
        <v>0</v>
      </c>
      <c r="DS218" s="22">
        <f>2^DR218</f>
        <v>1</v>
      </c>
      <c r="DT218" s="24">
        <v>0.12603517420794599</v>
      </c>
      <c r="DU218" s="10">
        <v>0.45568477833708099</v>
      </c>
      <c r="DV218" s="10">
        <v>6.9</v>
      </c>
      <c r="DW218" s="10">
        <v>5.5</v>
      </c>
      <c r="DX218" s="10" t="s">
        <v>213</v>
      </c>
      <c r="DY218" s="10">
        <v>4.4000000000000004</v>
      </c>
      <c r="DZ218" s="10">
        <v>2.5</v>
      </c>
      <c r="EA218" s="10">
        <v>4.8</v>
      </c>
      <c r="EB218" s="10">
        <v>2.9</v>
      </c>
      <c r="EC218" s="10">
        <v>4.4000000000000004</v>
      </c>
      <c r="ED218" s="10">
        <v>3.6</v>
      </c>
      <c r="EE218" s="10">
        <v>5.5</v>
      </c>
      <c r="EF218" s="10">
        <v>4.8</v>
      </c>
      <c r="EG218" s="10">
        <v>2.5</v>
      </c>
      <c r="EH218" s="10">
        <v>6.2</v>
      </c>
      <c r="EI218" s="10">
        <v>5.8</v>
      </c>
      <c r="EJ218" s="10">
        <v>4.5999999999999996</v>
      </c>
      <c r="EK218" s="10" t="s">
        <v>213</v>
      </c>
      <c r="EL218" s="10" t="s">
        <v>213</v>
      </c>
      <c r="EM218" s="10">
        <v>6.2</v>
      </c>
      <c r="EN218" s="10">
        <v>6.5</v>
      </c>
      <c r="EO218" s="10">
        <v>3.9</v>
      </c>
      <c r="EP218" s="10">
        <v>4.5999999999999996</v>
      </c>
      <c r="EQ218" s="10">
        <v>6.5</v>
      </c>
      <c r="ER218" s="10">
        <v>4.3</v>
      </c>
      <c r="ES218" s="10">
        <v>3.9</v>
      </c>
      <c r="ET218" s="10">
        <v>3.9</v>
      </c>
      <c r="EU218" s="10">
        <v>5.8</v>
      </c>
      <c r="EV218" s="10">
        <v>5</v>
      </c>
      <c r="EW218" s="10">
        <v>5.4</v>
      </c>
      <c r="EX218" s="10">
        <v>6.2</v>
      </c>
      <c r="EY218" s="10">
        <v>4.3</v>
      </c>
      <c r="EZ218" s="10">
        <v>3.9</v>
      </c>
      <c r="FA218" s="10">
        <v>3.1</v>
      </c>
      <c r="FB218" s="10">
        <v>6.5</v>
      </c>
      <c r="FC218" s="10">
        <v>3.5</v>
      </c>
      <c r="FD218" s="10">
        <v>4</v>
      </c>
      <c r="FE218" s="10" t="s">
        <v>213</v>
      </c>
      <c r="FF218" s="10">
        <v>3.9</v>
      </c>
      <c r="FG218" s="10">
        <v>3.5</v>
      </c>
      <c r="FH218" s="10">
        <v>5</v>
      </c>
      <c r="FI218" s="10">
        <v>4.5999999999999996</v>
      </c>
      <c r="FJ218" s="10">
        <v>3.5</v>
      </c>
      <c r="FK218" s="10">
        <v>5</v>
      </c>
      <c r="FL218" s="10">
        <v>4.3</v>
      </c>
      <c r="FM218" s="10">
        <v>3.5</v>
      </c>
      <c r="FN218" s="10">
        <v>4.5999999999999996</v>
      </c>
      <c r="FO218" s="10">
        <v>4.5999999999999996</v>
      </c>
      <c r="FP218" s="10">
        <v>5.8</v>
      </c>
      <c r="FQ218" s="10">
        <v>4.5999999999999996</v>
      </c>
      <c r="FR218" s="10">
        <v>2.8</v>
      </c>
      <c r="FS218" s="10">
        <v>6.2</v>
      </c>
      <c r="FT218" s="10">
        <v>5</v>
      </c>
      <c r="FU218" s="10">
        <v>4.3</v>
      </c>
      <c r="FV218" s="10">
        <v>5.8</v>
      </c>
      <c r="FW218" s="10">
        <v>6.5</v>
      </c>
      <c r="FX218" s="10">
        <v>6.2</v>
      </c>
      <c r="FY218" s="10">
        <v>6.9</v>
      </c>
      <c r="FZ218" s="10">
        <v>5.4</v>
      </c>
      <c r="GA218" s="10">
        <v>6.5</v>
      </c>
      <c r="GB218" s="10">
        <v>5</v>
      </c>
      <c r="GC218" s="10">
        <v>5.4</v>
      </c>
      <c r="GD218" s="10">
        <v>5.8</v>
      </c>
      <c r="GE218" s="10">
        <v>4.5999999999999996</v>
      </c>
      <c r="GF218" s="10">
        <v>6.2</v>
      </c>
      <c r="GG218" s="10">
        <v>4.3</v>
      </c>
      <c r="GH218" s="10">
        <v>3.9</v>
      </c>
      <c r="GI218" s="10">
        <v>4.5999999999999996</v>
      </c>
      <c r="GJ218" s="10">
        <v>4.5999999999999996</v>
      </c>
      <c r="GK218" s="10">
        <v>5.8</v>
      </c>
      <c r="GL218" s="10">
        <v>4.5999999999999996</v>
      </c>
      <c r="GM218" s="10">
        <v>4.5999999999999996</v>
      </c>
      <c r="GN218" s="10">
        <v>4.8</v>
      </c>
      <c r="GO218" s="10">
        <v>5.8</v>
      </c>
      <c r="GP218" s="10">
        <v>6.2</v>
      </c>
      <c r="GQ218" s="10">
        <v>4.3</v>
      </c>
      <c r="GR218" s="10">
        <v>5.8</v>
      </c>
      <c r="GS218" s="10">
        <v>6.2</v>
      </c>
      <c r="GT218" s="10">
        <v>5</v>
      </c>
      <c r="GU218" s="10">
        <v>6.5</v>
      </c>
      <c r="GV218" s="10">
        <v>4.5999999999999996</v>
      </c>
      <c r="GW218" s="10">
        <v>2.8</v>
      </c>
      <c r="GX218" s="10">
        <v>6.2</v>
      </c>
      <c r="GY218" s="10">
        <v>5</v>
      </c>
      <c r="GZ218" s="10">
        <v>3.9</v>
      </c>
      <c r="HA218" s="10">
        <v>6.2</v>
      </c>
      <c r="HB218" s="10">
        <v>4.3</v>
      </c>
      <c r="HC218" s="10">
        <v>4.5999999999999996</v>
      </c>
      <c r="HD218" s="10">
        <v>4.5999999999999996</v>
      </c>
      <c r="HE218" s="10">
        <v>4.5999999999999996</v>
      </c>
      <c r="HF218" s="10">
        <v>5.4</v>
      </c>
    </row>
    <row r="219" spans="1:214" x14ac:dyDescent="0.25">
      <c r="A219" s="10" t="s">
        <v>213</v>
      </c>
      <c r="B219" s="10" t="b">
        <v>0</v>
      </c>
      <c r="C219" s="26" t="s">
        <v>213</v>
      </c>
      <c r="D219" s="10" t="s">
        <v>213</v>
      </c>
      <c r="E219" s="10" t="s">
        <v>216</v>
      </c>
      <c r="F219" s="10" t="s">
        <v>216</v>
      </c>
      <c r="G219" s="10" t="s">
        <v>216</v>
      </c>
      <c r="H219" s="10" t="s">
        <v>216</v>
      </c>
      <c r="I219" s="10" t="s">
        <v>216</v>
      </c>
      <c r="J219" s="10" t="s">
        <v>216</v>
      </c>
      <c r="K219" s="10" t="s">
        <v>213</v>
      </c>
      <c r="L219" s="10">
        <v>1383.77118</v>
      </c>
      <c r="M219" s="26">
        <v>690.87831000000006</v>
      </c>
      <c r="N219" s="26">
        <v>0.64600000000000002</v>
      </c>
      <c r="O219" s="10">
        <v>36865649.007642098</v>
      </c>
      <c r="P219" s="10">
        <v>0</v>
      </c>
      <c r="Q219" s="10">
        <v>0</v>
      </c>
      <c r="R219" s="10">
        <v>0</v>
      </c>
      <c r="S219" s="10" t="s">
        <v>213</v>
      </c>
      <c r="T219" s="10" t="s">
        <v>213</v>
      </c>
      <c r="U219" s="10" t="s">
        <v>213</v>
      </c>
      <c r="V219" s="10" t="s">
        <v>213</v>
      </c>
      <c r="W219" s="10" t="s">
        <v>218</v>
      </c>
      <c r="X219" s="10" t="s">
        <v>218</v>
      </c>
      <c r="Y219" s="10" t="s">
        <v>218</v>
      </c>
      <c r="Z219" s="10" t="s">
        <v>218</v>
      </c>
      <c r="AA219" s="10" t="s">
        <v>218</v>
      </c>
      <c r="AB219" s="10" t="s">
        <v>218</v>
      </c>
      <c r="AC219" s="10" t="s">
        <v>228</v>
      </c>
      <c r="AD219" s="10" t="s">
        <v>1201</v>
      </c>
      <c r="AE219" s="11">
        <v>11032313.441599101</v>
      </c>
      <c r="AF219" s="11">
        <v>10337580.185034901</v>
      </c>
      <c r="AG219" s="11">
        <v>9594909.5941041093</v>
      </c>
      <c r="AH219" s="11">
        <v>9308800.1280632503</v>
      </c>
      <c r="AI219" s="11">
        <v>10468310.995133201</v>
      </c>
      <c r="AJ219" s="11">
        <v>9862113.1763541009</v>
      </c>
      <c r="AK219" s="11">
        <v>10418886.2274691</v>
      </c>
      <c r="AL219" s="11">
        <v>8564314.0391763095</v>
      </c>
      <c r="AM219" s="2">
        <v>7807444.5031982204</v>
      </c>
      <c r="AN219" s="10">
        <v>13260063.581747901</v>
      </c>
      <c r="AO219" s="2">
        <v>10091763.354165301</v>
      </c>
      <c r="AP219" s="10">
        <v>8346240.7425401397</v>
      </c>
      <c r="AQ219" s="2">
        <v>8483027.1618043296</v>
      </c>
      <c r="AR219" s="10">
        <v>8677341.6881084591</v>
      </c>
      <c r="AS219" s="10">
        <v>10314540.0385904</v>
      </c>
      <c r="AT219" s="2">
        <v>10274768.817764699</v>
      </c>
      <c r="AU219" s="10">
        <v>36865649.007642098</v>
      </c>
      <c r="AV219" s="2">
        <v>10786625.8462724</v>
      </c>
      <c r="AW219" s="10">
        <v>33906337.949852601</v>
      </c>
      <c r="AX219" s="2">
        <v>14304240.7303336</v>
      </c>
      <c r="AY219" s="10">
        <v>9387012.7886552792</v>
      </c>
      <c r="AZ219" s="2">
        <v>9990100.8364279307</v>
      </c>
      <c r="BA219" s="10">
        <v>9128950.1572692599</v>
      </c>
      <c r="BB219" s="2">
        <v>9265466.0250641201</v>
      </c>
      <c r="BC219" s="10">
        <v>8426499.2214942705</v>
      </c>
      <c r="BD219" s="2">
        <v>9832134.7589939609</v>
      </c>
      <c r="BE219" s="10">
        <v>8679635.9060554896</v>
      </c>
      <c r="BF219" s="2">
        <v>9775371.1276305895</v>
      </c>
      <c r="BG219" s="10">
        <v>9181661.0369950905</v>
      </c>
      <c r="BH219" s="2">
        <v>10157655.527319901</v>
      </c>
      <c r="BI219" s="10">
        <v>9395167.8094594795</v>
      </c>
      <c r="BJ219" s="2">
        <v>8602000.1754870806</v>
      </c>
      <c r="BK219" s="10">
        <v>10682521.0767361</v>
      </c>
      <c r="BL219" s="2">
        <v>9450462.3020912297</v>
      </c>
      <c r="BM219" s="10">
        <v>10512618.0894756</v>
      </c>
      <c r="BN219" s="2">
        <v>10756098.756422499</v>
      </c>
      <c r="BO219" s="10">
        <v>12473631.5469913</v>
      </c>
      <c r="BP219" s="2">
        <v>9799193.6738772504</v>
      </c>
      <c r="BQ219" s="10">
        <v>10811870.9670166</v>
      </c>
      <c r="BR219" s="2">
        <v>9664729.0323094707</v>
      </c>
      <c r="BS219" s="10">
        <v>8969936.4082779493</v>
      </c>
      <c r="BT219" s="2">
        <v>9497706.4627511408</v>
      </c>
      <c r="BU219" s="10">
        <v>11045105.5351869</v>
      </c>
      <c r="BV219" s="2">
        <v>8262951.15460735</v>
      </c>
      <c r="BW219" s="10">
        <v>8313151.1279969402</v>
      </c>
      <c r="BX219" s="10">
        <v>12204623.7411131</v>
      </c>
      <c r="BY219" s="2">
        <v>10736094.1558058</v>
      </c>
      <c r="BZ219" s="10">
        <v>11612141.471279901</v>
      </c>
      <c r="CA219" s="2">
        <v>13765630.514056901</v>
      </c>
      <c r="CB219" s="10">
        <v>10832105.868175199</v>
      </c>
      <c r="CC219" s="2">
        <v>10119713.1086659</v>
      </c>
      <c r="CD219" s="10">
        <v>9930279.6543255895</v>
      </c>
      <c r="CE219" s="2">
        <v>10670590.752059</v>
      </c>
      <c r="CF219" s="10">
        <v>12988410.1581927</v>
      </c>
      <c r="CG219" s="2">
        <v>9535183.4227472395</v>
      </c>
      <c r="CH219" s="10">
        <v>14632826.239414999</v>
      </c>
      <c r="CI219" s="2">
        <v>9660474.0544522498</v>
      </c>
      <c r="CJ219" s="10">
        <v>9199051.9296465907</v>
      </c>
      <c r="CK219" s="2">
        <v>8620419.6827282999</v>
      </c>
      <c r="CL219" s="10">
        <v>9399052.12155018</v>
      </c>
      <c r="CM219" s="2">
        <v>8895056.6293747798</v>
      </c>
      <c r="CN219" s="10">
        <v>9226211.9160384797</v>
      </c>
      <c r="CO219" s="2">
        <v>9045398.0537790507</v>
      </c>
      <c r="CP219" s="10">
        <v>9371250.5007901099</v>
      </c>
      <c r="CQ219" s="2">
        <v>9362365.8901924901</v>
      </c>
      <c r="CR219" s="10">
        <v>9340839.2956583202</v>
      </c>
      <c r="CS219" s="2">
        <v>8826594.9465136901</v>
      </c>
      <c r="CT219" s="10">
        <v>8298650.2327202503</v>
      </c>
      <c r="CU219" s="2">
        <v>8833577.4551821891</v>
      </c>
      <c r="CV219" s="10">
        <v>9258136.3906571493</v>
      </c>
      <c r="CW219" s="2">
        <v>9724441.8906667307</v>
      </c>
      <c r="CX219" s="10">
        <v>8736933.9204567708</v>
      </c>
      <c r="CY219" s="2">
        <v>9299020.6532442402</v>
      </c>
      <c r="CZ219" s="10">
        <v>9947288.5810572505</v>
      </c>
      <c r="DA219" s="2">
        <v>9420967.0943643898</v>
      </c>
      <c r="DB219" s="10">
        <v>8741735.7996105608</v>
      </c>
      <c r="DC219" s="2">
        <v>10550723.380258501</v>
      </c>
      <c r="DD219" s="10">
        <v>9715600.18537407</v>
      </c>
      <c r="DE219" s="2">
        <v>9184166.7254944593</v>
      </c>
      <c r="DF219" s="10">
        <v>9409091.8082996309</v>
      </c>
      <c r="DG219" s="2">
        <v>9737445.6529116407</v>
      </c>
      <c r="DH219" s="10">
        <v>9842275.5956553891</v>
      </c>
      <c r="DI219" s="2">
        <v>8304731.4192032795</v>
      </c>
      <c r="DJ219" s="10">
        <v>9224348.2332630996</v>
      </c>
      <c r="DK219" s="2">
        <v>9521755.6910987608</v>
      </c>
      <c r="DL219" s="10">
        <v>9094935.3508413695</v>
      </c>
      <c r="DM219" s="10">
        <v>9397109.9655048307</v>
      </c>
      <c r="DN219" s="10">
        <v>9597828.7385997493</v>
      </c>
      <c r="DO219" s="10">
        <v>51.703655277643598</v>
      </c>
      <c r="DP219" s="10">
        <v>12.9093903335986</v>
      </c>
      <c r="DQ219" s="10">
        <v>1.0209999999999999</v>
      </c>
      <c r="DR219" s="20">
        <v>0.03</v>
      </c>
      <c r="DS219" s="22">
        <f>2^DR219</f>
        <v>1.0210121257071934</v>
      </c>
      <c r="DT219" s="24">
        <v>0.126948946010214</v>
      </c>
      <c r="DU219" s="10">
        <v>0.45568477833708099</v>
      </c>
      <c r="DV219" s="10">
        <v>8.1999999999999993</v>
      </c>
      <c r="DW219" s="10">
        <v>5.6</v>
      </c>
      <c r="DX219" s="10" t="s">
        <v>213</v>
      </c>
      <c r="DY219" s="10">
        <v>5.2</v>
      </c>
      <c r="DZ219" s="10">
        <v>4.8</v>
      </c>
      <c r="EA219" s="10">
        <v>5.6</v>
      </c>
      <c r="EB219" s="10">
        <v>5.2</v>
      </c>
      <c r="EC219" s="10">
        <v>4.8</v>
      </c>
      <c r="ED219" s="10">
        <v>4.8</v>
      </c>
      <c r="EE219" s="10">
        <v>5.2</v>
      </c>
      <c r="EF219" s="10">
        <v>4.8</v>
      </c>
      <c r="EG219" s="10">
        <v>4.7</v>
      </c>
      <c r="EH219" s="10">
        <v>4.7</v>
      </c>
      <c r="EI219" s="10">
        <v>5.0999999999999996</v>
      </c>
      <c r="EJ219" s="10">
        <v>5.8</v>
      </c>
      <c r="EK219" s="10">
        <v>3.6</v>
      </c>
      <c r="EL219" s="10">
        <v>3.9</v>
      </c>
      <c r="EM219" s="10">
        <v>5.5</v>
      </c>
      <c r="EN219" s="10">
        <v>4.3</v>
      </c>
      <c r="EO219" s="10">
        <v>5.5</v>
      </c>
      <c r="EP219" s="10">
        <v>5.5</v>
      </c>
      <c r="EQ219" s="10">
        <v>5.5</v>
      </c>
      <c r="ER219" s="10">
        <v>4.7</v>
      </c>
      <c r="ES219" s="10">
        <v>5.8</v>
      </c>
      <c r="ET219" s="10">
        <v>5.0999999999999996</v>
      </c>
      <c r="EU219" s="10">
        <v>5.0999999999999996</v>
      </c>
      <c r="EV219" s="10">
        <v>4.3</v>
      </c>
      <c r="EW219" s="10">
        <v>3.6</v>
      </c>
      <c r="EX219" s="10">
        <v>5.5</v>
      </c>
      <c r="EY219" s="10">
        <v>3.6</v>
      </c>
      <c r="EZ219" s="10">
        <v>4.7</v>
      </c>
      <c r="FA219" s="10">
        <v>4.7</v>
      </c>
      <c r="FB219" s="10">
        <v>5.0999999999999996</v>
      </c>
      <c r="FC219" s="10">
        <v>4.7</v>
      </c>
      <c r="FD219" s="10">
        <v>4.7</v>
      </c>
      <c r="FE219" s="10">
        <v>4.7</v>
      </c>
      <c r="FF219" s="10">
        <v>5.5</v>
      </c>
      <c r="FG219" s="10">
        <v>4.7</v>
      </c>
      <c r="FH219" s="10">
        <v>4.3</v>
      </c>
      <c r="FI219" s="10">
        <v>4.3</v>
      </c>
      <c r="FJ219" s="10">
        <v>4.3</v>
      </c>
      <c r="FK219" s="10">
        <v>5.0999999999999996</v>
      </c>
      <c r="FL219" s="10">
        <v>4.3</v>
      </c>
      <c r="FM219" s="10">
        <v>5.0999999999999996</v>
      </c>
      <c r="FN219" s="10">
        <v>3.9</v>
      </c>
      <c r="FO219" s="10">
        <v>5.0999999999999996</v>
      </c>
      <c r="FP219" s="10">
        <v>3.9</v>
      </c>
      <c r="FQ219" s="10">
        <v>5.0999999999999996</v>
      </c>
      <c r="FR219" s="10">
        <v>4.3</v>
      </c>
      <c r="FS219" s="10">
        <v>5.5</v>
      </c>
      <c r="FT219" s="10">
        <v>4.3</v>
      </c>
      <c r="FU219" s="10">
        <v>6.3</v>
      </c>
      <c r="FV219" s="10">
        <v>6.3</v>
      </c>
      <c r="FW219" s="10">
        <v>7.5</v>
      </c>
      <c r="FX219" s="10">
        <v>7.1</v>
      </c>
      <c r="FY219" s="10">
        <v>6.3</v>
      </c>
      <c r="FZ219" s="10">
        <v>6.3</v>
      </c>
      <c r="GA219" s="10">
        <v>7.1</v>
      </c>
      <c r="GB219" s="10">
        <v>6</v>
      </c>
      <c r="GC219" s="10">
        <v>6.7</v>
      </c>
      <c r="GD219" s="10">
        <v>7.1</v>
      </c>
      <c r="GE219" s="10">
        <v>6.7</v>
      </c>
      <c r="GF219" s="10">
        <v>6.3</v>
      </c>
      <c r="GG219" s="10">
        <v>7.5</v>
      </c>
      <c r="GH219" s="10">
        <v>6.3</v>
      </c>
      <c r="GI219" s="10">
        <v>7.5</v>
      </c>
      <c r="GJ219" s="10">
        <v>6.7</v>
      </c>
      <c r="GK219" s="10">
        <v>6.3</v>
      </c>
      <c r="GL219" s="10">
        <v>7.9</v>
      </c>
      <c r="GM219" s="10">
        <v>7.9</v>
      </c>
      <c r="GN219" s="10">
        <v>6.3</v>
      </c>
      <c r="GO219" s="10">
        <v>5.6</v>
      </c>
      <c r="GP219" s="10">
        <v>7.1</v>
      </c>
      <c r="GQ219" s="10">
        <v>6.7</v>
      </c>
      <c r="GR219" s="10">
        <v>6.7</v>
      </c>
      <c r="GS219" s="10">
        <v>8.1999999999999993</v>
      </c>
      <c r="GT219" s="10">
        <v>6.7</v>
      </c>
      <c r="GU219" s="10">
        <v>6.3</v>
      </c>
      <c r="GV219" s="10">
        <v>5.6</v>
      </c>
      <c r="GW219" s="10">
        <v>6.7</v>
      </c>
      <c r="GX219" s="10">
        <v>7.5</v>
      </c>
      <c r="GY219" s="10">
        <v>6.7</v>
      </c>
      <c r="GZ219" s="10">
        <v>6.7</v>
      </c>
      <c r="HA219" s="10">
        <v>6</v>
      </c>
      <c r="HB219" s="10">
        <v>7.5</v>
      </c>
      <c r="HC219" s="10">
        <v>7.1</v>
      </c>
      <c r="HD219" s="10">
        <v>6.3</v>
      </c>
      <c r="HE219" s="10">
        <v>6.7</v>
      </c>
      <c r="HF219" s="10">
        <v>6.3</v>
      </c>
    </row>
    <row r="220" spans="1:214" x14ac:dyDescent="0.25">
      <c r="A220" s="10" t="s">
        <v>213</v>
      </c>
      <c r="B220" s="10" t="b">
        <v>0</v>
      </c>
      <c r="C220" s="26" t="s">
        <v>213</v>
      </c>
      <c r="D220" s="10" t="s">
        <v>213</v>
      </c>
      <c r="E220" s="10" t="s">
        <v>216</v>
      </c>
      <c r="F220" s="10" t="s">
        <v>216</v>
      </c>
      <c r="G220" s="10" t="s">
        <v>216</v>
      </c>
      <c r="H220" s="10" t="s">
        <v>216</v>
      </c>
      <c r="I220" s="10" t="s">
        <v>216</v>
      </c>
      <c r="J220" s="10" t="s">
        <v>216</v>
      </c>
      <c r="K220" s="10" t="s">
        <v>213</v>
      </c>
      <c r="L220" s="10">
        <v>134.03832</v>
      </c>
      <c r="M220" s="26">
        <v>133.03104999999999</v>
      </c>
      <c r="N220" s="26">
        <v>0.96299999999999997</v>
      </c>
      <c r="O220" s="10">
        <v>1969827.95650388</v>
      </c>
      <c r="P220" s="10">
        <v>0</v>
      </c>
      <c r="Q220" s="10">
        <v>0</v>
      </c>
      <c r="R220" s="10">
        <v>0</v>
      </c>
      <c r="S220" s="10" t="s">
        <v>213</v>
      </c>
      <c r="T220" s="10" t="s">
        <v>213</v>
      </c>
      <c r="U220" s="10" t="s">
        <v>213</v>
      </c>
      <c r="V220" s="10" t="s">
        <v>213</v>
      </c>
      <c r="W220" s="10" t="s">
        <v>218</v>
      </c>
      <c r="X220" s="10" t="s">
        <v>218</v>
      </c>
      <c r="Y220" s="10" t="s">
        <v>218</v>
      </c>
      <c r="Z220" s="10" t="s">
        <v>218</v>
      </c>
      <c r="AA220" s="10" t="s">
        <v>218</v>
      </c>
      <c r="AB220" s="10" t="s">
        <v>218</v>
      </c>
      <c r="AC220" s="10" t="s">
        <v>220</v>
      </c>
      <c r="AD220" s="10" t="s">
        <v>1189</v>
      </c>
      <c r="AE220" s="11">
        <v>262513.075305518</v>
      </c>
      <c r="AF220" s="11">
        <v>261893.937021096</v>
      </c>
      <c r="AG220" s="11">
        <v>267300.42804807803</v>
      </c>
      <c r="AH220" s="11">
        <v>822699.24819335202</v>
      </c>
      <c r="AI220" s="11">
        <v>1042152.50123552</v>
      </c>
      <c r="AJ220" s="11">
        <v>1388150.8060772601</v>
      </c>
      <c r="AK220" s="11">
        <v>1220493.4620753699</v>
      </c>
      <c r="AL220" s="11">
        <v>1535691.6144981601</v>
      </c>
      <c r="AM220" s="2">
        <v>802985.78590870404</v>
      </c>
      <c r="AN220" s="10">
        <v>582541.13674281898</v>
      </c>
      <c r="AO220" s="2">
        <v>475650.80105379602</v>
      </c>
      <c r="AP220" s="10">
        <v>431505.27000799699</v>
      </c>
      <c r="AQ220" s="2">
        <v>366202.72913666698</v>
      </c>
      <c r="AR220" s="10">
        <v>391575.519374353</v>
      </c>
      <c r="AS220" s="10">
        <v>254566.39789385899</v>
      </c>
      <c r="AT220" s="2">
        <v>696010.79823483003</v>
      </c>
      <c r="AU220" s="10">
        <v>42966.155666723898</v>
      </c>
      <c r="AV220" s="2">
        <v>661963.17190717405</v>
      </c>
      <c r="AW220" s="10">
        <v>9005.7037595272595</v>
      </c>
      <c r="AX220" s="2">
        <v>264159.73864293098</v>
      </c>
      <c r="AY220" s="10">
        <v>448848.33350993303</v>
      </c>
      <c r="AZ220" s="2">
        <v>266546.49089379102</v>
      </c>
      <c r="BA220" s="10">
        <v>1969827.95650388</v>
      </c>
      <c r="BB220" s="2">
        <v>320714.391617855</v>
      </c>
      <c r="BC220" s="10">
        <v>530369.58864108101</v>
      </c>
      <c r="BD220" s="2">
        <v>729441.16467689897</v>
      </c>
      <c r="BE220" s="10">
        <v>329374.496056039</v>
      </c>
      <c r="BF220" s="2">
        <v>1434946.05239173</v>
      </c>
      <c r="BG220" s="10">
        <v>821075.687642331</v>
      </c>
      <c r="BH220" s="2">
        <v>470924.54183311103</v>
      </c>
      <c r="BI220" s="10">
        <v>1313504.4376811399</v>
      </c>
      <c r="BJ220" s="2">
        <v>301532.14457680698</v>
      </c>
      <c r="BK220" s="10">
        <v>779008.71658783895</v>
      </c>
      <c r="BL220" s="2">
        <v>1784230.5305085201</v>
      </c>
      <c r="BM220" s="10">
        <v>331908.57238192001</v>
      </c>
      <c r="BN220" s="2">
        <v>319737.71042706701</v>
      </c>
      <c r="BO220" s="10">
        <v>773561.23401684302</v>
      </c>
      <c r="BP220" s="2">
        <v>636429.53770554403</v>
      </c>
      <c r="BQ220" s="10">
        <v>440126.18231224199</v>
      </c>
      <c r="BR220" s="2">
        <v>690537.44416269101</v>
      </c>
      <c r="BS220" s="10">
        <v>245521.60874934299</v>
      </c>
      <c r="BT220" s="2">
        <v>171444.308298163</v>
      </c>
      <c r="BU220" s="10">
        <v>338748.212002607</v>
      </c>
      <c r="BV220" s="2">
        <v>1320497.7747367299</v>
      </c>
      <c r="BW220" s="10">
        <v>824624.22417170997</v>
      </c>
      <c r="BX220" s="10">
        <v>777212.52493035304</v>
      </c>
      <c r="BY220" s="2">
        <v>239991.19264315901</v>
      </c>
      <c r="BZ220" s="10">
        <v>755239.40860350104</v>
      </c>
      <c r="CA220" s="2">
        <v>509096.66481224098</v>
      </c>
      <c r="CB220" s="10">
        <v>641601.44865220599</v>
      </c>
      <c r="CC220" s="2">
        <v>193351.16560957799</v>
      </c>
      <c r="CD220" s="10">
        <v>550964.51731766202</v>
      </c>
      <c r="CE220" s="2">
        <v>648688.67085056298</v>
      </c>
      <c r="CF220" s="10">
        <v>304827.733782164</v>
      </c>
      <c r="CG220" s="2">
        <v>380691.98393749801</v>
      </c>
      <c r="CH220" s="10">
        <v>225181.445363345</v>
      </c>
      <c r="CI220" s="2">
        <v>292196.07219914201</v>
      </c>
      <c r="CJ220" s="10">
        <v>483084.660088834</v>
      </c>
      <c r="CK220" s="2">
        <v>1619755.26337693</v>
      </c>
      <c r="CL220" s="10">
        <v>223027.771219716</v>
      </c>
      <c r="CM220" s="2">
        <v>397218.75593919202</v>
      </c>
      <c r="CN220" s="10">
        <v>640060.83766506205</v>
      </c>
      <c r="CO220" s="2">
        <v>465865.01702443801</v>
      </c>
      <c r="CP220" s="10">
        <v>363133.266563293</v>
      </c>
      <c r="CQ220" s="2">
        <v>1691389.41504227</v>
      </c>
      <c r="CR220" s="10">
        <v>1339638.16715187</v>
      </c>
      <c r="CS220" s="2">
        <v>516243.25279788801</v>
      </c>
      <c r="CT220" s="10">
        <v>216514.54263887001</v>
      </c>
      <c r="CU220" s="2">
        <v>680953.465880592</v>
      </c>
      <c r="CV220" s="10">
        <v>420492.89594826999</v>
      </c>
      <c r="CW220" s="2">
        <v>366251.139696453</v>
      </c>
      <c r="CX220" s="10">
        <v>1138513.4368646001</v>
      </c>
      <c r="CY220" s="2">
        <v>748599.52870858205</v>
      </c>
      <c r="CZ220" s="10">
        <v>608761.21275808604</v>
      </c>
      <c r="DA220" s="2">
        <v>795558.24426768499</v>
      </c>
      <c r="DB220" s="10">
        <v>535058.88867738598</v>
      </c>
      <c r="DC220" s="2">
        <v>305717.67858227098</v>
      </c>
      <c r="DD220" s="10">
        <v>321247.12853830698</v>
      </c>
      <c r="DE220" s="2">
        <v>1125125.69307655</v>
      </c>
      <c r="DF220" s="10">
        <v>230135.90278994301</v>
      </c>
      <c r="DG220" s="2">
        <v>363836.19345041999</v>
      </c>
      <c r="DH220" s="10">
        <v>256026.153282696</v>
      </c>
      <c r="DI220" s="2">
        <v>831304.27079169697</v>
      </c>
      <c r="DJ220" s="10">
        <v>303516.63243893802</v>
      </c>
      <c r="DK220" s="2">
        <v>648400.38584727398</v>
      </c>
      <c r="DL220" s="10">
        <v>389063.86263508699</v>
      </c>
      <c r="DM220" s="10">
        <v>435815.72616011999</v>
      </c>
      <c r="DN220" s="10">
        <v>512669.95880506502</v>
      </c>
      <c r="DO220" s="10">
        <v>70.423784013085694</v>
      </c>
      <c r="DP220" s="10">
        <v>65.915472961145298</v>
      </c>
      <c r="DQ220" s="10">
        <v>1.1759999999999999</v>
      </c>
      <c r="DR220" s="20">
        <v>0.23</v>
      </c>
      <c r="DS220" s="22">
        <f>2^DR220</f>
        <v>1.1728349492318788</v>
      </c>
      <c r="DT220" s="24">
        <v>0.12779191153321701</v>
      </c>
      <c r="DU220" s="10">
        <v>0.45568477833708099</v>
      </c>
      <c r="DV220" s="10">
        <v>6.7</v>
      </c>
      <c r="DW220" s="10">
        <v>6.4</v>
      </c>
      <c r="DX220" s="10" t="s">
        <v>213</v>
      </c>
      <c r="DY220" s="10">
        <v>5.2</v>
      </c>
      <c r="DZ220" s="10">
        <v>1.7</v>
      </c>
      <c r="EA220" s="10">
        <v>3.6</v>
      </c>
      <c r="EB220" s="10">
        <v>5.4</v>
      </c>
      <c r="EC220" s="10">
        <v>5.8</v>
      </c>
      <c r="ED220" s="10">
        <v>5.6</v>
      </c>
      <c r="EE220" s="10">
        <v>6.4</v>
      </c>
      <c r="EF220" s="10">
        <v>6.4</v>
      </c>
      <c r="EG220" s="10">
        <v>5.8</v>
      </c>
      <c r="EH220" s="10">
        <v>4.4000000000000004</v>
      </c>
      <c r="EI220" s="10">
        <v>3.6</v>
      </c>
      <c r="EJ220" s="10">
        <v>4.4000000000000004</v>
      </c>
      <c r="EK220" s="10">
        <v>1.5</v>
      </c>
      <c r="EL220" s="10" t="s">
        <v>213</v>
      </c>
      <c r="EM220" s="10">
        <v>5.4</v>
      </c>
      <c r="EN220" s="10">
        <v>6</v>
      </c>
      <c r="EO220" s="10">
        <v>5.4</v>
      </c>
      <c r="EP220" s="10">
        <v>4.4000000000000004</v>
      </c>
      <c r="EQ220" s="10">
        <v>5.8</v>
      </c>
      <c r="ER220" s="10">
        <v>6.4</v>
      </c>
      <c r="ES220" s="10">
        <v>6.1</v>
      </c>
      <c r="ET220" s="10">
        <v>5.2</v>
      </c>
      <c r="EU220" s="10">
        <v>6.1</v>
      </c>
      <c r="EV220" s="10">
        <v>4.8</v>
      </c>
      <c r="EW220" s="10">
        <v>4</v>
      </c>
      <c r="EX220" s="10">
        <v>5.5</v>
      </c>
      <c r="EY220" s="10">
        <v>5.8</v>
      </c>
      <c r="EZ220" s="10">
        <v>6.1</v>
      </c>
      <c r="FA220" s="10">
        <v>5.8</v>
      </c>
      <c r="FB220" s="10">
        <v>5.8</v>
      </c>
      <c r="FC220" s="10">
        <v>5.4</v>
      </c>
      <c r="FD220" s="10">
        <v>4.8</v>
      </c>
      <c r="FE220" s="10">
        <v>4.8</v>
      </c>
      <c r="FF220" s="10">
        <v>5.8</v>
      </c>
      <c r="FG220" s="10">
        <v>3.3</v>
      </c>
      <c r="FH220" s="10">
        <v>6.1</v>
      </c>
      <c r="FI220" s="10">
        <v>5.2</v>
      </c>
      <c r="FJ220" s="10">
        <v>6.4</v>
      </c>
      <c r="FK220" s="10">
        <v>3.6</v>
      </c>
      <c r="FL220" s="10">
        <v>4.8</v>
      </c>
      <c r="FM220" s="10">
        <v>5.8</v>
      </c>
      <c r="FN220" s="10">
        <v>5.8</v>
      </c>
      <c r="FO220" s="10">
        <v>5</v>
      </c>
      <c r="FP220" s="10">
        <v>5.2</v>
      </c>
      <c r="FQ220" s="10">
        <v>2.9</v>
      </c>
      <c r="FR220" s="10">
        <v>2.9</v>
      </c>
      <c r="FS220" s="10">
        <v>5.5</v>
      </c>
      <c r="FT220" s="10">
        <v>4</v>
      </c>
      <c r="FU220" s="10">
        <v>5.8</v>
      </c>
      <c r="FV220" s="10">
        <v>5.8</v>
      </c>
      <c r="FW220" s="10">
        <v>3.6</v>
      </c>
      <c r="FX220" s="10">
        <v>4.5999999999999996</v>
      </c>
      <c r="FY220" s="10">
        <v>4.5999999999999996</v>
      </c>
      <c r="FZ220" s="10">
        <v>5.2</v>
      </c>
      <c r="GA220" s="10">
        <v>3.3</v>
      </c>
      <c r="GB220" s="10">
        <v>5.2</v>
      </c>
      <c r="GC220" s="10">
        <v>6.1</v>
      </c>
      <c r="GD220" s="10">
        <v>6.4</v>
      </c>
      <c r="GE220" s="10">
        <v>5.4</v>
      </c>
      <c r="GF220" s="10">
        <v>4.8</v>
      </c>
      <c r="GG220" s="10">
        <v>6</v>
      </c>
      <c r="GH220" s="10">
        <v>4.4000000000000004</v>
      </c>
      <c r="GI220" s="10">
        <v>5.8</v>
      </c>
      <c r="GJ220" s="10">
        <v>5.4</v>
      </c>
      <c r="GK220" s="10">
        <v>3.6</v>
      </c>
      <c r="GL220" s="10">
        <v>6</v>
      </c>
      <c r="GM220" s="10">
        <v>4.4000000000000004</v>
      </c>
      <c r="GN220" s="10">
        <v>5.8</v>
      </c>
      <c r="GO220" s="10">
        <v>4.8</v>
      </c>
      <c r="GP220" s="10">
        <v>4.2</v>
      </c>
      <c r="GQ220" s="10">
        <v>4.8</v>
      </c>
      <c r="GR220" s="10">
        <v>3.6</v>
      </c>
      <c r="GS220" s="10">
        <v>6.4</v>
      </c>
      <c r="GT220" s="10">
        <v>5.2</v>
      </c>
      <c r="GU220" s="10">
        <v>5.4</v>
      </c>
      <c r="GV220" s="10">
        <v>6.7</v>
      </c>
      <c r="GW220" s="10">
        <v>5.4</v>
      </c>
      <c r="GX220" s="10">
        <v>6.1</v>
      </c>
      <c r="GY220" s="10">
        <v>3.6</v>
      </c>
      <c r="GZ220" s="10">
        <v>6.1</v>
      </c>
      <c r="HA220" s="10">
        <v>5.8</v>
      </c>
      <c r="HB220" s="10">
        <v>5.5</v>
      </c>
      <c r="HC220" s="10">
        <v>6.1</v>
      </c>
      <c r="HD220" s="10">
        <v>5.9</v>
      </c>
      <c r="HE220" s="10">
        <v>6.5</v>
      </c>
      <c r="HF220" s="10">
        <v>5.8</v>
      </c>
    </row>
    <row r="221" spans="1:214" x14ac:dyDescent="0.25">
      <c r="A221" s="10" t="s">
        <v>213</v>
      </c>
      <c r="B221" s="10" t="b">
        <v>0</v>
      </c>
      <c r="C221" s="26" t="s">
        <v>213</v>
      </c>
      <c r="D221" s="10" t="s">
        <v>213</v>
      </c>
      <c r="E221" s="10" t="s">
        <v>216</v>
      </c>
      <c r="F221" s="10" t="s">
        <v>216</v>
      </c>
      <c r="G221" s="10" t="s">
        <v>216</v>
      </c>
      <c r="H221" s="10" t="s">
        <v>216</v>
      </c>
      <c r="I221" s="10" t="s">
        <v>216</v>
      </c>
      <c r="J221" s="10" t="s">
        <v>216</v>
      </c>
      <c r="K221" s="10" t="s">
        <v>213</v>
      </c>
      <c r="L221" s="10">
        <v>416.65379000000001</v>
      </c>
      <c r="M221" s="26">
        <v>415.64650999999998</v>
      </c>
      <c r="N221" s="26">
        <v>6.1260000000000003</v>
      </c>
      <c r="O221" s="10">
        <v>3392688.1533293598</v>
      </c>
      <c r="P221" s="10">
        <v>0</v>
      </c>
      <c r="Q221" s="10">
        <v>0</v>
      </c>
      <c r="R221" s="10">
        <v>0</v>
      </c>
      <c r="S221" s="10" t="s">
        <v>213</v>
      </c>
      <c r="T221" s="10" t="s">
        <v>213</v>
      </c>
      <c r="U221" s="10" t="s">
        <v>213</v>
      </c>
      <c r="V221" s="10" t="s">
        <v>213</v>
      </c>
      <c r="W221" s="10" t="s">
        <v>218</v>
      </c>
      <c r="X221" s="10" t="s">
        <v>218</v>
      </c>
      <c r="Y221" s="10" t="s">
        <v>218</v>
      </c>
      <c r="Z221" s="10" t="s">
        <v>218</v>
      </c>
      <c r="AA221" s="10" t="s">
        <v>218</v>
      </c>
      <c r="AB221" s="10" t="s">
        <v>218</v>
      </c>
      <c r="AC221" s="10" t="s">
        <v>220</v>
      </c>
      <c r="AD221" s="10" t="s">
        <v>1189</v>
      </c>
      <c r="AE221" s="11">
        <v>1125682.3820123901</v>
      </c>
      <c r="AF221" s="11">
        <v>1077323.2096571701</v>
      </c>
      <c r="AG221" s="11">
        <v>1303070.3209804101</v>
      </c>
      <c r="AH221" s="11">
        <v>1967472.8701090701</v>
      </c>
      <c r="AI221" s="11">
        <v>2976337.55770477</v>
      </c>
      <c r="AJ221" s="11">
        <v>2970389.6215358698</v>
      </c>
      <c r="AK221" s="11">
        <v>3110685.4314630702</v>
      </c>
      <c r="AL221" s="11">
        <v>2751729.6376458202</v>
      </c>
      <c r="AM221" s="2">
        <v>2365534.5081005199</v>
      </c>
      <c r="AN221" s="10">
        <v>2287352.6618577298</v>
      </c>
      <c r="AO221" s="2">
        <v>2799628.5926517299</v>
      </c>
      <c r="AP221" s="10">
        <v>1048658.6682847501</v>
      </c>
      <c r="AQ221" s="2">
        <v>2438290.1676370599</v>
      </c>
      <c r="AR221" s="10">
        <v>2598753.2844327101</v>
      </c>
      <c r="AS221" s="10">
        <v>3256266.7494812701</v>
      </c>
      <c r="AT221" s="2">
        <v>3115188.4166931701</v>
      </c>
      <c r="AU221" s="10">
        <v>294068.64455590799</v>
      </c>
      <c r="AV221" s="2">
        <v>2356606.7254009</v>
      </c>
      <c r="AW221" s="10">
        <v>34472.9308495726</v>
      </c>
      <c r="AX221" s="2">
        <v>3392688.1533293598</v>
      </c>
      <c r="AY221" s="10">
        <v>2506813.42683957</v>
      </c>
      <c r="AZ221" s="2">
        <v>1984231.3850771999</v>
      </c>
      <c r="BA221" s="10">
        <v>2652409.2793771499</v>
      </c>
      <c r="BB221" s="2">
        <v>2011053.9003747101</v>
      </c>
      <c r="BC221" s="10">
        <v>2732193.7803409002</v>
      </c>
      <c r="BD221" s="2">
        <v>2318546.31872966</v>
      </c>
      <c r="BE221" s="10">
        <v>1064485.0426948499</v>
      </c>
      <c r="BF221" s="2">
        <v>3390996.7940922598</v>
      </c>
      <c r="BG221" s="10">
        <v>2680741.7291989699</v>
      </c>
      <c r="BH221" s="2">
        <v>2090655.2521400901</v>
      </c>
      <c r="BI221" s="10">
        <v>3061407.0073342002</v>
      </c>
      <c r="BJ221" s="2">
        <v>1168998.04435487</v>
      </c>
      <c r="BK221" s="10">
        <v>3224213.7513725301</v>
      </c>
      <c r="BL221" s="2">
        <v>2616315.5621676301</v>
      </c>
      <c r="BM221" s="10">
        <v>2841689.0778876198</v>
      </c>
      <c r="BN221" s="2">
        <v>3067074.9728791099</v>
      </c>
      <c r="BO221" s="10">
        <v>2914133.7886176999</v>
      </c>
      <c r="BP221" s="2">
        <v>2998643.8327780501</v>
      </c>
      <c r="BQ221" s="10">
        <v>2655335.79427004</v>
      </c>
      <c r="BR221" s="2">
        <v>2844734.9632443599</v>
      </c>
      <c r="BS221" s="10">
        <v>1254798.1305992601</v>
      </c>
      <c r="BT221" s="2">
        <v>3044699.0411940301</v>
      </c>
      <c r="BU221" s="10">
        <v>2971532.1740164198</v>
      </c>
      <c r="BV221" s="2">
        <v>2619448.12442715</v>
      </c>
      <c r="BW221" s="10">
        <v>2540355.8080943902</v>
      </c>
      <c r="BX221" s="10">
        <v>2500694.9102678401</v>
      </c>
      <c r="BY221" s="2">
        <v>1880434.1611007601</v>
      </c>
      <c r="BZ221" s="10">
        <v>3184454.3028062098</v>
      </c>
      <c r="CA221" s="2">
        <v>2748765.6849699002</v>
      </c>
      <c r="CB221" s="10">
        <v>3184706.91747477</v>
      </c>
      <c r="CC221" s="2">
        <v>1835627.73842335</v>
      </c>
      <c r="CD221" s="10">
        <v>3207013.53846783</v>
      </c>
      <c r="CE221" s="2">
        <v>2581140.3152818899</v>
      </c>
      <c r="CF221" s="10">
        <v>2735437.7787692202</v>
      </c>
      <c r="CG221" s="2">
        <v>1641482.5316367</v>
      </c>
      <c r="CH221" s="10">
        <v>1737897.25563093</v>
      </c>
      <c r="CI221" s="2">
        <v>1951334.1932923901</v>
      </c>
      <c r="CJ221" s="10">
        <v>948127.06184548803</v>
      </c>
      <c r="CK221" s="2">
        <v>2846884.1159548699</v>
      </c>
      <c r="CL221" s="10">
        <v>913445.16935936303</v>
      </c>
      <c r="CM221" s="2">
        <v>905836.64137622702</v>
      </c>
      <c r="CN221" s="10">
        <v>2628734.7711339602</v>
      </c>
      <c r="CO221" s="2">
        <v>1350070.4201541201</v>
      </c>
      <c r="CP221" s="10">
        <v>2600674.4294606498</v>
      </c>
      <c r="CQ221" s="2">
        <v>2882395.14618879</v>
      </c>
      <c r="CR221" s="10">
        <v>2739992.6586275101</v>
      </c>
      <c r="CS221" s="2">
        <v>1047809.08909606</v>
      </c>
      <c r="CT221" s="10">
        <v>1021566.5199429099</v>
      </c>
      <c r="CU221" s="2">
        <v>2051610.0516067899</v>
      </c>
      <c r="CV221" s="10">
        <v>944545.268957678</v>
      </c>
      <c r="CW221" s="2">
        <v>2333873.9964840398</v>
      </c>
      <c r="CX221" s="10">
        <v>2718114.6845160499</v>
      </c>
      <c r="CY221" s="2">
        <v>3106079.0708242501</v>
      </c>
      <c r="CZ221" s="10">
        <v>2855309.2884324901</v>
      </c>
      <c r="DA221" s="2">
        <v>3018712.5852377601</v>
      </c>
      <c r="DB221" s="10">
        <v>1620650.3529280601</v>
      </c>
      <c r="DC221" s="2">
        <v>2885200.2009467399</v>
      </c>
      <c r="DD221" s="10">
        <v>2792421.0887185698</v>
      </c>
      <c r="DE221" s="2">
        <v>2715726.7192011699</v>
      </c>
      <c r="DF221" s="10">
        <v>2648446.3557498399</v>
      </c>
      <c r="DG221" s="2">
        <v>2569761.4598024399</v>
      </c>
      <c r="DH221" s="10">
        <v>1478544.1729415001</v>
      </c>
      <c r="DI221" s="2">
        <v>3066939.54587773</v>
      </c>
      <c r="DJ221" s="10">
        <v>2003506.2502870599</v>
      </c>
      <c r="DK221" s="2">
        <v>2590935.9332147399</v>
      </c>
      <c r="DL221" s="10">
        <v>2571566.5181206702</v>
      </c>
      <c r="DM221" s="10">
        <v>2614704.6002973001</v>
      </c>
      <c r="DN221" s="10">
        <v>2586038.1242483198</v>
      </c>
      <c r="DO221" s="10">
        <v>39.220127688635998</v>
      </c>
      <c r="DP221" s="10">
        <v>26.128030736714901</v>
      </c>
      <c r="DQ221" s="10">
        <v>0.98899999999999999</v>
      </c>
      <c r="DR221" s="20">
        <v>-0.02</v>
      </c>
      <c r="DS221" s="22">
        <f>2^DR221</f>
        <v>0.9862327044933592</v>
      </c>
      <c r="DT221" s="24">
        <v>0.128703883195531</v>
      </c>
      <c r="DU221" s="10">
        <v>0.45568477833708099</v>
      </c>
      <c r="DV221" s="10">
        <v>4</v>
      </c>
      <c r="DW221" s="10">
        <v>1.8</v>
      </c>
      <c r="DX221" s="10" t="s">
        <v>213</v>
      </c>
      <c r="DY221" s="10" t="s">
        <v>213</v>
      </c>
      <c r="DZ221" s="10">
        <v>0.5</v>
      </c>
      <c r="EA221" s="10">
        <v>1.1000000000000001</v>
      </c>
      <c r="EB221" s="10">
        <v>1.1000000000000001</v>
      </c>
      <c r="EC221" s="10">
        <v>1.8</v>
      </c>
      <c r="ED221" s="10">
        <v>1.8</v>
      </c>
      <c r="EE221" s="10">
        <v>1.4</v>
      </c>
      <c r="EF221" s="10">
        <v>1.4</v>
      </c>
      <c r="EG221" s="10">
        <v>3.1</v>
      </c>
      <c r="EH221" s="10">
        <v>1.7</v>
      </c>
      <c r="EI221" s="10">
        <v>1.9</v>
      </c>
      <c r="EJ221" s="10">
        <v>2.2999999999999998</v>
      </c>
      <c r="EK221" s="10" t="s">
        <v>213</v>
      </c>
      <c r="EL221" s="10" t="s">
        <v>213</v>
      </c>
      <c r="EM221" s="10">
        <v>3.5</v>
      </c>
      <c r="EN221" s="10">
        <v>2.2999999999999998</v>
      </c>
      <c r="EO221" s="10">
        <v>2.7</v>
      </c>
      <c r="EP221" s="10">
        <v>1.3</v>
      </c>
      <c r="EQ221" s="10">
        <v>1.9</v>
      </c>
      <c r="ER221" s="10">
        <v>1.6</v>
      </c>
      <c r="ES221" s="10">
        <v>3.1</v>
      </c>
      <c r="ET221" s="10">
        <v>1.9</v>
      </c>
      <c r="EU221" s="10">
        <v>2.7</v>
      </c>
      <c r="EV221" s="10">
        <v>2.2999999999999998</v>
      </c>
      <c r="EW221" s="10">
        <v>2.2999999999999998</v>
      </c>
      <c r="EX221" s="10">
        <v>1.9</v>
      </c>
      <c r="EY221" s="10">
        <v>2.7</v>
      </c>
      <c r="EZ221" s="10">
        <v>2.2999999999999998</v>
      </c>
      <c r="FA221" s="10">
        <v>1.9</v>
      </c>
      <c r="FB221" s="10">
        <v>1.9</v>
      </c>
      <c r="FC221" s="10">
        <v>1.2</v>
      </c>
      <c r="FD221" s="10">
        <v>2.7</v>
      </c>
      <c r="FE221" s="10">
        <v>2.7</v>
      </c>
      <c r="FF221" s="10">
        <v>2.5</v>
      </c>
      <c r="FG221" s="10">
        <v>1.3</v>
      </c>
      <c r="FH221" s="10">
        <v>1.9</v>
      </c>
      <c r="FI221" s="10">
        <v>2.7</v>
      </c>
      <c r="FJ221" s="10">
        <v>3.5</v>
      </c>
      <c r="FK221" s="10">
        <v>1.7</v>
      </c>
      <c r="FL221" s="10">
        <v>1.3</v>
      </c>
      <c r="FM221" s="10">
        <v>2.7</v>
      </c>
      <c r="FN221" s="10">
        <v>1.6</v>
      </c>
      <c r="FO221" s="10">
        <v>1.9</v>
      </c>
      <c r="FP221" s="10">
        <v>2.7</v>
      </c>
      <c r="FQ221" s="10">
        <v>1.6</v>
      </c>
      <c r="FR221" s="10">
        <v>1.6</v>
      </c>
      <c r="FS221" s="10">
        <v>1.9</v>
      </c>
      <c r="FT221" s="10">
        <v>2.2999999999999998</v>
      </c>
      <c r="FU221" s="10">
        <v>3.2</v>
      </c>
      <c r="FV221" s="10">
        <v>2.8</v>
      </c>
      <c r="FW221" s="10">
        <v>3.6</v>
      </c>
      <c r="FX221" s="10">
        <v>2.4</v>
      </c>
      <c r="FY221" s="10">
        <v>2.4</v>
      </c>
      <c r="FZ221" s="10" t="s">
        <v>213</v>
      </c>
      <c r="GA221" s="10">
        <v>2.4</v>
      </c>
      <c r="GB221" s="10">
        <v>2.4</v>
      </c>
      <c r="GC221" s="10">
        <v>2.8</v>
      </c>
      <c r="GD221" s="10">
        <v>3.2</v>
      </c>
      <c r="GE221" s="10">
        <v>2.4</v>
      </c>
      <c r="GF221" s="10">
        <v>2.6</v>
      </c>
      <c r="GG221" s="10">
        <v>2.1</v>
      </c>
      <c r="GH221" s="10">
        <v>3.2</v>
      </c>
      <c r="GI221" s="10">
        <v>2.8</v>
      </c>
      <c r="GJ221" s="10">
        <v>2.4</v>
      </c>
      <c r="GK221" s="10">
        <v>2.8</v>
      </c>
      <c r="GL221" s="10">
        <v>2.1</v>
      </c>
      <c r="GM221" s="10">
        <v>2.8</v>
      </c>
      <c r="GN221" s="10">
        <v>3.6</v>
      </c>
      <c r="GO221" s="10">
        <v>2.8</v>
      </c>
      <c r="GP221" s="10">
        <v>3.2</v>
      </c>
      <c r="GQ221" s="10">
        <v>2.4</v>
      </c>
      <c r="GR221" s="10">
        <v>2.4</v>
      </c>
      <c r="GS221" s="10">
        <v>2.8</v>
      </c>
      <c r="GT221" s="10">
        <v>2.6</v>
      </c>
      <c r="GU221" s="10">
        <v>2.4</v>
      </c>
      <c r="GV221" s="10">
        <v>2.8</v>
      </c>
      <c r="GW221" s="10">
        <v>2.2000000000000002</v>
      </c>
      <c r="GX221" s="10">
        <v>2.8</v>
      </c>
      <c r="GY221" s="10">
        <v>4</v>
      </c>
      <c r="GZ221" s="10">
        <v>2.4</v>
      </c>
      <c r="HA221" s="10">
        <v>3.2</v>
      </c>
      <c r="HB221" s="10">
        <v>3.6</v>
      </c>
      <c r="HC221" s="10">
        <v>2.4</v>
      </c>
      <c r="HD221" s="10">
        <v>2.4</v>
      </c>
      <c r="HE221" s="10">
        <v>2.8</v>
      </c>
      <c r="HF221" s="10">
        <v>2.1</v>
      </c>
    </row>
    <row r="222" spans="1:214" x14ac:dyDescent="0.25">
      <c r="A222" s="10" t="s">
        <v>213</v>
      </c>
      <c r="B222" s="10" t="b">
        <v>0</v>
      </c>
      <c r="C222" s="26" t="s">
        <v>213</v>
      </c>
      <c r="D222" s="10" t="s">
        <v>213</v>
      </c>
      <c r="E222" s="10" t="s">
        <v>216</v>
      </c>
      <c r="F222" s="10" t="s">
        <v>216</v>
      </c>
      <c r="G222" s="10" t="s">
        <v>216</v>
      </c>
      <c r="H222" s="10" t="s">
        <v>216</v>
      </c>
      <c r="I222" s="10" t="s">
        <v>216</v>
      </c>
      <c r="J222" s="10" t="s">
        <v>216</v>
      </c>
      <c r="K222" s="10" t="s">
        <v>213</v>
      </c>
      <c r="L222" s="10">
        <v>178.06458000000001</v>
      </c>
      <c r="M222" s="26">
        <v>177.0573</v>
      </c>
      <c r="N222" s="26">
        <v>0.96599999999999997</v>
      </c>
      <c r="O222" s="10">
        <v>10279330.451772699</v>
      </c>
      <c r="P222" s="10">
        <v>0</v>
      </c>
      <c r="Q222" s="10">
        <v>0</v>
      </c>
      <c r="R222" s="10">
        <v>0</v>
      </c>
      <c r="S222" s="10" t="s">
        <v>213</v>
      </c>
      <c r="T222" s="10" t="s">
        <v>213</v>
      </c>
      <c r="U222" s="10" t="s">
        <v>213</v>
      </c>
      <c r="V222" s="10" t="s">
        <v>213</v>
      </c>
      <c r="W222" s="10" t="s">
        <v>218</v>
      </c>
      <c r="X222" s="10" t="s">
        <v>218</v>
      </c>
      <c r="Y222" s="10" t="s">
        <v>218</v>
      </c>
      <c r="Z222" s="10" t="s">
        <v>218</v>
      </c>
      <c r="AA222" s="10" t="s">
        <v>218</v>
      </c>
      <c r="AB222" s="10" t="s">
        <v>218</v>
      </c>
      <c r="AC222" s="10" t="s">
        <v>220</v>
      </c>
      <c r="AD222" s="10" t="s">
        <v>1189</v>
      </c>
      <c r="AE222" s="11">
        <v>1485191.5440470399</v>
      </c>
      <c r="AF222" s="11">
        <v>1526085.6175491</v>
      </c>
      <c r="AG222" s="11">
        <v>1488039.1020681099</v>
      </c>
      <c r="AH222" s="11">
        <v>4471715.7276141103</v>
      </c>
      <c r="AI222" s="11">
        <v>5619185.2910625599</v>
      </c>
      <c r="AJ222" s="11">
        <v>7133718.0549010504</v>
      </c>
      <c r="AK222" s="11">
        <v>6360340.88857124</v>
      </c>
      <c r="AL222" s="11">
        <v>7825258.8623666996</v>
      </c>
      <c r="AM222" s="2">
        <v>4072879.3810263299</v>
      </c>
      <c r="AN222" s="10">
        <v>3155518.6210350199</v>
      </c>
      <c r="AO222" s="2">
        <v>2586254.3695978699</v>
      </c>
      <c r="AP222" s="10">
        <v>2317857.3757793601</v>
      </c>
      <c r="AQ222" s="2">
        <v>1993576.8605287101</v>
      </c>
      <c r="AR222" s="10">
        <v>2078128.66367904</v>
      </c>
      <c r="AS222" s="10">
        <v>1395007.3735463701</v>
      </c>
      <c r="AT222" s="2">
        <v>3644379.7954817498</v>
      </c>
      <c r="AU222" s="10">
        <v>259602.01901838501</v>
      </c>
      <c r="AV222" s="2">
        <v>3575347.5100798402</v>
      </c>
      <c r="AW222" s="10">
        <v>34258.8318922951</v>
      </c>
      <c r="AX222" s="2">
        <v>1514171.23391701</v>
      </c>
      <c r="AY222" s="10">
        <v>2478706.7319338401</v>
      </c>
      <c r="AZ222" s="2">
        <v>1420704.5576687001</v>
      </c>
      <c r="BA222" s="10">
        <v>10279330.451772699</v>
      </c>
      <c r="BB222" s="2">
        <v>1796915.37336351</v>
      </c>
      <c r="BC222" s="10">
        <v>2799395.4361076602</v>
      </c>
      <c r="BD222" s="2">
        <v>3895337.3619821798</v>
      </c>
      <c r="BE222" s="10">
        <v>1789471.7490445201</v>
      </c>
      <c r="BF222" s="2">
        <v>7392845.3744553803</v>
      </c>
      <c r="BG222" s="10">
        <v>4275510.5198780196</v>
      </c>
      <c r="BH222" s="2">
        <v>2557281.0881675999</v>
      </c>
      <c r="BI222" s="10">
        <v>6988149.8364727003</v>
      </c>
      <c r="BJ222" s="2">
        <v>1619643.8292187699</v>
      </c>
      <c r="BK222" s="10">
        <v>3986370.8343463801</v>
      </c>
      <c r="BL222" s="2">
        <v>9464576.8232593704</v>
      </c>
      <c r="BM222" s="10">
        <v>1785559.1523217701</v>
      </c>
      <c r="BN222" s="2">
        <v>1750734.41261555</v>
      </c>
      <c r="BO222" s="10">
        <v>4166637.6025356501</v>
      </c>
      <c r="BP222" s="2">
        <v>3461296.9117371798</v>
      </c>
      <c r="BQ222" s="10">
        <v>2311168.10940699</v>
      </c>
      <c r="BR222" s="2">
        <v>3639897.3904232299</v>
      </c>
      <c r="BS222" s="10">
        <v>1332655.1404377299</v>
      </c>
      <c r="BT222" s="2">
        <v>911732.34011148196</v>
      </c>
      <c r="BU222" s="10">
        <v>1881331.8798372699</v>
      </c>
      <c r="BV222" s="2">
        <v>6903850.9062287798</v>
      </c>
      <c r="BW222" s="10">
        <v>4483100.4834864298</v>
      </c>
      <c r="BX222" s="10">
        <v>4130642.4928072002</v>
      </c>
      <c r="BY222" s="2">
        <v>1355819.93615838</v>
      </c>
      <c r="BZ222" s="10">
        <v>4130050.8143806099</v>
      </c>
      <c r="CA222" s="2">
        <v>2687375.9484908101</v>
      </c>
      <c r="CB222" s="10">
        <v>3402365.23607053</v>
      </c>
      <c r="CC222" s="2">
        <v>1138719.82527762</v>
      </c>
      <c r="CD222" s="10">
        <v>2873433.7949575698</v>
      </c>
      <c r="CE222" s="2">
        <v>3430193.4648884502</v>
      </c>
      <c r="CF222" s="10">
        <v>1816892.52313072</v>
      </c>
      <c r="CG222" s="2">
        <v>2094652.2805822899</v>
      </c>
      <c r="CH222" s="10">
        <v>1255490.59666457</v>
      </c>
      <c r="CI222" s="2">
        <v>1563792.20779249</v>
      </c>
      <c r="CJ222" s="10">
        <v>2559477.5130967302</v>
      </c>
      <c r="CK222" s="2">
        <v>8754684.0605416801</v>
      </c>
      <c r="CL222" s="10">
        <v>1333132.13708115</v>
      </c>
      <c r="CM222" s="2">
        <v>2236294.2366585499</v>
      </c>
      <c r="CN222" s="10">
        <v>3278071.1352408198</v>
      </c>
      <c r="CO222" s="2">
        <v>2554264.10670522</v>
      </c>
      <c r="CP222" s="10">
        <v>1986607.1933019301</v>
      </c>
      <c r="CQ222" s="2">
        <v>8841136.4877102897</v>
      </c>
      <c r="CR222" s="10">
        <v>6862952.0361466603</v>
      </c>
      <c r="CS222" s="2">
        <v>2774318.7907834002</v>
      </c>
      <c r="CT222" s="10">
        <v>1227362.6128974301</v>
      </c>
      <c r="CU222" s="2">
        <v>3649563.8863787702</v>
      </c>
      <c r="CV222" s="10">
        <v>2328452.4217523402</v>
      </c>
      <c r="CW222" s="2">
        <v>1952872.8782466101</v>
      </c>
      <c r="CX222" s="10">
        <v>5979954.11296973</v>
      </c>
      <c r="CY222" s="2">
        <v>4011221.1797006298</v>
      </c>
      <c r="CZ222" s="10">
        <v>3273882.1153571098</v>
      </c>
      <c r="DA222" s="2">
        <v>4188158.2355097001</v>
      </c>
      <c r="DB222" s="10">
        <v>2962201.0361003401</v>
      </c>
      <c r="DC222" s="2">
        <v>1679133.1426748801</v>
      </c>
      <c r="DD222" s="10">
        <v>1679053.00641461</v>
      </c>
      <c r="DE222" s="2">
        <v>6029002.1516899001</v>
      </c>
      <c r="DF222" s="10">
        <v>1320651.72636522</v>
      </c>
      <c r="DG222" s="2">
        <v>1973923.9978187699</v>
      </c>
      <c r="DH222" s="10">
        <v>1364400.2712713501</v>
      </c>
      <c r="DI222" s="2">
        <v>4282584.1459562797</v>
      </c>
      <c r="DJ222" s="10">
        <v>1708969.6172791601</v>
      </c>
      <c r="DK222" s="2">
        <v>3453124.2860023198</v>
      </c>
      <c r="DL222" s="10">
        <v>2189882.7436829102</v>
      </c>
      <c r="DM222" s="10">
        <v>2323154.8987658499</v>
      </c>
      <c r="DN222" s="10">
        <v>2730847.3696371098</v>
      </c>
      <c r="DO222" s="10">
        <v>68.124102350306302</v>
      </c>
      <c r="DP222" s="10">
        <v>64.5327833522514</v>
      </c>
      <c r="DQ222" s="10">
        <v>1.175</v>
      </c>
      <c r="DR222" s="20">
        <v>0.23</v>
      </c>
      <c r="DS222" s="22">
        <f>2^DR222</f>
        <v>1.1728349492318788</v>
      </c>
      <c r="DT222" s="24">
        <v>0.129003783373381</v>
      </c>
      <c r="DU222" s="10">
        <v>0.45568477833708099</v>
      </c>
      <c r="DV222" s="10">
        <v>7</v>
      </c>
      <c r="DW222" s="10">
        <v>6.6</v>
      </c>
      <c r="DX222" s="10" t="s">
        <v>213</v>
      </c>
      <c r="DY222" s="10">
        <v>6</v>
      </c>
      <c r="DZ222" s="10">
        <v>6</v>
      </c>
      <c r="EA222" s="10">
        <v>6</v>
      </c>
      <c r="EB222" s="10">
        <v>6.2</v>
      </c>
      <c r="EC222" s="10">
        <v>6.2</v>
      </c>
      <c r="ED222" s="10">
        <v>6.2</v>
      </c>
      <c r="EE222" s="10">
        <v>5.8</v>
      </c>
      <c r="EF222" s="10">
        <v>6.6</v>
      </c>
      <c r="EG222" s="10">
        <v>6.4</v>
      </c>
      <c r="EH222" s="10">
        <v>6</v>
      </c>
      <c r="EI222" s="10">
        <v>6</v>
      </c>
      <c r="EJ222" s="10">
        <v>6</v>
      </c>
      <c r="EK222" s="10">
        <v>4.8</v>
      </c>
      <c r="EL222" s="10">
        <v>1.1000000000000001</v>
      </c>
      <c r="EM222" s="10">
        <v>6.4</v>
      </c>
      <c r="EN222" s="10">
        <v>7</v>
      </c>
      <c r="EO222" s="10">
        <v>6.4</v>
      </c>
      <c r="EP222" s="10">
        <v>6</v>
      </c>
      <c r="EQ222" s="10">
        <v>6.2</v>
      </c>
      <c r="ER222" s="10">
        <v>7</v>
      </c>
      <c r="ES222" s="10">
        <v>6</v>
      </c>
      <c r="ET222" s="10">
        <v>5.2</v>
      </c>
      <c r="EU222" s="10">
        <v>6.2</v>
      </c>
      <c r="EV222" s="10">
        <v>6.4</v>
      </c>
      <c r="EW222" s="10">
        <v>5.6</v>
      </c>
      <c r="EX222" s="10">
        <v>6</v>
      </c>
      <c r="EY222" s="10">
        <v>6.6</v>
      </c>
      <c r="EZ222" s="10">
        <v>6</v>
      </c>
      <c r="FA222" s="10">
        <v>6.4</v>
      </c>
      <c r="FB222" s="10">
        <v>6</v>
      </c>
      <c r="FC222" s="10">
        <v>6.4</v>
      </c>
      <c r="FD222" s="10">
        <v>6</v>
      </c>
      <c r="FE222" s="10">
        <v>5.6</v>
      </c>
      <c r="FF222" s="10">
        <v>6</v>
      </c>
      <c r="FG222" s="10">
        <v>5.2</v>
      </c>
      <c r="FH222" s="10">
        <v>6.4</v>
      </c>
      <c r="FI222" s="10">
        <v>6.4</v>
      </c>
      <c r="FJ222" s="10">
        <v>6.6</v>
      </c>
      <c r="FK222" s="10">
        <v>5.2</v>
      </c>
      <c r="FL222" s="10">
        <v>5.6</v>
      </c>
      <c r="FM222" s="10">
        <v>6.6</v>
      </c>
      <c r="FN222" s="10">
        <v>6</v>
      </c>
      <c r="FO222" s="10">
        <v>6.4</v>
      </c>
      <c r="FP222" s="10">
        <v>5.6</v>
      </c>
      <c r="FQ222" s="10">
        <v>6.4</v>
      </c>
      <c r="FR222" s="10">
        <v>5.6</v>
      </c>
      <c r="FS222" s="10">
        <v>6</v>
      </c>
      <c r="FT222" s="10">
        <v>6</v>
      </c>
      <c r="FU222" s="10">
        <v>6</v>
      </c>
      <c r="FV222" s="10">
        <v>6.4</v>
      </c>
      <c r="FW222" s="10">
        <v>5.6</v>
      </c>
      <c r="FX222" s="10">
        <v>5.2</v>
      </c>
      <c r="FY222" s="10">
        <v>6</v>
      </c>
      <c r="FZ222" s="10">
        <v>6</v>
      </c>
      <c r="GA222" s="10">
        <v>6</v>
      </c>
      <c r="GB222" s="10">
        <v>6.4</v>
      </c>
      <c r="GC222" s="10">
        <v>6.4</v>
      </c>
      <c r="GD222" s="10">
        <v>6.6</v>
      </c>
      <c r="GE222" s="10">
        <v>6</v>
      </c>
      <c r="GF222" s="10">
        <v>6</v>
      </c>
      <c r="GG222" s="10">
        <v>7</v>
      </c>
      <c r="GH222" s="10">
        <v>6</v>
      </c>
      <c r="GI222" s="10">
        <v>6.4</v>
      </c>
      <c r="GJ222" s="10">
        <v>6</v>
      </c>
      <c r="GK222" s="10">
        <v>5.8</v>
      </c>
      <c r="GL222" s="10">
        <v>5.8</v>
      </c>
      <c r="GM222" s="10">
        <v>5.2</v>
      </c>
      <c r="GN222" s="10">
        <v>6</v>
      </c>
      <c r="GO222" s="10">
        <v>5.8</v>
      </c>
      <c r="GP222" s="10">
        <v>6.4</v>
      </c>
      <c r="GQ222" s="10">
        <v>6</v>
      </c>
      <c r="GR222" s="10">
        <v>6</v>
      </c>
      <c r="GS222" s="10">
        <v>6.6</v>
      </c>
      <c r="GT222" s="10">
        <v>6</v>
      </c>
      <c r="GU222" s="10">
        <v>6</v>
      </c>
      <c r="GV222" s="10">
        <v>7</v>
      </c>
      <c r="GW222" s="10">
        <v>6.4</v>
      </c>
      <c r="GX222" s="10">
        <v>6.4</v>
      </c>
      <c r="GY222" s="10">
        <v>5.6</v>
      </c>
      <c r="GZ222" s="10">
        <v>6.4</v>
      </c>
      <c r="HA222" s="10">
        <v>6.6</v>
      </c>
      <c r="HB222" s="10">
        <v>6.4</v>
      </c>
      <c r="HC222" s="10">
        <v>6.2</v>
      </c>
      <c r="HD222" s="10">
        <v>6.4</v>
      </c>
      <c r="HE222" s="10">
        <v>7</v>
      </c>
      <c r="HF222" s="10">
        <v>6.4</v>
      </c>
    </row>
    <row r="223" spans="1:214" x14ac:dyDescent="0.25">
      <c r="A223" s="10" t="s">
        <v>213</v>
      </c>
      <c r="B223" s="10" t="b">
        <v>0</v>
      </c>
      <c r="C223" s="26" t="s">
        <v>213</v>
      </c>
      <c r="D223" s="10" t="s">
        <v>1329</v>
      </c>
      <c r="E223" s="10" t="s">
        <v>215</v>
      </c>
      <c r="F223" s="10" t="s">
        <v>216</v>
      </c>
      <c r="G223" s="10" t="s">
        <v>216</v>
      </c>
      <c r="H223" s="10" t="s">
        <v>216</v>
      </c>
      <c r="I223" s="10" t="s">
        <v>216</v>
      </c>
      <c r="J223" s="10" t="s">
        <v>216</v>
      </c>
      <c r="K223" s="10">
        <v>-1.1399999999999999</v>
      </c>
      <c r="L223" s="10">
        <v>543.80332999999996</v>
      </c>
      <c r="M223" s="26">
        <v>542.79605000000004</v>
      </c>
      <c r="N223" s="26">
        <v>3.5339999999999998</v>
      </c>
      <c r="O223" s="10">
        <v>1509422.2449086499</v>
      </c>
      <c r="P223" s="10">
        <v>0</v>
      </c>
      <c r="Q223" s="10">
        <v>0</v>
      </c>
      <c r="R223" s="10">
        <v>0</v>
      </c>
      <c r="S223" s="10" t="s">
        <v>213</v>
      </c>
      <c r="T223" s="10" t="s">
        <v>213</v>
      </c>
      <c r="U223" s="10" t="s">
        <v>213</v>
      </c>
      <c r="V223" s="10" t="s">
        <v>213</v>
      </c>
      <c r="W223" s="10" t="s">
        <v>218</v>
      </c>
      <c r="X223" s="10" t="s">
        <v>218</v>
      </c>
      <c r="Y223" s="10" t="s">
        <v>218</v>
      </c>
      <c r="Z223" s="10" t="s">
        <v>218</v>
      </c>
      <c r="AA223" s="10" t="s">
        <v>218</v>
      </c>
      <c r="AB223" s="10" t="s">
        <v>218</v>
      </c>
      <c r="AC223" s="10" t="s">
        <v>220</v>
      </c>
      <c r="AD223" s="10" t="s">
        <v>1189</v>
      </c>
      <c r="AE223" s="11">
        <v>305575.00050192798</v>
      </c>
      <c r="AF223" s="11">
        <v>356922.96131653502</v>
      </c>
      <c r="AG223" s="11">
        <v>400985.75049415301</v>
      </c>
      <c r="AH223" s="11">
        <v>298700.28479557001</v>
      </c>
      <c r="AI223" s="11">
        <v>287345.78189936402</v>
      </c>
      <c r="AJ223" s="11">
        <v>318151.19420683302</v>
      </c>
      <c r="AK223" s="11">
        <v>292200.64367179002</v>
      </c>
      <c r="AL223" s="11">
        <v>308823.31051184499</v>
      </c>
      <c r="AM223" s="2">
        <v>417188.86263551301</v>
      </c>
      <c r="AN223" s="10">
        <v>3806.8514112717799</v>
      </c>
      <c r="AO223" s="2">
        <v>377571.78696497501</v>
      </c>
      <c r="AP223" s="10">
        <v>709177.21846656303</v>
      </c>
      <c r="AQ223" s="2">
        <v>552332.12212384597</v>
      </c>
      <c r="AR223" s="10">
        <v>579868.44068584801</v>
      </c>
      <c r="AS223" s="10">
        <v>625991.40855895402</v>
      </c>
      <c r="AT223" s="2">
        <v>556026.36206869304</v>
      </c>
      <c r="AU223" s="10">
        <v>3672.8722295002399</v>
      </c>
      <c r="AV223" s="2">
        <v>598981.52787288395</v>
      </c>
      <c r="AW223" s="10">
        <v>4021.3521599885098</v>
      </c>
      <c r="AX223" s="2">
        <v>791758.41221236996</v>
      </c>
      <c r="AY223" s="10">
        <v>609035.77406412899</v>
      </c>
      <c r="AZ223" s="2">
        <v>687560.90925047698</v>
      </c>
      <c r="BA223" s="10">
        <v>577808.17961061199</v>
      </c>
      <c r="BB223" s="2">
        <v>640263.606506321</v>
      </c>
      <c r="BC223" s="10">
        <v>606930.76572204405</v>
      </c>
      <c r="BD223" s="2">
        <v>676024.63433327898</v>
      </c>
      <c r="BE223" s="10">
        <v>686675.02204881399</v>
      </c>
      <c r="BF223" s="2">
        <v>619491.45222500397</v>
      </c>
      <c r="BG223" s="10">
        <v>607428.76786619902</v>
      </c>
      <c r="BH223" s="2">
        <v>587376.02246730099</v>
      </c>
      <c r="BI223" s="10">
        <v>537375.68181303795</v>
      </c>
      <c r="BJ223" s="2">
        <v>694515.668623982</v>
      </c>
      <c r="BK223" s="10">
        <v>79370.444296045695</v>
      </c>
      <c r="BL223" s="2">
        <v>604855.00687867496</v>
      </c>
      <c r="BM223" s="10">
        <v>614191.83031812299</v>
      </c>
      <c r="BN223" s="2">
        <v>154776.385420693</v>
      </c>
      <c r="BO223" s="10">
        <v>176861.26157629699</v>
      </c>
      <c r="BP223" s="2">
        <v>560605.56306669198</v>
      </c>
      <c r="BQ223" s="10">
        <v>554090.75015310105</v>
      </c>
      <c r="BR223" s="2">
        <v>212572.21753703</v>
      </c>
      <c r="BS223" s="10">
        <v>426301.70688202803</v>
      </c>
      <c r="BT223" s="2">
        <v>630891.26234710799</v>
      </c>
      <c r="BU223" s="10">
        <v>643457.21522980696</v>
      </c>
      <c r="BV223" s="2">
        <v>611271.40264638502</v>
      </c>
      <c r="BW223" s="10">
        <v>490809.167270481</v>
      </c>
      <c r="BX223" s="10">
        <v>185894.41068907201</v>
      </c>
      <c r="BY223" s="2">
        <v>644807.92397213005</v>
      </c>
      <c r="BZ223" s="10">
        <v>455875.13314612699</v>
      </c>
      <c r="CA223" s="2">
        <v>6111.3380137639297</v>
      </c>
      <c r="CB223" s="10">
        <v>387048.56975944201</v>
      </c>
      <c r="CC223" s="2">
        <v>109542.722689747</v>
      </c>
      <c r="CD223" s="10">
        <v>619976.09728613903</v>
      </c>
      <c r="CE223" s="2">
        <v>661430.96488438896</v>
      </c>
      <c r="CF223" s="10">
        <v>54494.485276844003</v>
      </c>
      <c r="CG223" s="2">
        <v>573099.563151301</v>
      </c>
      <c r="CH223" s="10">
        <v>6287.3474084907002</v>
      </c>
      <c r="CI223" s="2">
        <v>591177.38448167103</v>
      </c>
      <c r="CJ223" s="10">
        <v>1509422.2449086499</v>
      </c>
      <c r="CK223" s="2">
        <v>266536.88523487799</v>
      </c>
      <c r="CL223" s="10">
        <v>1193761.10555777</v>
      </c>
      <c r="CM223" s="2">
        <v>617835.90508113604</v>
      </c>
      <c r="CN223" s="10">
        <v>528584.88895116001</v>
      </c>
      <c r="CO223" s="2">
        <v>571143.21806617302</v>
      </c>
      <c r="CP223" s="10">
        <v>636734.26092673896</v>
      </c>
      <c r="CQ223" s="2">
        <v>596763.47592760006</v>
      </c>
      <c r="CR223" s="10">
        <v>249926.29310539499</v>
      </c>
      <c r="CS223" s="2">
        <v>919571.08382704901</v>
      </c>
      <c r="CT223" s="10">
        <v>650030.11046456301</v>
      </c>
      <c r="CU223" s="2">
        <v>622165.72789344995</v>
      </c>
      <c r="CV223" s="10">
        <v>647910.33576934505</v>
      </c>
      <c r="CW223" s="2">
        <v>628617.91018948006</v>
      </c>
      <c r="CX223" s="10">
        <v>601421.55775062705</v>
      </c>
      <c r="CY223" s="2">
        <v>555933.10525831499</v>
      </c>
      <c r="CZ223" s="10">
        <v>454786.64807051298</v>
      </c>
      <c r="DA223" s="2">
        <v>557657.862124215</v>
      </c>
      <c r="DB223" s="10">
        <v>561672.47020536999</v>
      </c>
      <c r="DC223" s="2">
        <v>572756.99678696995</v>
      </c>
      <c r="DD223" s="10">
        <v>599856.230388914</v>
      </c>
      <c r="DE223" s="2">
        <v>597012.18294156506</v>
      </c>
      <c r="DF223" s="10">
        <v>571429.87031796202</v>
      </c>
      <c r="DG223" s="2">
        <v>639048.17268413794</v>
      </c>
      <c r="DH223" s="10">
        <v>575775.20389615896</v>
      </c>
      <c r="DI223" s="2">
        <v>572348.32126165798</v>
      </c>
      <c r="DJ223" s="10">
        <v>610966.57080560003</v>
      </c>
      <c r="DK223" s="2">
        <v>590177.51586383395</v>
      </c>
      <c r="DL223" s="10">
        <v>611983.718578186</v>
      </c>
      <c r="DM223" s="10">
        <v>576791.69175338501</v>
      </c>
      <c r="DN223" s="10">
        <v>593970.43020463595</v>
      </c>
      <c r="DO223" s="10">
        <v>58.850758055744301</v>
      </c>
      <c r="DP223" s="10">
        <v>33.115733672658401</v>
      </c>
      <c r="DQ223" s="10">
        <v>1.03</v>
      </c>
      <c r="DR223" s="20">
        <v>0.04</v>
      </c>
      <c r="DS223" s="22">
        <f>2^DR223</f>
        <v>1.0281138266560665</v>
      </c>
      <c r="DT223" s="24">
        <v>0.12912095450997599</v>
      </c>
      <c r="DU223" s="10">
        <v>0.45568477833708099</v>
      </c>
      <c r="DV223" s="10">
        <v>3.4</v>
      </c>
      <c r="DW223" s="10">
        <v>3.4</v>
      </c>
      <c r="DX223" s="10" t="s">
        <v>213</v>
      </c>
      <c r="DY223" s="10">
        <v>1.5</v>
      </c>
      <c r="DZ223" s="10">
        <v>1.9</v>
      </c>
      <c r="EA223" s="10">
        <v>3.4</v>
      </c>
      <c r="EB223" s="10">
        <v>1.1000000000000001</v>
      </c>
      <c r="EC223" s="10">
        <v>2.2000000000000002</v>
      </c>
      <c r="ED223" s="10">
        <v>1.5</v>
      </c>
      <c r="EE223" s="10">
        <v>1.1000000000000001</v>
      </c>
      <c r="EF223" s="10">
        <v>2.2000000000000002</v>
      </c>
      <c r="EG223" s="10" t="s">
        <v>213</v>
      </c>
      <c r="EH223" s="10">
        <v>0.8</v>
      </c>
      <c r="EI223" s="10">
        <v>1.2</v>
      </c>
      <c r="EJ223" s="10">
        <v>1.2</v>
      </c>
      <c r="EK223" s="10" t="s">
        <v>213</v>
      </c>
      <c r="EL223" s="10" t="s">
        <v>213</v>
      </c>
      <c r="EM223" s="10">
        <v>1.2</v>
      </c>
      <c r="EN223" s="10">
        <v>2.2999999999999998</v>
      </c>
      <c r="EO223" s="10">
        <v>0.8</v>
      </c>
      <c r="EP223" s="10">
        <v>2.7</v>
      </c>
      <c r="EQ223" s="10">
        <v>1.6</v>
      </c>
      <c r="ER223" s="10">
        <v>0.8</v>
      </c>
      <c r="ES223" s="10">
        <v>0.8</v>
      </c>
      <c r="ET223" s="10">
        <v>1.6</v>
      </c>
      <c r="EU223" s="10">
        <v>0.6</v>
      </c>
      <c r="EV223" s="10">
        <v>1.6</v>
      </c>
      <c r="EW223" s="10">
        <v>1.4</v>
      </c>
      <c r="EX223" s="10">
        <v>1.6</v>
      </c>
      <c r="EY223" s="10">
        <v>0.8</v>
      </c>
      <c r="EZ223" s="10">
        <v>0.2</v>
      </c>
      <c r="FA223" s="10">
        <v>2.2999999999999998</v>
      </c>
      <c r="FB223" s="10">
        <v>0.6</v>
      </c>
      <c r="FC223" s="10">
        <v>0.5</v>
      </c>
      <c r="FD223" s="10" t="s">
        <v>213</v>
      </c>
      <c r="FE223" s="10" t="s">
        <v>213</v>
      </c>
      <c r="FF223" s="10">
        <v>2.2000000000000002</v>
      </c>
      <c r="FG223" s="10">
        <v>2.7</v>
      </c>
      <c r="FH223" s="10">
        <v>1.6</v>
      </c>
      <c r="FI223" s="10">
        <v>1.2</v>
      </c>
      <c r="FJ223" s="10">
        <v>1.7</v>
      </c>
      <c r="FK223" s="10">
        <v>1.2</v>
      </c>
      <c r="FL223" s="10">
        <v>2</v>
      </c>
      <c r="FM223" s="10">
        <v>1.2</v>
      </c>
      <c r="FN223" s="10">
        <v>1.2</v>
      </c>
      <c r="FO223" s="10">
        <v>1.2</v>
      </c>
      <c r="FP223" s="10">
        <v>2</v>
      </c>
      <c r="FQ223" s="10">
        <v>1.2</v>
      </c>
      <c r="FR223" s="10">
        <v>0.8</v>
      </c>
      <c r="FS223" s="10">
        <v>2</v>
      </c>
      <c r="FT223" s="10">
        <v>1.2</v>
      </c>
      <c r="FU223" s="10">
        <v>2.2000000000000002</v>
      </c>
      <c r="FV223" s="10">
        <v>1.5</v>
      </c>
      <c r="FW223" s="10">
        <v>1.7</v>
      </c>
      <c r="FX223" s="10">
        <v>2.5</v>
      </c>
      <c r="FY223" s="10">
        <v>1.3</v>
      </c>
      <c r="FZ223" s="10">
        <v>1.3</v>
      </c>
      <c r="GA223" s="10">
        <v>1.7</v>
      </c>
      <c r="GB223" s="10">
        <v>2.5</v>
      </c>
      <c r="GC223" s="10">
        <v>1.7</v>
      </c>
      <c r="GD223" s="10">
        <v>2.1</v>
      </c>
      <c r="GE223" s="10">
        <v>1.3</v>
      </c>
      <c r="GF223" s="10">
        <v>1.3</v>
      </c>
      <c r="GG223" s="10">
        <v>1.3</v>
      </c>
      <c r="GH223" s="10">
        <v>1.9</v>
      </c>
      <c r="GI223" s="10">
        <v>1.7</v>
      </c>
      <c r="GJ223" s="10">
        <v>1.9</v>
      </c>
      <c r="GK223" s="10">
        <v>2.5</v>
      </c>
      <c r="GL223" s="10">
        <v>1.3</v>
      </c>
      <c r="GM223" s="10">
        <v>2.5</v>
      </c>
      <c r="GN223" s="10" t="s">
        <v>213</v>
      </c>
      <c r="GO223" s="10">
        <v>2</v>
      </c>
      <c r="GP223" s="10">
        <v>1.3</v>
      </c>
      <c r="GQ223" s="10">
        <v>2.1</v>
      </c>
      <c r="GR223" s="10">
        <v>1.7</v>
      </c>
      <c r="GS223" s="10">
        <v>1.5</v>
      </c>
      <c r="GT223" s="10">
        <v>2.5</v>
      </c>
      <c r="GU223" s="10">
        <v>2.9</v>
      </c>
      <c r="GV223" s="10">
        <v>2.5</v>
      </c>
      <c r="GW223" s="10">
        <v>2.9</v>
      </c>
      <c r="GX223" s="10">
        <v>1.7</v>
      </c>
      <c r="GY223" s="10">
        <v>2.5</v>
      </c>
      <c r="GZ223" s="10">
        <v>2.5</v>
      </c>
      <c r="HA223" s="10">
        <v>1.3</v>
      </c>
      <c r="HB223" s="10">
        <v>2.1</v>
      </c>
      <c r="HC223" s="10">
        <v>1.3</v>
      </c>
      <c r="HD223" s="10">
        <v>1</v>
      </c>
      <c r="HE223" s="10">
        <v>2.1</v>
      </c>
      <c r="HF223" s="10">
        <v>2.5</v>
      </c>
    </row>
    <row r="224" spans="1:214" x14ac:dyDescent="0.25">
      <c r="A224" s="10" t="s">
        <v>213</v>
      </c>
      <c r="B224" s="10" t="b">
        <v>0</v>
      </c>
      <c r="C224" s="26" t="s">
        <v>213</v>
      </c>
      <c r="D224" s="10" t="s">
        <v>213</v>
      </c>
      <c r="E224" s="10" t="s">
        <v>216</v>
      </c>
      <c r="F224" s="10" t="s">
        <v>216</v>
      </c>
      <c r="G224" s="10" t="s">
        <v>216</v>
      </c>
      <c r="H224" s="10" t="s">
        <v>216</v>
      </c>
      <c r="I224" s="10" t="s">
        <v>216</v>
      </c>
      <c r="J224" s="10" t="s">
        <v>216</v>
      </c>
      <c r="K224" s="10" t="s">
        <v>213</v>
      </c>
      <c r="L224" s="10">
        <v>206.84656000000001</v>
      </c>
      <c r="M224" s="26">
        <v>205.83928</v>
      </c>
      <c r="N224" s="26">
        <v>4.4820000000000002</v>
      </c>
      <c r="O224" s="10">
        <v>4794039.1650465503</v>
      </c>
      <c r="P224" s="10">
        <v>0</v>
      </c>
      <c r="Q224" s="10">
        <v>0</v>
      </c>
      <c r="R224" s="10">
        <v>0</v>
      </c>
      <c r="S224" s="10" t="s">
        <v>213</v>
      </c>
      <c r="T224" s="10" t="s">
        <v>213</v>
      </c>
      <c r="U224" s="10" t="s">
        <v>213</v>
      </c>
      <c r="V224" s="10" t="s">
        <v>213</v>
      </c>
      <c r="W224" s="10" t="s">
        <v>218</v>
      </c>
      <c r="X224" s="10" t="s">
        <v>218</v>
      </c>
      <c r="Y224" s="10" t="s">
        <v>218</v>
      </c>
      <c r="Z224" s="10" t="s">
        <v>218</v>
      </c>
      <c r="AA224" s="10" t="s">
        <v>218</v>
      </c>
      <c r="AB224" s="10" t="s">
        <v>218</v>
      </c>
      <c r="AC224" s="10" t="s">
        <v>222</v>
      </c>
      <c r="AD224" s="10" t="s">
        <v>1189</v>
      </c>
      <c r="AE224" s="11">
        <v>408880.96883429302</v>
      </c>
      <c r="AF224" s="11">
        <v>437194.41110127099</v>
      </c>
      <c r="AG224" s="11">
        <v>394636.963776691</v>
      </c>
      <c r="AH224" s="11">
        <v>879888.69048884697</v>
      </c>
      <c r="AI224" s="11">
        <v>800778.62277609797</v>
      </c>
      <c r="AJ224" s="11">
        <v>561387.39821696701</v>
      </c>
      <c r="AK224" s="11">
        <v>523403.34350759099</v>
      </c>
      <c r="AL224" s="11">
        <v>538131.68295840302</v>
      </c>
      <c r="AM224" s="2">
        <v>537276.240080558</v>
      </c>
      <c r="AN224" s="10">
        <v>843248.34651665902</v>
      </c>
      <c r="AO224" s="2">
        <v>558854.04911514698</v>
      </c>
      <c r="AP224" s="10">
        <v>477479.17219319497</v>
      </c>
      <c r="AQ224" s="2">
        <v>452299.08682993503</v>
      </c>
      <c r="AR224" s="10">
        <v>690994.44040862902</v>
      </c>
      <c r="AS224" s="10">
        <v>462679.23771714099</v>
      </c>
      <c r="AT224" s="2">
        <v>400382.81052602403</v>
      </c>
      <c r="AU224" s="10">
        <v>332837.69592007698</v>
      </c>
      <c r="AV224" s="2">
        <v>653495.23008137196</v>
      </c>
      <c r="AW224" s="10">
        <v>713165.98078802996</v>
      </c>
      <c r="AX224" s="2">
        <v>4794039.1650465503</v>
      </c>
      <c r="AY224" s="10">
        <v>557339.24751286302</v>
      </c>
      <c r="AZ224" s="2">
        <v>600287.35264812503</v>
      </c>
      <c r="BA224" s="10">
        <v>474825.270537898</v>
      </c>
      <c r="BB224" s="2">
        <v>652561.24807969003</v>
      </c>
      <c r="BC224" s="10">
        <v>468158.31422533002</v>
      </c>
      <c r="BD224" s="2">
        <v>651012.41985851701</v>
      </c>
      <c r="BE224" s="10">
        <v>475502.70291113103</v>
      </c>
      <c r="BF224" s="2">
        <v>360629.15026674297</v>
      </c>
      <c r="BG224" s="10">
        <v>475375.484698819</v>
      </c>
      <c r="BH224" s="2">
        <v>676362.31404811703</v>
      </c>
      <c r="BI224" s="10">
        <v>402255.37364161602</v>
      </c>
      <c r="BJ224" s="2">
        <v>548360.82837920205</v>
      </c>
      <c r="BK224" s="10">
        <v>567349.04287962499</v>
      </c>
      <c r="BL224" s="2">
        <v>627288.98124893405</v>
      </c>
      <c r="BM224" s="10">
        <v>413432.850896827</v>
      </c>
      <c r="BN224" s="2">
        <v>611836.75702985597</v>
      </c>
      <c r="BO224" s="10">
        <v>638100.22924538702</v>
      </c>
      <c r="BP224" s="2">
        <v>483297.090702452</v>
      </c>
      <c r="BQ224" s="10">
        <v>443415.22262024501</v>
      </c>
      <c r="BR224" s="2">
        <v>615744.42643897794</v>
      </c>
      <c r="BS224" s="10">
        <v>671957.17596414697</v>
      </c>
      <c r="BT224" s="2">
        <v>400101.11738020199</v>
      </c>
      <c r="BU224" s="10">
        <v>473749.42194818897</v>
      </c>
      <c r="BV224" s="2">
        <v>460646.047502339</v>
      </c>
      <c r="BW224" s="10">
        <v>735584.15601011401</v>
      </c>
      <c r="BX224" s="10">
        <v>571084.39281992498</v>
      </c>
      <c r="BY224" s="2">
        <v>715222.19588102296</v>
      </c>
      <c r="BZ224" s="10">
        <v>517257.92701997003</v>
      </c>
      <c r="CA224" s="2">
        <v>626522.83508297906</v>
      </c>
      <c r="CB224" s="10">
        <v>555529.32552643097</v>
      </c>
      <c r="CC224" s="2">
        <v>651683.50139786198</v>
      </c>
      <c r="CD224" s="10">
        <v>415156.21045644302</v>
      </c>
      <c r="CE224" s="2">
        <v>690138.14950416901</v>
      </c>
      <c r="CF224" s="10">
        <v>894800.27633952699</v>
      </c>
      <c r="CG224" s="2">
        <v>686156.39209871402</v>
      </c>
      <c r="CH224" s="10">
        <v>970755.12858722801</v>
      </c>
      <c r="CI224" s="2">
        <v>656275.21857322601</v>
      </c>
      <c r="CJ224" s="10">
        <v>332085.80466392101</v>
      </c>
      <c r="CK224" s="2">
        <v>597386.38099853299</v>
      </c>
      <c r="CL224" s="10">
        <v>378302.982475064</v>
      </c>
      <c r="CM224" s="2">
        <v>449791.40853300103</v>
      </c>
      <c r="CN224" s="10">
        <v>439667.09269480099</v>
      </c>
      <c r="CO224" s="2">
        <v>635695.17309207399</v>
      </c>
      <c r="CP224" s="10">
        <v>644623.40099551901</v>
      </c>
      <c r="CQ224" s="2">
        <v>446337.03379837499</v>
      </c>
      <c r="CR224" s="10">
        <v>453175.34464332601</v>
      </c>
      <c r="CS224" s="2">
        <v>452839.64950825699</v>
      </c>
      <c r="CT224" s="10">
        <v>270634.73583607998</v>
      </c>
      <c r="CU224" s="2">
        <v>706043.55374103296</v>
      </c>
      <c r="CV224" s="10">
        <v>445586.43900950201</v>
      </c>
      <c r="CW224" s="2">
        <v>689633.20888827299</v>
      </c>
      <c r="CX224" s="10">
        <v>420875.50174576702</v>
      </c>
      <c r="CY224" s="2">
        <v>441021.75478702999</v>
      </c>
      <c r="CZ224" s="10">
        <v>538928.45940431196</v>
      </c>
      <c r="DA224" s="2">
        <v>421137.45656179602</v>
      </c>
      <c r="DB224" s="10">
        <v>694472.18276218302</v>
      </c>
      <c r="DC224" s="2">
        <v>622385.87924818404</v>
      </c>
      <c r="DD224" s="10">
        <v>438537.41639393498</v>
      </c>
      <c r="DE224" s="2">
        <v>633857.03221418394</v>
      </c>
      <c r="DF224" s="10">
        <v>655081.34729850001</v>
      </c>
      <c r="DG224" s="2">
        <v>673716.25689385401</v>
      </c>
      <c r="DH224" s="10">
        <v>607346.93701585103</v>
      </c>
      <c r="DI224" s="2">
        <v>443665.03352723998</v>
      </c>
      <c r="DJ224" s="10">
        <v>680872.13593721599</v>
      </c>
      <c r="DK224" s="2">
        <v>636085.33626093296</v>
      </c>
      <c r="DL224" s="10">
        <v>653556.272435689</v>
      </c>
      <c r="DM224" s="10">
        <v>497368.54960658302</v>
      </c>
      <c r="DN224" s="10">
        <v>619065.15284358105</v>
      </c>
      <c r="DO224" s="10">
        <v>28.2885820955523</v>
      </c>
      <c r="DP224" s="10">
        <v>101.404020557089</v>
      </c>
      <c r="DQ224" s="10">
        <v>1.2450000000000001</v>
      </c>
      <c r="DR224" s="20">
        <v>0.32</v>
      </c>
      <c r="DS224" s="22">
        <f>2^DR224</f>
        <v>1.2483305489016119</v>
      </c>
      <c r="DT224" s="24">
        <v>0.129315950609172</v>
      </c>
      <c r="DU224" s="10">
        <v>0.45568477833708099</v>
      </c>
      <c r="DV224" s="10">
        <v>5.5</v>
      </c>
      <c r="DW224" s="10" t="s">
        <v>213</v>
      </c>
      <c r="DX224" s="10" t="s">
        <v>213</v>
      </c>
      <c r="DY224" s="10" t="s">
        <v>213</v>
      </c>
      <c r="DZ224" s="10" t="s">
        <v>213</v>
      </c>
      <c r="EA224" s="10" t="s">
        <v>213</v>
      </c>
      <c r="EB224" s="10" t="s">
        <v>213</v>
      </c>
      <c r="EC224" s="10" t="s">
        <v>213</v>
      </c>
      <c r="ED224" s="10" t="s">
        <v>213</v>
      </c>
      <c r="EE224" s="10" t="s">
        <v>213</v>
      </c>
      <c r="EF224" s="10" t="s">
        <v>213</v>
      </c>
      <c r="EG224" s="10" t="s">
        <v>213</v>
      </c>
      <c r="EH224" s="10" t="s">
        <v>213</v>
      </c>
      <c r="EI224" s="10" t="s">
        <v>213</v>
      </c>
      <c r="EJ224" s="10" t="s">
        <v>213</v>
      </c>
      <c r="EK224" s="10" t="s">
        <v>213</v>
      </c>
      <c r="EL224" s="10" t="s">
        <v>213</v>
      </c>
      <c r="EM224" s="10" t="s">
        <v>213</v>
      </c>
      <c r="EN224" s="10" t="s">
        <v>213</v>
      </c>
      <c r="EO224" s="10" t="s">
        <v>213</v>
      </c>
      <c r="EP224" s="10" t="s">
        <v>213</v>
      </c>
      <c r="EQ224" s="10" t="s">
        <v>213</v>
      </c>
      <c r="ER224" s="10" t="s">
        <v>213</v>
      </c>
      <c r="ES224" s="10" t="s">
        <v>213</v>
      </c>
      <c r="ET224" s="10" t="s">
        <v>213</v>
      </c>
      <c r="EU224" s="10" t="s">
        <v>213</v>
      </c>
      <c r="EV224" s="10" t="s">
        <v>213</v>
      </c>
      <c r="EW224" s="10" t="s">
        <v>213</v>
      </c>
      <c r="EX224" s="10" t="s">
        <v>213</v>
      </c>
      <c r="EY224" s="10" t="s">
        <v>213</v>
      </c>
      <c r="EZ224" s="10" t="s">
        <v>213</v>
      </c>
      <c r="FA224" s="10" t="s">
        <v>213</v>
      </c>
      <c r="FB224" s="10" t="s">
        <v>213</v>
      </c>
      <c r="FC224" s="10" t="s">
        <v>213</v>
      </c>
      <c r="FD224" s="10" t="s">
        <v>213</v>
      </c>
      <c r="FE224" s="10" t="s">
        <v>213</v>
      </c>
      <c r="FF224" s="10" t="s">
        <v>213</v>
      </c>
      <c r="FG224" s="10" t="s">
        <v>213</v>
      </c>
      <c r="FH224" s="10" t="s">
        <v>213</v>
      </c>
      <c r="FI224" s="10" t="s">
        <v>213</v>
      </c>
      <c r="FJ224" s="10" t="s">
        <v>213</v>
      </c>
      <c r="FK224" s="10" t="s">
        <v>213</v>
      </c>
      <c r="FL224" s="10" t="s">
        <v>213</v>
      </c>
      <c r="FM224" s="10" t="s">
        <v>213</v>
      </c>
      <c r="FN224" s="10" t="s">
        <v>213</v>
      </c>
      <c r="FO224" s="10" t="s">
        <v>213</v>
      </c>
      <c r="FP224" s="10" t="s">
        <v>213</v>
      </c>
      <c r="FQ224" s="10" t="s">
        <v>213</v>
      </c>
      <c r="FR224" s="10" t="s">
        <v>213</v>
      </c>
      <c r="FS224" s="10" t="s">
        <v>213</v>
      </c>
      <c r="FT224" s="10" t="s">
        <v>213</v>
      </c>
      <c r="FU224" s="10" t="s">
        <v>213</v>
      </c>
      <c r="FV224" s="10" t="s">
        <v>213</v>
      </c>
      <c r="FW224" s="10" t="s">
        <v>213</v>
      </c>
      <c r="FX224" s="10" t="s">
        <v>213</v>
      </c>
      <c r="FY224" s="10" t="s">
        <v>213</v>
      </c>
      <c r="FZ224" s="10">
        <v>5.5</v>
      </c>
      <c r="GA224" s="10" t="s">
        <v>213</v>
      </c>
      <c r="GB224" s="10" t="s">
        <v>213</v>
      </c>
      <c r="GC224" s="10" t="s">
        <v>213</v>
      </c>
      <c r="GD224" s="10" t="s">
        <v>213</v>
      </c>
      <c r="GE224" s="10" t="s">
        <v>213</v>
      </c>
      <c r="GF224" s="10" t="s">
        <v>213</v>
      </c>
      <c r="GG224" s="10" t="s">
        <v>213</v>
      </c>
      <c r="GH224" s="10" t="s">
        <v>213</v>
      </c>
      <c r="GI224" s="10" t="s">
        <v>213</v>
      </c>
      <c r="GJ224" s="10" t="s">
        <v>213</v>
      </c>
      <c r="GK224" s="10" t="s">
        <v>213</v>
      </c>
      <c r="GL224" s="10" t="s">
        <v>213</v>
      </c>
      <c r="GM224" s="10" t="s">
        <v>213</v>
      </c>
      <c r="GN224" s="10" t="s">
        <v>213</v>
      </c>
      <c r="GO224" s="10" t="s">
        <v>213</v>
      </c>
      <c r="GP224" s="10" t="s">
        <v>213</v>
      </c>
      <c r="GQ224" s="10" t="s">
        <v>213</v>
      </c>
      <c r="GR224" s="10" t="s">
        <v>213</v>
      </c>
      <c r="GS224" s="10" t="s">
        <v>213</v>
      </c>
      <c r="GT224" s="10" t="s">
        <v>213</v>
      </c>
      <c r="GU224" s="10" t="s">
        <v>213</v>
      </c>
      <c r="GV224" s="10" t="s">
        <v>213</v>
      </c>
      <c r="GW224" s="10" t="s">
        <v>213</v>
      </c>
      <c r="GX224" s="10" t="s">
        <v>213</v>
      </c>
      <c r="GY224" s="10" t="s">
        <v>213</v>
      </c>
      <c r="GZ224" s="10" t="s">
        <v>213</v>
      </c>
      <c r="HA224" s="10" t="s">
        <v>213</v>
      </c>
      <c r="HB224" s="10" t="s">
        <v>213</v>
      </c>
      <c r="HC224" s="10" t="s">
        <v>213</v>
      </c>
      <c r="HD224" s="10" t="s">
        <v>213</v>
      </c>
      <c r="HE224" s="10" t="s">
        <v>213</v>
      </c>
      <c r="HF224" s="10" t="s">
        <v>213</v>
      </c>
    </row>
    <row r="225" spans="1:214" x14ac:dyDescent="0.25">
      <c r="A225" s="10" t="s">
        <v>213</v>
      </c>
      <c r="B225" s="10" t="b">
        <v>0</v>
      </c>
      <c r="C225" s="26" t="s">
        <v>213</v>
      </c>
      <c r="D225" s="10" t="s">
        <v>1369</v>
      </c>
      <c r="E225" s="10" t="s">
        <v>215</v>
      </c>
      <c r="F225" s="10" t="s">
        <v>216</v>
      </c>
      <c r="G225" s="10" t="s">
        <v>216</v>
      </c>
      <c r="H225" s="10" t="s">
        <v>216</v>
      </c>
      <c r="I225" s="10" t="s">
        <v>216</v>
      </c>
      <c r="J225" s="10" t="s">
        <v>216</v>
      </c>
      <c r="K225" s="10">
        <v>-3.49</v>
      </c>
      <c r="L225" s="10">
        <v>310.86329000000001</v>
      </c>
      <c r="M225" s="26">
        <v>309.85602</v>
      </c>
      <c r="N225" s="26">
        <v>0.24399999999999999</v>
      </c>
      <c r="O225" s="10">
        <v>971730.87123166502</v>
      </c>
      <c r="P225" s="10">
        <v>0</v>
      </c>
      <c r="Q225" s="10">
        <v>0</v>
      </c>
      <c r="R225" s="10">
        <v>0</v>
      </c>
      <c r="S225" s="10" t="s">
        <v>213</v>
      </c>
      <c r="T225" s="10" t="s">
        <v>213</v>
      </c>
      <c r="U225" s="10" t="s">
        <v>213</v>
      </c>
      <c r="V225" s="10" t="s">
        <v>213</v>
      </c>
      <c r="W225" s="10" t="s">
        <v>218</v>
      </c>
      <c r="X225" s="10" t="s">
        <v>218</v>
      </c>
      <c r="Y225" s="10" t="s">
        <v>218</v>
      </c>
      <c r="Z225" s="10" t="s">
        <v>218</v>
      </c>
      <c r="AA225" s="10" t="s">
        <v>218</v>
      </c>
      <c r="AB225" s="10" t="s">
        <v>218</v>
      </c>
      <c r="AC225" s="10" t="s">
        <v>222</v>
      </c>
      <c r="AD225" s="10" t="s">
        <v>1189</v>
      </c>
      <c r="AE225" s="11">
        <v>423346.16142020002</v>
      </c>
      <c r="AF225" s="11">
        <v>495466.31715748599</v>
      </c>
      <c r="AG225" s="11">
        <v>580896.23851598497</v>
      </c>
      <c r="AH225" s="11">
        <v>881127.96113052499</v>
      </c>
      <c r="AI225" s="11">
        <v>932477.44803957199</v>
      </c>
      <c r="AJ225" s="11">
        <v>938978.79065620399</v>
      </c>
      <c r="AK225" s="11">
        <v>944103.88518659503</v>
      </c>
      <c r="AL225" s="11">
        <v>939692.00964648102</v>
      </c>
      <c r="AM225" s="2">
        <v>937716.57167508395</v>
      </c>
      <c r="AN225" s="10">
        <v>961054.84348602395</v>
      </c>
      <c r="AO225" s="2">
        <v>931502.99517309805</v>
      </c>
      <c r="AP225" s="10">
        <v>714529.49496250798</v>
      </c>
      <c r="AQ225" s="2">
        <v>897430.41785397194</v>
      </c>
      <c r="AR225" s="10">
        <v>903099.79664662399</v>
      </c>
      <c r="AS225" s="10">
        <v>916079.60758432804</v>
      </c>
      <c r="AT225" s="2">
        <v>963747.55015617597</v>
      </c>
      <c r="AU225" s="10">
        <v>574499.66279506905</v>
      </c>
      <c r="AV225" s="2">
        <v>930353.73669526703</v>
      </c>
      <c r="AW225" s="10">
        <v>964311.44085574301</v>
      </c>
      <c r="AX225" s="2">
        <v>971730.87123166502</v>
      </c>
      <c r="AY225" s="10">
        <v>944346.87354852399</v>
      </c>
      <c r="AZ225" s="2">
        <v>907408.50300844398</v>
      </c>
      <c r="BA225" s="10">
        <v>921384.08730259701</v>
      </c>
      <c r="BB225" s="2">
        <v>933907.12932971795</v>
      </c>
      <c r="BC225" s="10">
        <v>920596.32995208702</v>
      </c>
      <c r="BD225" s="2">
        <v>935698.489886667</v>
      </c>
      <c r="BE225" s="10">
        <v>710744.10361613799</v>
      </c>
      <c r="BF225" s="2">
        <v>943000.30609441397</v>
      </c>
      <c r="BG225" s="10">
        <v>946999.86361423496</v>
      </c>
      <c r="BH225" s="2">
        <v>920083.272740833</v>
      </c>
      <c r="BI225" s="10">
        <v>938379.47912174603</v>
      </c>
      <c r="BJ225" s="2">
        <v>716555.86517486698</v>
      </c>
      <c r="BK225" s="10">
        <v>931747.45815032301</v>
      </c>
      <c r="BL225" s="2">
        <v>948865.03976119205</v>
      </c>
      <c r="BM225" s="10">
        <v>941621.56706479599</v>
      </c>
      <c r="BN225" s="2">
        <v>944261.428878256</v>
      </c>
      <c r="BO225" s="10">
        <v>933088.18179679103</v>
      </c>
      <c r="BP225" s="2">
        <v>930764.27937596606</v>
      </c>
      <c r="BQ225" s="10">
        <v>931557.75699926296</v>
      </c>
      <c r="BR225" s="2">
        <v>954800.18722396204</v>
      </c>
      <c r="BS225" s="10">
        <v>742666.51053440804</v>
      </c>
      <c r="BT225" s="2">
        <v>918242.57703268598</v>
      </c>
      <c r="BU225" s="10">
        <v>900303.35913282097</v>
      </c>
      <c r="BV225" s="2">
        <v>927435.12814412895</v>
      </c>
      <c r="BW225" s="10">
        <v>865682.54326024395</v>
      </c>
      <c r="BX225" s="10">
        <v>931604.26819942996</v>
      </c>
      <c r="BY225" s="2">
        <v>832491.86148963997</v>
      </c>
      <c r="BZ225" s="10">
        <v>938895.02057638601</v>
      </c>
      <c r="CA225" s="2">
        <v>946416.30437330995</v>
      </c>
      <c r="CB225" s="10">
        <v>910503.81730338302</v>
      </c>
      <c r="CC225" s="2">
        <v>800324.82426161401</v>
      </c>
      <c r="CD225" s="10">
        <v>940976.29233476997</v>
      </c>
      <c r="CE225" s="2">
        <v>945138.72086800705</v>
      </c>
      <c r="CF225" s="10">
        <v>922345.35404965701</v>
      </c>
      <c r="CG225" s="2">
        <v>787723.79332900199</v>
      </c>
      <c r="CH225" s="10">
        <v>891376.30109629396</v>
      </c>
      <c r="CI225" s="2">
        <v>885790.27826645097</v>
      </c>
      <c r="CJ225" s="10">
        <v>635708.56034601701</v>
      </c>
      <c r="CK225" s="2">
        <v>943132.95416656905</v>
      </c>
      <c r="CL225" s="10">
        <v>628782.55572691595</v>
      </c>
      <c r="CM225" s="2">
        <v>667623.97948657104</v>
      </c>
      <c r="CN225" s="10">
        <v>898625.45429141796</v>
      </c>
      <c r="CO225" s="2">
        <v>748063.93691897299</v>
      </c>
      <c r="CP225" s="10">
        <v>957906.37065170903</v>
      </c>
      <c r="CQ225" s="2">
        <v>955473.598320327</v>
      </c>
      <c r="CR225" s="10">
        <v>916855.39159241505</v>
      </c>
      <c r="CS225" s="2">
        <v>611638.35017663904</v>
      </c>
      <c r="CT225" s="10">
        <v>643601.547387806</v>
      </c>
      <c r="CU225" s="2">
        <v>962002.41343007702</v>
      </c>
      <c r="CV225" s="10">
        <v>651877.99837792502</v>
      </c>
      <c r="CW225" s="2">
        <v>929942.63728357805</v>
      </c>
      <c r="CX225" s="10">
        <v>915675.74338789901</v>
      </c>
      <c r="CY225" s="2">
        <v>916152.20519686304</v>
      </c>
      <c r="CZ225" s="10">
        <v>902664.08675927599</v>
      </c>
      <c r="DA225" s="2">
        <v>940169.37904618494</v>
      </c>
      <c r="DB225" s="10">
        <v>786486.97890556999</v>
      </c>
      <c r="DC225" s="2">
        <v>935146.70339547202</v>
      </c>
      <c r="DD225" s="10">
        <v>933727.22708951402</v>
      </c>
      <c r="DE225" s="2">
        <v>908490.47951861401</v>
      </c>
      <c r="DF225" s="10">
        <v>931960.45944964595</v>
      </c>
      <c r="DG225" s="2">
        <v>929438.930456765</v>
      </c>
      <c r="DH225" s="10">
        <v>718242.89859641297</v>
      </c>
      <c r="DI225" s="2">
        <v>922241.82487185905</v>
      </c>
      <c r="DJ225" s="10">
        <v>889828.00332589599</v>
      </c>
      <c r="DK225" s="2">
        <v>923230.57343392703</v>
      </c>
      <c r="DL225" s="10">
        <v>911211.03593779402</v>
      </c>
      <c r="DM225" s="10">
        <v>915877.67548611399</v>
      </c>
      <c r="DN225" s="10">
        <v>930148.18698942196</v>
      </c>
      <c r="DO225" s="10">
        <v>13.0504086736661</v>
      </c>
      <c r="DP225" s="10">
        <v>9.4575107277836192</v>
      </c>
      <c r="DQ225" s="10">
        <v>1.016</v>
      </c>
      <c r="DR225" s="20">
        <v>0.02</v>
      </c>
      <c r="DS225" s="22">
        <f>2^DR225</f>
        <v>1.0139594797900291</v>
      </c>
      <c r="DT225" s="24">
        <v>0.13144228046631101</v>
      </c>
      <c r="DU225" s="10">
        <v>0.45919173314563799</v>
      </c>
      <c r="DV225" s="10">
        <v>4.5</v>
      </c>
      <c r="DW225" s="10">
        <v>1.6</v>
      </c>
      <c r="DX225" s="10" t="s">
        <v>213</v>
      </c>
      <c r="DY225" s="10">
        <v>0.6</v>
      </c>
      <c r="DZ225" s="10">
        <v>0.5</v>
      </c>
      <c r="EA225" s="10">
        <v>0.5</v>
      </c>
      <c r="EB225" s="10">
        <v>0.5</v>
      </c>
      <c r="EC225" s="10">
        <v>1.2</v>
      </c>
      <c r="ED225" s="10">
        <v>1.6</v>
      </c>
      <c r="EE225" s="10">
        <v>1.2</v>
      </c>
      <c r="EF225" s="10">
        <v>1.2</v>
      </c>
      <c r="EG225" s="10">
        <v>3.2</v>
      </c>
      <c r="EH225" s="10">
        <v>2.9</v>
      </c>
      <c r="EI225" s="10">
        <v>3.2</v>
      </c>
      <c r="EJ225" s="10">
        <v>3.2</v>
      </c>
      <c r="EK225" s="10">
        <v>2.5</v>
      </c>
      <c r="EL225" s="10">
        <v>3.6</v>
      </c>
      <c r="EM225" s="10">
        <v>3.6</v>
      </c>
      <c r="EN225" s="10">
        <v>3.2</v>
      </c>
      <c r="EO225" s="10">
        <v>3.6</v>
      </c>
      <c r="EP225" s="10">
        <v>2.9</v>
      </c>
      <c r="EQ225" s="10">
        <v>3.2</v>
      </c>
      <c r="ER225" s="10">
        <v>2.9</v>
      </c>
      <c r="ES225" s="10">
        <v>3.2</v>
      </c>
      <c r="ET225" s="10">
        <v>4</v>
      </c>
      <c r="EU225" s="10">
        <v>3.6</v>
      </c>
      <c r="EV225" s="10">
        <v>3.2</v>
      </c>
      <c r="EW225" s="10">
        <v>3.2</v>
      </c>
      <c r="EX225" s="10">
        <v>3.2</v>
      </c>
      <c r="EY225" s="10">
        <v>3.6</v>
      </c>
      <c r="EZ225" s="10">
        <v>3.6</v>
      </c>
      <c r="FA225" s="10">
        <v>3.6</v>
      </c>
      <c r="FB225" s="10">
        <v>3.2</v>
      </c>
      <c r="FC225" s="10">
        <v>3.2</v>
      </c>
      <c r="FD225" s="10">
        <v>3.6</v>
      </c>
      <c r="FE225" s="10">
        <v>2.5</v>
      </c>
      <c r="FF225" s="10">
        <v>2.5</v>
      </c>
      <c r="FG225" s="10">
        <v>2.9</v>
      </c>
      <c r="FH225" s="10">
        <v>3.6</v>
      </c>
      <c r="FI225" s="10">
        <v>3.6</v>
      </c>
      <c r="FJ225" s="10">
        <v>3.2</v>
      </c>
      <c r="FK225" s="10">
        <v>2.9</v>
      </c>
      <c r="FL225" s="10">
        <v>2.9</v>
      </c>
      <c r="FM225" s="10">
        <v>3.2</v>
      </c>
      <c r="FN225" s="10">
        <v>3.2</v>
      </c>
      <c r="FO225" s="10">
        <v>3.2</v>
      </c>
      <c r="FP225" s="10">
        <v>3.6</v>
      </c>
      <c r="FQ225" s="10">
        <v>3.2</v>
      </c>
      <c r="FR225" s="10">
        <v>3.2</v>
      </c>
      <c r="FS225" s="10">
        <v>2.9</v>
      </c>
      <c r="FT225" s="10">
        <v>3.6</v>
      </c>
      <c r="FU225" s="10">
        <v>3.7</v>
      </c>
      <c r="FV225" s="10">
        <v>3.7</v>
      </c>
      <c r="FW225" s="10">
        <v>4.0999999999999996</v>
      </c>
      <c r="FX225" s="10">
        <v>3.4</v>
      </c>
      <c r="FY225" s="10">
        <v>3.7</v>
      </c>
      <c r="FZ225" s="10">
        <v>3.7</v>
      </c>
      <c r="GA225" s="10">
        <v>4.0999999999999996</v>
      </c>
      <c r="GB225" s="10">
        <v>3.7</v>
      </c>
      <c r="GC225" s="10">
        <v>3.4</v>
      </c>
      <c r="GD225" s="10">
        <v>3.7</v>
      </c>
      <c r="GE225" s="10">
        <v>4.0999999999999996</v>
      </c>
      <c r="GF225" s="10">
        <v>4.0999999999999996</v>
      </c>
      <c r="GG225" s="10">
        <v>3.7</v>
      </c>
      <c r="GH225" s="10">
        <v>3.4</v>
      </c>
      <c r="GI225" s="10">
        <v>3.7</v>
      </c>
      <c r="GJ225" s="10">
        <v>4.0999999999999996</v>
      </c>
      <c r="GK225" s="10">
        <v>4.0999999999999996</v>
      </c>
      <c r="GL225" s="10">
        <v>3.4</v>
      </c>
      <c r="GM225" s="10">
        <v>3.7</v>
      </c>
      <c r="GN225" s="10">
        <v>3.4</v>
      </c>
      <c r="GO225" s="10">
        <v>4.5</v>
      </c>
      <c r="GP225" s="10">
        <v>4.0999999999999996</v>
      </c>
      <c r="GQ225" s="10">
        <v>3.7</v>
      </c>
      <c r="GR225" s="10">
        <v>4.0999999999999996</v>
      </c>
      <c r="GS225" s="10">
        <v>4.0999999999999996</v>
      </c>
      <c r="GT225" s="10">
        <v>3</v>
      </c>
      <c r="GU225" s="10">
        <v>3.4</v>
      </c>
      <c r="GV225" s="10">
        <v>4.0999999999999996</v>
      </c>
      <c r="GW225" s="10">
        <v>3</v>
      </c>
      <c r="GX225" s="10">
        <v>3.7</v>
      </c>
      <c r="GY225" s="10">
        <v>4.0999999999999996</v>
      </c>
      <c r="GZ225" s="10">
        <v>4.0999999999999996</v>
      </c>
      <c r="HA225" s="10">
        <v>3.4</v>
      </c>
      <c r="HB225" s="10">
        <v>3.4</v>
      </c>
      <c r="HC225" s="10">
        <v>4.0999999999999996</v>
      </c>
      <c r="HD225" s="10">
        <v>3.7</v>
      </c>
      <c r="HE225" s="10">
        <v>3.7</v>
      </c>
      <c r="HF225" s="10">
        <v>4.0999999999999996</v>
      </c>
    </row>
    <row r="226" spans="1:214" x14ac:dyDescent="0.25">
      <c r="A226" s="10" t="s">
        <v>213</v>
      </c>
      <c r="B226" s="10" t="b">
        <v>0</v>
      </c>
      <c r="C226" s="26" t="s">
        <v>213</v>
      </c>
      <c r="D226" s="10" t="s">
        <v>213</v>
      </c>
      <c r="E226" s="10" t="s">
        <v>216</v>
      </c>
      <c r="F226" s="10" t="s">
        <v>216</v>
      </c>
      <c r="G226" s="10" t="s">
        <v>216</v>
      </c>
      <c r="H226" s="10" t="s">
        <v>216</v>
      </c>
      <c r="I226" s="10" t="s">
        <v>216</v>
      </c>
      <c r="J226" s="10" t="s">
        <v>216</v>
      </c>
      <c r="K226" s="10" t="s">
        <v>213</v>
      </c>
      <c r="L226" s="10">
        <v>248.86485999999999</v>
      </c>
      <c r="M226" s="26">
        <v>247.85754</v>
      </c>
      <c r="N226" s="26">
        <v>3.452</v>
      </c>
      <c r="O226" s="10">
        <v>2742559.5236962601</v>
      </c>
      <c r="P226" s="10">
        <v>0</v>
      </c>
      <c r="Q226" s="10">
        <v>0</v>
      </c>
      <c r="R226" s="10">
        <v>0</v>
      </c>
      <c r="S226" s="10" t="s">
        <v>213</v>
      </c>
      <c r="T226" s="10" t="s">
        <v>213</v>
      </c>
      <c r="U226" s="10" t="s">
        <v>213</v>
      </c>
      <c r="V226" s="10" t="s">
        <v>213</v>
      </c>
      <c r="W226" s="10" t="s">
        <v>218</v>
      </c>
      <c r="X226" s="10" t="s">
        <v>218</v>
      </c>
      <c r="Y226" s="10" t="s">
        <v>218</v>
      </c>
      <c r="Z226" s="10" t="s">
        <v>218</v>
      </c>
      <c r="AA226" s="10" t="s">
        <v>218</v>
      </c>
      <c r="AB226" s="10" t="s">
        <v>218</v>
      </c>
      <c r="AC226" s="10" t="s">
        <v>220</v>
      </c>
      <c r="AD226" s="10" t="s">
        <v>1189</v>
      </c>
      <c r="AE226" s="11">
        <v>429354.86998782097</v>
      </c>
      <c r="AF226" s="11">
        <v>1305561.3298146001</v>
      </c>
      <c r="AG226" s="11">
        <v>1299345.6148196701</v>
      </c>
      <c r="AH226" s="11">
        <v>2399508.8340376299</v>
      </c>
      <c r="AI226" s="11">
        <v>2624225.3433894301</v>
      </c>
      <c r="AJ226" s="11">
        <v>846151.62399516103</v>
      </c>
      <c r="AK226" s="11">
        <v>1118577.2885354699</v>
      </c>
      <c r="AL226" s="11">
        <v>872085.19477568904</v>
      </c>
      <c r="AM226" s="2">
        <v>896699.40707078401</v>
      </c>
      <c r="AN226" s="10">
        <v>5306.1735523247798</v>
      </c>
      <c r="AO226" s="2">
        <v>1151189.74214874</v>
      </c>
      <c r="AP226" s="10">
        <v>535375.79162407899</v>
      </c>
      <c r="AQ226" s="2">
        <v>949661.46938699298</v>
      </c>
      <c r="AR226" s="10">
        <v>1193848.72659488</v>
      </c>
      <c r="AS226" s="10">
        <v>843276.26664272998</v>
      </c>
      <c r="AT226" s="2">
        <v>855065.81690511305</v>
      </c>
      <c r="AU226" s="10">
        <v>27347.270695122501</v>
      </c>
      <c r="AV226" s="2">
        <v>939111.82349436602</v>
      </c>
      <c r="AW226" s="10">
        <v>5298.2525968268401</v>
      </c>
      <c r="AX226" s="2">
        <v>735924.78642058303</v>
      </c>
      <c r="AY226" s="10">
        <v>903093.62446049496</v>
      </c>
      <c r="AZ226" s="2">
        <v>722199.27071959805</v>
      </c>
      <c r="BA226" s="10">
        <v>688211.087165948</v>
      </c>
      <c r="BB226" s="2">
        <v>709609.273291677</v>
      </c>
      <c r="BC226" s="10">
        <v>859648.55540262198</v>
      </c>
      <c r="BD226" s="2">
        <v>788310.91211350705</v>
      </c>
      <c r="BE226" s="10">
        <v>580863.83287553396</v>
      </c>
      <c r="BF226" s="2">
        <v>793493.37596221</v>
      </c>
      <c r="BG226" s="10">
        <v>915865.40501698805</v>
      </c>
      <c r="BH226" s="2">
        <v>878694.92803132604</v>
      </c>
      <c r="BI226" s="10">
        <v>820652.86093250604</v>
      </c>
      <c r="BJ226" s="2">
        <v>587204.47370901797</v>
      </c>
      <c r="BK226" s="10">
        <v>2727715.77928842</v>
      </c>
      <c r="BL226" s="2">
        <v>817995.99484938197</v>
      </c>
      <c r="BM226" s="10">
        <v>894584.66215121502</v>
      </c>
      <c r="BN226" s="2">
        <v>2628111.4888984999</v>
      </c>
      <c r="BO226" s="10">
        <v>2742559.5236962601</v>
      </c>
      <c r="BP226" s="2">
        <v>838478.54253903497</v>
      </c>
      <c r="BQ226" s="10">
        <v>817112.16472575301</v>
      </c>
      <c r="BR226" s="2">
        <v>917539.51761012897</v>
      </c>
      <c r="BS226" s="10">
        <v>723459.78146471805</v>
      </c>
      <c r="BT226" s="2">
        <v>725231.70869778504</v>
      </c>
      <c r="BU226" s="10">
        <v>994905.35750589403</v>
      </c>
      <c r="BV226" s="2">
        <v>814167.01442130399</v>
      </c>
      <c r="BW226" s="10">
        <v>919944.48788549704</v>
      </c>
      <c r="BX226" s="10">
        <v>2588568.8394029499</v>
      </c>
      <c r="BY226" s="2">
        <v>824255.733321607</v>
      </c>
      <c r="BZ226" s="10">
        <v>726905.90922172496</v>
      </c>
      <c r="CA226" s="2">
        <v>396823.39256559999</v>
      </c>
      <c r="CB226" s="10">
        <v>1072188.0076834101</v>
      </c>
      <c r="CC226" s="2">
        <v>750778.15072001703</v>
      </c>
      <c r="CD226" s="10">
        <v>700330.00051460997</v>
      </c>
      <c r="CE226" s="2">
        <v>805721.33662094898</v>
      </c>
      <c r="CF226" s="10">
        <v>775351.684891182</v>
      </c>
      <c r="CG226" s="2">
        <v>925601.03222315398</v>
      </c>
      <c r="CH226" s="10">
        <v>409123.44483826199</v>
      </c>
      <c r="CI226" s="2">
        <v>822660.82952815399</v>
      </c>
      <c r="CJ226" s="10">
        <v>467166.65557592397</v>
      </c>
      <c r="CK226" s="2">
        <v>876885.25066850602</v>
      </c>
      <c r="CL226" s="10">
        <v>351332.90006133303</v>
      </c>
      <c r="CM226" s="2">
        <v>477480.296663869</v>
      </c>
      <c r="CN226" s="10">
        <v>981201.50881030795</v>
      </c>
      <c r="CO226" s="2">
        <v>757260.15491469798</v>
      </c>
      <c r="CP226" s="10">
        <v>897585.18249518203</v>
      </c>
      <c r="CQ226" s="2">
        <v>828652.27005354303</v>
      </c>
      <c r="CR226" s="10">
        <v>804322.07571826701</v>
      </c>
      <c r="CS226" s="2">
        <v>432762.48141868098</v>
      </c>
      <c r="CT226" s="10">
        <v>486160.533461946</v>
      </c>
      <c r="CU226" s="2">
        <v>751451.40092577704</v>
      </c>
      <c r="CV226" s="10">
        <v>536671.144865004</v>
      </c>
      <c r="CW226" s="2">
        <v>844842.26647622895</v>
      </c>
      <c r="CX226" s="10">
        <v>1062191.7265119001</v>
      </c>
      <c r="CY226" s="2">
        <v>793360.28359411506</v>
      </c>
      <c r="CZ226" s="10">
        <v>514510.86785936198</v>
      </c>
      <c r="DA226" s="2">
        <v>984626.22433660296</v>
      </c>
      <c r="DB226" s="10">
        <v>784029.82804375596</v>
      </c>
      <c r="DC226" s="2">
        <v>835138.06518923398</v>
      </c>
      <c r="DD226" s="10">
        <v>837355.91165020503</v>
      </c>
      <c r="DE226" s="2">
        <v>799823.22629323497</v>
      </c>
      <c r="DF226" s="10">
        <v>804014.82379352103</v>
      </c>
      <c r="DG226" s="2">
        <v>990329.415350797</v>
      </c>
      <c r="DH226" s="10">
        <v>612155.37658693304</v>
      </c>
      <c r="DI226" s="2">
        <v>829983.66918801004</v>
      </c>
      <c r="DJ226" s="10">
        <v>962533.60514135601</v>
      </c>
      <c r="DK226" s="2">
        <v>945477.50598338305</v>
      </c>
      <c r="DL226" s="10">
        <v>841985.02503089095</v>
      </c>
      <c r="DM226" s="10">
        <v>810717.12022200995</v>
      </c>
      <c r="DN226" s="10">
        <v>823458.28142488003</v>
      </c>
      <c r="DO226" s="10">
        <v>69.054646665249706</v>
      </c>
      <c r="DP226" s="10">
        <v>38.6826960547995</v>
      </c>
      <c r="DQ226" s="10">
        <v>1.016</v>
      </c>
      <c r="DR226" s="20">
        <v>0.02</v>
      </c>
      <c r="DS226" s="22">
        <f>2^DR226</f>
        <v>1.0139594797900291</v>
      </c>
      <c r="DT226" s="24">
        <v>0.13178041142679001</v>
      </c>
      <c r="DU226" s="10">
        <v>0.45919173314563799</v>
      </c>
      <c r="DV226" s="10">
        <v>5</v>
      </c>
      <c r="DW226" s="10">
        <v>4.0999999999999996</v>
      </c>
      <c r="DX226" s="10" t="s">
        <v>213</v>
      </c>
      <c r="DY226" s="10" t="s">
        <v>213</v>
      </c>
      <c r="DZ226" s="10">
        <v>3</v>
      </c>
      <c r="EA226" s="10">
        <v>3.3</v>
      </c>
      <c r="EB226" s="10">
        <v>4.0999999999999996</v>
      </c>
      <c r="EC226" s="10">
        <v>3.3</v>
      </c>
      <c r="ED226" s="10">
        <v>1.6</v>
      </c>
      <c r="EE226" s="10">
        <v>2.2999999999999998</v>
      </c>
      <c r="EF226" s="10" t="s">
        <v>213</v>
      </c>
      <c r="EG226" s="10" t="s">
        <v>213</v>
      </c>
      <c r="EH226" s="10">
        <v>2.7</v>
      </c>
      <c r="EI226" s="10">
        <v>0.8</v>
      </c>
      <c r="EJ226" s="10">
        <v>1.6</v>
      </c>
      <c r="EK226" s="10" t="s">
        <v>213</v>
      </c>
      <c r="EL226" s="10" t="s">
        <v>213</v>
      </c>
      <c r="EM226" s="10">
        <v>3.1</v>
      </c>
      <c r="EN226" s="10">
        <v>2</v>
      </c>
      <c r="EO226" s="10">
        <v>2.7</v>
      </c>
      <c r="EP226" s="10">
        <v>0.8</v>
      </c>
      <c r="EQ226" s="10">
        <v>2.2999999999999998</v>
      </c>
      <c r="ER226" s="10">
        <v>2</v>
      </c>
      <c r="ES226" s="10">
        <v>3.7</v>
      </c>
      <c r="ET226" s="10">
        <v>1.2</v>
      </c>
      <c r="EU226" s="10">
        <v>3.7</v>
      </c>
      <c r="EV226" s="10">
        <v>2.2999999999999998</v>
      </c>
      <c r="EW226" s="10">
        <v>0.8</v>
      </c>
      <c r="EX226" s="10">
        <v>3.5</v>
      </c>
      <c r="EY226" s="10">
        <v>0.8</v>
      </c>
      <c r="EZ226" s="10">
        <v>4.5</v>
      </c>
      <c r="FA226" s="10">
        <v>2</v>
      </c>
      <c r="FB226" s="10">
        <v>1.6</v>
      </c>
      <c r="FC226" s="10">
        <v>1.6</v>
      </c>
      <c r="FD226" s="10" t="s">
        <v>213</v>
      </c>
      <c r="FE226" s="10" t="s">
        <v>213</v>
      </c>
      <c r="FF226" s="10">
        <v>0.5</v>
      </c>
      <c r="FG226" s="10">
        <v>1.4</v>
      </c>
      <c r="FH226" s="10">
        <v>2.2999999999999998</v>
      </c>
      <c r="FI226" s="10">
        <v>2.2999999999999998</v>
      </c>
      <c r="FJ226" s="10">
        <v>2.7</v>
      </c>
      <c r="FK226" s="10">
        <v>1.2</v>
      </c>
      <c r="FL226" s="10">
        <v>1.6</v>
      </c>
      <c r="FM226" s="10">
        <v>2</v>
      </c>
      <c r="FN226" s="10">
        <v>2</v>
      </c>
      <c r="FO226" s="10">
        <v>1.6</v>
      </c>
      <c r="FP226" s="10">
        <v>2.2999999999999998</v>
      </c>
      <c r="FQ226" s="10">
        <v>0.8</v>
      </c>
      <c r="FR226" s="10">
        <v>1.6</v>
      </c>
      <c r="FS226" s="10">
        <v>0.5</v>
      </c>
      <c r="FT226" s="10">
        <v>3.9</v>
      </c>
      <c r="FU226" s="10">
        <v>3.2</v>
      </c>
      <c r="FV226" s="10">
        <v>1.7</v>
      </c>
      <c r="FW226" s="10">
        <v>2.5</v>
      </c>
      <c r="FX226" s="10">
        <v>2.1</v>
      </c>
      <c r="FY226" s="10">
        <v>2.1</v>
      </c>
      <c r="FZ226" s="10">
        <v>3.2</v>
      </c>
      <c r="GA226" s="10">
        <v>3.2</v>
      </c>
      <c r="GB226" s="10">
        <v>3.2</v>
      </c>
      <c r="GC226" s="10">
        <v>2.9</v>
      </c>
      <c r="GD226" s="10">
        <v>1</v>
      </c>
      <c r="GE226" s="10">
        <v>3.2</v>
      </c>
      <c r="GF226" s="10">
        <v>2.5</v>
      </c>
      <c r="GG226" s="10">
        <v>2.5</v>
      </c>
      <c r="GH226" s="10">
        <v>5</v>
      </c>
      <c r="GI226" s="10">
        <v>3.2</v>
      </c>
      <c r="GJ226" s="10">
        <v>1.7</v>
      </c>
      <c r="GK226" s="10">
        <v>2.5</v>
      </c>
      <c r="GL226" s="10">
        <v>2.9</v>
      </c>
      <c r="GM226" s="10">
        <v>2.1</v>
      </c>
      <c r="GN226" s="10" t="s">
        <v>213</v>
      </c>
      <c r="GO226" s="10">
        <v>2.9</v>
      </c>
      <c r="GP226" s="10">
        <v>2.1</v>
      </c>
      <c r="GQ226" s="10">
        <v>2.5</v>
      </c>
      <c r="GR226" s="10">
        <v>3.2</v>
      </c>
      <c r="GS226" s="10" t="s">
        <v>213</v>
      </c>
      <c r="GT226" s="10">
        <v>1.7</v>
      </c>
      <c r="GU226" s="10">
        <v>2.5</v>
      </c>
      <c r="GV226" s="10">
        <v>3.6</v>
      </c>
      <c r="GW226" s="10">
        <v>1.1000000000000001</v>
      </c>
      <c r="GX226" s="10">
        <v>2.5</v>
      </c>
      <c r="GY226" s="10">
        <v>3.2</v>
      </c>
      <c r="GZ226" s="10">
        <v>2.5</v>
      </c>
      <c r="HA226" s="10">
        <v>2.5</v>
      </c>
      <c r="HB226" s="10">
        <v>3.6</v>
      </c>
      <c r="HC226" s="10">
        <v>3.6</v>
      </c>
      <c r="HD226" s="10">
        <v>2.1</v>
      </c>
      <c r="HE226" s="10">
        <v>2.5</v>
      </c>
      <c r="HF226" s="10">
        <v>1.7</v>
      </c>
    </row>
    <row r="227" spans="1:214" x14ac:dyDescent="0.25">
      <c r="A227" s="10" t="s">
        <v>213</v>
      </c>
      <c r="B227" s="10" t="b">
        <v>0</v>
      </c>
      <c r="C227" s="26" t="s">
        <v>213</v>
      </c>
      <c r="D227" s="10" t="s">
        <v>1351</v>
      </c>
      <c r="E227" s="10" t="s">
        <v>215</v>
      </c>
      <c r="F227" s="10" t="s">
        <v>216</v>
      </c>
      <c r="G227" s="10" t="s">
        <v>216</v>
      </c>
      <c r="H227" s="10" t="s">
        <v>216</v>
      </c>
      <c r="I227" s="10" t="s">
        <v>216</v>
      </c>
      <c r="J227" s="10" t="s">
        <v>216</v>
      </c>
      <c r="K227" s="10">
        <v>1.78</v>
      </c>
      <c r="L227" s="10">
        <v>297.87858999999997</v>
      </c>
      <c r="M227" s="26">
        <v>296.87132000000003</v>
      </c>
      <c r="N227" s="26">
        <v>3.6659999999999999</v>
      </c>
      <c r="O227" s="10">
        <v>1185437.73712582</v>
      </c>
      <c r="P227" s="10">
        <v>0</v>
      </c>
      <c r="Q227" s="10">
        <v>0</v>
      </c>
      <c r="R227" s="10">
        <v>0</v>
      </c>
      <c r="S227" s="10" t="s">
        <v>213</v>
      </c>
      <c r="T227" s="10" t="s">
        <v>213</v>
      </c>
      <c r="U227" s="10" t="s">
        <v>213</v>
      </c>
      <c r="V227" s="10" t="s">
        <v>213</v>
      </c>
      <c r="W227" s="10" t="s">
        <v>218</v>
      </c>
      <c r="X227" s="10" t="s">
        <v>218</v>
      </c>
      <c r="Y227" s="10" t="s">
        <v>218</v>
      </c>
      <c r="Z227" s="10" t="s">
        <v>218</v>
      </c>
      <c r="AA227" s="10" t="s">
        <v>218</v>
      </c>
      <c r="AB227" s="10" t="s">
        <v>218</v>
      </c>
      <c r="AC227" s="10" t="s">
        <v>220</v>
      </c>
      <c r="AD227" s="10" t="s">
        <v>1189</v>
      </c>
      <c r="AE227" s="11">
        <v>721430.97828572697</v>
      </c>
      <c r="AF227" s="11">
        <v>259711.82019106401</v>
      </c>
      <c r="AG227" s="11">
        <v>926344.89772797201</v>
      </c>
      <c r="AH227" s="11">
        <v>474463.92765115498</v>
      </c>
      <c r="AI227" s="11">
        <v>962696.64467598195</v>
      </c>
      <c r="AJ227" s="11">
        <v>876687.61503409501</v>
      </c>
      <c r="AK227" s="11">
        <v>496699.06669878698</v>
      </c>
      <c r="AL227" s="11">
        <v>373250.07978677901</v>
      </c>
      <c r="AM227" s="2">
        <v>575572.71003556403</v>
      </c>
      <c r="AN227" s="10">
        <v>9005.9419272654904</v>
      </c>
      <c r="AO227" s="2">
        <v>681393.04860345798</v>
      </c>
      <c r="AP227" s="10">
        <v>781083.98028480005</v>
      </c>
      <c r="AQ227" s="2">
        <v>134888.104829285</v>
      </c>
      <c r="AR227" s="10">
        <v>762042.23046080605</v>
      </c>
      <c r="AS227" s="10">
        <v>685270.63158863201</v>
      </c>
      <c r="AT227" s="2">
        <v>739536.70087337401</v>
      </c>
      <c r="AU227" s="10">
        <v>22211.418015324401</v>
      </c>
      <c r="AV227" s="2">
        <v>799448.79390087095</v>
      </c>
      <c r="AW227" s="10">
        <v>8917.0306836828404</v>
      </c>
      <c r="AX227" s="2">
        <v>806098.59159468894</v>
      </c>
      <c r="AY227" s="10">
        <v>686186.12382651202</v>
      </c>
      <c r="AZ227" s="2">
        <v>557655.86544229905</v>
      </c>
      <c r="BA227" s="10">
        <v>709376.74168445996</v>
      </c>
      <c r="BB227" s="2">
        <v>673914.18674823199</v>
      </c>
      <c r="BC227" s="10">
        <v>783320.42806753702</v>
      </c>
      <c r="BD227" s="2">
        <v>825513.70157101098</v>
      </c>
      <c r="BE227" s="10">
        <v>178469.07008149</v>
      </c>
      <c r="BF227" s="2">
        <v>749405.94420484395</v>
      </c>
      <c r="BG227" s="10">
        <v>678650.36587598303</v>
      </c>
      <c r="BH227" s="2">
        <v>745673.26694642496</v>
      </c>
      <c r="BI227" s="10">
        <v>734329.99048940302</v>
      </c>
      <c r="BJ227" s="2">
        <v>661023.75307109195</v>
      </c>
      <c r="BK227" s="10">
        <v>876066.96734744695</v>
      </c>
      <c r="BL227" s="2">
        <v>750322.46362503106</v>
      </c>
      <c r="BM227" s="10">
        <v>672971.36518505705</v>
      </c>
      <c r="BN227" s="2">
        <v>828474.33352321701</v>
      </c>
      <c r="BO227" s="10">
        <v>913499.08978533803</v>
      </c>
      <c r="BP227" s="2">
        <v>724265.60724777204</v>
      </c>
      <c r="BQ227" s="10">
        <v>722325.34641094296</v>
      </c>
      <c r="BR227" s="2">
        <v>802818.70496019605</v>
      </c>
      <c r="BS227" s="10">
        <v>1047531.9056364699</v>
      </c>
      <c r="BT227" s="2">
        <v>755405.03427529999</v>
      </c>
      <c r="BU227" s="10">
        <v>651386.309632082</v>
      </c>
      <c r="BV227" s="2">
        <v>630012.71330224304</v>
      </c>
      <c r="BW227" s="10">
        <v>767106.24268401996</v>
      </c>
      <c r="BX227" s="10">
        <v>917700.95874303905</v>
      </c>
      <c r="BY227" s="2">
        <v>856802.07591447094</v>
      </c>
      <c r="BZ227" s="10">
        <v>674763.29011051997</v>
      </c>
      <c r="CA227" s="2">
        <v>541422.797403862</v>
      </c>
      <c r="CB227" s="10">
        <v>662774.37481631897</v>
      </c>
      <c r="CC227" s="2">
        <v>696933.164928079</v>
      </c>
      <c r="CD227" s="10">
        <v>695168.56981384906</v>
      </c>
      <c r="CE227" s="2">
        <v>777190.077152187</v>
      </c>
      <c r="CF227" s="10">
        <v>348211.53840890003</v>
      </c>
      <c r="CG227" s="2">
        <v>711159.62437548605</v>
      </c>
      <c r="CH227" s="10">
        <v>562273.40820557997</v>
      </c>
      <c r="CI227" s="2">
        <v>752561.14967950201</v>
      </c>
      <c r="CJ227" s="10">
        <v>810053.15276208601</v>
      </c>
      <c r="CK227" s="2">
        <v>913596.73870204203</v>
      </c>
      <c r="CL227" s="10">
        <v>731930.37286584999</v>
      </c>
      <c r="CM227" s="2">
        <v>660009.169196959</v>
      </c>
      <c r="CN227" s="10">
        <v>742692.94226760697</v>
      </c>
      <c r="CO227" s="2">
        <v>702999.107086982</v>
      </c>
      <c r="CP227" s="10">
        <v>710837.37071076699</v>
      </c>
      <c r="CQ227" s="2">
        <v>507256.90837605298</v>
      </c>
      <c r="CR227" s="10">
        <v>657274.27586970304</v>
      </c>
      <c r="CS227" s="2">
        <v>1185437.73712582</v>
      </c>
      <c r="CT227" s="10">
        <v>809186.67386878305</v>
      </c>
      <c r="CU227" s="2">
        <v>845573.86595674604</v>
      </c>
      <c r="CV227" s="10">
        <v>782431.25586716796</v>
      </c>
      <c r="CW227" s="2">
        <v>753952.94962532702</v>
      </c>
      <c r="CX227" s="10">
        <v>807331.94793517003</v>
      </c>
      <c r="CY227" s="2">
        <v>668072.42101039796</v>
      </c>
      <c r="CZ227" s="10">
        <v>730787.98702172597</v>
      </c>
      <c r="DA227" s="2">
        <v>615470.28560473397</v>
      </c>
      <c r="DB227" s="10">
        <v>736838.43195450399</v>
      </c>
      <c r="DC227" s="2">
        <v>745176.482825835</v>
      </c>
      <c r="DD227" s="10">
        <v>711872.52083586901</v>
      </c>
      <c r="DE227" s="2">
        <v>707123.037515198</v>
      </c>
      <c r="DF227" s="10">
        <v>710840.87079283304</v>
      </c>
      <c r="DG227" s="2">
        <v>726533.25638769101</v>
      </c>
      <c r="DH227" s="10">
        <v>293456.16006783099</v>
      </c>
      <c r="DI227" s="2">
        <v>217597.665746699</v>
      </c>
      <c r="DJ227" s="10">
        <v>776672.03865089605</v>
      </c>
      <c r="DK227" s="2">
        <v>766059.06040817103</v>
      </c>
      <c r="DL227" s="10">
        <v>722277.91594717803</v>
      </c>
      <c r="DM227" s="10">
        <v>717075.21839152405</v>
      </c>
      <c r="DN227" s="10">
        <v>733034.97863053298</v>
      </c>
      <c r="DO227" s="10">
        <v>36.563222693989502</v>
      </c>
      <c r="DP227" s="10">
        <v>24.327799803771899</v>
      </c>
      <c r="DQ227" s="10">
        <v>1.022</v>
      </c>
      <c r="DR227" s="20">
        <v>0.03</v>
      </c>
      <c r="DS227" s="22">
        <f>2^DR227</f>
        <v>1.0210121257071934</v>
      </c>
      <c r="DT227" s="24">
        <v>0.13190367348190199</v>
      </c>
      <c r="DU227" s="10">
        <v>0.45919173314563799</v>
      </c>
      <c r="DV227" s="10">
        <v>6</v>
      </c>
      <c r="DW227" s="10">
        <v>5.2</v>
      </c>
      <c r="DX227" s="10" t="s">
        <v>213</v>
      </c>
      <c r="DY227" s="10">
        <v>1.2</v>
      </c>
      <c r="DZ227" s="10">
        <v>2.9</v>
      </c>
      <c r="EA227" s="10">
        <v>2</v>
      </c>
      <c r="EB227" s="10">
        <v>3.9</v>
      </c>
      <c r="EC227" s="10">
        <v>3.5</v>
      </c>
      <c r="ED227" s="10">
        <v>2.2999999999999998</v>
      </c>
      <c r="EE227" s="10">
        <v>2.2999999999999998</v>
      </c>
      <c r="EF227" s="10">
        <v>5.2</v>
      </c>
      <c r="EG227" s="10" t="s">
        <v>213</v>
      </c>
      <c r="EH227" s="10">
        <v>4</v>
      </c>
      <c r="EI227" s="10">
        <v>3.6</v>
      </c>
      <c r="EJ227" s="10">
        <v>4</v>
      </c>
      <c r="EK227" s="10">
        <v>0.5</v>
      </c>
      <c r="EL227" s="10" t="s">
        <v>213</v>
      </c>
      <c r="EM227" s="10">
        <v>4.4000000000000004</v>
      </c>
      <c r="EN227" s="10">
        <v>4.4000000000000004</v>
      </c>
      <c r="EO227" s="10">
        <v>3.2</v>
      </c>
      <c r="EP227" s="10">
        <v>3</v>
      </c>
      <c r="EQ227" s="10">
        <v>4.7</v>
      </c>
      <c r="ER227" s="10">
        <v>2.9</v>
      </c>
      <c r="ES227" s="10">
        <v>2.9</v>
      </c>
      <c r="ET227" s="10">
        <v>3.2</v>
      </c>
      <c r="EU227" s="10">
        <v>2.5</v>
      </c>
      <c r="EV227" s="10">
        <v>3.2</v>
      </c>
      <c r="EW227" s="10">
        <v>3.2</v>
      </c>
      <c r="EX227" s="10">
        <v>4.7</v>
      </c>
      <c r="EY227" s="10">
        <v>3.6</v>
      </c>
      <c r="EZ227" s="10">
        <v>3.2</v>
      </c>
      <c r="FA227" s="10">
        <v>4.4000000000000004</v>
      </c>
      <c r="FB227" s="10">
        <v>3.6</v>
      </c>
      <c r="FC227" s="10">
        <v>4</v>
      </c>
      <c r="FD227" s="10">
        <v>3.8</v>
      </c>
      <c r="FE227" s="10">
        <v>3.2</v>
      </c>
      <c r="FF227" s="10">
        <v>3.6</v>
      </c>
      <c r="FG227" s="10">
        <v>3.6</v>
      </c>
      <c r="FH227" s="10">
        <v>4</v>
      </c>
      <c r="FI227" s="10">
        <v>4</v>
      </c>
      <c r="FJ227" s="10">
        <v>4.4000000000000004</v>
      </c>
      <c r="FK227" s="10">
        <v>2.9</v>
      </c>
      <c r="FL227" s="10">
        <v>3.2</v>
      </c>
      <c r="FM227" s="10">
        <v>3.2</v>
      </c>
      <c r="FN227" s="10">
        <v>3.6</v>
      </c>
      <c r="FO227" s="10">
        <v>4</v>
      </c>
      <c r="FP227" s="10">
        <v>3.2</v>
      </c>
      <c r="FQ227" s="10">
        <v>3.6</v>
      </c>
      <c r="FR227" s="10">
        <v>3.4</v>
      </c>
      <c r="FS227" s="10">
        <v>3.2</v>
      </c>
      <c r="FT227" s="10">
        <v>4</v>
      </c>
      <c r="FU227" s="10">
        <v>4.0999999999999996</v>
      </c>
      <c r="FV227" s="10">
        <v>3.7</v>
      </c>
      <c r="FW227" s="10" t="s">
        <v>213</v>
      </c>
      <c r="FX227" s="10">
        <v>3.7</v>
      </c>
      <c r="FY227" s="10">
        <v>3.7</v>
      </c>
      <c r="FZ227" s="10">
        <v>4.5</v>
      </c>
      <c r="GA227" s="10">
        <v>5.6</v>
      </c>
      <c r="GB227" s="10">
        <v>6</v>
      </c>
      <c r="GC227" s="10">
        <v>4.0999999999999996</v>
      </c>
      <c r="GD227" s="10">
        <v>3.7</v>
      </c>
      <c r="GE227" s="10">
        <v>4.5</v>
      </c>
      <c r="GF227" s="10">
        <v>5.3</v>
      </c>
      <c r="GG227" s="10">
        <v>3</v>
      </c>
      <c r="GH227" s="10">
        <v>4.0999999999999996</v>
      </c>
      <c r="GI227" s="10">
        <v>4.0999999999999996</v>
      </c>
      <c r="GJ227" s="10">
        <v>3.4</v>
      </c>
      <c r="GK227" s="10">
        <v>3.7</v>
      </c>
      <c r="GL227" s="10">
        <v>4.9000000000000004</v>
      </c>
      <c r="GM227" s="10">
        <v>4.0999999999999996</v>
      </c>
      <c r="GN227" s="10">
        <v>3.7</v>
      </c>
      <c r="GO227" s="10">
        <v>5.3</v>
      </c>
      <c r="GP227" s="10">
        <v>4.5</v>
      </c>
      <c r="GQ227" s="10">
        <v>3.7</v>
      </c>
      <c r="GR227" s="10">
        <v>4.5</v>
      </c>
      <c r="GS227" s="10">
        <v>3.7</v>
      </c>
      <c r="GT227" s="10">
        <v>5.6</v>
      </c>
      <c r="GU227" s="10">
        <v>4.5</v>
      </c>
      <c r="GV227" s="10">
        <v>4.9000000000000004</v>
      </c>
      <c r="GW227" s="10">
        <v>2.6</v>
      </c>
      <c r="GX227" s="10">
        <v>3.7</v>
      </c>
      <c r="GY227" s="10">
        <v>3.7</v>
      </c>
      <c r="GZ227" s="10">
        <v>4.5</v>
      </c>
      <c r="HA227" s="10">
        <v>4.0999999999999996</v>
      </c>
      <c r="HB227" s="10">
        <v>4.0999999999999996</v>
      </c>
      <c r="HC227" s="10">
        <v>4.5</v>
      </c>
      <c r="HD227" s="10">
        <v>3.7</v>
      </c>
      <c r="HE227" s="10">
        <v>3.1</v>
      </c>
      <c r="HF227" s="10">
        <v>3.7</v>
      </c>
    </row>
    <row r="228" spans="1:214" x14ac:dyDescent="0.25">
      <c r="A228" s="10" t="s">
        <v>213</v>
      </c>
      <c r="B228" s="10" t="b">
        <v>0</v>
      </c>
      <c r="C228" s="26" t="s">
        <v>213</v>
      </c>
      <c r="D228" s="10" t="s">
        <v>213</v>
      </c>
      <c r="E228" s="10" t="s">
        <v>216</v>
      </c>
      <c r="F228" s="10" t="s">
        <v>216</v>
      </c>
      <c r="G228" s="10" t="s">
        <v>216</v>
      </c>
      <c r="H228" s="10" t="s">
        <v>216</v>
      </c>
      <c r="I228" s="10" t="s">
        <v>216</v>
      </c>
      <c r="J228" s="10" t="s">
        <v>216</v>
      </c>
      <c r="K228" s="10" t="s">
        <v>213</v>
      </c>
      <c r="L228" s="10">
        <v>1590.7405699999999</v>
      </c>
      <c r="M228" s="26">
        <v>794.36301000000003</v>
      </c>
      <c r="N228" s="26">
        <v>0.628</v>
      </c>
      <c r="O228" s="10">
        <v>1689824.6206424099</v>
      </c>
      <c r="P228" s="10">
        <v>0</v>
      </c>
      <c r="Q228" s="10">
        <v>0</v>
      </c>
      <c r="R228" s="10">
        <v>0</v>
      </c>
      <c r="S228" s="10" t="s">
        <v>213</v>
      </c>
      <c r="T228" s="10" t="s">
        <v>213</v>
      </c>
      <c r="U228" s="10" t="s">
        <v>213</v>
      </c>
      <c r="V228" s="10" t="s">
        <v>213</v>
      </c>
      <c r="W228" s="10" t="s">
        <v>218</v>
      </c>
      <c r="X228" s="10" t="s">
        <v>218</v>
      </c>
      <c r="Y228" s="10" t="s">
        <v>218</v>
      </c>
      <c r="Z228" s="10" t="s">
        <v>218</v>
      </c>
      <c r="AA228" s="10" t="s">
        <v>218</v>
      </c>
      <c r="AB228" s="10" t="s">
        <v>218</v>
      </c>
      <c r="AC228" s="10" t="s">
        <v>222</v>
      </c>
      <c r="AD228" s="10" t="s">
        <v>1201</v>
      </c>
      <c r="AE228" s="11">
        <v>572343.90694096102</v>
      </c>
      <c r="AF228" s="11">
        <v>515001.44013599702</v>
      </c>
      <c r="AG228" s="11">
        <v>501356.48239087401</v>
      </c>
      <c r="AH228" s="11">
        <v>497181.28660873801</v>
      </c>
      <c r="AI228" s="11">
        <v>558914.68897468306</v>
      </c>
      <c r="AJ228" s="11">
        <v>343116.42798179103</v>
      </c>
      <c r="AK228" s="11">
        <v>538285.90881119005</v>
      </c>
      <c r="AL228" s="11">
        <v>424579.91010911699</v>
      </c>
      <c r="AM228" s="2">
        <v>432897.133526541</v>
      </c>
      <c r="AN228" s="10">
        <v>717265.297020167</v>
      </c>
      <c r="AO228" s="2">
        <v>576718.39280634106</v>
      </c>
      <c r="AP228" s="10">
        <v>430508.68864302</v>
      </c>
      <c r="AQ228" s="2">
        <v>447109.04863400402</v>
      </c>
      <c r="AR228" s="10">
        <v>565000.53966558096</v>
      </c>
      <c r="AS228" s="10">
        <v>622470.06705265702</v>
      </c>
      <c r="AT228" s="2">
        <v>573620.96642378101</v>
      </c>
      <c r="AU228" s="10">
        <v>1661239.1632493101</v>
      </c>
      <c r="AV228" s="2">
        <v>558962.36741392897</v>
      </c>
      <c r="AW228" s="10">
        <v>1689824.6206424099</v>
      </c>
      <c r="AX228" s="2">
        <v>777418.75412733702</v>
      </c>
      <c r="AY228" s="10">
        <v>586483.077197409</v>
      </c>
      <c r="AZ228" s="2">
        <v>376849.27522380702</v>
      </c>
      <c r="BA228" s="10">
        <v>447517.67490582803</v>
      </c>
      <c r="BB228" s="2">
        <v>496524.094742054</v>
      </c>
      <c r="BC228" s="10">
        <v>432573.13395924098</v>
      </c>
      <c r="BD228" s="2">
        <v>507693.44750536402</v>
      </c>
      <c r="BE228" s="10">
        <v>455952.557409645</v>
      </c>
      <c r="BF228" s="2">
        <v>549102.26646285399</v>
      </c>
      <c r="BG228" s="10">
        <v>565405.60003044095</v>
      </c>
      <c r="BH228" s="2">
        <v>500715.91136664298</v>
      </c>
      <c r="BI228" s="10">
        <v>564208.70427751599</v>
      </c>
      <c r="BJ228" s="2">
        <v>449983.15117129398</v>
      </c>
      <c r="BK228" s="10">
        <v>606040.75451559597</v>
      </c>
      <c r="BL228" s="2">
        <v>325908.7844684</v>
      </c>
      <c r="BM228" s="10">
        <v>326665.746274148</v>
      </c>
      <c r="BN228" s="2">
        <v>240715.14391375001</v>
      </c>
      <c r="BO228" s="10">
        <v>667759.55362904898</v>
      </c>
      <c r="BP228" s="2">
        <v>575352.65146933601</v>
      </c>
      <c r="BQ228" s="10">
        <v>549248.20838942798</v>
      </c>
      <c r="BR228" s="2">
        <v>540915.56708120694</v>
      </c>
      <c r="BS228" s="10">
        <v>510769.58552705002</v>
      </c>
      <c r="BT228" s="2">
        <v>576064.48797370202</v>
      </c>
      <c r="BU228" s="10">
        <v>617896.67727381398</v>
      </c>
      <c r="BV228" s="2">
        <v>488500.49625089997</v>
      </c>
      <c r="BW228" s="10">
        <v>481716.12864805397</v>
      </c>
      <c r="BX228" s="10">
        <v>659984.66955230595</v>
      </c>
      <c r="BY228" s="2">
        <v>523846.082676491</v>
      </c>
      <c r="BZ228" s="10">
        <v>682864.26520036696</v>
      </c>
      <c r="CA228" s="2">
        <v>744905.55882418703</v>
      </c>
      <c r="CB228" s="10">
        <v>575705.64304061502</v>
      </c>
      <c r="CC228" s="2">
        <v>538589.60649954504</v>
      </c>
      <c r="CD228" s="10">
        <v>505215.829047687</v>
      </c>
      <c r="CE228" s="2">
        <v>577990.68485484004</v>
      </c>
      <c r="CF228" s="10">
        <v>752747.69528107403</v>
      </c>
      <c r="CG228" s="2">
        <v>361502.772390389</v>
      </c>
      <c r="CH228" s="10">
        <v>655709.42168514105</v>
      </c>
      <c r="CI228" s="2">
        <v>529022.965164272</v>
      </c>
      <c r="CJ228" s="10">
        <v>485679.38568502502</v>
      </c>
      <c r="CK228" s="2">
        <v>490242.71265411598</v>
      </c>
      <c r="CL228" s="10">
        <v>486140.62820665602</v>
      </c>
      <c r="CM228" s="2">
        <v>459116.898478102</v>
      </c>
      <c r="CN228" s="10">
        <v>279189.72472619702</v>
      </c>
      <c r="CO228" s="2">
        <v>193039.59508123601</v>
      </c>
      <c r="CP228" s="10">
        <v>515600.72302562703</v>
      </c>
      <c r="CQ228" s="2">
        <v>492159.34400095401</v>
      </c>
      <c r="CR228" s="10">
        <v>508450.72526810103</v>
      </c>
      <c r="CS228" s="2">
        <v>472585.50870303798</v>
      </c>
      <c r="CT228" s="10">
        <v>463278.91036396701</v>
      </c>
      <c r="CU228" s="2">
        <v>517238.22886024602</v>
      </c>
      <c r="CV228" s="10">
        <v>495156.17818656698</v>
      </c>
      <c r="CW228" s="2">
        <v>534049.13227675005</v>
      </c>
      <c r="CX228" s="10">
        <v>252893.58935526901</v>
      </c>
      <c r="CY228" s="2">
        <v>516376.859864856</v>
      </c>
      <c r="CZ228" s="10">
        <v>497811.691360556</v>
      </c>
      <c r="DA228" s="2">
        <v>618389.48423742503</v>
      </c>
      <c r="DB228" s="10">
        <v>408846.54032428801</v>
      </c>
      <c r="DC228" s="2">
        <v>590869.44079316105</v>
      </c>
      <c r="DD228" s="10">
        <v>558175.47425153595</v>
      </c>
      <c r="DE228" s="2">
        <v>483364.92379605299</v>
      </c>
      <c r="DF228" s="10">
        <v>485089.932977235</v>
      </c>
      <c r="DG228" s="2">
        <v>509375.45826408901</v>
      </c>
      <c r="DH228" s="10">
        <v>531101.84596042905</v>
      </c>
      <c r="DI228" s="2">
        <v>504919.75192791701</v>
      </c>
      <c r="DJ228" s="10">
        <v>480500.76428171399</v>
      </c>
      <c r="DK228" s="2">
        <v>502584.02113741299</v>
      </c>
      <c r="DL228" s="10">
        <v>518432.01087453403</v>
      </c>
      <c r="DM228" s="10">
        <v>517016.36695007997</v>
      </c>
      <c r="DN228" s="10">
        <v>508534.45288472599</v>
      </c>
      <c r="DO228" s="10">
        <v>47.248341005163702</v>
      </c>
      <c r="DP228" s="10">
        <v>21.601462225578899</v>
      </c>
      <c r="DQ228" s="10">
        <v>0.98399999999999999</v>
      </c>
      <c r="DR228" s="20">
        <v>-0.02</v>
      </c>
      <c r="DS228" s="22">
        <f>2^DR228</f>
        <v>0.9862327044933592</v>
      </c>
      <c r="DT228" s="24">
        <v>0.13361300219091901</v>
      </c>
      <c r="DU228" s="10">
        <v>0.46070146275148499</v>
      </c>
      <c r="DV228" s="10">
        <v>5.4</v>
      </c>
      <c r="DW228" s="10">
        <v>3.6</v>
      </c>
      <c r="DX228" s="10" t="s">
        <v>213</v>
      </c>
      <c r="DY228" s="10">
        <v>1.2</v>
      </c>
      <c r="DZ228" s="10">
        <v>1.2</v>
      </c>
      <c r="EA228" s="10">
        <v>0.8</v>
      </c>
      <c r="EB228" s="10">
        <v>2</v>
      </c>
      <c r="EC228" s="10">
        <v>1.6</v>
      </c>
      <c r="ED228" s="10">
        <v>3.6</v>
      </c>
      <c r="EE228" s="10">
        <v>1.2</v>
      </c>
      <c r="EF228" s="10">
        <v>0.6</v>
      </c>
      <c r="EG228" s="10">
        <v>1.2</v>
      </c>
      <c r="EH228" s="10">
        <v>1.7</v>
      </c>
      <c r="EI228" s="10">
        <v>2.2999999999999998</v>
      </c>
      <c r="EJ228" s="10">
        <v>1.2</v>
      </c>
      <c r="EK228" s="10">
        <v>1.8</v>
      </c>
      <c r="EL228" s="10">
        <v>1.4</v>
      </c>
      <c r="EM228" s="10">
        <v>1.6</v>
      </c>
      <c r="EN228" s="10">
        <v>2.5</v>
      </c>
      <c r="EO228" s="10">
        <v>2.5</v>
      </c>
      <c r="EP228" s="10">
        <v>1.2</v>
      </c>
      <c r="EQ228" s="10">
        <v>2.2999999999999998</v>
      </c>
      <c r="ER228" s="10">
        <v>0.8</v>
      </c>
      <c r="ES228" s="10">
        <v>0.8</v>
      </c>
      <c r="ET228" s="10">
        <v>1.7</v>
      </c>
      <c r="EU228" s="10">
        <v>1.2</v>
      </c>
      <c r="EV228" s="10">
        <v>0.8</v>
      </c>
      <c r="EW228" s="10">
        <v>1.2</v>
      </c>
      <c r="EX228" s="10">
        <v>1.6</v>
      </c>
      <c r="EY228" s="10">
        <v>2.7</v>
      </c>
      <c r="EZ228" s="10">
        <v>1.6</v>
      </c>
      <c r="FA228" s="10">
        <v>1.2</v>
      </c>
      <c r="FB228" s="10">
        <v>0.8</v>
      </c>
      <c r="FC228" s="10">
        <v>3.1</v>
      </c>
      <c r="FD228" s="10">
        <v>1.6</v>
      </c>
      <c r="FE228" s="10">
        <v>0.8</v>
      </c>
      <c r="FF228" s="10">
        <v>1.6</v>
      </c>
      <c r="FG228" s="10">
        <v>2</v>
      </c>
      <c r="FH228" s="10">
        <v>3.6</v>
      </c>
      <c r="FI228" s="10">
        <v>0.8</v>
      </c>
      <c r="FJ228" s="10">
        <v>1.2</v>
      </c>
      <c r="FK228" s="10">
        <v>2</v>
      </c>
      <c r="FL228" s="10">
        <v>1.6</v>
      </c>
      <c r="FM228" s="10">
        <v>2.9</v>
      </c>
      <c r="FN228" s="10">
        <v>2.2999999999999998</v>
      </c>
      <c r="FO228" s="10">
        <v>1.7</v>
      </c>
      <c r="FP228" s="10">
        <v>2</v>
      </c>
      <c r="FQ228" s="10">
        <v>2.2999999999999998</v>
      </c>
      <c r="FR228" s="10">
        <v>1.6</v>
      </c>
      <c r="FS228" s="10">
        <v>3.1</v>
      </c>
      <c r="FT228" s="10">
        <v>2.2999999999999998</v>
      </c>
      <c r="FU228" s="10">
        <v>2.8</v>
      </c>
      <c r="FV228" s="10">
        <v>3</v>
      </c>
      <c r="FW228" s="10">
        <v>2.4</v>
      </c>
      <c r="FX228" s="10">
        <v>1.8</v>
      </c>
      <c r="FY228" s="10">
        <v>2.2000000000000002</v>
      </c>
      <c r="FZ228" s="10">
        <v>3</v>
      </c>
      <c r="GA228" s="10">
        <v>4.3</v>
      </c>
      <c r="GB228" s="10">
        <v>2.2000000000000002</v>
      </c>
      <c r="GC228" s="10">
        <v>3</v>
      </c>
      <c r="GD228" s="10">
        <v>3</v>
      </c>
      <c r="GE228" s="10">
        <v>2.2000000000000002</v>
      </c>
      <c r="GF228" s="10">
        <v>2.6</v>
      </c>
      <c r="GG228" s="10">
        <v>5</v>
      </c>
      <c r="GH228" s="10">
        <v>2.8</v>
      </c>
      <c r="GI228" s="10">
        <v>2.6</v>
      </c>
      <c r="GJ228" s="10">
        <v>3.7</v>
      </c>
      <c r="GK228" s="10">
        <v>1.8</v>
      </c>
      <c r="GL228" s="10">
        <v>3.7</v>
      </c>
      <c r="GM228" s="10">
        <v>2.2000000000000002</v>
      </c>
      <c r="GN228" s="10">
        <v>2.2000000000000002</v>
      </c>
      <c r="GO228" s="10">
        <v>2.2000000000000002</v>
      </c>
      <c r="GP228" s="10">
        <v>2.2000000000000002</v>
      </c>
      <c r="GQ228" s="10">
        <v>3.5</v>
      </c>
      <c r="GR228" s="10">
        <v>1.5</v>
      </c>
      <c r="GS228" s="10">
        <v>3.7</v>
      </c>
      <c r="GT228" s="10">
        <v>2.2000000000000002</v>
      </c>
      <c r="GU228" s="10">
        <v>5.4</v>
      </c>
      <c r="GV228" s="10">
        <v>2.2000000000000002</v>
      </c>
      <c r="GW228" s="10">
        <v>3.7</v>
      </c>
      <c r="GX228" s="10">
        <v>3.7</v>
      </c>
      <c r="GY228" s="10">
        <v>3</v>
      </c>
      <c r="GZ228" s="10">
        <v>2.2000000000000002</v>
      </c>
      <c r="HA228" s="10">
        <v>2.6</v>
      </c>
      <c r="HB228" s="10">
        <v>1.8</v>
      </c>
      <c r="HC228" s="10">
        <v>2.6</v>
      </c>
      <c r="HD228" s="10">
        <v>1.8</v>
      </c>
      <c r="HE228" s="10">
        <v>1.5</v>
      </c>
      <c r="HF228" s="10">
        <v>2.2000000000000002</v>
      </c>
    </row>
    <row r="229" spans="1:214" x14ac:dyDescent="0.25">
      <c r="A229" s="10" t="s">
        <v>213</v>
      </c>
      <c r="B229" s="10" t="b">
        <v>0</v>
      </c>
      <c r="C229" s="26" t="s">
        <v>213</v>
      </c>
      <c r="D229" s="10" t="s">
        <v>213</v>
      </c>
      <c r="E229" s="10" t="s">
        <v>216</v>
      </c>
      <c r="F229" s="10" t="s">
        <v>216</v>
      </c>
      <c r="G229" s="10" t="s">
        <v>216</v>
      </c>
      <c r="H229" s="10" t="s">
        <v>216</v>
      </c>
      <c r="I229" s="10" t="s">
        <v>216</v>
      </c>
      <c r="J229" s="10" t="s">
        <v>216</v>
      </c>
      <c r="K229" s="10" t="s">
        <v>213</v>
      </c>
      <c r="L229" s="10">
        <v>248.86492000000001</v>
      </c>
      <c r="M229" s="26">
        <v>247.85759999999999</v>
      </c>
      <c r="N229" s="26">
        <v>3.6720000000000002</v>
      </c>
      <c r="O229" s="10">
        <v>2766784.4385905098</v>
      </c>
      <c r="P229" s="10">
        <v>0</v>
      </c>
      <c r="Q229" s="10">
        <v>0</v>
      </c>
      <c r="R229" s="10">
        <v>0</v>
      </c>
      <c r="S229" s="10" t="s">
        <v>213</v>
      </c>
      <c r="T229" s="10" t="s">
        <v>213</v>
      </c>
      <c r="U229" s="10" t="s">
        <v>213</v>
      </c>
      <c r="V229" s="10" t="s">
        <v>213</v>
      </c>
      <c r="W229" s="10" t="s">
        <v>218</v>
      </c>
      <c r="X229" s="10" t="s">
        <v>218</v>
      </c>
      <c r="Y229" s="10" t="s">
        <v>218</v>
      </c>
      <c r="Z229" s="10" t="s">
        <v>218</v>
      </c>
      <c r="AA229" s="10" t="s">
        <v>218</v>
      </c>
      <c r="AB229" s="10" t="s">
        <v>218</v>
      </c>
      <c r="AC229" s="10" t="s">
        <v>220</v>
      </c>
      <c r="AD229" s="10" t="s">
        <v>1189</v>
      </c>
      <c r="AE229" s="11">
        <v>1283040.8572857</v>
      </c>
      <c r="AF229" s="11">
        <v>1305561.3298146001</v>
      </c>
      <c r="AG229" s="11">
        <v>1299345.6148196701</v>
      </c>
      <c r="AH229" s="11">
        <v>2399508.8340376299</v>
      </c>
      <c r="AI229" s="11">
        <v>2624225.3433894301</v>
      </c>
      <c r="AJ229" s="11">
        <v>1845488.91000644</v>
      </c>
      <c r="AK229" s="11">
        <v>1617922.27876188</v>
      </c>
      <c r="AL229" s="11">
        <v>2766784.4385905098</v>
      </c>
      <c r="AM229" s="2">
        <v>2011301.52764738</v>
      </c>
      <c r="AN229" s="10">
        <v>10234.574990291299</v>
      </c>
      <c r="AO229" s="2">
        <v>1677599.2914456299</v>
      </c>
      <c r="AP229" s="10">
        <v>1653691.9572171301</v>
      </c>
      <c r="AQ229" s="2">
        <v>2130748.7206971999</v>
      </c>
      <c r="AR229" s="10">
        <v>1974660.91516589</v>
      </c>
      <c r="AS229" s="10">
        <v>2378621.2173035201</v>
      </c>
      <c r="AT229" s="2">
        <v>2371355.2412555902</v>
      </c>
      <c r="AU229" s="10">
        <v>30848.902017021599</v>
      </c>
      <c r="AV229" s="2">
        <v>2248263.22721108</v>
      </c>
      <c r="AW229" s="10">
        <v>10133.534055620001</v>
      </c>
      <c r="AX229" s="2">
        <v>2741995.7622007802</v>
      </c>
      <c r="AY229" s="10">
        <v>2280390.1002513301</v>
      </c>
      <c r="AZ229" s="2">
        <v>2192109.9700840702</v>
      </c>
      <c r="BA229" s="10">
        <v>2392500.53181626</v>
      </c>
      <c r="BB229" s="2">
        <v>2243276.25140126</v>
      </c>
      <c r="BC229" s="10">
        <v>2394120.03592685</v>
      </c>
      <c r="BD229" s="2">
        <v>2360400.9139561201</v>
      </c>
      <c r="BE229" s="10">
        <v>1526749.0237040799</v>
      </c>
      <c r="BF229" s="2">
        <v>2469503.5752882799</v>
      </c>
      <c r="BG229" s="10">
        <v>2256655.6086058202</v>
      </c>
      <c r="BH229" s="2">
        <v>2119323.0307840598</v>
      </c>
      <c r="BI229" s="10">
        <v>2285234.9404060901</v>
      </c>
      <c r="BJ229" s="2">
        <v>1420191.07890431</v>
      </c>
      <c r="BK229" s="10">
        <v>2727715.77928842</v>
      </c>
      <c r="BL229" s="2">
        <v>1788579.7609594499</v>
      </c>
      <c r="BM229" s="10">
        <v>2132751.0904125702</v>
      </c>
      <c r="BN229" s="2">
        <v>2628111.4888984999</v>
      </c>
      <c r="BO229" s="10">
        <v>2742559.5236962601</v>
      </c>
      <c r="BP229" s="2">
        <v>2402492.03197941</v>
      </c>
      <c r="BQ229" s="10">
        <v>2449372.2945952602</v>
      </c>
      <c r="BR229" s="2">
        <v>2178985.2454205099</v>
      </c>
      <c r="BS229" s="10">
        <v>2109710.9780943501</v>
      </c>
      <c r="BT229" s="2">
        <v>2595121.1706000599</v>
      </c>
      <c r="BU229" s="10">
        <v>2225559.8062749002</v>
      </c>
      <c r="BV229" s="2">
        <v>1625928.6882448101</v>
      </c>
      <c r="BW229" s="10">
        <v>1241187.9684478</v>
      </c>
      <c r="BX229" s="10">
        <v>2588568.8394029499</v>
      </c>
      <c r="BY229" s="2">
        <v>1643073.2092237901</v>
      </c>
      <c r="BZ229" s="10">
        <v>2038627.6597869</v>
      </c>
      <c r="CA229" s="2">
        <v>1410330.64398624</v>
      </c>
      <c r="CB229" s="10">
        <v>1830094.0096752199</v>
      </c>
      <c r="CC229" s="2">
        <v>1550347.23675483</v>
      </c>
      <c r="CD229" s="10">
        <v>2282012.69947867</v>
      </c>
      <c r="CE229" s="2">
        <v>2155514.2079677801</v>
      </c>
      <c r="CF229" s="10">
        <v>2160320.20372828</v>
      </c>
      <c r="CG229" s="2">
        <v>1538875.8260798701</v>
      </c>
      <c r="CH229" s="10">
        <v>1381839.66603264</v>
      </c>
      <c r="CI229" s="2">
        <v>1887629.52833608</v>
      </c>
      <c r="CJ229" s="10">
        <v>1307114.3159243299</v>
      </c>
      <c r="CK229" s="2">
        <v>2723376.86190305</v>
      </c>
      <c r="CL229" s="10">
        <v>1291850.6605167999</v>
      </c>
      <c r="CM229" s="2">
        <v>1212749.04200211</v>
      </c>
      <c r="CN229" s="10">
        <v>2187934.0227365498</v>
      </c>
      <c r="CO229" s="2">
        <v>1611599.3553873501</v>
      </c>
      <c r="CP229" s="10">
        <v>2386893.7514837198</v>
      </c>
      <c r="CQ229" s="2">
        <v>2478666.1428973498</v>
      </c>
      <c r="CR229" s="10">
        <v>2392251.4353074101</v>
      </c>
      <c r="CS229" s="2">
        <v>1555405.9468711901</v>
      </c>
      <c r="CT229" s="10">
        <v>1126761.2621502201</v>
      </c>
      <c r="CU229" s="2">
        <v>1991920.8413569501</v>
      </c>
      <c r="CV229" s="10">
        <v>1149357.4601990499</v>
      </c>
      <c r="CW229" s="2">
        <v>2369410.76579354</v>
      </c>
      <c r="CX229" s="10">
        <v>2091565.57782043</v>
      </c>
      <c r="CY229" s="2">
        <v>2411510.5733249001</v>
      </c>
      <c r="CZ229" s="10">
        <v>2215571.1158317798</v>
      </c>
      <c r="DA229" s="2">
        <v>2240756.3172356202</v>
      </c>
      <c r="DB229" s="10">
        <v>1723961.55893492</v>
      </c>
      <c r="DC229" s="2">
        <v>297532.80117780302</v>
      </c>
      <c r="DD229" s="10">
        <v>2386632.6362588299</v>
      </c>
      <c r="DE229" s="2">
        <v>2501026.1556189498</v>
      </c>
      <c r="DF229" s="10">
        <v>2323170.9911188399</v>
      </c>
      <c r="DG229" s="2">
        <v>2055507.2180415799</v>
      </c>
      <c r="DH229" s="10">
        <v>1740376.0894679499</v>
      </c>
      <c r="DI229" s="2">
        <v>1743329.7649872601</v>
      </c>
      <c r="DJ229" s="10">
        <v>1920515.0504041601</v>
      </c>
      <c r="DK229" s="2">
        <v>2152863.31258588</v>
      </c>
      <c r="DL229" s="10">
        <v>2282224.6394780199</v>
      </c>
      <c r="DM229" s="10">
        <v>2146535.64707042</v>
      </c>
      <c r="DN229" s="10">
        <v>2141806.01664154</v>
      </c>
      <c r="DO229" s="10">
        <v>36.417007494498002</v>
      </c>
      <c r="DP229" s="10">
        <v>24.4694174380801</v>
      </c>
      <c r="DQ229" s="10">
        <v>0.998</v>
      </c>
      <c r="DR229" s="20">
        <v>0</v>
      </c>
      <c r="DS229" s="22">
        <f>2^DR229</f>
        <v>1</v>
      </c>
      <c r="DT229" s="24">
        <v>0.13442204674813699</v>
      </c>
      <c r="DU229" s="10">
        <v>0.46125011679581701</v>
      </c>
      <c r="DV229" s="10">
        <v>6.2</v>
      </c>
      <c r="DW229" s="10">
        <v>4.8</v>
      </c>
      <c r="DX229" s="10" t="s">
        <v>213</v>
      </c>
      <c r="DY229" s="10">
        <v>3</v>
      </c>
      <c r="DZ229" s="10">
        <v>3</v>
      </c>
      <c r="EA229" s="10">
        <v>3.3</v>
      </c>
      <c r="EB229" s="10">
        <v>4.0999999999999996</v>
      </c>
      <c r="EC229" s="10">
        <v>3.3</v>
      </c>
      <c r="ED229" s="10">
        <v>4.8</v>
      </c>
      <c r="EE229" s="10">
        <v>3.7</v>
      </c>
      <c r="EF229" s="10">
        <v>3</v>
      </c>
      <c r="EG229" s="10" t="s">
        <v>213</v>
      </c>
      <c r="EH229" s="10">
        <v>4.5999999999999996</v>
      </c>
      <c r="EI229" s="10">
        <v>4.5999999999999996</v>
      </c>
      <c r="EJ229" s="10">
        <v>5.4</v>
      </c>
      <c r="EK229" s="10" t="s">
        <v>213</v>
      </c>
      <c r="EL229" s="10" t="s">
        <v>213</v>
      </c>
      <c r="EM229" s="10">
        <v>3.5</v>
      </c>
      <c r="EN229" s="10">
        <v>5.4</v>
      </c>
      <c r="EO229" s="10">
        <v>4.2</v>
      </c>
      <c r="EP229" s="10">
        <v>3.8</v>
      </c>
      <c r="EQ229" s="10">
        <v>5.4</v>
      </c>
      <c r="ER229" s="10">
        <v>4.5999999999999996</v>
      </c>
      <c r="ES229" s="10">
        <v>4.2</v>
      </c>
      <c r="ET229" s="10">
        <v>3.8</v>
      </c>
      <c r="EU229" s="10">
        <v>4.2</v>
      </c>
      <c r="EV229" s="10">
        <v>5.7</v>
      </c>
      <c r="EW229" s="10">
        <v>4.2</v>
      </c>
      <c r="EX229" s="10">
        <v>5</v>
      </c>
      <c r="EY229" s="10">
        <v>5.4</v>
      </c>
      <c r="EZ229" s="10">
        <v>5</v>
      </c>
      <c r="FA229" s="10">
        <v>5.7</v>
      </c>
      <c r="FB229" s="10">
        <v>5.4</v>
      </c>
      <c r="FC229" s="10">
        <v>5.4</v>
      </c>
      <c r="FD229" s="10">
        <v>5</v>
      </c>
      <c r="FE229" s="10">
        <v>3.8</v>
      </c>
      <c r="FF229" s="10">
        <v>3.5</v>
      </c>
      <c r="FG229" s="10">
        <v>3.8</v>
      </c>
      <c r="FH229" s="10">
        <v>4.5999999999999996</v>
      </c>
      <c r="FI229" s="10">
        <v>5</v>
      </c>
      <c r="FJ229" s="10">
        <v>5.4</v>
      </c>
      <c r="FK229" s="10">
        <v>4.7</v>
      </c>
      <c r="FL229" s="10">
        <v>4</v>
      </c>
      <c r="FM229" s="10">
        <v>5</v>
      </c>
      <c r="FN229" s="10">
        <v>5</v>
      </c>
      <c r="FO229" s="10">
        <v>5</v>
      </c>
      <c r="FP229" s="10">
        <v>4.5999999999999996</v>
      </c>
      <c r="FQ229" s="10">
        <v>5</v>
      </c>
      <c r="FR229" s="10">
        <v>3.8</v>
      </c>
      <c r="FS229" s="10">
        <v>4.5999999999999996</v>
      </c>
      <c r="FT229" s="10">
        <v>4.5999999999999996</v>
      </c>
      <c r="FU229" s="10">
        <v>5.5</v>
      </c>
      <c r="FV229" s="10">
        <v>5.9</v>
      </c>
      <c r="FW229" s="10">
        <v>5.0999999999999996</v>
      </c>
      <c r="FX229" s="10">
        <v>5.9</v>
      </c>
      <c r="FY229" s="10">
        <v>5.9</v>
      </c>
      <c r="FZ229" s="10">
        <v>4.3</v>
      </c>
      <c r="GA229" s="10">
        <v>4.7</v>
      </c>
      <c r="GB229" s="10">
        <v>4.7</v>
      </c>
      <c r="GC229" s="10">
        <v>4.7</v>
      </c>
      <c r="GD229" s="10">
        <v>5.0999999999999996</v>
      </c>
      <c r="GE229" s="10">
        <v>5.5</v>
      </c>
      <c r="GF229" s="10">
        <v>4.3</v>
      </c>
      <c r="GG229" s="10">
        <v>6.2</v>
      </c>
      <c r="GH229" s="10">
        <v>5.5</v>
      </c>
      <c r="GI229" s="10">
        <v>5.5</v>
      </c>
      <c r="GJ229" s="10">
        <v>5.9</v>
      </c>
      <c r="GK229" s="10">
        <v>5.5</v>
      </c>
      <c r="GL229" s="10">
        <v>5.9</v>
      </c>
      <c r="GM229" s="10">
        <v>5.0999999999999996</v>
      </c>
      <c r="GN229" s="10">
        <v>5.5</v>
      </c>
      <c r="GO229" s="10">
        <v>4.7</v>
      </c>
      <c r="GP229" s="10">
        <v>5.9</v>
      </c>
      <c r="GQ229" s="10">
        <v>5.9</v>
      </c>
      <c r="GR229" s="10">
        <v>5.9</v>
      </c>
      <c r="GS229" s="10">
        <v>4.7</v>
      </c>
      <c r="GT229" s="10">
        <v>4.3</v>
      </c>
      <c r="GU229" s="10">
        <v>5.5</v>
      </c>
      <c r="GV229" s="10">
        <v>5.5</v>
      </c>
      <c r="GW229" s="10">
        <v>5.0999999999999996</v>
      </c>
      <c r="GX229" s="10">
        <v>5.0999999999999996</v>
      </c>
      <c r="GY229" s="10">
        <v>5.5</v>
      </c>
      <c r="GZ229" s="10">
        <v>6.2</v>
      </c>
      <c r="HA229" s="10">
        <v>5.0999999999999996</v>
      </c>
      <c r="HB229" s="10">
        <v>3.5</v>
      </c>
      <c r="HC229" s="10">
        <v>4.7</v>
      </c>
      <c r="HD229" s="10">
        <v>5.9</v>
      </c>
      <c r="HE229" s="10">
        <v>5.5</v>
      </c>
      <c r="HF229" s="10">
        <v>5.0999999999999996</v>
      </c>
    </row>
    <row r="230" spans="1:214" x14ac:dyDescent="0.25">
      <c r="A230" s="10" t="s">
        <v>213</v>
      </c>
      <c r="B230" s="10" t="b">
        <v>0</v>
      </c>
      <c r="C230" s="26" t="s">
        <v>213</v>
      </c>
      <c r="D230" s="10" t="s">
        <v>1510</v>
      </c>
      <c r="E230" s="10" t="s">
        <v>215</v>
      </c>
      <c r="F230" s="10" t="s">
        <v>216</v>
      </c>
      <c r="G230" s="10" t="s">
        <v>216</v>
      </c>
      <c r="H230" s="10" t="s">
        <v>216</v>
      </c>
      <c r="I230" s="10" t="s">
        <v>216</v>
      </c>
      <c r="J230" s="10" t="s">
        <v>216</v>
      </c>
      <c r="K230" s="10">
        <v>-3.49</v>
      </c>
      <c r="L230" s="10">
        <v>364.99997999999999</v>
      </c>
      <c r="M230" s="26">
        <v>363.99270999999999</v>
      </c>
      <c r="N230" s="26">
        <v>1.3819999999999999</v>
      </c>
      <c r="O230" s="10">
        <v>202679.79779245</v>
      </c>
      <c r="P230" s="10">
        <v>0</v>
      </c>
      <c r="Q230" s="10">
        <v>0</v>
      </c>
      <c r="R230" s="10">
        <v>0</v>
      </c>
      <c r="S230" s="10" t="s">
        <v>213</v>
      </c>
      <c r="T230" s="10" t="s">
        <v>213</v>
      </c>
      <c r="U230" s="10" t="s">
        <v>213</v>
      </c>
      <c r="V230" s="10" t="s">
        <v>213</v>
      </c>
      <c r="W230" s="10" t="s">
        <v>218</v>
      </c>
      <c r="X230" s="10" t="s">
        <v>218</v>
      </c>
      <c r="Y230" s="10" t="s">
        <v>218</v>
      </c>
      <c r="Z230" s="10" t="s">
        <v>218</v>
      </c>
      <c r="AA230" s="10" t="s">
        <v>218</v>
      </c>
      <c r="AB230" s="10" t="s">
        <v>218</v>
      </c>
      <c r="AC230" s="10" t="s">
        <v>220</v>
      </c>
      <c r="AD230" s="10" t="s">
        <v>1189</v>
      </c>
      <c r="AE230" s="11">
        <v>88817.155256866507</v>
      </c>
      <c r="AF230" s="11">
        <v>101123.73005128599</v>
      </c>
      <c r="AG230" s="11">
        <v>82606.727164064199</v>
      </c>
      <c r="AH230" s="11">
        <v>82811.040586127099</v>
      </c>
      <c r="AI230" s="11">
        <v>96165.929655394197</v>
      </c>
      <c r="AJ230" s="11">
        <v>112628.315023298</v>
      </c>
      <c r="AK230" s="11">
        <v>146604.215766598</v>
      </c>
      <c r="AL230" s="11">
        <v>150279.32921624501</v>
      </c>
      <c r="AM230" s="2">
        <v>117532.943932532</v>
      </c>
      <c r="AN230" s="10">
        <v>131226.49801299701</v>
      </c>
      <c r="AO230" s="2">
        <v>111912.45332389099</v>
      </c>
      <c r="AP230" s="10">
        <v>81367.642689743603</v>
      </c>
      <c r="AQ230" s="2">
        <v>127104.396439137</v>
      </c>
      <c r="AR230" s="10">
        <v>82780.715680311405</v>
      </c>
      <c r="AS230" s="10">
        <v>119324.691378384</v>
      </c>
      <c r="AT230" s="2">
        <v>142141.696344464</v>
      </c>
      <c r="AU230" s="10">
        <v>202679.79779245</v>
      </c>
      <c r="AV230" s="2">
        <v>86091.7988031516</v>
      </c>
      <c r="AW230" s="10">
        <v>192419.706384369</v>
      </c>
      <c r="AX230" s="2">
        <v>127573.754303466</v>
      </c>
      <c r="AY230" s="10">
        <v>103637.43941011799</v>
      </c>
      <c r="AZ230" s="2">
        <v>82933.460551431897</v>
      </c>
      <c r="BA230" s="10">
        <v>101723.357451077</v>
      </c>
      <c r="BB230" s="2">
        <v>79912.025936589504</v>
      </c>
      <c r="BC230" s="10">
        <v>108777.916063283</v>
      </c>
      <c r="BD230" s="2">
        <v>82870.445524320996</v>
      </c>
      <c r="BE230" s="10">
        <v>59754.186158840297</v>
      </c>
      <c r="BF230" s="2">
        <v>110520.901092856</v>
      </c>
      <c r="BG230" s="10">
        <v>119499.50700859301</v>
      </c>
      <c r="BH230" s="2">
        <v>88748.117401743002</v>
      </c>
      <c r="BI230" s="10">
        <v>150592.90440878301</v>
      </c>
      <c r="BJ230" s="2">
        <v>76075.550430925796</v>
      </c>
      <c r="BK230" s="10">
        <v>149995.75161185101</v>
      </c>
      <c r="BL230" s="2">
        <v>86547.183144783194</v>
      </c>
      <c r="BM230" s="10">
        <v>143329.30692618201</v>
      </c>
      <c r="BN230" s="2">
        <v>121216.404801221</v>
      </c>
      <c r="BO230" s="10">
        <v>133174.286485505</v>
      </c>
      <c r="BP230" s="2">
        <v>128335.122379672</v>
      </c>
      <c r="BQ230" s="10">
        <v>122286.430097944</v>
      </c>
      <c r="BR230" s="2">
        <v>89539.117338921395</v>
      </c>
      <c r="BS230" s="10">
        <v>82126.548377127794</v>
      </c>
      <c r="BT230" s="2">
        <v>110725.977867778</v>
      </c>
      <c r="BU230" s="10">
        <v>125046.169132086</v>
      </c>
      <c r="BV230" s="2">
        <v>90336.792304264498</v>
      </c>
      <c r="BW230" s="10">
        <v>89931.922724417906</v>
      </c>
      <c r="BX230" s="10">
        <v>148376.28431811201</v>
      </c>
      <c r="BY230" s="2">
        <v>89200.962548571202</v>
      </c>
      <c r="BZ230" s="10">
        <v>110195.865253996</v>
      </c>
      <c r="CA230" s="2">
        <v>174114.92656942201</v>
      </c>
      <c r="CB230" s="10">
        <v>130510.523920234</v>
      </c>
      <c r="CC230" s="2">
        <v>91413.669158983103</v>
      </c>
      <c r="CD230" s="10">
        <v>105883.469817544</v>
      </c>
      <c r="CE230" s="2">
        <v>84336.194133035999</v>
      </c>
      <c r="CF230" s="10">
        <v>115093.619054008</v>
      </c>
      <c r="CG230" s="2">
        <v>85532.649044937105</v>
      </c>
      <c r="CH230" s="10">
        <v>88536.833324156105</v>
      </c>
      <c r="CI230" s="2">
        <v>78845.1013326104</v>
      </c>
      <c r="CJ230" s="10">
        <v>64080.700833515199</v>
      </c>
      <c r="CK230" s="2">
        <v>124449.373253033</v>
      </c>
      <c r="CL230" s="10">
        <v>54346.056182258901</v>
      </c>
      <c r="CM230" s="2">
        <v>66128.370652543104</v>
      </c>
      <c r="CN230" s="10">
        <v>128688.913834177</v>
      </c>
      <c r="CO230" s="2">
        <v>80318.106479160706</v>
      </c>
      <c r="CP230" s="10">
        <v>93886.354013219199</v>
      </c>
      <c r="CQ230" s="2">
        <v>89650.981672874404</v>
      </c>
      <c r="CR230" s="10">
        <v>130604.75007192401</v>
      </c>
      <c r="CS230" s="2">
        <v>60462.239432750597</v>
      </c>
      <c r="CT230" s="10">
        <v>65059.252857422798</v>
      </c>
      <c r="CU230" s="2">
        <v>66852.516532034497</v>
      </c>
      <c r="CV230" s="10">
        <v>79383.884395522895</v>
      </c>
      <c r="CW230" s="2">
        <v>78738.681314727393</v>
      </c>
      <c r="CX230" s="10">
        <v>130856.893501773</v>
      </c>
      <c r="CY230" s="2">
        <v>145775.631162929</v>
      </c>
      <c r="CZ230" s="10">
        <v>90402.830866789198</v>
      </c>
      <c r="DA230" s="2">
        <v>100165.541009812</v>
      </c>
      <c r="DB230" s="10">
        <v>79158.799379808595</v>
      </c>
      <c r="DC230" s="2">
        <v>75729.276627504994</v>
      </c>
      <c r="DD230" s="10">
        <v>132651.12874276299</v>
      </c>
      <c r="DE230" s="2">
        <v>84031.134570288399</v>
      </c>
      <c r="DF230" s="10">
        <v>83656.276637581002</v>
      </c>
      <c r="DG230" s="2">
        <v>75814.379978472294</v>
      </c>
      <c r="DH230" s="10">
        <v>80775.406325296004</v>
      </c>
      <c r="DI230" s="2">
        <v>137558.50913603301</v>
      </c>
      <c r="DJ230" s="10">
        <v>82026.1473758176</v>
      </c>
      <c r="DK230" s="2">
        <v>88226.388338083605</v>
      </c>
      <c r="DL230" s="10">
        <v>89479.839238071494</v>
      </c>
      <c r="DM230" s="10">
        <v>107330.69294041301</v>
      </c>
      <c r="DN230" s="10">
        <v>88974.539975157095</v>
      </c>
      <c r="DO230" s="10">
        <v>30.3995482230292</v>
      </c>
      <c r="DP230" s="10">
        <v>26.095338021156898</v>
      </c>
      <c r="DQ230" s="10">
        <v>0.82899999999999996</v>
      </c>
      <c r="DR230" s="20">
        <v>-0.27</v>
      </c>
      <c r="DS230" s="22">
        <f>2^DR230</f>
        <v>0.82931954581444167</v>
      </c>
      <c r="DT230" s="24">
        <v>0.13473106322206299</v>
      </c>
      <c r="DU230" s="10">
        <v>0.46125011679581701</v>
      </c>
      <c r="DV230" s="10">
        <v>6.4</v>
      </c>
      <c r="DW230" s="10">
        <v>5.2</v>
      </c>
      <c r="DX230" s="10" t="s">
        <v>213</v>
      </c>
      <c r="DY230" s="10" t="s">
        <v>213</v>
      </c>
      <c r="DZ230" s="10">
        <v>2.7</v>
      </c>
      <c r="EA230" s="10" t="s">
        <v>213</v>
      </c>
      <c r="EB230" s="10">
        <v>3.4</v>
      </c>
      <c r="EC230" s="10">
        <v>3</v>
      </c>
      <c r="ED230" s="10" t="s">
        <v>213</v>
      </c>
      <c r="EE230" s="10">
        <v>4</v>
      </c>
      <c r="EF230" s="10">
        <v>5.2</v>
      </c>
      <c r="EG230" s="10">
        <v>3.9</v>
      </c>
      <c r="EH230" s="10">
        <v>3.5</v>
      </c>
      <c r="EI230" s="10">
        <v>3.2</v>
      </c>
      <c r="EJ230" s="10" t="s">
        <v>213</v>
      </c>
      <c r="EK230" s="10">
        <v>5.7</v>
      </c>
      <c r="EL230" s="10">
        <v>6.4</v>
      </c>
      <c r="EM230" s="10">
        <v>3.9</v>
      </c>
      <c r="EN230" s="10" t="s">
        <v>213</v>
      </c>
      <c r="EO230" s="10">
        <v>4.7</v>
      </c>
      <c r="EP230" s="10" t="s">
        <v>213</v>
      </c>
      <c r="EQ230" s="10">
        <v>3.9</v>
      </c>
      <c r="ER230" s="10">
        <v>4.9000000000000004</v>
      </c>
      <c r="ES230" s="10">
        <v>5.3</v>
      </c>
      <c r="ET230" s="10">
        <v>4.0999999999999996</v>
      </c>
      <c r="EU230" s="10">
        <v>4.3</v>
      </c>
      <c r="EV230" s="10">
        <v>5.0999999999999996</v>
      </c>
      <c r="EW230" s="10">
        <v>3.9</v>
      </c>
      <c r="EX230" s="10">
        <v>4.7</v>
      </c>
      <c r="EY230" s="10">
        <v>3.9</v>
      </c>
      <c r="EZ230" s="10">
        <v>4.5</v>
      </c>
      <c r="FA230" s="10" t="s">
        <v>213</v>
      </c>
      <c r="FB230" s="10">
        <v>4.3</v>
      </c>
      <c r="FC230" s="10" t="s">
        <v>213</v>
      </c>
      <c r="FD230" s="10">
        <v>4.3</v>
      </c>
      <c r="FE230" s="10" t="s">
        <v>213</v>
      </c>
      <c r="FF230" s="10">
        <v>4.3</v>
      </c>
      <c r="FG230" s="10" t="s">
        <v>213</v>
      </c>
      <c r="FH230" s="10">
        <v>4.7</v>
      </c>
      <c r="FI230" s="10">
        <v>4.3</v>
      </c>
      <c r="FJ230" s="10">
        <v>3.9</v>
      </c>
      <c r="FK230" s="10">
        <v>3.2</v>
      </c>
      <c r="FL230" s="10">
        <v>3.9</v>
      </c>
      <c r="FM230" s="10">
        <v>4.7</v>
      </c>
      <c r="FN230" s="10" t="s">
        <v>213</v>
      </c>
      <c r="FO230" s="10">
        <v>3.9</v>
      </c>
      <c r="FP230" s="10">
        <v>3.9</v>
      </c>
      <c r="FQ230" s="10">
        <v>3.9</v>
      </c>
      <c r="FR230" s="10">
        <v>3.5</v>
      </c>
      <c r="FS230" s="10">
        <v>4.3</v>
      </c>
      <c r="FT230" s="10">
        <v>3.2</v>
      </c>
      <c r="FU230" s="10">
        <v>4.8</v>
      </c>
      <c r="FV230" s="10">
        <v>5.2</v>
      </c>
      <c r="FW230" s="10">
        <v>4.8</v>
      </c>
      <c r="FX230" s="10">
        <v>4</v>
      </c>
      <c r="FY230" s="10">
        <v>4.8</v>
      </c>
      <c r="FZ230" s="10">
        <v>5.2</v>
      </c>
      <c r="GA230" s="10">
        <v>4.8</v>
      </c>
      <c r="GB230" s="10">
        <v>4</v>
      </c>
      <c r="GC230" s="10">
        <v>3.7</v>
      </c>
      <c r="GD230" s="10" t="s">
        <v>213</v>
      </c>
      <c r="GE230" s="10">
        <v>4.8</v>
      </c>
      <c r="GF230" s="10">
        <v>3.7</v>
      </c>
      <c r="GG230" s="10">
        <v>5.2</v>
      </c>
      <c r="GH230" s="10" t="s">
        <v>213</v>
      </c>
      <c r="GI230" s="10">
        <v>4.8</v>
      </c>
      <c r="GJ230" s="10">
        <v>4.8</v>
      </c>
      <c r="GK230" s="10" t="s">
        <v>213</v>
      </c>
      <c r="GL230" s="10" t="s">
        <v>213</v>
      </c>
      <c r="GM230" s="10">
        <v>4</v>
      </c>
      <c r="GN230" s="10">
        <v>5</v>
      </c>
      <c r="GO230" s="10">
        <v>4.4000000000000004</v>
      </c>
      <c r="GP230" s="10">
        <v>4.4000000000000004</v>
      </c>
      <c r="GQ230" s="10">
        <v>4.8</v>
      </c>
      <c r="GR230" s="10">
        <v>5.2</v>
      </c>
      <c r="GS230" s="10">
        <v>5.6</v>
      </c>
      <c r="GT230" s="10">
        <v>2.9</v>
      </c>
      <c r="GU230" s="10">
        <v>3.3</v>
      </c>
      <c r="GV230" s="10" t="s">
        <v>213</v>
      </c>
      <c r="GW230" s="10" t="s">
        <v>213</v>
      </c>
      <c r="GX230" s="10">
        <v>4.8</v>
      </c>
      <c r="GY230" s="10">
        <v>4</v>
      </c>
      <c r="GZ230" s="10">
        <v>5</v>
      </c>
      <c r="HA230" s="10">
        <v>4.4000000000000004</v>
      </c>
      <c r="HB230" s="10" t="s">
        <v>213</v>
      </c>
      <c r="HC230" s="10">
        <v>3.7</v>
      </c>
      <c r="HD230" s="10">
        <v>5.2</v>
      </c>
      <c r="HE230" s="10">
        <v>4</v>
      </c>
      <c r="HF230" s="10">
        <v>4</v>
      </c>
    </row>
    <row r="231" spans="1:214" x14ac:dyDescent="0.25">
      <c r="A231" s="10" t="s">
        <v>213</v>
      </c>
      <c r="B231" s="10" t="b">
        <v>0</v>
      </c>
      <c r="C231" s="26" t="s">
        <v>213</v>
      </c>
      <c r="D231" s="10" t="s">
        <v>213</v>
      </c>
      <c r="E231" s="10" t="s">
        <v>216</v>
      </c>
      <c r="F231" s="10" t="s">
        <v>216</v>
      </c>
      <c r="G231" s="10" t="s">
        <v>216</v>
      </c>
      <c r="H231" s="10" t="s">
        <v>216</v>
      </c>
      <c r="I231" s="10" t="s">
        <v>216</v>
      </c>
      <c r="J231" s="10" t="s">
        <v>216</v>
      </c>
      <c r="K231" s="10" t="s">
        <v>213</v>
      </c>
      <c r="L231" s="10">
        <v>163.84942000000001</v>
      </c>
      <c r="M231" s="26">
        <v>162.84215</v>
      </c>
      <c r="N231" s="26">
        <v>4.8070000000000004</v>
      </c>
      <c r="O231" s="10">
        <v>13133221.069605</v>
      </c>
      <c r="P231" s="10">
        <v>0</v>
      </c>
      <c r="Q231" s="10">
        <v>0</v>
      </c>
      <c r="R231" s="10">
        <v>0</v>
      </c>
      <c r="S231" s="10" t="s">
        <v>213</v>
      </c>
      <c r="T231" s="10" t="s">
        <v>213</v>
      </c>
      <c r="U231" s="10" t="s">
        <v>213</v>
      </c>
      <c r="V231" s="10" t="s">
        <v>213</v>
      </c>
      <c r="W231" s="10" t="s">
        <v>218</v>
      </c>
      <c r="X231" s="10" t="s">
        <v>218</v>
      </c>
      <c r="Y231" s="10" t="s">
        <v>218</v>
      </c>
      <c r="Z231" s="10" t="s">
        <v>218</v>
      </c>
      <c r="AA231" s="10" t="s">
        <v>218</v>
      </c>
      <c r="AB231" s="10" t="s">
        <v>218</v>
      </c>
      <c r="AC231" s="10" t="s">
        <v>220</v>
      </c>
      <c r="AD231" s="10" t="s">
        <v>1189</v>
      </c>
      <c r="AE231" s="11">
        <v>3677079.5160481599</v>
      </c>
      <c r="AF231" s="11">
        <v>1690024.7618660899</v>
      </c>
      <c r="AG231" s="11">
        <v>2181744.0379712302</v>
      </c>
      <c r="AH231" s="11">
        <v>3414397.36689068</v>
      </c>
      <c r="AI231" s="11">
        <v>6958111.1106717102</v>
      </c>
      <c r="AJ231" s="11">
        <v>3177565.5592167699</v>
      </c>
      <c r="AK231" s="11">
        <v>5569197.7459775303</v>
      </c>
      <c r="AL231" s="11">
        <v>3953665.7237335802</v>
      </c>
      <c r="AM231" s="2">
        <v>3400160.6359258601</v>
      </c>
      <c r="AN231" s="10">
        <v>1776306.6883616501</v>
      </c>
      <c r="AO231" s="2">
        <v>3809877.1675016899</v>
      </c>
      <c r="AP231" s="10">
        <v>10455099.0493716</v>
      </c>
      <c r="AQ231" s="2">
        <v>7460186.3152604196</v>
      </c>
      <c r="AR231" s="10">
        <v>5053463.2825180301</v>
      </c>
      <c r="AS231" s="10">
        <v>7159021.9217058402</v>
      </c>
      <c r="AT231" s="2">
        <v>3391337.2873812602</v>
      </c>
      <c r="AU231" s="10">
        <v>12642700.194001099</v>
      </c>
      <c r="AV231" s="2">
        <v>1418888.3736034899</v>
      </c>
      <c r="AW231" s="10">
        <v>333159.94185078901</v>
      </c>
      <c r="AX231" s="2">
        <v>13133221.069605</v>
      </c>
      <c r="AY231" s="10">
        <v>1945488.5516981201</v>
      </c>
      <c r="AZ231" s="2">
        <v>6099223.2799887499</v>
      </c>
      <c r="BA231" s="10">
        <v>3157397.8983809799</v>
      </c>
      <c r="BB231" s="2">
        <v>11935979.386494299</v>
      </c>
      <c r="BC231" s="10">
        <v>2307650.1288484298</v>
      </c>
      <c r="BD231" s="2">
        <v>5956970.9990127198</v>
      </c>
      <c r="BE231" s="10">
        <v>11603929.0095903</v>
      </c>
      <c r="BF231" s="2">
        <v>7500269.6478476999</v>
      </c>
      <c r="BG231" s="10">
        <v>1300493.1044940599</v>
      </c>
      <c r="BH231" s="2">
        <v>6048271.6329985103</v>
      </c>
      <c r="BI231" s="10">
        <v>7149418.5509190504</v>
      </c>
      <c r="BJ231" s="2">
        <v>10734280.429945599</v>
      </c>
      <c r="BK231" s="10">
        <v>2972720.5668059001</v>
      </c>
      <c r="BL231" s="2">
        <v>10307101.766235201</v>
      </c>
      <c r="BM231" s="10">
        <v>5396693.4466533698</v>
      </c>
      <c r="BN231" s="2">
        <v>3060631.0664231698</v>
      </c>
      <c r="BO231" s="10">
        <v>2919527.7504992001</v>
      </c>
      <c r="BP231" s="2">
        <v>5501363.4394394401</v>
      </c>
      <c r="BQ231" s="10">
        <v>5542304.9946278799</v>
      </c>
      <c r="BR231" s="2">
        <v>7169545.4950367296</v>
      </c>
      <c r="BS231" s="10">
        <v>4673733.0666170102</v>
      </c>
      <c r="BT231" s="2">
        <v>6829168.65401797</v>
      </c>
      <c r="BU231" s="10">
        <v>7651116.0206642998</v>
      </c>
      <c r="BV231" s="2">
        <v>3296788.9995969799</v>
      </c>
      <c r="BW231" s="10">
        <v>7764240.0169290602</v>
      </c>
      <c r="BX231" s="10">
        <v>1765233.9907128201</v>
      </c>
      <c r="BY231" s="2">
        <v>9178503.7586336192</v>
      </c>
      <c r="BZ231" s="10">
        <v>3587653.62513074</v>
      </c>
      <c r="CA231" s="2">
        <v>3083985.56974584</v>
      </c>
      <c r="CB231" s="10">
        <v>3901033.08273943</v>
      </c>
      <c r="CC231" s="2">
        <v>1030641.30471963</v>
      </c>
      <c r="CD231" s="10">
        <v>9090930.5025565196</v>
      </c>
      <c r="CE231" s="2">
        <v>12044211.118477</v>
      </c>
      <c r="CF231" s="10">
        <v>3785066.2644107202</v>
      </c>
      <c r="CG231" s="2">
        <v>10207126.1352413</v>
      </c>
      <c r="CH231" s="10">
        <v>2504408.6107501201</v>
      </c>
      <c r="CI231" s="2">
        <v>8850867.0922788698</v>
      </c>
      <c r="CJ231" s="10">
        <v>2381654.70608484</v>
      </c>
      <c r="CK231" s="2">
        <v>3044579.98860589</v>
      </c>
      <c r="CL231" s="10">
        <v>7573170.0759019097</v>
      </c>
      <c r="CM231" s="2">
        <v>8016351.17554163</v>
      </c>
      <c r="CN231" s="10">
        <v>7174170.9674654696</v>
      </c>
      <c r="CO231" s="2">
        <v>8523450.2150588706</v>
      </c>
      <c r="CP231" s="10">
        <v>6637324.4499837896</v>
      </c>
      <c r="CQ231" s="2">
        <v>2492669.0837918501</v>
      </c>
      <c r="CR231" s="10">
        <v>6186827.6986170104</v>
      </c>
      <c r="CS231" s="2">
        <v>8947329.5404322594</v>
      </c>
      <c r="CT231" s="10">
        <v>5257387.0144152204</v>
      </c>
      <c r="CU231" s="2">
        <v>6264582.1590450704</v>
      </c>
      <c r="CV231" s="10">
        <v>7145029.4474482797</v>
      </c>
      <c r="CW231" s="2">
        <v>5484088.8716519903</v>
      </c>
      <c r="CX231" s="10">
        <v>6304894.6997487303</v>
      </c>
      <c r="CY231" s="2">
        <v>2494181.3259360702</v>
      </c>
      <c r="CZ231" s="10">
        <v>1782283.7351011301</v>
      </c>
      <c r="DA231" s="2">
        <v>2421629.2927346299</v>
      </c>
      <c r="DB231" s="10">
        <v>5947633.42672469</v>
      </c>
      <c r="DC231" s="2">
        <v>7787911.3846246898</v>
      </c>
      <c r="DD231" s="10">
        <v>5392218.7600224996</v>
      </c>
      <c r="DE231" s="2">
        <v>8656665.1619221009</v>
      </c>
      <c r="DF231" s="10">
        <v>8482597.3640662506</v>
      </c>
      <c r="DG231" s="2">
        <v>9253296.3279021792</v>
      </c>
      <c r="DH231" s="10">
        <v>6095976.0732422899</v>
      </c>
      <c r="DI231" s="2">
        <v>9811140.0590462703</v>
      </c>
      <c r="DJ231" s="10">
        <v>3682561.2983353902</v>
      </c>
      <c r="DK231" s="2">
        <v>3119526.5239458401</v>
      </c>
      <c r="DL231" s="10">
        <v>8078915.0101670995</v>
      </c>
      <c r="DM231" s="10">
        <v>5394456.1033379296</v>
      </c>
      <c r="DN231" s="10">
        <v>6546875.4065315202</v>
      </c>
      <c r="DO231" s="10">
        <v>54.063082003811203</v>
      </c>
      <c r="DP231" s="10">
        <v>50.029602595057597</v>
      </c>
      <c r="DQ231" s="10">
        <v>1.214</v>
      </c>
      <c r="DR231" s="20">
        <v>0.28000000000000003</v>
      </c>
      <c r="DS231" s="22">
        <f>2^DR231</f>
        <v>1.214194884395047</v>
      </c>
      <c r="DT231" s="24">
        <v>0.136686843466332</v>
      </c>
      <c r="DU231" s="10">
        <v>0.46628632416528798</v>
      </c>
      <c r="DV231" s="10">
        <v>4.7</v>
      </c>
      <c r="DW231" s="10">
        <v>3.3</v>
      </c>
      <c r="DX231" s="10" t="s">
        <v>213</v>
      </c>
      <c r="DY231" s="10">
        <v>2.6</v>
      </c>
      <c r="DZ231" s="10">
        <v>1.4</v>
      </c>
      <c r="EA231" s="10">
        <v>3.3</v>
      </c>
      <c r="EB231" s="10">
        <v>1.4</v>
      </c>
      <c r="EC231" s="10">
        <v>1.7</v>
      </c>
      <c r="ED231" s="10">
        <v>1.4</v>
      </c>
      <c r="EE231" s="10">
        <v>1.7</v>
      </c>
      <c r="EF231" s="10" t="s">
        <v>213</v>
      </c>
      <c r="EG231" s="10">
        <v>2.2000000000000002</v>
      </c>
      <c r="EH231" s="10">
        <v>2.4</v>
      </c>
      <c r="EI231" s="10">
        <v>1.7</v>
      </c>
      <c r="EJ231" s="10">
        <v>1.7</v>
      </c>
      <c r="EK231" s="10">
        <v>4.7</v>
      </c>
      <c r="EL231" s="10">
        <v>1.4</v>
      </c>
      <c r="EM231" s="10">
        <v>2.6</v>
      </c>
      <c r="EN231" s="10">
        <v>2.6</v>
      </c>
      <c r="EO231" s="10">
        <v>1.1000000000000001</v>
      </c>
      <c r="EP231" s="10">
        <v>1.7</v>
      </c>
      <c r="EQ231" s="10">
        <v>1.4</v>
      </c>
      <c r="ER231" s="10">
        <v>1.7</v>
      </c>
      <c r="ES231" s="10">
        <v>1.1000000000000001</v>
      </c>
      <c r="ET231" s="10">
        <v>1.3</v>
      </c>
      <c r="EU231" s="10">
        <v>2.6</v>
      </c>
      <c r="EV231" s="10">
        <v>1.7</v>
      </c>
      <c r="EW231" s="10">
        <v>2.4</v>
      </c>
      <c r="EX231" s="10">
        <v>1.7</v>
      </c>
      <c r="EY231" s="10">
        <v>1.3</v>
      </c>
      <c r="EZ231" s="10">
        <v>1.8</v>
      </c>
      <c r="FA231" s="10">
        <v>2.2000000000000002</v>
      </c>
      <c r="FB231" s="10">
        <v>2.2000000000000002</v>
      </c>
      <c r="FC231" s="10">
        <v>1.7</v>
      </c>
      <c r="FD231" s="10">
        <v>1.1000000000000001</v>
      </c>
      <c r="FE231" s="10">
        <v>2.2000000000000002</v>
      </c>
      <c r="FF231" s="10">
        <v>3.7</v>
      </c>
      <c r="FG231" s="10">
        <v>2.4</v>
      </c>
      <c r="FH231" s="10">
        <v>1.7</v>
      </c>
      <c r="FI231" s="10">
        <v>1.3</v>
      </c>
      <c r="FJ231" s="10">
        <v>1.7</v>
      </c>
      <c r="FK231" s="10">
        <v>1.3</v>
      </c>
      <c r="FL231" s="10">
        <v>1.7</v>
      </c>
      <c r="FM231" s="10">
        <v>1.7</v>
      </c>
      <c r="FN231" s="10">
        <v>1.1000000000000001</v>
      </c>
      <c r="FO231" s="10">
        <v>2.8</v>
      </c>
      <c r="FP231" s="10">
        <v>1.7</v>
      </c>
      <c r="FQ231" s="10">
        <v>1.3</v>
      </c>
      <c r="FR231" s="10">
        <v>2.4</v>
      </c>
      <c r="FS231" s="10">
        <v>1.4</v>
      </c>
      <c r="FT231" s="10">
        <v>1.3</v>
      </c>
      <c r="FU231" s="10">
        <v>1.1000000000000001</v>
      </c>
      <c r="FV231" s="10">
        <v>3</v>
      </c>
      <c r="FW231" s="10">
        <v>1.3</v>
      </c>
      <c r="FX231" s="10">
        <v>1.1000000000000001</v>
      </c>
      <c r="FY231" s="10">
        <v>0.7</v>
      </c>
      <c r="FZ231" s="10">
        <v>1.3</v>
      </c>
      <c r="GA231" s="10">
        <v>2</v>
      </c>
      <c r="GB231" s="10">
        <v>1.7</v>
      </c>
      <c r="GC231" s="10">
        <v>1.3</v>
      </c>
      <c r="GD231" s="10">
        <v>1.3</v>
      </c>
      <c r="GE231" s="10">
        <v>1.3</v>
      </c>
      <c r="GF231" s="10">
        <v>1.7</v>
      </c>
      <c r="GG231" s="10">
        <v>1.3</v>
      </c>
      <c r="GH231" s="10">
        <v>2.2000000000000002</v>
      </c>
      <c r="GI231" s="10">
        <v>1.3</v>
      </c>
      <c r="GJ231" s="10">
        <v>1.3</v>
      </c>
      <c r="GK231" s="10">
        <v>1.7</v>
      </c>
      <c r="GL231" s="10">
        <v>1.4</v>
      </c>
      <c r="GM231" s="10">
        <v>2</v>
      </c>
      <c r="GN231" s="10">
        <v>1.4</v>
      </c>
      <c r="GO231" s="10">
        <v>1.6</v>
      </c>
      <c r="GP231" s="10">
        <v>1.7</v>
      </c>
      <c r="GQ231" s="10">
        <v>1.7</v>
      </c>
      <c r="GR231" s="10">
        <v>1.7</v>
      </c>
      <c r="GS231" s="10">
        <v>1.4</v>
      </c>
      <c r="GT231" s="10">
        <v>2</v>
      </c>
      <c r="GU231" s="10">
        <v>2.4</v>
      </c>
      <c r="GV231" s="10">
        <v>1.4</v>
      </c>
      <c r="GW231" s="10">
        <v>1.7</v>
      </c>
      <c r="GX231" s="10">
        <v>1.7</v>
      </c>
      <c r="GY231" s="10" t="s">
        <v>213</v>
      </c>
      <c r="GZ231" s="10">
        <v>2.2000000000000002</v>
      </c>
      <c r="HA231" s="10">
        <v>1.4</v>
      </c>
      <c r="HB231" s="10">
        <v>1.3</v>
      </c>
      <c r="HC231" s="10">
        <v>1.3</v>
      </c>
      <c r="HD231" s="10">
        <v>0.9</v>
      </c>
      <c r="HE231" s="10">
        <v>1.3</v>
      </c>
      <c r="HF231" s="10">
        <v>1.8</v>
      </c>
    </row>
    <row r="232" spans="1:214" x14ac:dyDescent="0.25">
      <c r="A232" s="10" t="s">
        <v>213</v>
      </c>
      <c r="B232" s="10" t="b">
        <v>0</v>
      </c>
      <c r="C232" s="26" t="s">
        <v>213</v>
      </c>
      <c r="D232" s="10" t="s">
        <v>213</v>
      </c>
      <c r="E232" s="10" t="s">
        <v>216</v>
      </c>
      <c r="F232" s="10" t="s">
        <v>216</v>
      </c>
      <c r="G232" s="10" t="s">
        <v>216</v>
      </c>
      <c r="H232" s="10" t="s">
        <v>216</v>
      </c>
      <c r="I232" s="10" t="s">
        <v>216</v>
      </c>
      <c r="J232" s="10" t="s">
        <v>216</v>
      </c>
      <c r="K232" s="10" t="s">
        <v>213</v>
      </c>
      <c r="L232" s="10">
        <v>442.68810000000002</v>
      </c>
      <c r="M232" s="26">
        <v>441.68081999999998</v>
      </c>
      <c r="N232" s="26">
        <v>6.2430000000000003</v>
      </c>
      <c r="O232" s="10">
        <v>10103214.2668943</v>
      </c>
      <c r="P232" s="10">
        <v>0</v>
      </c>
      <c r="Q232" s="10">
        <v>0</v>
      </c>
      <c r="R232" s="10">
        <v>0</v>
      </c>
      <c r="S232" s="10" t="s">
        <v>213</v>
      </c>
      <c r="T232" s="10" t="s">
        <v>213</v>
      </c>
      <c r="U232" s="10" t="s">
        <v>213</v>
      </c>
      <c r="V232" s="10" t="s">
        <v>213</v>
      </c>
      <c r="W232" s="10" t="s">
        <v>218</v>
      </c>
      <c r="X232" s="10" t="s">
        <v>218</v>
      </c>
      <c r="Y232" s="10" t="s">
        <v>218</v>
      </c>
      <c r="Z232" s="10" t="s">
        <v>218</v>
      </c>
      <c r="AA232" s="10" t="s">
        <v>218</v>
      </c>
      <c r="AB232" s="10" t="s">
        <v>218</v>
      </c>
      <c r="AC232" s="10" t="s">
        <v>220</v>
      </c>
      <c r="AD232" s="10" t="s">
        <v>1189</v>
      </c>
      <c r="AE232" s="11">
        <v>2859297.2912757802</v>
      </c>
      <c r="AF232" s="11">
        <v>1809965.5866885299</v>
      </c>
      <c r="AG232" s="11">
        <v>2156185.3188165999</v>
      </c>
      <c r="AH232" s="11">
        <v>6530019.34724834</v>
      </c>
      <c r="AI232" s="11">
        <v>8818079.9268646594</v>
      </c>
      <c r="AJ232" s="11">
        <v>9363218.2849643808</v>
      </c>
      <c r="AK232" s="11">
        <v>9602213.3665480092</v>
      </c>
      <c r="AL232" s="11">
        <v>10026730.3728547</v>
      </c>
      <c r="AM232" s="2">
        <v>7899962.8001476396</v>
      </c>
      <c r="AN232" s="10">
        <v>7859192.2672838196</v>
      </c>
      <c r="AO232" s="2">
        <v>9060674.0715619009</v>
      </c>
      <c r="AP232" s="10">
        <v>3723521.1796935801</v>
      </c>
      <c r="AQ232" s="2">
        <v>8088794.9941095496</v>
      </c>
      <c r="AR232" s="10">
        <v>7998034.5710788202</v>
      </c>
      <c r="AS232" s="10">
        <v>9753145.1151407491</v>
      </c>
      <c r="AT232" s="2">
        <v>9329113.3192257602</v>
      </c>
      <c r="AU232" s="10">
        <v>554066.593755682</v>
      </c>
      <c r="AV232" s="2">
        <v>7581872.0385538302</v>
      </c>
      <c r="AW232" s="10">
        <v>43838.287146644398</v>
      </c>
      <c r="AX232" s="2">
        <v>9979549.7048304603</v>
      </c>
      <c r="AY232" s="10">
        <v>8294015.2986430004</v>
      </c>
      <c r="AZ232" s="2">
        <v>6751311.7353641801</v>
      </c>
      <c r="BA232" s="10">
        <v>8398855.6224831603</v>
      </c>
      <c r="BB232" s="2">
        <v>6418914.9595863903</v>
      </c>
      <c r="BC232" s="10">
        <v>8840662.3248931691</v>
      </c>
      <c r="BD232" s="2">
        <v>7697012.6075134603</v>
      </c>
      <c r="BE232" s="10">
        <v>3512237.36868212</v>
      </c>
      <c r="BF232" s="2">
        <v>8631906.9577324893</v>
      </c>
      <c r="BG232" s="10">
        <v>8704017.3033333495</v>
      </c>
      <c r="BH232" s="2">
        <v>7239604.4850088404</v>
      </c>
      <c r="BI232" s="10">
        <v>9278418.1836073399</v>
      </c>
      <c r="BJ232" s="2">
        <v>3976101.9292318202</v>
      </c>
      <c r="BK232" s="10">
        <v>9699618.3200363591</v>
      </c>
      <c r="BL232" s="2">
        <v>7966245.5328695001</v>
      </c>
      <c r="BM232" s="10">
        <v>9078521.5212436002</v>
      </c>
      <c r="BN232" s="2">
        <v>9637162.6212185007</v>
      </c>
      <c r="BO232" s="10">
        <v>9324520.0875257291</v>
      </c>
      <c r="BP232" s="2">
        <v>9238364.7786149997</v>
      </c>
      <c r="BQ232" s="10">
        <v>8474512.3577331305</v>
      </c>
      <c r="BR232" s="2">
        <v>8806217.9196226094</v>
      </c>
      <c r="BS232" s="10">
        <v>4466180.8990784399</v>
      </c>
      <c r="BT232" s="2">
        <v>9193664.8646237794</v>
      </c>
      <c r="BU232" s="10">
        <v>9372480.8597717993</v>
      </c>
      <c r="BV232" s="2">
        <v>8440105.6714922208</v>
      </c>
      <c r="BW232" s="10">
        <v>8097665.2851059996</v>
      </c>
      <c r="BX232" s="10">
        <v>8130856.4922474604</v>
      </c>
      <c r="BY232" s="2">
        <v>6075756.93316657</v>
      </c>
      <c r="BZ232" s="10">
        <v>9812590.0324913301</v>
      </c>
      <c r="CA232" s="2">
        <v>9166156.9299615398</v>
      </c>
      <c r="CB232" s="10">
        <v>10103214.2668943</v>
      </c>
      <c r="CC232" s="2">
        <v>5332391.0237612398</v>
      </c>
      <c r="CD232" s="10">
        <v>9743586.2489663791</v>
      </c>
      <c r="CE232" s="2">
        <v>7427183.4159791796</v>
      </c>
      <c r="CF232" s="10">
        <v>8621375.4225263093</v>
      </c>
      <c r="CG232" s="2">
        <v>5314733.5266825901</v>
      </c>
      <c r="CH232" s="10">
        <v>6385326.10987751</v>
      </c>
      <c r="CI232" s="2">
        <v>6076408.1349453703</v>
      </c>
      <c r="CJ232" s="10">
        <v>2648142.6723484001</v>
      </c>
      <c r="CK232" s="2">
        <v>8971018.1868349109</v>
      </c>
      <c r="CL232" s="10">
        <v>2971747.7010655198</v>
      </c>
      <c r="CM232" s="2">
        <v>2756248.0400578198</v>
      </c>
      <c r="CN232" s="10">
        <v>8357438.4074716102</v>
      </c>
      <c r="CO232" s="2">
        <v>4140327.2383309901</v>
      </c>
      <c r="CP232" s="10">
        <v>8292797.6491271798</v>
      </c>
      <c r="CQ232" s="2">
        <v>8819773.3438060805</v>
      </c>
      <c r="CR232" s="10">
        <v>8498675.7670593709</v>
      </c>
      <c r="CS232" s="2">
        <v>3338879.4779343</v>
      </c>
      <c r="CT232" s="10">
        <v>2805341.6021719598</v>
      </c>
      <c r="CU232" s="2">
        <v>6867446.6999791199</v>
      </c>
      <c r="CV232" s="10">
        <v>3070289.45010632</v>
      </c>
      <c r="CW232" s="2">
        <v>7764321.2737257704</v>
      </c>
      <c r="CX232" s="10">
        <v>8588046.8049293701</v>
      </c>
      <c r="CY232" s="2">
        <v>9271906.6109650992</v>
      </c>
      <c r="CZ232" s="10">
        <v>9127151.4830933101</v>
      </c>
      <c r="DA232" s="2">
        <v>9182309.7164686397</v>
      </c>
      <c r="DB232" s="10">
        <v>5063199.3068011301</v>
      </c>
      <c r="DC232" s="2">
        <v>9121267.6552875601</v>
      </c>
      <c r="DD232" s="10">
        <v>8859568.5879368708</v>
      </c>
      <c r="DE232" s="2">
        <v>8625170.26521663</v>
      </c>
      <c r="DF232" s="10">
        <v>7678903.32465987</v>
      </c>
      <c r="DG232" s="2">
        <v>8238590.7471624203</v>
      </c>
      <c r="DH232" s="10">
        <v>4620454.2874546498</v>
      </c>
      <c r="DI232" s="2">
        <v>9260701.2587507404</v>
      </c>
      <c r="DJ232" s="10">
        <v>6533446.8805322498</v>
      </c>
      <c r="DK232" s="2">
        <v>8735379.2246662099</v>
      </c>
      <c r="DL232" s="10">
        <v>8291179.1728290804</v>
      </c>
      <c r="DM232" s="10">
        <v>8293406.4738850901</v>
      </c>
      <c r="DN232" s="10">
        <v>8163692.8706359901</v>
      </c>
      <c r="DO232" s="10">
        <v>38.777231102315604</v>
      </c>
      <c r="DP232" s="10">
        <v>24.269534759484301</v>
      </c>
      <c r="DQ232" s="10">
        <v>0.98399999999999999</v>
      </c>
      <c r="DR232" s="20">
        <v>-0.02</v>
      </c>
      <c r="DS232" s="22">
        <f>2^DR232</f>
        <v>0.9862327044933592</v>
      </c>
      <c r="DT232" s="24">
        <v>0.13770769330448299</v>
      </c>
      <c r="DU232" s="10">
        <v>0.46810883731064601</v>
      </c>
      <c r="DV232" s="10">
        <v>4.5999999999999996</v>
      </c>
      <c r="DW232" s="10">
        <v>2.4</v>
      </c>
      <c r="DX232" s="10" t="s">
        <v>213</v>
      </c>
      <c r="DY232" s="10" t="s">
        <v>213</v>
      </c>
      <c r="DZ232" s="10">
        <v>1.8</v>
      </c>
      <c r="EA232" s="10">
        <v>0.7</v>
      </c>
      <c r="EB232" s="10" t="s">
        <v>213</v>
      </c>
      <c r="EC232" s="10" t="s">
        <v>213</v>
      </c>
      <c r="ED232" s="10">
        <v>2.4</v>
      </c>
      <c r="EE232" s="10" t="s">
        <v>213</v>
      </c>
      <c r="EF232" s="10">
        <v>2.4</v>
      </c>
      <c r="EG232" s="10">
        <v>3.3</v>
      </c>
      <c r="EH232" s="10">
        <v>2.7</v>
      </c>
      <c r="EI232" s="10">
        <v>2.9</v>
      </c>
      <c r="EJ232" s="10" t="s">
        <v>213</v>
      </c>
      <c r="EK232" s="10" t="s">
        <v>213</v>
      </c>
      <c r="EL232" s="10" t="s">
        <v>213</v>
      </c>
      <c r="EM232" s="10">
        <v>3.7</v>
      </c>
      <c r="EN232" s="10">
        <v>2.9</v>
      </c>
      <c r="EO232" s="10" t="s">
        <v>213</v>
      </c>
      <c r="EP232" s="10">
        <v>3.1</v>
      </c>
      <c r="EQ232" s="10">
        <v>2.9</v>
      </c>
      <c r="ER232" s="10" t="s">
        <v>213</v>
      </c>
      <c r="ES232" s="10" t="s">
        <v>213</v>
      </c>
      <c r="ET232" s="10">
        <v>2.9</v>
      </c>
      <c r="EU232" s="10">
        <v>2.9</v>
      </c>
      <c r="EV232" s="10">
        <v>3.3</v>
      </c>
      <c r="EW232" s="10">
        <v>4.0999999999999996</v>
      </c>
      <c r="EX232" s="10">
        <v>2.9</v>
      </c>
      <c r="EY232" s="10">
        <v>2.9</v>
      </c>
      <c r="EZ232" s="10">
        <v>2.9</v>
      </c>
      <c r="FA232" s="10">
        <v>2.9</v>
      </c>
      <c r="FB232" s="10">
        <v>2.9</v>
      </c>
      <c r="FC232" s="10" t="s">
        <v>213</v>
      </c>
      <c r="FD232" s="10" t="s">
        <v>213</v>
      </c>
      <c r="FE232" s="10">
        <v>3.3</v>
      </c>
      <c r="FF232" s="10">
        <v>2.2999999999999998</v>
      </c>
      <c r="FG232" s="10">
        <v>3.1</v>
      </c>
      <c r="FH232" s="10">
        <v>3.3</v>
      </c>
      <c r="FI232" s="10" t="s">
        <v>213</v>
      </c>
      <c r="FJ232" s="10">
        <v>2.9</v>
      </c>
      <c r="FK232" s="10">
        <v>3.5</v>
      </c>
      <c r="FL232" s="10">
        <v>3.1</v>
      </c>
      <c r="FM232" s="10">
        <v>2.9</v>
      </c>
      <c r="FN232" s="10">
        <v>3.3</v>
      </c>
      <c r="FO232" s="10">
        <v>3.3</v>
      </c>
      <c r="FP232" s="10" t="s">
        <v>213</v>
      </c>
      <c r="FQ232" s="10" t="s">
        <v>213</v>
      </c>
      <c r="FR232" s="10">
        <v>2.2000000000000002</v>
      </c>
      <c r="FS232" s="10">
        <v>3.3</v>
      </c>
      <c r="FT232" s="10">
        <v>3.3</v>
      </c>
      <c r="FU232" s="10">
        <v>3.4</v>
      </c>
      <c r="FV232" s="10">
        <v>3.4</v>
      </c>
      <c r="FW232" s="10">
        <v>3.8</v>
      </c>
      <c r="FX232" s="10" t="s">
        <v>213</v>
      </c>
      <c r="FY232" s="10">
        <v>3.1</v>
      </c>
      <c r="FZ232" s="10" t="s">
        <v>213</v>
      </c>
      <c r="GA232" s="10">
        <v>4.2</v>
      </c>
      <c r="GB232" s="10" t="s">
        <v>213</v>
      </c>
      <c r="GC232" s="10">
        <v>3.4</v>
      </c>
      <c r="GD232" s="10" t="s">
        <v>213</v>
      </c>
      <c r="GE232" s="10" t="s">
        <v>213</v>
      </c>
      <c r="GF232" s="10">
        <v>4</v>
      </c>
      <c r="GG232" s="10" t="s">
        <v>213</v>
      </c>
      <c r="GH232" s="10" t="s">
        <v>213</v>
      </c>
      <c r="GI232" s="10" t="s">
        <v>213</v>
      </c>
      <c r="GJ232" s="10">
        <v>4.2</v>
      </c>
      <c r="GK232" s="10">
        <v>3.4</v>
      </c>
      <c r="GL232" s="10">
        <v>4.5999999999999996</v>
      </c>
      <c r="GM232" s="10" t="s">
        <v>213</v>
      </c>
      <c r="GN232" s="10">
        <v>3.8</v>
      </c>
      <c r="GO232" s="10">
        <v>3.1</v>
      </c>
      <c r="GP232" s="10" t="s">
        <v>213</v>
      </c>
      <c r="GQ232" s="10">
        <v>3.4</v>
      </c>
      <c r="GR232" s="10" t="s">
        <v>213</v>
      </c>
      <c r="GS232" s="10">
        <v>4.5999999999999996</v>
      </c>
      <c r="GT232" s="10">
        <v>2.4</v>
      </c>
      <c r="GU232" s="10">
        <v>4.2</v>
      </c>
      <c r="GV232" s="10">
        <v>3.4</v>
      </c>
      <c r="GW232" s="10">
        <v>4</v>
      </c>
      <c r="GX232" s="10">
        <v>3.8</v>
      </c>
      <c r="GY232" s="10">
        <v>3.4</v>
      </c>
      <c r="GZ232" s="10" t="s">
        <v>213</v>
      </c>
      <c r="HA232" s="10" t="s">
        <v>213</v>
      </c>
      <c r="HB232" s="10" t="s">
        <v>213</v>
      </c>
      <c r="HC232" s="10">
        <v>3.4</v>
      </c>
      <c r="HD232" s="10">
        <v>3.4</v>
      </c>
      <c r="HE232" s="10">
        <v>3.4</v>
      </c>
      <c r="HF232" s="10" t="s">
        <v>213</v>
      </c>
    </row>
    <row r="233" spans="1:214" x14ac:dyDescent="0.25">
      <c r="A233" s="10" t="s">
        <v>213</v>
      </c>
      <c r="B233" s="10" t="b">
        <v>0</v>
      </c>
      <c r="C233" s="26" t="s">
        <v>213</v>
      </c>
      <c r="D233" s="10" t="s">
        <v>1346</v>
      </c>
      <c r="E233" s="10" t="s">
        <v>215</v>
      </c>
      <c r="F233" s="10" t="s">
        <v>216</v>
      </c>
      <c r="G233" s="10" t="s">
        <v>216</v>
      </c>
      <c r="H233" s="10" t="s">
        <v>216</v>
      </c>
      <c r="I233" s="10" t="s">
        <v>216</v>
      </c>
      <c r="J233" s="10" t="s">
        <v>216</v>
      </c>
      <c r="K233" s="10">
        <v>0.12</v>
      </c>
      <c r="L233" s="10">
        <v>707.86005</v>
      </c>
      <c r="M233" s="26">
        <v>706.85276999999996</v>
      </c>
      <c r="N233" s="26">
        <v>0.66600000000000004</v>
      </c>
      <c r="O233" s="10">
        <v>1204211.5531311501</v>
      </c>
      <c r="P233" s="10">
        <v>0</v>
      </c>
      <c r="Q233" s="10">
        <v>0</v>
      </c>
      <c r="R233" s="10">
        <v>0</v>
      </c>
      <c r="S233" s="10" t="s">
        <v>213</v>
      </c>
      <c r="T233" s="10" t="s">
        <v>213</v>
      </c>
      <c r="U233" s="10" t="s">
        <v>213</v>
      </c>
      <c r="V233" s="10" t="s">
        <v>213</v>
      </c>
      <c r="W233" s="10" t="s">
        <v>218</v>
      </c>
      <c r="X233" s="10" t="s">
        <v>218</v>
      </c>
      <c r="Y233" s="10" t="s">
        <v>218</v>
      </c>
      <c r="Z233" s="10" t="s">
        <v>218</v>
      </c>
      <c r="AA233" s="10" t="s">
        <v>218</v>
      </c>
      <c r="AB233" s="10" t="s">
        <v>218</v>
      </c>
      <c r="AC233" s="10" t="s">
        <v>220</v>
      </c>
      <c r="AD233" s="10" t="s">
        <v>1189</v>
      </c>
      <c r="AE233" s="11">
        <v>605011.39664827497</v>
      </c>
      <c r="AF233" s="11">
        <v>655540.24369461497</v>
      </c>
      <c r="AG233" s="11">
        <v>616279.62213467597</v>
      </c>
      <c r="AH233" s="11">
        <v>817872.45060661098</v>
      </c>
      <c r="AI233" s="11">
        <v>971306.30349908897</v>
      </c>
      <c r="AJ233" s="11">
        <v>780469.92068268405</v>
      </c>
      <c r="AK233" s="11">
        <v>698109.50217802497</v>
      </c>
      <c r="AL233" s="11">
        <v>714899.49547896301</v>
      </c>
      <c r="AM233" s="2">
        <v>713241.04530647094</v>
      </c>
      <c r="AN233" s="10">
        <v>447556.05461868999</v>
      </c>
      <c r="AO233" s="2">
        <v>735068.12962843198</v>
      </c>
      <c r="AP233" s="10">
        <v>716497.00715112104</v>
      </c>
      <c r="AQ233" s="2">
        <v>766632.23009520199</v>
      </c>
      <c r="AR233" s="10">
        <v>740333.64738552598</v>
      </c>
      <c r="AS233" s="10">
        <v>638924.68877954397</v>
      </c>
      <c r="AT233" s="2">
        <v>750280.65061910602</v>
      </c>
      <c r="AU233" s="10">
        <v>23958.348729940099</v>
      </c>
      <c r="AV233" s="2">
        <v>931574.44279743196</v>
      </c>
      <c r="AW233" s="10">
        <v>22355.6134333542</v>
      </c>
      <c r="AX233" s="2">
        <v>1204211.5531311501</v>
      </c>
      <c r="AY233" s="10">
        <v>725964.39139217604</v>
      </c>
      <c r="AZ233" s="2">
        <v>749042.09834683198</v>
      </c>
      <c r="BA233" s="10">
        <v>672609.58505928202</v>
      </c>
      <c r="BB233" s="2">
        <v>615684.91443661402</v>
      </c>
      <c r="BC233" s="10">
        <v>649757.49134972098</v>
      </c>
      <c r="BD233" s="2">
        <v>752872.198583227</v>
      </c>
      <c r="BE233" s="10">
        <v>734918.28060058097</v>
      </c>
      <c r="BF233" s="2">
        <v>702925.53647246398</v>
      </c>
      <c r="BG233" s="10">
        <v>804873.50810927595</v>
      </c>
      <c r="BH233" s="2">
        <v>859123.55491350999</v>
      </c>
      <c r="BI233" s="10">
        <v>846095.42763894994</v>
      </c>
      <c r="BJ233" s="2">
        <v>752133.06485736405</v>
      </c>
      <c r="BK233" s="10">
        <v>793377.01963231002</v>
      </c>
      <c r="BL233" s="2">
        <v>846570.77564668003</v>
      </c>
      <c r="BM233" s="10">
        <v>852736.63658933004</v>
      </c>
      <c r="BN233" s="2">
        <v>783073.65871083701</v>
      </c>
      <c r="BO233" s="10">
        <v>612383.29400534404</v>
      </c>
      <c r="BP233" s="2">
        <v>826270.08989891701</v>
      </c>
      <c r="BQ233" s="10">
        <v>724391.08662069601</v>
      </c>
      <c r="BR233" s="2">
        <v>815212.79344856599</v>
      </c>
      <c r="BS233" s="10">
        <v>790014.90257117804</v>
      </c>
      <c r="BT233" s="2">
        <v>866884.88225330506</v>
      </c>
      <c r="BU233" s="10">
        <v>648270.34660370799</v>
      </c>
      <c r="BV233" s="2">
        <v>694678.33790164196</v>
      </c>
      <c r="BW233" s="10">
        <v>606289.79123047204</v>
      </c>
      <c r="BX233" s="10">
        <v>637735.59177797101</v>
      </c>
      <c r="BY233" s="2">
        <v>710069.67181408405</v>
      </c>
      <c r="BZ233" s="10">
        <v>811780.779084465</v>
      </c>
      <c r="CA233" s="2">
        <v>488245.70514367701</v>
      </c>
      <c r="CB233" s="10">
        <v>199336.39720722201</v>
      </c>
      <c r="CC233" s="2">
        <v>871454.11295710597</v>
      </c>
      <c r="CD233" s="10">
        <v>728685.26079152199</v>
      </c>
      <c r="CE233" s="2">
        <v>1000524.2778655899</v>
      </c>
      <c r="CF233" s="10">
        <v>657719.41364321799</v>
      </c>
      <c r="CG233" s="2">
        <v>654270.87600189296</v>
      </c>
      <c r="CH233" s="10">
        <v>243254.50518226999</v>
      </c>
      <c r="CI233" s="2">
        <v>816353.25720062898</v>
      </c>
      <c r="CJ233" s="10">
        <v>898889.22801371804</v>
      </c>
      <c r="CK233" s="2">
        <v>548163.28460099001</v>
      </c>
      <c r="CL233" s="10">
        <v>730522.625025874</v>
      </c>
      <c r="CM233" s="2">
        <v>713563.44838774798</v>
      </c>
      <c r="CN233" s="10">
        <v>733872.80988885101</v>
      </c>
      <c r="CO233" s="2">
        <v>692021.21900676703</v>
      </c>
      <c r="CP233" s="10">
        <v>778775.996866934</v>
      </c>
      <c r="CQ233" s="2">
        <v>685592.24706094398</v>
      </c>
      <c r="CR233" s="10">
        <v>658563.80999886198</v>
      </c>
      <c r="CS233" s="2">
        <v>687362.37735688605</v>
      </c>
      <c r="CT233" s="10">
        <v>679976.60167394602</v>
      </c>
      <c r="CU233" s="2">
        <v>702874.71089148102</v>
      </c>
      <c r="CV233" s="10">
        <v>560238.06964308</v>
      </c>
      <c r="CW233" s="2">
        <v>644285.16857233201</v>
      </c>
      <c r="CX233" s="10">
        <v>889412.57685843995</v>
      </c>
      <c r="CY233" s="2">
        <v>672463.64843458298</v>
      </c>
      <c r="CZ233" s="10">
        <v>787918.86857104697</v>
      </c>
      <c r="DA233" s="2">
        <v>57484.519763505901</v>
      </c>
      <c r="DB233" s="10">
        <v>729299.32703205396</v>
      </c>
      <c r="DC233" s="2">
        <v>831583.860998341</v>
      </c>
      <c r="DD233" s="10">
        <v>837873.38389614003</v>
      </c>
      <c r="DE233" s="2">
        <v>758199.94037517405</v>
      </c>
      <c r="DF233" s="10">
        <v>685465.35051996901</v>
      </c>
      <c r="DG233" s="2">
        <v>816933.69601511199</v>
      </c>
      <c r="DH233" s="10">
        <v>752309.47080870497</v>
      </c>
      <c r="DI233" s="2">
        <v>859781.01721882599</v>
      </c>
      <c r="DJ233" s="10">
        <v>633337.02715945395</v>
      </c>
      <c r="DK233" s="2">
        <v>867952.78653730801</v>
      </c>
      <c r="DL233" s="10">
        <v>870978.50180816394</v>
      </c>
      <c r="DM233" s="10">
        <v>725177.73900643596</v>
      </c>
      <c r="DN233" s="10">
        <v>751206.85773823503</v>
      </c>
      <c r="DO233" s="10">
        <v>31.249553405048101</v>
      </c>
      <c r="DP233" s="10">
        <v>22.625450513836</v>
      </c>
      <c r="DQ233" s="10">
        <v>1.036</v>
      </c>
      <c r="DR233" s="20">
        <v>0.05</v>
      </c>
      <c r="DS233" s="22">
        <f>2^DR233</f>
        <v>1.0352649238413776</v>
      </c>
      <c r="DT233" s="24">
        <v>0.14098398969678899</v>
      </c>
      <c r="DU233" s="10">
        <v>0.46879119220305698</v>
      </c>
      <c r="DV233" s="10">
        <v>7.1</v>
      </c>
      <c r="DW233" s="10">
        <v>5.4</v>
      </c>
      <c r="DX233" s="10" t="s">
        <v>213</v>
      </c>
      <c r="DY233" s="10">
        <v>4.2</v>
      </c>
      <c r="DZ233" s="10">
        <v>4.5999999999999996</v>
      </c>
      <c r="EA233" s="10">
        <v>4.2</v>
      </c>
      <c r="EB233" s="10">
        <v>3.5</v>
      </c>
      <c r="EC233" s="10">
        <v>5.4</v>
      </c>
      <c r="ED233" s="10" t="s">
        <v>213</v>
      </c>
      <c r="EE233" s="10">
        <v>5</v>
      </c>
      <c r="EF233" s="10">
        <v>4.5999999999999996</v>
      </c>
      <c r="EG233" s="10" t="s">
        <v>213</v>
      </c>
      <c r="EH233" s="10">
        <v>4.7</v>
      </c>
      <c r="EI233" s="10">
        <v>3.2</v>
      </c>
      <c r="EJ233" s="10">
        <v>5.5</v>
      </c>
      <c r="EK233" s="10" t="s">
        <v>213</v>
      </c>
      <c r="EL233" s="10" t="s">
        <v>213</v>
      </c>
      <c r="EM233" s="10">
        <v>5.5</v>
      </c>
      <c r="EN233" s="10">
        <v>4.4000000000000004</v>
      </c>
      <c r="EO233" s="10">
        <v>5.5</v>
      </c>
      <c r="EP233" s="10">
        <v>5.5</v>
      </c>
      <c r="EQ233" s="10">
        <v>4.4000000000000004</v>
      </c>
      <c r="ER233" s="10">
        <v>4</v>
      </c>
      <c r="ES233" s="10">
        <v>4.4000000000000004</v>
      </c>
      <c r="ET233" s="10">
        <v>4.4000000000000004</v>
      </c>
      <c r="EU233" s="10">
        <v>5.9</v>
      </c>
      <c r="EV233" s="10">
        <v>4.4000000000000004</v>
      </c>
      <c r="EW233" s="10">
        <v>5.0999999999999996</v>
      </c>
      <c r="EX233" s="10">
        <v>5.9</v>
      </c>
      <c r="EY233" s="10">
        <v>4.7</v>
      </c>
      <c r="EZ233" s="10">
        <v>4</v>
      </c>
      <c r="FA233" s="10">
        <v>4.7</v>
      </c>
      <c r="FB233" s="10">
        <v>3</v>
      </c>
      <c r="FC233" s="10" t="s">
        <v>213</v>
      </c>
      <c r="FD233" s="10">
        <v>4.7</v>
      </c>
      <c r="FE233" s="10">
        <v>2.2000000000000002</v>
      </c>
      <c r="FF233" s="10">
        <v>4</v>
      </c>
      <c r="FG233" s="10">
        <v>4.7</v>
      </c>
      <c r="FH233" s="10">
        <v>2.9</v>
      </c>
      <c r="FI233" s="10">
        <v>5.0999999999999996</v>
      </c>
      <c r="FJ233" s="10">
        <v>5.9</v>
      </c>
      <c r="FK233" s="10">
        <v>5.0999999999999996</v>
      </c>
      <c r="FL233" s="10">
        <v>4.7</v>
      </c>
      <c r="FM233" s="10">
        <v>4.4000000000000004</v>
      </c>
      <c r="FN233" s="10">
        <v>4</v>
      </c>
      <c r="FO233" s="10">
        <v>4.7</v>
      </c>
      <c r="FP233" s="10">
        <v>3.6</v>
      </c>
      <c r="FQ233" s="10">
        <v>4</v>
      </c>
      <c r="FR233" s="10">
        <v>5.9</v>
      </c>
      <c r="FS233" s="10">
        <v>5.0999999999999996</v>
      </c>
      <c r="FT233" s="10">
        <v>5.0999999999999996</v>
      </c>
      <c r="FU233" s="10">
        <v>3.4</v>
      </c>
      <c r="FV233" s="10">
        <v>5.3</v>
      </c>
      <c r="FW233" s="10">
        <v>6.4</v>
      </c>
      <c r="FX233" s="10">
        <v>5.3</v>
      </c>
      <c r="FY233" s="10">
        <v>5.3</v>
      </c>
      <c r="FZ233" s="10">
        <v>5.0999999999999996</v>
      </c>
      <c r="GA233" s="10">
        <v>4.5</v>
      </c>
      <c r="GB233" s="10">
        <v>6.8</v>
      </c>
      <c r="GC233" s="10">
        <v>3.7</v>
      </c>
      <c r="GD233" s="10">
        <v>6.4</v>
      </c>
      <c r="GE233" s="10">
        <v>4.9000000000000004</v>
      </c>
      <c r="GF233" s="10">
        <v>5.3</v>
      </c>
      <c r="GG233" s="10">
        <v>5.3</v>
      </c>
      <c r="GH233" s="10">
        <v>3</v>
      </c>
      <c r="GI233" s="10">
        <v>4.9000000000000004</v>
      </c>
      <c r="GJ233" s="10">
        <v>3.7</v>
      </c>
      <c r="GK233" s="10">
        <v>4.0999999999999996</v>
      </c>
      <c r="GL233" s="10">
        <v>5.3</v>
      </c>
      <c r="GM233" s="10">
        <v>5.3</v>
      </c>
      <c r="GN233" s="10" t="s">
        <v>213</v>
      </c>
      <c r="GO233" s="10">
        <v>4.9000000000000004</v>
      </c>
      <c r="GP233" s="10">
        <v>4.0999999999999996</v>
      </c>
      <c r="GQ233" s="10">
        <v>4.9000000000000004</v>
      </c>
      <c r="GR233" s="10">
        <v>5.3</v>
      </c>
      <c r="GS233" s="10">
        <v>5.6</v>
      </c>
      <c r="GT233" s="10">
        <v>4.9000000000000004</v>
      </c>
      <c r="GU233" s="10">
        <v>4.9000000000000004</v>
      </c>
      <c r="GV233" s="10">
        <v>7.1</v>
      </c>
      <c r="GW233" s="10">
        <v>4.0999999999999996</v>
      </c>
      <c r="GX233" s="10">
        <v>5.3</v>
      </c>
      <c r="GY233" s="10">
        <v>5.6</v>
      </c>
      <c r="GZ233" s="10">
        <v>6</v>
      </c>
      <c r="HA233" s="10">
        <v>2.5</v>
      </c>
      <c r="HB233" s="10">
        <v>6</v>
      </c>
      <c r="HC233" s="10">
        <v>4.5</v>
      </c>
      <c r="HD233" s="10">
        <v>4.0999999999999996</v>
      </c>
      <c r="HE233" s="10">
        <v>4.5</v>
      </c>
      <c r="HF233" s="10">
        <v>4.9000000000000004</v>
      </c>
    </row>
    <row r="234" spans="1:214" x14ac:dyDescent="0.25">
      <c r="A234" s="10" t="s">
        <v>213</v>
      </c>
      <c r="B234" s="10" t="b">
        <v>0</v>
      </c>
      <c r="C234" s="26" t="s">
        <v>213</v>
      </c>
      <c r="D234" s="10" t="s">
        <v>1528</v>
      </c>
      <c r="E234" s="10" t="s">
        <v>215</v>
      </c>
      <c r="F234" s="10" t="s">
        <v>216</v>
      </c>
      <c r="G234" s="10" t="s">
        <v>216</v>
      </c>
      <c r="H234" s="10" t="s">
        <v>216</v>
      </c>
      <c r="I234" s="10" t="s">
        <v>216</v>
      </c>
      <c r="J234" s="10" t="s">
        <v>216</v>
      </c>
      <c r="K234" s="10">
        <v>-3.48</v>
      </c>
      <c r="L234" s="10">
        <v>295.88691999999998</v>
      </c>
      <c r="M234" s="26">
        <v>294.87963999999999</v>
      </c>
      <c r="N234" s="26">
        <v>0.13600000000000001</v>
      </c>
      <c r="O234" s="10">
        <v>111580.827436679</v>
      </c>
      <c r="P234" s="10">
        <v>0</v>
      </c>
      <c r="Q234" s="10">
        <v>0</v>
      </c>
      <c r="R234" s="10">
        <v>0</v>
      </c>
      <c r="S234" s="10" t="s">
        <v>213</v>
      </c>
      <c r="T234" s="10" t="s">
        <v>213</v>
      </c>
      <c r="U234" s="10" t="s">
        <v>213</v>
      </c>
      <c r="V234" s="10" t="s">
        <v>213</v>
      </c>
      <c r="W234" s="10" t="s">
        <v>218</v>
      </c>
      <c r="X234" s="10" t="s">
        <v>218</v>
      </c>
      <c r="Y234" s="10" t="s">
        <v>218</v>
      </c>
      <c r="Z234" s="10" t="s">
        <v>218</v>
      </c>
      <c r="AA234" s="10" t="s">
        <v>218</v>
      </c>
      <c r="AB234" s="10" t="s">
        <v>218</v>
      </c>
      <c r="AC234" s="10" t="s">
        <v>220</v>
      </c>
      <c r="AD234" s="10" t="s">
        <v>1189</v>
      </c>
      <c r="AE234" s="11">
        <v>2287.46178265141</v>
      </c>
      <c r="AF234" s="11">
        <v>111580.827436679</v>
      </c>
      <c r="AG234" s="11">
        <v>2124.9652906442702</v>
      </c>
      <c r="AH234" s="11">
        <v>5338.5496026619603</v>
      </c>
      <c r="AI234" s="11">
        <v>78210.006119082595</v>
      </c>
      <c r="AJ234" s="11">
        <v>2298.8860826216001</v>
      </c>
      <c r="AK234" s="11">
        <v>730.67519209008401</v>
      </c>
      <c r="AL234" s="11">
        <v>2408.3680704845701</v>
      </c>
      <c r="AM234" s="2">
        <v>521.09096584176598</v>
      </c>
      <c r="AN234" s="10">
        <v>890.17523533307497</v>
      </c>
      <c r="AO234" s="2">
        <v>44056.752375447199</v>
      </c>
      <c r="AP234" s="10">
        <v>71848.649178842301</v>
      </c>
      <c r="AQ234" s="2">
        <v>2153.1872893812501</v>
      </c>
      <c r="AR234" s="10">
        <v>2909.0000722602199</v>
      </c>
      <c r="AS234" s="10">
        <v>62854.025874410399</v>
      </c>
      <c r="AT234" s="2">
        <v>1526.0448611100901</v>
      </c>
      <c r="AU234" s="10">
        <v>67509.415113298295</v>
      </c>
      <c r="AV234" s="2">
        <v>1580.0000963321099</v>
      </c>
      <c r="AW234" s="10">
        <v>1546.9006390479999</v>
      </c>
      <c r="AX234" s="2">
        <v>1649.6489119274099</v>
      </c>
      <c r="AY234" s="10">
        <v>1917.2259703146599</v>
      </c>
      <c r="AZ234" s="2">
        <v>56371.291886184903</v>
      </c>
      <c r="BA234" s="10">
        <v>3145.2489438103798</v>
      </c>
      <c r="BB234" s="2">
        <v>925.72480160970497</v>
      </c>
      <c r="BC234" s="10">
        <v>1548.1508468546899</v>
      </c>
      <c r="BD234" s="2">
        <v>518.38448616511801</v>
      </c>
      <c r="BE234" s="10">
        <v>57195.507856205397</v>
      </c>
      <c r="BF234" s="2">
        <v>3329.7161122514499</v>
      </c>
      <c r="BG234" s="10">
        <v>1236.0088033379</v>
      </c>
      <c r="BH234" s="2">
        <v>2471.7384762708198</v>
      </c>
      <c r="BI234" s="10">
        <v>2266.26432429346</v>
      </c>
      <c r="BJ234" s="2">
        <v>1209.2399222061599</v>
      </c>
      <c r="BK234" s="10">
        <v>1900.9231722469699</v>
      </c>
      <c r="BL234" s="2">
        <v>56269.994038218298</v>
      </c>
      <c r="BM234" s="10">
        <v>802.51020198129402</v>
      </c>
      <c r="BN234" s="2">
        <v>2739.7622302812701</v>
      </c>
      <c r="BO234" s="10">
        <v>2428.21986834576</v>
      </c>
      <c r="BP234" s="2">
        <v>1623.6780834384999</v>
      </c>
      <c r="BQ234" s="10">
        <v>1336.4713527930601</v>
      </c>
      <c r="BR234" s="2">
        <v>75145.064666898106</v>
      </c>
      <c r="BS234" s="10">
        <v>50820.422579193</v>
      </c>
      <c r="BT234" s="2">
        <v>1812.38208884186</v>
      </c>
      <c r="BU234" s="10">
        <v>1670.64085560586</v>
      </c>
      <c r="BV234" s="2">
        <v>1348.72259702932</v>
      </c>
      <c r="BW234" s="10">
        <v>2508.6418796162602</v>
      </c>
      <c r="BX234" s="10">
        <v>623.023878007858</v>
      </c>
      <c r="BY234" s="2">
        <v>1853.1804700771399</v>
      </c>
      <c r="BZ234" s="10">
        <v>874.05093454948201</v>
      </c>
      <c r="CA234" s="2">
        <v>1290.7124022124101</v>
      </c>
      <c r="CB234" s="10">
        <v>61510.999914408399</v>
      </c>
      <c r="CC234" s="2">
        <v>1884.9355387472599</v>
      </c>
      <c r="CD234" s="10">
        <v>1604.5377145493701</v>
      </c>
      <c r="CE234" s="2">
        <v>1448.9582475280399</v>
      </c>
      <c r="CF234" s="10">
        <v>1669.9957853685501</v>
      </c>
      <c r="CG234" s="2">
        <v>52046.536679762903</v>
      </c>
      <c r="CH234" s="10">
        <v>65062.240370558298</v>
      </c>
      <c r="CI234" s="2">
        <v>1309.4912538685801</v>
      </c>
      <c r="CJ234" s="10">
        <v>2516.0071080009602</v>
      </c>
      <c r="CK234" s="2">
        <v>1991.1729368481299</v>
      </c>
      <c r="CL234" s="10">
        <v>1788.3886452474101</v>
      </c>
      <c r="CM234" s="2">
        <v>61012.927795855001</v>
      </c>
      <c r="CN234" s="10">
        <v>1609.0007568337301</v>
      </c>
      <c r="CO234" s="2">
        <v>2064.54428564318</v>
      </c>
      <c r="CP234" s="10">
        <v>837.39473838471599</v>
      </c>
      <c r="CQ234" s="2">
        <v>827.62055325328004</v>
      </c>
      <c r="CR234" s="10">
        <v>2681.96596666184</v>
      </c>
      <c r="CS234" s="2">
        <v>1857.29559176819</v>
      </c>
      <c r="CT234" s="10">
        <v>65843.189047281994</v>
      </c>
      <c r="CU234" s="2">
        <v>1564.7920516193999</v>
      </c>
      <c r="CV234" s="10">
        <v>2385.4543326129701</v>
      </c>
      <c r="CW234" s="2">
        <v>4547.91337609527</v>
      </c>
      <c r="CX234" s="10">
        <v>6347.0506295285004</v>
      </c>
      <c r="CY234" s="2">
        <v>1208.2965448003299</v>
      </c>
      <c r="CZ234" s="10">
        <v>3969.6972760826502</v>
      </c>
      <c r="DA234" s="2">
        <v>861.47291968029901</v>
      </c>
      <c r="DB234" s="10">
        <v>55659.887752361901</v>
      </c>
      <c r="DC234" s="2">
        <v>1516.11459989543</v>
      </c>
      <c r="DD234" s="10">
        <v>1482.38844003236</v>
      </c>
      <c r="DE234" s="2">
        <v>993.68236665944596</v>
      </c>
      <c r="DF234" s="10">
        <v>2317.4943740549502</v>
      </c>
      <c r="DG234" s="2">
        <v>1715.19993073451</v>
      </c>
      <c r="DH234" s="10">
        <v>62169.423183649102</v>
      </c>
      <c r="DI234" s="2">
        <v>334.68602148080902</v>
      </c>
      <c r="DJ234" s="10">
        <v>2109.4378626259299</v>
      </c>
      <c r="DK234" s="2">
        <v>1871.85588298369</v>
      </c>
      <c r="DL234" s="10">
        <v>1575.5201162466999</v>
      </c>
      <c r="DM234" s="10">
        <v>2291.8793491742099</v>
      </c>
      <c r="DN234" s="10">
        <v>1682.4244213309601</v>
      </c>
      <c r="DO234" s="10">
        <v>155.707572478092</v>
      </c>
      <c r="DP234" s="10">
        <v>200.75732051457001</v>
      </c>
      <c r="DQ234" s="10">
        <v>0.73399999999999999</v>
      </c>
      <c r="DR234" s="20">
        <v>-0.45</v>
      </c>
      <c r="DS234" s="22">
        <f>2^DR234</f>
        <v>0.73204284797281272</v>
      </c>
      <c r="DT234" s="24">
        <v>0.14143319527553799</v>
      </c>
      <c r="DU234" s="10">
        <v>0.46879119220305698</v>
      </c>
      <c r="DV234" s="10">
        <v>4.9000000000000004</v>
      </c>
      <c r="DW234" s="10">
        <v>4.5</v>
      </c>
      <c r="DX234" s="10">
        <v>4.9000000000000004</v>
      </c>
      <c r="DY234" s="10" t="s">
        <v>213</v>
      </c>
      <c r="DZ234" s="10">
        <v>1.1000000000000001</v>
      </c>
      <c r="EA234" s="10" t="s">
        <v>213</v>
      </c>
      <c r="EB234" s="10">
        <v>4.5</v>
      </c>
      <c r="EC234" s="10">
        <v>1.1000000000000001</v>
      </c>
      <c r="ED234" s="10">
        <v>3</v>
      </c>
      <c r="EE234" s="10" t="s">
        <v>213</v>
      </c>
      <c r="EF234" s="10">
        <v>3</v>
      </c>
      <c r="EG234" s="10" t="s">
        <v>213</v>
      </c>
      <c r="EH234" s="10">
        <v>0.8</v>
      </c>
      <c r="EI234" s="10" t="s">
        <v>213</v>
      </c>
      <c r="EJ234" s="10">
        <v>0.8</v>
      </c>
      <c r="EK234" s="10">
        <v>0.8</v>
      </c>
      <c r="EL234" s="10" t="s">
        <v>213</v>
      </c>
      <c r="EM234" s="10" t="s">
        <v>213</v>
      </c>
      <c r="EN234" s="10">
        <v>3</v>
      </c>
      <c r="EO234" s="10" t="s">
        <v>213</v>
      </c>
      <c r="EP234" s="10">
        <v>2.2999999999999998</v>
      </c>
      <c r="EQ234" s="10" t="s">
        <v>213</v>
      </c>
      <c r="ER234" s="10" t="s">
        <v>213</v>
      </c>
      <c r="ES234" s="10" t="s">
        <v>213</v>
      </c>
      <c r="ET234" s="10" t="s">
        <v>213</v>
      </c>
      <c r="EU234" s="10">
        <v>3</v>
      </c>
      <c r="EV234" s="10" t="s">
        <v>213</v>
      </c>
      <c r="EW234" s="10">
        <v>2.7</v>
      </c>
      <c r="EX234" s="10" t="s">
        <v>213</v>
      </c>
      <c r="EY234" s="10" t="s">
        <v>213</v>
      </c>
      <c r="EZ234" s="10" t="s">
        <v>213</v>
      </c>
      <c r="FA234" s="10" t="s">
        <v>213</v>
      </c>
      <c r="FB234" s="10">
        <v>3</v>
      </c>
      <c r="FC234" s="10" t="s">
        <v>213</v>
      </c>
      <c r="FD234" s="10" t="s">
        <v>213</v>
      </c>
      <c r="FE234" s="10">
        <v>1.5</v>
      </c>
      <c r="FF234" s="10" t="s">
        <v>213</v>
      </c>
      <c r="FG234" s="10" t="s">
        <v>213</v>
      </c>
      <c r="FH234" s="10" t="s">
        <v>213</v>
      </c>
      <c r="FI234" s="10" t="s">
        <v>213</v>
      </c>
      <c r="FJ234" s="10">
        <v>3</v>
      </c>
      <c r="FK234" s="10">
        <v>1.1000000000000001</v>
      </c>
      <c r="FL234" s="10" t="s">
        <v>213</v>
      </c>
      <c r="FM234" s="10">
        <v>1.9</v>
      </c>
      <c r="FN234" s="10">
        <v>1.9</v>
      </c>
      <c r="FO234" s="10">
        <v>0.8</v>
      </c>
      <c r="FP234" s="10" t="s">
        <v>213</v>
      </c>
      <c r="FQ234" s="10" t="s">
        <v>213</v>
      </c>
      <c r="FR234" s="10">
        <v>1.9</v>
      </c>
      <c r="FS234" s="10" t="s">
        <v>213</v>
      </c>
      <c r="FT234" s="10">
        <v>3</v>
      </c>
      <c r="FU234" s="10" t="s">
        <v>213</v>
      </c>
      <c r="FV234" s="10">
        <v>1.1000000000000001</v>
      </c>
      <c r="FW234" s="10">
        <v>4.5</v>
      </c>
      <c r="FX234" s="10" t="s">
        <v>213</v>
      </c>
      <c r="FY234" s="10">
        <v>3</v>
      </c>
      <c r="FZ234" s="10" t="s">
        <v>213</v>
      </c>
      <c r="GA234" s="10">
        <v>1.9</v>
      </c>
      <c r="GB234" s="10" t="s">
        <v>213</v>
      </c>
      <c r="GC234" s="10" t="s">
        <v>213</v>
      </c>
      <c r="GD234" s="10">
        <v>3</v>
      </c>
      <c r="GE234" s="10" t="s">
        <v>213</v>
      </c>
      <c r="GF234" s="10" t="s">
        <v>213</v>
      </c>
      <c r="GG234" s="10">
        <v>1.9</v>
      </c>
      <c r="GH234" s="10">
        <v>4.5</v>
      </c>
      <c r="GI234" s="10" t="s">
        <v>213</v>
      </c>
      <c r="GJ234" s="10">
        <v>1.9</v>
      </c>
      <c r="GK234" s="10" t="s">
        <v>213</v>
      </c>
      <c r="GL234" s="10" t="s">
        <v>213</v>
      </c>
      <c r="GM234" s="10" t="s">
        <v>213</v>
      </c>
      <c r="GN234" s="10" t="s">
        <v>213</v>
      </c>
      <c r="GO234" s="10" t="s">
        <v>213</v>
      </c>
      <c r="GP234" s="10" t="s">
        <v>213</v>
      </c>
      <c r="GQ234" s="10">
        <v>0.4</v>
      </c>
      <c r="GR234" s="10" t="s">
        <v>213</v>
      </c>
      <c r="GS234" s="10" t="s">
        <v>213</v>
      </c>
      <c r="GT234" s="10">
        <v>2.7</v>
      </c>
      <c r="GU234" s="10" t="s">
        <v>213</v>
      </c>
      <c r="GV234" s="10" t="s">
        <v>213</v>
      </c>
      <c r="GW234" s="10" t="s">
        <v>213</v>
      </c>
      <c r="GX234" s="10" t="s">
        <v>213</v>
      </c>
      <c r="GY234" s="10">
        <v>3</v>
      </c>
      <c r="GZ234" s="10" t="s">
        <v>213</v>
      </c>
      <c r="HA234" s="10" t="s">
        <v>213</v>
      </c>
      <c r="HB234" s="10" t="s">
        <v>213</v>
      </c>
      <c r="HC234" s="10" t="s">
        <v>213</v>
      </c>
      <c r="HD234" s="10" t="s">
        <v>213</v>
      </c>
      <c r="HE234" s="10" t="s">
        <v>213</v>
      </c>
      <c r="HF234" s="10" t="s">
        <v>213</v>
      </c>
    </row>
    <row r="235" spans="1:214" x14ac:dyDescent="0.25">
      <c r="A235" s="10" t="s">
        <v>213</v>
      </c>
      <c r="B235" s="10" t="b">
        <v>0</v>
      </c>
      <c r="C235" s="26" t="s">
        <v>213</v>
      </c>
      <c r="D235" s="10" t="s">
        <v>213</v>
      </c>
      <c r="E235" s="10" t="s">
        <v>216</v>
      </c>
      <c r="F235" s="10" t="s">
        <v>216</v>
      </c>
      <c r="G235" s="10" t="s">
        <v>216</v>
      </c>
      <c r="H235" s="10" t="s">
        <v>216</v>
      </c>
      <c r="I235" s="10" t="s">
        <v>216</v>
      </c>
      <c r="J235" s="10" t="s">
        <v>216</v>
      </c>
      <c r="K235" s="10" t="s">
        <v>213</v>
      </c>
      <c r="L235" s="10">
        <v>1567.66812</v>
      </c>
      <c r="M235" s="26">
        <v>782.82677999999999</v>
      </c>
      <c r="N235" s="26">
        <v>0.68500000000000005</v>
      </c>
      <c r="O235" s="10">
        <v>384464.97560819302</v>
      </c>
      <c r="P235" s="10">
        <v>0</v>
      </c>
      <c r="Q235" s="10">
        <v>0</v>
      </c>
      <c r="R235" s="10">
        <v>0</v>
      </c>
      <c r="S235" s="10" t="s">
        <v>213</v>
      </c>
      <c r="T235" s="10" t="s">
        <v>213</v>
      </c>
      <c r="U235" s="10" t="s">
        <v>213</v>
      </c>
      <c r="V235" s="10" t="s">
        <v>213</v>
      </c>
      <c r="W235" s="10" t="s">
        <v>218</v>
      </c>
      <c r="X235" s="10" t="s">
        <v>218</v>
      </c>
      <c r="Y235" s="10" t="s">
        <v>218</v>
      </c>
      <c r="Z235" s="10" t="s">
        <v>218</v>
      </c>
      <c r="AA235" s="10" t="s">
        <v>218</v>
      </c>
      <c r="AB235" s="10" t="s">
        <v>218</v>
      </c>
      <c r="AC235" s="10" t="s">
        <v>228</v>
      </c>
      <c r="AD235" s="10" t="s">
        <v>1201</v>
      </c>
      <c r="AE235" s="11">
        <v>271726.38124478201</v>
      </c>
      <c r="AF235" s="11">
        <v>313131.44082043599</v>
      </c>
      <c r="AG235" s="11">
        <v>219072.04853509701</v>
      </c>
      <c r="AH235" s="11">
        <v>217803.23468823201</v>
      </c>
      <c r="AI235" s="11">
        <v>316559.571212765</v>
      </c>
      <c r="AJ235" s="11">
        <v>244637.37057168101</v>
      </c>
      <c r="AK235" s="11">
        <v>335683.81659027102</v>
      </c>
      <c r="AL235" s="11">
        <v>245118.79079556701</v>
      </c>
      <c r="AM235" s="2">
        <v>266634.022151554</v>
      </c>
      <c r="AN235" s="10">
        <v>190602.54065241301</v>
      </c>
      <c r="AO235" s="2">
        <v>329500.11395968101</v>
      </c>
      <c r="AP235" s="10">
        <v>296284.41278677498</v>
      </c>
      <c r="AQ235" s="2">
        <v>289827.28963011201</v>
      </c>
      <c r="AR235" s="10">
        <v>290220.53077476699</v>
      </c>
      <c r="AS235" s="10">
        <v>300327.36141300999</v>
      </c>
      <c r="AT235" s="2">
        <v>277909.07596688502</v>
      </c>
      <c r="AU235" s="10">
        <v>31831.935835242901</v>
      </c>
      <c r="AV235" s="2">
        <v>347813.02484386199</v>
      </c>
      <c r="AW235" s="10">
        <v>31230.999761748</v>
      </c>
      <c r="AX235" s="2">
        <v>340166.581421524</v>
      </c>
      <c r="AY235" s="10">
        <v>335336.82377892098</v>
      </c>
      <c r="AZ235" s="2">
        <v>192145.313562483</v>
      </c>
      <c r="BA235" s="10">
        <v>276305.66881460301</v>
      </c>
      <c r="BB235" s="2">
        <v>284296.93739456497</v>
      </c>
      <c r="BC235" s="10">
        <v>241907.17803082601</v>
      </c>
      <c r="BD235" s="2">
        <v>349007.89216159401</v>
      </c>
      <c r="BE235" s="10">
        <v>275336.99277465802</v>
      </c>
      <c r="BF235" s="2">
        <v>248920.37358202401</v>
      </c>
      <c r="BG235" s="10">
        <v>266998.47237592499</v>
      </c>
      <c r="BH235" s="2">
        <v>271247.146194525</v>
      </c>
      <c r="BI235" s="10">
        <v>270706.63739158702</v>
      </c>
      <c r="BJ235" s="2">
        <v>262679.60117389401</v>
      </c>
      <c r="BK235" s="10">
        <v>349016.88052339701</v>
      </c>
      <c r="BL235" s="2">
        <v>252460.77858336701</v>
      </c>
      <c r="BM235" s="10">
        <v>252292.99948909099</v>
      </c>
      <c r="BN235" s="2">
        <v>188052.18310496799</v>
      </c>
      <c r="BO235" s="10">
        <v>193685.253038216</v>
      </c>
      <c r="BP235" s="2">
        <v>245309.72797198899</v>
      </c>
      <c r="BQ235" s="10">
        <v>313988.184083956</v>
      </c>
      <c r="BR235" s="2">
        <v>285119.46710810502</v>
      </c>
      <c r="BS235" s="10">
        <v>265242.79767826898</v>
      </c>
      <c r="BT235" s="2">
        <v>263090.61975914898</v>
      </c>
      <c r="BU235" s="10">
        <v>271395.12561188801</v>
      </c>
      <c r="BV235" s="2">
        <v>361335.896834552</v>
      </c>
      <c r="BW235" s="10">
        <v>273613.06447871297</v>
      </c>
      <c r="BX235" s="10">
        <v>210367.30054208101</v>
      </c>
      <c r="BY235" s="2">
        <v>222907.34601997799</v>
      </c>
      <c r="BZ235" s="10">
        <v>280281.54467352398</v>
      </c>
      <c r="CA235" s="2">
        <v>181716.10973679699</v>
      </c>
      <c r="CB235" s="10">
        <v>293630.79821730999</v>
      </c>
      <c r="CC235" s="2">
        <v>258501.780326281</v>
      </c>
      <c r="CD235" s="10">
        <v>336410.99536221998</v>
      </c>
      <c r="CE235" s="2">
        <v>384464.97560819302</v>
      </c>
      <c r="CF235" s="10">
        <v>189141.91966037199</v>
      </c>
      <c r="CG235" s="2">
        <v>330951.13216765103</v>
      </c>
      <c r="CH235" s="10">
        <v>97790.276342790297</v>
      </c>
      <c r="CI235" s="2">
        <v>247474.85577405899</v>
      </c>
      <c r="CJ235" s="10">
        <v>274131.87303197599</v>
      </c>
      <c r="CK235" s="2">
        <v>240955.55855732001</v>
      </c>
      <c r="CL235" s="10">
        <v>268528.55420285399</v>
      </c>
      <c r="CM235" s="2">
        <v>293199.32802614901</v>
      </c>
      <c r="CN235" s="10">
        <v>210879.21729190199</v>
      </c>
      <c r="CO235" s="2">
        <v>213233.41085354</v>
      </c>
      <c r="CP235" s="10">
        <v>314199.23931090202</v>
      </c>
      <c r="CQ235" s="2">
        <v>249286.33349629599</v>
      </c>
      <c r="CR235" s="10">
        <v>345631.44320808502</v>
      </c>
      <c r="CS235" s="2">
        <v>264262.60854817199</v>
      </c>
      <c r="CT235" s="10">
        <v>194069.35186636899</v>
      </c>
      <c r="CU235" s="2">
        <v>356979.575766469</v>
      </c>
      <c r="CV235" s="10">
        <v>258114.96905665501</v>
      </c>
      <c r="CW235" s="2">
        <v>281763.16260503797</v>
      </c>
      <c r="CX235" s="10">
        <v>348309.98212279298</v>
      </c>
      <c r="CY235" s="2">
        <v>235418.10337697901</v>
      </c>
      <c r="CZ235" s="10">
        <v>295243.30469021999</v>
      </c>
      <c r="DA235" s="2">
        <v>261928.28296216001</v>
      </c>
      <c r="DB235" s="10">
        <v>269719.10418248398</v>
      </c>
      <c r="DC235" s="2">
        <v>278825.51176556799</v>
      </c>
      <c r="DD235" s="10">
        <v>278775.27148455498</v>
      </c>
      <c r="DE235" s="2">
        <v>248044.27540891399</v>
      </c>
      <c r="DF235" s="10">
        <v>288940.967385481</v>
      </c>
      <c r="DG235" s="2">
        <v>246120.13361012001</v>
      </c>
      <c r="DH235" s="10">
        <v>323065.89497314498</v>
      </c>
      <c r="DI235" s="2">
        <v>310689.92234026198</v>
      </c>
      <c r="DJ235" s="10">
        <v>233481.95162163899</v>
      </c>
      <c r="DK235" s="2">
        <v>273929.76081251202</v>
      </c>
      <c r="DL235" s="10">
        <v>291175.90028720401</v>
      </c>
      <c r="DM235" s="10">
        <v>273872.46875534498</v>
      </c>
      <c r="DN235" s="10">
        <v>265448.31534986303</v>
      </c>
      <c r="DO235" s="10">
        <v>28.399342942589399</v>
      </c>
      <c r="DP235" s="10">
        <v>17.730138179792402</v>
      </c>
      <c r="DQ235" s="10">
        <v>0.96899999999999997</v>
      </c>
      <c r="DR235" s="20">
        <v>-0.05</v>
      </c>
      <c r="DS235" s="22">
        <f>2^DR235</f>
        <v>0.96593632892484549</v>
      </c>
      <c r="DT235" s="24">
        <v>0.141501437921534</v>
      </c>
      <c r="DU235" s="10">
        <v>0.46879119220305698</v>
      </c>
      <c r="DV235" s="10">
        <v>7.4</v>
      </c>
      <c r="DW235" s="10">
        <v>6.3</v>
      </c>
      <c r="DX235" s="10" t="s">
        <v>213</v>
      </c>
      <c r="DY235" s="10">
        <v>4.4000000000000004</v>
      </c>
      <c r="DZ235" s="10">
        <v>4.8</v>
      </c>
      <c r="EA235" s="10">
        <v>6.3</v>
      </c>
      <c r="EB235" s="10">
        <v>4.4000000000000004</v>
      </c>
      <c r="EC235" s="10">
        <v>3.3</v>
      </c>
      <c r="ED235" s="10">
        <v>3.6</v>
      </c>
      <c r="EE235" s="10">
        <v>4.4000000000000004</v>
      </c>
      <c r="EF235" s="10">
        <v>2.5</v>
      </c>
      <c r="EG235" s="10">
        <v>4.3</v>
      </c>
      <c r="EH235" s="10">
        <v>4.3</v>
      </c>
      <c r="EI235" s="10">
        <v>5.8</v>
      </c>
      <c r="EJ235" s="10">
        <v>6.9</v>
      </c>
      <c r="EK235" s="10" t="s">
        <v>213</v>
      </c>
      <c r="EL235" s="10" t="s">
        <v>213</v>
      </c>
      <c r="EM235" s="10">
        <v>5.8</v>
      </c>
      <c r="EN235" s="10">
        <v>6.2</v>
      </c>
      <c r="EO235" s="10">
        <v>5</v>
      </c>
      <c r="EP235" s="10">
        <v>6.5</v>
      </c>
      <c r="EQ235" s="10">
        <v>5.4</v>
      </c>
      <c r="ER235" s="10">
        <v>5</v>
      </c>
      <c r="ES235" s="10">
        <v>3.5</v>
      </c>
      <c r="ET235" s="10">
        <v>4.5999999999999996</v>
      </c>
      <c r="EU235" s="10">
        <v>5.8</v>
      </c>
      <c r="EV235" s="10">
        <v>5.4</v>
      </c>
      <c r="EW235" s="10">
        <v>5.4</v>
      </c>
      <c r="EX235" s="10">
        <v>3.1</v>
      </c>
      <c r="EY235" s="10">
        <v>5</v>
      </c>
      <c r="EZ235" s="10">
        <v>6.2</v>
      </c>
      <c r="FA235" s="10">
        <v>6.5</v>
      </c>
      <c r="FB235" s="10">
        <v>5</v>
      </c>
      <c r="FC235" s="10">
        <v>5.8</v>
      </c>
      <c r="FD235" s="10">
        <v>6.9</v>
      </c>
      <c r="FE235" s="10">
        <v>2.9</v>
      </c>
      <c r="FF235" s="10">
        <v>4.5999999999999996</v>
      </c>
      <c r="FG235" s="10">
        <v>4.3</v>
      </c>
      <c r="FH235" s="10">
        <v>6.5</v>
      </c>
      <c r="FI235" s="10">
        <v>5.4</v>
      </c>
      <c r="FJ235" s="10">
        <v>5.8</v>
      </c>
      <c r="FK235" s="10">
        <v>6.9</v>
      </c>
      <c r="FL235" s="10">
        <v>5.8</v>
      </c>
      <c r="FM235" s="10">
        <v>5.4</v>
      </c>
      <c r="FN235" s="10">
        <v>5</v>
      </c>
      <c r="FO235" s="10">
        <v>4.5999999999999996</v>
      </c>
      <c r="FP235" s="10">
        <v>5.8</v>
      </c>
      <c r="FQ235" s="10">
        <v>3.5</v>
      </c>
      <c r="FR235" s="10">
        <v>5</v>
      </c>
      <c r="FS235" s="10">
        <v>5</v>
      </c>
      <c r="FT235" s="10">
        <v>5.8</v>
      </c>
      <c r="FU235" s="10">
        <v>5.5</v>
      </c>
      <c r="FV235" s="10">
        <v>6.3</v>
      </c>
      <c r="FW235" s="10">
        <v>5.9</v>
      </c>
      <c r="FX235" s="10">
        <v>4.8</v>
      </c>
      <c r="FY235" s="10">
        <v>4.4000000000000004</v>
      </c>
      <c r="FZ235" s="10">
        <v>5.2</v>
      </c>
      <c r="GA235" s="10">
        <v>7</v>
      </c>
      <c r="GB235" s="10">
        <v>5.2</v>
      </c>
      <c r="GC235" s="10">
        <v>3.6</v>
      </c>
      <c r="GD235" s="10">
        <v>5.5</v>
      </c>
      <c r="GE235" s="10">
        <v>7</v>
      </c>
      <c r="GF235" s="10">
        <v>5.5</v>
      </c>
      <c r="GG235" s="10">
        <v>5.5</v>
      </c>
      <c r="GH235" s="10">
        <v>6.7</v>
      </c>
      <c r="GI235" s="10">
        <v>6.7</v>
      </c>
      <c r="GJ235" s="10">
        <v>5.5</v>
      </c>
      <c r="GK235" s="10">
        <v>4.4000000000000004</v>
      </c>
      <c r="GL235" s="10">
        <v>6.3</v>
      </c>
      <c r="GM235" s="10">
        <v>4.8</v>
      </c>
      <c r="GN235" s="10">
        <v>5.5</v>
      </c>
      <c r="GO235" s="10">
        <v>5.5</v>
      </c>
      <c r="GP235" s="10">
        <v>6.3</v>
      </c>
      <c r="GQ235" s="10">
        <v>5.9</v>
      </c>
      <c r="GR235" s="10">
        <v>6.3</v>
      </c>
      <c r="GS235" s="10">
        <v>7</v>
      </c>
      <c r="GT235" s="10">
        <v>4.8</v>
      </c>
      <c r="GU235" s="10">
        <v>7</v>
      </c>
      <c r="GV235" s="10">
        <v>6.3</v>
      </c>
      <c r="GW235" s="10">
        <v>4</v>
      </c>
      <c r="GX235" s="10">
        <v>4.8</v>
      </c>
      <c r="GY235" s="10">
        <v>4.8</v>
      </c>
      <c r="GZ235" s="10">
        <v>7.4</v>
      </c>
      <c r="HA235" s="10">
        <v>6.3</v>
      </c>
      <c r="HB235" s="10">
        <v>6.7</v>
      </c>
      <c r="HC235" s="10">
        <v>4.8</v>
      </c>
      <c r="HD235" s="10">
        <v>4.4000000000000004</v>
      </c>
      <c r="HE235" s="10">
        <v>5.5</v>
      </c>
      <c r="HF235" s="10">
        <v>4.8</v>
      </c>
    </row>
    <row r="236" spans="1:214" x14ac:dyDescent="0.25">
      <c r="A236" s="10" t="s">
        <v>213</v>
      </c>
      <c r="B236" s="10" t="b">
        <v>0</v>
      </c>
      <c r="C236" s="26" t="s">
        <v>213</v>
      </c>
      <c r="D236" s="10" t="s">
        <v>213</v>
      </c>
      <c r="E236" s="10" t="s">
        <v>216</v>
      </c>
      <c r="F236" s="10" t="s">
        <v>216</v>
      </c>
      <c r="G236" s="10" t="s">
        <v>216</v>
      </c>
      <c r="H236" s="10" t="s">
        <v>216</v>
      </c>
      <c r="I236" s="10" t="s">
        <v>216</v>
      </c>
      <c r="J236" s="10" t="s">
        <v>216</v>
      </c>
      <c r="K236" s="10" t="s">
        <v>213</v>
      </c>
      <c r="L236" s="10">
        <v>294.87045000000001</v>
      </c>
      <c r="M236" s="26">
        <v>293.86317000000003</v>
      </c>
      <c r="N236" s="26">
        <v>3.66</v>
      </c>
      <c r="O236" s="10">
        <v>2942776.5013868702</v>
      </c>
      <c r="P236" s="10">
        <v>0</v>
      </c>
      <c r="Q236" s="10">
        <v>0</v>
      </c>
      <c r="R236" s="10">
        <v>0</v>
      </c>
      <c r="S236" s="10" t="s">
        <v>213</v>
      </c>
      <c r="T236" s="10" t="s">
        <v>213</v>
      </c>
      <c r="U236" s="10" t="s">
        <v>213</v>
      </c>
      <c r="V236" s="10" t="s">
        <v>213</v>
      </c>
      <c r="W236" s="10" t="s">
        <v>218</v>
      </c>
      <c r="X236" s="10" t="s">
        <v>218</v>
      </c>
      <c r="Y236" s="10" t="s">
        <v>218</v>
      </c>
      <c r="Z236" s="10" t="s">
        <v>218</v>
      </c>
      <c r="AA236" s="10" t="s">
        <v>218</v>
      </c>
      <c r="AB236" s="10" t="s">
        <v>218</v>
      </c>
      <c r="AC236" s="10" t="s">
        <v>220</v>
      </c>
      <c r="AD236" s="10" t="s">
        <v>1189</v>
      </c>
      <c r="AE236" s="11">
        <v>1898996.1413902501</v>
      </c>
      <c r="AF236" s="11">
        <v>1880868.7352323199</v>
      </c>
      <c r="AG236" s="11">
        <v>1902094.86774827</v>
      </c>
      <c r="AH236" s="11">
        <v>449958.169117418</v>
      </c>
      <c r="AI236" s="11">
        <v>2942776.5013868702</v>
      </c>
      <c r="AJ236" s="11">
        <v>1835766.8311882999</v>
      </c>
      <c r="AK236" s="11">
        <v>2910958.3606014499</v>
      </c>
      <c r="AL236" s="11">
        <v>1804531.1801193899</v>
      </c>
      <c r="AM236" s="2">
        <v>2204641.3441525102</v>
      </c>
      <c r="AN236" s="10">
        <v>8165.7161115209601</v>
      </c>
      <c r="AO236" s="2">
        <v>1912969.3491994401</v>
      </c>
      <c r="AP236" s="10">
        <v>1719345.90162799</v>
      </c>
      <c r="AQ236" s="2">
        <v>2498513.0668301801</v>
      </c>
      <c r="AR236" s="10">
        <v>2481379.3271939699</v>
      </c>
      <c r="AS236" s="10">
        <v>2167517.9018474501</v>
      </c>
      <c r="AT236" s="2">
        <v>2515907.4568463801</v>
      </c>
      <c r="AU236" s="10">
        <v>202322.17404719201</v>
      </c>
      <c r="AV236" s="2">
        <v>201739.318224997</v>
      </c>
      <c r="AW236" s="10">
        <v>8051.7508664758498</v>
      </c>
      <c r="AX236" s="2">
        <v>2881377.7638260499</v>
      </c>
      <c r="AY236" s="10">
        <v>2640043.2168274298</v>
      </c>
      <c r="AZ236" s="2">
        <v>2368022.7796330601</v>
      </c>
      <c r="BA236" s="10">
        <v>2312097.8623499</v>
      </c>
      <c r="BB236" s="2">
        <v>2067859.1896270199</v>
      </c>
      <c r="BC236" s="10">
        <v>2811286.4819724699</v>
      </c>
      <c r="BD236" s="2">
        <v>2579823.0733814901</v>
      </c>
      <c r="BE236" s="10">
        <v>1625793.59316762</v>
      </c>
      <c r="BF236" s="2">
        <v>2657726.0989413899</v>
      </c>
      <c r="BG236" s="10">
        <v>2341199.0207681502</v>
      </c>
      <c r="BH236" s="2">
        <v>2252436.0439749002</v>
      </c>
      <c r="BI236" s="10">
        <v>2526388.4840355599</v>
      </c>
      <c r="BJ236" s="2">
        <v>1908386.7968818599</v>
      </c>
      <c r="BK236" s="10">
        <v>236518.78763035801</v>
      </c>
      <c r="BL236" s="2">
        <v>2617042.91502266</v>
      </c>
      <c r="BM236" s="10">
        <v>2467828.2894915799</v>
      </c>
      <c r="BN236" s="2">
        <v>686255.87400241895</v>
      </c>
      <c r="BO236" s="10">
        <v>807945.25455958198</v>
      </c>
      <c r="BP236" s="2">
        <v>2585422.7536345199</v>
      </c>
      <c r="BQ236" s="10">
        <v>2553145.95461806</v>
      </c>
      <c r="BR236" s="2">
        <v>2451740.33097872</v>
      </c>
      <c r="BS236" s="10">
        <v>1448173.020759</v>
      </c>
      <c r="BT236" s="2">
        <v>2611285.5603084299</v>
      </c>
      <c r="BU236" s="10">
        <v>2654630.9647351601</v>
      </c>
      <c r="BV236" s="2">
        <v>2569491.7844714401</v>
      </c>
      <c r="BW236" s="10">
        <v>1969332.1265095701</v>
      </c>
      <c r="BX236" s="10">
        <v>771178.06791205204</v>
      </c>
      <c r="BY236" s="2">
        <v>2135284.5725634098</v>
      </c>
      <c r="BZ236" s="10">
        <v>467939.23025350698</v>
      </c>
      <c r="CA236" s="2">
        <v>1731661.66175024</v>
      </c>
      <c r="CB236" s="10">
        <v>441431.025931418</v>
      </c>
      <c r="CC236" s="2">
        <v>2052636.67558632</v>
      </c>
      <c r="CD236" s="10">
        <v>2535237.9471498001</v>
      </c>
      <c r="CE236" s="2">
        <v>2303822.0696691298</v>
      </c>
      <c r="CF236" s="10">
        <v>2486020.5538626802</v>
      </c>
      <c r="CG236" s="2">
        <v>173607.89529314599</v>
      </c>
      <c r="CH236" s="10">
        <v>1674324.1299269199</v>
      </c>
      <c r="CI236" s="2">
        <v>2239233.0561109302</v>
      </c>
      <c r="CJ236" s="10">
        <v>1651871.6623269401</v>
      </c>
      <c r="CK236" s="2">
        <v>755729.72848618997</v>
      </c>
      <c r="CL236" s="10">
        <v>1292585.4848623399</v>
      </c>
      <c r="CM236" s="2">
        <v>1616049.0260713701</v>
      </c>
      <c r="CN236" s="10">
        <v>2616889.3516444201</v>
      </c>
      <c r="CO236" s="2">
        <v>2001617.2184363899</v>
      </c>
      <c r="CP236" s="10">
        <v>2798385.1107553798</v>
      </c>
      <c r="CQ236" s="2">
        <v>2521941.0796432202</v>
      </c>
      <c r="CR236" s="10">
        <v>2432330.6105741598</v>
      </c>
      <c r="CS236" s="2">
        <v>1391614.4015142201</v>
      </c>
      <c r="CT236" s="10">
        <v>2204372.14284425</v>
      </c>
      <c r="CU236" s="2">
        <v>2427681.2582641598</v>
      </c>
      <c r="CV236" s="10">
        <v>1410548.60108281</v>
      </c>
      <c r="CW236" s="2">
        <v>2185845.90935387</v>
      </c>
      <c r="CX236" s="10">
        <v>2453844.3692566599</v>
      </c>
      <c r="CY236" s="2">
        <v>2413252.6481349198</v>
      </c>
      <c r="CZ236" s="10">
        <v>2321163.2415910801</v>
      </c>
      <c r="DA236" s="2">
        <v>2705522.3081870801</v>
      </c>
      <c r="DB236" s="10">
        <v>1895364.0660447299</v>
      </c>
      <c r="DC236" s="2">
        <v>724047.93129144004</v>
      </c>
      <c r="DD236" s="10">
        <v>2633531.4645413798</v>
      </c>
      <c r="DE236" s="2">
        <v>2356217.74967433</v>
      </c>
      <c r="DF236" s="10">
        <v>2580411.28884215</v>
      </c>
      <c r="DG236" s="2">
        <v>2271742.8990413798</v>
      </c>
      <c r="DH236" s="10">
        <v>1997845.3737268699</v>
      </c>
      <c r="DI236" s="2">
        <v>2478147.2519066399</v>
      </c>
      <c r="DJ236" s="10">
        <v>1889669.7930200801</v>
      </c>
      <c r="DK236" s="2">
        <v>2336548.0379828098</v>
      </c>
      <c r="DL236" s="10">
        <v>1925957.7427977</v>
      </c>
      <c r="DM236" s="10">
        <v>2082681.63778716</v>
      </c>
      <c r="DN236" s="10">
        <v>2287782.4843552602</v>
      </c>
      <c r="DO236" s="10">
        <v>46.245110192061297</v>
      </c>
      <c r="DP236" s="10">
        <v>33.554892282774901</v>
      </c>
      <c r="DQ236" s="10">
        <v>1.0980000000000001</v>
      </c>
      <c r="DR236" s="20">
        <v>0.14000000000000001</v>
      </c>
      <c r="DS236" s="22">
        <f>2^DR236</f>
        <v>1.1019051158766107</v>
      </c>
      <c r="DT236" s="24">
        <v>0.142352306118502</v>
      </c>
      <c r="DU236" s="10">
        <v>0.46879119220305698</v>
      </c>
      <c r="DV236" s="10">
        <v>5.7</v>
      </c>
      <c r="DW236" s="10">
        <v>4.8</v>
      </c>
      <c r="DX236" s="10" t="s">
        <v>213</v>
      </c>
      <c r="DY236" s="10">
        <v>4.8</v>
      </c>
      <c r="DZ236" s="10">
        <v>4.5</v>
      </c>
      <c r="EA236" s="10">
        <v>4.8</v>
      </c>
      <c r="EB236" s="10" t="s">
        <v>213</v>
      </c>
      <c r="EC236" s="10">
        <v>3.7</v>
      </c>
      <c r="ED236" s="10">
        <v>4.5</v>
      </c>
      <c r="EE236" s="10">
        <v>3.7</v>
      </c>
      <c r="EF236" s="10">
        <v>4.5</v>
      </c>
      <c r="EG236" s="10" t="s">
        <v>213</v>
      </c>
      <c r="EH236" s="10">
        <v>4.0999999999999996</v>
      </c>
      <c r="EI236" s="10">
        <v>4.0999999999999996</v>
      </c>
      <c r="EJ236" s="10">
        <v>5.2</v>
      </c>
      <c r="EK236" s="10">
        <v>1.4</v>
      </c>
      <c r="EL236" s="10" t="s">
        <v>213</v>
      </c>
      <c r="EM236" s="10">
        <v>3</v>
      </c>
      <c r="EN236" s="10">
        <v>4.5</v>
      </c>
      <c r="EO236" s="10">
        <v>3.7</v>
      </c>
      <c r="EP236" s="10">
        <v>4.5</v>
      </c>
      <c r="EQ236" s="10">
        <v>4.8</v>
      </c>
      <c r="ER236" s="10">
        <v>4.0999999999999996</v>
      </c>
      <c r="ES236" s="10">
        <v>4.4000000000000004</v>
      </c>
      <c r="ET236" s="10">
        <v>3.3</v>
      </c>
      <c r="EU236" s="10">
        <v>2.2999999999999998</v>
      </c>
      <c r="EV236" s="10">
        <v>5.2</v>
      </c>
      <c r="EW236" s="10">
        <v>4.8</v>
      </c>
      <c r="EX236" s="10">
        <v>4.5</v>
      </c>
      <c r="EY236" s="10">
        <v>4.8</v>
      </c>
      <c r="EZ236" s="10">
        <v>2.7</v>
      </c>
      <c r="FA236" s="10">
        <v>1.6</v>
      </c>
      <c r="FB236" s="10">
        <v>4.4000000000000004</v>
      </c>
      <c r="FC236" s="10">
        <v>4.8</v>
      </c>
      <c r="FD236" s="10">
        <v>4.5</v>
      </c>
      <c r="FE236" s="10">
        <v>3.3</v>
      </c>
      <c r="FF236" s="10">
        <v>3.7</v>
      </c>
      <c r="FG236" s="10">
        <v>5.2</v>
      </c>
      <c r="FH236" s="10">
        <v>3.3</v>
      </c>
      <c r="FI236" s="10">
        <v>4.5</v>
      </c>
      <c r="FJ236" s="10">
        <v>4.8</v>
      </c>
      <c r="FK236" s="10">
        <v>4.5</v>
      </c>
      <c r="FL236" s="10">
        <v>3.7</v>
      </c>
      <c r="FM236" s="10">
        <v>4.5</v>
      </c>
      <c r="FN236" s="10">
        <v>4.5</v>
      </c>
      <c r="FO236" s="10">
        <v>4.5</v>
      </c>
      <c r="FP236" s="10">
        <v>4.0999999999999996</v>
      </c>
      <c r="FQ236" s="10">
        <v>4.5</v>
      </c>
      <c r="FR236" s="10">
        <v>3.3</v>
      </c>
      <c r="FS236" s="10">
        <v>4.5</v>
      </c>
      <c r="FT236" s="10">
        <v>5.2</v>
      </c>
      <c r="FU236" s="10">
        <v>4.5999999999999996</v>
      </c>
      <c r="FV236" s="10">
        <v>5.4</v>
      </c>
      <c r="FW236" s="10">
        <v>4.5999999999999996</v>
      </c>
      <c r="FX236" s="10">
        <v>5.4</v>
      </c>
      <c r="FY236" s="10">
        <v>5.3</v>
      </c>
      <c r="FZ236" s="10">
        <v>3.8</v>
      </c>
      <c r="GA236" s="10">
        <v>4.2</v>
      </c>
      <c r="GB236" s="10">
        <v>5.4</v>
      </c>
      <c r="GC236" s="10">
        <v>4.2</v>
      </c>
      <c r="GD236" s="10">
        <v>4.5999999999999996</v>
      </c>
      <c r="GE236" s="10">
        <v>5</v>
      </c>
      <c r="GF236" s="10">
        <v>3.8</v>
      </c>
      <c r="GG236" s="10">
        <v>5.7</v>
      </c>
      <c r="GH236" s="10">
        <v>3.6</v>
      </c>
      <c r="GI236" s="10">
        <v>5</v>
      </c>
      <c r="GJ236" s="10">
        <v>5.4</v>
      </c>
      <c r="GK236" s="10">
        <v>5</v>
      </c>
      <c r="GL236" s="10">
        <v>5.4</v>
      </c>
      <c r="GM236" s="10">
        <v>4.5999999999999996</v>
      </c>
      <c r="GN236" s="10">
        <v>5</v>
      </c>
      <c r="GO236" s="10">
        <v>4.2</v>
      </c>
      <c r="GP236" s="10">
        <v>5.4</v>
      </c>
      <c r="GQ236" s="10">
        <v>0.7</v>
      </c>
      <c r="GR236" s="10">
        <v>5.4</v>
      </c>
      <c r="GS236" s="10">
        <v>2.9</v>
      </c>
      <c r="GT236" s="10">
        <v>3.8</v>
      </c>
      <c r="GU236" s="10">
        <v>5</v>
      </c>
      <c r="GV236" s="10">
        <v>5</v>
      </c>
      <c r="GW236" s="10">
        <v>5.7</v>
      </c>
      <c r="GX236" s="10">
        <v>4.5999999999999996</v>
      </c>
      <c r="GY236" s="10">
        <v>5.4</v>
      </c>
      <c r="GZ236" s="10">
        <v>5.7</v>
      </c>
      <c r="HA236" s="10">
        <v>4.5999999999999996</v>
      </c>
      <c r="HB236" s="10">
        <v>2.1</v>
      </c>
      <c r="HC236" s="10">
        <v>5</v>
      </c>
      <c r="HD236" s="10">
        <v>5.4</v>
      </c>
      <c r="HE236" s="10">
        <v>5</v>
      </c>
      <c r="HF236" s="10">
        <v>5</v>
      </c>
    </row>
    <row r="237" spans="1:214" x14ac:dyDescent="0.25">
      <c r="A237" s="10" t="s">
        <v>213</v>
      </c>
      <c r="B237" s="10" t="b">
        <v>0</v>
      </c>
      <c r="C237" s="26" t="s">
        <v>213</v>
      </c>
      <c r="D237" s="10" t="s">
        <v>213</v>
      </c>
      <c r="E237" s="10" t="s">
        <v>216</v>
      </c>
      <c r="F237" s="10" t="s">
        <v>216</v>
      </c>
      <c r="G237" s="10" t="s">
        <v>216</v>
      </c>
      <c r="H237" s="10" t="s">
        <v>216</v>
      </c>
      <c r="I237" s="10" t="s">
        <v>216</v>
      </c>
      <c r="J237" s="10" t="s">
        <v>216</v>
      </c>
      <c r="K237" s="10" t="s">
        <v>213</v>
      </c>
      <c r="L237" s="10">
        <v>1587.7330400000001</v>
      </c>
      <c r="M237" s="26">
        <v>792.85924</v>
      </c>
      <c r="N237" s="26">
        <v>0.64400000000000002</v>
      </c>
      <c r="O237" s="10">
        <v>58732509.753828399</v>
      </c>
      <c r="P237" s="10">
        <v>0</v>
      </c>
      <c r="Q237" s="10">
        <v>0</v>
      </c>
      <c r="R237" s="10">
        <v>0</v>
      </c>
      <c r="S237" s="10" t="s">
        <v>213</v>
      </c>
      <c r="T237" s="10" t="s">
        <v>213</v>
      </c>
      <c r="U237" s="10" t="s">
        <v>213</v>
      </c>
      <c r="V237" s="10" t="s">
        <v>213</v>
      </c>
      <c r="W237" s="10" t="s">
        <v>218</v>
      </c>
      <c r="X237" s="10" t="s">
        <v>218</v>
      </c>
      <c r="Y237" s="10" t="s">
        <v>218</v>
      </c>
      <c r="Z237" s="10" t="s">
        <v>218</v>
      </c>
      <c r="AA237" s="10" t="s">
        <v>218</v>
      </c>
      <c r="AB237" s="10" t="s">
        <v>218</v>
      </c>
      <c r="AC237" s="10" t="s">
        <v>228</v>
      </c>
      <c r="AD237" s="10" t="s">
        <v>1201</v>
      </c>
      <c r="AE237" s="11">
        <v>19043023.003187299</v>
      </c>
      <c r="AF237" s="11">
        <v>17064835.649091601</v>
      </c>
      <c r="AG237" s="11">
        <v>16194899.5486665</v>
      </c>
      <c r="AH237" s="11">
        <v>16088356.710589901</v>
      </c>
      <c r="AI237" s="11">
        <v>17882309.658216</v>
      </c>
      <c r="AJ237" s="11">
        <v>17530530.352635998</v>
      </c>
      <c r="AK237" s="11">
        <v>18742137.826598801</v>
      </c>
      <c r="AL237" s="11">
        <v>15596926.1799668</v>
      </c>
      <c r="AM237" s="2">
        <v>14081738.4408074</v>
      </c>
      <c r="AN237" s="10">
        <v>22760526.037317</v>
      </c>
      <c r="AO237" s="2">
        <v>17747978.246497098</v>
      </c>
      <c r="AP237" s="10">
        <v>14863865.164713901</v>
      </c>
      <c r="AQ237" s="2">
        <v>15188793.5375866</v>
      </c>
      <c r="AR237" s="10">
        <v>15317697.9566318</v>
      </c>
      <c r="AS237" s="10">
        <v>18565083.206001699</v>
      </c>
      <c r="AT237" s="2">
        <v>19041278.015191101</v>
      </c>
      <c r="AU237" s="10">
        <v>58732509.753828399</v>
      </c>
      <c r="AV237" s="2">
        <v>18263322.5698976</v>
      </c>
      <c r="AW237" s="10">
        <v>55565134.512846902</v>
      </c>
      <c r="AX237" s="2">
        <v>24768328.698654599</v>
      </c>
      <c r="AY237" s="10">
        <v>16328876.5818005</v>
      </c>
      <c r="AZ237" s="2">
        <v>17135902.348115101</v>
      </c>
      <c r="BA237" s="10">
        <v>16222809.5120025</v>
      </c>
      <c r="BB237" s="2">
        <v>16581326.3689321</v>
      </c>
      <c r="BC237" s="10">
        <v>15132513.535289001</v>
      </c>
      <c r="BD237" s="2">
        <v>17019933.672250699</v>
      </c>
      <c r="BE237" s="10">
        <v>14826985.4434679</v>
      </c>
      <c r="BF237" s="2">
        <v>17402857.769354202</v>
      </c>
      <c r="BG237" s="10">
        <v>16190975.060241399</v>
      </c>
      <c r="BH237" s="2">
        <v>17858056.013896</v>
      </c>
      <c r="BI237" s="10">
        <v>16493862.980260899</v>
      </c>
      <c r="BJ237" s="2">
        <v>15252872.301927701</v>
      </c>
      <c r="BK237" s="10">
        <v>18160366.790320199</v>
      </c>
      <c r="BL237" s="2">
        <v>16474150.9777552</v>
      </c>
      <c r="BM237" s="10">
        <v>18482901.194453701</v>
      </c>
      <c r="BN237" s="2">
        <v>19184444.738922901</v>
      </c>
      <c r="BO237" s="10">
        <v>20921674.063756701</v>
      </c>
      <c r="BP237" s="2">
        <v>17416125.8812645</v>
      </c>
      <c r="BQ237" s="10">
        <v>18937072.944782302</v>
      </c>
      <c r="BR237" s="2">
        <v>16614876.6237096</v>
      </c>
      <c r="BS237" s="10">
        <v>15643706.3289505</v>
      </c>
      <c r="BT237" s="2">
        <v>17174478.4775103</v>
      </c>
      <c r="BU237" s="10">
        <v>19985153.1494091</v>
      </c>
      <c r="BV237" s="2">
        <v>15083436.2167325</v>
      </c>
      <c r="BW237" s="10">
        <v>14866769.5817826</v>
      </c>
      <c r="BX237" s="10">
        <v>21592204.3554167</v>
      </c>
      <c r="BY237" s="2">
        <v>18341782.6449764</v>
      </c>
      <c r="BZ237" s="10">
        <v>19835399.5778783</v>
      </c>
      <c r="CA237" s="2">
        <v>23467982.733481701</v>
      </c>
      <c r="CB237" s="10">
        <v>19317714.206086099</v>
      </c>
      <c r="CC237" s="2">
        <v>17226802.505014099</v>
      </c>
      <c r="CD237" s="10">
        <v>17599773.785617299</v>
      </c>
      <c r="CE237" s="2">
        <v>18566974.665066902</v>
      </c>
      <c r="CF237" s="10">
        <v>22269202.679578599</v>
      </c>
      <c r="CG237" s="2">
        <v>16702048.988939</v>
      </c>
      <c r="CH237" s="10">
        <v>24646712.797058798</v>
      </c>
      <c r="CI237" s="2">
        <v>17156971.382471502</v>
      </c>
      <c r="CJ237" s="10">
        <v>15773764.912891701</v>
      </c>
      <c r="CK237" s="2">
        <v>15311362.799982</v>
      </c>
      <c r="CL237" s="10">
        <v>16264252.152110601</v>
      </c>
      <c r="CM237" s="2">
        <v>15422252.4729119</v>
      </c>
      <c r="CN237" s="10">
        <v>16478064.9753644</v>
      </c>
      <c r="CO237" s="2">
        <v>14975288.556487599</v>
      </c>
      <c r="CP237" s="10">
        <v>16117334.927355399</v>
      </c>
      <c r="CQ237" s="2">
        <v>16205507.6955056</v>
      </c>
      <c r="CR237" s="10">
        <v>16954075.304221999</v>
      </c>
      <c r="CS237" s="2">
        <v>14632728.881805999</v>
      </c>
      <c r="CT237" s="10">
        <v>14668928.3953513</v>
      </c>
      <c r="CU237" s="2">
        <v>15806173.720768901</v>
      </c>
      <c r="CV237" s="10">
        <v>16319866.7414598</v>
      </c>
      <c r="CW237" s="2">
        <v>17066940.456108201</v>
      </c>
      <c r="CX237" s="10">
        <v>15390554.6600777</v>
      </c>
      <c r="CY237" s="2">
        <v>16749634.940517001</v>
      </c>
      <c r="CZ237" s="10">
        <v>17279447.082968801</v>
      </c>
      <c r="DA237" s="2">
        <v>16946372.398144599</v>
      </c>
      <c r="DB237" s="10">
        <v>15123506.402762</v>
      </c>
      <c r="DC237" s="2">
        <v>18393876.376952499</v>
      </c>
      <c r="DD237" s="10">
        <v>17049465.787826799</v>
      </c>
      <c r="DE237" s="2">
        <v>15656788.4093633</v>
      </c>
      <c r="DF237" s="10">
        <v>16044993.261585901</v>
      </c>
      <c r="DG237" s="2">
        <v>16875998.399738401</v>
      </c>
      <c r="DH237" s="10">
        <v>16886505.943582799</v>
      </c>
      <c r="DI237" s="2">
        <v>15126673.0228946</v>
      </c>
      <c r="DJ237" s="10">
        <v>15881227.329671999</v>
      </c>
      <c r="DK237" s="2">
        <v>16642734.7076976</v>
      </c>
      <c r="DL237" s="10">
        <v>15571412.264729301</v>
      </c>
      <c r="DM237" s="10">
        <v>16485963.977812599</v>
      </c>
      <c r="DN237" s="10">
        <v>16911185.398941498</v>
      </c>
      <c r="DO237" s="10">
        <v>47.000549806482702</v>
      </c>
      <c r="DP237" s="10">
        <v>12.2476621685478</v>
      </c>
      <c r="DQ237" s="10">
        <v>1.026</v>
      </c>
      <c r="DR237" s="20">
        <v>0.04</v>
      </c>
      <c r="DS237" s="22">
        <f>2^DR237</f>
        <v>1.0281138266560665</v>
      </c>
      <c r="DT237" s="24">
        <v>0.14256548389969101</v>
      </c>
      <c r="DU237" s="10">
        <v>0.46879119220305698</v>
      </c>
      <c r="DV237" s="10">
        <v>8.6</v>
      </c>
      <c r="DW237" s="10">
        <v>6</v>
      </c>
      <c r="DX237" s="10" t="s">
        <v>213</v>
      </c>
      <c r="DY237" s="10">
        <v>6</v>
      </c>
      <c r="DZ237" s="10">
        <v>5.6</v>
      </c>
      <c r="EA237" s="10">
        <v>6</v>
      </c>
      <c r="EB237" s="10">
        <v>6</v>
      </c>
      <c r="EC237" s="10">
        <v>5.6</v>
      </c>
      <c r="ED237" s="10">
        <v>4.8</v>
      </c>
      <c r="EE237" s="10">
        <v>4.8</v>
      </c>
      <c r="EF237" s="10">
        <v>5.6</v>
      </c>
      <c r="EG237" s="10">
        <v>5.5</v>
      </c>
      <c r="EH237" s="10">
        <v>5.8</v>
      </c>
      <c r="EI237" s="10">
        <v>5.0999999999999996</v>
      </c>
      <c r="EJ237" s="10">
        <v>4.7</v>
      </c>
      <c r="EK237" s="10">
        <v>4.3</v>
      </c>
      <c r="EL237" s="10">
        <v>4.7</v>
      </c>
      <c r="EM237" s="10">
        <v>5.5</v>
      </c>
      <c r="EN237" s="10">
        <v>5.5</v>
      </c>
      <c r="EO237" s="10">
        <v>5.5</v>
      </c>
      <c r="EP237" s="10">
        <v>5.5</v>
      </c>
      <c r="EQ237" s="10">
        <v>5.8</v>
      </c>
      <c r="ER237" s="10">
        <v>5.0999999999999996</v>
      </c>
      <c r="ES237" s="10">
        <v>6.2</v>
      </c>
      <c r="ET237" s="10">
        <v>5.5</v>
      </c>
      <c r="EU237" s="10">
        <v>5.0999999999999996</v>
      </c>
      <c r="EV237" s="10">
        <v>5.0999999999999996</v>
      </c>
      <c r="EW237" s="10">
        <v>5.5</v>
      </c>
      <c r="EX237" s="10">
        <v>5.8</v>
      </c>
      <c r="EY237" s="10">
        <v>4.7</v>
      </c>
      <c r="EZ237" s="10">
        <v>4.7</v>
      </c>
      <c r="FA237" s="10">
        <v>3.9</v>
      </c>
      <c r="FB237" s="10">
        <v>3.9</v>
      </c>
      <c r="FC237" s="10">
        <v>5.0999999999999996</v>
      </c>
      <c r="FD237" s="10">
        <v>4.3</v>
      </c>
      <c r="FE237" s="10">
        <v>5.5</v>
      </c>
      <c r="FF237" s="10">
        <v>5.5</v>
      </c>
      <c r="FG237" s="10">
        <v>5.8</v>
      </c>
      <c r="FH237" s="10">
        <v>5.0999999999999996</v>
      </c>
      <c r="FI237" s="10">
        <v>5.5</v>
      </c>
      <c r="FJ237" s="10">
        <v>5.5</v>
      </c>
      <c r="FK237" s="10">
        <v>5.5</v>
      </c>
      <c r="FL237" s="10">
        <v>4.7</v>
      </c>
      <c r="FM237" s="10">
        <v>5.8</v>
      </c>
      <c r="FN237" s="10">
        <v>5.8</v>
      </c>
      <c r="FO237" s="10">
        <v>5.5</v>
      </c>
      <c r="FP237" s="10">
        <v>4.3</v>
      </c>
      <c r="FQ237" s="10">
        <v>5.5</v>
      </c>
      <c r="FR237" s="10">
        <v>5.0999999999999996</v>
      </c>
      <c r="FS237" s="10">
        <v>6.2</v>
      </c>
      <c r="FT237" s="10">
        <v>5.5</v>
      </c>
      <c r="FU237" s="10">
        <v>8.6</v>
      </c>
      <c r="FV237" s="10">
        <v>7.5</v>
      </c>
      <c r="FW237" s="10">
        <v>6.3</v>
      </c>
      <c r="FX237" s="10">
        <v>7.5</v>
      </c>
      <c r="FY237" s="10">
        <v>7.5</v>
      </c>
      <c r="FZ237" s="10">
        <v>7.5</v>
      </c>
      <c r="GA237" s="10">
        <v>7.5</v>
      </c>
      <c r="GB237" s="10">
        <v>7.9</v>
      </c>
      <c r="GC237" s="10">
        <v>6.3</v>
      </c>
      <c r="GD237" s="10">
        <v>7.9</v>
      </c>
      <c r="GE237" s="10">
        <v>7.9</v>
      </c>
      <c r="GF237" s="10">
        <v>8.1999999999999993</v>
      </c>
      <c r="GG237" s="10">
        <v>7.9</v>
      </c>
      <c r="GH237" s="10">
        <v>7.9</v>
      </c>
      <c r="GI237" s="10">
        <v>6.3</v>
      </c>
      <c r="GJ237" s="10">
        <v>7.9</v>
      </c>
      <c r="GK237" s="10">
        <v>7.5</v>
      </c>
      <c r="GL237" s="10">
        <v>7.1</v>
      </c>
      <c r="GM237" s="10">
        <v>7.5</v>
      </c>
      <c r="GN237" s="10">
        <v>7.5</v>
      </c>
      <c r="GO237" s="10">
        <v>7.5</v>
      </c>
      <c r="GP237" s="10">
        <v>7.1</v>
      </c>
      <c r="GQ237" s="10">
        <v>7.5</v>
      </c>
      <c r="GR237" s="10">
        <v>7.5</v>
      </c>
      <c r="GS237" s="10">
        <v>7.5</v>
      </c>
      <c r="GT237" s="10">
        <v>7.9</v>
      </c>
      <c r="GU237" s="10">
        <v>6.7</v>
      </c>
      <c r="GV237" s="10">
        <v>6.7</v>
      </c>
      <c r="GW237" s="10">
        <v>8.1999999999999993</v>
      </c>
      <c r="GX237" s="10">
        <v>7.1</v>
      </c>
      <c r="GY237" s="10">
        <v>8.1999999999999993</v>
      </c>
      <c r="GZ237" s="10">
        <v>7.5</v>
      </c>
      <c r="HA237" s="10">
        <v>7.1</v>
      </c>
      <c r="HB237" s="10">
        <v>7.5</v>
      </c>
      <c r="HC237" s="10">
        <v>7.5</v>
      </c>
      <c r="HD237" s="10">
        <v>7.1</v>
      </c>
      <c r="HE237" s="10">
        <v>7.9</v>
      </c>
      <c r="HF237" s="10">
        <v>7.9</v>
      </c>
    </row>
    <row r="238" spans="1:214" x14ac:dyDescent="0.25">
      <c r="A238" s="10" t="s">
        <v>213</v>
      </c>
      <c r="B238" s="10" t="b">
        <v>0</v>
      </c>
      <c r="C238" s="26" t="s">
        <v>213</v>
      </c>
      <c r="D238" s="10" t="s">
        <v>1323</v>
      </c>
      <c r="E238" s="10" t="s">
        <v>215</v>
      </c>
      <c r="F238" s="10" t="s">
        <v>216</v>
      </c>
      <c r="G238" s="10" t="s">
        <v>216</v>
      </c>
      <c r="H238" s="10" t="s">
        <v>216</v>
      </c>
      <c r="I238" s="10" t="s">
        <v>216</v>
      </c>
      <c r="J238" s="10" t="s">
        <v>216</v>
      </c>
      <c r="K238" s="10">
        <v>2.38</v>
      </c>
      <c r="L238" s="10">
        <v>258.95139</v>
      </c>
      <c r="M238" s="26">
        <v>257.94409000000002</v>
      </c>
      <c r="N238" s="26">
        <v>0.96499999999999997</v>
      </c>
      <c r="O238" s="10">
        <v>1598905.46326744</v>
      </c>
      <c r="P238" s="10">
        <v>0</v>
      </c>
      <c r="Q238" s="10">
        <v>0</v>
      </c>
      <c r="R238" s="10">
        <v>0</v>
      </c>
      <c r="S238" s="10" t="s">
        <v>213</v>
      </c>
      <c r="T238" s="10" t="s">
        <v>213</v>
      </c>
      <c r="U238" s="10" t="s">
        <v>213</v>
      </c>
      <c r="V238" s="10" t="s">
        <v>213</v>
      </c>
      <c r="W238" s="10" t="s">
        <v>218</v>
      </c>
      <c r="X238" s="10" t="s">
        <v>218</v>
      </c>
      <c r="Y238" s="10" t="s">
        <v>218</v>
      </c>
      <c r="Z238" s="10" t="s">
        <v>218</v>
      </c>
      <c r="AA238" s="10" t="s">
        <v>218</v>
      </c>
      <c r="AB238" s="10" t="s">
        <v>218</v>
      </c>
      <c r="AC238" s="10" t="s">
        <v>220</v>
      </c>
      <c r="AD238" s="10" t="s">
        <v>1189</v>
      </c>
      <c r="AE238" s="11">
        <v>619059.73576134699</v>
      </c>
      <c r="AF238" s="11">
        <v>713174.254670455</v>
      </c>
      <c r="AG238" s="11">
        <v>700253.94334553799</v>
      </c>
      <c r="AH238" s="11">
        <v>1036399.40835566</v>
      </c>
      <c r="AI238" s="11">
        <v>280501.43440509302</v>
      </c>
      <c r="AJ238" s="11">
        <v>1137657.4044391899</v>
      </c>
      <c r="AK238" s="11">
        <v>1050331.87330664</v>
      </c>
      <c r="AL238" s="11">
        <v>1232709.5473595101</v>
      </c>
      <c r="AM238" s="2">
        <v>1053265.19939179</v>
      </c>
      <c r="AN238" s="10">
        <v>1035624.35095955</v>
      </c>
      <c r="AO238" s="2">
        <v>1253742.00278759</v>
      </c>
      <c r="AP238" s="10">
        <v>585941.99257669202</v>
      </c>
      <c r="AQ238" s="2">
        <v>1090955.13626945</v>
      </c>
      <c r="AR238" s="10">
        <v>1191737.14331756</v>
      </c>
      <c r="AS238" s="10">
        <v>1204871.4826258901</v>
      </c>
      <c r="AT238" s="2">
        <v>1132331.3680028999</v>
      </c>
      <c r="AU238" s="10">
        <v>634115.82313200703</v>
      </c>
      <c r="AV238" s="2">
        <v>1047022.92313574</v>
      </c>
      <c r="AW238" s="10">
        <v>867541.68056838203</v>
      </c>
      <c r="AX238" s="2">
        <v>1598905.46326744</v>
      </c>
      <c r="AY238" s="10">
        <v>1003305.90666317</v>
      </c>
      <c r="AZ238" s="2">
        <v>1183159.0704376199</v>
      </c>
      <c r="BA238" s="10">
        <v>1101650.79911253</v>
      </c>
      <c r="BB238" s="2">
        <v>1092659.8674466501</v>
      </c>
      <c r="BC238" s="10">
        <v>1130160.3552915701</v>
      </c>
      <c r="BD238" s="2">
        <v>1012699.5285939201</v>
      </c>
      <c r="BE238" s="10">
        <v>726747.20730443206</v>
      </c>
      <c r="BF238" s="2">
        <v>1054593.78352454</v>
      </c>
      <c r="BG238" s="10">
        <v>1174003.86335831</v>
      </c>
      <c r="BH238" s="2">
        <v>944232.17092319799</v>
      </c>
      <c r="BI238" s="10">
        <v>958624.00512877898</v>
      </c>
      <c r="BJ238" s="2">
        <v>740223.93569341395</v>
      </c>
      <c r="BK238" s="10">
        <v>1113102.7535657501</v>
      </c>
      <c r="BL238" s="2">
        <v>1061044.08809006</v>
      </c>
      <c r="BM238" s="10">
        <v>1185025.64254384</v>
      </c>
      <c r="BN238" s="2">
        <v>1185567.10679268</v>
      </c>
      <c r="BO238" s="10">
        <v>1151973.77884411</v>
      </c>
      <c r="BP238" s="2">
        <v>1188391.38152349</v>
      </c>
      <c r="BQ238" s="10">
        <v>1153110.76050811</v>
      </c>
      <c r="BR238" s="2">
        <v>1065921.4430120101</v>
      </c>
      <c r="BS238" s="10">
        <v>914765.50160314306</v>
      </c>
      <c r="BT238" s="2">
        <v>1215430.2378151501</v>
      </c>
      <c r="BU238" s="10">
        <v>1231524.6387173601</v>
      </c>
      <c r="BV238" s="2">
        <v>1248934.7751028901</v>
      </c>
      <c r="BW238" s="10">
        <v>1070688.75355875</v>
      </c>
      <c r="BX238" s="10">
        <v>1019634.1165447599</v>
      </c>
      <c r="BY238" s="2">
        <v>964930.11552545801</v>
      </c>
      <c r="BZ238" s="10">
        <v>1179978.5153310299</v>
      </c>
      <c r="CA238" s="2">
        <v>1132635.2966301099</v>
      </c>
      <c r="CB238" s="10">
        <v>1228259.4282545799</v>
      </c>
      <c r="CC238" s="2">
        <v>864232.40873397305</v>
      </c>
      <c r="CD238" s="10">
        <v>679079.12427392497</v>
      </c>
      <c r="CE238" s="2">
        <v>1129720.44856645</v>
      </c>
      <c r="CF238" s="10">
        <v>1221218.5360981</v>
      </c>
      <c r="CG238" s="2">
        <v>899334.92178512702</v>
      </c>
      <c r="CH238" s="10">
        <v>1152024.73700305</v>
      </c>
      <c r="CI238" s="2">
        <v>989723.31806963403</v>
      </c>
      <c r="CJ238" s="10">
        <v>794928.01242135896</v>
      </c>
      <c r="CK238" s="2">
        <v>1281752.16326316</v>
      </c>
      <c r="CL238" s="10">
        <v>763152.432474214</v>
      </c>
      <c r="CM238" s="2">
        <v>787068.24532488605</v>
      </c>
      <c r="CN238" s="10">
        <v>1076686.0726047801</v>
      </c>
      <c r="CO238" s="2">
        <v>841638.35884437303</v>
      </c>
      <c r="CP238" s="10">
        <v>1079188.44689156</v>
      </c>
      <c r="CQ238" s="2">
        <v>638975.56841451698</v>
      </c>
      <c r="CR238" s="10">
        <v>1132451.1588355</v>
      </c>
      <c r="CS238" s="2">
        <v>826539.32100041595</v>
      </c>
      <c r="CT238" s="10">
        <v>739615.93117592705</v>
      </c>
      <c r="CU238" s="2">
        <v>1153095.2536661399</v>
      </c>
      <c r="CV238" s="10">
        <v>779981.08012415306</v>
      </c>
      <c r="CW238" s="2">
        <v>1377463.2329432201</v>
      </c>
      <c r="CX238" s="10">
        <v>1383682.1245949201</v>
      </c>
      <c r="CY238" s="2">
        <v>986569.89702886995</v>
      </c>
      <c r="CZ238" s="10">
        <v>884515.28303293302</v>
      </c>
      <c r="DA238" s="2">
        <v>1197622.88634541</v>
      </c>
      <c r="DB238" s="10">
        <v>682239.67536458699</v>
      </c>
      <c r="DC238" s="2">
        <v>1216800.388426</v>
      </c>
      <c r="DD238" s="10">
        <v>1135403.8249651699</v>
      </c>
      <c r="DE238" s="2">
        <v>1126011.8275334099</v>
      </c>
      <c r="DF238" s="10">
        <v>1212967.9405648599</v>
      </c>
      <c r="DG238" s="2">
        <v>1169168.5620610199</v>
      </c>
      <c r="DH238" s="10">
        <v>987993.01243993803</v>
      </c>
      <c r="DI238" s="2">
        <v>1177980.57411125</v>
      </c>
      <c r="DJ238" s="10">
        <v>1055307.3112350199</v>
      </c>
      <c r="DK238" s="2">
        <v>1243793.07115936</v>
      </c>
      <c r="DL238" s="10">
        <v>1195909.61863817</v>
      </c>
      <c r="DM238" s="10">
        <v>1077937.2597481699</v>
      </c>
      <c r="DN238" s="10">
        <v>1109335.8474900301</v>
      </c>
      <c r="DO238" s="10">
        <v>19.537485555501501</v>
      </c>
      <c r="DP238" s="10">
        <v>16.985998244788</v>
      </c>
      <c r="DQ238" s="10">
        <v>1.0289999999999999</v>
      </c>
      <c r="DR238" s="20">
        <v>0.04</v>
      </c>
      <c r="DS238" s="22">
        <f>2^DR238</f>
        <v>1.0281138266560665</v>
      </c>
      <c r="DT238" s="24">
        <v>0.14308227126817599</v>
      </c>
      <c r="DU238" s="10">
        <v>0.46879119220305698</v>
      </c>
      <c r="DV238" s="10">
        <v>6.9</v>
      </c>
      <c r="DW238" s="10">
        <v>5</v>
      </c>
      <c r="DX238" s="10" t="s">
        <v>213</v>
      </c>
      <c r="DY238" s="10">
        <v>3.9</v>
      </c>
      <c r="DZ238" s="10">
        <v>4.2</v>
      </c>
      <c r="EA238" s="10">
        <v>3.5</v>
      </c>
      <c r="EB238" s="10">
        <v>4.2</v>
      </c>
      <c r="EC238" s="10">
        <v>3.3</v>
      </c>
      <c r="ED238" s="10">
        <v>4.2</v>
      </c>
      <c r="EE238" s="10">
        <v>5</v>
      </c>
      <c r="EF238" s="10">
        <v>4.0999999999999996</v>
      </c>
      <c r="EG238" s="10">
        <v>5.4</v>
      </c>
      <c r="EH238" s="10">
        <v>6.5</v>
      </c>
      <c r="EI238" s="10">
        <v>5.8</v>
      </c>
      <c r="EJ238" s="10">
        <v>5.6</v>
      </c>
      <c r="EK238" s="10">
        <v>6.1</v>
      </c>
      <c r="EL238" s="10">
        <v>6.5</v>
      </c>
      <c r="EM238" s="10">
        <v>6.1</v>
      </c>
      <c r="EN238" s="10">
        <v>4.5999999999999996</v>
      </c>
      <c r="EO238" s="10">
        <v>6.5</v>
      </c>
      <c r="EP238" s="10">
        <v>6.1</v>
      </c>
      <c r="EQ238" s="10">
        <v>6.1</v>
      </c>
      <c r="ER238" s="10">
        <v>5</v>
      </c>
      <c r="ES238" s="10">
        <v>5.4</v>
      </c>
      <c r="ET238" s="10">
        <v>5.4</v>
      </c>
      <c r="EU238" s="10">
        <v>5.4</v>
      </c>
      <c r="EV238" s="10">
        <v>5.8</v>
      </c>
      <c r="EW238" s="10">
        <v>5.8</v>
      </c>
      <c r="EX238" s="10">
        <v>6</v>
      </c>
      <c r="EY238" s="10">
        <v>6.1</v>
      </c>
      <c r="EZ238" s="10">
        <v>6.5</v>
      </c>
      <c r="FA238" s="10">
        <v>5</v>
      </c>
      <c r="FB238" s="10">
        <v>5.6</v>
      </c>
      <c r="FC238" s="10">
        <v>5.4</v>
      </c>
      <c r="FD238" s="10">
        <v>6.4</v>
      </c>
      <c r="FE238" s="10">
        <v>4.5999999999999996</v>
      </c>
      <c r="FF238" s="10">
        <v>5.8</v>
      </c>
      <c r="FG238" s="10">
        <v>5</v>
      </c>
      <c r="FH238" s="10">
        <v>6.1</v>
      </c>
      <c r="FI238" s="10">
        <v>6.5</v>
      </c>
      <c r="FJ238" s="10">
        <v>5.8</v>
      </c>
      <c r="FK238" s="10">
        <v>4.5999999999999996</v>
      </c>
      <c r="FL238" s="10">
        <v>5.4</v>
      </c>
      <c r="FM238" s="10">
        <v>6</v>
      </c>
      <c r="FN238" s="10">
        <v>5.8</v>
      </c>
      <c r="FO238" s="10">
        <v>6.1</v>
      </c>
      <c r="FP238" s="10">
        <v>6.9</v>
      </c>
      <c r="FQ238" s="10">
        <v>5.6</v>
      </c>
      <c r="FR238" s="10">
        <v>5.8</v>
      </c>
      <c r="FS238" s="10">
        <v>6.1</v>
      </c>
      <c r="FT238" s="10">
        <v>5.4</v>
      </c>
      <c r="FU238" s="10">
        <v>5.8</v>
      </c>
      <c r="FV238" s="10">
        <v>5.6</v>
      </c>
      <c r="FW238" s="10">
        <v>5.4</v>
      </c>
      <c r="FX238" s="10">
        <v>6.5</v>
      </c>
      <c r="FY238" s="10">
        <v>5</v>
      </c>
      <c r="FZ238" s="10">
        <v>5.6</v>
      </c>
      <c r="GA238" s="10">
        <v>5.8</v>
      </c>
      <c r="GB238" s="10">
        <v>6.1</v>
      </c>
      <c r="GC238" s="10">
        <v>6.1</v>
      </c>
      <c r="GD238" s="10">
        <v>5.4</v>
      </c>
      <c r="GE238" s="10">
        <v>5.8</v>
      </c>
      <c r="GF238" s="10">
        <v>6.1</v>
      </c>
      <c r="GG238" s="10">
        <v>5.8</v>
      </c>
      <c r="GH238" s="10">
        <v>6.1</v>
      </c>
      <c r="GI238" s="10">
        <v>5</v>
      </c>
      <c r="GJ238" s="10">
        <v>5.4</v>
      </c>
      <c r="GK238" s="10">
        <v>5.2</v>
      </c>
      <c r="GL238" s="10">
        <v>6</v>
      </c>
      <c r="GM238" s="10">
        <v>6.5</v>
      </c>
      <c r="GN238" s="10">
        <v>5.8</v>
      </c>
      <c r="GO238" s="10">
        <v>5</v>
      </c>
      <c r="GP238" s="10">
        <v>4.5999999999999996</v>
      </c>
      <c r="GQ238" s="10">
        <v>5.4</v>
      </c>
      <c r="GR238" s="10">
        <v>6.1</v>
      </c>
      <c r="GS238" s="10">
        <v>6.4</v>
      </c>
      <c r="GT238" s="10">
        <v>5.4</v>
      </c>
      <c r="GU238" s="10">
        <v>5.8</v>
      </c>
      <c r="GV238" s="10">
        <v>6.1</v>
      </c>
      <c r="GW238" s="10">
        <v>5.8</v>
      </c>
      <c r="GX238" s="10">
        <v>5</v>
      </c>
      <c r="GY238" s="10">
        <v>5.6</v>
      </c>
      <c r="GZ238" s="10">
        <v>6.1</v>
      </c>
      <c r="HA238" s="10">
        <v>5</v>
      </c>
      <c r="HB238" s="10">
        <v>6.4</v>
      </c>
      <c r="HC238" s="10">
        <v>5.4</v>
      </c>
      <c r="HD238" s="10">
        <v>6.1</v>
      </c>
      <c r="HE238" s="10">
        <v>5.4</v>
      </c>
      <c r="HF238" s="10">
        <v>5.6</v>
      </c>
    </row>
    <row r="239" spans="1:214" x14ac:dyDescent="0.25">
      <c r="A239" s="10" t="s">
        <v>213</v>
      </c>
      <c r="B239" s="10" t="b">
        <v>0</v>
      </c>
      <c r="C239" s="26" t="s">
        <v>213</v>
      </c>
      <c r="D239" s="10" t="s">
        <v>213</v>
      </c>
      <c r="E239" s="10" t="s">
        <v>216</v>
      </c>
      <c r="F239" s="10" t="s">
        <v>216</v>
      </c>
      <c r="G239" s="10" t="s">
        <v>216</v>
      </c>
      <c r="H239" s="10" t="s">
        <v>216</v>
      </c>
      <c r="I239" s="10" t="s">
        <v>216</v>
      </c>
      <c r="J239" s="10" t="s">
        <v>216</v>
      </c>
      <c r="K239" s="10" t="s">
        <v>213</v>
      </c>
      <c r="L239" s="10">
        <v>414.65678000000003</v>
      </c>
      <c r="M239" s="26">
        <v>413.64949999999999</v>
      </c>
      <c r="N239" s="26">
        <v>6.15</v>
      </c>
      <c r="O239" s="10">
        <v>5419504.2379350197</v>
      </c>
      <c r="P239" s="10">
        <v>0</v>
      </c>
      <c r="Q239" s="10">
        <v>0</v>
      </c>
      <c r="R239" s="10">
        <v>0</v>
      </c>
      <c r="S239" s="10" t="s">
        <v>213</v>
      </c>
      <c r="T239" s="10" t="s">
        <v>213</v>
      </c>
      <c r="U239" s="10" t="s">
        <v>213</v>
      </c>
      <c r="V239" s="10" t="s">
        <v>213</v>
      </c>
      <c r="W239" s="10" t="s">
        <v>218</v>
      </c>
      <c r="X239" s="10" t="s">
        <v>218</v>
      </c>
      <c r="Y239" s="10" t="s">
        <v>218</v>
      </c>
      <c r="Z239" s="10" t="s">
        <v>218</v>
      </c>
      <c r="AA239" s="10" t="s">
        <v>218</v>
      </c>
      <c r="AB239" s="10" t="s">
        <v>218</v>
      </c>
      <c r="AC239" s="10" t="s">
        <v>220</v>
      </c>
      <c r="AD239" s="10" t="s">
        <v>1189</v>
      </c>
      <c r="AE239" s="11">
        <v>1889515.0155220299</v>
      </c>
      <c r="AF239" s="11">
        <v>1668273.4498181201</v>
      </c>
      <c r="AG239" s="11">
        <v>2016975.7792770399</v>
      </c>
      <c r="AH239" s="11">
        <v>3217867.8294806802</v>
      </c>
      <c r="AI239" s="11">
        <v>4697986.4131600996</v>
      </c>
      <c r="AJ239" s="11">
        <v>4789635.5019831602</v>
      </c>
      <c r="AK239" s="11">
        <v>4989469.2510171598</v>
      </c>
      <c r="AL239" s="11">
        <v>4339221.4948408604</v>
      </c>
      <c r="AM239" s="2">
        <v>3718389.0472534401</v>
      </c>
      <c r="AN239" s="10">
        <v>3663403.2964882599</v>
      </c>
      <c r="AO239" s="2">
        <v>4531544.8551396104</v>
      </c>
      <c r="AP239" s="10">
        <v>1765260.5310797601</v>
      </c>
      <c r="AQ239" s="2">
        <v>3928418.2369367401</v>
      </c>
      <c r="AR239" s="10">
        <v>4207181.0350664202</v>
      </c>
      <c r="AS239" s="10">
        <v>5145597.2080317196</v>
      </c>
      <c r="AT239" s="2">
        <v>4987879.4069055002</v>
      </c>
      <c r="AU239" s="10">
        <v>516953.66815420002</v>
      </c>
      <c r="AV239" s="2">
        <v>3705099.2419035998</v>
      </c>
      <c r="AW239" s="10">
        <v>37552.571618905997</v>
      </c>
      <c r="AX239" s="2">
        <v>5419504.2379350197</v>
      </c>
      <c r="AY239" s="10">
        <v>4139419.0477816002</v>
      </c>
      <c r="AZ239" s="2">
        <v>3148561.3756783502</v>
      </c>
      <c r="BA239" s="10">
        <v>4194838.9311479302</v>
      </c>
      <c r="BB239" s="2">
        <v>3225229.2492720899</v>
      </c>
      <c r="BC239" s="10">
        <v>4407783.1539231902</v>
      </c>
      <c r="BD239" s="2">
        <v>3702274.30367014</v>
      </c>
      <c r="BE239" s="10">
        <v>1688252.2135078199</v>
      </c>
      <c r="BF239" s="2">
        <v>5353277.2238504998</v>
      </c>
      <c r="BG239" s="10">
        <v>4247352.6028661299</v>
      </c>
      <c r="BH239" s="2">
        <v>3454102.4397149701</v>
      </c>
      <c r="BI239" s="10">
        <v>4849958.3415735699</v>
      </c>
      <c r="BJ239" s="2">
        <v>1908488.56063205</v>
      </c>
      <c r="BK239" s="10">
        <v>5114292.6817359701</v>
      </c>
      <c r="BL239" s="2">
        <v>4183798.42495029</v>
      </c>
      <c r="BM239" s="10">
        <v>4522656.4367983304</v>
      </c>
      <c r="BN239" s="2">
        <v>4838274.7653199201</v>
      </c>
      <c r="BO239" s="10">
        <v>4665937.6025947202</v>
      </c>
      <c r="BP239" s="2">
        <v>4813982.46633121</v>
      </c>
      <c r="BQ239" s="10">
        <v>4257872.1191792199</v>
      </c>
      <c r="BR239" s="2">
        <v>4460260.07290876</v>
      </c>
      <c r="BS239" s="10">
        <v>1939338.63997009</v>
      </c>
      <c r="BT239" s="2">
        <v>4881034.7211614698</v>
      </c>
      <c r="BU239" s="10">
        <v>4865902.9121150598</v>
      </c>
      <c r="BV239" s="2">
        <v>4254398.4895931697</v>
      </c>
      <c r="BW239" s="10">
        <v>4040480.5184825002</v>
      </c>
      <c r="BX239" s="10">
        <v>4040844.97741732</v>
      </c>
      <c r="BY239" s="2">
        <v>3102961.5132076698</v>
      </c>
      <c r="BZ239" s="10">
        <v>5143200.0134431804</v>
      </c>
      <c r="CA239" s="2">
        <v>4481029.0472347196</v>
      </c>
      <c r="CB239" s="10">
        <v>5112678.4103977</v>
      </c>
      <c r="CC239" s="2">
        <v>2914287.3120846101</v>
      </c>
      <c r="CD239" s="10">
        <v>5085024.9928074097</v>
      </c>
      <c r="CE239" s="2">
        <v>4040405.83245769</v>
      </c>
      <c r="CF239" s="10">
        <v>4395117.2015779801</v>
      </c>
      <c r="CG239" s="2">
        <v>2650689.9730450902</v>
      </c>
      <c r="CH239" s="10">
        <v>2823290.9257789701</v>
      </c>
      <c r="CI239" s="2">
        <v>3095196.78548706</v>
      </c>
      <c r="CJ239" s="10">
        <v>1588085.1834044601</v>
      </c>
      <c r="CK239" s="2">
        <v>4404076.8963593701</v>
      </c>
      <c r="CL239" s="10">
        <v>1447547.70890323</v>
      </c>
      <c r="CM239" s="2">
        <v>1445827.8504874301</v>
      </c>
      <c r="CN239" s="10">
        <v>4282070.8959841598</v>
      </c>
      <c r="CO239" s="2">
        <v>2199180.2785909399</v>
      </c>
      <c r="CP239" s="10">
        <v>4237635.7524090502</v>
      </c>
      <c r="CQ239" s="2">
        <v>4607413.2512199404</v>
      </c>
      <c r="CR239" s="10">
        <v>4331981.5012587402</v>
      </c>
      <c r="CS239" s="2">
        <v>1680740.5468245901</v>
      </c>
      <c r="CT239" s="10">
        <v>1753861.9343095999</v>
      </c>
      <c r="CU239" s="2">
        <v>3357180.8954037102</v>
      </c>
      <c r="CV239" s="10">
        <v>1590399.31965319</v>
      </c>
      <c r="CW239" s="2">
        <v>3677511.6182309599</v>
      </c>
      <c r="CX239" s="10">
        <v>4323505.9080379596</v>
      </c>
      <c r="CY239" s="2">
        <v>4958063.85682985</v>
      </c>
      <c r="CZ239" s="10">
        <v>4651028.8934752103</v>
      </c>
      <c r="DA239" s="2">
        <v>4836620.6926079998</v>
      </c>
      <c r="DB239" s="10">
        <v>2592152.0229816898</v>
      </c>
      <c r="DC239" s="2">
        <v>4600755.0979080703</v>
      </c>
      <c r="DD239" s="10">
        <v>4477830.6557762902</v>
      </c>
      <c r="DE239" s="2">
        <v>4372506.0616904497</v>
      </c>
      <c r="DF239" s="10">
        <v>4256646.6577074798</v>
      </c>
      <c r="DG239" s="2">
        <v>4152778.1524024899</v>
      </c>
      <c r="DH239" s="10">
        <v>2339623.5664625</v>
      </c>
      <c r="DI239" s="2">
        <v>4802204.2689936804</v>
      </c>
      <c r="DJ239" s="10">
        <v>3212372.7932274598</v>
      </c>
      <c r="DK239" s="2">
        <v>4127335.3714816798</v>
      </c>
      <c r="DL239" s="10">
        <v>4189675.0651352</v>
      </c>
      <c r="DM239" s="10">
        <v>4222408.3937377399</v>
      </c>
      <c r="DN239" s="10">
        <v>4140056.7619420802</v>
      </c>
      <c r="DO239" s="10">
        <v>38.8135019936256</v>
      </c>
      <c r="DP239" s="10">
        <v>25.7583026432665</v>
      </c>
      <c r="DQ239" s="10">
        <v>0.98</v>
      </c>
      <c r="DR239" s="20">
        <v>-0.03</v>
      </c>
      <c r="DS239" s="22">
        <f>2^DR239</f>
        <v>0.97942029758692672</v>
      </c>
      <c r="DT239" s="24">
        <v>0.143635453171474</v>
      </c>
      <c r="DU239" s="10">
        <v>0.46879119220305698</v>
      </c>
      <c r="DV239" s="10">
        <v>4.2</v>
      </c>
      <c r="DW239" s="10">
        <v>2.8</v>
      </c>
      <c r="DX239" s="10" t="s">
        <v>213</v>
      </c>
      <c r="DY239" s="10" t="s">
        <v>213</v>
      </c>
      <c r="DZ239" s="10">
        <v>1.4</v>
      </c>
      <c r="EA239" s="10">
        <v>1.4</v>
      </c>
      <c r="EB239" s="10">
        <v>1.8</v>
      </c>
      <c r="EC239" s="10">
        <v>2.8</v>
      </c>
      <c r="ED239" s="10">
        <v>2.4</v>
      </c>
      <c r="EE239" s="10">
        <v>2</v>
      </c>
      <c r="EF239" s="10">
        <v>2.4</v>
      </c>
      <c r="EG239" s="10">
        <v>3.1</v>
      </c>
      <c r="EH239" s="10">
        <v>1.6</v>
      </c>
      <c r="EI239" s="10">
        <v>2.9</v>
      </c>
      <c r="EJ239" s="10">
        <v>2.9</v>
      </c>
      <c r="EK239" s="10" t="s">
        <v>213</v>
      </c>
      <c r="EL239" s="10" t="s">
        <v>213</v>
      </c>
      <c r="EM239" s="10">
        <v>3.5</v>
      </c>
      <c r="EN239" s="10">
        <v>2.9</v>
      </c>
      <c r="EO239" s="10">
        <v>2.9</v>
      </c>
      <c r="EP239" s="10">
        <v>1.6</v>
      </c>
      <c r="EQ239" s="10">
        <v>3.3</v>
      </c>
      <c r="ER239" s="10">
        <v>3.3</v>
      </c>
      <c r="ES239" s="10">
        <v>2.6</v>
      </c>
      <c r="ET239" s="10">
        <v>3.7</v>
      </c>
      <c r="EU239" s="10">
        <v>3.7</v>
      </c>
      <c r="EV239" s="10">
        <v>2.6</v>
      </c>
      <c r="EW239" s="10">
        <v>2.2999999999999998</v>
      </c>
      <c r="EX239" s="10">
        <v>2.9</v>
      </c>
      <c r="EY239" s="10">
        <v>3.1</v>
      </c>
      <c r="EZ239" s="10">
        <v>3.5</v>
      </c>
      <c r="FA239" s="10">
        <v>3.3</v>
      </c>
      <c r="FB239" s="10">
        <v>3.3</v>
      </c>
      <c r="FC239" s="10">
        <v>2.6</v>
      </c>
      <c r="FD239" s="10">
        <v>2.9</v>
      </c>
      <c r="FE239" s="10">
        <v>3.1</v>
      </c>
      <c r="FF239" s="10">
        <v>1.9</v>
      </c>
      <c r="FG239" s="10">
        <v>1.9</v>
      </c>
      <c r="FH239" s="10">
        <v>2.9</v>
      </c>
      <c r="FI239" s="10">
        <v>3.3</v>
      </c>
      <c r="FJ239" s="10">
        <v>3.7</v>
      </c>
      <c r="FK239" s="10">
        <v>2.7</v>
      </c>
      <c r="FL239" s="10">
        <v>1.6</v>
      </c>
      <c r="FM239" s="10">
        <v>2.9</v>
      </c>
      <c r="FN239" s="10">
        <v>2.9</v>
      </c>
      <c r="FO239" s="10">
        <v>1.9</v>
      </c>
      <c r="FP239" s="10">
        <v>3.3</v>
      </c>
      <c r="FQ239" s="10">
        <v>2.9</v>
      </c>
      <c r="FR239" s="10">
        <v>1.6</v>
      </c>
      <c r="FS239" s="10">
        <v>1.9</v>
      </c>
      <c r="FT239" s="10">
        <v>2.6</v>
      </c>
      <c r="FU239" s="10">
        <v>3.6</v>
      </c>
      <c r="FV239" s="10">
        <v>4.2</v>
      </c>
      <c r="FW239" s="10">
        <v>3.6</v>
      </c>
      <c r="FX239" s="10">
        <v>3.4</v>
      </c>
      <c r="FY239" s="10">
        <v>2.8</v>
      </c>
      <c r="FZ239" s="10" t="s">
        <v>213</v>
      </c>
      <c r="GA239" s="10">
        <v>2.8</v>
      </c>
      <c r="GB239" s="10">
        <v>3.6</v>
      </c>
      <c r="GC239" s="10">
        <v>2.8</v>
      </c>
      <c r="GD239" s="10">
        <v>3.4</v>
      </c>
      <c r="GE239" s="10">
        <v>3.2</v>
      </c>
      <c r="GF239" s="10">
        <v>2.4</v>
      </c>
      <c r="GG239" s="10">
        <v>3.8</v>
      </c>
      <c r="GH239" s="10">
        <v>3.8</v>
      </c>
      <c r="GI239" s="10">
        <v>3.1</v>
      </c>
      <c r="GJ239" s="10">
        <v>2.7</v>
      </c>
      <c r="GK239" s="10">
        <v>3.4</v>
      </c>
      <c r="GL239" s="10">
        <v>3.1</v>
      </c>
      <c r="GM239" s="10">
        <v>2.4</v>
      </c>
      <c r="GN239" s="10">
        <v>3.4</v>
      </c>
      <c r="GO239" s="10">
        <v>2.8</v>
      </c>
      <c r="GP239" s="10">
        <v>3.6</v>
      </c>
      <c r="GQ239" s="10">
        <v>2.1</v>
      </c>
      <c r="GR239" s="10">
        <v>3.6</v>
      </c>
      <c r="GS239" s="10">
        <v>3.8</v>
      </c>
      <c r="GT239" s="10">
        <v>2.8</v>
      </c>
      <c r="GU239" s="10">
        <v>2.4</v>
      </c>
      <c r="GV239" s="10">
        <v>3.4</v>
      </c>
      <c r="GW239" s="10">
        <v>2.1</v>
      </c>
      <c r="GX239" s="10">
        <v>3.6</v>
      </c>
      <c r="GY239" s="10">
        <v>2.8</v>
      </c>
      <c r="GZ239" s="10">
        <v>3.4</v>
      </c>
      <c r="HA239" s="10">
        <v>3.4</v>
      </c>
      <c r="HB239" s="10">
        <v>3.8</v>
      </c>
      <c r="HC239" s="10">
        <v>3.4</v>
      </c>
      <c r="HD239" s="10">
        <v>3.8</v>
      </c>
      <c r="HE239" s="10">
        <v>3.4</v>
      </c>
      <c r="HF239" s="10">
        <v>3.6</v>
      </c>
    </row>
    <row r="240" spans="1:214" x14ac:dyDescent="0.25">
      <c r="A240" s="10" t="s">
        <v>213</v>
      </c>
      <c r="B240" s="10" t="b">
        <v>0</v>
      </c>
      <c r="C240" s="26" t="s">
        <v>213</v>
      </c>
      <c r="D240" s="10" t="s">
        <v>213</v>
      </c>
      <c r="E240" s="10" t="s">
        <v>216</v>
      </c>
      <c r="F240" s="10" t="s">
        <v>216</v>
      </c>
      <c r="G240" s="10" t="s">
        <v>216</v>
      </c>
      <c r="H240" s="10" t="s">
        <v>216</v>
      </c>
      <c r="I240" s="10" t="s">
        <v>216</v>
      </c>
      <c r="J240" s="10" t="s">
        <v>216</v>
      </c>
      <c r="K240" s="10" t="s">
        <v>213</v>
      </c>
      <c r="L240" s="10">
        <v>99.980760000000004</v>
      </c>
      <c r="M240" s="26">
        <v>98.973479999999995</v>
      </c>
      <c r="N240" s="26">
        <v>3.5910000000000002</v>
      </c>
      <c r="O240" s="10">
        <v>6470862.0610300303</v>
      </c>
      <c r="P240" s="10">
        <v>0</v>
      </c>
      <c r="Q240" s="10">
        <v>0</v>
      </c>
      <c r="R240" s="10">
        <v>0</v>
      </c>
      <c r="S240" s="10" t="s">
        <v>213</v>
      </c>
      <c r="T240" s="10" t="s">
        <v>213</v>
      </c>
      <c r="U240" s="10" t="s">
        <v>213</v>
      </c>
      <c r="V240" s="10" t="s">
        <v>213</v>
      </c>
      <c r="W240" s="10" t="s">
        <v>218</v>
      </c>
      <c r="X240" s="10" t="s">
        <v>218</v>
      </c>
      <c r="Y240" s="10" t="s">
        <v>218</v>
      </c>
      <c r="Z240" s="10" t="s">
        <v>218</v>
      </c>
      <c r="AA240" s="10" t="s">
        <v>218</v>
      </c>
      <c r="AB240" s="10" t="s">
        <v>218</v>
      </c>
      <c r="AC240" s="10" t="s">
        <v>222</v>
      </c>
      <c r="AD240" s="10" t="s">
        <v>1189</v>
      </c>
      <c r="AE240" s="11">
        <v>3311757.83449789</v>
      </c>
      <c r="AF240" s="11">
        <v>3303921.0765483398</v>
      </c>
      <c r="AG240" s="11">
        <v>1520514.11560246</v>
      </c>
      <c r="AH240" s="11">
        <v>3021778.5701997899</v>
      </c>
      <c r="AI240" s="11">
        <v>2997219.47503764</v>
      </c>
      <c r="AJ240" s="11">
        <v>3160229.2381956498</v>
      </c>
      <c r="AK240" s="11">
        <v>3128160.9579304298</v>
      </c>
      <c r="AL240" s="11">
        <v>3364319.5445157802</v>
      </c>
      <c r="AM240" s="2">
        <v>1743624.4388783099</v>
      </c>
      <c r="AN240" s="10">
        <v>2493.0691283176002</v>
      </c>
      <c r="AO240" s="2">
        <v>1621835.7104589001</v>
      </c>
      <c r="AP240" s="10">
        <v>5923270.8572326703</v>
      </c>
      <c r="AQ240" s="2">
        <v>5609774.4796112096</v>
      </c>
      <c r="AR240" s="10">
        <v>5326703.1619034</v>
      </c>
      <c r="AS240" s="10">
        <v>5736944.05233372</v>
      </c>
      <c r="AT240" s="2">
        <v>6126381.0136495205</v>
      </c>
      <c r="AU240" s="10">
        <v>369347.31242911803</v>
      </c>
      <c r="AV240" s="2">
        <v>6057105.1685563</v>
      </c>
      <c r="AW240" s="10">
        <v>2435.6699523402299</v>
      </c>
      <c r="AX240" s="2">
        <v>492539.59777039499</v>
      </c>
      <c r="AY240" s="10">
        <v>5399382.2783770096</v>
      </c>
      <c r="AZ240" s="2">
        <v>6361423.7135829804</v>
      </c>
      <c r="BA240" s="10">
        <v>5654935.0025067497</v>
      </c>
      <c r="BB240" s="2">
        <v>6225282.1275743898</v>
      </c>
      <c r="BC240" s="10">
        <v>5752448.7701586904</v>
      </c>
      <c r="BD240" s="2">
        <v>2204123.3016916099</v>
      </c>
      <c r="BE240" s="10">
        <v>5864344.4888712903</v>
      </c>
      <c r="BF240" s="2">
        <v>6089644.4254336199</v>
      </c>
      <c r="BG240" s="10">
        <v>5880886.7117824201</v>
      </c>
      <c r="BH240" s="2">
        <v>5867766.6166082602</v>
      </c>
      <c r="BI240" s="10">
        <v>5912589.1152266804</v>
      </c>
      <c r="BJ240" s="2">
        <v>5982227.4562483402</v>
      </c>
      <c r="BK240" s="10">
        <v>992932.66691946797</v>
      </c>
      <c r="BL240" s="2">
        <v>6140773.2432033904</v>
      </c>
      <c r="BM240" s="10">
        <v>5789250.1498877397</v>
      </c>
      <c r="BN240" s="2">
        <v>2322370.4423731598</v>
      </c>
      <c r="BO240" s="10">
        <v>2814431.9057088802</v>
      </c>
      <c r="BP240" s="2">
        <v>5957478.9107568199</v>
      </c>
      <c r="BQ240" s="10">
        <v>2807008.6425313</v>
      </c>
      <c r="BR240" s="2">
        <v>5862549.53910024</v>
      </c>
      <c r="BS240" s="10">
        <v>3988521.18589732</v>
      </c>
      <c r="BT240" s="2">
        <v>6437868.6072361404</v>
      </c>
      <c r="BU240" s="10">
        <v>6470862.0610300303</v>
      </c>
      <c r="BV240" s="2">
        <v>5918708.3645187002</v>
      </c>
      <c r="BW240" s="10">
        <v>4863533.0682852203</v>
      </c>
      <c r="BX240" s="10">
        <v>2708014.8210643702</v>
      </c>
      <c r="BY240" s="2">
        <v>5910012.9312973004</v>
      </c>
      <c r="BZ240" s="10">
        <v>4772926.8561411304</v>
      </c>
      <c r="CA240" s="2">
        <v>1357800.3169448599</v>
      </c>
      <c r="CB240" s="10">
        <v>3951958.5146864899</v>
      </c>
      <c r="CC240" s="2">
        <v>6022564.9595426302</v>
      </c>
      <c r="CD240" s="10">
        <v>6363585.3559855204</v>
      </c>
      <c r="CE240" s="2">
        <v>6229475.3519011997</v>
      </c>
      <c r="CF240" s="10">
        <v>1860382.6650352799</v>
      </c>
      <c r="CG240" s="2">
        <v>4775868.9477144098</v>
      </c>
      <c r="CH240" s="10">
        <v>915029.86413705302</v>
      </c>
      <c r="CI240" s="2">
        <v>2745796.1126528201</v>
      </c>
      <c r="CJ240" s="10">
        <v>5586676.2157147704</v>
      </c>
      <c r="CK240" s="2">
        <v>3075765.95368496</v>
      </c>
      <c r="CL240" s="10">
        <v>5503378.4566307003</v>
      </c>
      <c r="CM240" s="2">
        <v>2106725.39164093</v>
      </c>
      <c r="CN240" s="10">
        <v>2343591.5560619798</v>
      </c>
      <c r="CO240" s="2">
        <v>5223414.0124009997</v>
      </c>
      <c r="CP240" s="10">
        <v>5713624.9367900798</v>
      </c>
      <c r="CQ240" s="2">
        <v>5731153.7446696097</v>
      </c>
      <c r="CR240" s="10">
        <v>5653123.3064844003</v>
      </c>
      <c r="CS240" s="2">
        <v>5764362.6911490597</v>
      </c>
      <c r="CT240" s="10">
        <v>5511398.5948317097</v>
      </c>
      <c r="CU240" s="2">
        <v>5659447.8861950198</v>
      </c>
      <c r="CV240" s="10">
        <v>5685527.1364880204</v>
      </c>
      <c r="CW240" s="2">
        <v>5734357.5060578696</v>
      </c>
      <c r="CX240" s="10">
        <v>5770637.5551898899</v>
      </c>
      <c r="CY240" s="2">
        <v>5620977.8729585903</v>
      </c>
      <c r="CZ240" s="10">
        <v>4603350.1370960698</v>
      </c>
      <c r="DA240" s="2">
        <v>6132060.6061307099</v>
      </c>
      <c r="DB240" s="10">
        <v>5360871.0117614903</v>
      </c>
      <c r="DC240" s="2">
        <v>5367423.20069094</v>
      </c>
      <c r="DD240" s="10">
        <v>5950574.0049547805</v>
      </c>
      <c r="DE240" s="2">
        <v>5597502.0140365902</v>
      </c>
      <c r="DF240" s="10">
        <v>5844794.1343147196</v>
      </c>
      <c r="DG240" s="2">
        <v>5578420.2156188898</v>
      </c>
      <c r="DH240" s="10">
        <v>2961993.6771414299</v>
      </c>
      <c r="DI240" s="2">
        <v>5636312.8012630697</v>
      </c>
      <c r="DJ240" s="10">
        <v>5581395.6718579298</v>
      </c>
      <c r="DK240" s="2">
        <v>5626977.4751922302</v>
      </c>
      <c r="DL240" s="10">
        <v>5662511.7481290996</v>
      </c>
      <c r="DM240" s="10">
        <v>5507388.5257312004</v>
      </c>
      <c r="DN240" s="10">
        <v>5695300.8154323101</v>
      </c>
      <c r="DO240" s="10">
        <v>43.391452278551498</v>
      </c>
      <c r="DP240" s="10">
        <v>35.252224521517299</v>
      </c>
      <c r="DQ240" s="10">
        <v>1.034</v>
      </c>
      <c r="DR240" s="20">
        <v>0.05</v>
      </c>
      <c r="DS240" s="22">
        <f>2^DR240</f>
        <v>1.0352649238413776</v>
      </c>
      <c r="DT240" s="24">
        <v>0.143947299225794</v>
      </c>
      <c r="DU240" s="10">
        <v>0.46879119220305698</v>
      </c>
      <c r="DV240" s="10">
        <v>7.1</v>
      </c>
      <c r="DW240" s="10">
        <v>5.6</v>
      </c>
      <c r="DX240" s="10" t="s">
        <v>213</v>
      </c>
      <c r="DY240" s="10">
        <v>5.2</v>
      </c>
      <c r="DZ240" s="10">
        <v>5.2</v>
      </c>
      <c r="EA240" s="10">
        <v>4.8</v>
      </c>
      <c r="EB240" s="10">
        <v>5.6</v>
      </c>
      <c r="EC240" s="10">
        <v>5.2</v>
      </c>
      <c r="ED240" s="10">
        <v>5.2</v>
      </c>
      <c r="EE240" s="10">
        <v>4.8</v>
      </c>
      <c r="EF240" s="10">
        <v>5.2</v>
      </c>
      <c r="EG240" s="10" t="s">
        <v>213</v>
      </c>
      <c r="EH240" s="10">
        <v>5.5</v>
      </c>
      <c r="EI240" s="10">
        <v>5.5</v>
      </c>
      <c r="EJ240" s="10">
        <v>5.5</v>
      </c>
      <c r="EK240" s="10">
        <v>1.4</v>
      </c>
      <c r="EL240" s="10" t="s">
        <v>213</v>
      </c>
      <c r="EM240" s="10">
        <v>5.5</v>
      </c>
      <c r="EN240" s="10">
        <v>5.5</v>
      </c>
      <c r="EO240" s="10">
        <v>5.5</v>
      </c>
      <c r="EP240" s="10">
        <v>5.5</v>
      </c>
      <c r="EQ240" s="10">
        <v>5.5</v>
      </c>
      <c r="ER240" s="10">
        <v>6.2</v>
      </c>
      <c r="ES240" s="10">
        <v>3.1</v>
      </c>
      <c r="ET240" s="10">
        <v>5.5</v>
      </c>
      <c r="EU240" s="10">
        <v>5.2</v>
      </c>
      <c r="EV240" s="10">
        <v>5.6</v>
      </c>
      <c r="EW240" s="10">
        <v>5.2</v>
      </c>
      <c r="EX240" s="10">
        <v>5.5</v>
      </c>
      <c r="EY240" s="10">
        <v>5.0999999999999996</v>
      </c>
      <c r="EZ240" s="10">
        <v>5.2</v>
      </c>
      <c r="FA240" s="10">
        <v>5.5</v>
      </c>
      <c r="FB240" s="10">
        <v>5.6</v>
      </c>
      <c r="FC240" s="10">
        <v>5.5</v>
      </c>
      <c r="FD240" s="10">
        <v>4.8</v>
      </c>
      <c r="FE240" s="10">
        <v>3.1</v>
      </c>
      <c r="FF240" s="10">
        <v>5.5</v>
      </c>
      <c r="FG240" s="10">
        <v>5.5</v>
      </c>
      <c r="FH240" s="10">
        <v>5.6</v>
      </c>
      <c r="FI240" s="10">
        <v>5.8</v>
      </c>
      <c r="FJ240" s="10">
        <v>5.5</v>
      </c>
      <c r="FK240" s="10">
        <v>5.0999999999999996</v>
      </c>
      <c r="FL240" s="10">
        <v>5.5</v>
      </c>
      <c r="FM240" s="10">
        <v>5.5</v>
      </c>
      <c r="FN240" s="10">
        <v>5.5</v>
      </c>
      <c r="FO240" s="10">
        <v>5.5</v>
      </c>
      <c r="FP240" s="10">
        <v>5.0999999999999996</v>
      </c>
      <c r="FQ240" s="10">
        <v>5.5</v>
      </c>
      <c r="FR240" s="10">
        <v>6</v>
      </c>
      <c r="FS240" s="10">
        <v>5.8</v>
      </c>
      <c r="FT240" s="10">
        <v>5.5</v>
      </c>
      <c r="FU240" s="10">
        <v>4.5999999999999996</v>
      </c>
      <c r="FV240" s="10">
        <v>6.5</v>
      </c>
      <c r="FW240" s="10">
        <v>5.6</v>
      </c>
      <c r="FX240" s="10">
        <v>5.6</v>
      </c>
      <c r="FY240" s="10">
        <v>6</v>
      </c>
      <c r="FZ240" s="10">
        <v>5.5</v>
      </c>
      <c r="GA240" s="10">
        <v>6</v>
      </c>
      <c r="GB240" s="10">
        <v>6</v>
      </c>
      <c r="GC240" s="10">
        <v>5</v>
      </c>
      <c r="GD240" s="10">
        <v>6</v>
      </c>
      <c r="GE240" s="10">
        <v>6</v>
      </c>
      <c r="GF240" s="10">
        <v>6</v>
      </c>
      <c r="GG240" s="10">
        <v>6</v>
      </c>
      <c r="GH240" s="10">
        <v>5.7</v>
      </c>
      <c r="GI240" s="10">
        <v>6</v>
      </c>
      <c r="GJ240" s="10">
        <v>6</v>
      </c>
      <c r="GK240" s="10">
        <v>6</v>
      </c>
      <c r="GL240" s="10">
        <v>6</v>
      </c>
      <c r="GM240" s="10">
        <v>6</v>
      </c>
      <c r="GN240" s="10">
        <v>5.4</v>
      </c>
      <c r="GO240" s="10">
        <v>6</v>
      </c>
      <c r="GP240" s="10">
        <v>6</v>
      </c>
      <c r="GQ240" s="10">
        <v>6.3</v>
      </c>
      <c r="GR240" s="10">
        <v>5</v>
      </c>
      <c r="GS240" s="10">
        <v>5.7</v>
      </c>
      <c r="GT240" s="10">
        <v>4.2</v>
      </c>
      <c r="GU240" s="10">
        <v>7.1</v>
      </c>
      <c r="GV240" s="10">
        <v>6.3</v>
      </c>
      <c r="GW240" s="10">
        <v>6</v>
      </c>
      <c r="GX240" s="10">
        <v>6</v>
      </c>
      <c r="GY240" s="10">
        <v>6</v>
      </c>
      <c r="GZ240" s="10">
        <v>6</v>
      </c>
      <c r="HA240" s="10">
        <v>6</v>
      </c>
      <c r="HB240" s="10">
        <v>6</v>
      </c>
      <c r="HC240" s="10">
        <v>6</v>
      </c>
      <c r="HD240" s="10">
        <v>6</v>
      </c>
      <c r="HE240" s="10">
        <v>5.6</v>
      </c>
      <c r="HF240" s="10">
        <v>6</v>
      </c>
    </row>
    <row r="241" spans="1:214" x14ac:dyDescent="0.25">
      <c r="A241" s="10" t="s">
        <v>213</v>
      </c>
      <c r="B241" s="10" t="b">
        <v>0</v>
      </c>
      <c r="C241" s="26" t="s">
        <v>213</v>
      </c>
      <c r="D241" s="10" t="s">
        <v>1402</v>
      </c>
      <c r="E241" s="10" t="s">
        <v>215</v>
      </c>
      <c r="F241" s="10" t="s">
        <v>216</v>
      </c>
      <c r="G241" s="10" t="s">
        <v>216</v>
      </c>
      <c r="H241" s="10" t="s">
        <v>216</v>
      </c>
      <c r="I241" s="10" t="s">
        <v>216</v>
      </c>
      <c r="J241" s="10" t="s">
        <v>217</v>
      </c>
      <c r="K241" s="10">
        <v>2.34</v>
      </c>
      <c r="L241" s="10">
        <v>306.08573999999999</v>
      </c>
      <c r="M241" s="26">
        <v>305.07846000000001</v>
      </c>
      <c r="N241" s="26">
        <v>0.98099999999999998</v>
      </c>
      <c r="O241" s="10">
        <v>762742.111664842</v>
      </c>
      <c r="P241" s="10">
        <v>0</v>
      </c>
      <c r="Q241" s="10">
        <v>0</v>
      </c>
      <c r="R241" s="10">
        <v>0</v>
      </c>
      <c r="S241" s="10" t="s">
        <v>213</v>
      </c>
      <c r="T241" s="10" t="s">
        <v>213</v>
      </c>
      <c r="U241" s="10" t="s">
        <v>213</v>
      </c>
      <c r="V241" s="10" t="s">
        <v>213</v>
      </c>
      <c r="W241" s="10" t="s">
        <v>218</v>
      </c>
      <c r="X241" s="10" t="s">
        <v>218</v>
      </c>
      <c r="Y241" s="10" t="s">
        <v>218</v>
      </c>
      <c r="Z241" s="10" t="s">
        <v>219</v>
      </c>
      <c r="AA241" s="10" t="s">
        <v>218</v>
      </c>
      <c r="AB241" s="10" t="s">
        <v>218</v>
      </c>
      <c r="AC241" s="10" t="s">
        <v>222</v>
      </c>
      <c r="AD241" s="10" t="s">
        <v>1189</v>
      </c>
      <c r="AE241" s="11">
        <v>46056.3145453494</v>
      </c>
      <c r="AF241" s="11">
        <v>47971.641833047302</v>
      </c>
      <c r="AG241" s="11">
        <v>47637.626347052203</v>
      </c>
      <c r="AH241" s="11">
        <v>42025.871154211898</v>
      </c>
      <c r="AI241" s="11">
        <v>46443.424655191702</v>
      </c>
      <c r="AJ241" s="11">
        <v>44993.368779156903</v>
      </c>
      <c r="AK241" s="11">
        <v>33840.3135515904</v>
      </c>
      <c r="AL241" s="11">
        <v>28618.637943124901</v>
      </c>
      <c r="AM241" s="2">
        <v>13950.2891920075</v>
      </c>
      <c r="AN241" s="10">
        <v>11210.1802133039</v>
      </c>
      <c r="AO241" s="2">
        <v>10673.497829055899</v>
      </c>
      <c r="AP241" s="10">
        <v>9371.6483312394903</v>
      </c>
      <c r="AQ241" s="2">
        <v>8418.5186780921103</v>
      </c>
      <c r="AR241" s="10">
        <v>8656.0335873253098</v>
      </c>
      <c r="AS241" s="10">
        <v>7725.7886808960002</v>
      </c>
      <c r="AT241" s="2">
        <v>11264.587071015099</v>
      </c>
      <c r="AU241" s="10">
        <v>8235.8019914401593</v>
      </c>
      <c r="AV241" s="2">
        <v>12247.264134905799</v>
      </c>
      <c r="AW241" s="10">
        <v>7801.8811516191699</v>
      </c>
      <c r="AX241" s="2">
        <v>10126.5671735572</v>
      </c>
      <c r="AY241" s="10">
        <v>8241.6311029253702</v>
      </c>
      <c r="AZ241" s="2">
        <v>7043.6468243928903</v>
      </c>
      <c r="BA241" s="10">
        <v>23734.657783215702</v>
      </c>
      <c r="BB241" s="2">
        <v>7956.0690613717697</v>
      </c>
      <c r="BC241" s="10">
        <v>10481.3351663511</v>
      </c>
      <c r="BD241" s="2">
        <v>10569.7726822473</v>
      </c>
      <c r="BE241" s="10">
        <v>7633.3511502093097</v>
      </c>
      <c r="BF241" s="2">
        <v>17039.453078254199</v>
      </c>
      <c r="BG241" s="10">
        <v>14506.8116147651</v>
      </c>
      <c r="BH241" s="2">
        <v>8975.2346117814595</v>
      </c>
      <c r="BI241" s="10">
        <v>19201.970738687702</v>
      </c>
      <c r="BJ241" s="2">
        <v>8046.3708991572903</v>
      </c>
      <c r="BK241" s="10">
        <v>11012.917924486001</v>
      </c>
      <c r="BL241" s="2">
        <v>19025.755515702102</v>
      </c>
      <c r="BM241" s="10">
        <v>8262.0441916066102</v>
      </c>
      <c r="BN241" s="2">
        <v>7719.32926734998</v>
      </c>
      <c r="BO241" s="10">
        <v>12698.012803866501</v>
      </c>
      <c r="BP241" s="2">
        <v>12005.2857439891</v>
      </c>
      <c r="BQ241" s="10">
        <v>9565.2255220607203</v>
      </c>
      <c r="BR241" s="2">
        <v>13496.391797323</v>
      </c>
      <c r="BS241" s="10">
        <v>7386.8456199837101</v>
      </c>
      <c r="BT241" s="2">
        <v>7301.3678705521397</v>
      </c>
      <c r="BU241" s="10">
        <v>8160.4558668466998</v>
      </c>
      <c r="BV241" s="2">
        <v>21711.397000402299</v>
      </c>
      <c r="BW241" s="10">
        <v>13537.286108422601</v>
      </c>
      <c r="BX241" s="10">
        <v>10563.027795019399</v>
      </c>
      <c r="BY241" s="2">
        <v>7687.9985571183397</v>
      </c>
      <c r="BZ241" s="10">
        <v>13584.193732658099</v>
      </c>
      <c r="CA241" s="2">
        <v>8591.1458901436508</v>
      </c>
      <c r="CB241" s="10">
        <v>10653.6357607754</v>
      </c>
      <c r="CC241" s="2">
        <v>7129.9887792991503</v>
      </c>
      <c r="CD241" s="10">
        <v>9854.7560381415296</v>
      </c>
      <c r="CE241" s="2">
        <v>10867.0983196568</v>
      </c>
      <c r="CF241" s="10">
        <v>7726.3510479666802</v>
      </c>
      <c r="CG241" s="2">
        <v>8816.7724964313402</v>
      </c>
      <c r="CH241" s="10">
        <v>8225.5739973878808</v>
      </c>
      <c r="CI241" s="2">
        <v>7033.90784753345</v>
      </c>
      <c r="CJ241" s="10">
        <v>8948.6525085783796</v>
      </c>
      <c r="CK241" s="2">
        <v>23713.3680302387</v>
      </c>
      <c r="CL241" s="10">
        <v>6947.2062379755698</v>
      </c>
      <c r="CM241" s="2">
        <v>9549.6136162222501</v>
      </c>
      <c r="CN241" s="10">
        <v>11596.152560409801</v>
      </c>
      <c r="CO241" s="2">
        <v>9711.5501671996608</v>
      </c>
      <c r="CP241" s="10">
        <v>8544.5991593758408</v>
      </c>
      <c r="CQ241" s="2">
        <v>762742.111664842</v>
      </c>
      <c r="CR241" s="10">
        <v>16739.5728565258</v>
      </c>
      <c r="CS241" s="2">
        <v>10849.4452454372</v>
      </c>
      <c r="CT241" s="10">
        <v>7563.8629445864099</v>
      </c>
      <c r="CU241" s="2">
        <v>11317.4223076997</v>
      </c>
      <c r="CV241" s="10">
        <v>9107.8395254668994</v>
      </c>
      <c r="CW241" s="2">
        <v>9725.0033793164603</v>
      </c>
      <c r="CX241" s="10">
        <v>19262.352480875699</v>
      </c>
      <c r="CY241" s="2">
        <v>14369.3856392896</v>
      </c>
      <c r="CZ241" s="10">
        <v>11923.002556138301</v>
      </c>
      <c r="DA241" s="2">
        <v>14064.3280642971</v>
      </c>
      <c r="DB241" s="10">
        <v>9925.7078708363406</v>
      </c>
      <c r="DC241" s="2">
        <v>8259.7583487367992</v>
      </c>
      <c r="DD241" s="10">
        <v>7473.07695009279</v>
      </c>
      <c r="DE241" s="2">
        <v>14887.363594500301</v>
      </c>
      <c r="DF241" s="10">
        <v>7452.1533042133397</v>
      </c>
      <c r="DG241" s="2">
        <v>9119.1574345522295</v>
      </c>
      <c r="DH241" s="10">
        <v>7324.8256038289001</v>
      </c>
      <c r="DI241" s="2">
        <v>18281.531557824099</v>
      </c>
      <c r="DJ241" s="10">
        <v>8094.8131657034601</v>
      </c>
      <c r="DK241" s="2">
        <v>11013.4213498676</v>
      </c>
      <c r="DL241" s="10">
        <v>9085.5908074996896</v>
      </c>
      <c r="DM241" s="10">
        <v>9096.7151664832909</v>
      </c>
      <c r="DN241" s="10">
        <v>10621.635255651599</v>
      </c>
      <c r="DO241" s="10">
        <v>35.889441810497999</v>
      </c>
      <c r="DP241" s="10">
        <v>390.95983586889298</v>
      </c>
      <c r="DQ241" s="10">
        <v>1.1679999999999999</v>
      </c>
      <c r="DR241" s="20">
        <v>0.22</v>
      </c>
      <c r="DS241" s="22">
        <f>2^DR241</f>
        <v>1.1647335864684558</v>
      </c>
      <c r="DT241" s="24">
        <v>0.14564575554658599</v>
      </c>
      <c r="DU241" s="10">
        <v>0.46879119220305698</v>
      </c>
      <c r="DV241" s="10">
        <v>6.5</v>
      </c>
      <c r="DW241" s="10">
        <v>4.3</v>
      </c>
      <c r="DX241" s="10" t="s">
        <v>213</v>
      </c>
      <c r="DY241" s="10">
        <v>2</v>
      </c>
      <c r="DZ241" s="10">
        <v>4.3</v>
      </c>
      <c r="EA241" s="10">
        <v>2.8</v>
      </c>
      <c r="EB241" s="10">
        <v>1.6</v>
      </c>
      <c r="EC241" s="10">
        <v>2.8</v>
      </c>
      <c r="ED241" s="10">
        <v>2.8</v>
      </c>
      <c r="EE241" s="10">
        <v>2.4</v>
      </c>
      <c r="EF241" s="10">
        <v>3.9</v>
      </c>
      <c r="EG241" s="10" t="s">
        <v>213</v>
      </c>
      <c r="EH241" s="10" t="s">
        <v>213</v>
      </c>
      <c r="EI241" s="10" t="s">
        <v>213</v>
      </c>
      <c r="EJ241" s="10" t="s">
        <v>213</v>
      </c>
      <c r="EK241" s="10" t="s">
        <v>213</v>
      </c>
      <c r="EL241" s="10" t="s">
        <v>213</v>
      </c>
      <c r="EM241" s="10" t="s">
        <v>213</v>
      </c>
      <c r="EN241" s="10" t="s">
        <v>213</v>
      </c>
      <c r="EO241" s="10" t="s">
        <v>213</v>
      </c>
      <c r="EP241" s="10" t="s">
        <v>213</v>
      </c>
      <c r="EQ241" s="10" t="s">
        <v>213</v>
      </c>
      <c r="ER241" s="10" t="s">
        <v>213</v>
      </c>
      <c r="ES241" s="10" t="s">
        <v>213</v>
      </c>
      <c r="ET241" s="10" t="s">
        <v>213</v>
      </c>
      <c r="EU241" s="10" t="s">
        <v>213</v>
      </c>
      <c r="EV241" s="10" t="s">
        <v>213</v>
      </c>
      <c r="EW241" s="10" t="s">
        <v>213</v>
      </c>
      <c r="EX241" s="10" t="s">
        <v>213</v>
      </c>
      <c r="EY241" s="10" t="s">
        <v>213</v>
      </c>
      <c r="EZ241" s="10" t="s">
        <v>213</v>
      </c>
      <c r="FA241" s="10" t="s">
        <v>213</v>
      </c>
      <c r="FB241" s="10" t="s">
        <v>213</v>
      </c>
      <c r="FC241" s="10" t="s">
        <v>213</v>
      </c>
      <c r="FD241" s="10" t="s">
        <v>213</v>
      </c>
      <c r="FE241" s="10" t="s">
        <v>213</v>
      </c>
      <c r="FF241" s="10" t="s">
        <v>213</v>
      </c>
      <c r="FG241" s="10" t="s">
        <v>213</v>
      </c>
      <c r="FH241" s="10" t="s">
        <v>213</v>
      </c>
      <c r="FI241" s="10" t="s">
        <v>213</v>
      </c>
      <c r="FJ241" s="10" t="s">
        <v>213</v>
      </c>
      <c r="FK241" s="10" t="s">
        <v>213</v>
      </c>
      <c r="FL241" s="10" t="s">
        <v>213</v>
      </c>
      <c r="FM241" s="10" t="s">
        <v>213</v>
      </c>
      <c r="FN241" s="10" t="s">
        <v>213</v>
      </c>
      <c r="FO241" s="10" t="s">
        <v>213</v>
      </c>
      <c r="FP241" s="10" t="s">
        <v>213</v>
      </c>
      <c r="FQ241" s="10" t="s">
        <v>213</v>
      </c>
      <c r="FR241" s="10" t="s">
        <v>213</v>
      </c>
      <c r="FS241" s="10" t="s">
        <v>213</v>
      </c>
      <c r="FT241" s="10" t="s">
        <v>213</v>
      </c>
      <c r="FU241" s="10" t="s">
        <v>213</v>
      </c>
      <c r="FV241" s="10" t="s">
        <v>213</v>
      </c>
      <c r="FW241" s="10" t="s">
        <v>213</v>
      </c>
      <c r="FX241" s="10" t="s">
        <v>213</v>
      </c>
      <c r="FY241" s="10" t="s">
        <v>213</v>
      </c>
      <c r="FZ241" s="10" t="s">
        <v>213</v>
      </c>
      <c r="GA241" s="10" t="s">
        <v>213</v>
      </c>
      <c r="GB241" s="10" t="s">
        <v>213</v>
      </c>
      <c r="GC241" s="10" t="s">
        <v>213</v>
      </c>
      <c r="GD241" s="10">
        <v>0</v>
      </c>
      <c r="GE241" s="10" t="s">
        <v>213</v>
      </c>
      <c r="GF241" s="10" t="s">
        <v>213</v>
      </c>
      <c r="GG241" s="10" t="s">
        <v>213</v>
      </c>
      <c r="GH241" s="10" t="s">
        <v>213</v>
      </c>
      <c r="GI241" s="10" t="s">
        <v>213</v>
      </c>
      <c r="GJ241" s="10" t="s">
        <v>213</v>
      </c>
      <c r="GK241" s="10" t="s">
        <v>213</v>
      </c>
      <c r="GL241" s="10" t="s">
        <v>213</v>
      </c>
      <c r="GM241" s="10" t="s">
        <v>213</v>
      </c>
      <c r="GN241" s="10" t="s">
        <v>213</v>
      </c>
      <c r="GO241" s="10" t="s">
        <v>213</v>
      </c>
      <c r="GP241" s="10" t="s">
        <v>213</v>
      </c>
      <c r="GQ241" s="10" t="s">
        <v>213</v>
      </c>
      <c r="GR241" s="10" t="s">
        <v>213</v>
      </c>
      <c r="GS241" s="10" t="s">
        <v>213</v>
      </c>
      <c r="GT241" s="10" t="s">
        <v>213</v>
      </c>
      <c r="GU241" s="10" t="s">
        <v>213</v>
      </c>
      <c r="GV241" s="10">
        <v>6.5</v>
      </c>
      <c r="GW241" s="10" t="s">
        <v>213</v>
      </c>
      <c r="GX241" s="10" t="s">
        <v>213</v>
      </c>
      <c r="GY241" s="10" t="s">
        <v>213</v>
      </c>
      <c r="GZ241" s="10" t="s">
        <v>213</v>
      </c>
      <c r="HA241" s="10" t="s">
        <v>213</v>
      </c>
      <c r="HB241" s="10" t="s">
        <v>213</v>
      </c>
      <c r="HC241" s="10" t="s">
        <v>213</v>
      </c>
      <c r="HD241" s="10" t="s">
        <v>213</v>
      </c>
      <c r="HE241" s="10" t="s">
        <v>213</v>
      </c>
      <c r="HF241" s="10" t="s">
        <v>213</v>
      </c>
    </row>
    <row r="242" spans="1:214" x14ac:dyDescent="0.25">
      <c r="A242" s="10" t="s">
        <v>213</v>
      </c>
      <c r="B242" s="10" t="b">
        <v>0</v>
      </c>
      <c r="C242" s="26" t="s">
        <v>213</v>
      </c>
      <c r="D242" s="10" t="s">
        <v>213</v>
      </c>
      <c r="E242" s="10" t="s">
        <v>216</v>
      </c>
      <c r="F242" s="10" t="s">
        <v>216</v>
      </c>
      <c r="G242" s="10" t="s">
        <v>216</v>
      </c>
      <c r="H242" s="10" t="s">
        <v>216</v>
      </c>
      <c r="I242" s="10" t="s">
        <v>216</v>
      </c>
      <c r="J242" s="10" t="s">
        <v>216</v>
      </c>
      <c r="K242" s="10" t="s">
        <v>213</v>
      </c>
      <c r="L242" s="10">
        <v>1519.7457199999999</v>
      </c>
      <c r="M242" s="26">
        <v>758.86558000000002</v>
      </c>
      <c r="N242" s="26">
        <v>0.64500000000000002</v>
      </c>
      <c r="O242" s="10">
        <v>39757357.584312797</v>
      </c>
      <c r="P242" s="10">
        <v>0</v>
      </c>
      <c r="Q242" s="10">
        <v>0</v>
      </c>
      <c r="R242" s="10">
        <v>0</v>
      </c>
      <c r="S242" s="10" t="s">
        <v>213</v>
      </c>
      <c r="T242" s="10" t="s">
        <v>213</v>
      </c>
      <c r="U242" s="10" t="s">
        <v>213</v>
      </c>
      <c r="V242" s="10" t="s">
        <v>213</v>
      </c>
      <c r="W242" s="10" t="s">
        <v>218</v>
      </c>
      <c r="X242" s="10" t="s">
        <v>218</v>
      </c>
      <c r="Y242" s="10" t="s">
        <v>218</v>
      </c>
      <c r="Z242" s="10" t="s">
        <v>218</v>
      </c>
      <c r="AA242" s="10" t="s">
        <v>218</v>
      </c>
      <c r="AB242" s="10" t="s">
        <v>218</v>
      </c>
      <c r="AC242" s="10" t="s">
        <v>228</v>
      </c>
      <c r="AD242" s="10" t="s">
        <v>1201</v>
      </c>
      <c r="AE242" s="11">
        <v>11433247.2191102</v>
      </c>
      <c r="AF242" s="11">
        <v>9943555.4872039706</v>
      </c>
      <c r="AG242" s="11">
        <v>9493287.18493082</v>
      </c>
      <c r="AH242" s="11">
        <v>9692487.4700199701</v>
      </c>
      <c r="AI242" s="11">
        <v>10482160.1778279</v>
      </c>
      <c r="AJ242" s="11">
        <v>10776378.378624801</v>
      </c>
      <c r="AK242" s="11">
        <v>4916031.4049340999</v>
      </c>
      <c r="AL242" s="11">
        <v>8889996.3625543602</v>
      </c>
      <c r="AM242" s="2">
        <v>8254038.4442854803</v>
      </c>
      <c r="AN242" s="10">
        <v>14306666.837222399</v>
      </c>
      <c r="AO242" s="2">
        <v>10348638.9097159</v>
      </c>
      <c r="AP242" s="10">
        <v>9047656.5897827595</v>
      </c>
      <c r="AQ242" s="2">
        <v>9139261.9488449693</v>
      </c>
      <c r="AR242" s="10">
        <v>8876282.9872073103</v>
      </c>
      <c r="AS242" s="10">
        <v>10841681.8834185</v>
      </c>
      <c r="AT242" s="2">
        <v>11115342.635481199</v>
      </c>
      <c r="AU242" s="10">
        <v>39757357.584312797</v>
      </c>
      <c r="AV242" s="2">
        <v>10960585.182128601</v>
      </c>
      <c r="AW242" s="10">
        <v>37377942.578400701</v>
      </c>
      <c r="AX242" s="2">
        <v>15433476.5917938</v>
      </c>
      <c r="AY242" s="10">
        <v>9660454.1836037394</v>
      </c>
      <c r="AZ242" s="2">
        <v>10311671.528054699</v>
      </c>
      <c r="BA242" s="10">
        <v>9735832.0265369806</v>
      </c>
      <c r="BB242" s="2">
        <v>10045155.1961884</v>
      </c>
      <c r="BC242" s="10">
        <v>8878732.2711142395</v>
      </c>
      <c r="BD242" s="2">
        <v>10430896.163345501</v>
      </c>
      <c r="BE242" s="10">
        <v>8838063.9781848099</v>
      </c>
      <c r="BF242" s="2">
        <v>10506019.121091301</v>
      </c>
      <c r="BG242" s="10">
        <v>9307142.2662867904</v>
      </c>
      <c r="BH242" s="2">
        <v>10596667.294761101</v>
      </c>
      <c r="BI242" s="10">
        <v>9872829.4694122393</v>
      </c>
      <c r="BJ242" s="2">
        <v>9131945.0205078404</v>
      </c>
      <c r="BK242" s="10">
        <v>10784053.682269899</v>
      </c>
      <c r="BL242" s="2">
        <v>9719122.2039874904</v>
      </c>
      <c r="BM242" s="10">
        <v>10853811.301705699</v>
      </c>
      <c r="BN242" s="2">
        <v>11174421.598719399</v>
      </c>
      <c r="BO242" s="10">
        <v>13268840.982618099</v>
      </c>
      <c r="BP242" s="2">
        <v>10629692.505646801</v>
      </c>
      <c r="BQ242" s="10">
        <v>11529473.772027601</v>
      </c>
      <c r="BR242" s="2">
        <v>9690826.9821661394</v>
      </c>
      <c r="BS242" s="10">
        <v>9558920.9730914105</v>
      </c>
      <c r="BT242" s="2">
        <v>10014101.850461001</v>
      </c>
      <c r="BU242" s="10">
        <v>11485861.869788701</v>
      </c>
      <c r="BV242" s="2">
        <v>8782759.2503724396</v>
      </c>
      <c r="BW242" s="10">
        <v>8566738.4590816498</v>
      </c>
      <c r="BX242" s="10">
        <v>13361274.332735401</v>
      </c>
      <c r="BY242" s="2">
        <v>11190903.4767722</v>
      </c>
      <c r="BZ242" s="10">
        <v>12132708.3245512</v>
      </c>
      <c r="CA242" s="2">
        <v>14579698.6525445</v>
      </c>
      <c r="CB242" s="10">
        <v>11065540.824005401</v>
      </c>
      <c r="CC242" s="2">
        <v>9978818.2193930205</v>
      </c>
      <c r="CD242" s="10">
        <v>10361977.596302601</v>
      </c>
      <c r="CE242" s="2">
        <v>11438119.382561799</v>
      </c>
      <c r="CF242" s="10">
        <v>13814326.022364501</v>
      </c>
      <c r="CG242" s="2">
        <v>9888750.6482999809</v>
      </c>
      <c r="CH242" s="10">
        <v>15278193.942609601</v>
      </c>
      <c r="CI242" s="2">
        <v>10552049.3825066</v>
      </c>
      <c r="CJ242" s="10">
        <v>9611948.0727958791</v>
      </c>
      <c r="CK242" s="2">
        <v>8936469.5732973702</v>
      </c>
      <c r="CL242" s="10">
        <v>9761802.1262916308</v>
      </c>
      <c r="CM242" s="2">
        <v>9422545.0404971205</v>
      </c>
      <c r="CN242" s="10">
        <v>9474743.9737894498</v>
      </c>
      <c r="CO242" s="2">
        <v>9331874.6408190094</v>
      </c>
      <c r="CP242" s="10">
        <v>10266233.419764901</v>
      </c>
      <c r="CQ242" s="2">
        <v>9695906.0280962996</v>
      </c>
      <c r="CR242" s="10">
        <v>9891093.1312502399</v>
      </c>
      <c r="CS242" s="2">
        <v>8989635.2067856099</v>
      </c>
      <c r="CT242" s="10">
        <v>8786851.1221748292</v>
      </c>
      <c r="CU242" s="2">
        <v>9562617.7896836903</v>
      </c>
      <c r="CV242" s="10">
        <v>9830040.9464704692</v>
      </c>
      <c r="CW242" s="2">
        <v>10343886.0991593</v>
      </c>
      <c r="CX242" s="10">
        <v>8807723.5076006297</v>
      </c>
      <c r="CY242" s="2">
        <v>9686984.6495089307</v>
      </c>
      <c r="CZ242" s="10">
        <v>10318074.122262601</v>
      </c>
      <c r="DA242" s="2">
        <v>9676876.5505675804</v>
      </c>
      <c r="DB242" s="10">
        <v>8973142.43483462</v>
      </c>
      <c r="DC242" s="2">
        <v>10820268.1811407</v>
      </c>
      <c r="DD242" s="10">
        <v>10390026.577287899</v>
      </c>
      <c r="DE242" s="2">
        <v>9255574.5794307292</v>
      </c>
      <c r="DF242" s="10">
        <v>9668601.3527039606</v>
      </c>
      <c r="DG242" s="2">
        <v>10299510.630124699</v>
      </c>
      <c r="DH242" s="10">
        <v>10268799.2623893</v>
      </c>
      <c r="DI242" s="2">
        <v>8989353.9470093809</v>
      </c>
      <c r="DJ242" s="10">
        <v>9368301.7782428693</v>
      </c>
      <c r="DK242" s="2">
        <v>9925739.7649138402</v>
      </c>
      <c r="DL242" s="10">
        <v>9278485.0395325199</v>
      </c>
      <c r="DM242" s="10">
        <v>9881961.3003312405</v>
      </c>
      <c r="DN242" s="10">
        <v>9996460.0349269807</v>
      </c>
      <c r="DO242" s="10">
        <v>54.302645375866803</v>
      </c>
      <c r="DP242" s="10">
        <v>13.3721524710603</v>
      </c>
      <c r="DQ242" s="10">
        <v>1.012</v>
      </c>
      <c r="DR242" s="20">
        <v>0.02</v>
      </c>
      <c r="DS242" s="22">
        <f>2^DR242</f>
        <v>1.0139594797900291</v>
      </c>
      <c r="DT242" s="24">
        <v>0.14675303967053799</v>
      </c>
      <c r="DU242" s="10">
        <v>0.46879119220305698</v>
      </c>
      <c r="DV242" s="10">
        <v>7.9</v>
      </c>
      <c r="DW242" s="10">
        <v>6.2</v>
      </c>
      <c r="DX242" s="10" t="s">
        <v>213</v>
      </c>
      <c r="DY242" s="10">
        <v>3.9</v>
      </c>
      <c r="DZ242" s="10">
        <v>6.2</v>
      </c>
      <c r="EA242" s="10">
        <v>5.8</v>
      </c>
      <c r="EB242" s="10">
        <v>5.8</v>
      </c>
      <c r="EC242" s="10">
        <v>4.7</v>
      </c>
      <c r="ED242" s="10">
        <v>4.3</v>
      </c>
      <c r="EE242" s="10">
        <v>5.8</v>
      </c>
      <c r="EF242" s="10">
        <v>4.7</v>
      </c>
      <c r="EG242" s="10">
        <v>4.3</v>
      </c>
      <c r="EH242" s="10">
        <v>3.9</v>
      </c>
      <c r="EI242" s="10">
        <v>4.3</v>
      </c>
      <c r="EJ242" s="10">
        <v>3.6</v>
      </c>
      <c r="EK242" s="10">
        <v>3.2</v>
      </c>
      <c r="EL242" s="10">
        <v>4.3</v>
      </c>
      <c r="EM242" s="10">
        <v>5.5</v>
      </c>
      <c r="EN242" s="10">
        <v>3.9</v>
      </c>
      <c r="EO242" s="10">
        <v>5.5</v>
      </c>
      <c r="EP242" s="10">
        <v>4.7</v>
      </c>
      <c r="EQ242" s="10">
        <v>4.7</v>
      </c>
      <c r="ER242" s="10">
        <v>3.9</v>
      </c>
      <c r="ES242" s="10">
        <v>4.7</v>
      </c>
      <c r="ET242" s="10">
        <v>4.7</v>
      </c>
      <c r="EU242" s="10">
        <v>4.3</v>
      </c>
      <c r="EV242" s="10">
        <v>4.3</v>
      </c>
      <c r="EW242" s="10">
        <v>5.0999999999999996</v>
      </c>
      <c r="EX242" s="10">
        <v>4.3</v>
      </c>
      <c r="EY242" s="10">
        <v>5.0999999999999996</v>
      </c>
      <c r="EZ242" s="10">
        <v>3.2</v>
      </c>
      <c r="FA242" s="10">
        <v>3.9</v>
      </c>
      <c r="FB242" s="10">
        <v>4.7</v>
      </c>
      <c r="FC242" s="10">
        <v>4.7</v>
      </c>
      <c r="FD242" s="10">
        <v>4.7</v>
      </c>
      <c r="FE242" s="10">
        <v>3.9</v>
      </c>
      <c r="FF242" s="10">
        <v>5.5</v>
      </c>
      <c r="FG242" s="10">
        <v>5.5</v>
      </c>
      <c r="FH242" s="10">
        <v>5.0999999999999996</v>
      </c>
      <c r="FI242" s="10">
        <v>4.3</v>
      </c>
      <c r="FJ242" s="10">
        <v>4.3</v>
      </c>
      <c r="FK242" s="10">
        <v>4.3</v>
      </c>
      <c r="FL242" s="10">
        <v>4.3</v>
      </c>
      <c r="FM242" s="10">
        <v>5.0999999999999996</v>
      </c>
      <c r="FN242" s="10">
        <v>5.0999999999999996</v>
      </c>
      <c r="FO242" s="10">
        <v>5.5</v>
      </c>
      <c r="FP242" s="10">
        <v>3.9</v>
      </c>
      <c r="FQ242" s="10">
        <v>4.3</v>
      </c>
      <c r="FR242" s="10">
        <v>5.0999999999999996</v>
      </c>
      <c r="FS242" s="10">
        <v>4.7</v>
      </c>
      <c r="FT242" s="10">
        <v>4.3</v>
      </c>
      <c r="FU242" s="10">
        <v>7.1</v>
      </c>
      <c r="FV242" s="10">
        <v>6.3</v>
      </c>
      <c r="FW242" s="10">
        <v>6.3</v>
      </c>
      <c r="FX242" s="10">
        <v>6.3</v>
      </c>
      <c r="FY242" s="10">
        <v>7.1</v>
      </c>
      <c r="FZ242" s="10">
        <v>6.3</v>
      </c>
      <c r="GA242" s="10">
        <v>6.3</v>
      </c>
      <c r="GB242" s="10">
        <v>4.8</v>
      </c>
      <c r="GC242" s="10">
        <v>6.7</v>
      </c>
      <c r="GD242" s="10">
        <v>7.9</v>
      </c>
      <c r="GE242" s="10">
        <v>7.5</v>
      </c>
      <c r="GF242" s="10">
        <v>7.1</v>
      </c>
      <c r="GG242" s="10">
        <v>6.3</v>
      </c>
      <c r="GH242" s="10">
        <v>6.3</v>
      </c>
      <c r="GI242" s="10">
        <v>6.7</v>
      </c>
      <c r="GJ242" s="10">
        <v>6</v>
      </c>
      <c r="GK242" s="10">
        <v>7.5</v>
      </c>
      <c r="GL242" s="10">
        <v>6.7</v>
      </c>
      <c r="GM242" s="10">
        <v>6</v>
      </c>
      <c r="GN242" s="10">
        <v>6.7</v>
      </c>
      <c r="GO242" s="10">
        <v>6.7</v>
      </c>
      <c r="GP242" s="10">
        <v>6.7</v>
      </c>
      <c r="GQ242" s="10">
        <v>6.3</v>
      </c>
      <c r="GR242" s="10">
        <v>6.7</v>
      </c>
      <c r="GS242" s="10">
        <v>6.7</v>
      </c>
      <c r="GT242" s="10">
        <v>6</v>
      </c>
      <c r="GU242" s="10">
        <v>6.7</v>
      </c>
      <c r="GV242" s="10">
        <v>6.3</v>
      </c>
      <c r="GW242" s="10">
        <v>6.7</v>
      </c>
      <c r="GX242" s="10">
        <v>6</v>
      </c>
      <c r="GY242" s="10">
        <v>6.3</v>
      </c>
      <c r="GZ242" s="10">
        <v>6.3</v>
      </c>
      <c r="HA242" s="10">
        <v>7.1</v>
      </c>
      <c r="HB242" s="10">
        <v>6.3</v>
      </c>
      <c r="HC242" s="10">
        <v>6.7</v>
      </c>
      <c r="HD242" s="10">
        <v>6.3</v>
      </c>
      <c r="HE242" s="10">
        <v>7.5</v>
      </c>
      <c r="HF242" s="10">
        <v>7.5</v>
      </c>
    </row>
    <row r="243" spans="1:214" x14ac:dyDescent="0.25">
      <c r="A243" s="10" t="s">
        <v>213</v>
      </c>
      <c r="B243" s="10" t="b">
        <v>0</v>
      </c>
      <c r="C243" s="26" t="s">
        <v>213</v>
      </c>
      <c r="D243" s="10" t="s">
        <v>213</v>
      </c>
      <c r="E243" s="10" t="s">
        <v>216</v>
      </c>
      <c r="F243" s="10" t="s">
        <v>216</v>
      </c>
      <c r="G243" s="10" t="s">
        <v>216</v>
      </c>
      <c r="H243" s="10" t="s">
        <v>216</v>
      </c>
      <c r="I243" s="10" t="s">
        <v>216</v>
      </c>
      <c r="J243" s="10" t="s">
        <v>216</v>
      </c>
      <c r="K243" s="10" t="s">
        <v>213</v>
      </c>
      <c r="L243" s="10">
        <v>242.76482999999999</v>
      </c>
      <c r="M243" s="26">
        <v>241.75755000000001</v>
      </c>
      <c r="N243" s="26">
        <v>7.2789999999999999</v>
      </c>
      <c r="O243" s="10">
        <v>1789216.49485247</v>
      </c>
      <c r="P243" s="10">
        <v>0</v>
      </c>
      <c r="Q243" s="10">
        <v>0</v>
      </c>
      <c r="R243" s="10">
        <v>0</v>
      </c>
      <c r="S243" s="10" t="s">
        <v>213</v>
      </c>
      <c r="T243" s="10" t="s">
        <v>213</v>
      </c>
      <c r="U243" s="10" t="s">
        <v>213</v>
      </c>
      <c r="V243" s="10" t="s">
        <v>213</v>
      </c>
      <c r="W243" s="10" t="s">
        <v>218</v>
      </c>
      <c r="X243" s="10" t="s">
        <v>218</v>
      </c>
      <c r="Y243" s="10" t="s">
        <v>218</v>
      </c>
      <c r="Z243" s="10" t="s">
        <v>218</v>
      </c>
      <c r="AA243" s="10" t="s">
        <v>218</v>
      </c>
      <c r="AB243" s="10" t="s">
        <v>218</v>
      </c>
      <c r="AC243" s="10" t="s">
        <v>220</v>
      </c>
      <c r="AD243" s="10" t="s">
        <v>1189</v>
      </c>
      <c r="AE243" s="11">
        <v>1776785.06827403</v>
      </c>
      <c r="AF243" s="11">
        <v>1789216.49485247</v>
      </c>
      <c r="AG243" s="11">
        <v>1739235.18562523</v>
      </c>
      <c r="AH243" s="11">
        <v>1234242.4753648301</v>
      </c>
      <c r="AI243" s="11">
        <v>1230136.55229297</v>
      </c>
      <c r="AJ243" s="11">
        <v>1253695.8735547401</v>
      </c>
      <c r="AK243" s="11">
        <v>1218447.11687617</v>
      </c>
      <c r="AL243" s="11">
        <v>1166369.9635477001</v>
      </c>
      <c r="AM243" s="2">
        <v>969492.54299601202</v>
      </c>
      <c r="AN243" s="10">
        <v>446154.25941846101</v>
      </c>
      <c r="AO243" s="2">
        <v>1205691.2799672899</v>
      </c>
      <c r="AP243" s="10">
        <v>1284811.48167489</v>
      </c>
      <c r="AQ243" s="2">
        <v>1087583.7326114101</v>
      </c>
      <c r="AR243" s="10">
        <v>1250465.58211926</v>
      </c>
      <c r="AS243" s="10">
        <v>1411721.8782059101</v>
      </c>
      <c r="AT243" s="2">
        <v>1331123.78670074</v>
      </c>
      <c r="AU243" s="10">
        <v>28940.123258691201</v>
      </c>
      <c r="AV243" s="2">
        <v>1269554.3476404501</v>
      </c>
      <c r="AW243" s="10">
        <v>26157.264989029001</v>
      </c>
      <c r="AX243" s="2">
        <v>1141547.8273955199</v>
      </c>
      <c r="AY243" s="10">
        <v>902869.53808657103</v>
      </c>
      <c r="AZ243" s="2">
        <v>1354872.5566014301</v>
      </c>
      <c r="BA243" s="10">
        <v>1058894.10310741</v>
      </c>
      <c r="BB243" s="2">
        <v>1137706.4032965801</v>
      </c>
      <c r="BC243" s="10">
        <v>1233136.8270185499</v>
      </c>
      <c r="BD243" s="2">
        <v>1275901.2187661901</v>
      </c>
      <c r="BE243" s="10">
        <v>1486420.0338995301</v>
      </c>
      <c r="BF243" s="2">
        <v>1256765.94552946</v>
      </c>
      <c r="BG243" s="10">
        <v>1255684.4600136001</v>
      </c>
      <c r="BH243" s="2">
        <v>495606.64074187999</v>
      </c>
      <c r="BI243" s="10">
        <v>1384465.9905421899</v>
      </c>
      <c r="BJ243" s="2">
        <v>1365423.9094330301</v>
      </c>
      <c r="BK243" s="10">
        <v>1353663.6901760499</v>
      </c>
      <c r="BL243" s="2">
        <v>1246489.12877431</v>
      </c>
      <c r="BM243" s="10">
        <v>493108.84696879803</v>
      </c>
      <c r="BN243" s="2">
        <v>1203795.86920011</v>
      </c>
      <c r="BO243" s="10">
        <v>1287956.2128787099</v>
      </c>
      <c r="BP243" s="2">
        <v>1355453.2131749101</v>
      </c>
      <c r="BQ243" s="10">
        <v>942602.50509426405</v>
      </c>
      <c r="BR243" s="2">
        <v>1264371.2093003399</v>
      </c>
      <c r="BS243" s="10">
        <v>1355189.2868083799</v>
      </c>
      <c r="BT243" s="2">
        <v>1309374.0051849701</v>
      </c>
      <c r="BU243" s="10">
        <v>1353870.3485745101</v>
      </c>
      <c r="BV243" s="2">
        <v>1117374.70641269</v>
      </c>
      <c r="BW243" s="10">
        <v>1096540.14038978</v>
      </c>
      <c r="BX243" s="10">
        <v>971118.41372209694</v>
      </c>
      <c r="BY243" s="2">
        <v>1234506.8494337101</v>
      </c>
      <c r="BZ243" s="10">
        <v>1389602.6359602299</v>
      </c>
      <c r="CA243" s="2">
        <v>858828.39562307706</v>
      </c>
      <c r="CB243" s="10">
        <v>1390605.9790964001</v>
      </c>
      <c r="CC243" s="2">
        <v>1199760.19799038</v>
      </c>
      <c r="CD243" s="10">
        <v>1356833.5341002599</v>
      </c>
      <c r="CE243" s="2">
        <v>1155690.7478565201</v>
      </c>
      <c r="CF243" s="10">
        <v>1200804.5568202001</v>
      </c>
      <c r="CG243" s="2">
        <v>1279045.1138599601</v>
      </c>
      <c r="CH243" s="10">
        <v>899278.18355358904</v>
      </c>
      <c r="CI243" s="2">
        <v>1273924.5547700301</v>
      </c>
      <c r="CJ243" s="10">
        <v>701726.29850832105</v>
      </c>
      <c r="CK243" s="2">
        <v>1085456.0035846899</v>
      </c>
      <c r="CL243" s="10">
        <v>1560909.84338836</v>
      </c>
      <c r="CM243" s="2">
        <v>1350733.2758222399</v>
      </c>
      <c r="CN243" s="10">
        <v>1105696.5099017699</v>
      </c>
      <c r="CO243" s="2">
        <v>1163109.28314896</v>
      </c>
      <c r="CP243" s="10">
        <v>1132421.8026417501</v>
      </c>
      <c r="CQ243" s="2">
        <v>1200111.94780639</v>
      </c>
      <c r="CR243" s="10">
        <v>1123302.1564768599</v>
      </c>
      <c r="CS243" s="2">
        <v>1426681.0343621899</v>
      </c>
      <c r="CT243" s="10">
        <v>1669637.5778785001</v>
      </c>
      <c r="CU243" s="2">
        <v>1145635.2591468301</v>
      </c>
      <c r="CV243" s="10">
        <v>1612058.30209864</v>
      </c>
      <c r="CW243" s="2">
        <v>1159244.54615805</v>
      </c>
      <c r="CX243" s="10">
        <v>1020802.49557039</v>
      </c>
      <c r="CY243" s="2">
        <v>1271328.67723673</v>
      </c>
      <c r="CZ243" s="10">
        <v>1256945.4898123301</v>
      </c>
      <c r="DA243" s="2">
        <v>1288729.0108389701</v>
      </c>
      <c r="DB243" s="10">
        <v>1308158.4005030601</v>
      </c>
      <c r="DC243" s="2">
        <v>1251424.63053543</v>
      </c>
      <c r="DD243" s="10">
        <v>1246539.0782671601</v>
      </c>
      <c r="DE243" s="2">
        <v>1253603.5919172401</v>
      </c>
      <c r="DF243" s="10">
        <v>1314413.6606490701</v>
      </c>
      <c r="DG243" s="2">
        <v>1278039.5416903901</v>
      </c>
      <c r="DH243" s="10">
        <v>1370199.7722680899</v>
      </c>
      <c r="DI243" s="2">
        <v>1301711.0174255299</v>
      </c>
      <c r="DJ243" s="10">
        <v>1275328.94170292</v>
      </c>
      <c r="DK243" s="2">
        <v>1265793.20381704</v>
      </c>
      <c r="DL243" s="10">
        <v>1309742.4918074401</v>
      </c>
      <c r="DM243" s="10">
        <v>1256314.9749129701</v>
      </c>
      <c r="DN243" s="10">
        <v>1252514.11122633</v>
      </c>
      <c r="DO243" s="10">
        <v>32.086044191091197</v>
      </c>
      <c r="DP243" s="10">
        <v>13.377637393988101</v>
      </c>
      <c r="DQ243" s="10">
        <v>0.997</v>
      </c>
      <c r="DR243" s="20">
        <v>0</v>
      </c>
      <c r="DS243" s="22">
        <f>2^DR243</f>
        <v>1</v>
      </c>
      <c r="DT243" s="24">
        <v>0.14724175656209099</v>
      </c>
      <c r="DU243" s="10">
        <v>0.46879119220305698</v>
      </c>
      <c r="DV243" s="10">
        <v>3.3</v>
      </c>
      <c r="DW243" s="10">
        <v>3.3</v>
      </c>
      <c r="DX243" s="10" t="s">
        <v>213</v>
      </c>
      <c r="DY243" s="10">
        <v>3.3</v>
      </c>
      <c r="DZ243" s="10">
        <v>3.3</v>
      </c>
      <c r="EA243" s="10">
        <v>3.3</v>
      </c>
      <c r="EB243" s="10" t="s">
        <v>213</v>
      </c>
      <c r="EC243" s="10" t="s">
        <v>213</v>
      </c>
      <c r="ED243" s="10" t="s">
        <v>213</v>
      </c>
      <c r="EE243" s="10" t="s">
        <v>213</v>
      </c>
      <c r="EF243" s="10" t="s">
        <v>213</v>
      </c>
      <c r="EG243" s="10" t="s">
        <v>213</v>
      </c>
      <c r="EH243" s="10" t="s">
        <v>213</v>
      </c>
      <c r="EI243" s="10" t="s">
        <v>213</v>
      </c>
      <c r="EJ243" s="10" t="s">
        <v>213</v>
      </c>
      <c r="EK243" s="10" t="s">
        <v>213</v>
      </c>
      <c r="EL243" s="10" t="s">
        <v>213</v>
      </c>
      <c r="EM243" s="10" t="s">
        <v>213</v>
      </c>
      <c r="EN243" s="10" t="s">
        <v>213</v>
      </c>
      <c r="EO243" s="10" t="s">
        <v>213</v>
      </c>
      <c r="EP243" s="10" t="s">
        <v>213</v>
      </c>
      <c r="EQ243" s="10" t="s">
        <v>213</v>
      </c>
      <c r="ER243" s="10" t="s">
        <v>213</v>
      </c>
      <c r="ES243" s="10" t="s">
        <v>213</v>
      </c>
      <c r="ET243" s="10" t="s">
        <v>213</v>
      </c>
      <c r="EU243" s="10" t="s">
        <v>213</v>
      </c>
      <c r="EV243" s="10" t="s">
        <v>213</v>
      </c>
      <c r="EW243" s="10" t="s">
        <v>213</v>
      </c>
      <c r="EX243" s="10" t="s">
        <v>213</v>
      </c>
      <c r="EY243" s="10" t="s">
        <v>213</v>
      </c>
      <c r="EZ243" s="10" t="s">
        <v>213</v>
      </c>
      <c r="FA243" s="10" t="s">
        <v>213</v>
      </c>
      <c r="FB243" s="10" t="s">
        <v>213</v>
      </c>
      <c r="FC243" s="10" t="s">
        <v>213</v>
      </c>
      <c r="FD243" s="10" t="s">
        <v>213</v>
      </c>
      <c r="FE243" s="10" t="s">
        <v>213</v>
      </c>
      <c r="FF243" s="10">
        <v>2.5</v>
      </c>
      <c r="FG243" s="10" t="s">
        <v>213</v>
      </c>
      <c r="FH243" s="10" t="s">
        <v>213</v>
      </c>
      <c r="FI243" s="10" t="s">
        <v>213</v>
      </c>
      <c r="FJ243" s="10" t="s">
        <v>213</v>
      </c>
      <c r="FK243" s="10" t="s">
        <v>213</v>
      </c>
      <c r="FL243" s="10" t="s">
        <v>213</v>
      </c>
      <c r="FM243" s="10" t="s">
        <v>213</v>
      </c>
      <c r="FN243" s="10" t="s">
        <v>213</v>
      </c>
      <c r="FO243" s="10" t="s">
        <v>213</v>
      </c>
      <c r="FP243" s="10" t="s">
        <v>213</v>
      </c>
      <c r="FQ243" s="10" t="s">
        <v>213</v>
      </c>
      <c r="FR243" s="10" t="s">
        <v>213</v>
      </c>
      <c r="FS243" s="10" t="s">
        <v>213</v>
      </c>
      <c r="FT243" s="10" t="s">
        <v>213</v>
      </c>
      <c r="FU243" s="10" t="s">
        <v>213</v>
      </c>
      <c r="FV243" s="10" t="s">
        <v>213</v>
      </c>
      <c r="FW243" s="10" t="s">
        <v>213</v>
      </c>
      <c r="FX243" s="10" t="s">
        <v>213</v>
      </c>
      <c r="FY243" s="10" t="s">
        <v>213</v>
      </c>
      <c r="FZ243" s="10" t="s">
        <v>213</v>
      </c>
      <c r="GA243" s="10" t="s">
        <v>213</v>
      </c>
      <c r="GB243" s="10" t="s">
        <v>213</v>
      </c>
      <c r="GC243" s="10" t="s">
        <v>213</v>
      </c>
      <c r="GD243" s="10" t="s">
        <v>213</v>
      </c>
      <c r="GE243" s="10" t="s">
        <v>213</v>
      </c>
      <c r="GF243" s="10" t="s">
        <v>213</v>
      </c>
      <c r="GG243" s="10" t="s">
        <v>213</v>
      </c>
      <c r="GH243" s="10" t="s">
        <v>213</v>
      </c>
      <c r="GI243" s="10" t="s">
        <v>213</v>
      </c>
      <c r="GJ243" s="10" t="s">
        <v>213</v>
      </c>
      <c r="GK243" s="10" t="s">
        <v>213</v>
      </c>
      <c r="GL243" s="10" t="s">
        <v>213</v>
      </c>
      <c r="GM243" s="10" t="s">
        <v>213</v>
      </c>
      <c r="GN243" s="10" t="s">
        <v>213</v>
      </c>
      <c r="GO243" s="10" t="s">
        <v>213</v>
      </c>
      <c r="GP243" s="10" t="s">
        <v>213</v>
      </c>
      <c r="GQ243" s="10" t="s">
        <v>213</v>
      </c>
      <c r="GR243" s="10" t="s">
        <v>213</v>
      </c>
      <c r="GS243" s="10" t="s">
        <v>213</v>
      </c>
      <c r="GT243" s="10" t="s">
        <v>213</v>
      </c>
      <c r="GU243" s="10" t="s">
        <v>213</v>
      </c>
      <c r="GV243" s="10" t="s">
        <v>213</v>
      </c>
      <c r="GW243" s="10" t="s">
        <v>213</v>
      </c>
      <c r="GX243" s="10" t="s">
        <v>213</v>
      </c>
      <c r="GY243" s="10" t="s">
        <v>213</v>
      </c>
      <c r="GZ243" s="10" t="s">
        <v>213</v>
      </c>
      <c r="HA243" s="10" t="s">
        <v>213</v>
      </c>
      <c r="HB243" s="10" t="s">
        <v>213</v>
      </c>
      <c r="HC243" s="10" t="s">
        <v>213</v>
      </c>
      <c r="HD243" s="10" t="s">
        <v>213</v>
      </c>
      <c r="HE243" s="10" t="s">
        <v>213</v>
      </c>
      <c r="HF243" s="10" t="s">
        <v>213</v>
      </c>
    </row>
    <row r="244" spans="1:214" x14ac:dyDescent="0.25">
      <c r="A244" s="10" t="s">
        <v>213</v>
      </c>
      <c r="B244" s="10" t="b">
        <v>0</v>
      </c>
      <c r="C244" s="26" t="s">
        <v>213</v>
      </c>
      <c r="D244" s="10" t="s">
        <v>213</v>
      </c>
      <c r="E244" s="10" t="s">
        <v>216</v>
      </c>
      <c r="F244" s="10" t="s">
        <v>216</v>
      </c>
      <c r="G244" s="10" t="s">
        <v>216</v>
      </c>
      <c r="H244" s="10" t="s">
        <v>216</v>
      </c>
      <c r="I244" s="10" t="s">
        <v>216</v>
      </c>
      <c r="J244" s="10" t="s">
        <v>216</v>
      </c>
      <c r="K244" s="10" t="s">
        <v>213</v>
      </c>
      <c r="L244" s="10">
        <v>98.98075</v>
      </c>
      <c r="M244" s="26">
        <v>97.973470000000006</v>
      </c>
      <c r="N244" s="26">
        <v>3.601</v>
      </c>
      <c r="O244" s="10">
        <v>1170886.31226693</v>
      </c>
      <c r="P244" s="10">
        <v>0</v>
      </c>
      <c r="Q244" s="10">
        <v>0</v>
      </c>
      <c r="R244" s="10">
        <v>0</v>
      </c>
      <c r="S244" s="10" t="s">
        <v>213</v>
      </c>
      <c r="T244" s="10" t="s">
        <v>213</v>
      </c>
      <c r="U244" s="10" t="s">
        <v>213</v>
      </c>
      <c r="V244" s="10" t="s">
        <v>213</v>
      </c>
      <c r="W244" s="10" t="s">
        <v>218</v>
      </c>
      <c r="X244" s="10" t="s">
        <v>218</v>
      </c>
      <c r="Y244" s="10" t="s">
        <v>218</v>
      </c>
      <c r="Z244" s="10" t="s">
        <v>218</v>
      </c>
      <c r="AA244" s="10" t="s">
        <v>218</v>
      </c>
      <c r="AB244" s="10" t="s">
        <v>218</v>
      </c>
      <c r="AC244" s="10" t="s">
        <v>222</v>
      </c>
      <c r="AD244" s="10" t="s">
        <v>1189</v>
      </c>
      <c r="AE244" s="11">
        <v>581275.14475014596</v>
      </c>
      <c r="AF244" s="11">
        <v>583145.66610091296</v>
      </c>
      <c r="AG244" s="11">
        <v>573920.65156863001</v>
      </c>
      <c r="AH244" s="11">
        <v>531577.02227635798</v>
      </c>
      <c r="AI244" s="11">
        <v>557045.66400277405</v>
      </c>
      <c r="AJ244" s="11">
        <v>595692.87948160002</v>
      </c>
      <c r="AK244" s="11">
        <v>599381.68695270095</v>
      </c>
      <c r="AL244" s="11">
        <v>620604.56113536598</v>
      </c>
      <c r="AM244" s="2">
        <v>766535.07389087696</v>
      </c>
      <c r="AN244" s="10">
        <v>1822.91231226739</v>
      </c>
      <c r="AO244" s="2">
        <v>718862.18131938204</v>
      </c>
      <c r="AP244" s="10">
        <v>1101494.4111245701</v>
      </c>
      <c r="AQ244" s="2">
        <v>1000109.8155994799</v>
      </c>
      <c r="AR244" s="10">
        <v>1026001.7369274599</v>
      </c>
      <c r="AS244" s="10">
        <v>1048055.72675391</v>
      </c>
      <c r="AT244" s="2">
        <v>1107939.15005092</v>
      </c>
      <c r="AU244" s="10">
        <v>16393.916557346001</v>
      </c>
      <c r="AV244" s="2">
        <v>1129424.55451383</v>
      </c>
      <c r="AW244" s="10">
        <v>1780.9424914490801</v>
      </c>
      <c r="AX244" s="2">
        <v>648206.87999167596</v>
      </c>
      <c r="AY244" s="10">
        <v>319123.214498744</v>
      </c>
      <c r="AZ244" s="2">
        <v>1141793.82366737</v>
      </c>
      <c r="BA244" s="10">
        <v>1012194.89268719</v>
      </c>
      <c r="BB244" s="2">
        <v>1162364.7271403</v>
      </c>
      <c r="BC244" s="10">
        <v>181817.04176029001</v>
      </c>
      <c r="BD244" s="2">
        <v>1132175.6394567899</v>
      </c>
      <c r="BE244" s="10">
        <v>1040635.64788982</v>
      </c>
      <c r="BF244" s="2">
        <v>1059081.5955560701</v>
      </c>
      <c r="BG244" s="10">
        <v>1128353.67250764</v>
      </c>
      <c r="BH244" s="2">
        <v>1133118.8766709201</v>
      </c>
      <c r="BI244" s="10">
        <v>1058103.18737742</v>
      </c>
      <c r="BJ244" s="2">
        <v>657051.65439220599</v>
      </c>
      <c r="BK244" s="10">
        <v>596198.17620581004</v>
      </c>
      <c r="BL244" s="2">
        <v>121076.70340136399</v>
      </c>
      <c r="BM244" s="10">
        <v>346576.68476191</v>
      </c>
      <c r="BN244" s="2">
        <v>450832.98963763099</v>
      </c>
      <c r="BO244" s="10">
        <v>508677.72308854997</v>
      </c>
      <c r="BP244" s="2">
        <v>1108565.69203139</v>
      </c>
      <c r="BQ244" s="10">
        <v>990126.93191350705</v>
      </c>
      <c r="BR244" s="2">
        <v>1033392.8302559101</v>
      </c>
      <c r="BS244" s="10">
        <v>718466.45107561594</v>
      </c>
      <c r="BT244" s="2">
        <v>505584.95912002597</v>
      </c>
      <c r="BU244" s="10">
        <v>1170886.31226693</v>
      </c>
      <c r="BV244" s="2">
        <v>1061729.97728975</v>
      </c>
      <c r="BW244" s="10">
        <v>896776.23965759203</v>
      </c>
      <c r="BX244" s="10">
        <v>499629.74467439798</v>
      </c>
      <c r="BY244" s="2">
        <v>1063180.0195502499</v>
      </c>
      <c r="BZ244" s="10">
        <v>896552.84391045105</v>
      </c>
      <c r="CA244" s="2">
        <v>225120.86825404901</v>
      </c>
      <c r="CB244" s="10">
        <v>723643.37170842697</v>
      </c>
      <c r="CC244" s="2">
        <v>456999.47952726198</v>
      </c>
      <c r="CD244" s="10">
        <v>1137391.78611541</v>
      </c>
      <c r="CE244" s="2">
        <v>491408.03663353098</v>
      </c>
      <c r="CF244" s="10">
        <v>323237.58424097201</v>
      </c>
      <c r="CG244" s="2">
        <v>904992.99662930798</v>
      </c>
      <c r="CH244" s="10">
        <v>256675.80862408</v>
      </c>
      <c r="CI244" s="2">
        <v>1074613.91975669</v>
      </c>
      <c r="CJ244" s="10">
        <v>1060140.3902680499</v>
      </c>
      <c r="CK244" s="2">
        <v>542431.23244593095</v>
      </c>
      <c r="CL244" s="10">
        <v>994710.51848754601</v>
      </c>
      <c r="CM244" s="2">
        <v>951133.85002859496</v>
      </c>
      <c r="CN244" s="10">
        <v>1028574.26503855</v>
      </c>
      <c r="CO244" s="2">
        <v>974844.21857609495</v>
      </c>
      <c r="CP244" s="10">
        <v>1128154.12942701</v>
      </c>
      <c r="CQ244" s="2">
        <v>1079036.9112094301</v>
      </c>
      <c r="CR244" s="10">
        <v>615187.49643728696</v>
      </c>
      <c r="CS244" s="2">
        <v>479058.96715166501</v>
      </c>
      <c r="CT244" s="10">
        <v>997675.91904851398</v>
      </c>
      <c r="CU244" s="2">
        <v>1105891.5162551</v>
      </c>
      <c r="CV244" s="10">
        <v>122999.978925523</v>
      </c>
      <c r="CW244" s="2">
        <v>1057306.6655756801</v>
      </c>
      <c r="CX244" s="10">
        <v>1031685.7869499699</v>
      </c>
      <c r="CY244" s="2">
        <v>1051059.5600045</v>
      </c>
      <c r="CZ244" s="10">
        <v>356594.17717515101</v>
      </c>
      <c r="DA244" s="2">
        <v>440734.10418122303</v>
      </c>
      <c r="DB244" s="10">
        <v>892938.97830507404</v>
      </c>
      <c r="DC244" s="2">
        <v>181125.87717287699</v>
      </c>
      <c r="DD244" s="10">
        <v>1106256.53978082</v>
      </c>
      <c r="DE244" s="2">
        <v>501971.93354743998</v>
      </c>
      <c r="DF244" s="10">
        <v>314121.37742064497</v>
      </c>
      <c r="DG244" s="2">
        <v>1031341.41482435</v>
      </c>
      <c r="DH244" s="10">
        <v>1060496.54313463</v>
      </c>
      <c r="DI244" s="2">
        <v>292685.51957592298</v>
      </c>
      <c r="DJ244" s="10">
        <v>954014.77894156903</v>
      </c>
      <c r="DK244" s="2">
        <v>314810.89203309303</v>
      </c>
      <c r="DL244" s="10">
        <v>1044345.21958844</v>
      </c>
      <c r="DM244" s="10">
        <v>925395.50929958001</v>
      </c>
      <c r="DN244" s="10">
        <v>962989.03430234501</v>
      </c>
      <c r="DO244" s="10">
        <v>51.255711096705298</v>
      </c>
      <c r="DP244" s="10">
        <v>41.8781923542412</v>
      </c>
      <c r="DQ244" s="10">
        <v>1.0409999999999999</v>
      </c>
      <c r="DR244" s="20">
        <v>0.06</v>
      </c>
      <c r="DS244" s="22">
        <f>2^DR244</f>
        <v>1.0424657608411214</v>
      </c>
      <c r="DT244" s="24">
        <v>0.147383224554926</v>
      </c>
      <c r="DU244" s="10">
        <v>0.46879119220305698</v>
      </c>
      <c r="DV244" s="10">
        <v>4.4000000000000004</v>
      </c>
      <c r="DW244" s="10">
        <v>4.4000000000000004</v>
      </c>
      <c r="DX244" s="10" t="s">
        <v>213</v>
      </c>
      <c r="DY244" s="10">
        <v>4.4000000000000004</v>
      </c>
      <c r="DZ244" s="10">
        <v>4</v>
      </c>
      <c r="EA244" s="10">
        <v>3.6</v>
      </c>
      <c r="EB244" s="10">
        <v>4.4000000000000004</v>
      </c>
      <c r="EC244" s="10">
        <v>4.4000000000000004</v>
      </c>
      <c r="ED244" s="10">
        <v>3.6</v>
      </c>
      <c r="EE244" s="10">
        <v>4.4000000000000004</v>
      </c>
      <c r="EF244" s="10">
        <v>3.6</v>
      </c>
      <c r="EG244" s="10" t="s">
        <v>213</v>
      </c>
      <c r="EH244" s="10">
        <v>4.2</v>
      </c>
      <c r="EI244" s="10">
        <v>3.5</v>
      </c>
      <c r="EJ244" s="10">
        <v>3.9</v>
      </c>
      <c r="EK244" s="10" t="s">
        <v>213</v>
      </c>
      <c r="EL244" s="10" t="s">
        <v>213</v>
      </c>
      <c r="EM244" s="10">
        <v>3.3</v>
      </c>
      <c r="EN244" s="10">
        <v>3.5</v>
      </c>
      <c r="EO244" s="10">
        <v>1.4</v>
      </c>
      <c r="EP244" s="10">
        <v>3.5</v>
      </c>
      <c r="EQ244" s="10">
        <v>3.5</v>
      </c>
      <c r="ER244" s="10">
        <v>3.5</v>
      </c>
      <c r="ES244" s="10">
        <v>3.9</v>
      </c>
      <c r="ET244" s="10">
        <v>2.9</v>
      </c>
      <c r="EU244" s="10">
        <v>2.7</v>
      </c>
      <c r="EV244" s="10">
        <v>3.9</v>
      </c>
      <c r="EW244" s="10">
        <v>3.9</v>
      </c>
      <c r="EX244" s="10">
        <v>3.9</v>
      </c>
      <c r="EY244" s="10">
        <v>3.5</v>
      </c>
      <c r="EZ244" s="10">
        <v>3.1</v>
      </c>
      <c r="FA244" s="10">
        <v>3.9</v>
      </c>
      <c r="FB244" s="10">
        <v>3.9</v>
      </c>
      <c r="FC244" s="10">
        <v>3.5</v>
      </c>
      <c r="FD244" s="10">
        <v>2.1</v>
      </c>
      <c r="FE244" s="10">
        <v>1.7</v>
      </c>
      <c r="FF244" s="10">
        <v>3.5</v>
      </c>
      <c r="FG244" s="10">
        <v>4.2</v>
      </c>
      <c r="FH244" s="10">
        <v>4.2</v>
      </c>
      <c r="FI244" s="10">
        <v>3.5</v>
      </c>
      <c r="FJ244" s="10">
        <v>3.9</v>
      </c>
      <c r="FK244" s="10">
        <v>3.1</v>
      </c>
      <c r="FL244" s="10">
        <v>1.9</v>
      </c>
      <c r="FM244" s="10">
        <v>3.5</v>
      </c>
      <c r="FN244" s="10">
        <v>2.9</v>
      </c>
      <c r="FO244" s="10">
        <v>3.9</v>
      </c>
      <c r="FP244" s="10">
        <v>3.5</v>
      </c>
      <c r="FQ244" s="10" t="s">
        <v>213</v>
      </c>
      <c r="FR244" s="10">
        <v>3.5</v>
      </c>
      <c r="FS244" s="10">
        <v>3.9</v>
      </c>
      <c r="FT244" s="10">
        <v>3.5</v>
      </c>
      <c r="FU244" s="10">
        <v>3.5</v>
      </c>
      <c r="FV244" s="10">
        <v>3.5</v>
      </c>
      <c r="FW244" s="10">
        <v>3.5</v>
      </c>
      <c r="FX244" s="10">
        <v>3.5</v>
      </c>
      <c r="FY244" s="10">
        <v>3.5</v>
      </c>
      <c r="FZ244" s="10">
        <v>3.5</v>
      </c>
      <c r="GA244" s="10">
        <v>3.5</v>
      </c>
      <c r="GB244" s="10">
        <v>3.5</v>
      </c>
      <c r="GC244" s="10">
        <v>3.5</v>
      </c>
      <c r="GD244" s="10">
        <v>3.1</v>
      </c>
      <c r="GE244" s="10">
        <v>3.5</v>
      </c>
      <c r="GF244" s="10">
        <v>3.1</v>
      </c>
      <c r="GG244" s="10">
        <v>1.5</v>
      </c>
      <c r="GH244" s="10">
        <v>3.5</v>
      </c>
      <c r="GI244" s="10">
        <v>3.5</v>
      </c>
      <c r="GJ244" s="10">
        <v>3.5</v>
      </c>
      <c r="GK244" s="10">
        <v>3.5</v>
      </c>
      <c r="GL244" s="10">
        <v>3.5</v>
      </c>
      <c r="GM244" s="10">
        <v>3.5</v>
      </c>
      <c r="GN244" s="10">
        <v>1</v>
      </c>
      <c r="GO244" s="10">
        <v>3.5</v>
      </c>
      <c r="GP244" s="10">
        <v>2.2999999999999998</v>
      </c>
      <c r="GQ244" s="10">
        <v>3.9</v>
      </c>
      <c r="GR244" s="10">
        <v>3.5</v>
      </c>
      <c r="GS244" s="10">
        <v>3.1</v>
      </c>
      <c r="GT244" s="10">
        <v>3.5</v>
      </c>
      <c r="GU244" s="10">
        <v>3.5</v>
      </c>
      <c r="GV244" s="10">
        <v>3.5</v>
      </c>
      <c r="GW244" s="10">
        <v>3.1</v>
      </c>
      <c r="GX244" s="10">
        <v>4.2</v>
      </c>
      <c r="GY244" s="10">
        <v>3.9</v>
      </c>
      <c r="GZ244" s="10">
        <v>3.5</v>
      </c>
      <c r="HA244" s="10">
        <v>2.9</v>
      </c>
      <c r="HB244" s="10">
        <v>2.5</v>
      </c>
      <c r="HC244" s="10">
        <v>3.5</v>
      </c>
      <c r="HD244" s="10">
        <v>3.5</v>
      </c>
      <c r="HE244" s="10" t="s">
        <v>213</v>
      </c>
      <c r="HF244" s="10">
        <v>3.6</v>
      </c>
    </row>
    <row r="245" spans="1:214" x14ac:dyDescent="0.25">
      <c r="A245" s="10"/>
      <c r="B245" s="10" t="b">
        <v>0</v>
      </c>
      <c r="C245" s="26" t="s">
        <v>213</v>
      </c>
      <c r="D245" s="10" t="s">
        <v>213</v>
      </c>
      <c r="E245" s="10" t="s">
        <v>216</v>
      </c>
      <c r="F245" s="10" t="s">
        <v>216</v>
      </c>
      <c r="G245" s="10" t="s">
        <v>216</v>
      </c>
      <c r="H245" s="10" t="s">
        <v>216</v>
      </c>
      <c r="I245" s="10" t="s">
        <v>216</v>
      </c>
      <c r="J245" s="10" t="s">
        <v>216</v>
      </c>
      <c r="K245" s="10" t="s">
        <v>213</v>
      </c>
      <c r="L245" s="10">
        <v>657.89183000000003</v>
      </c>
      <c r="M245" s="26">
        <v>656.88454999999999</v>
      </c>
      <c r="N245" s="26">
        <v>0.64500000000000002</v>
      </c>
      <c r="O245" s="10">
        <v>111253228.54682501</v>
      </c>
      <c r="P245" s="10">
        <v>0</v>
      </c>
      <c r="Q245" s="10">
        <v>0</v>
      </c>
      <c r="R245" s="10">
        <v>0</v>
      </c>
      <c r="S245" s="10" t="s">
        <v>213</v>
      </c>
      <c r="T245" s="10" t="s">
        <v>213</v>
      </c>
      <c r="U245" s="10" t="s">
        <v>213</v>
      </c>
      <c r="V245" s="10" t="s">
        <v>213</v>
      </c>
      <c r="W245" s="10" t="s">
        <v>218</v>
      </c>
      <c r="X245" s="10" t="s">
        <v>218</v>
      </c>
      <c r="Y245" s="10" t="s">
        <v>218</v>
      </c>
      <c r="Z245" s="10" t="s">
        <v>218</v>
      </c>
      <c r="AA245" s="10" t="s">
        <v>218</v>
      </c>
      <c r="AB245" s="10" t="s">
        <v>218</v>
      </c>
      <c r="AC245" s="10" t="s">
        <v>220</v>
      </c>
      <c r="AD245" s="10" t="s">
        <v>1189</v>
      </c>
      <c r="AE245" s="11">
        <v>39648928.579873502</v>
      </c>
      <c r="AF245" s="11">
        <v>36256441.900514901</v>
      </c>
      <c r="AG245" s="11">
        <v>34263433.731685199</v>
      </c>
      <c r="AH245" s="11">
        <v>34668292.842790402</v>
      </c>
      <c r="AI245" s="11">
        <v>38352614.621648602</v>
      </c>
      <c r="AJ245" s="11">
        <v>36776413.248489298</v>
      </c>
      <c r="AK245" s="11">
        <v>38619171.623773903</v>
      </c>
      <c r="AL245" s="11">
        <v>32614947.7239624</v>
      </c>
      <c r="AM245" s="2">
        <v>30013937.755157601</v>
      </c>
      <c r="AN245" s="10">
        <v>46584005.727915302</v>
      </c>
      <c r="AO245" s="2">
        <v>36174396.129185297</v>
      </c>
      <c r="AP245" s="10">
        <v>32160651.024850301</v>
      </c>
      <c r="AQ245" s="2">
        <v>31862923.7332194</v>
      </c>
      <c r="AR245" s="10">
        <v>33019695.5853456</v>
      </c>
      <c r="AS245" s="10">
        <v>38118788.441605203</v>
      </c>
      <c r="AT245" s="2">
        <v>38411313.133117601</v>
      </c>
      <c r="AU245" s="10">
        <v>111253228.54682501</v>
      </c>
      <c r="AV245" s="2">
        <v>39082591.4975463</v>
      </c>
      <c r="AW245" s="10">
        <v>103942130.99037699</v>
      </c>
      <c r="AX245" s="2">
        <v>53246295.866629198</v>
      </c>
      <c r="AY245" s="10">
        <v>34896461.1389945</v>
      </c>
      <c r="AZ245" s="2">
        <v>36116409.688269399</v>
      </c>
      <c r="BA245" s="10">
        <v>33658625.792479299</v>
      </c>
      <c r="BB245" s="2">
        <v>34914869.016083397</v>
      </c>
      <c r="BC245" s="10">
        <v>32077141.774049301</v>
      </c>
      <c r="BD245" s="2">
        <v>35836654.835154898</v>
      </c>
      <c r="BE245" s="10">
        <v>32181108.002007701</v>
      </c>
      <c r="BF245" s="2">
        <v>35571201.856100902</v>
      </c>
      <c r="BG245" s="10">
        <v>33870819.996204801</v>
      </c>
      <c r="BH245" s="2">
        <v>37825281.479938097</v>
      </c>
      <c r="BI245" s="10">
        <v>34772018.899039298</v>
      </c>
      <c r="BJ245" s="2">
        <v>32679060.287845399</v>
      </c>
      <c r="BK245" s="10">
        <v>37852693.940461598</v>
      </c>
      <c r="BL245" s="2">
        <v>35096533.367714301</v>
      </c>
      <c r="BM245" s="10">
        <v>38904960.050360903</v>
      </c>
      <c r="BN245" s="2">
        <v>39711908.235590696</v>
      </c>
      <c r="BO245" s="10">
        <v>43303290.948293701</v>
      </c>
      <c r="BP245" s="2">
        <v>37183806.375738703</v>
      </c>
      <c r="BQ245" s="10">
        <v>39899498.356935002</v>
      </c>
      <c r="BR245" s="2">
        <v>34676820.568100303</v>
      </c>
      <c r="BS245" s="10">
        <v>32653598.5589628</v>
      </c>
      <c r="BT245" s="2">
        <v>36138539.231907196</v>
      </c>
      <c r="BU245" s="10">
        <v>40867247.967068702</v>
      </c>
      <c r="BV245" s="2">
        <v>31471500.346487299</v>
      </c>
      <c r="BW245" s="10">
        <v>31504924.942573901</v>
      </c>
      <c r="BX245" s="10">
        <v>44098281.616148703</v>
      </c>
      <c r="BY245" s="2">
        <v>38951968.610079199</v>
      </c>
      <c r="BZ245" s="10">
        <v>41661464.423851199</v>
      </c>
      <c r="CA245" s="2">
        <v>48451100.117748603</v>
      </c>
      <c r="CB245" s="10">
        <v>39286987.453799598</v>
      </c>
      <c r="CC245" s="2">
        <v>36869428.502611697</v>
      </c>
      <c r="CD245" s="10">
        <v>36789469.400830902</v>
      </c>
      <c r="CE245" s="2">
        <v>39694389.927776404</v>
      </c>
      <c r="CF245" s="10">
        <v>45671207.762462303</v>
      </c>
      <c r="CG245" s="2">
        <v>36050930.5730014</v>
      </c>
      <c r="CH245" s="10">
        <v>50305779.401809603</v>
      </c>
      <c r="CI245" s="2">
        <v>35438527.010328203</v>
      </c>
      <c r="CJ245" s="10">
        <v>34388608.6179232</v>
      </c>
      <c r="CK245" s="2">
        <v>32690332.1899007</v>
      </c>
      <c r="CL245" s="10">
        <v>34734241.751080699</v>
      </c>
      <c r="CM245" s="2">
        <v>33221096.486993901</v>
      </c>
      <c r="CN245" s="10">
        <v>34078169.833602101</v>
      </c>
      <c r="CO245" s="2">
        <v>32612712.203010101</v>
      </c>
      <c r="CP245" s="10">
        <v>34631821.0624917</v>
      </c>
      <c r="CQ245" s="2">
        <v>34110613.240195103</v>
      </c>
      <c r="CR245" s="10">
        <v>35484485.663639396</v>
      </c>
      <c r="CS245" s="2">
        <v>31967354.534497902</v>
      </c>
      <c r="CT245" s="10">
        <v>31726377.631606601</v>
      </c>
      <c r="CU245" s="2">
        <v>33525898.866161998</v>
      </c>
      <c r="CV245" s="10">
        <v>34412856.041233502</v>
      </c>
      <c r="CW245" s="2">
        <v>35518465.582367003</v>
      </c>
      <c r="CX245" s="10">
        <v>32726716.949284401</v>
      </c>
      <c r="CY245" s="2">
        <v>34565096.2297379</v>
      </c>
      <c r="CZ245" s="10">
        <v>35964212.824923001</v>
      </c>
      <c r="DA245" s="2">
        <v>35607607.510180801</v>
      </c>
      <c r="DB245" s="10">
        <v>32664154.217635501</v>
      </c>
      <c r="DC245" s="2">
        <v>38035342.328306697</v>
      </c>
      <c r="DD245" s="10">
        <v>35867491.037490502</v>
      </c>
      <c r="DE245" s="2">
        <v>32868830.086724699</v>
      </c>
      <c r="DF245" s="10">
        <v>34838274.795468599</v>
      </c>
      <c r="DG245" s="2">
        <v>36038574.932856001</v>
      </c>
      <c r="DH245" s="10">
        <v>36145312.6603131</v>
      </c>
      <c r="DI245" s="2">
        <v>32449204.371456701</v>
      </c>
      <c r="DJ245" s="10">
        <v>33432368.688349199</v>
      </c>
      <c r="DK245" s="2">
        <v>34977386.720110796</v>
      </c>
      <c r="DL245" s="10">
        <v>33368628.510667399</v>
      </c>
      <c r="DM245" s="10">
        <v>34867367.967231497</v>
      </c>
      <c r="DN245" s="10">
        <v>35544833.7192339</v>
      </c>
      <c r="DO245" s="10">
        <v>40.731300639466298</v>
      </c>
      <c r="DP245" s="10">
        <v>11.931541570865701</v>
      </c>
      <c r="DQ245" s="10">
        <v>1.0189999999999999</v>
      </c>
      <c r="DR245" s="20">
        <v>0.03</v>
      </c>
      <c r="DS245" s="22">
        <f>2^DR245</f>
        <v>1.0210121257071934</v>
      </c>
      <c r="DT245" s="24">
        <v>0.147425495659814</v>
      </c>
      <c r="DU245" s="10">
        <v>0.46879119220305698</v>
      </c>
      <c r="DV245" s="10">
        <v>8.6</v>
      </c>
      <c r="DW245" s="10">
        <v>6.7</v>
      </c>
      <c r="DX245" s="10" t="s">
        <v>213</v>
      </c>
      <c r="DY245" s="10">
        <v>6.3</v>
      </c>
      <c r="DZ245" s="10">
        <v>6</v>
      </c>
      <c r="EA245" s="10">
        <v>6.3</v>
      </c>
      <c r="EB245" s="10">
        <v>6</v>
      </c>
      <c r="EC245" s="10">
        <v>6</v>
      </c>
      <c r="ED245" s="10">
        <v>6.7</v>
      </c>
      <c r="EE245" s="10">
        <v>6</v>
      </c>
      <c r="EF245" s="10">
        <v>5.2</v>
      </c>
      <c r="EG245" s="10">
        <v>5.5</v>
      </c>
      <c r="EH245" s="10">
        <v>5.8</v>
      </c>
      <c r="EI245" s="10">
        <v>6.2</v>
      </c>
      <c r="EJ245" s="10">
        <v>6.6</v>
      </c>
      <c r="EK245" s="10">
        <v>4.7</v>
      </c>
      <c r="EL245" s="10">
        <v>4.7</v>
      </c>
      <c r="EM245" s="10">
        <v>5.8</v>
      </c>
      <c r="EN245" s="10">
        <v>6.2</v>
      </c>
      <c r="EO245" s="10">
        <v>5.8</v>
      </c>
      <c r="EP245" s="10">
        <v>6.2</v>
      </c>
      <c r="EQ245" s="10">
        <v>6.2</v>
      </c>
      <c r="ER245" s="10">
        <v>5.8</v>
      </c>
      <c r="ES245" s="10">
        <v>5.5</v>
      </c>
      <c r="ET245" s="10">
        <v>5.5</v>
      </c>
      <c r="EU245" s="10">
        <v>5.0999999999999996</v>
      </c>
      <c r="EV245" s="10">
        <v>5.5</v>
      </c>
      <c r="EW245" s="10">
        <v>5.8</v>
      </c>
      <c r="EX245" s="10">
        <v>5.5</v>
      </c>
      <c r="EY245" s="10">
        <v>5.8</v>
      </c>
      <c r="EZ245" s="10">
        <v>4.3</v>
      </c>
      <c r="FA245" s="10">
        <v>5.5</v>
      </c>
      <c r="FB245" s="10">
        <v>5.8</v>
      </c>
      <c r="FC245" s="10">
        <v>5.8</v>
      </c>
      <c r="FD245" s="10">
        <v>5.0999999999999996</v>
      </c>
      <c r="FE245" s="10">
        <v>5.0999999999999996</v>
      </c>
      <c r="FF245" s="10">
        <v>6.2</v>
      </c>
      <c r="FG245" s="10">
        <v>5.8</v>
      </c>
      <c r="FH245" s="10">
        <v>5.8</v>
      </c>
      <c r="FI245" s="10">
        <v>5.8</v>
      </c>
      <c r="FJ245" s="10">
        <v>5.8</v>
      </c>
      <c r="FK245" s="10">
        <v>5.8</v>
      </c>
      <c r="FL245" s="10">
        <v>6.2</v>
      </c>
      <c r="FM245" s="10">
        <v>5.8</v>
      </c>
      <c r="FN245" s="10">
        <v>5.8</v>
      </c>
      <c r="FO245" s="10">
        <v>6.2</v>
      </c>
      <c r="FP245" s="10">
        <v>5.8</v>
      </c>
      <c r="FQ245" s="10">
        <v>5.8</v>
      </c>
      <c r="FR245" s="10">
        <v>5.8</v>
      </c>
      <c r="FS245" s="10">
        <v>5.8</v>
      </c>
      <c r="FT245" s="10">
        <v>6.2</v>
      </c>
      <c r="FU245" s="10">
        <v>7.9</v>
      </c>
      <c r="FV245" s="10">
        <v>7.9</v>
      </c>
      <c r="FW245" s="10">
        <v>8.1999999999999993</v>
      </c>
      <c r="FX245" s="10">
        <v>7.9</v>
      </c>
      <c r="FY245" s="10">
        <v>7.9</v>
      </c>
      <c r="FZ245" s="10">
        <v>7.5</v>
      </c>
      <c r="GA245" s="10">
        <v>7.9</v>
      </c>
      <c r="GB245" s="10">
        <v>7.5</v>
      </c>
      <c r="GC245" s="10">
        <v>7.5</v>
      </c>
      <c r="GD245" s="10">
        <v>7.9</v>
      </c>
      <c r="GE245" s="10">
        <v>7.5</v>
      </c>
      <c r="GF245" s="10">
        <v>8.1999999999999993</v>
      </c>
      <c r="GG245" s="10">
        <v>7.9</v>
      </c>
      <c r="GH245" s="10">
        <v>7.9</v>
      </c>
      <c r="GI245" s="10">
        <v>7.9</v>
      </c>
      <c r="GJ245" s="10">
        <v>8.1999999999999993</v>
      </c>
      <c r="GK245" s="10">
        <v>7.9</v>
      </c>
      <c r="GL245" s="10">
        <v>7.9</v>
      </c>
      <c r="GM245" s="10">
        <v>7.5</v>
      </c>
      <c r="GN245" s="10">
        <v>6.7</v>
      </c>
      <c r="GO245" s="10">
        <v>7.9</v>
      </c>
      <c r="GP245" s="10">
        <v>7.9</v>
      </c>
      <c r="GQ245" s="10">
        <v>8.1999999999999993</v>
      </c>
      <c r="GR245" s="10">
        <v>7.9</v>
      </c>
      <c r="GS245" s="10">
        <v>7.9</v>
      </c>
      <c r="GT245" s="10">
        <v>7.9</v>
      </c>
      <c r="GU245" s="10">
        <v>7.9</v>
      </c>
      <c r="GV245" s="10">
        <v>7.5</v>
      </c>
      <c r="GW245" s="10">
        <v>8.1999999999999993</v>
      </c>
      <c r="GX245" s="10">
        <v>7.9</v>
      </c>
      <c r="GY245" s="10">
        <v>8.6</v>
      </c>
      <c r="GZ245" s="10">
        <v>7.9</v>
      </c>
      <c r="HA245" s="10">
        <v>7.9</v>
      </c>
      <c r="HB245" s="10">
        <v>7.9</v>
      </c>
      <c r="HC245" s="10">
        <v>7.9</v>
      </c>
      <c r="HD245" s="10">
        <v>7.9</v>
      </c>
      <c r="HE245" s="10">
        <v>8.1999999999999993</v>
      </c>
      <c r="HF245" s="10">
        <v>7.9</v>
      </c>
    </row>
    <row r="246" spans="1:214" x14ac:dyDescent="0.25">
      <c r="A246" s="10" t="s">
        <v>213</v>
      </c>
      <c r="B246" s="10" t="b">
        <v>0</v>
      </c>
      <c r="C246" s="26" t="s">
        <v>213</v>
      </c>
      <c r="D246" s="10" t="s">
        <v>1229</v>
      </c>
      <c r="E246" s="10" t="s">
        <v>215</v>
      </c>
      <c r="F246" s="10" t="s">
        <v>216</v>
      </c>
      <c r="G246" s="10" t="s">
        <v>216</v>
      </c>
      <c r="H246" s="10" t="s">
        <v>216</v>
      </c>
      <c r="I246" s="10" t="s">
        <v>216</v>
      </c>
      <c r="J246" s="10" t="s">
        <v>216</v>
      </c>
      <c r="K246" s="10">
        <v>0.19</v>
      </c>
      <c r="L246" s="10">
        <v>658.89517000000001</v>
      </c>
      <c r="M246" s="26">
        <v>657.88788999999997</v>
      </c>
      <c r="N246" s="26">
        <v>0.63700000000000001</v>
      </c>
      <c r="O246" s="10">
        <v>13131386.9811133</v>
      </c>
      <c r="P246" s="10">
        <v>0</v>
      </c>
      <c r="Q246" s="10">
        <v>0</v>
      </c>
      <c r="R246" s="10">
        <v>0</v>
      </c>
      <c r="S246" s="10" t="s">
        <v>213</v>
      </c>
      <c r="T246" s="10" t="s">
        <v>213</v>
      </c>
      <c r="U246" s="10" t="s">
        <v>213</v>
      </c>
      <c r="V246" s="10" t="s">
        <v>213</v>
      </c>
      <c r="W246" s="10" t="s">
        <v>218</v>
      </c>
      <c r="X246" s="10" t="s">
        <v>218</v>
      </c>
      <c r="Y246" s="10" t="s">
        <v>218</v>
      </c>
      <c r="Z246" s="10" t="s">
        <v>218</v>
      </c>
      <c r="AA246" s="10" t="s">
        <v>218</v>
      </c>
      <c r="AB246" s="10" t="s">
        <v>218</v>
      </c>
      <c r="AC246" s="10" t="s">
        <v>220</v>
      </c>
      <c r="AD246" s="10" t="s">
        <v>1189</v>
      </c>
      <c r="AE246" s="11">
        <v>4558730.9099072199</v>
      </c>
      <c r="AF246" s="11">
        <v>4198150.4231375996</v>
      </c>
      <c r="AG246" s="11">
        <v>3996684.37120461</v>
      </c>
      <c r="AH246" s="11">
        <v>4106519.8651533402</v>
      </c>
      <c r="AI246" s="11">
        <v>4443443.6717625996</v>
      </c>
      <c r="AJ246" s="11">
        <v>4389564.1569493003</v>
      </c>
      <c r="AK246" s="11">
        <v>4373201.5327122901</v>
      </c>
      <c r="AL246" s="11">
        <v>3634202.6222817302</v>
      </c>
      <c r="AM246" s="2">
        <v>3446792.0773550998</v>
      </c>
      <c r="AN246" s="10">
        <v>5421046.4523227699</v>
      </c>
      <c r="AO246" s="2">
        <v>4262415.6752219303</v>
      </c>
      <c r="AP246" s="10">
        <v>3771567.37175162</v>
      </c>
      <c r="AQ246" s="2">
        <v>3779291.16737025</v>
      </c>
      <c r="AR246" s="10">
        <v>3939527.7195873801</v>
      </c>
      <c r="AS246" s="10">
        <v>4433707.9473037897</v>
      </c>
      <c r="AT246" s="2">
        <v>4427465.9339852696</v>
      </c>
      <c r="AU246" s="10">
        <v>13131386.9811133</v>
      </c>
      <c r="AV246" s="2">
        <v>4449073.2425608197</v>
      </c>
      <c r="AW246" s="10">
        <v>12112316.2835142</v>
      </c>
      <c r="AX246" s="2">
        <v>6214902.5255152304</v>
      </c>
      <c r="AY246" s="10">
        <v>3969378.2653784701</v>
      </c>
      <c r="AZ246" s="2">
        <v>4032880.9344015899</v>
      </c>
      <c r="BA246" s="10">
        <v>3876673.6716750599</v>
      </c>
      <c r="BB246" s="2">
        <v>3785940.9090159801</v>
      </c>
      <c r="BC246" s="10">
        <v>3722084.8966900199</v>
      </c>
      <c r="BD246" s="2">
        <v>4114760.0705637299</v>
      </c>
      <c r="BE246" s="10">
        <v>3631015.94906855</v>
      </c>
      <c r="BF246" s="2">
        <v>4213543.4326531403</v>
      </c>
      <c r="BG246" s="10">
        <v>3801346.9657623102</v>
      </c>
      <c r="BH246" s="2">
        <v>4406436.6679883404</v>
      </c>
      <c r="BI246" s="10">
        <v>4003946.7897105399</v>
      </c>
      <c r="BJ246" s="2">
        <v>3750725.7474757899</v>
      </c>
      <c r="BK246" s="10">
        <v>4321377.0070525901</v>
      </c>
      <c r="BL246" s="2">
        <v>4084691.4409560501</v>
      </c>
      <c r="BM246" s="10">
        <v>4545099.0901939003</v>
      </c>
      <c r="BN246" s="2">
        <v>4481591.6491983104</v>
      </c>
      <c r="BO246" s="10">
        <v>4993755.4463270605</v>
      </c>
      <c r="BP246" s="2">
        <v>4317613.2861278402</v>
      </c>
      <c r="BQ246" s="10">
        <v>4685948.3427767605</v>
      </c>
      <c r="BR246" s="2">
        <v>4141068.7745373598</v>
      </c>
      <c r="BS246" s="10">
        <v>3778456.2583866399</v>
      </c>
      <c r="BT246" s="2">
        <v>4208356.8120757397</v>
      </c>
      <c r="BU246" s="10">
        <v>4909911.6606343901</v>
      </c>
      <c r="BV246" s="2">
        <v>3596963.0818443801</v>
      </c>
      <c r="BW246" s="10">
        <v>3610232.3715185099</v>
      </c>
      <c r="BX246" s="10">
        <v>5110011.7146043302</v>
      </c>
      <c r="BY246" s="2">
        <v>4667982.9334956603</v>
      </c>
      <c r="BZ246" s="10">
        <v>4801131.8904686403</v>
      </c>
      <c r="CA246" s="2">
        <v>5400644.6007966902</v>
      </c>
      <c r="CB246" s="10">
        <v>4582633.58069144</v>
      </c>
      <c r="CC246" s="2">
        <v>4257772.5126228696</v>
      </c>
      <c r="CD246" s="10">
        <v>4421969.4914052198</v>
      </c>
      <c r="CE246" s="2">
        <v>4440132.1495463504</v>
      </c>
      <c r="CF246" s="10">
        <v>5212805.3017461896</v>
      </c>
      <c r="CG246" s="2">
        <v>4065746.6427471102</v>
      </c>
      <c r="CH246" s="10">
        <v>5796886.7109893002</v>
      </c>
      <c r="CI246" s="2">
        <v>4042490.9464175799</v>
      </c>
      <c r="CJ246" s="10">
        <v>3886155.6909356299</v>
      </c>
      <c r="CK246" s="2">
        <v>3826840.59422151</v>
      </c>
      <c r="CL246" s="10">
        <v>3886534.3145265202</v>
      </c>
      <c r="CM246" s="2">
        <v>3880766.9596180902</v>
      </c>
      <c r="CN246" s="10">
        <v>4057231.2394448901</v>
      </c>
      <c r="CO246" s="2">
        <v>3842301.0437985798</v>
      </c>
      <c r="CP246" s="10">
        <v>4032233.4405237199</v>
      </c>
      <c r="CQ246" s="2">
        <v>4016303.91624321</v>
      </c>
      <c r="CR246" s="10">
        <v>3938599.1086325701</v>
      </c>
      <c r="CS246" s="2">
        <v>3768782.7727035801</v>
      </c>
      <c r="CT246" s="10">
        <v>3581616.3041713098</v>
      </c>
      <c r="CU246" s="2">
        <v>3985156.3708297499</v>
      </c>
      <c r="CV246" s="10">
        <v>3929193.0574660902</v>
      </c>
      <c r="CW246" s="2">
        <v>4225283.0881938096</v>
      </c>
      <c r="CX246" s="10">
        <v>3848777.0926292799</v>
      </c>
      <c r="CY246" s="2">
        <v>4028441.4596801801</v>
      </c>
      <c r="CZ246" s="10">
        <v>4219583.8773989398</v>
      </c>
      <c r="DA246" s="2">
        <v>4140549.77386175</v>
      </c>
      <c r="DB246" s="10">
        <v>3809954.0400070902</v>
      </c>
      <c r="DC246" s="2">
        <v>4371060.7671692995</v>
      </c>
      <c r="DD246" s="10">
        <v>4151782.2831355399</v>
      </c>
      <c r="DE246" s="2">
        <v>3793549.5439679702</v>
      </c>
      <c r="DF246" s="10">
        <v>4132949.0494614001</v>
      </c>
      <c r="DG246" s="2">
        <v>4188296.2192907501</v>
      </c>
      <c r="DH246" s="10">
        <v>4191291.8270490798</v>
      </c>
      <c r="DI246" s="2">
        <v>3622492.7742680502</v>
      </c>
      <c r="DJ246" s="10">
        <v>3853647.7666692599</v>
      </c>
      <c r="DK246" s="2">
        <v>4093348.7603725302</v>
      </c>
      <c r="DL246" s="10">
        <v>3815295.0166370701</v>
      </c>
      <c r="DM246" s="10">
        <v>4044732.3399843099</v>
      </c>
      <c r="DN246" s="10">
        <v>4104054.4154681298</v>
      </c>
      <c r="DO246" s="10">
        <v>41.536419252950402</v>
      </c>
      <c r="DP246" s="10">
        <v>11.6879515241914</v>
      </c>
      <c r="DQ246" s="10">
        <v>1.0149999999999999</v>
      </c>
      <c r="DR246" s="20">
        <v>0.02</v>
      </c>
      <c r="DS246" s="22">
        <f>2^DR246</f>
        <v>1.0139594797900291</v>
      </c>
      <c r="DT246" s="24">
        <v>0.14755314558294</v>
      </c>
      <c r="DU246" s="10">
        <v>0.46879119220305698</v>
      </c>
      <c r="DV246" s="10">
        <v>8</v>
      </c>
      <c r="DW246" s="10">
        <v>5.6</v>
      </c>
      <c r="DX246" s="10" t="s">
        <v>213</v>
      </c>
      <c r="DY246" s="10">
        <v>4.8</v>
      </c>
      <c r="DZ246" s="10">
        <v>4.8</v>
      </c>
      <c r="EA246" s="10">
        <v>4.5999999999999996</v>
      </c>
      <c r="EB246" s="10">
        <v>5</v>
      </c>
      <c r="EC246" s="10">
        <v>5.6</v>
      </c>
      <c r="ED246" s="10">
        <v>5.2</v>
      </c>
      <c r="EE246" s="10">
        <v>5.2</v>
      </c>
      <c r="EF246" s="10">
        <v>5</v>
      </c>
      <c r="EG246" s="10">
        <v>3.9</v>
      </c>
      <c r="EH246" s="10">
        <v>4.5</v>
      </c>
      <c r="EI246" s="10">
        <v>4.8</v>
      </c>
      <c r="EJ246" s="10">
        <v>4.7</v>
      </c>
      <c r="EK246" s="10">
        <v>3.2</v>
      </c>
      <c r="EL246" s="10">
        <v>3.9</v>
      </c>
      <c r="EM246" s="10">
        <v>4.5</v>
      </c>
      <c r="EN246" s="10">
        <v>3.3</v>
      </c>
      <c r="EO246" s="10">
        <v>4.8</v>
      </c>
      <c r="EP246" s="10">
        <v>5.6</v>
      </c>
      <c r="EQ246" s="10">
        <v>4.8</v>
      </c>
      <c r="ER246" s="10">
        <v>4.0999999999999996</v>
      </c>
      <c r="ES246" s="10">
        <v>4.7</v>
      </c>
      <c r="ET246" s="10">
        <v>4.7</v>
      </c>
      <c r="EU246" s="10">
        <v>4.3</v>
      </c>
      <c r="EV246" s="10">
        <v>4.7</v>
      </c>
      <c r="EW246" s="10">
        <v>4.5</v>
      </c>
      <c r="EX246" s="10">
        <v>3.9</v>
      </c>
      <c r="EY246" s="10">
        <v>4.8</v>
      </c>
      <c r="EZ246" s="10">
        <v>4.3</v>
      </c>
      <c r="FA246" s="10">
        <v>4.3</v>
      </c>
      <c r="FB246" s="10">
        <v>4.7</v>
      </c>
      <c r="FC246" s="10">
        <v>4.7</v>
      </c>
      <c r="FD246" s="10">
        <v>3.6</v>
      </c>
      <c r="FE246" s="10">
        <v>3.9</v>
      </c>
      <c r="FF246" s="10">
        <v>4.5</v>
      </c>
      <c r="FG246" s="10">
        <v>4.0999999999999996</v>
      </c>
      <c r="FH246" s="10">
        <v>4.5</v>
      </c>
      <c r="FI246" s="10">
        <v>5.6</v>
      </c>
      <c r="FJ246" s="10">
        <v>3.7</v>
      </c>
      <c r="FK246" s="10">
        <v>4.0999999999999996</v>
      </c>
      <c r="FL246" s="10">
        <v>5.2</v>
      </c>
      <c r="FM246" s="10">
        <v>4.5</v>
      </c>
      <c r="FN246" s="10">
        <v>4.7</v>
      </c>
      <c r="FO246" s="10">
        <v>4.0999999999999996</v>
      </c>
      <c r="FP246" s="10">
        <v>4.7</v>
      </c>
      <c r="FQ246" s="10">
        <v>4.5</v>
      </c>
      <c r="FR246" s="10">
        <v>5.5</v>
      </c>
      <c r="FS246" s="10">
        <v>4.8</v>
      </c>
      <c r="FT246" s="10">
        <v>4.8</v>
      </c>
      <c r="FU246" s="10">
        <v>6.1</v>
      </c>
      <c r="FV246" s="10">
        <v>6.7</v>
      </c>
      <c r="FW246" s="10">
        <v>6.9</v>
      </c>
      <c r="FX246" s="10">
        <v>6.7</v>
      </c>
      <c r="FY246" s="10">
        <v>6.3</v>
      </c>
      <c r="FZ246" s="10">
        <v>6</v>
      </c>
      <c r="GA246" s="10">
        <v>6.9</v>
      </c>
      <c r="GB246" s="10">
        <v>5.7</v>
      </c>
      <c r="GC246" s="10">
        <v>8</v>
      </c>
      <c r="GD246" s="10">
        <v>6.7</v>
      </c>
      <c r="GE246" s="10">
        <v>6.7</v>
      </c>
      <c r="GF246" s="10">
        <v>6.5</v>
      </c>
      <c r="GG246" s="10">
        <v>6.9</v>
      </c>
      <c r="GH246" s="10">
        <v>6.3</v>
      </c>
      <c r="GI246" s="10">
        <v>6.3</v>
      </c>
      <c r="GJ246" s="10">
        <v>6</v>
      </c>
      <c r="GK246" s="10">
        <v>6.7</v>
      </c>
      <c r="GL246" s="10">
        <v>7.2</v>
      </c>
      <c r="GM246" s="10">
        <v>6.7</v>
      </c>
      <c r="GN246" s="10">
        <v>6.3</v>
      </c>
      <c r="GO246" s="10">
        <v>7.5</v>
      </c>
      <c r="GP246" s="10">
        <v>6.3</v>
      </c>
      <c r="GQ246" s="10">
        <v>6.1</v>
      </c>
      <c r="GR246" s="10">
        <v>6.5</v>
      </c>
      <c r="GS246" s="10">
        <v>7.2</v>
      </c>
      <c r="GT246" s="10">
        <v>7.6</v>
      </c>
      <c r="GU246" s="10">
        <v>7.6</v>
      </c>
      <c r="GV246" s="10">
        <v>6.9</v>
      </c>
      <c r="GW246" s="10">
        <v>7.2</v>
      </c>
      <c r="GX246" s="10">
        <v>6.5</v>
      </c>
      <c r="GY246" s="10">
        <v>7.1</v>
      </c>
      <c r="GZ246" s="10">
        <v>7.6</v>
      </c>
      <c r="HA246" s="10">
        <v>7.1</v>
      </c>
      <c r="HB246" s="10">
        <v>6.7</v>
      </c>
      <c r="HC246" s="10">
        <v>6.9</v>
      </c>
      <c r="HD246" s="10">
        <v>6.3</v>
      </c>
      <c r="HE246" s="10">
        <v>6.9</v>
      </c>
      <c r="HF246" s="10">
        <v>6.5</v>
      </c>
    </row>
    <row r="247" spans="1:214" x14ac:dyDescent="0.25">
      <c r="A247" s="10" t="s">
        <v>213</v>
      </c>
      <c r="B247" s="10" t="b">
        <v>0</v>
      </c>
      <c r="C247" s="26" t="s">
        <v>213</v>
      </c>
      <c r="D247" s="10" t="s">
        <v>213</v>
      </c>
      <c r="E247" s="10" t="s">
        <v>216</v>
      </c>
      <c r="F247" s="10" t="s">
        <v>216</v>
      </c>
      <c r="G247" s="10" t="s">
        <v>216</v>
      </c>
      <c r="H247" s="10" t="s">
        <v>216</v>
      </c>
      <c r="I247" s="10" t="s">
        <v>216</v>
      </c>
      <c r="J247" s="10" t="s">
        <v>216</v>
      </c>
      <c r="K247" s="10" t="s">
        <v>213</v>
      </c>
      <c r="L247" s="10">
        <v>1317.79027</v>
      </c>
      <c r="M247" s="26">
        <v>657.88786000000005</v>
      </c>
      <c r="N247" s="26">
        <v>0.61199999999999999</v>
      </c>
      <c r="O247" s="10">
        <v>13131386.9811133</v>
      </c>
      <c r="P247" s="10">
        <v>0</v>
      </c>
      <c r="Q247" s="10">
        <v>0</v>
      </c>
      <c r="R247" s="10">
        <v>0</v>
      </c>
      <c r="S247" s="10" t="s">
        <v>213</v>
      </c>
      <c r="T247" s="10" t="s">
        <v>213</v>
      </c>
      <c r="U247" s="10" t="s">
        <v>213</v>
      </c>
      <c r="V247" s="10" t="s">
        <v>213</v>
      </c>
      <c r="W247" s="10" t="s">
        <v>218</v>
      </c>
      <c r="X247" s="10" t="s">
        <v>218</v>
      </c>
      <c r="Y247" s="10" t="s">
        <v>218</v>
      </c>
      <c r="Z247" s="10" t="s">
        <v>218</v>
      </c>
      <c r="AA247" s="10" t="s">
        <v>218</v>
      </c>
      <c r="AB247" s="10" t="s">
        <v>218</v>
      </c>
      <c r="AC247" s="10" t="s">
        <v>228</v>
      </c>
      <c r="AD247" s="10" t="s">
        <v>1201</v>
      </c>
      <c r="AE247" s="11">
        <v>4558730.9099072199</v>
      </c>
      <c r="AF247" s="11">
        <v>4198150.4231375996</v>
      </c>
      <c r="AG247" s="11">
        <v>3996684.37120461</v>
      </c>
      <c r="AH247" s="11">
        <v>1435344.76720999</v>
      </c>
      <c r="AI247" s="11">
        <v>4443443.6717625996</v>
      </c>
      <c r="AJ247" s="11">
        <v>4389564.1569493003</v>
      </c>
      <c r="AK247" s="11">
        <v>4373201.5327122901</v>
      </c>
      <c r="AL247" s="11">
        <v>3634202.6222817302</v>
      </c>
      <c r="AM247" s="2">
        <v>3446792.0773550998</v>
      </c>
      <c r="AN247" s="10">
        <v>5421046.4523227699</v>
      </c>
      <c r="AO247" s="2">
        <v>4262415.6752219303</v>
      </c>
      <c r="AP247" s="10">
        <v>3771567.37175162</v>
      </c>
      <c r="AQ247" s="2">
        <v>3779291.16737025</v>
      </c>
      <c r="AR247" s="10">
        <v>3939527.7195873801</v>
      </c>
      <c r="AS247" s="10">
        <v>4433707.9473037897</v>
      </c>
      <c r="AT247" s="2">
        <v>4427465.9339852696</v>
      </c>
      <c r="AU247" s="10">
        <v>13131386.9811133</v>
      </c>
      <c r="AV247" s="2">
        <v>4449073.2425608197</v>
      </c>
      <c r="AW247" s="10">
        <v>12112316.2835142</v>
      </c>
      <c r="AX247" s="2">
        <v>6214902.5255152304</v>
      </c>
      <c r="AY247" s="10">
        <v>3969378.2653784701</v>
      </c>
      <c r="AZ247" s="2">
        <v>4032880.9344015899</v>
      </c>
      <c r="BA247" s="10">
        <v>3876673.6716750599</v>
      </c>
      <c r="BB247" s="2">
        <v>3785940.9090159801</v>
      </c>
      <c r="BC247" s="10">
        <v>3722084.8966900199</v>
      </c>
      <c r="BD247" s="2">
        <v>4114760.0705637299</v>
      </c>
      <c r="BE247" s="10">
        <v>3631015.94906855</v>
      </c>
      <c r="BF247" s="2">
        <v>4213543.4326531403</v>
      </c>
      <c r="BG247" s="10">
        <v>3801346.9657623102</v>
      </c>
      <c r="BH247" s="2">
        <v>4406436.6679883404</v>
      </c>
      <c r="BI247" s="10">
        <v>4003946.7897105399</v>
      </c>
      <c r="BJ247" s="2">
        <v>3750725.7474757899</v>
      </c>
      <c r="BK247" s="10">
        <v>4321377.0070525901</v>
      </c>
      <c r="BL247" s="2">
        <v>4084691.4409560501</v>
      </c>
      <c r="BM247" s="10">
        <v>4545099.0901939003</v>
      </c>
      <c r="BN247" s="2">
        <v>4481591.6491983104</v>
      </c>
      <c r="BO247" s="10">
        <v>4993755.4463270605</v>
      </c>
      <c r="BP247" s="2">
        <v>4317613.2861278402</v>
      </c>
      <c r="BQ247" s="10">
        <v>4685948.3427767605</v>
      </c>
      <c r="BR247" s="2">
        <v>4141068.7745373598</v>
      </c>
      <c r="BS247" s="10">
        <v>3778456.2583866399</v>
      </c>
      <c r="BT247" s="2">
        <v>4208356.8120757397</v>
      </c>
      <c r="BU247" s="10">
        <v>4909911.6606343901</v>
      </c>
      <c r="BV247" s="2">
        <v>3596963.0818443801</v>
      </c>
      <c r="BW247" s="10">
        <v>3610232.3715185099</v>
      </c>
      <c r="BX247" s="10">
        <v>5110011.7146043302</v>
      </c>
      <c r="BY247" s="2">
        <v>4667982.9334956603</v>
      </c>
      <c r="BZ247" s="10">
        <v>4801131.8904686403</v>
      </c>
      <c r="CA247" s="2">
        <v>5400644.6007966902</v>
      </c>
      <c r="CB247" s="10">
        <v>4582633.58069144</v>
      </c>
      <c r="CC247" s="2">
        <v>4257772.5126228696</v>
      </c>
      <c r="CD247" s="10">
        <v>4421969.4914052198</v>
      </c>
      <c r="CE247" s="2">
        <v>4440132.1495463504</v>
      </c>
      <c r="CF247" s="10">
        <v>5212805.3017461896</v>
      </c>
      <c r="CG247" s="2">
        <v>4065746.6427471102</v>
      </c>
      <c r="CH247" s="10">
        <v>5796886.7109893002</v>
      </c>
      <c r="CI247" s="2">
        <v>4042490.9464175799</v>
      </c>
      <c r="CJ247" s="10">
        <v>3886155.6909356299</v>
      </c>
      <c r="CK247" s="2">
        <v>3826840.59422151</v>
      </c>
      <c r="CL247" s="10">
        <v>3886534.3145265202</v>
      </c>
      <c r="CM247" s="2">
        <v>3880766.9596180902</v>
      </c>
      <c r="CN247" s="10">
        <v>4053266.45293247</v>
      </c>
      <c r="CO247" s="2">
        <v>3842301.0437985798</v>
      </c>
      <c r="CP247" s="10">
        <v>4032233.4405237199</v>
      </c>
      <c r="CQ247" s="2">
        <v>4016303.91624321</v>
      </c>
      <c r="CR247" s="10">
        <v>3938599.1086325701</v>
      </c>
      <c r="CS247" s="2">
        <v>3768782.7727035801</v>
      </c>
      <c r="CT247" s="10">
        <v>3581616.3041713098</v>
      </c>
      <c r="CU247" s="2">
        <v>3985156.3708297499</v>
      </c>
      <c r="CV247" s="10">
        <v>3929193.0574660902</v>
      </c>
      <c r="CW247" s="2">
        <v>4225283.0881938096</v>
      </c>
      <c r="CX247" s="10">
        <v>3848777.0926292799</v>
      </c>
      <c r="CY247" s="2">
        <v>4028441.4596801801</v>
      </c>
      <c r="CZ247" s="10">
        <v>4219583.8773989398</v>
      </c>
      <c r="DA247" s="2">
        <v>4140549.77386175</v>
      </c>
      <c r="DB247" s="10">
        <v>3809954.0400070902</v>
      </c>
      <c r="DC247" s="2">
        <v>4371060.7671692995</v>
      </c>
      <c r="DD247" s="10">
        <v>4151782.2831355399</v>
      </c>
      <c r="DE247" s="2">
        <v>3793549.5439679702</v>
      </c>
      <c r="DF247" s="10">
        <v>4132949.0494614001</v>
      </c>
      <c r="DG247" s="2">
        <v>4188296.2192907501</v>
      </c>
      <c r="DH247" s="10">
        <v>4191291.8270490798</v>
      </c>
      <c r="DI247" s="2">
        <v>3622492.7742680502</v>
      </c>
      <c r="DJ247" s="10">
        <v>3853647.7666692599</v>
      </c>
      <c r="DK247" s="2">
        <v>4093348.7603725302</v>
      </c>
      <c r="DL247" s="10">
        <v>3815295.0166370701</v>
      </c>
      <c r="DM247" s="10">
        <v>4042749.9467281001</v>
      </c>
      <c r="DN247" s="10">
        <v>4104054.4154681298</v>
      </c>
      <c r="DO247" s="10">
        <v>41.537976514291401</v>
      </c>
      <c r="DP247" s="10">
        <v>11.6879515241914</v>
      </c>
      <c r="DQ247" s="10">
        <v>1.0149999999999999</v>
      </c>
      <c r="DR247" s="20">
        <v>0.02</v>
      </c>
      <c r="DS247" s="22">
        <f>2^DR247</f>
        <v>1.0139594797900291</v>
      </c>
      <c r="DT247" s="24">
        <v>0.147706760164245</v>
      </c>
      <c r="DU247" s="10">
        <v>0.46879119220305698</v>
      </c>
      <c r="DV247" s="10">
        <v>8</v>
      </c>
      <c r="DW247" s="10">
        <v>5.2</v>
      </c>
      <c r="DX247" s="10" t="s">
        <v>213</v>
      </c>
      <c r="DY247" s="10">
        <v>4.3</v>
      </c>
      <c r="DZ247" s="10">
        <v>4.3</v>
      </c>
      <c r="EA247" s="10">
        <v>4.0999999999999996</v>
      </c>
      <c r="EB247" s="10">
        <v>5.2</v>
      </c>
      <c r="EC247" s="10">
        <v>5.0999999999999996</v>
      </c>
      <c r="ED247" s="10">
        <v>4.7</v>
      </c>
      <c r="EE247" s="10">
        <v>4.7</v>
      </c>
      <c r="EF247" s="10">
        <v>4.5</v>
      </c>
      <c r="EG247" s="10">
        <v>3.9</v>
      </c>
      <c r="EH247" s="10">
        <v>4.5</v>
      </c>
      <c r="EI247" s="10">
        <v>4.8</v>
      </c>
      <c r="EJ247" s="10">
        <v>4.7</v>
      </c>
      <c r="EK247" s="10">
        <v>3.2</v>
      </c>
      <c r="EL247" s="10">
        <v>3.9</v>
      </c>
      <c r="EM247" s="10">
        <v>4.5</v>
      </c>
      <c r="EN247" s="10">
        <v>3.3</v>
      </c>
      <c r="EO247" s="10">
        <v>4.8</v>
      </c>
      <c r="EP247" s="10">
        <v>5.6</v>
      </c>
      <c r="EQ247" s="10">
        <v>4.8</v>
      </c>
      <c r="ER247" s="10">
        <v>4.0999999999999996</v>
      </c>
      <c r="ES247" s="10">
        <v>4.7</v>
      </c>
      <c r="ET247" s="10">
        <v>4.7</v>
      </c>
      <c r="EU247" s="10">
        <v>4.3</v>
      </c>
      <c r="EV247" s="10">
        <v>4.7</v>
      </c>
      <c r="EW247" s="10">
        <v>4.5</v>
      </c>
      <c r="EX247" s="10">
        <v>3.9</v>
      </c>
      <c r="EY247" s="10">
        <v>4.8</v>
      </c>
      <c r="EZ247" s="10">
        <v>4.3</v>
      </c>
      <c r="FA247" s="10">
        <v>4.3</v>
      </c>
      <c r="FB247" s="10">
        <v>4.7</v>
      </c>
      <c r="FC247" s="10">
        <v>4.7</v>
      </c>
      <c r="FD247" s="10">
        <v>3.6</v>
      </c>
      <c r="FE247" s="10">
        <v>3.9</v>
      </c>
      <c r="FF247" s="10">
        <v>4.5</v>
      </c>
      <c r="FG247" s="10">
        <v>4.0999999999999996</v>
      </c>
      <c r="FH247" s="10">
        <v>4.5</v>
      </c>
      <c r="FI247" s="10">
        <v>5.6</v>
      </c>
      <c r="FJ247" s="10">
        <v>3.7</v>
      </c>
      <c r="FK247" s="10">
        <v>4.0999999999999996</v>
      </c>
      <c r="FL247" s="10">
        <v>5.2</v>
      </c>
      <c r="FM247" s="10">
        <v>4.5</v>
      </c>
      <c r="FN247" s="10">
        <v>4.7</v>
      </c>
      <c r="FO247" s="10">
        <v>4.0999999999999996</v>
      </c>
      <c r="FP247" s="10">
        <v>4.7</v>
      </c>
      <c r="FQ247" s="10">
        <v>4.5</v>
      </c>
      <c r="FR247" s="10">
        <v>5.5</v>
      </c>
      <c r="FS247" s="10">
        <v>4.8</v>
      </c>
      <c r="FT247" s="10">
        <v>4.8</v>
      </c>
      <c r="FU247" s="10">
        <v>6.1</v>
      </c>
      <c r="FV247" s="10">
        <v>6.7</v>
      </c>
      <c r="FW247" s="10">
        <v>6.9</v>
      </c>
      <c r="FX247" s="10">
        <v>6.7</v>
      </c>
      <c r="FY247" s="10">
        <v>6.3</v>
      </c>
      <c r="FZ247" s="10">
        <v>6</v>
      </c>
      <c r="GA247" s="10">
        <v>6.9</v>
      </c>
      <c r="GB247" s="10">
        <v>5.7</v>
      </c>
      <c r="GC247" s="10">
        <v>8</v>
      </c>
      <c r="GD247" s="10">
        <v>6.7</v>
      </c>
      <c r="GE247" s="10">
        <v>6.7</v>
      </c>
      <c r="GF247" s="10">
        <v>6.5</v>
      </c>
      <c r="GG247" s="10">
        <v>6.9</v>
      </c>
      <c r="GH247" s="10">
        <v>6.3</v>
      </c>
      <c r="GI247" s="10">
        <v>6.3</v>
      </c>
      <c r="GJ247" s="10">
        <v>6</v>
      </c>
      <c r="GK247" s="10">
        <v>6.7</v>
      </c>
      <c r="GL247" s="10">
        <v>7.2</v>
      </c>
      <c r="GM247" s="10">
        <v>6.7</v>
      </c>
      <c r="GN247" s="10">
        <v>6.3</v>
      </c>
      <c r="GO247" s="10">
        <v>7.5</v>
      </c>
      <c r="GP247" s="10">
        <v>6.3</v>
      </c>
      <c r="GQ247" s="10">
        <v>6.1</v>
      </c>
      <c r="GR247" s="10">
        <v>6.5</v>
      </c>
      <c r="GS247" s="10">
        <v>7.2</v>
      </c>
      <c r="GT247" s="10">
        <v>7.6</v>
      </c>
      <c r="GU247" s="10">
        <v>7.6</v>
      </c>
      <c r="GV247" s="10">
        <v>6.9</v>
      </c>
      <c r="GW247" s="10">
        <v>7.2</v>
      </c>
      <c r="GX247" s="10">
        <v>6.5</v>
      </c>
      <c r="GY247" s="10">
        <v>7.1</v>
      </c>
      <c r="GZ247" s="10">
        <v>7.6</v>
      </c>
      <c r="HA247" s="10">
        <v>7.1</v>
      </c>
      <c r="HB247" s="10">
        <v>6.7</v>
      </c>
      <c r="HC247" s="10">
        <v>6.9</v>
      </c>
      <c r="HD247" s="10">
        <v>6.3</v>
      </c>
      <c r="HE247" s="10">
        <v>6.9</v>
      </c>
      <c r="HF247" s="10">
        <v>6.1</v>
      </c>
    </row>
    <row r="248" spans="1:214" x14ac:dyDescent="0.25">
      <c r="A248" s="10" t="s">
        <v>213</v>
      </c>
      <c r="B248" s="10" t="b">
        <v>0</v>
      </c>
      <c r="C248" s="26" t="s">
        <v>213</v>
      </c>
      <c r="D248" s="10" t="s">
        <v>213</v>
      </c>
      <c r="E248" s="10" t="s">
        <v>216</v>
      </c>
      <c r="F248" s="10" t="s">
        <v>216</v>
      </c>
      <c r="G248" s="10" t="s">
        <v>216</v>
      </c>
      <c r="H248" s="10" t="s">
        <v>216</v>
      </c>
      <c r="I248" s="10" t="s">
        <v>216</v>
      </c>
      <c r="J248" s="10" t="s">
        <v>216</v>
      </c>
      <c r="K248" s="10" t="s">
        <v>213</v>
      </c>
      <c r="L248" s="10">
        <v>1315.78369</v>
      </c>
      <c r="M248" s="26">
        <v>656.88457000000005</v>
      </c>
      <c r="N248" s="26">
        <v>0.65100000000000002</v>
      </c>
      <c r="O248" s="10">
        <v>111253228.54682501</v>
      </c>
      <c r="P248" s="10">
        <v>0</v>
      </c>
      <c r="Q248" s="10">
        <v>0</v>
      </c>
      <c r="R248" s="10">
        <v>0</v>
      </c>
      <c r="S248" s="10" t="s">
        <v>213</v>
      </c>
      <c r="T248" s="10" t="s">
        <v>213</v>
      </c>
      <c r="U248" s="10" t="s">
        <v>213</v>
      </c>
      <c r="V248" s="10" t="s">
        <v>213</v>
      </c>
      <c r="W248" s="10" t="s">
        <v>218</v>
      </c>
      <c r="X248" s="10" t="s">
        <v>218</v>
      </c>
      <c r="Y248" s="10" t="s">
        <v>218</v>
      </c>
      <c r="Z248" s="10" t="s">
        <v>218</v>
      </c>
      <c r="AA248" s="10" t="s">
        <v>218</v>
      </c>
      <c r="AB248" s="10" t="s">
        <v>218</v>
      </c>
      <c r="AC248" s="10" t="s">
        <v>228</v>
      </c>
      <c r="AD248" s="10" t="s">
        <v>1201</v>
      </c>
      <c r="AE248" s="11">
        <v>39648928.579873502</v>
      </c>
      <c r="AF248" s="11">
        <v>36284784.3050161</v>
      </c>
      <c r="AG248" s="11">
        <v>34286035.160997801</v>
      </c>
      <c r="AH248" s="11">
        <v>34668292.842790402</v>
      </c>
      <c r="AI248" s="11">
        <v>38351496.968707897</v>
      </c>
      <c r="AJ248" s="11">
        <v>36776413.248489298</v>
      </c>
      <c r="AK248" s="11">
        <v>38619171.623773903</v>
      </c>
      <c r="AL248" s="11">
        <v>32614947.7239624</v>
      </c>
      <c r="AM248" s="2">
        <v>30013937.755157601</v>
      </c>
      <c r="AN248" s="10">
        <v>46562825.071310103</v>
      </c>
      <c r="AO248" s="2">
        <v>36174396.129185297</v>
      </c>
      <c r="AP248" s="10">
        <v>32158404.049711298</v>
      </c>
      <c r="AQ248" s="2">
        <v>31890235.143385001</v>
      </c>
      <c r="AR248" s="10">
        <v>32986979.414514899</v>
      </c>
      <c r="AS248" s="10">
        <v>38122411.877578303</v>
      </c>
      <c r="AT248" s="2">
        <v>38472444.691168502</v>
      </c>
      <c r="AU248" s="10">
        <v>111253228.54682501</v>
      </c>
      <c r="AV248" s="2">
        <v>39136330.800065704</v>
      </c>
      <c r="AW248" s="10">
        <v>103934298.53583799</v>
      </c>
      <c r="AX248" s="2">
        <v>53256651.799012601</v>
      </c>
      <c r="AY248" s="10">
        <v>34875630.447784103</v>
      </c>
      <c r="AZ248" s="2">
        <v>36116409.688269399</v>
      </c>
      <c r="BA248" s="10">
        <v>33658625.792479299</v>
      </c>
      <c r="BB248" s="2">
        <v>34929051.286137201</v>
      </c>
      <c r="BC248" s="10">
        <v>32103109.9837671</v>
      </c>
      <c r="BD248" s="2">
        <v>35836654.835154898</v>
      </c>
      <c r="BE248" s="10">
        <v>32224616.947675299</v>
      </c>
      <c r="BF248" s="2">
        <v>35571201.856100902</v>
      </c>
      <c r="BG248" s="10">
        <v>33844155.678861797</v>
      </c>
      <c r="BH248" s="2">
        <v>37823341.289306998</v>
      </c>
      <c r="BI248" s="10">
        <v>34772018.899039298</v>
      </c>
      <c r="BJ248" s="2">
        <v>32679060.287845399</v>
      </c>
      <c r="BK248" s="10">
        <v>37852322.185876302</v>
      </c>
      <c r="BL248" s="2">
        <v>35096533.367714301</v>
      </c>
      <c r="BM248" s="10">
        <v>38906775.879620403</v>
      </c>
      <c r="BN248" s="2">
        <v>39713615.714541703</v>
      </c>
      <c r="BO248" s="10">
        <v>43303290.948293701</v>
      </c>
      <c r="BP248" s="2">
        <v>37183806.375738703</v>
      </c>
      <c r="BQ248" s="10">
        <v>39895735.538721599</v>
      </c>
      <c r="BR248" s="2">
        <v>34646300.775404103</v>
      </c>
      <c r="BS248" s="10">
        <v>32653598.5589628</v>
      </c>
      <c r="BT248" s="2">
        <v>36083830.0132998</v>
      </c>
      <c r="BU248" s="10">
        <v>40861405.8476317</v>
      </c>
      <c r="BV248" s="2">
        <v>31471500.346487299</v>
      </c>
      <c r="BW248" s="10">
        <v>31504924.942573901</v>
      </c>
      <c r="BX248" s="10">
        <v>44098281.616148703</v>
      </c>
      <c r="BY248" s="2">
        <v>38951968.610079199</v>
      </c>
      <c r="BZ248" s="10">
        <v>41605764.5380482</v>
      </c>
      <c r="CA248" s="2">
        <v>48450094.8696578</v>
      </c>
      <c r="CB248" s="10">
        <v>39282486.499616198</v>
      </c>
      <c r="CC248" s="2">
        <v>36877583.426880598</v>
      </c>
      <c r="CD248" s="10">
        <v>36789469.400830902</v>
      </c>
      <c r="CE248" s="2">
        <v>39689637.125541203</v>
      </c>
      <c r="CF248" s="10">
        <v>45671207.762462303</v>
      </c>
      <c r="CG248" s="2">
        <v>36044096.235721201</v>
      </c>
      <c r="CH248" s="10">
        <v>50305779.401809603</v>
      </c>
      <c r="CI248" s="2">
        <v>35407405.69162</v>
      </c>
      <c r="CJ248" s="10">
        <v>34329836.732960597</v>
      </c>
      <c r="CK248" s="2">
        <v>32690332.1899007</v>
      </c>
      <c r="CL248" s="10">
        <v>34730631.108501501</v>
      </c>
      <c r="CM248" s="2">
        <v>33221096.486993901</v>
      </c>
      <c r="CN248" s="10">
        <v>34056190.112735599</v>
      </c>
      <c r="CO248" s="2">
        <v>32639382.0139842</v>
      </c>
      <c r="CP248" s="10">
        <v>34637796.869977303</v>
      </c>
      <c r="CQ248" s="2">
        <v>34110613.240195103</v>
      </c>
      <c r="CR248" s="10">
        <v>35572431.243932001</v>
      </c>
      <c r="CS248" s="2">
        <v>31999378.4927257</v>
      </c>
      <c r="CT248" s="10">
        <v>31703961.263980001</v>
      </c>
      <c r="CU248" s="2">
        <v>33524874.2180539</v>
      </c>
      <c r="CV248" s="10">
        <v>34356286.981386498</v>
      </c>
      <c r="CW248" s="2">
        <v>35477187.383583598</v>
      </c>
      <c r="CX248" s="10">
        <v>32730191.876254901</v>
      </c>
      <c r="CY248" s="2">
        <v>34565096.2297379</v>
      </c>
      <c r="CZ248" s="10">
        <v>35964212.824923001</v>
      </c>
      <c r="DA248" s="2">
        <v>35571891.343996197</v>
      </c>
      <c r="DB248" s="10">
        <v>32633639.785261501</v>
      </c>
      <c r="DC248" s="2">
        <v>38033431.003003702</v>
      </c>
      <c r="DD248" s="10">
        <v>35947286.697270297</v>
      </c>
      <c r="DE248" s="2">
        <v>32874370.0832811</v>
      </c>
      <c r="DF248" s="10">
        <v>34838274.795468599</v>
      </c>
      <c r="DG248" s="2">
        <v>36074904.184644803</v>
      </c>
      <c r="DH248" s="10">
        <v>36136215.826319203</v>
      </c>
      <c r="DI248" s="2">
        <v>32449204.371456701</v>
      </c>
      <c r="DJ248" s="10">
        <v>33432368.688349199</v>
      </c>
      <c r="DK248" s="2">
        <v>34949724.483620398</v>
      </c>
      <c r="DL248" s="10">
        <v>33358697.266601201</v>
      </c>
      <c r="DM248" s="10">
        <v>34856952.621626399</v>
      </c>
      <c r="DN248" s="10">
        <v>35524194.619842201</v>
      </c>
      <c r="DO248" s="10">
        <v>40.734046815104399</v>
      </c>
      <c r="DP248" s="10">
        <v>11.935153087580201</v>
      </c>
      <c r="DQ248" s="10">
        <v>1.0189999999999999</v>
      </c>
      <c r="DR248" s="20">
        <v>0.03</v>
      </c>
      <c r="DS248" s="22">
        <f>2^DR248</f>
        <v>1.0210121257071934</v>
      </c>
      <c r="DT248" s="24">
        <v>0.14814191520761899</v>
      </c>
      <c r="DU248" s="10">
        <v>0.46879119220305698</v>
      </c>
      <c r="DV248" s="10">
        <v>8.6</v>
      </c>
      <c r="DW248" s="10">
        <v>6.7</v>
      </c>
      <c r="DX248" s="10" t="s">
        <v>213</v>
      </c>
      <c r="DY248" s="10">
        <v>6.3</v>
      </c>
      <c r="DZ248" s="10">
        <v>6.3</v>
      </c>
      <c r="EA248" s="10">
        <v>6.7</v>
      </c>
      <c r="EB248" s="10">
        <v>6</v>
      </c>
      <c r="EC248" s="10">
        <v>6</v>
      </c>
      <c r="ED248" s="10">
        <v>6.3</v>
      </c>
      <c r="EE248" s="10">
        <v>6</v>
      </c>
      <c r="EF248" s="10">
        <v>5.2</v>
      </c>
      <c r="EG248" s="10">
        <v>5.5</v>
      </c>
      <c r="EH248" s="10">
        <v>5.8</v>
      </c>
      <c r="EI248" s="10">
        <v>6.2</v>
      </c>
      <c r="EJ248" s="10">
        <v>6.6</v>
      </c>
      <c r="EK248" s="10">
        <v>4.7</v>
      </c>
      <c r="EL248" s="10">
        <v>4.7</v>
      </c>
      <c r="EM248" s="10">
        <v>5.8</v>
      </c>
      <c r="EN248" s="10">
        <v>6.2</v>
      </c>
      <c r="EO248" s="10">
        <v>5.8</v>
      </c>
      <c r="EP248" s="10">
        <v>6.2</v>
      </c>
      <c r="EQ248" s="10">
        <v>6.2</v>
      </c>
      <c r="ER248" s="10">
        <v>5.8</v>
      </c>
      <c r="ES248" s="10">
        <v>5.5</v>
      </c>
      <c r="ET248" s="10">
        <v>5.5</v>
      </c>
      <c r="EU248" s="10">
        <v>5.0999999999999996</v>
      </c>
      <c r="EV248" s="10">
        <v>5.5</v>
      </c>
      <c r="EW248" s="10">
        <v>5.8</v>
      </c>
      <c r="EX248" s="10">
        <v>5.5</v>
      </c>
      <c r="EY248" s="10">
        <v>5.8</v>
      </c>
      <c r="EZ248" s="10">
        <v>4.3</v>
      </c>
      <c r="FA248" s="10">
        <v>5.0999999999999996</v>
      </c>
      <c r="FB248" s="10">
        <v>5.8</v>
      </c>
      <c r="FC248" s="10">
        <v>5.8</v>
      </c>
      <c r="FD248" s="10">
        <v>5.0999999999999996</v>
      </c>
      <c r="FE248" s="10">
        <v>5.5</v>
      </c>
      <c r="FF248" s="10">
        <v>5.5</v>
      </c>
      <c r="FG248" s="10">
        <v>5.8</v>
      </c>
      <c r="FH248" s="10">
        <v>5.8</v>
      </c>
      <c r="FI248" s="10">
        <v>5.8</v>
      </c>
      <c r="FJ248" s="10">
        <v>7</v>
      </c>
      <c r="FK248" s="10">
        <v>5.8</v>
      </c>
      <c r="FL248" s="10">
        <v>5.8</v>
      </c>
      <c r="FM248" s="10">
        <v>5.8</v>
      </c>
      <c r="FN248" s="10">
        <v>5.5</v>
      </c>
      <c r="FO248" s="10">
        <v>6.2</v>
      </c>
      <c r="FP248" s="10">
        <v>6.2</v>
      </c>
      <c r="FQ248" s="10">
        <v>5.8</v>
      </c>
      <c r="FR248" s="10">
        <v>5.8</v>
      </c>
      <c r="FS248" s="10">
        <v>5.8</v>
      </c>
      <c r="FT248" s="10">
        <v>6.2</v>
      </c>
      <c r="FU248" s="10">
        <v>7.9</v>
      </c>
      <c r="FV248" s="10">
        <v>7.9</v>
      </c>
      <c r="FW248" s="10">
        <v>8.6</v>
      </c>
      <c r="FX248" s="10">
        <v>7.9</v>
      </c>
      <c r="FY248" s="10">
        <v>7.9</v>
      </c>
      <c r="FZ248" s="10">
        <v>7.5</v>
      </c>
      <c r="GA248" s="10">
        <v>7.9</v>
      </c>
      <c r="GB248" s="10">
        <v>7.9</v>
      </c>
      <c r="GC248" s="10">
        <v>7.5</v>
      </c>
      <c r="GD248" s="10">
        <v>7.9</v>
      </c>
      <c r="GE248" s="10">
        <v>7.5</v>
      </c>
      <c r="GF248" s="10">
        <v>8.1999999999999993</v>
      </c>
      <c r="GG248" s="10">
        <v>7.9</v>
      </c>
      <c r="GH248" s="10">
        <v>7.9</v>
      </c>
      <c r="GI248" s="10">
        <v>7.9</v>
      </c>
      <c r="GJ248" s="10">
        <v>7.9</v>
      </c>
      <c r="GK248" s="10">
        <v>7.9</v>
      </c>
      <c r="GL248" s="10">
        <v>7.9</v>
      </c>
      <c r="GM248" s="10">
        <v>7.5</v>
      </c>
      <c r="GN248" s="10">
        <v>6.7</v>
      </c>
      <c r="GO248" s="10">
        <v>7.9</v>
      </c>
      <c r="GP248" s="10">
        <v>7.9</v>
      </c>
      <c r="GQ248" s="10">
        <v>8.1999999999999993</v>
      </c>
      <c r="GR248" s="10">
        <v>7.5</v>
      </c>
      <c r="GS248" s="10">
        <v>7.9</v>
      </c>
      <c r="GT248" s="10">
        <v>7.9</v>
      </c>
      <c r="GU248" s="10">
        <v>7.9</v>
      </c>
      <c r="GV248" s="10">
        <v>7.5</v>
      </c>
      <c r="GW248" s="10">
        <v>8.6</v>
      </c>
      <c r="GX248" s="10">
        <v>7.9</v>
      </c>
      <c r="GY248" s="10">
        <v>8.1999999999999993</v>
      </c>
      <c r="GZ248" s="10">
        <v>7.9</v>
      </c>
      <c r="HA248" s="10">
        <v>7.5</v>
      </c>
      <c r="HB248" s="10">
        <v>7.9</v>
      </c>
      <c r="HC248" s="10">
        <v>7.9</v>
      </c>
      <c r="HD248" s="10">
        <v>7.9</v>
      </c>
      <c r="HE248" s="10">
        <v>8.1999999999999993</v>
      </c>
      <c r="HF248" s="10">
        <v>7.9</v>
      </c>
    </row>
    <row r="249" spans="1:214" x14ac:dyDescent="0.25">
      <c r="A249" s="10" t="s">
        <v>213</v>
      </c>
      <c r="B249" s="10" t="b">
        <v>0</v>
      </c>
      <c r="C249" s="26" t="s">
        <v>213</v>
      </c>
      <c r="D249" s="10" t="s">
        <v>213</v>
      </c>
      <c r="E249" s="10" t="s">
        <v>216</v>
      </c>
      <c r="F249" s="10" t="s">
        <v>216</v>
      </c>
      <c r="G249" s="10" t="s">
        <v>216</v>
      </c>
      <c r="H249" s="10" t="s">
        <v>216</v>
      </c>
      <c r="I249" s="10" t="s">
        <v>216</v>
      </c>
      <c r="J249" s="10" t="s">
        <v>216</v>
      </c>
      <c r="K249" s="10" t="s">
        <v>213</v>
      </c>
      <c r="L249" s="10">
        <v>153.89066</v>
      </c>
      <c r="M249" s="26">
        <v>152.88337999999999</v>
      </c>
      <c r="N249" s="26">
        <v>4.7770000000000001</v>
      </c>
      <c r="O249" s="10">
        <v>944650.09973543999</v>
      </c>
      <c r="P249" s="10">
        <v>0</v>
      </c>
      <c r="Q249" s="10">
        <v>0</v>
      </c>
      <c r="R249" s="10">
        <v>0</v>
      </c>
      <c r="S249" s="10" t="s">
        <v>213</v>
      </c>
      <c r="T249" s="10" t="s">
        <v>213</v>
      </c>
      <c r="U249" s="10" t="s">
        <v>213</v>
      </c>
      <c r="V249" s="10" t="s">
        <v>213</v>
      </c>
      <c r="W249" s="10" t="s">
        <v>218</v>
      </c>
      <c r="X249" s="10" t="s">
        <v>218</v>
      </c>
      <c r="Y249" s="10" t="s">
        <v>218</v>
      </c>
      <c r="Z249" s="10" t="s">
        <v>218</v>
      </c>
      <c r="AA249" s="10" t="s">
        <v>218</v>
      </c>
      <c r="AB249" s="10" t="s">
        <v>218</v>
      </c>
      <c r="AC249" s="10" t="s">
        <v>222</v>
      </c>
      <c r="AD249" s="10" t="s">
        <v>1189</v>
      </c>
      <c r="AE249" s="11">
        <v>247608.82520144901</v>
      </c>
      <c r="AF249" s="11">
        <v>235916.97939490699</v>
      </c>
      <c r="AG249" s="11">
        <v>231256.513040908</v>
      </c>
      <c r="AH249" s="11">
        <v>266409.78076970001</v>
      </c>
      <c r="AI249" s="11">
        <v>248640.217438252</v>
      </c>
      <c r="AJ249" s="11">
        <v>413952.519676784</v>
      </c>
      <c r="AK249" s="11">
        <v>210765.919234167</v>
      </c>
      <c r="AL249" s="11">
        <v>330024.05603375199</v>
      </c>
      <c r="AM249" s="2">
        <v>200865.505687892</v>
      </c>
      <c r="AN249" s="10">
        <v>192235.70561462399</v>
      </c>
      <c r="AO249" s="2">
        <v>323661.670088969</v>
      </c>
      <c r="AP249" s="10">
        <v>270469.51011852</v>
      </c>
      <c r="AQ249" s="2">
        <v>787244.95465444506</v>
      </c>
      <c r="AR249" s="10">
        <v>286799.54595702002</v>
      </c>
      <c r="AS249" s="10">
        <v>516710.20537494699</v>
      </c>
      <c r="AT249" s="2">
        <v>398388.10026311898</v>
      </c>
      <c r="AU249" s="10">
        <v>62395.118591354701</v>
      </c>
      <c r="AV249" s="2">
        <v>337108.30352323101</v>
      </c>
      <c r="AW249" s="10">
        <v>101002.87303618999</v>
      </c>
      <c r="AX249" s="2">
        <v>944650.09973543999</v>
      </c>
      <c r="AY249" s="10">
        <v>165985.98566615401</v>
      </c>
      <c r="AZ249" s="2">
        <v>887751.29878706695</v>
      </c>
      <c r="BA249" s="10">
        <v>391570.91968692403</v>
      </c>
      <c r="BB249" s="2">
        <v>265005.97314090398</v>
      </c>
      <c r="BC249" s="10">
        <v>242066.53946609501</v>
      </c>
      <c r="BD249" s="2">
        <v>394221.48049060698</v>
      </c>
      <c r="BE249" s="10">
        <v>392356.63803353498</v>
      </c>
      <c r="BF249" s="2">
        <v>303951.00922152499</v>
      </c>
      <c r="BG249" s="10">
        <v>328371.23929462698</v>
      </c>
      <c r="BH249" s="2">
        <v>347013.82443051302</v>
      </c>
      <c r="BI249" s="10">
        <v>329064.51160340197</v>
      </c>
      <c r="BJ249" s="2">
        <v>377840.05951799499</v>
      </c>
      <c r="BK249" s="10">
        <v>892125.45011360396</v>
      </c>
      <c r="BL249" s="2">
        <v>489716.91123770899</v>
      </c>
      <c r="BM249" s="10">
        <v>272874.35900838103</v>
      </c>
      <c r="BN249" s="2">
        <v>276634.21189716097</v>
      </c>
      <c r="BO249" s="10">
        <v>297417.15848533798</v>
      </c>
      <c r="BP249" s="2">
        <v>305285.06036142597</v>
      </c>
      <c r="BQ249" s="10">
        <v>216227.62894907201</v>
      </c>
      <c r="BR249" s="2">
        <v>187270.994597924</v>
      </c>
      <c r="BS249" s="10">
        <v>288550.34085633699</v>
      </c>
      <c r="BT249" s="2">
        <v>276035.55537749</v>
      </c>
      <c r="BU249" s="10">
        <v>422787.16298583802</v>
      </c>
      <c r="BV249" s="2">
        <v>199469.31733770299</v>
      </c>
      <c r="BW249" s="10">
        <v>277313.89555374603</v>
      </c>
      <c r="BX249" s="10">
        <v>267816.82236914098</v>
      </c>
      <c r="BY249" s="2">
        <v>320801.50464209402</v>
      </c>
      <c r="BZ249" s="10">
        <v>499641.30976386502</v>
      </c>
      <c r="CA249" s="2">
        <v>822771.18494797905</v>
      </c>
      <c r="CB249" s="10">
        <v>350804.16942410998</v>
      </c>
      <c r="CC249" s="2">
        <v>216505.15412829901</v>
      </c>
      <c r="CD249" s="10">
        <v>431694.50016349001</v>
      </c>
      <c r="CE249" s="2">
        <v>222507.51564607001</v>
      </c>
      <c r="CF249" s="10">
        <v>276286.92655009998</v>
      </c>
      <c r="CG249" s="2">
        <v>258132.180659409</v>
      </c>
      <c r="CH249" s="10">
        <v>482324.357931306</v>
      </c>
      <c r="CI249" s="2">
        <v>270955.008286711</v>
      </c>
      <c r="CJ249" s="10">
        <v>306421.92815352901</v>
      </c>
      <c r="CK249" s="2">
        <v>244905.65452258199</v>
      </c>
      <c r="CL249" s="10">
        <v>245738.05616581501</v>
      </c>
      <c r="CM249" s="2">
        <v>248943.31310281201</v>
      </c>
      <c r="CN249" s="10">
        <v>213104.99350564799</v>
      </c>
      <c r="CO249" s="2">
        <v>229747.165804194</v>
      </c>
      <c r="CP249" s="10">
        <v>231531.14803958399</v>
      </c>
      <c r="CQ249" s="2">
        <v>203010.07287955901</v>
      </c>
      <c r="CR249" s="10">
        <v>288753.09372606798</v>
      </c>
      <c r="CS249" s="2">
        <v>531167.00425421796</v>
      </c>
      <c r="CT249" s="10">
        <v>679213.40398623794</v>
      </c>
      <c r="CU249" s="2">
        <v>186554.504246128</v>
      </c>
      <c r="CV249" s="10">
        <v>246457.47393631801</v>
      </c>
      <c r="CW249" s="2">
        <v>305010.34962252202</v>
      </c>
      <c r="CX249" s="10">
        <v>259949.900554861</v>
      </c>
      <c r="CY249" s="2">
        <v>409684.09842017601</v>
      </c>
      <c r="CZ249" s="10">
        <v>195927.23552202899</v>
      </c>
      <c r="DA249" s="2">
        <v>275462.29312904098</v>
      </c>
      <c r="DB249" s="10">
        <v>275468.73198555299</v>
      </c>
      <c r="DC249" s="2">
        <v>507601.01715592202</v>
      </c>
      <c r="DD249" s="10">
        <v>179903.67925426899</v>
      </c>
      <c r="DE249" s="2">
        <v>876294.32569583296</v>
      </c>
      <c r="DF249" s="10">
        <v>570716.32271009102</v>
      </c>
      <c r="DG249" s="2">
        <v>284100.17460863898</v>
      </c>
      <c r="DH249" s="10">
        <v>338660.48651378701</v>
      </c>
      <c r="DI249" s="2">
        <v>527567.40285883995</v>
      </c>
      <c r="DJ249" s="10">
        <v>738081.51173916005</v>
      </c>
      <c r="DK249" s="2">
        <v>522228.77981364302</v>
      </c>
      <c r="DL249" s="10">
        <v>221243.89255335301</v>
      </c>
      <c r="DM249" s="10">
        <v>282056.72075538302</v>
      </c>
      <c r="DN249" s="10">
        <v>305147.70499197399</v>
      </c>
      <c r="DO249" s="10">
        <v>50.433978441431798</v>
      </c>
      <c r="DP249" s="10">
        <v>54.590475752575401</v>
      </c>
      <c r="DQ249" s="10">
        <v>1.0820000000000001</v>
      </c>
      <c r="DR249" s="20">
        <v>0.11</v>
      </c>
      <c r="DS249" s="22">
        <f>2^DR249</f>
        <v>1.0792282365044272</v>
      </c>
      <c r="DT249" s="24">
        <v>0.149665225229107</v>
      </c>
      <c r="DU249" s="10">
        <v>0.46915562822880802</v>
      </c>
      <c r="DV249" s="10">
        <v>4</v>
      </c>
      <c r="DW249" s="10">
        <v>2.9</v>
      </c>
      <c r="DX249" s="10" t="s">
        <v>213</v>
      </c>
      <c r="DY249" s="10">
        <v>2.9</v>
      </c>
      <c r="DZ249" s="10">
        <v>1</v>
      </c>
      <c r="EA249" s="10">
        <v>1.4</v>
      </c>
      <c r="EB249" s="10">
        <v>0.6</v>
      </c>
      <c r="EC249" s="10">
        <v>1.7</v>
      </c>
      <c r="ED249" s="10">
        <v>0.2</v>
      </c>
      <c r="EE249" s="10">
        <v>1</v>
      </c>
      <c r="EF249" s="10">
        <v>1.4</v>
      </c>
      <c r="EG249" s="10">
        <v>4</v>
      </c>
      <c r="EH249" s="10">
        <v>1</v>
      </c>
      <c r="EI249" s="10">
        <v>0.6</v>
      </c>
      <c r="EJ249" s="10">
        <v>1.2</v>
      </c>
      <c r="EK249" s="10" t="s">
        <v>213</v>
      </c>
      <c r="EL249" s="10">
        <v>0.4</v>
      </c>
      <c r="EM249" s="10">
        <v>3.3</v>
      </c>
      <c r="EN249" s="10">
        <v>1</v>
      </c>
      <c r="EO249" s="10" t="s">
        <v>213</v>
      </c>
      <c r="EP249" s="10">
        <v>1.4</v>
      </c>
      <c r="EQ249" s="10">
        <v>1.4</v>
      </c>
      <c r="ER249" s="10">
        <v>2.1</v>
      </c>
      <c r="ES249" s="10">
        <v>2</v>
      </c>
      <c r="ET249" s="10">
        <v>1.7</v>
      </c>
      <c r="EU249" s="10">
        <v>1.4</v>
      </c>
      <c r="EV249" s="10">
        <v>1.7</v>
      </c>
      <c r="EW249" s="10">
        <v>1.7</v>
      </c>
      <c r="EX249" s="10">
        <v>1</v>
      </c>
      <c r="EY249" s="10" t="s">
        <v>213</v>
      </c>
      <c r="EZ249" s="10">
        <v>1.7</v>
      </c>
      <c r="FA249" s="10">
        <v>1.6</v>
      </c>
      <c r="FB249" s="10">
        <v>1.7</v>
      </c>
      <c r="FC249" s="10">
        <v>1.7</v>
      </c>
      <c r="FD249" s="10">
        <v>2.1</v>
      </c>
      <c r="FE249" s="10">
        <v>2</v>
      </c>
      <c r="FF249" s="10">
        <v>1</v>
      </c>
      <c r="FG249" s="10">
        <v>1.4</v>
      </c>
      <c r="FH249" s="10">
        <v>2.9</v>
      </c>
      <c r="FI249" s="10">
        <v>1.4</v>
      </c>
      <c r="FJ249" s="10">
        <v>0.2</v>
      </c>
      <c r="FK249" s="10">
        <v>2</v>
      </c>
      <c r="FL249" s="10" t="s">
        <v>213</v>
      </c>
      <c r="FM249" s="10">
        <v>0.2</v>
      </c>
      <c r="FN249" s="10">
        <v>2.5</v>
      </c>
      <c r="FO249" s="10">
        <v>2.1</v>
      </c>
      <c r="FP249" s="10">
        <v>4</v>
      </c>
      <c r="FQ249" s="10">
        <v>0.8</v>
      </c>
      <c r="FR249" s="10">
        <v>1.7</v>
      </c>
      <c r="FS249" s="10">
        <v>0.5</v>
      </c>
      <c r="FT249" s="10">
        <v>0.6</v>
      </c>
      <c r="FU249" s="10">
        <v>2.1</v>
      </c>
      <c r="FV249" s="10">
        <v>1.4</v>
      </c>
      <c r="FW249" s="10">
        <v>2</v>
      </c>
      <c r="FX249" s="10">
        <v>0.2</v>
      </c>
      <c r="FY249" s="10">
        <v>1.7</v>
      </c>
      <c r="FZ249" s="10">
        <v>0.5</v>
      </c>
      <c r="GA249" s="10">
        <v>0.5</v>
      </c>
      <c r="GB249" s="10">
        <v>1</v>
      </c>
      <c r="GC249" s="10">
        <v>2.1</v>
      </c>
      <c r="GD249" s="10">
        <v>1.7</v>
      </c>
      <c r="GE249" s="10">
        <v>0.6</v>
      </c>
      <c r="GF249" s="10">
        <v>2.9</v>
      </c>
      <c r="GG249" s="10">
        <v>0.8</v>
      </c>
      <c r="GH249" s="10">
        <v>0.6</v>
      </c>
      <c r="GI249" s="10">
        <v>1</v>
      </c>
      <c r="GJ249" s="10">
        <v>1.4</v>
      </c>
      <c r="GK249" s="10">
        <v>0.6</v>
      </c>
      <c r="GL249" s="10">
        <v>1.4</v>
      </c>
      <c r="GM249" s="10">
        <v>2.1</v>
      </c>
      <c r="GN249" s="10">
        <v>2</v>
      </c>
      <c r="GO249" s="10">
        <v>1</v>
      </c>
      <c r="GP249" s="10">
        <v>1.7</v>
      </c>
      <c r="GQ249" s="10">
        <v>2.5</v>
      </c>
      <c r="GR249" s="10">
        <v>1.7</v>
      </c>
      <c r="GS249" s="10">
        <v>1.7</v>
      </c>
      <c r="GT249" s="10">
        <v>1.4</v>
      </c>
      <c r="GU249" s="10">
        <v>1.7</v>
      </c>
      <c r="GV249" s="10">
        <v>1.4</v>
      </c>
      <c r="GW249" s="10">
        <v>2.2999999999999998</v>
      </c>
      <c r="GX249" s="10">
        <v>3.3</v>
      </c>
      <c r="GY249" s="10">
        <v>2.5</v>
      </c>
      <c r="GZ249" s="10">
        <v>1.4</v>
      </c>
      <c r="HA249" s="10" t="s">
        <v>213</v>
      </c>
      <c r="HB249" s="10">
        <v>0.5</v>
      </c>
      <c r="HC249" s="10">
        <v>0.5</v>
      </c>
      <c r="HD249" s="10">
        <v>1.4</v>
      </c>
      <c r="HE249" s="10">
        <v>1.6</v>
      </c>
      <c r="HF249" s="10">
        <v>1.6</v>
      </c>
    </row>
    <row r="250" spans="1:214" x14ac:dyDescent="0.25">
      <c r="A250" s="10" t="s">
        <v>213</v>
      </c>
      <c r="B250" s="10" t="b">
        <v>0</v>
      </c>
      <c r="C250" s="26" t="s">
        <v>213</v>
      </c>
      <c r="D250" s="10" t="s">
        <v>1282</v>
      </c>
      <c r="E250" s="10" t="s">
        <v>215</v>
      </c>
      <c r="F250" s="10" t="s">
        <v>216</v>
      </c>
      <c r="G250" s="10" t="s">
        <v>216</v>
      </c>
      <c r="H250" s="10" t="s">
        <v>216</v>
      </c>
      <c r="I250" s="10" t="s">
        <v>216</v>
      </c>
      <c r="J250" s="10" t="s">
        <v>216</v>
      </c>
      <c r="K250" s="10">
        <v>-2.2599999999999998</v>
      </c>
      <c r="L250" s="10">
        <v>372.90800000000002</v>
      </c>
      <c r="M250" s="26">
        <v>371.90073000000001</v>
      </c>
      <c r="N250" s="26">
        <v>0.996</v>
      </c>
      <c r="O250" s="10">
        <v>2771870.7600806998</v>
      </c>
      <c r="P250" s="10">
        <v>0</v>
      </c>
      <c r="Q250" s="10">
        <v>0</v>
      </c>
      <c r="R250" s="10">
        <v>0</v>
      </c>
      <c r="S250" s="10" t="s">
        <v>213</v>
      </c>
      <c r="T250" s="10" t="s">
        <v>213</v>
      </c>
      <c r="U250" s="10" t="s">
        <v>213</v>
      </c>
      <c r="V250" s="10" t="s">
        <v>213</v>
      </c>
      <c r="W250" s="10" t="s">
        <v>218</v>
      </c>
      <c r="X250" s="10" t="s">
        <v>218</v>
      </c>
      <c r="Y250" s="10" t="s">
        <v>218</v>
      </c>
      <c r="Z250" s="10" t="s">
        <v>218</v>
      </c>
      <c r="AA250" s="10" t="s">
        <v>218</v>
      </c>
      <c r="AB250" s="10" t="s">
        <v>218</v>
      </c>
      <c r="AC250" s="10" t="s">
        <v>220</v>
      </c>
      <c r="AD250" s="10" t="s">
        <v>1189</v>
      </c>
      <c r="AE250" s="11">
        <v>1277890.17034261</v>
      </c>
      <c r="AF250" s="11">
        <v>1340718.6381945999</v>
      </c>
      <c r="AG250" s="11">
        <v>1314719.08197183</v>
      </c>
      <c r="AH250" s="11">
        <v>1854040.8840107699</v>
      </c>
      <c r="AI250" s="11">
        <v>2150602.9979294701</v>
      </c>
      <c r="AJ250" s="11">
        <v>2464907.42421551</v>
      </c>
      <c r="AK250" s="11">
        <v>2249513.0479499698</v>
      </c>
      <c r="AL250" s="11">
        <v>2379134.3811302599</v>
      </c>
      <c r="AM250" s="2">
        <v>2123833.3047160702</v>
      </c>
      <c r="AN250" s="10">
        <v>2142910.9882863499</v>
      </c>
      <c r="AO250" s="2">
        <v>2249578.3163601998</v>
      </c>
      <c r="AP250" s="10">
        <v>1426922.53340334</v>
      </c>
      <c r="AQ250" s="2">
        <v>2144408.4318462</v>
      </c>
      <c r="AR250" s="10">
        <v>2028831.4306497001</v>
      </c>
      <c r="AS250" s="10">
        <v>2473943.2389231501</v>
      </c>
      <c r="AT250" s="2">
        <v>2389227.0485542999</v>
      </c>
      <c r="AU250" s="10">
        <v>2120317.3983337302</v>
      </c>
      <c r="AV250" s="2">
        <v>2117940.31213516</v>
      </c>
      <c r="AW250" s="10">
        <v>1279354.95863539</v>
      </c>
      <c r="AX250" s="2">
        <v>2771870.7600806998</v>
      </c>
      <c r="AY250" s="10">
        <v>2172904.03331048</v>
      </c>
      <c r="AZ250" s="2">
        <v>2061679.39591756</v>
      </c>
      <c r="BA250" s="10">
        <v>2198936.9432144901</v>
      </c>
      <c r="BB250" s="2">
        <v>2012049.0000815101</v>
      </c>
      <c r="BC250" s="10">
        <v>2260418.23255871</v>
      </c>
      <c r="BD250" s="2">
        <v>2157902.4217477101</v>
      </c>
      <c r="BE250" s="10">
        <v>1494194.8643794099</v>
      </c>
      <c r="BF250" s="2">
        <v>2300271.7873968901</v>
      </c>
      <c r="BG250" s="10">
        <v>2189659.0891956398</v>
      </c>
      <c r="BH250" s="2">
        <v>2045414.67551779</v>
      </c>
      <c r="BI250" s="10">
        <v>1666291.8428450699</v>
      </c>
      <c r="BJ250" s="2">
        <v>1469284.0875838799</v>
      </c>
      <c r="BK250" s="10">
        <v>1622300.7565687699</v>
      </c>
      <c r="BL250" s="2">
        <v>2251236.8067943002</v>
      </c>
      <c r="BM250" s="10">
        <v>2278449.7033942998</v>
      </c>
      <c r="BN250" s="2">
        <v>2478566.1788500398</v>
      </c>
      <c r="BO250" s="10">
        <v>2375906.5404411601</v>
      </c>
      <c r="BP250" s="2">
        <v>2372833.4313727501</v>
      </c>
      <c r="BQ250" s="10">
        <v>2189711.25817117</v>
      </c>
      <c r="BR250" s="2">
        <v>2210919.8142425301</v>
      </c>
      <c r="BS250" s="10">
        <v>1481895.3662860701</v>
      </c>
      <c r="BT250" s="2">
        <v>1787870.58318114</v>
      </c>
      <c r="BU250" s="10">
        <v>2414305.09701186</v>
      </c>
      <c r="BV250" s="2">
        <v>2218400.94993605</v>
      </c>
      <c r="BW250" s="10">
        <v>2092590.6393311401</v>
      </c>
      <c r="BX250" s="10">
        <v>1199730.4152762201</v>
      </c>
      <c r="BY250" s="2">
        <v>1869231.9649065</v>
      </c>
      <c r="BZ250" s="10">
        <v>2463714.05238951</v>
      </c>
      <c r="CA250" s="2">
        <v>1373993.1224495501</v>
      </c>
      <c r="CB250" s="10">
        <v>2424872.7548809298</v>
      </c>
      <c r="CC250" s="2">
        <v>1740965.66915382</v>
      </c>
      <c r="CD250" s="10">
        <v>1230233.7083292699</v>
      </c>
      <c r="CE250" s="2">
        <v>2251321.9241460799</v>
      </c>
      <c r="CF250" s="10">
        <v>2398230.53124225</v>
      </c>
      <c r="CG250" s="2">
        <v>1621525.57040269</v>
      </c>
      <c r="CH250" s="10">
        <v>2315935.03704591</v>
      </c>
      <c r="CI250" s="2">
        <v>1937389.3100516901</v>
      </c>
      <c r="CJ250" s="10">
        <v>793007.24580441497</v>
      </c>
      <c r="CK250" s="2">
        <v>2212398.0763523499</v>
      </c>
      <c r="CL250" s="10">
        <v>1363013.2664701899</v>
      </c>
      <c r="CM250" s="2">
        <v>1312205.8692030001</v>
      </c>
      <c r="CN250" s="10">
        <v>2238411.5779492701</v>
      </c>
      <c r="CO250" s="2">
        <v>1428261.9331646201</v>
      </c>
      <c r="CP250" s="10">
        <v>2026650.07464099</v>
      </c>
      <c r="CQ250" s="2">
        <v>2182447.7820932302</v>
      </c>
      <c r="CR250" s="10">
        <v>2171731.0260783099</v>
      </c>
      <c r="CS250" s="2">
        <v>1376879.9513930399</v>
      </c>
      <c r="CT250" s="10">
        <v>412072.43538537901</v>
      </c>
      <c r="CU250" s="2">
        <v>2013967.5999749601</v>
      </c>
      <c r="CV250" s="10">
        <v>1314572.90272907</v>
      </c>
      <c r="CW250" s="2">
        <v>2009890.60535074</v>
      </c>
      <c r="CX250" s="10">
        <v>2235834.9540957101</v>
      </c>
      <c r="CY250" s="2">
        <v>2316673.21377848</v>
      </c>
      <c r="CZ250" s="10">
        <v>2272680.3278162698</v>
      </c>
      <c r="DA250" s="2">
        <v>1424082.8951226701</v>
      </c>
      <c r="DB250" s="10">
        <v>1611522.83413292</v>
      </c>
      <c r="DC250" s="2">
        <v>2156951.74008385</v>
      </c>
      <c r="DD250" s="10">
        <v>2316653.2007271098</v>
      </c>
      <c r="DE250" s="2">
        <v>2199065.0871656402</v>
      </c>
      <c r="DF250" s="10">
        <v>2173046.1905950001</v>
      </c>
      <c r="DG250" s="2">
        <v>2200796.7911083801</v>
      </c>
      <c r="DH250" s="10">
        <v>1550491.71360483</v>
      </c>
      <c r="DI250" s="2">
        <v>2287575.72362391</v>
      </c>
      <c r="DJ250" s="10">
        <v>2002313.38783183</v>
      </c>
      <c r="DK250" s="2">
        <v>2179513.6380461799</v>
      </c>
      <c r="DL250" s="10">
        <v>2172623.7026837501</v>
      </c>
      <c r="DM250" s="10">
        <v>2157321.0071823299</v>
      </c>
      <c r="DN250" s="10">
        <v>2150680.0859650299</v>
      </c>
      <c r="DO250" s="10">
        <v>26.011422033471199</v>
      </c>
      <c r="DP250" s="10">
        <v>16.949682598371499</v>
      </c>
      <c r="DQ250" s="10">
        <v>0.997</v>
      </c>
      <c r="DR250" s="20">
        <v>0</v>
      </c>
      <c r="DS250" s="22">
        <f>2^DR250</f>
        <v>1</v>
      </c>
      <c r="DT250" s="24">
        <v>0.150294257539523</v>
      </c>
      <c r="DU250" s="10">
        <v>0.46915562822880802</v>
      </c>
      <c r="DV250" s="10">
        <v>4.8</v>
      </c>
      <c r="DW250" s="10">
        <v>3</v>
      </c>
      <c r="DX250" s="10" t="s">
        <v>213</v>
      </c>
      <c r="DY250" s="10">
        <v>1.4</v>
      </c>
      <c r="DZ250" s="10">
        <v>1.8</v>
      </c>
      <c r="EA250" s="10">
        <v>2.2000000000000002</v>
      </c>
      <c r="EB250" s="10">
        <v>3</v>
      </c>
      <c r="EC250" s="10">
        <v>2.2000000000000002</v>
      </c>
      <c r="ED250" s="10">
        <v>1.1000000000000001</v>
      </c>
      <c r="EE250" s="10">
        <v>1.8</v>
      </c>
      <c r="EF250" s="10">
        <v>2.2000000000000002</v>
      </c>
      <c r="EG250" s="10">
        <v>2.8</v>
      </c>
      <c r="EH250" s="10">
        <v>4</v>
      </c>
      <c r="EI250" s="10">
        <v>2.8</v>
      </c>
      <c r="EJ250" s="10">
        <v>2.4</v>
      </c>
      <c r="EK250" s="10">
        <v>4.7</v>
      </c>
      <c r="EL250" s="10">
        <v>4.3</v>
      </c>
      <c r="EM250" s="10">
        <v>2.8</v>
      </c>
      <c r="EN250" s="10">
        <v>3.2</v>
      </c>
      <c r="EO250" s="10">
        <v>2.4</v>
      </c>
      <c r="EP250" s="10">
        <v>4</v>
      </c>
      <c r="EQ250" s="10">
        <v>2.4</v>
      </c>
      <c r="ER250" s="10">
        <v>2.4</v>
      </c>
      <c r="ES250" s="10">
        <v>3.2</v>
      </c>
      <c r="ET250" s="10">
        <v>3.2</v>
      </c>
      <c r="EU250" s="10">
        <v>3.2</v>
      </c>
      <c r="EV250" s="10">
        <v>2.4</v>
      </c>
      <c r="EW250" s="10">
        <v>3.2</v>
      </c>
      <c r="EX250" s="10">
        <v>2.8</v>
      </c>
      <c r="EY250" s="10">
        <v>2.8</v>
      </c>
      <c r="EZ250" s="10">
        <v>3.7</v>
      </c>
      <c r="FA250" s="10">
        <v>3.2</v>
      </c>
      <c r="FB250" s="10">
        <v>2.4</v>
      </c>
      <c r="FC250" s="10">
        <v>4</v>
      </c>
      <c r="FD250" s="10">
        <v>4</v>
      </c>
      <c r="FE250" s="10">
        <v>3.6</v>
      </c>
      <c r="FF250" s="10">
        <v>4.0999999999999996</v>
      </c>
      <c r="FG250" s="10">
        <v>3.2</v>
      </c>
      <c r="FH250" s="10">
        <v>2.4</v>
      </c>
      <c r="FI250" s="10">
        <v>2.8</v>
      </c>
      <c r="FJ250" s="10">
        <v>2.4</v>
      </c>
      <c r="FK250" s="10">
        <v>4.3</v>
      </c>
      <c r="FL250" s="10">
        <v>3.2</v>
      </c>
      <c r="FM250" s="10">
        <v>3.2</v>
      </c>
      <c r="FN250" s="10">
        <v>3.2</v>
      </c>
      <c r="FO250" s="10">
        <v>3.2</v>
      </c>
      <c r="FP250" s="10">
        <v>2.8</v>
      </c>
      <c r="FQ250" s="10">
        <v>3.6</v>
      </c>
      <c r="FR250" s="10">
        <v>2.8</v>
      </c>
      <c r="FS250" s="10">
        <v>2.8</v>
      </c>
      <c r="FT250" s="10">
        <v>3.2</v>
      </c>
      <c r="FU250" s="10">
        <v>3.3</v>
      </c>
      <c r="FV250" s="10">
        <v>3</v>
      </c>
      <c r="FW250" s="10">
        <v>3.7</v>
      </c>
      <c r="FX250" s="10">
        <v>3.7</v>
      </c>
      <c r="FY250" s="10">
        <v>3.3</v>
      </c>
      <c r="FZ250" s="10">
        <v>3.3</v>
      </c>
      <c r="GA250" s="10">
        <v>4.0999999999999996</v>
      </c>
      <c r="GB250" s="10">
        <v>4.0999999999999996</v>
      </c>
      <c r="GC250" s="10">
        <v>4.0999999999999996</v>
      </c>
      <c r="GD250" s="10">
        <v>3.3</v>
      </c>
      <c r="GE250" s="10">
        <v>3.7</v>
      </c>
      <c r="GF250" s="10">
        <v>4.5</v>
      </c>
      <c r="GG250" s="10">
        <v>4.5</v>
      </c>
      <c r="GH250" s="10">
        <v>3.7</v>
      </c>
      <c r="GI250" s="10">
        <v>3.3</v>
      </c>
      <c r="GJ250" s="10">
        <v>3.7</v>
      </c>
      <c r="GK250" s="10">
        <v>4.0999999999999996</v>
      </c>
      <c r="GL250" s="10">
        <v>3</v>
      </c>
      <c r="GM250" s="10">
        <v>4.0999999999999996</v>
      </c>
      <c r="GN250" s="10">
        <v>4.0999999999999996</v>
      </c>
      <c r="GO250" s="10">
        <v>4.5</v>
      </c>
      <c r="GP250" s="10">
        <v>3.7</v>
      </c>
      <c r="GQ250" s="10">
        <v>3.3</v>
      </c>
      <c r="GR250" s="10">
        <v>3.7</v>
      </c>
      <c r="GS250" s="10">
        <v>3.3</v>
      </c>
      <c r="GT250" s="10">
        <v>3.7</v>
      </c>
      <c r="GU250" s="10">
        <v>3</v>
      </c>
      <c r="GV250" s="10">
        <v>3.3</v>
      </c>
      <c r="GW250" s="10">
        <v>4.8</v>
      </c>
      <c r="GX250" s="10">
        <v>3.7</v>
      </c>
      <c r="GY250" s="10">
        <v>3.7</v>
      </c>
      <c r="GZ250" s="10">
        <v>3</v>
      </c>
      <c r="HA250" s="10">
        <v>3.3</v>
      </c>
      <c r="HB250" s="10">
        <v>4.0999999999999996</v>
      </c>
      <c r="HC250" s="10">
        <v>4.5</v>
      </c>
      <c r="HD250" s="10">
        <v>3.3</v>
      </c>
      <c r="HE250" s="10">
        <v>3</v>
      </c>
      <c r="HF250" s="10">
        <v>4.5</v>
      </c>
    </row>
    <row r="251" spans="1:214" x14ac:dyDescent="0.25">
      <c r="A251" s="10" t="s">
        <v>213</v>
      </c>
      <c r="B251" s="10" t="b">
        <v>0</v>
      </c>
      <c r="C251" s="26" t="s">
        <v>213</v>
      </c>
      <c r="D251" s="10" t="s">
        <v>213</v>
      </c>
      <c r="E251" s="10" t="s">
        <v>216</v>
      </c>
      <c r="F251" s="10" t="s">
        <v>216</v>
      </c>
      <c r="G251" s="10" t="s">
        <v>216</v>
      </c>
      <c r="H251" s="10" t="s">
        <v>216</v>
      </c>
      <c r="I251" s="10" t="s">
        <v>216</v>
      </c>
      <c r="J251" s="10" t="s">
        <v>216</v>
      </c>
      <c r="K251" s="10" t="s">
        <v>213</v>
      </c>
      <c r="L251" s="10">
        <v>95.932019999999994</v>
      </c>
      <c r="M251" s="26">
        <v>94.92474</v>
      </c>
      <c r="N251" s="26">
        <v>5.3849999999999998</v>
      </c>
      <c r="O251" s="10">
        <v>39033332.3794159</v>
      </c>
      <c r="P251" s="10">
        <v>0</v>
      </c>
      <c r="Q251" s="10">
        <v>0</v>
      </c>
      <c r="R251" s="10">
        <v>0</v>
      </c>
      <c r="S251" s="10" t="s">
        <v>213</v>
      </c>
      <c r="T251" s="10" t="s">
        <v>213</v>
      </c>
      <c r="U251" s="10" t="s">
        <v>213</v>
      </c>
      <c r="V251" s="10" t="s">
        <v>213</v>
      </c>
      <c r="W251" s="10" t="s">
        <v>218</v>
      </c>
      <c r="X251" s="10" t="s">
        <v>218</v>
      </c>
      <c r="Y251" s="10" t="s">
        <v>218</v>
      </c>
      <c r="Z251" s="10" t="s">
        <v>218</v>
      </c>
      <c r="AA251" s="10" t="s">
        <v>218</v>
      </c>
      <c r="AB251" s="10" t="s">
        <v>218</v>
      </c>
      <c r="AC251" s="10" t="s">
        <v>222</v>
      </c>
      <c r="AD251" s="10" t="s">
        <v>1189</v>
      </c>
      <c r="AE251" s="11">
        <v>33442792.591157999</v>
      </c>
      <c r="AF251" s="11">
        <v>39033332.3794159</v>
      </c>
      <c r="AG251" s="11">
        <v>32793871.214426201</v>
      </c>
      <c r="AH251" s="11">
        <v>35389497.540254302</v>
      </c>
      <c r="AI251" s="11">
        <v>29218750.601163499</v>
      </c>
      <c r="AJ251" s="11">
        <v>35781900.242756397</v>
      </c>
      <c r="AK251" s="11">
        <v>35341530.656968497</v>
      </c>
      <c r="AL251" s="11">
        <v>35695020.813043803</v>
      </c>
      <c r="AM251" s="2">
        <v>34379476.492327198</v>
      </c>
      <c r="AN251" s="10">
        <v>32708588.569013398</v>
      </c>
      <c r="AO251" s="2">
        <v>34912938.935897097</v>
      </c>
      <c r="AP251" s="10">
        <v>29770238.603562899</v>
      </c>
      <c r="AQ251" s="2">
        <v>33342079.998331301</v>
      </c>
      <c r="AR251" s="10">
        <v>28556736.4446241</v>
      </c>
      <c r="AS251" s="10">
        <v>30858081.718599901</v>
      </c>
      <c r="AT251" s="2">
        <v>37423246.144803099</v>
      </c>
      <c r="AU251" s="10">
        <v>19885736.910551701</v>
      </c>
      <c r="AV251" s="2">
        <v>31298918.9900847</v>
      </c>
      <c r="AW251" s="10">
        <v>1795595.1610439001</v>
      </c>
      <c r="AX251" s="2">
        <v>38476870.110335402</v>
      </c>
      <c r="AY251" s="10">
        <v>35536138.662596703</v>
      </c>
      <c r="AZ251" s="2">
        <v>36462262.931186803</v>
      </c>
      <c r="BA251" s="10">
        <v>36071689.165987797</v>
      </c>
      <c r="BB251" s="2">
        <v>35504961.878533602</v>
      </c>
      <c r="BC251" s="10">
        <v>35015214.551387802</v>
      </c>
      <c r="BD251" s="2">
        <v>35660977.085586302</v>
      </c>
      <c r="BE251" s="10">
        <v>32932562.2237029</v>
      </c>
      <c r="BF251" s="2">
        <v>36322558.753781699</v>
      </c>
      <c r="BG251" s="10">
        <v>38214908.587054998</v>
      </c>
      <c r="BH251" s="2">
        <v>35877581.1069801</v>
      </c>
      <c r="BI251" s="10">
        <v>37415175.1248587</v>
      </c>
      <c r="BJ251" s="2">
        <v>33523421.165670101</v>
      </c>
      <c r="BK251" s="10">
        <v>29334386.280655898</v>
      </c>
      <c r="BL251" s="2">
        <v>32737491.1102667</v>
      </c>
      <c r="BM251" s="10">
        <v>36459404.135536298</v>
      </c>
      <c r="BN251" s="2">
        <v>36116312.388849802</v>
      </c>
      <c r="BO251" s="10">
        <v>35570909.945005901</v>
      </c>
      <c r="BP251" s="2">
        <v>37251227.680135302</v>
      </c>
      <c r="BQ251" s="10">
        <v>34655228.820997797</v>
      </c>
      <c r="BR251" s="2">
        <v>36015604.345521897</v>
      </c>
      <c r="BS251" s="10">
        <v>29606865.645476401</v>
      </c>
      <c r="BT251" s="2">
        <v>36960472.258920603</v>
      </c>
      <c r="BU251" s="10">
        <v>37237693.273557</v>
      </c>
      <c r="BV251" s="2">
        <v>34421997.3079478</v>
      </c>
      <c r="BW251" s="10">
        <v>33463485.782214399</v>
      </c>
      <c r="BX251" s="10">
        <v>32291295.010408498</v>
      </c>
      <c r="BY251" s="2">
        <v>36647258.5867851</v>
      </c>
      <c r="BZ251" s="10">
        <v>37444276.847256303</v>
      </c>
      <c r="CA251" s="2">
        <v>34279600.547894999</v>
      </c>
      <c r="CB251" s="10">
        <v>37330725.444500901</v>
      </c>
      <c r="CC251" s="2">
        <v>35924432.994749598</v>
      </c>
      <c r="CD251" s="10">
        <v>37834005.702958003</v>
      </c>
      <c r="CE251" s="2">
        <v>35786603.502953596</v>
      </c>
      <c r="CF251" s="10">
        <v>35741770.934354201</v>
      </c>
      <c r="CG251" s="2">
        <v>37021650.315014601</v>
      </c>
      <c r="CH251" s="10">
        <v>25791935.002107501</v>
      </c>
      <c r="CI251" s="2">
        <v>29373731.565116402</v>
      </c>
      <c r="CJ251" s="10">
        <v>31418537.3454629</v>
      </c>
      <c r="CK251" s="2">
        <v>33667505.376257002</v>
      </c>
      <c r="CL251" s="10">
        <v>37181183.562902503</v>
      </c>
      <c r="CM251" s="2">
        <v>37735552.026180297</v>
      </c>
      <c r="CN251" s="10">
        <v>34313779.2796285</v>
      </c>
      <c r="CO251" s="2">
        <v>34839623.1311488</v>
      </c>
      <c r="CP251" s="10">
        <v>33981704.245901503</v>
      </c>
      <c r="CQ251" s="2">
        <v>37549384.338698201</v>
      </c>
      <c r="CR251" s="10">
        <v>27336135.570602201</v>
      </c>
      <c r="CS251" s="2">
        <v>30167168.643623199</v>
      </c>
      <c r="CT251" s="10">
        <v>36901848.7186286</v>
      </c>
      <c r="CU251" s="2">
        <v>27731413.084861301</v>
      </c>
      <c r="CV251" s="10">
        <v>37251895.261001699</v>
      </c>
      <c r="CW251" s="2">
        <v>36212711.210940897</v>
      </c>
      <c r="CX251" s="10">
        <v>34428515.8857214</v>
      </c>
      <c r="CY251" s="2">
        <v>36079393.373264097</v>
      </c>
      <c r="CZ251" s="10">
        <v>35304407.9584269</v>
      </c>
      <c r="DA251" s="2">
        <v>36114591.837935299</v>
      </c>
      <c r="DB251" s="10">
        <v>35961297.574633203</v>
      </c>
      <c r="DC251" s="2">
        <v>35843735.199966498</v>
      </c>
      <c r="DD251" s="10">
        <v>36108371.485497698</v>
      </c>
      <c r="DE251" s="2">
        <v>35375178.672139898</v>
      </c>
      <c r="DF251" s="10">
        <v>36058283.597050503</v>
      </c>
      <c r="DG251" s="2">
        <v>31288809.608431999</v>
      </c>
      <c r="DH251" s="10">
        <v>29765227.310468901</v>
      </c>
      <c r="DI251" s="2">
        <v>36454765.842326</v>
      </c>
      <c r="DJ251" s="10">
        <v>35692136.8079485</v>
      </c>
      <c r="DK251" s="2">
        <v>30605104.895670202</v>
      </c>
      <c r="DL251" s="10">
        <v>33707402.7870254</v>
      </c>
      <c r="DM251" s="10">
        <v>34835221.686192803</v>
      </c>
      <c r="DN251" s="10">
        <v>35815169.351460099</v>
      </c>
      <c r="DO251" s="10">
        <v>19.2997831560034</v>
      </c>
      <c r="DP251" s="10">
        <v>7.16023210514218</v>
      </c>
      <c r="DQ251" s="10">
        <v>1.028</v>
      </c>
      <c r="DR251" s="20">
        <v>0.04</v>
      </c>
      <c r="DS251" s="22">
        <f>2^DR251</f>
        <v>1.0281138266560665</v>
      </c>
      <c r="DT251" s="24">
        <v>0.15337968062975299</v>
      </c>
      <c r="DU251" s="10">
        <v>0.47319483935229101</v>
      </c>
      <c r="DV251" s="10">
        <v>8</v>
      </c>
      <c r="DW251" s="10">
        <v>5.6</v>
      </c>
      <c r="DX251" s="10" t="s">
        <v>213</v>
      </c>
      <c r="DY251" s="10">
        <v>5.6</v>
      </c>
      <c r="DZ251" s="10" t="s">
        <v>213</v>
      </c>
      <c r="EA251" s="10">
        <v>5.6</v>
      </c>
      <c r="EB251" s="10" t="s">
        <v>213</v>
      </c>
      <c r="EC251" s="10">
        <v>5.2</v>
      </c>
      <c r="ED251" s="10" t="s">
        <v>213</v>
      </c>
      <c r="EE251" s="10" t="s">
        <v>213</v>
      </c>
      <c r="EF251" s="10" t="s">
        <v>213</v>
      </c>
      <c r="EG251" s="10">
        <v>6.6</v>
      </c>
      <c r="EH251" s="10">
        <v>6.6</v>
      </c>
      <c r="EI251" s="10">
        <v>6.6</v>
      </c>
      <c r="EJ251" s="10">
        <v>6.2</v>
      </c>
      <c r="EK251" s="10" t="s">
        <v>213</v>
      </c>
      <c r="EL251" s="10" t="s">
        <v>213</v>
      </c>
      <c r="EM251" s="10">
        <v>6.6</v>
      </c>
      <c r="EN251" s="10">
        <v>6.6</v>
      </c>
      <c r="EO251" s="10" t="s">
        <v>213</v>
      </c>
      <c r="EP251" s="10">
        <v>6.2</v>
      </c>
      <c r="EQ251" s="10">
        <v>7</v>
      </c>
      <c r="ER251" s="10" t="s">
        <v>213</v>
      </c>
      <c r="ES251" s="10">
        <v>6.6</v>
      </c>
      <c r="ET251" s="10" t="s">
        <v>213</v>
      </c>
      <c r="EU251" s="10" t="s">
        <v>213</v>
      </c>
      <c r="EV251" s="10" t="s">
        <v>213</v>
      </c>
      <c r="EW251" s="10">
        <v>6.6</v>
      </c>
      <c r="EX251" s="10" t="s">
        <v>213</v>
      </c>
      <c r="EY251" s="10" t="s">
        <v>213</v>
      </c>
      <c r="EZ251" s="10" t="s">
        <v>213</v>
      </c>
      <c r="FA251" s="10" t="s">
        <v>213</v>
      </c>
      <c r="FB251" s="10" t="s">
        <v>213</v>
      </c>
      <c r="FC251" s="10" t="s">
        <v>213</v>
      </c>
      <c r="FD251" s="10" t="s">
        <v>213</v>
      </c>
      <c r="FE251" s="10">
        <v>6.6</v>
      </c>
      <c r="FF251" s="10">
        <v>6.6</v>
      </c>
      <c r="FG251" s="10" t="s">
        <v>213</v>
      </c>
      <c r="FH251" s="10" t="s">
        <v>213</v>
      </c>
      <c r="FI251" s="10" t="s">
        <v>213</v>
      </c>
      <c r="FJ251" s="10">
        <v>6.2</v>
      </c>
      <c r="FK251" s="10" t="s">
        <v>213</v>
      </c>
      <c r="FL251" s="10">
        <v>6.6</v>
      </c>
      <c r="FM251" s="10" t="s">
        <v>213</v>
      </c>
      <c r="FN251" s="10" t="s">
        <v>213</v>
      </c>
      <c r="FO251" s="10" t="s">
        <v>213</v>
      </c>
      <c r="FP251" s="10" t="s">
        <v>213</v>
      </c>
      <c r="FQ251" s="10" t="s">
        <v>213</v>
      </c>
      <c r="FR251" s="10">
        <v>6.6</v>
      </c>
      <c r="FS251" s="10" t="s">
        <v>213</v>
      </c>
      <c r="FT251" s="10">
        <v>6.6</v>
      </c>
      <c r="FU251" s="10">
        <v>7.6</v>
      </c>
      <c r="FV251" s="10" t="s">
        <v>213</v>
      </c>
      <c r="FW251" s="10" t="s">
        <v>213</v>
      </c>
      <c r="FX251" s="10" t="s">
        <v>213</v>
      </c>
      <c r="FY251" s="10">
        <v>7.6</v>
      </c>
      <c r="FZ251" s="10" t="s">
        <v>213</v>
      </c>
      <c r="GA251" s="10" t="s">
        <v>213</v>
      </c>
      <c r="GB251" s="10" t="s">
        <v>213</v>
      </c>
      <c r="GC251" s="10" t="s">
        <v>213</v>
      </c>
      <c r="GD251" s="10" t="s">
        <v>213</v>
      </c>
      <c r="GE251" s="10" t="s">
        <v>213</v>
      </c>
      <c r="GF251" s="10">
        <v>7.6</v>
      </c>
      <c r="GG251" s="10">
        <v>7.6</v>
      </c>
      <c r="GH251" s="10" t="s">
        <v>213</v>
      </c>
      <c r="GI251" s="10" t="s">
        <v>213</v>
      </c>
      <c r="GJ251" s="10" t="s">
        <v>213</v>
      </c>
      <c r="GK251" s="10" t="s">
        <v>213</v>
      </c>
      <c r="GL251" s="10" t="s">
        <v>213</v>
      </c>
      <c r="GM251" s="10" t="s">
        <v>213</v>
      </c>
      <c r="GN251" s="10" t="s">
        <v>213</v>
      </c>
      <c r="GO251" s="10" t="s">
        <v>213</v>
      </c>
      <c r="GP251" s="10" t="s">
        <v>213</v>
      </c>
      <c r="GQ251" s="10" t="s">
        <v>213</v>
      </c>
      <c r="GR251" s="10">
        <v>7.6</v>
      </c>
      <c r="GS251" s="10" t="s">
        <v>213</v>
      </c>
      <c r="GT251" s="10">
        <v>7.6</v>
      </c>
      <c r="GU251" s="10" t="s">
        <v>213</v>
      </c>
      <c r="GV251" s="10">
        <v>7.6</v>
      </c>
      <c r="GW251" s="10">
        <v>7.6</v>
      </c>
      <c r="GX251" s="10">
        <v>8</v>
      </c>
      <c r="GY251" s="10">
        <v>8</v>
      </c>
      <c r="GZ251" s="10" t="s">
        <v>213</v>
      </c>
      <c r="HA251" s="10" t="s">
        <v>213</v>
      </c>
      <c r="HB251" s="10" t="s">
        <v>213</v>
      </c>
      <c r="HC251" s="10" t="s">
        <v>213</v>
      </c>
      <c r="HD251" s="10">
        <v>7.2</v>
      </c>
      <c r="HE251" s="10" t="s">
        <v>213</v>
      </c>
      <c r="HF251" s="10">
        <v>7.6</v>
      </c>
    </row>
    <row r="252" spans="1:214" x14ac:dyDescent="0.25">
      <c r="A252" s="10" t="s">
        <v>213</v>
      </c>
      <c r="B252" s="10" t="b">
        <v>0</v>
      </c>
      <c r="C252" s="26" t="s">
        <v>213</v>
      </c>
      <c r="D252" s="10" t="s">
        <v>1417</v>
      </c>
      <c r="E252" s="10" t="s">
        <v>215</v>
      </c>
      <c r="F252" s="10" t="s">
        <v>216</v>
      </c>
      <c r="G252" s="10" t="s">
        <v>216</v>
      </c>
      <c r="H252" s="10" t="s">
        <v>216</v>
      </c>
      <c r="I252" s="10" t="s">
        <v>216</v>
      </c>
      <c r="J252" s="10" t="s">
        <v>216</v>
      </c>
      <c r="K252" s="10">
        <v>1.31</v>
      </c>
      <c r="L252" s="10">
        <v>232.97497999999999</v>
      </c>
      <c r="M252" s="26">
        <v>231.96771000000001</v>
      </c>
      <c r="N252" s="26">
        <v>0.92600000000000005</v>
      </c>
      <c r="O252" s="10">
        <v>658632.76948358596</v>
      </c>
      <c r="P252" s="10">
        <v>0</v>
      </c>
      <c r="Q252" s="10">
        <v>0</v>
      </c>
      <c r="R252" s="10">
        <v>0</v>
      </c>
      <c r="S252" s="10" t="s">
        <v>213</v>
      </c>
      <c r="T252" s="10" t="s">
        <v>213</v>
      </c>
      <c r="U252" s="10" t="s">
        <v>213</v>
      </c>
      <c r="V252" s="10" t="s">
        <v>213</v>
      </c>
      <c r="W252" s="10" t="s">
        <v>218</v>
      </c>
      <c r="X252" s="10" t="s">
        <v>218</v>
      </c>
      <c r="Y252" s="10" t="s">
        <v>218</v>
      </c>
      <c r="Z252" s="10" t="s">
        <v>218</v>
      </c>
      <c r="AA252" s="10" t="s">
        <v>218</v>
      </c>
      <c r="AB252" s="10" t="s">
        <v>218</v>
      </c>
      <c r="AC252" s="10" t="s">
        <v>222</v>
      </c>
      <c r="AD252" s="10" t="s">
        <v>1189</v>
      </c>
      <c r="AE252" s="11">
        <v>477803.20489065</v>
      </c>
      <c r="AF252" s="11">
        <v>502256.00512520497</v>
      </c>
      <c r="AG252" s="11">
        <v>452937.36338811798</v>
      </c>
      <c r="AH252" s="11">
        <v>448564.99051290198</v>
      </c>
      <c r="AI252" s="11">
        <v>409239.57654613</v>
      </c>
      <c r="AJ252" s="11">
        <v>391712.457570648</v>
      </c>
      <c r="AK252" s="11">
        <v>304027.921226479</v>
      </c>
      <c r="AL252" s="11">
        <v>312904.459911221</v>
      </c>
      <c r="AM252" s="2">
        <v>335830.32481541397</v>
      </c>
      <c r="AN252" s="10">
        <v>354502.67113113002</v>
      </c>
      <c r="AO252" s="2">
        <v>453832.24961353501</v>
      </c>
      <c r="AP252" s="10">
        <v>461403.58698880702</v>
      </c>
      <c r="AQ252" s="2">
        <v>383939.59934383101</v>
      </c>
      <c r="AR252" s="10">
        <v>476731.70482012001</v>
      </c>
      <c r="AS252" s="10">
        <v>437884.28833512799</v>
      </c>
      <c r="AT252" s="2">
        <v>361555.43763159303</v>
      </c>
      <c r="AU252" s="10">
        <v>142852.03715907299</v>
      </c>
      <c r="AV252" s="2">
        <v>493628.72492282803</v>
      </c>
      <c r="AW252" s="10">
        <v>90704.566152717205</v>
      </c>
      <c r="AX252" s="2">
        <v>475431.11183084402</v>
      </c>
      <c r="AY252" s="10">
        <v>339159.48058467102</v>
      </c>
      <c r="AZ252" s="2">
        <v>503941.60744780803</v>
      </c>
      <c r="BA252" s="10">
        <v>355305.974539029</v>
      </c>
      <c r="BB252" s="2">
        <v>469033.834595958</v>
      </c>
      <c r="BC252" s="10">
        <v>428710.61449946102</v>
      </c>
      <c r="BD252" s="2">
        <v>392319.93348718598</v>
      </c>
      <c r="BE252" s="10">
        <v>355968.01697858702</v>
      </c>
      <c r="BF252" s="2">
        <v>284985.45915258798</v>
      </c>
      <c r="BG252" s="10">
        <v>398457.16066135099</v>
      </c>
      <c r="BH252" s="2">
        <v>337097.49723056197</v>
      </c>
      <c r="BI252" s="10">
        <v>295797.926112496</v>
      </c>
      <c r="BJ252" s="2">
        <v>292097.35801757599</v>
      </c>
      <c r="BK252" s="10">
        <v>277048.73694321403</v>
      </c>
      <c r="BL252" s="2">
        <v>354712.18736672902</v>
      </c>
      <c r="BM252" s="10">
        <v>334792.66204244702</v>
      </c>
      <c r="BN252" s="2">
        <v>364404.76013664698</v>
      </c>
      <c r="BO252" s="10">
        <v>346925.39711599302</v>
      </c>
      <c r="BP252" s="2">
        <v>437331.15946435602</v>
      </c>
      <c r="BQ252" s="10">
        <v>376310.86914774199</v>
      </c>
      <c r="BR252" s="2">
        <v>409193.74675486598</v>
      </c>
      <c r="BS252" s="10">
        <v>577977.31819273299</v>
      </c>
      <c r="BT252" s="2">
        <v>405547.33483936201</v>
      </c>
      <c r="BU252" s="10">
        <v>409563.52576764498</v>
      </c>
      <c r="BV252" s="2">
        <v>387472.07382158499</v>
      </c>
      <c r="BW252" s="10">
        <v>452153.22308780201</v>
      </c>
      <c r="BX252" s="10">
        <v>101187.507702559</v>
      </c>
      <c r="BY252" s="2">
        <v>468299.637509436</v>
      </c>
      <c r="BZ252" s="10">
        <v>348694.52955290501</v>
      </c>
      <c r="CA252" s="2">
        <v>292536.849105837</v>
      </c>
      <c r="CB252" s="10">
        <v>421209.78222259</v>
      </c>
      <c r="CC252" s="2">
        <v>426021.32884627202</v>
      </c>
      <c r="CD252" s="10">
        <v>316148.87461226701</v>
      </c>
      <c r="CE252" s="2">
        <v>512747.109901972</v>
      </c>
      <c r="CF252" s="10">
        <v>401618.65608155599</v>
      </c>
      <c r="CG252" s="2">
        <v>467468.40990987601</v>
      </c>
      <c r="CH252" s="10">
        <v>447368.561729546</v>
      </c>
      <c r="CI252" s="2">
        <v>470319.52092540701</v>
      </c>
      <c r="CJ252" s="10">
        <v>426305.57859859703</v>
      </c>
      <c r="CK252" s="2">
        <v>503718.68640434998</v>
      </c>
      <c r="CL252" s="10">
        <v>519226.99657478498</v>
      </c>
      <c r="CM252" s="2">
        <v>523429.22840334498</v>
      </c>
      <c r="CN252" s="10">
        <v>315960.04326179298</v>
      </c>
      <c r="CO252" s="2">
        <v>526392.14771737205</v>
      </c>
      <c r="CP252" s="10">
        <v>373915.04354166798</v>
      </c>
      <c r="CQ252" s="2">
        <v>346255.43869345699</v>
      </c>
      <c r="CR252" s="10">
        <v>417112.849026051</v>
      </c>
      <c r="CS252" s="2">
        <v>520429.34883766301</v>
      </c>
      <c r="CT252" s="10">
        <v>549105.79222617799</v>
      </c>
      <c r="CU252" s="2">
        <v>455636.46365102701</v>
      </c>
      <c r="CV252" s="10">
        <v>445415.31241715798</v>
      </c>
      <c r="CW252" s="2">
        <v>567066.05294157797</v>
      </c>
      <c r="CX252" s="10">
        <v>483892.044168338</v>
      </c>
      <c r="CY252" s="2">
        <v>328718.89715119603</v>
      </c>
      <c r="CZ252" s="10">
        <v>432496.21100442199</v>
      </c>
      <c r="DA252" s="2">
        <v>369021.08058672998</v>
      </c>
      <c r="DB252" s="10">
        <v>581454.73190251796</v>
      </c>
      <c r="DC252" s="2">
        <v>458930.475620404</v>
      </c>
      <c r="DD252" s="10">
        <v>363229.98810131702</v>
      </c>
      <c r="DE252" s="2">
        <v>406162.56547571602</v>
      </c>
      <c r="DF252" s="10">
        <v>492159.50768799701</v>
      </c>
      <c r="DG252" s="2">
        <v>430377.88822082803</v>
      </c>
      <c r="DH252" s="10">
        <v>658632.76948358596</v>
      </c>
      <c r="DI252" s="2">
        <v>341448.73608966998</v>
      </c>
      <c r="DJ252" s="10">
        <v>514628.59648102999</v>
      </c>
      <c r="DK252" s="2">
        <v>468553.08007794101</v>
      </c>
      <c r="DL252" s="10">
        <v>439151.53714486602</v>
      </c>
      <c r="DM252" s="10">
        <v>413338.18739684799</v>
      </c>
      <c r="DN252" s="10">
        <v>428199.60853355</v>
      </c>
      <c r="DO252" s="10">
        <v>29.291377245207201</v>
      </c>
      <c r="DP252" s="10">
        <v>17.553235793070701</v>
      </c>
      <c r="DQ252" s="10">
        <v>1.036</v>
      </c>
      <c r="DR252" s="20">
        <v>0.05</v>
      </c>
      <c r="DS252" s="22">
        <f>2^DR252</f>
        <v>1.0352649238413776</v>
      </c>
      <c r="DT252" s="24">
        <v>0.15486439236944299</v>
      </c>
      <c r="DU252" s="10">
        <v>0.47319483935229101</v>
      </c>
      <c r="DV252" s="10">
        <v>7.1</v>
      </c>
      <c r="DW252" s="10">
        <v>5</v>
      </c>
      <c r="DX252" s="10" t="s">
        <v>213</v>
      </c>
      <c r="DY252" s="10">
        <v>5</v>
      </c>
      <c r="DZ252" s="10">
        <v>5</v>
      </c>
      <c r="EA252" s="10">
        <v>4.5999999999999996</v>
      </c>
      <c r="EB252" s="10">
        <v>3.9</v>
      </c>
      <c r="EC252" s="10">
        <v>4</v>
      </c>
      <c r="ED252" s="10">
        <v>3.3</v>
      </c>
      <c r="EE252" s="10">
        <v>3.6</v>
      </c>
      <c r="EF252" s="10">
        <v>3.3</v>
      </c>
      <c r="EG252" s="10">
        <v>4.5999999999999996</v>
      </c>
      <c r="EH252" s="10">
        <v>6.4</v>
      </c>
      <c r="EI252" s="10">
        <v>6</v>
      </c>
      <c r="EJ252" s="10">
        <v>4.3</v>
      </c>
      <c r="EK252" s="10">
        <v>3.5</v>
      </c>
      <c r="EL252" s="10">
        <v>3.3</v>
      </c>
      <c r="EM252" s="10">
        <v>5.4</v>
      </c>
      <c r="EN252" s="10">
        <v>5.8</v>
      </c>
      <c r="EO252" s="10">
        <v>4.5999999999999996</v>
      </c>
      <c r="EP252" s="10">
        <v>4.3</v>
      </c>
      <c r="EQ252" s="10">
        <v>4.3</v>
      </c>
      <c r="ER252" s="10">
        <v>5.8</v>
      </c>
      <c r="ES252" s="10">
        <v>4.5999999999999996</v>
      </c>
      <c r="ET252" s="10">
        <v>5.4</v>
      </c>
      <c r="EU252" s="10">
        <v>5.8</v>
      </c>
      <c r="EV252" s="10">
        <v>4.5999999999999996</v>
      </c>
      <c r="EW252" s="10">
        <v>5.6</v>
      </c>
      <c r="EX252" s="10">
        <v>4.3</v>
      </c>
      <c r="EY252" s="10">
        <v>6</v>
      </c>
      <c r="EZ252" s="10">
        <v>3.7</v>
      </c>
      <c r="FA252" s="10">
        <v>5.8</v>
      </c>
      <c r="FB252" s="10">
        <v>5</v>
      </c>
      <c r="FC252" s="10">
        <v>5.8</v>
      </c>
      <c r="FD252" s="10">
        <v>5</v>
      </c>
      <c r="FE252" s="10">
        <v>4.5999999999999996</v>
      </c>
      <c r="FF252" s="10">
        <v>5.4</v>
      </c>
      <c r="FG252" s="10">
        <v>5.6</v>
      </c>
      <c r="FH252" s="10">
        <v>5.4</v>
      </c>
      <c r="FI252" s="10">
        <v>5</v>
      </c>
      <c r="FJ252" s="10">
        <v>4.5999999999999996</v>
      </c>
      <c r="FK252" s="10">
        <v>5.3</v>
      </c>
      <c r="FL252" s="10">
        <v>4.5999999999999996</v>
      </c>
      <c r="FM252" s="10">
        <v>4.5</v>
      </c>
      <c r="FN252" s="10">
        <v>4.5999999999999996</v>
      </c>
      <c r="FO252" s="10">
        <v>5.3</v>
      </c>
      <c r="FP252" s="10">
        <v>4.5999999999999996</v>
      </c>
      <c r="FQ252" s="10">
        <v>4.9000000000000004</v>
      </c>
      <c r="FR252" s="10">
        <v>7.1</v>
      </c>
      <c r="FS252" s="10">
        <v>4.9000000000000004</v>
      </c>
      <c r="FT252" s="10">
        <v>5.4</v>
      </c>
      <c r="FU252" s="10">
        <v>5.2</v>
      </c>
      <c r="FV252" s="10">
        <v>5</v>
      </c>
      <c r="FW252" s="10">
        <v>5.5</v>
      </c>
      <c r="FX252" s="10">
        <v>5.5</v>
      </c>
      <c r="FY252" s="10">
        <v>5.4</v>
      </c>
      <c r="FZ252" s="10">
        <v>6.1</v>
      </c>
      <c r="GA252" s="10">
        <v>5.8</v>
      </c>
      <c r="GB252" s="10">
        <v>6.5</v>
      </c>
      <c r="GC252" s="10">
        <v>6.3</v>
      </c>
      <c r="GD252" s="10">
        <v>5.2</v>
      </c>
      <c r="GE252" s="10">
        <v>5.2</v>
      </c>
      <c r="GF252" s="10">
        <v>5.5</v>
      </c>
      <c r="GG252" s="10">
        <v>5.9</v>
      </c>
      <c r="GH252" s="10">
        <v>5.5</v>
      </c>
      <c r="GI252" s="10">
        <v>4.8</v>
      </c>
      <c r="GJ252" s="10">
        <v>5.5</v>
      </c>
      <c r="GK252" s="10">
        <v>6.7</v>
      </c>
      <c r="GL252" s="10">
        <v>5.9</v>
      </c>
      <c r="GM252" s="10">
        <v>6.9</v>
      </c>
      <c r="GN252" s="10">
        <v>5.5</v>
      </c>
      <c r="GO252" s="10">
        <v>5.5</v>
      </c>
      <c r="GP252" s="10">
        <v>6.1</v>
      </c>
      <c r="GQ252" s="10">
        <v>6.1</v>
      </c>
      <c r="GR252" s="10">
        <v>5.8</v>
      </c>
      <c r="GS252" s="10">
        <v>5.4</v>
      </c>
      <c r="GT252" s="10">
        <v>6.1</v>
      </c>
      <c r="GU252" s="10">
        <v>6.5</v>
      </c>
      <c r="GV252" s="10">
        <v>5.2</v>
      </c>
      <c r="GW252" s="10">
        <v>6.1</v>
      </c>
      <c r="GX252" s="10">
        <v>5.8</v>
      </c>
      <c r="GY252" s="10">
        <v>5.8</v>
      </c>
      <c r="GZ252" s="10">
        <v>5.5</v>
      </c>
      <c r="HA252" s="10">
        <v>4.8</v>
      </c>
      <c r="HB252" s="10">
        <v>6.1</v>
      </c>
      <c r="HC252" s="10">
        <v>5.5</v>
      </c>
      <c r="HD252" s="10">
        <v>5.5</v>
      </c>
      <c r="HE252" s="10">
        <v>5.9</v>
      </c>
      <c r="HF252" s="10">
        <v>5.8</v>
      </c>
    </row>
    <row r="253" spans="1:214" x14ac:dyDescent="0.25">
      <c r="A253" s="10" t="s">
        <v>213</v>
      </c>
      <c r="B253" s="10" t="b">
        <v>0</v>
      </c>
      <c r="C253" s="26" t="s">
        <v>213</v>
      </c>
      <c r="D253" s="10" t="s">
        <v>213</v>
      </c>
      <c r="E253" s="10" t="s">
        <v>216</v>
      </c>
      <c r="F253" s="10" t="s">
        <v>216</v>
      </c>
      <c r="G253" s="10" t="s">
        <v>216</v>
      </c>
      <c r="H253" s="10" t="s">
        <v>216</v>
      </c>
      <c r="I253" s="10" t="s">
        <v>216</v>
      </c>
      <c r="J253" s="10" t="s">
        <v>216</v>
      </c>
      <c r="K253" s="10" t="s">
        <v>213</v>
      </c>
      <c r="L253" s="10">
        <v>199.81530000000001</v>
      </c>
      <c r="M253" s="26">
        <v>198.80802</v>
      </c>
      <c r="N253" s="26">
        <v>4.9470000000000001</v>
      </c>
      <c r="O253" s="10">
        <v>49746036.408946499</v>
      </c>
      <c r="P253" s="10">
        <v>0</v>
      </c>
      <c r="Q253" s="10">
        <v>0</v>
      </c>
      <c r="R253" s="10">
        <v>0</v>
      </c>
      <c r="S253" s="10" t="s">
        <v>213</v>
      </c>
      <c r="T253" s="10" t="s">
        <v>213</v>
      </c>
      <c r="U253" s="10" t="s">
        <v>213</v>
      </c>
      <c r="V253" s="10" t="s">
        <v>213</v>
      </c>
      <c r="W253" s="10" t="s">
        <v>218</v>
      </c>
      <c r="X253" s="10" t="s">
        <v>218</v>
      </c>
      <c r="Y253" s="10" t="s">
        <v>218</v>
      </c>
      <c r="Z253" s="10" t="s">
        <v>218</v>
      </c>
      <c r="AA253" s="10" t="s">
        <v>218</v>
      </c>
      <c r="AB253" s="10" t="s">
        <v>218</v>
      </c>
      <c r="AC253" s="10" t="s">
        <v>222</v>
      </c>
      <c r="AD253" s="10" t="s">
        <v>1189</v>
      </c>
      <c r="AE253" s="11">
        <v>36071142.610449798</v>
      </c>
      <c r="AF253" s="11">
        <v>8292779.7572715599</v>
      </c>
      <c r="AG253" s="11">
        <v>9152765.9988597203</v>
      </c>
      <c r="AH253" s="11">
        <v>40780762.532845899</v>
      </c>
      <c r="AI253" s="11">
        <v>43819159.5886105</v>
      </c>
      <c r="AJ253" s="11">
        <v>44269963.535587698</v>
      </c>
      <c r="AK253" s="11">
        <v>44077495.568207599</v>
      </c>
      <c r="AL253" s="11">
        <v>14321160.7749941</v>
      </c>
      <c r="AM253" s="2">
        <v>39072671.336632602</v>
      </c>
      <c r="AN253" s="10">
        <v>36804022.038626902</v>
      </c>
      <c r="AO253" s="2">
        <v>43520156.877255403</v>
      </c>
      <c r="AP253" s="10">
        <v>10954513.847719699</v>
      </c>
      <c r="AQ253" s="2">
        <v>41294233.951135397</v>
      </c>
      <c r="AR253" s="10">
        <v>44022573.560282402</v>
      </c>
      <c r="AS253" s="10">
        <v>16100005.724920601</v>
      </c>
      <c r="AT253" s="2">
        <v>47312561.268056698</v>
      </c>
      <c r="AU253" s="10">
        <v>15157003.462218599</v>
      </c>
      <c r="AV253" s="2">
        <v>45299600.740978599</v>
      </c>
      <c r="AW253" s="10">
        <v>2054215.2149119701</v>
      </c>
      <c r="AX253" s="2">
        <v>49746036.408946499</v>
      </c>
      <c r="AY253" s="10">
        <v>41491481.472146198</v>
      </c>
      <c r="AZ253" s="2">
        <v>44788656.862347104</v>
      </c>
      <c r="BA253" s="10">
        <v>41925508.124978997</v>
      </c>
      <c r="BB253" s="2">
        <v>13494198.994264601</v>
      </c>
      <c r="BC253" s="10">
        <v>43687643.6804519</v>
      </c>
      <c r="BD253" s="2">
        <v>44213899.200977497</v>
      </c>
      <c r="BE253" s="10">
        <v>38765697.876515202</v>
      </c>
      <c r="BF253" s="2">
        <v>44516692.419278502</v>
      </c>
      <c r="BG253" s="10">
        <v>44622281.130768903</v>
      </c>
      <c r="BH253" s="2">
        <v>14621984.143547401</v>
      </c>
      <c r="BI253" s="10">
        <v>46707186.784504801</v>
      </c>
      <c r="BJ253" s="2">
        <v>13100624.304815101</v>
      </c>
      <c r="BK253" s="10">
        <v>15663901.4746246</v>
      </c>
      <c r="BL253" s="2">
        <v>46608441.468709402</v>
      </c>
      <c r="BM253" s="10">
        <v>45053079.966388203</v>
      </c>
      <c r="BN253" s="2">
        <v>43817279.332796298</v>
      </c>
      <c r="BO253" s="10">
        <v>43573794.819062203</v>
      </c>
      <c r="BP253" s="2">
        <v>47643119.287533499</v>
      </c>
      <c r="BQ253" s="10">
        <v>42932662.582514502</v>
      </c>
      <c r="BR253" s="2">
        <v>47006628.769075103</v>
      </c>
      <c r="BS253" s="10">
        <v>39394828.576998599</v>
      </c>
      <c r="BT253" s="2">
        <v>47085310.1701186</v>
      </c>
      <c r="BU253" s="10">
        <v>46982982.9590386</v>
      </c>
      <c r="BV253" s="2">
        <v>42476269.097420201</v>
      </c>
      <c r="BW253" s="10">
        <v>42183984.967177503</v>
      </c>
      <c r="BX253" s="10">
        <v>39115746.928412497</v>
      </c>
      <c r="BY253" s="2">
        <v>43201279.166962199</v>
      </c>
      <c r="BZ253" s="10">
        <v>47461396.560586199</v>
      </c>
      <c r="CA253" s="2">
        <v>41490422.812989503</v>
      </c>
      <c r="CB253" s="10">
        <v>47636655.1535744</v>
      </c>
      <c r="CC253" s="2">
        <v>41801809.135508403</v>
      </c>
      <c r="CD253" s="10">
        <v>48526388.704713598</v>
      </c>
      <c r="CE253" s="2">
        <v>45871470.9478264</v>
      </c>
      <c r="CF253" s="10">
        <v>42518039.766587697</v>
      </c>
      <c r="CG253" s="2">
        <v>42365818.6149517</v>
      </c>
      <c r="CH253" s="10">
        <v>38145603.497249097</v>
      </c>
      <c r="CI253" s="2">
        <v>13890434.0572374</v>
      </c>
      <c r="CJ253" s="10">
        <v>11062399.0991446</v>
      </c>
      <c r="CK253" s="2">
        <v>41482763.876736797</v>
      </c>
      <c r="CL253" s="10">
        <v>8694044.4474638794</v>
      </c>
      <c r="CM253" s="2">
        <v>35702085.387952097</v>
      </c>
      <c r="CN253" s="10">
        <v>42620633.759316102</v>
      </c>
      <c r="CO253" s="2">
        <v>10906236.268666999</v>
      </c>
      <c r="CP253" s="10">
        <v>43339718.187970199</v>
      </c>
      <c r="CQ253" s="2">
        <v>43418528.956650399</v>
      </c>
      <c r="CR253" s="10">
        <v>42760766.011755802</v>
      </c>
      <c r="CS253" s="2">
        <v>37132560.328882299</v>
      </c>
      <c r="CT253" s="10">
        <v>9635897.6490866505</v>
      </c>
      <c r="CU253" s="2">
        <v>41465953.739761598</v>
      </c>
      <c r="CV253" s="10">
        <v>37595191.543636598</v>
      </c>
      <c r="CW253" s="2">
        <v>43048258.976055197</v>
      </c>
      <c r="CX253" s="10">
        <v>43095958.941997603</v>
      </c>
      <c r="CY253" s="2">
        <v>45022114.281144403</v>
      </c>
      <c r="CZ253" s="10">
        <v>44308811.154619798</v>
      </c>
      <c r="DA253" s="2">
        <v>45465816.276326098</v>
      </c>
      <c r="DB253" s="10">
        <v>13025461.6250712</v>
      </c>
      <c r="DC253" s="2">
        <v>15218962.180219701</v>
      </c>
      <c r="DD253" s="10">
        <v>44835324.823483601</v>
      </c>
      <c r="DE253" s="2">
        <v>45190294.547523297</v>
      </c>
      <c r="DF253" s="10">
        <v>45618286.522643998</v>
      </c>
      <c r="DG253" s="2">
        <v>45409450.209968001</v>
      </c>
      <c r="DH253" s="10">
        <v>41459125.1001468</v>
      </c>
      <c r="DI253" s="2">
        <v>45736035.281024203</v>
      </c>
      <c r="DJ253" s="10">
        <v>13755824.5861245</v>
      </c>
      <c r="DK253" s="2">
        <v>46225477.472490497</v>
      </c>
      <c r="DL253" s="10">
        <v>45870158.078377098</v>
      </c>
      <c r="DM253" s="10">
        <v>42351012.3668826</v>
      </c>
      <c r="DN253" s="10">
        <v>43469342.916952901</v>
      </c>
      <c r="DO253" s="10">
        <v>40.3294112561614</v>
      </c>
      <c r="DP253" s="10">
        <v>29.575025731444899</v>
      </c>
      <c r="DQ253" s="10">
        <v>1.026</v>
      </c>
      <c r="DR253" s="20">
        <v>0.04</v>
      </c>
      <c r="DS253" s="22">
        <f>2^DR253</f>
        <v>1.0281138266560665</v>
      </c>
      <c r="DT253" s="24">
        <v>0.15582810164882599</v>
      </c>
      <c r="DU253" s="10">
        <v>0.47319483935229101</v>
      </c>
      <c r="DV253" s="10">
        <v>6.1</v>
      </c>
      <c r="DW253" s="10">
        <v>4.7</v>
      </c>
      <c r="DX253" s="10" t="s">
        <v>213</v>
      </c>
      <c r="DY253" s="10" t="s">
        <v>213</v>
      </c>
      <c r="DZ253" s="10">
        <v>1.3</v>
      </c>
      <c r="EA253" s="10">
        <v>1.3</v>
      </c>
      <c r="EB253" s="10" t="s">
        <v>213</v>
      </c>
      <c r="EC253" s="10">
        <v>4.7</v>
      </c>
      <c r="ED253" s="10">
        <v>4.3</v>
      </c>
      <c r="EE253" s="10">
        <v>4.7</v>
      </c>
      <c r="EF253" s="10">
        <v>2</v>
      </c>
      <c r="EG253" s="10">
        <v>4.7</v>
      </c>
      <c r="EH253" s="10">
        <v>2</v>
      </c>
      <c r="EI253" s="10">
        <v>4.3</v>
      </c>
      <c r="EJ253" s="10">
        <v>4.3</v>
      </c>
      <c r="EK253" s="10">
        <v>5.0999999999999996</v>
      </c>
      <c r="EL253" s="10">
        <v>3.7</v>
      </c>
      <c r="EM253" s="10">
        <v>4.3</v>
      </c>
      <c r="EN253" s="10">
        <v>4.3</v>
      </c>
      <c r="EO253" s="10">
        <v>4.3</v>
      </c>
      <c r="EP253" s="10" t="s">
        <v>213</v>
      </c>
      <c r="EQ253" s="10">
        <v>4.3</v>
      </c>
      <c r="ER253" s="10" t="s">
        <v>213</v>
      </c>
      <c r="ES253" s="10">
        <v>2</v>
      </c>
      <c r="ET253" s="10">
        <v>4.3</v>
      </c>
      <c r="EU253" s="10">
        <v>4.3</v>
      </c>
      <c r="EV253" s="10">
        <v>4.3</v>
      </c>
      <c r="EW253" s="10">
        <v>4.3</v>
      </c>
      <c r="EX253" s="10">
        <v>4.3</v>
      </c>
      <c r="EY253" s="10">
        <v>5.0999999999999996</v>
      </c>
      <c r="EZ253" s="10">
        <v>4.3</v>
      </c>
      <c r="FA253" s="10">
        <v>4.3</v>
      </c>
      <c r="FB253" s="10" t="s">
        <v>213</v>
      </c>
      <c r="FC253" s="10" t="s">
        <v>213</v>
      </c>
      <c r="FD253" s="10" t="s">
        <v>213</v>
      </c>
      <c r="FE253" s="10">
        <v>4.3</v>
      </c>
      <c r="FF253" s="10">
        <v>1.7</v>
      </c>
      <c r="FG253" s="10">
        <v>1.7</v>
      </c>
      <c r="FH253" s="10">
        <v>4.3</v>
      </c>
      <c r="FI253" s="10">
        <v>4.7</v>
      </c>
      <c r="FJ253" s="10">
        <v>4.3</v>
      </c>
      <c r="FK253" s="10">
        <v>1.7</v>
      </c>
      <c r="FL253" s="10" t="s">
        <v>213</v>
      </c>
      <c r="FM253" s="10">
        <v>4.3</v>
      </c>
      <c r="FN253" s="10">
        <v>5.5</v>
      </c>
      <c r="FO253" s="10">
        <v>2.4</v>
      </c>
      <c r="FP253" s="10">
        <v>4.3</v>
      </c>
      <c r="FQ253" s="10" t="s">
        <v>213</v>
      </c>
      <c r="FR253" s="10" t="s">
        <v>213</v>
      </c>
      <c r="FS253" s="10">
        <v>1.7</v>
      </c>
      <c r="FT253" s="10" t="s">
        <v>213</v>
      </c>
      <c r="FU253" s="10">
        <v>5.7</v>
      </c>
      <c r="FV253" s="10">
        <v>5.3</v>
      </c>
      <c r="FW253" s="10">
        <v>5.7</v>
      </c>
      <c r="FX253" s="10" t="s">
        <v>213</v>
      </c>
      <c r="FY253" s="10" t="s">
        <v>213</v>
      </c>
      <c r="FZ253" s="10" t="s">
        <v>213</v>
      </c>
      <c r="GA253" s="10">
        <v>5.7</v>
      </c>
      <c r="GB253" s="10">
        <v>2.7</v>
      </c>
      <c r="GC253" s="10" t="s">
        <v>213</v>
      </c>
      <c r="GD253" s="10">
        <v>5.7</v>
      </c>
      <c r="GE253" s="10">
        <v>5.3</v>
      </c>
      <c r="GF253" s="10">
        <v>2.7</v>
      </c>
      <c r="GG253" s="10" t="s">
        <v>213</v>
      </c>
      <c r="GH253" s="10">
        <v>5.3</v>
      </c>
      <c r="GI253" s="10" t="s">
        <v>213</v>
      </c>
      <c r="GJ253" s="10">
        <v>5.7</v>
      </c>
      <c r="GK253" s="10">
        <v>5.3</v>
      </c>
      <c r="GL253" s="10">
        <v>5.3</v>
      </c>
      <c r="GM253" s="10" t="s">
        <v>213</v>
      </c>
      <c r="GN253" s="10">
        <v>5.7</v>
      </c>
      <c r="GO253" s="10" t="s">
        <v>213</v>
      </c>
      <c r="GP253" s="10" t="s">
        <v>213</v>
      </c>
      <c r="GQ253" s="10">
        <v>5.7</v>
      </c>
      <c r="GR253" s="10">
        <v>3.8</v>
      </c>
      <c r="GS253" s="10">
        <v>5.3</v>
      </c>
      <c r="GT253" s="10">
        <v>5.3</v>
      </c>
      <c r="GU253" s="10">
        <v>3.4</v>
      </c>
      <c r="GV253" s="10">
        <v>5.3</v>
      </c>
      <c r="GW253" s="10" t="s">
        <v>213</v>
      </c>
      <c r="GX253" s="10" t="s">
        <v>213</v>
      </c>
      <c r="GY253" s="10">
        <v>6.1</v>
      </c>
      <c r="GZ253" s="10">
        <v>5.3</v>
      </c>
      <c r="HA253" s="10">
        <v>6.1</v>
      </c>
      <c r="HB253" s="10">
        <v>3.1</v>
      </c>
      <c r="HC253" s="10">
        <v>5.3</v>
      </c>
      <c r="HD253" s="10" t="s">
        <v>213</v>
      </c>
      <c r="HE253" s="10">
        <v>5.7</v>
      </c>
      <c r="HF253" s="10" t="s">
        <v>213</v>
      </c>
    </row>
    <row r="254" spans="1:214" x14ac:dyDescent="0.25">
      <c r="A254" s="10" t="s">
        <v>213</v>
      </c>
      <c r="B254" s="10" t="b">
        <v>0</v>
      </c>
      <c r="C254" s="26" t="s">
        <v>213</v>
      </c>
      <c r="D254" s="10" t="s">
        <v>213</v>
      </c>
      <c r="E254" s="10" t="s">
        <v>216</v>
      </c>
      <c r="F254" s="10" t="s">
        <v>216</v>
      </c>
      <c r="G254" s="10" t="s">
        <v>216</v>
      </c>
      <c r="H254" s="10" t="s">
        <v>216</v>
      </c>
      <c r="I254" s="10" t="s">
        <v>216</v>
      </c>
      <c r="J254" s="10" t="s">
        <v>216</v>
      </c>
      <c r="K254" s="10" t="s">
        <v>213</v>
      </c>
      <c r="L254" s="10">
        <v>1451.7583999999999</v>
      </c>
      <c r="M254" s="26">
        <v>724.87192000000005</v>
      </c>
      <c r="N254" s="26">
        <v>0.64400000000000002</v>
      </c>
      <c r="O254" s="10">
        <v>96278547.924239203</v>
      </c>
      <c r="P254" s="10">
        <v>0</v>
      </c>
      <c r="Q254" s="10">
        <v>0</v>
      </c>
      <c r="R254" s="10">
        <v>0</v>
      </c>
      <c r="S254" s="10" t="s">
        <v>213</v>
      </c>
      <c r="T254" s="10" t="s">
        <v>213</v>
      </c>
      <c r="U254" s="10" t="s">
        <v>213</v>
      </c>
      <c r="V254" s="10" t="s">
        <v>213</v>
      </c>
      <c r="W254" s="10" t="s">
        <v>218</v>
      </c>
      <c r="X254" s="10" t="s">
        <v>218</v>
      </c>
      <c r="Y254" s="10" t="s">
        <v>218</v>
      </c>
      <c r="Z254" s="10" t="s">
        <v>218</v>
      </c>
      <c r="AA254" s="10" t="s">
        <v>218</v>
      </c>
      <c r="AB254" s="10" t="s">
        <v>218</v>
      </c>
      <c r="AC254" s="10" t="s">
        <v>228</v>
      </c>
      <c r="AD254" s="10" t="s">
        <v>1201</v>
      </c>
      <c r="AE254" s="11">
        <v>32262223.960488498</v>
      </c>
      <c r="AF254" s="11">
        <v>29390102.193640102</v>
      </c>
      <c r="AG254" s="11">
        <v>27962461.6721997</v>
      </c>
      <c r="AH254" s="11">
        <v>28865074.292073499</v>
      </c>
      <c r="AI254" s="11">
        <v>30409887.020321298</v>
      </c>
      <c r="AJ254" s="11">
        <v>29855816.531741899</v>
      </c>
      <c r="AK254" s="11">
        <v>31682589.028089602</v>
      </c>
      <c r="AL254" s="11">
        <v>26733099.335446</v>
      </c>
      <c r="AM254" s="2">
        <v>24270685.5591642</v>
      </c>
      <c r="AN254" s="10">
        <v>38642383.621716097</v>
      </c>
      <c r="AO254" s="2">
        <v>30092898.3130389</v>
      </c>
      <c r="AP254" s="10">
        <v>26430980.417603798</v>
      </c>
      <c r="AQ254" s="2">
        <v>26530096.076271702</v>
      </c>
      <c r="AR254" s="10">
        <v>26574916.788702499</v>
      </c>
      <c r="AS254" s="10">
        <v>31018926.540879998</v>
      </c>
      <c r="AT254" s="2">
        <v>32034848.010998599</v>
      </c>
      <c r="AU254" s="10">
        <v>96278547.924239203</v>
      </c>
      <c r="AV254" s="2">
        <v>31776818.313252099</v>
      </c>
      <c r="AW254" s="10">
        <v>90960244.068495795</v>
      </c>
      <c r="AX254" s="2">
        <v>43383135.878027998</v>
      </c>
      <c r="AY254" s="10">
        <v>28455899.187139299</v>
      </c>
      <c r="AZ254" s="2">
        <v>29888065.5140149</v>
      </c>
      <c r="BA254" s="10">
        <v>27263797.969053399</v>
      </c>
      <c r="BB254" s="2">
        <v>28575488.117335401</v>
      </c>
      <c r="BC254" s="10">
        <v>25814111.413557202</v>
      </c>
      <c r="BD254" s="2">
        <v>29184470.476241302</v>
      </c>
      <c r="BE254" s="10">
        <v>26236028.3449555</v>
      </c>
      <c r="BF254" s="2">
        <v>28872704.383622099</v>
      </c>
      <c r="BG254" s="10">
        <v>27775151.388261002</v>
      </c>
      <c r="BH254" s="2">
        <v>30643447.3270914</v>
      </c>
      <c r="BI254" s="10">
        <v>28585538.4326493</v>
      </c>
      <c r="BJ254" s="2">
        <v>26172857.103289202</v>
      </c>
      <c r="BK254" s="10">
        <v>31040186.6853319</v>
      </c>
      <c r="BL254" s="2">
        <v>28715841.473717801</v>
      </c>
      <c r="BM254" s="10">
        <v>31753683.915729899</v>
      </c>
      <c r="BN254" s="2">
        <v>32586362.552986201</v>
      </c>
      <c r="BO254" s="10">
        <v>35313157.425797902</v>
      </c>
      <c r="BP254" s="2">
        <v>30053456.7322261</v>
      </c>
      <c r="BQ254" s="10">
        <v>32367946.262697</v>
      </c>
      <c r="BR254" s="2">
        <v>28284835.774692699</v>
      </c>
      <c r="BS254" s="10">
        <v>26745656.4688638</v>
      </c>
      <c r="BT254" s="2">
        <v>29702165.515409999</v>
      </c>
      <c r="BU254" s="10">
        <v>34179721.396056697</v>
      </c>
      <c r="BV254" s="2">
        <v>25351474.340888601</v>
      </c>
      <c r="BW254" s="10">
        <v>25666362.105988398</v>
      </c>
      <c r="BX254" s="10">
        <v>36765593.614395402</v>
      </c>
      <c r="BY254" s="2">
        <v>32038659.1112356</v>
      </c>
      <c r="BZ254" s="10">
        <v>34329994.018078402</v>
      </c>
      <c r="CA254" s="2">
        <v>40686195.184960499</v>
      </c>
      <c r="CB254" s="10">
        <v>32548180.792821702</v>
      </c>
      <c r="CC254" s="2">
        <v>30535449.0642404</v>
      </c>
      <c r="CD254" s="10">
        <v>29948495.8594831</v>
      </c>
      <c r="CE254" s="2">
        <v>32489775.923159</v>
      </c>
      <c r="CF254" s="10">
        <v>38527745.180374801</v>
      </c>
      <c r="CG254" s="2">
        <v>28797745.030838501</v>
      </c>
      <c r="CH254" s="10">
        <v>41890761.355175801</v>
      </c>
      <c r="CI254" s="2">
        <v>29330345.440212902</v>
      </c>
      <c r="CJ254" s="10">
        <v>27466418.364683799</v>
      </c>
      <c r="CK254" s="2">
        <v>26747194.654356401</v>
      </c>
      <c r="CL254" s="10">
        <v>28283215.654468302</v>
      </c>
      <c r="CM254" s="2">
        <v>27007807.731732398</v>
      </c>
      <c r="CN254" s="10">
        <v>28082189.949444599</v>
      </c>
      <c r="CO254" s="2">
        <v>26504165.4425002</v>
      </c>
      <c r="CP254" s="10">
        <v>28531922.9575665</v>
      </c>
      <c r="CQ254" s="2">
        <v>27692599.3468748</v>
      </c>
      <c r="CR254" s="10">
        <v>28819105.263150699</v>
      </c>
      <c r="CS254" s="2">
        <v>25987625.768892501</v>
      </c>
      <c r="CT254" s="10">
        <v>25244582.405562699</v>
      </c>
      <c r="CU254" s="2">
        <v>27480454.1888575</v>
      </c>
      <c r="CV254" s="10">
        <v>28037790.565790799</v>
      </c>
      <c r="CW254" s="2">
        <v>29419999.362270601</v>
      </c>
      <c r="CX254" s="10">
        <v>26527687.8397642</v>
      </c>
      <c r="CY254" s="2">
        <v>28241683.163101099</v>
      </c>
      <c r="CZ254" s="10">
        <v>29544662.7816668</v>
      </c>
      <c r="DA254" s="2">
        <v>29079511.0509797</v>
      </c>
      <c r="DB254" s="10">
        <v>26106169.579590801</v>
      </c>
      <c r="DC254" s="2">
        <v>31052344.867978401</v>
      </c>
      <c r="DD254" s="10">
        <v>29556547.508614998</v>
      </c>
      <c r="DE254" s="2">
        <v>26785085.221682601</v>
      </c>
      <c r="DF254" s="10">
        <v>28317049.784467001</v>
      </c>
      <c r="DG254" s="2">
        <v>29857432.453944299</v>
      </c>
      <c r="DH254" s="10">
        <v>29316383.1728581</v>
      </c>
      <c r="DI254" s="2">
        <v>25872532.482628301</v>
      </c>
      <c r="DJ254" s="10">
        <v>27086067.148212198</v>
      </c>
      <c r="DK254" s="2">
        <v>29063477.867978599</v>
      </c>
      <c r="DL254" s="10">
        <v>27296665.1422421</v>
      </c>
      <c r="DM254" s="10">
        <v>28558730.6951079</v>
      </c>
      <c r="DN254" s="10">
        <v>29071494.459479202</v>
      </c>
      <c r="DO254" s="10">
        <v>44.194607389629098</v>
      </c>
      <c r="DP254" s="10">
        <v>12.382275872078999</v>
      </c>
      <c r="DQ254" s="10">
        <v>1.018</v>
      </c>
      <c r="DR254" s="20">
        <v>0.03</v>
      </c>
      <c r="DS254" s="22">
        <f>2^DR254</f>
        <v>1.0210121257071934</v>
      </c>
      <c r="DT254" s="24">
        <v>0.15613039964425701</v>
      </c>
      <c r="DU254" s="10">
        <v>0.47319483935229101</v>
      </c>
      <c r="DV254" s="10">
        <v>8.6</v>
      </c>
      <c r="DW254" s="10">
        <v>6.3</v>
      </c>
      <c r="DX254" s="10" t="s">
        <v>213</v>
      </c>
      <c r="DY254" s="10">
        <v>5.6</v>
      </c>
      <c r="DZ254" s="10">
        <v>6</v>
      </c>
      <c r="EA254" s="10">
        <v>6</v>
      </c>
      <c r="EB254" s="10">
        <v>6.3</v>
      </c>
      <c r="EC254" s="10">
        <v>6</v>
      </c>
      <c r="ED254" s="10">
        <v>6</v>
      </c>
      <c r="EE254" s="10">
        <v>6</v>
      </c>
      <c r="EF254" s="10">
        <v>6</v>
      </c>
      <c r="EG254" s="10">
        <v>5.8</v>
      </c>
      <c r="EH254" s="10">
        <v>6.2</v>
      </c>
      <c r="EI254" s="10">
        <v>5.8</v>
      </c>
      <c r="EJ254" s="10">
        <v>5.5</v>
      </c>
      <c r="EK254" s="10">
        <v>4.3</v>
      </c>
      <c r="EL254" s="10">
        <v>4.3</v>
      </c>
      <c r="EM254" s="10">
        <v>5.5</v>
      </c>
      <c r="EN254" s="10">
        <v>5.8</v>
      </c>
      <c r="EO254" s="10">
        <v>6.2</v>
      </c>
      <c r="EP254" s="10">
        <v>6.6</v>
      </c>
      <c r="EQ254" s="10">
        <v>6.2</v>
      </c>
      <c r="ER254" s="10">
        <v>5.0999999999999996</v>
      </c>
      <c r="ES254" s="10">
        <v>6.2</v>
      </c>
      <c r="ET254" s="10">
        <v>6.2</v>
      </c>
      <c r="EU254" s="10">
        <v>4.7</v>
      </c>
      <c r="EV254" s="10">
        <v>5.0999999999999996</v>
      </c>
      <c r="EW254" s="10">
        <v>6.6</v>
      </c>
      <c r="EX254" s="10">
        <v>5.5</v>
      </c>
      <c r="EY254" s="10">
        <v>5.5</v>
      </c>
      <c r="EZ254" s="10">
        <v>5.8</v>
      </c>
      <c r="FA254" s="10">
        <v>5.5</v>
      </c>
      <c r="FB254" s="10">
        <v>4.7</v>
      </c>
      <c r="FC254" s="10">
        <v>6.2</v>
      </c>
      <c r="FD254" s="10">
        <v>5.0999999999999996</v>
      </c>
      <c r="FE254" s="10">
        <v>5.0999999999999996</v>
      </c>
      <c r="FF254" s="10">
        <v>5.5</v>
      </c>
      <c r="FG254" s="10">
        <v>5.5</v>
      </c>
      <c r="FH254" s="10">
        <v>5.8</v>
      </c>
      <c r="FI254" s="10">
        <v>5.8</v>
      </c>
      <c r="FJ254" s="10">
        <v>5.5</v>
      </c>
      <c r="FK254" s="10">
        <v>5.5</v>
      </c>
      <c r="FL254" s="10">
        <v>5.5</v>
      </c>
      <c r="FM254" s="10">
        <v>5.8</v>
      </c>
      <c r="FN254" s="10">
        <v>5.5</v>
      </c>
      <c r="FO254" s="10">
        <v>6.6</v>
      </c>
      <c r="FP254" s="10">
        <v>5.8</v>
      </c>
      <c r="FQ254" s="10">
        <v>5.5</v>
      </c>
      <c r="FR254" s="10">
        <v>5.5</v>
      </c>
      <c r="FS254" s="10">
        <v>6.6</v>
      </c>
      <c r="FT254" s="10">
        <v>5.8</v>
      </c>
      <c r="FU254" s="10">
        <v>7.9</v>
      </c>
      <c r="FV254" s="10">
        <v>7.5</v>
      </c>
      <c r="FW254" s="10">
        <v>8.1999999999999993</v>
      </c>
      <c r="FX254" s="10">
        <v>7.9</v>
      </c>
      <c r="FY254" s="10">
        <v>7.5</v>
      </c>
      <c r="FZ254" s="10">
        <v>6.7</v>
      </c>
      <c r="GA254" s="10">
        <v>7.9</v>
      </c>
      <c r="GB254" s="10">
        <v>8.1999999999999993</v>
      </c>
      <c r="GC254" s="10">
        <v>7.5</v>
      </c>
      <c r="GD254" s="10">
        <v>7.5</v>
      </c>
      <c r="GE254" s="10">
        <v>8.1999999999999993</v>
      </c>
      <c r="GF254" s="10">
        <v>8.1999999999999993</v>
      </c>
      <c r="GG254" s="10">
        <v>7.5</v>
      </c>
      <c r="GH254" s="10">
        <v>8.1999999999999993</v>
      </c>
      <c r="GI254" s="10">
        <v>7.9</v>
      </c>
      <c r="GJ254" s="10">
        <v>7.9</v>
      </c>
      <c r="GK254" s="10">
        <v>8.1999999999999993</v>
      </c>
      <c r="GL254" s="10">
        <v>7.9</v>
      </c>
      <c r="GM254" s="10">
        <v>7.9</v>
      </c>
      <c r="GN254" s="10">
        <v>7.1</v>
      </c>
      <c r="GO254" s="10">
        <v>8.6</v>
      </c>
      <c r="GP254" s="10">
        <v>7.9</v>
      </c>
      <c r="GQ254" s="10">
        <v>7.5</v>
      </c>
      <c r="GR254" s="10">
        <v>8.1999999999999993</v>
      </c>
      <c r="GS254" s="10">
        <v>8.6</v>
      </c>
      <c r="GT254" s="10">
        <v>8.1999999999999993</v>
      </c>
      <c r="GU254" s="10">
        <v>8.1999999999999993</v>
      </c>
      <c r="GV254" s="10">
        <v>7.5</v>
      </c>
      <c r="GW254" s="10">
        <v>8.6</v>
      </c>
      <c r="GX254" s="10">
        <v>7.1</v>
      </c>
      <c r="GY254" s="10">
        <v>7.9</v>
      </c>
      <c r="GZ254" s="10">
        <v>7.9</v>
      </c>
      <c r="HA254" s="10">
        <v>7.1</v>
      </c>
      <c r="HB254" s="10">
        <v>7.9</v>
      </c>
      <c r="HC254" s="10">
        <v>7.9</v>
      </c>
      <c r="HD254" s="10">
        <v>7.9</v>
      </c>
      <c r="HE254" s="10">
        <v>7.1</v>
      </c>
      <c r="HF254" s="10">
        <v>8.1999999999999993</v>
      </c>
    </row>
    <row r="255" spans="1:214" x14ac:dyDescent="0.25">
      <c r="A255" s="10" t="s">
        <v>213</v>
      </c>
      <c r="B255" s="10" t="b">
        <v>0</v>
      </c>
      <c r="C255" s="26" t="s">
        <v>213</v>
      </c>
      <c r="D255" s="10" t="s">
        <v>213</v>
      </c>
      <c r="E255" s="10" t="s">
        <v>216</v>
      </c>
      <c r="F255" s="10" t="s">
        <v>216</v>
      </c>
      <c r="G255" s="10" t="s">
        <v>216</v>
      </c>
      <c r="H255" s="10" t="s">
        <v>216</v>
      </c>
      <c r="I255" s="10" t="s">
        <v>216</v>
      </c>
      <c r="J255" s="10" t="s">
        <v>216</v>
      </c>
      <c r="K255" s="10" t="s">
        <v>213</v>
      </c>
      <c r="L255" s="10">
        <v>783.83399999999995</v>
      </c>
      <c r="M255" s="26">
        <v>782.82672000000002</v>
      </c>
      <c r="N255" s="26">
        <v>0.67900000000000005</v>
      </c>
      <c r="O255" s="10">
        <v>375168.25208700198</v>
      </c>
      <c r="P255" s="10">
        <v>0</v>
      </c>
      <c r="Q255" s="10">
        <v>0</v>
      </c>
      <c r="R255" s="10">
        <v>0</v>
      </c>
      <c r="S255" s="10" t="s">
        <v>213</v>
      </c>
      <c r="T255" s="10" t="s">
        <v>213</v>
      </c>
      <c r="U255" s="10" t="s">
        <v>213</v>
      </c>
      <c r="V255" s="10" t="s">
        <v>213</v>
      </c>
      <c r="W255" s="10" t="s">
        <v>218</v>
      </c>
      <c r="X255" s="10" t="s">
        <v>218</v>
      </c>
      <c r="Y255" s="10" t="s">
        <v>218</v>
      </c>
      <c r="Z255" s="10" t="s">
        <v>218</v>
      </c>
      <c r="AA255" s="10" t="s">
        <v>218</v>
      </c>
      <c r="AB255" s="10" t="s">
        <v>218</v>
      </c>
      <c r="AC255" s="10" t="s">
        <v>220</v>
      </c>
      <c r="AD255" s="10" t="s">
        <v>1189</v>
      </c>
      <c r="AE255" s="11">
        <v>279201.363843459</v>
      </c>
      <c r="AF255" s="11">
        <v>313131.44082043599</v>
      </c>
      <c r="AG255" s="11">
        <v>219072.04853509701</v>
      </c>
      <c r="AH255" s="11">
        <v>217803.23468823201</v>
      </c>
      <c r="AI255" s="11">
        <v>320626.50689318602</v>
      </c>
      <c r="AJ255" s="11">
        <v>251819.261666465</v>
      </c>
      <c r="AK255" s="11">
        <v>341687.37981343199</v>
      </c>
      <c r="AL255" s="11">
        <v>247398.74207238</v>
      </c>
      <c r="AM255" s="2">
        <v>258713.557900452</v>
      </c>
      <c r="AN255" s="10">
        <v>190602.54065241301</v>
      </c>
      <c r="AO255" s="2">
        <v>307860.82803793601</v>
      </c>
      <c r="AP255" s="10">
        <v>298588.03669933602</v>
      </c>
      <c r="AQ255" s="2">
        <v>289827.28963011201</v>
      </c>
      <c r="AR255" s="10">
        <v>326337.71628042997</v>
      </c>
      <c r="AS255" s="10">
        <v>280928.55011483602</v>
      </c>
      <c r="AT255" s="2">
        <v>277909.07596688502</v>
      </c>
      <c r="AU255" s="10">
        <v>71088.805222968207</v>
      </c>
      <c r="AV255" s="2">
        <v>313347.28347566503</v>
      </c>
      <c r="AW255" s="10">
        <v>29403.5611888311</v>
      </c>
      <c r="AX255" s="2">
        <v>344166.212303365</v>
      </c>
      <c r="AY255" s="10">
        <v>327229.21995686501</v>
      </c>
      <c r="AZ255" s="2">
        <v>192145.313562483</v>
      </c>
      <c r="BA255" s="10">
        <v>284765.68340376701</v>
      </c>
      <c r="BB255" s="2">
        <v>284296.93739456497</v>
      </c>
      <c r="BC255" s="10">
        <v>240651.20452690599</v>
      </c>
      <c r="BD255" s="2">
        <v>351670.33082948002</v>
      </c>
      <c r="BE255" s="10">
        <v>310166.35802370502</v>
      </c>
      <c r="BF255" s="2">
        <v>250515.50080134801</v>
      </c>
      <c r="BG255" s="10">
        <v>282297.363563533</v>
      </c>
      <c r="BH255" s="2">
        <v>269392.852813732</v>
      </c>
      <c r="BI255" s="10">
        <v>270706.63739158702</v>
      </c>
      <c r="BJ255" s="2">
        <v>262679.60117389401</v>
      </c>
      <c r="BK255" s="10">
        <v>292056.14122517599</v>
      </c>
      <c r="BL255" s="2">
        <v>252460.77858336701</v>
      </c>
      <c r="BM255" s="10">
        <v>269608.22084393899</v>
      </c>
      <c r="BN255" s="2">
        <v>190780.77634167799</v>
      </c>
      <c r="BO255" s="10">
        <v>193134.245798508</v>
      </c>
      <c r="BP255" s="2">
        <v>246840.457906283</v>
      </c>
      <c r="BQ255" s="10">
        <v>228139.111737556</v>
      </c>
      <c r="BR255" s="2">
        <v>238395.73759302101</v>
      </c>
      <c r="BS255" s="10">
        <v>363707.45290719898</v>
      </c>
      <c r="BT255" s="2">
        <v>263090.61975914898</v>
      </c>
      <c r="BU255" s="10">
        <v>271940.14759277698</v>
      </c>
      <c r="BV255" s="2">
        <v>370573.050759612</v>
      </c>
      <c r="BW255" s="10">
        <v>273613.06447871297</v>
      </c>
      <c r="BX255" s="10">
        <v>211707.23481963499</v>
      </c>
      <c r="BY255" s="2">
        <v>273879.86282004102</v>
      </c>
      <c r="BZ255" s="10">
        <v>280281.54467352398</v>
      </c>
      <c r="CA255" s="2">
        <v>184567.16558342299</v>
      </c>
      <c r="CB255" s="10">
        <v>299156.37935357</v>
      </c>
      <c r="CC255" s="2">
        <v>269725.71156069398</v>
      </c>
      <c r="CD255" s="10">
        <v>336410.99536221998</v>
      </c>
      <c r="CE255" s="2">
        <v>375168.25208700198</v>
      </c>
      <c r="CF255" s="10">
        <v>186577.16118832899</v>
      </c>
      <c r="CG255" s="2">
        <v>330951.13216765103</v>
      </c>
      <c r="CH255" s="10">
        <v>119864.79053533199</v>
      </c>
      <c r="CI255" s="2">
        <v>250329.00480946101</v>
      </c>
      <c r="CJ255" s="10">
        <v>275034.890697325</v>
      </c>
      <c r="CK255" s="2">
        <v>240047.18446326099</v>
      </c>
      <c r="CL255" s="10">
        <v>265174.47887056001</v>
      </c>
      <c r="CM255" s="2">
        <v>264156.37046650302</v>
      </c>
      <c r="CN255" s="10">
        <v>193992.15504357099</v>
      </c>
      <c r="CO255" s="2">
        <v>212771.838952708</v>
      </c>
      <c r="CP255" s="10">
        <v>314199.23931090202</v>
      </c>
      <c r="CQ255" s="2">
        <v>259960.37409245499</v>
      </c>
      <c r="CR255" s="10">
        <v>345631.44320808502</v>
      </c>
      <c r="CS255" s="2">
        <v>265997.70716873597</v>
      </c>
      <c r="CT255" s="10">
        <v>194069.35186636899</v>
      </c>
      <c r="CU255" s="2">
        <v>356979.575766469</v>
      </c>
      <c r="CV255" s="10">
        <v>262418.858440115</v>
      </c>
      <c r="CW255" s="2">
        <v>281763.16260503797</v>
      </c>
      <c r="CX255" s="10">
        <v>271026.32500394701</v>
      </c>
      <c r="CY255" s="2">
        <v>235418.10337697901</v>
      </c>
      <c r="CZ255" s="10">
        <v>295243.30469021999</v>
      </c>
      <c r="DA255" s="2">
        <v>261928.28296216001</v>
      </c>
      <c r="DB255" s="10">
        <v>267454.60990000702</v>
      </c>
      <c r="DC255" s="2">
        <v>281699.82972072798</v>
      </c>
      <c r="DD255" s="10">
        <v>278775.27148455498</v>
      </c>
      <c r="DE255" s="2">
        <v>248044.27540891399</v>
      </c>
      <c r="DF255" s="10">
        <v>288940.967385481</v>
      </c>
      <c r="DG255" s="2">
        <v>200096.939158736</v>
      </c>
      <c r="DH255" s="10">
        <v>249761.65728073401</v>
      </c>
      <c r="DI255" s="2">
        <v>310689.92234026198</v>
      </c>
      <c r="DJ255" s="10">
        <v>237142.321916922</v>
      </c>
      <c r="DK255" s="2">
        <v>273929.76081251202</v>
      </c>
      <c r="DL255" s="10">
        <v>291175.90028720401</v>
      </c>
      <c r="DM255" s="10">
        <v>272776.606035745</v>
      </c>
      <c r="DN255" s="10">
        <v>265077.03881761897</v>
      </c>
      <c r="DO255" s="10">
        <v>26.790636941125001</v>
      </c>
      <c r="DP255" s="10">
        <v>17.485842151404398</v>
      </c>
      <c r="DQ255" s="10">
        <v>0.97199999999999998</v>
      </c>
      <c r="DR255" s="20">
        <v>-0.04</v>
      </c>
      <c r="DS255" s="22">
        <f>2^DR255</f>
        <v>0.97265494741228553</v>
      </c>
      <c r="DT255" s="24">
        <v>0.15794703419817099</v>
      </c>
      <c r="DU255" s="10">
        <v>0.47319483935229101</v>
      </c>
      <c r="DV255" s="10">
        <v>7.4</v>
      </c>
      <c r="DW255" s="10">
        <v>6.3</v>
      </c>
      <c r="DX255" s="10" t="s">
        <v>213</v>
      </c>
      <c r="DY255" s="10">
        <v>3.6</v>
      </c>
      <c r="DZ255" s="10">
        <v>4.4000000000000004</v>
      </c>
      <c r="EA255" s="10">
        <v>6.3</v>
      </c>
      <c r="EB255" s="10">
        <v>4</v>
      </c>
      <c r="EC255" s="10">
        <v>2.9</v>
      </c>
      <c r="ED255" s="10">
        <v>4.4000000000000004</v>
      </c>
      <c r="EE255" s="10">
        <v>4.4000000000000004</v>
      </c>
      <c r="EF255" s="10">
        <v>2.5</v>
      </c>
      <c r="EG255" s="10">
        <v>4.3</v>
      </c>
      <c r="EH255" s="10">
        <v>4.3</v>
      </c>
      <c r="EI255" s="10">
        <v>4.5999999999999996</v>
      </c>
      <c r="EJ255" s="10">
        <v>7.3</v>
      </c>
      <c r="EK255" s="10">
        <v>2.9</v>
      </c>
      <c r="EL255" s="10" t="s">
        <v>213</v>
      </c>
      <c r="EM255" s="10">
        <v>5.8</v>
      </c>
      <c r="EN255" s="10">
        <v>4.3</v>
      </c>
      <c r="EO255" s="10">
        <v>4.3</v>
      </c>
      <c r="EP255" s="10">
        <v>5.8</v>
      </c>
      <c r="EQ255" s="10">
        <v>3.9</v>
      </c>
      <c r="ER255" s="10">
        <v>5</v>
      </c>
      <c r="ES255" s="10">
        <v>5</v>
      </c>
      <c r="ET255" s="10">
        <v>5</v>
      </c>
      <c r="EU255" s="10">
        <v>6.2</v>
      </c>
      <c r="EV255" s="10">
        <v>6.5</v>
      </c>
      <c r="EW255" s="10">
        <v>5.4</v>
      </c>
      <c r="EX255" s="10">
        <v>3.1</v>
      </c>
      <c r="EY255" s="10">
        <v>5</v>
      </c>
      <c r="EZ255" s="10">
        <v>6.5</v>
      </c>
      <c r="FA255" s="10">
        <v>6.5</v>
      </c>
      <c r="FB255" s="10">
        <v>5</v>
      </c>
      <c r="FC255" s="10">
        <v>5</v>
      </c>
      <c r="FD255" s="10">
        <v>7.3</v>
      </c>
      <c r="FE255" s="10">
        <v>3.3</v>
      </c>
      <c r="FF255" s="10">
        <v>5.4</v>
      </c>
      <c r="FG255" s="10">
        <v>3.5</v>
      </c>
      <c r="FH255" s="10">
        <v>6.2</v>
      </c>
      <c r="FI255" s="10">
        <v>5.4</v>
      </c>
      <c r="FJ255" s="10">
        <v>5.8</v>
      </c>
      <c r="FK255" s="10">
        <v>6.9</v>
      </c>
      <c r="FL255" s="10">
        <v>6.5</v>
      </c>
      <c r="FM255" s="10">
        <v>5</v>
      </c>
      <c r="FN255" s="10">
        <v>5</v>
      </c>
      <c r="FO255" s="10">
        <v>3.9</v>
      </c>
      <c r="FP255" s="10">
        <v>5.8</v>
      </c>
      <c r="FQ255" s="10">
        <v>3.1</v>
      </c>
      <c r="FR255" s="10">
        <v>5.4</v>
      </c>
      <c r="FS255" s="10">
        <v>5</v>
      </c>
      <c r="FT255" s="10">
        <v>5.8</v>
      </c>
      <c r="FU255" s="10">
        <v>4.8</v>
      </c>
      <c r="FV255" s="10">
        <v>5.9</v>
      </c>
      <c r="FW255" s="10">
        <v>5.2</v>
      </c>
      <c r="FX255" s="10">
        <v>4.8</v>
      </c>
      <c r="FY255" s="10">
        <v>4</v>
      </c>
      <c r="FZ255" s="10">
        <v>4.8</v>
      </c>
      <c r="GA255" s="10">
        <v>7.4</v>
      </c>
      <c r="GB255" s="10">
        <v>5.2</v>
      </c>
      <c r="GC255" s="10">
        <v>3.3</v>
      </c>
      <c r="GD255" s="10">
        <v>5.9</v>
      </c>
      <c r="GE255" s="10">
        <v>7</v>
      </c>
      <c r="GF255" s="10">
        <v>5.5</v>
      </c>
      <c r="GG255" s="10">
        <v>5.5</v>
      </c>
      <c r="GH255" s="10">
        <v>6.3</v>
      </c>
      <c r="GI255" s="10">
        <v>6.7</v>
      </c>
      <c r="GJ255" s="10">
        <v>6.7</v>
      </c>
      <c r="GK255" s="10">
        <v>4.4000000000000004</v>
      </c>
      <c r="GL255" s="10">
        <v>6.3</v>
      </c>
      <c r="GM255" s="10">
        <v>4</v>
      </c>
      <c r="GN255" s="10">
        <v>5.5</v>
      </c>
      <c r="GO255" s="10">
        <v>4.4000000000000004</v>
      </c>
      <c r="GP255" s="10">
        <v>5.9</v>
      </c>
      <c r="GQ255" s="10">
        <v>5.9</v>
      </c>
      <c r="GR255" s="10">
        <v>6.3</v>
      </c>
      <c r="GS255" s="10">
        <v>7</v>
      </c>
      <c r="GT255" s="10">
        <v>5.9</v>
      </c>
      <c r="GU255" s="10">
        <v>7</v>
      </c>
      <c r="GV255" s="10">
        <v>6.3</v>
      </c>
      <c r="GW255" s="10">
        <v>3.6</v>
      </c>
      <c r="GX255" s="10">
        <v>4.8</v>
      </c>
      <c r="GY255" s="10">
        <v>4.8</v>
      </c>
      <c r="GZ255" s="10">
        <v>7</v>
      </c>
      <c r="HA255" s="10">
        <v>6.3</v>
      </c>
      <c r="HB255" s="10">
        <v>6.3</v>
      </c>
      <c r="HC255" s="10">
        <v>4.8</v>
      </c>
      <c r="HD255" s="10">
        <v>6.7</v>
      </c>
      <c r="HE255" s="10">
        <v>5.5</v>
      </c>
      <c r="HF255" s="10">
        <v>4.8</v>
      </c>
    </row>
    <row r="256" spans="1:214" x14ac:dyDescent="0.25">
      <c r="A256" s="10" t="s">
        <v>213</v>
      </c>
      <c r="B256" s="10" t="b">
        <v>0</v>
      </c>
      <c r="C256" s="26" t="s">
        <v>213</v>
      </c>
      <c r="D256" s="10" t="s">
        <v>213</v>
      </c>
      <c r="E256" s="10" t="s">
        <v>216</v>
      </c>
      <c r="F256" s="10" t="s">
        <v>216</v>
      </c>
      <c r="G256" s="10" t="s">
        <v>216</v>
      </c>
      <c r="H256" s="10" t="s">
        <v>216</v>
      </c>
      <c r="I256" s="10" t="s">
        <v>216</v>
      </c>
      <c r="J256" s="10" t="s">
        <v>216</v>
      </c>
      <c r="K256" s="10" t="s">
        <v>213</v>
      </c>
      <c r="L256" s="10">
        <v>197.95392000000001</v>
      </c>
      <c r="M256" s="26">
        <v>196.94665000000001</v>
      </c>
      <c r="N256" s="26">
        <v>0.68500000000000005</v>
      </c>
      <c r="O256" s="10">
        <v>389245.47487248702</v>
      </c>
      <c r="P256" s="10">
        <v>0</v>
      </c>
      <c r="Q256" s="10">
        <v>0</v>
      </c>
      <c r="R256" s="10">
        <v>0</v>
      </c>
      <c r="S256" s="10" t="s">
        <v>213</v>
      </c>
      <c r="T256" s="10" t="s">
        <v>213</v>
      </c>
      <c r="U256" s="10" t="s">
        <v>213</v>
      </c>
      <c r="V256" s="10" t="s">
        <v>213</v>
      </c>
      <c r="W256" s="10" t="s">
        <v>218</v>
      </c>
      <c r="X256" s="10" t="s">
        <v>218</v>
      </c>
      <c r="Y256" s="10" t="s">
        <v>218</v>
      </c>
      <c r="Z256" s="10" t="s">
        <v>218</v>
      </c>
      <c r="AA256" s="10" t="s">
        <v>218</v>
      </c>
      <c r="AB256" s="10" t="s">
        <v>218</v>
      </c>
      <c r="AC256" s="10" t="s">
        <v>220</v>
      </c>
      <c r="AD256" s="10" t="s">
        <v>1189</v>
      </c>
      <c r="AE256" s="11">
        <v>359806.20945304201</v>
      </c>
      <c r="AF256" s="11">
        <v>372885.05450377602</v>
      </c>
      <c r="AG256" s="11">
        <v>346003.53687442798</v>
      </c>
      <c r="AH256" s="11">
        <v>295659.58322407003</v>
      </c>
      <c r="AI256" s="11">
        <v>277448.44100959803</v>
      </c>
      <c r="AJ256" s="11">
        <v>321527.80353318399</v>
      </c>
      <c r="AK256" s="11">
        <v>237859.59946409299</v>
      </c>
      <c r="AL256" s="11">
        <v>311824.98206820001</v>
      </c>
      <c r="AM256" s="2">
        <v>294957.74275127403</v>
      </c>
      <c r="AN256" s="10">
        <v>261377.251150622</v>
      </c>
      <c r="AO256" s="2">
        <v>326340.80567543203</v>
      </c>
      <c r="AP256" s="10">
        <v>275832.00637437799</v>
      </c>
      <c r="AQ256" s="2">
        <v>298248.41408014297</v>
      </c>
      <c r="AR256" s="10">
        <v>347188.46145535703</v>
      </c>
      <c r="AS256" s="10">
        <v>343499.150937817</v>
      </c>
      <c r="AT256" s="2">
        <v>356955.35678690398</v>
      </c>
      <c r="AU256" s="10">
        <v>30518.263993914999</v>
      </c>
      <c r="AV256" s="2">
        <v>145599.30092924199</v>
      </c>
      <c r="AW256" s="10">
        <v>29942.127945221499</v>
      </c>
      <c r="AX256" s="2">
        <v>118401.018478591</v>
      </c>
      <c r="AY256" s="10">
        <v>361697.11304825201</v>
      </c>
      <c r="AZ256" s="2">
        <v>328677.86712729902</v>
      </c>
      <c r="BA256" s="10">
        <v>288318.92589028302</v>
      </c>
      <c r="BB256" s="2">
        <v>260467.42201760001</v>
      </c>
      <c r="BC256" s="10">
        <v>319594.42468526203</v>
      </c>
      <c r="BD256" s="2">
        <v>336416.91474693798</v>
      </c>
      <c r="BE256" s="10">
        <v>312637.715176019</v>
      </c>
      <c r="BF256" s="2">
        <v>350920.08456903597</v>
      </c>
      <c r="BG256" s="10">
        <v>355867.93921852601</v>
      </c>
      <c r="BH256" s="2">
        <v>361699.14750033099</v>
      </c>
      <c r="BI256" s="10">
        <v>279181.19456133997</v>
      </c>
      <c r="BJ256" s="2">
        <v>333317.63863171102</v>
      </c>
      <c r="BK256" s="10">
        <v>320856.35771908902</v>
      </c>
      <c r="BL256" s="2">
        <v>357575.05154399801</v>
      </c>
      <c r="BM256" s="10">
        <v>326936.62160748098</v>
      </c>
      <c r="BN256" s="2">
        <v>273805.49370371702</v>
      </c>
      <c r="BO256" s="10">
        <v>300091.91949930502</v>
      </c>
      <c r="BP256" s="2">
        <v>272355.660875395</v>
      </c>
      <c r="BQ256" s="10">
        <v>350636.01459041901</v>
      </c>
      <c r="BR256" s="2">
        <v>265296.46452354803</v>
      </c>
      <c r="BS256" s="10">
        <v>281636.16007036599</v>
      </c>
      <c r="BT256" s="2">
        <v>344725.86017036898</v>
      </c>
      <c r="BU256" s="10">
        <v>353285.275443046</v>
      </c>
      <c r="BV256" s="2">
        <v>354814.01402718102</v>
      </c>
      <c r="BW256" s="10">
        <v>169637.60927636299</v>
      </c>
      <c r="BX256" s="10">
        <v>239454.895540011</v>
      </c>
      <c r="BY256" s="2">
        <v>300919.21598883002</v>
      </c>
      <c r="BZ256" s="10">
        <v>285874.90135674097</v>
      </c>
      <c r="CA256" s="2">
        <v>260159.90196310999</v>
      </c>
      <c r="CB256" s="10">
        <v>243256.897914275</v>
      </c>
      <c r="CC256" s="2">
        <v>387108.47333098802</v>
      </c>
      <c r="CD256" s="10">
        <v>383669.79235481098</v>
      </c>
      <c r="CE256" s="2">
        <v>389245.47487248702</v>
      </c>
      <c r="CF256" s="10">
        <v>251615.910901266</v>
      </c>
      <c r="CG256" s="2">
        <v>386905.827633771</v>
      </c>
      <c r="CH256" s="10">
        <v>196078.82364965801</v>
      </c>
      <c r="CI256" s="2">
        <v>290668.50065716897</v>
      </c>
      <c r="CJ256" s="10">
        <v>371557.96149118699</v>
      </c>
      <c r="CK256" s="2">
        <v>340222.38602315797</v>
      </c>
      <c r="CL256" s="10">
        <v>365835.63070026197</v>
      </c>
      <c r="CM256" s="2">
        <v>357260.995329823</v>
      </c>
      <c r="CN256" s="10">
        <v>319158.47903176001</v>
      </c>
      <c r="CO256" s="2">
        <v>319268.42580688099</v>
      </c>
      <c r="CP256" s="10">
        <v>329771.49564126198</v>
      </c>
      <c r="CQ256" s="2">
        <v>293619.76337668201</v>
      </c>
      <c r="CR256" s="10">
        <v>359861.71600495803</v>
      </c>
      <c r="CS256" s="2">
        <v>317244.40053762298</v>
      </c>
      <c r="CT256" s="10">
        <v>302644.926814117</v>
      </c>
      <c r="CU256" s="2">
        <v>276757.20506934403</v>
      </c>
      <c r="CV256" s="10">
        <v>232062.889653041</v>
      </c>
      <c r="CW256" s="2">
        <v>338036.28886816098</v>
      </c>
      <c r="CX256" s="10">
        <v>248591.88125614601</v>
      </c>
      <c r="CY256" s="2">
        <v>335995.896724739</v>
      </c>
      <c r="CZ256" s="10">
        <v>347791.85525566997</v>
      </c>
      <c r="DA256" s="2">
        <v>309277.65316956799</v>
      </c>
      <c r="DB256" s="10">
        <v>304311.06525837199</v>
      </c>
      <c r="DC256" s="2">
        <v>348363.76496853703</v>
      </c>
      <c r="DD256" s="10">
        <v>307189.86402923003</v>
      </c>
      <c r="DE256" s="2">
        <v>256652.088711522</v>
      </c>
      <c r="DF256" s="10">
        <v>360188.97598600399</v>
      </c>
      <c r="DG256" s="2">
        <v>254751.867149256</v>
      </c>
      <c r="DH256" s="10">
        <v>330304.89410949498</v>
      </c>
      <c r="DI256" s="2">
        <v>322955.12868873001</v>
      </c>
      <c r="DJ256" s="10">
        <v>261475.60211515799</v>
      </c>
      <c r="DK256" s="2">
        <v>371753.58089936897</v>
      </c>
      <c r="DL256" s="10">
        <v>246609.30671005699</v>
      </c>
      <c r="DM256" s="10">
        <v>305750.46464380098</v>
      </c>
      <c r="DN256" s="10">
        <v>324647.96718208102</v>
      </c>
      <c r="DO256" s="10">
        <v>27.0381312786397</v>
      </c>
      <c r="DP256" s="10">
        <v>18.5558870222862</v>
      </c>
      <c r="DQ256" s="10">
        <v>1.0620000000000001</v>
      </c>
      <c r="DR256" s="20">
        <v>0.09</v>
      </c>
      <c r="DS256" s="22">
        <f>2^DR256</f>
        <v>1.0643701824533598</v>
      </c>
      <c r="DT256" s="24">
        <v>0.158562078457258</v>
      </c>
      <c r="DU256" s="10">
        <v>0.47319483935229101</v>
      </c>
      <c r="DV256" s="10">
        <v>7.4</v>
      </c>
      <c r="DW256" s="10">
        <v>4.8</v>
      </c>
      <c r="DX256" s="10" t="s">
        <v>213</v>
      </c>
      <c r="DY256" s="10">
        <v>2.1</v>
      </c>
      <c r="DZ256" s="10">
        <v>1.7</v>
      </c>
      <c r="EA256" s="10">
        <v>2.9</v>
      </c>
      <c r="EB256" s="10">
        <v>1.4</v>
      </c>
      <c r="EC256" s="10">
        <v>3.6</v>
      </c>
      <c r="ED256" s="10">
        <v>4.8</v>
      </c>
      <c r="EE256" s="10">
        <v>2.5</v>
      </c>
      <c r="EF256" s="10">
        <v>2.9</v>
      </c>
      <c r="EG256" s="10">
        <v>3.1</v>
      </c>
      <c r="EH256" s="10">
        <v>5.8</v>
      </c>
      <c r="EI256" s="10">
        <v>4.5999999999999996</v>
      </c>
      <c r="EJ256" s="10">
        <v>3.9</v>
      </c>
      <c r="EK256" s="10" t="s">
        <v>213</v>
      </c>
      <c r="EL256" s="10" t="s">
        <v>213</v>
      </c>
      <c r="EM256" s="10">
        <v>5.8</v>
      </c>
      <c r="EN256" s="10">
        <v>4.3</v>
      </c>
      <c r="EO256" s="10">
        <v>3.5</v>
      </c>
      <c r="EP256" s="10">
        <v>3.5</v>
      </c>
      <c r="EQ256" s="10">
        <v>4.5999999999999996</v>
      </c>
      <c r="ER256" s="10">
        <v>3.1</v>
      </c>
      <c r="ES256" s="10">
        <v>4.3</v>
      </c>
      <c r="ET256" s="10">
        <v>5</v>
      </c>
      <c r="EU256" s="10">
        <v>3.1</v>
      </c>
      <c r="EV256" s="10">
        <v>2.8</v>
      </c>
      <c r="EW256" s="10">
        <v>5.4</v>
      </c>
      <c r="EX256" s="10">
        <v>3.5</v>
      </c>
      <c r="EY256" s="10">
        <v>6.5</v>
      </c>
      <c r="EZ256" s="10">
        <v>2.4</v>
      </c>
      <c r="FA256" s="10">
        <v>4.5999999999999996</v>
      </c>
      <c r="FB256" s="10">
        <v>3.9</v>
      </c>
      <c r="FC256" s="10">
        <v>5</v>
      </c>
      <c r="FD256" s="10">
        <v>5.4</v>
      </c>
      <c r="FE256" s="10">
        <v>3.9</v>
      </c>
      <c r="FF256" s="10">
        <v>4.5999999999999996</v>
      </c>
      <c r="FG256" s="10">
        <v>4.5999999999999996</v>
      </c>
      <c r="FH256" s="10">
        <v>3.9</v>
      </c>
      <c r="FI256" s="10">
        <v>5</v>
      </c>
      <c r="FJ256" s="10">
        <v>5.4</v>
      </c>
      <c r="FK256" s="10">
        <v>5</v>
      </c>
      <c r="FL256" s="10">
        <v>5.4</v>
      </c>
      <c r="FM256" s="10">
        <v>6.5</v>
      </c>
      <c r="FN256" s="10">
        <v>4.5999999999999996</v>
      </c>
      <c r="FO256" s="10">
        <v>3.9</v>
      </c>
      <c r="FP256" s="10">
        <v>4.5999999999999996</v>
      </c>
      <c r="FQ256" s="10">
        <v>4.3</v>
      </c>
      <c r="FR256" s="10">
        <v>2.8</v>
      </c>
      <c r="FS256" s="10">
        <v>3.9</v>
      </c>
      <c r="FT256" s="10">
        <v>5</v>
      </c>
      <c r="FU256" s="10">
        <v>5.5</v>
      </c>
      <c r="FV256" s="10">
        <v>5.5</v>
      </c>
      <c r="FW256" s="10">
        <v>5.5</v>
      </c>
      <c r="FX256" s="10">
        <v>4</v>
      </c>
      <c r="FY256" s="10">
        <v>6.7</v>
      </c>
      <c r="FZ256" s="10" t="s">
        <v>213</v>
      </c>
      <c r="GA256" s="10">
        <v>5.5</v>
      </c>
      <c r="GB256" s="10">
        <v>7</v>
      </c>
      <c r="GC256" s="10">
        <v>3.6</v>
      </c>
      <c r="GD256" s="10">
        <v>4.4000000000000004</v>
      </c>
      <c r="GE256" s="10">
        <v>4.8</v>
      </c>
      <c r="GF256" s="10">
        <v>5.5</v>
      </c>
      <c r="GG256" s="10">
        <v>5.2</v>
      </c>
      <c r="GH256" s="10">
        <v>3.6</v>
      </c>
      <c r="GI256" s="10">
        <v>6.3</v>
      </c>
      <c r="GJ256" s="10">
        <v>5.2</v>
      </c>
      <c r="GK256" s="10">
        <v>4.8</v>
      </c>
      <c r="GL256" s="10">
        <v>4</v>
      </c>
      <c r="GM256" s="10">
        <v>6.7</v>
      </c>
      <c r="GN256" s="10">
        <v>3.6</v>
      </c>
      <c r="GO256" s="10">
        <v>3.3</v>
      </c>
      <c r="GP256" s="10">
        <v>3.3</v>
      </c>
      <c r="GQ256" s="10">
        <v>3.6</v>
      </c>
      <c r="GR256" s="10">
        <v>4.4000000000000004</v>
      </c>
      <c r="GS256" s="10">
        <v>4</v>
      </c>
      <c r="GT256" s="10">
        <v>5.5</v>
      </c>
      <c r="GU256" s="10">
        <v>4.8</v>
      </c>
      <c r="GV256" s="10">
        <v>4.4000000000000004</v>
      </c>
      <c r="GW256" s="10">
        <v>5.5</v>
      </c>
      <c r="GX256" s="10">
        <v>5.5</v>
      </c>
      <c r="GY256" s="10">
        <v>4</v>
      </c>
      <c r="GZ256" s="10">
        <v>5.9</v>
      </c>
      <c r="HA256" s="10">
        <v>4.8</v>
      </c>
      <c r="HB256" s="10">
        <v>3.6</v>
      </c>
      <c r="HC256" s="10">
        <v>7.4</v>
      </c>
      <c r="HD256" s="10">
        <v>2.5</v>
      </c>
      <c r="HE256" s="10">
        <v>5.5</v>
      </c>
      <c r="HF256" s="10">
        <v>3.6</v>
      </c>
    </row>
    <row r="257" spans="1:214" x14ac:dyDescent="0.25">
      <c r="A257" s="10" t="s">
        <v>213</v>
      </c>
      <c r="B257" s="10" t="b">
        <v>0</v>
      </c>
      <c r="C257" s="26" t="s">
        <v>213</v>
      </c>
      <c r="D257" s="10" t="s">
        <v>213</v>
      </c>
      <c r="E257" s="10" t="s">
        <v>216</v>
      </c>
      <c r="F257" s="10" t="s">
        <v>216</v>
      </c>
      <c r="G257" s="10" t="s">
        <v>216</v>
      </c>
      <c r="H257" s="10" t="s">
        <v>216</v>
      </c>
      <c r="I257" s="10" t="s">
        <v>216</v>
      </c>
      <c r="J257" s="10" t="s">
        <v>216</v>
      </c>
      <c r="K257" s="10" t="s">
        <v>213</v>
      </c>
      <c r="L257" s="10">
        <v>189.89461</v>
      </c>
      <c r="M257" s="26">
        <v>188.88733999999999</v>
      </c>
      <c r="N257" s="26">
        <v>0.86699999999999999</v>
      </c>
      <c r="O257" s="10">
        <v>432115.10123952298</v>
      </c>
      <c r="P257" s="10">
        <v>0</v>
      </c>
      <c r="Q257" s="10">
        <v>0</v>
      </c>
      <c r="R257" s="10">
        <v>0</v>
      </c>
      <c r="S257" s="10" t="s">
        <v>213</v>
      </c>
      <c r="T257" s="10" t="s">
        <v>213</v>
      </c>
      <c r="U257" s="10" t="s">
        <v>213</v>
      </c>
      <c r="V257" s="10" t="s">
        <v>213</v>
      </c>
      <c r="W257" s="10" t="s">
        <v>218</v>
      </c>
      <c r="X257" s="10" t="s">
        <v>218</v>
      </c>
      <c r="Y257" s="10" t="s">
        <v>218</v>
      </c>
      <c r="Z257" s="10" t="s">
        <v>218</v>
      </c>
      <c r="AA257" s="10" t="s">
        <v>218</v>
      </c>
      <c r="AB257" s="10" t="s">
        <v>218</v>
      </c>
      <c r="AC257" s="10" t="s">
        <v>222</v>
      </c>
      <c r="AD257" s="10" t="s">
        <v>1189</v>
      </c>
      <c r="AE257" s="11">
        <v>241739.80963075301</v>
      </c>
      <c r="AF257" s="11">
        <v>136218.851826817</v>
      </c>
      <c r="AG257" s="11">
        <v>201639.38802381599</v>
      </c>
      <c r="AH257" s="11">
        <v>432115.10123952298</v>
      </c>
      <c r="AI257" s="11">
        <v>132976.49921482999</v>
      </c>
      <c r="AJ257" s="11">
        <v>136508.11542116301</v>
      </c>
      <c r="AK257" s="11">
        <v>192144.04927574901</v>
      </c>
      <c r="AL257" s="11">
        <v>171356.84859850601</v>
      </c>
      <c r="AM257" s="2">
        <v>183498.24606626801</v>
      </c>
      <c r="AN257" s="10">
        <v>292147.07968591299</v>
      </c>
      <c r="AO257" s="2">
        <v>157348.88091615401</v>
      </c>
      <c r="AP257" s="10">
        <v>195404.59205727099</v>
      </c>
      <c r="AQ257" s="2">
        <v>165274.509417291</v>
      </c>
      <c r="AR257" s="10">
        <v>160830.28171112499</v>
      </c>
      <c r="AS257" s="10">
        <v>191679.33383659201</v>
      </c>
      <c r="AT257" s="2">
        <v>200095.271701516</v>
      </c>
      <c r="AU257" s="10">
        <v>14501.2839177886</v>
      </c>
      <c r="AV257" s="2">
        <v>162377.245436725</v>
      </c>
      <c r="AW257" s="10">
        <v>11427.533425877</v>
      </c>
      <c r="AX257" s="2">
        <v>177447.07195774501</v>
      </c>
      <c r="AY257" s="10">
        <v>173576.27723317</v>
      </c>
      <c r="AZ257" s="2">
        <v>406528.97987259802</v>
      </c>
      <c r="BA257" s="10">
        <v>252837.77995752401</v>
      </c>
      <c r="BB257" s="2">
        <v>197342.82416691899</v>
      </c>
      <c r="BC257" s="10">
        <v>201383.363570313</v>
      </c>
      <c r="BD257" s="2">
        <v>230115.066328024</v>
      </c>
      <c r="BE257" s="10">
        <v>197283.20659495299</v>
      </c>
      <c r="BF257" s="2">
        <v>216076.63746379301</v>
      </c>
      <c r="BG257" s="10">
        <v>169945.88812825101</v>
      </c>
      <c r="BH257" s="2">
        <v>263847.73532079102</v>
      </c>
      <c r="BI257" s="10">
        <v>176142.92770534201</v>
      </c>
      <c r="BJ257" s="2">
        <v>187581.19372324701</v>
      </c>
      <c r="BK257" s="10">
        <v>214191.82768850701</v>
      </c>
      <c r="BL257" s="2">
        <v>177165.87492510601</v>
      </c>
      <c r="BM257" s="10">
        <v>162658.21542130501</v>
      </c>
      <c r="BN257" s="2">
        <v>156583.45621143901</v>
      </c>
      <c r="BO257" s="10">
        <v>168747.564768335</v>
      </c>
      <c r="BP257" s="2">
        <v>173293.65016066001</v>
      </c>
      <c r="BQ257" s="10">
        <v>230380.62796049999</v>
      </c>
      <c r="BR257" s="2">
        <v>183281.42904083501</v>
      </c>
      <c r="BS257" s="10">
        <v>229901.389463203</v>
      </c>
      <c r="BT257" s="2">
        <v>118479.419790146</v>
      </c>
      <c r="BU257" s="10">
        <v>183406.87582294899</v>
      </c>
      <c r="BV257" s="2">
        <v>182555.88159518101</v>
      </c>
      <c r="BW257" s="10">
        <v>153872.76981431901</v>
      </c>
      <c r="BX257" s="10">
        <v>146188.91197854499</v>
      </c>
      <c r="BY257" s="2">
        <v>406703.07838929101</v>
      </c>
      <c r="BZ257" s="10">
        <v>231158.15396512099</v>
      </c>
      <c r="CA257" s="2">
        <v>156721.32183916899</v>
      </c>
      <c r="CB257" s="10">
        <v>178747.06938590799</v>
      </c>
      <c r="CC257" s="2">
        <v>188682.65810173901</v>
      </c>
      <c r="CD257" s="10">
        <v>179634.06972275901</v>
      </c>
      <c r="CE257" s="2">
        <v>212501.34063269701</v>
      </c>
      <c r="CF257" s="10">
        <v>295307.90330895799</v>
      </c>
      <c r="CG257" s="2">
        <v>159074.43941149299</v>
      </c>
      <c r="CH257" s="10">
        <v>324111.33497844799</v>
      </c>
      <c r="CI257" s="2">
        <v>237149.09002791601</v>
      </c>
      <c r="CJ257" s="10">
        <v>250324.16198386901</v>
      </c>
      <c r="CK257" s="2">
        <v>224152.75896131</v>
      </c>
      <c r="CL257" s="10">
        <v>216910.73987712199</v>
      </c>
      <c r="CM257" s="2">
        <v>239570.65295778401</v>
      </c>
      <c r="CN257" s="10">
        <v>192124.84440006199</v>
      </c>
      <c r="CO257" s="2">
        <v>178102.51660967199</v>
      </c>
      <c r="CP257" s="10">
        <v>224038.04581927101</v>
      </c>
      <c r="CQ257" s="2">
        <v>206440.09394035101</v>
      </c>
      <c r="CR257" s="10">
        <v>191544.670273553</v>
      </c>
      <c r="CS257" s="2">
        <v>222155.662881314</v>
      </c>
      <c r="CT257" s="10">
        <v>216235.884872158</v>
      </c>
      <c r="CU257" s="2">
        <v>276797.14361723099</v>
      </c>
      <c r="CV257" s="10">
        <v>209455.16903703901</v>
      </c>
      <c r="CW257" s="2">
        <v>192714.37392176999</v>
      </c>
      <c r="CX257" s="10">
        <v>152301.07228014601</v>
      </c>
      <c r="CY257" s="2">
        <v>169663.160109157</v>
      </c>
      <c r="CZ257" s="10">
        <v>134776.830534562</v>
      </c>
      <c r="DA257" s="2">
        <v>311238.30392520101</v>
      </c>
      <c r="DB257" s="10">
        <v>289717.30588620697</v>
      </c>
      <c r="DC257" s="2">
        <v>405756.07601113</v>
      </c>
      <c r="DD257" s="10">
        <v>193607.53124392001</v>
      </c>
      <c r="DE257" s="2">
        <v>165806.50984114199</v>
      </c>
      <c r="DF257" s="10">
        <v>219157.77991053101</v>
      </c>
      <c r="DG257" s="2">
        <v>387204.35177503701</v>
      </c>
      <c r="DH257" s="10">
        <v>215362.092477033</v>
      </c>
      <c r="DI257" s="2">
        <v>130195.693323008</v>
      </c>
      <c r="DJ257" s="10">
        <v>153495.37275902301</v>
      </c>
      <c r="DK257" s="2">
        <v>154773.123018371</v>
      </c>
      <c r="DL257" s="10">
        <v>190874.09261835899</v>
      </c>
      <c r="DM257" s="10">
        <v>192866.18782199101</v>
      </c>
      <c r="DN257" s="10">
        <v>188131.925912493</v>
      </c>
      <c r="DO257" s="10">
        <v>30.922252293326899</v>
      </c>
      <c r="DP257" s="10">
        <v>35.153470451293302</v>
      </c>
      <c r="DQ257" s="10">
        <v>0.97499999999999998</v>
      </c>
      <c r="DR257" s="20">
        <v>-0.04</v>
      </c>
      <c r="DS257" s="22">
        <f>2^DR257</f>
        <v>0.97265494741228553</v>
      </c>
      <c r="DT257" s="24">
        <v>0.15949871695246001</v>
      </c>
      <c r="DU257" s="10">
        <v>0.47319483935229101</v>
      </c>
      <c r="DV257" s="10">
        <v>6.4</v>
      </c>
      <c r="DW257" s="10">
        <v>4.9000000000000004</v>
      </c>
      <c r="DX257" s="10" t="s">
        <v>213</v>
      </c>
      <c r="DY257" s="10">
        <v>4.4000000000000004</v>
      </c>
      <c r="DZ257" s="10">
        <v>4.9000000000000004</v>
      </c>
      <c r="EA257" s="10">
        <v>4.8</v>
      </c>
      <c r="EB257" s="10">
        <v>3.6</v>
      </c>
      <c r="EC257" s="10">
        <v>4.9000000000000004</v>
      </c>
      <c r="ED257" s="10">
        <v>4.9000000000000004</v>
      </c>
      <c r="EE257" s="10">
        <v>2.5</v>
      </c>
      <c r="EF257" s="10">
        <v>3.6</v>
      </c>
      <c r="EG257" s="10">
        <v>3.8</v>
      </c>
      <c r="EH257" s="10">
        <v>6</v>
      </c>
      <c r="EI257" s="10">
        <v>6</v>
      </c>
      <c r="EJ257" s="10">
        <v>4.9000000000000004</v>
      </c>
      <c r="EK257" s="10" t="s">
        <v>213</v>
      </c>
      <c r="EL257" s="10" t="s">
        <v>213</v>
      </c>
      <c r="EM257" s="10">
        <v>5.7</v>
      </c>
      <c r="EN257" s="10">
        <v>4.9000000000000004</v>
      </c>
      <c r="EO257" s="10">
        <v>4.0999999999999996</v>
      </c>
      <c r="EP257" s="10">
        <v>6.4</v>
      </c>
      <c r="EQ257" s="10">
        <v>4.5</v>
      </c>
      <c r="ER257" s="10">
        <v>2.6</v>
      </c>
      <c r="ES257" s="10">
        <v>6</v>
      </c>
      <c r="ET257" s="10">
        <v>6.4</v>
      </c>
      <c r="EU257" s="10">
        <v>5.7</v>
      </c>
      <c r="EV257" s="10">
        <v>4.5</v>
      </c>
      <c r="EW257" s="10">
        <v>4.0999999999999996</v>
      </c>
      <c r="EX257" s="10">
        <v>6</v>
      </c>
      <c r="EY257" s="10">
        <v>6</v>
      </c>
      <c r="EZ257" s="10">
        <v>4.9000000000000004</v>
      </c>
      <c r="FA257" s="10">
        <v>5.3</v>
      </c>
      <c r="FB257" s="10">
        <v>4.9000000000000004</v>
      </c>
      <c r="FC257" s="10">
        <v>4.0999999999999996</v>
      </c>
      <c r="FD257" s="10">
        <v>4.5</v>
      </c>
      <c r="FE257" s="10">
        <v>2.6</v>
      </c>
      <c r="FF257" s="10">
        <v>6</v>
      </c>
      <c r="FG257" s="10">
        <v>6.4</v>
      </c>
      <c r="FH257" s="10">
        <v>4.9000000000000004</v>
      </c>
      <c r="FI257" s="10">
        <v>4.5</v>
      </c>
      <c r="FJ257" s="10">
        <v>3</v>
      </c>
      <c r="FK257" s="10">
        <v>6.4</v>
      </c>
      <c r="FL257" s="10">
        <v>6</v>
      </c>
      <c r="FM257" s="10">
        <v>6</v>
      </c>
      <c r="FN257" s="10">
        <v>5.8</v>
      </c>
      <c r="FO257" s="10">
        <v>4.5</v>
      </c>
      <c r="FP257" s="10">
        <v>5.7</v>
      </c>
      <c r="FQ257" s="10">
        <v>5.7</v>
      </c>
      <c r="FR257" s="10">
        <v>4.0999999999999996</v>
      </c>
      <c r="FS257" s="10">
        <v>6.4</v>
      </c>
      <c r="FT257" s="10">
        <v>4.9000000000000004</v>
      </c>
      <c r="FU257" s="10">
        <v>4.5</v>
      </c>
      <c r="FV257" s="10">
        <v>5.7</v>
      </c>
      <c r="FW257" s="10">
        <v>4.9000000000000004</v>
      </c>
      <c r="FX257" s="10">
        <v>5.7</v>
      </c>
      <c r="FY257" s="10">
        <v>5.3</v>
      </c>
      <c r="FZ257" s="10">
        <v>3.4</v>
      </c>
      <c r="GA257" s="10">
        <v>4.5</v>
      </c>
      <c r="GB257" s="10">
        <v>6.4</v>
      </c>
      <c r="GC257" s="10">
        <v>4.0999999999999996</v>
      </c>
      <c r="GD257" s="10">
        <v>4.0999999999999996</v>
      </c>
      <c r="GE257" s="10">
        <v>5.7</v>
      </c>
      <c r="GF257" s="10">
        <v>6</v>
      </c>
      <c r="GG257" s="10">
        <v>5.7</v>
      </c>
      <c r="GH257" s="10">
        <v>3.8</v>
      </c>
      <c r="GI257" s="10">
        <v>5.7</v>
      </c>
      <c r="GJ257" s="10">
        <v>6</v>
      </c>
      <c r="GK257" s="10">
        <v>5.8</v>
      </c>
      <c r="GL257" s="10">
        <v>5.7</v>
      </c>
      <c r="GM257" s="10">
        <v>4.5</v>
      </c>
      <c r="GN257" s="10">
        <v>4.9000000000000004</v>
      </c>
      <c r="GO257" s="10">
        <v>6.4</v>
      </c>
      <c r="GP257" s="10">
        <v>4.5</v>
      </c>
      <c r="GQ257" s="10">
        <v>5.7</v>
      </c>
      <c r="GR257" s="10">
        <v>5.7</v>
      </c>
      <c r="GS257" s="10">
        <v>3.8</v>
      </c>
      <c r="GT257" s="10">
        <v>5.3</v>
      </c>
      <c r="GU257" s="10">
        <v>6</v>
      </c>
      <c r="GV257" s="10">
        <v>3.4</v>
      </c>
      <c r="GW257" s="10">
        <v>5.3</v>
      </c>
      <c r="GX257" s="10">
        <v>3.4</v>
      </c>
      <c r="GY257" s="10">
        <v>6.4</v>
      </c>
      <c r="GZ257" s="10">
        <v>5.3</v>
      </c>
      <c r="HA257" s="10">
        <v>4.5</v>
      </c>
      <c r="HB257" s="10">
        <v>4.9000000000000004</v>
      </c>
      <c r="HC257" s="10">
        <v>3</v>
      </c>
      <c r="HD257" s="10">
        <v>4.0999999999999996</v>
      </c>
      <c r="HE257" s="10">
        <v>5.8</v>
      </c>
      <c r="HF257" s="10">
        <v>5.7</v>
      </c>
    </row>
    <row r="258" spans="1:214" x14ac:dyDescent="0.25">
      <c r="A258" s="10" t="s">
        <v>213</v>
      </c>
      <c r="B258" s="10" t="b">
        <v>0</v>
      </c>
      <c r="C258" s="26" t="s">
        <v>213</v>
      </c>
      <c r="D258" s="10" t="s">
        <v>213</v>
      </c>
      <c r="E258" s="10" t="s">
        <v>216</v>
      </c>
      <c r="F258" s="10" t="s">
        <v>216</v>
      </c>
      <c r="G258" s="10" t="s">
        <v>216</v>
      </c>
      <c r="H258" s="10" t="s">
        <v>216</v>
      </c>
      <c r="I258" s="10" t="s">
        <v>216</v>
      </c>
      <c r="J258" s="10" t="s">
        <v>216</v>
      </c>
      <c r="K258" s="10" t="s">
        <v>213</v>
      </c>
      <c r="L258" s="10">
        <v>208.84360000000001</v>
      </c>
      <c r="M258" s="26">
        <v>207.83632</v>
      </c>
      <c r="N258" s="26">
        <v>5.15</v>
      </c>
      <c r="O258" s="10">
        <v>64145813.424686</v>
      </c>
      <c r="P258" s="10">
        <v>0</v>
      </c>
      <c r="Q258" s="10">
        <v>0</v>
      </c>
      <c r="R258" s="10">
        <v>0</v>
      </c>
      <c r="S258" s="10" t="s">
        <v>213</v>
      </c>
      <c r="T258" s="10" t="s">
        <v>213</v>
      </c>
      <c r="U258" s="10" t="s">
        <v>213</v>
      </c>
      <c r="V258" s="10" t="s">
        <v>213</v>
      </c>
      <c r="W258" s="10" t="s">
        <v>218</v>
      </c>
      <c r="X258" s="10" t="s">
        <v>218</v>
      </c>
      <c r="Y258" s="10" t="s">
        <v>218</v>
      </c>
      <c r="Z258" s="10" t="s">
        <v>218</v>
      </c>
      <c r="AA258" s="10" t="s">
        <v>218</v>
      </c>
      <c r="AB258" s="10" t="s">
        <v>218</v>
      </c>
      <c r="AC258" s="10" t="s">
        <v>220</v>
      </c>
      <c r="AD258" s="10" t="s">
        <v>1189</v>
      </c>
      <c r="AE258" s="11">
        <v>896609.99199221097</v>
      </c>
      <c r="AF258" s="11">
        <v>1026697.90730748</v>
      </c>
      <c r="AG258" s="11">
        <v>1050392.43423973</v>
      </c>
      <c r="AH258" s="11">
        <v>1317574.1906892699</v>
      </c>
      <c r="AI258" s="11">
        <v>1757007.0094290599</v>
      </c>
      <c r="AJ258" s="11">
        <v>1607196.0772945699</v>
      </c>
      <c r="AK258" s="11">
        <v>1603821.51475791</v>
      </c>
      <c r="AL258" s="11">
        <v>1609255.8481343901</v>
      </c>
      <c r="AM258" s="2">
        <v>1594492.24616151</v>
      </c>
      <c r="AN258" s="10">
        <v>2023233.39503318</v>
      </c>
      <c r="AO258" s="2">
        <v>1610877.77772444</v>
      </c>
      <c r="AP258" s="10">
        <v>1127581.1270804</v>
      </c>
      <c r="AQ258" s="2">
        <v>1577815.1414129499</v>
      </c>
      <c r="AR258" s="10">
        <v>1482855.2819016201</v>
      </c>
      <c r="AS258" s="10">
        <v>10949375.316337399</v>
      </c>
      <c r="AT258" s="2">
        <v>10916453.9026186</v>
      </c>
      <c r="AU258" s="10">
        <v>16675702.375012999</v>
      </c>
      <c r="AV258" s="2">
        <v>1398757.14543673</v>
      </c>
      <c r="AW258" s="10">
        <v>64145813.424686</v>
      </c>
      <c r="AX258" s="2">
        <v>1894908.13071919</v>
      </c>
      <c r="AY258" s="10">
        <v>1594950.8802551001</v>
      </c>
      <c r="AZ258" s="2">
        <v>1309273.7083627</v>
      </c>
      <c r="BA258" s="10">
        <v>1809976.4932216101</v>
      </c>
      <c r="BB258" s="2">
        <v>1634337.5846226499</v>
      </c>
      <c r="BC258" s="10">
        <v>1572004.8321537599</v>
      </c>
      <c r="BD258" s="2">
        <v>1482961.52532579</v>
      </c>
      <c r="BE258" s="10">
        <v>1064704.322931</v>
      </c>
      <c r="BF258" s="2">
        <v>1528257.96645679</v>
      </c>
      <c r="BG258" s="10">
        <v>1581786.5795110301</v>
      </c>
      <c r="BH258" s="2">
        <v>1624996.3141884101</v>
      </c>
      <c r="BI258" s="10">
        <v>9326896.8772675004</v>
      </c>
      <c r="BJ258" s="2">
        <v>1108830.1385419299</v>
      </c>
      <c r="BK258" s="10">
        <v>1554575.4469062099</v>
      </c>
      <c r="BL258" s="2">
        <v>1731173.0205725699</v>
      </c>
      <c r="BM258" s="10">
        <v>1797868.9236379601</v>
      </c>
      <c r="BN258" s="2">
        <v>1645649.95120715</v>
      </c>
      <c r="BO258" s="10">
        <v>1565154.0848023701</v>
      </c>
      <c r="BP258" s="2">
        <v>9368309.9271773305</v>
      </c>
      <c r="BQ258" s="10">
        <v>1579897.5994329201</v>
      </c>
      <c r="BR258" s="2">
        <v>1551110.2348015499</v>
      </c>
      <c r="BS258" s="10">
        <v>1114793.43191297</v>
      </c>
      <c r="BT258" s="2">
        <v>1504385.81272014</v>
      </c>
      <c r="BU258" s="10">
        <v>10752899.140669201</v>
      </c>
      <c r="BV258" s="2">
        <v>1550772.3250189801</v>
      </c>
      <c r="BW258" s="10">
        <v>1763493.5106204799</v>
      </c>
      <c r="BX258" s="10">
        <v>1599906.2551237</v>
      </c>
      <c r="BY258" s="2">
        <v>1388662.1712028</v>
      </c>
      <c r="BZ258" s="10">
        <v>11936375.406610601</v>
      </c>
      <c r="CA258" s="2">
        <v>1564708.0506154201</v>
      </c>
      <c r="CB258" s="10">
        <v>1555780.0522249199</v>
      </c>
      <c r="CC258" s="2">
        <v>1366463.7659102101</v>
      </c>
      <c r="CD258" s="10">
        <v>14421036.1789029</v>
      </c>
      <c r="CE258" s="2">
        <v>1421658.1195887099</v>
      </c>
      <c r="CF258" s="10">
        <v>1750782.2000315899</v>
      </c>
      <c r="CG258" s="2">
        <v>1222437.8400262599</v>
      </c>
      <c r="CH258" s="10">
        <v>1413335.08925161</v>
      </c>
      <c r="CI258" s="2">
        <v>1341970.4959646601</v>
      </c>
      <c r="CJ258" s="10">
        <v>881696.14136747399</v>
      </c>
      <c r="CK258" s="2">
        <v>1868686.8573775799</v>
      </c>
      <c r="CL258" s="10">
        <v>970032.71036531101</v>
      </c>
      <c r="CM258" s="2">
        <v>1046882.7069654301</v>
      </c>
      <c r="CN258" s="10">
        <v>1783765.83765568</v>
      </c>
      <c r="CO258" s="2">
        <v>1401400.4375722399</v>
      </c>
      <c r="CP258" s="10">
        <v>1565345.5014589101</v>
      </c>
      <c r="CQ258" s="2">
        <v>1610336.7495490101</v>
      </c>
      <c r="CR258" s="10">
        <v>1541012.19126875</v>
      </c>
      <c r="CS258" s="2">
        <v>1201331.21700702</v>
      </c>
      <c r="CT258" s="10">
        <v>932900.76646883704</v>
      </c>
      <c r="CU258" s="2">
        <v>1465470.5795098599</v>
      </c>
      <c r="CV258" s="10">
        <v>992041.99031728401</v>
      </c>
      <c r="CW258" s="2">
        <v>1541503.25135113</v>
      </c>
      <c r="CX258" s="10">
        <v>1525912.76312041</v>
      </c>
      <c r="CY258" s="2">
        <v>10545847.856000699</v>
      </c>
      <c r="CZ258" s="10">
        <v>1568783.24294737</v>
      </c>
      <c r="DA258" s="2">
        <v>1594502.67464449</v>
      </c>
      <c r="DB258" s="10">
        <v>1242149.62277849</v>
      </c>
      <c r="DC258" s="2">
        <v>1619480.40942882</v>
      </c>
      <c r="DD258" s="10">
        <v>1591157.5600362599</v>
      </c>
      <c r="DE258" s="2">
        <v>1786514.44797309</v>
      </c>
      <c r="DF258" s="10">
        <v>1502337.1171899</v>
      </c>
      <c r="DG258" s="2">
        <v>1729415.75490772</v>
      </c>
      <c r="DH258" s="10">
        <v>1148040.3176406999</v>
      </c>
      <c r="DI258" s="2">
        <v>1830060.2166209701</v>
      </c>
      <c r="DJ258" s="10">
        <v>9571289.5281363707</v>
      </c>
      <c r="DK258" s="2">
        <v>1535022.7977096101</v>
      </c>
      <c r="DL258" s="10">
        <v>1430973.8888391801</v>
      </c>
      <c r="DM258" s="10">
        <v>1570394.03755057</v>
      </c>
      <c r="DN258" s="10">
        <v>1557909.1427084899</v>
      </c>
      <c r="DO258" s="10">
        <v>215.61918042360901</v>
      </c>
      <c r="DP258" s="10">
        <v>108.752667114538</v>
      </c>
      <c r="DQ258" s="10">
        <v>0.99199999999999999</v>
      </c>
      <c r="DR258" s="20">
        <v>-0.01</v>
      </c>
      <c r="DS258" s="22">
        <f>2^DR258</f>
        <v>0.99309249543703582</v>
      </c>
      <c r="DT258" s="24">
        <v>0.16061100953872301</v>
      </c>
      <c r="DU258" s="10">
        <v>0.47319483935229101</v>
      </c>
      <c r="DV258" s="10">
        <v>5.8</v>
      </c>
      <c r="DW258" s="10" t="s">
        <v>213</v>
      </c>
      <c r="DX258" s="10" t="s">
        <v>213</v>
      </c>
      <c r="DY258" s="10" t="s">
        <v>213</v>
      </c>
      <c r="DZ258" s="10" t="s">
        <v>213</v>
      </c>
      <c r="EA258" s="10" t="s">
        <v>213</v>
      </c>
      <c r="EB258" s="10" t="s">
        <v>213</v>
      </c>
      <c r="EC258" s="10" t="s">
        <v>213</v>
      </c>
      <c r="ED258" s="10" t="s">
        <v>213</v>
      </c>
      <c r="EE258" s="10" t="s">
        <v>213</v>
      </c>
      <c r="EF258" s="10" t="s">
        <v>213</v>
      </c>
      <c r="EG258" s="10">
        <v>2.6</v>
      </c>
      <c r="EH258" s="10" t="s">
        <v>213</v>
      </c>
      <c r="EI258" s="10" t="s">
        <v>213</v>
      </c>
      <c r="EJ258" s="10">
        <v>2</v>
      </c>
      <c r="EK258" s="10">
        <v>3.9</v>
      </c>
      <c r="EL258" s="10">
        <v>5.8</v>
      </c>
      <c r="EM258" s="10" t="s">
        <v>213</v>
      </c>
      <c r="EN258" s="10" t="s">
        <v>213</v>
      </c>
      <c r="EO258" s="10" t="s">
        <v>213</v>
      </c>
      <c r="EP258" s="10" t="s">
        <v>213</v>
      </c>
      <c r="EQ258" s="10" t="s">
        <v>213</v>
      </c>
      <c r="ER258" s="10">
        <v>2</v>
      </c>
      <c r="ES258" s="10" t="s">
        <v>213</v>
      </c>
      <c r="ET258" s="10" t="s">
        <v>213</v>
      </c>
      <c r="EU258" s="10" t="s">
        <v>213</v>
      </c>
      <c r="EV258" s="10" t="s">
        <v>213</v>
      </c>
      <c r="EW258" s="10" t="s">
        <v>213</v>
      </c>
      <c r="EX258" s="10">
        <v>1.7</v>
      </c>
      <c r="EY258" s="10" t="s">
        <v>213</v>
      </c>
      <c r="EZ258" s="10" t="s">
        <v>213</v>
      </c>
      <c r="FA258" s="10">
        <v>1.7</v>
      </c>
      <c r="FB258" s="10" t="s">
        <v>213</v>
      </c>
      <c r="FC258" s="10">
        <v>1.7</v>
      </c>
      <c r="FD258" s="10" t="s">
        <v>213</v>
      </c>
      <c r="FE258" s="10" t="s">
        <v>213</v>
      </c>
      <c r="FF258" s="10" t="s">
        <v>213</v>
      </c>
      <c r="FG258" s="10" t="s">
        <v>213</v>
      </c>
      <c r="FH258" s="10" t="s">
        <v>213</v>
      </c>
      <c r="FI258" s="10" t="s">
        <v>213</v>
      </c>
      <c r="FJ258" s="10" t="s">
        <v>213</v>
      </c>
      <c r="FK258" s="10" t="s">
        <v>213</v>
      </c>
      <c r="FL258" s="10" t="s">
        <v>213</v>
      </c>
      <c r="FM258" s="10" t="s">
        <v>213</v>
      </c>
      <c r="FN258" s="10" t="s">
        <v>213</v>
      </c>
      <c r="FO258" s="10" t="s">
        <v>213</v>
      </c>
      <c r="FP258" s="10" t="s">
        <v>213</v>
      </c>
      <c r="FQ258" s="10" t="s">
        <v>213</v>
      </c>
      <c r="FR258" s="10" t="s">
        <v>213</v>
      </c>
      <c r="FS258" s="10">
        <v>2</v>
      </c>
      <c r="FT258" s="10" t="s">
        <v>213</v>
      </c>
      <c r="FU258" s="10" t="s">
        <v>213</v>
      </c>
      <c r="FV258" s="10" t="s">
        <v>213</v>
      </c>
      <c r="FW258" s="10" t="s">
        <v>213</v>
      </c>
      <c r="FX258" s="10">
        <v>1.7</v>
      </c>
      <c r="FY258" s="10" t="s">
        <v>213</v>
      </c>
      <c r="FZ258" s="10" t="s">
        <v>213</v>
      </c>
      <c r="GA258" s="10" t="s">
        <v>213</v>
      </c>
      <c r="GB258" s="10" t="s">
        <v>213</v>
      </c>
      <c r="GC258" s="10" t="s">
        <v>213</v>
      </c>
      <c r="GD258" s="10" t="s">
        <v>213</v>
      </c>
      <c r="GE258" s="10" t="s">
        <v>213</v>
      </c>
      <c r="GF258" s="10" t="s">
        <v>213</v>
      </c>
      <c r="GG258" s="10" t="s">
        <v>213</v>
      </c>
      <c r="GH258" s="10" t="s">
        <v>213</v>
      </c>
      <c r="GI258" s="10">
        <v>1.3</v>
      </c>
      <c r="GJ258" s="10" t="s">
        <v>213</v>
      </c>
      <c r="GK258" s="10" t="s">
        <v>213</v>
      </c>
      <c r="GL258" s="10" t="s">
        <v>213</v>
      </c>
      <c r="GM258" s="10" t="s">
        <v>213</v>
      </c>
      <c r="GN258" s="10" t="s">
        <v>213</v>
      </c>
      <c r="GO258" s="10" t="s">
        <v>213</v>
      </c>
      <c r="GP258" s="10" t="s">
        <v>213</v>
      </c>
      <c r="GQ258" s="10" t="s">
        <v>213</v>
      </c>
      <c r="GR258" s="10" t="s">
        <v>213</v>
      </c>
      <c r="GS258" s="10" t="s">
        <v>213</v>
      </c>
      <c r="GT258" s="10" t="s">
        <v>213</v>
      </c>
      <c r="GU258" s="10" t="s">
        <v>213</v>
      </c>
      <c r="GV258" s="10" t="s">
        <v>213</v>
      </c>
      <c r="GW258" s="10" t="s">
        <v>213</v>
      </c>
      <c r="GX258" s="10" t="s">
        <v>213</v>
      </c>
      <c r="GY258" s="10" t="s">
        <v>213</v>
      </c>
      <c r="GZ258" s="10">
        <v>1.3</v>
      </c>
      <c r="HA258" s="10" t="s">
        <v>213</v>
      </c>
      <c r="HB258" s="10" t="s">
        <v>213</v>
      </c>
      <c r="HC258" s="10" t="s">
        <v>213</v>
      </c>
      <c r="HD258" s="10" t="s">
        <v>213</v>
      </c>
      <c r="HE258" s="10" t="s">
        <v>213</v>
      </c>
      <c r="HF258" s="10" t="s">
        <v>213</v>
      </c>
    </row>
    <row r="259" spans="1:214" x14ac:dyDescent="0.25">
      <c r="A259" s="10" t="s">
        <v>213</v>
      </c>
      <c r="B259" s="10" t="b">
        <v>0</v>
      </c>
      <c r="C259" s="26" t="s">
        <v>213</v>
      </c>
      <c r="D259" s="10" t="s">
        <v>213</v>
      </c>
      <c r="E259" s="10" t="s">
        <v>216</v>
      </c>
      <c r="F259" s="10" t="s">
        <v>216</v>
      </c>
      <c r="G259" s="10" t="s">
        <v>216</v>
      </c>
      <c r="H259" s="10" t="s">
        <v>216</v>
      </c>
      <c r="I259" s="10" t="s">
        <v>216</v>
      </c>
      <c r="J259" s="10" t="s">
        <v>216</v>
      </c>
      <c r="K259" s="10" t="s">
        <v>213</v>
      </c>
      <c r="L259" s="10">
        <v>196.81799000000001</v>
      </c>
      <c r="M259" s="26">
        <v>195.81072</v>
      </c>
      <c r="N259" s="26">
        <v>5.34</v>
      </c>
      <c r="O259" s="10">
        <v>1621473171.1901801</v>
      </c>
      <c r="P259" s="10">
        <v>0</v>
      </c>
      <c r="Q259" s="10">
        <v>0</v>
      </c>
      <c r="R259" s="10">
        <v>0</v>
      </c>
      <c r="S259" s="10" t="s">
        <v>213</v>
      </c>
      <c r="T259" s="10" t="s">
        <v>213</v>
      </c>
      <c r="U259" s="10" t="s">
        <v>213</v>
      </c>
      <c r="V259" s="10" t="s">
        <v>213</v>
      </c>
      <c r="W259" s="10" t="s">
        <v>218</v>
      </c>
      <c r="X259" s="10" t="s">
        <v>218</v>
      </c>
      <c r="Y259" s="10" t="s">
        <v>218</v>
      </c>
      <c r="Z259" s="10" t="s">
        <v>218</v>
      </c>
      <c r="AA259" s="10" t="s">
        <v>218</v>
      </c>
      <c r="AB259" s="10" t="s">
        <v>218</v>
      </c>
      <c r="AC259" s="10" t="s">
        <v>222</v>
      </c>
      <c r="AD259" s="10" t="s">
        <v>1189</v>
      </c>
      <c r="AE259" s="11">
        <v>1042465888.8970799</v>
      </c>
      <c r="AF259" s="11">
        <v>1204163603.57043</v>
      </c>
      <c r="AG259" s="11">
        <v>1188345422.6811199</v>
      </c>
      <c r="AH259" s="11">
        <v>1261661616.7311499</v>
      </c>
      <c r="AI259" s="11">
        <v>1351479840.37503</v>
      </c>
      <c r="AJ259" s="11">
        <v>1367494218.1868801</v>
      </c>
      <c r="AK259" s="11">
        <v>1346767908.6428199</v>
      </c>
      <c r="AL259" s="11">
        <v>1592777225.88674</v>
      </c>
      <c r="AM259" s="2">
        <v>1406473071.82967</v>
      </c>
      <c r="AN259" s="10">
        <v>1120146367.1615</v>
      </c>
      <c r="AO259" s="2">
        <v>1080625287.8971801</v>
      </c>
      <c r="AP259" s="10">
        <v>983249561.219594</v>
      </c>
      <c r="AQ259" s="2">
        <v>1270912311.22173</v>
      </c>
      <c r="AR259" s="10">
        <v>1345549437.8388901</v>
      </c>
      <c r="AS259" s="10">
        <v>1140145512.72508</v>
      </c>
      <c r="AT259" s="2">
        <v>1430119266.6326599</v>
      </c>
      <c r="AU259" s="10">
        <v>540192694.03890502</v>
      </c>
      <c r="AV259" s="2">
        <v>1155733872.1484599</v>
      </c>
      <c r="AW259" s="10">
        <v>40178605.530063502</v>
      </c>
      <c r="AX259" s="2">
        <v>1483580848.5797999</v>
      </c>
      <c r="AY259" s="10">
        <v>1266175506.50049</v>
      </c>
      <c r="AZ259" s="2">
        <v>1347873322.6721101</v>
      </c>
      <c r="BA259" s="10">
        <v>1284032625.7009101</v>
      </c>
      <c r="BB259" s="2">
        <v>1312288052.93943</v>
      </c>
      <c r="BC259" s="10">
        <v>1344152545.0223</v>
      </c>
      <c r="BD259" s="2">
        <v>1367979623.5574601</v>
      </c>
      <c r="BE259" s="10">
        <v>1197062769.41295</v>
      </c>
      <c r="BF259" s="2">
        <v>999204745.97457802</v>
      </c>
      <c r="BG259" s="10">
        <v>1379426752.3366399</v>
      </c>
      <c r="BH259" s="2">
        <v>1345441596.5362999</v>
      </c>
      <c r="BI259" s="10">
        <v>1428368023.3469701</v>
      </c>
      <c r="BJ259" s="2">
        <v>1019328451.90281</v>
      </c>
      <c r="BK259" s="10">
        <v>1393892316.73054</v>
      </c>
      <c r="BL259" s="2">
        <v>1380515131.58376</v>
      </c>
      <c r="BM259" s="10">
        <v>1621473171.1901801</v>
      </c>
      <c r="BN259" s="2">
        <v>1355536163.5966201</v>
      </c>
      <c r="BO259" s="10">
        <v>1347175594.95613</v>
      </c>
      <c r="BP259" s="2">
        <v>1445968956.3150899</v>
      </c>
      <c r="BQ259" s="10">
        <v>1320014877.2248399</v>
      </c>
      <c r="BR259" s="2">
        <v>1398008280.77686</v>
      </c>
      <c r="BS259" s="10">
        <v>395690331.29387498</v>
      </c>
      <c r="BT259" s="2">
        <v>1429543226.52163</v>
      </c>
      <c r="BU259" s="10">
        <v>1096944372.70701</v>
      </c>
      <c r="BV259" s="2">
        <v>1308111246.9318399</v>
      </c>
      <c r="BW259" s="10">
        <v>1293222887.22437</v>
      </c>
      <c r="BX259" s="10">
        <v>1197971302.9884701</v>
      </c>
      <c r="BY259" s="2">
        <v>1116343609.8892701</v>
      </c>
      <c r="BZ259" s="10">
        <v>1434796441.87184</v>
      </c>
      <c r="CA259" s="2">
        <v>1273782760.86535</v>
      </c>
      <c r="CB259" s="10">
        <v>1436589438.5311</v>
      </c>
      <c r="CC259" s="2">
        <v>1132837336.8545201</v>
      </c>
      <c r="CD259" s="10">
        <v>1448318801.48895</v>
      </c>
      <c r="CE259" s="2">
        <v>1347765729.6692801</v>
      </c>
      <c r="CF259" s="10">
        <v>1331576213.53321</v>
      </c>
      <c r="CG259" s="2">
        <v>1260154706.3292</v>
      </c>
      <c r="CH259" s="10">
        <v>1174041167.7679801</v>
      </c>
      <c r="CI259" s="2">
        <v>1027195155.6388</v>
      </c>
      <c r="CJ259" s="10">
        <v>1158957954.1549599</v>
      </c>
      <c r="CK259" s="2">
        <v>1277202126.9954</v>
      </c>
      <c r="CL259" s="10">
        <v>1012647129.9984601</v>
      </c>
      <c r="CM259" s="2">
        <v>938016065.24807596</v>
      </c>
      <c r="CN259" s="10">
        <v>1306198268.9365799</v>
      </c>
      <c r="CO259" s="2">
        <v>1164066396.57183</v>
      </c>
      <c r="CP259" s="10">
        <v>1322137533.5379801</v>
      </c>
      <c r="CQ259" s="2">
        <v>1330808615.8952799</v>
      </c>
      <c r="CR259" s="10">
        <v>1313429737.1150899</v>
      </c>
      <c r="CS259" s="2">
        <v>954813014.82885003</v>
      </c>
      <c r="CT259" s="10">
        <v>985360132.82398295</v>
      </c>
      <c r="CU259" s="2">
        <v>1288112805.8302801</v>
      </c>
      <c r="CV259" s="10">
        <v>1181723178.42697</v>
      </c>
      <c r="CW259" s="2">
        <v>1319280148.3749001</v>
      </c>
      <c r="CX259" s="10">
        <v>1318554777.48105</v>
      </c>
      <c r="CY259" s="2">
        <v>1380024495.0416901</v>
      </c>
      <c r="CZ259" s="10">
        <v>1363562743.2321301</v>
      </c>
      <c r="DA259" s="2">
        <v>1393620554.75824</v>
      </c>
      <c r="DB259" s="10">
        <v>1248443516.64222</v>
      </c>
      <c r="DC259" s="2">
        <v>1395239609.8073299</v>
      </c>
      <c r="DD259" s="10">
        <v>1371845878.34955</v>
      </c>
      <c r="DE259" s="2">
        <v>1378201708.9684701</v>
      </c>
      <c r="DF259" s="10">
        <v>1244230236.9131899</v>
      </c>
      <c r="DG259" s="2">
        <v>1385650222.3954799</v>
      </c>
      <c r="DH259" s="10">
        <v>1245300312.6880901</v>
      </c>
      <c r="DI259" s="2">
        <v>1399166300.3419399</v>
      </c>
      <c r="DJ259" s="10">
        <v>1324504241.8859899</v>
      </c>
      <c r="DK259" s="2">
        <v>1388675772.66011</v>
      </c>
      <c r="DL259" s="10">
        <v>1371586555.8231599</v>
      </c>
      <c r="DM259" s="10">
        <v>1299710578.0804801</v>
      </c>
      <c r="DN259" s="10">
        <v>1338125106.21579</v>
      </c>
      <c r="DO259" s="10">
        <v>24.165568892507899</v>
      </c>
      <c r="DP259" s="10">
        <v>11.6247114551885</v>
      </c>
      <c r="DQ259" s="10">
        <v>1.03</v>
      </c>
      <c r="DR259" s="20">
        <v>0.04</v>
      </c>
      <c r="DS259" s="22">
        <f>2^DR259</f>
        <v>1.0281138266560665</v>
      </c>
      <c r="DT259" s="24">
        <v>0.16160894117152599</v>
      </c>
      <c r="DU259" s="10">
        <v>0.47319483935229101</v>
      </c>
      <c r="DV259" s="10">
        <v>7.5</v>
      </c>
      <c r="DW259" s="10">
        <v>6</v>
      </c>
      <c r="DX259" s="10" t="s">
        <v>213</v>
      </c>
      <c r="DY259" s="10">
        <v>6</v>
      </c>
      <c r="DZ259" s="10" t="s">
        <v>213</v>
      </c>
      <c r="EA259" s="10" t="s">
        <v>213</v>
      </c>
      <c r="EB259" s="10" t="s">
        <v>213</v>
      </c>
      <c r="EC259" s="10" t="s">
        <v>213</v>
      </c>
      <c r="ED259" s="10" t="s">
        <v>213</v>
      </c>
      <c r="EE259" s="10" t="s">
        <v>213</v>
      </c>
      <c r="EF259" s="10">
        <v>5.6</v>
      </c>
      <c r="EG259" s="10" t="s">
        <v>213</v>
      </c>
      <c r="EH259" s="10">
        <v>6.5</v>
      </c>
      <c r="EI259" s="10" t="s">
        <v>213</v>
      </c>
      <c r="EJ259" s="10">
        <v>6.5</v>
      </c>
      <c r="EK259" s="10">
        <v>6.5</v>
      </c>
      <c r="EL259" s="10" t="s">
        <v>213</v>
      </c>
      <c r="EM259" s="10" t="s">
        <v>213</v>
      </c>
      <c r="EN259" s="10" t="s">
        <v>213</v>
      </c>
      <c r="EO259" s="10" t="s">
        <v>213</v>
      </c>
      <c r="EP259" s="10" t="s">
        <v>213</v>
      </c>
      <c r="EQ259" s="10" t="s">
        <v>213</v>
      </c>
      <c r="ER259" s="10" t="s">
        <v>213</v>
      </c>
      <c r="ES259" s="10" t="s">
        <v>213</v>
      </c>
      <c r="ET259" s="10">
        <v>6.5</v>
      </c>
      <c r="EU259" s="10" t="s">
        <v>213</v>
      </c>
      <c r="EV259" s="10" t="s">
        <v>213</v>
      </c>
      <c r="EW259" s="10">
        <v>4.5999999999999996</v>
      </c>
      <c r="EX259" s="10">
        <v>6.5</v>
      </c>
      <c r="EY259" s="10" t="s">
        <v>213</v>
      </c>
      <c r="EZ259" s="10" t="s">
        <v>213</v>
      </c>
      <c r="FA259" s="10" t="s">
        <v>213</v>
      </c>
      <c r="FB259" s="10" t="s">
        <v>213</v>
      </c>
      <c r="FC259" s="10" t="s">
        <v>213</v>
      </c>
      <c r="FD259" s="10" t="s">
        <v>213</v>
      </c>
      <c r="FE259" s="10" t="s">
        <v>213</v>
      </c>
      <c r="FF259" s="10" t="s">
        <v>213</v>
      </c>
      <c r="FG259" s="10">
        <v>6.5</v>
      </c>
      <c r="FH259" s="10" t="s">
        <v>213</v>
      </c>
      <c r="FI259" s="10" t="s">
        <v>213</v>
      </c>
      <c r="FJ259" s="10" t="s">
        <v>213</v>
      </c>
      <c r="FK259" s="10">
        <v>6.5</v>
      </c>
      <c r="FL259" s="10" t="s">
        <v>213</v>
      </c>
      <c r="FM259" s="10" t="s">
        <v>213</v>
      </c>
      <c r="FN259" s="10" t="s">
        <v>213</v>
      </c>
      <c r="FO259" s="10" t="s">
        <v>213</v>
      </c>
      <c r="FP259" s="10" t="s">
        <v>213</v>
      </c>
      <c r="FQ259" s="10">
        <v>6.5</v>
      </c>
      <c r="FR259" s="10" t="s">
        <v>213</v>
      </c>
      <c r="FS259" s="10" t="s">
        <v>213</v>
      </c>
      <c r="FT259" s="10" t="s">
        <v>213</v>
      </c>
      <c r="FU259" s="10">
        <v>7.5</v>
      </c>
      <c r="FV259" s="10">
        <v>7.5</v>
      </c>
      <c r="FW259" s="10" t="s">
        <v>213</v>
      </c>
      <c r="FX259" s="10" t="s">
        <v>213</v>
      </c>
      <c r="FY259" s="10">
        <v>7.5</v>
      </c>
      <c r="FZ259" s="10" t="s">
        <v>213</v>
      </c>
      <c r="GA259" s="10" t="s">
        <v>213</v>
      </c>
      <c r="GB259" s="10" t="s">
        <v>213</v>
      </c>
      <c r="GC259" s="10" t="s">
        <v>213</v>
      </c>
      <c r="GD259" s="10">
        <v>7.5</v>
      </c>
      <c r="GE259" s="10" t="s">
        <v>213</v>
      </c>
      <c r="GF259" s="10">
        <v>7.5</v>
      </c>
      <c r="GG259" s="10" t="s">
        <v>213</v>
      </c>
      <c r="GH259" s="10" t="s">
        <v>213</v>
      </c>
      <c r="GI259" s="10" t="s">
        <v>213</v>
      </c>
      <c r="GJ259" s="10" t="s">
        <v>213</v>
      </c>
      <c r="GK259" s="10" t="s">
        <v>213</v>
      </c>
      <c r="GL259" s="10" t="s">
        <v>213</v>
      </c>
      <c r="GM259" s="10">
        <v>7.5</v>
      </c>
      <c r="GN259" s="10" t="s">
        <v>213</v>
      </c>
      <c r="GO259" s="10">
        <v>7.5</v>
      </c>
      <c r="GP259" s="10" t="s">
        <v>213</v>
      </c>
      <c r="GQ259" s="10" t="s">
        <v>213</v>
      </c>
      <c r="GR259" s="10">
        <v>7.5</v>
      </c>
      <c r="GS259" s="10" t="s">
        <v>213</v>
      </c>
      <c r="GT259" s="10">
        <v>7.5</v>
      </c>
      <c r="GU259" s="10" t="s">
        <v>213</v>
      </c>
      <c r="GV259" s="10" t="s">
        <v>213</v>
      </c>
      <c r="GW259" s="10">
        <v>7.5</v>
      </c>
      <c r="GX259" s="10" t="s">
        <v>213</v>
      </c>
      <c r="GY259" s="10" t="s">
        <v>213</v>
      </c>
      <c r="GZ259" s="10" t="s">
        <v>213</v>
      </c>
      <c r="HA259" s="10" t="s">
        <v>213</v>
      </c>
      <c r="HB259" s="10" t="s">
        <v>213</v>
      </c>
      <c r="HC259" s="10" t="s">
        <v>213</v>
      </c>
      <c r="HD259" s="10" t="s">
        <v>213</v>
      </c>
      <c r="HE259" s="10" t="s">
        <v>213</v>
      </c>
      <c r="HF259" s="10" t="s">
        <v>213</v>
      </c>
    </row>
    <row r="260" spans="1:214" x14ac:dyDescent="0.25">
      <c r="A260" s="10" t="s">
        <v>213</v>
      </c>
      <c r="B260" s="10" t="b">
        <v>0</v>
      </c>
      <c r="C260" s="26" t="s">
        <v>213</v>
      </c>
      <c r="D260" s="10" t="s">
        <v>213</v>
      </c>
      <c r="E260" s="10" t="s">
        <v>216</v>
      </c>
      <c r="F260" s="10" t="s">
        <v>216</v>
      </c>
      <c r="G260" s="10" t="s">
        <v>216</v>
      </c>
      <c r="H260" s="10" t="s">
        <v>216</v>
      </c>
      <c r="I260" s="10" t="s">
        <v>216</v>
      </c>
      <c r="J260" s="10" t="s">
        <v>216</v>
      </c>
      <c r="K260" s="10" t="s">
        <v>213</v>
      </c>
      <c r="L260" s="10">
        <v>444.68513000000002</v>
      </c>
      <c r="M260" s="26">
        <v>443.67786000000001</v>
      </c>
      <c r="N260" s="26">
        <v>6.3079999999999998</v>
      </c>
      <c r="O260" s="10">
        <v>6305350.9125196999</v>
      </c>
      <c r="P260" s="10">
        <v>0</v>
      </c>
      <c r="Q260" s="10">
        <v>0</v>
      </c>
      <c r="R260" s="10">
        <v>0</v>
      </c>
      <c r="S260" s="10" t="s">
        <v>213</v>
      </c>
      <c r="T260" s="10" t="s">
        <v>213</v>
      </c>
      <c r="U260" s="10" t="s">
        <v>213</v>
      </c>
      <c r="V260" s="10" t="s">
        <v>213</v>
      </c>
      <c r="W260" s="10" t="s">
        <v>218</v>
      </c>
      <c r="X260" s="10" t="s">
        <v>218</v>
      </c>
      <c r="Y260" s="10" t="s">
        <v>218</v>
      </c>
      <c r="Z260" s="10" t="s">
        <v>218</v>
      </c>
      <c r="AA260" s="10" t="s">
        <v>218</v>
      </c>
      <c r="AB260" s="10" t="s">
        <v>218</v>
      </c>
      <c r="AC260" s="10" t="s">
        <v>220</v>
      </c>
      <c r="AD260" s="10" t="s">
        <v>1189</v>
      </c>
      <c r="AE260" s="11">
        <v>888857.32579804305</v>
      </c>
      <c r="AF260" s="11">
        <v>1167318.48702369</v>
      </c>
      <c r="AG260" s="11">
        <v>1320712.4908591399</v>
      </c>
      <c r="AH260" s="11">
        <v>4103669.5917329602</v>
      </c>
      <c r="AI260" s="11">
        <v>5522883.9890922299</v>
      </c>
      <c r="AJ260" s="11">
        <v>6010771.3161855098</v>
      </c>
      <c r="AK260" s="11">
        <v>6034248.6646716101</v>
      </c>
      <c r="AL260" s="11">
        <v>6305350.9125196999</v>
      </c>
      <c r="AM260" s="2">
        <v>4979489.6819313299</v>
      </c>
      <c r="AN260" s="10">
        <v>4887602.5470376303</v>
      </c>
      <c r="AO260" s="2">
        <v>5696951.6880657803</v>
      </c>
      <c r="AP260" s="10">
        <v>2313817.4300509999</v>
      </c>
      <c r="AQ260" s="2">
        <v>5111467.544884</v>
      </c>
      <c r="AR260" s="10">
        <v>5037876.4414775502</v>
      </c>
      <c r="AS260" s="10">
        <v>6162835.4824776603</v>
      </c>
      <c r="AT260" s="2">
        <v>5932748.0799325304</v>
      </c>
      <c r="AU260" s="10">
        <v>301063.15094989701</v>
      </c>
      <c r="AV260" s="2">
        <v>4771100.8309981199</v>
      </c>
      <c r="AW260" s="10">
        <v>45573.958397297502</v>
      </c>
      <c r="AX260" s="2">
        <v>6302895.3230191199</v>
      </c>
      <c r="AY260" s="10">
        <v>5265366.2191734305</v>
      </c>
      <c r="AZ260" s="2">
        <v>4246245.58993054</v>
      </c>
      <c r="BA260" s="10">
        <v>5313733.3470034897</v>
      </c>
      <c r="BB260" s="2">
        <v>4019449.49792594</v>
      </c>
      <c r="BC260" s="10">
        <v>5597226.1931575397</v>
      </c>
      <c r="BD260" s="2">
        <v>4839934.7579034902</v>
      </c>
      <c r="BE260" s="10">
        <v>2149188.0626754002</v>
      </c>
      <c r="BF260" s="2">
        <v>5477615.7727964902</v>
      </c>
      <c r="BG260" s="10">
        <v>5494909.88983873</v>
      </c>
      <c r="BH260" s="2">
        <v>4566370.0728221601</v>
      </c>
      <c r="BI260" s="10">
        <v>5811746.8133278899</v>
      </c>
      <c r="BJ260" s="2">
        <v>2472603.89174591</v>
      </c>
      <c r="BK260" s="10">
        <v>6166685.4020671304</v>
      </c>
      <c r="BL260" s="2">
        <v>4951000.9030080298</v>
      </c>
      <c r="BM260" s="10">
        <v>5699021.5989685496</v>
      </c>
      <c r="BN260" s="2">
        <v>6047035.2136454899</v>
      </c>
      <c r="BO260" s="10">
        <v>5954392.0237983204</v>
      </c>
      <c r="BP260" s="2">
        <v>5880483.6911174003</v>
      </c>
      <c r="BQ260" s="10">
        <v>5326397.7053525802</v>
      </c>
      <c r="BR260" s="2">
        <v>5511370.5900357999</v>
      </c>
      <c r="BS260" s="10">
        <v>2790408.9270036202</v>
      </c>
      <c r="BT260" s="2">
        <v>5847341.2346481103</v>
      </c>
      <c r="BU260" s="10">
        <v>5818271.21505123</v>
      </c>
      <c r="BV260" s="2">
        <v>5312092.3629478803</v>
      </c>
      <c r="BW260" s="10">
        <v>5039549.0660138503</v>
      </c>
      <c r="BX260" s="10">
        <v>5220501.92717072</v>
      </c>
      <c r="BY260" s="2">
        <v>3826468.0518978601</v>
      </c>
      <c r="BZ260" s="10">
        <v>6234126.08983762</v>
      </c>
      <c r="CA260" s="2">
        <v>5761441.2724476196</v>
      </c>
      <c r="CB260" s="10">
        <v>6304097.2907919101</v>
      </c>
      <c r="CC260" s="2">
        <v>3410189.5402947799</v>
      </c>
      <c r="CD260" s="10">
        <v>6226416.56241553</v>
      </c>
      <c r="CE260" s="2">
        <v>4662899.0279146098</v>
      </c>
      <c r="CF260" s="10">
        <v>5473482.68595073</v>
      </c>
      <c r="CG260" s="2">
        <v>3323288.0531667802</v>
      </c>
      <c r="CH260" s="10">
        <v>3999089.2861186899</v>
      </c>
      <c r="CI260" s="2">
        <v>2003898.11757041</v>
      </c>
      <c r="CJ260" s="10">
        <v>1589587.49995034</v>
      </c>
      <c r="CK260" s="2">
        <v>5695615.4081654903</v>
      </c>
      <c r="CL260" s="10">
        <v>1812902.7856025</v>
      </c>
      <c r="CM260" s="2">
        <v>1724614.10116393</v>
      </c>
      <c r="CN260" s="10">
        <v>5323698.49255729</v>
      </c>
      <c r="CO260" s="2">
        <v>2580449.6921848799</v>
      </c>
      <c r="CP260" s="10">
        <v>5265761.9286800101</v>
      </c>
      <c r="CQ260" s="2">
        <v>5612368.9655370396</v>
      </c>
      <c r="CR260" s="10">
        <v>5429126.3675788604</v>
      </c>
      <c r="CS260" s="2">
        <v>2129212.31607127</v>
      </c>
      <c r="CT260" s="10">
        <v>1767627.46053595</v>
      </c>
      <c r="CU260" s="2">
        <v>4350770.1842970699</v>
      </c>
      <c r="CV260" s="10">
        <v>1843453.45120413</v>
      </c>
      <c r="CW260" s="2">
        <v>4867348.79687161</v>
      </c>
      <c r="CX260" s="10">
        <v>5464654.3107364103</v>
      </c>
      <c r="CY260" s="2">
        <v>5873310.9804170597</v>
      </c>
      <c r="CZ260" s="10">
        <v>5712912.5851596203</v>
      </c>
      <c r="DA260" s="2">
        <v>5816850.0943755899</v>
      </c>
      <c r="DB260" s="10">
        <v>3191847.22522646</v>
      </c>
      <c r="DC260" s="2">
        <v>5780065.9453066504</v>
      </c>
      <c r="DD260" s="10">
        <v>5614650.4740687897</v>
      </c>
      <c r="DE260" s="2">
        <v>5388204.1005564602</v>
      </c>
      <c r="DF260" s="10">
        <v>4899724.4348470103</v>
      </c>
      <c r="DG260" s="2">
        <v>5278547.7481167503</v>
      </c>
      <c r="DH260" s="10">
        <v>2933306.9836124098</v>
      </c>
      <c r="DI260" s="2">
        <v>5814215.7557541998</v>
      </c>
      <c r="DJ260" s="10">
        <v>4188196.5830632602</v>
      </c>
      <c r="DK260" s="2">
        <v>5505295.1552709397</v>
      </c>
      <c r="DL260" s="10">
        <v>5110924.4513778696</v>
      </c>
      <c r="DM260" s="10">
        <v>5265564.0739267198</v>
      </c>
      <c r="DN260" s="10">
        <v>5195007.6465003705</v>
      </c>
      <c r="DO260" s="10">
        <v>39.215951090431801</v>
      </c>
      <c r="DP260" s="10">
        <v>26.268416686307699</v>
      </c>
      <c r="DQ260" s="10">
        <v>0.98699999999999999</v>
      </c>
      <c r="DR260" s="20">
        <v>-0.02</v>
      </c>
      <c r="DS260" s="22">
        <f>2^DR260</f>
        <v>0.9862327044933592</v>
      </c>
      <c r="DT260" s="24">
        <v>0.161825635328078</v>
      </c>
      <c r="DU260" s="10">
        <v>0.47319483935229101</v>
      </c>
      <c r="DV260" s="10">
        <v>4.5999999999999996</v>
      </c>
      <c r="DW260" s="10">
        <v>2.4</v>
      </c>
      <c r="DX260" s="10" t="s">
        <v>213</v>
      </c>
      <c r="DY260" s="10">
        <v>0.8</v>
      </c>
      <c r="DZ260" s="10">
        <v>1.2</v>
      </c>
      <c r="EA260" s="10">
        <v>0.7</v>
      </c>
      <c r="EB260" s="10">
        <v>1.4</v>
      </c>
      <c r="EC260" s="10">
        <v>2</v>
      </c>
      <c r="ED260" s="10">
        <v>2</v>
      </c>
      <c r="EE260" s="10">
        <v>2.4</v>
      </c>
      <c r="EF260" s="10" t="s">
        <v>213</v>
      </c>
      <c r="EG260" s="10" t="s">
        <v>213</v>
      </c>
      <c r="EH260" s="10">
        <v>1.9</v>
      </c>
      <c r="EI260" s="10">
        <v>2.9</v>
      </c>
      <c r="EJ260" s="10" t="s">
        <v>213</v>
      </c>
      <c r="EK260" s="10" t="s">
        <v>213</v>
      </c>
      <c r="EL260" s="10" t="s">
        <v>213</v>
      </c>
      <c r="EM260" s="10">
        <v>2.6</v>
      </c>
      <c r="EN260" s="10">
        <v>2.9</v>
      </c>
      <c r="EO260" s="10">
        <v>2.6</v>
      </c>
      <c r="EP260" s="10">
        <v>1.6</v>
      </c>
      <c r="EQ260" s="10">
        <v>2.9</v>
      </c>
      <c r="ER260" s="10">
        <v>2.9</v>
      </c>
      <c r="ES260" s="10" t="s">
        <v>213</v>
      </c>
      <c r="ET260" s="10">
        <v>2.6</v>
      </c>
      <c r="EU260" s="10">
        <v>4.0999999999999996</v>
      </c>
      <c r="EV260" s="10" t="s">
        <v>213</v>
      </c>
      <c r="EW260" s="10">
        <v>2.2999999999999998</v>
      </c>
      <c r="EX260" s="10">
        <v>2.6</v>
      </c>
      <c r="EY260" s="10">
        <v>2.6</v>
      </c>
      <c r="EZ260" s="10">
        <v>2.9</v>
      </c>
      <c r="FA260" s="10">
        <v>2.9</v>
      </c>
      <c r="FB260" s="10">
        <v>2.9</v>
      </c>
      <c r="FC260" s="10">
        <v>2.6</v>
      </c>
      <c r="FD260" s="10">
        <v>3.7</v>
      </c>
      <c r="FE260" s="10">
        <v>2.2999999999999998</v>
      </c>
      <c r="FF260" s="10">
        <v>2.7</v>
      </c>
      <c r="FG260" s="10">
        <v>2.7</v>
      </c>
      <c r="FH260" s="10">
        <v>2.9</v>
      </c>
      <c r="FI260" s="10">
        <v>2.9</v>
      </c>
      <c r="FJ260" s="10">
        <v>2.9</v>
      </c>
      <c r="FK260" s="10">
        <v>2.7</v>
      </c>
      <c r="FL260" s="10">
        <v>1.9</v>
      </c>
      <c r="FM260" s="10">
        <v>2.6</v>
      </c>
      <c r="FN260" s="10">
        <v>3.3</v>
      </c>
      <c r="FO260" s="10">
        <v>3.1</v>
      </c>
      <c r="FP260" s="10">
        <v>2.9</v>
      </c>
      <c r="FQ260" s="10" t="s">
        <v>213</v>
      </c>
      <c r="FR260" s="10">
        <v>2.7</v>
      </c>
      <c r="FS260" s="10">
        <v>3.3</v>
      </c>
      <c r="FT260" s="10" t="s">
        <v>213</v>
      </c>
      <c r="FU260" s="10">
        <v>3.1</v>
      </c>
      <c r="FV260" s="10" t="s">
        <v>213</v>
      </c>
      <c r="FW260" s="10">
        <v>3.8</v>
      </c>
      <c r="FX260" s="10" t="s">
        <v>213</v>
      </c>
      <c r="FY260" s="10">
        <v>3.4</v>
      </c>
      <c r="FZ260" s="10" t="s">
        <v>213</v>
      </c>
      <c r="GA260" s="10">
        <v>2.7</v>
      </c>
      <c r="GB260" s="10">
        <v>4</v>
      </c>
      <c r="GC260" s="10">
        <v>3.4</v>
      </c>
      <c r="GD260" s="10" t="s">
        <v>213</v>
      </c>
      <c r="GE260" s="10" t="s">
        <v>213</v>
      </c>
      <c r="GF260" s="10">
        <v>2.8</v>
      </c>
      <c r="GG260" s="10" t="s">
        <v>213</v>
      </c>
      <c r="GH260" s="10">
        <v>3.1</v>
      </c>
      <c r="GI260" s="10">
        <v>3.8</v>
      </c>
      <c r="GJ260" s="10" t="s">
        <v>213</v>
      </c>
      <c r="GK260" s="10">
        <v>4.5999999999999996</v>
      </c>
      <c r="GL260" s="10">
        <v>4.2</v>
      </c>
      <c r="GM260" s="10">
        <v>2.1</v>
      </c>
      <c r="GN260" s="10">
        <v>3.4</v>
      </c>
      <c r="GO260" s="10">
        <v>2.8</v>
      </c>
      <c r="GP260" s="10">
        <v>2.2999999999999998</v>
      </c>
      <c r="GQ260" s="10">
        <v>2.8</v>
      </c>
      <c r="GR260" s="10">
        <v>1.7</v>
      </c>
      <c r="GS260" s="10">
        <v>3.1</v>
      </c>
      <c r="GT260" s="10">
        <v>2.8</v>
      </c>
      <c r="GU260" s="10">
        <v>4</v>
      </c>
      <c r="GV260" s="10">
        <v>3.4</v>
      </c>
      <c r="GW260" s="10">
        <v>2.8</v>
      </c>
      <c r="GX260" s="10">
        <v>4.2</v>
      </c>
      <c r="GY260" s="10">
        <v>3.8</v>
      </c>
      <c r="GZ260" s="10" t="s">
        <v>213</v>
      </c>
      <c r="HA260" s="10">
        <v>3.4</v>
      </c>
      <c r="HB260" s="10" t="s">
        <v>213</v>
      </c>
      <c r="HC260" s="10">
        <v>3.8</v>
      </c>
      <c r="HD260" s="10">
        <v>3.4</v>
      </c>
      <c r="HE260" s="10">
        <v>3.4</v>
      </c>
      <c r="HF260" s="10">
        <v>3.4</v>
      </c>
    </row>
    <row r="261" spans="1:214" x14ac:dyDescent="0.25">
      <c r="A261" s="10" t="s">
        <v>213</v>
      </c>
      <c r="B261" s="10" t="b">
        <v>0</v>
      </c>
      <c r="C261" s="26" t="s">
        <v>213</v>
      </c>
      <c r="D261" s="10" t="s">
        <v>213</v>
      </c>
      <c r="E261" s="10" t="s">
        <v>216</v>
      </c>
      <c r="F261" s="10" t="s">
        <v>216</v>
      </c>
      <c r="G261" s="10" t="s">
        <v>216</v>
      </c>
      <c r="H261" s="10" t="s">
        <v>216</v>
      </c>
      <c r="I261" s="10" t="s">
        <v>216</v>
      </c>
      <c r="J261" s="10" t="s">
        <v>216</v>
      </c>
      <c r="K261" s="10" t="s">
        <v>213</v>
      </c>
      <c r="L261" s="10">
        <v>267.81096000000002</v>
      </c>
      <c r="M261" s="26">
        <v>266.80367999999999</v>
      </c>
      <c r="N261" s="26">
        <v>4.8630000000000004</v>
      </c>
      <c r="O261" s="10">
        <v>1063462.4155071599</v>
      </c>
      <c r="P261" s="10">
        <v>0</v>
      </c>
      <c r="Q261" s="10">
        <v>0</v>
      </c>
      <c r="R261" s="10">
        <v>0</v>
      </c>
      <c r="S261" s="10" t="s">
        <v>213</v>
      </c>
      <c r="T261" s="10" t="s">
        <v>213</v>
      </c>
      <c r="U261" s="10" t="s">
        <v>213</v>
      </c>
      <c r="V261" s="10" t="s">
        <v>213</v>
      </c>
      <c r="W261" s="10" t="s">
        <v>218</v>
      </c>
      <c r="X261" s="10" t="s">
        <v>218</v>
      </c>
      <c r="Y261" s="10" t="s">
        <v>218</v>
      </c>
      <c r="Z261" s="10" t="s">
        <v>218</v>
      </c>
      <c r="AA261" s="10" t="s">
        <v>218</v>
      </c>
      <c r="AB261" s="10" t="s">
        <v>218</v>
      </c>
      <c r="AC261" s="10" t="s">
        <v>222</v>
      </c>
      <c r="AD261" s="10" t="s">
        <v>1189</v>
      </c>
      <c r="AE261" s="11">
        <v>186844.818580005</v>
      </c>
      <c r="AF261" s="11">
        <v>257558.70343055099</v>
      </c>
      <c r="AG261" s="11">
        <v>277225.05998339399</v>
      </c>
      <c r="AH261" s="11">
        <v>411387.19326633302</v>
      </c>
      <c r="AI261" s="11">
        <v>229618.89695907701</v>
      </c>
      <c r="AJ261" s="11">
        <v>247410.676534867</v>
      </c>
      <c r="AK261" s="11">
        <v>239676.2527371</v>
      </c>
      <c r="AL261" s="11">
        <v>276254.477834069</v>
      </c>
      <c r="AM261" s="2">
        <v>240054.13897028699</v>
      </c>
      <c r="AN261" s="10">
        <v>251139.917098151</v>
      </c>
      <c r="AO261" s="2">
        <v>361769.00492907001</v>
      </c>
      <c r="AP261" s="10">
        <v>257438.757020986</v>
      </c>
      <c r="AQ261" s="2">
        <v>200517.32700281299</v>
      </c>
      <c r="AR261" s="10">
        <v>232348.24772263601</v>
      </c>
      <c r="AS261" s="10">
        <v>155914.37914692701</v>
      </c>
      <c r="AT261" s="2">
        <v>158692.67388599701</v>
      </c>
      <c r="AU261" s="10">
        <v>929895.60087074398</v>
      </c>
      <c r="AV261" s="2">
        <v>423467.20737750398</v>
      </c>
      <c r="AW261" s="10">
        <v>225812.56032237201</v>
      </c>
      <c r="AX261" s="2">
        <v>195893.32041628001</v>
      </c>
      <c r="AY261" s="10">
        <v>245079.69832137099</v>
      </c>
      <c r="AZ261" s="2">
        <v>316871.35310898401</v>
      </c>
      <c r="BA261" s="10">
        <v>453125.85320327902</v>
      </c>
      <c r="BB261" s="2">
        <v>248026.174282464</v>
      </c>
      <c r="BC261" s="10">
        <v>211926.941400674</v>
      </c>
      <c r="BD261" s="2">
        <v>184034.23329549099</v>
      </c>
      <c r="BE261" s="10">
        <v>239911.20421812701</v>
      </c>
      <c r="BF261" s="2">
        <v>559425.10507128795</v>
      </c>
      <c r="BG261" s="10">
        <v>326680.41094550001</v>
      </c>
      <c r="BH261" s="2">
        <v>310916.94152751198</v>
      </c>
      <c r="BI261" s="10">
        <v>204282.323551537</v>
      </c>
      <c r="BJ261" s="2">
        <v>160270.14351970601</v>
      </c>
      <c r="BK261" s="10">
        <v>168275.521356029</v>
      </c>
      <c r="BL261" s="2">
        <v>270413.79912167601</v>
      </c>
      <c r="BM261" s="10">
        <v>323294.71561000799</v>
      </c>
      <c r="BN261" s="2">
        <v>129834.968516204</v>
      </c>
      <c r="BO261" s="10">
        <v>253521.770511398</v>
      </c>
      <c r="BP261" s="2">
        <v>787223.79575408495</v>
      </c>
      <c r="BQ261" s="10">
        <v>280470.42241992202</v>
      </c>
      <c r="BR261" s="2">
        <v>174709.58530078299</v>
      </c>
      <c r="BS261" s="10">
        <v>334210.87957329903</v>
      </c>
      <c r="BT261" s="2">
        <v>158014.00319977099</v>
      </c>
      <c r="BU261" s="10">
        <v>222282.70783955601</v>
      </c>
      <c r="BV261" s="2">
        <v>378521.60099258</v>
      </c>
      <c r="BW261" s="10">
        <v>223363.90680635799</v>
      </c>
      <c r="BX261" s="10">
        <v>319462.64982673898</v>
      </c>
      <c r="BY261" s="2">
        <v>245381.54519788799</v>
      </c>
      <c r="BZ261" s="10">
        <v>268182.47847058001</v>
      </c>
      <c r="CA261" s="2">
        <v>214304.749682188</v>
      </c>
      <c r="CB261" s="10">
        <v>274437.04878545197</v>
      </c>
      <c r="CC261" s="2">
        <v>181135.30314659001</v>
      </c>
      <c r="CD261" s="10">
        <v>167803.84284778699</v>
      </c>
      <c r="CE261" s="2">
        <v>814322.42221411201</v>
      </c>
      <c r="CF261" s="10">
        <v>296163.93419914303</v>
      </c>
      <c r="CG261" s="2">
        <v>376998.763951189</v>
      </c>
      <c r="CH261" s="10">
        <v>212935.42830934399</v>
      </c>
      <c r="CI261" s="2">
        <v>437434.85448843101</v>
      </c>
      <c r="CJ261" s="10">
        <v>147999.175954926</v>
      </c>
      <c r="CK261" s="2">
        <v>253222.14399960201</v>
      </c>
      <c r="CL261" s="10">
        <v>308293.09006906999</v>
      </c>
      <c r="CM261" s="2">
        <v>255307.49227000499</v>
      </c>
      <c r="CN261" s="10">
        <v>385356.04058480897</v>
      </c>
      <c r="CO261" s="2">
        <v>527683.12685726106</v>
      </c>
      <c r="CP261" s="10">
        <v>216582.98626310399</v>
      </c>
      <c r="CQ261" s="2">
        <v>357373.28914132999</v>
      </c>
      <c r="CR261" s="10">
        <v>308792.90062185499</v>
      </c>
      <c r="CS261" s="2">
        <v>365806.84815552802</v>
      </c>
      <c r="CT261" s="10">
        <v>318827.47629768902</v>
      </c>
      <c r="CU261" s="2">
        <v>323858.56014167803</v>
      </c>
      <c r="CV261" s="10">
        <v>263141.42646772298</v>
      </c>
      <c r="CW261" s="2">
        <v>172481.41054065799</v>
      </c>
      <c r="CX261" s="10">
        <v>160355.47471427699</v>
      </c>
      <c r="CY261" s="2">
        <v>248533.68570947199</v>
      </c>
      <c r="CZ261" s="10">
        <v>169059.36782152401</v>
      </c>
      <c r="DA261" s="2">
        <v>413570.04807471699</v>
      </c>
      <c r="DB261" s="10">
        <v>170743.70671623899</v>
      </c>
      <c r="DC261" s="2">
        <v>163753.31087718799</v>
      </c>
      <c r="DD261" s="10">
        <v>346114.37600162299</v>
      </c>
      <c r="DE261" s="2">
        <v>492559.20194158802</v>
      </c>
      <c r="DF261" s="10">
        <v>432442.17779299401</v>
      </c>
      <c r="DG261" s="2">
        <v>340635.87719946</v>
      </c>
      <c r="DH261" s="10">
        <v>149141.278183936</v>
      </c>
      <c r="DI261" s="2">
        <v>267154.286059317</v>
      </c>
      <c r="DJ261" s="10">
        <v>298838.54662426299</v>
      </c>
      <c r="DK261" s="2">
        <v>1063462.4155071599</v>
      </c>
      <c r="DL261" s="10">
        <v>254919.18902946101</v>
      </c>
      <c r="DM261" s="10">
        <v>254220.479770429</v>
      </c>
      <c r="DN261" s="10">
        <v>268784.04259049601</v>
      </c>
      <c r="DO261" s="10">
        <v>47.002242376130802</v>
      </c>
      <c r="DP261" s="10">
        <v>59.445152872589198</v>
      </c>
      <c r="DQ261" s="10">
        <v>1.0569999999999999</v>
      </c>
      <c r="DR261" s="20">
        <v>0.08</v>
      </c>
      <c r="DS261" s="22">
        <f>2^DR261</f>
        <v>1.0570180405613803</v>
      </c>
      <c r="DT261" s="24">
        <v>0.162143533680732</v>
      </c>
      <c r="DU261" s="10">
        <v>0.47319483935229101</v>
      </c>
      <c r="DV261" s="10">
        <v>4.8</v>
      </c>
      <c r="DW261" s="10">
        <v>3.6</v>
      </c>
      <c r="DX261" s="10" t="s">
        <v>213</v>
      </c>
      <c r="DY261" s="10">
        <v>2.5</v>
      </c>
      <c r="DZ261" s="10">
        <v>2.9</v>
      </c>
      <c r="EA261" s="10">
        <v>1.4</v>
      </c>
      <c r="EB261" s="10">
        <v>1.4</v>
      </c>
      <c r="EC261" s="10">
        <v>3.3</v>
      </c>
      <c r="ED261" s="10">
        <v>3.6</v>
      </c>
      <c r="EE261" s="10">
        <v>2.1</v>
      </c>
      <c r="EF261" s="10">
        <v>0.2</v>
      </c>
      <c r="EG261" s="10">
        <v>2.5</v>
      </c>
      <c r="EH261" s="10">
        <v>4</v>
      </c>
      <c r="EI261" s="10">
        <v>1</v>
      </c>
      <c r="EJ261" s="10" t="s">
        <v>213</v>
      </c>
      <c r="EK261" s="10">
        <v>2</v>
      </c>
      <c r="EL261" s="10">
        <v>1.4</v>
      </c>
      <c r="EM261" s="10">
        <v>2.1</v>
      </c>
      <c r="EN261" s="10">
        <v>1.2</v>
      </c>
      <c r="EO261" s="10">
        <v>1.4</v>
      </c>
      <c r="EP261" s="10">
        <v>4.8</v>
      </c>
      <c r="EQ261" s="10">
        <v>1</v>
      </c>
      <c r="ER261" s="10">
        <v>3.3</v>
      </c>
      <c r="ES261" s="10">
        <v>4</v>
      </c>
      <c r="ET261" s="10">
        <v>1</v>
      </c>
      <c r="EU261" s="10">
        <v>1.7</v>
      </c>
      <c r="EV261" s="10">
        <v>1</v>
      </c>
      <c r="EW261" s="10">
        <v>2.9</v>
      </c>
      <c r="EX261" s="10">
        <v>2.9</v>
      </c>
      <c r="EY261" s="10">
        <v>2.5</v>
      </c>
      <c r="EZ261" s="10">
        <v>1.4</v>
      </c>
      <c r="FA261" s="10">
        <v>2.9</v>
      </c>
      <c r="FB261" s="10">
        <v>2.5</v>
      </c>
      <c r="FC261" s="10">
        <v>1.7</v>
      </c>
      <c r="FD261" s="10">
        <v>2.9</v>
      </c>
      <c r="FE261" s="10">
        <v>4</v>
      </c>
      <c r="FF261" s="10" t="s">
        <v>213</v>
      </c>
      <c r="FG261" s="10">
        <v>2.1</v>
      </c>
      <c r="FH261" s="10">
        <v>1.7</v>
      </c>
      <c r="FI261" s="10">
        <v>1.4</v>
      </c>
      <c r="FJ261" s="10">
        <v>1</v>
      </c>
      <c r="FK261" s="10">
        <v>1.7</v>
      </c>
      <c r="FL261" s="10">
        <v>3.6</v>
      </c>
      <c r="FM261" s="10" t="s">
        <v>213</v>
      </c>
      <c r="FN261" s="10" t="s">
        <v>213</v>
      </c>
      <c r="FO261" s="10" t="s">
        <v>213</v>
      </c>
      <c r="FP261" s="10">
        <v>2.1</v>
      </c>
      <c r="FQ261" s="10">
        <v>2.1</v>
      </c>
      <c r="FR261" s="10" t="s">
        <v>213</v>
      </c>
      <c r="FS261" s="10">
        <v>3.3</v>
      </c>
      <c r="FT261" s="10">
        <v>2.9</v>
      </c>
      <c r="FU261" s="10">
        <v>2.9</v>
      </c>
      <c r="FV261" s="10">
        <v>1.4</v>
      </c>
      <c r="FW261" s="10">
        <v>0.6</v>
      </c>
      <c r="FX261" s="10" t="s">
        <v>213</v>
      </c>
      <c r="FY261" s="10">
        <v>1.7</v>
      </c>
      <c r="FZ261" s="10" t="s">
        <v>213</v>
      </c>
      <c r="GA261" s="10">
        <v>2.1</v>
      </c>
      <c r="GB261" s="10">
        <v>2.5</v>
      </c>
      <c r="GC261" s="10" t="s">
        <v>213</v>
      </c>
      <c r="GD261" s="10">
        <v>1.6</v>
      </c>
      <c r="GE261" s="10">
        <v>3.6</v>
      </c>
      <c r="GF261" s="10">
        <v>0.2</v>
      </c>
      <c r="GG261" s="10">
        <v>0.6</v>
      </c>
      <c r="GH261" s="10" t="s">
        <v>213</v>
      </c>
      <c r="GI261" s="10">
        <v>2</v>
      </c>
      <c r="GJ261" s="10" t="s">
        <v>213</v>
      </c>
      <c r="GK261" s="10" t="s">
        <v>213</v>
      </c>
      <c r="GL261" s="10">
        <v>1.4</v>
      </c>
      <c r="GM261" s="10">
        <v>2.9</v>
      </c>
      <c r="GN261" s="10">
        <v>3.3</v>
      </c>
      <c r="GO261" s="10" t="s">
        <v>213</v>
      </c>
      <c r="GP261" s="10">
        <v>2</v>
      </c>
      <c r="GQ261" s="10">
        <v>1.7</v>
      </c>
      <c r="GR261" s="10">
        <v>1.7</v>
      </c>
      <c r="GS261" s="10">
        <v>1.7</v>
      </c>
      <c r="GT261" s="10">
        <v>2.5</v>
      </c>
      <c r="GU261" s="10">
        <v>2</v>
      </c>
      <c r="GV261" s="10">
        <v>2.1</v>
      </c>
      <c r="GW261" s="10">
        <v>2.1</v>
      </c>
      <c r="GX261" s="10">
        <v>1.7</v>
      </c>
      <c r="GY261" s="10" t="s">
        <v>213</v>
      </c>
      <c r="GZ261" s="10">
        <v>2.1</v>
      </c>
      <c r="HA261" s="10">
        <v>0.2</v>
      </c>
      <c r="HB261" s="10" t="s">
        <v>213</v>
      </c>
      <c r="HC261" s="10">
        <v>1.6</v>
      </c>
      <c r="HD261" s="10">
        <v>1.4</v>
      </c>
      <c r="HE261" s="10">
        <v>1</v>
      </c>
      <c r="HF261" s="10">
        <v>0.5</v>
      </c>
    </row>
    <row r="262" spans="1:214" x14ac:dyDescent="0.25">
      <c r="A262" s="10" t="s">
        <v>213</v>
      </c>
      <c r="B262" s="10" t="b">
        <v>0</v>
      </c>
      <c r="C262" s="26" t="s">
        <v>213</v>
      </c>
      <c r="D262" s="10" t="s">
        <v>1424</v>
      </c>
      <c r="E262" s="10" t="s">
        <v>215</v>
      </c>
      <c r="F262" s="10" t="s">
        <v>216</v>
      </c>
      <c r="G262" s="10" t="s">
        <v>216</v>
      </c>
      <c r="H262" s="10" t="s">
        <v>216</v>
      </c>
      <c r="I262" s="10" t="s">
        <v>217</v>
      </c>
      <c r="J262" s="10" t="s">
        <v>217</v>
      </c>
      <c r="K262" s="10">
        <v>-1.1200000000000001</v>
      </c>
      <c r="L262" s="10">
        <v>328.05502000000001</v>
      </c>
      <c r="M262" s="26">
        <v>327.04773999999998</v>
      </c>
      <c r="N262" s="26">
        <v>0.93500000000000005</v>
      </c>
      <c r="O262" s="10">
        <v>625836.65356745396</v>
      </c>
      <c r="P262" s="10">
        <v>2</v>
      </c>
      <c r="Q262" s="10">
        <v>0</v>
      </c>
      <c r="R262" s="10">
        <v>0</v>
      </c>
      <c r="S262" s="10" t="s">
        <v>213</v>
      </c>
      <c r="T262" s="10" t="s">
        <v>213</v>
      </c>
      <c r="U262" s="10" t="s">
        <v>213</v>
      </c>
      <c r="V262" s="10" t="s">
        <v>213</v>
      </c>
      <c r="W262" s="10" t="s">
        <v>218</v>
      </c>
      <c r="X262" s="10" t="s">
        <v>218</v>
      </c>
      <c r="Y262" s="10" t="s">
        <v>219</v>
      </c>
      <c r="Z262" s="10" t="s">
        <v>219</v>
      </c>
      <c r="AA262" s="10" t="s">
        <v>237</v>
      </c>
      <c r="AB262" s="10" t="s">
        <v>218</v>
      </c>
      <c r="AC262" s="10" t="s">
        <v>220</v>
      </c>
      <c r="AD262" s="10" t="s">
        <v>1189</v>
      </c>
      <c r="AE262" s="11">
        <v>181666.17220316801</v>
      </c>
      <c r="AF262" s="11">
        <v>218826.60400811199</v>
      </c>
      <c r="AG262" s="11">
        <v>197616.166418048</v>
      </c>
      <c r="AH262" s="11">
        <v>449389.49033985601</v>
      </c>
      <c r="AI262" s="11">
        <v>507335.44254029001</v>
      </c>
      <c r="AJ262" s="11">
        <v>576826.49503345694</v>
      </c>
      <c r="AK262" s="11">
        <v>475822.48948145</v>
      </c>
      <c r="AL262" s="11">
        <v>524656.299883108</v>
      </c>
      <c r="AM262" s="2">
        <v>352799.36059646099</v>
      </c>
      <c r="AN262" s="10">
        <v>419227.981105213</v>
      </c>
      <c r="AO262" s="2">
        <v>328953.30096322298</v>
      </c>
      <c r="AP262" s="10">
        <v>289565.08066526399</v>
      </c>
      <c r="AQ262" s="2">
        <v>228026.98037146899</v>
      </c>
      <c r="AR262" s="10">
        <v>258568.17137555999</v>
      </c>
      <c r="AS262" s="10">
        <v>214015.576472068</v>
      </c>
      <c r="AT262" s="2">
        <v>462332.540351932</v>
      </c>
      <c r="AU262" s="10">
        <v>260288.10021231501</v>
      </c>
      <c r="AV262" s="2">
        <v>420384.73530076502</v>
      </c>
      <c r="AW262" s="10">
        <v>220114.88865415999</v>
      </c>
      <c r="AX262" s="2">
        <v>449996.747616251</v>
      </c>
      <c r="AY262" s="10">
        <v>232070.11404769</v>
      </c>
      <c r="AZ262" s="2">
        <v>215606.725356354</v>
      </c>
      <c r="BA262" s="10">
        <v>560370.92488945602</v>
      </c>
      <c r="BB262" s="2">
        <v>216149.612539614</v>
      </c>
      <c r="BC262" s="10">
        <v>312932.39617357799</v>
      </c>
      <c r="BD262" s="2">
        <v>356315.41937384801</v>
      </c>
      <c r="BE262" s="10">
        <v>202777.938418087</v>
      </c>
      <c r="BF262" s="2">
        <v>544930.31811999099</v>
      </c>
      <c r="BG262" s="10">
        <v>402699.90414347203</v>
      </c>
      <c r="BH262" s="2">
        <v>270486.59559443098</v>
      </c>
      <c r="BI262" s="10">
        <v>578328.71329760097</v>
      </c>
      <c r="BJ262" s="2">
        <v>196968.41373708</v>
      </c>
      <c r="BK262" s="10">
        <v>438410.84320200398</v>
      </c>
      <c r="BL262" s="2">
        <v>584207.28713566705</v>
      </c>
      <c r="BM262" s="10">
        <v>257084.17060633301</v>
      </c>
      <c r="BN262" s="2">
        <v>210530.95080293101</v>
      </c>
      <c r="BO262" s="10">
        <v>389160.67311437899</v>
      </c>
      <c r="BP262" s="2">
        <v>425094.912310193</v>
      </c>
      <c r="BQ262" s="10">
        <v>275181.30088137701</v>
      </c>
      <c r="BR262" s="2">
        <v>405660.07688718499</v>
      </c>
      <c r="BS262" s="10">
        <v>220813.41176106801</v>
      </c>
      <c r="BT262" s="2">
        <v>173599.561042658</v>
      </c>
      <c r="BU262" s="10">
        <v>285334.23361575598</v>
      </c>
      <c r="BV262" s="2">
        <v>514132.016774969</v>
      </c>
      <c r="BW262" s="10">
        <v>385864.35235798301</v>
      </c>
      <c r="BX262" s="10">
        <v>248857.37618807799</v>
      </c>
      <c r="BY262" s="2">
        <v>223955.20319968401</v>
      </c>
      <c r="BZ262" s="10">
        <v>443124.671870992</v>
      </c>
      <c r="CA262" s="2">
        <v>287742.58252376999</v>
      </c>
      <c r="CB262" s="10">
        <v>410753.74612941901</v>
      </c>
      <c r="CC262" s="2">
        <v>183028.100526689</v>
      </c>
      <c r="CD262" s="10">
        <v>359649.19510822301</v>
      </c>
      <c r="CE262" s="2">
        <v>427058.82572028</v>
      </c>
      <c r="CF262" s="10">
        <v>196169.56460610099</v>
      </c>
      <c r="CG262" s="2">
        <v>288028.78577534802</v>
      </c>
      <c r="CH262" s="10">
        <v>192472.290436204</v>
      </c>
      <c r="CI262" s="2">
        <v>208728.5831474</v>
      </c>
      <c r="CJ262" s="10">
        <v>318409.43648396002</v>
      </c>
      <c r="CK262" s="2">
        <v>625836.65356745396</v>
      </c>
      <c r="CL262" s="10">
        <v>184354.253390014</v>
      </c>
      <c r="CM262" s="2">
        <v>267839.56701037101</v>
      </c>
      <c r="CN262" s="10">
        <v>328109.21025377302</v>
      </c>
      <c r="CO262" s="2">
        <v>300461.53105787502</v>
      </c>
      <c r="CP262" s="10">
        <v>224282.252623181</v>
      </c>
      <c r="CQ262" s="2">
        <v>529928.61790294305</v>
      </c>
      <c r="CR262" s="10">
        <v>504374.17258996598</v>
      </c>
      <c r="CS262" s="2">
        <v>306756.88460840302</v>
      </c>
      <c r="CT262" s="10">
        <v>185273.53063248799</v>
      </c>
      <c r="CU262" s="2">
        <v>332778.94992655801</v>
      </c>
      <c r="CV262" s="10">
        <v>261628.976423018</v>
      </c>
      <c r="CW262" s="2">
        <v>282015.35491758899</v>
      </c>
      <c r="CX262" s="10">
        <v>567114.92896646005</v>
      </c>
      <c r="CY262" s="2">
        <v>406734.39161630801</v>
      </c>
      <c r="CZ262" s="10">
        <v>341943.440507558</v>
      </c>
      <c r="DA262" s="2">
        <v>474937.363331481</v>
      </c>
      <c r="DB262" s="10">
        <v>340329.53117562301</v>
      </c>
      <c r="DC262" s="2">
        <v>226816.862998311</v>
      </c>
      <c r="DD262" s="10">
        <v>228938.346180055</v>
      </c>
      <c r="DE262" s="2">
        <v>473822.101453554</v>
      </c>
      <c r="DF262" s="10">
        <v>182683.97128400599</v>
      </c>
      <c r="DG262" s="2">
        <v>259814.573395874</v>
      </c>
      <c r="DH262" s="10">
        <v>227406.99650475901</v>
      </c>
      <c r="DI262" s="2">
        <v>443918.11772886198</v>
      </c>
      <c r="DJ262" s="10">
        <v>236258.612548865</v>
      </c>
      <c r="DK262" s="2">
        <v>382966.015332426</v>
      </c>
      <c r="DL262" s="10">
        <v>281544.12587210699</v>
      </c>
      <c r="DM262" s="10">
        <v>278362.71337674197</v>
      </c>
      <c r="DN262" s="10">
        <v>330866.12544489099</v>
      </c>
      <c r="DO262" s="10">
        <v>35.616488252385203</v>
      </c>
      <c r="DP262" s="10">
        <v>35.0825121712219</v>
      </c>
      <c r="DQ262" s="10">
        <v>1.1890000000000001</v>
      </c>
      <c r="DR262" s="20">
        <v>0.25</v>
      </c>
      <c r="DS262" s="22">
        <f>2^DR262</f>
        <v>1.189207115002721</v>
      </c>
      <c r="DT262" s="24">
        <v>0.16261717205078099</v>
      </c>
      <c r="DU262" s="10">
        <v>0.47319483935229101</v>
      </c>
      <c r="DV262" s="10">
        <v>6.3</v>
      </c>
      <c r="DW262" s="10">
        <v>5.8</v>
      </c>
      <c r="DX262" s="10" t="s">
        <v>213</v>
      </c>
      <c r="DY262" s="10">
        <v>2.5</v>
      </c>
      <c r="DZ262" s="10">
        <v>4.4000000000000004</v>
      </c>
      <c r="EA262" s="10">
        <v>2.9</v>
      </c>
      <c r="EB262" s="10">
        <v>3.9</v>
      </c>
      <c r="EC262" s="10">
        <v>4.5999999999999996</v>
      </c>
      <c r="ED262" s="10">
        <v>4.2</v>
      </c>
      <c r="EE262" s="10">
        <v>5</v>
      </c>
      <c r="EF262" s="10">
        <v>5.8</v>
      </c>
      <c r="EG262" s="10">
        <v>4.9000000000000004</v>
      </c>
      <c r="EH262" s="10">
        <v>4.0999999999999996</v>
      </c>
      <c r="EI262" s="10">
        <v>3.4</v>
      </c>
      <c r="EJ262" s="10">
        <v>3.8</v>
      </c>
      <c r="EK262" s="10">
        <v>4.0999999999999996</v>
      </c>
      <c r="EL262" s="10">
        <v>4.9000000000000004</v>
      </c>
      <c r="EM262" s="10">
        <v>4.9000000000000004</v>
      </c>
      <c r="EN262" s="10">
        <v>3.6</v>
      </c>
      <c r="EO262" s="10">
        <v>4.0999999999999996</v>
      </c>
      <c r="EP262" s="10">
        <v>4.5</v>
      </c>
      <c r="EQ262" s="10">
        <v>3.8</v>
      </c>
      <c r="ER262" s="10">
        <v>5.0999999999999996</v>
      </c>
      <c r="ES262" s="10">
        <v>5.3</v>
      </c>
      <c r="ET262" s="10">
        <v>3.8</v>
      </c>
      <c r="EU262" s="10">
        <v>5.3</v>
      </c>
      <c r="EV262" s="10">
        <v>3.8</v>
      </c>
      <c r="EW262" s="10">
        <v>3.4</v>
      </c>
      <c r="EX262" s="10">
        <v>2.6</v>
      </c>
      <c r="EY262" s="10">
        <v>4.0999999999999996</v>
      </c>
      <c r="EZ262" s="10">
        <v>4.5</v>
      </c>
      <c r="FA262" s="10">
        <v>4.9000000000000004</v>
      </c>
      <c r="FB262" s="10">
        <v>4.9000000000000004</v>
      </c>
      <c r="FC262" s="10">
        <v>4.5</v>
      </c>
      <c r="FD262" s="10">
        <v>4.0999999999999996</v>
      </c>
      <c r="FE262" s="10">
        <v>2.6</v>
      </c>
      <c r="FF262" s="10">
        <v>4.9000000000000004</v>
      </c>
      <c r="FG262" s="10">
        <v>3.4</v>
      </c>
      <c r="FH262" s="10">
        <v>3.8</v>
      </c>
      <c r="FI262" s="10">
        <v>3.8</v>
      </c>
      <c r="FJ262" s="10">
        <v>5.9</v>
      </c>
      <c r="FK262" s="10">
        <v>2.6</v>
      </c>
      <c r="FL262" s="10">
        <v>4.9000000000000004</v>
      </c>
      <c r="FM262" s="10">
        <v>3.2</v>
      </c>
      <c r="FN262" s="10">
        <v>5.3</v>
      </c>
      <c r="FO262" s="10">
        <v>3.4</v>
      </c>
      <c r="FP262" s="10">
        <v>2.2000000000000002</v>
      </c>
      <c r="FQ262" s="10">
        <v>4.5</v>
      </c>
      <c r="FR262" s="10">
        <v>3.8</v>
      </c>
      <c r="FS262" s="10">
        <v>3.8</v>
      </c>
      <c r="FT262" s="10">
        <v>4.0999999999999996</v>
      </c>
      <c r="FU262" s="10">
        <v>5.3</v>
      </c>
      <c r="FV262" s="10">
        <v>4.5</v>
      </c>
      <c r="FW262" s="10">
        <v>3.8</v>
      </c>
      <c r="FX262" s="10">
        <v>4.7</v>
      </c>
      <c r="FY262" s="10">
        <v>4.5</v>
      </c>
      <c r="FZ262" s="10">
        <v>5.0999999999999996</v>
      </c>
      <c r="GA262" s="10">
        <v>3.8</v>
      </c>
      <c r="GB262" s="10">
        <v>4.0999999999999996</v>
      </c>
      <c r="GC262" s="10">
        <v>4.0999999999999996</v>
      </c>
      <c r="GD262" s="10">
        <v>6.3</v>
      </c>
      <c r="GE262" s="10">
        <v>4.9000000000000004</v>
      </c>
      <c r="GF262" s="10">
        <v>4.0999999999999996</v>
      </c>
      <c r="GG262" s="10">
        <v>4</v>
      </c>
      <c r="GH262" s="10">
        <v>4.9000000000000004</v>
      </c>
      <c r="GI262" s="10">
        <v>4.5</v>
      </c>
      <c r="GJ262" s="10">
        <v>4.9000000000000004</v>
      </c>
      <c r="GK262" s="10">
        <v>3.8</v>
      </c>
      <c r="GL262" s="10">
        <v>5.0999999999999996</v>
      </c>
      <c r="GM262" s="10">
        <v>5.3</v>
      </c>
      <c r="GN262" s="10">
        <v>5.7</v>
      </c>
      <c r="GO262" s="10">
        <v>4.9000000000000004</v>
      </c>
      <c r="GP262" s="10">
        <v>4.5</v>
      </c>
      <c r="GQ262" s="10">
        <v>3.4</v>
      </c>
      <c r="GR262" s="10">
        <v>4.5</v>
      </c>
      <c r="GS262" s="10">
        <v>3.6</v>
      </c>
      <c r="GT262" s="10">
        <v>4.0999999999999996</v>
      </c>
      <c r="GU262" s="10">
        <v>4.5</v>
      </c>
      <c r="GV262" s="10">
        <v>3.2</v>
      </c>
      <c r="GW262" s="10">
        <v>2.6</v>
      </c>
      <c r="GX262" s="10">
        <v>4.5</v>
      </c>
      <c r="GY262" s="10">
        <v>4.5</v>
      </c>
      <c r="GZ262" s="10">
        <v>4.0999999999999996</v>
      </c>
      <c r="HA262" s="10">
        <v>4</v>
      </c>
      <c r="HB262" s="10">
        <v>3.8</v>
      </c>
      <c r="HC262" s="10">
        <v>4</v>
      </c>
      <c r="HD262" s="10">
        <v>4.5</v>
      </c>
      <c r="HE262" s="10">
        <v>4.0999999999999996</v>
      </c>
      <c r="HF262" s="10">
        <v>4.0999999999999996</v>
      </c>
    </row>
    <row r="263" spans="1:214" x14ac:dyDescent="0.25">
      <c r="A263" s="10" t="s">
        <v>213</v>
      </c>
      <c r="B263" s="10" t="b">
        <v>0</v>
      </c>
      <c r="C263" s="26" t="s">
        <v>213</v>
      </c>
      <c r="D263" s="10" t="s">
        <v>1442</v>
      </c>
      <c r="E263" s="10" t="s">
        <v>215</v>
      </c>
      <c r="F263" s="10" t="s">
        <v>216</v>
      </c>
      <c r="G263" s="10" t="s">
        <v>216</v>
      </c>
      <c r="H263" s="10" t="s">
        <v>216</v>
      </c>
      <c r="I263" s="10" t="s">
        <v>216</v>
      </c>
      <c r="J263" s="10" t="s">
        <v>216</v>
      </c>
      <c r="K263" s="10">
        <v>-1.88</v>
      </c>
      <c r="L263" s="10">
        <v>133.04196999999999</v>
      </c>
      <c r="M263" s="26">
        <v>132.03469000000001</v>
      </c>
      <c r="N263" s="26">
        <v>0.96</v>
      </c>
      <c r="O263" s="10">
        <v>497365.80097336503</v>
      </c>
      <c r="P263" s="10">
        <v>0</v>
      </c>
      <c r="Q263" s="10">
        <v>0</v>
      </c>
      <c r="R263" s="10">
        <v>0</v>
      </c>
      <c r="S263" s="10" t="s">
        <v>213</v>
      </c>
      <c r="T263" s="10" t="s">
        <v>213</v>
      </c>
      <c r="U263" s="10" t="s">
        <v>213</v>
      </c>
      <c r="V263" s="10" t="s">
        <v>213</v>
      </c>
      <c r="W263" s="10" t="s">
        <v>218</v>
      </c>
      <c r="X263" s="10" t="s">
        <v>218</v>
      </c>
      <c r="Y263" s="10" t="s">
        <v>218</v>
      </c>
      <c r="Z263" s="10" t="s">
        <v>218</v>
      </c>
      <c r="AA263" s="10" t="s">
        <v>218</v>
      </c>
      <c r="AB263" s="10" t="s">
        <v>218</v>
      </c>
      <c r="AC263" s="10" t="s">
        <v>222</v>
      </c>
      <c r="AD263" s="10" t="s">
        <v>1189</v>
      </c>
      <c r="AE263" s="11">
        <v>68395.310891031302</v>
      </c>
      <c r="AF263" s="11">
        <v>62705.661976800802</v>
      </c>
      <c r="AG263" s="11">
        <v>69640.844826578206</v>
      </c>
      <c r="AH263" s="11">
        <v>206471.76883124901</v>
      </c>
      <c r="AI263" s="11">
        <v>268029.60837306199</v>
      </c>
      <c r="AJ263" s="11">
        <v>367687.57599939499</v>
      </c>
      <c r="AK263" s="11">
        <v>307634.49843156501</v>
      </c>
      <c r="AL263" s="11">
        <v>362992.62802927301</v>
      </c>
      <c r="AM263" s="2">
        <v>188074.753025604</v>
      </c>
      <c r="AN263" s="10">
        <v>151916.97871028699</v>
      </c>
      <c r="AO263" s="2">
        <v>129234.252523214</v>
      </c>
      <c r="AP263" s="10">
        <v>104229.024624072</v>
      </c>
      <c r="AQ263" s="2">
        <v>92677.866688807393</v>
      </c>
      <c r="AR263" s="10">
        <v>99459.132765733593</v>
      </c>
      <c r="AS263" s="10">
        <v>57048.928571921002</v>
      </c>
      <c r="AT263" s="2">
        <v>163926.44472220101</v>
      </c>
      <c r="AU263" s="10">
        <v>4675.2951222655702</v>
      </c>
      <c r="AV263" s="2">
        <v>166181.87233410901</v>
      </c>
      <c r="AW263" s="10">
        <v>3740.5389825244301</v>
      </c>
      <c r="AX263" s="2">
        <v>66033.3188465188</v>
      </c>
      <c r="AY263" s="10">
        <v>119135.076436267</v>
      </c>
      <c r="AZ263" s="2">
        <v>66121.220319583299</v>
      </c>
      <c r="BA263" s="10">
        <v>497365.80097336503</v>
      </c>
      <c r="BB263" s="2">
        <v>75317.060748023694</v>
      </c>
      <c r="BC263" s="10">
        <v>135525.484907487</v>
      </c>
      <c r="BD263" s="2">
        <v>192478.34885591801</v>
      </c>
      <c r="BE263" s="10">
        <v>78446.274802771994</v>
      </c>
      <c r="BF263" s="2">
        <v>329953.455515065</v>
      </c>
      <c r="BG263" s="10">
        <v>206795.55880096299</v>
      </c>
      <c r="BH263" s="2">
        <v>117316.339992515</v>
      </c>
      <c r="BI263" s="10">
        <v>330261.94288717298</v>
      </c>
      <c r="BJ263" s="2">
        <v>71706.757855989301</v>
      </c>
      <c r="BK263" s="10">
        <v>186823.61859533901</v>
      </c>
      <c r="BL263" s="2">
        <v>476345.31692834198</v>
      </c>
      <c r="BM263" s="10">
        <v>83431.821982734706</v>
      </c>
      <c r="BN263" s="2">
        <v>76457.5092863069</v>
      </c>
      <c r="BO263" s="10">
        <v>197874.29972118899</v>
      </c>
      <c r="BP263" s="2">
        <v>167386.31805415099</v>
      </c>
      <c r="BQ263" s="10">
        <v>99542.607691513796</v>
      </c>
      <c r="BR263" s="2">
        <v>159277.549991473</v>
      </c>
      <c r="BS263" s="10">
        <v>59540.820648857603</v>
      </c>
      <c r="BT263" s="2">
        <v>40049.875296489801</v>
      </c>
      <c r="BU263" s="10">
        <v>88875.611456907704</v>
      </c>
      <c r="BV263" s="2">
        <v>333060.301069621</v>
      </c>
      <c r="BW263" s="10">
        <v>211084.80219597201</v>
      </c>
      <c r="BX263" s="10">
        <v>191175.46523497099</v>
      </c>
      <c r="BY263" s="2">
        <v>60728.142362500701</v>
      </c>
      <c r="BZ263" s="10">
        <v>196162.50851738401</v>
      </c>
      <c r="CA263" s="2">
        <v>123454.141066753</v>
      </c>
      <c r="CB263" s="10">
        <v>169930.38339741199</v>
      </c>
      <c r="CC263" s="2">
        <v>51945.410283037403</v>
      </c>
      <c r="CD263" s="10">
        <v>137244.857753611</v>
      </c>
      <c r="CE263" s="2">
        <v>164454.79449336001</v>
      </c>
      <c r="CF263" s="10">
        <v>82309.889916102198</v>
      </c>
      <c r="CG263" s="2">
        <v>97895.147297716903</v>
      </c>
      <c r="CH263" s="10">
        <v>59255.891026969301</v>
      </c>
      <c r="CI263" s="2">
        <v>75654.983905096306</v>
      </c>
      <c r="CJ263" s="10">
        <v>112006.8183252</v>
      </c>
      <c r="CK263" s="2">
        <v>428475.02134516701</v>
      </c>
      <c r="CL263" s="10">
        <v>57164.493075887302</v>
      </c>
      <c r="CM263" s="2">
        <v>95708.328879031804</v>
      </c>
      <c r="CN263" s="10">
        <v>162779.61943751399</v>
      </c>
      <c r="CO263" s="2">
        <v>114688.560252196</v>
      </c>
      <c r="CP263" s="10">
        <v>88222.741800415199</v>
      </c>
      <c r="CQ263" s="2">
        <v>428235.07097701798</v>
      </c>
      <c r="CR263" s="10">
        <v>332959.593612728</v>
      </c>
      <c r="CS263" s="2">
        <v>108925.124298</v>
      </c>
      <c r="CT263" s="10">
        <v>50953.309453817397</v>
      </c>
      <c r="CU263" s="2">
        <v>100508.095387415</v>
      </c>
      <c r="CV263" s="10">
        <v>102781.736075825</v>
      </c>
      <c r="CW263" s="2">
        <v>95631.949974620002</v>
      </c>
      <c r="CX263" s="10">
        <v>290572.70827225002</v>
      </c>
      <c r="CY263" s="2">
        <v>191788.02849090999</v>
      </c>
      <c r="CZ263" s="10">
        <v>153638.43765579601</v>
      </c>
      <c r="DA263" s="2">
        <v>198767.02398179399</v>
      </c>
      <c r="DB263" s="10">
        <v>130445.69667377901</v>
      </c>
      <c r="DC263" s="2">
        <v>71982.655943437494</v>
      </c>
      <c r="DD263" s="10">
        <v>75606.864319828805</v>
      </c>
      <c r="DE263" s="2">
        <v>291086.08625571599</v>
      </c>
      <c r="DF263" s="10">
        <v>51484.360912620803</v>
      </c>
      <c r="DG263" s="2">
        <v>60379.055521765004</v>
      </c>
      <c r="DH263" s="10">
        <v>56202.150104595501</v>
      </c>
      <c r="DI263" s="2">
        <v>195563.15064482801</v>
      </c>
      <c r="DJ263" s="10">
        <v>74193.792081594904</v>
      </c>
      <c r="DK263" s="2">
        <v>149214.70933367201</v>
      </c>
      <c r="DL263" s="10">
        <v>94833.608289413096</v>
      </c>
      <c r="DM263" s="10">
        <v>103505.380349949</v>
      </c>
      <c r="DN263" s="10">
        <v>120385.240529634</v>
      </c>
      <c r="DO263" s="10">
        <v>71.856097637236303</v>
      </c>
      <c r="DP263" s="10">
        <v>70.048816266906201</v>
      </c>
      <c r="DQ263" s="10">
        <v>1.163</v>
      </c>
      <c r="DR263" s="20">
        <v>0.22</v>
      </c>
      <c r="DS263" s="22">
        <f>2^DR263</f>
        <v>1.1647335864684558</v>
      </c>
      <c r="DT263" s="24">
        <v>0.16263355346650599</v>
      </c>
      <c r="DU263" s="10">
        <v>0.47319483935229101</v>
      </c>
      <c r="DV263" s="10">
        <v>5.8</v>
      </c>
      <c r="DW263" s="10">
        <v>5.2</v>
      </c>
      <c r="DX263" s="10" t="s">
        <v>213</v>
      </c>
      <c r="DY263" s="10">
        <v>1.1000000000000001</v>
      </c>
      <c r="DZ263" s="10">
        <v>1.5</v>
      </c>
      <c r="EA263" s="10">
        <v>2.2999999999999998</v>
      </c>
      <c r="EB263" s="10">
        <v>4.4000000000000004</v>
      </c>
      <c r="EC263" s="10">
        <v>5.2</v>
      </c>
      <c r="ED263" s="10">
        <v>3.6</v>
      </c>
      <c r="EE263" s="10">
        <v>4.4000000000000004</v>
      </c>
      <c r="EF263" s="10">
        <v>5.2</v>
      </c>
      <c r="EG263" s="10">
        <v>2.5</v>
      </c>
      <c r="EH263" s="10">
        <v>2.2999999999999998</v>
      </c>
      <c r="EI263" s="10">
        <v>1.9</v>
      </c>
      <c r="EJ263" s="10">
        <v>1.9</v>
      </c>
      <c r="EK263" s="10" t="s">
        <v>213</v>
      </c>
      <c r="EL263" s="10" t="s">
        <v>213</v>
      </c>
      <c r="EM263" s="10">
        <v>3.4</v>
      </c>
      <c r="EN263" s="10">
        <v>5.4</v>
      </c>
      <c r="EO263" s="10">
        <v>3</v>
      </c>
      <c r="EP263" s="10">
        <v>2.2999999999999998</v>
      </c>
      <c r="EQ263" s="10">
        <v>3.3</v>
      </c>
      <c r="ER263" s="10">
        <v>4</v>
      </c>
      <c r="ES263" s="10">
        <v>4.4000000000000004</v>
      </c>
      <c r="ET263" s="10">
        <v>3</v>
      </c>
      <c r="EU263" s="10">
        <v>3.6</v>
      </c>
      <c r="EV263" s="10">
        <v>2.7</v>
      </c>
      <c r="EW263" s="10">
        <v>1.5</v>
      </c>
      <c r="EX263" s="10">
        <v>3.8</v>
      </c>
      <c r="EY263" s="10">
        <v>4.8</v>
      </c>
      <c r="EZ263" s="10">
        <v>4.4000000000000004</v>
      </c>
      <c r="FA263" s="10">
        <v>4.4000000000000004</v>
      </c>
      <c r="FB263" s="10">
        <v>5.2</v>
      </c>
      <c r="FC263" s="10">
        <v>3</v>
      </c>
      <c r="FD263" s="10">
        <v>3</v>
      </c>
      <c r="FE263" s="10">
        <v>0.8</v>
      </c>
      <c r="FF263" s="10">
        <v>3</v>
      </c>
      <c r="FG263" s="10">
        <v>1.1000000000000001</v>
      </c>
      <c r="FH263" s="10">
        <v>4.4000000000000004</v>
      </c>
      <c r="FI263" s="10">
        <v>2.2999999999999998</v>
      </c>
      <c r="FJ263" s="10">
        <v>4</v>
      </c>
      <c r="FK263" s="10">
        <v>3</v>
      </c>
      <c r="FL263" s="10">
        <v>3.4</v>
      </c>
      <c r="FM263" s="10">
        <v>4.4000000000000004</v>
      </c>
      <c r="FN263" s="10">
        <v>4.8</v>
      </c>
      <c r="FO263" s="10">
        <v>2.2999999999999998</v>
      </c>
      <c r="FP263" s="10">
        <v>2.2999999999999998</v>
      </c>
      <c r="FQ263" s="10">
        <v>3.4</v>
      </c>
      <c r="FR263" s="10">
        <v>0.8</v>
      </c>
      <c r="FS263" s="10">
        <v>2.2999999999999998</v>
      </c>
      <c r="FT263" s="10">
        <v>4.5</v>
      </c>
      <c r="FU263" s="10">
        <v>3.3</v>
      </c>
      <c r="FV263" s="10">
        <v>3</v>
      </c>
      <c r="FW263" s="10">
        <v>3</v>
      </c>
      <c r="FX263" s="10">
        <v>4</v>
      </c>
      <c r="FY263" s="10">
        <v>3.6</v>
      </c>
      <c r="FZ263" s="10">
        <v>2.7</v>
      </c>
      <c r="GA263" s="10">
        <v>1.5</v>
      </c>
      <c r="GB263" s="10">
        <v>3</v>
      </c>
      <c r="GC263" s="10">
        <v>4.8</v>
      </c>
      <c r="GD263" s="10">
        <v>4.8</v>
      </c>
      <c r="GE263" s="10">
        <v>2.7</v>
      </c>
      <c r="GF263" s="10">
        <v>1.9</v>
      </c>
      <c r="GG263" s="10">
        <v>5.8</v>
      </c>
      <c r="GH263" s="10">
        <v>2.7</v>
      </c>
      <c r="GI263" s="10">
        <v>3.3</v>
      </c>
      <c r="GJ263" s="10">
        <v>5.2</v>
      </c>
      <c r="GK263" s="10">
        <v>2.2999999999999998</v>
      </c>
      <c r="GL263" s="10">
        <v>3.3</v>
      </c>
      <c r="GM263" s="10">
        <v>4.2</v>
      </c>
      <c r="GN263" s="10">
        <v>3.8</v>
      </c>
      <c r="GO263" s="10">
        <v>3</v>
      </c>
      <c r="GP263" s="10">
        <v>2.9</v>
      </c>
      <c r="GQ263" s="10">
        <v>3.4</v>
      </c>
      <c r="GR263" s="10">
        <v>2.2999999999999998</v>
      </c>
      <c r="GS263" s="10">
        <v>5.2</v>
      </c>
      <c r="GT263" s="10">
        <v>1.1000000000000001</v>
      </c>
      <c r="GU263" s="10">
        <v>1.5</v>
      </c>
      <c r="GV263" s="10">
        <v>4.4000000000000004</v>
      </c>
      <c r="GW263" s="10">
        <v>3.4</v>
      </c>
      <c r="GX263" s="10">
        <v>3</v>
      </c>
      <c r="GY263" s="10">
        <v>1.1000000000000001</v>
      </c>
      <c r="GZ263" s="10">
        <v>3.6</v>
      </c>
      <c r="HA263" s="10">
        <v>4</v>
      </c>
      <c r="HB263" s="10">
        <v>4.2</v>
      </c>
      <c r="HC263" s="10">
        <v>4</v>
      </c>
      <c r="HD263" s="10">
        <v>4.2</v>
      </c>
      <c r="HE263" s="10">
        <v>5.2</v>
      </c>
      <c r="HF263" s="10">
        <v>4</v>
      </c>
    </row>
    <row r="264" spans="1:214" x14ac:dyDescent="0.25">
      <c r="A264" s="10" t="s">
        <v>213</v>
      </c>
      <c r="B264" s="10" t="b">
        <v>0</v>
      </c>
      <c r="C264" s="26" t="s">
        <v>213</v>
      </c>
      <c r="D264" s="10" t="s">
        <v>213</v>
      </c>
      <c r="E264" s="10" t="s">
        <v>216</v>
      </c>
      <c r="F264" s="10" t="s">
        <v>216</v>
      </c>
      <c r="G264" s="10" t="s">
        <v>216</v>
      </c>
      <c r="H264" s="10" t="s">
        <v>216</v>
      </c>
      <c r="I264" s="10" t="s">
        <v>216</v>
      </c>
      <c r="J264" s="10" t="s">
        <v>216</v>
      </c>
      <c r="K264" s="10" t="s">
        <v>213</v>
      </c>
      <c r="L264" s="10">
        <v>444.68513999999999</v>
      </c>
      <c r="M264" s="26">
        <v>443.67786000000001</v>
      </c>
      <c r="N264" s="26">
        <v>6.0679999999999996</v>
      </c>
      <c r="O264" s="10">
        <v>6225358.6352001904</v>
      </c>
      <c r="P264" s="10">
        <v>0</v>
      </c>
      <c r="Q264" s="10">
        <v>0</v>
      </c>
      <c r="R264" s="10">
        <v>0</v>
      </c>
      <c r="S264" s="10" t="s">
        <v>213</v>
      </c>
      <c r="T264" s="10" t="s">
        <v>213</v>
      </c>
      <c r="U264" s="10" t="s">
        <v>213</v>
      </c>
      <c r="V264" s="10" t="s">
        <v>213</v>
      </c>
      <c r="W264" s="10" t="s">
        <v>218</v>
      </c>
      <c r="X264" s="10" t="s">
        <v>218</v>
      </c>
      <c r="Y264" s="10" t="s">
        <v>218</v>
      </c>
      <c r="Z264" s="10" t="s">
        <v>218</v>
      </c>
      <c r="AA264" s="10" t="s">
        <v>218</v>
      </c>
      <c r="AB264" s="10" t="s">
        <v>218</v>
      </c>
      <c r="AC264" s="10" t="s">
        <v>220</v>
      </c>
      <c r="AD264" s="10" t="s">
        <v>1189</v>
      </c>
      <c r="AE264" s="11">
        <v>1647787.41486823</v>
      </c>
      <c r="AF264" s="11">
        <v>1773697.86057951</v>
      </c>
      <c r="AG264" s="11">
        <v>1844936.38322439</v>
      </c>
      <c r="AH264" s="11">
        <v>4103669.5917329602</v>
      </c>
      <c r="AI264" s="11">
        <v>5522883.9890922299</v>
      </c>
      <c r="AJ264" s="11">
        <v>6010771.3161855098</v>
      </c>
      <c r="AK264" s="11">
        <v>5946468.7716613598</v>
      </c>
      <c r="AL264" s="11">
        <v>6225358.6352001904</v>
      </c>
      <c r="AM264" s="2">
        <v>4979489.6819313299</v>
      </c>
      <c r="AN264" s="10">
        <v>4956140.7909259601</v>
      </c>
      <c r="AO264" s="2">
        <v>5661164.0147610204</v>
      </c>
      <c r="AP264" s="10">
        <v>2313817.4300509999</v>
      </c>
      <c r="AQ264" s="2">
        <v>5111467.544884</v>
      </c>
      <c r="AR264" s="10">
        <v>5037876.4414775502</v>
      </c>
      <c r="AS264" s="10">
        <v>6052206.2293782597</v>
      </c>
      <c r="AT264" s="2">
        <v>5834766.8107780199</v>
      </c>
      <c r="AU264" s="10">
        <v>376801.23297336302</v>
      </c>
      <c r="AV264" s="2">
        <v>4771100.8309981199</v>
      </c>
      <c r="AW264" s="10">
        <v>45633.194105867602</v>
      </c>
      <c r="AX264" s="2">
        <v>6127137.8279094603</v>
      </c>
      <c r="AY264" s="10">
        <v>5265366.2191734305</v>
      </c>
      <c r="AZ264" s="2">
        <v>4246245.58993054</v>
      </c>
      <c r="BA264" s="10">
        <v>5313733.3470034897</v>
      </c>
      <c r="BB264" s="2">
        <v>3949349.49164382</v>
      </c>
      <c r="BC264" s="10">
        <v>5597226.1931575397</v>
      </c>
      <c r="BD264" s="2">
        <v>4839934.7579034902</v>
      </c>
      <c r="BE264" s="10">
        <v>2103512.9270832702</v>
      </c>
      <c r="BF264" s="2">
        <v>5430906.8925338099</v>
      </c>
      <c r="BG264" s="10">
        <v>5494909.88983873</v>
      </c>
      <c r="BH264" s="2">
        <v>4515708.9458244396</v>
      </c>
      <c r="BI264" s="10">
        <v>5710423.3363057403</v>
      </c>
      <c r="BJ264" s="2">
        <v>2428018.1742205299</v>
      </c>
      <c r="BK264" s="10">
        <v>6061393.9831715701</v>
      </c>
      <c r="BL264" s="2">
        <v>4858237.53755318</v>
      </c>
      <c r="BM264" s="10">
        <v>5642310.7817881899</v>
      </c>
      <c r="BN264" s="2">
        <v>5947658.5568812499</v>
      </c>
      <c r="BO264" s="10">
        <v>5954392.0237983204</v>
      </c>
      <c r="BP264" s="2">
        <v>5880483.6911174003</v>
      </c>
      <c r="BQ264" s="10">
        <v>5321635.4976756396</v>
      </c>
      <c r="BR264" s="2">
        <v>5426791.8023217097</v>
      </c>
      <c r="BS264" s="10">
        <v>2790408.9270036202</v>
      </c>
      <c r="BT264" s="2">
        <v>5847341.2346481103</v>
      </c>
      <c r="BU264" s="10">
        <v>5733429.3530867202</v>
      </c>
      <c r="BV264" s="2">
        <v>5312092.3629478803</v>
      </c>
      <c r="BW264" s="10">
        <v>5039549.0660138503</v>
      </c>
      <c r="BX264" s="10">
        <v>5220501.92717072</v>
      </c>
      <c r="BY264" s="2">
        <v>3826468.0518978601</v>
      </c>
      <c r="BZ264" s="10">
        <v>6094039.2298473697</v>
      </c>
      <c r="CA264" s="2">
        <v>5761441.2724476196</v>
      </c>
      <c r="CB264" s="10">
        <v>6173180.8957681796</v>
      </c>
      <c r="CC264" s="2">
        <v>3410189.5402947799</v>
      </c>
      <c r="CD264" s="10">
        <v>6222370.4898656402</v>
      </c>
      <c r="CE264" s="2">
        <v>4662899.0279146098</v>
      </c>
      <c r="CF264" s="10">
        <v>5353837.4699256597</v>
      </c>
      <c r="CG264" s="2">
        <v>3323288.0531667802</v>
      </c>
      <c r="CH264" s="10">
        <v>3999089.2861186899</v>
      </c>
      <c r="CI264" s="2">
        <v>2003898.11757041</v>
      </c>
      <c r="CJ264" s="10">
        <v>1581243.6686813401</v>
      </c>
      <c r="CK264" s="2">
        <v>5695615.4081654903</v>
      </c>
      <c r="CL264" s="10">
        <v>1764714.9695179299</v>
      </c>
      <c r="CM264" s="2">
        <v>1724614.10116393</v>
      </c>
      <c r="CN264" s="10">
        <v>5323698.49255729</v>
      </c>
      <c r="CO264" s="2">
        <v>2580449.6921848799</v>
      </c>
      <c r="CP264" s="10">
        <v>5175847.1807611696</v>
      </c>
      <c r="CQ264" s="2">
        <v>5571584.10855301</v>
      </c>
      <c r="CR264" s="10">
        <v>5430738.3965789797</v>
      </c>
      <c r="CS264" s="2">
        <v>2073461.6847622001</v>
      </c>
      <c r="CT264" s="10">
        <v>1767627.46053595</v>
      </c>
      <c r="CU264" s="2">
        <v>4290741.2310602302</v>
      </c>
      <c r="CV264" s="10">
        <v>1829142.8335130899</v>
      </c>
      <c r="CW264" s="2">
        <v>4811325.2392942403</v>
      </c>
      <c r="CX264" s="10">
        <v>5418747.8164494196</v>
      </c>
      <c r="CY264" s="2">
        <v>5817733.75081643</v>
      </c>
      <c r="CZ264" s="10">
        <v>5712912.5851596203</v>
      </c>
      <c r="DA264" s="2">
        <v>5816850.0943755899</v>
      </c>
      <c r="DB264" s="10">
        <v>3142844.96008169</v>
      </c>
      <c r="DC264" s="2">
        <v>5703606.0015268596</v>
      </c>
      <c r="DD264" s="10">
        <v>5614650.4740687897</v>
      </c>
      <c r="DE264" s="2">
        <v>5388204.1005564602</v>
      </c>
      <c r="DF264" s="10">
        <v>4818226.0926635005</v>
      </c>
      <c r="DG264" s="2">
        <v>5278547.7481167503</v>
      </c>
      <c r="DH264" s="10">
        <v>2844696.8506647702</v>
      </c>
      <c r="DI264" s="2">
        <v>5814215.7557541998</v>
      </c>
      <c r="DJ264" s="10">
        <v>4096787.94474062</v>
      </c>
      <c r="DK264" s="2">
        <v>5372795.7010235097</v>
      </c>
      <c r="DL264" s="10">
        <v>5039389.1745251501</v>
      </c>
      <c r="DM264" s="10">
        <v>5242934.0731720701</v>
      </c>
      <c r="DN264" s="10">
        <v>5195007.6465003705</v>
      </c>
      <c r="DO264" s="10">
        <v>39.110506570608798</v>
      </c>
      <c r="DP264" s="10">
        <v>26.201647076127799</v>
      </c>
      <c r="DQ264" s="10">
        <v>0.99099999999999999</v>
      </c>
      <c r="DR264" s="20">
        <v>-0.01</v>
      </c>
      <c r="DS264" s="22">
        <f>2^DR264</f>
        <v>0.99309249543703582</v>
      </c>
      <c r="DT264" s="24">
        <v>0.16414788423025201</v>
      </c>
      <c r="DU264" s="10">
        <v>0.47483658649942601</v>
      </c>
      <c r="DV264" s="10">
        <v>4.5999999999999996</v>
      </c>
      <c r="DW264" s="10">
        <v>2</v>
      </c>
      <c r="DX264" s="10" t="s">
        <v>213</v>
      </c>
      <c r="DY264" s="10" t="s">
        <v>213</v>
      </c>
      <c r="DZ264" s="10" t="s">
        <v>213</v>
      </c>
      <c r="EA264" s="10" t="s">
        <v>213</v>
      </c>
      <c r="EB264" s="10">
        <v>1.4</v>
      </c>
      <c r="EC264" s="10">
        <v>2</v>
      </c>
      <c r="ED264" s="10">
        <v>2</v>
      </c>
      <c r="EE264" s="10" t="s">
        <v>213</v>
      </c>
      <c r="EF264" s="10" t="s">
        <v>213</v>
      </c>
      <c r="EG264" s="10">
        <v>3.3</v>
      </c>
      <c r="EH264" s="10">
        <v>1.9</v>
      </c>
      <c r="EI264" s="10">
        <v>2.9</v>
      </c>
      <c r="EJ264" s="10" t="s">
        <v>213</v>
      </c>
      <c r="EK264" s="10" t="s">
        <v>213</v>
      </c>
      <c r="EL264" s="10" t="s">
        <v>213</v>
      </c>
      <c r="EM264" s="10">
        <v>2.6</v>
      </c>
      <c r="EN264" s="10">
        <v>2.9</v>
      </c>
      <c r="EO264" s="10">
        <v>2.6</v>
      </c>
      <c r="EP264" s="10" t="s">
        <v>213</v>
      </c>
      <c r="EQ264" s="10">
        <v>2.9</v>
      </c>
      <c r="ER264" s="10" t="s">
        <v>213</v>
      </c>
      <c r="ES264" s="10" t="s">
        <v>213</v>
      </c>
      <c r="ET264" s="10" t="s">
        <v>213</v>
      </c>
      <c r="EU264" s="10">
        <v>4.0999999999999996</v>
      </c>
      <c r="EV264" s="10" t="s">
        <v>213</v>
      </c>
      <c r="EW264" s="10">
        <v>2.2999999999999998</v>
      </c>
      <c r="EX264" s="10" t="s">
        <v>213</v>
      </c>
      <c r="EY264" s="10">
        <v>2.6</v>
      </c>
      <c r="EZ264" s="10">
        <v>2.9</v>
      </c>
      <c r="FA264" s="10" t="s">
        <v>213</v>
      </c>
      <c r="FB264" s="10" t="s">
        <v>213</v>
      </c>
      <c r="FC264" s="10">
        <v>2.6</v>
      </c>
      <c r="FD264" s="10" t="s">
        <v>213</v>
      </c>
      <c r="FE264" s="10">
        <v>2.2999999999999998</v>
      </c>
      <c r="FF264" s="10" t="s">
        <v>213</v>
      </c>
      <c r="FG264" s="10" t="s">
        <v>213</v>
      </c>
      <c r="FH264" s="10">
        <v>2.9</v>
      </c>
      <c r="FI264" s="10" t="s">
        <v>213</v>
      </c>
      <c r="FJ264" s="10">
        <v>2.9</v>
      </c>
      <c r="FK264" s="10">
        <v>2.7</v>
      </c>
      <c r="FL264" s="10" t="s">
        <v>213</v>
      </c>
      <c r="FM264" s="10" t="s">
        <v>213</v>
      </c>
      <c r="FN264" s="10">
        <v>3.3</v>
      </c>
      <c r="FO264" s="10" t="s">
        <v>213</v>
      </c>
      <c r="FP264" s="10">
        <v>2.9</v>
      </c>
      <c r="FQ264" s="10" t="s">
        <v>213</v>
      </c>
      <c r="FR264" s="10" t="s">
        <v>213</v>
      </c>
      <c r="FS264" s="10" t="s">
        <v>213</v>
      </c>
      <c r="FT264" s="10" t="s">
        <v>213</v>
      </c>
      <c r="FU264" s="10">
        <v>3.1</v>
      </c>
      <c r="FV264" s="10" t="s">
        <v>213</v>
      </c>
      <c r="FW264" s="10">
        <v>3.8</v>
      </c>
      <c r="FX264" s="10" t="s">
        <v>213</v>
      </c>
      <c r="FY264" s="10">
        <v>3.4</v>
      </c>
      <c r="FZ264" s="10" t="s">
        <v>213</v>
      </c>
      <c r="GA264" s="10">
        <v>2.7</v>
      </c>
      <c r="GB264" s="10" t="s">
        <v>213</v>
      </c>
      <c r="GC264" s="10">
        <v>3.4</v>
      </c>
      <c r="GD264" s="10" t="s">
        <v>213</v>
      </c>
      <c r="GE264" s="10" t="s">
        <v>213</v>
      </c>
      <c r="GF264" s="10" t="s">
        <v>213</v>
      </c>
      <c r="GG264" s="10" t="s">
        <v>213</v>
      </c>
      <c r="GH264" s="10" t="s">
        <v>213</v>
      </c>
      <c r="GI264" s="10">
        <v>3.8</v>
      </c>
      <c r="GJ264" s="10" t="s">
        <v>213</v>
      </c>
      <c r="GK264" s="10">
        <v>4.5999999999999996</v>
      </c>
      <c r="GL264" s="10">
        <v>4.2</v>
      </c>
      <c r="GM264" s="10">
        <v>2.1</v>
      </c>
      <c r="GN264" s="10">
        <v>3.4</v>
      </c>
      <c r="GO264" s="10">
        <v>2.8</v>
      </c>
      <c r="GP264" s="10">
        <v>2.2999999999999998</v>
      </c>
      <c r="GQ264" s="10">
        <v>2.8</v>
      </c>
      <c r="GR264" s="10">
        <v>1.7</v>
      </c>
      <c r="GS264" s="10">
        <v>3.4</v>
      </c>
      <c r="GT264" s="10">
        <v>2.8</v>
      </c>
      <c r="GU264" s="10">
        <v>4</v>
      </c>
      <c r="GV264" s="10" t="s">
        <v>213</v>
      </c>
      <c r="GW264" s="10" t="s">
        <v>213</v>
      </c>
      <c r="GX264" s="10" t="s">
        <v>213</v>
      </c>
      <c r="GY264" s="10" t="s">
        <v>213</v>
      </c>
      <c r="GZ264" s="10" t="s">
        <v>213</v>
      </c>
      <c r="HA264" s="10">
        <v>3.4</v>
      </c>
      <c r="HB264" s="10" t="s">
        <v>213</v>
      </c>
      <c r="HC264" s="10">
        <v>3.8</v>
      </c>
      <c r="HD264" s="10">
        <v>3.4</v>
      </c>
      <c r="HE264" s="10">
        <v>3.4</v>
      </c>
      <c r="HF264" s="10" t="s">
        <v>213</v>
      </c>
    </row>
    <row r="265" spans="1:214" x14ac:dyDescent="0.25">
      <c r="A265" s="10" t="s">
        <v>213</v>
      </c>
      <c r="B265" s="10" t="b">
        <v>0</v>
      </c>
      <c r="C265" s="26" t="s">
        <v>213</v>
      </c>
      <c r="D265" s="10" t="s">
        <v>213</v>
      </c>
      <c r="E265" s="10" t="s">
        <v>216</v>
      </c>
      <c r="F265" s="10" t="s">
        <v>216</v>
      </c>
      <c r="G265" s="10" t="s">
        <v>216</v>
      </c>
      <c r="H265" s="10" t="s">
        <v>216</v>
      </c>
      <c r="I265" s="10" t="s">
        <v>216</v>
      </c>
      <c r="J265" s="10" t="s">
        <v>216</v>
      </c>
      <c r="K265" s="10" t="s">
        <v>213</v>
      </c>
      <c r="L265" s="10">
        <v>197.81826000000001</v>
      </c>
      <c r="M265" s="26">
        <v>196.81098</v>
      </c>
      <c r="N265" s="26">
        <v>5.0030000000000001</v>
      </c>
      <c r="O265" s="10">
        <v>47461396.560586199</v>
      </c>
      <c r="P265" s="10">
        <v>0</v>
      </c>
      <c r="Q265" s="10">
        <v>0</v>
      </c>
      <c r="R265" s="10">
        <v>0</v>
      </c>
      <c r="S265" s="10" t="s">
        <v>213</v>
      </c>
      <c r="T265" s="10" t="s">
        <v>213</v>
      </c>
      <c r="U265" s="10" t="s">
        <v>213</v>
      </c>
      <c r="V265" s="10" t="s">
        <v>213</v>
      </c>
      <c r="W265" s="10" t="s">
        <v>218</v>
      </c>
      <c r="X265" s="10" t="s">
        <v>218</v>
      </c>
      <c r="Y265" s="10" t="s">
        <v>218</v>
      </c>
      <c r="Z265" s="10" t="s">
        <v>218</v>
      </c>
      <c r="AA265" s="10" t="s">
        <v>218</v>
      </c>
      <c r="AB265" s="10" t="s">
        <v>218</v>
      </c>
      <c r="AC265" s="10" t="s">
        <v>222</v>
      </c>
      <c r="AD265" s="10" t="s">
        <v>1189</v>
      </c>
      <c r="AE265" s="11">
        <v>35411336.663611896</v>
      </c>
      <c r="AF265" s="11">
        <v>8292779.7572715599</v>
      </c>
      <c r="AG265" s="11">
        <v>9152765.9988597203</v>
      </c>
      <c r="AH265" s="11">
        <v>40097057.2544811</v>
      </c>
      <c r="AI265" s="11">
        <v>43819159.5886105</v>
      </c>
      <c r="AJ265" s="11">
        <v>44269963.535587698</v>
      </c>
      <c r="AK265" s="11">
        <v>44077495.568207599</v>
      </c>
      <c r="AL265" s="11">
        <v>14321160.7749941</v>
      </c>
      <c r="AM265" s="2">
        <v>39063256.966276199</v>
      </c>
      <c r="AN265" s="10">
        <v>36804022.038626902</v>
      </c>
      <c r="AO265" s="2">
        <v>43520156.877255403</v>
      </c>
      <c r="AP265" s="10">
        <v>10954513.847719699</v>
      </c>
      <c r="AQ265" s="2">
        <v>41294233.951135397</v>
      </c>
      <c r="AR265" s="10">
        <v>44022301.939530902</v>
      </c>
      <c r="AS265" s="10">
        <v>16203001.0233346</v>
      </c>
      <c r="AT265" s="2">
        <v>45955682.9759029</v>
      </c>
      <c r="AU265" s="10">
        <v>15157003.462218599</v>
      </c>
      <c r="AV265" s="2">
        <v>43497318.443640701</v>
      </c>
      <c r="AW265" s="10">
        <v>2054215.2149119701</v>
      </c>
      <c r="AX265" s="2">
        <v>47307275.164909199</v>
      </c>
      <c r="AY265" s="10">
        <v>41491481.472146198</v>
      </c>
      <c r="AZ265" s="2">
        <v>14247066.0543836</v>
      </c>
      <c r="BA265" s="10">
        <v>41925209.384192497</v>
      </c>
      <c r="BB265" s="2">
        <v>13494198.994264601</v>
      </c>
      <c r="BC265" s="10">
        <v>43687643.6804519</v>
      </c>
      <c r="BD265" s="2">
        <v>43609625.055990599</v>
      </c>
      <c r="BE265" s="10">
        <v>37950815.3865242</v>
      </c>
      <c r="BF265" s="2">
        <v>44516692.419278502</v>
      </c>
      <c r="BG265" s="10">
        <v>31079568.5153764</v>
      </c>
      <c r="BH265" s="2">
        <v>14621984.143547401</v>
      </c>
      <c r="BI265" s="10">
        <v>45700259.830015004</v>
      </c>
      <c r="BJ265" s="2">
        <v>13100624.304815101</v>
      </c>
      <c r="BK265" s="10">
        <v>15663901.4746246</v>
      </c>
      <c r="BL265" s="2">
        <v>44490456.916405402</v>
      </c>
      <c r="BM265" s="10">
        <v>45053079.966388203</v>
      </c>
      <c r="BN265" s="2">
        <v>43817279.332796298</v>
      </c>
      <c r="BO265" s="10">
        <v>43573794.819062203</v>
      </c>
      <c r="BP265" s="2">
        <v>46365265.273476198</v>
      </c>
      <c r="BQ265" s="10">
        <v>42932662.582514502</v>
      </c>
      <c r="BR265" s="2">
        <v>46992122.546088502</v>
      </c>
      <c r="BS265" s="10">
        <v>39394828.576998599</v>
      </c>
      <c r="BT265" s="2">
        <v>47085310.1701186</v>
      </c>
      <c r="BU265" s="10">
        <v>16482157.01636</v>
      </c>
      <c r="BV265" s="2">
        <v>42476269.097420201</v>
      </c>
      <c r="BW265" s="10">
        <v>42183984.967177503</v>
      </c>
      <c r="BX265" s="10">
        <v>39115424.811741501</v>
      </c>
      <c r="BY265" s="2">
        <v>41109700.7944258</v>
      </c>
      <c r="BZ265" s="10">
        <v>47461396.560586199</v>
      </c>
      <c r="CA265" s="2">
        <v>41490422.812989503</v>
      </c>
      <c r="CB265" s="10">
        <v>45871015.624696903</v>
      </c>
      <c r="CC265" s="2">
        <v>39772138.056674398</v>
      </c>
      <c r="CD265" s="10">
        <v>46503574.571303502</v>
      </c>
      <c r="CE265" s="2">
        <v>43610327.476816699</v>
      </c>
      <c r="CF265" s="10">
        <v>41984748.177974798</v>
      </c>
      <c r="CG265" s="2">
        <v>42365818.6149517</v>
      </c>
      <c r="CH265" s="10">
        <v>38145603.497249097</v>
      </c>
      <c r="CI265" s="2">
        <v>13890434.0572374</v>
      </c>
      <c r="CJ265" s="10">
        <v>11062399.0991446</v>
      </c>
      <c r="CK265" s="2">
        <v>41482763.876736797</v>
      </c>
      <c r="CL265" s="10">
        <v>10215824.701019401</v>
      </c>
      <c r="CM265" s="2">
        <v>35702085.387952097</v>
      </c>
      <c r="CN265" s="10">
        <v>42620633.759316102</v>
      </c>
      <c r="CO265" s="2">
        <v>10906236.268666999</v>
      </c>
      <c r="CP265" s="10">
        <v>43335605.4389579</v>
      </c>
      <c r="CQ265" s="2">
        <v>43418316.038261198</v>
      </c>
      <c r="CR265" s="10">
        <v>42760766.011755802</v>
      </c>
      <c r="CS265" s="2">
        <v>36707453.742094003</v>
      </c>
      <c r="CT265" s="10">
        <v>9635897.6490866505</v>
      </c>
      <c r="CU265" s="2">
        <v>41002579.369907603</v>
      </c>
      <c r="CV265" s="10">
        <v>37107952.666297697</v>
      </c>
      <c r="CW265" s="2">
        <v>43048258.976055197</v>
      </c>
      <c r="CX265" s="10">
        <v>43095958.941997603</v>
      </c>
      <c r="CY265" s="2">
        <v>45022114.281144403</v>
      </c>
      <c r="CZ265" s="10">
        <v>44308811.154619798</v>
      </c>
      <c r="DA265" s="2">
        <v>45465412.485624202</v>
      </c>
      <c r="DB265" s="10">
        <v>13025461.6250712</v>
      </c>
      <c r="DC265" s="2">
        <v>15219110.431541201</v>
      </c>
      <c r="DD265" s="10">
        <v>44835324.823483601</v>
      </c>
      <c r="DE265" s="2">
        <v>45186051.983371399</v>
      </c>
      <c r="DF265" s="10">
        <v>44011187.847615898</v>
      </c>
      <c r="DG265" s="2">
        <v>44218913.480181202</v>
      </c>
      <c r="DH265" s="10">
        <v>39759543.088211603</v>
      </c>
      <c r="DI265" s="2">
        <v>45727044.7641339</v>
      </c>
      <c r="DJ265" s="10">
        <v>13755824.5861245</v>
      </c>
      <c r="DK265" s="2">
        <v>44473907.231131896</v>
      </c>
      <c r="DL265" s="10">
        <v>43991364.781990796</v>
      </c>
      <c r="DM265" s="10">
        <v>41708345.428169303</v>
      </c>
      <c r="DN265" s="10">
        <v>43233287.507158197</v>
      </c>
      <c r="DO265" s="10">
        <v>41.336218500830398</v>
      </c>
      <c r="DP265" s="10">
        <v>31.5222344261805</v>
      </c>
      <c r="DQ265" s="10">
        <v>1.0369999999999999</v>
      </c>
      <c r="DR265" s="20">
        <v>0.05</v>
      </c>
      <c r="DS265" s="22">
        <f>2^DR265</f>
        <v>1.0352649238413776</v>
      </c>
      <c r="DT265" s="24">
        <v>0.16503353984711899</v>
      </c>
      <c r="DU265" s="10">
        <v>0.47483658649942601</v>
      </c>
      <c r="DV265" s="10">
        <v>5.6</v>
      </c>
      <c r="DW265" s="10">
        <v>4.7</v>
      </c>
      <c r="DX265" s="10" t="s">
        <v>213</v>
      </c>
      <c r="DY265" s="10" t="s">
        <v>213</v>
      </c>
      <c r="DZ265" s="10">
        <v>1.3</v>
      </c>
      <c r="EA265" s="10">
        <v>1.3</v>
      </c>
      <c r="EB265" s="10" t="s">
        <v>213</v>
      </c>
      <c r="EC265" s="10">
        <v>4.7</v>
      </c>
      <c r="ED265" s="10">
        <v>4.3</v>
      </c>
      <c r="EE265" s="10">
        <v>4.7</v>
      </c>
      <c r="EF265" s="10">
        <v>2</v>
      </c>
      <c r="EG265" s="10">
        <v>4.7</v>
      </c>
      <c r="EH265" s="10">
        <v>2</v>
      </c>
      <c r="EI265" s="10">
        <v>4.3</v>
      </c>
      <c r="EJ265" s="10">
        <v>1.7</v>
      </c>
      <c r="EK265" s="10">
        <v>5.0999999999999996</v>
      </c>
      <c r="EL265" s="10">
        <v>3.7</v>
      </c>
      <c r="EM265" s="10">
        <v>4.3</v>
      </c>
      <c r="EN265" s="10">
        <v>4.3</v>
      </c>
      <c r="EO265" s="10">
        <v>4.3</v>
      </c>
      <c r="EP265" s="10" t="s">
        <v>213</v>
      </c>
      <c r="EQ265" s="10">
        <v>4.7</v>
      </c>
      <c r="ER265" s="10" t="s">
        <v>213</v>
      </c>
      <c r="ES265" s="10">
        <v>2</v>
      </c>
      <c r="ET265" s="10">
        <v>4.3</v>
      </c>
      <c r="EU265" s="10">
        <v>4.3</v>
      </c>
      <c r="EV265" s="10">
        <v>4.3</v>
      </c>
      <c r="EW265" s="10">
        <v>4.3</v>
      </c>
      <c r="EX265" s="10">
        <v>1.3</v>
      </c>
      <c r="EY265" s="10">
        <v>5.0999999999999996</v>
      </c>
      <c r="EZ265" s="10">
        <v>4.3</v>
      </c>
      <c r="FA265" s="10">
        <v>4.3</v>
      </c>
      <c r="FB265" s="10" t="s">
        <v>213</v>
      </c>
      <c r="FC265" s="10" t="s">
        <v>213</v>
      </c>
      <c r="FD265" s="10" t="s">
        <v>213</v>
      </c>
      <c r="FE265" s="10">
        <v>4.3</v>
      </c>
      <c r="FF265" s="10">
        <v>1.7</v>
      </c>
      <c r="FG265" s="10">
        <v>1.7</v>
      </c>
      <c r="FH265" s="10">
        <v>4.3</v>
      </c>
      <c r="FI265" s="10">
        <v>4.7</v>
      </c>
      <c r="FJ265" s="10">
        <v>4.3</v>
      </c>
      <c r="FK265" s="10">
        <v>1.7</v>
      </c>
      <c r="FL265" s="10" t="s">
        <v>213</v>
      </c>
      <c r="FM265" s="10">
        <v>4.3</v>
      </c>
      <c r="FN265" s="10">
        <v>5.5</v>
      </c>
      <c r="FO265" s="10">
        <v>2.4</v>
      </c>
      <c r="FP265" s="10">
        <v>4.3</v>
      </c>
      <c r="FQ265" s="10" t="s">
        <v>213</v>
      </c>
      <c r="FR265" s="10" t="s">
        <v>213</v>
      </c>
      <c r="FS265" s="10">
        <v>1.7</v>
      </c>
      <c r="FT265" s="10" t="s">
        <v>213</v>
      </c>
      <c r="FU265" s="10">
        <v>4.8</v>
      </c>
      <c r="FV265" s="10">
        <v>4.8</v>
      </c>
      <c r="FW265" s="10">
        <v>5.2</v>
      </c>
      <c r="FX265" s="10" t="s">
        <v>213</v>
      </c>
      <c r="FY265" s="10" t="s">
        <v>213</v>
      </c>
      <c r="FZ265" s="10" t="s">
        <v>213</v>
      </c>
      <c r="GA265" s="10">
        <v>2.6</v>
      </c>
      <c r="GB265" s="10">
        <v>2.2000000000000002</v>
      </c>
      <c r="GC265" s="10" t="s">
        <v>213</v>
      </c>
      <c r="GD265" s="10">
        <v>5.2</v>
      </c>
      <c r="GE265" s="10">
        <v>2.6</v>
      </c>
      <c r="GF265" s="10">
        <v>2.2000000000000002</v>
      </c>
      <c r="GG265" s="10" t="s">
        <v>213</v>
      </c>
      <c r="GH265" s="10">
        <v>4.8</v>
      </c>
      <c r="GI265" s="10" t="s">
        <v>213</v>
      </c>
      <c r="GJ265" s="10">
        <v>4.8</v>
      </c>
      <c r="GK265" s="10">
        <v>4.8</v>
      </c>
      <c r="GL265" s="10">
        <v>4.8</v>
      </c>
      <c r="GM265" s="10" t="s">
        <v>213</v>
      </c>
      <c r="GN265" s="10">
        <v>5.2</v>
      </c>
      <c r="GO265" s="10" t="s">
        <v>213</v>
      </c>
      <c r="GP265" s="10" t="s">
        <v>213</v>
      </c>
      <c r="GQ265" s="10">
        <v>5.2</v>
      </c>
      <c r="GR265" s="10">
        <v>3.3</v>
      </c>
      <c r="GS265" s="10">
        <v>4.8</v>
      </c>
      <c r="GT265" s="10">
        <v>4.8</v>
      </c>
      <c r="GU265" s="10">
        <v>2.9</v>
      </c>
      <c r="GV265" s="10">
        <v>4.8</v>
      </c>
      <c r="GW265" s="10" t="s">
        <v>213</v>
      </c>
      <c r="GX265" s="10" t="s">
        <v>213</v>
      </c>
      <c r="GY265" s="10">
        <v>5.6</v>
      </c>
      <c r="GZ265" s="10">
        <v>4.8</v>
      </c>
      <c r="HA265" s="10">
        <v>5.6</v>
      </c>
      <c r="HB265" s="10">
        <v>4.8</v>
      </c>
      <c r="HC265" s="10">
        <v>4.8</v>
      </c>
      <c r="HD265" s="10" t="s">
        <v>213</v>
      </c>
      <c r="HE265" s="10">
        <v>4.8</v>
      </c>
      <c r="HF265" s="10" t="s">
        <v>213</v>
      </c>
    </row>
    <row r="266" spans="1:214" x14ac:dyDescent="0.25">
      <c r="A266" s="10" t="s">
        <v>213</v>
      </c>
      <c r="B266" s="10" t="b">
        <v>0</v>
      </c>
      <c r="C266" s="26" t="s">
        <v>213</v>
      </c>
      <c r="D266" s="10" t="s">
        <v>213</v>
      </c>
      <c r="E266" s="10" t="s">
        <v>216</v>
      </c>
      <c r="F266" s="10" t="s">
        <v>216</v>
      </c>
      <c r="G266" s="10" t="s">
        <v>216</v>
      </c>
      <c r="H266" s="10" t="s">
        <v>216</v>
      </c>
      <c r="I266" s="10" t="s">
        <v>216</v>
      </c>
      <c r="J266" s="10" t="s">
        <v>216</v>
      </c>
      <c r="K266" s="10" t="s">
        <v>213</v>
      </c>
      <c r="L266" s="10">
        <v>217.93530999999999</v>
      </c>
      <c r="M266" s="26">
        <v>216.92802</v>
      </c>
      <c r="N266" s="26">
        <v>3.456</v>
      </c>
      <c r="O266" s="10">
        <v>17073139.211525701</v>
      </c>
      <c r="P266" s="10">
        <v>0</v>
      </c>
      <c r="Q266" s="10">
        <v>0</v>
      </c>
      <c r="R266" s="10">
        <v>0</v>
      </c>
      <c r="S266" s="10" t="s">
        <v>213</v>
      </c>
      <c r="T266" s="10" t="s">
        <v>213</v>
      </c>
      <c r="U266" s="10" t="s">
        <v>213</v>
      </c>
      <c r="V266" s="10" t="s">
        <v>213</v>
      </c>
      <c r="W266" s="10" t="s">
        <v>218</v>
      </c>
      <c r="X266" s="10" t="s">
        <v>218</v>
      </c>
      <c r="Y266" s="10" t="s">
        <v>218</v>
      </c>
      <c r="Z266" s="10" t="s">
        <v>218</v>
      </c>
      <c r="AA266" s="10" t="s">
        <v>218</v>
      </c>
      <c r="AB266" s="10" t="s">
        <v>218</v>
      </c>
      <c r="AC266" s="10" t="s">
        <v>228</v>
      </c>
      <c r="AD266" s="10" t="s">
        <v>1189</v>
      </c>
      <c r="AE266" s="11">
        <v>15357244.5133611</v>
      </c>
      <c r="AF266" s="11">
        <v>6263372.6203753203</v>
      </c>
      <c r="AG266" s="11">
        <v>6035544.4438817203</v>
      </c>
      <c r="AH266" s="11">
        <v>5415188.5546098696</v>
      </c>
      <c r="AI266" s="11">
        <v>6356740.6502865199</v>
      </c>
      <c r="AJ266" s="11">
        <v>6797490.5703974999</v>
      </c>
      <c r="AK266" s="11">
        <v>16747235.6189218</v>
      </c>
      <c r="AL266" s="11">
        <v>16846926.710733499</v>
      </c>
      <c r="AM266" s="2">
        <v>6540499.2234458299</v>
      </c>
      <c r="AN266" s="10">
        <v>7721.6390641671996</v>
      </c>
      <c r="AO266" s="2">
        <v>5730280.8577914098</v>
      </c>
      <c r="AP266" s="10">
        <v>5954702.5943655502</v>
      </c>
      <c r="AQ266" s="2">
        <v>4747540.2192598702</v>
      </c>
      <c r="AR266" s="10">
        <v>5707086.8121569399</v>
      </c>
      <c r="AS266" s="10">
        <v>5453162.3956812304</v>
      </c>
      <c r="AT266" s="2">
        <v>5523354.6339587802</v>
      </c>
      <c r="AU266" s="10">
        <v>1346383.5711176</v>
      </c>
      <c r="AV266" s="2">
        <v>6408026.0007096501</v>
      </c>
      <c r="AW266" s="10">
        <v>7886.52147439893</v>
      </c>
      <c r="AX266" s="2">
        <v>4754952.3981887503</v>
      </c>
      <c r="AY266" s="10">
        <v>6550203.5856968202</v>
      </c>
      <c r="AZ266" s="2">
        <v>5767847.1412420701</v>
      </c>
      <c r="BA266" s="10">
        <v>6096398.0371006299</v>
      </c>
      <c r="BB266" s="2">
        <v>5185449.8740202198</v>
      </c>
      <c r="BC266" s="10">
        <v>5205974.0947454497</v>
      </c>
      <c r="BD266" s="2">
        <v>4436370.5627917899</v>
      </c>
      <c r="BE266" s="10">
        <v>4992794.1586608002</v>
      </c>
      <c r="BF266" s="2">
        <v>5703000.8522695601</v>
      </c>
      <c r="BG266" s="10">
        <v>5591039.7249161499</v>
      </c>
      <c r="BH266" s="2">
        <v>5000317.5434098998</v>
      </c>
      <c r="BI266" s="10">
        <v>5250373.2584399702</v>
      </c>
      <c r="BJ266" s="2">
        <v>5260092.5388524998</v>
      </c>
      <c r="BK266" s="10">
        <v>17073139.211525701</v>
      </c>
      <c r="BL266" s="2">
        <v>5872689.5552427797</v>
      </c>
      <c r="BM266" s="10">
        <v>6419827.8651969898</v>
      </c>
      <c r="BN266" s="2">
        <v>5131356.3776110103</v>
      </c>
      <c r="BO266" s="10">
        <v>6950760.8228177102</v>
      </c>
      <c r="BP266" s="2">
        <v>5564341.0221929802</v>
      </c>
      <c r="BQ266" s="10">
        <v>5193622.8628382199</v>
      </c>
      <c r="BR266" s="2">
        <v>4899929.8787350804</v>
      </c>
      <c r="BS266" s="10">
        <v>6208152.1337868897</v>
      </c>
      <c r="BT266" s="2">
        <v>6909270.8185017798</v>
      </c>
      <c r="BU266" s="10">
        <v>5111397.7858405598</v>
      </c>
      <c r="BV266" s="2">
        <v>6948961.8653991502</v>
      </c>
      <c r="BW266" s="10">
        <v>6536701.6464710096</v>
      </c>
      <c r="BX266" s="10">
        <v>16695874.3145348</v>
      </c>
      <c r="BY266" s="2">
        <v>6534234.6043265797</v>
      </c>
      <c r="BZ266" s="10">
        <v>6062244.18623902</v>
      </c>
      <c r="CA266" s="2">
        <v>2352168.3958170302</v>
      </c>
      <c r="CB266" s="10">
        <v>6580265.7496143701</v>
      </c>
      <c r="CC266" s="2">
        <v>6138792.0898733204</v>
      </c>
      <c r="CD266" s="10">
        <v>6273699.5903141899</v>
      </c>
      <c r="CE266" s="2">
        <v>5599374.4372220496</v>
      </c>
      <c r="CF266" s="10">
        <v>3753250.80133982</v>
      </c>
      <c r="CG266" s="2">
        <v>6273544.1981724501</v>
      </c>
      <c r="CH266" s="10">
        <v>2429802.7381172101</v>
      </c>
      <c r="CI266" s="2">
        <v>5139394.8266601702</v>
      </c>
      <c r="CJ266" s="10">
        <v>5774600.0725680003</v>
      </c>
      <c r="CK266" s="2">
        <v>16497377.0843527</v>
      </c>
      <c r="CL266" s="10">
        <v>5334890.2382901898</v>
      </c>
      <c r="CM266" s="2">
        <v>4143941.1748209698</v>
      </c>
      <c r="CN266" s="10">
        <v>5659728.3265057504</v>
      </c>
      <c r="CO266" s="2">
        <v>5614136.35177276</v>
      </c>
      <c r="CP266" s="10">
        <v>5508053.4483134896</v>
      </c>
      <c r="CQ266" s="2">
        <v>6343741.0560531998</v>
      </c>
      <c r="CR266" s="10">
        <v>6413862.5151441898</v>
      </c>
      <c r="CS266" s="2">
        <v>5618531.4881022898</v>
      </c>
      <c r="CT266" s="10">
        <v>5040528.7213568604</v>
      </c>
      <c r="CU266" s="2">
        <v>6897507.2250410197</v>
      </c>
      <c r="CV266" s="10">
        <v>5426813.3161807004</v>
      </c>
      <c r="CW266" s="2">
        <v>6267747.41646918</v>
      </c>
      <c r="CX266" s="10">
        <v>4797885.7994793998</v>
      </c>
      <c r="CY266" s="2">
        <v>5382336.9441847298</v>
      </c>
      <c r="CZ266" s="10">
        <v>4949646.4668138903</v>
      </c>
      <c r="DA266" s="2">
        <v>5015424.4720083298</v>
      </c>
      <c r="DB266" s="10">
        <v>5337597.65574311</v>
      </c>
      <c r="DC266" s="2">
        <v>5610238.81655089</v>
      </c>
      <c r="DD266" s="10">
        <v>4577589.4512282303</v>
      </c>
      <c r="DE266" s="2">
        <v>5705972.7306918101</v>
      </c>
      <c r="DF266" s="10">
        <v>5013701.4239865895</v>
      </c>
      <c r="DG266" s="2">
        <v>5824993.9417773196</v>
      </c>
      <c r="DH266" s="10">
        <v>5903605.2913475502</v>
      </c>
      <c r="DI266" s="2">
        <v>6006689.5808935398</v>
      </c>
      <c r="DJ266" s="10">
        <v>5746211.6646543499</v>
      </c>
      <c r="DK266" s="2">
        <v>4887129.9673347697</v>
      </c>
      <c r="DL266" s="10">
        <v>5670815.4988980303</v>
      </c>
      <c r="DM266" s="10">
        <v>5549546.5866148202</v>
      </c>
      <c r="DN266" s="10">
        <v>5616333.9199375296</v>
      </c>
      <c r="DO266" s="10">
        <v>53.146384658501503</v>
      </c>
      <c r="DP266" s="10">
        <v>33.741042756701503</v>
      </c>
      <c r="DQ266" s="10">
        <v>1.012</v>
      </c>
      <c r="DR266" s="20">
        <v>0.02</v>
      </c>
      <c r="DS266" s="22">
        <f>2^DR266</f>
        <v>1.0139594797900291</v>
      </c>
      <c r="DT266" s="24">
        <v>0.165084307125241</v>
      </c>
      <c r="DU266" s="10">
        <v>0.47483658649942601</v>
      </c>
      <c r="DV266" s="10">
        <v>6.3</v>
      </c>
      <c r="DW266" s="10">
        <v>5.0999999999999996</v>
      </c>
      <c r="DX266" s="10" t="s">
        <v>213</v>
      </c>
      <c r="DY266" s="10">
        <v>5.0999999999999996</v>
      </c>
      <c r="DZ266" s="10">
        <v>4.7</v>
      </c>
      <c r="EA266" s="10" t="s">
        <v>213</v>
      </c>
      <c r="EB266" s="10" t="s">
        <v>213</v>
      </c>
      <c r="EC266" s="10" t="s">
        <v>213</v>
      </c>
      <c r="ED266" s="10" t="s">
        <v>213</v>
      </c>
      <c r="EE266" s="10">
        <v>5.0999999999999996</v>
      </c>
      <c r="EF266" s="10">
        <v>4.7</v>
      </c>
      <c r="EG266" s="10" t="s">
        <v>213</v>
      </c>
      <c r="EH266" s="10">
        <v>3.6</v>
      </c>
      <c r="EI266" s="10">
        <v>3.6</v>
      </c>
      <c r="EJ266" s="10">
        <v>3.9</v>
      </c>
      <c r="EK266" s="10">
        <v>3.3</v>
      </c>
      <c r="EL266" s="10" t="s">
        <v>213</v>
      </c>
      <c r="EM266" s="10">
        <v>4.3</v>
      </c>
      <c r="EN266" s="10">
        <v>3.9</v>
      </c>
      <c r="EO266" s="10">
        <v>4.3</v>
      </c>
      <c r="EP266" s="10">
        <v>3.2</v>
      </c>
      <c r="EQ266" s="10">
        <v>5.5</v>
      </c>
      <c r="ER266" s="10">
        <v>4.3</v>
      </c>
      <c r="ES266" s="10">
        <v>5.0999999999999996</v>
      </c>
      <c r="ET266" s="10">
        <v>3.9</v>
      </c>
      <c r="EU266" s="10" t="s">
        <v>213</v>
      </c>
      <c r="EV266" s="10">
        <v>4.3</v>
      </c>
      <c r="EW266" s="10">
        <v>4.3</v>
      </c>
      <c r="EX266" s="10">
        <v>4.3</v>
      </c>
      <c r="EY266" s="10">
        <v>3.6</v>
      </c>
      <c r="EZ266" s="10">
        <v>5.8</v>
      </c>
      <c r="FA266" s="10">
        <v>3.9</v>
      </c>
      <c r="FB266" s="10">
        <v>2.8</v>
      </c>
      <c r="FC266" s="10">
        <v>3.2</v>
      </c>
      <c r="FD266" s="10" t="s">
        <v>213</v>
      </c>
      <c r="FE266" s="10" t="s">
        <v>213</v>
      </c>
      <c r="FF266" s="10">
        <v>3.9</v>
      </c>
      <c r="FG266" s="10">
        <v>4.7</v>
      </c>
      <c r="FH266" s="10">
        <v>3.9</v>
      </c>
      <c r="FI266" s="10">
        <v>4.3</v>
      </c>
      <c r="FJ266" s="10">
        <v>2.8</v>
      </c>
      <c r="FK266" s="10">
        <v>3.9</v>
      </c>
      <c r="FL266" s="10">
        <v>3.6</v>
      </c>
      <c r="FM266" s="10">
        <v>4.3</v>
      </c>
      <c r="FN266" s="10">
        <v>4.7</v>
      </c>
      <c r="FO266" s="10">
        <v>3.9</v>
      </c>
      <c r="FP266" s="10">
        <v>3.9</v>
      </c>
      <c r="FQ266" s="10">
        <v>3.2</v>
      </c>
      <c r="FR266" s="10">
        <v>2.8</v>
      </c>
      <c r="FS266" s="10">
        <v>3.6</v>
      </c>
      <c r="FT266" s="10">
        <v>4.3</v>
      </c>
      <c r="FU266" s="10">
        <v>3.7</v>
      </c>
      <c r="FV266" s="10">
        <v>5.2</v>
      </c>
      <c r="FW266" s="10">
        <v>5.6</v>
      </c>
      <c r="FX266" s="10">
        <v>4.4000000000000004</v>
      </c>
      <c r="FY266" s="10">
        <v>3.7</v>
      </c>
      <c r="FZ266" s="10">
        <v>6.3</v>
      </c>
      <c r="GA266" s="10">
        <v>5.2</v>
      </c>
      <c r="GB266" s="10">
        <v>4.4000000000000004</v>
      </c>
      <c r="GC266" s="10">
        <v>5.6</v>
      </c>
      <c r="GD266" s="10">
        <v>4.8</v>
      </c>
      <c r="GE266" s="10">
        <v>5.2</v>
      </c>
      <c r="GF266" s="10">
        <v>4.8</v>
      </c>
      <c r="GG266" s="10">
        <v>4.4000000000000004</v>
      </c>
      <c r="GH266" s="10" t="s">
        <v>213</v>
      </c>
      <c r="GI266" s="10">
        <v>4.0999999999999996</v>
      </c>
      <c r="GJ266" s="10">
        <v>5.6</v>
      </c>
      <c r="GK266" s="10">
        <v>2.9</v>
      </c>
      <c r="GL266" s="10">
        <v>3.7</v>
      </c>
      <c r="GM266" s="10">
        <v>3.7</v>
      </c>
      <c r="GN266" s="10" t="s">
        <v>213</v>
      </c>
      <c r="GO266" s="10">
        <v>4.8</v>
      </c>
      <c r="GP266" s="10">
        <v>4.4000000000000004</v>
      </c>
      <c r="GQ266" s="10">
        <v>4.4000000000000004</v>
      </c>
      <c r="GR266" s="10">
        <v>4.8</v>
      </c>
      <c r="GS266" s="10">
        <v>5.6</v>
      </c>
      <c r="GT266" s="10">
        <v>5.6</v>
      </c>
      <c r="GU266" s="10">
        <v>5.2</v>
      </c>
      <c r="GV266" s="10">
        <v>4.0999999999999996</v>
      </c>
      <c r="GW266" s="10">
        <v>4.8</v>
      </c>
      <c r="GX266" s="10">
        <v>4.4000000000000004</v>
      </c>
      <c r="GY266" s="10">
        <v>3.3</v>
      </c>
      <c r="GZ266" s="10">
        <v>4.4000000000000004</v>
      </c>
      <c r="HA266" s="10">
        <v>4.4000000000000004</v>
      </c>
      <c r="HB266" s="10">
        <v>4.4000000000000004</v>
      </c>
      <c r="HC266" s="10">
        <v>5.2</v>
      </c>
      <c r="HD266" s="10">
        <v>4.8</v>
      </c>
      <c r="HE266" s="10">
        <v>3.3</v>
      </c>
      <c r="HF266" s="10">
        <v>4.4000000000000004</v>
      </c>
    </row>
    <row r="267" spans="1:214" x14ac:dyDescent="0.25">
      <c r="A267" s="10" t="s">
        <v>213</v>
      </c>
      <c r="B267" s="10" t="b">
        <v>0</v>
      </c>
      <c r="C267" s="26" t="s">
        <v>213</v>
      </c>
      <c r="D267" s="10" t="s">
        <v>213</v>
      </c>
      <c r="E267" s="10" t="s">
        <v>216</v>
      </c>
      <c r="F267" s="10" t="s">
        <v>216</v>
      </c>
      <c r="G267" s="10" t="s">
        <v>216</v>
      </c>
      <c r="H267" s="10" t="s">
        <v>216</v>
      </c>
      <c r="I267" s="10" t="s">
        <v>216</v>
      </c>
      <c r="J267" s="10" t="s">
        <v>216</v>
      </c>
      <c r="K267" s="10" t="s">
        <v>213</v>
      </c>
      <c r="L267" s="10">
        <v>631.82506999999998</v>
      </c>
      <c r="M267" s="26">
        <v>630.81778999999995</v>
      </c>
      <c r="N267" s="26">
        <v>3.6459999999999999</v>
      </c>
      <c r="O267" s="10">
        <v>923998.64908871101</v>
      </c>
      <c r="P267" s="10">
        <v>0</v>
      </c>
      <c r="Q267" s="10">
        <v>0</v>
      </c>
      <c r="R267" s="10">
        <v>0</v>
      </c>
      <c r="S267" s="10" t="s">
        <v>213</v>
      </c>
      <c r="T267" s="10" t="s">
        <v>213</v>
      </c>
      <c r="U267" s="10" t="s">
        <v>213</v>
      </c>
      <c r="V267" s="10" t="s">
        <v>213</v>
      </c>
      <c r="W267" s="10" t="s">
        <v>218</v>
      </c>
      <c r="X267" s="10" t="s">
        <v>218</v>
      </c>
      <c r="Y267" s="10" t="s">
        <v>218</v>
      </c>
      <c r="Z267" s="10" t="s">
        <v>218</v>
      </c>
      <c r="AA267" s="10" t="s">
        <v>218</v>
      </c>
      <c r="AB267" s="10" t="s">
        <v>218</v>
      </c>
      <c r="AC267" s="10" t="s">
        <v>222</v>
      </c>
      <c r="AD267" s="10" t="s">
        <v>1189</v>
      </c>
      <c r="AE267" s="11">
        <v>632779.04506127897</v>
      </c>
      <c r="AF267" s="11">
        <v>647855.99463389197</v>
      </c>
      <c r="AG267" s="11">
        <v>611760.16752316302</v>
      </c>
      <c r="AH267" s="11">
        <v>154883.14836687001</v>
      </c>
      <c r="AI267" s="11">
        <v>143142.684928734</v>
      </c>
      <c r="AJ267" s="11">
        <v>651251.74940490897</v>
      </c>
      <c r="AK267" s="11">
        <v>627853.681375221</v>
      </c>
      <c r="AL267" s="11">
        <v>173164.57832769901</v>
      </c>
      <c r="AM267" s="2">
        <v>693505.21759560902</v>
      </c>
      <c r="AN267" s="10">
        <v>2292.962162754</v>
      </c>
      <c r="AO267" s="2">
        <v>189427.39739292799</v>
      </c>
      <c r="AP267" s="10">
        <v>862794.98318584799</v>
      </c>
      <c r="AQ267" s="2">
        <v>732125.30936594703</v>
      </c>
      <c r="AR267" s="10">
        <v>237988.783284673</v>
      </c>
      <c r="AS267" s="10">
        <v>510440.14654459897</v>
      </c>
      <c r="AT267" s="2">
        <v>825370.15646641701</v>
      </c>
      <c r="AU267" s="10">
        <v>2120.4226611838499</v>
      </c>
      <c r="AV267" s="2">
        <v>622356.046480324</v>
      </c>
      <c r="AW267" s="10">
        <v>2220.5288516501</v>
      </c>
      <c r="AX267" s="2">
        <v>435981.79894940899</v>
      </c>
      <c r="AY267" s="10">
        <v>806920.80552106397</v>
      </c>
      <c r="AZ267" s="2">
        <v>618315.70703671302</v>
      </c>
      <c r="BA267" s="10">
        <v>254947.98120625201</v>
      </c>
      <c r="BB267" s="2">
        <v>847029.11439737398</v>
      </c>
      <c r="BC267" s="10">
        <v>438619.88757474598</v>
      </c>
      <c r="BD267" s="2">
        <v>295498.14799920999</v>
      </c>
      <c r="BE267" s="10">
        <v>838541.48351768695</v>
      </c>
      <c r="BF267" s="2">
        <v>878781.14112821803</v>
      </c>
      <c r="BG267" s="10">
        <v>810480.14754269703</v>
      </c>
      <c r="BH267" s="2">
        <v>251183.07938134499</v>
      </c>
      <c r="BI267" s="10">
        <v>553331.53905398899</v>
      </c>
      <c r="BJ267" s="2">
        <v>905315.12678715901</v>
      </c>
      <c r="BK267" s="10">
        <v>632922.36233096896</v>
      </c>
      <c r="BL267" s="2">
        <v>853789.62397885404</v>
      </c>
      <c r="BM267" s="10">
        <v>820546.26664466294</v>
      </c>
      <c r="BN267" s="2">
        <v>521963.41475983599</v>
      </c>
      <c r="BO267" s="10">
        <v>582199.762444539</v>
      </c>
      <c r="BP267" s="2">
        <v>844584.37846478098</v>
      </c>
      <c r="BQ267" s="10">
        <v>846972.41900516103</v>
      </c>
      <c r="BR267" s="2">
        <v>813247.89162439306</v>
      </c>
      <c r="BS267" s="10">
        <v>423224.25712061703</v>
      </c>
      <c r="BT267" s="2">
        <v>370758.77212492598</v>
      </c>
      <c r="BU267" s="10">
        <v>893319.21710687596</v>
      </c>
      <c r="BV267" s="2">
        <v>818022.74966673902</v>
      </c>
      <c r="BW267" s="10">
        <v>754923.57656013698</v>
      </c>
      <c r="BX267" s="10">
        <v>565129.38309432205</v>
      </c>
      <c r="BY267" s="2">
        <v>923998.64908871101</v>
      </c>
      <c r="BZ267" s="10">
        <v>737817.03299213003</v>
      </c>
      <c r="CA267" s="2">
        <v>92336.023651946307</v>
      </c>
      <c r="CB267" s="10">
        <v>727938.60484851804</v>
      </c>
      <c r="CC267" s="2">
        <v>889061.630339792</v>
      </c>
      <c r="CD267" s="10">
        <v>272157.19336987101</v>
      </c>
      <c r="CE267" s="2">
        <v>538404.22058832506</v>
      </c>
      <c r="CF267" s="10">
        <v>323442.80421595398</v>
      </c>
      <c r="CG267" s="2">
        <v>817644.53641827905</v>
      </c>
      <c r="CH267" s="10">
        <v>134714.432383534</v>
      </c>
      <c r="CI267" s="2">
        <v>271101.03481240402</v>
      </c>
      <c r="CJ267" s="10">
        <v>279188.45305455202</v>
      </c>
      <c r="CK267" s="2">
        <v>651906.32552401396</v>
      </c>
      <c r="CL267" s="10">
        <v>358240.49778443098</v>
      </c>
      <c r="CM267" s="2">
        <v>871121.728818301</v>
      </c>
      <c r="CN267" s="10">
        <v>834085.00830279395</v>
      </c>
      <c r="CO267" s="2">
        <v>307276.21314699599</v>
      </c>
      <c r="CP267" s="10">
        <v>776505.39182112901</v>
      </c>
      <c r="CQ267" s="2">
        <v>814689.41763144301</v>
      </c>
      <c r="CR267" s="10">
        <v>791106.08607846498</v>
      </c>
      <c r="CS267" s="2">
        <v>301375.75302927499</v>
      </c>
      <c r="CT267" s="10">
        <v>514294.90773020597</v>
      </c>
      <c r="CU267" s="2">
        <v>813511.10890798399</v>
      </c>
      <c r="CV267" s="10">
        <v>837508.12561734801</v>
      </c>
      <c r="CW267" s="2">
        <v>789928.81739045004</v>
      </c>
      <c r="CX267" s="10">
        <v>796855.98326532904</v>
      </c>
      <c r="CY267" s="2">
        <v>471604.26203817601</v>
      </c>
      <c r="CZ267" s="10">
        <v>719369.10536786402</v>
      </c>
      <c r="DA267" s="2">
        <v>470339.73523080698</v>
      </c>
      <c r="DB267" s="10">
        <v>865539.77427169296</v>
      </c>
      <c r="DC267" s="2">
        <v>785953.82653290499</v>
      </c>
      <c r="DD267" s="10">
        <v>847323.48913704895</v>
      </c>
      <c r="DE267" s="2">
        <v>839891.40398941503</v>
      </c>
      <c r="DF267" s="10">
        <v>835310.13209421595</v>
      </c>
      <c r="DG267" s="2">
        <v>789338.77771822899</v>
      </c>
      <c r="DH267" s="10">
        <v>890984.73153838597</v>
      </c>
      <c r="DI267" s="2">
        <v>834812.49094386399</v>
      </c>
      <c r="DJ267" s="10">
        <v>829898.80261767097</v>
      </c>
      <c r="DK267" s="2">
        <v>260444.223053314</v>
      </c>
      <c r="DL267" s="10">
        <v>854083.03329457797</v>
      </c>
      <c r="DM267" s="10">
        <v>732877.81892032397</v>
      </c>
      <c r="DN267" s="10">
        <v>759039.56794942601</v>
      </c>
      <c r="DO267" s="10">
        <v>46.483802929556298</v>
      </c>
      <c r="DP267" s="10">
        <v>39.136582246469999</v>
      </c>
      <c r="DQ267" s="10">
        <v>1.036</v>
      </c>
      <c r="DR267" s="20">
        <v>0.05</v>
      </c>
      <c r="DS267" s="22">
        <f>2^DR267</f>
        <v>1.0352649238413776</v>
      </c>
      <c r="DT267" s="24">
        <v>0.16621576308045199</v>
      </c>
      <c r="DU267" s="10">
        <v>0.47483658649942601</v>
      </c>
      <c r="DV267" s="10">
        <v>4.5</v>
      </c>
      <c r="DW267" s="10">
        <v>2.2999999999999998</v>
      </c>
      <c r="DX267" s="10" t="s">
        <v>213</v>
      </c>
      <c r="DY267" s="10">
        <v>2.2999999999999998</v>
      </c>
      <c r="DZ267" s="10">
        <v>1.2</v>
      </c>
      <c r="EA267" s="10">
        <v>1.6</v>
      </c>
      <c r="EB267" s="10" t="s">
        <v>213</v>
      </c>
      <c r="EC267" s="10" t="s">
        <v>213</v>
      </c>
      <c r="ED267" s="10">
        <v>1.2</v>
      </c>
      <c r="EE267" s="10">
        <v>0.8</v>
      </c>
      <c r="EF267" s="10" t="s">
        <v>213</v>
      </c>
      <c r="EG267" s="10" t="s">
        <v>213</v>
      </c>
      <c r="EH267" s="10">
        <v>0.8</v>
      </c>
      <c r="EI267" s="10" t="s">
        <v>213</v>
      </c>
      <c r="EJ267" s="10">
        <v>0.8</v>
      </c>
      <c r="EK267" s="10" t="s">
        <v>213</v>
      </c>
      <c r="EL267" s="10" t="s">
        <v>213</v>
      </c>
      <c r="EM267" s="10">
        <v>0.8</v>
      </c>
      <c r="EN267" s="10" t="s">
        <v>213</v>
      </c>
      <c r="EO267" s="10">
        <v>0.6</v>
      </c>
      <c r="EP267" s="10">
        <v>2</v>
      </c>
      <c r="EQ267" s="10">
        <v>2</v>
      </c>
      <c r="ER267" s="10">
        <v>1.2</v>
      </c>
      <c r="ES267" s="10">
        <v>2.7</v>
      </c>
      <c r="ET267" s="10">
        <v>0.8</v>
      </c>
      <c r="EU267" s="10">
        <v>1.6</v>
      </c>
      <c r="EV267" s="10">
        <v>1.2</v>
      </c>
      <c r="EW267" s="10">
        <v>1.7</v>
      </c>
      <c r="EX267" s="10">
        <v>0.8</v>
      </c>
      <c r="EY267" s="10">
        <v>2</v>
      </c>
      <c r="EZ267" s="10">
        <v>1.6</v>
      </c>
      <c r="FA267" s="10">
        <v>1.6</v>
      </c>
      <c r="FB267" s="10">
        <v>1.6</v>
      </c>
      <c r="FC267" s="10" t="s">
        <v>213</v>
      </c>
      <c r="FD267" s="10">
        <v>0.6</v>
      </c>
      <c r="FE267" s="10">
        <v>2.2999999999999998</v>
      </c>
      <c r="FF267" s="10" t="s">
        <v>213</v>
      </c>
      <c r="FG267" s="10">
        <v>1.7</v>
      </c>
      <c r="FH267" s="10">
        <v>2</v>
      </c>
      <c r="FI267" s="10">
        <v>1.2</v>
      </c>
      <c r="FJ267" s="10">
        <v>0.8</v>
      </c>
      <c r="FK267" s="10">
        <v>1.2</v>
      </c>
      <c r="FL267" s="10">
        <v>2</v>
      </c>
      <c r="FM267" s="10">
        <v>2</v>
      </c>
      <c r="FN267" s="10">
        <v>0.8</v>
      </c>
      <c r="FO267" s="10">
        <v>1.2</v>
      </c>
      <c r="FP267" s="10">
        <v>0.8</v>
      </c>
      <c r="FQ267" s="10">
        <v>2</v>
      </c>
      <c r="FR267" s="10">
        <v>0.5</v>
      </c>
      <c r="FS267" s="10">
        <v>1.6</v>
      </c>
      <c r="FT267" s="10">
        <v>2</v>
      </c>
      <c r="FU267" s="10">
        <v>2.1</v>
      </c>
      <c r="FV267" s="10" t="s">
        <v>213</v>
      </c>
      <c r="FW267" s="10">
        <v>1.7</v>
      </c>
      <c r="FX267" s="10">
        <v>1.3</v>
      </c>
      <c r="FY267" s="10">
        <v>1.3</v>
      </c>
      <c r="FZ267" s="10" t="s">
        <v>213</v>
      </c>
      <c r="GA267" s="10">
        <v>1.3</v>
      </c>
      <c r="GB267" s="10">
        <v>2.1</v>
      </c>
      <c r="GC267" s="10" t="s">
        <v>213</v>
      </c>
      <c r="GD267" s="10">
        <v>1.3</v>
      </c>
      <c r="GE267" s="10" t="s">
        <v>213</v>
      </c>
      <c r="GF267" s="10">
        <v>1.7</v>
      </c>
      <c r="GG267" s="10">
        <v>2.5</v>
      </c>
      <c r="GH267" s="10">
        <v>1.7</v>
      </c>
      <c r="GI267" s="10">
        <v>1.3</v>
      </c>
      <c r="GJ267" s="10">
        <v>1.3</v>
      </c>
      <c r="GK267" s="10">
        <v>4.5</v>
      </c>
      <c r="GL267" s="10">
        <v>2.1</v>
      </c>
      <c r="GM267" s="10">
        <v>1.3</v>
      </c>
      <c r="GN267" s="10">
        <v>1.6</v>
      </c>
      <c r="GO267" s="10">
        <v>2.9</v>
      </c>
      <c r="GP267" s="10">
        <v>1.3</v>
      </c>
      <c r="GQ267" s="10">
        <v>2.5</v>
      </c>
      <c r="GR267" s="10" t="s">
        <v>213</v>
      </c>
      <c r="GS267" s="10">
        <v>1.7</v>
      </c>
      <c r="GT267" s="10">
        <v>2.5</v>
      </c>
      <c r="GU267" s="10" t="s">
        <v>213</v>
      </c>
      <c r="GV267" s="10">
        <v>1.3</v>
      </c>
      <c r="GW267" s="10" t="s">
        <v>213</v>
      </c>
      <c r="GX267" s="10">
        <v>1.3</v>
      </c>
      <c r="GY267" s="10">
        <v>2.1</v>
      </c>
      <c r="GZ267" s="10">
        <v>2.1</v>
      </c>
      <c r="HA267" s="10">
        <v>2.1</v>
      </c>
      <c r="HB267" s="10">
        <v>2.1</v>
      </c>
      <c r="HC267" s="10">
        <v>1.3</v>
      </c>
      <c r="HD267" s="10">
        <v>2.5</v>
      </c>
      <c r="HE267" s="10">
        <v>1</v>
      </c>
      <c r="HF267" s="10" t="s">
        <v>213</v>
      </c>
    </row>
    <row r="268" spans="1:214" x14ac:dyDescent="0.25">
      <c r="A268" s="10" t="s">
        <v>213</v>
      </c>
      <c r="B268" s="10" t="b">
        <v>0</v>
      </c>
      <c r="C268" s="26" t="s">
        <v>213</v>
      </c>
      <c r="D268" s="10" t="s">
        <v>213</v>
      </c>
      <c r="E268" s="10" t="s">
        <v>216</v>
      </c>
      <c r="F268" s="10" t="s">
        <v>216</v>
      </c>
      <c r="G268" s="10" t="s">
        <v>216</v>
      </c>
      <c r="H268" s="10" t="s">
        <v>216</v>
      </c>
      <c r="I268" s="10" t="s">
        <v>216</v>
      </c>
      <c r="J268" s="10" t="s">
        <v>216</v>
      </c>
      <c r="K268" s="10" t="s">
        <v>213</v>
      </c>
      <c r="L268" s="10">
        <v>445.82646</v>
      </c>
      <c r="M268" s="26">
        <v>444.81918000000002</v>
      </c>
      <c r="N268" s="26">
        <v>3.5510000000000002</v>
      </c>
      <c r="O268" s="10">
        <v>4027540.21736011</v>
      </c>
      <c r="P268" s="10">
        <v>0</v>
      </c>
      <c r="Q268" s="10">
        <v>0</v>
      </c>
      <c r="R268" s="10">
        <v>0</v>
      </c>
      <c r="S268" s="10" t="s">
        <v>213</v>
      </c>
      <c r="T268" s="10" t="s">
        <v>213</v>
      </c>
      <c r="U268" s="10" t="s">
        <v>213</v>
      </c>
      <c r="V268" s="10" t="s">
        <v>213</v>
      </c>
      <c r="W268" s="10" t="s">
        <v>218</v>
      </c>
      <c r="X268" s="10" t="s">
        <v>218</v>
      </c>
      <c r="Y268" s="10" t="s">
        <v>218</v>
      </c>
      <c r="Z268" s="10" t="s">
        <v>218</v>
      </c>
      <c r="AA268" s="10" t="s">
        <v>218</v>
      </c>
      <c r="AB268" s="10" t="s">
        <v>218</v>
      </c>
      <c r="AC268" s="10" t="s">
        <v>220</v>
      </c>
      <c r="AD268" s="10" t="s">
        <v>1189</v>
      </c>
      <c r="AE268" s="11">
        <v>764980.82580434997</v>
      </c>
      <c r="AF268" s="11">
        <v>945987.38749409397</v>
      </c>
      <c r="AG268" s="11">
        <v>1055586.9322383399</v>
      </c>
      <c r="AH268" s="11">
        <v>863088.47302452801</v>
      </c>
      <c r="AI268" s="11">
        <v>878714.35923470301</v>
      </c>
      <c r="AJ268" s="11">
        <v>897068.60241079202</v>
      </c>
      <c r="AK268" s="11">
        <v>830266.30339315196</v>
      </c>
      <c r="AL268" s="11">
        <v>899945.09220460802</v>
      </c>
      <c r="AM268" s="2">
        <v>1121024.0332440599</v>
      </c>
      <c r="AN268" s="10">
        <v>6971.49963469267</v>
      </c>
      <c r="AO268" s="2">
        <v>1137506.43530697</v>
      </c>
      <c r="AP268" s="10">
        <v>1590540.20881714</v>
      </c>
      <c r="AQ268" s="2">
        <v>1299560.14517162</v>
      </c>
      <c r="AR268" s="10">
        <v>1514228.0435927699</v>
      </c>
      <c r="AS268" s="10">
        <v>1059509.1948561401</v>
      </c>
      <c r="AT268" s="2">
        <v>1393887.0999511499</v>
      </c>
      <c r="AU268" s="10">
        <v>6726.1431140753803</v>
      </c>
      <c r="AV268" s="2">
        <v>1176020.24233517</v>
      </c>
      <c r="AW268" s="10">
        <v>7364.3155683254499</v>
      </c>
      <c r="AX268" s="2">
        <v>1734422.9630433901</v>
      </c>
      <c r="AY268" s="10">
        <v>1090475.8932022799</v>
      </c>
      <c r="AZ268" s="2">
        <v>1583969.99140224</v>
      </c>
      <c r="BA268" s="10">
        <v>1506497.3628809</v>
      </c>
      <c r="BB268" s="2">
        <v>1617367.5495539</v>
      </c>
      <c r="BC268" s="10">
        <v>1460241.5689979601</v>
      </c>
      <c r="BD268" s="2">
        <v>1592141.40191672</v>
      </c>
      <c r="BE268" s="10">
        <v>2192814.20857614</v>
      </c>
      <c r="BF268" s="2">
        <v>1455972.76198362</v>
      </c>
      <c r="BG268" s="10">
        <v>1644519.8575548499</v>
      </c>
      <c r="BH268" s="2">
        <v>1146729.3386039201</v>
      </c>
      <c r="BI268" s="10">
        <v>1388556.0707630599</v>
      </c>
      <c r="BJ268" s="2">
        <v>655943.76697956806</v>
      </c>
      <c r="BK268" s="10">
        <v>873755.57512954902</v>
      </c>
      <c r="BL268" s="2">
        <v>1647679.0110589201</v>
      </c>
      <c r="BM268" s="10">
        <v>1402891.84626434</v>
      </c>
      <c r="BN268" s="2">
        <v>499260.92656658799</v>
      </c>
      <c r="BO268" s="10">
        <v>733014.27813309303</v>
      </c>
      <c r="BP268" s="2">
        <v>1458654.98437079</v>
      </c>
      <c r="BQ268" s="10">
        <v>1469934.052196</v>
      </c>
      <c r="BR268" s="2">
        <v>1486602.8730889999</v>
      </c>
      <c r="BS268" s="10">
        <v>1205339.8611053601</v>
      </c>
      <c r="BT268" s="2">
        <v>1486957.8871684</v>
      </c>
      <c r="BU268" s="10">
        <v>1565707.3701190599</v>
      </c>
      <c r="BV268" s="2">
        <v>1458318.68547106</v>
      </c>
      <c r="BW268" s="10">
        <v>1346330.0324215</v>
      </c>
      <c r="BX268" s="10">
        <v>657234.92246071598</v>
      </c>
      <c r="BY268" s="2">
        <v>1527621.7491075799</v>
      </c>
      <c r="BZ268" s="10">
        <v>1291760.90414518</v>
      </c>
      <c r="CA268" s="2">
        <v>32823.7516161569</v>
      </c>
      <c r="CB268" s="10">
        <v>1139139.18740604</v>
      </c>
      <c r="CC268" s="2">
        <v>1593007.97262726</v>
      </c>
      <c r="CD268" s="10">
        <v>1496216.6133697201</v>
      </c>
      <c r="CE268" s="2">
        <v>1556381.1852699399</v>
      </c>
      <c r="CF268" s="10">
        <v>304904.60423125298</v>
      </c>
      <c r="CG268" s="2">
        <v>1418159.7642723999</v>
      </c>
      <c r="CH268" s="10">
        <v>134440.664680274</v>
      </c>
      <c r="CI268" s="2">
        <v>1571940.0038403999</v>
      </c>
      <c r="CJ268" s="10">
        <v>4027540.21736011</v>
      </c>
      <c r="CK268" s="2">
        <v>854835.82927499397</v>
      </c>
      <c r="CL268" s="10">
        <v>1514427.2890176601</v>
      </c>
      <c r="CM268" s="2">
        <v>1620023.8984147699</v>
      </c>
      <c r="CN268" s="10">
        <v>1373355.36445437</v>
      </c>
      <c r="CO268" s="2">
        <v>1475671.0607969901</v>
      </c>
      <c r="CP268" s="10">
        <v>1435678.13836082</v>
      </c>
      <c r="CQ268" s="2">
        <v>1355810.62192949</v>
      </c>
      <c r="CR268" s="10">
        <v>1471702.88012212</v>
      </c>
      <c r="CS268" s="2">
        <v>1632171.09877178</v>
      </c>
      <c r="CT268" s="10">
        <v>1551912.23371528</v>
      </c>
      <c r="CU268" s="2">
        <v>1484231.74938287</v>
      </c>
      <c r="CV268" s="10">
        <v>1598968.1937377299</v>
      </c>
      <c r="CW268" s="2">
        <v>1589250.82221724</v>
      </c>
      <c r="CX268" s="10">
        <v>1414795.5483307701</v>
      </c>
      <c r="CY268" s="2">
        <v>1415832.0144616701</v>
      </c>
      <c r="CZ268" s="10">
        <v>1251167.1235702101</v>
      </c>
      <c r="DA268" s="2">
        <v>1460391.0824468499</v>
      </c>
      <c r="DB268" s="10">
        <v>1464278.9407815901</v>
      </c>
      <c r="DC268" s="2">
        <v>1139704.0358277999</v>
      </c>
      <c r="DD268" s="10">
        <v>1470077.6045152701</v>
      </c>
      <c r="DE268" s="2">
        <v>1558026.4032616899</v>
      </c>
      <c r="DF268" s="10">
        <v>1179234.39477388</v>
      </c>
      <c r="DG268" s="2">
        <v>1470874.3187111099</v>
      </c>
      <c r="DH268" s="10">
        <v>1552115.37705494</v>
      </c>
      <c r="DI268" s="2">
        <v>813166.26760394895</v>
      </c>
      <c r="DJ268" s="10">
        <v>1447274.9963370799</v>
      </c>
      <c r="DK268" s="2">
        <v>1518040.7265131299</v>
      </c>
      <c r="DL268" s="10">
        <v>1523685.46664083</v>
      </c>
      <c r="DM268" s="10">
        <v>1425236.8433457899</v>
      </c>
      <c r="DN268" s="10">
        <v>1465632.7005789799</v>
      </c>
      <c r="DO268" s="10">
        <v>52.302987058981302</v>
      </c>
      <c r="DP268" s="10">
        <v>26.582200263543101</v>
      </c>
      <c r="DQ268" s="10">
        <v>1.028</v>
      </c>
      <c r="DR268" s="20">
        <v>0.04</v>
      </c>
      <c r="DS268" s="22">
        <f>2^DR268</f>
        <v>1.0281138266560665</v>
      </c>
      <c r="DT268" s="24">
        <v>0.16828012953219099</v>
      </c>
      <c r="DU268" s="10">
        <v>0.47483658649942601</v>
      </c>
      <c r="DV268" s="10">
        <v>4.5</v>
      </c>
      <c r="DW268" s="10">
        <v>4</v>
      </c>
      <c r="DX268" s="10" t="s">
        <v>213</v>
      </c>
      <c r="DY268" s="10">
        <v>1.7</v>
      </c>
      <c r="DZ268" s="10">
        <v>2.5</v>
      </c>
      <c r="EA268" s="10">
        <v>4</v>
      </c>
      <c r="EB268" s="10">
        <v>2.9</v>
      </c>
      <c r="EC268" s="10">
        <v>3.2</v>
      </c>
      <c r="ED268" s="10">
        <v>2.9</v>
      </c>
      <c r="EE268" s="10">
        <v>3.6</v>
      </c>
      <c r="EF268" s="10">
        <v>3.2</v>
      </c>
      <c r="EG268" s="10" t="s">
        <v>213</v>
      </c>
      <c r="EH268" s="10">
        <v>2.6</v>
      </c>
      <c r="EI268" s="10">
        <v>2.6</v>
      </c>
      <c r="EJ268" s="10">
        <v>2.2999999999999998</v>
      </c>
      <c r="EK268" s="10" t="s">
        <v>213</v>
      </c>
      <c r="EL268" s="10" t="s">
        <v>213</v>
      </c>
      <c r="EM268" s="10">
        <v>1.6</v>
      </c>
      <c r="EN268" s="10">
        <v>2.2000000000000002</v>
      </c>
      <c r="EO268" s="10">
        <v>3</v>
      </c>
      <c r="EP268" s="10">
        <v>2.2000000000000002</v>
      </c>
      <c r="EQ268" s="10">
        <v>2.6</v>
      </c>
      <c r="ER268" s="10">
        <v>3</v>
      </c>
      <c r="ES268" s="10">
        <v>2.2999999999999998</v>
      </c>
      <c r="ET268" s="10">
        <v>1.8</v>
      </c>
      <c r="EU268" s="10">
        <v>2.2999999999999998</v>
      </c>
      <c r="EV268" s="10">
        <v>2.2000000000000002</v>
      </c>
      <c r="EW268" s="10">
        <v>3</v>
      </c>
      <c r="EX268" s="10">
        <v>2.6</v>
      </c>
      <c r="EY268" s="10">
        <v>2.6</v>
      </c>
      <c r="EZ268" s="10">
        <v>2.7</v>
      </c>
      <c r="FA268" s="10">
        <v>3.7</v>
      </c>
      <c r="FB268" s="10">
        <v>2.2999999999999998</v>
      </c>
      <c r="FC268" s="10">
        <v>3</v>
      </c>
      <c r="FD268" s="10">
        <v>1.7</v>
      </c>
      <c r="FE268" s="10">
        <v>0.8</v>
      </c>
      <c r="FF268" s="10">
        <v>3.7</v>
      </c>
      <c r="FG268" s="10">
        <v>3.3</v>
      </c>
      <c r="FH268" s="10">
        <v>2.2000000000000002</v>
      </c>
      <c r="FI268" s="10">
        <v>3</v>
      </c>
      <c r="FJ268" s="10">
        <v>1.8</v>
      </c>
      <c r="FK268" s="10">
        <v>2.6</v>
      </c>
      <c r="FL268" s="10">
        <v>3</v>
      </c>
      <c r="FM268" s="10">
        <v>2.2000000000000002</v>
      </c>
      <c r="FN268" s="10">
        <v>2.6</v>
      </c>
      <c r="FO268" s="10">
        <v>2.2000000000000002</v>
      </c>
      <c r="FP268" s="10">
        <v>2.6</v>
      </c>
      <c r="FQ268" s="10">
        <v>2.7</v>
      </c>
      <c r="FR268" s="10">
        <v>2.2000000000000002</v>
      </c>
      <c r="FS268" s="10">
        <v>3.3</v>
      </c>
      <c r="FT268" s="10">
        <v>3</v>
      </c>
      <c r="FU268" s="10">
        <v>4.5</v>
      </c>
      <c r="FV268" s="10">
        <v>3.7</v>
      </c>
      <c r="FW268" s="10">
        <v>2.4</v>
      </c>
      <c r="FX268" s="10">
        <v>2.8</v>
      </c>
      <c r="FY268" s="10">
        <v>3.7</v>
      </c>
      <c r="FZ268" s="10">
        <v>2.8</v>
      </c>
      <c r="GA268" s="10">
        <v>3.2</v>
      </c>
      <c r="GB268" s="10">
        <v>3.2</v>
      </c>
      <c r="GC268" s="10">
        <v>2.8</v>
      </c>
      <c r="GD268" s="10">
        <v>3.2</v>
      </c>
      <c r="GE268" s="10">
        <v>2.6</v>
      </c>
      <c r="GF268" s="10">
        <v>2.6</v>
      </c>
      <c r="GG268" s="10">
        <v>2.8</v>
      </c>
      <c r="GH268" s="10">
        <v>1.8</v>
      </c>
      <c r="GI268" s="10">
        <v>2.8</v>
      </c>
      <c r="GJ268" s="10">
        <v>3.6</v>
      </c>
      <c r="GK268" s="10">
        <v>2.8</v>
      </c>
      <c r="GL268" s="10">
        <v>2.8</v>
      </c>
      <c r="GM268" s="10">
        <v>3.6</v>
      </c>
      <c r="GN268" s="10">
        <v>2.9</v>
      </c>
      <c r="GO268" s="10">
        <v>3.2</v>
      </c>
      <c r="GP268" s="10">
        <v>3.6</v>
      </c>
      <c r="GQ268" s="10">
        <v>2.8</v>
      </c>
      <c r="GR268" s="10">
        <v>4.3</v>
      </c>
      <c r="GS268" s="10">
        <v>3.4</v>
      </c>
      <c r="GT268" s="10">
        <v>3.6</v>
      </c>
      <c r="GU268" s="10">
        <v>4.3</v>
      </c>
      <c r="GV268" s="10">
        <v>3.2</v>
      </c>
      <c r="GW268" s="10">
        <v>4</v>
      </c>
      <c r="GX268" s="10">
        <v>4</v>
      </c>
      <c r="GY268" s="10">
        <v>3.2</v>
      </c>
      <c r="GZ268" s="10">
        <v>2.8</v>
      </c>
      <c r="HA268" s="10">
        <v>4</v>
      </c>
      <c r="HB268" s="10">
        <v>3.4</v>
      </c>
      <c r="HC268" s="10">
        <v>3.2</v>
      </c>
      <c r="HD268" s="10">
        <v>3.2</v>
      </c>
      <c r="HE268" s="10">
        <v>2.6</v>
      </c>
      <c r="HF268" s="10">
        <v>3.6</v>
      </c>
    </row>
    <row r="269" spans="1:214" x14ac:dyDescent="0.25">
      <c r="A269" s="10" t="s">
        <v>213</v>
      </c>
      <c r="B269" s="10" t="b">
        <v>0</v>
      </c>
      <c r="C269" s="26" t="s">
        <v>213</v>
      </c>
      <c r="D269" s="10" t="s">
        <v>1197</v>
      </c>
      <c r="E269" s="10" t="s">
        <v>215</v>
      </c>
      <c r="F269" s="10" t="s">
        <v>216</v>
      </c>
      <c r="G269" s="10" t="s">
        <v>216</v>
      </c>
      <c r="H269" s="10" t="s">
        <v>216</v>
      </c>
      <c r="I269" s="10" t="s">
        <v>216</v>
      </c>
      <c r="J269" s="10" t="s">
        <v>216</v>
      </c>
      <c r="K269" s="10">
        <v>4.63</v>
      </c>
      <c r="L269" s="10">
        <v>385.94225999999998</v>
      </c>
      <c r="M269" s="26">
        <v>384.93499000000003</v>
      </c>
      <c r="N269" s="26">
        <v>0.65400000000000003</v>
      </c>
      <c r="O269" s="10">
        <v>257184184.476558</v>
      </c>
      <c r="P269" s="10">
        <v>0</v>
      </c>
      <c r="Q269" s="10">
        <v>0</v>
      </c>
      <c r="R269" s="10">
        <v>0</v>
      </c>
      <c r="S269" s="10" t="s">
        <v>213</v>
      </c>
      <c r="T269" s="10" t="s">
        <v>213</v>
      </c>
      <c r="U269" s="10" t="s">
        <v>213</v>
      </c>
      <c r="V269" s="10" t="s">
        <v>213</v>
      </c>
      <c r="W269" s="10" t="s">
        <v>218</v>
      </c>
      <c r="X269" s="10" t="s">
        <v>218</v>
      </c>
      <c r="Y269" s="10" t="s">
        <v>218</v>
      </c>
      <c r="Z269" s="10" t="s">
        <v>218</v>
      </c>
      <c r="AA269" s="10" t="s">
        <v>218</v>
      </c>
      <c r="AB269" s="10" t="s">
        <v>218</v>
      </c>
      <c r="AC269" s="10" t="s">
        <v>220</v>
      </c>
      <c r="AD269" s="10" t="s">
        <v>1189</v>
      </c>
      <c r="AE269" s="11">
        <v>100314942.326075</v>
      </c>
      <c r="AF269" s="11">
        <v>92375284.043555498</v>
      </c>
      <c r="AG269" s="11">
        <v>90825262.720267206</v>
      </c>
      <c r="AH269" s="11">
        <v>91546259.224176794</v>
      </c>
      <c r="AI269" s="11">
        <v>100330620.97956</v>
      </c>
      <c r="AJ269" s="11">
        <v>96468291.868720293</v>
      </c>
      <c r="AK269" s="11">
        <v>101323796.42169499</v>
      </c>
      <c r="AL269" s="11">
        <v>87485224.590664506</v>
      </c>
      <c r="AM269" s="2">
        <v>79935351.593016803</v>
      </c>
      <c r="AN269" s="10">
        <v>116535762.07435299</v>
      </c>
      <c r="AO269" s="2">
        <v>93767037.885960504</v>
      </c>
      <c r="AP269" s="10">
        <v>85119586.801022798</v>
      </c>
      <c r="AQ269" s="2">
        <v>84306103.684813797</v>
      </c>
      <c r="AR269" s="10">
        <v>87360932.128317297</v>
      </c>
      <c r="AS269" s="10">
        <v>99551171.985252604</v>
      </c>
      <c r="AT269" s="2">
        <v>99805846.824403197</v>
      </c>
      <c r="AU269" s="10">
        <v>257184184.476558</v>
      </c>
      <c r="AV269" s="2">
        <v>100515314.768658</v>
      </c>
      <c r="AW269" s="10">
        <v>242019266.81348899</v>
      </c>
      <c r="AX269" s="2">
        <v>139145535.33787301</v>
      </c>
      <c r="AY269" s="10">
        <v>89715971.3969789</v>
      </c>
      <c r="AZ269" s="2">
        <v>91685982.356514007</v>
      </c>
      <c r="BA269" s="10">
        <v>88541617.087941602</v>
      </c>
      <c r="BB269" s="2">
        <v>88770919.020372793</v>
      </c>
      <c r="BC269" s="10">
        <v>84909756.203294307</v>
      </c>
      <c r="BD269" s="2">
        <v>93299827.247153401</v>
      </c>
      <c r="BE269" s="10">
        <v>84299743.915843606</v>
      </c>
      <c r="BF269" s="2">
        <v>91266632.058922395</v>
      </c>
      <c r="BG269" s="10">
        <v>88664221.624421194</v>
      </c>
      <c r="BH269" s="2">
        <v>98455396.221348599</v>
      </c>
      <c r="BI269" s="10">
        <v>92631640.731985703</v>
      </c>
      <c r="BJ269" s="2">
        <v>86018931.712668493</v>
      </c>
      <c r="BK269" s="10">
        <v>99263673.535989493</v>
      </c>
      <c r="BL269" s="2">
        <v>92699483.328119606</v>
      </c>
      <c r="BM269" s="10">
        <v>101098946.635396</v>
      </c>
      <c r="BN269" s="2">
        <v>101653041.991429</v>
      </c>
      <c r="BO269" s="10">
        <v>108048568.08624201</v>
      </c>
      <c r="BP269" s="2">
        <v>99311434.670728803</v>
      </c>
      <c r="BQ269" s="10">
        <v>98677929.872398496</v>
      </c>
      <c r="BR269" s="2">
        <v>92415320.541351199</v>
      </c>
      <c r="BS269" s="10">
        <v>85922080.383641705</v>
      </c>
      <c r="BT269" s="2">
        <v>96217949.449914798</v>
      </c>
      <c r="BU269" s="10">
        <v>103858222.512665</v>
      </c>
      <c r="BV269" s="2">
        <v>84849434.701181903</v>
      </c>
      <c r="BW269" s="10">
        <v>81895246.698379904</v>
      </c>
      <c r="BX269" s="10">
        <v>108432183.122932</v>
      </c>
      <c r="BY269" s="2">
        <v>100496921.242869</v>
      </c>
      <c r="BZ269" s="10">
        <v>106126283.42653701</v>
      </c>
      <c r="CA269" s="2">
        <v>121379838.68597899</v>
      </c>
      <c r="CB269" s="10">
        <v>103010475.84848</v>
      </c>
      <c r="CC269" s="2">
        <v>98195584.734256402</v>
      </c>
      <c r="CD269" s="10">
        <v>97180739.919171005</v>
      </c>
      <c r="CE269" s="2">
        <v>104315961.97848301</v>
      </c>
      <c r="CF269" s="10">
        <v>113356404.92090701</v>
      </c>
      <c r="CG269" s="2">
        <v>93779896.536933497</v>
      </c>
      <c r="CH269" s="10">
        <v>122005770.490491</v>
      </c>
      <c r="CI269" s="2">
        <v>92094453.863400295</v>
      </c>
      <c r="CJ269" s="10">
        <v>91542470.802848607</v>
      </c>
      <c r="CK269" s="2">
        <v>83704343.549772203</v>
      </c>
      <c r="CL269" s="10">
        <v>88267220.470225796</v>
      </c>
      <c r="CM269" s="2">
        <v>84302228.654575497</v>
      </c>
      <c r="CN269" s="10">
        <v>88377218.949494705</v>
      </c>
      <c r="CO269" s="2">
        <v>85585111.243844002</v>
      </c>
      <c r="CP269" s="10">
        <v>89022966.618414298</v>
      </c>
      <c r="CQ269" s="2">
        <v>86697388.005346805</v>
      </c>
      <c r="CR269" s="10">
        <v>91701846.951004103</v>
      </c>
      <c r="CS269" s="2">
        <v>84490643.050949007</v>
      </c>
      <c r="CT269" s="10">
        <v>82468335.998068005</v>
      </c>
      <c r="CU269" s="2">
        <v>85758367.333065093</v>
      </c>
      <c r="CV269" s="10">
        <v>89191052.095482007</v>
      </c>
      <c r="CW269" s="2">
        <v>91386732.693248898</v>
      </c>
      <c r="CX269" s="10">
        <v>88111451.552695394</v>
      </c>
      <c r="CY269" s="2">
        <v>90243143.367154002</v>
      </c>
      <c r="CZ269" s="10">
        <v>93329463.588531002</v>
      </c>
      <c r="DA269" s="2">
        <v>93260663.694722503</v>
      </c>
      <c r="DB269" s="10">
        <v>86077831.926768497</v>
      </c>
      <c r="DC269" s="2">
        <v>96241312.308599502</v>
      </c>
      <c r="DD269" s="10">
        <v>95532817.247049704</v>
      </c>
      <c r="DE269" s="2">
        <v>85991324.529515997</v>
      </c>
      <c r="DF269" s="10">
        <v>92235325.415663093</v>
      </c>
      <c r="DG269" s="2">
        <v>95639197.885495499</v>
      </c>
      <c r="DH269" s="10">
        <v>94925200.296103299</v>
      </c>
      <c r="DI269" s="2">
        <v>85505620.304219797</v>
      </c>
      <c r="DJ269" s="10">
        <v>85944794.095362097</v>
      </c>
      <c r="DK269" s="2">
        <v>92694785.239888802</v>
      </c>
      <c r="DL269" s="10">
        <v>89171507.017344698</v>
      </c>
      <c r="DM269" s="10">
        <v>91968586.183333606</v>
      </c>
      <c r="DN269" s="10">
        <v>92555052.890619993</v>
      </c>
      <c r="DO269" s="10">
        <v>34.786265023425997</v>
      </c>
      <c r="DP269" s="10">
        <v>11.459089100766301</v>
      </c>
      <c r="DQ269" s="10">
        <v>1.006</v>
      </c>
      <c r="DR269" s="20">
        <v>0.01</v>
      </c>
      <c r="DS269" s="22">
        <f>2^DR269</f>
        <v>1.0069555500567189</v>
      </c>
      <c r="DT269" s="24">
        <v>0.17183961440585099</v>
      </c>
      <c r="DU269" s="10">
        <v>0.47483658649942601</v>
      </c>
      <c r="DV269" s="10">
        <v>8.6</v>
      </c>
      <c r="DW269" s="10">
        <v>6.7</v>
      </c>
      <c r="DX269" s="10" t="s">
        <v>213</v>
      </c>
      <c r="DY269" s="10">
        <v>6.7</v>
      </c>
      <c r="DZ269" s="10">
        <v>6.3</v>
      </c>
      <c r="EA269" s="10">
        <v>6.7</v>
      </c>
      <c r="EB269" s="10">
        <v>6.3</v>
      </c>
      <c r="EC269" s="10">
        <v>6</v>
      </c>
      <c r="ED269" s="10">
        <v>6.3</v>
      </c>
      <c r="EE269" s="10">
        <v>6.7</v>
      </c>
      <c r="EF269" s="10">
        <v>6.3</v>
      </c>
      <c r="EG269" s="10">
        <v>6.7</v>
      </c>
      <c r="EH269" s="10">
        <v>6</v>
      </c>
      <c r="EI269" s="10">
        <v>7.1</v>
      </c>
      <c r="EJ269" s="10">
        <v>6</v>
      </c>
      <c r="EK269" s="10">
        <v>6</v>
      </c>
      <c r="EL269" s="10">
        <v>5.6</v>
      </c>
      <c r="EM269" s="10">
        <v>6.3</v>
      </c>
      <c r="EN269" s="10">
        <v>6.3</v>
      </c>
      <c r="EO269" s="10">
        <v>6.3</v>
      </c>
      <c r="EP269" s="10">
        <v>6.7</v>
      </c>
      <c r="EQ269" s="10">
        <v>6.7</v>
      </c>
      <c r="ER269" s="10">
        <v>6.3</v>
      </c>
      <c r="ES269" s="10">
        <v>6.7</v>
      </c>
      <c r="ET269" s="10">
        <v>6.7</v>
      </c>
      <c r="EU269" s="10">
        <v>6</v>
      </c>
      <c r="EV269" s="10">
        <v>6.3</v>
      </c>
      <c r="EW269" s="10">
        <v>6.7</v>
      </c>
      <c r="EX269" s="10">
        <v>6.7</v>
      </c>
      <c r="EY269" s="10">
        <v>6.3</v>
      </c>
      <c r="EZ269" s="10">
        <v>6</v>
      </c>
      <c r="FA269" s="10">
        <v>6.3</v>
      </c>
      <c r="FB269" s="10">
        <v>6</v>
      </c>
      <c r="FC269" s="10">
        <v>6</v>
      </c>
      <c r="FD269" s="10">
        <v>6.3</v>
      </c>
      <c r="FE269" s="10">
        <v>6.3</v>
      </c>
      <c r="FF269" s="10">
        <v>7.1</v>
      </c>
      <c r="FG269" s="10">
        <v>6.7</v>
      </c>
      <c r="FH269" s="10">
        <v>6.7</v>
      </c>
      <c r="FI269" s="10">
        <v>6.3</v>
      </c>
      <c r="FJ269" s="10">
        <v>6</v>
      </c>
      <c r="FK269" s="10">
        <v>6.7</v>
      </c>
      <c r="FL269" s="10">
        <v>6.3</v>
      </c>
      <c r="FM269" s="10">
        <v>6.7</v>
      </c>
      <c r="FN269" s="10">
        <v>6.3</v>
      </c>
      <c r="FO269" s="10">
        <v>6.7</v>
      </c>
      <c r="FP269" s="10">
        <v>6</v>
      </c>
      <c r="FQ269" s="10">
        <v>6.7</v>
      </c>
      <c r="FR269" s="10">
        <v>7.5</v>
      </c>
      <c r="FS269" s="10">
        <v>6.3</v>
      </c>
      <c r="FT269" s="10">
        <v>7.1</v>
      </c>
      <c r="FU269" s="10">
        <v>8.6</v>
      </c>
      <c r="FV269" s="10">
        <v>7.9</v>
      </c>
      <c r="FW269" s="10">
        <v>8.1999999999999993</v>
      </c>
      <c r="FX269" s="10">
        <v>7.5</v>
      </c>
      <c r="FY269" s="10">
        <v>7.9</v>
      </c>
      <c r="FZ269" s="10">
        <v>7.5</v>
      </c>
      <c r="GA269" s="10">
        <v>7.9</v>
      </c>
      <c r="GB269" s="10">
        <v>7.9</v>
      </c>
      <c r="GC269" s="10">
        <v>7.9</v>
      </c>
      <c r="GD269" s="10">
        <v>8.1999999999999993</v>
      </c>
      <c r="GE269" s="10">
        <v>8.1999999999999993</v>
      </c>
      <c r="GF269" s="10">
        <v>8.1999999999999993</v>
      </c>
      <c r="GG269" s="10">
        <v>7.9</v>
      </c>
      <c r="GH269" s="10">
        <v>7.9</v>
      </c>
      <c r="GI269" s="10">
        <v>8.1999999999999993</v>
      </c>
      <c r="GJ269" s="10">
        <v>7.5</v>
      </c>
      <c r="GK269" s="10">
        <v>7.9</v>
      </c>
      <c r="GL269" s="10">
        <v>7.9</v>
      </c>
      <c r="GM269" s="10">
        <v>7.9</v>
      </c>
      <c r="GN269" s="10">
        <v>7.9</v>
      </c>
      <c r="GO269" s="10">
        <v>7.9</v>
      </c>
      <c r="GP269" s="10">
        <v>8.6</v>
      </c>
      <c r="GQ269" s="10">
        <v>7.5</v>
      </c>
      <c r="GR269" s="10">
        <v>8.1999999999999993</v>
      </c>
      <c r="GS269" s="10">
        <v>8.6</v>
      </c>
      <c r="GT269" s="10">
        <v>7.9</v>
      </c>
      <c r="GU269" s="10">
        <v>8.1999999999999993</v>
      </c>
      <c r="GV269" s="10">
        <v>7.5</v>
      </c>
      <c r="GW269" s="10">
        <v>8.6</v>
      </c>
      <c r="GX269" s="10">
        <v>7.9</v>
      </c>
      <c r="GY269" s="10">
        <v>7.9</v>
      </c>
      <c r="GZ269" s="10">
        <v>7.9</v>
      </c>
      <c r="HA269" s="10">
        <v>7.9</v>
      </c>
      <c r="HB269" s="10">
        <v>8.1999999999999993</v>
      </c>
      <c r="HC269" s="10">
        <v>7.9</v>
      </c>
      <c r="HD269" s="10">
        <v>7.5</v>
      </c>
      <c r="HE269" s="10">
        <v>8.6</v>
      </c>
      <c r="HF269" s="10">
        <v>7.9</v>
      </c>
    </row>
    <row r="270" spans="1:214" x14ac:dyDescent="0.25">
      <c r="A270" s="10" t="s">
        <v>213</v>
      </c>
      <c r="B270" s="10" t="b">
        <v>0</v>
      </c>
      <c r="C270" s="26" t="s">
        <v>213</v>
      </c>
      <c r="D270" s="10" t="s">
        <v>213</v>
      </c>
      <c r="E270" s="10" t="s">
        <v>216</v>
      </c>
      <c r="F270" s="10" t="s">
        <v>216</v>
      </c>
      <c r="G270" s="10" t="s">
        <v>216</v>
      </c>
      <c r="H270" s="10" t="s">
        <v>216</v>
      </c>
      <c r="I270" s="10" t="s">
        <v>216</v>
      </c>
      <c r="J270" s="10" t="s">
        <v>216</v>
      </c>
      <c r="K270" s="10" t="s">
        <v>213</v>
      </c>
      <c r="L270" s="10">
        <v>193.88939999999999</v>
      </c>
      <c r="M270" s="26">
        <v>192.88211999999999</v>
      </c>
      <c r="N270" s="26">
        <v>0.90500000000000003</v>
      </c>
      <c r="O270" s="10">
        <v>1617168.35618963</v>
      </c>
      <c r="P270" s="10">
        <v>0</v>
      </c>
      <c r="Q270" s="10">
        <v>0</v>
      </c>
      <c r="R270" s="10">
        <v>0</v>
      </c>
      <c r="S270" s="10" t="s">
        <v>213</v>
      </c>
      <c r="T270" s="10" t="s">
        <v>213</v>
      </c>
      <c r="U270" s="10" t="s">
        <v>213</v>
      </c>
      <c r="V270" s="10" t="s">
        <v>213</v>
      </c>
      <c r="W270" s="10" t="s">
        <v>218</v>
      </c>
      <c r="X270" s="10" t="s">
        <v>218</v>
      </c>
      <c r="Y270" s="10" t="s">
        <v>218</v>
      </c>
      <c r="Z270" s="10" t="s">
        <v>218</v>
      </c>
      <c r="AA270" s="10" t="s">
        <v>218</v>
      </c>
      <c r="AB270" s="10" t="s">
        <v>218</v>
      </c>
      <c r="AC270" s="10" t="s">
        <v>222</v>
      </c>
      <c r="AD270" s="10" t="s">
        <v>1189</v>
      </c>
      <c r="AE270" s="11">
        <v>944317.922992912</v>
      </c>
      <c r="AF270" s="11">
        <v>893994.86662345706</v>
      </c>
      <c r="AG270" s="11">
        <v>829420.49278844998</v>
      </c>
      <c r="AH270" s="11">
        <v>1545511.49813521</v>
      </c>
      <c r="AI270" s="11">
        <v>867689.02993691096</v>
      </c>
      <c r="AJ270" s="11">
        <v>827575.05829054699</v>
      </c>
      <c r="AK270" s="11">
        <v>1211299.7046874999</v>
      </c>
      <c r="AL270" s="11">
        <v>814175.24232308206</v>
      </c>
      <c r="AM270" s="2">
        <v>818673.16692046705</v>
      </c>
      <c r="AN270" s="10">
        <v>797875.06495002494</v>
      </c>
      <c r="AO270" s="2">
        <v>857121.54659414606</v>
      </c>
      <c r="AP270" s="10">
        <v>855127.93533650599</v>
      </c>
      <c r="AQ270" s="2">
        <v>745798.33662192896</v>
      </c>
      <c r="AR270" s="10">
        <v>870737.77448555699</v>
      </c>
      <c r="AS270" s="10">
        <v>806204.09548290097</v>
      </c>
      <c r="AT270" s="2">
        <v>623866.35889807204</v>
      </c>
      <c r="AU270" s="10">
        <v>324938.37799893098</v>
      </c>
      <c r="AV270" s="2">
        <v>896946.00789035298</v>
      </c>
      <c r="AW270" s="10">
        <v>156972.004033948</v>
      </c>
      <c r="AX270" s="2">
        <v>526894.25437048101</v>
      </c>
      <c r="AY270" s="10">
        <v>775000.37980565696</v>
      </c>
      <c r="AZ270" s="2">
        <v>949289.17633059504</v>
      </c>
      <c r="BA270" s="10">
        <v>1317799.84038719</v>
      </c>
      <c r="BB270" s="2">
        <v>909290.81552341802</v>
      </c>
      <c r="BC270" s="10">
        <v>866834.23664919601</v>
      </c>
      <c r="BD270" s="2">
        <v>827127.84422277997</v>
      </c>
      <c r="BE270" s="10">
        <v>842090.82919220999</v>
      </c>
      <c r="BF270" s="2">
        <v>1080246.48673831</v>
      </c>
      <c r="BG270" s="10">
        <v>849079.70891358901</v>
      </c>
      <c r="BH270" s="2">
        <v>791743.42414003401</v>
      </c>
      <c r="BI270" s="10">
        <v>823707.29087425105</v>
      </c>
      <c r="BJ270" s="2">
        <v>785181.64668729994</v>
      </c>
      <c r="BK270" s="10">
        <v>833448.746905979</v>
      </c>
      <c r="BL270" s="2">
        <v>858755.90134462703</v>
      </c>
      <c r="BM270" s="10">
        <v>713117.05553012702</v>
      </c>
      <c r="BN270" s="2">
        <v>740351.04663806397</v>
      </c>
      <c r="BO270" s="10">
        <v>835410.37670521205</v>
      </c>
      <c r="BP270" s="2">
        <v>798828.95496451505</v>
      </c>
      <c r="BQ270" s="10">
        <v>768150.97641497804</v>
      </c>
      <c r="BR270" s="2">
        <v>855613.04852398997</v>
      </c>
      <c r="BS270" s="10">
        <v>918708.81386446999</v>
      </c>
      <c r="BT270" s="2">
        <v>773071.95376234397</v>
      </c>
      <c r="BU270" s="10">
        <v>820163.26990259497</v>
      </c>
      <c r="BV270" s="2">
        <v>820149.18164754496</v>
      </c>
      <c r="BW270" s="10">
        <v>887131.97407440701</v>
      </c>
      <c r="BX270" s="10">
        <v>734215.91418311</v>
      </c>
      <c r="BY270" s="2">
        <v>937529.41752696305</v>
      </c>
      <c r="BZ270" s="10">
        <v>819019.54464502004</v>
      </c>
      <c r="CA270" s="2">
        <v>695937.65293217194</v>
      </c>
      <c r="CB270" s="10">
        <v>749190.69915382401</v>
      </c>
      <c r="CC270" s="2">
        <v>908103.281252341</v>
      </c>
      <c r="CD270" s="10">
        <v>704264.89342508605</v>
      </c>
      <c r="CE270" s="2">
        <v>877641.51159927901</v>
      </c>
      <c r="CF270" s="10">
        <v>752679.73857304698</v>
      </c>
      <c r="CG270" s="2">
        <v>840033.27949671901</v>
      </c>
      <c r="CH270" s="10">
        <v>977961.53836324997</v>
      </c>
      <c r="CI270" s="2">
        <v>979752.856801713</v>
      </c>
      <c r="CJ270" s="10">
        <v>808410.00947301602</v>
      </c>
      <c r="CK270" s="2">
        <v>939463.97919316497</v>
      </c>
      <c r="CL270" s="10">
        <v>835867.87644428702</v>
      </c>
      <c r="CM270" s="2">
        <v>843870.81495673198</v>
      </c>
      <c r="CN270" s="10">
        <v>774841.34469411802</v>
      </c>
      <c r="CO270" s="2">
        <v>848875.07551967504</v>
      </c>
      <c r="CP270" s="10">
        <v>859160.52575597004</v>
      </c>
      <c r="CQ270" s="2">
        <v>1211383.9811745901</v>
      </c>
      <c r="CR270" s="10">
        <v>874029.47140281298</v>
      </c>
      <c r="CS270" s="2">
        <v>838159.05858321104</v>
      </c>
      <c r="CT270" s="10">
        <v>871455.23701760301</v>
      </c>
      <c r="CU270" s="2">
        <v>899221.80989155895</v>
      </c>
      <c r="CV270" s="10">
        <v>793804.663436612</v>
      </c>
      <c r="CW270" s="2">
        <v>948366.90274431999</v>
      </c>
      <c r="CX270" s="10">
        <v>1231905.41821235</v>
      </c>
      <c r="CY270" s="2">
        <v>836354.88663013105</v>
      </c>
      <c r="CZ270" s="10">
        <v>822121.82073347794</v>
      </c>
      <c r="DA270" s="2">
        <v>1617168.35618963</v>
      </c>
      <c r="DB270" s="10">
        <v>1007300.17909044</v>
      </c>
      <c r="DC270" s="2">
        <v>869331.18432124204</v>
      </c>
      <c r="DD270" s="10">
        <v>781267.26944317296</v>
      </c>
      <c r="DE270" s="2">
        <v>853384.01548126398</v>
      </c>
      <c r="DF270" s="10">
        <v>884256.66332498996</v>
      </c>
      <c r="DG270" s="2">
        <v>842635.90318549599</v>
      </c>
      <c r="DH270" s="10">
        <v>887200.86685739399</v>
      </c>
      <c r="DI270" s="2">
        <v>1116571.94996821</v>
      </c>
      <c r="DJ270" s="10">
        <v>963402.10668457195</v>
      </c>
      <c r="DK270" s="2">
        <v>856103.60692755994</v>
      </c>
      <c r="DL270" s="10">
        <v>931283.54165239097</v>
      </c>
      <c r="DM270" s="10">
        <v>834429.56180559495</v>
      </c>
      <c r="DN270" s="10">
        <v>854498.53200262703</v>
      </c>
      <c r="DO270" s="10">
        <v>21.8926244219818</v>
      </c>
      <c r="DP270" s="10">
        <v>19.573586510507901</v>
      </c>
      <c r="DQ270" s="10">
        <v>1.024</v>
      </c>
      <c r="DR270" s="20">
        <v>0.03</v>
      </c>
      <c r="DS270" s="22">
        <f>2^DR270</f>
        <v>1.0210121257071934</v>
      </c>
      <c r="DT270" s="24">
        <v>0.17226439098499499</v>
      </c>
      <c r="DU270" s="10">
        <v>0.47483658649942601</v>
      </c>
      <c r="DV270" s="10">
        <v>7.5</v>
      </c>
      <c r="DW270" s="10">
        <v>6.4</v>
      </c>
      <c r="DX270" s="10" t="s">
        <v>213</v>
      </c>
      <c r="DY270" s="10">
        <v>5</v>
      </c>
      <c r="DZ270" s="10">
        <v>4.5999999999999996</v>
      </c>
      <c r="EA270" s="10">
        <v>4.5999999999999996</v>
      </c>
      <c r="EB270" s="10">
        <v>6.4</v>
      </c>
      <c r="EC270" s="10">
        <v>4.2</v>
      </c>
      <c r="ED270" s="10">
        <v>3.9</v>
      </c>
      <c r="EE270" s="10">
        <v>4.8</v>
      </c>
      <c r="EF270" s="10">
        <v>5.4</v>
      </c>
      <c r="EG270" s="10">
        <v>6</v>
      </c>
      <c r="EH270" s="10">
        <v>4.9000000000000004</v>
      </c>
      <c r="EI270" s="10">
        <v>5.6</v>
      </c>
      <c r="EJ270" s="10">
        <v>5.3</v>
      </c>
      <c r="EK270" s="10">
        <v>5.4</v>
      </c>
      <c r="EL270" s="10">
        <v>5.8</v>
      </c>
      <c r="EM270" s="10">
        <v>6</v>
      </c>
      <c r="EN270" s="10">
        <v>6.6</v>
      </c>
      <c r="EO270" s="10">
        <v>6.4</v>
      </c>
      <c r="EP270" s="10">
        <v>5.6</v>
      </c>
      <c r="EQ270" s="10">
        <v>6.8</v>
      </c>
      <c r="ER270" s="10">
        <v>6</v>
      </c>
      <c r="ES270" s="10">
        <v>5.6</v>
      </c>
      <c r="ET270" s="10">
        <v>4.9000000000000004</v>
      </c>
      <c r="EU270" s="10">
        <v>4.9000000000000004</v>
      </c>
      <c r="EV270" s="10">
        <v>6</v>
      </c>
      <c r="EW270" s="10">
        <v>5.3</v>
      </c>
      <c r="EX270" s="10">
        <v>5.6</v>
      </c>
      <c r="EY270" s="10">
        <v>6</v>
      </c>
      <c r="EZ270" s="10">
        <v>6.8</v>
      </c>
      <c r="FA270" s="10">
        <v>6.8</v>
      </c>
      <c r="FB270" s="10">
        <v>4.9000000000000004</v>
      </c>
      <c r="FC270" s="10">
        <v>6</v>
      </c>
      <c r="FD270" s="10">
        <v>6.8</v>
      </c>
      <c r="FE270" s="10">
        <v>6.8</v>
      </c>
      <c r="FF270" s="10">
        <v>4.9000000000000004</v>
      </c>
      <c r="FG270" s="10">
        <v>5.6</v>
      </c>
      <c r="FH270" s="10">
        <v>6</v>
      </c>
      <c r="FI270" s="10">
        <v>5.6</v>
      </c>
      <c r="FJ270" s="10">
        <v>5.6</v>
      </c>
      <c r="FK270" s="10">
        <v>5.6</v>
      </c>
      <c r="FL270" s="10">
        <v>6</v>
      </c>
      <c r="FM270" s="10">
        <v>7</v>
      </c>
      <c r="FN270" s="10">
        <v>5.6</v>
      </c>
      <c r="FO270" s="10">
        <v>6</v>
      </c>
      <c r="FP270" s="10">
        <v>5.3</v>
      </c>
      <c r="FQ270" s="10">
        <v>6</v>
      </c>
      <c r="FR270" s="10">
        <v>6</v>
      </c>
      <c r="FS270" s="10">
        <v>6.8</v>
      </c>
      <c r="FT270" s="10">
        <v>5.6</v>
      </c>
      <c r="FU270" s="10">
        <v>5.8</v>
      </c>
      <c r="FV270" s="10">
        <v>7.3</v>
      </c>
      <c r="FW270" s="10">
        <v>6.9</v>
      </c>
      <c r="FX270" s="10">
        <v>5</v>
      </c>
      <c r="FY270" s="10">
        <v>6.5</v>
      </c>
      <c r="FZ270" s="10">
        <v>6.1</v>
      </c>
      <c r="GA270" s="10">
        <v>6.5</v>
      </c>
      <c r="GB270" s="10">
        <v>6.1</v>
      </c>
      <c r="GC270" s="10">
        <v>6.5</v>
      </c>
      <c r="GD270" s="10">
        <v>5.8</v>
      </c>
      <c r="GE270" s="10">
        <v>6.5</v>
      </c>
      <c r="GF270" s="10">
        <v>6.1</v>
      </c>
      <c r="GG270" s="10">
        <v>6.5</v>
      </c>
      <c r="GH270" s="10">
        <v>5.8</v>
      </c>
      <c r="GI270" s="10">
        <v>6.5</v>
      </c>
      <c r="GJ270" s="10">
        <v>6.5</v>
      </c>
      <c r="GK270" s="10">
        <v>6.9</v>
      </c>
      <c r="GL270" s="10">
        <v>6.5</v>
      </c>
      <c r="GM270" s="10">
        <v>6.9</v>
      </c>
      <c r="GN270" s="10">
        <v>5.8</v>
      </c>
      <c r="GO270" s="10">
        <v>6.9</v>
      </c>
      <c r="GP270" s="10">
        <v>6.9</v>
      </c>
      <c r="GQ270" s="10">
        <v>5.8</v>
      </c>
      <c r="GR270" s="10">
        <v>6.9</v>
      </c>
      <c r="GS270" s="10">
        <v>6.1</v>
      </c>
      <c r="GT270" s="10">
        <v>5.8</v>
      </c>
      <c r="GU270" s="10">
        <v>5.8</v>
      </c>
      <c r="GV270" s="10">
        <v>7.5</v>
      </c>
      <c r="GW270" s="10">
        <v>6.1</v>
      </c>
      <c r="GX270" s="10">
        <v>6.5</v>
      </c>
      <c r="GY270" s="10">
        <v>7.3</v>
      </c>
      <c r="GZ270" s="10">
        <v>6.5</v>
      </c>
      <c r="HA270" s="10">
        <v>6</v>
      </c>
      <c r="HB270" s="10">
        <v>6.5</v>
      </c>
      <c r="HC270" s="10">
        <v>6.5</v>
      </c>
      <c r="HD270" s="10">
        <v>6.9</v>
      </c>
      <c r="HE270" s="10">
        <v>6.9</v>
      </c>
      <c r="HF270" s="10">
        <v>6.9</v>
      </c>
    </row>
    <row r="271" spans="1:214" x14ac:dyDescent="0.25">
      <c r="A271" s="10" t="s">
        <v>213</v>
      </c>
      <c r="B271" s="10" t="b">
        <v>0</v>
      </c>
      <c r="C271" s="26" t="s">
        <v>213</v>
      </c>
      <c r="D271" s="10" t="s">
        <v>1203</v>
      </c>
      <c r="E271" s="10" t="s">
        <v>215</v>
      </c>
      <c r="F271" s="10" t="s">
        <v>216</v>
      </c>
      <c r="G271" s="10" t="s">
        <v>216</v>
      </c>
      <c r="H271" s="10" t="s">
        <v>216</v>
      </c>
      <c r="I271" s="10" t="s">
        <v>216</v>
      </c>
      <c r="J271" s="10" t="s">
        <v>216</v>
      </c>
      <c r="K271" s="10">
        <v>-0.09</v>
      </c>
      <c r="L271" s="10">
        <v>181.98025000000001</v>
      </c>
      <c r="M271" s="26">
        <v>180.97297</v>
      </c>
      <c r="N271" s="26">
        <v>5.5E-2</v>
      </c>
      <c r="O271" s="10">
        <v>1153559.42839814</v>
      </c>
      <c r="P271" s="10">
        <v>0</v>
      </c>
      <c r="Q271" s="10">
        <v>0</v>
      </c>
      <c r="R271" s="10">
        <v>0</v>
      </c>
      <c r="S271" s="10" t="s">
        <v>213</v>
      </c>
      <c r="T271" s="10" t="s">
        <v>213</v>
      </c>
      <c r="U271" s="10" t="s">
        <v>213</v>
      </c>
      <c r="V271" s="10" t="s">
        <v>213</v>
      </c>
      <c r="W271" s="10" t="s">
        <v>218</v>
      </c>
      <c r="X271" s="10" t="s">
        <v>218</v>
      </c>
      <c r="Y271" s="10" t="s">
        <v>218</v>
      </c>
      <c r="Z271" s="10" t="s">
        <v>218</v>
      </c>
      <c r="AA271" s="10" t="s">
        <v>218</v>
      </c>
      <c r="AB271" s="10" t="s">
        <v>218</v>
      </c>
      <c r="AC271" s="10" t="s">
        <v>222</v>
      </c>
      <c r="AD271" s="10" t="s">
        <v>1189</v>
      </c>
      <c r="AE271" s="11">
        <v>974280.10786719702</v>
      </c>
      <c r="AF271" s="11">
        <v>377980.24891073297</v>
      </c>
      <c r="AG271" s="11">
        <v>895143.06483799999</v>
      </c>
      <c r="AH271" s="11">
        <v>932989.08680096199</v>
      </c>
      <c r="AI271" s="11">
        <v>472697.69005593698</v>
      </c>
      <c r="AJ271" s="11">
        <v>1153559.42839814</v>
      </c>
      <c r="AK271" s="11">
        <v>408224.84196092101</v>
      </c>
      <c r="AL271" s="11">
        <v>1066558.71280015</v>
      </c>
      <c r="AM271" s="2">
        <v>392568.49087524001</v>
      </c>
      <c r="AN271" s="10">
        <v>367930.16975924501</v>
      </c>
      <c r="AO271" s="2">
        <v>358344.69737203699</v>
      </c>
      <c r="AP271" s="10">
        <v>297344.94073767902</v>
      </c>
      <c r="AQ271" s="2">
        <v>167274.647689356</v>
      </c>
      <c r="AR271" s="10">
        <v>338315.84677175002</v>
      </c>
      <c r="AS271" s="10">
        <v>313201.90790198301</v>
      </c>
      <c r="AT271" s="2">
        <v>1124211.1589219</v>
      </c>
      <c r="AU271" s="10">
        <v>332113.36270118301</v>
      </c>
      <c r="AV271" s="2">
        <v>345008.49254297098</v>
      </c>
      <c r="AW271" s="10">
        <v>314608.32168123301</v>
      </c>
      <c r="AX271" s="2">
        <v>1138151.76497405</v>
      </c>
      <c r="AY271" s="10">
        <v>1079412.0570924401</v>
      </c>
      <c r="AZ271" s="2">
        <v>478646.461453658</v>
      </c>
      <c r="BA271" s="10">
        <v>189421.32869759799</v>
      </c>
      <c r="BB271" s="2">
        <v>940734.30657462496</v>
      </c>
      <c r="BC271" s="10">
        <v>341721.58557889902</v>
      </c>
      <c r="BD271" s="2">
        <v>270581.22912306001</v>
      </c>
      <c r="BE271" s="10">
        <v>321056.15714141401</v>
      </c>
      <c r="BF271" s="2">
        <v>1078717.4244021601</v>
      </c>
      <c r="BG271" s="10">
        <v>392347.87963366701</v>
      </c>
      <c r="BH271" s="2">
        <v>511289.95071376098</v>
      </c>
      <c r="BI271" s="10">
        <v>417176.79886090802</v>
      </c>
      <c r="BJ271" s="2">
        <v>289085.24053889798</v>
      </c>
      <c r="BK271" s="10">
        <v>363572.43055478</v>
      </c>
      <c r="BL271" s="2">
        <v>1007798.8510056901</v>
      </c>
      <c r="BM271" s="10">
        <v>355001.99456165999</v>
      </c>
      <c r="BN271" s="2">
        <v>350889.672720253</v>
      </c>
      <c r="BO271" s="10">
        <v>186536.60925600299</v>
      </c>
      <c r="BP271" s="2">
        <v>1077550.4477067001</v>
      </c>
      <c r="BQ271" s="10">
        <v>1073223.22179803</v>
      </c>
      <c r="BR271" s="2">
        <v>1046386.32946067</v>
      </c>
      <c r="BS271" s="10">
        <v>230274.59284861799</v>
      </c>
      <c r="BT271" s="2">
        <v>181704.41135561699</v>
      </c>
      <c r="BU271" s="10">
        <v>1080577.8453955599</v>
      </c>
      <c r="BV271" s="2">
        <v>1127953.9769642099</v>
      </c>
      <c r="BW271" s="10">
        <v>1022085.80568803</v>
      </c>
      <c r="BX271" s="10">
        <v>1065093.88482214</v>
      </c>
      <c r="BY271" s="2">
        <v>926953.75426996697</v>
      </c>
      <c r="BZ271" s="10">
        <v>390477.93489881</v>
      </c>
      <c r="CA271" s="2">
        <v>391522.37968634802</v>
      </c>
      <c r="CB271" s="10">
        <v>409649.998732668</v>
      </c>
      <c r="CC271" s="2">
        <v>306990.29377408401</v>
      </c>
      <c r="CD271" s="10">
        <v>372236.30784369702</v>
      </c>
      <c r="CE271" s="2">
        <v>970109.43693267601</v>
      </c>
      <c r="CF271" s="10">
        <v>987600.71170604299</v>
      </c>
      <c r="CG271" s="2">
        <v>320853.785320892</v>
      </c>
      <c r="CH271" s="10">
        <v>396160.97299893899</v>
      </c>
      <c r="CI271" s="2">
        <v>974989.79597215995</v>
      </c>
      <c r="CJ271" s="10">
        <v>343007.86139002402</v>
      </c>
      <c r="CK271" s="2">
        <v>1060614.8196312401</v>
      </c>
      <c r="CL271" s="10">
        <v>297098.37437776203</v>
      </c>
      <c r="CM271" s="2">
        <v>274527.54458602198</v>
      </c>
      <c r="CN271" s="10">
        <v>1029121.6460962601</v>
      </c>
      <c r="CO271" s="2">
        <v>272704.63754639198</v>
      </c>
      <c r="CP271" s="10">
        <v>979572.54984426696</v>
      </c>
      <c r="CQ271" s="2">
        <v>372071.15562356001</v>
      </c>
      <c r="CR271" s="10">
        <v>434260.41279374599</v>
      </c>
      <c r="CS271" s="2">
        <v>271364.22744250402</v>
      </c>
      <c r="CT271" s="10">
        <v>334562.024490715</v>
      </c>
      <c r="CU271" s="2">
        <v>966631.13177682005</v>
      </c>
      <c r="CV271" s="10">
        <v>264279.49899326399</v>
      </c>
      <c r="CW271" s="2">
        <v>367003.59080510301</v>
      </c>
      <c r="CX271" s="10">
        <v>427652.927541596</v>
      </c>
      <c r="CY271" s="2">
        <v>363741.32710709801</v>
      </c>
      <c r="CZ271" s="10">
        <v>1111374.19169754</v>
      </c>
      <c r="DA271" s="2">
        <v>1067095.7394314201</v>
      </c>
      <c r="DB271" s="10">
        <v>318851.85295667598</v>
      </c>
      <c r="DC271" s="2">
        <v>1039471.05089791</v>
      </c>
      <c r="DD271" s="10">
        <v>345730.77774963097</v>
      </c>
      <c r="DE271" s="2">
        <v>390232.97759892099</v>
      </c>
      <c r="DF271" s="10">
        <v>470464.47310899402</v>
      </c>
      <c r="DG271" s="2">
        <v>364689.69179866498</v>
      </c>
      <c r="DH271" s="10">
        <v>954613.41058174695</v>
      </c>
      <c r="DI271" s="2">
        <v>1112837.09105803</v>
      </c>
      <c r="DJ271" s="10">
        <v>949347.48888538196</v>
      </c>
      <c r="DK271" s="2">
        <v>942112.67091351701</v>
      </c>
      <c r="DL271" s="10">
        <v>306958.43066669803</v>
      </c>
      <c r="DM271" s="10">
        <v>370083.23880147102</v>
      </c>
      <c r="DN271" s="10">
        <v>435607.47616444901</v>
      </c>
      <c r="DO271" s="10">
        <v>60.051897979469203</v>
      </c>
      <c r="DP271" s="10">
        <v>55.674020495990398</v>
      </c>
      <c r="DQ271" s="10">
        <v>1.177</v>
      </c>
      <c r="DR271" s="20">
        <v>0.24</v>
      </c>
      <c r="DS271" s="22">
        <f>2^DR271</f>
        <v>1.1809926614295303</v>
      </c>
      <c r="DT271" s="24">
        <v>0.17245980320895499</v>
      </c>
      <c r="DU271" s="10">
        <v>0.47483658649942601</v>
      </c>
      <c r="DV271" s="10">
        <v>6.1</v>
      </c>
      <c r="DW271" s="10">
        <v>2.7</v>
      </c>
      <c r="DX271" s="10">
        <v>6.1</v>
      </c>
      <c r="DY271" s="10">
        <v>2.7</v>
      </c>
      <c r="DZ271" s="10">
        <v>1.7</v>
      </c>
      <c r="EA271" s="10">
        <v>2</v>
      </c>
      <c r="EB271" s="10">
        <v>0.8</v>
      </c>
      <c r="EC271" s="10">
        <v>2.7</v>
      </c>
      <c r="ED271" s="10">
        <v>1.2</v>
      </c>
      <c r="EE271" s="10">
        <v>2.5</v>
      </c>
      <c r="EF271" s="10">
        <v>0.8</v>
      </c>
      <c r="EG271" s="10">
        <v>1.7</v>
      </c>
      <c r="EH271" s="10">
        <v>2.9</v>
      </c>
      <c r="EI271" s="10">
        <v>1.4</v>
      </c>
      <c r="EJ271" s="10">
        <v>2.5</v>
      </c>
      <c r="EK271" s="10">
        <v>3.3</v>
      </c>
      <c r="EL271" s="10">
        <v>1.7</v>
      </c>
      <c r="EM271" s="10">
        <v>3.1</v>
      </c>
      <c r="EN271" s="10" t="s">
        <v>213</v>
      </c>
      <c r="EO271" s="10">
        <v>2.1</v>
      </c>
      <c r="EP271" s="10">
        <v>1.4</v>
      </c>
      <c r="EQ271" s="10">
        <v>0.6</v>
      </c>
      <c r="ER271" s="10">
        <v>1.7</v>
      </c>
      <c r="ES271" s="10">
        <v>1.7</v>
      </c>
      <c r="ET271" s="10">
        <v>1</v>
      </c>
      <c r="EU271" s="10" t="s">
        <v>213</v>
      </c>
      <c r="EV271" s="10">
        <v>2.2999999999999998</v>
      </c>
      <c r="EW271" s="10">
        <v>2.5</v>
      </c>
      <c r="EX271" s="10">
        <v>1.2</v>
      </c>
      <c r="EY271" s="10">
        <v>1.6</v>
      </c>
      <c r="EZ271" s="10">
        <v>1.2</v>
      </c>
      <c r="FA271" s="10">
        <v>1.4</v>
      </c>
      <c r="FB271" s="10">
        <v>1.4</v>
      </c>
      <c r="FC271" s="10">
        <v>1.4</v>
      </c>
      <c r="FD271" s="10">
        <v>0.8</v>
      </c>
      <c r="FE271" s="10">
        <v>1</v>
      </c>
      <c r="FF271" s="10">
        <v>1</v>
      </c>
      <c r="FG271" s="10">
        <v>1.4</v>
      </c>
      <c r="FH271" s="10">
        <v>1.6</v>
      </c>
      <c r="FI271" s="10">
        <v>0.5</v>
      </c>
      <c r="FJ271" s="10">
        <v>2.9</v>
      </c>
      <c r="FK271" s="10">
        <v>1.7</v>
      </c>
      <c r="FL271" s="10">
        <v>2.1</v>
      </c>
      <c r="FM271" s="10">
        <v>2.1</v>
      </c>
      <c r="FN271" s="10">
        <v>1.2</v>
      </c>
      <c r="FO271" s="10">
        <v>1.7</v>
      </c>
      <c r="FP271" s="10">
        <v>1.4</v>
      </c>
      <c r="FQ271" s="10">
        <v>2.2999999999999998</v>
      </c>
      <c r="FR271" s="10">
        <v>1.2</v>
      </c>
      <c r="FS271" s="10">
        <v>0.8</v>
      </c>
      <c r="FT271" s="10">
        <v>1.4</v>
      </c>
      <c r="FU271" s="10">
        <v>2.1</v>
      </c>
      <c r="FV271" s="10">
        <v>1</v>
      </c>
      <c r="FW271" s="10" t="s">
        <v>213</v>
      </c>
      <c r="FX271" s="10">
        <v>3.1</v>
      </c>
      <c r="FY271" s="10">
        <v>1.7</v>
      </c>
      <c r="FZ271" s="10">
        <v>1.2</v>
      </c>
      <c r="GA271" s="10">
        <v>2.2999999999999998</v>
      </c>
      <c r="GB271" s="10">
        <v>1.6</v>
      </c>
      <c r="GC271" s="10">
        <v>2.1</v>
      </c>
      <c r="GD271" s="10">
        <v>0.8</v>
      </c>
      <c r="GE271" s="10">
        <v>3.5</v>
      </c>
      <c r="GF271" s="10">
        <v>1.7</v>
      </c>
      <c r="GG271" s="10">
        <v>1.6</v>
      </c>
      <c r="GH271" s="10">
        <v>1.4</v>
      </c>
      <c r="GI271" s="10">
        <v>0.8</v>
      </c>
      <c r="GJ271" s="10">
        <v>2.2999999999999998</v>
      </c>
      <c r="GK271" s="10" t="s">
        <v>213</v>
      </c>
      <c r="GL271" s="10">
        <v>2.7</v>
      </c>
      <c r="GM271" s="10">
        <v>0.8</v>
      </c>
      <c r="GN271" s="10">
        <v>2.5</v>
      </c>
      <c r="GO271" s="10">
        <v>1.7</v>
      </c>
      <c r="GP271" s="10">
        <v>1.2</v>
      </c>
      <c r="GQ271" s="10">
        <v>1.4</v>
      </c>
      <c r="GR271" s="10">
        <v>1.2</v>
      </c>
      <c r="GS271" s="10">
        <v>0.5</v>
      </c>
      <c r="GT271" s="10">
        <v>2.9</v>
      </c>
      <c r="GU271" s="10">
        <v>4</v>
      </c>
      <c r="GV271" s="10">
        <v>2.5</v>
      </c>
      <c r="GW271" s="10">
        <v>1.7</v>
      </c>
      <c r="GX271" s="10">
        <v>2.7</v>
      </c>
      <c r="GY271" s="10">
        <v>2.1</v>
      </c>
      <c r="GZ271" s="10">
        <v>1</v>
      </c>
      <c r="HA271" s="10">
        <v>1.6</v>
      </c>
      <c r="HB271" s="10">
        <v>0.8</v>
      </c>
      <c r="HC271" s="10">
        <v>1</v>
      </c>
      <c r="HD271" s="10">
        <v>1.4</v>
      </c>
      <c r="HE271" s="10">
        <v>3.5</v>
      </c>
      <c r="HF271" s="10">
        <v>2</v>
      </c>
    </row>
    <row r="272" spans="1:214" x14ac:dyDescent="0.25">
      <c r="A272" s="10" t="s">
        <v>213</v>
      </c>
      <c r="B272" s="10" t="b">
        <v>0</v>
      </c>
      <c r="C272" s="26" t="s">
        <v>213</v>
      </c>
      <c r="D272" s="10" t="s">
        <v>213</v>
      </c>
      <c r="E272" s="10" t="s">
        <v>216</v>
      </c>
      <c r="F272" s="10" t="s">
        <v>216</v>
      </c>
      <c r="G272" s="10" t="s">
        <v>216</v>
      </c>
      <c r="H272" s="10" t="s">
        <v>216</v>
      </c>
      <c r="I272" s="10" t="s">
        <v>216</v>
      </c>
      <c r="J272" s="10" t="s">
        <v>216</v>
      </c>
      <c r="K272" s="10" t="s">
        <v>213</v>
      </c>
      <c r="L272" s="10">
        <v>198.81501</v>
      </c>
      <c r="M272" s="26">
        <v>197.80772999999999</v>
      </c>
      <c r="N272" s="26">
        <v>5.3869999999999996</v>
      </c>
      <c r="O272" s="10">
        <v>1936987914.64241</v>
      </c>
      <c r="P272" s="10">
        <v>0</v>
      </c>
      <c r="Q272" s="10">
        <v>0</v>
      </c>
      <c r="R272" s="10">
        <v>0</v>
      </c>
      <c r="S272" s="10" t="s">
        <v>213</v>
      </c>
      <c r="T272" s="10" t="s">
        <v>213</v>
      </c>
      <c r="U272" s="10" t="s">
        <v>213</v>
      </c>
      <c r="V272" s="10" t="s">
        <v>213</v>
      </c>
      <c r="W272" s="10" t="s">
        <v>218</v>
      </c>
      <c r="X272" s="10" t="s">
        <v>218</v>
      </c>
      <c r="Y272" s="10" t="s">
        <v>218</v>
      </c>
      <c r="Z272" s="10" t="s">
        <v>218</v>
      </c>
      <c r="AA272" s="10" t="s">
        <v>218</v>
      </c>
      <c r="AB272" s="10" t="s">
        <v>218</v>
      </c>
      <c r="AC272" s="10" t="s">
        <v>220</v>
      </c>
      <c r="AD272" s="10" t="s">
        <v>1189</v>
      </c>
      <c r="AE272" s="11">
        <v>1262998463.1313801</v>
      </c>
      <c r="AF272" s="11">
        <v>1405005338.06285</v>
      </c>
      <c r="AG272" s="11">
        <v>1382344151.7708001</v>
      </c>
      <c r="AH272" s="11">
        <v>1422232756.06914</v>
      </c>
      <c r="AI272" s="11">
        <v>1519900304.98756</v>
      </c>
      <c r="AJ272" s="11">
        <v>1528923052.80668</v>
      </c>
      <c r="AK272" s="11">
        <v>1505593152.388</v>
      </c>
      <c r="AL272" s="11">
        <v>1523437942.4028499</v>
      </c>
      <c r="AM272" s="2">
        <v>1319140402.5016699</v>
      </c>
      <c r="AN272" s="10">
        <v>1108502633.4194601</v>
      </c>
      <c r="AO272" s="2">
        <v>1408311017.8622701</v>
      </c>
      <c r="AP272" s="10">
        <v>1312721813.51951</v>
      </c>
      <c r="AQ272" s="2">
        <v>1404930151.44046</v>
      </c>
      <c r="AR272" s="10">
        <v>1503816710.17465</v>
      </c>
      <c r="AS272" s="10">
        <v>1485421886.3691299</v>
      </c>
      <c r="AT272" s="2">
        <v>1605089336.4107101</v>
      </c>
      <c r="AU272" s="10">
        <v>706346484.10746002</v>
      </c>
      <c r="AV272" s="2">
        <v>1408511328.4301701</v>
      </c>
      <c r="AW272" s="10">
        <v>16671015.628593599</v>
      </c>
      <c r="AX272" s="2">
        <v>1672736232.3210001</v>
      </c>
      <c r="AY272" s="10">
        <v>1392422589.3898799</v>
      </c>
      <c r="AZ272" s="2">
        <v>1516429379.9656601</v>
      </c>
      <c r="BA272" s="10">
        <v>1415260287.9075601</v>
      </c>
      <c r="BB272" s="2">
        <v>1326070871.2790899</v>
      </c>
      <c r="BC272" s="10">
        <v>1401986751.9634199</v>
      </c>
      <c r="BD272" s="2">
        <v>1532710327.16992</v>
      </c>
      <c r="BE272" s="10">
        <v>1363403229.81552</v>
      </c>
      <c r="BF272" s="2">
        <v>1512922291.1001899</v>
      </c>
      <c r="BG272" s="10">
        <v>1534000878.24983</v>
      </c>
      <c r="BH272" s="2">
        <v>1510629160.4249101</v>
      </c>
      <c r="BI272" s="10">
        <v>1602765694.6131999</v>
      </c>
      <c r="BJ272" s="2">
        <v>1293314974.2035201</v>
      </c>
      <c r="BK272" s="10">
        <v>1375091722.6840899</v>
      </c>
      <c r="BL272" s="2">
        <v>1382633000.1197901</v>
      </c>
      <c r="BM272" s="10">
        <v>1544849900.0573299</v>
      </c>
      <c r="BN272" s="2">
        <v>1517833558.30146</v>
      </c>
      <c r="BO272" s="10">
        <v>1502984858.47312</v>
      </c>
      <c r="BP272" s="2">
        <v>1617046858.5493701</v>
      </c>
      <c r="BQ272" s="10">
        <v>1466568060.7641301</v>
      </c>
      <c r="BR272" s="2">
        <v>1562212348.2481</v>
      </c>
      <c r="BS272" s="10">
        <v>1325509427.59934</v>
      </c>
      <c r="BT272" s="2">
        <v>1602419328.4303701</v>
      </c>
      <c r="BU272" s="10">
        <v>1430902231.2014201</v>
      </c>
      <c r="BV272" s="2">
        <v>1449553025.1145101</v>
      </c>
      <c r="BW272" s="10">
        <v>1436590252.5680399</v>
      </c>
      <c r="BX272" s="10">
        <v>1319263361.91049</v>
      </c>
      <c r="BY272" s="2">
        <v>1454238525.8494899</v>
      </c>
      <c r="BZ272" s="10">
        <v>1613389012.3073399</v>
      </c>
      <c r="CA272" s="2">
        <v>1936987914.64241</v>
      </c>
      <c r="CB272" s="10">
        <v>1613628554.6916101</v>
      </c>
      <c r="CC272" s="2">
        <v>1383379948.8587301</v>
      </c>
      <c r="CD272" s="10">
        <v>1627828791.0073099</v>
      </c>
      <c r="CE272" s="2">
        <v>1434381721.45362</v>
      </c>
      <c r="CF272" s="10">
        <v>1499388997.0315199</v>
      </c>
      <c r="CG272" s="2">
        <v>1424532986.2628901</v>
      </c>
      <c r="CH272" s="10">
        <v>1304910144.0576999</v>
      </c>
      <c r="CI272" s="2">
        <v>1434330931.07741</v>
      </c>
      <c r="CJ272" s="10">
        <v>1336048906.9477899</v>
      </c>
      <c r="CK272" s="2">
        <v>1412169542.7716701</v>
      </c>
      <c r="CL272" s="10">
        <v>1323513672.8249199</v>
      </c>
      <c r="CM272" s="2">
        <v>1224516190.1256199</v>
      </c>
      <c r="CN272" s="10">
        <v>1449044224.5466299</v>
      </c>
      <c r="CO272" s="2">
        <v>1310297466.23471</v>
      </c>
      <c r="CP272" s="10">
        <v>1322661504.1251199</v>
      </c>
      <c r="CQ272" s="2">
        <v>1476042330.6849799</v>
      </c>
      <c r="CR272" s="10">
        <v>1402483399.5913301</v>
      </c>
      <c r="CS272" s="2">
        <v>1289245375.2712801</v>
      </c>
      <c r="CT272" s="10">
        <v>1335701193.5413301</v>
      </c>
      <c r="CU272" s="2">
        <v>1433013264.8136499</v>
      </c>
      <c r="CV272" s="10">
        <v>1355090743.41186</v>
      </c>
      <c r="CW272" s="2">
        <v>1466450767.5541301</v>
      </c>
      <c r="CX272" s="10">
        <v>1462562011.9577701</v>
      </c>
      <c r="CY272" s="2">
        <v>1385970691.1949601</v>
      </c>
      <c r="CZ272" s="10">
        <v>1522471619.3708899</v>
      </c>
      <c r="DA272" s="2">
        <v>1557732284.45907</v>
      </c>
      <c r="DB272" s="10">
        <v>1297249024.5004301</v>
      </c>
      <c r="DC272" s="2">
        <v>1557434804.1003301</v>
      </c>
      <c r="DD272" s="10">
        <v>1531745837.0837901</v>
      </c>
      <c r="DE272" s="2">
        <v>1475319449.31548</v>
      </c>
      <c r="DF272" s="10">
        <v>1515033240.60447</v>
      </c>
      <c r="DG272" s="2">
        <v>1553704118.71088</v>
      </c>
      <c r="DH272" s="10">
        <v>1410755526.56512</v>
      </c>
      <c r="DI272" s="2">
        <v>1565933979.5313699</v>
      </c>
      <c r="DJ272" s="10">
        <v>1358799491.77145</v>
      </c>
      <c r="DK272" s="2">
        <v>1560544473.99031</v>
      </c>
      <c r="DL272" s="10">
        <v>1542210875.7194099</v>
      </c>
      <c r="DM272" s="10">
        <v>1413007907.23634</v>
      </c>
      <c r="DN272" s="10">
        <v>1460344646.7018099</v>
      </c>
      <c r="DO272" s="10">
        <v>19.683704145671399</v>
      </c>
      <c r="DP272" s="10">
        <v>8.7414828187003906</v>
      </c>
      <c r="DQ272" s="10">
        <v>1.034</v>
      </c>
      <c r="DR272" s="20">
        <v>0.05</v>
      </c>
      <c r="DS272" s="22">
        <f>2^DR272</f>
        <v>1.0352649238413776</v>
      </c>
      <c r="DT272" s="24">
        <v>0.17264593833317399</v>
      </c>
      <c r="DU272" s="10">
        <v>0.47483658649942601</v>
      </c>
      <c r="DV272" s="10">
        <v>8</v>
      </c>
      <c r="DW272" s="10">
        <v>6.3</v>
      </c>
      <c r="DX272" s="10" t="s">
        <v>213</v>
      </c>
      <c r="DY272" s="10">
        <v>6.3</v>
      </c>
      <c r="DZ272" s="10" t="s">
        <v>213</v>
      </c>
      <c r="EA272" s="10" t="s">
        <v>213</v>
      </c>
      <c r="EB272" s="10" t="s">
        <v>213</v>
      </c>
      <c r="EC272" s="10" t="s">
        <v>213</v>
      </c>
      <c r="ED272" s="10" t="s">
        <v>213</v>
      </c>
      <c r="EE272" s="10" t="s">
        <v>213</v>
      </c>
      <c r="EF272" s="10" t="s">
        <v>213</v>
      </c>
      <c r="EG272" s="10">
        <v>7</v>
      </c>
      <c r="EH272" s="10">
        <v>6.6</v>
      </c>
      <c r="EI272" s="10" t="s">
        <v>213</v>
      </c>
      <c r="EJ272" s="10">
        <v>7</v>
      </c>
      <c r="EK272" s="10">
        <v>7.3</v>
      </c>
      <c r="EL272" s="10" t="s">
        <v>213</v>
      </c>
      <c r="EM272" s="10" t="s">
        <v>213</v>
      </c>
      <c r="EN272" s="10" t="s">
        <v>213</v>
      </c>
      <c r="EO272" s="10">
        <v>7</v>
      </c>
      <c r="EP272" s="10" t="s">
        <v>213</v>
      </c>
      <c r="EQ272" s="10" t="s">
        <v>213</v>
      </c>
      <c r="ER272" s="10" t="s">
        <v>213</v>
      </c>
      <c r="ES272" s="10">
        <v>7</v>
      </c>
      <c r="ET272" s="10" t="s">
        <v>213</v>
      </c>
      <c r="EU272" s="10" t="s">
        <v>213</v>
      </c>
      <c r="EV272" s="10" t="s">
        <v>213</v>
      </c>
      <c r="EW272" s="10">
        <v>7</v>
      </c>
      <c r="EX272" s="10">
        <v>7</v>
      </c>
      <c r="EY272" s="10" t="s">
        <v>213</v>
      </c>
      <c r="EZ272" s="10" t="s">
        <v>213</v>
      </c>
      <c r="FA272" s="10" t="s">
        <v>213</v>
      </c>
      <c r="FB272" s="10" t="s">
        <v>213</v>
      </c>
      <c r="FC272" s="10" t="s">
        <v>213</v>
      </c>
      <c r="FD272" s="10" t="s">
        <v>213</v>
      </c>
      <c r="FE272" s="10" t="s">
        <v>213</v>
      </c>
      <c r="FF272" s="10" t="s">
        <v>213</v>
      </c>
      <c r="FG272" s="10">
        <v>7</v>
      </c>
      <c r="FH272" s="10" t="s">
        <v>213</v>
      </c>
      <c r="FI272" s="10">
        <v>7.3</v>
      </c>
      <c r="FJ272" s="10">
        <v>7</v>
      </c>
      <c r="FK272" s="10" t="s">
        <v>213</v>
      </c>
      <c r="FL272" s="10" t="s">
        <v>213</v>
      </c>
      <c r="FM272" s="10" t="s">
        <v>213</v>
      </c>
      <c r="FN272" s="10" t="s">
        <v>213</v>
      </c>
      <c r="FO272" s="10">
        <v>7</v>
      </c>
      <c r="FP272" s="10" t="s">
        <v>213</v>
      </c>
      <c r="FQ272" s="10">
        <v>7.3</v>
      </c>
      <c r="FR272" s="10" t="s">
        <v>213</v>
      </c>
      <c r="FS272" s="10">
        <v>7</v>
      </c>
      <c r="FT272" s="10" t="s">
        <v>213</v>
      </c>
      <c r="FU272" s="10" t="s">
        <v>213</v>
      </c>
      <c r="FV272" s="10">
        <v>8</v>
      </c>
      <c r="FW272" s="10" t="s">
        <v>213</v>
      </c>
      <c r="FX272" s="10" t="s">
        <v>213</v>
      </c>
      <c r="FY272" s="10">
        <v>8</v>
      </c>
      <c r="FZ272" s="10" t="s">
        <v>213</v>
      </c>
      <c r="GA272" s="10" t="s">
        <v>213</v>
      </c>
      <c r="GB272" s="10">
        <v>8</v>
      </c>
      <c r="GC272" s="10" t="s">
        <v>213</v>
      </c>
      <c r="GD272" s="10" t="s">
        <v>213</v>
      </c>
      <c r="GE272" s="10" t="s">
        <v>213</v>
      </c>
      <c r="GF272" s="10">
        <v>8</v>
      </c>
      <c r="GG272" s="10">
        <v>8</v>
      </c>
      <c r="GH272" s="10" t="s">
        <v>213</v>
      </c>
      <c r="GI272" s="10" t="s">
        <v>213</v>
      </c>
      <c r="GJ272" s="10" t="s">
        <v>213</v>
      </c>
      <c r="GK272" s="10" t="s">
        <v>213</v>
      </c>
      <c r="GL272" s="10" t="s">
        <v>213</v>
      </c>
      <c r="GM272" s="10">
        <v>8</v>
      </c>
      <c r="GN272" s="10">
        <v>8</v>
      </c>
      <c r="GO272" s="10">
        <v>8</v>
      </c>
      <c r="GP272" s="10">
        <v>8</v>
      </c>
      <c r="GQ272" s="10" t="s">
        <v>213</v>
      </c>
      <c r="GR272" s="10">
        <v>8</v>
      </c>
      <c r="GS272" s="10" t="s">
        <v>213</v>
      </c>
      <c r="GT272" s="10">
        <v>8</v>
      </c>
      <c r="GU272" s="10" t="s">
        <v>213</v>
      </c>
      <c r="GV272" s="10" t="s">
        <v>213</v>
      </c>
      <c r="GW272" s="10">
        <v>8</v>
      </c>
      <c r="GX272" s="10" t="s">
        <v>213</v>
      </c>
      <c r="GY272" s="10" t="s">
        <v>213</v>
      </c>
      <c r="GZ272" s="10">
        <v>8</v>
      </c>
      <c r="HA272" s="10" t="s">
        <v>213</v>
      </c>
      <c r="HB272" s="10" t="s">
        <v>213</v>
      </c>
      <c r="HC272" s="10">
        <v>8</v>
      </c>
      <c r="HD272" s="10" t="s">
        <v>213</v>
      </c>
      <c r="HE272" s="10" t="s">
        <v>213</v>
      </c>
      <c r="HF272" s="10" t="s">
        <v>213</v>
      </c>
    </row>
    <row r="273" spans="1:214" x14ac:dyDescent="0.25">
      <c r="A273" s="10" t="s">
        <v>213</v>
      </c>
      <c r="B273" s="10" t="b">
        <v>0</v>
      </c>
      <c r="C273" s="26" t="s">
        <v>213</v>
      </c>
      <c r="D273" s="10" t="s">
        <v>1520</v>
      </c>
      <c r="E273" s="10" t="s">
        <v>215</v>
      </c>
      <c r="F273" s="10" t="s">
        <v>216</v>
      </c>
      <c r="G273" s="10" t="s">
        <v>216</v>
      </c>
      <c r="H273" s="10" t="s">
        <v>216</v>
      </c>
      <c r="I273" s="10" t="s">
        <v>216</v>
      </c>
      <c r="J273" s="10" t="s">
        <v>216</v>
      </c>
      <c r="K273" s="10">
        <v>-0.67</v>
      </c>
      <c r="L273" s="10">
        <v>1363.70543</v>
      </c>
      <c r="M273" s="26">
        <v>680.84544000000005</v>
      </c>
      <c r="N273" s="26">
        <v>0.68500000000000005</v>
      </c>
      <c r="O273" s="10">
        <v>166845.91823474999</v>
      </c>
      <c r="P273" s="10">
        <v>0</v>
      </c>
      <c r="Q273" s="10">
        <v>0</v>
      </c>
      <c r="R273" s="10">
        <v>0</v>
      </c>
      <c r="S273" s="10" t="s">
        <v>213</v>
      </c>
      <c r="T273" s="10" t="s">
        <v>213</v>
      </c>
      <c r="U273" s="10" t="s">
        <v>213</v>
      </c>
      <c r="V273" s="10" t="s">
        <v>213</v>
      </c>
      <c r="W273" s="10" t="s">
        <v>218</v>
      </c>
      <c r="X273" s="10" t="s">
        <v>218</v>
      </c>
      <c r="Y273" s="10" t="s">
        <v>218</v>
      </c>
      <c r="Z273" s="10" t="s">
        <v>218</v>
      </c>
      <c r="AA273" s="10" t="s">
        <v>218</v>
      </c>
      <c r="AB273" s="10" t="s">
        <v>218</v>
      </c>
      <c r="AC273" s="10" t="s">
        <v>228</v>
      </c>
      <c r="AD273" s="10" t="s">
        <v>1201</v>
      </c>
      <c r="AE273" s="11">
        <v>114601.80746867201</v>
      </c>
      <c r="AF273" s="11">
        <v>99751.696241686397</v>
      </c>
      <c r="AG273" s="11">
        <v>80090.018506163004</v>
      </c>
      <c r="AH273" s="11">
        <v>113551.486158482</v>
      </c>
      <c r="AI273" s="11">
        <v>113489.531950973</v>
      </c>
      <c r="AJ273" s="11">
        <v>113780.22668235299</v>
      </c>
      <c r="AK273" s="11">
        <v>124463.73401529899</v>
      </c>
      <c r="AL273" s="11">
        <v>129779.24978713199</v>
      </c>
      <c r="AM273" s="2">
        <v>117900.252802178</v>
      </c>
      <c r="AN273" s="10">
        <v>27554.671236483598</v>
      </c>
      <c r="AO273" s="2">
        <v>97555.1050241677</v>
      </c>
      <c r="AP273" s="10">
        <v>134361.85230384301</v>
      </c>
      <c r="AQ273" s="2">
        <v>145794.390993871</v>
      </c>
      <c r="AR273" s="10">
        <v>123928.621695933</v>
      </c>
      <c r="AS273" s="10">
        <v>121422.005137546</v>
      </c>
      <c r="AT273" s="2">
        <v>155386.878933325</v>
      </c>
      <c r="AU273" s="10">
        <v>26841.811251535299</v>
      </c>
      <c r="AV273" s="2">
        <v>155171.774423002</v>
      </c>
      <c r="AW273" s="10">
        <v>26335.080754763901</v>
      </c>
      <c r="AX273" s="2">
        <v>128816.57893696601</v>
      </c>
      <c r="AY273" s="10">
        <v>117116.905570745</v>
      </c>
      <c r="AZ273" s="2">
        <v>88453.630146739495</v>
      </c>
      <c r="BA273" s="10">
        <v>125141.53236789499</v>
      </c>
      <c r="BB273" s="2">
        <v>69300.877603691595</v>
      </c>
      <c r="BC273" s="10">
        <v>112430.50928183</v>
      </c>
      <c r="BD273" s="2">
        <v>90905.772373382904</v>
      </c>
      <c r="BE273" s="10">
        <v>104897.700744209</v>
      </c>
      <c r="BF273" s="2">
        <v>118504.01057214</v>
      </c>
      <c r="BG273" s="10">
        <v>137020.210726958</v>
      </c>
      <c r="BH273" s="2">
        <v>77857.234540249498</v>
      </c>
      <c r="BI273" s="10">
        <v>96705.765068589404</v>
      </c>
      <c r="BJ273" s="2">
        <v>95157.683021663397</v>
      </c>
      <c r="BK273" s="10">
        <v>113117.979241225</v>
      </c>
      <c r="BL273" s="2">
        <v>133471.023964266</v>
      </c>
      <c r="BM273" s="10">
        <v>80588.968787882899</v>
      </c>
      <c r="BN273" s="2">
        <v>111013.56551061101</v>
      </c>
      <c r="BO273" s="10">
        <v>105295.60462787301</v>
      </c>
      <c r="BP273" s="2">
        <v>64253.669808555504</v>
      </c>
      <c r="BQ273" s="10">
        <v>132814.01411518699</v>
      </c>
      <c r="BR273" s="2">
        <v>122371.62590841101</v>
      </c>
      <c r="BS273" s="10">
        <v>84267.559157196796</v>
      </c>
      <c r="BT273" s="2">
        <v>86610.763774818799</v>
      </c>
      <c r="BU273" s="10">
        <v>102825.425238139</v>
      </c>
      <c r="BV273" s="2">
        <v>93628.687014932104</v>
      </c>
      <c r="BW273" s="10">
        <v>93524.114779813099</v>
      </c>
      <c r="BX273" s="10">
        <v>86651.284639736507</v>
      </c>
      <c r="BY273" s="2">
        <v>120188.028056528</v>
      </c>
      <c r="BZ273" s="10">
        <v>142105.55639537901</v>
      </c>
      <c r="CA273" s="2">
        <v>55783.829541206498</v>
      </c>
      <c r="CB273" s="10">
        <v>97649.441893662704</v>
      </c>
      <c r="CC273" s="2">
        <v>134563.349799883</v>
      </c>
      <c r="CD273" s="10">
        <v>126195.72607607</v>
      </c>
      <c r="CE273" s="2">
        <v>135655.976822506</v>
      </c>
      <c r="CF273" s="10">
        <v>68252.054537560602</v>
      </c>
      <c r="CG273" s="2">
        <v>130697.947920537</v>
      </c>
      <c r="CH273" s="10">
        <v>27878.126302305402</v>
      </c>
      <c r="CI273" s="2">
        <v>113230.592633038</v>
      </c>
      <c r="CJ273" s="10">
        <v>132080.89311865601</v>
      </c>
      <c r="CK273" s="2">
        <v>87982.759206102099</v>
      </c>
      <c r="CL273" s="10">
        <v>90623.326901499604</v>
      </c>
      <c r="CM273" s="2">
        <v>120520.55360057201</v>
      </c>
      <c r="CN273" s="10">
        <v>151180.27490691599</v>
      </c>
      <c r="CO273" s="2">
        <v>140057.57404075901</v>
      </c>
      <c r="CP273" s="10">
        <v>122623.311786758</v>
      </c>
      <c r="CQ273" s="2">
        <v>66923.207126437002</v>
      </c>
      <c r="CR273" s="10">
        <v>136499.88604030199</v>
      </c>
      <c r="CS273" s="2">
        <v>80700.136180588903</v>
      </c>
      <c r="CT273" s="10">
        <v>69067.153492918806</v>
      </c>
      <c r="CU273" s="2">
        <v>131549.08142412399</v>
      </c>
      <c r="CV273" s="10">
        <v>102223.3862416</v>
      </c>
      <c r="CW273" s="2">
        <v>78803.814831310199</v>
      </c>
      <c r="CX273" s="10">
        <v>125999.34665480899</v>
      </c>
      <c r="CY273" s="2">
        <v>88827.273294954502</v>
      </c>
      <c r="CZ273" s="10">
        <v>105059.15942272601</v>
      </c>
      <c r="DA273" s="2">
        <v>111123.134627217</v>
      </c>
      <c r="DB273" s="10">
        <v>119978.379011354</v>
      </c>
      <c r="DC273" s="2">
        <v>166845.91823474999</v>
      </c>
      <c r="DD273" s="10">
        <v>103422.45956913001</v>
      </c>
      <c r="DE273" s="2">
        <v>102270.06460268699</v>
      </c>
      <c r="DF273" s="10">
        <v>83844.621298954706</v>
      </c>
      <c r="DG273" s="2">
        <v>93896.394110270398</v>
      </c>
      <c r="DH273" s="10">
        <v>76275.121305965004</v>
      </c>
      <c r="DI273" s="2">
        <v>119704.085177385</v>
      </c>
      <c r="DJ273" s="10">
        <v>103313.91941066401</v>
      </c>
      <c r="DK273" s="2">
        <v>98679.743331774094</v>
      </c>
      <c r="DL273" s="10">
        <v>113757.435293011</v>
      </c>
      <c r="DM273" s="10">
        <v>104978.430083468</v>
      </c>
      <c r="DN273" s="10">
        <v>111068.35006891401</v>
      </c>
      <c r="DO273" s="10">
        <v>31.6794230267103</v>
      </c>
      <c r="DP273" s="10">
        <v>25.277635904976499</v>
      </c>
      <c r="DQ273" s="10">
        <v>1.0580000000000001</v>
      </c>
      <c r="DR273" s="20">
        <v>0.08</v>
      </c>
      <c r="DS273" s="22">
        <f>2^DR273</f>
        <v>1.0570180405613803</v>
      </c>
      <c r="DT273" s="24">
        <v>0.17324618690900001</v>
      </c>
      <c r="DU273" s="10">
        <v>0.47483658649942601</v>
      </c>
      <c r="DV273" s="10">
        <v>6.2</v>
      </c>
      <c r="DW273" s="10">
        <v>4.7</v>
      </c>
      <c r="DX273" s="10" t="s">
        <v>213</v>
      </c>
      <c r="DY273" s="10">
        <v>2.4</v>
      </c>
      <c r="DZ273" s="10">
        <v>2.4</v>
      </c>
      <c r="EA273" s="10">
        <v>3.5</v>
      </c>
      <c r="EB273" s="10">
        <v>3.5</v>
      </c>
      <c r="EC273" s="10">
        <v>4.7</v>
      </c>
      <c r="ED273" s="10">
        <v>3.5</v>
      </c>
      <c r="EE273" s="10">
        <v>4.7</v>
      </c>
      <c r="EF273" s="10">
        <v>2.8</v>
      </c>
      <c r="EG273" s="10" t="s">
        <v>213</v>
      </c>
      <c r="EH273" s="10">
        <v>1.6</v>
      </c>
      <c r="EI273" s="10">
        <v>2.8</v>
      </c>
      <c r="EJ273" s="10" t="s">
        <v>213</v>
      </c>
      <c r="EK273" s="10" t="s">
        <v>213</v>
      </c>
      <c r="EL273" s="10" t="s">
        <v>213</v>
      </c>
      <c r="EM273" s="10">
        <v>3.9</v>
      </c>
      <c r="EN273" s="10">
        <v>3.5</v>
      </c>
      <c r="EO273" s="10">
        <v>3.5</v>
      </c>
      <c r="EP273" s="10">
        <v>4.7</v>
      </c>
      <c r="EQ273" s="10">
        <v>3.5</v>
      </c>
      <c r="ER273" s="10" t="s">
        <v>213</v>
      </c>
      <c r="ES273" s="10" t="s">
        <v>213</v>
      </c>
      <c r="ET273" s="10">
        <v>5.0999999999999996</v>
      </c>
      <c r="EU273" s="10">
        <v>3.2</v>
      </c>
      <c r="EV273" s="10">
        <v>5.4</v>
      </c>
      <c r="EW273" s="10">
        <v>3.2</v>
      </c>
      <c r="EX273" s="10">
        <v>5.4</v>
      </c>
      <c r="EY273" s="10">
        <v>5.0999999999999996</v>
      </c>
      <c r="EZ273" s="10">
        <v>4.3</v>
      </c>
      <c r="FA273" s="10">
        <v>2</v>
      </c>
      <c r="FB273" s="10">
        <v>4.7</v>
      </c>
      <c r="FC273" s="10">
        <v>5.0999999999999996</v>
      </c>
      <c r="FD273" s="10">
        <v>3.9</v>
      </c>
      <c r="FE273" s="10" t="s">
        <v>213</v>
      </c>
      <c r="FF273" s="10">
        <v>3.5</v>
      </c>
      <c r="FG273" s="10">
        <v>3.2</v>
      </c>
      <c r="FH273" s="10" t="s">
        <v>213</v>
      </c>
      <c r="FI273" s="10">
        <v>3.9</v>
      </c>
      <c r="FJ273" s="10">
        <v>2.4</v>
      </c>
      <c r="FK273" s="10">
        <v>2.4</v>
      </c>
      <c r="FL273" s="10">
        <v>5.8</v>
      </c>
      <c r="FM273" s="10">
        <v>3.5</v>
      </c>
      <c r="FN273" s="10">
        <v>5.0999999999999996</v>
      </c>
      <c r="FO273" s="10">
        <v>5.4</v>
      </c>
      <c r="FP273" s="10" t="s">
        <v>213</v>
      </c>
      <c r="FQ273" s="10" t="s">
        <v>213</v>
      </c>
      <c r="FR273" s="10">
        <v>3.2</v>
      </c>
      <c r="FS273" s="10">
        <v>2.4</v>
      </c>
      <c r="FT273" s="10" t="s">
        <v>213</v>
      </c>
      <c r="FU273" s="10">
        <v>4.4000000000000004</v>
      </c>
      <c r="FV273" s="10" t="s">
        <v>213</v>
      </c>
      <c r="FW273" s="10">
        <v>6.2</v>
      </c>
      <c r="FX273" s="10">
        <v>3.5</v>
      </c>
      <c r="FY273" s="10">
        <v>4.3</v>
      </c>
      <c r="FZ273" s="10">
        <v>2.9</v>
      </c>
      <c r="GA273" s="10">
        <v>5.9</v>
      </c>
      <c r="GB273" s="10">
        <v>5.9</v>
      </c>
      <c r="GC273" s="10">
        <v>4.8</v>
      </c>
      <c r="GD273" s="10">
        <v>3.7</v>
      </c>
      <c r="GE273" s="10">
        <v>2.5</v>
      </c>
      <c r="GF273" s="10">
        <v>2.5</v>
      </c>
      <c r="GG273" s="10">
        <v>3.7</v>
      </c>
      <c r="GH273" s="10">
        <v>2.5</v>
      </c>
      <c r="GI273" s="10">
        <v>5.9</v>
      </c>
      <c r="GJ273" s="10">
        <v>5.2</v>
      </c>
      <c r="GK273" s="10">
        <v>5.9</v>
      </c>
      <c r="GL273" s="10">
        <v>2.1</v>
      </c>
      <c r="GM273" s="10">
        <v>3.3</v>
      </c>
      <c r="GN273" s="10" t="s">
        <v>213</v>
      </c>
      <c r="GO273" s="10">
        <v>5.6</v>
      </c>
      <c r="GP273" s="10">
        <v>4.8</v>
      </c>
      <c r="GQ273" s="10">
        <v>2.9</v>
      </c>
      <c r="GR273" s="10">
        <v>3.7</v>
      </c>
      <c r="GS273" s="10">
        <v>5.9</v>
      </c>
      <c r="GT273" s="10">
        <v>3.7</v>
      </c>
      <c r="GU273" s="10">
        <v>2.1</v>
      </c>
      <c r="GV273" s="10">
        <v>5.9</v>
      </c>
      <c r="GW273" s="10">
        <v>4.4000000000000004</v>
      </c>
      <c r="GX273" s="10">
        <v>2.5</v>
      </c>
      <c r="GY273" s="10">
        <v>3.7</v>
      </c>
      <c r="GZ273" s="10">
        <v>5.6</v>
      </c>
      <c r="HA273" s="10">
        <v>5.2</v>
      </c>
      <c r="HB273" s="10">
        <v>3.1</v>
      </c>
      <c r="HC273" s="10">
        <v>4.4000000000000004</v>
      </c>
      <c r="HD273" s="10">
        <v>5.9</v>
      </c>
      <c r="HE273" s="10">
        <v>4.8</v>
      </c>
      <c r="HF273" s="10">
        <v>3.7</v>
      </c>
    </row>
    <row r="274" spans="1:214" x14ac:dyDescent="0.25">
      <c r="A274" s="10" t="s">
        <v>213</v>
      </c>
      <c r="B274" s="10" t="b">
        <v>0</v>
      </c>
      <c r="C274" s="26" t="s">
        <v>213</v>
      </c>
      <c r="D274" s="10" t="s">
        <v>1200</v>
      </c>
      <c r="E274" s="10" t="s">
        <v>215</v>
      </c>
      <c r="F274" s="10" t="s">
        <v>216</v>
      </c>
      <c r="G274" s="10" t="s">
        <v>216</v>
      </c>
      <c r="H274" s="10" t="s">
        <v>216</v>
      </c>
      <c r="I274" s="10" t="s">
        <v>216</v>
      </c>
      <c r="J274" s="10" t="s">
        <v>216</v>
      </c>
      <c r="K274" s="10">
        <v>0.28000000000000003</v>
      </c>
      <c r="L274" s="10">
        <v>589.90445999999997</v>
      </c>
      <c r="M274" s="26">
        <v>588.89718000000005</v>
      </c>
      <c r="N274" s="26">
        <v>0.65400000000000003</v>
      </c>
      <c r="O274" s="10">
        <v>165013788.67901099</v>
      </c>
      <c r="P274" s="10">
        <v>0</v>
      </c>
      <c r="Q274" s="10">
        <v>0</v>
      </c>
      <c r="R274" s="10">
        <v>0</v>
      </c>
      <c r="S274" s="10" t="s">
        <v>213</v>
      </c>
      <c r="T274" s="10" t="s">
        <v>213</v>
      </c>
      <c r="U274" s="10" t="s">
        <v>213</v>
      </c>
      <c r="V274" s="10" t="s">
        <v>213</v>
      </c>
      <c r="W274" s="10" t="s">
        <v>218</v>
      </c>
      <c r="X274" s="10" t="s">
        <v>218</v>
      </c>
      <c r="Y274" s="10" t="s">
        <v>218</v>
      </c>
      <c r="Z274" s="10" t="s">
        <v>218</v>
      </c>
      <c r="AA274" s="10" t="s">
        <v>218</v>
      </c>
      <c r="AB274" s="10" t="s">
        <v>218</v>
      </c>
      <c r="AC274" s="10" t="s">
        <v>220</v>
      </c>
      <c r="AD274" s="10" t="s">
        <v>1189</v>
      </c>
      <c r="AE274" s="11">
        <v>59512355.275630102</v>
      </c>
      <c r="AF274" s="11">
        <v>53613785.438756198</v>
      </c>
      <c r="AG274" s="11">
        <v>52482097.228715599</v>
      </c>
      <c r="AH274" s="11">
        <v>52367131.108027399</v>
      </c>
      <c r="AI274" s="11">
        <v>58482914.754602</v>
      </c>
      <c r="AJ274" s="11">
        <v>56050274.828974403</v>
      </c>
      <c r="AK274" s="11">
        <v>58817178.843110897</v>
      </c>
      <c r="AL274" s="11">
        <v>50019265.398490302</v>
      </c>
      <c r="AM274" s="2">
        <v>45878082.837551497</v>
      </c>
      <c r="AN274" s="10">
        <v>69543101.624582201</v>
      </c>
      <c r="AO274" s="2">
        <v>54973170.235380903</v>
      </c>
      <c r="AP274" s="10">
        <v>48060727.875266798</v>
      </c>
      <c r="AQ274" s="2">
        <v>48696915.103278801</v>
      </c>
      <c r="AR274" s="10">
        <v>50196675.533969</v>
      </c>
      <c r="AS274" s="10">
        <v>58057337.755956203</v>
      </c>
      <c r="AT274" s="2">
        <v>58695687.600178301</v>
      </c>
      <c r="AU274" s="10">
        <v>165013788.67901099</v>
      </c>
      <c r="AV274" s="2">
        <v>58442695.087024301</v>
      </c>
      <c r="AW274" s="10">
        <v>153741751.97881499</v>
      </c>
      <c r="AX274" s="2">
        <v>80865333.2612046</v>
      </c>
      <c r="AY274" s="10">
        <v>51914647.243274502</v>
      </c>
      <c r="AZ274" s="2">
        <v>54121183.030690096</v>
      </c>
      <c r="BA274" s="10">
        <v>51408202.136764497</v>
      </c>
      <c r="BB274" s="2">
        <v>52077145.787950203</v>
      </c>
      <c r="BC274" s="10">
        <v>49190879.985923097</v>
      </c>
      <c r="BD274" s="2">
        <v>53903740.451029599</v>
      </c>
      <c r="BE274" s="10">
        <v>48665299.961201496</v>
      </c>
      <c r="BF274" s="2">
        <v>53009779.427291699</v>
      </c>
      <c r="BG274" s="10">
        <v>51035430.327100202</v>
      </c>
      <c r="BH274" s="2">
        <v>58114439.959757604</v>
      </c>
      <c r="BI274" s="10">
        <v>53180479.219545901</v>
      </c>
      <c r="BJ274" s="2">
        <v>49564069.565384097</v>
      </c>
      <c r="BK274" s="10">
        <v>57282103.885650799</v>
      </c>
      <c r="BL274" s="2">
        <v>53543943.465927303</v>
      </c>
      <c r="BM274" s="10">
        <v>58525427.966251403</v>
      </c>
      <c r="BN274" s="2">
        <v>59452278.205292203</v>
      </c>
      <c r="BO274" s="10">
        <v>64454298.929816701</v>
      </c>
      <c r="BP274" s="2">
        <v>56509644.969305098</v>
      </c>
      <c r="BQ274" s="10">
        <v>58373827.590129197</v>
      </c>
      <c r="BR274" s="2">
        <v>53298202.164776899</v>
      </c>
      <c r="BS274" s="10">
        <v>49815805.697921902</v>
      </c>
      <c r="BT274" s="2">
        <v>55561627.092273802</v>
      </c>
      <c r="BU274" s="10">
        <v>61048880.572760701</v>
      </c>
      <c r="BV274" s="2">
        <v>48251154.099348404</v>
      </c>
      <c r="BW274" s="10">
        <v>47311693.120249502</v>
      </c>
      <c r="BX274" s="10">
        <v>65332058.398961298</v>
      </c>
      <c r="BY274" s="2">
        <v>59735537.736634798</v>
      </c>
      <c r="BZ274" s="10">
        <v>62723238.236239403</v>
      </c>
      <c r="CA274" s="2">
        <v>72577887.279878005</v>
      </c>
      <c r="CB274" s="10">
        <v>59400100.5068793</v>
      </c>
      <c r="CC274" s="2">
        <v>56697430.783660099</v>
      </c>
      <c r="CD274" s="10">
        <v>56339307.525408402</v>
      </c>
      <c r="CE274" s="2">
        <v>59880551.445029996</v>
      </c>
      <c r="CF274" s="10">
        <v>68431841.853338704</v>
      </c>
      <c r="CG274" s="2">
        <v>54182161.604610696</v>
      </c>
      <c r="CH274" s="10">
        <v>74758787.827641204</v>
      </c>
      <c r="CI274" s="2">
        <v>53490330.779419497</v>
      </c>
      <c r="CJ274" s="10">
        <v>52159909.632960901</v>
      </c>
      <c r="CK274" s="2">
        <v>48994563.826687299</v>
      </c>
      <c r="CL274" s="10">
        <v>51970287.034195103</v>
      </c>
      <c r="CM274" s="2">
        <v>48838321.007139303</v>
      </c>
      <c r="CN274" s="10">
        <v>51021974.495568901</v>
      </c>
      <c r="CO274" s="2">
        <v>49262921.688334301</v>
      </c>
      <c r="CP274" s="10">
        <v>52184781.165560901</v>
      </c>
      <c r="CQ274" s="2">
        <v>50529941.789470397</v>
      </c>
      <c r="CR274" s="10">
        <v>52895387.8474788</v>
      </c>
      <c r="CS274" s="2">
        <v>48477945.318551898</v>
      </c>
      <c r="CT274" s="10">
        <v>47402648.459438004</v>
      </c>
      <c r="CU274" s="2">
        <v>49969629.068430297</v>
      </c>
      <c r="CV274" s="10">
        <v>51730375.531653799</v>
      </c>
      <c r="CW274" s="2">
        <v>54068301.489074998</v>
      </c>
      <c r="CX274" s="10">
        <v>50224286.653480202</v>
      </c>
      <c r="CY274" s="2">
        <v>51814276.671465702</v>
      </c>
      <c r="CZ274" s="10">
        <v>53862449.4457753</v>
      </c>
      <c r="DA274" s="2">
        <v>53712430.6718105</v>
      </c>
      <c r="DB274" s="10">
        <v>49351175.744749799</v>
      </c>
      <c r="DC274" s="2">
        <v>57247776.614772402</v>
      </c>
      <c r="DD274" s="10">
        <v>54806014.225462101</v>
      </c>
      <c r="DE274" s="2">
        <v>49917052.038150303</v>
      </c>
      <c r="DF274" s="10">
        <v>52870043.428177796</v>
      </c>
      <c r="DG274" s="2">
        <v>54897482.6253374</v>
      </c>
      <c r="DH274" s="10">
        <v>54006406.949079096</v>
      </c>
      <c r="DI274" s="2">
        <v>48668149.076474503</v>
      </c>
      <c r="DJ274" s="10">
        <v>49757543.694006898</v>
      </c>
      <c r="DK274" s="2">
        <v>54390208.724844299</v>
      </c>
      <c r="DL274" s="10">
        <v>51400293.5615962</v>
      </c>
      <c r="DM274" s="10">
        <v>52882715.637828298</v>
      </c>
      <c r="DN274" s="10">
        <v>53808085.561420001</v>
      </c>
      <c r="DO274" s="10">
        <v>39.767540837469099</v>
      </c>
      <c r="DP274" s="10">
        <v>11.966812880272199</v>
      </c>
      <c r="DQ274" s="10">
        <v>1.0169999999999999</v>
      </c>
      <c r="DR274" s="20">
        <v>0.03</v>
      </c>
      <c r="DS274" s="22">
        <f>2^DR274</f>
        <v>1.0210121257071934</v>
      </c>
      <c r="DT274" s="24">
        <v>0.17332561404006999</v>
      </c>
      <c r="DU274" s="10">
        <v>0.47483658649942601</v>
      </c>
      <c r="DV274" s="10">
        <v>8.6</v>
      </c>
      <c r="DW274" s="10">
        <v>7.1</v>
      </c>
      <c r="DX274" s="10" t="s">
        <v>213</v>
      </c>
      <c r="DY274" s="10">
        <v>6.3</v>
      </c>
      <c r="DZ274" s="10">
        <v>6.3</v>
      </c>
      <c r="EA274" s="10">
        <v>6.3</v>
      </c>
      <c r="EB274" s="10">
        <v>7.1</v>
      </c>
      <c r="EC274" s="10">
        <v>6</v>
      </c>
      <c r="ED274" s="10">
        <v>6</v>
      </c>
      <c r="EE274" s="10">
        <v>6.7</v>
      </c>
      <c r="EF274" s="10">
        <v>6.3</v>
      </c>
      <c r="EG274" s="10">
        <v>6</v>
      </c>
      <c r="EH274" s="10">
        <v>6.7</v>
      </c>
      <c r="EI274" s="10">
        <v>7.1</v>
      </c>
      <c r="EJ274" s="10">
        <v>6</v>
      </c>
      <c r="EK274" s="10">
        <v>6</v>
      </c>
      <c r="EL274" s="10">
        <v>5.2</v>
      </c>
      <c r="EM274" s="10">
        <v>6.3</v>
      </c>
      <c r="EN274" s="10">
        <v>6.3</v>
      </c>
      <c r="EO274" s="10">
        <v>6.3</v>
      </c>
      <c r="EP274" s="10">
        <v>7.1</v>
      </c>
      <c r="EQ274" s="10">
        <v>6.7</v>
      </c>
      <c r="ER274" s="10">
        <v>6</v>
      </c>
      <c r="ES274" s="10">
        <v>6.7</v>
      </c>
      <c r="ET274" s="10">
        <v>6.7</v>
      </c>
      <c r="EU274" s="10">
        <v>6</v>
      </c>
      <c r="EV274" s="10">
        <v>6.3</v>
      </c>
      <c r="EW274" s="10">
        <v>6.7</v>
      </c>
      <c r="EX274" s="10">
        <v>6.3</v>
      </c>
      <c r="EY274" s="10">
        <v>6.7</v>
      </c>
      <c r="EZ274" s="10">
        <v>6.3</v>
      </c>
      <c r="FA274" s="10">
        <v>5.6</v>
      </c>
      <c r="FB274" s="10">
        <v>6.3</v>
      </c>
      <c r="FC274" s="10">
        <v>6.3</v>
      </c>
      <c r="FD274" s="10">
        <v>6</v>
      </c>
      <c r="FE274" s="10">
        <v>6</v>
      </c>
      <c r="FF274" s="10">
        <v>7.1</v>
      </c>
      <c r="FG274" s="10">
        <v>6.3</v>
      </c>
      <c r="FH274" s="10">
        <v>6.7</v>
      </c>
      <c r="FI274" s="10">
        <v>6.3</v>
      </c>
      <c r="FJ274" s="10">
        <v>6.3</v>
      </c>
      <c r="FK274" s="10">
        <v>6.3</v>
      </c>
      <c r="FL274" s="10">
        <v>6.3</v>
      </c>
      <c r="FM274" s="10">
        <v>7.1</v>
      </c>
      <c r="FN274" s="10">
        <v>6</v>
      </c>
      <c r="FO274" s="10">
        <v>6.7</v>
      </c>
      <c r="FP274" s="10">
        <v>6</v>
      </c>
      <c r="FQ274" s="10">
        <v>6.7</v>
      </c>
      <c r="FR274" s="10">
        <v>6.7</v>
      </c>
      <c r="FS274" s="10">
        <v>6.7</v>
      </c>
      <c r="FT274" s="10">
        <v>6.3</v>
      </c>
      <c r="FU274" s="10">
        <v>8.1999999999999993</v>
      </c>
      <c r="FV274" s="10">
        <v>7.9</v>
      </c>
      <c r="FW274" s="10">
        <v>8.1999999999999993</v>
      </c>
      <c r="FX274" s="10">
        <v>7.9</v>
      </c>
      <c r="FY274" s="10">
        <v>7.9</v>
      </c>
      <c r="FZ274" s="10">
        <v>7.1</v>
      </c>
      <c r="GA274" s="10">
        <v>7.9</v>
      </c>
      <c r="GB274" s="10">
        <v>7.9</v>
      </c>
      <c r="GC274" s="10">
        <v>8.1999999999999993</v>
      </c>
      <c r="GD274" s="10">
        <v>7.9</v>
      </c>
      <c r="GE274" s="10">
        <v>7.9</v>
      </c>
      <c r="GF274" s="10">
        <v>8.1999999999999993</v>
      </c>
      <c r="GG274" s="10">
        <v>8.1999999999999993</v>
      </c>
      <c r="GH274" s="10">
        <v>7.5</v>
      </c>
      <c r="GI274" s="10">
        <v>7.5</v>
      </c>
      <c r="GJ274" s="10">
        <v>8.1999999999999993</v>
      </c>
      <c r="GK274" s="10">
        <v>8.1999999999999993</v>
      </c>
      <c r="GL274" s="10">
        <v>7.9</v>
      </c>
      <c r="GM274" s="10">
        <v>8.1999999999999993</v>
      </c>
      <c r="GN274" s="10">
        <v>7.5</v>
      </c>
      <c r="GO274" s="10">
        <v>7.9</v>
      </c>
      <c r="GP274" s="10">
        <v>7.9</v>
      </c>
      <c r="GQ274" s="10">
        <v>7.9</v>
      </c>
      <c r="GR274" s="10">
        <v>8.1999999999999993</v>
      </c>
      <c r="GS274" s="10">
        <v>8.6</v>
      </c>
      <c r="GT274" s="10">
        <v>8.1999999999999993</v>
      </c>
      <c r="GU274" s="10">
        <v>7.9</v>
      </c>
      <c r="GV274" s="10">
        <v>7.9</v>
      </c>
      <c r="GW274" s="10">
        <v>8.1999999999999993</v>
      </c>
      <c r="GX274" s="10">
        <v>7.9</v>
      </c>
      <c r="GY274" s="10">
        <v>7.9</v>
      </c>
      <c r="GZ274" s="10">
        <v>8.1999999999999993</v>
      </c>
      <c r="HA274" s="10">
        <v>7.5</v>
      </c>
      <c r="HB274" s="10">
        <v>7.9</v>
      </c>
      <c r="HC274" s="10">
        <v>8.1999999999999993</v>
      </c>
      <c r="HD274" s="10">
        <v>7.5</v>
      </c>
      <c r="HE274" s="10">
        <v>7.9</v>
      </c>
      <c r="HF274" s="10">
        <v>7.9</v>
      </c>
    </row>
    <row r="275" spans="1:214" x14ac:dyDescent="0.25">
      <c r="A275" s="10" t="s">
        <v>213</v>
      </c>
      <c r="B275" s="10" t="b">
        <v>0</v>
      </c>
      <c r="C275" s="26" t="s">
        <v>213</v>
      </c>
      <c r="D275" s="10" t="s">
        <v>1471</v>
      </c>
      <c r="E275" s="10" t="s">
        <v>215</v>
      </c>
      <c r="F275" s="10" t="s">
        <v>216</v>
      </c>
      <c r="G275" s="10" t="s">
        <v>216</v>
      </c>
      <c r="H275" s="10" t="s">
        <v>216</v>
      </c>
      <c r="I275" s="10" t="s">
        <v>216</v>
      </c>
      <c r="J275" s="10" t="s">
        <v>216</v>
      </c>
      <c r="K275" s="10">
        <v>-3.37</v>
      </c>
      <c r="L275" s="10">
        <v>349.90271000000001</v>
      </c>
      <c r="M275" s="26">
        <v>348.89546000000001</v>
      </c>
      <c r="N275" s="26">
        <v>0.68700000000000006</v>
      </c>
      <c r="O275" s="10">
        <v>354277.67176905199</v>
      </c>
      <c r="P275" s="10">
        <v>0</v>
      </c>
      <c r="Q275" s="10">
        <v>0</v>
      </c>
      <c r="R275" s="10">
        <v>0</v>
      </c>
      <c r="S275" s="10" t="s">
        <v>213</v>
      </c>
      <c r="T275" s="10" t="s">
        <v>213</v>
      </c>
      <c r="U275" s="10" t="s">
        <v>213</v>
      </c>
      <c r="V275" s="10" t="s">
        <v>213</v>
      </c>
      <c r="W275" s="10" t="s">
        <v>218</v>
      </c>
      <c r="X275" s="10" t="s">
        <v>218</v>
      </c>
      <c r="Y275" s="10" t="s">
        <v>218</v>
      </c>
      <c r="Z275" s="10" t="s">
        <v>218</v>
      </c>
      <c r="AA275" s="10" t="s">
        <v>218</v>
      </c>
      <c r="AB275" s="10" t="s">
        <v>218</v>
      </c>
      <c r="AC275" s="10" t="s">
        <v>220</v>
      </c>
      <c r="AD275" s="10" t="s">
        <v>1189</v>
      </c>
      <c r="AE275" s="11">
        <v>265905.481229536</v>
      </c>
      <c r="AF275" s="11">
        <v>312710.468610777</v>
      </c>
      <c r="AG275" s="11">
        <v>266907.97886221198</v>
      </c>
      <c r="AH275" s="11">
        <v>287229.09965175</v>
      </c>
      <c r="AI275" s="11">
        <v>247774.63836273301</v>
      </c>
      <c r="AJ275" s="11">
        <v>307821.321913619</v>
      </c>
      <c r="AK275" s="11">
        <v>304348.96888731199</v>
      </c>
      <c r="AL275" s="11">
        <v>283452.11549332202</v>
      </c>
      <c r="AM275" s="2">
        <v>265465.11975765403</v>
      </c>
      <c r="AN275" s="10">
        <v>146906.56653444801</v>
      </c>
      <c r="AO275" s="2">
        <v>296516.54755019699</v>
      </c>
      <c r="AP275" s="10">
        <v>272205.44044267002</v>
      </c>
      <c r="AQ275" s="2">
        <v>311023.76924215298</v>
      </c>
      <c r="AR275" s="10">
        <v>273990.62604599498</v>
      </c>
      <c r="AS275" s="10">
        <v>295081.73874529102</v>
      </c>
      <c r="AT275" s="2">
        <v>294059.78679968801</v>
      </c>
      <c r="AU275" s="10">
        <v>35426.327355120797</v>
      </c>
      <c r="AV275" s="2">
        <v>259956.00488929701</v>
      </c>
      <c r="AW275" s="10">
        <v>34757.534914431097</v>
      </c>
      <c r="AX275" s="2">
        <v>297497.71680692199</v>
      </c>
      <c r="AY275" s="10">
        <v>349954.59031140403</v>
      </c>
      <c r="AZ275" s="2">
        <v>257647.363590311</v>
      </c>
      <c r="BA275" s="10">
        <v>315279.61260096898</v>
      </c>
      <c r="BB275" s="2">
        <v>206747.788781382</v>
      </c>
      <c r="BC275" s="10">
        <v>305428.57445101201</v>
      </c>
      <c r="BD275" s="2">
        <v>282978.17385746702</v>
      </c>
      <c r="BE275" s="10">
        <v>274246.81794794003</v>
      </c>
      <c r="BF275" s="2">
        <v>293270.61291400902</v>
      </c>
      <c r="BG275" s="10">
        <v>291356.29386618198</v>
      </c>
      <c r="BH275" s="2">
        <v>288685.76086479501</v>
      </c>
      <c r="BI275" s="10">
        <v>269199.111026517</v>
      </c>
      <c r="BJ275" s="2">
        <v>292582.16850010201</v>
      </c>
      <c r="BK275" s="10">
        <v>280783.87653466401</v>
      </c>
      <c r="BL275" s="2">
        <v>276123.730411542</v>
      </c>
      <c r="BM275" s="10">
        <v>262476.99284917099</v>
      </c>
      <c r="BN275" s="2">
        <v>199890.95864472</v>
      </c>
      <c r="BO275" s="10">
        <v>213570.72951049099</v>
      </c>
      <c r="BP275" s="2">
        <v>244686.86809401499</v>
      </c>
      <c r="BQ275" s="10">
        <v>269372.17769918701</v>
      </c>
      <c r="BR275" s="2">
        <v>273699.65065336198</v>
      </c>
      <c r="BS275" s="10">
        <v>278082.891096976</v>
      </c>
      <c r="BT275" s="2">
        <v>281966.14481877402</v>
      </c>
      <c r="BU275" s="10">
        <v>216999.741532635</v>
      </c>
      <c r="BV275" s="2">
        <v>338464.04848577199</v>
      </c>
      <c r="BW275" s="10">
        <v>300494.82814405003</v>
      </c>
      <c r="BX275" s="10">
        <v>227726.98382000401</v>
      </c>
      <c r="BY275" s="2">
        <v>306466.71550637699</v>
      </c>
      <c r="BZ275" s="10">
        <v>293172.55379854701</v>
      </c>
      <c r="CA275" s="2">
        <v>172957.83860231799</v>
      </c>
      <c r="CB275" s="10">
        <v>288921.02162354602</v>
      </c>
      <c r="CC275" s="2">
        <v>267203.98116202903</v>
      </c>
      <c r="CD275" s="10">
        <v>326767.25081518199</v>
      </c>
      <c r="CE275" s="2">
        <v>354277.67176905199</v>
      </c>
      <c r="CF275" s="10">
        <v>187634.50471074201</v>
      </c>
      <c r="CG275" s="2">
        <v>260003.95585592999</v>
      </c>
      <c r="CH275" s="10">
        <v>104885.733776897</v>
      </c>
      <c r="CI275" s="2">
        <v>288633.00911651301</v>
      </c>
      <c r="CJ275" s="10">
        <v>301014.21924209502</v>
      </c>
      <c r="CK275" s="2">
        <v>275088.63702662702</v>
      </c>
      <c r="CL275" s="10">
        <v>299563.27693201602</v>
      </c>
      <c r="CM275" s="2">
        <v>296897.21228519501</v>
      </c>
      <c r="CN275" s="10">
        <v>308606.375462369</v>
      </c>
      <c r="CO275" s="2">
        <v>279423.81129051599</v>
      </c>
      <c r="CP275" s="10">
        <v>310940.15521574498</v>
      </c>
      <c r="CQ275" s="2">
        <v>294138.78211058403</v>
      </c>
      <c r="CR275" s="10">
        <v>304339.273575778</v>
      </c>
      <c r="CS275" s="2">
        <v>254704.64436940101</v>
      </c>
      <c r="CT275" s="10">
        <v>271012.62996931199</v>
      </c>
      <c r="CU275" s="2">
        <v>228246.682559493</v>
      </c>
      <c r="CV275" s="10">
        <v>294679.91438053601</v>
      </c>
      <c r="CW275" s="2">
        <v>240412.17460263101</v>
      </c>
      <c r="CX275" s="10">
        <v>299685.54181147699</v>
      </c>
      <c r="CY275" s="2">
        <v>283251.94988591701</v>
      </c>
      <c r="CZ275" s="10">
        <v>293981.225457174</v>
      </c>
      <c r="DA275" s="2">
        <v>236542.634294202</v>
      </c>
      <c r="DB275" s="10">
        <v>265891.71339657297</v>
      </c>
      <c r="DC275" s="2">
        <v>262400.539304248</v>
      </c>
      <c r="DD275" s="10">
        <v>298596.83641949599</v>
      </c>
      <c r="DE275" s="2">
        <v>296859.26705541299</v>
      </c>
      <c r="DF275" s="10">
        <v>271731.47563754802</v>
      </c>
      <c r="DG275" s="2">
        <v>270374.92206735502</v>
      </c>
      <c r="DH275" s="10">
        <v>243107.48771682</v>
      </c>
      <c r="DI275" s="2">
        <v>248104.68472254401</v>
      </c>
      <c r="DJ275" s="10">
        <v>294591.34561795299</v>
      </c>
      <c r="DK275" s="2">
        <v>293583.866372335</v>
      </c>
      <c r="DL275" s="10">
        <v>267584.835539005</v>
      </c>
      <c r="DM275" s="10">
        <v>279433.38381581998</v>
      </c>
      <c r="DN275" s="10">
        <v>277773.77085102902</v>
      </c>
      <c r="DO275" s="10">
        <v>26.786946744359</v>
      </c>
      <c r="DP275" s="10">
        <v>12.830454622502099</v>
      </c>
      <c r="DQ275" s="10">
        <v>0.99399999999999999</v>
      </c>
      <c r="DR275" s="20">
        <v>-0.01</v>
      </c>
      <c r="DS275" s="22">
        <f>2^DR275</f>
        <v>0.99309249543703582</v>
      </c>
      <c r="DT275" s="24">
        <v>0.173469769030131</v>
      </c>
      <c r="DU275" s="10">
        <v>0.47483658649942601</v>
      </c>
      <c r="DV275" s="10">
        <v>8.3000000000000007</v>
      </c>
      <c r="DW275" s="10">
        <v>6.4</v>
      </c>
      <c r="DX275" s="10" t="s">
        <v>213</v>
      </c>
      <c r="DY275" s="10">
        <v>5.3</v>
      </c>
      <c r="DZ275" s="10">
        <v>3</v>
      </c>
      <c r="EA275" s="10">
        <v>6</v>
      </c>
      <c r="EB275" s="10">
        <v>5.3</v>
      </c>
      <c r="EC275" s="10">
        <v>4.5</v>
      </c>
      <c r="ED275" s="10">
        <v>5.3</v>
      </c>
      <c r="EE275" s="10">
        <v>6.4</v>
      </c>
      <c r="EF275" s="10">
        <v>6</v>
      </c>
      <c r="EG275" s="10">
        <v>5.8</v>
      </c>
      <c r="EH275" s="10">
        <v>5.4</v>
      </c>
      <c r="EI275" s="10">
        <v>5.8</v>
      </c>
      <c r="EJ275" s="10">
        <v>5.8</v>
      </c>
      <c r="EK275" s="10" t="s">
        <v>213</v>
      </c>
      <c r="EL275" s="10" t="s">
        <v>213</v>
      </c>
      <c r="EM275" s="10">
        <v>7.3</v>
      </c>
      <c r="EN275" s="10">
        <v>5.8</v>
      </c>
      <c r="EO275" s="10">
        <v>5.4</v>
      </c>
      <c r="EP275" s="10">
        <v>5.8</v>
      </c>
      <c r="EQ275" s="10">
        <v>5.8</v>
      </c>
      <c r="ER275" s="10">
        <v>5.4</v>
      </c>
      <c r="ES275" s="10">
        <v>5.8</v>
      </c>
      <c r="ET275" s="10">
        <v>6.9</v>
      </c>
      <c r="EU275" s="10">
        <v>5.4</v>
      </c>
      <c r="EV275" s="10">
        <v>6.9</v>
      </c>
      <c r="EW275" s="10">
        <v>5</v>
      </c>
      <c r="EX275" s="10">
        <v>6.9</v>
      </c>
      <c r="EY275" s="10">
        <v>6.2</v>
      </c>
      <c r="EZ275" s="10">
        <v>6.2</v>
      </c>
      <c r="FA275" s="10">
        <v>5.4</v>
      </c>
      <c r="FB275" s="10">
        <v>4.5999999999999996</v>
      </c>
      <c r="FC275" s="10">
        <v>6.2</v>
      </c>
      <c r="FD275" s="10">
        <v>3.5</v>
      </c>
      <c r="FE275" s="10">
        <v>4.8</v>
      </c>
      <c r="FF275" s="10">
        <v>4.5999999999999996</v>
      </c>
      <c r="FG275" s="10">
        <v>5</v>
      </c>
      <c r="FH275" s="10">
        <v>6.9</v>
      </c>
      <c r="FI275" s="10">
        <v>5.8</v>
      </c>
      <c r="FJ275" s="10">
        <v>6.5</v>
      </c>
      <c r="FK275" s="10">
        <v>5.8</v>
      </c>
      <c r="FL275" s="10">
        <v>5.4</v>
      </c>
      <c r="FM275" s="10">
        <v>5</v>
      </c>
      <c r="FN275" s="10">
        <v>5.8</v>
      </c>
      <c r="FO275" s="10">
        <v>5</v>
      </c>
      <c r="FP275" s="10">
        <v>5.4</v>
      </c>
      <c r="FQ275" s="10">
        <v>4.5999999999999996</v>
      </c>
      <c r="FR275" s="10">
        <v>6.9</v>
      </c>
      <c r="FS275" s="10">
        <v>5.8</v>
      </c>
      <c r="FT275" s="10">
        <v>5.8</v>
      </c>
      <c r="FU275" s="10">
        <v>7.9</v>
      </c>
      <c r="FV275" s="10">
        <v>7.6</v>
      </c>
      <c r="FW275" s="10">
        <v>7.9</v>
      </c>
      <c r="FX275" s="10">
        <v>5.3</v>
      </c>
      <c r="FY275" s="10">
        <v>6.8</v>
      </c>
      <c r="FZ275" s="10" t="s">
        <v>213</v>
      </c>
      <c r="GA275" s="10">
        <v>5.7</v>
      </c>
      <c r="GB275" s="10">
        <v>7.6</v>
      </c>
      <c r="GC275" s="10">
        <v>7.2</v>
      </c>
      <c r="GD275" s="10">
        <v>7.9</v>
      </c>
      <c r="GE275" s="10">
        <v>6.8</v>
      </c>
      <c r="GF275" s="10">
        <v>6.4</v>
      </c>
      <c r="GG275" s="10">
        <v>5.7</v>
      </c>
      <c r="GH275" s="10">
        <v>7.2</v>
      </c>
      <c r="GI275" s="10">
        <v>7.6</v>
      </c>
      <c r="GJ275" s="10">
        <v>5.7</v>
      </c>
      <c r="GK275" s="10">
        <v>6.8</v>
      </c>
      <c r="GL275" s="10">
        <v>7.2</v>
      </c>
      <c r="GM275" s="10">
        <v>5.7</v>
      </c>
      <c r="GN275" s="10">
        <v>4.9000000000000004</v>
      </c>
      <c r="GO275" s="10">
        <v>6.4</v>
      </c>
      <c r="GP275" s="10">
        <v>7.6</v>
      </c>
      <c r="GQ275" s="10">
        <v>5.7</v>
      </c>
      <c r="GR275" s="10">
        <v>6.4</v>
      </c>
      <c r="GS275" s="10">
        <v>8.3000000000000007</v>
      </c>
      <c r="GT275" s="10">
        <v>7.9</v>
      </c>
      <c r="GU275" s="10">
        <v>7.2</v>
      </c>
      <c r="GV275" s="10">
        <v>6.8</v>
      </c>
      <c r="GW275" s="10">
        <v>5.7</v>
      </c>
      <c r="GX275" s="10">
        <v>7.2</v>
      </c>
      <c r="GY275" s="10">
        <v>7.6</v>
      </c>
      <c r="GZ275" s="10">
        <v>7.6</v>
      </c>
      <c r="HA275" s="10">
        <v>7.9</v>
      </c>
      <c r="HB275" s="10">
        <v>4.9000000000000004</v>
      </c>
      <c r="HC275" s="10">
        <v>6</v>
      </c>
      <c r="HD275" s="10">
        <v>6.8</v>
      </c>
      <c r="HE275" s="10">
        <v>6.4</v>
      </c>
      <c r="HF275" s="10">
        <v>6.4</v>
      </c>
    </row>
    <row r="276" spans="1:214" x14ac:dyDescent="0.25">
      <c r="A276" s="10" t="s">
        <v>213</v>
      </c>
      <c r="B276" s="10" t="b">
        <v>0</v>
      </c>
      <c r="C276" s="26" t="s">
        <v>213</v>
      </c>
      <c r="D276" s="10" t="s">
        <v>213</v>
      </c>
      <c r="E276" s="10" t="s">
        <v>216</v>
      </c>
      <c r="F276" s="10" t="s">
        <v>216</v>
      </c>
      <c r="G276" s="10" t="s">
        <v>216</v>
      </c>
      <c r="H276" s="10" t="s">
        <v>216</v>
      </c>
      <c r="I276" s="10" t="s">
        <v>216</v>
      </c>
      <c r="J276" s="10" t="s">
        <v>216</v>
      </c>
      <c r="K276" s="10" t="s">
        <v>213</v>
      </c>
      <c r="L276" s="10">
        <v>442.68828000000002</v>
      </c>
      <c r="M276" s="26">
        <v>441.68099999999998</v>
      </c>
      <c r="N276" s="26">
        <v>6.5460000000000003</v>
      </c>
      <c r="O276" s="10">
        <v>10103214.2668943</v>
      </c>
      <c r="P276" s="10">
        <v>0</v>
      </c>
      <c r="Q276" s="10">
        <v>0</v>
      </c>
      <c r="R276" s="10">
        <v>0</v>
      </c>
      <c r="S276" s="10" t="s">
        <v>213</v>
      </c>
      <c r="T276" s="10" t="s">
        <v>213</v>
      </c>
      <c r="U276" s="10" t="s">
        <v>213</v>
      </c>
      <c r="V276" s="10" t="s">
        <v>213</v>
      </c>
      <c r="W276" s="10" t="s">
        <v>218</v>
      </c>
      <c r="X276" s="10" t="s">
        <v>218</v>
      </c>
      <c r="Y276" s="10" t="s">
        <v>218</v>
      </c>
      <c r="Z276" s="10" t="s">
        <v>218</v>
      </c>
      <c r="AA276" s="10" t="s">
        <v>218</v>
      </c>
      <c r="AB276" s="10" t="s">
        <v>218</v>
      </c>
      <c r="AC276" s="10" t="s">
        <v>220</v>
      </c>
      <c r="AD276" s="10" t="s">
        <v>1189</v>
      </c>
      <c r="AE276" s="11">
        <v>1474360.88741164</v>
      </c>
      <c r="AF276" s="11">
        <v>1809965.5866885299</v>
      </c>
      <c r="AG276" s="11">
        <v>2156185.3188165999</v>
      </c>
      <c r="AH276" s="11">
        <v>4474503.2632559296</v>
      </c>
      <c r="AI276" s="11">
        <v>5942082.0248955199</v>
      </c>
      <c r="AJ276" s="11">
        <v>6543161.3460841896</v>
      </c>
      <c r="AK276" s="11">
        <v>6743395.6577292001</v>
      </c>
      <c r="AL276" s="11">
        <v>7020829.0276858099</v>
      </c>
      <c r="AM276" s="2">
        <v>6055944.9852877501</v>
      </c>
      <c r="AN276" s="10">
        <v>5962642.1002391595</v>
      </c>
      <c r="AO276" s="2">
        <v>6530704.3614853704</v>
      </c>
      <c r="AP276" s="10">
        <v>2568832.1478324099</v>
      </c>
      <c r="AQ276" s="2">
        <v>6042977.3385178</v>
      </c>
      <c r="AR276" s="10">
        <v>7998034.5710788202</v>
      </c>
      <c r="AS276" s="10">
        <v>9821957.4396873992</v>
      </c>
      <c r="AT276" s="2">
        <v>6110029.2732052496</v>
      </c>
      <c r="AU276" s="10">
        <v>38068.419004375697</v>
      </c>
      <c r="AV276" s="2">
        <v>7581872.0385538302</v>
      </c>
      <c r="AW276" s="10">
        <v>31255.686035695901</v>
      </c>
      <c r="AX276" s="2">
        <v>6284002.0780082801</v>
      </c>
      <c r="AY276" s="10">
        <v>6263894.6130016698</v>
      </c>
      <c r="AZ276" s="2">
        <v>6751311.7353641801</v>
      </c>
      <c r="BA276" s="10">
        <v>6235471.8787888996</v>
      </c>
      <c r="BB276" s="2">
        <v>4380500.1828336902</v>
      </c>
      <c r="BC276" s="10">
        <v>6383672.4098621802</v>
      </c>
      <c r="BD276" s="2">
        <v>7697012.6075134603</v>
      </c>
      <c r="BE276" s="10">
        <v>3512237.36868212</v>
      </c>
      <c r="BF276" s="2">
        <v>6016839.2933274796</v>
      </c>
      <c r="BG276" s="10">
        <v>6238793.0663584499</v>
      </c>
      <c r="BH276" s="2">
        <v>4909789.3353342703</v>
      </c>
      <c r="BI276" s="10">
        <v>6109407.9725606497</v>
      </c>
      <c r="BJ276" s="2">
        <v>2688634.22185267</v>
      </c>
      <c r="BK276" s="10">
        <v>6615728.2649069401</v>
      </c>
      <c r="BL276" s="2">
        <v>5237559.0725135198</v>
      </c>
      <c r="BM276" s="10">
        <v>9078521.5212436002</v>
      </c>
      <c r="BN276" s="2">
        <v>6755135.94989119</v>
      </c>
      <c r="BO276" s="10">
        <v>9324520.0875257291</v>
      </c>
      <c r="BP276" s="2">
        <v>6239112.3104080902</v>
      </c>
      <c r="BQ276" s="10">
        <v>8474512.3577331305</v>
      </c>
      <c r="BR276" s="2">
        <v>8806217.9196226094</v>
      </c>
      <c r="BS276" s="10">
        <v>4466180.8990784399</v>
      </c>
      <c r="BT276" s="2">
        <v>9193664.8646237794</v>
      </c>
      <c r="BU276" s="10">
        <v>9372480.8597717993</v>
      </c>
      <c r="BV276" s="2">
        <v>8440105.6714922208</v>
      </c>
      <c r="BW276" s="10">
        <v>5768887.7226558803</v>
      </c>
      <c r="BX276" s="10">
        <v>6248144.1921282597</v>
      </c>
      <c r="BY276" s="2">
        <v>4008536.0482175699</v>
      </c>
      <c r="BZ276" s="10">
        <v>9810603.0779211</v>
      </c>
      <c r="CA276" s="2">
        <v>9166156.9299615398</v>
      </c>
      <c r="CB276" s="10">
        <v>10103214.2668943</v>
      </c>
      <c r="CC276" s="2">
        <v>5332391.0237612398</v>
      </c>
      <c r="CD276" s="10">
        <v>6360438.0220511099</v>
      </c>
      <c r="CE276" s="2">
        <v>4841210.9674939103</v>
      </c>
      <c r="CF276" s="10">
        <v>5876146.1398091801</v>
      </c>
      <c r="CG276" s="2">
        <v>3469975.9747044099</v>
      </c>
      <c r="CH276" s="10">
        <v>4727575.2892428096</v>
      </c>
      <c r="CI276" s="2">
        <v>3990468.1807306898</v>
      </c>
      <c r="CJ276" s="10">
        <v>2648142.6723484001</v>
      </c>
      <c r="CK276" s="2">
        <v>6659303.0120145399</v>
      </c>
      <c r="CL276" s="10">
        <v>2971747.7010655198</v>
      </c>
      <c r="CM276" s="2">
        <v>2042408.53856929</v>
      </c>
      <c r="CN276" s="10">
        <v>6067337.5139512802</v>
      </c>
      <c r="CO276" s="2">
        <v>4140327.2383309901</v>
      </c>
      <c r="CP276" s="10">
        <v>5889762.6450009998</v>
      </c>
      <c r="CQ276" s="2">
        <v>8819773.3438060805</v>
      </c>
      <c r="CR276" s="10">
        <v>8498675.7670593709</v>
      </c>
      <c r="CS276" s="2">
        <v>2320544.0201972099</v>
      </c>
      <c r="CT276" s="10">
        <v>1932018.6872706001</v>
      </c>
      <c r="CU276" s="2">
        <v>6867446.6999791199</v>
      </c>
      <c r="CV276" s="10">
        <v>2011797.97063765</v>
      </c>
      <c r="CW276" s="2">
        <v>7764321.2737257704</v>
      </c>
      <c r="CX276" s="10">
        <v>6197294.4267734503</v>
      </c>
      <c r="CY276" s="2">
        <v>6467747.9055201197</v>
      </c>
      <c r="CZ276" s="10">
        <v>6555783.0623610197</v>
      </c>
      <c r="DA276" s="2">
        <v>6432427.8529687496</v>
      </c>
      <c r="DB276" s="10">
        <v>5063199.3068011301</v>
      </c>
      <c r="DC276" s="2">
        <v>6255004.8380718399</v>
      </c>
      <c r="DD276" s="10">
        <v>6250695.2898391001</v>
      </c>
      <c r="DE276" s="2">
        <v>8625170.26521663</v>
      </c>
      <c r="DF276" s="10">
        <v>5075505.0283843903</v>
      </c>
      <c r="DG276" s="2">
        <v>5486754.3576009097</v>
      </c>
      <c r="DH276" s="10">
        <v>4620454.2874546498</v>
      </c>
      <c r="DI276" s="2">
        <v>6398393.2966620196</v>
      </c>
      <c r="DJ276" s="10">
        <v>4453111.2029691199</v>
      </c>
      <c r="DK276" s="2">
        <v>5769462.4636028698</v>
      </c>
      <c r="DL276" s="10">
        <v>5420945.2493875399</v>
      </c>
      <c r="DM276" s="10">
        <v>6088372.7432559598</v>
      </c>
      <c r="DN276" s="10">
        <v>6247058.5742399599</v>
      </c>
      <c r="DO276" s="10">
        <v>43.476826910433999</v>
      </c>
      <c r="DP276" s="10">
        <v>30.3071609437437</v>
      </c>
      <c r="DQ276" s="10">
        <v>1.026</v>
      </c>
      <c r="DR276" s="20">
        <v>0.04</v>
      </c>
      <c r="DS276" s="22">
        <f>2^DR276</f>
        <v>1.0281138266560665</v>
      </c>
      <c r="DT276" s="24">
        <v>0.173893196839632</v>
      </c>
      <c r="DU276" s="10">
        <v>0.47483658649942601</v>
      </c>
      <c r="DV276" s="10">
        <v>4.0999999999999996</v>
      </c>
      <c r="DW276" s="10">
        <v>1.8</v>
      </c>
      <c r="DX276" s="10" t="s">
        <v>213</v>
      </c>
      <c r="DY276" s="10">
        <v>1.1000000000000001</v>
      </c>
      <c r="DZ276" s="10">
        <v>1.8</v>
      </c>
      <c r="EA276" s="10">
        <v>0.7</v>
      </c>
      <c r="EB276" s="10" t="s">
        <v>213</v>
      </c>
      <c r="EC276" s="10" t="s">
        <v>213</v>
      </c>
      <c r="ED276" s="10" t="s">
        <v>213</v>
      </c>
      <c r="EE276" s="10" t="s">
        <v>213</v>
      </c>
      <c r="EF276" s="10" t="s">
        <v>213</v>
      </c>
      <c r="EG276" s="10" t="s">
        <v>213</v>
      </c>
      <c r="EH276" s="10" t="s">
        <v>213</v>
      </c>
      <c r="EI276" s="10">
        <v>2.4</v>
      </c>
      <c r="EJ276" s="10">
        <v>2.4</v>
      </c>
      <c r="EK276" s="10" t="s">
        <v>213</v>
      </c>
      <c r="EL276" s="10" t="s">
        <v>213</v>
      </c>
      <c r="EM276" s="10" t="s">
        <v>213</v>
      </c>
      <c r="EN276" s="10" t="s">
        <v>213</v>
      </c>
      <c r="EO276" s="10" t="s">
        <v>213</v>
      </c>
      <c r="EP276" s="10">
        <v>2.6</v>
      </c>
      <c r="EQ276" s="10" t="s">
        <v>213</v>
      </c>
      <c r="ER276" s="10" t="s">
        <v>213</v>
      </c>
      <c r="ES276" s="10" t="s">
        <v>213</v>
      </c>
      <c r="ET276" s="10">
        <v>2.4</v>
      </c>
      <c r="EU276" s="10">
        <v>2.4</v>
      </c>
      <c r="EV276" s="10">
        <v>2.8</v>
      </c>
      <c r="EW276" s="10">
        <v>3.6</v>
      </c>
      <c r="EX276" s="10">
        <v>2.4</v>
      </c>
      <c r="EY276" s="10" t="s">
        <v>213</v>
      </c>
      <c r="EZ276" s="10" t="s">
        <v>213</v>
      </c>
      <c r="FA276" s="10">
        <v>2.4</v>
      </c>
      <c r="FB276" s="10">
        <v>2.4</v>
      </c>
      <c r="FC276" s="10" t="s">
        <v>213</v>
      </c>
      <c r="FD276" s="10" t="s">
        <v>213</v>
      </c>
      <c r="FE276" s="10" t="s">
        <v>213</v>
      </c>
      <c r="FF276" s="10">
        <v>1.8</v>
      </c>
      <c r="FG276" s="10">
        <v>2.6</v>
      </c>
      <c r="FH276" s="10" t="s">
        <v>213</v>
      </c>
      <c r="FI276" s="10" t="s">
        <v>213</v>
      </c>
      <c r="FJ276" s="10">
        <v>2.4</v>
      </c>
      <c r="FK276" s="10" t="s">
        <v>213</v>
      </c>
      <c r="FL276" s="10" t="s">
        <v>213</v>
      </c>
      <c r="FM276" s="10" t="s">
        <v>213</v>
      </c>
      <c r="FN276" s="10" t="s">
        <v>213</v>
      </c>
      <c r="FO276" s="10">
        <v>2.8</v>
      </c>
      <c r="FP276" s="10" t="s">
        <v>213</v>
      </c>
      <c r="FQ276" s="10" t="s">
        <v>213</v>
      </c>
      <c r="FR276" s="10">
        <v>1.7</v>
      </c>
      <c r="FS276" s="10" t="s">
        <v>213</v>
      </c>
      <c r="FT276" s="10" t="s">
        <v>213</v>
      </c>
      <c r="FU276" s="10" t="s">
        <v>213</v>
      </c>
      <c r="FV276" s="10" t="s">
        <v>213</v>
      </c>
      <c r="FW276" s="10" t="s">
        <v>213</v>
      </c>
      <c r="FX276" s="10" t="s">
        <v>213</v>
      </c>
      <c r="FY276" s="10">
        <v>2.6</v>
      </c>
      <c r="FZ276" s="10" t="s">
        <v>213</v>
      </c>
      <c r="GA276" s="10">
        <v>3.7</v>
      </c>
      <c r="GB276" s="10" t="s">
        <v>213</v>
      </c>
      <c r="GC276" s="10">
        <v>2.9</v>
      </c>
      <c r="GD276" s="10" t="s">
        <v>213</v>
      </c>
      <c r="GE276" s="10" t="s">
        <v>213</v>
      </c>
      <c r="GF276" s="10" t="s">
        <v>213</v>
      </c>
      <c r="GG276" s="10" t="s">
        <v>213</v>
      </c>
      <c r="GH276" s="10" t="s">
        <v>213</v>
      </c>
      <c r="GI276" s="10" t="s">
        <v>213</v>
      </c>
      <c r="GJ276" s="10">
        <v>3.7</v>
      </c>
      <c r="GK276" s="10">
        <v>2.9</v>
      </c>
      <c r="GL276" s="10">
        <v>4.0999999999999996</v>
      </c>
      <c r="GM276" s="10" t="s">
        <v>213</v>
      </c>
      <c r="GN276" s="10">
        <v>3.3</v>
      </c>
      <c r="GO276" s="10">
        <v>2.6</v>
      </c>
      <c r="GP276" s="10" t="s">
        <v>213</v>
      </c>
      <c r="GQ276" s="10" t="s">
        <v>213</v>
      </c>
      <c r="GR276" s="10" t="s">
        <v>213</v>
      </c>
      <c r="GS276" s="10" t="s">
        <v>213</v>
      </c>
      <c r="GT276" s="10" t="s">
        <v>213</v>
      </c>
      <c r="GU276" s="10">
        <v>3.7</v>
      </c>
      <c r="GV276" s="10">
        <v>2.9</v>
      </c>
      <c r="GW276" s="10" t="s">
        <v>213</v>
      </c>
      <c r="GX276" s="10">
        <v>3.3</v>
      </c>
      <c r="GY276" s="10">
        <v>2.9</v>
      </c>
      <c r="GZ276" s="10" t="s">
        <v>213</v>
      </c>
      <c r="HA276" s="10" t="s">
        <v>213</v>
      </c>
      <c r="HB276" s="10" t="s">
        <v>213</v>
      </c>
      <c r="HC276" s="10">
        <v>2.9</v>
      </c>
      <c r="HD276" s="10" t="s">
        <v>213</v>
      </c>
      <c r="HE276" s="10" t="s">
        <v>213</v>
      </c>
      <c r="HF276" s="10" t="s">
        <v>213</v>
      </c>
    </row>
    <row r="277" spans="1:214" x14ac:dyDescent="0.25">
      <c r="A277" s="10" t="s">
        <v>213</v>
      </c>
      <c r="B277" s="10" t="b">
        <v>0</v>
      </c>
      <c r="C277" s="26" t="s">
        <v>213</v>
      </c>
      <c r="D277" s="10" t="s">
        <v>213</v>
      </c>
      <c r="E277" s="10" t="s">
        <v>216</v>
      </c>
      <c r="F277" s="10" t="s">
        <v>216</v>
      </c>
      <c r="G277" s="10" t="s">
        <v>216</v>
      </c>
      <c r="H277" s="10" t="s">
        <v>216</v>
      </c>
      <c r="I277" s="10" t="s">
        <v>216</v>
      </c>
      <c r="J277" s="10" t="s">
        <v>216</v>
      </c>
      <c r="K277" s="10" t="s">
        <v>213</v>
      </c>
      <c r="L277" s="10">
        <v>1520.74962</v>
      </c>
      <c r="M277" s="26">
        <v>759.36752999999999</v>
      </c>
      <c r="N277" s="26">
        <v>0.69199999999999995</v>
      </c>
      <c r="O277" s="10">
        <v>10768025.6163073</v>
      </c>
      <c r="P277" s="10">
        <v>0</v>
      </c>
      <c r="Q277" s="10">
        <v>0</v>
      </c>
      <c r="R277" s="10">
        <v>0</v>
      </c>
      <c r="S277" s="10" t="s">
        <v>213</v>
      </c>
      <c r="T277" s="10" t="s">
        <v>213</v>
      </c>
      <c r="U277" s="10" t="s">
        <v>213</v>
      </c>
      <c r="V277" s="10" t="s">
        <v>213</v>
      </c>
      <c r="W277" s="10" t="s">
        <v>218</v>
      </c>
      <c r="X277" s="10" t="s">
        <v>218</v>
      </c>
      <c r="Y277" s="10" t="s">
        <v>218</v>
      </c>
      <c r="Z277" s="10" t="s">
        <v>218</v>
      </c>
      <c r="AA277" s="10" t="s">
        <v>218</v>
      </c>
      <c r="AB277" s="10" t="s">
        <v>218</v>
      </c>
      <c r="AC277" s="10" t="s">
        <v>222</v>
      </c>
      <c r="AD277" s="10" t="s">
        <v>1201</v>
      </c>
      <c r="AE277" s="11">
        <v>2901308.7292105099</v>
      </c>
      <c r="AF277" s="11">
        <v>2822202.4020740502</v>
      </c>
      <c r="AG277" s="11">
        <v>2777966.7958660098</v>
      </c>
      <c r="AH277" s="11">
        <v>2627864.0129507198</v>
      </c>
      <c r="AI277" s="11">
        <v>2878645.2438315898</v>
      </c>
      <c r="AJ277" s="11">
        <v>2574566.2005548999</v>
      </c>
      <c r="AK277" s="11">
        <v>2751860.6576962001</v>
      </c>
      <c r="AL277" s="11">
        <v>2608809.2645208901</v>
      </c>
      <c r="AM277" s="2">
        <v>2215992.9908256498</v>
      </c>
      <c r="AN277" s="10">
        <v>3726374.2351954998</v>
      </c>
      <c r="AO277" s="2">
        <v>2609211.7155232099</v>
      </c>
      <c r="AP277" s="10">
        <v>2312434.97516322</v>
      </c>
      <c r="AQ277" s="2">
        <v>2268091.6108271601</v>
      </c>
      <c r="AR277" s="10">
        <v>799613.05342545395</v>
      </c>
      <c r="AS277" s="10">
        <v>2900054.5164552801</v>
      </c>
      <c r="AT277" s="2">
        <v>2974693.25505035</v>
      </c>
      <c r="AU277" s="10">
        <v>10768025.6163073</v>
      </c>
      <c r="AV277" s="2">
        <v>2923133.9100862802</v>
      </c>
      <c r="AW277" s="10">
        <v>9757251.9121721592</v>
      </c>
      <c r="AX277" s="2">
        <v>4052434.52035644</v>
      </c>
      <c r="AY277" s="10">
        <v>2611766.8135556602</v>
      </c>
      <c r="AZ277" s="2">
        <v>2891580.92407121</v>
      </c>
      <c r="BA277" s="10">
        <v>2580724.4224059898</v>
      </c>
      <c r="BB277" s="2">
        <v>2748708.96483204</v>
      </c>
      <c r="BC277" s="10">
        <v>2347591.8277929402</v>
      </c>
      <c r="BD277" s="2">
        <v>2625005.70735471</v>
      </c>
      <c r="BE277" s="10">
        <v>2324841.1935436698</v>
      </c>
      <c r="BF277" s="2">
        <v>2896858.4034381099</v>
      </c>
      <c r="BG277" s="10">
        <v>2587323.4880201202</v>
      </c>
      <c r="BH277" s="2">
        <v>2839681.8337808801</v>
      </c>
      <c r="BI277" s="10">
        <v>2549195.1506441399</v>
      </c>
      <c r="BJ277" s="2">
        <v>2399826.93891141</v>
      </c>
      <c r="BK277" s="10">
        <v>3002893.32539688</v>
      </c>
      <c r="BL277" s="2">
        <v>2726597.8678006199</v>
      </c>
      <c r="BM277" s="10">
        <v>3262657.93213632</v>
      </c>
      <c r="BN277" s="2">
        <v>2977518.1810051999</v>
      </c>
      <c r="BO277" s="10">
        <v>3570271.8412775798</v>
      </c>
      <c r="BP277" s="2">
        <v>2747922.7970066401</v>
      </c>
      <c r="BQ277" s="10">
        <v>3010327.27725376</v>
      </c>
      <c r="BR277" s="2">
        <v>2563194.2249977202</v>
      </c>
      <c r="BS277" s="10">
        <v>2515699.30877179</v>
      </c>
      <c r="BT277" s="2">
        <v>873853.40104437806</v>
      </c>
      <c r="BU277" s="10">
        <v>3107553.5916273398</v>
      </c>
      <c r="BV277" s="2">
        <v>2323944.0432382901</v>
      </c>
      <c r="BW277" s="10">
        <v>2496590.7417041701</v>
      </c>
      <c r="BX277" s="10">
        <v>3307887.1661653002</v>
      </c>
      <c r="BY277" s="2">
        <v>2979540.2618277199</v>
      </c>
      <c r="BZ277" s="10">
        <v>3281414.1760960501</v>
      </c>
      <c r="CA277" s="2">
        <v>3741751.5795704802</v>
      </c>
      <c r="CB277" s="10">
        <v>3030631.4473278401</v>
      </c>
      <c r="CC277" s="2">
        <v>2802251.4307137099</v>
      </c>
      <c r="CD277" s="10">
        <v>2600151.0381963602</v>
      </c>
      <c r="CE277" s="2">
        <v>3019936.7486200999</v>
      </c>
      <c r="CF277" s="10">
        <v>3589535.2792584598</v>
      </c>
      <c r="CG277" s="2">
        <v>2592039.7015326698</v>
      </c>
      <c r="CH277" s="10">
        <v>4148478.12307679</v>
      </c>
      <c r="CI277" s="2">
        <v>2727966.6367304199</v>
      </c>
      <c r="CJ277" s="10">
        <v>2460807.7444897899</v>
      </c>
      <c r="CK277" s="2">
        <v>2375580.43457754</v>
      </c>
      <c r="CL277" s="10">
        <v>2623999.63846116</v>
      </c>
      <c r="CM277" s="2">
        <v>2420563.7971777902</v>
      </c>
      <c r="CN277" s="10">
        <v>2625223.9146790602</v>
      </c>
      <c r="CO277" s="2">
        <v>2313460.9433286302</v>
      </c>
      <c r="CP277" s="10">
        <v>2647958.1913994602</v>
      </c>
      <c r="CQ277" s="2">
        <v>2727380.9689233098</v>
      </c>
      <c r="CR277" s="10">
        <v>2779850.1978483698</v>
      </c>
      <c r="CS277" s="2">
        <v>2425448.6932902802</v>
      </c>
      <c r="CT277" s="10">
        <v>2287843.4116836302</v>
      </c>
      <c r="CU277" s="2">
        <v>2559184.40843728</v>
      </c>
      <c r="CV277" s="10">
        <v>2511725.5130546</v>
      </c>
      <c r="CW277" s="2">
        <v>2579569.4539921498</v>
      </c>
      <c r="CX277" s="10">
        <v>2419612.9398985999</v>
      </c>
      <c r="CY277" s="2">
        <v>2610574.6294514001</v>
      </c>
      <c r="CZ277" s="10">
        <v>2749840.3550950699</v>
      </c>
      <c r="DA277" s="2">
        <v>2482280.55552621</v>
      </c>
      <c r="DB277" s="10">
        <v>2488573.86841226</v>
      </c>
      <c r="DC277" s="2">
        <v>2994861.4751411099</v>
      </c>
      <c r="DD277" s="10">
        <v>2647725.8893368701</v>
      </c>
      <c r="DE277" s="2">
        <v>2455824.8853188301</v>
      </c>
      <c r="DF277" s="10">
        <v>2770446.0043752901</v>
      </c>
      <c r="DG277" s="2">
        <v>2668547.9845568798</v>
      </c>
      <c r="DH277" s="10">
        <v>2750534.9788661199</v>
      </c>
      <c r="DI277" s="2">
        <v>2351657.6208444098</v>
      </c>
      <c r="DJ277" s="10">
        <v>2569986.3668569601</v>
      </c>
      <c r="DK277" s="2">
        <v>2570924.4648616598</v>
      </c>
      <c r="DL277" s="10">
        <v>2575003.21273637</v>
      </c>
      <c r="DM277" s="10">
        <v>2636474.90200797</v>
      </c>
      <c r="DN277" s="10">
        <v>2617790.1684030602</v>
      </c>
      <c r="DO277" s="10">
        <v>55.721248902615898</v>
      </c>
      <c r="DP277" s="10">
        <v>17.660441954675701</v>
      </c>
      <c r="DQ277" s="10">
        <v>0.99299999999999999</v>
      </c>
      <c r="DR277" s="20">
        <v>-0.01</v>
      </c>
      <c r="DS277" s="22">
        <f>2^DR277</f>
        <v>0.99309249543703582</v>
      </c>
      <c r="DT277" s="24">
        <v>0.17398321809897799</v>
      </c>
      <c r="DU277" s="10">
        <v>0.47483658649942601</v>
      </c>
      <c r="DV277" s="10">
        <v>6.5</v>
      </c>
      <c r="DW277" s="10">
        <v>4.5999999999999996</v>
      </c>
      <c r="DX277" s="10" t="s">
        <v>213</v>
      </c>
      <c r="DY277" s="10">
        <v>3.1</v>
      </c>
      <c r="DZ277" s="10">
        <v>1.9</v>
      </c>
      <c r="EA277" s="10">
        <v>3.5</v>
      </c>
      <c r="EB277" s="10">
        <v>3.5</v>
      </c>
      <c r="EC277" s="10">
        <v>3.8</v>
      </c>
      <c r="ED277" s="10">
        <v>4.5999999999999996</v>
      </c>
      <c r="EE277" s="10">
        <v>3.5</v>
      </c>
      <c r="EF277" s="10">
        <v>2.2999999999999998</v>
      </c>
      <c r="EG277" s="10">
        <v>3.3</v>
      </c>
      <c r="EH277" s="10">
        <v>2.6</v>
      </c>
      <c r="EI277" s="10">
        <v>5.4</v>
      </c>
      <c r="EJ277" s="10">
        <v>3</v>
      </c>
      <c r="EK277" s="10">
        <v>1.7</v>
      </c>
      <c r="EL277" s="10">
        <v>2</v>
      </c>
      <c r="EM277" s="10">
        <v>1.8</v>
      </c>
      <c r="EN277" s="10">
        <v>2.2000000000000002</v>
      </c>
      <c r="EO277" s="10">
        <v>2.2000000000000002</v>
      </c>
      <c r="EP277" s="10">
        <v>2.6</v>
      </c>
      <c r="EQ277" s="10">
        <v>4.8</v>
      </c>
      <c r="ER277" s="10">
        <v>3</v>
      </c>
      <c r="ES277" s="10">
        <v>3.3</v>
      </c>
      <c r="ET277" s="10">
        <v>2.2000000000000002</v>
      </c>
      <c r="EU277" s="10">
        <v>3.7</v>
      </c>
      <c r="EV277" s="10">
        <v>2.6</v>
      </c>
      <c r="EW277" s="10">
        <v>2.6</v>
      </c>
      <c r="EX277" s="10">
        <v>3</v>
      </c>
      <c r="EY277" s="10">
        <v>4.0999999999999996</v>
      </c>
      <c r="EZ277" s="10">
        <v>2.2000000000000002</v>
      </c>
      <c r="FA277" s="10">
        <v>1.4</v>
      </c>
      <c r="FB277" s="10">
        <v>3</v>
      </c>
      <c r="FC277" s="10">
        <v>4.0999999999999996</v>
      </c>
      <c r="FD277" s="10">
        <v>2.2000000000000002</v>
      </c>
      <c r="FE277" s="10">
        <v>2.8</v>
      </c>
      <c r="FF277" s="10">
        <v>3.3</v>
      </c>
      <c r="FG277" s="10">
        <v>2.6</v>
      </c>
      <c r="FH277" s="10">
        <v>3.3</v>
      </c>
      <c r="FI277" s="10">
        <v>2.2000000000000002</v>
      </c>
      <c r="FJ277" s="10">
        <v>3.3</v>
      </c>
      <c r="FK277" s="10">
        <v>3</v>
      </c>
      <c r="FL277" s="10">
        <v>2.6</v>
      </c>
      <c r="FM277" s="10">
        <v>4.0999999999999996</v>
      </c>
      <c r="FN277" s="10">
        <v>3.7</v>
      </c>
      <c r="FO277" s="10">
        <v>3.7</v>
      </c>
      <c r="FP277" s="10">
        <v>2.2000000000000002</v>
      </c>
      <c r="FQ277" s="10">
        <v>3.3</v>
      </c>
      <c r="FR277" s="10">
        <v>2.2000000000000002</v>
      </c>
      <c r="FS277" s="10">
        <v>3.7</v>
      </c>
      <c r="FT277" s="10">
        <v>3.3</v>
      </c>
      <c r="FU277" s="10">
        <v>5.2</v>
      </c>
      <c r="FV277" s="10">
        <v>4.8</v>
      </c>
      <c r="FW277" s="10">
        <v>4.0999999999999996</v>
      </c>
      <c r="FX277" s="10">
        <v>4.8</v>
      </c>
      <c r="FY277" s="10">
        <v>3.7</v>
      </c>
      <c r="FZ277" s="10">
        <v>4.5</v>
      </c>
      <c r="GA277" s="10">
        <v>4.0999999999999996</v>
      </c>
      <c r="GB277" s="10">
        <v>4.0999999999999996</v>
      </c>
      <c r="GC277" s="10">
        <v>5.2</v>
      </c>
      <c r="GD277" s="10">
        <v>4.0999999999999996</v>
      </c>
      <c r="GE277" s="10">
        <v>4.5</v>
      </c>
      <c r="GF277" s="10">
        <v>4.0999999999999996</v>
      </c>
      <c r="GG277" s="10">
        <v>4.8</v>
      </c>
      <c r="GH277" s="10">
        <v>4.5</v>
      </c>
      <c r="GI277" s="10">
        <v>4.5</v>
      </c>
      <c r="GJ277" s="10">
        <v>4.8</v>
      </c>
      <c r="GK277" s="10">
        <v>6.5</v>
      </c>
      <c r="GL277" s="10">
        <v>4.8</v>
      </c>
      <c r="GM277" s="10">
        <v>4.0999999999999996</v>
      </c>
      <c r="GN277" s="10">
        <v>4.8</v>
      </c>
      <c r="GO277" s="10">
        <v>4.0999999999999996</v>
      </c>
      <c r="GP277" s="10">
        <v>5.6</v>
      </c>
      <c r="GQ277" s="10">
        <v>4.0999999999999996</v>
      </c>
      <c r="GR277" s="10">
        <v>4.0999999999999996</v>
      </c>
      <c r="GS277" s="10">
        <v>6.4</v>
      </c>
      <c r="GT277" s="10">
        <v>4.8</v>
      </c>
      <c r="GU277" s="10">
        <v>4.5</v>
      </c>
      <c r="GV277" s="10">
        <v>3</v>
      </c>
      <c r="GW277" s="10">
        <v>4.8</v>
      </c>
      <c r="GX277" s="10">
        <v>3.7</v>
      </c>
      <c r="GY277" s="10">
        <v>4.5</v>
      </c>
      <c r="GZ277" s="10">
        <v>5.2</v>
      </c>
      <c r="HA277" s="10">
        <v>3.7</v>
      </c>
      <c r="HB277" s="10">
        <v>4.8</v>
      </c>
      <c r="HC277" s="10">
        <v>4.0999999999999996</v>
      </c>
      <c r="HD277" s="10">
        <v>4.5</v>
      </c>
      <c r="HE277" s="10">
        <v>3.7</v>
      </c>
      <c r="HF277" s="10">
        <v>4.0999999999999996</v>
      </c>
    </row>
    <row r="278" spans="1:214" x14ac:dyDescent="0.25">
      <c r="A278" s="10" t="s">
        <v>213</v>
      </c>
      <c r="B278" s="10" t="b">
        <v>0</v>
      </c>
      <c r="C278" s="26" t="s">
        <v>213</v>
      </c>
      <c r="D278" s="10" t="s">
        <v>1198</v>
      </c>
      <c r="E278" s="10" t="s">
        <v>215</v>
      </c>
      <c r="F278" s="10" t="s">
        <v>216</v>
      </c>
      <c r="G278" s="10" t="s">
        <v>216</v>
      </c>
      <c r="H278" s="10" t="s">
        <v>216</v>
      </c>
      <c r="I278" s="10" t="s">
        <v>216</v>
      </c>
      <c r="J278" s="10" t="s">
        <v>216</v>
      </c>
      <c r="K278" s="10">
        <v>-0.4</v>
      </c>
      <c r="L278" s="10">
        <v>453.92964000000001</v>
      </c>
      <c r="M278" s="26">
        <v>452.92236000000003</v>
      </c>
      <c r="N278" s="26">
        <v>0.65400000000000003</v>
      </c>
      <c r="O278" s="10">
        <v>244444366.64890799</v>
      </c>
      <c r="P278" s="10">
        <v>0</v>
      </c>
      <c r="Q278" s="10">
        <v>0</v>
      </c>
      <c r="R278" s="10">
        <v>0</v>
      </c>
      <c r="S278" s="10" t="s">
        <v>213</v>
      </c>
      <c r="T278" s="10" t="s">
        <v>213</v>
      </c>
      <c r="U278" s="10" t="s">
        <v>213</v>
      </c>
      <c r="V278" s="10" t="s">
        <v>213</v>
      </c>
      <c r="W278" s="10" t="s">
        <v>218</v>
      </c>
      <c r="X278" s="10" t="s">
        <v>218</v>
      </c>
      <c r="Y278" s="10" t="s">
        <v>218</v>
      </c>
      <c r="Z278" s="10" t="s">
        <v>218</v>
      </c>
      <c r="AA278" s="10" t="s">
        <v>218</v>
      </c>
      <c r="AB278" s="10" t="s">
        <v>218</v>
      </c>
      <c r="AC278" s="10" t="s">
        <v>220</v>
      </c>
      <c r="AD278" s="10" t="s">
        <v>1189</v>
      </c>
      <c r="AE278" s="11">
        <v>91623615.620095596</v>
      </c>
      <c r="AF278" s="11">
        <v>85027368.675344393</v>
      </c>
      <c r="AG278" s="11">
        <v>82111701.447450802</v>
      </c>
      <c r="AH278" s="11">
        <v>83099044.570216</v>
      </c>
      <c r="AI278" s="11">
        <v>91976551.371823803</v>
      </c>
      <c r="AJ278" s="11">
        <v>88180967.112729505</v>
      </c>
      <c r="AK278" s="11">
        <v>93354951.9951296</v>
      </c>
      <c r="AL278" s="11">
        <v>80013718.624360606</v>
      </c>
      <c r="AM278" s="2">
        <v>72760460.049342602</v>
      </c>
      <c r="AN278" s="10">
        <v>106060474.80328999</v>
      </c>
      <c r="AO278" s="2">
        <v>85174737.577827498</v>
      </c>
      <c r="AP278" s="10">
        <v>77322652.838727295</v>
      </c>
      <c r="AQ278" s="2">
        <v>76910374.024851397</v>
      </c>
      <c r="AR278" s="10">
        <v>79101758.195760801</v>
      </c>
      <c r="AS278" s="10">
        <v>90984765.636155203</v>
      </c>
      <c r="AT278" s="2">
        <v>91449359.548267707</v>
      </c>
      <c r="AU278" s="10">
        <v>244444366.64890799</v>
      </c>
      <c r="AV278" s="2">
        <v>91372267.447540596</v>
      </c>
      <c r="AW278" s="10">
        <v>230267909.0311</v>
      </c>
      <c r="AX278" s="2">
        <v>128269981.635309</v>
      </c>
      <c r="AY278" s="10">
        <v>81541882.408837393</v>
      </c>
      <c r="AZ278" s="2">
        <v>84661762.972194701</v>
      </c>
      <c r="BA278" s="10">
        <v>80458800.731882498</v>
      </c>
      <c r="BB278" s="2">
        <v>81346304.888779297</v>
      </c>
      <c r="BC278" s="10">
        <v>77144072.088439897</v>
      </c>
      <c r="BD278" s="2">
        <v>85325823.894423902</v>
      </c>
      <c r="BE278" s="10">
        <v>77428164.779026106</v>
      </c>
      <c r="BF278" s="2">
        <v>82926623.309378207</v>
      </c>
      <c r="BG278" s="10">
        <v>80772919.712733403</v>
      </c>
      <c r="BH278" s="2">
        <v>90276297.445789099</v>
      </c>
      <c r="BI278" s="10">
        <v>84070053.719904706</v>
      </c>
      <c r="BJ278" s="2">
        <v>78729811.865023702</v>
      </c>
      <c r="BK278" s="10">
        <v>90911806.111684904</v>
      </c>
      <c r="BL278" s="2">
        <v>84806144.335047096</v>
      </c>
      <c r="BM278" s="10">
        <v>93197415.074696705</v>
      </c>
      <c r="BN278" s="2">
        <v>93701202.175109297</v>
      </c>
      <c r="BO278" s="10">
        <v>100376624.24107701</v>
      </c>
      <c r="BP278" s="2">
        <v>89352246.389942393</v>
      </c>
      <c r="BQ278" s="10">
        <v>91333773.254706398</v>
      </c>
      <c r="BR278" s="2">
        <v>85009989.767476201</v>
      </c>
      <c r="BS278" s="10">
        <v>77947506.069583893</v>
      </c>
      <c r="BT278" s="2">
        <v>88303132.121890396</v>
      </c>
      <c r="BU278" s="10">
        <v>96582335.592925295</v>
      </c>
      <c r="BV278" s="2">
        <v>77401384.519849196</v>
      </c>
      <c r="BW278" s="10">
        <v>75813260.211509898</v>
      </c>
      <c r="BX278" s="10">
        <v>100502564.887006</v>
      </c>
      <c r="BY278" s="2">
        <v>91997088.532897905</v>
      </c>
      <c r="BZ278" s="10">
        <v>97343673.3574958</v>
      </c>
      <c r="CA278" s="2">
        <v>111744571.352496</v>
      </c>
      <c r="CB278" s="10">
        <v>93691444.453781798</v>
      </c>
      <c r="CC278" s="2">
        <v>89693316.540599197</v>
      </c>
      <c r="CD278" s="10">
        <v>88242011.827396497</v>
      </c>
      <c r="CE278" s="2">
        <v>93625239.656414598</v>
      </c>
      <c r="CF278" s="10">
        <v>106663297.707785</v>
      </c>
      <c r="CG278" s="2">
        <v>86059078.620808706</v>
      </c>
      <c r="CH278" s="10">
        <v>114279955.78391699</v>
      </c>
      <c r="CI278" s="2">
        <v>84341643.382767901</v>
      </c>
      <c r="CJ278" s="10">
        <v>83060707.909202397</v>
      </c>
      <c r="CK278" s="2">
        <v>76699426.367193699</v>
      </c>
      <c r="CL278" s="10">
        <v>80934211.954289004</v>
      </c>
      <c r="CM278" s="2">
        <v>76858757.888781905</v>
      </c>
      <c r="CN278" s="10">
        <v>81553070.071077406</v>
      </c>
      <c r="CO278" s="2">
        <v>77064523.538083494</v>
      </c>
      <c r="CP278" s="10">
        <v>81562481.945783705</v>
      </c>
      <c r="CQ278" s="2">
        <v>80148084.575461596</v>
      </c>
      <c r="CR278" s="10">
        <v>83412505.926031902</v>
      </c>
      <c r="CS278" s="2">
        <v>77012631.739204794</v>
      </c>
      <c r="CT278" s="10">
        <v>74580272.098769099</v>
      </c>
      <c r="CU278" s="2">
        <v>79301961.003337696</v>
      </c>
      <c r="CV278" s="10">
        <v>80974170.454123005</v>
      </c>
      <c r="CW278" s="2">
        <v>84144185.945042595</v>
      </c>
      <c r="CX278" s="10">
        <v>80221566.183385</v>
      </c>
      <c r="CY278" s="2">
        <v>82206563.454599202</v>
      </c>
      <c r="CZ278" s="10">
        <v>85010377.825408399</v>
      </c>
      <c r="DA278" s="2">
        <v>84881756.375888601</v>
      </c>
      <c r="DB278" s="10">
        <v>78988900.065543503</v>
      </c>
      <c r="DC278" s="2">
        <v>89324062.526733696</v>
      </c>
      <c r="DD278" s="10">
        <v>86700538.125040993</v>
      </c>
      <c r="DE278" s="2">
        <v>78606623.529489905</v>
      </c>
      <c r="DF278" s="10">
        <v>83801923.269113496</v>
      </c>
      <c r="DG278" s="2">
        <v>87544124.710934296</v>
      </c>
      <c r="DH278" s="10">
        <v>85535092.439006701</v>
      </c>
      <c r="DI278" s="2">
        <v>77938698.745644093</v>
      </c>
      <c r="DJ278" s="10">
        <v>78056565.261715204</v>
      </c>
      <c r="DK278" s="2">
        <v>85596931.835182995</v>
      </c>
      <c r="DL278" s="10">
        <v>81499799.520679206</v>
      </c>
      <c r="DM278" s="10">
        <v>83607214.597572699</v>
      </c>
      <c r="DN278" s="10">
        <v>84843950.355467796</v>
      </c>
      <c r="DO278" s="10">
        <v>36.802701700526598</v>
      </c>
      <c r="DP278" s="10">
        <v>11.639716503739701</v>
      </c>
      <c r="DQ278" s="10">
        <v>1.0149999999999999</v>
      </c>
      <c r="DR278" s="20">
        <v>0.02</v>
      </c>
      <c r="DS278" s="22">
        <f>2^DR278</f>
        <v>1.0139594797900291</v>
      </c>
      <c r="DT278" s="24">
        <v>0.17455506336976101</v>
      </c>
      <c r="DU278" s="10">
        <v>0.47483658649942601</v>
      </c>
      <c r="DV278" s="10">
        <v>8.6</v>
      </c>
      <c r="DW278" s="10">
        <v>6.7</v>
      </c>
      <c r="DX278" s="10" t="s">
        <v>213</v>
      </c>
      <c r="DY278" s="10">
        <v>6.3</v>
      </c>
      <c r="DZ278" s="10">
        <v>6.7</v>
      </c>
      <c r="EA278" s="10">
        <v>6.3</v>
      </c>
      <c r="EB278" s="10">
        <v>6.3</v>
      </c>
      <c r="EC278" s="10">
        <v>6</v>
      </c>
      <c r="ED278" s="10">
        <v>6.3</v>
      </c>
      <c r="EE278" s="10">
        <v>6.3</v>
      </c>
      <c r="EF278" s="10">
        <v>6.3</v>
      </c>
      <c r="EG278" s="10">
        <v>6.3</v>
      </c>
      <c r="EH278" s="10">
        <v>6.7</v>
      </c>
      <c r="EI278" s="10">
        <v>6.7</v>
      </c>
      <c r="EJ278" s="10">
        <v>6</v>
      </c>
      <c r="EK278" s="10">
        <v>6.3</v>
      </c>
      <c r="EL278" s="10">
        <v>5.6</v>
      </c>
      <c r="EM278" s="10">
        <v>6.7</v>
      </c>
      <c r="EN278" s="10">
        <v>6.7</v>
      </c>
      <c r="EO278" s="10">
        <v>6.3</v>
      </c>
      <c r="EP278" s="10">
        <v>7.1</v>
      </c>
      <c r="EQ278" s="10">
        <v>6.7</v>
      </c>
      <c r="ER278" s="10">
        <v>6.7</v>
      </c>
      <c r="ES278" s="10">
        <v>6.3</v>
      </c>
      <c r="ET278" s="10">
        <v>6</v>
      </c>
      <c r="EU278" s="10">
        <v>6</v>
      </c>
      <c r="EV278" s="10">
        <v>6</v>
      </c>
      <c r="EW278" s="10">
        <v>6</v>
      </c>
      <c r="EX278" s="10">
        <v>6.7</v>
      </c>
      <c r="EY278" s="10">
        <v>6.7</v>
      </c>
      <c r="EZ278" s="10">
        <v>6</v>
      </c>
      <c r="FA278" s="10">
        <v>6</v>
      </c>
      <c r="FB278" s="10">
        <v>6.3</v>
      </c>
      <c r="FC278" s="10">
        <v>6.3</v>
      </c>
      <c r="FD278" s="10">
        <v>6.3</v>
      </c>
      <c r="FE278" s="10">
        <v>6.3</v>
      </c>
      <c r="FF278" s="10">
        <v>7.1</v>
      </c>
      <c r="FG278" s="10">
        <v>6</v>
      </c>
      <c r="FH278" s="10">
        <v>6.3</v>
      </c>
      <c r="FI278" s="10">
        <v>6</v>
      </c>
      <c r="FJ278" s="10">
        <v>6.3</v>
      </c>
      <c r="FK278" s="10">
        <v>6.3</v>
      </c>
      <c r="FL278" s="10">
        <v>6</v>
      </c>
      <c r="FM278" s="10">
        <v>7.1</v>
      </c>
      <c r="FN278" s="10">
        <v>6</v>
      </c>
      <c r="FO278" s="10">
        <v>6.7</v>
      </c>
      <c r="FP278" s="10">
        <v>6</v>
      </c>
      <c r="FQ278" s="10">
        <v>6.3</v>
      </c>
      <c r="FR278" s="10">
        <v>6.7</v>
      </c>
      <c r="FS278" s="10">
        <v>6.7</v>
      </c>
      <c r="FT278" s="10">
        <v>6.7</v>
      </c>
      <c r="FU278" s="10">
        <v>8.1999999999999993</v>
      </c>
      <c r="FV278" s="10">
        <v>7.5</v>
      </c>
      <c r="FW278" s="10">
        <v>8.1999999999999993</v>
      </c>
      <c r="FX278" s="10">
        <v>7.9</v>
      </c>
      <c r="FY278" s="10">
        <v>7.9</v>
      </c>
      <c r="FZ278" s="10">
        <v>7.5</v>
      </c>
      <c r="GA278" s="10">
        <v>8.1999999999999993</v>
      </c>
      <c r="GB278" s="10">
        <v>7.9</v>
      </c>
      <c r="GC278" s="10">
        <v>8.1999999999999993</v>
      </c>
      <c r="GD278" s="10">
        <v>8.1999999999999993</v>
      </c>
      <c r="GE278" s="10">
        <v>7.9</v>
      </c>
      <c r="GF278" s="10">
        <v>8.1999999999999993</v>
      </c>
      <c r="GG278" s="10">
        <v>8.1999999999999993</v>
      </c>
      <c r="GH278" s="10">
        <v>7.5</v>
      </c>
      <c r="GI278" s="10">
        <v>7.9</v>
      </c>
      <c r="GJ278" s="10">
        <v>7.9</v>
      </c>
      <c r="GK278" s="10">
        <v>7.9</v>
      </c>
      <c r="GL278" s="10">
        <v>8.6</v>
      </c>
      <c r="GM278" s="10">
        <v>8.1999999999999993</v>
      </c>
      <c r="GN278" s="10">
        <v>7.5</v>
      </c>
      <c r="GO278" s="10">
        <v>7.5</v>
      </c>
      <c r="GP278" s="10">
        <v>7.9</v>
      </c>
      <c r="GQ278" s="10">
        <v>7.9</v>
      </c>
      <c r="GR278" s="10">
        <v>8.6</v>
      </c>
      <c r="GS278" s="10">
        <v>8.6</v>
      </c>
      <c r="GT278" s="10">
        <v>8.6</v>
      </c>
      <c r="GU278" s="10">
        <v>8.1999999999999993</v>
      </c>
      <c r="GV278" s="10">
        <v>7.5</v>
      </c>
      <c r="GW278" s="10">
        <v>8.1999999999999993</v>
      </c>
      <c r="GX278" s="10">
        <v>7.9</v>
      </c>
      <c r="GY278" s="10">
        <v>7.9</v>
      </c>
      <c r="GZ278" s="10">
        <v>7.9</v>
      </c>
      <c r="HA278" s="10">
        <v>8.1999999999999993</v>
      </c>
      <c r="HB278" s="10">
        <v>7.9</v>
      </c>
      <c r="HC278" s="10">
        <v>7.9</v>
      </c>
      <c r="HD278" s="10">
        <v>7.5</v>
      </c>
      <c r="HE278" s="10">
        <v>8.6</v>
      </c>
      <c r="HF278" s="10">
        <v>7.9</v>
      </c>
    </row>
    <row r="279" spans="1:214" x14ac:dyDescent="0.25">
      <c r="A279" s="10" t="s">
        <v>213</v>
      </c>
      <c r="B279" s="10" t="b">
        <v>0</v>
      </c>
      <c r="C279" s="26" t="s">
        <v>213</v>
      </c>
      <c r="D279" s="10" t="s">
        <v>213</v>
      </c>
      <c r="E279" s="10" t="s">
        <v>216</v>
      </c>
      <c r="F279" s="10" t="s">
        <v>216</v>
      </c>
      <c r="G279" s="10" t="s">
        <v>216</v>
      </c>
      <c r="H279" s="10" t="s">
        <v>216</v>
      </c>
      <c r="I279" s="10" t="s">
        <v>216</v>
      </c>
      <c r="J279" s="10" t="s">
        <v>216</v>
      </c>
      <c r="K279" s="10" t="s">
        <v>213</v>
      </c>
      <c r="L279" s="10">
        <v>412.65976000000001</v>
      </c>
      <c r="M279" s="26">
        <v>411.65248000000003</v>
      </c>
      <c r="N279" s="26">
        <v>4.7480000000000002</v>
      </c>
      <c r="O279" s="10">
        <v>316383.09731429198</v>
      </c>
      <c r="P279" s="10">
        <v>0</v>
      </c>
      <c r="Q279" s="10">
        <v>0</v>
      </c>
      <c r="R279" s="10">
        <v>0</v>
      </c>
      <c r="S279" s="10" t="s">
        <v>213</v>
      </c>
      <c r="T279" s="10" t="s">
        <v>213</v>
      </c>
      <c r="U279" s="10" t="s">
        <v>213</v>
      </c>
      <c r="V279" s="10" t="s">
        <v>213</v>
      </c>
      <c r="W279" s="10" t="s">
        <v>218</v>
      </c>
      <c r="X279" s="10" t="s">
        <v>218</v>
      </c>
      <c r="Y279" s="10" t="s">
        <v>218</v>
      </c>
      <c r="Z279" s="10" t="s">
        <v>218</v>
      </c>
      <c r="AA279" s="10" t="s">
        <v>218</v>
      </c>
      <c r="AB279" s="10" t="s">
        <v>218</v>
      </c>
      <c r="AC279" s="10" t="s">
        <v>220</v>
      </c>
      <c r="AD279" s="10" t="s">
        <v>1189</v>
      </c>
      <c r="AE279" s="11">
        <v>984.622657286802</v>
      </c>
      <c r="AF279" s="11">
        <v>35560.363257146397</v>
      </c>
      <c r="AG279" s="11">
        <v>32521.834887809298</v>
      </c>
      <c r="AH279" s="11">
        <v>88843.224784795893</v>
      </c>
      <c r="AI279" s="11">
        <v>120392.12782809899</v>
      </c>
      <c r="AJ279" s="11">
        <v>149582.81897232501</v>
      </c>
      <c r="AK279" s="11">
        <v>114264.14226248401</v>
      </c>
      <c r="AL279" s="11">
        <v>116996.538081306</v>
      </c>
      <c r="AM279" s="2">
        <v>201939.615689636</v>
      </c>
      <c r="AN279" s="10">
        <v>183435.65562677599</v>
      </c>
      <c r="AO279" s="2">
        <v>114629.088479321</v>
      </c>
      <c r="AP279" s="10">
        <v>31241.970832260398</v>
      </c>
      <c r="AQ279" s="2">
        <v>140144.92738085799</v>
      </c>
      <c r="AR279" s="10">
        <v>96128.720683038904</v>
      </c>
      <c r="AS279" s="10">
        <v>11936.568834805499</v>
      </c>
      <c r="AT279" s="2">
        <v>29423.307313105299</v>
      </c>
      <c r="AU279" s="10">
        <v>177169.01560993199</v>
      </c>
      <c r="AV279" s="2">
        <v>13524.1879651981</v>
      </c>
      <c r="AW279" s="10">
        <v>1447.4242483121</v>
      </c>
      <c r="AX279" s="2">
        <v>12909.661327198401</v>
      </c>
      <c r="AY279" s="10">
        <v>120384.557431968</v>
      </c>
      <c r="AZ279" s="2">
        <v>154415.544264464</v>
      </c>
      <c r="BA279" s="10">
        <v>88690.802644177296</v>
      </c>
      <c r="BB279" s="2">
        <v>43989.175024220996</v>
      </c>
      <c r="BC279" s="10">
        <v>134121.75082276299</v>
      </c>
      <c r="BD279" s="2">
        <v>83284.673403613197</v>
      </c>
      <c r="BE279" s="10">
        <v>26899.842724253202</v>
      </c>
      <c r="BF279" s="2">
        <v>111893.853038281</v>
      </c>
      <c r="BG279" s="10">
        <v>81723.506477207702</v>
      </c>
      <c r="BH279" s="2">
        <v>112308.261538487</v>
      </c>
      <c r="BI279" s="10">
        <v>204850.56203909099</v>
      </c>
      <c r="BJ279" s="2">
        <v>43549.573332426997</v>
      </c>
      <c r="BK279" s="10">
        <v>99413.314077506206</v>
      </c>
      <c r="BL279" s="2">
        <v>121046.92268892399</v>
      </c>
      <c r="BM279" s="10">
        <v>89361.651357643394</v>
      </c>
      <c r="BN279" s="2">
        <v>132188.41107288099</v>
      </c>
      <c r="BO279" s="10">
        <v>146083.91163005901</v>
      </c>
      <c r="BP279" s="2">
        <v>259464.23457914899</v>
      </c>
      <c r="BQ279" s="10">
        <v>94387.847277613895</v>
      </c>
      <c r="BR279" s="2">
        <v>151685.78463862999</v>
      </c>
      <c r="BS279" s="10">
        <v>34123.613017238502</v>
      </c>
      <c r="BT279" s="2">
        <v>159720.23290655101</v>
      </c>
      <c r="BU279" s="10">
        <v>83106.027571504397</v>
      </c>
      <c r="BV279" s="2">
        <v>132718.67117133399</v>
      </c>
      <c r="BW279" s="10">
        <v>127602.94374055701</v>
      </c>
      <c r="BX279" s="10">
        <v>154447.671597801</v>
      </c>
      <c r="BY279" s="2">
        <v>92307.427352947299</v>
      </c>
      <c r="BZ279" s="10">
        <v>316383.09731429198</v>
      </c>
      <c r="CA279" s="2">
        <v>138695.33599566901</v>
      </c>
      <c r="CB279" s="10">
        <v>146405.86566415499</v>
      </c>
      <c r="CC279" s="2">
        <v>88954.998864577501</v>
      </c>
      <c r="CD279" s="10">
        <v>79532.883864977994</v>
      </c>
      <c r="CE279" s="2">
        <v>193697.13792161501</v>
      </c>
      <c r="CF279" s="10">
        <v>166817.79592924099</v>
      </c>
      <c r="CG279" s="2">
        <v>57629.763003255401</v>
      </c>
      <c r="CH279" s="10">
        <v>127434.964477802</v>
      </c>
      <c r="CI279" s="2">
        <v>78681.199872231693</v>
      </c>
      <c r="CJ279" s="10">
        <v>14839.7938874833</v>
      </c>
      <c r="CK279" s="2">
        <v>173850.98526645399</v>
      </c>
      <c r="CL279" s="10">
        <v>14287.8346856635</v>
      </c>
      <c r="CM279" s="2">
        <v>37604.745617398497</v>
      </c>
      <c r="CN279" s="10">
        <v>116612.14178790701</v>
      </c>
      <c r="CO279" s="2">
        <v>51014.641862395598</v>
      </c>
      <c r="CP279" s="10">
        <v>96219.846235394303</v>
      </c>
      <c r="CQ279" s="2">
        <v>144687.71187388801</v>
      </c>
      <c r="CR279" s="10">
        <v>136787.07693071</v>
      </c>
      <c r="CS279" s="2">
        <v>23411.438098523398</v>
      </c>
      <c r="CT279" s="10">
        <v>16132.735323773401</v>
      </c>
      <c r="CU279" s="2">
        <v>108466.13686699999</v>
      </c>
      <c r="CV279" s="10">
        <v>15248.273042057101</v>
      </c>
      <c r="CW279" s="2">
        <v>96946.473874294097</v>
      </c>
      <c r="CX279" s="10">
        <v>92568.593878203596</v>
      </c>
      <c r="CY279" s="2">
        <v>113325.482539181</v>
      </c>
      <c r="CZ279" s="10">
        <v>122731.41520796</v>
      </c>
      <c r="DA279" s="2">
        <v>133954.68811971301</v>
      </c>
      <c r="DB279" s="10">
        <v>93806.632346227096</v>
      </c>
      <c r="DC279" s="2">
        <v>244624.43948067899</v>
      </c>
      <c r="DD279" s="10">
        <v>73902.995334187697</v>
      </c>
      <c r="DE279" s="2">
        <v>110312.160876628</v>
      </c>
      <c r="DF279" s="10">
        <v>58187.626859102696</v>
      </c>
      <c r="DG279" s="2">
        <v>152123.92342362201</v>
      </c>
      <c r="DH279" s="10">
        <v>40609.541409613797</v>
      </c>
      <c r="DI279" s="2">
        <v>88794.852446801306</v>
      </c>
      <c r="DJ279" s="10">
        <v>120677.663252424</v>
      </c>
      <c r="DK279" s="2">
        <v>132450.64344154001</v>
      </c>
      <c r="DL279" s="10">
        <v>84824.883744705396</v>
      </c>
      <c r="DM279" s="10">
        <v>94097.239811920503</v>
      </c>
      <c r="DN279" s="10">
        <v>112816.872038834</v>
      </c>
      <c r="DO279" s="10">
        <v>64.581408696256105</v>
      </c>
      <c r="DP279" s="10">
        <v>52.401357154105398</v>
      </c>
      <c r="DQ279" s="10">
        <v>1.1990000000000001</v>
      </c>
      <c r="DR279" s="20">
        <v>0.26</v>
      </c>
      <c r="DS279" s="22">
        <f>2^DR279</f>
        <v>1.1974787046189286</v>
      </c>
      <c r="DT279" s="24">
        <v>0.175449083201524</v>
      </c>
      <c r="DU279" s="10">
        <v>0.47483658649942601</v>
      </c>
      <c r="DV279" s="10">
        <v>6.1</v>
      </c>
      <c r="DW279" s="10">
        <v>5.7</v>
      </c>
      <c r="DX279" s="10" t="s">
        <v>213</v>
      </c>
      <c r="DY279" s="10" t="s">
        <v>213</v>
      </c>
      <c r="DZ279" s="10">
        <v>5.3</v>
      </c>
      <c r="EA279" s="10">
        <v>4.5</v>
      </c>
      <c r="EB279" s="10">
        <v>5.7</v>
      </c>
      <c r="EC279" s="10">
        <v>4.5</v>
      </c>
      <c r="ED279" s="10">
        <v>5.5</v>
      </c>
      <c r="EE279" s="10">
        <v>5.7</v>
      </c>
      <c r="EF279" s="10">
        <v>5.7</v>
      </c>
      <c r="EG279" s="10">
        <v>5.9</v>
      </c>
      <c r="EH279" s="10">
        <v>4.9000000000000004</v>
      </c>
      <c r="EI279" s="10">
        <v>6.1</v>
      </c>
      <c r="EJ279" s="10">
        <v>3</v>
      </c>
      <c r="EK279" s="10">
        <v>1.7</v>
      </c>
      <c r="EL279" s="10" t="s">
        <v>213</v>
      </c>
      <c r="EM279" s="10">
        <v>4.5</v>
      </c>
      <c r="EN279" s="10" t="s">
        <v>213</v>
      </c>
      <c r="EO279" s="10">
        <v>5.7</v>
      </c>
      <c r="EP279" s="10">
        <v>3.4</v>
      </c>
      <c r="EQ279" s="10">
        <v>4.5</v>
      </c>
      <c r="ER279" s="10">
        <v>2.5</v>
      </c>
      <c r="ES279" s="10">
        <v>4.9000000000000004</v>
      </c>
      <c r="ET279" s="10">
        <v>5.3</v>
      </c>
      <c r="EU279" s="10">
        <v>5.9</v>
      </c>
      <c r="EV279" s="10">
        <v>4.2</v>
      </c>
      <c r="EW279" s="10">
        <v>4.5</v>
      </c>
      <c r="EX279" s="10">
        <v>3.8</v>
      </c>
      <c r="EY279" s="10">
        <v>5.7</v>
      </c>
      <c r="EZ279" s="10">
        <v>5.5</v>
      </c>
      <c r="FA279" s="10">
        <v>4</v>
      </c>
      <c r="FB279" s="10">
        <v>4.8</v>
      </c>
      <c r="FC279" s="10">
        <v>3.8</v>
      </c>
      <c r="FD279" s="10">
        <v>5.2</v>
      </c>
      <c r="FE279" s="10">
        <v>4.2</v>
      </c>
      <c r="FF279" s="10">
        <v>5.3</v>
      </c>
      <c r="FG279" s="10" t="s">
        <v>213</v>
      </c>
      <c r="FH279" s="10">
        <v>5.7</v>
      </c>
      <c r="FI279" s="10">
        <v>5.3</v>
      </c>
      <c r="FJ279" s="10">
        <v>2.2999999999999998</v>
      </c>
      <c r="FK279" s="10">
        <v>5.3</v>
      </c>
      <c r="FL279" s="10">
        <v>5.7</v>
      </c>
      <c r="FM279" s="10">
        <v>4.5</v>
      </c>
      <c r="FN279" s="10">
        <v>4.2</v>
      </c>
      <c r="FO279" s="10">
        <v>5.7</v>
      </c>
      <c r="FP279" s="10">
        <v>4.9000000000000004</v>
      </c>
      <c r="FQ279" s="10">
        <v>4.5</v>
      </c>
      <c r="FR279" s="10">
        <v>2.7</v>
      </c>
      <c r="FS279" s="10">
        <v>4.9000000000000004</v>
      </c>
      <c r="FT279" s="10">
        <v>4.5</v>
      </c>
      <c r="FU279" s="10">
        <v>5.5</v>
      </c>
      <c r="FV279" s="10">
        <v>5.3</v>
      </c>
      <c r="FW279" s="10">
        <v>4.9000000000000004</v>
      </c>
      <c r="FX279" s="10">
        <v>1.5</v>
      </c>
      <c r="FY279" s="10" t="s">
        <v>213</v>
      </c>
      <c r="FZ279" s="10" t="s">
        <v>213</v>
      </c>
      <c r="GA279" s="10">
        <v>4.8</v>
      </c>
      <c r="GB279" s="10">
        <v>5.7</v>
      </c>
      <c r="GC279" s="10">
        <v>6.1</v>
      </c>
      <c r="GD279" s="10">
        <v>3.8</v>
      </c>
      <c r="GE279" s="10">
        <v>4.5</v>
      </c>
      <c r="GF279" s="10">
        <v>5.3</v>
      </c>
      <c r="GG279" s="10">
        <v>4.9000000000000004</v>
      </c>
      <c r="GH279" s="10">
        <v>4.2</v>
      </c>
      <c r="GI279" s="10">
        <v>3.3</v>
      </c>
      <c r="GJ279" s="10">
        <v>5.5</v>
      </c>
      <c r="GK279" s="10">
        <v>4.8</v>
      </c>
      <c r="GL279" s="10">
        <v>3</v>
      </c>
      <c r="GM279" s="10">
        <v>2.2999999999999998</v>
      </c>
      <c r="GN279" s="10">
        <v>3.4</v>
      </c>
      <c r="GO279" s="10">
        <v>4.5</v>
      </c>
      <c r="GP279" s="10">
        <v>4.8</v>
      </c>
      <c r="GQ279" s="10">
        <v>3.4</v>
      </c>
      <c r="GR279" s="10">
        <v>5.3</v>
      </c>
      <c r="GS279" s="10">
        <v>5.9</v>
      </c>
      <c r="GT279" s="10">
        <v>4.9000000000000004</v>
      </c>
      <c r="GU279" s="10">
        <v>4.5</v>
      </c>
      <c r="GV279" s="10">
        <v>5.9</v>
      </c>
      <c r="GW279" s="10" t="s">
        <v>213</v>
      </c>
      <c r="GX279" s="10">
        <v>3.4</v>
      </c>
      <c r="GY279" s="10">
        <v>4.5</v>
      </c>
      <c r="GZ279" s="10">
        <v>4.2</v>
      </c>
      <c r="HA279" s="10">
        <v>3</v>
      </c>
      <c r="HB279" s="10">
        <v>4.4000000000000004</v>
      </c>
      <c r="HC279" s="10">
        <v>4.5</v>
      </c>
      <c r="HD279" s="10">
        <v>4.8</v>
      </c>
      <c r="HE279" s="10">
        <v>3</v>
      </c>
      <c r="HF279" s="10">
        <v>3.8</v>
      </c>
    </row>
    <row r="280" spans="1:214" x14ac:dyDescent="0.25">
      <c r="A280" s="10" t="s">
        <v>213</v>
      </c>
      <c r="B280" s="10" t="b">
        <v>0</v>
      </c>
      <c r="C280" s="26" t="s">
        <v>213</v>
      </c>
      <c r="D280" s="10" t="s">
        <v>1359</v>
      </c>
      <c r="E280" s="10" t="s">
        <v>215</v>
      </c>
      <c r="F280" s="10" t="s">
        <v>216</v>
      </c>
      <c r="G280" s="10" t="s">
        <v>216</v>
      </c>
      <c r="H280" s="10" t="s">
        <v>216</v>
      </c>
      <c r="I280" s="10" t="s">
        <v>216</v>
      </c>
      <c r="J280" s="10" t="s">
        <v>216</v>
      </c>
      <c r="K280" s="10">
        <v>1.27</v>
      </c>
      <c r="L280" s="10">
        <v>349.84998999999999</v>
      </c>
      <c r="M280" s="26">
        <v>348.84271000000001</v>
      </c>
      <c r="N280" s="26">
        <v>3.4849999999999999</v>
      </c>
      <c r="O280" s="10">
        <v>1058547.7380687599</v>
      </c>
      <c r="P280" s="10">
        <v>0</v>
      </c>
      <c r="Q280" s="10">
        <v>0</v>
      </c>
      <c r="R280" s="10">
        <v>0</v>
      </c>
      <c r="S280" s="10" t="s">
        <v>213</v>
      </c>
      <c r="T280" s="10" t="s">
        <v>213</v>
      </c>
      <c r="U280" s="10" t="s">
        <v>213</v>
      </c>
      <c r="V280" s="10" t="s">
        <v>213</v>
      </c>
      <c r="W280" s="10" t="s">
        <v>218</v>
      </c>
      <c r="X280" s="10" t="s">
        <v>218</v>
      </c>
      <c r="Y280" s="10" t="s">
        <v>218</v>
      </c>
      <c r="Z280" s="10" t="s">
        <v>218</v>
      </c>
      <c r="AA280" s="10" t="s">
        <v>218</v>
      </c>
      <c r="AB280" s="10" t="s">
        <v>218</v>
      </c>
      <c r="AC280" s="10" t="s">
        <v>220</v>
      </c>
      <c r="AD280" s="10" t="s">
        <v>1189</v>
      </c>
      <c r="AE280" s="11">
        <v>294329.23538982699</v>
      </c>
      <c r="AF280" s="11">
        <v>720400.11764820002</v>
      </c>
      <c r="AG280" s="11">
        <v>762930.77023307804</v>
      </c>
      <c r="AH280" s="11">
        <v>740843.71294887306</v>
      </c>
      <c r="AI280" s="11">
        <v>758682.67563675996</v>
      </c>
      <c r="AJ280" s="11">
        <v>756569.05629384296</v>
      </c>
      <c r="AK280" s="11">
        <v>694253.70523376204</v>
      </c>
      <c r="AL280" s="11">
        <v>548811.07336942304</v>
      </c>
      <c r="AM280" s="2">
        <v>768450.80769337295</v>
      </c>
      <c r="AN280" s="10">
        <v>5428.18335220667</v>
      </c>
      <c r="AO280" s="2">
        <v>551916.28851693496</v>
      </c>
      <c r="AP280" s="10">
        <v>449321.66274378903</v>
      </c>
      <c r="AQ280" s="2">
        <v>250224.35386795099</v>
      </c>
      <c r="AR280" s="10">
        <v>943089.86339971004</v>
      </c>
      <c r="AS280" s="10">
        <v>965971.28149136505</v>
      </c>
      <c r="AT280" s="2">
        <v>417804.79871827201</v>
      </c>
      <c r="AU280" s="10">
        <v>9469.3128662477102</v>
      </c>
      <c r="AV280" s="2">
        <v>248381.73712786401</v>
      </c>
      <c r="AW280" s="10">
        <v>5751.3085310319402</v>
      </c>
      <c r="AX280" s="2">
        <v>160403.227156565</v>
      </c>
      <c r="AY280" s="10">
        <v>254130.55163956399</v>
      </c>
      <c r="AZ280" s="2">
        <v>994382.46425296797</v>
      </c>
      <c r="BA280" s="10">
        <v>555890.903275138</v>
      </c>
      <c r="BB280" s="2">
        <v>358071.95631170698</v>
      </c>
      <c r="BC280" s="10">
        <v>234275.449016509</v>
      </c>
      <c r="BD280" s="2">
        <v>272027.68592139601</v>
      </c>
      <c r="BE280" s="10">
        <v>1058547.7380687599</v>
      </c>
      <c r="BF280" s="2">
        <v>946712.950108235</v>
      </c>
      <c r="BG280" s="10">
        <v>991513.51604886097</v>
      </c>
      <c r="BH280" s="2">
        <v>550489.92085990706</v>
      </c>
      <c r="BI280" s="10">
        <v>280584.60155483801</v>
      </c>
      <c r="BJ280" s="2">
        <v>531571.79457166197</v>
      </c>
      <c r="BK280" s="10">
        <v>573992.14431785303</v>
      </c>
      <c r="BL280" s="2">
        <v>232687.74999708601</v>
      </c>
      <c r="BM280" s="10">
        <v>841031.09471600899</v>
      </c>
      <c r="BN280" s="2">
        <v>419424.60343137401</v>
      </c>
      <c r="BO280" s="10">
        <v>718659.71139740001</v>
      </c>
      <c r="BP280" s="2">
        <v>274016.84237435501</v>
      </c>
      <c r="BQ280" s="10">
        <v>281239.76616026601</v>
      </c>
      <c r="BR280" s="2">
        <v>560595.36108347098</v>
      </c>
      <c r="BS280" s="10">
        <v>395579.94337585598</v>
      </c>
      <c r="BT280" s="2">
        <v>961599.401466663</v>
      </c>
      <c r="BU280" s="10">
        <v>1003150.6920928</v>
      </c>
      <c r="BV280" s="2">
        <v>260259.48194144401</v>
      </c>
      <c r="BW280" s="10">
        <v>203368.090352586</v>
      </c>
      <c r="BX280" s="10">
        <v>470753.03425904701</v>
      </c>
      <c r="BY280" s="2">
        <v>318136.58757285599</v>
      </c>
      <c r="BZ280" s="10">
        <v>528291.03768890398</v>
      </c>
      <c r="CA280" s="2">
        <v>233607.56566064301</v>
      </c>
      <c r="CB280" s="10">
        <v>840697.17136806203</v>
      </c>
      <c r="CC280" s="2">
        <v>359824.803970245</v>
      </c>
      <c r="CD280" s="10">
        <v>458341.93720879499</v>
      </c>
      <c r="CE280" s="2">
        <v>275807.93507246702</v>
      </c>
      <c r="CF280" s="10">
        <v>441509.92464707402</v>
      </c>
      <c r="CG280" s="2">
        <v>914646.79474935797</v>
      </c>
      <c r="CH280" s="10">
        <v>279424.54244883597</v>
      </c>
      <c r="CI280" s="2">
        <v>377158.69193775801</v>
      </c>
      <c r="CJ280" s="10">
        <v>979640.28899478295</v>
      </c>
      <c r="CK280" s="2">
        <v>717410.26803485095</v>
      </c>
      <c r="CL280" s="10">
        <v>290216.08294727898</v>
      </c>
      <c r="CM280" s="2">
        <v>577079.51702968206</v>
      </c>
      <c r="CN280" s="10">
        <v>911388.63469233504</v>
      </c>
      <c r="CO280" s="2">
        <v>342852.19973480102</v>
      </c>
      <c r="CP280" s="10">
        <v>395808.84626963199</v>
      </c>
      <c r="CQ280" s="2">
        <v>909239.71953877795</v>
      </c>
      <c r="CR280" s="10">
        <v>328617.62562060403</v>
      </c>
      <c r="CS280" s="2">
        <v>498054.986820989</v>
      </c>
      <c r="CT280" s="10">
        <v>300041.70831862203</v>
      </c>
      <c r="CU280" s="2">
        <v>386339.12136847898</v>
      </c>
      <c r="CV280" s="10">
        <v>531177.64542913495</v>
      </c>
      <c r="CW280" s="2">
        <v>1049298.4983888399</v>
      </c>
      <c r="CX280" s="10">
        <v>233082.25455028901</v>
      </c>
      <c r="CY280" s="2">
        <v>345198.05204152799</v>
      </c>
      <c r="CZ280" s="10">
        <v>382442.41386009898</v>
      </c>
      <c r="DA280" s="2">
        <v>350128.07755552698</v>
      </c>
      <c r="DB280" s="10">
        <v>390990.023097542</v>
      </c>
      <c r="DC280" s="2">
        <v>973883.01310221304</v>
      </c>
      <c r="DD280" s="10">
        <v>887395.36908633402</v>
      </c>
      <c r="DE280" s="2">
        <v>270382.79823191202</v>
      </c>
      <c r="DF280" s="10">
        <v>215340.425893354</v>
      </c>
      <c r="DG280" s="2">
        <v>944129.22767203697</v>
      </c>
      <c r="DH280" s="10">
        <v>361292.83501072897</v>
      </c>
      <c r="DI280" s="2">
        <v>898417.04768010997</v>
      </c>
      <c r="DJ280" s="10">
        <v>949808.11522822001</v>
      </c>
      <c r="DK280" s="2">
        <v>907387.54487788095</v>
      </c>
      <c r="DL280" s="10">
        <v>341708.031271493</v>
      </c>
      <c r="DM280" s="10">
        <v>418659.38545835298</v>
      </c>
      <c r="DN280" s="10">
        <v>418614.70107482298</v>
      </c>
      <c r="DO280" s="10">
        <v>60.885273767341999</v>
      </c>
      <c r="DP280" s="10">
        <v>52.664910567417202</v>
      </c>
      <c r="DQ280" s="10">
        <v>1</v>
      </c>
      <c r="DR280" s="20">
        <v>0</v>
      </c>
      <c r="DS280" s="22">
        <f>2^DR280</f>
        <v>1</v>
      </c>
      <c r="DT280" s="24">
        <v>0.17657046317191299</v>
      </c>
      <c r="DU280" s="10">
        <v>0.47483658649942601</v>
      </c>
      <c r="DV280" s="10">
        <v>4</v>
      </c>
      <c r="DW280" s="10">
        <v>3.1</v>
      </c>
      <c r="DX280" s="10" t="s">
        <v>213</v>
      </c>
      <c r="DY280" s="10">
        <v>2.9</v>
      </c>
      <c r="DZ280" s="10">
        <v>2.7</v>
      </c>
      <c r="EA280" s="10">
        <v>3.1</v>
      </c>
      <c r="EB280" s="10">
        <v>3.1</v>
      </c>
      <c r="EC280" s="10">
        <v>2</v>
      </c>
      <c r="ED280" s="10">
        <v>2.2999999999999998</v>
      </c>
      <c r="EE280" s="10">
        <v>2.2999999999999998</v>
      </c>
      <c r="EF280" s="10" t="s">
        <v>213</v>
      </c>
      <c r="EG280" s="10" t="s">
        <v>213</v>
      </c>
      <c r="EH280" s="10">
        <v>0.5</v>
      </c>
      <c r="EI280" s="10">
        <v>1.2</v>
      </c>
      <c r="EJ280" s="10">
        <v>2</v>
      </c>
      <c r="EK280" s="10" t="s">
        <v>213</v>
      </c>
      <c r="EL280" s="10" t="s">
        <v>213</v>
      </c>
      <c r="EM280" s="10">
        <v>2.5</v>
      </c>
      <c r="EN280" s="10" t="s">
        <v>213</v>
      </c>
      <c r="EO280" s="10">
        <v>1.4</v>
      </c>
      <c r="EP280" s="10">
        <v>1.2</v>
      </c>
      <c r="EQ280" s="10">
        <v>1.6</v>
      </c>
      <c r="ER280" s="10">
        <v>0.2</v>
      </c>
      <c r="ES280" s="10" t="s">
        <v>213</v>
      </c>
      <c r="ET280" s="10">
        <v>2</v>
      </c>
      <c r="EU280" s="10">
        <v>2.7</v>
      </c>
      <c r="EV280" s="10">
        <v>0.2</v>
      </c>
      <c r="EW280" s="10">
        <v>1</v>
      </c>
      <c r="EX280" s="10">
        <v>1.2</v>
      </c>
      <c r="EY280" s="10">
        <v>1.7</v>
      </c>
      <c r="EZ280" s="10" t="s">
        <v>213</v>
      </c>
      <c r="FA280" s="10" t="s">
        <v>213</v>
      </c>
      <c r="FB280" s="10">
        <v>1.6</v>
      </c>
      <c r="FC280" s="10">
        <v>0.5</v>
      </c>
      <c r="FD280" s="10">
        <v>1</v>
      </c>
      <c r="FE280" s="10">
        <v>1.7</v>
      </c>
      <c r="FF280" s="10">
        <v>2</v>
      </c>
      <c r="FG280" s="10">
        <v>1.4</v>
      </c>
      <c r="FH280" s="10">
        <v>2.2999999999999998</v>
      </c>
      <c r="FI280" s="10">
        <v>0.2</v>
      </c>
      <c r="FJ280" s="10">
        <v>0.2</v>
      </c>
      <c r="FK280" s="10">
        <v>0.6</v>
      </c>
      <c r="FL280" s="10">
        <v>0.5</v>
      </c>
      <c r="FM280" s="10">
        <v>1.7</v>
      </c>
      <c r="FN280" s="10">
        <v>0.6</v>
      </c>
      <c r="FO280" s="10">
        <v>1</v>
      </c>
      <c r="FP280" s="10">
        <v>1.2</v>
      </c>
      <c r="FQ280" s="10">
        <v>1.7</v>
      </c>
      <c r="FR280" s="10">
        <v>2.1</v>
      </c>
      <c r="FS280" s="10">
        <v>2.2999999999999998</v>
      </c>
      <c r="FT280" s="10">
        <v>1.4</v>
      </c>
      <c r="FU280" s="10">
        <v>2</v>
      </c>
      <c r="FV280" s="10" t="s">
        <v>213</v>
      </c>
      <c r="FW280" s="10">
        <v>3.6</v>
      </c>
      <c r="FX280" s="10">
        <v>0.2</v>
      </c>
      <c r="FY280" s="10">
        <v>1.4</v>
      </c>
      <c r="FZ280" s="10">
        <v>4</v>
      </c>
      <c r="GA280" s="10">
        <v>2</v>
      </c>
      <c r="GB280" s="10">
        <v>0.6</v>
      </c>
      <c r="GC280" s="10">
        <v>2.5</v>
      </c>
      <c r="GD280" s="10">
        <v>1.2</v>
      </c>
      <c r="GE280" s="10" t="s">
        <v>213</v>
      </c>
      <c r="GF280" s="10" t="s">
        <v>213</v>
      </c>
      <c r="GG280" s="10">
        <v>0.6</v>
      </c>
      <c r="GH280" s="10" t="s">
        <v>213</v>
      </c>
      <c r="GI280" s="10">
        <v>0.6</v>
      </c>
      <c r="GJ280" s="10" t="s">
        <v>213</v>
      </c>
      <c r="GK280" s="10">
        <v>1.2</v>
      </c>
      <c r="GL280" s="10">
        <v>2.5</v>
      </c>
      <c r="GM280" s="10">
        <v>1</v>
      </c>
      <c r="GN280" s="10">
        <v>1.4</v>
      </c>
      <c r="GO280" s="10">
        <v>1.4</v>
      </c>
      <c r="GP280" s="10">
        <v>2.1</v>
      </c>
      <c r="GQ280" s="10">
        <v>2.7</v>
      </c>
      <c r="GR280" s="10">
        <v>0.2</v>
      </c>
      <c r="GS280" s="10">
        <v>2.7</v>
      </c>
      <c r="GT280" s="10" t="s">
        <v>213</v>
      </c>
      <c r="GU280" s="10">
        <v>1</v>
      </c>
      <c r="GV280" s="10">
        <v>2</v>
      </c>
      <c r="GW280" s="10">
        <v>0.5</v>
      </c>
      <c r="GX280" s="10">
        <v>0.2</v>
      </c>
      <c r="GY280" s="10">
        <v>2.2999999999999998</v>
      </c>
      <c r="GZ280" s="10">
        <v>0.6</v>
      </c>
      <c r="HA280" s="10">
        <v>0.6</v>
      </c>
      <c r="HB280" s="10">
        <v>2</v>
      </c>
      <c r="HC280" s="10">
        <v>2.1</v>
      </c>
      <c r="HD280" s="10">
        <v>2.7</v>
      </c>
      <c r="HE280" s="10">
        <v>1.6</v>
      </c>
      <c r="HF280" s="10">
        <v>2.2999999999999998</v>
      </c>
    </row>
    <row r="281" spans="1:214" x14ac:dyDescent="0.25">
      <c r="A281" s="10" t="s">
        <v>213</v>
      </c>
      <c r="B281" s="10" t="b">
        <v>0</v>
      </c>
      <c r="C281" s="26" t="s">
        <v>213</v>
      </c>
      <c r="D281" s="10" t="s">
        <v>213</v>
      </c>
      <c r="E281" s="10" t="s">
        <v>216</v>
      </c>
      <c r="F281" s="10" t="s">
        <v>216</v>
      </c>
      <c r="G281" s="10" t="s">
        <v>216</v>
      </c>
      <c r="H281" s="10" t="s">
        <v>216</v>
      </c>
      <c r="I281" s="10" t="s">
        <v>216</v>
      </c>
      <c r="J281" s="10" t="s">
        <v>216</v>
      </c>
      <c r="K281" s="10" t="s">
        <v>213</v>
      </c>
      <c r="L281" s="10">
        <v>157.90242000000001</v>
      </c>
      <c r="M281" s="26">
        <v>156.89515</v>
      </c>
      <c r="N281" s="26">
        <v>4.8140000000000001</v>
      </c>
      <c r="O281" s="10">
        <v>4991961.2704338301</v>
      </c>
      <c r="P281" s="10">
        <v>0</v>
      </c>
      <c r="Q281" s="10">
        <v>0</v>
      </c>
      <c r="R281" s="10">
        <v>0</v>
      </c>
      <c r="S281" s="10" t="s">
        <v>213</v>
      </c>
      <c r="T281" s="10" t="s">
        <v>213</v>
      </c>
      <c r="U281" s="10" t="s">
        <v>213</v>
      </c>
      <c r="V281" s="10" t="s">
        <v>213</v>
      </c>
      <c r="W281" s="10" t="s">
        <v>218</v>
      </c>
      <c r="X281" s="10" t="s">
        <v>218</v>
      </c>
      <c r="Y281" s="10" t="s">
        <v>218</v>
      </c>
      <c r="Z281" s="10" t="s">
        <v>218</v>
      </c>
      <c r="AA281" s="10" t="s">
        <v>218</v>
      </c>
      <c r="AB281" s="10" t="s">
        <v>218</v>
      </c>
      <c r="AC281" s="10" t="s">
        <v>220</v>
      </c>
      <c r="AD281" s="10" t="s">
        <v>1189</v>
      </c>
      <c r="AE281" s="11">
        <v>1152190.6342840299</v>
      </c>
      <c r="AF281" s="11">
        <v>884108.97168964299</v>
      </c>
      <c r="AG281" s="11">
        <v>1324177.5724919999</v>
      </c>
      <c r="AH281" s="11">
        <v>1259015.7648741901</v>
      </c>
      <c r="AI281" s="11">
        <v>1906835.24656128</v>
      </c>
      <c r="AJ281" s="11">
        <v>1131574.04461793</v>
      </c>
      <c r="AK281" s="11">
        <v>1413662.9731653801</v>
      </c>
      <c r="AL281" s="11">
        <v>1340498.1168388801</v>
      </c>
      <c r="AM281" s="2">
        <v>4339066.3510544999</v>
      </c>
      <c r="AN281" s="10">
        <v>843619.11707433604</v>
      </c>
      <c r="AO281" s="2">
        <v>1239367.17637936</v>
      </c>
      <c r="AP281" s="10">
        <v>1147982.1238100501</v>
      </c>
      <c r="AQ281" s="2">
        <v>4493229.0570658203</v>
      </c>
      <c r="AR281" s="10">
        <v>1408868.0088500101</v>
      </c>
      <c r="AS281" s="10">
        <v>4991961.2704338301</v>
      </c>
      <c r="AT281" s="2">
        <v>1991000.98141535</v>
      </c>
      <c r="AU281" s="10">
        <v>2525830.5224963301</v>
      </c>
      <c r="AV281" s="2">
        <v>2060410.59183297</v>
      </c>
      <c r="AW281" s="10">
        <v>196102.49748384801</v>
      </c>
      <c r="AX281" s="2">
        <v>1299621.1661143799</v>
      </c>
      <c r="AY281" s="10">
        <v>1388534.3462574701</v>
      </c>
      <c r="AZ281" s="2">
        <v>1372060.8596717301</v>
      </c>
      <c r="BA281" s="10">
        <v>894843.65410263499</v>
      </c>
      <c r="BB281" s="2">
        <v>1126025.6754242999</v>
      </c>
      <c r="BC281" s="10">
        <v>997863.52903343795</v>
      </c>
      <c r="BD281" s="2">
        <v>1006865.4631770001</v>
      </c>
      <c r="BE281" s="10">
        <v>1610411.4714023599</v>
      </c>
      <c r="BF281" s="2">
        <v>3273322.9210400898</v>
      </c>
      <c r="BG281" s="10">
        <v>1131345.3198983199</v>
      </c>
      <c r="BH281" s="2">
        <v>1557450.9289738301</v>
      </c>
      <c r="BI281" s="10">
        <v>1763483.60542322</v>
      </c>
      <c r="BJ281" s="2">
        <v>1885811.2644726001</v>
      </c>
      <c r="BK281" s="10">
        <v>1386064.90774465</v>
      </c>
      <c r="BL281" s="2">
        <v>1824456.53155855</v>
      </c>
      <c r="BM281" s="10">
        <v>1062441.8031095499</v>
      </c>
      <c r="BN281" s="2">
        <v>1215742.10046326</v>
      </c>
      <c r="BO281" s="10">
        <v>452835.30365567899</v>
      </c>
      <c r="BP281" s="2">
        <v>1081934.2075546801</v>
      </c>
      <c r="BQ281" s="10">
        <v>1186176.0637560601</v>
      </c>
      <c r="BR281" s="2">
        <v>1155559.2963717901</v>
      </c>
      <c r="BS281" s="10">
        <v>1538324.90051889</v>
      </c>
      <c r="BT281" s="2">
        <v>1909483.7859191599</v>
      </c>
      <c r="BU281" s="10">
        <v>759037.98463734495</v>
      </c>
      <c r="BV281" s="2">
        <v>847047.59808946797</v>
      </c>
      <c r="BW281" s="10">
        <v>999265.73807576997</v>
      </c>
      <c r="BX281" s="10">
        <v>1194879.89385985</v>
      </c>
      <c r="BY281" s="2">
        <v>429804.18112015998</v>
      </c>
      <c r="BZ281" s="10">
        <v>1558382.09914909</v>
      </c>
      <c r="CA281" s="2">
        <v>1410102.85006647</v>
      </c>
      <c r="CB281" s="10">
        <v>1455604.1185598201</v>
      </c>
      <c r="CC281" s="2">
        <v>1270752.26072661</v>
      </c>
      <c r="CD281" s="10">
        <v>1002834.00577902</v>
      </c>
      <c r="CE281" s="2">
        <v>1280399.4123583899</v>
      </c>
      <c r="CF281" s="10">
        <v>1962844.30695749</v>
      </c>
      <c r="CG281" s="2">
        <v>1713656.7982815199</v>
      </c>
      <c r="CH281" s="10">
        <v>1423203.31502426</v>
      </c>
      <c r="CI281" s="2">
        <v>1329250.6116281401</v>
      </c>
      <c r="CJ281" s="10">
        <v>902073.222874742</v>
      </c>
      <c r="CK281" s="2">
        <v>818372.57046978106</v>
      </c>
      <c r="CL281" s="10">
        <v>1964710.70624042</v>
      </c>
      <c r="CM281" s="2">
        <v>1017590.41324095</v>
      </c>
      <c r="CN281" s="10">
        <v>1158617.10276845</v>
      </c>
      <c r="CO281" s="2">
        <v>310911.39451180998</v>
      </c>
      <c r="CP281" s="10">
        <v>898450.98668678897</v>
      </c>
      <c r="CQ281" s="2">
        <v>1364070.4291902799</v>
      </c>
      <c r="CR281" s="10">
        <v>964293.40135761898</v>
      </c>
      <c r="CS281" s="2">
        <v>1755325.81881113</v>
      </c>
      <c r="CT281" s="10">
        <v>1220413.4709151599</v>
      </c>
      <c r="CU281" s="2">
        <v>1169521.45552792</v>
      </c>
      <c r="CV281" s="10">
        <v>465130.07420363801</v>
      </c>
      <c r="CW281" s="2">
        <v>1578756.02250558</v>
      </c>
      <c r="CX281" s="10">
        <v>1094268.01231111</v>
      </c>
      <c r="CY281" s="2">
        <v>1660243.8932514701</v>
      </c>
      <c r="CZ281" s="10">
        <v>1695477.4574555999</v>
      </c>
      <c r="DA281" s="2">
        <v>1384846.1462968099</v>
      </c>
      <c r="DB281" s="10">
        <v>1333854.72234128</v>
      </c>
      <c r="DC281" s="2">
        <v>1144205.20637691</v>
      </c>
      <c r="DD281" s="10">
        <v>1314625.3285485799</v>
      </c>
      <c r="DE281" s="2">
        <v>1109666.6588785399</v>
      </c>
      <c r="DF281" s="10">
        <v>1235888.65296089</v>
      </c>
      <c r="DG281" s="2">
        <v>1789562.9367603101</v>
      </c>
      <c r="DH281" s="10">
        <v>1727112.18794986</v>
      </c>
      <c r="DI281" s="2">
        <v>1555370.2324719499</v>
      </c>
      <c r="DJ281" s="10">
        <v>1896467.0763018499</v>
      </c>
      <c r="DK281" s="2">
        <v>1782714.16631002</v>
      </c>
      <c r="DL281" s="10">
        <v>1082180.14574487</v>
      </c>
      <c r="DM281" s="10">
        <v>1207646.6823875001</v>
      </c>
      <c r="DN281" s="10">
        <v>1368065.6444310099</v>
      </c>
      <c r="DO281" s="10">
        <v>55.012120184100198</v>
      </c>
      <c r="DP281" s="10">
        <v>53.903782256086899</v>
      </c>
      <c r="DQ281" s="10">
        <v>1.133</v>
      </c>
      <c r="DR281" s="20">
        <v>0.18</v>
      </c>
      <c r="DS281" s="22">
        <f>2^DR281</f>
        <v>1.1328838852957985</v>
      </c>
      <c r="DT281" s="24">
        <v>0.17775205466067401</v>
      </c>
      <c r="DU281" s="10">
        <v>0.47483658649942601</v>
      </c>
      <c r="DV281" s="10">
        <v>4.4000000000000004</v>
      </c>
      <c r="DW281" s="10">
        <v>4.4000000000000004</v>
      </c>
      <c r="DX281" s="10" t="s">
        <v>213</v>
      </c>
      <c r="DY281" s="10">
        <v>4.4000000000000004</v>
      </c>
      <c r="DZ281" s="10">
        <v>3.6</v>
      </c>
      <c r="EA281" s="10">
        <v>1.9</v>
      </c>
      <c r="EB281" s="10">
        <v>2.2999999999999998</v>
      </c>
      <c r="EC281" s="10">
        <v>2.2999999999999998</v>
      </c>
      <c r="ED281" s="10">
        <v>1.7</v>
      </c>
      <c r="EE281" s="10">
        <v>1.9</v>
      </c>
      <c r="EF281" s="10">
        <v>3.8</v>
      </c>
      <c r="EG281" s="10">
        <v>1.2</v>
      </c>
      <c r="EH281" s="10">
        <v>1.2</v>
      </c>
      <c r="EI281" s="10">
        <v>3</v>
      </c>
      <c r="EJ281" s="10">
        <v>2.8</v>
      </c>
      <c r="EK281" s="10">
        <v>3.3</v>
      </c>
      <c r="EL281" s="10">
        <v>1</v>
      </c>
      <c r="EM281" s="10">
        <v>2.6</v>
      </c>
      <c r="EN281" s="10">
        <v>2</v>
      </c>
      <c r="EO281" s="10">
        <v>2</v>
      </c>
      <c r="EP281" s="10">
        <v>3</v>
      </c>
      <c r="EQ281" s="10">
        <v>1.2</v>
      </c>
      <c r="ER281" s="10">
        <v>2.6</v>
      </c>
      <c r="ES281" s="10">
        <v>1.8</v>
      </c>
      <c r="ET281" s="10">
        <v>3.1</v>
      </c>
      <c r="EU281" s="10">
        <v>0.8</v>
      </c>
      <c r="EV281" s="10">
        <v>0.8</v>
      </c>
      <c r="EW281" s="10">
        <v>1.4</v>
      </c>
      <c r="EX281" s="10">
        <v>1.2</v>
      </c>
      <c r="EY281" s="10">
        <v>0.8</v>
      </c>
      <c r="EZ281" s="10">
        <v>1.2</v>
      </c>
      <c r="FA281" s="10">
        <v>3.3</v>
      </c>
      <c r="FB281" s="10">
        <v>2.6</v>
      </c>
      <c r="FC281" s="10">
        <v>0.8</v>
      </c>
      <c r="FD281" s="10">
        <v>2.6</v>
      </c>
      <c r="FE281" s="10">
        <v>2.6</v>
      </c>
      <c r="FF281" s="10">
        <v>1.2</v>
      </c>
      <c r="FG281" s="10">
        <v>3</v>
      </c>
      <c r="FH281" s="10">
        <v>1.6</v>
      </c>
      <c r="FI281" s="10">
        <v>1.6</v>
      </c>
      <c r="FJ281" s="10">
        <v>1.2</v>
      </c>
      <c r="FK281" s="10">
        <v>3.3</v>
      </c>
      <c r="FL281" s="10">
        <v>3.1</v>
      </c>
      <c r="FM281" s="10">
        <v>2.2999999999999998</v>
      </c>
      <c r="FN281" s="10">
        <v>1.4</v>
      </c>
      <c r="FO281" s="10">
        <v>3</v>
      </c>
      <c r="FP281" s="10">
        <v>2.2000000000000002</v>
      </c>
      <c r="FQ281" s="10">
        <v>1.1000000000000001</v>
      </c>
      <c r="FR281" s="10">
        <v>1.8</v>
      </c>
      <c r="FS281" s="10">
        <v>3</v>
      </c>
      <c r="FT281" s="10">
        <v>2.2999999999999998</v>
      </c>
      <c r="FU281" s="10">
        <v>3.6</v>
      </c>
      <c r="FV281" s="10">
        <v>1.4</v>
      </c>
      <c r="FW281" s="10">
        <v>3.6</v>
      </c>
      <c r="FX281" s="10">
        <v>2.6</v>
      </c>
      <c r="FY281" s="10">
        <v>2.6</v>
      </c>
      <c r="FZ281" s="10">
        <v>3</v>
      </c>
      <c r="GA281" s="10">
        <v>1.4</v>
      </c>
      <c r="GB281" s="10">
        <v>1.2</v>
      </c>
      <c r="GC281" s="10">
        <v>1.6</v>
      </c>
      <c r="GD281" s="10" t="s">
        <v>213</v>
      </c>
      <c r="GE281" s="10">
        <v>3</v>
      </c>
      <c r="GF281" s="10">
        <v>3</v>
      </c>
      <c r="GG281" s="10">
        <v>3</v>
      </c>
      <c r="GH281" s="10">
        <v>2.2000000000000002</v>
      </c>
      <c r="GI281" s="10">
        <v>2.2999999999999998</v>
      </c>
      <c r="GJ281" s="10">
        <v>1.6</v>
      </c>
      <c r="GK281" s="10">
        <v>2.6</v>
      </c>
      <c r="GL281" s="10">
        <v>0.8</v>
      </c>
      <c r="GM281" s="10">
        <v>0.6</v>
      </c>
      <c r="GN281" s="10">
        <v>2.6</v>
      </c>
      <c r="GO281" s="10">
        <v>2.6</v>
      </c>
      <c r="GP281" s="10">
        <v>3</v>
      </c>
      <c r="GQ281" s="10">
        <v>2.2000000000000002</v>
      </c>
      <c r="GR281" s="10">
        <v>2.6</v>
      </c>
      <c r="GS281" s="10">
        <v>2</v>
      </c>
      <c r="GT281" s="10">
        <v>2.2999999999999998</v>
      </c>
      <c r="GU281" s="10">
        <v>3.6</v>
      </c>
      <c r="GV281" s="10">
        <v>2.6</v>
      </c>
      <c r="GW281" s="10">
        <v>3.3</v>
      </c>
      <c r="GX281" s="10">
        <v>2.2999999999999998</v>
      </c>
      <c r="GY281" s="10">
        <v>2.6</v>
      </c>
      <c r="GZ281" s="10">
        <v>3.3</v>
      </c>
      <c r="HA281" s="10">
        <v>3.3</v>
      </c>
      <c r="HB281" s="10">
        <v>2.2999999999999998</v>
      </c>
      <c r="HC281" s="10">
        <v>1.2</v>
      </c>
      <c r="HD281" s="10">
        <v>1.8</v>
      </c>
      <c r="HE281" s="10">
        <v>3</v>
      </c>
      <c r="HF281" s="10">
        <v>3.7</v>
      </c>
    </row>
    <row r="282" spans="1:214" x14ac:dyDescent="0.25">
      <c r="A282" s="10" t="s">
        <v>213</v>
      </c>
      <c r="B282" s="10" t="b">
        <v>0</v>
      </c>
      <c r="C282" s="26" t="s">
        <v>213</v>
      </c>
      <c r="D282" s="10" t="s">
        <v>213</v>
      </c>
      <c r="E282" s="10" t="s">
        <v>216</v>
      </c>
      <c r="F282" s="10" t="s">
        <v>216</v>
      </c>
      <c r="G282" s="10" t="s">
        <v>216</v>
      </c>
      <c r="H282" s="10" t="s">
        <v>216</v>
      </c>
      <c r="I282" s="10" t="s">
        <v>216</v>
      </c>
      <c r="J282" s="10" t="s">
        <v>216</v>
      </c>
      <c r="K282" s="10" t="s">
        <v>213</v>
      </c>
      <c r="L282" s="10">
        <v>199.81530000000001</v>
      </c>
      <c r="M282" s="26">
        <v>198.80803</v>
      </c>
      <c r="N282" s="26">
        <v>5.4850000000000003</v>
      </c>
      <c r="O282" s="10">
        <v>33352837.3100398</v>
      </c>
      <c r="P282" s="10">
        <v>0</v>
      </c>
      <c r="Q282" s="10">
        <v>0</v>
      </c>
      <c r="R282" s="10">
        <v>0</v>
      </c>
      <c r="S282" s="10" t="s">
        <v>213</v>
      </c>
      <c r="T282" s="10" t="s">
        <v>213</v>
      </c>
      <c r="U282" s="10" t="s">
        <v>213</v>
      </c>
      <c r="V282" s="10" t="s">
        <v>213</v>
      </c>
      <c r="W282" s="10" t="s">
        <v>218</v>
      </c>
      <c r="X282" s="10" t="s">
        <v>218</v>
      </c>
      <c r="Y282" s="10" t="s">
        <v>218</v>
      </c>
      <c r="Z282" s="10" t="s">
        <v>218</v>
      </c>
      <c r="AA282" s="10" t="s">
        <v>218</v>
      </c>
      <c r="AB282" s="10" t="s">
        <v>218</v>
      </c>
      <c r="AC282" s="10" t="s">
        <v>222</v>
      </c>
      <c r="AD282" s="10" t="s">
        <v>1189</v>
      </c>
      <c r="AE282" s="11">
        <v>29479134.9100946</v>
      </c>
      <c r="AF282" s="11">
        <v>29584345.618397899</v>
      </c>
      <c r="AG282" s="11">
        <v>28422644.4047064</v>
      </c>
      <c r="AH282" s="11">
        <v>28708014.029656202</v>
      </c>
      <c r="AI282" s="11">
        <v>30331689.972126499</v>
      </c>
      <c r="AJ282" s="11">
        <v>30690556.898071099</v>
      </c>
      <c r="AK282" s="11">
        <v>30273948.1334254</v>
      </c>
      <c r="AL282" s="11">
        <v>29696464.353295099</v>
      </c>
      <c r="AM282" s="2">
        <v>26235729.248972699</v>
      </c>
      <c r="AN282" s="10">
        <v>24203750.210393202</v>
      </c>
      <c r="AO282" s="2">
        <v>29870072.916950502</v>
      </c>
      <c r="AP282" s="10">
        <v>27412543.287693899</v>
      </c>
      <c r="AQ282" s="2">
        <v>28015721.516057499</v>
      </c>
      <c r="AR282" s="10">
        <v>30077521.497758199</v>
      </c>
      <c r="AS282" s="10">
        <v>31583843.8733804</v>
      </c>
      <c r="AT282" s="2">
        <v>32237767.939725999</v>
      </c>
      <c r="AU282" s="10">
        <v>8867862.6089780293</v>
      </c>
      <c r="AV282" s="2">
        <v>30569947.9641972</v>
      </c>
      <c r="AW282" s="10">
        <v>203480.221994288</v>
      </c>
      <c r="AX282" s="2">
        <v>33352837.3100398</v>
      </c>
      <c r="AY282" s="10">
        <v>27855786.217703901</v>
      </c>
      <c r="AZ282" s="2">
        <v>30503428.495006502</v>
      </c>
      <c r="BA282" s="10">
        <v>28145625.250477001</v>
      </c>
      <c r="BB282" s="2">
        <v>29396534.006978098</v>
      </c>
      <c r="BC282" s="10">
        <v>29636415.136810299</v>
      </c>
      <c r="BD282" s="2">
        <v>30615413.2142656</v>
      </c>
      <c r="BE282" s="10">
        <v>27844079.003540602</v>
      </c>
      <c r="BF282" s="2">
        <v>29267600.6684906</v>
      </c>
      <c r="BG282" s="10">
        <v>30506666.620303702</v>
      </c>
      <c r="BH282" s="2">
        <v>30410284.401733499</v>
      </c>
      <c r="BI282" s="10">
        <v>32224587.282315802</v>
      </c>
      <c r="BJ282" s="2">
        <v>27825058.0334174</v>
      </c>
      <c r="BK282" s="10">
        <v>29472897.016258098</v>
      </c>
      <c r="BL282" s="2">
        <v>31027540.671412598</v>
      </c>
      <c r="BM282" s="10">
        <v>30853769.3768715</v>
      </c>
      <c r="BN282" s="2">
        <v>30545888.9092004</v>
      </c>
      <c r="BO282" s="10">
        <v>29963699.725718901</v>
      </c>
      <c r="BP282" s="2">
        <v>32348786.222534701</v>
      </c>
      <c r="BQ282" s="10">
        <v>29128842.504722401</v>
      </c>
      <c r="BR282" s="2">
        <v>31286889.334416699</v>
      </c>
      <c r="BS282" s="10">
        <v>27922628.0525451</v>
      </c>
      <c r="BT282" s="2">
        <v>31993378.220731001</v>
      </c>
      <c r="BU282" s="10">
        <v>30426963.157540701</v>
      </c>
      <c r="BV282" s="2">
        <v>28923068.9111121</v>
      </c>
      <c r="BW282" s="10">
        <v>28713746.831540901</v>
      </c>
      <c r="BX282" s="10">
        <v>26318415.097511798</v>
      </c>
      <c r="BY282" s="2">
        <v>29479243.8903796</v>
      </c>
      <c r="BZ282" s="10">
        <v>32338710.925257001</v>
      </c>
      <c r="CA282" s="2">
        <v>28562437.1060935</v>
      </c>
      <c r="CB282" s="10">
        <v>32502066.844325598</v>
      </c>
      <c r="CC282" s="2">
        <v>28477868.145944901</v>
      </c>
      <c r="CD282" s="10">
        <v>32668189.741691001</v>
      </c>
      <c r="CE282" s="2">
        <v>30483680.4698667</v>
      </c>
      <c r="CF282" s="10">
        <v>29989507.948292699</v>
      </c>
      <c r="CG282" s="2">
        <v>28810257.390344299</v>
      </c>
      <c r="CH282" s="10">
        <v>26182590.4324513</v>
      </c>
      <c r="CI282" s="2">
        <v>30623973.4948783</v>
      </c>
      <c r="CJ282" s="10">
        <v>26318577.612846199</v>
      </c>
      <c r="CK282" s="2">
        <v>28323888.7246034</v>
      </c>
      <c r="CL282" s="10">
        <v>27390884.490832299</v>
      </c>
      <c r="CM282" s="2">
        <v>25639824.9372578</v>
      </c>
      <c r="CN282" s="10">
        <v>29041004.025323</v>
      </c>
      <c r="CO282" s="2">
        <v>27294629.509953201</v>
      </c>
      <c r="CP282" s="10">
        <v>29269646.7923816</v>
      </c>
      <c r="CQ282" s="2">
        <v>29416952.452768698</v>
      </c>
      <c r="CR282" s="10">
        <v>28985484.800283801</v>
      </c>
      <c r="CS282" s="2">
        <v>26946868.4576682</v>
      </c>
      <c r="CT282" s="10">
        <v>27540794.981567901</v>
      </c>
      <c r="CU282" s="2">
        <v>28658562.379928902</v>
      </c>
      <c r="CV282" s="10">
        <v>27740163.087214299</v>
      </c>
      <c r="CW282" s="2">
        <v>29247868.781529699</v>
      </c>
      <c r="CX282" s="10">
        <v>29233154.259097598</v>
      </c>
      <c r="CY282" s="2">
        <v>31089004.814470701</v>
      </c>
      <c r="CZ282" s="10">
        <v>30557520.814301401</v>
      </c>
      <c r="DA282" s="2">
        <v>31217602.629443299</v>
      </c>
      <c r="DB282" s="10">
        <v>28281179.583115</v>
      </c>
      <c r="DC282" s="2">
        <v>31043611.881699599</v>
      </c>
      <c r="DD282" s="10">
        <v>30754855.732357901</v>
      </c>
      <c r="DE282" s="2">
        <v>30792651.402658802</v>
      </c>
      <c r="DF282" s="10">
        <v>30902001.623206299</v>
      </c>
      <c r="DG282" s="2">
        <v>31059255.1069085</v>
      </c>
      <c r="DH282" s="10">
        <v>28577319.837849699</v>
      </c>
      <c r="DI282" s="2">
        <v>31341878.4792271</v>
      </c>
      <c r="DJ282" s="10">
        <v>29390888.979499701</v>
      </c>
      <c r="DK282" s="2">
        <v>31145910.772658002</v>
      </c>
      <c r="DL282" s="10">
        <v>30967685.539588701</v>
      </c>
      <c r="DM282" s="10">
        <v>29180998.38191</v>
      </c>
      <c r="DN282" s="10">
        <v>30446982.435800102</v>
      </c>
      <c r="DO282" s="10">
        <v>20.877223469293099</v>
      </c>
      <c r="DP282" s="10">
        <v>5.7865902252430503</v>
      </c>
      <c r="DQ282" s="10">
        <v>1.0429999999999999</v>
      </c>
      <c r="DR282" s="20">
        <v>0.06</v>
      </c>
      <c r="DS282" s="22">
        <f>2^DR282</f>
        <v>1.0424657608411214</v>
      </c>
      <c r="DT282" s="24">
        <v>0.17824367617784001</v>
      </c>
      <c r="DU282" s="10">
        <v>0.47483658649942601</v>
      </c>
      <c r="DV282" s="10">
        <v>7.6</v>
      </c>
      <c r="DW282" s="10">
        <v>5.6</v>
      </c>
      <c r="DX282" s="10" t="s">
        <v>213</v>
      </c>
      <c r="DY282" s="10" t="s">
        <v>213</v>
      </c>
      <c r="DZ282" s="10">
        <v>4.4000000000000004</v>
      </c>
      <c r="EA282" s="10">
        <v>4.8</v>
      </c>
      <c r="EB282" s="10" t="s">
        <v>213</v>
      </c>
      <c r="EC282" s="10" t="s">
        <v>213</v>
      </c>
      <c r="ED282" s="10" t="s">
        <v>213</v>
      </c>
      <c r="EE282" s="10" t="s">
        <v>213</v>
      </c>
      <c r="EF282" s="10">
        <v>5.6</v>
      </c>
      <c r="EG282" s="10" t="s">
        <v>213</v>
      </c>
      <c r="EH282" s="10">
        <v>5.7</v>
      </c>
      <c r="EI282" s="10" t="s">
        <v>213</v>
      </c>
      <c r="EJ282" s="10">
        <v>6.1</v>
      </c>
      <c r="EK282" s="10" t="s">
        <v>213</v>
      </c>
      <c r="EL282" s="10" t="s">
        <v>213</v>
      </c>
      <c r="EM282" s="10" t="s">
        <v>213</v>
      </c>
      <c r="EN282" s="10" t="s">
        <v>213</v>
      </c>
      <c r="EO282" s="10" t="s">
        <v>213</v>
      </c>
      <c r="EP282" s="10" t="s">
        <v>213</v>
      </c>
      <c r="EQ282" s="10" t="s">
        <v>213</v>
      </c>
      <c r="ER282" s="10" t="s">
        <v>213</v>
      </c>
      <c r="ES282" s="10">
        <v>6.1</v>
      </c>
      <c r="ET282" s="10" t="s">
        <v>213</v>
      </c>
      <c r="EU282" s="10" t="s">
        <v>213</v>
      </c>
      <c r="EV282" s="10" t="s">
        <v>213</v>
      </c>
      <c r="EW282" s="10" t="s">
        <v>213</v>
      </c>
      <c r="EX282" s="10">
        <v>5.7</v>
      </c>
      <c r="EY282" s="10" t="s">
        <v>213</v>
      </c>
      <c r="EZ282" s="10" t="s">
        <v>213</v>
      </c>
      <c r="FA282" s="10" t="s">
        <v>213</v>
      </c>
      <c r="FB282" s="10" t="s">
        <v>213</v>
      </c>
      <c r="FC282" s="10" t="s">
        <v>213</v>
      </c>
      <c r="FD282" s="10" t="s">
        <v>213</v>
      </c>
      <c r="FE282" s="10" t="s">
        <v>213</v>
      </c>
      <c r="FF282" s="10">
        <v>6.1</v>
      </c>
      <c r="FG282" s="10">
        <v>6.1</v>
      </c>
      <c r="FH282" s="10" t="s">
        <v>213</v>
      </c>
      <c r="FI282" s="10" t="s">
        <v>213</v>
      </c>
      <c r="FJ282" s="10" t="s">
        <v>213</v>
      </c>
      <c r="FK282" s="10">
        <v>5.3</v>
      </c>
      <c r="FL282" s="10" t="s">
        <v>213</v>
      </c>
      <c r="FM282" s="10" t="s">
        <v>213</v>
      </c>
      <c r="FN282" s="10" t="s">
        <v>213</v>
      </c>
      <c r="FO282" s="10">
        <v>5.7</v>
      </c>
      <c r="FP282" s="10" t="s">
        <v>213</v>
      </c>
      <c r="FQ282" s="10" t="s">
        <v>213</v>
      </c>
      <c r="FR282" s="10" t="s">
        <v>213</v>
      </c>
      <c r="FS282" s="10">
        <v>6.1</v>
      </c>
      <c r="FT282" s="10" t="s">
        <v>213</v>
      </c>
      <c r="FU282" s="10" t="s">
        <v>213</v>
      </c>
      <c r="FV282" s="10" t="s">
        <v>213</v>
      </c>
      <c r="FW282" s="10" t="s">
        <v>213</v>
      </c>
      <c r="FX282" s="10" t="s">
        <v>213</v>
      </c>
      <c r="FY282" s="10" t="s">
        <v>213</v>
      </c>
      <c r="FZ282" s="10" t="s">
        <v>213</v>
      </c>
      <c r="GA282" s="10">
        <v>7.6</v>
      </c>
      <c r="GB282" s="10">
        <v>7.6</v>
      </c>
      <c r="GC282" s="10" t="s">
        <v>213</v>
      </c>
      <c r="GD282" s="10">
        <v>7.6</v>
      </c>
      <c r="GE282" s="10">
        <v>7.6</v>
      </c>
      <c r="GF282" s="10">
        <v>7.2</v>
      </c>
      <c r="GG282" s="10" t="s">
        <v>213</v>
      </c>
      <c r="GH282" s="10" t="s">
        <v>213</v>
      </c>
      <c r="GI282" s="10" t="s">
        <v>213</v>
      </c>
      <c r="GJ282" s="10" t="s">
        <v>213</v>
      </c>
      <c r="GK282" s="10" t="s">
        <v>213</v>
      </c>
      <c r="GL282" s="10" t="s">
        <v>213</v>
      </c>
      <c r="GM282" s="10" t="s">
        <v>213</v>
      </c>
      <c r="GN282" s="10" t="s">
        <v>213</v>
      </c>
      <c r="GO282" s="10" t="s">
        <v>213</v>
      </c>
      <c r="GP282" s="10" t="s">
        <v>213</v>
      </c>
      <c r="GQ282" s="10" t="s">
        <v>213</v>
      </c>
      <c r="GR282" s="10">
        <v>7.2</v>
      </c>
      <c r="GS282" s="10" t="s">
        <v>213</v>
      </c>
      <c r="GT282" s="10" t="s">
        <v>213</v>
      </c>
      <c r="GU282" s="10">
        <v>7.2</v>
      </c>
      <c r="GV282" s="10" t="s">
        <v>213</v>
      </c>
      <c r="GW282" s="10" t="s">
        <v>213</v>
      </c>
      <c r="GX282" s="10" t="s">
        <v>213</v>
      </c>
      <c r="GY282" s="10" t="s">
        <v>213</v>
      </c>
      <c r="GZ282" s="10" t="s">
        <v>213</v>
      </c>
      <c r="HA282" s="10" t="s">
        <v>213</v>
      </c>
      <c r="HB282" s="10">
        <v>7.2</v>
      </c>
      <c r="HC282" s="10" t="s">
        <v>213</v>
      </c>
      <c r="HD282" s="10" t="s">
        <v>213</v>
      </c>
      <c r="HE282" s="10" t="s">
        <v>213</v>
      </c>
      <c r="HF282" s="10" t="s">
        <v>213</v>
      </c>
    </row>
    <row r="283" spans="1:214" x14ac:dyDescent="0.25">
      <c r="A283" s="10" t="s">
        <v>213</v>
      </c>
      <c r="B283" s="10" t="b">
        <v>0</v>
      </c>
      <c r="C283" s="26" t="s">
        <v>213</v>
      </c>
      <c r="D283" s="10" t="s">
        <v>213</v>
      </c>
      <c r="E283" s="10" t="s">
        <v>216</v>
      </c>
      <c r="F283" s="10" t="s">
        <v>216</v>
      </c>
      <c r="G283" s="10" t="s">
        <v>216</v>
      </c>
      <c r="H283" s="10" t="s">
        <v>216</v>
      </c>
      <c r="I283" s="10" t="s">
        <v>216</v>
      </c>
      <c r="J283" s="10" t="s">
        <v>216</v>
      </c>
      <c r="K283" s="10" t="s">
        <v>213</v>
      </c>
      <c r="L283" s="10">
        <v>166.85086000000001</v>
      </c>
      <c r="M283" s="26">
        <v>165.84358</v>
      </c>
      <c r="N283" s="26">
        <v>5.8769999999999998</v>
      </c>
      <c r="O283" s="10">
        <v>7366867.8662725501</v>
      </c>
      <c r="P283" s="10">
        <v>0</v>
      </c>
      <c r="Q283" s="10">
        <v>0</v>
      </c>
      <c r="R283" s="10">
        <v>0</v>
      </c>
      <c r="S283" s="10" t="s">
        <v>213</v>
      </c>
      <c r="T283" s="10" t="s">
        <v>213</v>
      </c>
      <c r="U283" s="10" t="s">
        <v>213</v>
      </c>
      <c r="V283" s="10" t="s">
        <v>213</v>
      </c>
      <c r="W283" s="10" t="s">
        <v>218</v>
      </c>
      <c r="X283" s="10" t="s">
        <v>218</v>
      </c>
      <c r="Y283" s="10" t="s">
        <v>218</v>
      </c>
      <c r="Z283" s="10" t="s">
        <v>218</v>
      </c>
      <c r="AA283" s="10" t="s">
        <v>218</v>
      </c>
      <c r="AB283" s="10" t="s">
        <v>218</v>
      </c>
      <c r="AC283" s="10" t="s">
        <v>220</v>
      </c>
      <c r="AD283" s="10" t="s">
        <v>1189</v>
      </c>
      <c r="AE283" s="11">
        <v>4773199.2294949396</v>
      </c>
      <c r="AF283" s="11">
        <v>1437055.84662742</v>
      </c>
      <c r="AG283" s="11">
        <v>4928580.4324450204</v>
      </c>
      <c r="AH283" s="11">
        <v>5679427.9366989601</v>
      </c>
      <c r="AI283" s="11">
        <v>7001416.6057254802</v>
      </c>
      <c r="AJ283" s="11">
        <v>1229048.56163742</v>
      </c>
      <c r="AK283" s="11">
        <v>7366867.8662725501</v>
      </c>
      <c r="AL283" s="11">
        <v>1828025.32005538</v>
      </c>
      <c r="AM283" s="2">
        <v>1524974.29711606</v>
      </c>
      <c r="AN283" s="10">
        <v>286603.01694757101</v>
      </c>
      <c r="AO283" s="2">
        <v>7096258.8591166297</v>
      </c>
      <c r="AP283" s="10">
        <v>5082792.17677062</v>
      </c>
      <c r="AQ283" s="2">
        <v>7030169.77731713</v>
      </c>
      <c r="AR283" s="10">
        <v>5978208.4859854402</v>
      </c>
      <c r="AS283" s="10">
        <v>6303259.7414579196</v>
      </c>
      <c r="AT283" s="2">
        <v>1704563.9075162699</v>
      </c>
      <c r="AU283" s="10">
        <v>1839110.18750953</v>
      </c>
      <c r="AV283" s="2">
        <v>5823230.1607073499</v>
      </c>
      <c r="AW283" s="10">
        <v>599029.27386455203</v>
      </c>
      <c r="AX283" s="2">
        <v>6342065.6287739901</v>
      </c>
      <c r="AY283" s="10">
        <v>2004621.4586632201</v>
      </c>
      <c r="AZ283" s="2">
        <v>6651532.1358627202</v>
      </c>
      <c r="BA283" s="10">
        <v>2181556.5325604798</v>
      </c>
      <c r="BB283" s="2">
        <v>5740718.4354534298</v>
      </c>
      <c r="BC283" s="10">
        <v>1567801.3981222401</v>
      </c>
      <c r="BD283" s="2">
        <v>5823979.2455722401</v>
      </c>
      <c r="BE283" s="10">
        <v>5026033.0553582301</v>
      </c>
      <c r="BF283" s="2">
        <v>1983243.7661294499</v>
      </c>
      <c r="BG283" s="10">
        <v>1719180.9476360001</v>
      </c>
      <c r="BH283" s="2">
        <v>5738451.8075125497</v>
      </c>
      <c r="BI283" s="10">
        <v>1935580.9013475401</v>
      </c>
      <c r="BJ283" s="2">
        <v>5213379.1073813401</v>
      </c>
      <c r="BK283" s="10">
        <v>1814492.4529269</v>
      </c>
      <c r="BL283" s="2">
        <v>5924458.9106531497</v>
      </c>
      <c r="BM283" s="10">
        <v>7132194.9598920997</v>
      </c>
      <c r="BN283" s="2">
        <v>7304701.2743451996</v>
      </c>
      <c r="BO283" s="10">
        <v>6280239.4386405302</v>
      </c>
      <c r="BP283" s="2">
        <v>7088999.6304632304</v>
      </c>
      <c r="BQ283" s="10">
        <v>7161156.11319663</v>
      </c>
      <c r="BR283" s="2">
        <v>6760138.03534202</v>
      </c>
      <c r="BS283" s="10">
        <v>5275884.8188180998</v>
      </c>
      <c r="BT283" s="2">
        <v>1973269.23341525</v>
      </c>
      <c r="BU283" s="10">
        <v>6233624.5622078497</v>
      </c>
      <c r="BV283" s="2">
        <v>7129171.0868654996</v>
      </c>
      <c r="BW283" s="10">
        <v>875378.64605229395</v>
      </c>
      <c r="BX283" s="10">
        <v>7118529.8558117701</v>
      </c>
      <c r="BY283" s="2">
        <v>5525778.4046130804</v>
      </c>
      <c r="BZ283" s="10">
        <v>2040322.8880896999</v>
      </c>
      <c r="CA283" s="2">
        <v>1803784.9265200701</v>
      </c>
      <c r="CB283" s="10">
        <v>6285091.4096925901</v>
      </c>
      <c r="CC283" s="2">
        <v>5392694.2524566799</v>
      </c>
      <c r="CD283" s="10">
        <v>1785117.04648339</v>
      </c>
      <c r="CE283" s="2">
        <v>1510000.90134548</v>
      </c>
      <c r="CF283" s="10">
        <v>1814437.05297871</v>
      </c>
      <c r="CG283" s="2">
        <v>1460102.28596083</v>
      </c>
      <c r="CH283" s="10">
        <v>1584296.63979519</v>
      </c>
      <c r="CI283" s="2">
        <v>1658375.6964307099</v>
      </c>
      <c r="CJ283" s="10">
        <v>4761793.4489663998</v>
      </c>
      <c r="CK283" s="2">
        <v>1671621.2352051099</v>
      </c>
      <c r="CL283" s="10">
        <v>5030458.6002348801</v>
      </c>
      <c r="CM283" s="2">
        <v>1295168.12705077</v>
      </c>
      <c r="CN283" s="10">
        <v>7056603.4973709201</v>
      </c>
      <c r="CO283" s="2">
        <v>5266081.0706499396</v>
      </c>
      <c r="CP283" s="10">
        <v>6934264.0914602103</v>
      </c>
      <c r="CQ283" s="2">
        <v>7105006.2394572496</v>
      </c>
      <c r="CR283" s="10">
        <v>7132112.4375271201</v>
      </c>
      <c r="CS283" s="2">
        <v>5054864.47056113</v>
      </c>
      <c r="CT283" s="10">
        <v>4921045.2203408796</v>
      </c>
      <c r="CU283" s="2">
        <v>6643233.1701665204</v>
      </c>
      <c r="CV283" s="10">
        <v>5001743.3860058803</v>
      </c>
      <c r="CW283" s="2">
        <v>5898379.7568495199</v>
      </c>
      <c r="CX283" s="10">
        <v>6243725.9942788295</v>
      </c>
      <c r="CY283" s="2">
        <v>6296754.6104369899</v>
      </c>
      <c r="CZ283" s="10">
        <v>1585395.95336008</v>
      </c>
      <c r="DA283" s="2">
        <v>7124383.2245358899</v>
      </c>
      <c r="DB283" s="10">
        <v>5439539.5044707702</v>
      </c>
      <c r="DC283" s="2">
        <v>1909156.05103066</v>
      </c>
      <c r="DD283" s="10">
        <v>1732316.9593114899</v>
      </c>
      <c r="DE283" s="2">
        <v>1656451.4938459101</v>
      </c>
      <c r="DF283" s="10">
        <v>1520954.3063938399</v>
      </c>
      <c r="DG283" s="2">
        <v>1756259.4483313099</v>
      </c>
      <c r="DH283" s="10">
        <v>1468618.1542640899</v>
      </c>
      <c r="DI283" s="2">
        <v>1671469.85889713</v>
      </c>
      <c r="DJ283" s="10">
        <v>6558931.8476475999</v>
      </c>
      <c r="DK283" s="2">
        <v>6061217.9843186801</v>
      </c>
      <c r="DL283" s="10">
        <v>1866808.26915825</v>
      </c>
      <c r="DM283" s="10">
        <v>4841419.3346536402</v>
      </c>
      <c r="DN283" s="10">
        <v>5632115.1060628099</v>
      </c>
      <c r="DO283" s="10">
        <v>60.083374560630801</v>
      </c>
      <c r="DP283" s="10">
        <v>50.482610898736802</v>
      </c>
      <c r="DQ283" s="10">
        <v>1.163</v>
      </c>
      <c r="DR283" s="20">
        <v>0.22</v>
      </c>
      <c r="DS283" s="22">
        <f>2^DR283</f>
        <v>1.1647335864684558</v>
      </c>
      <c r="DT283" s="24">
        <v>0.17858797638454299</v>
      </c>
      <c r="DU283" s="10">
        <v>0.47483658649942601</v>
      </c>
      <c r="DV283" s="10">
        <v>2.8</v>
      </c>
      <c r="DW283" s="10">
        <v>2.8</v>
      </c>
      <c r="DX283" s="10">
        <v>1.6</v>
      </c>
      <c r="DY283" s="10" t="s">
        <v>213</v>
      </c>
      <c r="DZ283" s="10">
        <v>0.7</v>
      </c>
      <c r="EA283" s="10" t="s">
        <v>213</v>
      </c>
      <c r="EB283" s="10" t="s">
        <v>213</v>
      </c>
      <c r="EC283" s="10">
        <v>2.4</v>
      </c>
      <c r="ED283" s="10">
        <v>1.1000000000000001</v>
      </c>
      <c r="EE283" s="10">
        <v>2.8</v>
      </c>
      <c r="EF283" s="10">
        <v>0.7</v>
      </c>
      <c r="EG283" s="10">
        <v>0.6</v>
      </c>
      <c r="EH283" s="10" t="s">
        <v>213</v>
      </c>
      <c r="EI283" s="10" t="s">
        <v>213</v>
      </c>
      <c r="EJ283" s="10" t="s">
        <v>213</v>
      </c>
      <c r="EK283" s="10">
        <v>1.1000000000000001</v>
      </c>
      <c r="EL283" s="10" t="s">
        <v>213</v>
      </c>
      <c r="EM283" s="10">
        <v>0.7</v>
      </c>
      <c r="EN283" s="10">
        <v>0.7</v>
      </c>
      <c r="EO283" s="10">
        <v>1.1000000000000001</v>
      </c>
      <c r="EP283" s="10" t="s">
        <v>213</v>
      </c>
      <c r="EQ283" s="10">
        <v>0.7</v>
      </c>
      <c r="ER283" s="10">
        <v>0.7</v>
      </c>
      <c r="ES283" s="10">
        <v>0.7</v>
      </c>
      <c r="ET283" s="10">
        <v>2.4</v>
      </c>
      <c r="EU283" s="10" t="s">
        <v>213</v>
      </c>
      <c r="EV283" s="10">
        <v>2.8</v>
      </c>
      <c r="EW283" s="10" t="s">
        <v>213</v>
      </c>
      <c r="EX283" s="10" t="s">
        <v>213</v>
      </c>
      <c r="EY283" s="10">
        <v>0.5</v>
      </c>
      <c r="EZ283" s="10">
        <v>2.8</v>
      </c>
      <c r="FA283" s="10">
        <v>0.7</v>
      </c>
      <c r="FB283" s="10" t="s">
        <v>213</v>
      </c>
      <c r="FC283" s="10">
        <v>0.7</v>
      </c>
      <c r="FD283" s="10">
        <v>0.7</v>
      </c>
      <c r="FE283" s="10">
        <v>0.7</v>
      </c>
      <c r="FF283" s="10" t="s">
        <v>213</v>
      </c>
      <c r="FG283" s="10" t="s">
        <v>213</v>
      </c>
      <c r="FH283" s="10">
        <v>2.8</v>
      </c>
      <c r="FI283" s="10">
        <v>2.8</v>
      </c>
      <c r="FJ283" s="10">
        <v>2.4</v>
      </c>
      <c r="FK283" s="10" t="s">
        <v>213</v>
      </c>
      <c r="FL283" s="10" t="s">
        <v>213</v>
      </c>
      <c r="FM283" s="10" t="s">
        <v>213</v>
      </c>
      <c r="FN283" s="10">
        <v>0.7</v>
      </c>
      <c r="FO283" s="10" t="s">
        <v>213</v>
      </c>
      <c r="FP283" s="10">
        <v>0.7</v>
      </c>
      <c r="FQ283" s="10">
        <v>0.7</v>
      </c>
      <c r="FR283" s="10">
        <v>0.7</v>
      </c>
      <c r="FS283" s="10">
        <v>2.8</v>
      </c>
      <c r="FT283" s="10">
        <v>0.7</v>
      </c>
      <c r="FU283" s="10">
        <v>0.7</v>
      </c>
      <c r="FV283" s="10">
        <v>2.8</v>
      </c>
      <c r="FW283" s="10">
        <v>2.4</v>
      </c>
      <c r="FX283" s="10">
        <v>0.7</v>
      </c>
      <c r="FY283" s="10" t="s">
        <v>213</v>
      </c>
      <c r="FZ283" s="10" t="s">
        <v>213</v>
      </c>
      <c r="GA283" s="10">
        <v>2.8</v>
      </c>
      <c r="GB283" s="10" t="s">
        <v>213</v>
      </c>
      <c r="GC283" s="10" t="s">
        <v>213</v>
      </c>
      <c r="GD283" s="10">
        <v>0.7</v>
      </c>
      <c r="GE283" s="10" t="s">
        <v>213</v>
      </c>
      <c r="GF283" s="10" t="s">
        <v>213</v>
      </c>
      <c r="GG283" s="10" t="s">
        <v>213</v>
      </c>
      <c r="GH283" s="10">
        <v>2.8</v>
      </c>
      <c r="GI283" s="10">
        <v>2.4</v>
      </c>
      <c r="GJ283" s="10">
        <v>2</v>
      </c>
      <c r="GK283" s="10">
        <v>0.7</v>
      </c>
      <c r="GL283" s="10">
        <v>2.8</v>
      </c>
      <c r="GM283" s="10" t="s">
        <v>213</v>
      </c>
      <c r="GN283" s="10">
        <v>0.7</v>
      </c>
      <c r="GO283" s="10" t="s">
        <v>213</v>
      </c>
      <c r="GP283" s="10">
        <v>0.7</v>
      </c>
      <c r="GQ283" s="10">
        <v>1.1000000000000001</v>
      </c>
      <c r="GR283" s="10">
        <v>0.7</v>
      </c>
      <c r="GS283" s="10">
        <v>0.7</v>
      </c>
      <c r="GT283" s="10">
        <v>0.7</v>
      </c>
      <c r="GU283" s="10" t="s">
        <v>213</v>
      </c>
      <c r="GV283" s="10">
        <v>2.8</v>
      </c>
      <c r="GW283" s="10" t="s">
        <v>213</v>
      </c>
      <c r="GX283" s="10">
        <v>2.4</v>
      </c>
      <c r="GY283" s="10" t="s">
        <v>213</v>
      </c>
      <c r="GZ283" s="10" t="s">
        <v>213</v>
      </c>
      <c r="HA283" s="10">
        <v>2.8</v>
      </c>
      <c r="HB283" s="10">
        <v>0.7</v>
      </c>
      <c r="HC283" s="10">
        <v>0.7</v>
      </c>
      <c r="HD283" s="10">
        <v>0.7</v>
      </c>
      <c r="HE283" s="10">
        <v>0.7</v>
      </c>
      <c r="HF283" s="10" t="s">
        <v>213</v>
      </c>
    </row>
    <row r="284" spans="1:214" x14ac:dyDescent="0.25">
      <c r="A284" s="10" t="s">
        <v>213</v>
      </c>
      <c r="B284" s="10" t="b">
        <v>0</v>
      </c>
      <c r="C284" s="26" t="s">
        <v>213</v>
      </c>
      <c r="D284" s="10" t="s">
        <v>1199</v>
      </c>
      <c r="E284" s="10" t="s">
        <v>215</v>
      </c>
      <c r="F284" s="10" t="s">
        <v>216</v>
      </c>
      <c r="G284" s="10" t="s">
        <v>216</v>
      </c>
      <c r="H284" s="10" t="s">
        <v>216</v>
      </c>
      <c r="I284" s="10" t="s">
        <v>216</v>
      </c>
      <c r="J284" s="10" t="s">
        <v>217</v>
      </c>
      <c r="K284" s="10">
        <v>0.13</v>
      </c>
      <c r="L284" s="10">
        <v>521.91702999999995</v>
      </c>
      <c r="M284" s="26">
        <v>520.90976000000001</v>
      </c>
      <c r="N284" s="26">
        <v>0.65500000000000003</v>
      </c>
      <c r="O284" s="10">
        <v>192080019.49213499</v>
      </c>
      <c r="P284" s="10">
        <v>0</v>
      </c>
      <c r="Q284" s="10">
        <v>0</v>
      </c>
      <c r="R284" s="10">
        <v>0</v>
      </c>
      <c r="S284" s="10" t="s">
        <v>213</v>
      </c>
      <c r="T284" s="10" t="s">
        <v>213</v>
      </c>
      <c r="U284" s="10" t="s">
        <v>213</v>
      </c>
      <c r="V284" s="10" t="s">
        <v>213</v>
      </c>
      <c r="W284" s="10" t="s">
        <v>218</v>
      </c>
      <c r="X284" s="10" t="s">
        <v>218</v>
      </c>
      <c r="Y284" s="10" t="s">
        <v>218</v>
      </c>
      <c r="Z284" s="10" t="s">
        <v>219</v>
      </c>
      <c r="AA284" s="10" t="s">
        <v>218</v>
      </c>
      <c r="AB284" s="10" t="s">
        <v>218</v>
      </c>
      <c r="AC284" s="10" t="s">
        <v>220</v>
      </c>
      <c r="AD284" s="10" t="s">
        <v>1189</v>
      </c>
      <c r="AE284" s="11">
        <v>70557718.432294801</v>
      </c>
      <c r="AF284" s="11">
        <v>63732207.285627797</v>
      </c>
      <c r="AG284" s="11">
        <v>61984218.951190099</v>
      </c>
      <c r="AH284" s="11">
        <v>62381703.208684497</v>
      </c>
      <c r="AI284" s="11">
        <v>69034001.220312804</v>
      </c>
      <c r="AJ284" s="11">
        <v>66273545.423556603</v>
      </c>
      <c r="AK284" s="11">
        <v>69537122.263543099</v>
      </c>
      <c r="AL284" s="11">
        <v>59844642.846605398</v>
      </c>
      <c r="AM284" s="2">
        <v>54070561.161856599</v>
      </c>
      <c r="AN284" s="10">
        <v>81200111.0908034</v>
      </c>
      <c r="AO284" s="2">
        <v>64540674.349303</v>
      </c>
      <c r="AP284" s="10">
        <v>58195786.260019399</v>
      </c>
      <c r="AQ284" s="2">
        <v>57618178.702117004</v>
      </c>
      <c r="AR284" s="10">
        <v>59896750.342021003</v>
      </c>
      <c r="AS284" s="10">
        <v>68651100.243234605</v>
      </c>
      <c r="AT284" s="2">
        <v>70161039.957522199</v>
      </c>
      <c r="AU284" s="10">
        <v>192080019.49213499</v>
      </c>
      <c r="AV284" s="2">
        <v>69100366.873981893</v>
      </c>
      <c r="AW284" s="10">
        <v>180143553.42851099</v>
      </c>
      <c r="AX284" s="2">
        <v>97263095.409360707</v>
      </c>
      <c r="AY284" s="10">
        <v>61107211.191604897</v>
      </c>
      <c r="AZ284" s="2">
        <v>64506330.593767598</v>
      </c>
      <c r="BA284" s="10">
        <v>60804234.830265701</v>
      </c>
      <c r="BB284" s="2">
        <v>61158749.675508603</v>
      </c>
      <c r="BC284" s="10">
        <v>57727942.837986097</v>
      </c>
      <c r="BD284" s="2">
        <v>63300449.565232702</v>
      </c>
      <c r="BE284" s="10">
        <v>57935806.488877803</v>
      </c>
      <c r="BF284" s="2">
        <v>62994151.825431697</v>
      </c>
      <c r="BG284" s="10">
        <v>60248316.630286597</v>
      </c>
      <c r="BH284" s="2">
        <v>68332353.596910506</v>
      </c>
      <c r="BI284" s="10">
        <v>63733351.612844899</v>
      </c>
      <c r="BJ284" s="2">
        <v>59146229.972007602</v>
      </c>
      <c r="BK284" s="10">
        <v>68632294.158922806</v>
      </c>
      <c r="BL284" s="2">
        <v>63245810.721291304</v>
      </c>
      <c r="BM284" s="10">
        <v>70104963.5214082</v>
      </c>
      <c r="BN284" s="2">
        <v>71070599.958453298</v>
      </c>
      <c r="BO284" s="10">
        <v>76409881.846819699</v>
      </c>
      <c r="BP284" s="2">
        <v>67166092.635503903</v>
      </c>
      <c r="BQ284" s="10">
        <v>69102677.3081747</v>
      </c>
      <c r="BR284" s="2">
        <v>63496602.569155402</v>
      </c>
      <c r="BS284" s="10">
        <v>58907953.799700797</v>
      </c>
      <c r="BT284" s="2">
        <v>66439836.027827099</v>
      </c>
      <c r="BU284" s="10">
        <v>72834443.276905403</v>
      </c>
      <c r="BV284" s="2">
        <v>58019478.641773097</v>
      </c>
      <c r="BW284" s="10">
        <v>56886558.518627502</v>
      </c>
      <c r="BX284" s="10">
        <v>75909797.528368294</v>
      </c>
      <c r="BY284" s="2">
        <v>70124279.183455899</v>
      </c>
      <c r="BZ284" s="10">
        <v>73922978.701893896</v>
      </c>
      <c r="CA284" s="2">
        <v>85886021.524193004</v>
      </c>
      <c r="CB284" s="10">
        <v>70277966.113269597</v>
      </c>
      <c r="CC284" s="2">
        <v>67151607.865520701</v>
      </c>
      <c r="CD284" s="10">
        <v>66574828.649683803</v>
      </c>
      <c r="CE284" s="2">
        <v>71620531.8533957</v>
      </c>
      <c r="CF284" s="10">
        <v>80610516.436283797</v>
      </c>
      <c r="CG284" s="2">
        <v>64677911.809391402</v>
      </c>
      <c r="CH284" s="10">
        <v>87344263.662001804</v>
      </c>
      <c r="CI284" s="2">
        <v>64133494.595067903</v>
      </c>
      <c r="CJ284" s="10">
        <v>62217403.0975416</v>
      </c>
      <c r="CK284" s="2">
        <v>58267053.365669802</v>
      </c>
      <c r="CL284" s="10">
        <v>61433023.932987101</v>
      </c>
      <c r="CM284" s="2">
        <v>57896266.852226399</v>
      </c>
      <c r="CN284" s="10">
        <v>61446154.775787003</v>
      </c>
      <c r="CO284" s="2">
        <v>58454775.145049699</v>
      </c>
      <c r="CP284" s="10">
        <v>61231817.575096399</v>
      </c>
      <c r="CQ284" s="2">
        <v>60383703.340273097</v>
      </c>
      <c r="CR284" s="10">
        <v>62767777.030763</v>
      </c>
      <c r="CS284" s="2">
        <v>58417757.5685445</v>
      </c>
      <c r="CT284" s="10">
        <v>56239944.309439398</v>
      </c>
      <c r="CU284" s="2">
        <v>59160201.357888497</v>
      </c>
      <c r="CV284" s="10">
        <v>61079532.023916103</v>
      </c>
      <c r="CW284" s="2">
        <v>63476208.0225427</v>
      </c>
      <c r="CX284" s="10">
        <v>59977933.692945898</v>
      </c>
      <c r="CY284" s="2">
        <v>62028460.139837898</v>
      </c>
      <c r="CZ284" s="10">
        <v>63904027.121715099</v>
      </c>
      <c r="DA284" s="2">
        <v>64149886.224216901</v>
      </c>
      <c r="DB284" s="10">
        <v>59681266.145879097</v>
      </c>
      <c r="DC284" s="2">
        <v>67699361.687176704</v>
      </c>
      <c r="DD284" s="10">
        <v>65504792.083548702</v>
      </c>
      <c r="DE284" s="2">
        <v>59211683.665058002</v>
      </c>
      <c r="DF284" s="10">
        <v>63020644.707612</v>
      </c>
      <c r="DG284" s="2">
        <v>65708368.614298001</v>
      </c>
      <c r="DH284" s="10">
        <v>64696849.418292902</v>
      </c>
      <c r="DI284" s="2">
        <v>58121408.317637198</v>
      </c>
      <c r="DJ284" s="10">
        <v>59182316.279944003</v>
      </c>
      <c r="DK284" s="2">
        <v>64477212.636677802</v>
      </c>
      <c r="DL284" s="10">
        <v>61180029.931147799</v>
      </c>
      <c r="DM284" s="10">
        <v>62894210.869187497</v>
      </c>
      <c r="DN284" s="10">
        <v>63815048.582111701</v>
      </c>
      <c r="DO284" s="10">
        <v>38.817809500840802</v>
      </c>
      <c r="DP284" s="10">
        <v>12.091467355825699</v>
      </c>
      <c r="DQ284" s="10">
        <v>1.0149999999999999</v>
      </c>
      <c r="DR284" s="20">
        <v>0.02</v>
      </c>
      <c r="DS284" s="22">
        <f>2^DR284</f>
        <v>1.0139594797900291</v>
      </c>
      <c r="DT284" s="24">
        <v>0.178751500415537</v>
      </c>
      <c r="DU284" s="10">
        <v>0.47483658649942601</v>
      </c>
      <c r="DV284" s="10">
        <v>8.6</v>
      </c>
      <c r="DW284" s="10">
        <v>6.7</v>
      </c>
      <c r="DX284" s="10" t="s">
        <v>213</v>
      </c>
      <c r="DY284" s="10">
        <v>6.3</v>
      </c>
      <c r="DZ284" s="10">
        <v>6.3</v>
      </c>
      <c r="EA284" s="10">
        <v>6.7</v>
      </c>
      <c r="EB284" s="10">
        <v>6</v>
      </c>
      <c r="EC284" s="10">
        <v>6</v>
      </c>
      <c r="ED284" s="10">
        <v>6.3</v>
      </c>
      <c r="EE284" s="10">
        <v>6.7</v>
      </c>
      <c r="EF284" s="10">
        <v>6.3</v>
      </c>
      <c r="EG284" s="10">
        <v>5.6</v>
      </c>
      <c r="EH284" s="10">
        <v>6.7</v>
      </c>
      <c r="EI284" s="10">
        <v>6.7</v>
      </c>
      <c r="EJ284" s="10">
        <v>6</v>
      </c>
      <c r="EK284" s="10">
        <v>6</v>
      </c>
      <c r="EL284" s="10">
        <v>6</v>
      </c>
      <c r="EM284" s="10">
        <v>6.3</v>
      </c>
      <c r="EN284" s="10">
        <v>6.3</v>
      </c>
      <c r="EO284" s="10">
        <v>6.7</v>
      </c>
      <c r="EP284" s="10">
        <v>7.1</v>
      </c>
      <c r="EQ284" s="10">
        <v>6.7</v>
      </c>
      <c r="ER284" s="10">
        <v>6.7</v>
      </c>
      <c r="ES284" s="10">
        <v>6.7</v>
      </c>
      <c r="ET284" s="10">
        <v>6.3</v>
      </c>
      <c r="EU284" s="10">
        <v>6</v>
      </c>
      <c r="EV284" s="10">
        <v>6</v>
      </c>
      <c r="EW284" s="10">
        <v>6.7</v>
      </c>
      <c r="EX284" s="10">
        <v>6.7</v>
      </c>
      <c r="EY284" s="10">
        <v>6.3</v>
      </c>
      <c r="EZ284" s="10">
        <v>5.6</v>
      </c>
      <c r="FA284" s="10">
        <v>6</v>
      </c>
      <c r="FB284" s="10">
        <v>6.3</v>
      </c>
      <c r="FC284" s="10">
        <v>6.3</v>
      </c>
      <c r="FD284" s="10">
        <v>6.3</v>
      </c>
      <c r="FE284" s="10">
        <v>6</v>
      </c>
      <c r="FF284" s="10">
        <v>6.7</v>
      </c>
      <c r="FG284" s="10">
        <v>7.1</v>
      </c>
      <c r="FH284" s="10">
        <v>6.7</v>
      </c>
      <c r="FI284" s="10">
        <v>6.3</v>
      </c>
      <c r="FJ284" s="10">
        <v>6.3</v>
      </c>
      <c r="FK284" s="10">
        <v>7.1</v>
      </c>
      <c r="FL284" s="10">
        <v>6.3</v>
      </c>
      <c r="FM284" s="10">
        <v>6.7</v>
      </c>
      <c r="FN284" s="10">
        <v>6.3</v>
      </c>
      <c r="FO284" s="10">
        <v>7.1</v>
      </c>
      <c r="FP284" s="10">
        <v>6.3</v>
      </c>
      <c r="FQ284" s="10">
        <v>6.3</v>
      </c>
      <c r="FR284" s="10">
        <v>6.3</v>
      </c>
      <c r="FS284" s="10">
        <v>6.7</v>
      </c>
      <c r="FT284" s="10">
        <v>6.7</v>
      </c>
      <c r="FU284" s="10">
        <v>8.6</v>
      </c>
      <c r="FV284" s="10">
        <v>7.9</v>
      </c>
      <c r="FW284" s="10">
        <v>7.9</v>
      </c>
      <c r="FX284" s="10">
        <v>7.9</v>
      </c>
      <c r="FY284" s="10">
        <v>8.1999999999999993</v>
      </c>
      <c r="FZ284" s="10">
        <v>7.5</v>
      </c>
      <c r="GA284" s="10">
        <v>8.1999999999999993</v>
      </c>
      <c r="GB284" s="10">
        <v>7.9</v>
      </c>
      <c r="GC284" s="10">
        <v>7.9</v>
      </c>
      <c r="GD284" s="10">
        <v>8.1999999999999993</v>
      </c>
      <c r="GE284" s="10">
        <v>8.1999999999999993</v>
      </c>
      <c r="GF284" s="10">
        <v>8.1999999999999993</v>
      </c>
      <c r="GG284" s="10">
        <v>7.9</v>
      </c>
      <c r="GH284" s="10">
        <v>8.1999999999999993</v>
      </c>
      <c r="GI284" s="10">
        <v>7.9</v>
      </c>
      <c r="GJ284" s="10">
        <v>8.1999999999999993</v>
      </c>
      <c r="GK284" s="10">
        <v>7.9</v>
      </c>
      <c r="GL284" s="10">
        <v>8.1999999999999993</v>
      </c>
      <c r="GM284" s="10">
        <v>8.1999999999999993</v>
      </c>
      <c r="GN284" s="10">
        <v>7.5</v>
      </c>
      <c r="GO284" s="10">
        <v>7.9</v>
      </c>
      <c r="GP284" s="10">
        <v>8.1999999999999993</v>
      </c>
      <c r="GQ284" s="10">
        <v>7.9</v>
      </c>
      <c r="GR284" s="10">
        <v>7.5</v>
      </c>
      <c r="GS284" s="10">
        <v>8.6</v>
      </c>
      <c r="GT284" s="10">
        <v>7.9</v>
      </c>
      <c r="GU284" s="10">
        <v>8.1999999999999993</v>
      </c>
      <c r="GV284" s="10">
        <v>7.5</v>
      </c>
      <c r="GW284" s="10">
        <v>8.1999999999999993</v>
      </c>
      <c r="GX284" s="10">
        <v>7.9</v>
      </c>
      <c r="GY284" s="10">
        <v>8.1999999999999993</v>
      </c>
      <c r="GZ284" s="10">
        <v>7.9</v>
      </c>
      <c r="HA284" s="10">
        <v>7.5</v>
      </c>
      <c r="HB284" s="10">
        <v>7.9</v>
      </c>
      <c r="HC284" s="10">
        <v>7.9</v>
      </c>
      <c r="HD284" s="10">
        <v>7.5</v>
      </c>
      <c r="HE284" s="10">
        <v>8.1999999999999993</v>
      </c>
      <c r="HF284" s="10">
        <v>7.9</v>
      </c>
    </row>
    <row r="285" spans="1:214" x14ac:dyDescent="0.25">
      <c r="A285" s="10" t="s">
        <v>213</v>
      </c>
      <c r="B285" s="10" t="b">
        <v>0</v>
      </c>
      <c r="C285" s="26" t="s">
        <v>213</v>
      </c>
      <c r="D285" s="10" t="s">
        <v>1239</v>
      </c>
      <c r="E285" s="10" t="s">
        <v>215</v>
      </c>
      <c r="F285" s="10" t="s">
        <v>216</v>
      </c>
      <c r="G285" s="10" t="s">
        <v>216</v>
      </c>
      <c r="H285" s="10" t="s">
        <v>216</v>
      </c>
      <c r="I285" s="10" t="s">
        <v>216</v>
      </c>
      <c r="J285" s="10" t="s">
        <v>216</v>
      </c>
      <c r="K285" s="10">
        <v>4.54</v>
      </c>
      <c r="L285" s="10">
        <v>440.69110000000001</v>
      </c>
      <c r="M285" s="26">
        <v>439.68383</v>
      </c>
      <c r="N285" s="26">
        <v>6.2869999999999999</v>
      </c>
      <c r="O285" s="10">
        <v>10113671.710425301</v>
      </c>
      <c r="P285" s="10">
        <v>0</v>
      </c>
      <c r="Q285" s="10">
        <v>0</v>
      </c>
      <c r="R285" s="10">
        <v>0</v>
      </c>
      <c r="S285" s="10" t="s">
        <v>213</v>
      </c>
      <c r="T285" s="10" t="s">
        <v>213</v>
      </c>
      <c r="U285" s="10" t="s">
        <v>213</v>
      </c>
      <c r="V285" s="10" t="s">
        <v>213</v>
      </c>
      <c r="W285" s="10" t="s">
        <v>218</v>
      </c>
      <c r="X285" s="10" t="s">
        <v>218</v>
      </c>
      <c r="Y285" s="10" t="s">
        <v>218</v>
      </c>
      <c r="Z285" s="10" t="s">
        <v>218</v>
      </c>
      <c r="AA285" s="10" t="s">
        <v>218</v>
      </c>
      <c r="AB285" s="10" t="s">
        <v>218</v>
      </c>
      <c r="AC285" s="10" t="s">
        <v>220</v>
      </c>
      <c r="AD285" s="10" t="s">
        <v>1189</v>
      </c>
      <c r="AE285" s="11">
        <v>1451897.8452087401</v>
      </c>
      <c r="AF285" s="11">
        <v>1809965.5866885299</v>
      </c>
      <c r="AG285" s="11">
        <v>2156185.3188165999</v>
      </c>
      <c r="AH285" s="11">
        <v>5963120.9087999398</v>
      </c>
      <c r="AI285" s="11">
        <v>8822091.7502675205</v>
      </c>
      <c r="AJ285" s="11">
        <v>8624218.1751880106</v>
      </c>
      <c r="AK285" s="11">
        <v>9621999.5065573603</v>
      </c>
      <c r="AL285" s="11">
        <v>10027382.5445264</v>
      </c>
      <c r="AM285" s="2">
        <v>7913008.0346414503</v>
      </c>
      <c r="AN285" s="10">
        <v>7862530.4427091004</v>
      </c>
      <c r="AO285" s="2">
        <v>8278168.8592616897</v>
      </c>
      <c r="AP285" s="10">
        <v>3711498.7947989302</v>
      </c>
      <c r="AQ285" s="2">
        <v>8087957.6448994204</v>
      </c>
      <c r="AR285" s="10">
        <v>7998034.5710788202</v>
      </c>
      <c r="AS285" s="10">
        <v>9821957.4396873992</v>
      </c>
      <c r="AT285" s="2">
        <v>9336186.0095621496</v>
      </c>
      <c r="AU285" s="10">
        <v>550113.81745456101</v>
      </c>
      <c r="AV285" s="2">
        <v>7581872.0385538302</v>
      </c>
      <c r="AW285" s="10">
        <v>48135.282923352497</v>
      </c>
      <c r="AX285" s="2">
        <v>9980425.1135235205</v>
      </c>
      <c r="AY285" s="10">
        <v>8287342.7296831999</v>
      </c>
      <c r="AZ285" s="2">
        <v>6751311.7353641801</v>
      </c>
      <c r="BA285" s="10">
        <v>8397716.3781400509</v>
      </c>
      <c r="BB285" s="2">
        <v>6421449.9188606003</v>
      </c>
      <c r="BC285" s="10">
        <v>8838998.6510794293</v>
      </c>
      <c r="BD285" s="2">
        <v>7697012.6075134603</v>
      </c>
      <c r="BE285" s="10">
        <v>3512237.36868212</v>
      </c>
      <c r="BF285" s="2">
        <v>8634625.2233192809</v>
      </c>
      <c r="BG285" s="10">
        <v>8702358.4672395494</v>
      </c>
      <c r="BH285" s="2">
        <v>7239223.0483187502</v>
      </c>
      <c r="BI285" s="10">
        <v>9282469.4604879003</v>
      </c>
      <c r="BJ285" s="2">
        <v>3968473.28527745</v>
      </c>
      <c r="BK285" s="10">
        <v>9703929.46200075</v>
      </c>
      <c r="BL285" s="2">
        <v>7292254.9741938999</v>
      </c>
      <c r="BM285" s="10">
        <v>9078521.5212436002</v>
      </c>
      <c r="BN285" s="2">
        <v>9639154.66408813</v>
      </c>
      <c r="BO285" s="10">
        <v>8645641.33736353</v>
      </c>
      <c r="BP285" s="2">
        <v>8553552.4301094208</v>
      </c>
      <c r="BQ285" s="10">
        <v>8502895.2200628705</v>
      </c>
      <c r="BR285" s="2">
        <v>8830181.1237925906</v>
      </c>
      <c r="BS285" s="10">
        <v>4474179.1926750699</v>
      </c>
      <c r="BT285" s="2">
        <v>8599872.8448015898</v>
      </c>
      <c r="BU285" s="10">
        <v>9373754.4428268597</v>
      </c>
      <c r="BV285" s="2">
        <v>8440105.6714922208</v>
      </c>
      <c r="BW285" s="10">
        <v>7388436.3679699004</v>
      </c>
      <c r="BX285" s="10">
        <v>8130856.4922474604</v>
      </c>
      <c r="BY285" s="2">
        <v>6078814.8397452403</v>
      </c>
      <c r="BZ285" s="10">
        <v>9810603.0779211</v>
      </c>
      <c r="CA285" s="2">
        <v>9169874.7485710308</v>
      </c>
      <c r="CB285" s="10">
        <v>10113671.710425301</v>
      </c>
      <c r="CC285" s="2">
        <v>4915801.2639870001</v>
      </c>
      <c r="CD285" s="10">
        <v>9746525.3148218207</v>
      </c>
      <c r="CE285" s="2">
        <v>6866370.98923958</v>
      </c>
      <c r="CF285" s="10">
        <v>8621794.3828045595</v>
      </c>
      <c r="CG285" s="2">
        <v>3281853.0166790802</v>
      </c>
      <c r="CH285" s="10">
        <v>5871572.8251681598</v>
      </c>
      <c r="CI285" s="2">
        <v>5534269.5263517099</v>
      </c>
      <c r="CJ285" s="10">
        <v>2417039.0183143802</v>
      </c>
      <c r="CK285" s="2">
        <v>8969708.1238395292</v>
      </c>
      <c r="CL285" s="10">
        <v>2971048.4370017201</v>
      </c>
      <c r="CM285" s="2">
        <v>2756248.0400578198</v>
      </c>
      <c r="CN285" s="10">
        <v>8357438.4074716102</v>
      </c>
      <c r="CO285" s="2">
        <v>3747213.6422966002</v>
      </c>
      <c r="CP285" s="10">
        <v>8288804.5653397096</v>
      </c>
      <c r="CQ285" s="2">
        <v>8819773.3438060805</v>
      </c>
      <c r="CR285" s="10">
        <v>8498675.7670593709</v>
      </c>
      <c r="CS285" s="2">
        <v>3338493.3183206301</v>
      </c>
      <c r="CT285" s="10">
        <v>2804175.4469837202</v>
      </c>
      <c r="CU285" s="2">
        <v>6879036.5823425697</v>
      </c>
      <c r="CV285" s="10">
        <v>3064851.8159682099</v>
      </c>
      <c r="CW285" s="2">
        <v>7052772.2650359701</v>
      </c>
      <c r="CX285" s="10">
        <v>8592959.0658929497</v>
      </c>
      <c r="CY285" s="2">
        <v>9271757.3080663309</v>
      </c>
      <c r="CZ285" s="10">
        <v>9091747.4736107308</v>
      </c>
      <c r="DA285" s="2">
        <v>9183735.1895198394</v>
      </c>
      <c r="DB285" s="10">
        <v>5063199.3068011301</v>
      </c>
      <c r="DC285" s="2">
        <v>9123377.4693608992</v>
      </c>
      <c r="DD285" s="10">
        <v>8275978.6247338802</v>
      </c>
      <c r="DE285" s="2">
        <v>8625170.26521663</v>
      </c>
      <c r="DF285" s="10">
        <v>7682161.8142260201</v>
      </c>
      <c r="DG285" s="2">
        <v>7570297.8784539104</v>
      </c>
      <c r="DH285" s="10">
        <v>4620454.2874546498</v>
      </c>
      <c r="DI285" s="2">
        <v>9252633.0783451702</v>
      </c>
      <c r="DJ285" s="10">
        <v>6557099.9034618996</v>
      </c>
      <c r="DK285" s="2">
        <v>8738450.5384923108</v>
      </c>
      <c r="DL285" s="10">
        <v>7489967.4788451502</v>
      </c>
      <c r="DM285" s="10">
        <v>8281660.67720854</v>
      </c>
      <c r="DN285" s="10">
        <v>8000482.8397704298</v>
      </c>
      <c r="DO285" s="10">
        <v>39.036232575285602</v>
      </c>
      <c r="DP285" s="10">
        <v>26.366710994667599</v>
      </c>
      <c r="DQ285" s="10">
        <v>0.96599999999999997</v>
      </c>
      <c r="DR285" s="20">
        <v>-0.05</v>
      </c>
      <c r="DS285" s="22">
        <f>2^DR285</f>
        <v>0.96593632892484549</v>
      </c>
      <c r="DT285" s="24">
        <v>0.179513533986046</v>
      </c>
      <c r="DU285" s="10">
        <v>0.47483658649942601</v>
      </c>
      <c r="DV285" s="10">
        <v>4.5999999999999996</v>
      </c>
      <c r="DW285" s="10">
        <v>2.8</v>
      </c>
      <c r="DX285" s="10" t="s">
        <v>213</v>
      </c>
      <c r="DY285" s="10">
        <v>0.7</v>
      </c>
      <c r="DZ285" s="10">
        <v>1.8</v>
      </c>
      <c r="EA285" s="10">
        <v>0.7</v>
      </c>
      <c r="EB285" s="10">
        <v>2.8</v>
      </c>
      <c r="EC285" s="10" t="s">
        <v>213</v>
      </c>
      <c r="ED285" s="10">
        <v>2.8</v>
      </c>
      <c r="EE285" s="10">
        <v>2.4</v>
      </c>
      <c r="EF285" s="10">
        <v>2.4</v>
      </c>
      <c r="EG285" s="10">
        <v>3.3</v>
      </c>
      <c r="EH285" s="10">
        <v>2.7</v>
      </c>
      <c r="EI285" s="10">
        <v>2.9</v>
      </c>
      <c r="EJ285" s="10">
        <v>2.9</v>
      </c>
      <c r="EK285" s="10" t="s">
        <v>213</v>
      </c>
      <c r="EL285" s="10" t="s">
        <v>213</v>
      </c>
      <c r="EM285" s="10">
        <v>3.3</v>
      </c>
      <c r="EN285" s="10">
        <v>2.9</v>
      </c>
      <c r="EO285" s="10" t="s">
        <v>213</v>
      </c>
      <c r="EP285" s="10">
        <v>3.1</v>
      </c>
      <c r="EQ285" s="10">
        <v>2.9</v>
      </c>
      <c r="ER285" s="10" t="s">
        <v>213</v>
      </c>
      <c r="ES285" s="10" t="s">
        <v>213</v>
      </c>
      <c r="ET285" s="10">
        <v>2.9</v>
      </c>
      <c r="EU285" s="10">
        <v>2.9</v>
      </c>
      <c r="EV285" s="10">
        <v>3.3</v>
      </c>
      <c r="EW285" s="10">
        <v>4.0999999999999996</v>
      </c>
      <c r="EX285" s="10">
        <v>2.9</v>
      </c>
      <c r="EY285" s="10">
        <v>2.6</v>
      </c>
      <c r="EZ285" s="10">
        <v>2.9</v>
      </c>
      <c r="FA285" s="10">
        <v>2.9</v>
      </c>
      <c r="FB285" s="10">
        <v>2.9</v>
      </c>
      <c r="FC285" s="10" t="s">
        <v>213</v>
      </c>
      <c r="FD285" s="10" t="s">
        <v>213</v>
      </c>
      <c r="FE285" s="10">
        <v>2.9</v>
      </c>
      <c r="FF285" s="10">
        <v>2.7</v>
      </c>
      <c r="FG285" s="10">
        <v>3.1</v>
      </c>
      <c r="FH285" s="10">
        <v>3.3</v>
      </c>
      <c r="FI285" s="10" t="s">
        <v>213</v>
      </c>
      <c r="FJ285" s="10">
        <v>2.9</v>
      </c>
      <c r="FK285" s="10">
        <v>3.5</v>
      </c>
      <c r="FL285" s="10">
        <v>2.7</v>
      </c>
      <c r="FM285" s="10">
        <v>3.3</v>
      </c>
      <c r="FN285" s="10">
        <v>2.9</v>
      </c>
      <c r="FO285" s="10">
        <v>3.3</v>
      </c>
      <c r="FP285" s="10">
        <v>2.9</v>
      </c>
      <c r="FQ285" s="10" t="s">
        <v>213</v>
      </c>
      <c r="FR285" s="10">
        <v>2.2000000000000002</v>
      </c>
      <c r="FS285" s="10">
        <v>3.3</v>
      </c>
      <c r="FT285" s="10">
        <v>2.9</v>
      </c>
      <c r="FU285" s="10">
        <v>3.8</v>
      </c>
      <c r="FV285" s="10">
        <v>3.8</v>
      </c>
      <c r="FW285" s="10">
        <v>3.8</v>
      </c>
      <c r="FX285" s="10" t="s">
        <v>213</v>
      </c>
      <c r="FY285" s="10">
        <v>3.1</v>
      </c>
      <c r="FZ285" s="10" t="s">
        <v>213</v>
      </c>
      <c r="GA285" s="10">
        <v>4.2</v>
      </c>
      <c r="GB285" s="10" t="s">
        <v>213</v>
      </c>
      <c r="GC285" s="10">
        <v>3.4</v>
      </c>
      <c r="GD285" s="10" t="s">
        <v>213</v>
      </c>
      <c r="GE285" s="10" t="s">
        <v>213</v>
      </c>
      <c r="GF285" s="10">
        <v>4</v>
      </c>
      <c r="GG285" s="10">
        <v>3.4</v>
      </c>
      <c r="GH285" s="10" t="s">
        <v>213</v>
      </c>
      <c r="GI285" s="10">
        <v>3.4</v>
      </c>
      <c r="GJ285" s="10">
        <v>4.2</v>
      </c>
      <c r="GK285" s="10">
        <v>3.4</v>
      </c>
      <c r="GL285" s="10">
        <v>4.5999999999999996</v>
      </c>
      <c r="GM285" s="10" t="s">
        <v>213</v>
      </c>
      <c r="GN285" s="10">
        <v>3.8</v>
      </c>
      <c r="GO285" s="10">
        <v>3.4</v>
      </c>
      <c r="GP285" s="10">
        <v>3.1</v>
      </c>
      <c r="GQ285" s="10">
        <v>2.1</v>
      </c>
      <c r="GR285" s="10">
        <v>3.1</v>
      </c>
      <c r="GS285" s="10">
        <v>4.5999999999999996</v>
      </c>
      <c r="GT285" s="10">
        <v>2.4</v>
      </c>
      <c r="GU285" s="10">
        <v>3.6</v>
      </c>
      <c r="GV285" s="10">
        <v>3.4</v>
      </c>
      <c r="GW285" s="10">
        <v>4</v>
      </c>
      <c r="GX285" s="10">
        <v>3.8</v>
      </c>
      <c r="GY285" s="10">
        <v>3.4</v>
      </c>
      <c r="GZ285" s="10" t="s">
        <v>213</v>
      </c>
      <c r="HA285" s="10" t="s">
        <v>213</v>
      </c>
      <c r="HB285" s="10" t="s">
        <v>213</v>
      </c>
      <c r="HC285" s="10">
        <v>3.4</v>
      </c>
      <c r="HD285" s="10">
        <v>3.4</v>
      </c>
      <c r="HE285" s="10" t="s">
        <v>213</v>
      </c>
      <c r="HF285" s="10" t="s">
        <v>213</v>
      </c>
    </row>
    <row r="286" spans="1:214" x14ac:dyDescent="0.25">
      <c r="A286" s="10" t="s">
        <v>213</v>
      </c>
      <c r="B286" s="10" t="b">
        <v>0</v>
      </c>
      <c r="C286" s="26" t="s">
        <v>213</v>
      </c>
      <c r="D286" s="10" t="s">
        <v>1487</v>
      </c>
      <c r="E286" s="10" t="s">
        <v>215</v>
      </c>
      <c r="F286" s="10" t="s">
        <v>216</v>
      </c>
      <c r="G286" s="10" t="s">
        <v>216</v>
      </c>
      <c r="H286" s="10" t="s">
        <v>216</v>
      </c>
      <c r="I286" s="10" t="s">
        <v>216</v>
      </c>
      <c r="J286" s="10" t="s">
        <v>217</v>
      </c>
      <c r="K286" s="10">
        <v>-3</v>
      </c>
      <c r="L286" s="10">
        <v>186.96949000000001</v>
      </c>
      <c r="M286" s="26">
        <v>185.96217999999999</v>
      </c>
      <c r="N286" s="26">
        <v>0.92700000000000005</v>
      </c>
      <c r="O286" s="10">
        <v>296838.900091697</v>
      </c>
      <c r="P286" s="10">
        <v>0</v>
      </c>
      <c r="Q286" s="10">
        <v>0</v>
      </c>
      <c r="R286" s="10">
        <v>0</v>
      </c>
      <c r="S286" s="10" t="s">
        <v>213</v>
      </c>
      <c r="T286" s="10" t="s">
        <v>213</v>
      </c>
      <c r="U286" s="10" t="s">
        <v>213</v>
      </c>
      <c r="V286" s="10" t="s">
        <v>213</v>
      </c>
      <c r="W286" s="10" t="s">
        <v>218</v>
      </c>
      <c r="X286" s="10" t="s">
        <v>218</v>
      </c>
      <c r="Y286" s="10" t="s">
        <v>219</v>
      </c>
      <c r="Z286" s="10" t="s">
        <v>218</v>
      </c>
      <c r="AA286" s="10" t="s">
        <v>218</v>
      </c>
      <c r="AB286" s="10" t="s">
        <v>218</v>
      </c>
      <c r="AC286" s="10" t="s">
        <v>220</v>
      </c>
      <c r="AD286" s="10" t="s">
        <v>1189</v>
      </c>
      <c r="AE286" s="11">
        <v>203330.01349650801</v>
      </c>
      <c r="AF286" s="11">
        <v>226478.348366992</v>
      </c>
      <c r="AG286" s="11">
        <v>202253.08544248599</v>
      </c>
      <c r="AH286" s="11">
        <v>242902.46921587901</v>
      </c>
      <c r="AI286" s="11">
        <v>171875.526689933</v>
      </c>
      <c r="AJ286" s="11">
        <v>179555.76621153401</v>
      </c>
      <c r="AK286" s="11">
        <v>122630.46660793399</v>
      </c>
      <c r="AL286" s="11">
        <v>72961.194004786506</v>
      </c>
      <c r="AM286" s="2">
        <v>158852.32754621399</v>
      </c>
      <c r="AN286" s="10">
        <v>168137.133718661</v>
      </c>
      <c r="AO286" s="2">
        <v>240846.84941655799</v>
      </c>
      <c r="AP286" s="10">
        <v>212280.42150807401</v>
      </c>
      <c r="AQ286" s="2">
        <v>182592.56770753799</v>
      </c>
      <c r="AR286" s="10">
        <v>229000.881276261</v>
      </c>
      <c r="AS286" s="10">
        <v>239323.97406343301</v>
      </c>
      <c r="AT286" s="2">
        <v>167318.767438168</v>
      </c>
      <c r="AU286" s="10">
        <v>63595.199372716801</v>
      </c>
      <c r="AV286" s="2">
        <v>243612.41531270201</v>
      </c>
      <c r="AW286" s="10">
        <v>48392.791876628602</v>
      </c>
      <c r="AX286" s="2">
        <v>234375.91450871699</v>
      </c>
      <c r="AY286" s="10">
        <v>178030.95577801499</v>
      </c>
      <c r="AZ286" s="2">
        <v>249062.128722211</v>
      </c>
      <c r="BA286" s="10">
        <v>106294.115504733</v>
      </c>
      <c r="BB286" s="2">
        <v>251095.75780181101</v>
      </c>
      <c r="BC286" s="10">
        <v>204049.49698081301</v>
      </c>
      <c r="BD286" s="2">
        <v>195607.48336511801</v>
      </c>
      <c r="BE286" s="10">
        <v>166010.66441800399</v>
      </c>
      <c r="BF286" s="2">
        <v>139268.77243598501</v>
      </c>
      <c r="BG286" s="10">
        <v>196512.22841111501</v>
      </c>
      <c r="BH286" s="2">
        <v>167439.67707531099</v>
      </c>
      <c r="BI286" s="10">
        <v>145969.77517231001</v>
      </c>
      <c r="BJ286" s="2">
        <v>144513.91546649899</v>
      </c>
      <c r="BK286" s="10">
        <v>153915.26903240901</v>
      </c>
      <c r="BL286" s="2">
        <v>181979.59112400701</v>
      </c>
      <c r="BM286" s="10">
        <v>175641.32139751999</v>
      </c>
      <c r="BN286" s="2">
        <v>176316.06573431799</v>
      </c>
      <c r="BO286" s="10">
        <v>160840.70302323499</v>
      </c>
      <c r="BP286" s="2">
        <v>212012.497265201</v>
      </c>
      <c r="BQ286" s="10">
        <v>183697.830090223</v>
      </c>
      <c r="BR286" s="2">
        <v>194844.71852077101</v>
      </c>
      <c r="BS286" s="10">
        <v>269086.827608586</v>
      </c>
      <c r="BT286" s="2">
        <v>193374.997490799</v>
      </c>
      <c r="BU286" s="10">
        <v>204250.502393245</v>
      </c>
      <c r="BV286" s="2">
        <v>117622.02354954999</v>
      </c>
      <c r="BW286" s="10">
        <v>221707.52820685299</v>
      </c>
      <c r="BX286" s="10">
        <v>118610.295978756</v>
      </c>
      <c r="BY286" s="2">
        <v>223642.02044468699</v>
      </c>
      <c r="BZ286" s="10">
        <v>162705.461693419</v>
      </c>
      <c r="CA286" s="2">
        <v>141368.63801956901</v>
      </c>
      <c r="CB286" s="10">
        <v>210086.55864621999</v>
      </c>
      <c r="CC286" s="2">
        <v>202003.35511122699</v>
      </c>
      <c r="CD286" s="10">
        <v>144953.810022494</v>
      </c>
      <c r="CE286" s="2">
        <v>247565.70236675401</v>
      </c>
      <c r="CF286" s="10">
        <v>212492.29782411299</v>
      </c>
      <c r="CG286" s="2">
        <v>212818.292243537</v>
      </c>
      <c r="CH286" s="10">
        <v>216280.19754779499</v>
      </c>
      <c r="CI286" s="2">
        <v>222497.96089758599</v>
      </c>
      <c r="CJ286" s="10">
        <v>185518.20731186701</v>
      </c>
      <c r="CK286" s="2">
        <v>232149.384678631</v>
      </c>
      <c r="CL286" s="10">
        <v>236466.67709599301</v>
      </c>
      <c r="CM286" s="2">
        <v>237962.78897005401</v>
      </c>
      <c r="CN286" s="10">
        <v>159978.483552522</v>
      </c>
      <c r="CO286" s="2">
        <v>255315.76520669</v>
      </c>
      <c r="CP286" s="10">
        <v>183139.64145910801</v>
      </c>
      <c r="CQ286" s="2">
        <v>178918.09879044001</v>
      </c>
      <c r="CR286" s="10">
        <v>192946.484086268</v>
      </c>
      <c r="CS286" s="2">
        <v>231688.585406739</v>
      </c>
      <c r="CT286" s="10">
        <v>234197.29447291099</v>
      </c>
      <c r="CU286" s="2">
        <v>213401.138889441</v>
      </c>
      <c r="CV286" s="10">
        <v>215461.72588111699</v>
      </c>
      <c r="CW286" s="2">
        <v>267742.72535253601</v>
      </c>
      <c r="CX286" s="10">
        <v>240569.83434802399</v>
      </c>
      <c r="CY286" s="2">
        <v>166765.71142637701</v>
      </c>
      <c r="CZ286" s="10">
        <v>200702.113768852</v>
      </c>
      <c r="DA286" s="2">
        <v>200047.018089819</v>
      </c>
      <c r="DB286" s="10">
        <v>252707.33130730101</v>
      </c>
      <c r="DC286" s="2">
        <v>223317.78544131701</v>
      </c>
      <c r="DD286" s="10">
        <v>185121.276741482</v>
      </c>
      <c r="DE286" s="2">
        <v>201448.067568461</v>
      </c>
      <c r="DF286" s="10">
        <v>243322.48074518601</v>
      </c>
      <c r="DG286" s="2">
        <v>197746.23071583599</v>
      </c>
      <c r="DH286" s="10">
        <v>296838.900091697</v>
      </c>
      <c r="DI286" s="2">
        <v>171362.23487306599</v>
      </c>
      <c r="DJ286" s="10">
        <v>244064.59230406699</v>
      </c>
      <c r="DK286" s="2">
        <v>225303.656495962</v>
      </c>
      <c r="DL286" s="10">
        <v>206709.24166814299</v>
      </c>
      <c r="DM286" s="10">
        <v>198607.17108998401</v>
      </c>
      <c r="DN286" s="10">
        <v>201725.71133984401</v>
      </c>
      <c r="DO286" s="10">
        <v>26.395910500218498</v>
      </c>
      <c r="DP286" s="10">
        <v>18.148114389496499</v>
      </c>
      <c r="DQ286" s="10">
        <v>1.016</v>
      </c>
      <c r="DR286" s="20">
        <v>0.02</v>
      </c>
      <c r="DS286" s="22">
        <f>2^DR286</f>
        <v>1.0139594797900291</v>
      </c>
      <c r="DT286" s="24">
        <v>0.17951542911778401</v>
      </c>
      <c r="DU286" s="10">
        <v>0.47483658649942601</v>
      </c>
      <c r="DV286" s="10">
        <v>6.7</v>
      </c>
      <c r="DW286" s="10">
        <v>5.3</v>
      </c>
      <c r="DX286" s="10" t="s">
        <v>213</v>
      </c>
      <c r="DY286" s="10">
        <v>3.6</v>
      </c>
      <c r="DZ286" s="10">
        <v>3.6</v>
      </c>
      <c r="EA286" s="10">
        <v>2.5</v>
      </c>
      <c r="EB286" s="10">
        <v>4.8</v>
      </c>
      <c r="EC286" s="10">
        <v>3.6</v>
      </c>
      <c r="ED286" s="10">
        <v>3.6</v>
      </c>
      <c r="EE286" s="10">
        <v>2.7</v>
      </c>
      <c r="EF286" s="10">
        <v>5.3</v>
      </c>
      <c r="EG286" s="10">
        <v>5</v>
      </c>
      <c r="EH286" s="10">
        <v>4.3</v>
      </c>
      <c r="EI286" s="10">
        <v>5</v>
      </c>
      <c r="EJ286" s="10">
        <v>4.5999999999999996</v>
      </c>
      <c r="EK286" s="10">
        <v>2.5</v>
      </c>
      <c r="EL286" s="10">
        <v>3.7</v>
      </c>
      <c r="EM286" s="10">
        <v>4.5999999999999996</v>
      </c>
      <c r="EN286" s="10">
        <v>5.2</v>
      </c>
      <c r="EO286" s="10">
        <v>4.5999999999999996</v>
      </c>
      <c r="EP286" s="10">
        <v>4.3</v>
      </c>
      <c r="EQ286" s="10">
        <v>5</v>
      </c>
      <c r="ER286" s="10">
        <v>5</v>
      </c>
      <c r="ES286" s="10">
        <v>3.9</v>
      </c>
      <c r="ET286" s="10">
        <v>5.4</v>
      </c>
      <c r="EU286" s="10">
        <v>5</v>
      </c>
      <c r="EV286" s="10">
        <v>5</v>
      </c>
      <c r="EW286" s="10">
        <v>3.9</v>
      </c>
      <c r="EX286" s="10">
        <v>4.5999999999999996</v>
      </c>
      <c r="EY286" s="10">
        <v>5</v>
      </c>
      <c r="EZ286" s="10">
        <v>5.6</v>
      </c>
      <c r="FA286" s="10">
        <v>4.5999999999999996</v>
      </c>
      <c r="FB286" s="10">
        <v>4.3</v>
      </c>
      <c r="FC286" s="10">
        <v>5.4</v>
      </c>
      <c r="FD286" s="10">
        <v>5</v>
      </c>
      <c r="FE286" s="10">
        <v>5</v>
      </c>
      <c r="FF286" s="10">
        <v>3.9</v>
      </c>
      <c r="FG286" s="10">
        <v>4.5999999999999996</v>
      </c>
      <c r="FH286" s="10">
        <v>5.8</v>
      </c>
      <c r="FI286" s="10">
        <v>3.9</v>
      </c>
      <c r="FJ286" s="10">
        <v>5.4</v>
      </c>
      <c r="FK286" s="10">
        <v>4.5999999999999996</v>
      </c>
      <c r="FL286" s="10">
        <v>5.4</v>
      </c>
      <c r="FM286" s="10">
        <v>4.5999999999999996</v>
      </c>
      <c r="FN286" s="10">
        <v>4.3</v>
      </c>
      <c r="FO286" s="10">
        <v>3.9</v>
      </c>
      <c r="FP286" s="10">
        <v>4.5999999999999996</v>
      </c>
      <c r="FQ286" s="10">
        <v>5</v>
      </c>
      <c r="FR286" s="10">
        <v>3.9</v>
      </c>
      <c r="FS286" s="10">
        <v>4.5999999999999996</v>
      </c>
      <c r="FT286" s="10">
        <v>5</v>
      </c>
      <c r="FU286" s="10">
        <v>3.3</v>
      </c>
      <c r="FV286" s="10">
        <v>5.5</v>
      </c>
      <c r="FW286" s="10">
        <v>5.5</v>
      </c>
      <c r="FX286" s="10">
        <v>5.2</v>
      </c>
      <c r="FY286" s="10">
        <v>5.2</v>
      </c>
      <c r="FZ286" s="10">
        <v>4.8</v>
      </c>
      <c r="GA286" s="10">
        <v>5.5</v>
      </c>
      <c r="GB286" s="10">
        <v>6.7</v>
      </c>
      <c r="GC286" s="10">
        <v>5.5</v>
      </c>
      <c r="GD286" s="10">
        <v>5.3</v>
      </c>
      <c r="GE286" s="10">
        <v>4</v>
      </c>
      <c r="GF286" s="10">
        <v>5.2</v>
      </c>
      <c r="GG286" s="10">
        <v>5.2</v>
      </c>
      <c r="GH286" s="10">
        <v>6.3</v>
      </c>
      <c r="GI286" s="10">
        <v>5.5</v>
      </c>
      <c r="GJ286" s="10">
        <v>4.4000000000000004</v>
      </c>
      <c r="GK286" s="10">
        <v>4.4000000000000004</v>
      </c>
      <c r="GL286" s="10">
        <v>5.7</v>
      </c>
      <c r="GM286" s="10">
        <v>6.3</v>
      </c>
      <c r="GN286" s="10">
        <v>5.7</v>
      </c>
      <c r="GO286" s="10">
        <v>5.5</v>
      </c>
      <c r="GP286" s="10">
        <v>6.7</v>
      </c>
      <c r="GQ286" s="10">
        <v>4.4000000000000004</v>
      </c>
      <c r="GR286" s="10">
        <v>5.5</v>
      </c>
      <c r="GS286" s="10">
        <v>5.5</v>
      </c>
      <c r="GT286" s="10">
        <v>5.9</v>
      </c>
      <c r="GU286" s="10">
        <v>4</v>
      </c>
      <c r="GV286" s="10">
        <v>4.8</v>
      </c>
      <c r="GW286" s="10">
        <v>4</v>
      </c>
      <c r="GX286" s="10">
        <v>5.5</v>
      </c>
      <c r="GY286" s="10">
        <v>5.5</v>
      </c>
      <c r="GZ286" s="10">
        <v>4.8</v>
      </c>
      <c r="HA286" s="10">
        <v>5.2</v>
      </c>
      <c r="HB286" s="10">
        <v>4.8</v>
      </c>
      <c r="HC286" s="10">
        <v>5.5</v>
      </c>
      <c r="HD286" s="10">
        <v>5.9</v>
      </c>
      <c r="HE286" s="10">
        <v>4.8</v>
      </c>
      <c r="HF286" s="10">
        <v>5.5</v>
      </c>
    </row>
    <row r="287" spans="1:214" x14ac:dyDescent="0.25">
      <c r="A287" s="10" t="s">
        <v>213</v>
      </c>
      <c r="B287" s="10" t="b">
        <v>0</v>
      </c>
      <c r="C287" s="26" t="s">
        <v>213</v>
      </c>
      <c r="D287" s="10" t="s">
        <v>1241</v>
      </c>
      <c r="E287" s="10" t="s">
        <v>215</v>
      </c>
      <c r="F287" s="10" t="s">
        <v>216</v>
      </c>
      <c r="G287" s="10" t="s">
        <v>216</v>
      </c>
      <c r="H287" s="10" t="s">
        <v>216</v>
      </c>
      <c r="I287" s="10" t="s">
        <v>217</v>
      </c>
      <c r="J287" s="10" t="s">
        <v>217</v>
      </c>
      <c r="K287" s="10">
        <v>0.33</v>
      </c>
      <c r="L287" s="10">
        <v>260.06752999999998</v>
      </c>
      <c r="M287" s="26">
        <v>259.06025</v>
      </c>
      <c r="N287" s="26">
        <v>0.93400000000000005</v>
      </c>
      <c r="O287" s="10">
        <v>9711282.9556265902</v>
      </c>
      <c r="P287" s="10">
        <v>17</v>
      </c>
      <c r="Q287" s="10">
        <v>0</v>
      </c>
      <c r="R287" s="10">
        <v>0</v>
      </c>
      <c r="S287" s="10" t="s">
        <v>213</v>
      </c>
      <c r="T287" s="10" t="s">
        <v>213</v>
      </c>
      <c r="U287" s="10" t="s">
        <v>213</v>
      </c>
      <c r="V287" s="10" t="s">
        <v>213</v>
      </c>
      <c r="W287" s="10" t="s">
        <v>218</v>
      </c>
      <c r="X287" s="10" t="s">
        <v>218</v>
      </c>
      <c r="Y287" s="10" t="s">
        <v>237</v>
      </c>
      <c r="Z287" s="10" t="s">
        <v>218</v>
      </c>
      <c r="AA287" s="10" t="s">
        <v>237</v>
      </c>
      <c r="AB287" s="10" t="s">
        <v>218</v>
      </c>
      <c r="AC287" s="10" t="s">
        <v>220</v>
      </c>
      <c r="AD287" s="10" t="s">
        <v>1189</v>
      </c>
      <c r="AE287" s="11">
        <v>3110152.6168312598</v>
      </c>
      <c r="AF287" s="11">
        <v>3740400.4082549498</v>
      </c>
      <c r="AG287" s="11">
        <v>3404834.9952120199</v>
      </c>
      <c r="AH287" s="11">
        <v>7020383.68999983</v>
      </c>
      <c r="AI287" s="11">
        <v>8149645.1195465904</v>
      </c>
      <c r="AJ287" s="11">
        <v>9189357.5924050398</v>
      </c>
      <c r="AK287" s="11">
        <v>8206424.8978812201</v>
      </c>
      <c r="AL287" s="11">
        <v>8805420.6728235707</v>
      </c>
      <c r="AM287" s="2">
        <v>5812352.0157006197</v>
      </c>
      <c r="AN287" s="10">
        <v>6498397.9384534899</v>
      </c>
      <c r="AO287" s="2">
        <v>4911780.2944867304</v>
      </c>
      <c r="AP287" s="10">
        <v>4262787.6520835003</v>
      </c>
      <c r="AQ287" s="2">
        <v>3420223.7799433302</v>
      </c>
      <c r="AR287" s="10">
        <v>3884897.8076569601</v>
      </c>
      <c r="AS287" s="10">
        <v>3169163.23729255</v>
      </c>
      <c r="AT287" s="2">
        <v>6549651.6848566402</v>
      </c>
      <c r="AU287" s="10">
        <v>2964643.3668832001</v>
      </c>
      <c r="AV287" s="2">
        <v>6069876.6127294004</v>
      </c>
      <c r="AW287" s="10">
        <v>2692935.8390309</v>
      </c>
      <c r="AX287" s="2">
        <v>5150876.8918445399</v>
      </c>
      <c r="AY287" s="10">
        <v>3653335.7966898</v>
      </c>
      <c r="AZ287" s="2">
        <v>3037622.13325318</v>
      </c>
      <c r="BA287" s="10">
        <v>8812415.3236101791</v>
      </c>
      <c r="BB287" s="2">
        <v>3224399.1874647699</v>
      </c>
      <c r="BC287" s="10">
        <v>4694089.0620573098</v>
      </c>
      <c r="BD287" s="2">
        <v>5713124.5470609702</v>
      </c>
      <c r="BE287" s="10">
        <v>3183339.5226472998</v>
      </c>
      <c r="BF287" s="2">
        <v>8065840.9545615502</v>
      </c>
      <c r="BG287" s="10">
        <v>6517212.7856337698</v>
      </c>
      <c r="BH287" s="2">
        <v>4363802.9275168199</v>
      </c>
      <c r="BI287" s="10">
        <v>8784786.8239420298</v>
      </c>
      <c r="BJ287" s="2">
        <v>3138593.2432554401</v>
      </c>
      <c r="BK287" s="10">
        <v>6375675.8087429404</v>
      </c>
      <c r="BL287" s="2">
        <v>9195128.24696986</v>
      </c>
      <c r="BM287" s="10">
        <v>3439936.1693313802</v>
      </c>
      <c r="BN287" s="2">
        <v>4382143.89266882</v>
      </c>
      <c r="BO287" s="10">
        <v>6807368.9552618498</v>
      </c>
      <c r="BP287" s="2">
        <v>6065687.9191737296</v>
      </c>
      <c r="BQ287" s="10">
        <v>4005853.4708947702</v>
      </c>
      <c r="BR287" s="2">
        <v>6257697.3058486301</v>
      </c>
      <c r="BS287" s="10">
        <v>3165400.91276816</v>
      </c>
      <c r="BT287" s="2">
        <v>2511612.5334614799</v>
      </c>
      <c r="BU287" s="10">
        <v>3735454.5241433098</v>
      </c>
      <c r="BV287" s="2">
        <v>8013096.9805185804</v>
      </c>
      <c r="BW287" s="10">
        <v>6065471.06825733</v>
      </c>
      <c r="BX287" s="10">
        <v>6166356.0109637696</v>
      </c>
      <c r="BY287" s="2">
        <v>3083972.8189144302</v>
      </c>
      <c r="BZ287" s="10">
        <v>6509667.4662113702</v>
      </c>
      <c r="CA287" s="2">
        <v>6009446.7934928704</v>
      </c>
      <c r="CB287" s="10">
        <v>5971362.9087282</v>
      </c>
      <c r="CC287" s="2">
        <v>2641345.95165525</v>
      </c>
      <c r="CD287" s="10">
        <v>5416941.6930491403</v>
      </c>
      <c r="CE287" s="2">
        <v>5944546.8406929504</v>
      </c>
      <c r="CF287" s="10">
        <v>4086791.4511736999</v>
      </c>
      <c r="CG287" s="2">
        <v>3999178.8783983402</v>
      </c>
      <c r="CH287" s="10">
        <v>3865138.75975458</v>
      </c>
      <c r="CI287" s="2">
        <v>2964561.4775324501</v>
      </c>
      <c r="CJ287" s="10">
        <v>4844247.4352743598</v>
      </c>
      <c r="CK287" s="2">
        <v>9711282.9556265902</v>
      </c>
      <c r="CL287" s="10">
        <v>2865316.1642754301</v>
      </c>
      <c r="CM287" s="2">
        <v>4046516.47763468</v>
      </c>
      <c r="CN287" s="10">
        <v>5008419.4923010301</v>
      </c>
      <c r="CO287" s="2">
        <v>4514098.4401151501</v>
      </c>
      <c r="CP287" s="10">
        <v>3448402.8650171598</v>
      </c>
      <c r="CQ287" s="2">
        <v>8628168.5888741892</v>
      </c>
      <c r="CR287" s="10">
        <v>7967207.5189469196</v>
      </c>
      <c r="CS287" s="2">
        <v>5061289.2128988504</v>
      </c>
      <c r="CT287" s="10">
        <v>2835828.1590209198</v>
      </c>
      <c r="CU287" s="2">
        <v>5435041.9096478298</v>
      </c>
      <c r="CV287" s="10">
        <v>4066584.5792104499</v>
      </c>
      <c r="CW287" s="2">
        <v>4121747.3552878802</v>
      </c>
      <c r="CX287" s="10">
        <v>8205531.8196477899</v>
      </c>
      <c r="CY287" s="2">
        <v>6269828.8274179604</v>
      </c>
      <c r="CZ287" s="10">
        <v>5419041.1997570004</v>
      </c>
      <c r="DA287" s="2">
        <v>6760997.7815549597</v>
      </c>
      <c r="DB287" s="10">
        <v>5077726.04254671</v>
      </c>
      <c r="DC287" s="2">
        <v>3510396.9640621198</v>
      </c>
      <c r="DD287" s="10">
        <v>3367831.62824573</v>
      </c>
      <c r="DE287" s="2">
        <v>7461678.2005758304</v>
      </c>
      <c r="DF287" s="10">
        <v>2709731.1377675799</v>
      </c>
      <c r="DG287" s="2">
        <v>3878574.82734355</v>
      </c>
      <c r="DH287" s="10">
        <v>3157303.72549571</v>
      </c>
      <c r="DI287" s="2">
        <v>6894883.4014403597</v>
      </c>
      <c r="DJ287" s="10">
        <v>3291500.8420748501</v>
      </c>
      <c r="DK287" s="2">
        <v>5778915.6735936198</v>
      </c>
      <c r="DL287" s="10">
        <v>4011630.11601632</v>
      </c>
      <c r="DM287" s="10">
        <v>4076688.0151920798</v>
      </c>
      <c r="DN287" s="10">
        <v>5292959.4007461797</v>
      </c>
      <c r="DO287" s="10">
        <v>36.697698543469002</v>
      </c>
      <c r="DP287" s="10">
        <v>35.361055201755697</v>
      </c>
      <c r="DQ287" s="10">
        <v>1.298</v>
      </c>
      <c r="DR287" s="20">
        <v>0.38</v>
      </c>
      <c r="DS287" s="22">
        <f>2^DR287</f>
        <v>1.3013418554419336</v>
      </c>
      <c r="DT287" s="24">
        <v>0.180161490719637</v>
      </c>
      <c r="DU287" s="10">
        <v>0.47483658649942601</v>
      </c>
      <c r="DV287" s="10">
        <v>7.5</v>
      </c>
      <c r="DW287" s="10">
        <v>7</v>
      </c>
      <c r="DX287" s="10" t="s">
        <v>213</v>
      </c>
      <c r="DY287" s="10">
        <v>6.4</v>
      </c>
      <c r="DZ287" s="10">
        <v>6</v>
      </c>
      <c r="EA287" s="10">
        <v>6.4</v>
      </c>
      <c r="EB287" s="10">
        <v>5.8</v>
      </c>
      <c r="EC287" s="10">
        <v>6.6</v>
      </c>
      <c r="ED287" s="10">
        <v>6.2</v>
      </c>
      <c r="EE287" s="10">
        <v>7</v>
      </c>
      <c r="EF287" s="10">
        <v>7</v>
      </c>
      <c r="EG287" s="10">
        <v>6.7</v>
      </c>
      <c r="EH287" s="10">
        <v>6.7</v>
      </c>
      <c r="EI287" s="10">
        <v>6.9</v>
      </c>
      <c r="EJ287" s="10">
        <v>6.5</v>
      </c>
      <c r="EK287" s="10">
        <v>6.5</v>
      </c>
      <c r="EL287" s="10">
        <v>7.2</v>
      </c>
      <c r="EM287" s="10">
        <v>6.5</v>
      </c>
      <c r="EN287" s="10">
        <v>6.7</v>
      </c>
      <c r="EO287" s="10">
        <v>6.7</v>
      </c>
      <c r="EP287" s="10">
        <v>6.5</v>
      </c>
      <c r="EQ287" s="10">
        <v>7.1</v>
      </c>
      <c r="ER287" s="10">
        <v>7.1</v>
      </c>
      <c r="ES287" s="10">
        <v>6.7</v>
      </c>
      <c r="ET287" s="10">
        <v>6.5</v>
      </c>
      <c r="EU287" s="10">
        <v>7.5</v>
      </c>
      <c r="EV287" s="10">
        <v>6.9</v>
      </c>
      <c r="EW287" s="10">
        <v>6.5</v>
      </c>
      <c r="EX287" s="10">
        <v>6.9</v>
      </c>
      <c r="EY287" s="10">
        <v>6.7</v>
      </c>
      <c r="EZ287" s="10">
        <v>7.1</v>
      </c>
      <c r="FA287" s="10">
        <v>7.5</v>
      </c>
      <c r="FB287" s="10">
        <v>7.1</v>
      </c>
      <c r="FC287" s="10">
        <v>7.1</v>
      </c>
      <c r="FD287" s="10">
        <v>6.9</v>
      </c>
      <c r="FE287" s="10">
        <v>6.5</v>
      </c>
      <c r="FF287" s="10">
        <v>7.1</v>
      </c>
      <c r="FG287" s="10">
        <v>6.1</v>
      </c>
      <c r="FH287" s="10">
        <v>7.1</v>
      </c>
      <c r="FI287" s="10">
        <v>6.5</v>
      </c>
      <c r="FJ287" s="10">
        <v>6.7</v>
      </c>
      <c r="FK287" s="10">
        <v>6.5</v>
      </c>
      <c r="FL287" s="10">
        <v>6.5</v>
      </c>
      <c r="FM287" s="10">
        <v>6.7</v>
      </c>
      <c r="FN287" s="10">
        <v>6.7</v>
      </c>
      <c r="FO287" s="10">
        <v>6.7</v>
      </c>
      <c r="FP287" s="10">
        <v>5</v>
      </c>
      <c r="FQ287" s="10">
        <v>5.7</v>
      </c>
      <c r="FR287" s="10">
        <v>6.9</v>
      </c>
      <c r="FS287" s="10">
        <v>5.7</v>
      </c>
      <c r="FT287" s="10">
        <v>6.5</v>
      </c>
      <c r="FU287" s="10">
        <v>6.7</v>
      </c>
      <c r="FV287" s="10">
        <v>6.7</v>
      </c>
      <c r="FW287" s="10">
        <v>6.9</v>
      </c>
      <c r="FX287" s="10">
        <v>7.1</v>
      </c>
      <c r="FY287" s="10">
        <v>7.1</v>
      </c>
      <c r="FZ287" s="10">
        <v>7.1</v>
      </c>
      <c r="GA287" s="10">
        <v>6.5</v>
      </c>
      <c r="GB287" s="10">
        <v>6.5</v>
      </c>
      <c r="GC287" s="10">
        <v>6.7</v>
      </c>
      <c r="GD287" s="10">
        <v>7.1</v>
      </c>
      <c r="GE287" s="10">
        <v>6.3</v>
      </c>
      <c r="GF287" s="10">
        <v>6.5</v>
      </c>
      <c r="GG287" s="10">
        <v>6.3</v>
      </c>
      <c r="GH287" s="10">
        <v>7.1</v>
      </c>
      <c r="GI287" s="10">
        <v>7.5</v>
      </c>
      <c r="GJ287" s="10">
        <v>6.7</v>
      </c>
      <c r="GK287" s="10">
        <v>6.9</v>
      </c>
      <c r="GL287" s="10">
        <v>7.1</v>
      </c>
      <c r="GM287" s="10">
        <v>6.9</v>
      </c>
      <c r="GN287" s="10">
        <v>7.1</v>
      </c>
      <c r="GO287" s="10">
        <v>6.1</v>
      </c>
      <c r="GP287" s="10">
        <v>7.1</v>
      </c>
      <c r="GQ287" s="10">
        <v>6.9</v>
      </c>
      <c r="GR287" s="10">
        <v>6.5</v>
      </c>
      <c r="GS287" s="10">
        <v>7.5</v>
      </c>
      <c r="GT287" s="10">
        <v>6.1</v>
      </c>
      <c r="GU287" s="10">
        <v>7.1</v>
      </c>
      <c r="GV287" s="10">
        <v>7.5</v>
      </c>
      <c r="GW287" s="10">
        <v>7.1</v>
      </c>
      <c r="GX287" s="10">
        <v>6.7</v>
      </c>
      <c r="GY287" s="10">
        <v>5.7</v>
      </c>
      <c r="GZ287" s="10">
        <v>7.1</v>
      </c>
      <c r="HA287" s="10">
        <v>7.5</v>
      </c>
      <c r="HB287" s="10">
        <v>6.5</v>
      </c>
      <c r="HC287" s="10">
        <v>6.7</v>
      </c>
      <c r="HD287" s="10">
        <v>6.9</v>
      </c>
      <c r="HE287" s="10">
        <v>7.1</v>
      </c>
      <c r="HF287" s="10">
        <v>6.7</v>
      </c>
    </row>
    <row r="288" spans="1:214" x14ac:dyDescent="0.25">
      <c r="A288" s="10" t="s">
        <v>213</v>
      </c>
      <c r="B288" s="10" t="b">
        <v>0</v>
      </c>
      <c r="C288" s="26" t="s">
        <v>213</v>
      </c>
      <c r="D288" s="10" t="s">
        <v>213</v>
      </c>
      <c r="E288" s="10" t="s">
        <v>216</v>
      </c>
      <c r="F288" s="10" t="s">
        <v>216</v>
      </c>
      <c r="G288" s="10" t="s">
        <v>216</v>
      </c>
      <c r="H288" s="10" t="s">
        <v>216</v>
      </c>
      <c r="I288" s="10" t="s">
        <v>216</v>
      </c>
      <c r="J288" s="10" t="s">
        <v>216</v>
      </c>
      <c r="K288" s="10" t="s">
        <v>213</v>
      </c>
      <c r="L288" s="10">
        <v>466.80081999999999</v>
      </c>
      <c r="M288" s="26">
        <v>465.79354000000001</v>
      </c>
      <c r="N288" s="26">
        <v>3.569</v>
      </c>
      <c r="O288" s="10">
        <v>739640.099444116</v>
      </c>
      <c r="P288" s="10">
        <v>0</v>
      </c>
      <c r="Q288" s="10">
        <v>0</v>
      </c>
      <c r="R288" s="10">
        <v>0</v>
      </c>
      <c r="S288" s="10" t="s">
        <v>213</v>
      </c>
      <c r="T288" s="10" t="s">
        <v>213</v>
      </c>
      <c r="U288" s="10" t="s">
        <v>213</v>
      </c>
      <c r="V288" s="10" t="s">
        <v>213</v>
      </c>
      <c r="W288" s="10" t="s">
        <v>218</v>
      </c>
      <c r="X288" s="10" t="s">
        <v>218</v>
      </c>
      <c r="Y288" s="10" t="s">
        <v>218</v>
      </c>
      <c r="Z288" s="10" t="s">
        <v>218</v>
      </c>
      <c r="AA288" s="10" t="s">
        <v>218</v>
      </c>
      <c r="AB288" s="10" t="s">
        <v>218</v>
      </c>
      <c r="AC288" s="10" t="s">
        <v>220</v>
      </c>
      <c r="AD288" s="10" t="s">
        <v>1189</v>
      </c>
      <c r="AE288" s="11">
        <v>185959.70471929901</v>
      </c>
      <c r="AF288" s="11">
        <v>209588.863375899</v>
      </c>
      <c r="AG288" s="11">
        <v>184375.34683023699</v>
      </c>
      <c r="AH288" s="11">
        <v>335266.30828758201</v>
      </c>
      <c r="AI288" s="11">
        <v>239404.56666432499</v>
      </c>
      <c r="AJ288" s="11">
        <v>411276.122348045</v>
      </c>
      <c r="AK288" s="11">
        <v>263176.04586432199</v>
      </c>
      <c r="AL288" s="11">
        <v>725477.86013474897</v>
      </c>
      <c r="AM288" s="2">
        <v>367815.29240609403</v>
      </c>
      <c r="AN288" s="10">
        <v>4590.01160927005</v>
      </c>
      <c r="AO288" s="2">
        <v>372125.104705484</v>
      </c>
      <c r="AP288" s="10">
        <v>162714.147648496</v>
      </c>
      <c r="AQ288" s="2">
        <v>263422.67156250501</v>
      </c>
      <c r="AR288" s="10">
        <v>303528.44698763097</v>
      </c>
      <c r="AS288" s="10">
        <v>319271.02827087999</v>
      </c>
      <c r="AT288" s="2">
        <v>302632.71128520998</v>
      </c>
      <c r="AU288" s="10">
        <v>4428.4697119659004</v>
      </c>
      <c r="AV288" s="2">
        <v>223691.388260735</v>
      </c>
      <c r="AW288" s="10">
        <v>4478.82399424506</v>
      </c>
      <c r="AX288" s="2">
        <v>118035.76812572101</v>
      </c>
      <c r="AY288" s="10">
        <v>272338.929971095</v>
      </c>
      <c r="AZ288" s="2">
        <v>540553.34327828803</v>
      </c>
      <c r="BA288" s="10">
        <v>90026.766523441096</v>
      </c>
      <c r="BB288" s="2">
        <v>437467.74302793801</v>
      </c>
      <c r="BC288" s="10">
        <v>273031.59702913498</v>
      </c>
      <c r="BD288" s="2">
        <v>277675.67436725699</v>
      </c>
      <c r="BE288" s="10">
        <v>294901.17643790698</v>
      </c>
      <c r="BF288" s="2">
        <v>305495.91873042798</v>
      </c>
      <c r="BG288" s="10">
        <v>275844.60493949201</v>
      </c>
      <c r="BH288" s="2">
        <v>259687.562587917</v>
      </c>
      <c r="BI288" s="10">
        <v>260343.08555946199</v>
      </c>
      <c r="BJ288" s="2">
        <v>172771.26633956301</v>
      </c>
      <c r="BK288" s="10">
        <v>651476.30041029805</v>
      </c>
      <c r="BL288" s="2">
        <v>262203.39073136699</v>
      </c>
      <c r="BM288" s="10">
        <v>127916.669894483</v>
      </c>
      <c r="BN288" s="2">
        <v>735681.91699866904</v>
      </c>
      <c r="BO288" s="10">
        <v>739640.099444116</v>
      </c>
      <c r="BP288" s="2">
        <v>276808.01252113702</v>
      </c>
      <c r="BQ288" s="10">
        <v>290923.21480670403</v>
      </c>
      <c r="BR288" s="2">
        <v>180182.324328041</v>
      </c>
      <c r="BS288" s="10">
        <v>271336.62939634401</v>
      </c>
      <c r="BT288" s="2">
        <v>267337.53801347798</v>
      </c>
      <c r="BU288" s="10">
        <v>264221.720262071</v>
      </c>
      <c r="BV288" s="2">
        <v>294871.00698247203</v>
      </c>
      <c r="BW288" s="10">
        <v>317878.96238286799</v>
      </c>
      <c r="BX288" s="10">
        <v>739603.79093411705</v>
      </c>
      <c r="BY288" s="2">
        <v>260698.469548202</v>
      </c>
      <c r="BZ288" s="10">
        <v>327161.30687995697</v>
      </c>
      <c r="CA288" s="2">
        <v>405501.68750899</v>
      </c>
      <c r="CB288" s="10">
        <v>89211.174780651505</v>
      </c>
      <c r="CC288" s="2">
        <v>96786.7924620384</v>
      </c>
      <c r="CD288" s="10">
        <v>280996.072124634</v>
      </c>
      <c r="CE288" s="2">
        <v>263877.50217506598</v>
      </c>
      <c r="CF288" s="10">
        <v>612464.66518764501</v>
      </c>
      <c r="CG288" s="2">
        <v>344579.97944991599</v>
      </c>
      <c r="CH288" s="10">
        <v>436047.82077708002</v>
      </c>
      <c r="CI288" s="2">
        <v>276299.92519580701</v>
      </c>
      <c r="CJ288" s="10">
        <v>261014.95605530401</v>
      </c>
      <c r="CK288" s="2">
        <v>669911.43251776998</v>
      </c>
      <c r="CL288" s="10">
        <v>145119.502297737</v>
      </c>
      <c r="CM288" s="2">
        <v>154853.596061519</v>
      </c>
      <c r="CN288" s="10">
        <v>508878.638664625</v>
      </c>
      <c r="CO288" s="2">
        <v>232647.27003726401</v>
      </c>
      <c r="CP288" s="10">
        <v>480184.954277471</v>
      </c>
      <c r="CQ288" s="2">
        <v>264109.68647376198</v>
      </c>
      <c r="CR288" s="10">
        <v>310313.38997248799</v>
      </c>
      <c r="CS288" s="2">
        <v>151077.26726039001</v>
      </c>
      <c r="CT288" s="10">
        <v>144888.81798118001</v>
      </c>
      <c r="CU288" s="2">
        <v>111930.041305559</v>
      </c>
      <c r="CV288" s="10">
        <v>141969.38218338901</v>
      </c>
      <c r="CW288" s="2">
        <v>176109.686001628</v>
      </c>
      <c r="CX288" s="10">
        <v>496595.715803653</v>
      </c>
      <c r="CY288" s="2">
        <v>443583.969302274</v>
      </c>
      <c r="CZ288" s="10">
        <v>355035.05246128998</v>
      </c>
      <c r="DA288" s="2">
        <v>262800.92199604301</v>
      </c>
      <c r="DB288" s="10">
        <v>83770.728123163994</v>
      </c>
      <c r="DC288" s="2">
        <v>454231.48913278501</v>
      </c>
      <c r="DD288" s="10">
        <v>278416.052706644</v>
      </c>
      <c r="DE288" s="2">
        <v>96591.700790415503</v>
      </c>
      <c r="DF288" s="10">
        <v>298307.07739545201</v>
      </c>
      <c r="DG288" s="2">
        <v>273351.24206703401</v>
      </c>
      <c r="DH288" s="10">
        <v>222479.369386559</v>
      </c>
      <c r="DI288" s="2">
        <v>483290.93894369103</v>
      </c>
      <c r="DJ288" s="10">
        <v>289486.58160845499</v>
      </c>
      <c r="DK288" s="2">
        <v>318492.247785474</v>
      </c>
      <c r="DL288" s="10">
        <v>301137.65968357801</v>
      </c>
      <c r="DM288" s="10">
        <v>279706.062415639</v>
      </c>
      <c r="DN288" s="10">
        <v>270344.39004025602</v>
      </c>
      <c r="DO288" s="10">
        <v>61.690223008286701</v>
      </c>
      <c r="DP288" s="10">
        <v>48.048612601860398</v>
      </c>
      <c r="DQ288" s="10">
        <v>0.96699999999999997</v>
      </c>
      <c r="DR288" s="20">
        <v>-0.05</v>
      </c>
      <c r="DS288" s="22">
        <f>2^DR288</f>
        <v>0.96593632892484549</v>
      </c>
      <c r="DT288" s="24">
        <v>0.181586999437017</v>
      </c>
      <c r="DU288" s="10">
        <v>0.47538698255976303</v>
      </c>
      <c r="DV288" s="10">
        <v>3.8</v>
      </c>
      <c r="DW288" s="10">
        <v>2.5</v>
      </c>
      <c r="DX288" s="10" t="s">
        <v>213</v>
      </c>
      <c r="DY288" s="10">
        <v>1.4</v>
      </c>
      <c r="DZ288" s="10" t="s">
        <v>213</v>
      </c>
      <c r="EA288" s="10">
        <v>0.6</v>
      </c>
      <c r="EB288" s="10">
        <v>2.1</v>
      </c>
      <c r="EC288" s="10">
        <v>2.5</v>
      </c>
      <c r="ED288" s="10">
        <v>1</v>
      </c>
      <c r="EE288" s="10">
        <v>2.1</v>
      </c>
      <c r="EF288" s="10">
        <v>2.2999999999999998</v>
      </c>
      <c r="EG288" s="10" t="s">
        <v>213</v>
      </c>
      <c r="EH288" s="10" t="s">
        <v>213</v>
      </c>
      <c r="EI288" s="10" t="s">
        <v>213</v>
      </c>
      <c r="EJ288" s="10" t="s">
        <v>213</v>
      </c>
      <c r="EK288" s="10" t="s">
        <v>213</v>
      </c>
      <c r="EL288" s="10" t="s">
        <v>213</v>
      </c>
      <c r="EM288" s="10" t="s">
        <v>213</v>
      </c>
      <c r="EN288" s="10" t="s">
        <v>213</v>
      </c>
      <c r="EO288" s="10" t="s">
        <v>213</v>
      </c>
      <c r="EP288" s="10">
        <v>1.7</v>
      </c>
      <c r="EQ288" s="10" t="s">
        <v>213</v>
      </c>
      <c r="ER288" s="10" t="s">
        <v>213</v>
      </c>
      <c r="ES288" s="10">
        <v>0.5</v>
      </c>
      <c r="ET288" s="10">
        <v>3.4</v>
      </c>
      <c r="EU288" s="10">
        <v>1.6</v>
      </c>
      <c r="EV288" s="10" t="s">
        <v>213</v>
      </c>
      <c r="EW288" s="10" t="s">
        <v>213</v>
      </c>
      <c r="EX288" s="10" t="s">
        <v>213</v>
      </c>
      <c r="EY288" s="10" t="s">
        <v>213</v>
      </c>
      <c r="EZ288" s="10">
        <v>2</v>
      </c>
      <c r="FA288" s="10" t="s">
        <v>213</v>
      </c>
      <c r="FB288" s="10">
        <v>1.9</v>
      </c>
      <c r="FC288" s="10" t="s">
        <v>213</v>
      </c>
      <c r="FD288" s="10">
        <v>2</v>
      </c>
      <c r="FE288" s="10">
        <v>1.7</v>
      </c>
      <c r="FF288" s="10">
        <v>1.7</v>
      </c>
      <c r="FG288" s="10" t="s">
        <v>213</v>
      </c>
      <c r="FH288" s="10">
        <v>2</v>
      </c>
      <c r="FI288" s="10">
        <v>2</v>
      </c>
      <c r="FJ288" s="10" t="s">
        <v>213</v>
      </c>
      <c r="FK288" s="10" t="s">
        <v>213</v>
      </c>
      <c r="FL288" s="10" t="s">
        <v>213</v>
      </c>
      <c r="FM288" s="10">
        <v>2.7</v>
      </c>
      <c r="FN288" s="10" t="s">
        <v>213</v>
      </c>
      <c r="FO288" s="10" t="s">
        <v>213</v>
      </c>
      <c r="FP288" s="10" t="s">
        <v>213</v>
      </c>
      <c r="FQ288" s="10" t="s">
        <v>213</v>
      </c>
      <c r="FR288" s="10" t="s">
        <v>213</v>
      </c>
      <c r="FS288" s="10" t="s">
        <v>213</v>
      </c>
      <c r="FT288" s="10" t="s">
        <v>213</v>
      </c>
      <c r="FU288" s="10" t="s">
        <v>213</v>
      </c>
      <c r="FV288" s="10" t="s">
        <v>213</v>
      </c>
      <c r="FW288" s="10" t="s">
        <v>213</v>
      </c>
      <c r="FX288" s="10" t="s">
        <v>213</v>
      </c>
      <c r="FY288" s="10" t="s">
        <v>213</v>
      </c>
      <c r="FZ288" s="10">
        <v>2.2999999999999998</v>
      </c>
      <c r="GA288" s="10">
        <v>2.2999999999999998</v>
      </c>
      <c r="GB288" s="10">
        <v>1.7</v>
      </c>
      <c r="GC288" s="10" t="s">
        <v>213</v>
      </c>
      <c r="GD288" s="10" t="s">
        <v>213</v>
      </c>
      <c r="GE288" s="10" t="s">
        <v>213</v>
      </c>
      <c r="GF288" s="10" t="s">
        <v>213</v>
      </c>
      <c r="GG288" s="10" t="s">
        <v>213</v>
      </c>
      <c r="GH288" s="10">
        <v>1.2</v>
      </c>
      <c r="GI288" s="10" t="s">
        <v>213</v>
      </c>
      <c r="GJ288" s="10">
        <v>1.7</v>
      </c>
      <c r="GK288" s="10" t="s">
        <v>213</v>
      </c>
      <c r="GL288" s="10" t="s">
        <v>213</v>
      </c>
      <c r="GM288" s="10" t="s">
        <v>213</v>
      </c>
      <c r="GN288" s="10">
        <v>3.3</v>
      </c>
      <c r="GO288" s="10" t="s">
        <v>213</v>
      </c>
      <c r="GP288" s="10" t="s">
        <v>213</v>
      </c>
      <c r="GQ288" s="10">
        <v>2.5</v>
      </c>
      <c r="GR288" s="10" t="s">
        <v>213</v>
      </c>
      <c r="GS288" s="10">
        <v>1.6</v>
      </c>
      <c r="GT288" s="10" t="s">
        <v>213</v>
      </c>
      <c r="GU288" s="10" t="s">
        <v>213</v>
      </c>
      <c r="GV288" s="10" t="s">
        <v>213</v>
      </c>
      <c r="GW288" s="10" t="s">
        <v>213</v>
      </c>
      <c r="GX288" s="10">
        <v>3.8</v>
      </c>
      <c r="GY288" s="10">
        <v>2.5</v>
      </c>
      <c r="GZ288" s="10">
        <v>1.7</v>
      </c>
      <c r="HA288" s="10" t="s">
        <v>213</v>
      </c>
      <c r="HB288" s="10">
        <v>2.7</v>
      </c>
      <c r="HC288" s="10" t="s">
        <v>213</v>
      </c>
      <c r="HD288" s="10" t="s">
        <v>213</v>
      </c>
      <c r="HE288" s="10">
        <v>2.7</v>
      </c>
      <c r="HF288" s="10" t="s">
        <v>213</v>
      </c>
    </row>
    <row r="289" spans="1:214" x14ac:dyDescent="0.25">
      <c r="A289" s="10" t="s">
        <v>213</v>
      </c>
      <c r="B289" s="10" t="b">
        <v>0</v>
      </c>
      <c r="C289" s="26" t="s">
        <v>213</v>
      </c>
      <c r="D289" s="10" t="s">
        <v>1352</v>
      </c>
      <c r="E289" s="10" t="s">
        <v>215</v>
      </c>
      <c r="F289" s="10" t="s">
        <v>216</v>
      </c>
      <c r="G289" s="10" t="s">
        <v>216</v>
      </c>
      <c r="H289" s="10" t="s">
        <v>216</v>
      </c>
      <c r="I289" s="10" t="s">
        <v>216</v>
      </c>
      <c r="J289" s="10" t="s">
        <v>216</v>
      </c>
      <c r="K289" s="10">
        <v>1.18</v>
      </c>
      <c r="L289" s="10">
        <v>553.86509999999998</v>
      </c>
      <c r="M289" s="26">
        <v>552.85781999999995</v>
      </c>
      <c r="N289" s="26">
        <v>0.68899999999999995</v>
      </c>
      <c r="O289" s="10">
        <v>1173192.3745025699</v>
      </c>
      <c r="P289" s="10">
        <v>0</v>
      </c>
      <c r="Q289" s="10">
        <v>0</v>
      </c>
      <c r="R289" s="10">
        <v>0</v>
      </c>
      <c r="S289" s="10" t="s">
        <v>213</v>
      </c>
      <c r="T289" s="10" t="s">
        <v>213</v>
      </c>
      <c r="U289" s="10" t="s">
        <v>213</v>
      </c>
      <c r="V289" s="10" t="s">
        <v>213</v>
      </c>
      <c r="W289" s="10" t="s">
        <v>218</v>
      </c>
      <c r="X289" s="10" t="s">
        <v>218</v>
      </c>
      <c r="Y289" s="10" t="s">
        <v>218</v>
      </c>
      <c r="Z289" s="10" t="s">
        <v>218</v>
      </c>
      <c r="AA289" s="10" t="s">
        <v>218</v>
      </c>
      <c r="AB289" s="10" t="s">
        <v>218</v>
      </c>
      <c r="AC289" s="10" t="s">
        <v>220</v>
      </c>
      <c r="AD289" s="10" t="s">
        <v>1189</v>
      </c>
      <c r="AE289" s="11">
        <v>840568.29665425594</v>
      </c>
      <c r="AF289" s="11">
        <v>961592.20544788905</v>
      </c>
      <c r="AG289" s="11">
        <v>871870.04927879095</v>
      </c>
      <c r="AH289" s="11">
        <v>881453.042219172</v>
      </c>
      <c r="AI289" s="11">
        <v>1049279.24354466</v>
      </c>
      <c r="AJ289" s="11">
        <v>1001505.85512795</v>
      </c>
      <c r="AK289" s="11">
        <v>967871.56109472795</v>
      </c>
      <c r="AL289" s="11">
        <v>869789.18167541898</v>
      </c>
      <c r="AM289" s="2">
        <v>937476.46220642305</v>
      </c>
      <c r="AN289" s="10">
        <v>641505.95560668502</v>
      </c>
      <c r="AO289" s="2">
        <v>988638.53382727702</v>
      </c>
      <c r="AP289" s="10">
        <v>888228.63752308802</v>
      </c>
      <c r="AQ289" s="2">
        <v>951956.01094681805</v>
      </c>
      <c r="AR289" s="10">
        <v>1002376.81832949</v>
      </c>
      <c r="AS289" s="10">
        <v>919829.78754366899</v>
      </c>
      <c r="AT289" s="2">
        <v>935602.08669527399</v>
      </c>
      <c r="AU289" s="10">
        <v>39858.271112853698</v>
      </c>
      <c r="AV289" s="2">
        <v>948767.38792628597</v>
      </c>
      <c r="AW289" s="10">
        <v>39892.520988822696</v>
      </c>
      <c r="AX289" s="2">
        <v>978520.77769717004</v>
      </c>
      <c r="AY289" s="10">
        <v>1091129.34626952</v>
      </c>
      <c r="AZ289" s="2">
        <v>838990.86111922399</v>
      </c>
      <c r="BA289" s="10">
        <v>926216.75039967196</v>
      </c>
      <c r="BB289" s="2">
        <v>734467.45083513402</v>
      </c>
      <c r="BC289" s="10">
        <v>927562.666237475</v>
      </c>
      <c r="BD289" s="2">
        <v>962465.69380821497</v>
      </c>
      <c r="BE289" s="10">
        <v>895982.12896812905</v>
      </c>
      <c r="BF289" s="2">
        <v>908441.93922215502</v>
      </c>
      <c r="BG289" s="10">
        <v>913618.57768714498</v>
      </c>
      <c r="BH289" s="2">
        <v>937040.22614767903</v>
      </c>
      <c r="BI289" s="10">
        <v>941210.15343357099</v>
      </c>
      <c r="BJ289" s="2">
        <v>936908.23243942403</v>
      </c>
      <c r="BK289" s="10">
        <v>866476.57606528001</v>
      </c>
      <c r="BL289" s="2">
        <v>735985.38075477502</v>
      </c>
      <c r="BM289" s="10">
        <v>827407.65738123702</v>
      </c>
      <c r="BN289" s="2">
        <v>703779.69505811401</v>
      </c>
      <c r="BO289" s="10">
        <v>757964.75844887597</v>
      </c>
      <c r="BP289" s="2">
        <v>943022.02643525298</v>
      </c>
      <c r="BQ289" s="10">
        <v>939432.22608904704</v>
      </c>
      <c r="BR289" s="2">
        <v>907625.86479809706</v>
      </c>
      <c r="BS289" s="10">
        <v>911804.22107655299</v>
      </c>
      <c r="BT289" s="2">
        <v>977240.30384886404</v>
      </c>
      <c r="BU289" s="10">
        <v>894342.57032053603</v>
      </c>
      <c r="BV289" s="2">
        <v>996716.17572821002</v>
      </c>
      <c r="BW289" s="10">
        <v>850640.70067823795</v>
      </c>
      <c r="BX289" s="10">
        <v>667877.37619020802</v>
      </c>
      <c r="BY289" s="2">
        <v>802391.75644862896</v>
      </c>
      <c r="BZ289" s="10">
        <v>1010501.15154694</v>
      </c>
      <c r="CA289" s="2">
        <v>614144.33199677302</v>
      </c>
      <c r="CB289" s="10">
        <v>927930.29931764898</v>
      </c>
      <c r="CC289" s="2">
        <v>974740.16428749205</v>
      </c>
      <c r="CD289" s="10">
        <v>956710.351558286</v>
      </c>
      <c r="CE289" s="2">
        <v>1173192.3745025699</v>
      </c>
      <c r="CF289" s="10">
        <v>671583.41789990105</v>
      </c>
      <c r="CG289" s="2">
        <v>965480.68043201498</v>
      </c>
      <c r="CH289" s="10">
        <v>570384.87630943896</v>
      </c>
      <c r="CI289" s="2">
        <v>854947.48339913599</v>
      </c>
      <c r="CJ289" s="10">
        <v>943118.80405498506</v>
      </c>
      <c r="CK289" s="2">
        <v>751549.45558261895</v>
      </c>
      <c r="CL289" s="10">
        <v>868012.79244062805</v>
      </c>
      <c r="CM289" s="2">
        <v>886205.02954298398</v>
      </c>
      <c r="CN289" s="10">
        <v>837010.49136537302</v>
      </c>
      <c r="CO289" s="2">
        <v>850148.57762360096</v>
      </c>
      <c r="CP289" s="10">
        <v>896759.91988965403</v>
      </c>
      <c r="CQ289" s="2">
        <v>921188.12088369101</v>
      </c>
      <c r="CR289" s="10">
        <v>1074708.0430304301</v>
      </c>
      <c r="CS289" s="2">
        <v>697148.00011958706</v>
      </c>
      <c r="CT289" s="10">
        <v>806578.18422026804</v>
      </c>
      <c r="CU289" s="2">
        <v>937580.53268550895</v>
      </c>
      <c r="CV289" s="10">
        <v>934004.98055155901</v>
      </c>
      <c r="CW289" s="2">
        <v>774941.90194210003</v>
      </c>
      <c r="CX289" s="10">
        <v>946371.550780394</v>
      </c>
      <c r="CY289" s="2">
        <v>875138.30912768899</v>
      </c>
      <c r="CZ289" s="10">
        <v>1013641.04366863</v>
      </c>
      <c r="DA289" s="2">
        <v>788646.976200292</v>
      </c>
      <c r="DB289" s="10">
        <v>972062.16067416302</v>
      </c>
      <c r="DC289" s="2">
        <v>811490.51567430003</v>
      </c>
      <c r="DD289" s="10">
        <v>965553.69370533898</v>
      </c>
      <c r="DE289" s="2">
        <v>926849.67440191703</v>
      </c>
      <c r="DF289" s="10">
        <v>922685.92026632302</v>
      </c>
      <c r="DG289" s="2">
        <v>866616.97909750696</v>
      </c>
      <c r="DH289" s="10">
        <v>832364.90184743796</v>
      </c>
      <c r="DI289" s="2">
        <v>931019.75402852299</v>
      </c>
      <c r="DJ289" s="10">
        <v>933741.85126010794</v>
      </c>
      <c r="DK289" s="2">
        <v>1000130.71135493</v>
      </c>
      <c r="DL289" s="10">
        <v>924527.77340643201</v>
      </c>
      <c r="DM289" s="10">
        <v>916724.18261540704</v>
      </c>
      <c r="DN289" s="10">
        <v>924018.89764280396</v>
      </c>
      <c r="DO289" s="10">
        <v>25.539744680172799</v>
      </c>
      <c r="DP289" s="10">
        <v>12.1625893960627</v>
      </c>
      <c r="DQ289" s="10">
        <v>1.008</v>
      </c>
      <c r="DR289" s="20">
        <v>0.01</v>
      </c>
      <c r="DS289" s="22">
        <f>2^DR289</f>
        <v>1.0069555500567189</v>
      </c>
      <c r="DT289" s="24">
        <v>0.18352014072977599</v>
      </c>
      <c r="DU289" s="10">
        <v>0.47538698255976303</v>
      </c>
      <c r="DV289" s="10">
        <v>8.5</v>
      </c>
      <c r="DW289" s="10">
        <v>7</v>
      </c>
      <c r="DX289" s="10" t="s">
        <v>213</v>
      </c>
      <c r="DY289" s="10">
        <v>7</v>
      </c>
      <c r="DZ289" s="10">
        <v>5.9</v>
      </c>
      <c r="EA289" s="10">
        <v>6.6</v>
      </c>
      <c r="EB289" s="10">
        <v>5.9</v>
      </c>
      <c r="EC289" s="10">
        <v>6.6</v>
      </c>
      <c r="ED289" s="10">
        <v>6.6</v>
      </c>
      <c r="EE289" s="10">
        <v>7</v>
      </c>
      <c r="EF289" s="10">
        <v>6.6</v>
      </c>
      <c r="EG289" s="10">
        <v>5.6</v>
      </c>
      <c r="EH289" s="10">
        <v>7.1</v>
      </c>
      <c r="EI289" s="10">
        <v>7.1</v>
      </c>
      <c r="EJ289" s="10">
        <v>5.6</v>
      </c>
      <c r="EK289" s="10" t="s">
        <v>213</v>
      </c>
      <c r="EL289" s="10" t="s">
        <v>213</v>
      </c>
      <c r="EM289" s="10">
        <v>7.1</v>
      </c>
      <c r="EN289" s="10">
        <v>7.1</v>
      </c>
      <c r="EO289" s="10">
        <v>6</v>
      </c>
      <c r="EP289" s="10">
        <v>6.8</v>
      </c>
      <c r="EQ289" s="10">
        <v>6</v>
      </c>
      <c r="ER289" s="10">
        <v>6.8</v>
      </c>
      <c r="ES289" s="10">
        <v>6</v>
      </c>
      <c r="ET289" s="10">
        <v>7.5</v>
      </c>
      <c r="EU289" s="10">
        <v>6.8</v>
      </c>
      <c r="EV289" s="10">
        <v>7.1</v>
      </c>
      <c r="EW289" s="10">
        <v>7.5</v>
      </c>
      <c r="EX289" s="10">
        <v>6</v>
      </c>
      <c r="EY289" s="10">
        <v>6.8</v>
      </c>
      <c r="EZ289" s="10">
        <v>6.8</v>
      </c>
      <c r="FA289" s="10">
        <v>7.1</v>
      </c>
      <c r="FB289" s="10">
        <v>6</v>
      </c>
      <c r="FC289" s="10">
        <v>6.8</v>
      </c>
      <c r="FD289" s="10">
        <v>6</v>
      </c>
      <c r="FE289" s="10">
        <v>3.4</v>
      </c>
      <c r="FF289" s="10">
        <v>6.8</v>
      </c>
      <c r="FG289" s="10">
        <v>6.4</v>
      </c>
      <c r="FH289" s="10">
        <v>6.8</v>
      </c>
      <c r="FI289" s="10">
        <v>6</v>
      </c>
      <c r="FJ289" s="10">
        <v>6.8</v>
      </c>
      <c r="FK289" s="10">
        <v>6.8</v>
      </c>
      <c r="FL289" s="10">
        <v>7.5</v>
      </c>
      <c r="FM289" s="10">
        <v>6.8</v>
      </c>
      <c r="FN289" s="10">
        <v>6.8</v>
      </c>
      <c r="FO289" s="10">
        <v>7.1</v>
      </c>
      <c r="FP289" s="10">
        <v>6.4</v>
      </c>
      <c r="FQ289" s="10">
        <v>6.8</v>
      </c>
      <c r="FR289" s="10">
        <v>7.5</v>
      </c>
      <c r="FS289" s="10">
        <v>6.8</v>
      </c>
      <c r="FT289" s="10">
        <v>6.8</v>
      </c>
      <c r="FU289" s="10">
        <v>8.1999999999999993</v>
      </c>
      <c r="FV289" s="10">
        <v>7.8</v>
      </c>
      <c r="FW289" s="10">
        <v>7.8</v>
      </c>
      <c r="FX289" s="10">
        <v>8.5</v>
      </c>
      <c r="FY289" s="10">
        <v>7</v>
      </c>
      <c r="FZ289" s="10">
        <v>7.8</v>
      </c>
      <c r="GA289" s="10">
        <v>7</v>
      </c>
      <c r="GB289" s="10">
        <v>8.1999999999999993</v>
      </c>
      <c r="GC289" s="10">
        <v>7.4</v>
      </c>
      <c r="GD289" s="10">
        <v>7.4</v>
      </c>
      <c r="GE289" s="10">
        <v>7</v>
      </c>
      <c r="GF289" s="10">
        <v>7.8</v>
      </c>
      <c r="GG289" s="10">
        <v>7.8</v>
      </c>
      <c r="GH289" s="10">
        <v>7.4</v>
      </c>
      <c r="GI289" s="10">
        <v>8.1999999999999993</v>
      </c>
      <c r="GJ289" s="10">
        <v>6.3</v>
      </c>
      <c r="GK289" s="10">
        <v>7.8</v>
      </c>
      <c r="GL289" s="10">
        <v>7.8</v>
      </c>
      <c r="GM289" s="10">
        <v>8.1999999999999993</v>
      </c>
      <c r="GN289" s="10">
        <v>7.8</v>
      </c>
      <c r="GO289" s="10">
        <v>7.4</v>
      </c>
      <c r="GP289" s="10">
        <v>6.6</v>
      </c>
      <c r="GQ289" s="10">
        <v>8.1999999999999993</v>
      </c>
      <c r="GR289" s="10">
        <v>7</v>
      </c>
      <c r="GS289" s="10">
        <v>8.5</v>
      </c>
      <c r="GT289" s="10">
        <v>8.1999999999999993</v>
      </c>
      <c r="GU289" s="10">
        <v>8.5</v>
      </c>
      <c r="GV289" s="10">
        <v>8.1999999999999993</v>
      </c>
      <c r="GW289" s="10">
        <v>8.1999999999999993</v>
      </c>
      <c r="GX289" s="10">
        <v>7</v>
      </c>
      <c r="GY289" s="10">
        <v>8.5</v>
      </c>
      <c r="GZ289" s="10">
        <v>7.8</v>
      </c>
      <c r="HA289" s="10">
        <v>8.5</v>
      </c>
      <c r="HB289" s="10">
        <v>7.8</v>
      </c>
      <c r="HC289" s="10">
        <v>8.1999999999999993</v>
      </c>
      <c r="HD289" s="10">
        <v>7.8</v>
      </c>
      <c r="HE289" s="10">
        <v>8.5</v>
      </c>
      <c r="HF289" s="10">
        <v>7.4</v>
      </c>
    </row>
    <row r="290" spans="1:214" x14ac:dyDescent="0.25">
      <c r="A290" s="10" t="s">
        <v>213</v>
      </c>
      <c r="B290" s="10" t="b">
        <v>0</v>
      </c>
      <c r="C290" s="26" t="s">
        <v>213</v>
      </c>
      <c r="D290" s="10" t="s">
        <v>1381</v>
      </c>
      <c r="E290" s="10" t="s">
        <v>215</v>
      </c>
      <c r="F290" s="10" t="s">
        <v>216</v>
      </c>
      <c r="G290" s="10" t="s">
        <v>216</v>
      </c>
      <c r="H290" s="10" t="s">
        <v>216</v>
      </c>
      <c r="I290" s="10" t="s">
        <v>217</v>
      </c>
      <c r="J290" s="10" t="s">
        <v>216</v>
      </c>
      <c r="K290" s="10">
        <v>-3.05</v>
      </c>
      <c r="L290" s="10">
        <v>415.89341999999999</v>
      </c>
      <c r="M290" s="26">
        <v>414.88614999999999</v>
      </c>
      <c r="N290" s="26">
        <v>3.5939999999999999</v>
      </c>
      <c r="O290" s="10">
        <v>913649.33882364701</v>
      </c>
      <c r="P290" s="10">
        <v>1</v>
      </c>
      <c r="Q290" s="10">
        <v>0</v>
      </c>
      <c r="R290" s="10">
        <v>0</v>
      </c>
      <c r="S290" s="10" t="s">
        <v>213</v>
      </c>
      <c r="T290" s="10" t="s">
        <v>213</v>
      </c>
      <c r="U290" s="10" t="s">
        <v>213</v>
      </c>
      <c r="V290" s="10" t="s">
        <v>213</v>
      </c>
      <c r="W290" s="10" t="s">
        <v>218</v>
      </c>
      <c r="X290" s="10" t="s">
        <v>218</v>
      </c>
      <c r="Y290" s="10" t="s">
        <v>218</v>
      </c>
      <c r="Z290" s="10" t="s">
        <v>218</v>
      </c>
      <c r="AA290" s="10" t="s">
        <v>218</v>
      </c>
      <c r="AB290" s="10" t="s">
        <v>218</v>
      </c>
      <c r="AC290" s="10" t="s">
        <v>222</v>
      </c>
      <c r="AD290" s="10" t="s">
        <v>1189</v>
      </c>
      <c r="AE290" s="11">
        <v>381645.69535296899</v>
      </c>
      <c r="AF290" s="11">
        <v>404422.89849074901</v>
      </c>
      <c r="AG290" s="11">
        <v>405931.69606854499</v>
      </c>
      <c r="AH290" s="11">
        <v>347413.54200829897</v>
      </c>
      <c r="AI290" s="11">
        <v>383244.892381382</v>
      </c>
      <c r="AJ290" s="11">
        <v>383273.34990019101</v>
      </c>
      <c r="AK290" s="11">
        <v>394109.54214242002</v>
      </c>
      <c r="AL290" s="11">
        <v>410185.757180607</v>
      </c>
      <c r="AM290" s="2">
        <v>508315.85453998501</v>
      </c>
      <c r="AN290" s="10">
        <v>1276.0458079417399</v>
      </c>
      <c r="AO290" s="2">
        <v>465032.81054419099</v>
      </c>
      <c r="AP290" s="10">
        <v>775230.23367006204</v>
      </c>
      <c r="AQ290" s="2">
        <v>224003.33828118499</v>
      </c>
      <c r="AR290" s="10">
        <v>683930.81972520205</v>
      </c>
      <c r="AS290" s="10">
        <v>680744.54431619798</v>
      </c>
      <c r="AT290" s="2">
        <v>771586.88919946202</v>
      </c>
      <c r="AU290" s="10">
        <v>1225.5847104474301</v>
      </c>
      <c r="AV290" s="2">
        <v>741356.15340545203</v>
      </c>
      <c r="AW290" s="10">
        <v>1246.66676784482</v>
      </c>
      <c r="AX290" s="2">
        <v>913649.33882364701</v>
      </c>
      <c r="AY290" s="10">
        <v>670800.56350886798</v>
      </c>
      <c r="AZ290" s="2">
        <v>754020.12147883198</v>
      </c>
      <c r="BA290" s="10">
        <v>631511.96989844297</v>
      </c>
      <c r="BB290" s="2">
        <v>750551.59171958698</v>
      </c>
      <c r="BC290" s="10">
        <v>677686.16026978102</v>
      </c>
      <c r="BD290" s="2">
        <v>761127.63865678106</v>
      </c>
      <c r="BE290" s="10">
        <v>720197.63526532403</v>
      </c>
      <c r="BF290" s="2">
        <v>722621.58539516898</v>
      </c>
      <c r="BG290" s="10">
        <v>213551.77777334201</v>
      </c>
      <c r="BH290" s="2">
        <v>666721.10059084103</v>
      </c>
      <c r="BI290" s="10">
        <v>711744.58774567698</v>
      </c>
      <c r="BJ290" s="2">
        <v>753105.97866762895</v>
      </c>
      <c r="BK290" s="10">
        <v>374116.186273342</v>
      </c>
      <c r="BL290" s="2">
        <v>786250.03649845498</v>
      </c>
      <c r="BM290" s="10">
        <v>714317.56726965704</v>
      </c>
      <c r="BN290" s="2">
        <v>214989.706612029</v>
      </c>
      <c r="BO290" s="10">
        <v>328248.91910352203</v>
      </c>
      <c r="BP290" s="2">
        <v>761141.82715909905</v>
      </c>
      <c r="BQ290" s="10">
        <v>219001.90588142199</v>
      </c>
      <c r="BR290" s="2">
        <v>198172.62380409901</v>
      </c>
      <c r="BS290" s="10">
        <v>511228.77845146199</v>
      </c>
      <c r="BT290" s="2">
        <v>783930.728012671</v>
      </c>
      <c r="BU290" s="10">
        <v>813209.76746266906</v>
      </c>
      <c r="BV290" s="2">
        <v>712506.52506278094</v>
      </c>
      <c r="BW290" s="10">
        <v>597936.309443456</v>
      </c>
      <c r="BX290" s="10">
        <v>291040.43793251697</v>
      </c>
      <c r="BY290" s="2">
        <v>715708.32529123803</v>
      </c>
      <c r="BZ290" s="10">
        <v>543942.56133451196</v>
      </c>
      <c r="CA290" s="2">
        <v>2495.6184808912499</v>
      </c>
      <c r="CB290" s="10">
        <v>519956.59503694298</v>
      </c>
      <c r="CC290" s="2">
        <v>216756.10356060899</v>
      </c>
      <c r="CD290" s="10">
        <v>697993.40464101604</v>
      </c>
      <c r="CE290" s="2">
        <v>219932.706166591</v>
      </c>
      <c r="CF290" s="10">
        <v>44437.927266125698</v>
      </c>
      <c r="CG290" s="2">
        <v>598165.27425181004</v>
      </c>
      <c r="CH290" s="10">
        <v>10601.9475705036</v>
      </c>
      <c r="CI290" s="2">
        <v>714367.35159768199</v>
      </c>
      <c r="CJ290" s="10">
        <v>733415.17657560494</v>
      </c>
      <c r="CK290" s="2">
        <v>365036.83307363099</v>
      </c>
      <c r="CL290" s="10">
        <v>659520.29632369301</v>
      </c>
      <c r="CM290" s="2">
        <v>643574.02829500299</v>
      </c>
      <c r="CN290" s="10">
        <v>625332.52564451401</v>
      </c>
      <c r="CO290" s="2">
        <v>648309.67069417494</v>
      </c>
      <c r="CP290" s="10">
        <v>664651.01077692595</v>
      </c>
      <c r="CQ290" s="2">
        <v>696159.62563120597</v>
      </c>
      <c r="CR290" s="10">
        <v>662868.84144133702</v>
      </c>
      <c r="CS290" s="2">
        <v>771410.03910428099</v>
      </c>
      <c r="CT290" s="10">
        <v>629783.490414122</v>
      </c>
      <c r="CU290" s="2">
        <v>736705.08647786302</v>
      </c>
      <c r="CV290" s="10">
        <v>676207.34718739102</v>
      </c>
      <c r="CW290" s="2">
        <v>246642.51049103501</v>
      </c>
      <c r="CX290" s="10">
        <v>34352.8801172905</v>
      </c>
      <c r="CY290" s="2">
        <v>701473.646558056</v>
      </c>
      <c r="CZ290" s="10">
        <v>566390.19112794602</v>
      </c>
      <c r="DA290" s="2">
        <v>721587.57568051305</v>
      </c>
      <c r="DB290" s="10">
        <v>238977.27194155901</v>
      </c>
      <c r="DC290" s="2">
        <v>32241.130285818101</v>
      </c>
      <c r="DD290" s="10">
        <v>735888.75077689404</v>
      </c>
      <c r="DE290" s="2">
        <v>646404.32714483002</v>
      </c>
      <c r="DF290" s="10">
        <v>704742.27789876203</v>
      </c>
      <c r="DG290" s="2">
        <v>670017.68267657398</v>
      </c>
      <c r="DH290" s="10">
        <v>680358.36621345102</v>
      </c>
      <c r="DI290" s="2">
        <v>292898.09439350897</v>
      </c>
      <c r="DJ290" s="10">
        <v>692188.95251884696</v>
      </c>
      <c r="DK290" s="2">
        <v>657628.92389822204</v>
      </c>
      <c r="DL290" s="10">
        <v>708675.19908664306</v>
      </c>
      <c r="DM290" s="10">
        <v>645516.13311106805</v>
      </c>
      <c r="DN290" s="10">
        <v>683088.65415388998</v>
      </c>
      <c r="DO290" s="10">
        <v>50.9355320266177</v>
      </c>
      <c r="DP290" s="10">
        <v>42.428691834017897</v>
      </c>
      <c r="DQ290" s="10">
        <v>1.0580000000000001</v>
      </c>
      <c r="DR290" s="20">
        <v>0.08</v>
      </c>
      <c r="DS290" s="22">
        <f>2^DR290</f>
        <v>1.0570180405613803</v>
      </c>
      <c r="DT290" s="24">
        <v>0.18364052217156601</v>
      </c>
      <c r="DU290" s="10">
        <v>0.47538698255976303</v>
      </c>
      <c r="DV290" s="10">
        <v>4.0999999999999996</v>
      </c>
      <c r="DW290" s="10">
        <v>4.0999999999999996</v>
      </c>
      <c r="DX290" s="10" t="s">
        <v>213</v>
      </c>
      <c r="DY290" s="10">
        <v>2.2000000000000002</v>
      </c>
      <c r="DZ290" s="10">
        <v>2.6</v>
      </c>
      <c r="EA290" s="10">
        <v>2.6</v>
      </c>
      <c r="EB290" s="10">
        <v>1.9</v>
      </c>
      <c r="EC290" s="10">
        <v>4.0999999999999996</v>
      </c>
      <c r="ED290" s="10">
        <v>3</v>
      </c>
      <c r="EE290" s="10">
        <v>2.2000000000000002</v>
      </c>
      <c r="EF290" s="10">
        <v>1.9</v>
      </c>
      <c r="EG290" s="10" t="s">
        <v>213</v>
      </c>
      <c r="EH290" s="10">
        <v>1.6</v>
      </c>
      <c r="EI290" s="10">
        <v>2.2999999999999998</v>
      </c>
      <c r="EJ290" s="10">
        <v>2</v>
      </c>
      <c r="EK290" s="10" t="s">
        <v>213</v>
      </c>
      <c r="EL290" s="10" t="s">
        <v>213</v>
      </c>
      <c r="EM290" s="10">
        <v>2</v>
      </c>
      <c r="EN290" s="10">
        <v>1.2</v>
      </c>
      <c r="EO290" s="10">
        <v>1.6</v>
      </c>
      <c r="EP290" s="10">
        <v>1.6</v>
      </c>
      <c r="EQ290" s="10" t="s">
        <v>213</v>
      </c>
      <c r="ER290" s="10">
        <v>1.6</v>
      </c>
      <c r="ES290" s="10">
        <v>1.4</v>
      </c>
      <c r="ET290" s="10">
        <v>1.2</v>
      </c>
      <c r="EU290" s="10">
        <v>1.4</v>
      </c>
      <c r="EV290" s="10" t="s">
        <v>213</v>
      </c>
      <c r="EW290" s="10">
        <v>1.2</v>
      </c>
      <c r="EX290" s="10">
        <v>1.6</v>
      </c>
      <c r="EY290" s="10">
        <v>2</v>
      </c>
      <c r="EZ290" s="10">
        <v>1.4</v>
      </c>
      <c r="FA290" s="10">
        <v>2</v>
      </c>
      <c r="FB290" s="10">
        <v>0.8</v>
      </c>
      <c r="FC290" s="10">
        <v>1.6</v>
      </c>
      <c r="FD290" s="10">
        <v>3</v>
      </c>
      <c r="FE290" s="10" t="s">
        <v>213</v>
      </c>
      <c r="FF290" s="10">
        <v>1.2</v>
      </c>
      <c r="FG290" s="10">
        <v>1.2</v>
      </c>
      <c r="FH290" s="10">
        <v>1.2</v>
      </c>
      <c r="FI290" s="10">
        <v>2</v>
      </c>
      <c r="FJ290" s="10">
        <v>1.6</v>
      </c>
      <c r="FK290" s="10">
        <v>2</v>
      </c>
      <c r="FL290" s="10">
        <v>2</v>
      </c>
      <c r="FM290" s="10">
        <v>3</v>
      </c>
      <c r="FN290" s="10">
        <v>1.2</v>
      </c>
      <c r="FO290" s="10" t="s">
        <v>213</v>
      </c>
      <c r="FP290" s="10">
        <v>1.6</v>
      </c>
      <c r="FQ290" s="10">
        <v>1.2</v>
      </c>
      <c r="FR290" s="10">
        <v>1.2</v>
      </c>
      <c r="FS290" s="10">
        <v>2</v>
      </c>
      <c r="FT290" s="10">
        <v>2.2999999999999998</v>
      </c>
      <c r="FU290" s="10">
        <v>2.7</v>
      </c>
      <c r="FV290" s="10">
        <v>2.2999999999999998</v>
      </c>
      <c r="FW290" s="10" t="s">
        <v>213</v>
      </c>
      <c r="FX290" s="10">
        <v>2</v>
      </c>
      <c r="FY290" s="10">
        <v>2</v>
      </c>
      <c r="FZ290" s="10">
        <v>2</v>
      </c>
      <c r="GA290" s="10">
        <v>1.2</v>
      </c>
      <c r="GB290" s="10">
        <v>1.6</v>
      </c>
      <c r="GC290" s="10">
        <v>0.8</v>
      </c>
      <c r="GD290" s="10">
        <v>1.2</v>
      </c>
      <c r="GE290" s="10">
        <v>1.6</v>
      </c>
      <c r="GF290" s="10">
        <v>1.2</v>
      </c>
      <c r="GG290" s="10">
        <v>2</v>
      </c>
      <c r="GH290" s="10">
        <v>0.6</v>
      </c>
      <c r="GI290" s="10">
        <v>2</v>
      </c>
      <c r="GJ290" s="10" t="s">
        <v>213</v>
      </c>
      <c r="GK290" s="10">
        <v>0.8</v>
      </c>
      <c r="GL290" s="10">
        <v>1.6</v>
      </c>
      <c r="GM290" s="10">
        <v>2</v>
      </c>
      <c r="GN290" s="10" t="s">
        <v>213</v>
      </c>
      <c r="GO290" s="10" t="s">
        <v>213</v>
      </c>
      <c r="GP290" s="10" t="s">
        <v>213</v>
      </c>
      <c r="GQ290" s="10">
        <v>2</v>
      </c>
      <c r="GR290" s="10">
        <v>0.8</v>
      </c>
      <c r="GS290" s="10">
        <v>2.1</v>
      </c>
      <c r="GT290" s="10">
        <v>2</v>
      </c>
      <c r="GU290" s="10">
        <v>2</v>
      </c>
      <c r="GV290" s="10">
        <v>1.2</v>
      </c>
      <c r="GW290" s="10">
        <v>1.2</v>
      </c>
      <c r="GX290" s="10">
        <v>1.2</v>
      </c>
      <c r="GY290" s="10" t="s">
        <v>213</v>
      </c>
      <c r="GZ290" s="10">
        <v>1.2</v>
      </c>
      <c r="HA290" s="10">
        <v>1.2</v>
      </c>
      <c r="HB290" s="10">
        <v>3</v>
      </c>
      <c r="HC290" s="10">
        <v>2</v>
      </c>
      <c r="HD290" s="10">
        <v>1.2</v>
      </c>
      <c r="HE290" s="10">
        <v>3.6</v>
      </c>
      <c r="HF290" s="10">
        <v>1.2</v>
      </c>
    </row>
    <row r="291" spans="1:214" x14ac:dyDescent="0.25">
      <c r="A291" s="10" t="s">
        <v>213</v>
      </c>
      <c r="B291" s="10" t="b">
        <v>0</v>
      </c>
      <c r="C291" s="26" t="s">
        <v>213</v>
      </c>
      <c r="D291" s="10" t="s">
        <v>213</v>
      </c>
      <c r="E291" s="10" t="s">
        <v>216</v>
      </c>
      <c r="F291" s="10" t="s">
        <v>216</v>
      </c>
      <c r="G291" s="10" t="s">
        <v>216</v>
      </c>
      <c r="H291" s="10" t="s">
        <v>216</v>
      </c>
      <c r="I291" s="10" t="s">
        <v>216</v>
      </c>
      <c r="J291" s="10" t="s">
        <v>216</v>
      </c>
      <c r="K291" s="10" t="s">
        <v>213</v>
      </c>
      <c r="L291" s="10">
        <v>564.77764999999999</v>
      </c>
      <c r="M291" s="26">
        <v>563.77036999999996</v>
      </c>
      <c r="N291" s="26">
        <v>3.5779999999999998</v>
      </c>
      <c r="O291" s="10">
        <v>840477.20261665701</v>
      </c>
      <c r="P291" s="10">
        <v>0</v>
      </c>
      <c r="Q291" s="10">
        <v>0</v>
      </c>
      <c r="R291" s="10">
        <v>0</v>
      </c>
      <c r="S291" s="10" t="s">
        <v>213</v>
      </c>
      <c r="T291" s="10" t="s">
        <v>213</v>
      </c>
      <c r="U291" s="10" t="s">
        <v>213</v>
      </c>
      <c r="V291" s="10" t="s">
        <v>213</v>
      </c>
      <c r="W291" s="10" t="s">
        <v>218</v>
      </c>
      <c r="X291" s="10" t="s">
        <v>218</v>
      </c>
      <c r="Y291" s="10" t="s">
        <v>218</v>
      </c>
      <c r="Z291" s="10" t="s">
        <v>218</v>
      </c>
      <c r="AA291" s="10" t="s">
        <v>218</v>
      </c>
      <c r="AB291" s="10" t="s">
        <v>218</v>
      </c>
      <c r="AC291" s="10" t="s">
        <v>220</v>
      </c>
      <c r="AD291" s="10" t="s">
        <v>1189</v>
      </c>
      <c r="AE291" s="11">
        <v>330368.56078911602</v>
      </c>
      <c r="AF291" s="11">
        <v>377182.86636034597</v>
      </c>
      <c r="AG291" s="11">
        <v>369323.32616233098</v>
      </c>
      <c r="AH291" s="11">
        <v>709102.76073891902</v>
      </c>
      <c r="AI291" s="11">
        <v>695072.84618033899</v>
      </c>
      <c r="AJ291" s="11">
        <v>693633.88042774901</v>
      </c>
      <c r="AK291" s="11">
        <v>707136.186074208</v>
      </c>
      <c r="AL291" s="11">
        <v>734145.111823024</v>
      </c>
      <c r="AM291" s="2">
        <v>786293.01135945797</v>
      </c>
      <c r="AN291" s="10">
        <v>5950.9099585206995</v>
      </c>
      <c r="AO291" s="2">
        <v>442701.945026325</v>
      </c>
      <c r="AP291" s="10">
        <v>275743.77451189002</v>
      </c>
      <c r="AQ291" s="2">
        <v>351424.03269270499</v>
      </c>
      <c r="AR291" s="10">
        <v>519722.55680731102</v>
      </c>
      <c r="AS291" s="10">
        <v>511934.238018826</v>
      </c>
      <c r="AT291" s="2">
        <v>519435.237256072</v>
      </c>
      <c r="AU291" s="10">
        <v>5741.4722997043</v>
      </c>
      <c r="AV291" s="2">
        <v>476293.223665556</v>
      </c>
      <c r="AW291" s="10">
        <v>5806.7561868439298</v>
      </c>
      <c r="AX291" s="2">
        <v>560141.10014760005</v>
      </c>
      <c r="AY291" s="10">
        <v>256136.24434682899</v>
      </c>
      <c r="AZ291" s="2">
        <v>513458.22744846402</v>
      </c>
      <c r="BA291" s="10">
        <v>502412.98325568897</v>
      </c>
      <c r="BB291" s="2">
        <v>162638.47343568099</v>
      </c>
      <c r="BC291" s="10">
        <v>615180.63600554504</v>
      </c>
      <c r="BD291" s="2">
        <v>575906.40484238695</v>
      </c>
      <c r="BE291" s="10">
        <v>121171.15550399901</v>
      </c>
      <c r="BF291" s="2">
        <v>552996.17050829402</v>
      </c>
      <c r="BG291" s="10">
        <v>528046.21669458004</v>
      </c>
      <c r="BH291" s="2">
        <v>449270.46347947401</v>
      </c>
      <c r="BI291" s="10">
        <v>521093.02242689999</v>
      </c>
      <c r="BJ291" s="2">
        <v>367698.38060242002</v>
      </c>
      <c r="BK291" s="10">
        <v>704832.457379097</v>
      </c>
      <c r="BL291" s="2">
        <v>501905.86413299898</v>
      </c>
      <c r="BM291" s="10">
        <v>514964.59728749702</v>
      </c>
      <c r="BN291" s="2">
        <v>693713.26572037197</v>
      </c>
      <c r="BO291" s="10">
        <v>709835.86639269395</v>
      </c>
      <c r="BP291" s="2">
        <v>128633.594088265</v>
      </c>
      <c r="BQ291" s="10">
        <v>467017.92863149499</v>
      </c>
      <c r="BR291" s="2">
        <v>226544.062904602</v>
      </c>
      <c r="BS291" s="10">
        <v>335847.86658555601</v>
      </c>
      <c r="BT291" s="2">
        <v>606694.44608971605</v>
      </c>
      <c r="BU291" s="10">
        <v>211059.833334461</v>
      </c>
      <c r="BV291" s="2">
        <v>418789.10549196199</v>
      </c>
      <c r="BW291" s="10">
        <v>311040.81585874798</v>
      </c>
      <c r="BX291" s="10">
        <v>699700.57137504197</v>
      </c>
      <c r="BY291" s="2">
        <v>392250.40575636801</v>
      </c>
      <c r="BZ291" s="10">
        <v>569996.82521873305</v>
      </c>
      <c r="CA291" s="2">
        <v>273365.13475552498</v>
      </c>
      <c r="CB291" s="10">
        <v>446770.373681492</v>
      </c>
      <c r="CC291" s="2">
        <v>161241.60730854201</v>
      </c>
      <c r="CD291" s="10">
        <v>535917.70743396401</v>
      </c>
      <c r="CE291" s="2">
        <v>489872.77686265297</v>
      </c>
      <c r="CF291" s="10">
        <v>472440.262510203</v>
      </c>
      <c r="CG291" s="2">
        <v>412363.96938925801</v>
      </c>
      <c r="CH291" s="10">
        <v>245494.478203067</v>
      </c>
      <c r="CI291" s="2">
        <v>460270.48952350102</v>
      </c>
      <c r="CJ291" s="10">
        <v>253418.35853456601</v>
      </c>
      <c r="CK291" s="2">
        <v>697970.76384900894</v>
      </c>
      <c r="CL291" s="10">
        <v>273617.816082709</v>
      </c>
      <c r="CM291" s="2">
        <v>126516.792345052</v>
      </c>
      <c r="CN291" s="10">
        <v>535631.26274791604</v>
      </c>
      <c r="CO291" s="2">
        <v>198284.69912998399</v>
      </c>
      <c r="CP291" s="10">
        <v>555999.59999127896</v>
      </c>
      <c r="CQ291" s="2">
        <v>473621.40694748698</v>
      </c>
      <c r="CR291" s="10">
        <v>231964.11717231301</v>
      </c>
      <c r="CS291" s="2">
        <v>285306.15875732398</v>
      </c>
      <c r="CT291" s="10">
        <v>262995.68809789099</v>
      </c>
      <c r="CU291" s="2">
        <v>484648.10478352802</v>
      </c>
      <c r="CV291" s="10">
        <v>261015.28123838999</v>
      </c>
      <c r="CW291" s="2">
        <v>477158.37034831499</v>
      </c>
      <c r="CX291" s="10">
        <v>840477.20261665701</v>
      </c>
      <c r="CY291" s="2">
        <v>503876.04888679099</v>
      </c>
      <c r="CZ291" s="10">
        <v>398527.20522583398</v>
      </c>
      <c r="DA291" s="2">
        <v>141589.00402941799</v>
      </c>
      <c r="DB291" s="10">
        <v>424292.107561849</v>
      </c>
      <c r="DC291" s="2">
        <v>590157.522271708</v>
      </c>
      <c r="DD291" s="10">
        <v>495835.80009023799</v>
      </c>
      <c r="DE291" s="2">
        <v>431380.82042461698</v>
      </c>
      <c r="DF291" s="10">
        <v>471071.96895412798</v>
      </c>
      <c r="DG291" s="2">
        <v>493928.49633625499</v>
      </c>
      <c r="DH291" s="10">
        <v>304556.88559636398</v>
      </c>
      <c r="DI291" s="2">
        <v>475952.29057196801</v>
      </c>
      <c r="DJ291" s="10">
        <v>481205.68187423202</v>
      </c>
      <c r="DK291" s="2">
        <v>467668.79499120102</v>
      </c>
      <c r="DL291" s="10">
        <v>441785.86360671499</v>
      </c>
      <c r="DM291" s="10">
        <v>456894.15115649399</v>
      </c>
      <c r="DN291" s="10">
        <v>470645.10096934403</v>
      </c>
      <c r="DO291" s="10">
        <v>47.8519417551191</v>
      </c>
      <c r="DP291" s="10">
        <v>37.933604705356601</v>
      </c>
      <c r="DQ291" s="10">
        <v>1.03</v>
      </c>
      <c r="DR291" s="20">
        <v>0.04</v>
      </c>
      <c r="DS291" s="22">
        <f>2^DR291</f>
        <v>1.0281138266560665</v>
      </c>
      <c r="DT291" s="24">
        <v>0.18395409889609399</v>
      </c>
      <c r="DU291" s="10">
        <v>0.47538698255976303</v>
      </c>
      <c r="DV291" s="10">
        <v>4</v>
      </c>
      <c r="DW291" s="10">
        <v>2.2999999999999998</v>
      </c>
      <c r="DX291" s="10" t="s">
        <v>213</v>
      </c>
      <c r="DY291" s="10">
        <v>1.4</v>
      </c>
      <c r="DZ291" s="10">
        <v>1.4</v>
      </c>
      <c r="EA291" s="10">
        <v>1.7</v>
      </c>
      <c r="EB291" s="10">
        <v>2.2999999999999998</v>
      </c>
      <c r="EC291" s="10">
        <v>1.6</v>
      </c>
      <c r="ED291" s="10">
        <v>1.2</v>
      </c>
      <c r="EE291" s="10">
        <v>1.2</v>
      </c>
      <c r="EF291" s="10">
        <v>1.2</v>
      </c>
      <c r="EG291" s="10" t="s">
        <v>213</v>
      </c>
      <c r="EH291" s="10" t="s">
        <v>213</v>
      </c>
      <c r="EI291" s="10">
        <v>2</v>
      </c>
      <c r="EJ291" s="10">
        <v>2</v>
      </c>
      <c r="EK291" s="10" t="s">
        <v>213</v>
      </c>
      <c r="EL291" s="10" t="s">
        <v>213</v>
      </c>
      <c r="EM291" s="10">
        <v>1.4</v>
      </c>
      <c r="EN291" s="10">
        <v>2</v>
      </c>
      <c r="EO291" s="10">
        <v>2.2999999999999998</v>
      </c>
      <c r="EP291" s="10" t="s">
        <v>213</v>
      </c>
      <c r="EQ291" s="10">
        <v>2</v>
      </c>
      <c r="ER291" s="10" t="s">
        <v>213</v>
      </c>
      <c r="ES291" s="10">
        <v>1.6</v>
      </c>
      <c r="ET291" s="10">
        <v>2</v>
      </c>
      <c r="EU291" s="10">
        <v>2</v>
      </c>
      <c r="EV291" s="10">
        <v>2.7</v>
      </c>
      <c r="EW291" s="10">
        <v>2.1</v>
      </c>
      <c r="EX291" s="10">
        <v>3.6</v>
      </c>
      <c r="EY291" s="10">
        <v>0.6</v>
      </c>
      <c r="EZ291" s="10">
        <v>1.6</v>
      </c>
      <c r="FA291" s="10">
        <v>1.2</v>
      </c>
      <c r="FB291" s="10">
        <v>1.7</v>
      </c>
      <c r="FC291" s="10">
        <v>1.2</v>
      </c>
      <c r="FD291" s="10">
        <v>2</v>
      </c>
      <c r="FE291" s="10">
        <v>2.9</v>
      </c>
      <c r="FF291" s="10">
        <v>2.1</v>
      </c>
      <c r="FG291" s="10">
        <v>1.7</v>
      </c>
      <c r="FH291" s="10">
        <v>1.6</v>
      </c>
      <c r="FI291" s="10">
        <v>3.1</v>
      </c>
      <c r="FJ291" s="10">
        <v>0.2</v>
      </c>
      <c r="FK291" s="10">
        <v>0.6</v>
      </c>
      <c r="FL291" s="10">
        <v>1.7</v>
      </c>
      <c r="FM291" s="10">
        <v>1.2</v>
      </c>
      <c r="FN291" s="10">
        <v>2.5</v>
      </c>
      <c r="FO291" s="10">
        <v>1.7</v>
      </c>
      <c r="FP291" s="10">
        <v>1.2</v>
      </c>
      <c r="FQ291" s="10">
        <v>2.7</v>
      </c>
      <c r="FR291" s="10">
        <v>3.3</v>
      </c>
      <c r="FS291" s="10">
        <v>2</v>
      </c>
      <c r="FT291" s="10">
        <v>2.5</v>
      </c>
      <c r="FU291" s="10">
        <v>1.7</v>
      </c>
      <c r="FV291" s="10">
        <v>1.9</v>
      </c>
      <c r="FW291" s="10">
        <v>1.9</v>
      </c>
      <c r="FX291" s="10">
        <v>1.7</v>
      </c>
      <c r="FY291" s="10">
        <v>2.1</v>
      </c>
      <c r="FZ291" s="10">
        <v>3.2</v>
      </c>
      <c r="GA291" s="10">
        <v>2.1</v>
      </c>
      <c r="GB291" s="10">
        <v>0.7</v>
      </c>
      <c r="GC291" s="10">
        <v>2.5</v>
      </c>
      <c r="GD291" s="10">
        <v>2.9</v>
      </c>
      <c r="GE291" s="10">
        <v>2.9</v>
      </c>
      <c r="GF291" s="10">
        <v>1.1000000000000001</v>
      </c>
      <c r="GG291" s="10">
        <v>2.9</v>
      </c>
      <c r="GH291" s="10">
        <v>2.9</v>
      </c>
      <c r="GI291" s="10" t="s">
        <v>213</v>
      </c>
      <c r="GJ291" s="10">
        <v>0.7</v>
      </c>
      <c r="GK291" s="10">
        <v>3.2</v>
      </c>
      <c r="GL291" s="10">
        <v>3.4</v>
      </c>
      <c r="GM291" s="10">
        <v>3.4</v>
      </c>
      <c r="GN291" s="10">
        <v>3</v>
      </c>
      <c r="GO291" s="10">
        <v>2.2000000000000002</v>
      </c>
      <c r="GP291" s="10">
        <v>2.5</v>
      </c>
      <c r="GQ291" s="10">
        <v>1.1000000000000001</v>
      </c>
      <c r="GR291" s="10">
        <v>3.2</v>
      </c>
      <c r="GS291" s="10">
        <v>1.7</v>
      </c>
      <c r="GT291" s="10">
        <v>1.6</v>
      </c>
      <c r="GU291" s="10">
        <v>1.9</v>
      </c>
      <c r="GV291" s="10">
        <v>4</v>
      </c>
      <c r="GW291" s="10" t="s">
        <v>213</v>
      </c>
      <c r="GX291" s="10">
        <v>2.9</v>
      </c>
      <c r="GY291" s="10">
        <v>3.2</v>
      </c>
      <c r="GZ291" s="10">
        <v>3.6</v>
      </c>
      <c r="HA291" s="10">
        <v>0.9</v>
      </c>
      <c r="HB291" s="10">
        <v>2.1</v>
      </c>
      <c r="HC291" s="10" t="s">
        <v>213</v>
      </c>
      <c r="HD291" s="10" t="s">
        <v>213</v>
      </c>
      <c r="HE291" s="10">
        <v>2.9</v>
      </c>
      <c r="HF291" s="10">
        <v>4</v>
      </c>
    </row>
    <row r="292" spans="1:214" x14ac:dyDescent="0.25">
      <c r="A292" s="10" t="s">
        <v>213</v>
      </c>
      <c r="B292" s="10" t="b">
        <v>0</v>
      </c>
      <c r="C292" s="26" t="s">
        <v>213</v>
      </c>
      <c r="D292" s="10" t="s">
        <v>213</v>
      </c>
      <c r="E292" s="10" t="s">
        <v>216</v>
      </c>
      <c r="F292" s="10" t="s">
        <v>216</v>
      </c>
      <c r="G292" s="10" t="s">
        <v>216</v>
      </c>
      <c r="H292" s="10" t="s">
        <v>216</v>
      </c>
      <c r="I292" s="10" t="s">
        <v>216</v>
      </c>
      <c r="J292" s="10" t="s">
        <v>216</v>
      </c>
      <c r="K292" s="10" t="s">
        <v>213</v>
      </c>
      <c r="L292" s="10">
        <v>267.81076999999999</v>
      </c>
      <c r="M292" s="26">
        <v>266.80349000000001</v>
      </c>
      <c r="N292" s="26">
        <v>5.6959999999999997</v>
      </c>
      <c r="O292" s="10">
        <v>6089936.9826779598</v>
      </c>
      <c r="P292" s="10">
        <v>0</v>
      </c>
      <c r="Q292" s="10">
        <v>0</v>
      </c>
      <c r="R292" s="10">
        <v>0</v>
      </c>
      <c r="S292" s="10" t="s">
        <v>213</v>
      </c>
      <c r="T292" s="10" t="s">
        <v>213</v>
      </c>
      <c r="U292" s="10" t="s">
        <v>213</v>
      </c>
      <c r="V292" s="10" t="s">
        <v>213</v>
      </c>
      <c r="W292" s="10" t="s">
        <v>218</v>
      </c>
      <c r="X292" s="10" t="s">
        <v>218</v>
      </c>
      <c r="Y292" s="10" t="s">
        <v>218</v>
      </c>
      <c r="Z292" s="10" t="s">
        <v>218</v>
      </c>
      <c r="AA292" s="10" t="s">
        <v>218</v>
      </c>
      <c r="AB292" s="10" t="s">
        <v>218</v>
      </c>
      <c r="AC292" s="10" t="s">
        <v>220</v>
      </c>
      <c r="AD292" s="10" t="s">
        <v>1189</v>
      </c>
      <c r="AE292" s="11">
        <v>6089936.9826779598</v>
      </c>
      <c r="AF292" s="11">
        <v>5863120.0572391599</v>
      </c>
      <c r="AG292" s="11">
        <v>5796840.92777998</v>
      </c>
      <c r="AH292" s="11">
        <v>5471594.2060549399</v>
      </c>
      <c r="AI292" s="11">
        <v>4752477.18175718</v>
      </c>
      <c r="AJ292" s="11">
        <v>4515143.1064493097</v>
      </c>
      <c r="AK292" s="11">
        <v>4759929.6008325396</v>
      </c>
      <c r="AL292" s="11">
        <v>4952040.5132644</v>
      </c>
      <c r="AM292" s="2">
        <v>4112991.59365401</v>
      </c>
      <c r="AN292" s="10">
        <v>4299967.5004379097</v>
      </c>
      <c r="AO292" s="2">
        <v>4672981.1012479402</v>
      </c>
      <c r="AP292" s="10">
        <v>5003370.6717273202</v>
      </c>
      <c r="AQ292" s="2">
        <v>4316482.9717467297</v>
      </c>
      <c r="AR292" s="10">
        <v>4571654.6575797098</v>
      </c>
      <c r="AS292" s="10">
        <v>4599347.6803933699</v>
      </c>
      <c r="AT292" s="2">
        <v>4789382.0434980597</v>
      </c>
      <c r="AU292" s="10">
        <v>3644622.7483920702</v>
      </c>
      <c r="AV292" s="2">
        <v>4649509.9176946403</v>
      </c>
      <c r="AW292" s="10">
        <v>96658.096608343694</v>
      </c>
      <c r="AX292" s="2">
        <v>5474371.9807210499</v>
      </c>
      <c r="AY292" s="10">
        <v>4231453.0081534302</v>
      </c>
      <c r="AZ292" s="2">
        <v>5225088.5602537803</v>
      </c>
      <c r="BA292" s="10">
        <v>4279539.9505037302</v>
      </c>
      <c r="BB292" s="2">
        <v>4727339.5735575398</v>
      </c>
      <c r="BC292" s="10">
        <v>4479470.0042062104</v>
      </c>
      <c r="BD292" s="2">
        <v>4741291.2219871096</v>
      </c>
      <c r="BE292" s="10">
        <v>5503188.0716916304</v>
      </c>
      <c r="BF292" s="2">
        <v>4518204.1831623204</v>
      </c>
      <c r="BG292" s="10">
        <v>4586694.8499897104</v>
      </c>
      <c r="BH292" s="2">
        <v>5026174.2573289499</v>
      </c>
      <c r="BI292" s="10">
        <v>3290322.2336960202</v>
      </c>
      <c r="BJ292" s="2">
        <v>5476225.17539954</v>
      </c>
      <c r="BK292" s="10">
        <v>5234481.2794289701</v>
      </c>
      <c r="BL292" s="2">
        <v>4739445.1594929304</v>
      </c>
      <c r="BM292" s="10">
        <v>4726415.8938406901</v>
      </c>
      <c r="BN292" s="2">
        <v>4861968.2010137103</v>
      </c>
      <c r="BO292" s="10">
        <v>5046181.4854954798</v>
      </c>
      <c r="BP292" s="2">
        <v>4629855.7704753298</v>
      </c>
      <c r="BQ292" s="10">
        <v>4116894.3626981601</v>
      </c>
      <c r="BR292" s="2">
        <v>4568919.3672526497</v>
      </c>
      <c r="BS292" s="10">
        <v>5506216.4048942002</v>
      </c>
      <c r="BT292" s="2">
        <v>4780628.0082690902</v>
      </c>
      <c r="BU292" s="10">
        <v>4837125.0915697403</v>
      </c>
      <c r="BV292" s="2">
        <v>4573493.57672677</v>
      </c>
      <c r="BW292" s="10">
        <v>4175168.22774714</v>
      </c>
      <c r="BX292" s="10">
        <v>4375764.26404298</v>
      </c>
      <c r="BY292" s="2">
        <v>5685944.35207213</v>
      </c>
      <c r="BZ292" s="10">
        <v>3255668.9545526202</v>
      </c>
      <c r="CA292" s="2">
        <v>4776203.58080584</v>
      </c>
      <c r="CB292" s="10">
        <v>4802816.2484182604</v>
      </c>
      <c r="CC292" s="2">
        <v>5508521.5070502199</v>
      </c>
      <c r="CD292" s="10">
        <v>4842914.8633904597</v>
      </c>
      <c r="CE292" s="2">
        <v>4965499.20599447</v>
      </c>
      <c r="CF292" s="10">
        <v>5141017.5281338999</v>
      </c>
      <c r="CG292" s="2">
        <v>5359073.9111987399</v>
      </c>
      <c r="CH292" s="10">
        <v>4874112.7129500704</v>
      </c>
      <c r="CI292" s="2">
        <v>4322328.3325795</v>
      </c>
      <c r="CJ292" s="10">
        <v>3877270.8894893699</v>
      </c>
      <c r="CK292" s="2">
        <v>4762825.39758154</v>
      </c>
      <c r="CL292" s="10">
        <v>5723206.0431262897</v>
      </c>
      <c r="CM292" s="2">
        <v>5391685.4857681803</v>
      </c>
      <c r="CN292" s="10">
        <v>4463399.65417838</v>
      </c>
      <c r="CO292" s="2">
        <v>5154965.59207955</v>
      </c>
      <c r="CP292" s="10">
        <v>4069018.0020288802</v>
      </c>
      <c r="CQ292" s="2">
        <v>4417103.56551392</v>
      </c>
      <c r="CR292" s="10">
        <v>4366501.91898965</v>
      </c>
      <c r="CS292" s="2">
        <v>5682124.4167533396</v>
      </c>
      <c r="CT292" s="10">
        <v>5668511.30522878</v>
      </c>
      <c r="CU292" s="2">
        <v>4521739.9317670995</v>
      </c>
      <c r="CV292" s="10">
        <v>5702993.1498464001</v>
      </c>
      <c r="CW292" s="2">
        <v>4256434.2464482198</v>
      </c>
      <c r="CX292" s="10">
        <v>4452608.7897442104</v>
      </c>
      <c r="CY292" s="2">
        <v>4475974.4650257099</v>
      </c>
      <c r="CZ292" s="10">
        <v>4359506.47354862</v>
      </c>
      <c r="DA292" s="2">
        <v>4414954.4616349004</v>
      </c>
      <c r="DB292" s="10">
        <v>5270628.1352001596</v>
      </c>
      <c r="DC292" s="2">
        <v>4525049.0519005498</v>
      </c>
      <c r="DD292" s="10">
        <v>4491032.5473497203</v>
      </c>
      <c r="DE292" s="2">
        <v>4681195.5046599302</v>
      </c>
      <c r="DF292" s="10">
        <v>4598100.5661834199</v>
      </c>
      <c r="DG292" s="2">
        <v>4590840.3993187603</v>
      </c>
      <c r="DH292" s="10">
        <v>5639683.4274944495</v>
      </c>
      <c r="DI292" s="2">
        <v>4454952.5395395504</v>
      </c>
      <c r="DJ292" s="10">
        <v>4888809.76364493</v>
      </c>
      <c r="DK292" s="2">
        <v>5040699.9953931496</v>
      </c>
      <c r="DL292" s="10">
        <v>4617894.4905075002</v>
      </c>
      <c r="DM292" s="10">
        <v>4592397.7080865698</v>
      </c>
      <c r="DN292" s="10">
        <v>4733392.36652523</v>
      </c>
      <c r="DO292" s="10">
        <v>20.7153241160687</v>
      </c>
      <c r="DP292" s="10">
        <v>8.5790372125709897</v>
      </c>
      <c r="DQ292" s="10">
        <v>1.0309999999999999</v>
      </c>
      <c r="DR292" s="20">
        <v>0.04</v>
      </c>
      <c r="DS292" s="22">
        <f>2^DR292</f>
        <v>1.0281138266560665</v>
      </c>
      <c r="DT292" s="24">
        <v>0.18457870954275801</v>
      </c>
      <c r="DU292" s="10">
        <v>0.47538698255976303</v>
      </c>
      <c r="DV292" s="10">
        <v>6.5</v>
      </c>
      <c r="DW292" s="10">
        <v>3.7</v>
      </c>
      <c r="DX292" s="10" t="s">
        <v>213</v>
      </c>
      <c r="DY292" s="10" t="s">
        <v>213</v>
      </c>
      <c r="DZ292" s="10">
        <v>3.7</v>
      </c>
      <c r="EA292" s="10">
        <v>3.7</v>
      </c>
      <c r="EB292" s="10">
        <v>3.3</v>
      </c>
      <c r="EC292" s="10">
        <v>2.6</v>
      </c>
      <c r="ED292" s="10">
        <v>3.7</v>
      </c>
      <c r="EE292" s="10">
        <v>3.3</v>
      </c>
      <c r="EF292" s="10">
        <v>2.9</v>
      </c>
      <c r="EG292" s="10" t="s">
        <v>213</v>
      </c>
      <c r="EH292" s="10">
        <v>4.5999999999999996</v>
      </c>
      <c r="EI292" s="10">
        <v>3.4</v>
      </c>
      <c r="EJ292" s="10">
        <v>3.8</v>
      </c>
      <c r="EK292" s="10" t="s">
        <v>213</v>
      </c>
      <c r="EL292" s="10" t="s">
        <v>213</v>
      </c>
      <c r="EM292" s="10">
        <v>3.8</v>
      </c>
      <c r="EN292" s="10">
        <v>4.9000000000000004</v>
      </c>
      <c r="EO292" s="10">
        <v>4.2</v>
      </c>
      <c r="EP292" s="10">
        <v>4.9000000000000004</v>
      </c>
      <c r="EQ292" s="10" t="s">
        <v>213</v>
      </c>
      <c r="ER292" s="10">
        <v>3.2</v>
      </c>
      <c r="ES292" s="10" t="s">
        <v>213</v>
      </c>
      <c r="ET292" s="10">
        <v>3.8</v>
      </c>
      <c r="EU292" s="10">
        <v>4.2</v>
      </c>
      <c r="EV292" s="10">
        <v>3.6</v>
      </c>
      <c r="EW292" s="10">
        <v>4.2</v>
      </c>
      <c r="EX292" s="10" t="s">
        <v>213</v>
      </c>
      <c r="EY292" s="10">
        <v>4.2</v>
      </c>
      <c r="EZ292" s="10">
        <v>4.9000000000000004</v>
      </c>
      <c r="FA292" s="10">
        <v>3.2</v>
      </c>
      <c r="FB292" s="10">
        <v>3.8</v>
      </c>
      <c r="FC292" s="10">
        <v>3.4</v>
      </c>
      <c r="FD292" s="10">
        <v>4.5999999999999996</v>
      </c>
      <c r="FE292" s="10">
        <v>4.5999999999999996</v>
      </c>
      <c r="FF292" s="10">
        <v>4</v>
      </c>
      <c r="FG292" s="10">
        <v>4.5999999999999996</v>
      </c>
      <c r="FH292" s="10">
        <v>3.1</v>
      </c>
      <c r="FI292" s="10">
        <v>4.3</v>
      </c>
      <c r="FJ292" s="10">
        <v>3.4</v>
      </c>
      <c r="FK292" s="10">
        <v>4.9000000000000004</v>
      </c>
      <c r="FL292" s="10">
        <v>4.5999999999999996</v>
      </c>
      <c r="FM292" s="10">
        <v>3.4</v>
      </c>
      <c r="FN292" s="10">
        <v>4.2</v>
      </c>
      <c r="FO292" s="10">
        <v>3.8</v>
      </c>
      <c r="FP292" s="10">
        <v>3.4</v>
      </c>
      <c r="FQ292" s="10">
        <v>4.2</v>
      </c>
      <c r="FR292" s="10">
        <v>3.8</v>
      </c>
      <c r="FS292" s="10">
        <v>3.4</v>
      </c>
      <c r="FT292" s="10">
        <v>4.5999999999999996</v>
      </c>
      <c r="FU292" s="10">
        <v>5.5</v>
      </c>
      <c r="FV292" s="10">
        <v>5.7</v>
      </c>
      <c r="FW292" s="10">
        <v>4.5999999999999996</v>
      </c>
      <c r="FX292" s="10">
        <v>4.9000000000000004</v>
      </c>
      <c r="FY292" s="10">
        <v>4.9000000000000004</v>
      </c>
      <c r="FZ292" s="10">
        <v>4.9000000000000004</v>
      </c>
      <c r="GA292" s="10">
        <v>5.7</v>
      </c>
      <c r="GB292" s="10">
        <v>5.7</v>
      </c>
      <c r="GC292" s="10">
        <v>5.3</v>
      </c>
      <c r="GD292" s="10">
        <v>5.3</v>
      </c>
      <c r="GE292" s="10">
        <v>4.9000000000000004</v>
      </c>
      <c r="GF292" s="10">
        <v>6.1</v>
      </c>
      <c r="GG292" s="10">
        <v>5.3</v>
      </c>
      <c r="GH292" s="10">
        <v>6.1</v>
      </c>
      <c r="GI292" s="10">
        <v>5.3</v>
      </c>
      <c r="GJ292" s="10">
        <v>5.3</v>
      </c>
      <c r="GK292" s="10">
        <v>4.9000000000000004</v>
      </c>
      <c r="GL292" s="10">
        <v>4.5999999999999996</v>
      </c>
      <c r="GM292" s="10">
        <v>5.3</v>
      </c>
      <c r="GN292" s="10">
        <v>6.1</v>
      </c>
      <c r="GO292" s="10" t="s">
        <v>213</v>
      </c>
      <c r="GP292" s="10">
        <v>5.7</v>
      </c>
      <c r="GQ292" s="10">
        <v>5.7</v>
      </c>
      <c r="GR292" s="10">
        <v>5.7</v>
      </c>
      <c r="GS292" s="10">
        <v>4.9000000000000004</v>
      </c>
      <c r="GT292" s="10">
        <v>6.5</v>
      </c>
      <c r="GU292" s="10">
        <v>6.5</v>
      </c>
      <c r="GV292" s="10">
        <v>5.3</v>
      </c>
      <c r="GW292" s="10">
        <v>5.7</v>
      </c>
      <c r="GX292" s="10">
        <v>5.3</v>
      </c>
      <c r="GY292" s="10">
        <v>5.3</v>
      </c>
      <c r="GZ292" s="10">
        <v>5.3</v>
      </c>
      <c r="HA292" s="10">
        <v>5.7</v>
      </c>
      <c r="HB292" s="10">
        <v>5.3</v>
      </c>
      <c r="HC292" s="10">
        <v>5.3</v>
      </c>
      <c r="HD292" s="10">
        <v>5.7</v>
      </c>
      <c r="HE292" s="10">
        <v>5.7</v>
      </c>
      <c r="HF292" s="10">
        <v>4.9000000000000004</v>
      </c>
    </row>
    <row r="293" spans="1:214" x14ac:dyDescent="0.25">
      <c r="A293" s="10" t="s">
        <v>213</v>
      </c>
      <c r="B293" s="10" t="b">
        <v>0</v>
      </c>
      <c r="C293" s="26" t="s">
        <v>213</v>
      </c>
      <c r="D293" s="10" t="s">
        <v>1299</v>
      </c>
      <c r="E293" s="10" t="s">
        <v>215</v>
      </c>
      <c r="F293" s="10" t="s">
        <v>216</v>
      </c>
      <c r="G293" s="10" t="s">
        <v>216</v>
      </c>
      <c r="H293" s="10" t="s">
        <v>216</v>
      </c>
      <c r="I293" s="10" t="s">
        <v>216</v>
      </c>
      <c r="J293" s="10" t="s">
        <v>216</v>
      </c>
      <c r="K293" s="10">
        <v>-3.95</v>
      </c>
      <c r="L293" s="10">
        <v>259.07117</v>
      </c>
      <c r="M293" s="26">
        <v>258.06389000000001</v>
      </c>
      <c r="N293" s="26">
        <v>0.93400000000000005</v>
      </c>
      <c r="O293" s="10">
        <v>2454888.6712977099</v>
      </c>
      <c r="P293" s="10">
        <v>0</v>
      </c>
      <c r="Q293" s="10">
        <v>0</v>
      </c>
      <c r="R293" s="10">
        <v>0</v>
      </c>
      <c r="S293" s="10" t="s">
        <v>213</v>
      </c>
      <c r="T293" s="10" t="s">
        <v>213</v>
      </c>
      <c r="U293" s="10" t="s">
        <v>213</v>
      </c>
      <c r="V293" s="10" t="s">
        <v>213</v>
      </c>
      <c r="W293" s="10" t="s">
        <v>218</v>
      </c>
      <c r="X293" s="10" t="s">
        <v>218</v>
      </c>
      <c r="Y293" s="10" t="s">
        <v>218</v>
      </c>
      <c r="Z293" s="10" t="s">
        <v>218</v>
      </c>
      <c r="AA293" s="10" t="s">
        <v>218</v>
      </c>
      <c r="AB293" s="10" t="s">
        <v>218</v>
      </c>
      <c r="AC293" s="10" t="s">
        <v>220</v>
      </c>
      <c r="AD293" s="10" t="s">
        <v>1189</v>
      </c>
      <c r="AE293" s="11">
        <v>794972.995605467</v>
      </c>
      <c r="AF293" s="11">
        <v>992011.842495266</v>
      </c>
      <c r="AG293" s="11">
        <v>832184.81354737806</v>
      </c>
      <c r="AH293" s="11">
        <v>1808436.7081836499</v>
      </c>
      <c r="AI293" s="11">
        <v>2115443.10878943</v>
      </c>
      <c r="AJ293" s="11">
        <v>2365383.3876718599</v>
      </c>
      <c r="AK293" s="11">
        <v>2080164.45713538</v>
      </c>
      <c r="AL293" s="11">
        <v>2249442.7438911102</v>
      </c>
      <c r="AM293" s="2">
        <v>1493253.7436885301</v>
      </c>
      <c r="AN293" s="10">
        <v>1694645.0469366701</v>
      </c>
      <c r="AO293" s="2">
        <v>1274882.49181251</v>
      </c>
      <c r="AP293" s="10">
        <v>1092744.67384234</v>
      </c>
      <c r="AQ293" s="2">
        <v>849136.92578762304</v>
      </c>
      <c r="AR293" s="10">
        <v>998564.53218766605</v>
      </c>
      <c r="AS293" s="10">
        <v>768157.23306929204</v>
      </c>
      <c r="AT293" s="2">
        <v>1700833.4492104</v>
      </c>
      <c r="AU293" s="10">
        <v>763371.97753520601</v>
      </c>
      <c r="AV293" s="2">
        <v>1579970.5030507201</v>
      </c>
      <c r="AW293" s="10">
        <v>694112.03499934298</v>
      </c>
      <c r="AX293" s="2">
        <v>1343143.2790945999</v>
      </c>
      <c r="AY293" s="10">
        <v>950467.83627119102</v>
      </c>
      <c r="AZ293" s="2">
        <v>772951.11115027801</v>
      </c>
      <c r="BA293" s="10">
        <v>2293008.1230023801</v>
      </c>
      <c r="BB293" s="2">
        <v>843112.70731996302</v>
      </c>
      <c r="BC293" s="10">
        <v>1221893.83047857</v>
      </c>
      <c r="BD293" s="2">
        <v>1457371.93325454</v>
      </c>
      <c r="BE293" s="10">
        <v>816971.33552065596</v>
      </c>
      <c r="BF293" s="2">
        <v>2090773.5051472799</v>
      </c>
      <c r="BG293" s="10">
        <v>1664416.8474484701</v>
      </c>
      <c r="BH293" s="2">
        <v>1120057.4209823201</v>
      </c>
      <c r="BI293" s="10">
        <v>2281711.2479450102</v>
      </c>
      <c r="BJ293" s="2">
        <v>802130.03021040501</v>
      </c>
      <c r="BK293" s="10">
        <v>1635833.18212333</v>
      </c>
      <c r="BL293" s="2">
        <v>2362373.05194142</v>
      </c>
      <c r="BM293" s="10">
        <v>895421.39315052098</v>
      </c>
      <c r="BN293" s="2">
        <v>1096812.0661758401</v>
      </c>
      <c r="BO293" s="10">
        <v>1779196.13885337</v>
      </c>
      <c r="BP293" s="2">
        <v>1582279.57104256</v>
      </c>
      <c r="BQ293" s="10">
        <v>1015032.38168822</v>
      </c>
      <c r="BR293" s="2">
        <v>1625132.28569335</v>
      </c>
      <c r="BS293" s="10">
        <v>793324.21174773201</v>
      </c>
      <c r="BT293" s="2">
        <v>651058.568889327</v>
      </c>
      <c r="BU293" s="10">
        <v>968563.43719004397</v>
      </c>
      <c r="BV293" s="2">
        <v>2021205.6269767301</v>
      </c>
      <c r="BW293" s="10">
        <v>1558853.61210813</v>
      </c>
      <c r="BX293" s="10">
        <v>1584359.01666343</v>
      </c>
      <c r="BY293" s="2">
        <v>787860.550500707</v>
      </c>
      <c r="BZ293" s="10">
        <v>1691700.3526262001</v>
      </c>
      <c r="CA293" s="2">
        <v>1532479.4272572901</v>
      </c>
      <c r="CB293" s="10">
        <v>1545918.74747967</v>
      </c>
      <c r="CC293" s="2">
        <v>680461.31141036004</v>
      </c>
      <c r="CD293" s="10">
        <v>1392305.2361521299</v>
      </c>
      <c r="CE293" s="2">
        <v>1506609.9282217401</v>
      </c>
      <c r="CF293" s="10">
        <v>1036296.7980431099</v>
      </c>
      <c r="CG293" s="2">
        <v>1014709.4474692401</v>
      </c>
      <c r="CH293" s="10">
        <v>995960.76245371602</v>
      </c>
      <c r="CI293" s="2">
        <v>754206.46885038598</v>
      </c>
      <c r="CJ293" s="10">
        <v>1262149.2669331499</v>
      </c>
      <c r="CK293" s="2">
        <v>2454888.6712977099</v>
      </c>
      <c r="CL293" s="10">
        <v>738991.33407779702</v>
      </c>
      <c r="CM293" s="2">
        <v>1063778.2167061099</v>
      </c>
      <c r="CN293" s="10">
        <v>1274537.3139965101</v>
      </c>
      <c r="CO293" s="2">
        <v>1136161.03265458</v>
      </c>
      <c r="CP293" s="10">
        <v>895616.51558624697</v>
      </c>
      <c r="CQ293" s="2">
        <v>2269036.0831184098</v>
      </c>
      <c r="CR293" s="10">
        <v>2082707.39222692</v>
      </c>
      <c r="CS293" s="2">
        <v>1290174.7037498399</v>
      </c>
      <c r="CT293" s="10">
        <v>708323.27851806895</v>
      </c>
      <c r="CU293" s="2">
        <v>1379748.3503924799</v>
      </c>
      <c r="CV293" s="10">
        <v>1029893.83073599</v>
      </c>
      <c r="CW293" s="2">
        <v>1053420.69077911</v>
      </c>
      <c r="CX293" s="10">
        <v>2127836.2923339298</v>
      </c>
      <c r="CY293" s="2">
        <v>1614133.6376288</v>
      </c>
      <c r="CZ293" s="10">
        <v>1360359.56959598</v>
      </c>
      <c r="DA293" s="2">
        <v>1729135.9069173599</v>
      </c>
      <c r="DB293" s="10">
        <v>1299406.3673002999</v>
      </c>
      <c r="DC293" s="2">
        <v>895274.94795893296</v>
      </c>
      <c r="DD293" s="10">
        <v>862724.04268742201</v>
      </c>
      <c r="DE293" s="2">
        <v>1934316.0192163801</v>
      </c>
      <c r="DF293" s="10">
        <v>674090.24161309598</v>
      </c>
      <c r="DG293" s="2">
        <v>982458.91871964396</v>
      </c>
      <c r="DH293" s="10">
        <v>794081.825510961</v>
      </c>
      <c r="DI293" s="2">
        <v>1747338.73053866</v>
      </c>
      <c r="DJ293" s="10">
        <v>843894.21806238603</v>
      </c>
      <c r="DK293" s="2">
        <v>1461219.57638736</v>
      </c>
      <c r="DL293" s="10">
        <v>1002980.75238991</v>
      </c>
      <c r="DM293" s="10">
        <v>1033095.31438955</v>
      </c>
      <c r="DN293" s="10">
        <v>1361445.81474354</v>
      </c>
      <c r="DO293" s="10">
        <v>37.558866803576997</v>
      </c>
      <c r="DP293" s="10">
        <v>35.558057186478599</v>
      </c>
      <c r="DQ293" s="10">
        <v>1.3180000000000001</v>
      </c>
      <c r="DR293" s="20">
        <v>0.4</v>
      </c>
      <c r="DS293" s="22">
        <f>2^DR293</f>
        <v>1.3195079107728942</v>
      </c>
      <c r="DT293" s="24">
        <v>0.186455801178319</v>
      </c>
      <c r="DU293" s="10">
        <v>0.47681220987977102</v>
      </c>
      <c r="DV293" s="10">
        <v>7.2</v>
      </c>
      <c r="DW293" s="10">
        <v>6.4</v>
      </c>
      <c r="DX293" s="10" t="s">
        <v>213</v>
      </c>
      <c r="DY293" s="10">
        <v>5</v>
      </c>
      <c r="DZ293" s="10">
        <v>5.8</v>
      </c>
      <c r="EA293" s="10">
        <v>5</v>
      </c>
      <c r="EB293" s="10">
        <v>4.8</v>
      </c>
      <c r="EC293" s="10">
        <v>6</v>
      </c>
      <c r="ED293" s="10">
        <v>5.6</v>
      </c>
      <c r="EE293" s="10">
        <v>6.4</v>
      </c>
      <c r="EF293" s="10">
        <v>6</v>
      </c>
      <c r="EG293" s="10">
        <v>6.5</v>
      </c>
      <c r="EH293" s="10">
        <v>4.7</v>
      </c>
      <c r="EI293" s="10">
        <v>5.9</v>
      </c>
      <c r="EJ293" s="10">
        <v>5.9</v>
      </c>
      <c r="EK293" s="10">
        <v>5.9</v>
      </c>
      <c r="EL293" s="10">
        <v>6.6</v>
      </c>
      <c r="EM293" s="10">
        <v>5.5</v>
      </c>
      <c r="EN293" s="10">
        <v>5</v>
      </c>
      <c r="EO293" s="10">
        <v>6.9</v>
      </c>
      <c r="EP293" s="10">
        <v>5.9</v>
      </c>
      <c r="EQ293" s="10">
        <v>6.5</v>
      </c>
      <c r="ER293" s="10">
        <v>6.1</v>
      </c>
      <c r="ES293" s="10">
        <v>5.4</v>
      </c>
      <c r="ET293" s="10">
        <v>5.9</v>
      </c>
      <c r="EU293" s="10">
        <v>6.5</v>
      </c>
      <c r="EV293" s="10">
        <v>5.9</v>
      </c>
      <c r="EW293" s="10">
        <v>5.5</v>
      </c>
      <c r="EX293" s="10">
        <v>5.9</v>
      </c>
      <c r="EY293" s="10">
        <v>6.5</v>
      </c>
      <c r="EZ293" s="10">
        <v>6.5</v>
      </c>
      <c r="FA293" s="10">
        <v>6.1</v>
      </c>
      <c r="FB293" s="10">
        <v>6.1</v>
      </c>
      <c r="FC293" s="10">
        <v>6.5</v>
      </c>
      <c r="FD293" s="10">
        <v>5.9</v>
      </c>
      <c r="FE293" s="10">
        <v>5.5</v>
      </c>
      <c r="FF293" s="10">
        <v>6.1</v>
      </c>
      <c r="FG293" s="10">
        <v>5.9</v>
      </c>
      <c r="FH293" s="10">
        <v>6.5</v>
      </c>
      <c r="FI293" s="10">
        <v>6.3</v>
      </c>
      <c r="FJ293" s="10">
        <v>6.5</v>
      </c>
      <c r="FK293" s="10">
        <v>5.9</v>
      </c>
      <c r="FL293" s="10">
        <v>6.3</v>
      </c>
      <c r="FM293" s="10">
        <v>6.1</v>
      </c>
      <c r="FN293" s="10">
        <v>6.1</v>
      </c>
      <c r="FO293" s="10">
        <v>5.4</v>
      </c>
      <c r="FP293" s="10">
        <v>4.7</v>
      </c>
      <c r="FQ293" s="10">
        <v>5.9</v>
      </c>
      <c r="FR293" s="10">
        <v>5.5</v>
      </c>
      <c r="FS293" s="10">
        <v>5.5</v>
      </c>
      <c r="FT293" s="10">
        <v>6.3</v>
      </c>
      <c r="FU293" s="10">
        <v>4.2</v>
      </c>
      <c r="FV293" s="10">
        <v>6.9</v>
      </c>
      <c r="FW293" s="10">
        <v>5.0999999999999996</v>
      </c>
      <c r="FX293" s="10">
        <v>6.5</v>
      </c>
      <c r="FY293" s="10">
        <v>6.5</v>
      </c>
      <c r="FZ293" s="10">
        <v>7.2</v>
      </c>
      <c r="GA293" s="10">
        <v>5.9</v>
      </c>
      <c r="GB293" s="10">
        <v>5.9</v>
      </c>
      <c r="GC293" s="10">
        <v>5.4</v>
      </c>
      <c r="GD293" s="10">
        <v>6.1</v>
      </c>
      <c r="GE293" s="10">
        <v>5.5</v>
      </c>
      <c r="GF293" s="10">
        <v>5.9</v>
      </c>
      <c r="GG293" s="10">
        <v>5.7</v>
      </c>
      <c r="GH293" s="10">
        <v>6.3</v>
      </c>
      <c r="GI293" s="10">
        <v>6.1</v>
      </c>
      <c r="GJ293" s="10">
        <v>6.5</v>
      </c>
      <c r="GK293" s="10">
        <v>5.9</v>
      </c>
      <c r="GL293" s="10">
        <v>6.5</v>
      </c>
      <c r="GM293" s="10">
        <v>5.5</v>
      </c>
      <c r="GN293" s="10">
        <v>6.9</v>
      </c>
      <c r="GO293" s="10">
        <v>4.7</v>
      </c>
      <c r="GP293" s="10">
        <v>6.1</v>
      </c>
      <c r="GQ293" s="10">
        <v>6.6</v>
      </c>
      <c r="GR293" s="10">
        <v>5.0999999999999996</v>
      </c>
      <c r="GS293" s="10">
        <v>6.1</v>
      </c>
      <c r="GT293" s="10">
        <v>5.9</v>
      </c>
      <c r="GU293" s="10">
        <v>5.5</v>
      </c>
      <c r="GV293" s="10">
        <v>6.5</v>
      </c>
      <c r="GW293" s="10">
        <v>5</v>
      </c>
      <c r="GX293" s="10">
        <v>6.1</v>
      </c>
      <c r="GY293" s="10">
        <v>5.5</v>
      </c>
      <c r="GZ293" s="10">
        <v>5.7</v>
      </c>
      <c r="HA293" s="10">
        <v>6.5</v>
      </c>
      <c r="HB293" s="10">
        <v>5.5</v>
      </c>
      <c r="HC293" s="10">
        <v>5.4</v>
      </c>
      <c r="HD293" s="10">
        <v>6.3</v>
      </c>
      <c r="HE293" s="10">
        <v>6.5</v>
      </c>
      <c r="HF293" s="10">
        <v>5.4</v>
      </c>
    </row>
    <row r="294" spans="1:214" x14ac:dyDescent="0.25">
      <c r="A294" s="10" t="s">
        <v>213</v>
      </c>
      <c r="B294" s="10" t="b">
        <v>0</v>
      </c>
      <c r="C294" s="26" t="s">
        <v>213</v>
      </c>
      <c r="D294" s="10" t="s">
        <v>213</v>
      </c>
      <c r="E294" s="10" t="s">
        <v>216</v>
      </c>
      <c r="F294" s="10" t="s">
        <v>216</v>
      </c>
      <c r="G294" s="10" t="s">
        <v>216</v>
      </c>
      <c r="H294" s="10" t="s">
        <v>216</v>
      </c>
      <c r="I294" s="10" t="s">
        <v>216</v>
      </c>
      <c r="J294" s="10" t="s">
        <v>216</v>
      </c>
      <c r="K294" s="10" t="s">
        <v>213</v>
      </c>
      <c r="L294" s="10">
        <v>197.90167</v>
      </c>
      <c r="M294" s="26">
        <v>196.89438999999999</v>
      </c>
      <c r="N294" s="26">
        <v>3.4590000000000001</v>
      </c>
      <c r="O294" s="10">
        <v>8152704.9211649001</v>
      </c>
      <c r="P294" s="10">
        <v>0</v>
      </c>
      <c r="Q294" s="10">
        <v>0</v>
      </c>
      <c r="R294" s="10">
        <v>0</v>
      </c>
      <c r="S294" s="10" t="s">
        <v>213</v>
      </c>
      <c r="T294" s="10" t="s">
        <v>213</v>
      </c>
      <c r="U294" s="10" t="s">
        <v>213</v>
      </c>
      <c r="V294" s="10" t="s">
        <v>213</v>
      </c>
      <c r="W294" s="10" t="s">
        <v>218</v>
      </c>
      <c r="X294" s="10" t="s">
        <v>218</v>
      </c>
      <c r="Y294" s="10" t="s">
        <v>218</v>
      </c>
      <c r="Z294" s="10" t="s">
        <v>218</v>
      </c>
      <c r="AA294" s="10" t="s">
        <v>218</v>
      </c>
      <c r="AB294" s="10" t="s">
        <v>218</v>
      </c>
      <c r="AC294" s="10" t="s">
        <v>222</v>
      </c>
      <c r="AD294" s="10" t="s">
        <v>1189</v>
      </c>
      <c r="AE294" s="11">
        <v>1889049.2799291201</v>
      </c>
      <c r="AF294" s="11">
        <v>1581863.1308993199</v>
      </c>
      <c r="AG294" s="11">
        <v>1593558.13082552</v>
      </c>
      <c r="AH294" s="11">
        <v>6864157.0614301804</v>
      </c>
      <c r="AI294" s="11">
        <v>4408260.5246941801</v>
      </c>
      <c r="AJ294" s="11">
        <v>7826083.4109245902</v>
      </c>
      <c r="AK294" s="11">
        <v>7843282.06936613</v>
      </c>
      <c r="AL294" s="11">
        <v>7817072.7387828203</v>
      </c>
      <c r="AM294" s="2">
        <v>4328700.5792600401</v>
      </c>
      <c r="AN294" s="10">
        <v>7194.6784605887296</v>
      </c>
      <c r="AO294" s="2">
        <v>2116191.2145923702</v>
      </c>
      <c r="AP294" s="10">
        <v>1621407.48539431</v>
      </c>
      <c r="AQ294" s="2">
        <v>3019575.0987652498</v>
      </c>
      <c r="AR294" s="10">
        <v>2792394.1828692099</v>
      </c>
      <c r="AS294" s="10">
        <v>2829336.8124550902</v>
      </c>
      <c r="AT294" s="2">
        <v>2607593.1118375901</v>
      </c>
      <c r="AU294" s="10">
        <v>2710247.9352033501</v>
      </c>
      <c r="AV294" s="2">
        <v>2591898.3064514799</v>
      </c>
      <c r="AW294" s="10">
        <v>19334.7512312525</v>
      </c>
      <c r="AX294" s="2">
        <v>2761288.0633716001</v>
      </c>
      <c r="AY294" s="10">
        <v>2577315.54896549</v>
      </c>
      <c r="AZ294" s="2">
        <v>2320574.2817513901</v>
      </c>
      <c r="BA294" s="10">
        <v>1331534.6168285001</v>
      </c>
      <c r="BB294" s="2">
        <v>2761123.8924096101</v>
      </c>
      <c r="BC294" s="10">
        <v>2400103.53151765</v>
      </c>
      <c r="BD294" s="2">
        <v>2460248.0716181598</v>
      </c>
      <c r="BE294" s="10">
        <v>1390788.3401049799</v>
      </c>
      <c r="BF294" s="2">
        <v>3183796.6770772901</v>
      </c>
      <c r="BG294" s="10">
        <v>2744175.0219422998</v>
      </c>
      <c r="BH294" s="2">
        <v>2497335.3286803402</v>
      </c>
      <c r="BI294" s="10">
        <v>2349847.2337680701</v>
      </c>
      <c r="BJ294" s="2">
        <v>1786011.0801900199</v>
      </c>
      <c r="BK294" s="10">
        <v>8152704.9211649001</v>
      </c>
      <c r="BL294" s="2">
        <v>2569984.6497610202</v>
      </c>
      <c r="BM294" s="10">
        <v>3408772.63688028</v>
      </c>
      <c r="BN294" s="2">
        <v>7520897.8360658297</v>
      </c>
      <c r="BO294" s="10">
        <v>8047041.1632624697</v>
      </c>
      <c r="BP294" s="2">
        <v>3010070.3073441</v>
      </c>
      <c r="BQ294" s="10">
        <v>3165860.6832786901</v>
      </c>
      <c r="BR294" s="2">
        <v>3204804.6919928598</v>
      </c>
      <c r="BS294" s="10">
        <v>6170688.3358746096</v>
      </c>
      <c r="BT294" s="2">
        <v>2761889.3991908701</v>
      </c>
      <c r="BU294" s="10">
        <v>2834166.49875313</v>
      </c>
      <c r="BV294" s="2">
        <v>2245819.3577674702</v>
      </c>
      <c r="BW294" s="10">
        <v>2879194.8092497801</v>
      </c>
      <c r="BX294" s="10">
        <v>4277963.9994320702</v>
      </c>
      <c r="BY294" s="2">
        <v>2586488.7132437201</v>
      </c>
      <c r="BZ294" s="10">
        <v>2790846.9946633601</v>
      </c>
      <c r="CA294" s="2">
        <v>988805.85797001701</v>
      </c>
      <c r="CB294" s="10">
        <v>3066123.8550200602</v>
      </c>
      <c r="CC294" s="2">
        <v>1967285.4745714699</v>
      </c>
      <c r="CD294" s="10">
        <v>2191613.40424906</v>
      </c>
      <c r="CE294" s="2">
        <v>2919535.5103894998</v>
      </c>
      <c r="CF294" s="10">
        <v>2676067.88588301</v>
      </c>
      <c r="CG294" s="2">
        <v>2160268.68025422</v>
      </c>
      <c r="CH294" s="10">
        <v>1158202.70356575</v>
      </c>
      <c r="CI294" s="2">
        <v>2184065.8123694099</v>
      </c>
      <c r="CJ294" s="10">
        <v>1314724.35728151</v>
      </c>
      <c r="CK294" s="2">
        <v>4519706.7613959899</v>
      </c>
      <c r="CL294" s="10">
        <v>1916543.3568293999</v>
      </c>
      <c r="CM294" s="2">
        <v>1265621.22719536</v>
      </c>
      <c r="CN294" s="10">
        <v>3035769.8749043001</v>
      </c>
      <c r="CO294" s="2">
        <v>2209830.03220934</v>
      </c>
      <c r="CP294" s="10">
        <v>2395315.8612373401</v>
      </c>
      <c r="CQ294" s="2">
        <v>2288423.1385626202</v>
      </c>
      <c r="CR294" s="10">
        <v>3229131.1256957701</v>
      </c>
      <c r="CS294" s="2">
        <v>1712363.72513917</v>
      </c>
      <c r="CT294" s="10">
        <v>1469605.1568366601</v>
      </c>
      <c r="CU294" s="2">
        <v>2361214.69620984</v>
      </c>
      <c r="CV294" s="10">
        <v>358439.51886454399</v>
      </c>
      <c r="CW294" s="2">
        <v>2523735.8003677502</v>
      </c>
      <c r="CX294" s="10">
        <v>3161933.73985714</v>
      </c>
      <c r="CY294" s="2">
        <v>2877601.27762408</v>
      </c>
      <c r="CZ294" s="10">
        <v>3324690.7140554101</v>
      </c>
      <c r="DA294" s="2">
        <v>2667593.0354572502</v>
      </c>
      <c r="DB294" s="10">
        <v>2430267.0885893502</v>
      </c>
      <c r="DC294" s="2">
        <v>3092158.4850306301</v>
      </c>
      <c r="DD294" s="10">
        <v>2816009.2605847502</v>
      </c>
      <c r="DE294" s="2">
        <v>2773681.7936737798</v>
      </c>
      <c r="DF294" s="10">
        <v>2365562.5802583401</v>
      </c>
      <c r="DG294" s="2">
        <v>3232795.2131406101</v>
      </c>
      <c r="DH294" s="10">
        <v>2521822.7592214099</v>
      </c>
      <c r="DI294" s="2">
        <v>3165155.65575979</v>
      </c>
      <c r="DJ294" s="10">
        <v>2588862.76199293</v>
      </c>
      <c r="DK294" s="2">
        <v>2366830.1094826902</v>
      </c>
      <c r="DL294" s="10">
        <v>3009601.0728801698</v>
      </c>
      <c r="DM294" s="10">
        <v>2693157.9105431801</v>
      </c>
      <c r="DN294" s="10">
        <v>2589193.5098476</v>
      </c>
      <c r="DO294" s="10">
        <v>60.418118265768399</v>
      </c>
      <c r="DP294" s="10">
        <v>38.140125871626402</v>
      </c>
      <c r="DQ294" s="10">
        <v>0.96099999999999997</v>
      </c>
      <c r="DR294" s="20">
        <v>-0.06</v>
      </c>
      <c r="DS294" s="22">
        <f>2^DR294</f>
        <v>0.95926411932526434</v>
      </c>
      <c r="DT294" s="24">
        <v>0.18685883900693701</v>
      </c>
      <c r="DU294" s="10">
        <v>0.47681220987977102</v>
      </c>
      <c r="DV294" s="10">
        <v>6.1</v>
      </c>
      <c r="DW294" s="10">
        <v>5.6</v>
      </c>
      <c r="DX294" s="10" t="s">
        <v>213</v>
      </c>
      <c r="DY294" s="10">
        <v>3.7</v>
      </c>
      <c r="DZ294" s="10">
        <v>5.2</v>
      </c>
      <c r="EA294" s="10">
        <v>5.6</v>
      </c>
      <c r="EB294" s="10">
        <v>4.7</v>
      </c>
      <c r="EC294" s="10" t="s">
        <v>213</v>
      </c>
      <c r="ED294" s="10">
        <v>4.7</v>
      </c>
      <c r="EE294" s="10">
        <v>4.7</v>
      </c>
      <c r="EF294" s="10">
        <v>4.7</v>
      </c>
      <c r="EG294" s="10" t="s">
        <v>213</v>
      </c>
      <c r="EH294" s="10">
        <v>3.3</v>
      </c>
      <c r="EI294" s="10">
        <v>2.6</v>
      </c>
      <c r="EJ294" s="10">
        <v>3</v>
      </c>
      <c r="EK294" s="10">
        <v>4.8</v>
      </c>
      <c r="EL294" s="10" t="s">
        <v>213</v>
      </c>
      <c r="EM294" s="10">
        <v>3.7</v>
      </c>
      <c r="EN294" s="10">
        <v>5.6</v>
      </c>
      <c r="EO294" s="10">
        <v>3.3</v>
      </c>
      <c r="EP294" s="10">
        <v>1.8</v>
      </c>
      <c r="EQ294" s="10">
        <v>1.8</v>
      </c>
      <c r="ER294" s="10">
        <v>2.2000000000000002</v>
      </c>
      <c r="ES294" s="10">
        <v>5.0999999999999996</v>
      </c>
      <c r="ET294" s="10">
        <v>1.8</v>
      </c>
      <c r="EU294" s="10">
        <v>5.0999999999999996</v>
      </c>
      <c r="EV294" s="10">
        <v>3</v>
      </c>
      <c r="EW294" s="10">
        <v>4.7</v>
      </c>
      <c r="EX294" s="10">
        <v>3.3</v>
      </c>
      <c r="EY294" s="10">
        <v>3.3</v>
      </c>
      <c r="EZ294" s="10" t="s">
        <v>213</v>
      </c>
      <c r="FA294" s="10">
        <v>2.2000000000000002</v>
      </c>
      <c r="FB294" s="10">
        <v>2.2000000000000002</v>
      </c>
      <c r="FC294" s="10">
        <v>3.3</v>
      </c>
      <c r="FD294" s="10" t="s">
        <v>213</v>
      </c>
      <c r="FE294" s="10" t="s">
        <v>213</v>
      </c>
      <c r="FF294" s="10">
        <v>3.7</v>
      </c>
      <c r="FG294" s="10">
        <v>0.7</v>
      </c>
      <c r="FH294" s="10">
        <v>2.2000000000000002</v>
      </c>
      <c r="FI294" s="10">
        <v>3</v>
      </c>
      <c r="FJ294" s="10">
        <v>1.8</v>
      </c>
      <c r="FK294" s="10">
        <v>3.7</v>
      </c>
      <c r="FL294" s="10">
        <v>2.5</v>
      </c>
      <c r="FM294" s="10">
        <v>1.8</v>
      </c>
      <c r="FN294" s="10">
        <v>1.8</v>
      </c>
      <c r="FO294" s="10">
        <v>2.6</v>
      </c>
      <c r="FP294" s="10">
        <v>2.2000000000000002</v>
      </c>
      <c r="FQ294" s="10">
        <v>5.2</v>
      </c>
      <c r="FR294" s="10">
        <v>1.4</v>
      </c>
      <c r="FS294" s="10">
        <v>3</v>
      </c>
      <c r="FT294" s="10">
        <v>2.6</v>
      </c>
      <c r="FU294" s="10" t="s">
        <v>213</v>
      </c>
      <c r="FV294" s="10">
        <v>6.1</v>
      </c>
      <c r="FW294" s="10">
        <v>3.1</v>
      </c>
      <c r="FX294" s="10">
        <v>3.1</v>
      </c>
      <c r="FY294" s="10">
        <v>3.8</v>
      </c>
      <c r="FZ294" s="10">
        <v>3.8</v>
      </c>
      <c r="GA294" s="10">
        <v>3.8</v>
      </c>
      <c r="GB294" s="10">
        <v>2.2999999999999998</v>
      </c>
      <c r="GC294" s="10">
        <v>3.8</v>
      </c>
      <c r="GD294" s="10">
        <v>3.1</v>
      </c>
      <c r="GE294" s="10">
        <v>3.5</v>
      </c>
      <c r="GF294" s="10">
        <v>2.7</v>
      </c>
      <c r="GG294" s="10">
        <v>3.8</v>
      </c>
      <c r="GH294" s="10">
        <v>5.6</v>
      </c>
      <c r="GI294" s="10">
        <v>3.1</v>
      </c>
      <c r="GJ294" s="10">
        <v>2.7</v>
      </c>
      <c r="GK294" s="10">
        <v>3.5</v>
      </c>
      <c r="GL294" s="10">
        <v>3.8</v>
      </c>
      <c r="GM294" s="10">
        <v>3.5</v>
      </c>
      <c r="GN294" s="10" t="s">
        <v>213</v>
      </c>
      <c r="GO294" s="10">
        <v>3.8</v>
      </c>
      <c r="GP294" s="10">
        <v>2.7</v>
      </c>
      <c r="GQ294" s="10">
        <v>3.8</v>
      </c>
      <c r="GR294" s="10">
        <v>3.5</v>
      </c>
      <c r="GS294" s="10">
        <v>3.3</v>
      </c>
      <c r="GT294" s="10">
        <v>2.2999999999999998</v>
      </c>
      <c r="GU294" s="10">
        <v>4.2</v>
      </c>
      <c r="GV294" s="10">
        <v>4.2</v>
      </c>
      <c r="GW294" s="10">
        <v>1.6</v>
      </c>
      <c r="GX294" s="10">
        <v>2.2999999999999998</v>
      </c>
      <c r="GY294" s="10">
        <v>2.7</v>
      </c>
      <c r="GZ294" s="10">
        <v>3.5</v>
      </c>
      <c r="HA294" s="10">
        <v>3.5</v>
      </c>
      <c r="HB294" s="10">
        <v>2.7</v>
      </c>
      <c r="HC294" s="10">
        <v>3.5</v>
      </c>
      <c r="HD294" s="10">
        <v>3.1</v>
      </c>
      <c r="HE294" s="10">
        <v>2.7</v>
      </c>
      <c r="HF294" s="10">
        <v>2.2999999999999998</v>
      </c>
    </row>
    <row r="295" spans="1:214" x14ac:dyDescent="0.25">
      <c r="A295" s="10" t="s">
        <v>213</v>
      </c>
      <c r="B295" s="10" t="b">
        <v>0</v>
      </c>
      <c r="C295" s="26" t="s">
        <v>213</v>
      </c>
      <c r="D295" s="10" t="s">
        <v>213</v>
      </c>
      <c r="E295" s="10" t="s">
        <v>216</v>
      </c>
      <c r="F295" s="10" t="s">
        <v>216</v>
      </c>
      <c r="G295" s="10" t="s">
        <v>216</v>
      </c>
      <c r="H295" s="10" t="s">
        <v>216</v>
      </c>
      <c r="I295" s="10" t="s">
        <v>216</v>
      </c>
      <c r="J295" s="10" t="s">
        <v>216</v>
      </c>
      <c r="K295" s="10" t="s">
        <v>213</v>
      </c>
      <c r="L295" s="10">
        <v>1348.73489</v>
      </c>
      <c r="M295" s="26">
        <v>673.36017000000004</v>
      </c>
      <c r="N295" s="26">
        <v>0.70699999999999996</v>
      </c>
      <c r="O295" s="10">
        <v>122682.54964292</v>
      </c>
      <c r="P295" s="10">
        <v>0</v>
      </c>
      <c r="Q295" s="10">
        <v>0</v>
      </c>
      <c r="R295" s="10">
        <v>0</v>
      </c>
      <c r="S295" s="10" t="s">
        <v>213</v>
      </c>
      <c r="T295" s="10" t="s">
        <v>213</v>
      </c>
      <c r="U295" s="10" t="s">
        <v>213</v>
      </c>
      <c r="V295" s="10" t="s">
        <v>213</v>
      </c>
      <c r="W295" s="10" t="s">
        <v>218</v>
      </c>
      <c r="X295" s="10" t="s">
        <v>218</v>
      </c>
      <c r="Y295" s="10" t="s">
        <v>218</v>
      </c>
      <c r="Z295" s="10" t="s">
        <v>218</v>
      </c>
      <c r="AA295" s="10" t="s">
        <v>218</v>
      </c>
      <c r="AB295" s="10" t="s">
        <v>218</v>
      </c>
      <c r="AC295" s="10" t="s">
        <v>222</v>
      </c>
      <c r="AD295" s="10" t="s">
        <v>1201</v>
      </c>
      <c r="AE295" s="11">
        <v>5568.5994972107401</v>
      </c>
      <c r="AF295" s="11">
        <v>103907.81484368999</v>
      </c>
      <c r="AG295" s="11">
        <v>17711.309808345701</v>
      </c>
      <c r="AH295" s="11">
        <v>10865.144958544801</v>
      </c>
      <c r="AI295" s="11">
        <v>77030.501622010401</v>
      </c>
      <c r="AJ295" s="11">
        <v>12035.506044912299</v>
      </c>
      <c r="AK295" s="11">
        <v>30929.143805157499</v>
      </c>
      <c r="AL295" s="11">
        <v>4333.7565702899201</v>
      </c>
      <c r="AM295" s="2">
        <v>83808.346572403796</v>
      </c>
      <c r="AN295" s="10">
        <v>104244.58350446</v>
      </c>
      <c r="AO295" s="2">
        <v>4628.7423335836602</v>
      </c>
      <c r="AP295" s="10">
        <v>21618.3237364948</v>
      </c>
      <c r="AQ295" s="2">
        <v>62183.184976484001</v>
      </c>
      <c r="AR295" s="10">
        <v>36760.329545448498</v>
      </c>
      <c r="AS295" s="10">
        <v>115670.88470635501</v>
      </c>
      <c r="AT295" s="2">
        <v>32876.044097055397</v>
      </c>
      <c r="AU295" s="10">
        <v>13466.0205411597</v>
      </c>
      <c r="AV295" s="2">
        <v>85455.5459666354</v>
      </c>
      <c r="AW295" s="10">
        <v>13429.7086566257</v>
      </c>
      <c r="AX295" s="2">
        <v>37591.765939864999</v>
      </c>
      <c r="AY295" s="10">
        <v>110413.99579694</v>
      </c>
      <c r="AZ295" s="2">
        <v>67136.836178236699</v>
      </c>
      <c r="BA295" s="10">
        <v>72013.113309605804</v>
      </c>
      <c r="BB295" s="2">
        <v>26979.523173408899</v>
      </c>
      <c r="BC295" s="10">
        <v>27137.824922792199</v>
      </c>
      <c r="BD295" s="2">
        <v>27986.781910971498</v>
      </c>
      <c r="BE295" s="10">
        <v>33599.3773350548</v>
      </c>
      <c r="BF295" s="2">
        <v>38891.577858295801</v>
      </c>
      <c r="BG295" s="10">
        <v>60428.860390084199</v>
      </c>
      <c r="BH295" s="2">
        <v>25835.4667675618</v>
      </c>
      <c r="BI295" s="10">
        <v>5692.8540897823796</v>
      </c>
      <c r="BJ295" s="2">
        <v>25443.6168383492</v>
      </c>
      <c r="BK295" s="10">
        <v>44648.069981765497</v>
      </c>
      <c r="BL295" s="2">
        <v>73180.420403553202</v>
      </c>
      <c r="BM295" s="10">
        <v>21122.759004818799</v>
      </c>
      <c r="BN295" s="2">
        <v>122682.54964292</v>
      </c>
      <c r="BO295" s="10">
        <v>39568.683976357403</v>
      </c>
      <c r="BP295" s="2">
        <v>56817.951576193504</v>
      </c>
      <c r="BQ295" s="10">
        <v>4488.3648411029599</v>
      </c>
      <c r="BR295" s="2">
        <v>46084.651642991303</v>
      </c>
      <c r="BS295" s="10">
        <v>15937.869701663099</v>
      </c>
      <c r="BT295" s="2">
        <v>104626.193728848</v>
      </c>
      <c r="BU295" s="10">
        <v>50421.276581367303</v>
      </c>
      <c r="BV295" s="2">
        <v>9620.2255848341701</v>
      </c>
      <c r="BW295" s="10">
        <v>27938.823830985599</v>
      </c>
      <c r="BX295" s="10">
        <v>14317.1746897954</v>
      </c>
      <c r="BY295" s="2">
        <v>68962.023603493799</v>
      </c>
      <c r="BZ295" s="10">
        <v>48269.925063258997</v>
      </c>
      <c r="CA295" s="2">
        <v>8206.3994918499993</v>
      </c>
      <c r="CB295" s="10">
        <v>60521.112380423001</v>
      </c>
      <c r="CC295" s="2">
        <v>13164.9532027982</v>
      </c>
      <c r="CD295" s="10">
        <v>94300.500901351799</v>
      </c>
      <c r="CE295" s="2">
        <v>14981.4288029363</v>
      </c>
      <c r="CF295" s="10">
        <v>74611.172905666303</v>
      </c>
      <c r="CG295" s="2">
        <v>42036.886858662401</v>
      </c>
      <c r="CH295" s="10">
        <v>34687.2198358065</v>
      </c>
      <c r="CI295" s="2">
        <v>4931.4620984350504</v>
      </c>
      <c r="CJ295" s="10">
        <v>38508.7986045285</v>
      </c>
      <c r="CK295" s="2">
        <v>57062.301031138399</v>
      </c>
      <c r="CL295" s="10">
        <v>28727.5559069995</v>
      </c>
      <c r="CM295" s="2">
        <v>19384.8373723484</v>
      </c>
      <c r="CN295" s="10">
        <v>65114.311956781698</v>
      </c>
      <c r="CO295" s="2">
        <v>17957.562856260101</v>
      </c>
      <c r="CP295" s="10">
        <v>35779.104950100402</v>
      </c>
      <c r="CQ295" s="2">
        <v>22207.293693821</v>
      </c>
      <c r="CR295" s="10">
        <v>30249.8217025554</v>
      </c>
      <c r="CS295" s="2">
        <v>21607.039227132002</v>
      </c>
      <c r="CT295" s="10">
        <v>84826.593235561697</v>
      </c>
      <c r="CU295" s="2">
        <v>28261.441776330499</v>
      </c>
      <c r="CV295" s="10">
        <v>43696.808277700497</v>
      </c>
      <c r="CW295" s="2">
        <v>24616.540782382399</v>
      </c>
      <c r="CX295" s="10">
        <v>105920.00058256301</v>
      </c>
      <c r="CY295" s="2">
        <v>19991.904097886101</v>
      </c>
      <c r="CZ295" s="10">
        <v>57704.942152715099</v>
      </c>
      <c r="DA295" s="2">
        <v>80689.006443070699</v>
      </c>
      <c r="DB295" s="10">
        <v>34783.230100804598</v>
      </c>
      <c r="DC295" s="2">
        <v>5115.7529155017601</v>
      </c>
      <c r="DD295" s="10">
        <v>66703.347516375201</v>
      </c>
      <c r="DE295" s="2">
        <v>68974.072971132104</v>
      </c>
      <c r="DF295" s="10">
        <v>29993.653570276401</v>
      </c>
      <c r="DG295" s="2">
        <v>13320.628688221401</v>
      </c>
      <c r="DH295" s="10">
        <v>54789.416617043498</v>
      </c>
      <c r="DI295" s="2">
        <v>51387.647555846699</v>
      </c>
      <c r="DJ295" s="10">
        <v>31964.039766847902</v>
      </c>
      <c r="DK295" s="2">
        <v>24649.574798794602</v>
      </c>
      <c r="DL295" s="10">
        <v>45329.364404164</v>
      </c>
      <c r="DM295" s="10">
        <v>39038.741290443002</v>
      </c>
      <c r="DN295" s="10">
        <v>28124.111843651001</v>
      </c>
      <c r="DO295" s="10">
        <v>61.8661786060335</v>
      </c>
      <c r="DP295" s="10">
        <v>73.102414273728499</v>
      </c>
      <c r="DQ295" s="10">
        <v>0.72</v>
      </c>
      <c r="DR295" s="20">
        <v>-0.47</v>
      </c>
      <c r="DS295" s="22">
        <f>2^DR295</f>
        <v>0.72196459776124811</v>
      </c>
      <c r="DT295" s="24">
        <v>0.188493907928826</v>
      </c>
      <c r="DU295" s="10">
        <v>0.47812852231115499</v>
      </c>
      <c r="DV295" s="10">
        <v>6.1</v>
      </c>
      <c r="DW295" s="10">
        <v>6.1</v>
      </c>
      <c r="DX295" s="10" t="s">
        <v>213</v>
      </c>
      <c r="DY295" s="10" t="s">
        <v>213</v>
      </c>
      <c r="DZ295" s="10">
        <v>0</v>
      </c>
      <c r="EA295" s="10" t="s">
        <v>213</v>
      </c>
      <c r="EB295" s="10" t="s">
        <v>213</v>
      </c>
      <c r="EC295" s="10">
        <v>4.5</v>
      </c>
      <c r="ED295" s="10">
        <v>3</v>
      </c>
      <c r="EE295" s="10">
        <v>6.1</v>
      </c>
      <c r="EF295" s="10" t="s">
        <v>213</v>
      </c>
      <c r="EG295" s="10">
        <v>3.8</v>
      </c>
      <c r="EH295" s="10" t="s">
        <v>213</v>
      </c>
      <c r="EI295" s="10">
        <v>3</v>
      </c>
      <c r="EJ295" s="10">
        <v>1.9</v>
      </c>
      <c r="EK295" s="10" t="s">
        <v>213</v>
      </c>
      <c r="EL295" s="10" t="s">
        <v>213</v>
      </c>
      <c r="EM295" s="10">
        <v>3</v>
      </c>
      <c r="EN295" s="10">
        <v>2.7</v>
      </c>
      <c r="EO295" s="10" t="s">
        <v>213</v>
      </c>
      <c r="EP295" s="10" t="s">
        <v>213</v>
      </c>
      <c r="EQ295" s="10">
        <v>4.9000000000000004</v>
      </c>
      <c r="ER295" s="10" t="s">
        <v>213</v>
      </c>
      <c r="ES295" s="10" t="s">
        <v>213</v>
      </c>
      <c r="ET295" s="10">
        <v>3</v>
      </c>
      <c r="EU295" s="10" t="s">
        <v>213</v>
      </c>
      <c r="EV295" s="10" t="s">
        <v>213</v>
      </c>
      <c r="EW295" s="10" t="s">
        <v>213</v>
      </c>
      <c r="EX295" s="10">
        <v>4.5</v>
      </c>
      <c r="EY295" s="10" t="s">
        <v>213</v>
      </c>
      <c r="EZ295" s="10">
        <v>3</v>
      </c>
      <c r="FA295" s="10">
        <v>0</v>
      </c>
      <c r="FB295" s="10">
        <v>2.7</v>
      </c>
      <c r="FC295" s="10">
        <v>0</v>
      </c>
      <c r="FD295" s="10">
        <v>3.4</v>
      </c>
      <c r="FE295" s="10" t="s">
        <v>213</v>
      </c>
      <c r="FF295" s="10" t="s">
        <v>213</v>
      </c>
      <c r="FG295" s="10" t="s">
        <v>213</v>
      </c>
      <c r="FH295" s="10">
        <v>4.5</v>
      </c>
      <c r="FI295" s="10" t="s">
        <v>213</v>
      </c>
      <c r="FJ295" s="10" t="s">
        <v>213</v>
      </c>
      <c r="FK295" s="10">
        <v>4.9000000000000004</v>
      </c>
      <c r="FL295" s="10" t="s">
        <v>213</v>
      </c>
      <c r="FM295" s="10">
        <v>2.2999999999999998</v>
      </c>
      <c r="FN295" s="10" t="s">
        <v>213</v>
      </c>
      <c r="FO295" s="10" t="s">
        <v>213</v>
      </c>
      <c r="FP295" s="10">
        <v>5.3</v>
      </c>
      <c r="FQ295" s="10">
        <v>3</v>
      </c>
      <c r="FR295" s="10" t="s">
        <v>213</v>
      </c>
      <c r="FS295" s="10" t="s">
        <v>213</v>
      </c>
      <c r="FT295" s="10" t="s">
        <v>213</v>
      </c>
      <c r="FU295" s="10">
        <v>1.5</v>
      </c>
      <c r="FV295" s="10" t="s">
        <v>213</v>
      </c>
      <c r="FW295" s="10" t="s">
        <v>213</v>
      </c>
      <c r="FX295" s="10" t="s">
        <v>213</v>
      </c>
      <c r="FY295" s="10">
        <v>4.9000000000000004</v>
      </c>
      <c r="FZ295" s="10">
        <v>1.5</v>
      </c>
      <c r="GA295" s="10">
        <v>4.5</v>
      </c>
      <c r="GB295" s="10" t="s">
        <v>213</v>
      </c>
      <c r="GC295" s="10" t="s">
        <v>213</v>
      </c>
      <c r="GD295" s="10">
        <v>3.4</v>
      </c>
      <c r="GE295" s="10">
        <v>3</v>
      </c>
      <c r="GF295" s="10" t="s">
        <v>213</v>
      </c>
      <c r="GG295" s="10" t="s">
        <v>213</v>
      </c>
      <c r="GH295" s="10">
        <v>2.2999999999999998</v>
      </c>
      <c r="GI295" s="10">
        <v>2.2999999999999998</v>
      </c>
      <c r="GJ295" s="10" t="s">
        <v>213</v>
      </c>
      <c r="GK295" s="10">
        <v>1.5</v>
      </c>
      <c r="GL295" s="10">
        <v>3.4</v>
      </c>
      <c r="GM295" s="10" t="s">
        <v>213</v>
      </c>
      <c r="GN295" s="10" t="s">
        <v>213</v>
      </c>
      <c r="GO295" s="10">
        <v>1.9</v>
      </c>
      <c r="GP295" s="10">
        <v>3</v>
      </c>
      <c r="GQ295" s="10" t="s">
        <v>213</v>
      </c>
      <c r="GR295" s="10" t="s">
        <v>213</v>
      </c>
      <c r="GS295" s="10">
        <v>1.5</v>
      </c>
      <c r="GT295" s="10" t="s">
        <v>213</v>
      </c>
      <c r="GU295" s="10" t="s">
        <v>213</v>
      </c>
      <c r="GV295" s="10" t="s">
        <v>213</v>
      </c>
      <c r="GW295" s="10" t="s">
        <v>213</v>
      </c>
      <c r="GX295" s="10" t="s">
        <v>213</v>
      </c>
      <c r="GY295" s="10" t="s">
        <v>213</v>
      </c>
      <c r="GZ295" s="10" t="s">
        <v>213</v>
      </c>
      <c r="HA295" s="10">
        <v>1.9</v>
      </c>
      <c r="HB295" s="10" t="s">
        <v>213</v>
      </c>
      <c r="HC295" s="10">
        <v>4.5</v>
      </c>
      <c r="HD295" s="10">
        <v>3</v>
      </c>
      <c r="HE295" s="10" t="s">
        <v>213</v>
      </c>
      <c r="HF295" s="10">
        <v>3</v>
      </c>
    </row>
    <row r="296" spans="1:214" x14ac:dyDescent="0.25">
      <c r="A296" s="10" t="s">
        <v>213</v>
      </c>
      <c r="B296" s="10" t="b">
        <v>0</v>
      </c>
      <c r="C296" s="26" t="s">
        <v>213</v>
      </c>
      <c r="D296" s="10" t="s">
        <v>213</v>
      </c>
      <c r="E296" s="10" t="s">
        <v>216</v>
      </c>
      <c r="F296" s="10" t="s">
        <v>216</v>
      </c>
      <c r="G296" s="10" t="s">
        <v>216</v>
      </c>
      <c r="H296" s="10" t="s">
        <v>216</v>
      </c>
      <c r="I296" s="10" t="s">
        <v>216</v>
      </c>
      <c r="J296" s="10" t="s">
        <v>216</v>
      </c>
      <c r="K296" s="10" t="s">
        <v>213</v>
      </c>
      <c r="L296" s="10">
        <v>429.86295999999999</v>
      </c>
      <c r="M296" s="26">
        <v>428.85595000000001</v>
      </c>
      <c r="N296" s="26">
        <v>3.5539999999999998</v>
      </c>
      <c r="O296" s="10">
        <v>611363.50453262997</v>
      </c>
      <c r="P296" s="10">
        <v>0</v>
      </c>
      <c r="Q296" s="10">
        <v>0</v>
      </c>
      <c r="R296" s="10">
        <v>0</v>
      </c>
      <c r="S296" s="10" t="s">
        <v>213</v>
      </c>
      <c r="T296" s="10" t="s">
        <v>213</v>
      </c>
      <c r="U296" s="10" t="s">
        <v>213</v>
      </c>
      <c r="V296" s="10" t="s">
        <v>213</v>
      </c>
      <c r="W296" s="10" t="s">
        <v>218</v>
      </c>
      <c r="X296" s="10" t="s">
        <v>218</v>
      </c>
      <c r="Y296" s="10" t="s">
        <v>218</v>
      </c>
      <c r="Z296" s="10" t="s">
        <v>218</v>
      </c>
      <c r="AA296" s="10" t="s">
        <v>218</v>
      </c>
      <c r="AB296" s="10" t="s">
        <v>218</v>
      </c>
      <c r="AC296" s="10" t="s">
        <v>222</v>
      </c>
      <c r="AD296" s="10" t="s">
        <v>1189</v>
      </c>
      <c r="AE296" s="11">
        <v>288301.23255131999</v>
      </c>
      <c r="AF296" s="11">
        <v>323502.50477201602</v>
      </c>
      <c r="AG296" s="11">
        <v>345493.93360117602</v>
      </c>
      <c r="AH296" s="11">
        <v>322732.93090792699</v>
      </c>
      <c r="AI296" s="11">
        <v>292090.66068840801</v>
      </c>
      <c r="AJ296" s="11">
        <v>293274.49597191898</v>
      </c>
      <c r="AK296" s="11">
        <v>328908.74102268298</v>
      </c>
      <c r="AL296" s="11">
        <v>305829.84402860003</v>
      </c>
      <c r="AM296" s="2">
        <v>295250.38574710401</v>
      </c>
      <c r="AN296" s="10">
        <v>2881.0476248034001</v>
      </c>
      <c r="AO296" s="2">
        <v>376799.18616422598</v>
      </c>
      <c r="AP296" s="10">
        <v>75551.896257615197</v>
      </c>
      <c r="AQ296" s="2">
        <v>538881.25244106399</v>
      </c>
      <c r="AR296" s="10">
        <v>321415.32510170498</v>
      </c>
      <c r="AS296" s="10">
        <v>533082.84743100801</v>
      </c>
      <c r="AT296" s="2">
        <v>251923.845689162</v>
      </c>
      <c r="AU296" s="10">
        <v>2779.6513889868202</v>
      </c>
      <c r="AV296" s="2">
        <v>554785.27689690399</v>
      </c>
      <c r="AW296" s="10">
        <v>2780.6413124507899</v>
      </c>
      <c r="AX296" s="2">
        <v>79720.160255626106</v>
      </c>
      <c r="AY296" s="10">
        <v>509382.481034361</v>
      </c>
      <c r="AZ296" s="2">
        <v>611363.50453262997</v>
      </c>
      <c r="BA296" s="10">
        <v>555609.22973842197</v>
      </c>
      <c r="BB296" s="2">
        <v>549102.02819271199</v>
      </c>
      <c r="BC296" s="10">
        <v>526219.42908911803</v>
      </c>
      <c r="BD296" s="2">
        <v>550421.78963004402</v>
      </c>
      <c r="BE296" s="10">
        <v>565841.73074530798</v>
      </c>
      <c r="BF296" s="2">
        <v>571799.096002426</v>
      </c>
      <c r="BG296" s="10">
        <v>593945.11942971498</v>
      </c>
      <c r="BH296" s="2">
        <v>611139.91885236499</v>
      </c>
      <c r="BI296" s="10">
        <v>549595.164288776</v>
      </c>
      <c r="BJ296" s="2">
        <v>562367.02338781999</v>
      </c>
      <c r="BK296" s="10">
        <v>273293.12738372397</v>
      </c>
      <c r="BL296" s="2">
        <v>601108.61609718902</v>
      </c>
      <c r="BM296" s="10">
        <v>570614.80638189102</v>
      </c>
      <c r="BN296" s="2">
        <v>86254.653935756796</v>
      </c>
      <c r="BO296" s="10">
        <v>238935.86608695899</v>
      </c>
      <c r="BP296" s="2">
        <v>554749.73515800503</v>
      </c>
      <c r="BQ296" s="10">
        <v>561439.96771556302</v>
      </c>
      <c r="BR296" s="2">
        <v>537593.00116431306</v>
      </c>
      <c r="BS296" s="10">
        <v>423339.92370141001</v>
      </c>
      <c r="BT296" s="2">
        <v>438287.09937939601</v>
      </c>
      <c r="BU296" s="10">
        <v>383985.66478063603</v>
      </c>
      <c r="BV296" s="2">
        <v>538888.54369565402</v>
      </c>
      <c r="BW296" s="10">
        <v>464885.22371863498</v>
      </c>
      <c r="BX296" s="10">
        <v>262272.11793776398</v>
      </c>
      <c r="BY296" s="2">
        <v>571690.86037484102</v>
      </c>
      <c r="BZ296" s="10">
        <v>467231.93907098001</v>
      </c>
      <c r="CA296" s="2">
        <v>9517.8518695474195</v>
      </c>
      <c r="CB296" s="10">
        <v>383646.765085163</v>
      </c>
      <c r="CC296" s="2">
        <v>111641.388977996</v>
      </c>
      <c r="CD296" s="10">
        <v>421540.04057921999</v>
      </c>
      <c r="CE296" s="2">
        <v>244081.34483778701</v>
      </c>
      <c r="CF296" s="10">
        <v>115785.048407126</v>
      </c>
      <c r="CG296" s="2">
        <v>450990.47099287098</v>
      </c>
      <c r="CH296" s="10">
        <v>55217.378412316597</v>
      </c>
      <c r="CI296" s="2">
        <v>525744.98744230205</v>
      </c>
      <c r="CJ296" s="10">
        <v>498574.87061001803</v>
      </c>
      <c r="CK296" s="2">
        <v>293438.98522991902</v>
      </c>
      <c r="CL296" s="10">
        <v>554141.254972558</v>
      </c>
      <c r="CM296" s="2">
        <v>511072.82232721499</v>
      </c>
      <c r="CN296" s="10">
        <v>545601.34198152204</v>
      </c>
      <c r="CO296" s="2">
        <v>501986.24757600902</v>
      </c>
      <c r="CP296" s="10">
        <v>557687.11801190302</v>
      </c>
      <c r="CQ296" s="2">
        <v>511415.072850778</v>
      </c>
      <c r="CR296" s="10">
        <v>545165.64427076303</v>
      </c>
      <c r="CS296" s="2">
        <v>534002.93559468503</v>
      </c>
      <c r="CT296" s="10">
        <v>554607.57476398395</v>
      </c>
      <c r="CU296" s="2">
        <v>512073.621168515</v>
      </c>
      <c r="CV296" s="10">
        <v>549177.83546089695</v>
      </c>
      <c r="CW296" s="2">
        <v>559571.08110902098</v>
      </c>
      <c r="CX296" s="10">
        <v>527169.188852811</v>
      </c>
      <c r="CY296" s="2">
        <v>556061.69359766995</v>
      </c>
      <c r="CZ296" s="10">
        <v>424922.97913641401</v>
      </c>
      <c r="DA296" s="2">
        <v>521626.21819768701</v>
      </c>
      <c r="DB296" s="10">
        <v>253729.39111572999</v>
      </c>
      <c r="DC296" s="2">
        <v>519077.70161953301</v>
      </c>
      <c r="DD296" s="10">
        <v>581678.958817487</v>
      </c>
      <c r="DE296" s="2">
        <v>551682.12896196998</v>
      </c>
      <c r="DF296" s="10">
        <v>286626.85378490499</v>
      </c>
      <c r="DG296" s="2">
        <v>523001.08175880503</v>
      </c>
      <c r="DH296" s="10">
        <v>538431.64226643299</v>
      </c>
      <c r="DI296" s="2">
        <v>548149.70198235905</v>
      </c>
      <c r="DJ296" s="10">
        <v>521778.10956526297</v>
      </c>
      <c r="DK296" s="2">
        <v>521719.22002348403</v>
      </c>
      <c r="DL296" s="10">
        <v>562851.75469998003</v>
      </c>
      <c r="DM296" s="10">
        <v>503978.67582218902</v>
      </c>
      <c r="DN296" s="10">
        <v>524373.03460055299</v>
      </c>
      <c r="DO296" s="10">
        <v>45.582943880736401</v>
      </c>
      <c r="DP296" s="10">
        <v>35.641336882648901</v>
      </c>
      <c r="DQ296" s="10">
        <v>1.04</v>
      </c>
      <c r="DR296" s="20">
        <v>0.06</v>
      </c>
      <c r="DS296" s="22">
        <f>2^DR296</f>
        <v>1.0424657608411214</v>
      </c>
      <c r="DT296" s="24">
        <v>0.18875529662441601</v>
      </c>
      <c r="DU296" s="10">
        <v>0.47812852231115499</v>
      </c>
      <c r="DV296" s="10">
        <v>5.0999999999999996</v>
      </c>
      <c r="DW296" s="10">
        <v>3</v>
      </c>
      <c r="DX296" s="10" t="s">
        <v>213</v>
      </c>
      <c r="DY296" s="10">
        <v>2.6</v>
      </c>
      <c r="DZ296" s="10">
        <v>2.6</v>
      </c>
      <c r="EA296" s="10">
        <v>2.6</v>
      </c>
      <c r="EB296" s="10">
        <v>1.9</v>
      </c>
      <c r="EC296" s="10">
        <v>2.2000000000000002</v>
      </c>
      <c r="ED296" s="10">
        <v>1.9</v>
      </c>
      <c r="EE296" s="10">
        <v>2.2000000000000002</v>
      </c>
      <c r="EF296" s="10">
        <v>3</v>
      </c>
      <c r="EG296" s="10" t="s">
        <v>213</v>
      </c>
      <c r="EH296" s="10">
        <v>1.1000000000000001</v>
      </c>
      <c r="EI296" s="10">
        <v>2.5</v>
      </c>
      <c r="EJ296" s="10">
        <v>1.2</v>
      </c>
      <c r="EK296" s="10" t="s">
        <v>213</v>
      </c>
      <c r="EL296" s="10" t="s">
        <v>213</v>
      </c>
      <c r="EM296" s="10">
        <v>2</v>
      </c>
      <c r="EN296" s="10">
        <v>2.7</v>
      </c>
      <c r="EO296" s="10">
        <v>1.2</v>
      </c>
      <c r="EP296" s="10">
        <v>1.6</v>
      </c>
      <c r="EQ296" s="10">
        <v>2</v>
      </c>
      <c r="ER296" s="10">
        <v>1.2</v>
      </c>
      <c r="ES296" s="10">
        <v>1</v>
      </c>
      <c r="ET296" s="10">
        <v>2</v>
      </c>
      <c r="EU296" s="10">
        <v>0.6</v>
      </c>
      <c r="EV296" s="10">
        <v>1.2</v>
      </c>
      <c r="EW296" s="10">
        <v>1.7</v>
      </c>
      <c r="EX296" s="10">
        <v>1.4</v>
      </c>
      <c r="EY296" s="10">
        <v>1.6</v>
      </c>
      <c r="EZ296" s="10">
        <v>2.5</v>
      </c>
      <c r="FA296" s="10">
        <v>1.2</v>
      </c>
      <c r="FB296" s="10">
        <v>2.9</v>
      </c>
      <c r="FC296" s="10">
        <v>1.7</v>
      </c>
      <c r="FD296" s="10">
        <v>1.5</v>
      </c>
      <c r="FE296" s="10">
        <v>1.1000000000000001</v>
      </c>
      <c r="FF296" s="10">
        <v>2</v>
      </c>
      <c r="FG296" s="10">
        <v>2</v>
      </c>
      <c r="FH296" s="10">
        <v>0.5</v>
      </c>
      <c r="FI296" s="10">
        <v>2</v>
      </c>
      <c r="FJ296" s="10">
        <v>0.8</v>
      </c>
      <c r="FK296" s="10">
        <v>0.8</v>
      </c>
      <c r="FL296" s="10">
        <v>2.7</v>
      </c>
      <c r="FM296" s="10">
        <v>1.6</v>
      </c>
      <c r="FN296" s="10">
        <v>2.1</v>
      </c>
      <c r="FO296" s="10">
        <v>0.2</v>
      </c>
      <c r="FP296" s="10">
        <v>1.2</v>
      </c>
      <c r="FQ296" s="10">
        <v>0.6</v>
      </c>
      <c r="FR296" s="10">
        <v>0.8</v>
      </c>
      <c r="FS296" s="10">
        <v>0.8</v>
      </c>
      <c r="FT296" s="10">
        <v>1.6</v>
      </c>
      <c r="FU296" s="10">
        <v>1.5</v>
      </c>
      <c r="FV296" s="10">
        <v>3</v>
      </c>
      <c r="FW296" s="10">
        <v>1.7</v>
      </c>
      <c r="FX296" s="10">
        <v>0.7</v>
      </c>
      <c r="FY296" s="10">
        <v>2.5</v>
      </c>
      <c r="FZ296" s="10" t="s">
        <v>213</v>
      </c>
      <c r="GA296" s="10">
        <v>2.5</v>
      </c>
      <c r="GB296" s="10">
        <v>1.3</v>
      </c>
      <c r="GC296" s="10">
        <v>4</v>
      </c>
      <c r="GD296" s="10">
        <v>1.7</v>
      </c>
      <c r="GE296" s="10">
        <v>1.3</v>
      </c>
      <c r="GF296" s="10">
        <v>1.7</v>
      </c>
      <c r="GG296" s="10">
        <v>2.5</v>
      </c>
      <c r="GH296" s="10">
        <v>2.4</v>
      </c>
      <c r="GI296" s="10">
        <v>2.1</v>
      </c>
      <c r="GJ296" s="10">
        <v>2.1</v>
      </c>
      <c r="GK296" s="10" t="s">
        <v>213</v>
      </c>
      <c r="GL296" s="10">
        <v>2.1</v>
      </c>
      <c r="GM296" s="10">
        <v>2.5</v>
      </c>
      <c r="GN296" s="10">
        <v>2</v>
      </c>
      <c r="GO296" s="10">
        <v>5.0999999999999996</v>
      </c>
      <c r="GP296" s="10">
        <v>2.2000000000000002</v>
      </c>
      <c r="GQ296" s="10">
        <v>3.6</v>
      </c>
      <c r="GR296" s="10">
        <v>2.1</v>
      </c>
      <c r="GS296" s="10">
        <v>1.9</v>
      </c>
      <c r="GT296" s="10">
        <v>2.9</v>
      </c>
      <c r="GU296" s="10">
        <v>1.7</v>
      </c>
      <c r="GV296" s="10">
        <v>1.3</v>
      </c>
      <c r="GW296" s="10">
        <v>2.9</v>
      </c>
      <c r="GX296" s="10">
        <v>3.6</v>
      </c>
      <c r="GY296" s="10">
        <v>2.1</v>
      </c>
      <c r="GZ296" s="10">
        <v>2.1</v>
      </c>
      <c r="HA296" s="10">
        <v>1.7</v>
      </c>
      <c r="HB296" s="10">
        <v>1.3</v>
      </c>
      <c r="HC296" s="10">
        <v>2.5</v>
      </c>
      <c r="HD296" s="10">
        <v>2.5</v>
      </c>
      <c r="HE296" s="10">
        <v>2.5</v>
      </c>
      <c r="HF296" s="10">
        <v>1.3</v>
      </c>
    </row>
    <row r="297" spans="1:214" x14ac:dyDescent="0.25">
      <c r="A297" s="10" t="s">
        <v>213</v>
      </c>
      <c r="B297" s="10" t="b">
        <v>0</v>
      </c>
      <c r="C297" s="26" t="s">
        <v>213</v>
      </c>
      <c r="D297" s="10" t="s">
        <v>1507</v>
      </c>
      <c r="E297" s="10" t="s">
        <v>215</v>
      </c>
      <c r="F297" s="10" t="s">
        <v>216</v>
      </c>
      <c r="G297" s="10" t="s">
        <v>216</v>
      </c>
      <c r="H297" s="10" t="s">
        <v>216</v>
      </c>
      <c r="I297" s="10" t="s">
        <v>216</v>
      </c>
      <c r="J297" s="10" t="s">
        <v>216</v>
      </c>
      <c r="K297" s="10">
        <v>1.7</v>
      </c>
      <c r="L297" s="10">
        <v>639.87275999999997</v>
      </c>
      <c r="M297" s="26">
        <v>638.86548000000005</v>
      </c>
      <c r="N297" s="26">
        <v>0.67700000000000005</v>
      </c>
      <c r="O297" s="10">
        <v>228199.142208748</v>
      </c>
      <c r="P297" s="10">
        <v>0</v>
      </c>
      <c r="Q297" s="10">
        <v>0</v>
      </c>
      <c r="R297" s="10">
        <v>0</v>
      </c>
      <c r="S297" s="10" t="s">
        <v>213</v>
      </c>
      <c r="T297" s="10" t="s">
        <v>213</v>
      </c>
      <c r="U297" s="10" t="s">
        <v>213</v>
      </c>
      <c r="V297" s="10" t="s">
        <v>213</v>
      </c>
      <c r="W297" s="10" t="s">
        <v>218</v>
      </c>
      <c r="X297" s="10" t="s">
        <v>218</v>
      </c>
      <c r="Y297" s="10" t="s">
        <v>218</v>
      </c>
      <c r="Z297" s="10" t="s">
        <v>218</v>
      </c>
      <c r="AA297" s="10" t="s">
        <v>218</v>
      </c>
      <c r="AB297" s="10" t="s">
        <v>218</v>
      </c>
      <c r="AC297" s="10" t="s">
        <v>220</v>
      </c>
      <c r="AD297" s="10" t="s">
        <v>1189</v>
      </c>
      <c r="AE297" s="11">
        <v>172065.041010343</v>
      </c>
      <c r="AF297" s="11">
        <v>147384.09052281399</v>
      </c>
      <c r="AG297" s="11">
        <v>119978.67062833899</v>
      </c>
      <c r="AH297" s="11">
        <v>159712.21719264</v>
      </c>
      <c r="AI297" s="11">
        <v>188298.43876067101</v>
      </c>
      <c r="AJ297" s="11">
        <v>155390.61939880101</v>
      </c>
      <c r="AK297" s="11">
        <v>214707.23743179499</v>
      </c>
      <c r="AL297" s="11">
        <v>117990.286271406</v>
      </c>
      <c r="AM297" s="2">
        <v>112980.08947972499</v>
      </c>
      <c r="AN297" s="10">
        <v>130161.517038411</v>
      </c>
      <c r="AO297" s="2">
        <v>163715.07489780401</v>
      </c>
      <c r="AP297" s="10">
        <v>187764.06495730899</v>
      </c>
      <c r="AQ297" s="2">
        <v>128126.81356161</v>
      </c>
      <c r="AR297" s="10">
        <v>169712.23238589501</v>
      </c>
      <c r="AS297" s="10">
        <v>117744.57415898899</v>
      </c>
      <c r="AT297" s="2">
        <v>214504.99310557399</v>
      </c>
      <c r="AU297" s="10">
        <v>36223.206256682803</v>
      </c>
      <c r="AV297" s="2">
        <v>167023.03391660101</v>
      </c>
      <c r="AW297" s="10">
        <v>35539.370015935398</v>
      </c>
      <c r="AX297" s="2">
        <v>135294.78831251999</v>
      </c>
      <c r="AY297" s="10">
        <v>213501.00675320701</v>
      </c>
      <c r="AZ297" s="2">
        <v>142669.374684012</v>
      </c>
      <c r="BA297" s="10">
        <v>140162.56685362</v>
      </c>
      <c r="BB297" s="2">
        <v>128117.145711451</v>
      </c>
      <c r="BC297" s="10">
        <v>151379.80075981401</v>
      </c>
      <c r="BD297" s="2">
        <v>113107.80157786699</v>
      </c>
      <c r="BE297" s="10">
        <v>152390.10058256</v>
      </c>
      <c r="BF297" s="2">
        <v>150148.81542981099</v>
      </c>
      <c r="BG297" s="10">
        <v>133905.45042552601</v>
      </c>
      <c r="BH297" s="2">
        <v>144201.504778259</v>
      </c>
      <c r="BI297" s="10">
        <v>144239.107989337</v>
      </c>
      <c r="BJ297" s="2">
        <v>143687.028094237</v>
      </c>
      <c r="BK297" s="10">
        <v>118522.74604617299</v>
      </c>
      <c r="BL297" s="2">
        <v>201739.86729985199</v>
      </c>
      <c r="BM297" s="10">
        <v>228199.142208748</v>
      </c>
      <c r="BN297" s="2">
        <v>151655.29275263401</v>
      </c>
      <c r="BO297" s="10">
        <v>156516.24936988699</v>
      </c>
      <c r="BP297" s="2">
        <v>114232.02134753299</v>
      </c>
      <c r="BQ297" s="10">
        <v>123300.328154624</v>
      </c>
      <c r="BR297" s="2">
        <v>140211.056274189</v>
      </c>
      <c r="BS297" s="10">
        <v>153430.73574343699</v>
      </c>
      <c r="BT297" s="2">
        <v>165915.042114679</v>
      </c>
      <c r="BU297" s="10">
        <v>166884.99275177601</v>
      </c>
      <c r="BV297" s="2">
        <v>114464.450308719</v>
      </c>
      <c r="BW297" s="10">
        <v>107337.98987551</v>
      </c>
      <c r="BX297" s="10">
        <v>99004.718373084994</v>
      </c>
      <c r="BY297" s="2">
        <v>161337.16089926101</v>
      </c>
      <c r="BZ297" s="10">
        <v>155170.643603089</v>
      </c>
      <c r="CA297" s="2">
        <v>136123.60529795001</v>
      </c>
      <c r="CB297" s="10">
        <v>221007.831206089</v>
      </c>
      <c r="CC297" s="2">
        <v>182086.126521756</v>
      </c>
      <c r="CD297" s="10">
        <v>176918.95156381599</v>
      </c>
      <c r="CE297" s="2">
        <v>203558.90336335101</v>
      </c>
      <c r="CF297" s="10">
        <v>76655.934577616397</v>
      </c>
      <c r="CG297" s="2">
        <v>184122.67776942899</v>
      </c>
      <c r="CH297" s="10">
        <v>75888.3041337537</v>
      </c>
      <c r="CI297" s="2">
        <v>128405.994716569</v>
      </c>
      <c r="CJ297" s="10">
        <v>144432.637257025</v>
      </c>
      <c r="CK297" s="2">
        <v>114957.335842805</v>
      </c>
      <c r="CL297" s="10">
        <v>124700.63814588101</v>
      </c>
      <c r="CM297" s="2">
        <v>132201.84366887901</v>
      </c>
      <c r="CN297" s="10">
        <v>151910.66132442301</v>
      </c>
      <c r="CO297" s="2">
        <v>122603.886508892</v>
      </c>
      <c r="CP297" s="10">
        <v>147475.21682259801</v>
      </c>
      <c r="CQ297" s="2">
        <v>137930.379707491</v>
      </c>
      <c r="CR297" s="10">
        <v>132245.84843895401</v>
      </c>
      <c r="CS297" s="2">
        <v>116249.03791057999</v>
      </c>
      <c r="CT297" s="10">
        <v>159636.371970095</v>
      </c>
      <c r="CU297" s="2">
        <v>141585.934345374</v>
      </c>
      <c r="CV297" s="10">
        <v>159970.86950363099</v>
      </c>
      <c r="CW297" s="2">
        <v>178166.20729304099</v>
      </c>
      <c r="CX297" s="10">
        <v>147377.20337735099</v>
      </c>
      <c r="CY297" s="2">
        <v>110815.338893621</v>
      </c>
      <c r="CZ297" s="10">
        <v>127220.49971289901</v>
      </c>
      <c r="DA297" s="2">
        <v>136287.50351710099</v>
      </c>
      <c r="DB297" s="10">
        <v>148658.78025269101</v>
      </c>
      <c r="DC297" s="2">
        <v>153447.37205212799</v>
      </c>
      <c r="DD297" s="10">
        <v>185934.526803135</v>
      </c>
      <c r="DE297" s="2">
        <v>174239.643982879</v>
      </c>
      <c r="DF297" s="10">
        <v>118482.247643847</v>
      </c>
      <c r="DG297" s="2">
        <v>147770.60967548101</v>
      </c>
      <c r="DH297" s="10">
        <v>32667.986942830099</v>
      </c>
      <c r="DI297" s="2">
        <v>118373.660860458</v>
      </c>
      <c r="DJ297" s="10">
        <v>184029.165159675</v>
      </c>
      <c r="DK297" s="2">
        <v>124023.59291234</v>
      </c>
      <c r="DL297" s="10">
        <v>146329.96808346</v>
      </c>
      <c r="DM297" s="10">
        <v>146853.58573040599</v>
      </c>
      <c r="DN297" s="10">
        <v>140898.49530978201</v>
      </c>
      <c r="DO297" s="10">
        <v>31.951111000034999</v>
      </c>
      <c r="DP297" s="10">
        <v>18.825729596137201</v>
      </c>
      <c r="DQ297" s="10">
        <v>0.95899999999999996</v>
      </c>
      <c r="DR297" s="20">
        <v>-0.06</v>
      </c>
      <c r="DS297" s="22">
        <f>2^DR297</f>
        <v>0.95926411932526434</v>
      </c>
      <c r="DT297" s="24">
        <v>0.18886573646386601</v>
      </c>
      <c r="DU297" s="10">
        <v>0.47812852231115499</v>
      </c>
      <c r="DV297" s="10">
        <v>7</v>
      </c>
      <c r="DW297" s="10">
        <v>4.4000000000000004</v>
      </c>
      <c r="DX297" s="10" t="s">
        <v>213</v>
      </c>
      <c r="DY297" s="10">
        <v>4</v>
      </c>
      <c r="DZ297" s="10">
        <v>2.5</v>
      </c>
      <c r="EA297" s="10">
        <v>1.9</v>
      </c>
      <c r="EB297" s="10">
        <v>4.4000000000000004</v>
      </c>
      <c r="EC297" s="10">
        <v>0.2</v>
      </c>
      <c r="ED297" s="10" t="s">
        <v>213</v>
      </c>
      <c r="EE297" s="10">
        <v>2.5</v>
      </c>
      <c r="EF297" s="10">
        <v>3.8</v>
      </c>
      <c r="EG297" s="10">
        <v>2.8</v>
      </c>
      <c r="EH297" s="10">
        <v>3.8</v>
      </c>
      <c r="EI297" s="10">
        <v>3.8</v>
      </c>
      <c r="EJ297" s="10">
        <v>3.2</v>
      </c>
      <c r="EK297" s="10" t="s">
        <v>213</v>
      </c>
      <c r="EL297" s="10" t="s">
        <v>213</v>
      </c>
      <c r="EM297" s="10">
        <v>3.4</v>
      </c>
      <c r="EN297" s="10">
        <v>5.4</v>
      </c>
      <c r="EO297" s="10">
        <v>3</v>
      </c>
      <c r="EP297" s="10">
        <v>4.0999999999999996</v>
      </c>
      <c r="EQ297" s="10">
        <v>3.2</v>
      </c>
      <c r="ER297" s="10">
        <v>3</v>
      </c>
      <c r="ES297" s="10" t="s">
        <v>213</v>
      </c>
      <c r="ET297" s="10">
        <v>2.6</v>
      </c>
      <c r="EU297" s="10">
        <v>3</v>
      </c>
      <c r="EV297" s="10">
        <v>2.4</v>
      </c>
      <c r="EW297" s="10" t="s">
        <v>213</v>
      </c>
      <c r="EX297" s="10">
        <v>0.7</v>
      </c>
      <c r="EY297" s="10">
        <v>2.8</v>
      </c>
      <c r="EZ297" s="10" t="s">
        <v>213</v>
      </c>
      <c r="FA297" s="10" t="s">
        <v>213</v>
      </c>
      <c r="FB297" s="10">
        <v>1.1000000000000001</v>
      </c>
      <c r="FC297" s="10">
        <v>2.2000000000000002</v>
      </c>
      <c r="FD297" s="10" t="s">
        <v>213</v>
      </c>
      <c r="FE297" s="10" t="s">
        <v>213</v>
      </c>
      <c r="FF297" s="10" t="s">
        <v>213</v>
      </c>
      <c r="FG297" s="10">
        <v>2.8</v>
      </c>
      <c r="FH297" s="10">
        <v>2.6</v>
      </c>
      <c r="FI297" s="10">
        <v>2.2000000000000002</v>
      </c>
      <c r="FJ297" s="10">
        <v>4.3</v>
      </c>
      <c r="FK297" s="10">
        <v>2.2000000000000002</v>
      </c>
      <c r="FL297" s="10">
        <v>1.5</v>
      </c>
      <c r="FM297" s="10">
        <v>3</v>
      </c>
      <c r="FN297" s="10">
        <v>3.9</v>
      </c>
      <c r="FO297" s="10">
        <v>1.5</v>
      </c>
      <c r="FP297" s="10">
        <v>2.6</v>
      </c>
      <c r="FQ297" s="10">
        <v>2.8</v>
      </c>
      <c r="FR297" s="10" t="s">
        <v>213</v>
      </c>
      <c r="FS297" s="10">
        <v>3.8</v>
      </c>
      <c r="FT297" s="10">
        <v>2.6</v>
      </c>
      <c r="FU297" s="10">
        <v>6.4</v>
      </c>
      <c r="FV297" s="10">
        <v>7</v>
      </c>
      <c r="FW297" s="10">
        <v>4.5</v>
      </c>
      <c r="FX297" s="10">
        <v>3.3</v>
      </c>
      <c r="FY297" s="10">
        <v>5.2</v>
      </c>
      <c r="FZ297" s="10" t="s">
        <v>213</v>
      </c>
      <c r="GA297" s="10">
        <v>5.9</v>
      </c>
      <c r="GB297" s="10">
        <v>1.5</v>
      </c>
      <c r="GC297" s="10">
        <v>2.2999999999999998</v>
      </c>
      <c r="GD297" s="10">
        <v>4.4000000000000004</v>
      </c>
      <c r="GE297" s="10">
        <v>3.3</v>
      </c>
      <c r="GF297" s="10">
        <v>6.3</v>
      </c>
      <c r="GG297" s="10">
        <v>2.1</v>
      </c>
      <c r="GH297" s="10">
        <v>2.9</v>
      </c>
      <c r="GI297" s="10">
        <v>4.9000000000000004</v>
      </c>
      <c r="GJ297" s="10">
        <v>3.4</v>
      </c>
      <c r="GK297" s="10">
        <v>4.8</v>
      </c>
      <c r="GL297" s="10">
        <v>5.3</v>
      </c>
      <c r="GM297" s="10">
        <v>1.7</v>
      </c>
      <c r="GN297" s="10">
        <v>4.5</v>
      </c>
      <c r="GO297" s="10">
        <v>7</v>
      </c>
      <c r="GP297" s="10">
        <v>4.8</v>
      </c>
      <c r="GQ297" s="10">
        <v>5.2</v>
      </c>
      <c r="GR297" s="10">
        <v>5.3</v>
      </c>
      <c r="GS297" s="10">
        <v>4.9000000000000004</v>
      </c>
      <c r="GT297" s="10" t="s">
        <v>213</v>
      </c>
      <c r="GU297" s="10">
        <v>5.7</v>
      </c>
      <c r="GV297" s="10">
        <v>3</v>
      </c>
      <c r="GW297" s="10">
        <v>4.5</v>
      </c>
      <c r="GX297" s="10" t="s">
        <v>213</v>
      </c>
      <c r="GY297" s="10">
        <v>3.6</v>
      </c>
      <c r="GZ297" s="10">
        <v>4.2</v>
      </c>
      <c r="HA297" s="10">
        <v>6.4</v>
      </c>
      <c r="HB297" s="10">
        <v>4</v>
      </c>
      <c r="HC297" s="10">
        <v>3.6</v>
      </c>
      <c r="HD297" s="10">
        <v>4.4000000000000004</v>
      </c>
      <c r="HE297" s="10">
        <v>3.8</v>
      </c>
      <c r="HF297" s="10">
        <v>3.8</v>
      </c>
    </row>
    <row r="298" spans="1:214" x14ac:dyDescent="0.25">
      <c r="A298" s="10" t="s">
        <v>213</v>
      </c>
      <c r="B298" s="10" t="b">
        <v>0</v>
      </c>
      <c r="C298" s="26" t="s">
        <v>213</v>
      </c>
      <c r="D298" s="10" t="s">
        <v>1328</v>
      </c>
      <c r="E298" s="10" t="s">
        <v>215</v>
      </c>
      <c r="F298" s="10" t="s">
        <v>216</v>
      </c>
      <c r="G298" s="10" t="s">
        <v>216</v>
      </c>
      <c r="H298" s="10" t="s">
        <v>216</v>
      </c>
      <c r="I298" s="10" t="s">
        <v>216</v>
      </c>
      <c r="J298" s="10" t="s">
        <v>216</v>
      </c>
      <c r="K298" s="10">
        <v>4.17</v>
      </c>
      <c r="L298" s="10">
        <v>395.89749</v>
      </c>
      <c r="M298" s="26">
        <v>394.89021000000002</v>
      </c>
      <c r="N298" s="26">
        <v>0.53700000000000003</v>
      </c>
      <c r="O298" s="10">
        <v>1512223.38214168</v>
      </c>
      <c r="P298" s="10">
        <v>0</v>
      </c>
      <c r="Q298" s="10">
        <v>0</v>
      </c>
      <c r="R298" s="10">
        <v>0</v>
      </c>
      <c r="S298" s="10" t="s">
        <v>213</v>
      </c>
      <c r="T298" s="10" t="s">
        <v>213</v>
      </c>
      <c r="U298" s="10" t="s">
        <v>213</v>
      </c>
      <c r="V298" s="10" t="s">
        <v>213</v>
      </c>
      <c r="W298" s="10" t="s">
        <v>218</v>
      </c>
      <c r="X298" s="10" t="s">
        <v>218</v>
      </c>
      <c r="Y298" s="10" t="s">
        <v>218</v>
      </c>
      <c r="Z298" s="10" t="s">
        <v>218</v>
      </c>
      <c r="AA298" s="10" t="s">
        <v>218</v>
      </c>
      <c r="AB298" s="10" t="s">
        <v>218</v>
      </c>
      <c r="AC298" s="10" t="s">
        <v>220</v>
      </c>
      <c r="AD298" s="10" t="s">
        <v>1189</v>
      </c>
      <c r="AE298" s="11">
        <v>1125790.5349656299</v>
      </c>
      <c r="AF298" s="11">
        <v>849930.01794666005</v>
      </c>
      <c r="AG298" s="11">
        <v>1210802.03457549</v>
      </c>
      <c r="AH298" s="11">
        <v>597790.94638802705</v>
      </c>
      <c r="AI298" s="11">
        <v>665448.24151477905</v>
      </c>
      <c r="AJ298" s="11">
        <v>722901.112551403</v>
      </c>
      <c r="AK298" s="11">
        <v>595595.80774787301</v>
      </c>
      <c r="AL298" s="11">
        <v>827373.60250110202</v>
      </c>
      <c r="AM298" s="2">
        <v>661922.35413157195</v>
      </c>
      <c r="AN298" s="10">
        <v>566440.11743369105</v>
      </c>
      <c r="AO298" s="2">
        <v>510737.65327873098</v>
      </c>
      <c r="AP298" s="10">
        <v>1209343.14183188</v>
      </c>
      <c r="AQ298" s="2">
        <v>587341.38062071602</v>
      </c>
      <c r="AR298" s="10">
        <v>607959.17639111006</v>
      </c>
      <c r="AS298" s="10">
        <v>696442.09947987995</v>
      </c>
      <c r="AT298" s="2">
        <v>469916.59190764697</v>
      </c>
      <c r="AU298" s="10">
        <v>1062400.63463975</v>
      </c>
      <c r="AV298" s="2">
        <v>478303.278928791</v>
      </c>
      <c r="AW298" s="10">
        <v>703520.30335973902</v>
      </c>
      <c r="AX298" s="2">
        <v>605605.71672532801</v>
      </c>
      <c r="AY298" s="10">
        <v>495825.79411716003</v>
      </c>
      <c r="AZ298" s="2">
        <v>513149.15892552899</v>
      </c>
      <c r="BA298" s="10">
        <v>653753.24179779203</v>
      </c>
      <c r="BB298" s="2">
        <v>384439.793169468</v>
      </c>
      <c r="BC298" s="10">
        <v>662430.21932881605</v>
      </c>
      <c r="BD298" s="2">
        <v>538047.14155902504</v>
      </c>
      <c r="BE298" s="10">
        <v>1512223.38214168</v>
      </c>
      <c r="BF298" s="2">
        <v>532828.99426528602</v>
      </c>
      <c r="BG298" s="10">
        <v>482173.47831559501</v>
      </c>
      <c r="BH298" s="2">
        <v>561180.28692013596</v>
      </c>
      <c r="BI298" s="10">
        <v>716614.15604749497</v>
      </c>
      <c r="BJ298" s="2">
        <v>1230157.3496888999</v>
      </c>
      <c r="BK298" s="10">
        <v>542431.26278799295</v>
      </c>
      <c r="BL298" s="2">
        <v>652875.646352718</v>
      </c>
      <c r="BM298" s="10">
        <v>547312.47095501795</v>
      </c>
      <c r="BN298" s="2">
        <v>688323.05099949206</v>
      </c>
      <c r="BO298" s="10">
        <v>381300.55605536897</v>
      </c>
      <c r="BP298" s="2">
        <v>751696.84131942794</v>
      </c>
      <c r="BQ298" s="10">
        <v>342572.00549379201</v>
      </c>
      <c r="BR298" s="2">
        <v>591660.92922080902</v>
      </c>
      <c r="BS298" s="10">
        <v>895916.64735191804</v>
      </c>
      <c r="BT298" s="2">
        <v>695514.44344494096</v>
      </c>
      <c r="BU298" s="10">
        <v>483100.05399392301</v>
      </c>
      <c r="BV298" s="2">
        <v>631125.61675831897</v>
      </c>
      <c r="BW298" s="10">
        <v>715474.71035452897</v>
      </c>
      <c r="BX298" s="10">
        <v>555388.09034892102</v>
      </c>
      <c r="BY298" s="2">
        <v>539954.59582111496</v>
      </c>
      <c r="BZ298" s="10">
        <v>494726.01590415201</v>
      </c>
      <c r="CA298" s="2">
        <v>521332.87960988801</v>
      </c>
      <c r="CB298" s="10">
        <v>645795.42463461705</v>
      </c>
      <c r="CC298" s="2">
        <v>784229.30166247895</v>
      </c>
      <c r="CD298" s="10">
        <v>567335.29540158901</v>
      </c>
      <c r="CE298" s="2">
        <v>336507.70464677498</v>
      </c>
      <c r="CF298" s="10">
        <v>407426.14996576501</v>
      </c>
      <c r="CG298" s="2">
        <v>843986.19483446004</v>
      </c>
      <c r="CH298" s="10">
        <v>558694.34471010196</v>
      </c>
      <c r="CI298" s="2">
        <v>518034.52378739603</v>
      </c>
      <c r="CJ298" s="10">
        <v>1501224.35899088</v>
      </c>
      <c r="CK298" s="2">
        <v>665781.74831940106</v>
      </c>
      <c r="CL298" s="10">
        <v>1338254.44593405</v>
      </c>
      <c r="CM298" s="2">
        <v>1344690.09101131</v>
      </c>
      <c r="CN298" s="10">
        <v>716699.80547596805</v>
      </c>
      <c r="CO298" s="2">
        <v>959445.57697044499</v>
      </c>
      <c r="CP298" s="10">
        <v>520191.74658091698</v>
      </c>
      <c r="CQ298" s="2">
        <v>570329.49498191895</v>
      </c>
      <c r="CR298" s="10">
        <v>442996.62716779101</v>
      </c>
      <c r="CS298" s="2">
        <v>1468866.1227208199</v>
      </c>
      <c r="CT298" s="10">
        <v>1477634.70215316</v>
      </c>
      <c r="CU298" s="2">
        <v>447310.63363067701</v>
      </c>
      <c r="CV298" s="10">
        <v>1395829.3511633</v>
      </c>
      <c r="CW298" s="2">
        <v>488410.154504598</v>
      </c>
      <c r="CX298" s="10">
        <v>806176.46324415295</v>
      </c>
      <c r="CY298" s="2">
        <v>559940.03485564096</v>
      </c>
      <c r="CZ298" s="10">
        <v>666201.44539578399</v>
      </c>
      <c r="DA298" s="2">
        <v>750799.15284409898</v>
      </c>
      <c r="DB298" s="10">
        <v>1058312.3006917101</v>
      </c>
      <c r="DC298" s="2">
        <v>583805.47653939005</v>
      </c>
      <c r="DD298" s="10">
        <v>668784.02640818397</v>
      </c>
      <c r="DE298" s="2">
        <v>445393.66753641202</v>
      </c>
      <c r="DF298" s="10">
        <v>707797.59775770304</v>
      </c>
      <c r="DG298" s="2">
        <v>719098.92307411798</v>
      </c>
      <c r="DH298" s="10">
        <v>1285275.8814408199</v>
      </c>
      <c r="DI298" s="2">
        <v>690265.06935328303</v>
      </c>
      <c r="DJ298" s="10">
        <v>423964.70673032402</v>
      </c>
      <c r="DK298" s="2">
        <v>584594.34092417196</v>
      </c>
      <c r="DL298" s="10">
        <v>635836.08633987</v>
      </c>
      <c r="DM298" s="10">
        <v>658091.73056330404</v>
      </c>
      <c r="DN298" s="10">
        <v>585967.86077244405</v>
      </c>
      <c r="DO298" s="10">
        <v>44.599494933665099</v>
      </c>
      <c r="DP298" s="10">
        <v>36.876597900233698</v>
      </c>
      <c r="DQ298" s="10">
        <v>0.89</v>
      </c>
      <c r="DR298" s="20">
        <v>-0.17</v>
      </c>
      <c r="DS298" s="22">
        <f>2^DR298</f>
        <v>0.88884268116657017</v>
      </c>
      <c r="DT298" s="24">
        <v>0.18958648506018999</v>
      </c>
      <c r="DU298" s="10">
        <v>0.47869343471890402</v>
      </c>
      <c r="DV298" s="10">
        <v>6.6</v>
      </c>
      <c r="DW298" s="10">
        <v>6.5</v>
      </c>
      <c r="DX298" s="10" t="s">
        <v>213</v>
      </c>
      <c r="DY298" s="10">
        <v>5.4</v>
      </c>
      <c r="DZ298" s="10">
        <v>6.5</v>
      </c>
      <c r="EA298" s="10">
        <v>5.2</v>
      </c>
      <c r="EB298" s="10">
        <v>3.5</v>
      </c>
      <c r="EC298" s="10">
        <v>4.2</v>
      </c>
      <c r="ED298" s="10">
        <v>5</v>
      </c>
      <c r="EE298" s="10">
        <v>3.5</v>
      </c>
      <c r="EF298" s="10">
        <v>4.5999999999999996</v>
      </c>
      <c r="EG298" s="10">
        <v>3.9</v>
      </c>
      <c r="EH298" s="10">
        <v>5.6</v>
      </c>
      <c r="EI298" s="10">
        <v>5</v>
      </c>
      <c r="EJ298" s="10">
        <v>4.5999999999999996</v>
      </c>
      <c r="EK298" s="10">
        <v>5.4</v>
      </c>
      <c r="EL298" s="10">
        <v>3.1</v>
      </c>
      <c r="EM298" s="10">
        <v>5.8</v>
      </c>
      <c r="EN298" s="10">
        <v>5</v>
      </c>
      <c r="EO298" s="10">
        <v>2.7</v>
      </c>
      <c r="EP298" s="10">
        <v>6</v>
      </c>
      <c r="EQ298" s="10">
        <v>4.5999999999999996</v>
      </c>
      <c r="ER298" s="10">
        <v>4.5999999999999996</v>
      </c>
      <c r="ES298" s="10">
        <v>5.4</v>
      </c>
      <c r="ET298" s="10">
        <v>5</v>
      </c>
      <c r="EU298" s="10">
        <v>6.3</v>
      </c>
      <c r="EV298" s="10">
        <v>5.9</v>
      </c>
      <c r="EW298" s="10">
        <v>5.8</v>
      </c>
      <c r="EX298" s="10">
        <v>6.1</v>
      </c>
      <c r="EY298" s="10">
        <v>2.7</v>
      </c>
      <c r="EZ298" s="10">
        <v>5.8</v>
      </c>
      <c r="FA298" s="10">
        <v>3.9</v>
      </c>
      <c r="FB298" s="10">
        <v>2.7</v>
      </c>
      <c r="FC298" s="10">
        <v>5.4</v>
      </c>
      <c r="FD298" s="10">
        <v>5.9</v>
      </c>
      <c r="FE298" s="10">
        <v>5</v>
      </c>
      <c r="FF298" s="10">
        <v>5.6</v>
      </c>
      <c r="FG298" s="10">
        <v>5.2</v>
      </c>
      <c r="FH298" s="10">
        <v>3.1</v>
      </c>
      <c r="FI298" s="10">
        <v>6.1</v>
      </c>
      <c r="FJ298" s="10">
        <v>4.4000000000000004</v>
      </c>
      <c r="FK298" s="10">
        <v>5.6</v>
      </c>
      <c r="FL298" s="10">
        <v>6</v>
      </c>
      <c r="FM298" s="10">
        <v>4.5999999999999996</v>
      </c>
      <c r="FN298" s="10">
        <v>4.2</v>
      </c>
      <c r="FO298" s="10">
        <v>5</v>
      </c>
      <c r="FP298" s="10">
        <v>4.5999999999999996</v>
      </c>
      <c r="FQ298" s="10">
        <v>4.2</v>
      </c>
      <c r="FR298" s="10">
        <v>6</v>
      </c>
      <c r="FS298" s="10">
        <v>5.5</v>
      </c>
      <c r="FT298" s="10">
        <v>4.2</v>
      </c>
      <c r="FU298" s="10">
        <v>5.0999999999999996</v>
      </c>
      <c r="FV298" s="10">
        <v>5.0999999999999996</v>
      </c>
      <c r="FW298" s="10">
        <v>4.7</v>
      </c>
      <c r="FX298" s="10">
        <v>5.9</v>
      </c>
      <c r="FY298" s="10">
        <v>5.9</v>
      </c>
      <c r="FZ298" s="10">
        <v>5.9</v>
      </c>
      <c r="GA298" s="10">
        <v>4.7</v>
      </c>
      <c r="GB298" s="10">
        <v>4.5</v>
      </c>
      <c r="GC298" s="10">
        <v>4.7</v>
      </c>
      <c r="GD298" s="10">
        <v>4.7</v>
      </c>
      <c r="GE298" s="10">
        <v>5.5</v>
      </c>
      <c r="GF298" s="10">
        <v>6.1</v>
      </c>
      <c r="GG298" s="10">
        <v>5.5</v>
      </c>
      <c r="GH298" s="10">
        <v>3.6</v>
      </c>
      <c r="GI298" s="10">
        <v>3.2</v>
      </c>
      <c r="GJ298" s="10">
        <v>5.5</v>
      </c>
      <c r="GK298" s="10">
        <v>5.0999999999999996</v>
      </c>
      <c r="GL298" s="10">
        <v>5.9</v>
      </c>
      <c r="GM298" s="10">
        <v>5.5</v>
      </c>
      <c r="GN298" s="10">
        <v>4</v>
      </c>
      <c r="GO298" s="10">
        <v>5.5</v>
      </c>
      <c r="GP298" s="10">
        <v>6</v>
      </c>
      <c r="GQ298" s="10">
        <v>6.6</v>
      </c>
      <c r="GR298" s="10">
        <v>6.3</v>
      </c>
      <c r="GS298" s="10">
        <v>5.5</v>
      </c>
      <c r="GT298" s="10">
        <v>6.1</v>
      </c>
      <c r="GU298" s="10">
        <v>5.9</v>
      </c>
      <c r="GV298" s="10">
        <v>5.0999999999999996</v>
      </c>
      <c r="GW298" s="10">
        <v>5.7</v>
      </c>
      <c r="GX298" s="10">
        <v>5.3</v>
      </c>
      <c r="GY298" s="10">
        <v>5.5</v>
      </c>
      <c r="GZ298" s="10">
        <v>5.9</v>
      </c>
      <c r="HA298" s="10">
        <v>5.5</v>
      </c>
      <c r="HB298" s="10">
        <v>4.7</v>
      </c>
      <c r="HC298" s="10">
        <v>5.3</v>
      </c>
      <c r="HD298" s="10">
        <v>4.7</v>
      </c>
      <c r="HE298" s="10">
        <v>4.7</v>
      </c>
      <c r="HF298" s="10">
        <v>4.4000000000000004</v>
      </c>
    </row>
    <row r="299" spans="1:214" x14ac:dyDescent="0.25">
      <c r="A299" s="10" t="s">
        <v>213</v>
      </c>
      <c r="B299" s="10" t="b">
        <v>0</v>
      </c>
      <c r="C299" s="26" t="s">
        <v>213</v>
      </c>
      <c r="D299" s="10" t="s">
        <v>1348</v>
      </c>
      <c r="E299" s="10" t="s">
        <v>215</v>
      </c>
      <c r="F299" s="10" t="s">
        <v>216</v>
      </c>
      <c r="G299" s="10" t="s">
        <v>216</v>
      </c>
      <c r="H299" s="10" t="s">
        <v>216</v>
      </c>
      <c r="I299" s="10" t="s">
        <v>216</v>
      </c>
      <c r="J299" s="10" t="s">
        <v>216</v>
      </c>
      <c r="K299" s="10">
        <v>3.66</v>
      </c>
      <c r="L299" s="10">
        <v>266.92734999999999</v>
      </c>
      <c r="M299" s="26">
        <v>265.92007999999998</v>
      </c>
      <c r="N299" s="26">
        <v>0.91800000000000004</v>
      </c>
      <c r="O299" s="10">
        <v>1202651.1805455701</v>
      </c>
      <c r="P299" s="10">
        <v>0</v>
      </c>
      <c r="Q299" s="10">
        <v>0</v>
      </c>
      <c r="R299" s="10">
        <v>0</v>
      </c>
      <c r="S299" s="10" t="s">
        <v>213</v>
      </c>
      <c r="T299" s="10" t="s">
        <v>213</v>
      </c>
      <c r="U299" s="10" t="s">
        <v>213</v>
      </c>
      <c r="V299" s="10" t="s">
        <v>213</v>
      </c>
      <c r="W299" s="10" t="s">
        <v>218</v>
      </c>
      <c r="X299" s="10" t="s">
        <v>218</v>
      </c>
      <c r="Y299" s="10" t="s">
        <v>218</v>
      </c>
      <c r="Z299" s="10" t="s">
        <v>218</v>
      </c>
      <c r="AA299" s="10" t="s">
        <v>218</v>
      </c>
      <c r="AB299" s="10" t="s">
        <v>218</v>
      </c>
      <c r="AC299" s="10" t="s">
        <v>220</v>
      </c>
      <c r="AD299" s="10" t="s">
        <v>1189</v>
      </c>
      <c r="AE299" s="11">
        <v>505894.16751017998</v>
      </c>
      <c r="AF299" s="11">
        <v>515522.27533872001</v>
      </c>
      <c r="AG299" s="11">
        <v>182726.271887499</v>
      </c>
      <c r="AH299" s="11">
        <v>700273.25588686205</v>
      </c>
      <c r="AI299" s="11">
        <v>558442.72661270597</v>
      </c>
      <c r="AJ299" s="11">
        <v>525344.26949592098</v>
      </c>
      <c r="AK299" s="11">
        <v>729160.15472538106</v>
      </c>
      <c r="AL299" s="11">
        <v>526694.48723415704</v>
      </c>
      <c r="AM299" s="2">
        <v>589595.61249685695</v>
      </c>
      <c r="AN299" s="10">
        <v>897929.611571313</v>
      </c>
      <c r="AO299" s="2">
        <v>569344.36229777196</v>
      </c>
      <c r="AP299" s="10">
        <v>440878.65258573397</v>
      </c>
      <c r="AQ299" s="2">
        <v>519268.755942041</v>
      </c>
      <c r="AR299" s="10">
        <v>680827.10403219005</v>
      </c>
      <c r="AS299" s="10">
        <v>562643.36304681597</v>
      </c>
      <c r="AT299" s="2">
        <v>535002.13244238705</v>
      </c>
      <c r="AU299" s="10">
        <v>147747.95163722301</v>
      </c>
      <c r="AV299" s="2">
        <v>589782.00883527903</v>
      </c>
      <c r="AW299" s="10">
        <v>86485.213925152697</v>
      </c>
      <c r="AX299" s="2">
        <v>424555.65077627002</v>
      </c>
      <c r="AY299" s="10">
        <v>547103.79075658903</v>
      </c>
      <c r="AZ299" s="2">
        <v>757914.24569370202</v>
      </c>
      <c r="BA299" s="10">
        <v>951081.40576281503</v>
      </c>
      <c r="BB299" s="2">
        <v>663872.63188297604</v>
      </c>
      <c r="BC299" s="10">
        <v>560241.16321593698</v>
      </c>
      <c r="BD299" s="2">
        <v>550142.37571609102</v>
      </c>
      <c r="BE299" s="10">
        <v>472496.26122180303</v>
      </c>
      <c r="BF299" s="2">
        <v>501795.37738844601</v>
      </c>
      <c r="BG299" s="10">
        <v>546164.80984231306</v>
      </c>
      <c r="BH299" s="2">
        <v>558239.67670107703</v>
      </c>
      <c r="BI299" s="10">
        <v>536193.56814632798</v>
      </c>
      <c r="BJ299" s="2">
        <v>460821.73305268999</v>
      </c>
      <c r="BK299" s="10">
        <v>557288.82573541801</v>
      </c>
      <c r="BL299" s="2">
        <v>857067.62861544103</v>
      </c>
      <c r="BM299" s="10">
        <v>509936.408734711</v>
      </c>
      <c r="BN299" s="2">
        <v>257903.934907602</v>
      </c>
      <c r="BO299" s="10">
        <v>705018.64040883898</v>
      </c>
      <c r="BP299" s="2">
        <v>484707.64201541198</v>
      </c>
      <c r="BQ299" s="10">
        <v>695689.14511473197</v>
      </c>
      <c r="BR299" s="2">
        <v>527043.25419570797</v>
      </c>
      <c r="BS299" s="10">
        <v>583646.82253883104</v>
      </c>
      <c r="BT299" s="2">
        <v>611752.37100669497</v>
      </c>
      <c r="BU299" s="10">
        <v>592364.91649569001</v>
      </c>
      <c r="BV299" s="2">
        <v>590703.846404813</v>
      </c>
      <c r="BW299" s="10">
        <v>614376.78451219597</v>
      </c>
      <c r="BX299" s="10">
        <v>411225.21828695398</v>
      </c>
      <c r="BY299" s="2">
        <v>658863.37802830001</v>
      </c>
      <c r="BZ299" s="10">
        <v>486506.73625373299</v>
      </c>
      <c r="CA299" s="2">
        <v>461564.339272351</v>
      </c>
      <c r="CB299" s="10">
        <v>558356.30093889998</v>
      </c>
      <c r="CC299" s="2">
        <v>645938.81517244095</v>
      </c>
      <c r="CD299" s="10">
        <v>501127.989953643</v>
      </c>
      <c r="CE299" s="2">
        <v>607478.02361390798</v>
      </c>
      <c r="CF299" s="10">
        <v>239166.60410109599</v>
      </c>
      <c r="CG299" s="2">
        <v>568599.52782030497</v>
      </c>
      <c r="CH299" s="10">
        <v>1202651.1805455701</v>
      </c>
      <c r="CI299" s="2">
        <v>706481.02705976402</v>
      </c>
      <c r="CJ299" s="10">
        <v>210628.29269163799</v>
      </c>
      <c r="CK299" s="2">
        <v>931449.42090060702</v>
      </c>
      <c r="CL299" s="10">
        <v>394532.24719359999</v>
      </c>
      <c r="CM299" s="2">
        <v>248657.13620020499</v>
      </c>
      <c r="CN299" s="10">
        <v>759024.39856698795</v>
      </c>
      <c r="CO299" s="2">
        <v>508465.299932277</v>
      </c>
      <c r="CP299" s="10">
        <v>612981.04469717399</v>
      </c>
      <c r="CQ299" s="2">
        <v>496700.19469138101</v>
      </c>
      <c r="CR299" s="10">
        <v>558775.87818264402</v>
      </c>
      <c r="CS299" s="2">
        <v>483874.78347642202</v>
      </c>
      <c r="CT299" s="10">
        <v>473424.03792025801</v>
      </c>
      <c r="CU299" s="2">
        <v>650639.42914330796</v>
      </c>
      <c r="CV299" s="10">
        <v>444603.32083729701</v>
      </c>
      <c r="CW299" s="2">
        <v>682025.29315677902</v>
      </c>
      <c r="CX299" s="10">
        <v>569098.091352541</v>
      </c>
      <c r="CY299" s="2">
        <v>862668.53266953502</v>
      </c>
      <c r="CZ299" s="10">
        <v>584925.88041180104</v>
      </c>
      <c r="DA299" s="2">
        <v>566738.32474749896</v>
      </c>
      <c r="DB299" s="10">
        <v>591711.172035589</v>
      </c>
      <c r="DC299" s="2">
        <v>627324.06232165499</v>
      </c>
      <c r="DD299" s="10">
        <v>572508.67964546499</v>
      </c>
      <c r="DE299" s="2">
        <v>897939.33573721896</v>
      </c>
      <c r="DF299" s="10">
        <v>661619.17751150997</v>
      </c>
      <c r="DG299" s="2">
        <v>645782.80941733497</v>
      </c>
      <c r="DH299" s="10">
        <v>531924.07064940198</v>
      </c>
      <c r="DI299" s="2">
        <v>835185.31431435002</v>
      </c>
      <c r="DJ299" s="10">
        <v>684134.78278006101</v>
      </c>
      <c r="DK299" s="2">
        <v>554327.67892376403</v>
      </c>
      <c r="DL299" s="10">
        <v>630537.11177918105</v>
      </c>
      <c r="DM299" s="10">
        <v>559508.52069928998</v>
      </c>
      <c r="DN299" s="10">
        <v>579469.98739731498</v>
      </c>
      <c r="DO299" s="10">
        <v>35.5147515596977</v>
      </c>
      <c r="DP299" s="10">
        <v>25.2027436245085</v>
      </c>
      <c r="DQ299" s="10">
        <v>1.036</v>
      </c>
      <c r="DR299" s="20">
        <v>0.05</v>
      </c>
      <c r="DS299" s="22">
        <f>2^DR299</f>
        <v>1.0352649238413776</v>
      </c>
      <c r="DT299" s="24">
        <v>0.19042863230436</v>
      </c>
      <c r="DU299" s="10">
        <v>0.479561110672237</v>
      </c>
      <c r="DV299" s="10">
        <v>6.8</v>
      </c>
      <c r="DW299" s="10">
        <v>5</v>
      </c>
      <c r="DX299" s="10" t="s">
        <v>213</v>
      </c>
      <c r="DY299" s="10">
        <v>3.1</v>
      </c>
      <c r="DZ299" s="10">
        <v>3.5</v>
      </c>
      <c r="EA299" s="10">
        <v>2.5</v>
      </c>
      <c r="EB299" s="10">
        <v>4.5999999999999996</v>
      </c>
      <c r="EC299" s="10">
        <v>3.9</v>
      </c>
      <c r="ED299" s="10">
        <v>5</v>
      </c>
      <c r="EE299" s="10">
        <v>3.5</v>
      </c>
      <c r="EF299" s="10">
        <v>3.9</v>
      </c>
      <c r="EG299" s="10">
        <v>5.5</v>
      </c>
      <c r="EH299" s="10">
        <v>4.5</v>
      </c>
      <c r="EI299" s="10">
        <v>5.5</v>
      </c>
      <c r="EJ299" s="10">
        <v>4.7</v>
      </c>
      <c r="EK299" s="10">
        <v>3.8</v>
      </c>
      <c r="EL299" s="10">
        <v>4.7</v>
      </c>
      <c r="EM299" s="10">
        <v>5.9</v>
      </c>
      <c r="EN299" s="10">
        <v>5.9</v>
      </c>
      <c r="EO299" s="10">
        <v>4.4000000000000004</v>
      </c>
      <c r="EP299" s="10">
        <v>5.0999999999999996</v>
      </c>
      <c r="EQ299" s="10">
        <v>5.5</v>
      </c>
      <c r="ER299" s="10">
        <v>5.5</v>
      </c>
      <c r="ES299" s="10">
        <v>4.7</v>
      </c>
      <c r="ET299" s="10">
        <v>4.4000000000000004</v>
      </c>
      <c r="EU299" s="10">
        <v>5.5</v>
      </c>
      <c r="EV299" s="10">
        <v>5.9</v>
      </c>
      <c r="EW299" s="10">
        <v>3.6</v>
      </c>
      <c r="EX299" s="10">
        <v>5.9</v>
      </c>
      <c r="EY299" s="10">
        <v>4</v>
      </c>
      <c r="EZ299" s="10">
        <v>5.3</v>
      </c>
      <c r="FA299" s="10">
        <v>4.4000000000000004</v>
      </c>
      <c r="FB299" s="10">
        <v>5.5</v>
      </c>
      <c r="FC299" s="10">
        <v>5.0999999999999996</v>
      </c>
      <c r="FD299" s="10">
        <v>3.8</v>
      </c>
      <c r="FE299" s="10">
        <v>5.4</v>
      </c>
      <c r="FF299" s="10">
        <v>3</v>
      </c>
      <c r="FG299" s="10">
        <v>4.9000000000000004</v>
      </c>
      <c r="FH299" s="10">
        <v>4.4000000000000004</v>
      </c>
      <c r="FI299" s="10">
        <v>5.5</v>
      </c>
      <c r="FJ299" s="10">
        <v>5.0999999999999996</v>
      </c>
      <c r="FK299" s="10">
        <v>4</v>
      </c>
      <c r="FL299" s="10">
        <v>4.5</v>
      </c>
      <c r="FM299" s="10">
        <v>5.0999999999999996</v>
      </c>
      <c r="FN299" s="10">
        <v>4.4000000000000004</v>
      </c>
      <c r="FO299" s="10">
        <v>5.9</v>
      </c>
      <c r="FP299" s="10">
        <v>5.0999999999999996</v>
      </c>
      <c r="FQ299" s="10">
        <v>5.5</v>
      </c>
      <c r="FR299" s="10">
        <v>3.2</v>
      </c>
      <c r="FS299" s="10">
        <v>5.9</v>
      </c>
      <c r="FT299" s="10">
        <v>4.4000000000000004</v>
      </c>
      <c r="FU299" s="10">
        <v>5.6</v>
      </c>
      <c r="FV299" s="10">
        <v>6</v>
      </c>
      <c r="FW299" s="10">
        <v>6</v>
      </c>
      <c r="FX299" s="10">
        <v>4.5</v>
      </c>
      <c r="FY299" s="10">
        <v>5.3</v>
      </c>
      <c r="FZ299" s="10">
        <v>5.4</v>
      </c>
      <c r="GA299" s="10">
        <v>6.4</v>
      </c>
      <c r="GB299" s="10">
        <v>6.4</v>
      </c>
      <c r="GC299" s="10">
        <v>5.3</v>
      </c>
      <c r="GD299" s="10">
        <v>5.3</v>
      </c>
      <c r="GE299" s="10">
        <v>6</v>
      </c>
      <c r="GF299" s="10">
        <v>3.4</v>
      </c>
      <c r="GG299" s="10">
        <v>6</v>
      </c>
      <c r="GH299" s="10">
        <v>4.3</v>
      </c>
      <c r="GI299" s="10">
        <v>4.9000000000000004</v>
      </c>
      <c r="GJ299" s="10">
        <v>5.6</v>
      </c>
      <c r="GK299" s="10">
        <v>5.6</v>
      </c>
      <c r="GL299" s="10">
        <v>5.6</v>
      </c>
      <c r="GM299" s="10">
        <v>5.3</v>
      </c>
      <c r="GN299" s="10">
        <v>5.3</v>
      </c>
      <c r="GO299" s="10">
        <v>6</v>
      </c>
      <c r="GP299" s="10">
        <v>5.6</v>
      </c>
      <c r="GQ299" s="10">
        <v>5.6</v>
      </c>
      <c r="GR299" s="10">
        <v>5.3</v>
      </c>
      <c r="GS299" s="10">
        <v>6</v>
      </c>
      <c r="GT299" s="10">
        <v>4.3</v>
      </c>
      <c r="GU299" s="10">
        <v>4.5</v>
      </c>
      <c r="GV299" s="10">
        <v>6.4</v>
      </c>
      <c r="GW299" s="10">
        <v>3.7</v>
      </c>
      <c r="GX299" s="10">
        <v>4.9000000000000004</v>
      </c>
      <c r="GY299" s="10">
        <v>5.6</v>
      </c>
      <c r="GZ299" s="10">
        <v>5.6</v>
      </c>
      <c r="HA299" s="10">
        <v>6</v>
      </c>
      <c r="HB299" s="10">
        <v>5.3</v>
      </c>
      <c r="HC299" s="10">
        <v>4.9000000000000004</v>
      </c>
      <c r="HD299" s="10">
        <v>6.8</v>
      </c>
      <c r="HE299" s="10">
        <v>6</v>
      </c>
      <c r="HF299" s="10">
        <v>4.5</v>
      </c>
    </row>
    <row r="300" spans="1:214" x14ac:dyDescent="0.25">
      <c r="A300" s="10" t="s">
        <v>213</v>
      </c>
      <c r="B300" s="10" t="b">
        <v>0</v>
      </c>
      <c r="C300" s="26" t="s">
        <v>213</v>
      </c>
      <c r="D300" s="10" t="s">
        <v>1472</v>
      </c>
      <c r="E300" s="10" t="s">
        <v>215</v>
      </c>
      <c r="F300" s="10" t="s">
        <v>216</v>
      </c>
      <c r="G300" s="10" t="s">
        <v>216</v>
      </c>
      <c r="H300" s="10" t="s">
        <v>216</v>
      </c>
      <c r="I300" s="10" t="s">
        <v>216</v>
      </c>
      <c r="J300" s="10" t="s">
        <v>216</v>
      </c>
      <c r="K300" s="10">
        <v>4.59</v>
      </c>
      <c r="L300" s="10">
        <v>192.97497000000001</v>
      </c>
      <c r="M300" s="26">
        <v>191.96770000000001</v>
      </c>
      <c r="N300" s="26">
        <v>1.4410000000000001</v>
      </c>
      <c r="O300" s="10">
        <v>353314.74766591599</v>
      </c>
      <c r="P300" s="10">
        <v>0</v>
      </c>
      <c r="Q300" s="10">
        <v>0</v>
      </c>
      <c r="R300" s="10">
        <v>0</v>
      </c>
      <c r="S300" s="10" t="s">
        <v>213</v>
      </c>
      <c r="T300" s="10" t="s">
        <v>213</v>
      </c>
      <c r="U300" s="10" t="s">
        <v>213</v>
      </c>
      <c r="V300" s="10" t="s">
        <v>213</v>
      </c>
      <c r="W300" s="10" t="s">
        <v>218</v>
      </c>
      <c r="X300" s="10" t="s">
        <v>218</v>
      </c>
      <c r="Y300" s="10" t="s">
        <v>218</v>
      </c>
      <c r="Z300" s="10" t="s">
        <v>218</v>
      </c>
      <c r="AA300" s="10" t="s">
        <v>218</v>
      </c>
      <c r="AB300" s="10" t="s">
        <v>218</v>
      </c>
      <c r="AC300" s="10" t="s">
        <v>222</v>
      </c>
      <c r="AD300" s="10" t="s">
        <v>1189</v>
      </c>
      <c r="AE300" s="11">
        <v>264213.92450089398</v>
      </c>
      <c r="AF300" s="11">
        <v>290159.51503763098</v>
      </c>
      <c r="AG300" s="11">
        <v>326523.15574177098</v>
      </c>
      <c r="AH300" s="11">
        <v>84326.215485267807</v>
      </c>
      <c r="AI300" s="11">
        <v>69102.623587855298</v>
      </c>
      <c r="AJ300" s="11">
        <v>73930.859440989705</v>
      </c>
      <c r="AK300" s="11">
        <v>69817.827127375596</v>
      </c>
      <c r="AL300" s="11">
        <v>60251.719463250804</v>
      </c>
      <c r="AM300" s="2">
        <v>75345.247189778995</v>
      </c>
      <c r="AN300" s="10">
        <v>61716.350109547799</v>
      </c>
      <c r="AO300" s="2">
        <v>74174.678310161005</v>
      </c>
      <c r="AP300" s="10">
        <v>275285.86068162398</v>
      </c>
      <c r="AQ300" s="2">
        <v>72637.614380469706</v>
      </c>
      <c r="AR300" s="10">
        <v>73976.773437901094</v>
      </c>
      <c r="AS300" s="10">
        <v>73037.944049012294</v>
      </c>
      <c r="AT300" s="2">
        <v>62399.145956821703</v>
      </c>
      <c r="AU300" s="10">
        <v>196856.954526702</v>
      </c>
      <c r="AV300" s="2">
        <v>67181.528561180705</v>
      </c>
      <c r="AW300" s="10">
        <v>32582.609464982401</v>
      </c>
      <c r="AX300" s="2">
        <v>46409.768889735002</v>
      </c>
      <c r="AY300" s="10">
        <v>77360.583039751204</v>
      </c>
      <c r="AZ300" s="2">
        <v>67814.809934780002</v>
      </c>
      <c r="BA300" s="10">
        <v>77023.076087130306</v>
      </c>
      <c r="BB300" s="2">
        <v>75345.344667949597</v>
      </c>
      <c r="BC300" s="10">
        <v>74243.851933520898</v>
      </c>
      <c r="BD300" s="2">
        <v>73636.387413332195</v>
      </c>
      <c r="BE300" s="10">
        <v>248092.677142826</v>
      </c>
      <c r="BF300" s="2">
        <v>66270.269296992105</v>
      </c>
      <c r="BG300" s="10">
        <v>75062.982984532602</v>
      </c>
      <c r="BH300" s="2">
        <v>71449.736452660203</v>
      </c>
      <c r="BI300" s="10">
        <v>69463.392077856799</v>
      </c>
      <c r="BJ300" s="2">
        <v>213034.91471884199</v>
      </c>
      <c r="BK300" s="10">
        <v>71683.234722498295</v>
      </c>
      <c r="BL300" s="2">
        <v>62908.9450725485</v>
      </c>
      <c r="BM300" s="10">
        <v>68083.863600379205</v>
      </c>
      <c r="BN300" s="2">
        <v>57486.428969499502</v>
      </c>
      <c r="BO300" s="10">
        <v>69097.700126968804</v>
      </c>
      <c r="BP300" s="2">
        <v>68705.344896269904</v>
      </c>
      <c r="BQ300" s="10">
        <v>68768.040110239599</v>
      </c>
      <c r="BR300" s="2">
        <v>63099.032683856101</v>
      </c>
      <c r="BS300" s="10">
        <v>206320.33775109201</v>
      </c>
      <c r="BT300" s="2">
        <v>62751.484191786498</v>
      </c>
      <c r="BU300" s="10">
        <v>73362.914349554005</v>
      </c>
      <c r="BV300" s="2">
        <v>75454.352454341293</v>
      </c>
      <c r="BW300" s="10">
        <v>76522.924119401694</v>
      </c>
      <c r="BX300" s="10">
        <v>62810.040072043099</v>
      </c>
      <c r="BY300" s="2">
        <v>92227.778914199196</v>
      </c>
      <c r="BZ300" s="10">
        <v>70390.696944107098</v>
      </c>
      <c r="CA300" s="2">
        <v>65446.987250794999</v>
      </c>
      <c r="CB300" s="10">
        <v>73992.970581866306</v>
      </c>
      <c r="CC300" s="2">
        <v>107523.012053963</v>
      </c>
      <c r="CD300" s="10">
        <v>62186.815548545601</v>
      </c>
      <c r="CE300" s="2">
        <v>64843.110650841001</v>
      </c>
      <c r="CF300" s="10">
        <v>60379.379235965702</v>
      </c>
      <c r="CG300" s="2">
        <v>142403.27717272801</v>
      </c>
      <c r="CH300" s="10">
        <v>70788.095717473698</v>
      </c>
      <c r="CI300" s="2">
        <v>87201.508355598096</v>
      </c>
      <c r="CJ300" s="10">
        <v>343117.138518814</v>
      </c>
      <c r="CK300" s="2">
        <v>74186.519974084906</v>
      </c>
      <c r="CL300" s="10">
        <v>353314.74766591599</v>
      </c>
      <c r="CM300" s="2">
        <v>347170.23841720202</v>
      </c>
      <c r="CN300" s="10">
        <v>72234.049285649206</v>
      </c>
      <c r="CO300" s="2">
        <v>199760.64221360401</v>
      </c>
      <c r="CP300" s="10">
        <v>83650.605857137794</v>
      </c>
      <c r="CQ300" s="2">
        <v>62527.152398213402</v>
      </c>
      <c r="CR300" s="10">
        <v>82053.109500577804</v>
      </c>
      <c r="CS300" s="2">
        <v>326278.866930174</v>
      </c>
      <c r="CT300" s="10">
        <v>348872.907260445</v>
      </c>
      <c r="CU300" s="2">
        <v>63653.130758114297</v>
      </c>
      <c r="CV300" s="10">
        <v>344751.65808171401</v>
      </c>
      <c r="CW300" s="2">
        <v>76996.498758580696</v>
      </c>
      <c r="CX300" s="10">
        <v>69165.621008204107</v>
      </c>
      <c r="CY300" s="2">
        <v>67039.951051770797</v>
      </c>
      <c r="CZ300" s="10">
        <v>78143.777576542503</v>
      </c>
      <c r="DA300" s="2">
        <v>56668.329877475902</v>
      </c>
      <c r="DB300" s="10">
        <v>111962.449468722</v>
      </c>
      <c r="DC300" s="2">
        <v>73884.090944262804</v>
      </c>
      <c r="DD300" s="10">
        <v>65359.2228019705</v>
      </c>
      <c r="DE300" s="2">
        <v>77615.740452134807</v>
      </c>
      <c r="DF300" s="10">
        <v>70819.723856366501</v>
      </c>
      <c r="DG300" s="2">
        <v>62913.058969175501</v>
      </c>
      <c r="DH300" s="10">
        <v>178026.00672351499</v>
      </c>
      <c r="DI300" s="2">
        <v>71184.517560860302</v>
      </c>
      <c r="DJ300" s="10">
        <v>73394.602370640801</v>
      </c>
      <c r="DK300" s="2">
        <v>72130.173892524894</v>
      </c>
      <c r="DL300" s="10">
        <v>73361.698351914602</v>
      </c>
      <c r="DM300" s="10">
        <v>73685.687904270904</v>
      </c>
      <c r="DN300" s="10">
        <v>71789.955172592599</v>
      </c>
      <c r="DO300" s="10">
        <v>79.236826764198099</v>
      </c>
      <c r="DP300" s="10">
        <v>72.196126447159699</v>
      </c>
      <c r="DQ300" s="10">
        <v>0.97399999999999998</v>
      </c>
      <c r="DR300" s="20">
        <v>-0.04</v>
      </c>
      <c r="DS300" s="22">
        <f>2^DR300</f>
        <v>0.97265494741228553</v>
      </c>
      <c r="DT300" s="24">
        <v>0.19318771480947899</v>
      </c>
      <c r="DU300" s="10">
        <v>0.485239116571068</v>
      </c>
      <c r="DV300" s="10">
        <v>6.3</v>
      </c>
      <c r="DW300" s="10">
        <v>5.5</v>
      </c>
      <c r="DX300" s="10" t="s">
        <v>213</v>
      </c>
      <c r="DY300" s="10">
        <v>5.5</v>
      </c>
      <c r="DZ300" s="10">
        <v>5.2</v>
      </c>
      <c r="EA300" s="10">
        <v>5.2</v>
      </c>
      <c r="EB300" s="10">
        <v>3.8</v>
      </c>
      <c r="EC300" s="10">
        <v>3.4</v>
      </c>
      <c r="ED300" s="10">
        <v>3.8</v>
      </c>
      <c r="EE300" s="10">
        <v>3</v>
      </c>
      <c r="EF300" s="10">
        <v>3.4</v>
      </c>
      <c r="EG300" s="10">
        <v>2.7</v>
      </c>
      <c r="EH300" s="10">
        <v>5.5</v>
      </c>
      <c r="EI300" s="10">
        <v>4.5</v>
      </c>
      <c r="EJ300" s="10">
        <v>3.4</v>
      </c>
      <c r="EK300" s="10">
        <v>4.8</v>
      </c>
      <c r="EL300" s="10">
        <v>3</v>
      </c>
      <c r="EM300" s="10">
        <v>3.8</v>
      </c>
      <c r="EN300" s="10">
        <v>4.2</v>
      </c>
      <c r="EO300" s="10">
        <v>3.8</v>
      </c>
      <c r="EP300" s="10">
        <v>5.5</v>
      </c>
      <c r="EQ300" s="10">
        <v>3.8</v>
      </c>
      <c r="ER300" s="10">
        <v>3.8</v>
      </c>
      <c r="ES300" s="10">
        <v>3.8</v>
      </c>
      <c r="ET300" s="10">
        <v>3.4</v>
      </c>
      <c r="EU300" s="10">
        <v>3.4</v>
      </c>
      <c r="EV300" s="10">
        <v>2.7</v>
      </c>
      <c r="EW300" s="10">
        <v>5.5</v>
      </c>
      <c r="EX300" s="10">
        <v>3.4</v>
      </c>
      <c r="EY300" s="10">
        <v>4.5</v>
      </c>
      <c r="EZ300" s="10">
        <v>1.9</v>
      </c>
      <c r="FA300" s="10">
        <v>2.2999999999999998</v>
      </c>
      <c r="FB300" s="10">
        <v>3</v>
      </c>
      <c r="FC300" s="10">
        <v>4.2</v>
      </c>
      <c r="FD300" s="10">
        <v>3.8</v>
      </c>
      <c r="FE300" s="10">
        <v>4.2</v>
      </c>
      <c r="FF300" s="10">
        <v>6.3</v>
      </c>
      <c r="FG300" s="10">
        <v>5.5</v>
      </c>
      <c r="FH300" s="10">
        <v>2.7</v>
      </c>
      <c r="FI300" s="10">
        <v>3.8</v>
      </c>
      <c r="FJ300" s="10">
        <v>3.4</v>
      </c>
      <c r="FK300" s="10">
        <v>5.2</v>
      </c>
      <c r="FL300" s="10">
        <v>5.9</v>
      </c>
      <c r="FM300" s="10">
        <v>3.4</v>
      </c>
      <c r="FN300" s="10">
        <v>4.2</v>
      </c>
      <c r="FO300" s="10">
        <v>4.5</v>
      </c>
      <c r="FP300" s="10">
        <v>3.8</v>
      </c>
      <c r="FQ300" s="10">
        <v>2.7</v>
      </c>
      <c r="FR300" s="10">
        <v>4.8</v>
      </c>
      <c r="FS300" s="10">
        <v>4.2</v>
      </c>
      <c r="FT300" s="10">
        <v>3.8</v>
      </c>
      <c r="FU300" s="10">
        <v>4.2</v>
      </c>
      <c r="FV300" s="10">
        <v>3.8</v>
      </c>
      <c r="FW300" s="10">
        <v>4.2</v>
      </c>
      <c r="FX300" s="10">
        <v>3.4</v>
      </c>
      <c r="FY300" s="10">
        <v>3</v>
      </c>
      <c r="FZ300" s="10">
        <v>4.2</v>
      </c>
      <c r="GA300" s="10">
        <v>4.9000000000000004</v>
      </c>
      <c r="GB300" s="10">
        <v>2.7</v>
      </c>
      <c r="GC300" s="10">
        <v>3.8</v>
      </c>
      <c r="GD300" s="10">
        <v>3.4</v>
      </c>
      <c r="GE300" s="10">
        <v>5.3</v>
      </c>
      <c r="GF300" s="10">
        <v>5.2</v>
      </c>
      <c r="GG300" s="10">
        <v>3.8</v>
      </c>
      <c r="GH300" s="10">
        <v>4.9000000000000004</v>
      </c>
      <c r="GI300" s="10">
        <v>4.5</v>
      </c>
      <c r="GJ300" s="10">
        <v>3.4</v>
      </c>
      <c r="GK300" s="10">
        <v>2.7</v>
      </c>
      <c r="GL300" s="10">
        <v>3</v>
      </c>
      <c r="GM300" s="10">
        <v>3.8</v>
      </c>
      <c r="GN300" s="10">
        <v>3</v>
      </c>
      <c r="GO300" s="10">
        <v>4.5</v>
      </c>
      <c r="GP300" s="10">
        <v>4.2</v>
      </c>
      <c r="GQ300" s="10">
        <v>4.9000000000000004</v>
      </c>
      <c r="GR300" s="10">
        <v>4.5</v>
      </c>
      <c r="GS300" s="10">
        <v>3.8</v>
      </c>
      <c r="GT300" s="10">
        <v>5.5</v>
      </c>
      <c r="GU300" s="10">
        <v>5.2</v>
      </c>
      <c r="GV300" s="10">
        <v>4.2</v>
      </c>
      <c r="GW300" s="10">
        <v>5.5</v>
      </c>
      <c r="GX300" s="10">
        <v>3.8</v>
      </c>
      <c r="GY300" s="10">
        <v>3.8</v>
      </c>
      <c r="GZ300" s="10">
        <v>3.4</v>
      </c>
      <c r="HA300" s="10">
        <v>3.8</v>
      </c>
      <c r="HB300" s="10">
        <v>4.2</v>
      </c>
      <c r="HC300" s="10">
        <v>5.3</v>
      </c>
      <c r="HD300" s="10">
        <v>4.2</v>
      </c>
      <c r="HE300" s="10">
        <v>3</v>
      </c>
      <c r="HF300" s="10">
        <v>4.2</v>
      </c>
    </row>
    <row r="301" spans="1:214" x14ac:dyDescent="0.25">
      <c r="A301" s="10" t="s">
        <v>213</v>
      </c>
      <c r="B301" s="10" t="b">
        <v>0</v>
      </c>
      <c r="C301" s="26" t="s">
        <v>213</v>
      </c>
      <c r="D301" s="10" t="s">
        <v>213</v>
      </c>
      <c r="E301" s="10" t="s">
        <v>216</v>
      </c>
      <c r="F301" s="10" t="s">
        <v>216</v>
      </c>
      <c r="G301" s="10" t="s">
        <v>216</v>
      </c>
      <c r="H301" s="10" t="s">
        <v>216</v>
      </c>
      <c r="I301" s="10" t="s">
        <v>216</v>
      </c>
      <c r="J301" s="10" t="s">
        <v>216</v>
      </c>
      <c r="K301" s="10" t="s">
        <v>213</v>
      </c>
      <c r="L301" s="10">
        <v>444.82884000000001</v>
      </c>
      <c r="M301" s="26">
        <v>443.82157000000001</v>
      </c>
      <c r="N301" s="26">
        <v>3.556</v>
      </c>
      <c r="O301" s="10">
        <v>5001352.2745667603</v>
      </c>
      <c r="P301" s="10">
        <v>0</v>
      </c>
      <c r="Q301" s="10">
        <v>0</v>
      </c>
      <c r="R301" s="10">
        <v>0</v>
      </c>
      <c r="S301" s="10" t="s">
        <v>213</v>
      </c>
      <c r="T301" s="10" t="s">
        <v>213</v>
      </c>
      <c r="U301" s="10" t="s">
        <v>213</v>
      </c>
      <c r="V301" s="10" t="s">
        <v>213</v>
      </c>
      <c r="W301" s="10" t="s">
        <v>218</v>
      </c>
      <c r="X301" s="10" t="s">
        <v>218</v>
      </c>
      <c r="Y301" s="10" t="s">
        <v>218</v>
      </c>
      <c r="Z301" s="10" t="s">
        <v>218</v>
      </c>
      <c r="AA301" s="10" t="s">
        <v>218</v>
      </c>
      <c r="AB301" s="10" t="s">
        <v>218</v>
      </c>
      <c r="AC301" s="10" t="s">
        <v>220</v>
      </c>
      <c r="AD301" s="10" t="s">
        <v>1189</v>
      </c>
      <c r="AE301" s="11">
        <v>3484097.2505153501</v>
      </c>
      <c r="AF301" s="11">
        <v>3578827.1028550002</v>
      </c>
      <c r="AG301" s="11">
        <v>3891685.4756843001</v>
      </c>
      <c r="AH301" s="11">
        <v>645834.34749834996</v>
      </c>
      <c r="AI301" s="11">
        <v>599057.56934459205</v>
      </c>
      <c r="AJ301" s="11">
        <v>619684.11005231796</v>
      </c>
      <c r="AK301" s="11">
        <v>610299.40158335399</v>
      </c>
      <c r="AL301" s="11">
        <v>599417.32080285402</v>
      </c>
      <c r="AM301" s="2">
        <v>877865.01095458702</v>
      </c>
      <c r="AN301" s="10">
        <v>9698.0295852187592</v>
      </c>
      <c r="AO301" s="2">
        <v>788832.83466670103</v>
      </c>
      <c r="AP301" s="10">
        <v>1991720.23520299</v>
      </c>
      <c r="AQ301" s="2">
        <v>1074772.9193656801</v>
      </c>
      <c r="AR301" s="10">
        <v>1096001.74488624</v>
      </c>
      <c r="AS301" s="10">
        <v>1059509.1948561401</v>
      </c>
      <c r="AT301" s="2">
        <v>1024196.27479776</v>
      </c>
      <c r="AU301" s="10">
        <v>9350.4674560225503</v>
      </c>
      <c r="AV301" s="2">
        <v>1168912.72786661</v>
      </c>
      <c r="AW301" s="10">
        <v>10237.6342414435</v>
      </c>
      <c r="AX301" s="2">
        <v>1361166.84440868</v>
      </c>
      <c r="AY301" s="10">
        <v>1084258.4528311901</v>
      </c>
      <c r="AZ301" s="2">
        <v>1194374.93466295</v>
      </c>
      <c r="BA301" s="10">
        <v>1070933.91121273</v>
      </c>
      <c r="BB301" s="2">
        <v>1225366.99953203</v>
      </c>
      <c r="BC301" s="10">
        <v>1075812.1343702101</v>
      </c>
      <c r="BD301" s="2">
        <v>1162550.2785048999</v>
      </c>
      <c r="BE301" s="10">
        <v>2193072.79923413</v>
      </c>
      <c r="BF301" s="2">
        <v>956405.26429710502</v>
      </c>
      <c r="BG301" s="10">
        <v>1156255.6088634301</v>
      </c>
      <c r="BH301" s="2">
        <v>1141472.1218544999</v>
      </c>
      <c r="BI301" s="10">
        <v>1091493.65074404</v>
      </c>
      <c r="BJ301" s="2">
        <v>1803931.18264299</v>
      </c>
      <c r="BK301" s="10">
        <v>610335.500812907</v>
      </c>
      <c r="BL301" s="2">
        <v>1187029.9040187299</v>
      </c>
      <c r="BM301" s="10">
        <v>1054023.8609657099</v>
      </c>
      <c r="BN301" s="2">
        <v>304154.06843096297</v>
      </c>
      <c r="BO301" s="10">
        <v>541762.90462483303</v>
      </c>
      <c r="BP301" s="2">
        <v>1051739.4956191101</v>
      </c>
      <c r="BQ301" s="10">
        <v>970214.25517169002</v>
      </c>
      <c r="BR301" s="2">
        <v>1106611.5084498101</v>
      </c>
      <c r="BS301" s="10">
        <v>1083073.41965194</v>
      </c>
      <c r="BT301" s="2">
        <v>1090729.3320025699</v>
      </c>
      <c r="BU301" s="10">
        <v>1151764.9347486901</v>
      </c>
      <c r="BV301" s="2">
        <v>1051105.9172129999</v>
      </c>
      <c r="BW301" s="10">
        <v>957409.75746726198</v>
      </c>
      <c r="BX301" s="10">
        <v>457807.155769462</v>
      </c>
      <c r="BY301" s="2">
        <v>1189557.32715953</v>
      </c>
      <c r="BZ301" s="10">
        <v>900795.04060282302</v>
      </c>
      <c r="CA301" s="2">
        <v>80670.146602434601</v>
      </c>
      <c r="CB301" s="10">
        <v>765732.00745868403</v>
      </c>
      <c r="CC301" s="2">
        <v>1206992.8187565301</v>
      </c>
      <c r="CD301" s="10">
        <v>1203163.34004505</v>
      </c>
      <c r="CE301" s="2">
        <v>1193277.5365281799</v>
      </c>
      <c r="CF301" s="10">
        <v>186921.934705047</v>
      </c>
      <c r="CG301" s="2">
        <v>972511.44329296099</v>
      </c>
      <c r="CH301" s="10">
        <v>83008.848277954807</v>
      </c>
      <c r="CI301" s="2">
        <v>1142791.4710220899</v>
      </c>
      <c r="CJ301" s="10">
        <v>4027940.8476831601</v>
      </c>
      <c r="CK301" s="2">
        <v>588987.12968226301</v>
      </c>
      <c r="CL301" s="10">
        <v>3184890.89512813</v>
      </c>
      <c r="CM301" s="2">
        <v>2492020.3392107799</v>
      </c>
      <c r="CN301" s="10">
        <v>1134345.1530816599</v>
      </c>
      <c r="CO301" s="2">
        <v>1087988.9067951599</v>
      </c>
      <c r="CP301" s="10">
        <v>1084127.38995616</v>
      </c>
      <c r="CQ301" s="2">
        <v>1042569.49315474</v>
      </c>
      <c r="CR301" s="10">
        <v>1020801.5418217001</v>
      </c>
      <c r="CS301" s="2">
        <v>2557716.8617600901</v>
      </c>
      <c r="CT301" s="10">
        <v>5001352.2745667603</v>
      </c>
      <c r="CU301" s="2">
        <v>1205417.9418043001</v>
      </c>
      <c r="CV301" s="10">
        <v>2736702.2982526999</v>
      </c>
      <c r="CW301" s="2">
        <v>1136113.49641307</v>
      </c>
      <c r="CX301" s="10">
        <v>1042369.15404264</v>
      </c>
      <c r="CY301" s="2">
        <v>966699.24077648402</v>
      </c>
      <c r="CZ301" s="10">
        <v>953282.16846870899</v>
      </c>
      <c r="DA301" s="2">
        <v>994074.89903927199</v>
      </c>
      <c r="DB301" s="10">
        <v>1078813.19585676</v>
      </c>
      <c r="DC301" s="2">
        <v>1139704.0358277999</v>
      </c>
      <c r="DD301" s="10">
        <v>1048365.35325218</v>
      </c>
      <c r="DE301" s="2">
        <v>1217156.05345838</v>
      </c>
      <c r="DF301" s="10">
        <v>1179480.9082876099</v>
      </c>
      <c r="DG301" s="2">
        <v>1142081.00735949</v>
      </c>
      <c r="DH301" s="10">
        <v>1221248.9461934001</v>
      </c>
      <c r="DI301" s="2">
        <v>958264.24547155702</v>
      </c>
      <c r="DJ301" s="10">
        <v>1175261.9472709501</v>
      </c>
      <c r="DK301" s="2">
        <v>1107435.1342527701</v>
      </c>
      <c r="DL301" s="10">
        <v>1179239.0155140101</v>
      </c>
      <c r="DM301" s="10">
        <v>1077312.6651134901</v>
      </c>
      <c r="DN301" s="10">
        <v>1121774.3153329201</v>
      </c>
      <c r="DO301" s="10">
        <v>81.713370572323001</v>
      </c>
      <c r="DP301" s="10">
        <v>38.0894123100367</v>
      </c>
      <c r="DQ301" s="10">
        <v>1.0409999999999999</v>
      </c>
      <c r="DR301" s="20">
        <v>0.06</v>
      </c>
      <c r="DS301" s="22">
        <f>2^DR301</f>
        <v>1.0424657608411214</v>
      </c>
      <c r="DT301" s="24">
        <v>0.19398065080370999</v>
      </c>
      <c r="DU301" s="10">
        <v>0.48596194289887701</v>
      </c>
      <c r="DV301" s="10">
        <v>4.5</v>
      </c>
      <c r="DW301" s="10">
        <v>4.5</v>
      </c>
      <c r="DX301" s="10" t="s">
        <v>213</v>
      </c>
      <c r="DY301" s="10">
        <v>4.0999999999999996</v>
      </c>
      <c r="DZ301" s="10">
        <v>3.7</v>
      </c>
      <c r="EA301" s="10">
        <v>4.5</v>
      </c>
      <c r="EB301" s="10">
        <v>1.6</v>
      </c>
      <c r="EC301" s="10">
        <v>2</v>
      </c>
      <c r="ED301" s="10">
        <v>1.6</v>
      </c>
      <c r="EE301" s="10">
        <v>3.1</v>
      </c>
      <c r="EF301" s="10">
        <v>2.2999999999999998</v>
      </c>
      <c r="EG301" s="10" t="s">
        <v>213</v>
      </c>
      <c r="EH301" s="10">
        <v>2.2000000000000002</v>
      </c>
      <c r="EI301" s="10">
        <v>1.6</v>
      </c>
      <c r="EJ301" s="10">
        <v>2</v>
      </c>
      <c r="EK301" s="10" t="s">
        <v>213</v>
      </c>
      <c r="EL301" s="10" t="s">
        <v>213</v>
      </c>
      <c r="EM301" s="10">
        <v>2</v>
      </c>
      <c r="EN301" s="10">
        <v>1.2</v>
      </c>
      <c r="EO301" s="10">
        <v>1.2</v>
      </c>
      <c r="EP301" s="10">
        <v>2.2000000000000002</v>
      </c>
      <c r="EQ301" s="10">
        <v>1.2</v>
      </c>
      <c r="ER301" s="10">
        <v>2.2999999999999998</v>
      </c>
      <c r="ES301" s="10">
        <v>1.2</v>
      </c>
      <c r="ET301" s="10">
        <v>2</v>
      </c>
      <c r="EU301" s="10">
        <v>1.6</v>
      </c>
      <c r="EV301" s="10">
        <v>1.6</v>
      </c>
      <c r="EW301" s="10">
        <v>2.7</v>
      </c>
      <c r="EX301" s="10" t="s">
        <v>213</v>
      </c>
      <c r="EY301" s="10">
        <v>1.2</v>
      </c>
      <c r="EZ301" s="10">
        <v>1.2</v>
      </c>
      <c r="FA301" s="10">
        <v>3.1</v>
      </c>
      <c r="FB301" s="10">
        <v>2.2999999999999998</v>
      </c>
      <c r="FC301" s="10">
        <v>2.6</v>
      </c>
      <c r="FD301" s="10">
        <v>1</v>
      </c>
      <c r="FE301" s="10" t="s">
        <v>213</v>
      </c>
      <c r="FF301" s="10">
        <v>3.7</v>
      </c>
      <c r="FG301" s="10">
        <v>3</v>
      </c>
      <c r="FH301" s="10">
        <v>1.2</v>
      </c>
      <c r="FI301" s="10">
        <v>2</v>
      </c>
      <c r="FJ301" s="10">
        <v>1.6</v>
      </c>
      <c r="FK301" s="10">
        <v>3.6</v>
      </c>
      <c r="FL301" s="10">
        <v>2.6</v>
      </c>
      <c r="FM301" s="10">
        <v>2</v>
      </c>
      <c r="FN301" s="10">
        <v>2</v>
      </c>
      <c r="FO301" s="10">
        <v>2.2999999999999998</v>
      </c>
      <c r="FP301" s="10">
        <v>1.6</v>
      </c>
      <c r="FQ301" s="10">
        <v>3.5</v>
      </c>
      <c r="FR301" s="10">
        <v>2.2000000000000002</v>
      </c>
      <c r="FS301" s="10">
        <v>2.2999999999999998</v>
      </c>
      <c r="FT301" s="10">
        <v>2.2999999999999998</v>
      </c>
      <c r="FU301" s="10">
        <v>3.2</v>
      </c>
      <c r="FV301" s="10">
        <v>2.5</v>
      </c>
      <c r="FW301" s="10">
        <v>2.9</v>
      </c>
      <c r="FX301" s="10">
        <v>1.3</v>
      </c>
      <c r="FY301" s="10">
        <v>2.5</v>
      </c>
      <c r="FZ301" s="10">
        <v>1.9</v>
      </c>
      <c r="GA301" s="10">
        <v>2.9</v>
      </c>
      <c r="GB301" s="10">
        <v>3.1</v>
      </c>
      <c r="GC301" s="10">
        <v>2.1</v>
      </c>
      <c r="GD301" s="10">
        <v>2.9</v>
      </c>
      <c r="GE301" s="10">
        <v>1.3</v>
      </c>
      <c r="GF301" s="10">
        <v>2.2999999999999998</v>
      </c>
      <c r="GG301" s="10">
        <v>2.1</v>
      </c>
      <c r="GH301" s="10">
        <v>1.1000000000000001</v>
      </c>
      <c r="GI301" s="10" t="s">
        <v>213</v>
      </c>
      <c r="GJ301" s="10">
        <v>3.2</v>
      </c>
      <c r="GK301" s="10">
        <v>1.7</v>
      </c>
      <c r="GL301" s="10">
        <v>2.1</v>
      </c>
      <c r="GM301" s="10">
        <v>2.9</v>
      </c>
      <c r="GN301" s="10">
        <v>2</v>
      </c>
      <c r="GO301" s="10">
        <v>3.5</v>
      </c>
      <c r="GP301" s="10">
        <v>3.2</v>
      </c>
      <c r="GQ301" s="10">
        <v>1.7</v>
      </c>
      <c r="GR301" s="10">
        <v>2.5</v>
      </c>
      <c r="GS301" s="10">
        <v>2.1</v>
      </c>
      <c r="GT301" s="10">
        <v>3.8</v>
      </c>
      <c r="GU301" s="10">
        <v>2.5</v>
      </c>
      <c r="GV301" s="10" t="s">
        <v>213</v>
      </c>
      <c r="GW301" s="10">
        <v>3.5</v>
      </c>
      <c r="GX301" s="10">
        <v>1.6</v>
      </c>
      <c r="GY301" s="10" t="s">
        <v>213</v>
      </c>
      <c r="GZ301" s="10">
        <v>1.7</v>
      </c>
      <c r="HA301" s="10">
        <v>1.3</v>
      </c>
      <c r="HB301" s="10">
        <v>2.9</v>
      </c>
      <c r="HC301" s="10">
        <v>3.5</v>
      </c>
      <c r="HD301" s="10">
        <v>1.7</v>
      </c>
      <c r="HE301" s="10">
        <v>2.1</v>
      </c>
      <c r="HF301" s="10">
        <v>1.3</v>
      </c>
    </row>
    <row r="302" spans="1:214" x14ac:dyDescent="0.25">
      <c r="A302" s="10" t="s">
        <v>213</v>
      </c>
      <c r="B302" s="10" t="b">
        <v>0</v>
      </c>
      <c r="C302" s="26" t="s">
        <v>213</v>
      </c>
      <c r="D302" s="10" t="s">
        <v>213</v>
      </c>
      <c r="E302" s="10" t="s">
        <v>216</v>
      </c>
      <c r="F302" s="10" t="s">
        <v>216</v>
      </c>
      <c r="G302" s="10" t="s">
        <v>216</v>
      </c>
      <c r="H302" s="10" t="s">
        <v>216</v>
      </c>
      <c r="I302" s="10" t="s">
        <v>216</v>
      </c>
      <c r="J302" s="10" t="s">
        <v>216</v>
      </c>
      <c r="K302" s="10" t="s">
        <v>213</v>
      </c>
      <c r="L302" s="10">
        <v>165.84477999999999</v>
      </c>
      <c r="M302" s="26">
        <v>164.83750000000001</v>
      </c>
      <c r="N302" s="26">
        <v>5.4989999999999997</v>
      </c>
      <c r="O302" s="10">
        <v>9937666.78224466</v>
      </c>
      <c r="P302" s="10">
        <v>0</v>
      </c>
      <c r="Q302" s="10">
        <v>0</v>
      </c>
      <c r="R302" s="10">
        <v>0</v>
      </c>
      <c r="S302" s="10" t="s">
        <v>213</v>
      </c>
      <c r="T302" s="10" t="s">
        <v>213</v>
      </c>
      <c r="U302" s="10" t="s">
        <v>213</v>
      </c>
      <c r="V302" s="10" t="s">
        <v>213</v>
      </c>
      <c r="W302" s="10" t="s">
        <v>218</v>
      </c>
      <c r="X302" s="10" t="s">
        <v>218</v>
      </c>
      <c r="Y302" s="10" t="s">
        <v>218</v>
      </c>
      <c r="Z302" s="10" t="s">
        <v>218</v>
      </c>
      <c r="AA302" s="10" t="s">
        <v>218</v>
      </c>
      <c r="AB302" s="10" t="s">
        <v>218</v>
      </c>
      <c r="AC302" s="10" t="s">
        <v>220</v>
      </c>
      <c r="AD302" s="10" t="s">
        <v>1189</v>
      </c>
      <c r="AE302" s="11">
        <v>8057167.4288461003</v>
      </c>
      <c r="AF302" s="11">
        <v>7362314.8950538998</v>
      </c>
      <c r="AG302" s="11">
        <v>8135162.7310108403</v>
      </c>
      <c r="AH302" s="11">
        <v>6648279.2393018398</v>
      </c>
      <c r="AI302" s="11">
        <v>6133430.7348910496</v>
      </c>
      <c r="AJ302" s="11">
        <v>5038863.9339495599</v>
      </c>
      <c r="AK302" s="11">
        <v>4702209.7045915304</v>
      </c>
      <c r="AL302" s="11">
        <v>5899795.6968004098</v>
      </c>
      <c r="AM302" s="2">
        <v>4910669.6392695</v>
      </c>
      <c r="AN302" s="10">
        <v>5744656.9839467304</v>
      </c>
      <c r="AO302" s="2">
        <v>5735521.0529020801</v>
      </c>
      <c r="AP302" s="10">
        <v>7245012.3280164404</v>
      </c>
      <c r="AQ302" s="2">
        <v>4461151.3193620397</v>
      </c>
      <c r="AR302" s="10">
        <v>5661377.4797355104</v>
      </c>
      <c r="AS302" s="10">
        <v>5467844.1233702498</v>
      </c>
      <c r="AT302" s="2">
        <v>7399385.5261201197</v>
      </c>
      <c r="AU302" s="10">
        <v>3347856.6893074298</v>
      </c>
      <c r="AV302" s="2">
        <v>5991894.6547886599</v>
      </c>
      <c r="AW302" s="10">
        <v>63239.0261471103</v>
      </c>
      <c r="AX302" s="2">
        <v>5968125.9001220604</v>
      </c>
      <c r="AY302" s="10">
        <v>7058092.0919502499</v>
      </c>
      <c r="AZ302" s="2">
        <v>9533958.8220445607</v>
      </c>
      <c r="BA302" s="10">
        <v>4350432.7617760599</v>
      </c>
      <c r="BB302" s="2">
        <v>7140021.59301998</v>
      </c>
      <c r="BC302" s="10">
        <v>5245827.4852489503</v>
      </c>
      <c r="BD302" s="2">
        <v>7100087.8555501401</v>
      </c>
      <c r="BE302" s="10">
        <v>7471939.2642822796</v>
      </c>
      <c r="BF302" s="2">
        <v>7316814.9095237898</v>
      </c>
      <c r="BG302" s="10">
        <v>4897201.2952232203</v>
      </c>
      <c r="BH302" s="2">
        <v>6157786.5331604797</v>
      </c>
      <c r="BI302" s="10">
        <v>5826536.6078292904</v>
      </c>
      <c r="BJ302" s="2">
        <v>7051878.0122378003</v>
      </c>
      <c r="BK302" s="10">
        <v>5181229.7578282999</v>
      </c>
      <c r="BL302" s="2">
        <v>6441128.6641280502</v>
      </c>
      <c r="BM302" s="10">
        <v>7725201.28521406</v>
      </c>
      <c r="BN302" s="2">
        <v>4887256.1575771002</v>
      </c>
      <c r="BO302" s="10">
        <v>5406964.8354991004</v>
      </c>
      <c r="BP302" s="2">
        <v>5582430.7531018099</v>
      </c>
      <c r="BQ302" s="10">
        <v>4677534.5992303202</v>
      </c>
      <c r="BR302" s="2">
        <v>6029419.7307308698</v>
      </c>
      <c r="BS302" s="10">
        <v>7735465.7610765202</v>
      </c>
      <c r="BT302" s="2">
        <v>5083277.1357480995</v>
      </c>
      <c r="BU302" s="10">
        <v>5672569.12478266</v>
      </c>
      <c r="BV302" s="2">
        <v>7159730.6470235102</v>
      </c>
      <c r="BW302" s="10">
        <v>5028472.97775215</v>
      </c>
      <c r="BX302" s="10">
        <v>3752264.37958981</v>
      </c>
      <c r="BY302" s="2">
        <v>7407532.6845800402</v>
      </c>
      <c r="BZ302" s="10">
        <v>5666903.4991575498</v>
      </c>
      <c r="CA302" s="2">
        <v>4887077.5634558899</v>
      </c>
      <c r="CB302" s="10">
        <v>5856368.3860498099</v>
      </c>
      <c r="CC302" s="2">
        <v>7194306.2271941602</v>
      </c>
      <c r="CD302" s="10">
        <v>5168402.3340484798</v>
      </c>
      <c r="CE302" s="2">
        <v>6297896.6460864497</v>
      </c>
      <c r="CF302" s="10">
        <v>6182955.6107375296</v>
      </c>
      <c r="CG302" s="2">
        <v>6326430.0934948297</v>
      </c>
      <c r="CH302" s="10">
        <v>5227823.3693670696</v>
      </c>
      <c r="CI302" s="2">
        <v>7199519.5021735895</v>
      </c>
      <c r="CJ302" s="10">
        <v>9224292.0712446105</v>
      </c>
      <c r="CK302" s="2">
        <v>4457673.7643412696</v>
      </c>
      <c r="CL302" s="10">
        <v>9438538.8247053903</v>
      </c>
      <c r="CM302" s="2">
        <v>8977069.8289008904</v>
      </c>
      <c r="CN302" s="10">
        <v>4919119.1551178098</v>
      </c>
      <c r="CO302" s="2">
        <v>7331859.5418396797</v>
      </c>
      <c r="CP302" s="10">
        <v>5631095.3053675704</v>
      </c>
      <c r="CQ302" s="2">
        <v>4682220.8633390497</v>
      </c>
      <c r="CR302" s="10">
        <v>4942171.6141047301</v>
      </c>
      <c r="CS302" s="2">
        <v>8118354.4482842898</v>
      </c>
      <c r="CT302" s="10">
        <v>9297425.4509958196</v>
      </c>
      <c r="CU302" s="2">
        <v>5348454.7618681798</v>
      </c>
      <c r="CV302" s="10">
        <v>9937666.78224466</v>
      </c>
      <c r="CW302" s="2">
        <v>8073920.7728294199</v>
      </c>
      <c r="CX302" s="10">
        <v>5247730.1688677697</v>
      </c>
      <c r="CY302" s="2">
        <v>4851547.1104449099</v>
      </c>
      <c r="CZ302" s="10">
        <v>5370561.56331662</v>
      </c>
      <c r="DA302" s="2">
        <v>7395998.9092646902</v>
      </c>
      <c r="DB302" s="10">
        <v>6720356.6393474797</v>
      </c>
      <c r="DC302" s="2">
        <v>4890652.1164121302</v>
      </c>
      <c r="DD302" s="10">
        <v>3508180.5992712099</v>
      </c>
      <c r="DE302" s="2">
        <v>5408250.0779734598</v>
      </c>
      <c r="DF302" s="10">
        <v>5810601.5260841995</v>
      </c>
      <c r="DG302" s="2">
        <v>5586484.0096342396</v>
      </c>
      <c r="DH302" s="10">
        <v>7661958.9871113999</v>
      </c>
      <c r="DI302" s="2">
        <v>4983597.31406393</v>
      </c>
      <c r="DJ302" s="10">
        <v>6171293.1074747099</v>
      </c>
      <c r="DK302" s="2">
        <v>4897528.7032367503</v>
      </c>
      <c r="DL302" s="10">
        <v>5745961.6805709703</v>
      </c>
      <c r="DM302" s="10">
        <v>5664140.4894465301</v>
      </c>
      <c r="DN302" s="10">
        <v>6093603.1319456799</v>
      </c>
      <c r="DO302" s="10">
        <v>30.9759218411495</v>
      </c>
      <c r="DP302" s="10">
        <v>20.641841316991801</v>
      </c>
      <c r="DQ302" s="10">
        <v>1.0760000000000001</v>
      </c>
      <c r="DR302" s="20">
        <v>0.11</v>
      </c>
      <c r="DS302" s="22">
        <f>2^DR302</f>
        <v>1.0792282365044272</v>
      </c>
      <c r="DT302" s="24">
        <v>0.19548769645074399</v>
      </c>
      <c r="DU302" s="10">
        <v>0.48651531070589998</v>
      </c>
      <c r="DV302" s="10">
        <v>5.7</v>
      </c>
      <c r="DW302" s="10">
        <v>4.3</v>
      </c>
      <c r="DX302" s="10" t="s">
        <v>213</v>
      </c>
      <c r="DY302" s="10">
        <v>3.6</v>
      </c>
      <c r="DZ302" s="10">
        <v>4.3</v>
      </c>
      <c r="EA302" s="10">
        <v>3.6</v>
      </c>
      <c r="EB302" s="10">
        <v>3.6</v>
      </c>
      <c r="EC302" s="10" t="s">
        <v>213</v>
      </c>
      <c r="ED302" s="10">
        <v>3.2</v>
      </c>
      <c r="EE302" s="10">
        <v>3.6</v>
      </c>
      <c r="EF302" s="10">
        <v>3.6</v>
      </c>
      <c r="EG302" s="10">
        <v>4.0999999999999996</v>
      </c>
      <c r="EH302" s="10">
        <v>4.8</v>
      </c>
      <c r="EI302" s="10">
        <v>4.0999999999999996</v>
      </c>
      <c r="EJ302" s="10">
        <v>4.0999999999999996</v>
      </c>
      <c r="EK302" s="10" t="s">
        <v>213</v>
      </c>
      <c r="EL302" s="10" t="s">
        <v>213</v>
      </c>
      <c r="EM302" s="10">
        <v>2.9</v>
      </c>
      <c r="EN302" s="10">
        <v>4.0999999999999996</v>
      </c>
      <c r="EO302" s="10">
        <v>4.0999999999999996</v>
      </c>
      <c r="EP302" s="10">
        <v>3.3</v>
      </c>
      <c r="EQ302" s="10">
        <v>4.4000000000000004</v>
      </c>
      <c r="ER302" s="10">
        <v>4.0999999999999996</v>
      </c>
      <c r="ES302" s="10">
        <v>3.7</v>
      </c>
      <c r="ET302" s="10">
        <v>3.7</v>
      </c>
      <c r="EU302" s="10">
        <v>3.3</v>
      </c>
      <c r="EV302" s="10">
        <v>4.4000000000000004</v>
      </c>
      <c r="EW302" s="10">
        <v>4.8</v>
      </c>
      <c r="EX302" s="10">
        <v>3.7</v>
      </c>
      <c r="EY302" s="10">
        <v>4.0999999999999996</v>
      </c>
      <c r="EZ302" s="10">
        <v>3.8</v>
      </c>
      <c r="FA302" s="10">
        <v>4.0999999999999996</v>
      </c>
      <c r="FB302" s="10">
        <v>3.3</v>
      </c>
      <c r="FC302" s="10">
        <v>4.0999999999999996</v>
      </c>
      <c r="FD302" s="10">
        <v>4.4000000000000004</v>
      </c>
      <c r="FE302" s="10">
        <v>4.4000000000000004</v>
      </c>
      <c r="FF302" s="10">
        <v>5.2</v>
      </c>
      <c r="FG302" s="10">
        <v>5.2</v>
      </c>
      <c r="FH302" s="10">
        <v>3.3</v>
      </c>
      <c r="FI302" s="10">
        <v>3.7</v>
      </c>
      <c r="FJ302" s="10">
        <v>4.4000000000000004</v>
      </c>
      <c r="FK302" s="10">
        <v>5.2</v>
      </c>
      <c r="FL302" s="10">
        <v>4.4000000000000004</v>
      </c>
      <c r="FM302" s="10">
        <v>3.7</v>
      </c>
      <c r="FN302" s="10">
        <v>4.4000000000000004</v>
      </c>
      <c r="FO302" s="10">
        <v>5.2</v>
      </c>
      <c r="FP302" s="10">
        <v>3.8</v>
      </c>
      <c r="FQ302" s="10">
        <v>4.8</v>
      </c>
      <c r="FR302" s="10">
        <v>5.2</v>
      </c>
      <c r="FS302" s="10">
        <v>4.0999999999999996</v>
      </c>
      <c r="FT302" s="10">
        <v>4.0999999999999996</v>
      </c>
      <c r="FU302" s="10">
        <v>4.5999999999999996</v>
      </c>
      <c r="FV302" s="10">
        <v>4.5999999999999996</v>
      </c>
      <c r="FW302" s="10">
        <v>4.2</v>
      </c>
      <c r="FX302" s="10">
        <v>3.1</v>
      </c>
      <c r="FY302" s="10">
        <v>5.3</v>
      </c>
      <c r="FZ302" s="10">
        <v>4.9000000000000004</v>
      </c>
      <c r="GA302" s="10">
        <v>4.2</v>
      </c>
      <c r="GB302" s="10">
        <v>4.9000000000000004</v>
      </c>
      <c r="GC302" s="10">
        <v>4.2</v>
      </c>
      <c r="GD302" s="10">
        <v>3.8</v>
      </c>
      <c r="GE302" s="10">
        <v>4.9000000000000004</v>
      </c>
      <c r="GF302" s="10">
        <v>5.7</v>
      </c>
      <c r="GG302" s="10">
        <v>4.9000000000000004</v>
      </c>
      <c r="GH302" s="10">
        <v>4.5999999999999996</v>
      </c>
      <c r="GI302" s="10">
        <v>4.9000000000000004</v>
      </c>
      <c r="GJ302" s="10">
        <v>4.5999999999999996</v>
      </c>
      <c r="GK302" s="10">
        <v>4.5999999999999996</v>
      </c>
      <c r="GL302" s="10">
        <v>4.2</v>
      </c>
      <c r="GM302" s="10">
        <v>5.7</v>
      </c>
      <c r="GN302" s="10">
        <v>4.2</v>
      </c>
      <c r="GO302" s="10">
        <v>4.9000000000000004</v>
      </c>
      <c r="GP302" s="10">
        <v>4.9000000000000004</v>
      </c>
      <c r="GQ302" s="10">
        <v>4.2</v>
      </c>
      <c r="GR302" s="10">
        <v>4.9000000000000004</v>
      </c>
      <c r="GS302" s="10">
        <v>4.5999999999999996</v>
      </c>
      <c r="GT302" s="10">
        <v>5.7</v>
      </c>
      <c r="GU302" s="10">
        <v>5.3</v>
      </c>
      <c r="GV302" s="10">
        <v>4.5999999999999996</v>
      </c>
      <c r="GW302" s="10">
        <v>5.7</v>
      </c>
      <c r="GX302" s="10">
        <v>5.3</v>
      </c>
      <c r="GY302" s="10">
        <v>3.8</v>
      </c>
      <c r="GZ302" s="10">
        <v>4.9000000000000004</v>
      </c>
      <c r="HA302" s="10">
        <v>3.1</v>
      </c>
      <c r="HB302" s="10">
        <v>5.3</v>
      </c>
      <c r="HC302" s="10">
        <v>4.9000000000000004</v>
      </c>
      <c r="HD302" s="10">
        <v>4.9000000000000004</v>
      </c>
      <c r="HE302" s="10">
        <v>4.5999999999999996</v>
      </c>
      <c r="HF302" s="10">
        <v>3.8</v>
      </c>
    </row>
    <row r="303" spans="1:214" x14ac:dyDescent="0.25">
      <c r="A303" s="10" t="s">
        <v>213</v>
      </c>
      <c r="B303" s="10" t="b">
        <v>0</v>
      </c>
      <c r="C303" s="26" t="s">
        <v>213</v>
      </c>
      <c r="D303" s="10" t="s">
        <v>1215</v>
      </c>
      <c r="E303" s="10" t="s">
        <v>215</v>
      </c>
      <c r="F303" s="10" t="s">
        <v>216</v>
      </c>
      <c r="G303" s="10" t="s">
        <v>216</v>
      </c>
      <c r="H303" s="10" t="s">
        <v>216</v>
      </c>
      <c r="I303" s="10" t="s">
        <v>216</v>
      </c>
      <c r="J303" s="10" t="s">
        <v>216</v>
      </c>
      <c r="K303" s="10">
        <v>-0.84</v>
      </c>
      <c r="L303" s="10">
        <v>208.93812</v>
      </c>
      <c r="M303" s="26">
        <v>207.93083999999999</v>
      </c>
      <c r="N303" s="26">
        <v>0.90100000000000002</v>
      </c>
      <c r="O303" s="10">
        <v>30333039.736772001</v>
      </c>
      <c r="P303" s="10">
        <v>0</v>
      </c>
      <c r="Q303" s="10">
        <v>0</v>
      </c>
      <c r="R303" s="10">
        <v>0</v>
      </c>
      <c r="S303" s="10" t="s">
        <v>213</v>
      </c>
      <c r="T303" s="10" t="s">
        <v>213</v>
      </c>
      <c r="U303" s="10" t="s">
        <v>213</v>
      </c>
      <c r="V303" s="10" t="s">
        <v>213</v>
      </c>
      <c r="W303" s="10" t="s">
        <v>218</v>
      </c>
      <c r="X303" s="10" t="s">
        <v>218</v>
      </c>
      <c r="Y303" s="10" t="s">
        <v>218</v>
      </c>
      <c r="Z303" s="10" t="s">
        <v>218</v>
      </c>
      <c r="AA303" s="10" t="s">
        <v>218</v>
      </c>
      <c r="AB303" s="10" t="s">
        <v>218</v>
      </c>
      <c r="AC303" s="10" t="s">
        <v>220</v>
      </c>
      <c r="AD303" s="10" t="s">
        <v>1189</v>
      </c>
      <c r="AE303" s="11">
        <v>7331666.3541545495</v>
      </c>
      <c r="AF303" s="11">
        <v>6443106.3351094704</v>
      </c>
      <c r="AG303" s="11">
        <v>7994264.0022052098</v>
      </c>
      <c r="AH303" s="11">
        <v>10507489.1409887</v>
      </c>
      <c r="AI303" s="11">
        <v>8083014.9352313904</v>
      </c>
      <c r="AJ303" s="11">
        <v>10702494.379784301</v>
      </c>
      <c r="AK303" s="11">
        <v>5893711.0854968699</v>
      </c>
      <c r="AL303" s="11">
        <v>5623209.2404761296</v>
      </c>
      <c r="AM303" s="2">
        <v>11596792.9468472</v>
      </c>
      <c r="AN303" s="10">
        <v>7046255.9346701801</v>
      </c>
      <c r="AO303" s="2">
        <v>5105204.1141468696</v>
      </c>
      <c r="AP303" s="10">
        <v>5510064.9919395903</v>
      </c>
      <c r="AQ303" s="2">
        <v>11039113.6488814</v>
      </c>
      <c r="AR303" s="10">
        <v>11184162.6568007</v>
      </c>
      <c r="AS303" s="10">
        <v>10280618.712069999</v>
      </c>
      <c r="AT303" s="2">
        <v>10609457.3761457</v>
      </c>
      <c r="AU303" s="10">
        <v>3319541.1335916901</v>
      </c>
      <c r="AV303" s="2">
        <v>10802195.6065378</v>
      </c>
      <c r="AW303" s="10">
        <v>2669986.6497707199</v>
      </c>
      <c r="AX303" s="2">
        <v>5915455.9832980298</v>
      </c>
      <c r="AY303" s="10">
        <v>9037706.6466450095</v>
      </c>
      <c r="AZ303" s="2">
        <v>10679835.5690891</v>
      </c>
      <c r="BA303" s="10">
        <v>9121295.0692895297</v>
      </c>
      <c r="BB303" s="2">
        <v>11290191.376597701</v>
      </c>
      <c r="BC303" s="10">
        <v>9130317.8747770991</v>
      </c>
      <c r="BD303" s="2">
        <v>11214526.126594201</v>
      </c>
      <c r="BE303" s="10">
        <v>8263032.7251116298</v>
      </c>
      <c r="BF303" s="2">
        <v>9036347.9703633003</v>
      </c>
      <c r="BG303" s="10">
        <v>8968917.1503653694</v>
      </c>
      <c r="BH303" s="2">
        <v>8247165.2650236702</v>
      </c>
      <c r="BI303" s="10">
        <v>10883305.930554001</v>
      </c>
      <c r="BJ303" s="2">
        <v>8587626.4989112597</v>
      </c>
      <c r="BK303" s="10">
        <v>10027779.3561386</v>
      </c>
      <c r="BL303" s="2">
        <v>10772545.0296202</v>
      </c>
      <c r="BM303" s="10">
        <v>10320150.7806364</v>
      </c>
      <c r="BN303" s="2">
        <v>9575296.3733372092</v>
      </c>
      <c r="BO303" s="10">
        <v>10636957.0804167</v>
      </c>
      <c r="BP303" s="2">
        <v>11062815.8377598</v>
      </c>
      <c r="BQ303" s="10">
        <v>11628169.5269602</v>
      </c>
      <c r="BR303" s="2">
        <v>8710972.05171258</v>
      </c>
      <c r="BS303" s="10">
        <v>9403819.7158519607</v>
      </c>
      <c r="BT303" s="2">
        <v>8052738.8764027497</v>
      </c>
      <c r="BU303" s="10">
        <v>8384862.7220465904</v>
      </c>
      <c r="BV303" s="2">
        <v>11264577.894428</v>
      </c>
      <c r="BW303" s="10">
        <v>12416875.894675</v>
      </c>
      <c r="BX303" s="10">
        <v>9496610.00678486</v>
      </c>
      <c r="BY303" s="2">
        <v>8812221.7340877</v>
      </c>
      <c r="BZ303" s="10">
        <v>10299610.2685575</v>
      </c>
      <c r="CA303" s="2">
        <v>6659124.5685464703</v>
      </c>
      <c r="CB303" s="10">
        <v>10488515.290418001</v>
      </c>
      <c r="CC303" s="2">
        <v>8185164.8002428897</v>
      </c>
      <c r="CD303" s="10">
        <v>8108211.5276324898</v>
      </c>
      <c r="CE303" s="2">
        <v>10946307.356841501</v>
      </c>
      <c r="CF303" s="10">
        <v>7451941.2440883303</v>
      </c>
      <c r="CG303" s="2">
        <v>8455459.3458628394</v>
      </c>
      <c r="CH303" s="10">
        <v>6354024.4321497902</v>
      </c>
      <c r="CI303" s="2">
        <v>10494280.741244201</v>
      </c>
      <c r="CJ303" s="10">
        <v>5276267.5690954104</v>
      </c>
      <c r="CK303" s="2">
        <v>12281744.458544999</v>
      </c>
      <c r="CL303" s="10">
        <v>5434329.9120613504</v>
      </c>
      <c r="CM303" s="2">
        <v>9774969.3196561001</v>
      </c>
      <c r="CN303" s="10">
        <v>30333039.736772001</v>
      </c>
      <c r="CO303" s="2">
        <v>9263831.5976604391</v>
      </c>
      <c r="CP303" s="10">
        <v>11908115.660362801</v>
      </c>
      <c r="CQ303" s="2">
        <v>11861032.5589725</v>
      </c>
      <c r="CR303" s="10">
        <v>8976865.2928814795</v>
      </c>
      <c r="CS303" s="2">
        <v>9771419.2553427108</v>
      </c>
      <c r="CT303" s="10">
        <v>5278482.4732519099</v>
      </c>
      <c r="CU303" s="2">
        <v>12121061.116904199</v>
      </c>
      <c r="CV303" s="10">
        <v>8800301.1121528</v>
      </c>
      <c r="CW303" s="2">
        <v>8895693.2699932009</v>
      </c>
      <c r="CX303" s="10">
        <v>11288150.053655401</v>
      </c>
      <c r="CY303" s="2">
        <v>8708836.03088025</v>
      </c>
      <c r="CZ303" s="10">
        <v>11571988.6171753</v>
      </c>
      <c r="DA303" s="2">
        <v>10654879.783309801</v>
      </c>
      <c r="DB303" s="10">
        <v>9497434.8691334203</v>
      </c>
      <c r="DC303" s="2">
        <v>11345588.3351222</v>
      </c>
      <c r="DD303" s="10">
        <v>8214642.5083974004</v>
      </c>
      <c r="DE303" s="2">
        <v>9097497.8663555793</v>
      </c>
      <c r="DF303" s="10">
        <v>10934731.7557848</v>
      </c>
      <c r="DG303" s="2">
        <v>10316944.169190399</v>
      </c>
      <c r="DH303" s="10">
        <v>9200056.3449514192</v>
      </c>
      <c r="DI303" s="2">
        <v>11000057.9462709</v>
      </c>
      <c r="DJ303" s="10">
        <v>8462826.4500621706</v>
      </c>
      <c r="DK303" s="2">
        <v>8432104.4944614507</v>
      </c>
      <c r="DL303" s="10">
        <v>11471073.849587601</v>
      </c>
      <c r="DM303" s="10">
        <v>9165187.1098642591</v>
      </c>
      <c r="DN303" s="10">
        <v>10045956.744423199</v>
      </c>
      <c r="DO303" s="10">
        <v>43.553290280856103</v>
      </c>
      <c r="DP303" s="10">
        <v>17.208909534747399</v>
      </c>
      <c r="DQ303" s="10">
        <v>1.0960000000000001</v>
      </c>
      <c r="DR303" s="20">
        <v>0.13</v>
      </c>
      <c r="DS303" s="22">
        <f>2^DR303</f>
        <v>1.0942937012607394</v>
      </c>
      <c r="DT303" s="24">
        <v>0.195906069271054</v>
      </c>
      <c r="DU303" s="10">
        <v>0.48651531070589998</v>
      </c>
      <c r="DV303" s="10">
        <v>6.5</v>
      </c>
      <c r="DW303" s="10">
        <v>6.5</v>
      </c>
      <c r="DX303" s="10" t="s">
        <v>213</v>
      </c>
      <c r="DY303" s="10">
        <v>4.5999999999999996</v>
      </c>
      <c r="DZ303" s="10" t="s">
        <v>213</v>
      </c>
      <c r="EA303" s="10">
        <v>4.2</v>
      </c>
      <c r="EB303" s="10">
        <v>3.8</v>
      </c>
      <c r="EC303" s="10" t="s">
        <v>213</v>
      </c>
      <c r="ED303" s="10">
        <v>4.2</v>
      </c>
      <c r="EE303" s="10">
        <v>6.5</v>
      </c>
      <c r="EF303" s="10">
        <v>5.7</v>
      </c>
      <c r="EG303" s="10" t="s">
        <v>213</v>
      </c>
      <c r="EH303" s="10">
        <v>5.0999999999999996</v>
      </c>
      <c r="EI303" s="10">
        <v>3.2</v>
      </c>
      <c r="EJ303" s="10">
        <v>3.6</v>
      </c>
      <c r="EK303" s="10">
        <v>2.6</v>
      </c>
      <c r="EL303" s="10" t="s">
        <v>213</v>
      </c>
      <c r="EM303" s="10" t="s">
        <v>213</v>
      </c>
      <c r="EN303" s="10" t="s">
        <v>213</v>
      </c>
      <c r="EO303" s="10" t="s">
        <v>213</v>
      </c>
      <c r="EP303" s="10">
        <v>2.8</v>
      </c>
      <c r="EQ303" s="10" t="s">
        <v>213</v>
      </c>
      <c r="ER303" s="10">
        <v>2.8</v>
      </c>
      <c r="ES303" s="10">
        <v>3.2</v>
      </c>
      <c r="ET303" s="10">
        <v>3.2</v>
      </c>
      <c r="EU303" s="10">
        <v>2.8</v>
      </c>
      <c r="EV303" s="10">
        <v>3.6</v>
      </c>
      <c r="EW303" s="10">
        <v>3.6</v>
      </c>
      <c r="EX303" s="10" t="s">
        <v>213</v>
      </c>
      <c r="EY303" s="10">
        <v>3.6</v>
      </c>
      <c r="EZ303" s="10">
        <v>3.2</v>
      </c>
      <c r="FA303" s="10">
        <v>2.8</v>
      </c>
      <c r="FB303" s="10">
        <v>3.2</v>
      </c>
      <c r="FC303" s="10" t="s">
        <v>213</v>
      </c>
      <c r="FD303" s="10" t="s">
        <v>213</v>
      </c>
      <c r="FE303" s="10" t="s">
        <v>213</v>
      </c>
      <c r="FF303" s="10">
        <v>4.3</v>
      </c>
      <c r="FG303" s="10">
        <v>4.7</v>
      </c>
      <c r="FH303" s="10">
        <v>2.4</v>
      </c>
      <c r="FI303" s="10">
        <v>3.2</v>
      </c>
      <c r="FJ303" s="10" t="s">
        <v>213</v>
      </c>
      <c r="FK303" s="10">
        <v>4.7</v>
      </c>
      <c r="FL303" s="10">
        <v>3.2</v>
      </c>
      <c r="FM303" s="10">
        <v>3.2</v>
      </c>
      <c r="FN303" s="10">
        <v>2.4</v>
      </c>
      <c r="FO303" s="10">
        <v>2.8</v>
      </c>
      <c r="FP303" s="10" t="s">
        <v>213</v>
      </c>
      <c r="FQ303" s="10">
        <v>3.2</v>
      </c>
      <c r="FR303" s="10">
        <v>3.6</v>
      </c>
      <c r="FS303" s="10" t="s">
        <v>213</v>
      </c>
      <c r="FT303" s="10">
        <v>2.8</v>
      </c>
      <c r="FU303" s="10">
        <v>5.5</v>
      </c>
      <c r="FV303" s="10">
        <v>5.0999999999999996</v>
      </c>
      <c r="FW303" s="10">
        <v>5.0999999999999996</v>
      </c>
      <c r="FX303" s="10">
        <v>4.7</v>
      </c>
      <c r="FY303" s="10">
        <v>4.7</v>
      </c>
      <c r="FZ303" s="10" t="s">
        <v>213</v>
      </c>
      <c r="GA303" s="10">
        <v>5.0999999999999996</v>
      </c>
      <c r="GB303" s="10">
        <v>4.7</v>
      </c>
      <c r="GC303" s="10">
        <v>4.7</v>
      </c>
      <c r="GD303" s="10" t="s">
        <v>213</v>
      </c>
      <c r="GE303" s="10" t="s">
        <v>213</v>
      </c>
      <c r="GF303" s="10">
        <v>4.3</v>
      </c>
      <c r="GG303" s="10">
        <v>4.7</v>
      </c>
      <c r="GH303" s="10">
        <v>3.9</v>
      </c>
      <c r="GI303" s="10">
        <v>4.3</v>
      </c>
      <c r="GJ303" s="10" t="s">
        <v>213</v>
      </c>
      <c r="GK303" s="10" t="s">
        <v>213</v>
      </c>
      <c r="GL303" s="10">
        <v>4.7</v>
      </c>
      <c r="GM303" s="10">
        <v>5.0999999999999996</v>
      </c>
      <c r="GN303" s="10" t="s">
        <v>213</v>
      </c>
      <c r="GO303" s="10">
        <v>5.0999999999999996</v>
      </c>
      <c r="GP303" s="10">
        <v>5.0999999999999996</v>
      </c>
      <c r="GQ303" s="10">
        <v>4.3</v>
      </c>
      <c r="GR303" s="10">
        <v>5.0999999999999996</v>
      </c>
      <c r="GS303" s="10">
        <v>5.0999999999999996</v>
      </c>
      <c r="GT303" s="10">
        <v>5.0999999999999996</v>
      </c>
      <c r="GU303" s="10">
        <v>4.7</v>
      </c>
      <c r="GV303" s="10">
        <v>4.7</v>
      </c>
      <c r="GW303" s="10">
        <v>4.7</v>
      </c>
      <c r="GX303" s="10">
        <v>4.7</v>
      </c>
      <c r="GY303" s="10" t="s">
        <v>213</v>
      </c>
      <c r="GZ303" s="10" t="s">
        <v>213</v>
      </c>
      <c r="HA303" s="10">
        <v>5.0999999999999996</v>
      </c>
      <c r="HB303" s="10">
        <v>4.3</v>
      </c>
      <c r="HC303" s="10" t="s">
        <v>213</v>
      </c>
      <c r="HD303" s="10">
        <v>4.7</v>
      </c>
      <c r="HE303" s="10">
        <v>5.0999999999999996</v>
      </c>
      <c r="HF303" s="10" t="s">
        <v>213</v>
      </c>
    </row>
    <row r="304" spans="1:214" x14ac:dyDescent="0.25">
      <c r="A304" s="10" t="s">
        <v>213</v>
      </c>
      <c r="B304" s="10" t="b">
        <v>0</v>
      </c>
      <c r="C304" s="26" t="s">
        <v>213</v>
      </c>
      <c r="D304" s="10" t="s">
        <v>213</v>
      </c>
      <c r="E304" s="10" t="s">
        <v>216</v>
      </c>
      <c r="F304" s="10" t="s">
        <v>216</v>
      </c>
      <c r="G304" s="10" t="s">
        <v>216</v>
      </c>
      <c r="H304" s="10" t="s">
        <v>216</v>
      </c>
      <c r="I304" s="10" t="s">
        <v>216</v>
      </c>
      <c r="J304" s="10" t="s">
        <v>216</v>
      </c>
      <c r="K304" s="10" t="s">
        <v>213</v>
      </c>
      <c r="L304" s="10">
        <v>1452.76187</v>
      </c>
      <c r="M304" s="26">
        <v>725.37365999999997</v>
      </c>
      <c r="N304" s="26">
        <v>0.57999999999999996</v>
      </c>
      <c r="O304" s="10">
        <v>10704992.7620543</v>
      </c>
      <c r="P304" s="10">
        <v>0</v>
      </c>
      <c r="Q304" s="10">
        <v>0</v>
      </c>
      <c r="R304" s="10">
        <v>0</v>
      </c>
      <c r="S304" s="10" t="s">
        <v>213</v>
      </c>
      <c r="T304" s="10" t="s">
        <v>213</v>
      </c>
      <c r="U304" s="10" t="s">
        <v>213</v>
      </c>
      <c r="V304" s="10" t="s">
        <v>213</v>
      </c>
      <c r="W304" s="10" t="s">
        <v>218</v>
      </c>
      <c r="X304" s="10" t="s">
        <v>218</v>
      </c>
      <c r="Y304" s="10" t="s">
        <v>218</v>
      </c>
      <c r="Z304" s="10" t="s">
        <v>218</v>
      </c>
      <c r="AA304" s="10" t="s">
        <v>218</v>
      </c>
      <c r="AB304" s="10" t="s">
        <v>218</v>
      </c>
      <c r="AC304" s="10" t="s">
        <v>222</v>
      </c>
      <c r="AD304" s="10" t="s">
        <v>1201</v>
      </c>
      <c r="AE304" s="11">
        <v>3112734.8533203201</v>
      </c>
      <c r="AF304" s="11">
        <v>2834351.3589231698</v>
      </c>
      <c r="AG304" s="11">
        <v>2526210.0684986399</v>
      </c>
      <c r="AH304" s="11">
        <v>2679129.8787261602</v>
      </c>
      <c r="AI304" s="11">
        <v>2882482.9599571</v>
      </c>
      <c r="AJ304" s="11">
        <v>2866318.36241872</v>
      </c>
      <c r="AK304" s="11">
        <v>3040666.7491659499</v>
      </c>
      <c r="AL304" s="11">
        <v>429133.83118132199</v>
      </c>
      <c r="AM304" s="2">
        <v>2143503.9979490498</v>
      </c>
      <c r="AN304" s="10">
        <v>3803624.4170329501</v>
      </c>
      <c r="AO304" s="2">
        <v>2720166.9161307001</v>
      </c>
      <c r="AP304" s="10">
        <v>2458309.1943002101</v>
      </c>
      <c r="AQ304" s="2">
        <v>2450405.5939632999</v>
      </c>
      <c r="AR304" s="10">
        <v>792860.93602578703</v>
      </c>
      <c r="AS304" s="10">
        <v>3170308.8254492101</v>
      </c>
      <c r="AT304" s="2">
        <v>3082229.8400409101</v>
      </c>
      <c r="AU304" s="10">
        <v>10704992.7620543</v>
      </c>
      <c r="AV304" s="2">
        <v>3094058.6998087601</v>
      </c>
      <c r="AW304" s="10">
        <v>9397440.6917339694</v>
      </c>
      <c r="AX304" s="2">
        <v>3890212.5916389902</v>
      </c>
      <c r="AY304" s="10">
        <v>2783767.1955023999</v>
      </c>
      <c r="AZ304" s="2">
        <v>2852755.8138128398</v>
      </c>
      <c r="BA304" s="10">
        <v>2691486.79548789</v>
      </c>
      <c r="BB304" s="2">
        <v>2718869.2511725798</v>
      </c>
      <c r="BC304" s="10">
        <v>1141512.92572501</v>
      </c>
      <c r="BD304" s="2">
        <v>2711832.8956847298</v>
      </c>
      <c r="BE304" s="10">
        <v>2505414.9316334198</v>
      </c>
      <c r="BF304" s="2">
        <v>944073.05488210497</v>
      </c>
      <c r="BG304" s="10">
        <v>2712374.3492502701</v>
      </c>
      <c r="BH304" s="2">
        <v>2871691.97253086</v>
      </c>
      <c r="BI304" s="10">
        <v>2470452.44544143</v>
      </c>
      <c r="BJ304" s="2">
        <v>2399688.7710505598</v>
      </c>
      <c r="BK304" s="10">
        <v>3075095.2774381801</v>
      </c>
      <c r="BL304" s="2">
        <v>2643710.70337837</v>
      </c>
      <c r="BM304" s="10">
        <v>2822031.55983961</v>
      </c>
      <c r="BN304" s="2">
        <v>942466.95405260299</v>
      </c>
      <c r="BO304" s="10">
        <v>3532538.8866219502</v>
      </c>
      <c r="BP304" s="2">
        <v>2738243.4491961901</v>
      </c>
      <c r="BQ304" s="10">
        <v>3192139.8532004701</v>
      </c>
      <c r="BR304" s="2">
        <v>2695407.69301171</v>
      </c>
      <c r="BS304" s="10">
        <v>2659005.7753786501</v>
      </c>
      <c r="BT304" s="2">
        <v>2763980.3243688801</v>
      </c>
      <c r="BU304" s="10">
        <v>3312720.2987993099</v>
      </c>
      <c r="BV304" s="2">
        <v>842273.27290258894</v>
      </c>
      <c r="BW304" s="10">
        <v>2358007.5785348201</v>
      </c>
      <c r="BX304" s="10">
        <v>3538000.20531093</v>
      </c>
      <c r="BY304" s="2">
        <v>3038042.33777923</v>
      </c>
      <c r="BZ304" s="10">
        <v>3372236.8229077598</v>
      </c>
      <c r="CA304" s="2">
        <v>1085792.9005694899</v>
      </c>
      <c r="CB304" s="10">
        <v>1066307.7305849399</v>
      </c>
      <c r="CC304" s="2">
        <v>2702409.3636265299</v>
      </c>
      <c r="CD304" s="10">
        <v>2824272.71302502</v>
      </c>
      <c r="CE304" s="2">
        <v>3232187.5117283198</v>
      </c>
      <c r="CF304" s="10">
        <v>1255757.6376841201</v>
      </c>
      <c r="CG304" s="2">
        <v>2682992.6229209499</v>
      </c>
      <c r="CH304" s="10">
        <v>4045801.88346626</v>
      </c>
      <c r="CI304" s="2">
        <v>2771867.8249363098</v>
      </c>
      <c r="CJ304" s="10">
        <v>948123.76983643696</v>
      </c>
      <c r="CK304" s="2">
        <v>2422035.8988633598</v>
      </c>
      <c r="CL304" s="10">
        <v>2709647.2075124201</v>
      </c>
      <c r="CM304" s="2">
        <v>2423358.2062069499</v>
      </c>
      <c r="CN304" s="10">
        <v>2586740.7815755</v>
      </c>
      <c r="CO304" s="2">
        <v>2539843.3923190599</v>
      </c>
      <c r="CP304" s="10">
        <v>2508217.95069926</v>
      </c>
      <c r="CQ304" s="2">
        <v>1109542.0669814199</v>
      </c>
      <c r="CR304" s="10">
        <v>2581158.7201089002</v>
      </c>
      <c r="CS304" s="2">
        <v>1238595.7337414499</v>
      </c>
      <c r="CT304" s="10">
        <v>2382372.9652473601</v>
      </c>
      <c r="CU304" s="2">
        <v>2631217.0339340698</v>
      </c>
      <c r="CV304" s="10">
        <v>2681196.2317177001</v>
      </c>
      <c r="CW304" s="2">
        <v>2775378.2281240202</v>
      </c>
      <c r="CX304" s="10">
        <v>2333734.88727593</v>
      </c>
      <c r="CY304" s="2">
        <v>2723572.2809184799</v>
      </c>
      <c r="CZ304" s="10">
        <v>2725552.2367263301</v>
      </c>
      <c r="DA304" s="2">
        <v>2636880.15782288</v>
      </c>
      <c r="DB304" s="10">
        <v>2565121.4715566202</v>
      </c>
      <c r="DC304" s="2">
        <v>2857543.8937039501</v>
      </c>
      <c r="DD304" s="10">
        <v>2709349.85208725</v>
      </c>
      <c r="DE304" s="2">
        <v>2704829.7801553598</v>
      </c>
      <c r="DF304" s="10">
        <v>2702464.9245958901</v>
      </c>
      <c r="DG304" s="2">
        <v>2855486.50467978</v>
      </c>
      <c r="DH304" s="10">
        <v>2499118.7035574899</v>
      </c>
      <c r="DI304" s="2">
        <v>1643918.6891026001</v>
      </c>
      <c r="DJ304" s="10">
        <v>2543741.539072</v>
      </c>
      <c r="DK304" s="2">
        <v>2822304.8721124898</v>
      </c>
      <c r="DL304" s="10">
        <v>2494536.11152435</v>
      </c>
      <c r="DM304" s="10">
        <v>2686341.5136028002</v>
      </c>
      <c r="DN304" s="10">
        <v>2703619.57189094</v>
      </c>
      <c r="DO304" s="10">
        <v>60.729762369126199</v>
      </c>
      <c r="DP304" s="10">
        <v>28.913405433576301</v>
      </c>
      <c r="DQ304" s="10">
        <v>1.006</v>
      </c>
      <c r="DR304" s="20">
        <v>0.01</v>
      </c>
      <c r="DS304" s="22">
        <f>2^DR304</f>
        <v>1.0069555500567189</v>
      </c>
      <c r="DT304" s="24">
        <v>0.19611053335270001</v>
      </c>
      <c r="DU304" s="10">
        <v>0.48651531070589998</v>
      </c>
      <c r="DV304" s="10">
        <v>7.1</v>
      </c>
      <c r="DW304" s="10">
        <v>3.7</v>
      </c>
      <c r="DX304" s="10" t="s">
        <v>213</v>
      </c>
      <c r="DY304" s="10">
        <v>3.7</v>
      </c>
      <c r="DZ304" s="10">
        <v>3.3</v>
      </c>
      <c r="EA304" s="10">
        <v>3.3</v>
      </c>
      <c r="EB304" s="10">
        <v>3.7</v>
      </c>
      <c r="EC304" s="10">
        <v>3.7</v>
      </c>
      <c r="ED304" s="10">
        <v>2.6</v>
      </c>
      <c r="EE304" s="10">
        <v>3.3</v>
      </c>
      <c r="EF304" s="10">
        <v>3.3</v>
      </c>
      <c r="EG304" s="10">
        <v>2.6</v>
      </c>
      <c r="EH304" s="10">
        <v>4.0999999999999996</v>
      </c>
      <c r="EI304" s="10">
        <v>6.1</v>
      </c>
      <c r="EJ304" s="10">
        <v>2.2000000000000002</v>
      </c>
      <c r="EK304" s="10">
        <v>1.7</v>
      </c>
      <c r="EL304" s="10">
        <v>2.8</v>
      </c>
      <c r="EM304" s="10">
        <v>3.3</v>
      </c>
      <c r="EN304" s="10">
        <v>3</v>
      </c>
      <c r="EO304" s="10">
        <v>5</v>
      </c>
      <c r="EP304" s="10">
        <v>3.7</v>
      </c>
      <c r="EQ304" s="10">
        <v>3.7</v>
      </c>
      <c r="ER304" s="10">
        <v>2.6</v>
      </c>
      <c r="ES304" s="10">
        <v>3.3</v>
      </c>
      <c r="ET304" s="10">
        <v>3</v>
      </c>
      <c r="EU304" s="10">
        <v>4.5</v>
      </c>
      <c r="EV304" s="10">
        <v>1.8</v>
      </c>
      <c r="EW304" s="10">
        <v>2.2000000000000002</v>
      </c>
      <c r="EX304" s="10">
        <v>1.4</v>
      </c>
      <c r="EY304" s="10">
        <v>2.2000000000000002</v>
      </c>
      <c r="EZ304" s="10">
        <v>2.6</v>
      </c>
      <c r="FA304" s="10">
        <v>3.3</v>
      </c>
      <c r="FB304" s="10">
        <v>6.1</v>
      </c>
      <c r="FC304" s="10">
        <v>3</v>
      </c>
      <c r="FD304" s="10">
        <v>5.6</v>
      </c>
      <c r="FE304" s="10">
        <v>3</v>
      </c>
      <c r="FF304" s="10" t="s">
        <v>213</v>
      </c>
      <c r="FG304" s="10">
        <v>4.0999999999999996</v>
      </c>
      <c r="FH304" s="10">
        <v>2.6</v>
      </c>
      <c r="FI304" s="10">
        <v>4.5</v>
      </c>
      <c r="FJ304" s="10">
        <v>2.6</v>
      </c>
      <c r="FK304" s="10">
        <v>2.2000000000000002</v>
      </c>
      <c r="FL304" s="10">
        <v>3.7</v>
      </c>
      <c r="FM304" s="10">
        <v>3.7</v>
      </c>
      <c r="FN304" s="10">
        <v>3</v>
      </c>
      <c r="FO304" s="10">
        <v>4.5</v>
      </c>
      <c r="FP304" s="10">
        <v>3.3</v>
      </c>
      <c r="FQ304" s="10">
        <v>3</v>
      </c>
      <c r="FR304" s="10">
        <v>4.0999999999999996</v>
      </c>
      <c r="FS304" s="10">
        <v>2.2000000000000002</v>
      </c>
      <c r="FT304" s="10">
        <v>3.3</v>
      </c>
      <c r="FU304" s="10">
        <v>6.2</v>
      </c>
      <c r="FV304" s="10">
        <v>3.2</v>
      </c>
      <c r="FW304" s="10">
        <v>3.6</v>
      </c>
      <c r="FX304" s="10">
        <v>4</v>
      </c>
      <c r="FY304" s="10">
        <v>4.7</v>
      </c>
      <c r="FZ304" s="10">
        <v>4</v>
      </c>
      <c r="GA304" s="10">
        <v>4</v>
      </c>
      <c r="GB304" s="10">
        <v>3.2</v>
      </c>
      <c r="GC304" s="10">
        <v>4</v>
      </c>
      <c r="GD304" s="10">
        <v>7.1</v>
      </c>
      <c r="GE304" s="10">
        <v>4.3</v>
      </c>
      <c r="GF304" s="10">
        <v>3.6</v>
      </c>
      <c r="GG304" s="10">
        <v>4.7</v>
      </c>
      <c r="GH304" s="10">
        <v>6.4</v>
      </c>
      <c r="GI304" s="10">
        <v>3.2</v>
      </c>
      <c r="GJ304" s="10">
        <v>4</v>
      </c>
      <c r="GK304" s="10">
        <v>4.3</v>
      </c>
      <c r="GL304" s="10">
        <v>5.6</v>
      </c>
      <c r="GM304" s="10">
        <v>3.2</v>
      </c>
      <c r="GN304" s="10" t="s">
        <v>213</v>
      </c>
      <c r="GO304" s="10">
        <v>4</v>
      </c>
      <c r="GP304" s="10">
        <v>4.3</v>
      </c>
      <c r="GQ304" s="10">
        <v>4.3</v>
      </c>
      <c r="GR304" s="10">
        <v>5.0999999999999996</v>
      </c>
      <c r="GS304" s="10">
        <v>5.5</v>
      </c>
      <c r="GT304" s="10">
        <v>5.0999999999999996</v>
      </c>
      <c r="GU304" s="10">
        <v>5.9</v>
      </c>
      <c r="GV304" s="10">
        <v>6</v>
      </c>
      <c r="GW304" s="10">
        <v>5.5</v>
      </c>
      <c r="GX304" s="10">
        <v>4</v>
      </c>
      <c r="GY304" s="10">
        <v>4.3</v>
      </c>
      <c r="GZ304" s="10">
        <v>3.6</v>
      </c>
      <c r="HA304" s="10">
        <v>4.3</v>
      </c>
      <c r="HB304" s="10">
        <v>4</v>
      </c>
      <c r="HC304" s="10">
        <v>3.2</v>
      </c>
      <c r="HD304" s="10">
        <v>5.9</v>
      </c>
      <c r="HE304" s="10">
        <v>4.7</v>
      </c>
      <c r="HF304" s="10">
        <v>2.8</v>
      </c>
    </row>
    <row r="305" spans="1:214" x14ac:dyDescent="0.25">
      <c r="A305" s="10" t="s">
        <v>213</v>
      </c>
      <c r="B305" s="10" t="b">
        <v>0</v>
      </c>
      <c r="C305" s="26" t="s">
        <v>213</v>
      </c>
      <c r="D305" s="10" t="s">
        <v>1469</v>
      </c>
      <c r="E305" s="10" t="s">
        <v>215</v>
      </c>
      <c r="F305" s="10" t="s">
        <v>216</v>
      </c>
      <c r="G305" s="10" t="s">
        <v>216</v>
      </c>
      <c r="H305" s="10" t="s">
        <v>216</v>
      </c>
      <c r="I305" s="10" t="s">
        <v>217</v>
      </c>
      <c r="J305" s="10" t="s">
        <v>217</v>
      </c>
      <c r="K305" s="10">
        <v>1.67</v>
      </c>
      <c r="L305" s="10">
        <v>310.17768999999998</v>
      </c>
      <c r="M305" s="26">
        <v>309.17041</v>
      </c>
      <c r="N305" s="26">
        <v>11.413</v>
      </c>
      <c r="O305" s="10">
        <v>357864.1287995</v>
      </c>
      <c r="P305" s="10">
        <v>4</v>
      </c>
      <c r="Q305" s="10">
        <v>0</v>
      </c>
      <c r="R305" s="10">
        <v>0</v>
      </c>
      <c r="S305" s="10" t="s">
        <v>213</v>
      </c>
      <c r="T305" s="10" t="s">
        <v>213</v>
      </c>
      <c r="U305" s="10" t="s">
        <v>213</v>
      </c>
      <c r="V305" s="10" t="s">
        <v>213</v>
      </c>
      <c r="W305" s="10" t="s">
        <v>218</v>
      </c>
      <c r="X305" s="10" t="s">
        <v>218</v>
      </c>
      <c r="Y305" s="10" t="s">
        <v>237</v>
      </c>
      <c r="Z305" s="10" t="s">
        <v>218</v>
      </c>
      <c r="AA305" s="10" t="s">
        <v>237</v>
      </c>
      <c r="AB305" s="10" t="s">
        <v>218</v>
      </c>
      <c r="AC305" s="10" t="s">
        <v>222</v>
      </c>
      <c r="AD305" s="10" t="s">
        <v>1189</v>
      </c>
      <c r="AE305" s="11">
        <v>6648.7486425871102</v>
      </c>
      <c r="AF305" s="11">
        <v>12261.5178672734</v>
      </c>
      <c r="AG305" s="11">
        <v>39110.067397580897</v>
      </c>
      <c r="AH305" s="11">
        <v>38259.093003359099</v>
      </c>
      <c r="AI305" s="11">
        <v>9842.9336426621303</v>
      </c>
      <c r="AJ305" s="11">
        <v>19450.088554788301</v>
      </c>
      <c r="AK305" s="11">
        <v>17706.383750428198</v>
      </c>
      <c r="AL305" s="11">
        <v>18875.312410227201</v>
      </c>
      <c r="AM305" s="2">
        <v>31575.033706320399</v>
      </c>
      <c r="AN305" s="10">
        <v>195581.366672773</v>
      </c>
      <c r="AO305" s="2">
        <v>33812.747448513903</v>
      </c>
      <c r="AP305" s="10">
        <v>28924.012661122499</v>
      </c>
      <c r="AQ305" s="2">
        <v>24064.213599443199</v>
      </c>
      <c r="AR305" s="10">
        <v>25264.628472227101</v>
      </c>
      <c r="AS305" s="10">
        <v>24312.941037790901</v>
      </c>
      <c r="AT305" s="2">
        <v>29262.122901869901</v>
      </c>
      <c r="AU305" s="10">
        <v>238157.87058421399</v>
      </c>
      <c r="AV305" s="2">
        <v>22181.405093220201</v>
      </c>
      <c r="AW305" s="10">
        <v>357864.1287995</v>
      </c>
      <c r="AX305" s="2">
        <v>36541.4274068339</v>
      </c>
      <c r="AY305" s="10">
        <v>25057.531700326501</v>
      </c>
      <c r="AZ305" s="2">
        <v>30799.210400706499</v>
      </c>
      <c r="BA305" s="10">
        <v>27513.094002186899</v>
      </c>
      <c r="BB305" s="2">
        <v>33396.370380687003</v>
      </c>
      <c r="BC305" s="10">
        <v>29068.1484262384</v>
      </c>
      <c r="BD305" s="2">
        <v>22125.8921968959</v>
      </c>
      <c r="BE305" s="10">
        <v>21079.3283846677</v>
      </c>
      <c r="BF305" s="2">
        <v>28574.164220849801</v>
      </c>
      <c r="BG305" s="10">
        <v>25185.227289137401</v>
      </c>
      <c r="BH305" s="2">
        <v>27477.307378899601</v>
      </c>
      <c r="BI305" s="10">
        <v>30115.601978573301</v>
      </c>
      <c r="BJ305" s="2">
        <v>27199.659958930901</v>
      </c>
      <c r="BK305" s="10">
        <v>27394.983019188599</v>
      </c>
      <c r="BL305" s="2">
        <v>18368.3278673028</v>
      </c>
      <c r="BM305" s="10">
        <v>30664.105428657302</v>
      </c>
      <c r="BN305" s="2">
        <v>53223.446724458903</v>
      </c>
      <c r="BO305" s="10">
        <v>42685.0673812327</v>
      </c>
      <c r="BP305" s="2">
        <v>14316.7014462637</v>
      </c>
      <c r="BQ305" s="10">
        <v>33188.358797516201</v>
      </c>
      <c r="BR305" s="2">
        <v>30472.227723749002</v>
      </c>
      <c r="BS305" s="10">
        <v>31485.341148812699</v>
      </c>
      <c r="BT305" s="2">
        <v>25182.100306687498</v>
      </c>
      <c r="BU305" s="10">
        <v>29958.8177019996</v>
      </c>
      <c r="BV305" s="2">
        <v>28880.749255469898</v>
      </c>
      <c r="BW305" s="10">
        <v>25421.974825894002</v>
      </c>
      <c r="BX305" s="10">
        <v>45628.816711768297</v>
      </c>
      <c r="BY305" s="2">
        <v>25518.467298040701</v>
      </c>
      <c r="BZ305" s="10">
        <v>32652.591434886399</v>
      </c>
      <c r="CA305" s="2">
        <v>119288.400883829</v>
      </c>
      <c r="CB305" s="10">
        <v>29709.452860466601</v>
      </c>
      <c r="CC305" s="2">
        <v>25063.1576252757</v>
      </c>
      <c r="CD305" s="10">
        <v>28333.9804500887</v>
      </c>
      <c r="CE305" s="2">
        <v>25559.580135734399</v>
      </c>
      <c r="CF305" s="10">
        <v>27282.673194135299</v>
      </c>
      <c r="CG305" s="2">
        <v>19069.905145819401</v>
      </c>
      <c r="CH305" s="10">
        <v>60389.624374216102</v>
      </c>
      <c r="CI305" s="2">
        <v>27366.913478947499</v>
      </c>
      <c r="CJ305" s="10">
        <v>6014.5801181832903</v>
      </c>
      <c r="CK305" s="2">
        <v>31444.517723619301</v>
      </c>
      <c r="CL305" s="10">
        <v>32289.231722344</v>
      </c>
      <c r="CM305" s="2">
        <v>31780.4635833594</v>
      </c>
      <c r="CN305" s="10">
        <v>29269.341887276601</v>
      </c>
      <c r="CO305" s="2">
        <v>20555.0112661768</v>
      </c>
      <c r="CP305" s="10">
        <v>30105.5527302712</v>
      </c>
      <c r="CQ305" s="2">
        <v>28955.8419077648</v>
      </c>
      <c r="CR305" s="10">
        <v>30666.0693513351</v>
      </c>
      <c r="CS305" s="2">
        <v>30137.409286708898</v>
      </c>
      <c r="CT305" s="10">
        <v>23284.068413553301</v>
      </c>
      <c r="CU305" s="2">
        <v>28238.888207532498</v>
      </c>
      <c r="CV305" s="10">
        <v>13466.770273496801</v>
      </c>
      <c r="CW305" s="2">
        <v>25522.500647472702</v>
      </c>
      <c r="CX305" s="10">
        <v>23407.667772847399</v>
      </c>
      <c r="CY305" s="2">
        <v>30659.102696502501</v>
      </c>
      <c r="CZ305" s="10">
        <v>23574.618502490499</v>
      </c>
      <c r="DA305" s="2">
        <v>30998.429174021501</v>
      </c>
      <c r="DB305" s="10">
        <v>28768.928505413001</v>
      </c>
      <c r="DC305" s="2">
        <v>27793.316433054399</v>
      </c>
      <c r="DD305" s="10">
        <v>29197.863130993101</v>
      </c>
      <c r="DE305" s="2">
        <v>27403.874473432301</v>
      </c>
      <c r="DF305" s="10">
        <v>30671.657987031602</v>
      </c>
      <c r="DG305" s="2">
        <v>10354.2676906371</v>
      </c>
      <c r="DH305" s="10">
        <v>28575.345528562098</v>
      </c>
      <c r="DI305" s="2">
        <v>24420.614845123098</v>
      </c>
      <c r="DJ305" s="10">
        <v>28564.763174399301</v>
      </c>
      <c r="DK305" s="2">
        <v>27332.9399186351</v>
      </c>
      <c r="DL305" s="10">
        <v>26645.334274812201</v>
      </c>
      <c r="DM305" s="10">
        <v>28996.080543680499</v>
      </c>
      <c r="DN305" s="10">
        <v>27635.311905977</v>
      </c>
      <c r="DO305" s="10">
        <v>142.18777247026401</v>
      </c>
      <c r="DP305" s="10">
        <v>54.798735066219301</v>
      </c>
      <c r="DQ305" s="10">
        <v>0.95299999999999996</v>
      </c>
      <c r="DR305" s="20">
        <v>-7.0000000000000007E-2</v>
      </c>
      <c r="DS305" s="22">
        <f>2^DR305</f>
        <v>0.95263799804393734</v>
      </c>
      <c r="DT305" s="24">
        <v>0.19656411951427799</v>
      </c>
      <c r="DU305" s="10">
        <v>0.48651531070589998</v>
      </c>
      <c r="DV305" s="10">
        <v>4.5</v>
      </c>
      <c r="DW305" s="10">
        <v>0.4</v>
      </c>
      <c r="DX305" s="10">
        <v>1.5</v>
      </c>
      <c r="DY305" s="10" t="s">
        <v>213</v>
      </c>
      <c r="DZ305" s="10" t="s">
        <v>213</v>
      </c>
      <c r="EA305" s="10">
        <v>0.4</v>
      </c>
      <c r="EB305" s="10">
        <v>0.4</v>
      </c>
      <c r="EC305" s="10">
        <v>0.4</v>
      </c>
      <c r="ED305" s="10" t="s">
        <v>213</v>
      </c>
      <c r="EE305" s="10" t="s">
        <v>213</v>
      </c>
      <c r="EF305" s="10" t="s">
        <v>213</v>
      </c>
      <c r="EG305" s="10">
        <v>3.3</v>
      </c>
      <c r="EH305" s="10">
        <v>0</v>
      </c>
      <c r="EI305" s="10" t="s">
        <v>213</v>
      </c>
      <c r="EJ305" s="10">
        <v>1.1000000000000001</v>
      </c>
      <c r="EK305" s="10">
        <v>3.3</v>
      </c>
      <c r="EL305" s="10">
        <v>4.4000000000000004</v>
      </c>
      <c r="EM305" s="10" t="s">
        <v>213</v>
      </c>
      <c r="EN305" s="10">
        <v>0.4</v>
      </c>
      <c r="EO305" s="10">
        <v>1.5</v>
      </c>
      <c r="EP305" s="10" t="s">
        <v>213</v>
      </c>
      <c r="EQ305" s="10" t="s">
        <v>213</v>
      </c>
      <c r="ER305" s="10">
        <v>0.8</v>
      </c>
      <c r="ES305" s="10" t="s">
        <v>213</v>
      </c>
      <c r="ET305" s="10">
        <v>1.5</v>
      </c>
      <c r="EU305" s="10">
        <v>0.4</v>
      </c>
      <c r="EV305" s="10">
        <v>1.5</v>
      </c>
      <c r="EW305" s="10" t="s">
        <v>213</v>
      </c>
      <c r="EX305" s="10">
        <v>0.4</v>
      </c>
      <c r="EY305" s="10">
        <v>0.8</v>
      </c>
      <c r="EZ305" s="10" t="s">
        <v>213</v>
      </c>
      <c r="FA305" s="10" t="s">
        <v>213</v>
      </c>
      <c r="FB305" s="10" t="s">
        <v>213</v>
      </c>
      <c r="FC305" s="10" t="s">
        <v>213</v>
      </c>
      <c r="FD305" s="10">
        <v>1.1000000000000001</v>
      </c>
      <c r="FE305" s="10">
        <v>3</v>
      </c>
      <c r="FF305" s="10" t="s">
        <v>213</v>
      </c>
      <c r="FG305" s="10" t="s">
        <v>213</v>
      </c>
      <c r="FH305" s="10">
        <v>0.4</v>
      </c>
      <c r="FI305" s="10">
        <v>1.1000000000000001</v>
      </c>
      <c r="FJ305" s="10">
        <v>0.4</v>
      </c>
      <c r="FK305" s="10" t="s">
        <v>213</v>
      </c>
      <c r="FL305" s="10" t="s">
        <v>213</v>
      </c>
      <c r="FM305" s="10" t="s">
        <v>213</v>
      </c>
      <c r="FN305" s="10" t="s">
        <v>213</v>
      </c>
      <c r="FO305" s="10">
        <v>1.5</v>
      </c>
      <c r="FP305" s="10">
        <v>1.1000000000000001</v>
      </c>
      <c r="FQ305" s="10">
        <v>0.8</v>
      </c>
      <c r="FR305" s="10" t="s">
        <v>213</v>
      </c>
      <c r="FS305" s="10">
        <v>0.4</v>
      </c>
      <c r="FT305" s="10">
        <v>0.4</v>
      </c>
      <c r="FU305" s="10" t="s">
        <v>213</v>
      </c>
      <c r="FV305" s="10">
        <v>0.4</v>
      </c>
      <c r="FW305" s="10" t="s">
        <v>213</v>
      </c>
      <c r="FX305" s="10" t="s">
        <v>213</v>
      </c>
      <c r="FY305" s="10" t="s">
        <v>213</v>
      </c>
      <c r="FZ305" s="10" t="s">
        <v>213</v>
      </c>
      <c r="GA305" s="10">
        <v>0.8</v>
      </c>
      <c r="GB305" s="10">
        <v>0.8</v>
      </c>
      <c r="GC305" s="10" t="s">
        <v>213</v>
      </c>
      <c r="GD305" s="10">
        <v>0.8</v>
      </c>
      <c r="GE305" s="10" t="s">
        <v>213</v>
      </c>
      <c r="GF305" s="10">
        <v>1.1000000000000001</v>
      </c>
      <c r="GG305" s="10" t="s">
        <v>213</v>
      </c>
      <c r="GH305" s="10">
        <v>0.4</v>
      </c>
      <c r="GI305" s="10">
        <v>1.5</v>
      </c>
      <c r="GJ305" s="10">
        <v>1.5</v>
      </c>
      <c r="GK305" s="10">
        <v>0.4</v>
      </c>
      <c r="GL305" s="10">
        <v>0.8</v>
      </c>
      <c r="GM305" s="10" t="s">
        <v>213</v>
      </c>
      <c r="GN305" s="10">
        <v>1.9</v>
      </c>
      <c r="GO305" s="10">
        <v>0.4</v>
      </c>
      <c r="GP305" s="10" t="s">
        <v>213</v>
      </c>
      <c r="GQ305" s="10">
        <v>0.8</v>
      </c>
      <c r="GR305" s="10" t="s">
        <v>213</v>
      </c>
      <c r="GS305" s="10">
        <v>0.4</v>
      </c>
      <c r="GT305" s="10">
        <v>0.4</v>
      </c>
      <c r="GU305" s="10" t="s">
        <v>213</v>
      </c>
      <c r="GV305" s="10" t="s">
        <v>213</v>
      </c>
      <c r="GW305" s="10" t="s">
        <v>213</v>
      </c>
      <c r="GX305" s="10" t="s">
        <v>213</v>
      </c>
      <c r="GY305" s="10" t="s">
        <v>213</v>
      </c>
      <c r="GZ305" s="10">
        <v>0.4</v>
      </c>
      <c r="HA305" s="10">
        <v>0.4</v>
      </c>
      <c r="HB305" s="10" t="s">
        <v>213</v>
      </c>
      <c r="HC305" s="10" t="s">
        <v>213</v>
      </c>
      <c r="HD305" s="10">
        <v>4.5</v>
      </c>
      <c r="HE305" s="10" t="s">
        <v>213</v>
      </c>
      <c r="HF305" s="10" t="s">
        <v>213</v>
      </c>
    </row>
    <row r="306" spans="1:214" x14ac:dyDescent="0.25">
      <c r="A306" s="10" t="s">
        <v>213</v>
      </c>
      <c r="B306" s="10" t="b">
        <v>0</v>
      </c>
      <c r="C306" s="26" t="s">
        <v>213</v>
      </c>
      <c r="D306" s="10" t="s">
        <v>213</v>
      </c>
      <c r="E306" s="10" t="s">
        <v>216</v>
      </c>
      <c r="F306" s="10" t="s">
        <v>216</v>
      </c>
      <c r="G306" s="10" t="s">
        <v>216</v>
      </c>
      <c r="H306" s="10" t="s">
        <v>216</v>
      </c>
      <c r="I306" s="10" t="s">
        <v>216</v>
      </c>
      <c r="J306" s="10" t="s">
        <v>216</v>
      </c>
      <c r="K306" s="10" t="s">
        <v>213</v>
      </c>
      <c r="L306" s="10">
        <v>160.85207</v>
      </c>
      <c r="M306" s="26">
        <v>159.84479999999999</v>
      </c>
      <c r="N306" s="26">
        <v>4.8010000000000002</v>
      </c>
      <c r="O306" s="10">
        <v>4126787.7842039699</v>
      </c>
      <c r="P306" s="10">
        <v>0</v>
      </c>
      <c r="Q306" s="10">
        <v>0</v>
      </c>
      <c r="R306" s="10">
        <v>0</v>
      </c>
      <c r="S306" s="10" t="s">
        <v>213</v>
      </c>
      <c r="T306" s="10" t="s">
        <v>213</v>
      </c>
      <c r="U306" s="10" t="s">
        <v>213</v>
      </c>
      <c r="V306" s="10" t="s">
        <v>213</v>
      </c>
      <c r="W306" s="10" t="s">
        <v>218</v>
      </c>
      <c r="X306" s="10" t="s">
        <v>218</v>
      </c>
      <c r="Y306" s="10" t="s">
        <v>218</v>
      </c>
      <c r="Z306" s="10" t="s">
        <v>218</v>
      </c>
      <c r="AA306" s="10" t="s">
        <v>218</v>
      </c>
      <c r="AB306" s="10" t="s">
        <v>218</v>
      </c>
      <c r="AC306" s="10" t="s">
        <v>222</v>
      </c>
      <c r="AD306" s="10" t="s">
        <v>1189</v>
      </c>
      <c r="AE306" s="11">
        <v>505760.69771254901</v>
      </c>
      <c r="AF306" s="11">
        <v>414939.92074879399</v>
      </c>
      <c r="AG306" s="11">
        <v>1268287.3289155499</v>
      </c>
      <c r="AH306" s="11">
        <v>1111231.67083278</v>
      </c>
      <c r="AI306" s="11">
        <v>1283909.5023547399</v>
      </c>
      <c r="AJ306" s="11">
        <v>439676.05346071499</v>
      </c>
      <c r="AK306" s="11">
        <v>604358.34463299694</v>
      </c>
      <c r="AL306" s="11">
        <v>1136334.9335151301</v>
      </c>
      <c r="AM306" s="2">
        <v>165195.416727431</v>
      </c>
      <c r="AN306" s="10">
        <v>538925.72433861997</v>
      </c>
      <c r="AO306" s="2">
        <v>404320.80448133702</v>
      </c>
      <c r="AP306" s="10">
        <v>1515128.69075731</v>
      </c>
      <c r="AQ306" s="2">
        <v>302549.15020243701</v>
      </c>
      <c r="AR306" s="10">
        <v>1332342.87867394</v>
      </c>
      <c r="AS306" s="10">
        <v>1141317.9520191301</v>
      </c>
      <c r="AT306" s="2">
        <v>1094709.8547439701</v>
      </c>
      <c r="AU306" s="10">
        <v>486055.47918343201</v>
      </c>
      <c r="AV306" s="2">
        <v>1310666.0986442899</v>
      </c>
      <c r="AW306" s="10">
        <v>215429.23154507799</v>
      </c>
      <c r="AX306" s="2">
        <v>2158584.7930420199</v>
      </c>
      <c r="AY306" s="10">
        <v>996025.64083981502</v>
      </c>
      <c r="AZ306" s="2">
        <v>730437.94941153203</v>
      </c>
      <c r="BA306" s="10">
        <v>762800.19874126103</v>
      </c>
      <c r="BB306" s="2">
        <v>667637.30160140898</v>
      </c>
      <c r="BC306" s="10">
        <v>655771.487429676</v>
      </c>
      <c r="BD306" s="2">
        <v>668899.79881070799</v>
      </c>
      <c r="BE306" s="10">
        <v>591178.55151494197</v>
      </c>
      <c r="BF306" s="2">
        <v>537522.36917357496</v>
      </c>
      <c r="BG306" s="10">
        <v>1278495.57879164</v>
      </c>
      <c r="BH306" s="2">
        <v>1926850.5827390801</v>
      </c>
      <c r="BI306" s="10">
        <v>1035252.07365195</v>
      </c>
      <c r="BJ306" s="2">
        <v>2176655.8154790201</v>
      </c>
      <c r="BK306" s="10">
        <v>802682.516598257</v>
      </c>
      <c r="BL306" s="2">
        <v>1503480.1646631199</v>
      </c>
      <c r="BM306" s="10">
        <v>940108.329571118</v>
      </c>
      <c r="BN306" s="2">
        <v>167743.47405345799</v>
      </c>
      <c r="BO306" s="10">
        <v>860118.49828572699</v>
      </c>
      <c r="BP306" s="2">
        <v>1498453.07451839</v>
      </c>
      <c r="BQ306" s="10">
        <v>980739.33440886496</v>
      </c>
      <c r="BR306" s="2">
        <v>921837.30980463896</v>
      </c>
      <c r="BS306" s="10">
        <v>1401500.7411357199</v>
      </c>
      <c r="BT306" s="2">
        <v>901062.16580370103</v>
      </c>
      <c r="BU306" s="10">
        <v>1505996.82383446</v>
      </c>
      <c r="BV306" s="2">
        <v>380426.98470785999</v>
      </c>
      <c r="BW306" s="10">
        <v>451955.50136131502</v>
      </c>
      <c r="BX306" s="10">
        <v>977721.25702200097</v>
      </c>
      <c r="BY306" s="2">
        <v>1398219.9600528099</v>
      </c>
      <c r="BZ306" s="10">
        <v>1456537.8063689601</v>
      </c>
      <c r="CA306" s="2">
        <v>507252.63213524799</v>
      </c>
      <c r="CB306" s="10">
        <v>1548882.2988354501</v>
      </c>
      <c r="CC306" s="2">
        <v>1798984.2170867301</v>
      </c>
      <c r="CD306" s="10">
        <v>1428782.0563846999</v>
      </c>
      <c r="CE306" s="2">
        <v>1405960.6077620001</v>
      </c>
      <c r="CF306" s="10">
        <v>643933.93332681595</v>
      </c>
      <c r="CG306" s="2">
        <v>529299.79863199894</v>
      </c>
      <c r="CH306" s="10">
        <v>637294.75448558806</v>
      </c>
      <c r="CI306" s="2">
        <v>1480965.52023784</v>
      </c>
      <c r="CJ306" s="10">
        <v>388146.40670152998</v>
      </c>
      <c r="CK306" s="2">
        <v>644056.11650559097</v>
      </c>
      <c r="CL306" s="10">
        <v>1310155.7584313401</v>
      </c>
      <c r="CM306" s="2">
        <v>590301.14674016298</v>
      </c>
      <c r="CN306" s="10">
        <v>4126787.7842039699</v>
      </c>
      <c r="CO306" s="2">
        <v>801024.45743264805</v>
      </c>
      <c r="CP306" s="10">
        <v>770636.80356813897</v>
      </c>
      <c r="CQ306" s="2">
        <v>305990.05261144898</v>
      </c>
      <c r="CR306" s="10">
        <v>335313.66825150303</v>
      </c>
      <c r="CS306" s="2">
        <v>1084765.9753099601</v>
      </c>
      <c r="CT306" s="10">
        <v>548472.71140946297</v>
      </c>
      <c r="CU306" s="2">
        <v>339069.73419083899</v>
      </c>
      <c r="CV306" s="10">
        <v>1058386.83993752</v>
      </c>
      <c r="CW306" s="2">
        <v>822807.06806418195</v>
      </c>
      <c r="CX306" s="10">
        <v>1332574.8567254001</v>
      </c>
      <c r="CY306" s="2">
        <v>360642.67298040498</v>
      </c>
      <c r="CZ306" s="10">
        <v>505655.40112611599</v>
      </c>
      <c r="DA306" s="2">
        <v>294362.775495384</v>
      </c>
      <c r="DB306" s="10">
        <v>1400012.89945564</v>
      </c>
      <c r="DC306" s="2">
        <v>720495.28690149402</v>
      </c>
      <c r="DD306" s="10">
        <v>1215508.9242372001</v>
      </c>
      <c r="DE306" s="2">
        <v>373820.53861226601</v>
      </c>
      <c r="DF306" s="10">
        <v>1451304.68528274</v>
      </c>
      <c r="DG306" s="2">
        <v>1016376.3566729299</v>
      </c>
      <c r="DH306" s="10">
        <v>738832.75329309003</v>
      </c>
      <c r="DI306" s="2">
        <v>3952374.6224988</v>
      </c>
      <c r="DJ306" s="10">
        <v>1196032.1493916099</v>
      </c>
      <c r="DK306" s="2">
        <v>831193.997509446</v>
      </c>
      <c r="DL306" s="10">
        <v>1257281.95748943</v>
      </c>
      <c r="DM306" s="10">
        <v>988382.48762433999</v>
      </c>
      <c r="DN306" s="10">
        <v>765731.20342209004</v>
      </c>
      <c r="DO306" s="10">
        <v>60.192494115254597</v>
      </c>
      <c r="DP306" s="10">
        <v>76.654806143581297</v>
      </c>
      <c r="DQ306" s="10">
        <v>0.77500000000000002</v>
      </c>
      <c r="DR306" s="20">
        <v>-0.37</v>
      </c>
      <c r="DS306" s="22">
        <f>2^DR306</f>
        <v>0.77378249677119493</v>
      </c>
      <c r="DT306" s="24">
        <v>0.19733000366248399</v>
      </c>
      <c r="DU306" s="10">
        <v>0.48651531070589998</v>
      </c>
      <c r="DV306" s="10">
        <v>5.2</v>
      </c>
      <c r="DW306" s="10">
        <v>4</v>
      </c>
      <c r="DX306" s="10" t="s">
        <v>213</v>
      </c>
      <c r="DY306" s="10">
        <v>2.7</v>
      </c>
      <c r="DZ306" s="10">
        <v>4</v>
      </c>
      <c r="EA306" s="10">
        <v>3</v>
      </c>
      <c r="EB306" s="10">
        <v>1.6</v>
      </c>
      <c r="EC306" s="10">
        <v>1.8</v>
      </c>
      <c r="ED306" s="10">
        <v>0.2</v>
      </c>
      <c r="EE306" s="10" t="s">
        <v>213</v>
      </c>
      <c r="EF306" s="10">
        <v>0.5</v>
      </c>
      <c r="EG306" s="10" t="s">
        <v>213</v>
      </c>
      <c r="EH306" s="10">
        <v>2.6</v>
      </c>
      <c r="EI306" s="10">
        <v>0.7</v>
      </c>
      <c r="EJ306" s="10">
        <v>0.5</v>
      </c>
      <c r="EK306" s="10" t="s">
        <v>213</v>
      </c>
      <c r="EL306" s="10">
        <v>0.6</v>
      </c>
      <c r="EM306" s="10">
        <v>0.5</v>
      </c>
      <c r="EN306" s="10" t="s">
        <v>213</v>
      </c>
      <c r="EO306" s="10">
        <v>0.5</v>
      </c>
      <c r="EP306" s="10">
        <v>2.7</v>
      </c>
      <c r="EQ306" s="10">
        <v>0.7</v>
      </c>
      <c r="ER306" s="10">
        <v>0.5</v>
      </c>
      <c r="ES306" s="10">
        <v>0.5</v>
      </c>
      <c r="ET306" s="10">
        <v>1.2</v>
      </c>
      <c r="EU306" s="10">
        <v>2</v>
      </c>
      <c r="EV306" s="10">
        <v>1.2</v>
      </c>
      <c r="EW306" s="10">
        <v>0.7</v>
      </c>
      <c r="EX306" s="10">
        <v>0.7</v>
      </c>
      <c r="EY306" s="10">
        <v>0.5</v>
      </c>
      <c r="EZ306" s="10">
        <v>0.8</v>
      </c>
      <c r="FA306" s="10">
        <v>0.7</v>
      </c>
      <c r="FB306" s="10">
        <v>1.8</v>
      </c>
      <c r="FC306" s="10">
        <v>1.1000000000000001</v>
      </c>
      <c r="FD306" s="10" t="s">
        <v>213</v>
      </c>
      <c r="FE306" s="10">
        <v>1.6</v>
      </c>
      <c r="FF306" s="10">
        <v>5.2</v>
      </c>
      <c r="FG306" s="10">
        <v>3</v>
      </c>
      <c r="FH306" s="10">
        <v>3.3</v>
      </c>
      <c r="FI306" s="10" t="s">
        <v>213</v>
      </c>
      <c r="FJ306" s="10">
        <v>2.1</v>
      </c>
      <c r="FK306" s="10">
        <v>2.7</v>
      </c>
      <c r="FL306" s="10">
        <v>2.2999999999999998</v>
      </c>
      <c r="FM306" s="10">
        <v>0.7</v>
      </c>
      <c r="FN306" s="10">
        <v>0.5</v>
      </c>
      <c r="FO306" s="10">
        <v>0.7</v>
      </c>
      <c r="FP306" s="10">
        <v>0.7</v>
      </c>
      <c r="FQ306" s="10">
        <v>0.7</v>
      </c>
      <c r="FR306" s="10">
        <v>0.5</v>
      </c>
      <c r="FS306" s="10">
        <v>0.5</v>
      </c>
      <c r="FT306" s="10">
        <v>0.7</v>
      </c>
      <c r="FU306" s="10">
        <v>1</v>
      </c>
      <c r="FV306" s="10">
        <v>1.7</v>
      </c>
      <c r="FW306" s="10">
        <v>1</v>
      </c>
      <c r="FX306" s="10">
        <v>1.2</v>
      </c>
      <c r="FY306" s="10">
        <v>0.7</v>
      </c>
      <c r="FZ306" s="10">
        <v>0.7</v>
      </c>
      <c r="GA306" s="10">
        <v>0.5</v>
      </c>
      <c r="GB306" s="10">
        <v>1.2</v>
      </c>
      <c r="GC306" s="10">
        <v>0.5</v>
      </c>
      <c r="GD306" s="10">
        <v>0.8</v>
      </c>
      <c r="GE306" s="10">
        <v>0.7</v>
      </c>
      <c r="GF306" s="10">
        <v>1.4</v>
      </c>
      <c r="GG306" s="10">
        <v>0.7</v>
      </c>
      <c r="GH306" s="10">
        <v>4</v>
      </c>
      <c r="GI306" s="10">
        <v>0.7</v>
      </c>
      <c r="GJ306" s="10">
        <v>0.8</v>
      </c>
      <c r="GK306" s="10">
        <v>0.8</v>
      </c>
      <c r="GL306" s="10">
        <v>0.2</v>
      </c>
      <c r="GM306" s="10" t="s">
        <v>213</v>
      </c>
      <c r="GN306" s="10">
        <v>1.2</v>
      </c>
      <c r="GO306" s="10">
        <v>0.7</v>
      </c>
      <c r="GP306" s="10">
        <v>0.7</v>
      </c>
      <c r="GQ306" s="10">
        <v>0.8</v>
      </c>
      <c r="GR306" s="10">
        <v>0.7</v>
      </c>
      <c r="GS306" s="10">
        <v>0.5</v>
      </c>
      <c r="GT306" s="10">
        <v>2</v>
      </c>
      <c r="GU306" s="10">
        <v>0.8</v>
      </c>
      <c r="GV306" s="10">
        <v>1.7</v>
      </c>
      <c r="GW306" s="10">
        <v>0.5</v>
      </c>
      <c r="GX306" s="10">
        <v>1</v>
      </c>
      <c r="GY306" s="10" t="s">
        <v>213</v>
      </c>
      <c r="GZ306" s="10">
        <v>1.7</v>
      </c>
      <c r="HA306" s="10">
        <v>0.6</v>
      </c>
      <c r="HB306" s="10">
        <v>0.8</v>
      </c>
      <c r="HC306" s="10">
        <v>2.5</v>
      </c>
      <c r="HD306" s="10">
        <v>1.2</v>
      </c>
      <c r="HE306" s="10">
        <v>2.6</v>
      </c>
      <c r="HF306" s="10">
        <v>1.2</v>
      </c>
    </row>
    <row r="307" spans="1:214" x14ac:dyDescent="0.25">
      <c r="A307" s="10" t="s">
        <v>213</v>
      </c>
      <c r="B307" s="10" t="b">
        <v>0</v>
      </c>
      <c r="C307" s="26" t="s">
        <v>213</v>
      </c>
      <c r="D307" s="10" t="s">
        <v>213</v>
      </c>
      <c r="E307" s="10" t="s">
        <v>216</v>
      </c>
      <c r="F307" s="10" t="s">
        <v>216</v>
      </c>
      <c r="G307" s="10" t="s">
        <v>216</v>
      </c>
      <c r="H307" s="10" t="s">
        <v>216</v>
      </c>
      <c r="I307" s="10" t="s">
        <v>216</v>
      </c>
      <c r="J307" s="10" t="s">
        <v>216</v>
      </c>
      <c r="K307" s="10" t="s">
        <v>213</v>
      </c>
      <c r="L307" s="10">
        <v>674.86811999999998</v>
      </c>
      <c r="M307" s="26">
        <v>673.86084000000005</v>
      </c>
      <c r="N307" s="26">
        <v>0.629</v>
      </c>
      <c r="O307" s="10">
        <v>1109162.2557709599</v>
      </c>
      <c r="P307" s="10">
        <v>0</v>
      </c>
      <c r="Q307" s="10">
        <v>0</v>
      </c>
      <c r="R307" s="10">
        <v>0</v>
      </c>
      <c r="S307" s="10" t="s">
        <v>213</v>
      </c>
      <c r="T307" s="10" t="s">
        <v>213</v>
      </c>
      <c r="U307" s="10" t="s">
        <v>213</v>
      </c>
      <c r="V307" s="10" t="s">
        <v>213</v>
      </c>
      <c r="W307" s="10" t="s">
        <v>218</v>
      </c>
      <c r="X307" s="10" t="s">
        <v>218</v>
      </c>
      <c r="Y307" s="10" t="s">
        <v>218</v>
      </c>
      <c r="Z307" s="10" t="s">
        <v>218</v>
      </c>
      <c r="AA307" s="10" t="s">
        <v>218</v>
      </c>
      <c r="AB307" s="10" t="s">
        <v>218</v>
      </c>
      <c r="AC307" s="10" t="s">
        <v>220</v>
      </c>
      <c r="AD307" s="10" t="s">
        <v>1189</v>
      </c>
      <c r="AE307" s="11">
        <v>814281.87263052305</v>
      </c>
      <c r="AF307" s="11">
        <v>311650.00947536802</v>
      </c>
      <c r="AG307" s="11">
        <v>674777.42425052496</v>
      </c>
      <c r="AH307" s="11">
        <v>738622.35844370595</v>
      </c>
      <c r="AI307" s="11">
        <v>216107.80570562201</v>
      </c>
      <c r="AJ307" s="11">
        <v>709319.89872184698</v>
      </c>
      <c r="AK307" s="11">
        <v>781144.13901541603</v>
      </c>
      <c r="AL307" s="11">
        <v>680288.10463008203</v>
      </c>
      <c r="AM307" s="2">
        <v>644483.73825234803</v>
      </c>
      <c r="AN307" s="10">
        <v>665621.15214536397</v>
      </c>
      <c r="AO307" s="2">
        <v>198726.372943194</v>
      </c>
      <c r="AP307" s="10">
        <v>677997.43174256803</v>
      </c>
      <c r="AQ307" s="2">
        <v>616995.18067193194</v>
      </c>
      <c r="AR307" s="10">
        <v>635335.11397654505</v>
      </c>
      <c r="AS307" s="10">
        <v>824043.14848520502</v>
      </c>
      <c r="AT307" s="2">
        <v>474211.12406964798</v>
      </c>
      <c r="AU307" s="10">
        <v>34527.081729130303</v>
      </c>
      <c r="AV307" s="2">
        <v>823614.96710392204</v>
      </c>
      <c r="AW307" s="10">
        <v>33336.353378047599</v>
      </c>
      <c r="AX307" s="2">
        <v>1109162.2557709599</v>
      </c>
      <c r="AY307" s="10">
        <v>694707.26794853597</v>
      </c>
      <c r="AZ307" s="2">
        <v>179296.365592127</v>
      </c>
      <c r="BA307" s="10">
        <v>696483.84327510104</v>
      </c>
      <c r="BB307" s="2">
        <v>655926.36345573596</v>
      </c>
      <c r="BC307" s="10">
        <v>622430.59305241297</v>
      </c>
      <c r="BD307" s="2">
        <v>253436.372020693</v>
      </c>
      <c r="BE307" s="10">
        <v>687142.60554070806</v>
      </c>
      <c r="BF307" s="2">
        <v>337887.82330277201</v>
      </c>
      <c r="BG307" s="10">
        <v>613952.72386776796</v>
      </c>
      <c r="BH307" s="2">
        <v>857125.50174263294</v>
      </c>
      <c r="BI307" s="10">
        <v>706419.13516419497</v>
      </c>
      <c r="BJ307" s="2">
        <v>702412.88526375999</v>
      </c>
      <c r="BK307" s="10">
        <v>676362.24433354405</v>
      </c>
      <c r="BL307" s="2">
        <v>780509.33986450604</v>
      </c>
      <c r="BM307" s="10">
        <v>763740.17753314599</v>
      </c>
      <c r="BN307" s="2">
        <v>702948.17683833395</v>
      </c>
      <c r="BO307" s="10">
        <v>771434.86817942106</v>
      </c>
      <c r="BP307" s="2">
        <v>772181.689160262</v>
      </c>
      <c r="BQ307" s="10">
        <v>648230.73835729295</v>
      </c>
      <c r="BR307" s="2">
        <v>780901.40239649196</v>
      </c>
      <c r="BS307" s="10">
        <v>712456.70795597497</v>
      </c>
      <c r="BT307" s="2">
        <v>770107.84935855097</v>
      </c>
      <c r="BU307" s="10">
        <v>799983.56617990998</v>
      </c>
      <c r="BV307" s="2">
        <v>664991.61359852494</v>
      </c>
      <c r="BW307" s="10">
        <v>608108.86922982498</v>
      </c>
      <c r="BX307" s="10">
        <v>653027.05582148302</v>
      </c>
      <c r="BY307" s="2">
        <v>762500.04347212904</v>
      </c>
      <c r="BZ307" s="10">
        <v>846360.62363870896</v>
      </c>
      <c r="CA307" s="2">
        <v>676207.66210203001</v>
      </c>
      <c r="CB307" s="10">
        <v>826058.20648070495</v>
      </c>
      <c r="CC307" s="2">
        <v>747740.81814378803</v>
      </c>
      <c r="CD307" s="10">
        <v>123147.335228618</v>
      </c>
      <c r="CE307" s="2">
        <v>920675.22462525498</v>
      </c>
      <c r="CF307" s="10">
        <v>741685.98118931695</v>
      </c>
      <c r="CG307" s="2">
        <v>742265.77585996001</v>
      </c>
      <c r="CH307" s="10">
        <v>37049.126298720803</v>
      </c>
      <c r="CI307" s="2">
        <v>236288.91499731201</v>
      </c>
      <c r="CJ307" s="10">
        <v>744160.49335127103</v>
      </c>
      <c r="CK307" s="2">
        <v>605195.72706523305</v>
      </c>
      <c r="CL307" s="10">
        <v>674900.74657942599</v>
      </c>
      <c r="CM307" s="2">
        <v>630921.92897952697</v>
      </c>
      <c r="CN307" s="10">
        <v>114362.977542632</v>
      </c>
      <c r="CO307" s="2">
        <v>718534.93883509096</v>
      </c>
      <c r="CP307" s="10">
        <v>713185.21914440102</v>
      </c>
      <c r="CQ307" s="2">
        <v>653721.29152847698</v>
      </c>
      <c r="CR307" s="10">
        <v>791376.90661963099</v>
      </c>
      <c r="CS307" s="2">
        <v>642411.62271933502</v>
      </c>
      <c r="CT307" s="10">
        <v>438717.824971914</v>
      </c>
      <c r="CU307" s="2">
        <v>740029.57841793296</v>
      </c>
      <c r="CV307" s="10">
        <v>690730.89287359896</v>
      </c>
      <c r="CW307" s="2">
        <v>683595.03798782604</v>
      </c>
      <c r="CX307" s="10">
        <v>684349.08889883803</v>
      </c>
      <c r="CY307" s="2">
        <v>688223.928883899</v>
      </c>
      <c r="CZ307" s="10">
        <v>480810.14406298101</v>
      </c>
      <c r="DA307" s="2">
        <v>756142.21780681901</v>
      </c>
      <c r="DB307" s="10">
        <v>701422.68711015</v>
      </c>
      <c r="DC307" s="2">
        <v>722081.18851524103</v>
      </c>
      <c r="DD307" s="10">
        <v>733849.80628210295</v>
      </c>
      <c r="DE307" s="2">
        <v>629930.13152404001</v>
      </c>
      <c r="DF307" s="10">
        <v>721788.12656668003</v>
      </c>
      <c r="DG307" s="2">
        <v>763980.99788213498</v>
      </c>
      <c r="DH307" s="10">
        <v>755373.35237798595</v>
      </c>
      <c r="DI307" s="2">
        <v>703682.05079719005</v>
      </c>
      <c r="DJ307" s="10">
        <v>691208.30102329503</v>
      </c>
      <c r="DK307" s="2">
        <v>733056.31765968504</v>
      </c>
      <c r="DL307" s="10">
        <v>728928.84430188197</v>
      </c>
      <c r="DM307" s="10">
        <v>690969.59694844706</v>
      </c>
      <c r="DN307" s="10">
        <v>702680.53105104703</v>
      </c>
      <c r="DO307" s="10">
        <v>36.406265211388799</v>
      </c>
      <c r="DP307" s="10">
        <v>29.4130164275353</v>
      </c>
      <c r="DQ307" s="10">
        <v>1.0169999999999999</v>
      </c>
      <c r="DR307" s="20">
        <v>0.02</v>
      </c>
      <c r="DS307" s="22">
        <f>2^DR307</f>
        <v>1.0139594797900291</v>
      </c>
      <c r="DT307" s="24">
        <v>0.19774166994387399</v>
      </c>
      <c r="DU307" s="10">
        <v>0.48651531070589998</v>
      </c>
      <c r="DV307" s="10">
        <v>6.5</v>
      </c>
      <c r="DW307" s="10">
        <v>5.9</v>
      </c>
      <c r="DX307" s="10" t="s">
        <v>213</v>
      </c>
      <c r="DY307" s="10">
        <v>3.5</v>
      </c>
      <c r="DZ307" s="10">
        <v>5.9</v>
      </c>
      <c r="EA307" s="10">
        <v>2.7</v>
      </c>
      <c r="EB307" s="10">
        <v>4.5999999999999996</v>
      </c>
      <c r="EC307" s="10">
        <v>4.8</v>
      </c>
      <c r="ED307" s="10">
        <v>2.2999999999999998</v>
      </c>
      <c r="EE307" s="10">
        <v>2.7</v>
      </c>
      <c r="EF307" s="10">
        <v>3.5</v>
      </c>
      <c r="EG307" s="10">
        <v>4.7</v>
      </c>
      <c r="EH307" s="10">
        <v>5.0999999999999996</v>
      </c>
      <c r="EI307" s="10">
        <v>4</v>
      </c>
      <c r="EJ307" s="10">
        <v>4.7</v>
      </c>
      <c r="EK307" s="10" t="s">
        <v>213</v>
      </c>
      <c r="EL307" s="10" t="s">
        <v>213</v>
      </c>
      <c r="EM307" s="10">
        <v>4.7</v>
      </c>
      <c r="EN307" s="10">
        <v>4.4000000000000004</v>
      </c>
      <c r="EO307" s="10">
        <v>4</v>
      </c>
      <c r="EP307" s="10">
        <v>4.7</v>
      </c>
      <c r="EQ307" s="10">
        <v>5.9</v>
      </c>
      <c r="ER307" s="10">
        <v>4</v>
      </c>
      <c r="ES307" s="10">
        <v>3.6</v>
      </c>
      <c r="ET307" s="10">
        <v>5.0999999999999996</v>
      </c>
      <c r="EU307" s="10">
        <v>4</v>
      </c>
      <c r="EV307" s="10">
        <v>5.5</v>
      </c>
      <c r="EW307" s="10">
        <v>4.7</v>
      </c>
      <c r="EX307" s="10">
        <v>4</v>
      </c>
      <c r="EY307" s="10">
        <v>3.6</v>
      </c>
      <c r="EZ307" s="10">
        <v>4</v>
      </c>
      <c r="FA307" s="10">
        <v>3.6</v>
      </c>
      <c r="FB307" s="10">
        <v>3.2</v>
      </c>
      <c r="FC307" s="10" t="s">
        <v>213</v>
      </c>
      <c r="FD307" s="10">
        <v>3.2</v>
      </c>
      <c r="FE307" s="10" t="s">
        <v>213</v>
      </c>
      <c r="FF307" s="10">
        <v>5.5</v>
      </c>
      <c r="FG307" s="10">
        <v>4.7</v>
      </c>
      <c r="FH307" s="10" t="s">
        <v>213</v>
      </c>
      <c r="FI307" s="10">
        <v>4</v>
      </c>
      <c r="FJ307" s="10">
        <v>3.6</v>
      </c>
      <c r="FK307" s="10">
        <v>3.4</v>
      </c>
      <c r="FL307" s="10">
        <v>2.5</v>
      </c>
      <c r="FM307" s="10">
        <v>4.7</v>
      </c>
      <c r="FN307" s="10">
        <v>5.9</v>
      </c>
      <c r="FO307" s="10">
        <v>5.0999999999999996</v>
      </c>
      <c r="FP307" s="10">
        <v>3.6</v>
      </c>
      <c r="FQ307" s="10">
        <v>4</v>
      </c>
      <c r="FR307" s="10">
        <v>4.7</v>
      </c>
      <c r="FS307" s="10">
        <v>5.0999999999999996</v>
      </c>
      <c r="FT307" s="10">
        <v>4</v>
      </c>
      <c r="FU307" s="10">
        <v>5.3</v>
      </c>
      <c r="FV307" s="10">
        <v>3.5</v>
      </c>
      <c r="FW307" s="10">
        <v>5.3</v>
      </c>
      <c r="FX307" s="10">
        <v>5.3</v>
      </c>
      <c r="FY307" s="10">
        <v>4.5</v>
      </c>
      <c r="FZ307" s="10">
        <v>2.6</v>
      </c>
      <c r="GA307" s="10">
        <v>2.8</v>
      </c>
      <c r="GB307" s="10">
        <v>4.5</v>
      </c>
      <c r="GC307" s="10">
        <v>4.5999999999999996</v>
      </c>
      <c r="GD307" s="10">
        <v>6.5</v>
      </c>
      <c r="GE307" s="10">
        <v>5.6</v>
      </c>
      <c r="GF307" s="10">
        <v>4.5</v>
      </c>
      <c r="GG307" s="10">
        <v>5.3</v>
      </c>
      <c r="GH307" s="10">
        <v>6</v>
      </c>
      <c r="GI307" s="10">
        <v>3.4</v>
      </c>
      <c r="GJ307" s="10">
        <v>4.0999999999999996</v>
      </c>
      <c r="GK307" s="10">
        <v>5.3</v>
      </c>
      <c r="GL307" s="10">
        <v>4.5</v>
      </c>
      <c r="GM307" s="10">
        <v>4.9000000000000004</v>
      </c>
      <c r="GN307" s="10">
        <v>3.7</v>
      </c>
      <c r="GO307" s="10">
        <v>4.5</v>
      </c>
      <c r="GP307" s="10">
        <v>5.3</v>
      </c>
      <c r="GQ307" s="10">
        <v>4.5</v>
      </c>
      <c r="GR307" s="10">
        <v>4.3</v>
      </c>
      <c r="GS307" s="10">
        <v>4.0999999999999996</v>
      </c>
      <c r="GT307" s="10">
        <v>4.9000000000000004</v>
      </c>
      <c r="GU307" s="10">
        <v>4.0999999999999996</v>
      </c>
      <c r="GV307" s="10">
        <v>4.5</v>
      </c>
      <c r="GW307" s="10">
        <v>4.9000000000000004</v>
      </c>
      <c r="GX307" s="10">
        <v>4.0999999999999996</v>
      </c>
      <c r="GY307" s="10">
        <v>5.3</v>
      </c>
      <c r="GZ307" s="10">
        <v>4.0999999999999996</v>
      </c>
      <c r="HA307" s="10">
        <v>6</v>
      </c>
      <c r="HB307" s="10">
        <v>3.4</v>
      </c>
      <c r="HC307" s="10">
        <v>6</v>
      </c>
      <c r="HD307" s="10">
        <v>3.4</v>
      </c>
      <c r="HE307" s="10">
        <v>6</v>
      </c>
      <c r="HF307" s="10">
        <v>4.9000000000000004</v>
      </c>
    </row>
    <row r="308" spans="1:214" x14ac:dyDescent="0.25">
      <c r="A308" s="10" t="s">
        <v>213</v>
      </c>
      <c r="B308" s="10" t="b">
        <v>0</v>
      </c>
      <c r="C308" s="26" t="s">
        <v>213</v>
      </c>
      <c r="D308" s="10" t="s">
        <v>213</v>
      </c>
      <c r="E308" s="10" t="s">
        <v>216</v>
      </c>
      <c r="F308" s="10" t="s">
        <v>216</v>
      </c>
      <c r="G308" s="10" t="s">
        <v>216</v>
      </c>
      <c r="H308" s="10" t="s">
        <v>216</v>
      </c>
      <c r="I308" s="10" t="s">
        <v>216</v>
      </c>
      <c r="J308" s="10" t="s">
        <v>216</v>
      </c>
      <c r="K308" s="10" t="s">
        <v>213</v>
      </c>
      <c r="L308" s="10">
        <v>1591.7422899999999</v>
      </c>
      <c r="M308" s="26">
        <v>794.86387000000002</v>
      </c>
      <c r="N308" s="26">
        <v>0.61599999999999999</v>
      </c>
      <c r="O308" s="10">
        <v>1687558.86685424</v>
      </c>
      <c r="P308" s="10">
        <v>0</v>
      </c>
      <c r="Q308" s="10">
        <v>0</v>
      </c>
      <c r="R308" s="10">
        <v>0</v>
      </c>
      <c r="S308" s="10" t="s">
        <v>213</v>
      </c>
      <c r="T308" s="10" t="s">
        <v>213</v>
      </c>
      <c r="U308" s="10" t="s">
        <v>213</v>
      </c>
      <c r="V308" s="10" t="s">
        <v>213</v>
      </c>
      <c r="W308" s="10" t="s">
        <v>218</v>
      </c>
      <c r="X308" s="10" t="s">
        <v>218</v>
      </c>
      <c r="Y308" s="10" t="s">
        <v>218</v>
      </c>
      <c r="Z308" s="10" t="s">
        <v>218</v>
      </c>
      <c r="AA308" s="10" t="s">
        <v>218</v>
      </c>
      <c r="AB308" s="10" t="s">
        <v>218</v>
      </c>
      <c r="AC308" s="10" t="s">
        <v>222</v>
      </c>
      <c r="AD308" s="10" t="s">
        <v>1201</v>
      </c>
      <c r="AE308" s="11">
        <v>571638.47861073702</v>
      </c>
      <c r="AF308" s="11">
        <v>515001.44013599702</v>
      </c>
      <c r="AG308" s="11">
        <v>496964.47011884401</v>
      </c>
      <c r="AH308" s="11">
        <v>496538.07094730402</v>
      </c>
      <c r="AI308" s="11">
        <v>558914.68897468306</v>
      </c>
      <c r="AJ308" s="11">
        <v>331547.03318988101</v>
      </c>
      <c r="AK308" s="11">
        <v>538285.90881119005</v>
      </c>
      <c r="AL308" s="11">
        <v>424579.91010911699</v>
      </c>
      <c r="AM308" s="2">
        <v>432897.133526541</v>
      </c>
      <c r="AN308" s="10">
        <v>714492.34867350606</v>
      </c>
      <c r="AO308" s="2">
        <v>576404.20166615595</v>
      </c>
      <c r="AP308" s="10">
        <v>430480.34395036002</v>
      </c>
      <c r="AQ308" s="2">
        <v>446180.05517031101</v>
      </c>
      <c r="AR308" s="10">
        <v>565000.53966558096</v>
      </c>
      <c r="AS308" s="10">
        <v>411182.89811494498</v>
      </c>
      <c r="AT308" s="2">
        <v>570478.58984367398</v>
      </c>
      <c r="AU308" s="10">
        <v>1661239.1632493101</v>
      </c>
      <c r="AV308" s="2">
        <v>564133.219307238</v>
      </c>
      <c r="AW308" s="10">
        <v>1687558.86685424</v>
      </c>
      <c r="AX308" s="2">
        <v>776884.52853527397</v>
      </c>
      <c r="AY308" s="10">
        <v>586483.077197409</v>
      </c>
      <c r="AZ308" s="2">
        <v>376849.27522380702</v>
      </c>
      <c r="BA308" s="10">
        <v>446816.63793685299</v>
      </c>
      <c r="BB308" s="2">
        <v>496203.68043960398</v>
      </c>
      <c r="BC308" s="10">
        <v>432221.27844984602</v>
      </c>
      <c r="BD308" s="2">
        <v>507693.44750536402</v>
      </c>
      <c r="BE308" s="10">
        <v>455463.75849469099</v>
      </c>
      <c r="BF308" s="2">
        <v>547884.647334888</v>
      </c>
      <c r="BG308" s="10">
        <v>565405.60003044095</v>
      </c>
      <c r="BH308" s="2">
        <v>498838.16405426199</v>
      </c>
      <c r="BI308" s="10">
        <v>564208.70427751599</v>
      </c>
      <c r="BJ308" s="2">
        <v>447199.63362211699</v>
      </c>
      <c r="BK308" s="10">
        <v>607588.05247431202</v>
      </c>
      <c r="BL308" s="2">
        <v>325908.7844684</v>
      </c>
      <c r="BM308" s="10">
        <v>609785.23535616498</v>
      </c>
      <c r="BN308" s="2">
        <v>240715.14391375001</v>
      </c>
      <c r="BO308" s="10">
        <v>667759.55362904898</v>
      </c>
      <c r="BP308" s="2">
        <v>575352.65146933601</v>
      </c>
      <c r="BQ308" s="10">
        <v>548871.14038669295</v>
      </c>
      <c r="BR308" s="2">
        <v>542907.26192457997</v>
      </c>
      <c r="BS308" s="10">
        <v>371199.34971455002</v>
      </c>
      <c r="BT308" s="2">
        <v>573846.633887848</v>
      </c>
      <c r="BU308" s="10">
        <v>617896.67727381398</v>
      </c>
      <c r="BV308" s="2">
        <v>488500.49625089997</v>
      </c>
      <c r="BW308" s="10">
        <v>478241.28761981701</v>
      </c>
      <c r="BX308" s="10">
        <v>659621.97266780201</v>
      </c>
      <c r="BY308" s="2">
        <v>523206.752757254</v>
      </c>
      <c r="BZ308" s="10">
        <v>682864.26520036696</v>
      </c>
      <c r="CA308" s="2">
        <v>742092.62192958198</v>
      </c>
      <c r="CB308" s="10">
        <v>358474.97627710202</v>
      </c>
      <c r="CC308" s="2">
        <v>538589.60649954504</v>
      </c>
      <c r="CD308" s="10">
        <v>505215.829047687</v>
      </c>
      <c r="CE308" s="2">
        <v>576314.36949479498</v>
      </c>
      <c r="CF308" s="10">
        <v>752747.69528107403</v>
      </c>
      <c r="CG308" s="2">
        <v>340239.63586538599</v>
      </c>
      <c r="CH308" s="10">
        <v>654868.71045491705</v>
      </c>
      <c r="CI308" s="2">
        <v>530698.63710391102</v>
      </c>
      <c r="CJ308" s="10">
        <v>485679.38568502502</v>
      </c>
      <c r="CK308" s="2">
        <v>486082.56014775601</v>
      </c>
      <c r="CL308" s="10">
        <v>487657.26598698401</v>
      </c>
      <c r="CM308" s="2">
        <v>459116.898478102</v>
      </c>
      <c r="CN308" s="10">
        <v>279189.72472619702</v>
      </c>
      <c r="CO308" s="2">
        <v>209333.22700211301</v>
      </c>
      <c r="CP308" s="10">
        <v>515257.40829101001</v>
      </c>
      <c r="CQ308" s="2">
        <v>490201.80324509297</v>
      </c>
      <c r="CR308" s="10">
        <v>505144.29312992602</v>
      </c>
      <c r="CS308" s="2">
        <v>470310.704682276</v>
      </c>
      <c r="CT308" s="10">
        <v>257156.67831056699</v>
      </c>
      <c r="CU308" s="2">
        <v>513004.49408649403</v>
      </c>
      <c r="CV308" s="10">
        <v>495156.17818656698</v>
      </c>
      <c r="CW308" s="2">
        <v>533185.59693076299</v>
      </c>
      <c r="CX308" s="10">
        <v>440495.16394152102</v>
      </c>
      <c r="CY308" s="2">
        <v>516640.23709603702</v>
      </c>
      <c r="CZ308" s="10">
        <v>490980.41989766702</v>
      </c>
      <c r="DA308" s="2">
        <v>617506.876403086</v>
      </c>
      <c r="DB308" s="10">
        <v>403911.59751761903</v>
      </c>
      <c r="DC308" s="2">
        <v>590415.29496109101</v>
      </c>
      <c r="DD308" s="10">
        <v>565707.70596991596</v>
      </c>
      <c r="DE308" s="2">
        <v>478201.37690103299</v>
      </c>
      <c r="DF308" s="10">
        <v>485089.932977235</v>
      </c>
      <c r="DG308" s="2">
        <v>508087.42480586102</v>
      </c>
      <c r="DH308" s="10">
        <v>531101.84596042905</v>
      </c>
      <c r="DI308" s="2">
        <v>504919.75192791701</v>
      </c>
      <c r="DJ308" s="10">
        <v>480500.76428171399</v>
      </c>
      <c r="DK308" s="2">
        <v>503389.80560582801</v>
      </c>
      <c r="DL308" s="10">
        <v>516588.42473250598</v>
      </c>
      <c r="DM308" s="10">
        <v>510236.61866934801</v>
      </c>
      <c r="DN308" s="10">
        <v>507890.436155612</v>
      </c>
      <c r="DO308" s="10">
        <v>48.3272843372823</v>
      </c>
      <c r="DP308" s="10">
        <v>21.5225257209907</v>
      </c>
      <c r="DQ308" s="10">
        <v>0.995</v>
      </c>
      <c r="DR308" s="20">
        <v>-0.01</v>
      </c>
      <c r="DS308" s="22">
        <f>2^DR308</f>
        <v>0.99309249543703582</v>
      </c>
      <c r="DT308" s="24">
        <v>0.200143128401263</v>
      </c>
      <c r="DU308" s="10">
        <v>0.49116757531126298</v>
      </c>
      <c r="DV308" s="10">
        <v>5</v>
      </c>
      <c r="DW308" s="10">
        <v>3.6</v>
      </c>
      <c r="DX308" s="10" t="s">
        <v>213</v>
      </c>
      <c r="DY308" s="10">
        <v>1.2</v>
      </c>
      <c r="DZ308" s="10">
        <v>0.8</v>
      </c>
      <c r="EA308" s="10">
        <v>0.5</v>
      </c>
      <c r="EB308" s="10">
        <v>2</v>
      </c>
      <c r="EC308" s="10">
        <v>1.6</v>
      </c>
      <c r="ED308" s="10">
        <v>3.6</v>
      </c>
      <c r="EE308" s="10">
        <v>1.2</v>
      </c>
      <c r="EF308" s="10">
        <v>1.7</v>
      </c>
      <c r="EG308" s="10">
        <v>1.2</v>
      </c>
      <c r="EH308" s="10">
        <v>1.7</v>
      </c>
      <c r="EI308" s="10">
        <v>2.2999999999999998</v>
      </c>
      <c r="EJ308" s="10">
        <v>1.7</v>
      </c>
      <c r="EK308" s="10">
        <v>1.8</v>
      </c>
      <c r="EL308" s="10">
        <v>1.8</v>
      </c>
      <c r="EM308" s="10">
        <v>1.6</v>
      </c>
      <c r="EN308" s="10">
        <v>2.5</v>
      </c>
      <c r="EO308" s="10">
        <v>2.5</v>
      </c>
      <c r="EP308" s="10">
        <v>1.2</v>
      </c>
      <c r="EQ308" s="10">
        <v>2.2999999999999998</v>
      </c>
      <c r="ER308" s="10">
        <v>0.8</v>
      </c>
      <c r="ES308" s="10">
        <v>1.2</v>
      </c>
      <c r="ET308" s="10">
        <v>1.6</v>
      </c>
      <c r="EU308" s="10">
        <v>1.2</v>
      </c>
      <c r="EV308" s="10">
        <v>0.8</v>
      </c>
      <c r="EW308" s="10">
        <v>4.4000000000000004</v>
      </c>
      <c r="EX308" s="10">
        <v>1.6</v>
      </c>
      <c r="EY308" s="10">
        <v>2.2999999999999998</v>
      </c>
      <c r="EZ308" s="10">
        <v>2</v>
      </c>
      <c r="FA308" s="10">
        <v>1.2</v>
      </c>
      <c r="FB308" s="10">
        <v>2.5</v>
      </c>
      <c r="FC308" s="10">
        <v>3.1</v>
      </c>
      <c r="FD308" s="10">
        <v>1.6</v>
      </c>
      <c r="FE308" s="10">
        <v>0.8</v>
      </c>
      <c r="FF308" s="10">
        <v>1.6</v>
      </c>
      <c r="FG308" s="10">
        <v>1.6</v>
      </c>
      <c r="FH308" s="10">
        <v>3.6</v>
      </c>
      <c r="FI308" s="10">
        <v>0.8</v>
      </c>
      <c r="FJ308" s="10">
        <v>1.2</v>
      </c>
      <c r="FK308" s="10">
        <v>4.8</v>
      </c>
      <c r="FL308" s="10">
        <v>1.6</v>
      </c>
      <c r="FM308" s="10">
        <v>2.5</v>
      </c>
      <c r="FN308" s="10">
        <v>2</v>
      </c>
      <c r="FO308" s="10">
        <v>1.7</v>
      </c>
      <c r="FP308" s="10">
        <v>2</v>
      </c>
      <c r="FQ308" s="10">
        <v>2.2999999999999998</v>
      </c>
      <c r="FR308" s="10">
        <v>1.6</v>
      </c>
      <c r="FS308" s="10">
        <v>3.1</v>
      </c>
      <c r="FT308" s="10">
        <v>2</v>
      </c>
      <c r="FU308" s="10">
        <v>2.8</v>
      </c>
      <c r="FV308" s="10">
        <v>3</v>
      </c>
      <c r="FW308" s="10">
        <v>2</v>
      </c>
      <c r="FX308" s="10">
        <v>2.2000000000000002</v>
      </c>
      <c r="FY308" s="10">
        <v>2.6</v>
      </c>
      <c r="FZ308" s="10">
        <v>2.6</v>
      </c>
      <c r="GA308" s="10">
        <v>4.3</v>
      </c>
      <c r="GB308" s="10">
        <v>1.8</v>
      </c>
      <c r="GC308" s="10">
        <v>3</v>
      </c>
      <c r="GD308" s="10">
        <v>3</v>
      </c>
      <c r="GE308" s="10">
        <v>3</v>
      </c>
      <c r="GF308" s="10">
        <v>2.4</v>
      </c>
      <c r="GG308" s="10">
        <v>5</v>
      </c>
      <c r="GH308" s="10">
        <v>3.5</v>
      </c>
      <c r="GI308" s="10">
        <v>2.6</v>
      </c>
      <c r="GJ308" s="10">
        <v>3.7</v>
      </c>
      <c r="GK308" s="10">
        <v>1.8</v>
      </c>
      <c r="GL308" s="10">
        <v>3.7</v>
      </c>
      <c r="GM308" s="10">
        <v>2.2000000000000002</v>
      </c>
      <c r="GN308" s="10">
        <v>2.2000000000000002</v>
      </c>
      <c r="GO308" s="10">
        <v>2.2000000000000002</v>
      </c>
      <c r="GP308" s="10">
        <v>2.2000000000000002</v>
      </c>
      <c r="GQ308" s="10">
        <v>2.4</v>
      </c>
      <c r="GR308" s="10">
        <v>1.8</v>
      </c>
      <c r="GS308" s="10">
        <v>3.4</v>
      </c>
      <c r="GT308" s="10">
        <v>2.2000000000000002</v>
      </c>
      <c r="GU308" s="10">
        <v>5</v>
      </c>
      <c r="GV308" s="10">
        <v>1.8</v>
      </c>
      <c r="GW308" s="10">
        <v>3.7</v>
      </c>
      <c r="GX308" s="10">
        <v>4.0999999999999996</v>
      </c>
      <c r="GY308" s="10">
        <v>3</v>
      </c>
      <c r="GZ308" s="10">
        <v>2.2000000000000002</v>
      </c>
      <c r="HA308" s="10">
        <v>2.6</v>
      </c>
      <c r="HB308" s="10">
        <v>1.8</v>
      </c>
      <c r="HC308" s="10">
        <v>2.2000000000000002</v>
      </c>
      <c r="HD308" s="10">
        <v>1.8</v>
      </c>
      <c r="HE308" s="10">
        <v>1.5</v>
      </c>
      <c r="HF308" s="10">
        <v>2.6</v>
      </c>
    </row>
    <row r="309" spans="1:214" x14ac:dyDescent="0.25">
      <c r="A309" s="10" t="s">
        <v>213</v>
      </c>
      <c r="B309" s="10" t="b">
        <v>0</v>
      </c>
      <c r="C309" s="26" t="s">
        <v>213</v>
      </c>
      <c r="D309" s="10" t="s">
        <v>213</v>
      </c>
      <c r="E309" s="10" t="s">
        <v>216</v>
      </c>
      <c r="F309" s="10" t="s">
        <v>216</v>
      </c>
      <c r="G309" s="10" t="s">
        <v>216</v>
      </c>
      <c r="H309" s="10" t="s">
        <v>216</v>
      </c>
      <c r="I309" s="10" t="s">
        <v>216</v>
      </c>
      <c r="J309" s="10" t="s">
        <v>216</v>
      </c>
      <c r="K309" s="10" t="s">
        <v>213</v>
      </c>
      <c r="L309" s="10">
        <v>151.89355</v>
      </c>
      <c r="M309" s="26">
        <v>150.88627</v>
      </c>
      <c r="N309" s="26">
        <v>5.633</v>
      </c>
      <c r="O309" s="10">
        <v>4109676.3908522502</v>
      </c>
      <c r="P309" s="10">
        <v>0</v>
      </c>
      <c r="Q309" s="10">
        <v>0</v>
      </c>
      <c r="R309" s="10">
        <v>0</v>
      </c>
      <c r="S309" s="10" t="s">
        <v>213</v>
      </c>
      <c r="T309" s="10" t="s">
        <v>213</v>
      </c>
      <c r="U309" s="10" t="s">
        <v>213</v>
      </c>
      <c r="V309" s="10" t="s">
        <v>213</v>
      </c>
      <c r="W309" s="10" t="s">
        <v>218</v>
      </c>
      <c r="X309" s="10" t="s">
        <v>218</v>
      </c>
      <c r="Y309" s="10" t="s">
        <v>218</v>
      </c>
      <c r="Z309" s="10" t="s">
        <v>218</v>
      </c>
      <c r="AA309" s="10" t="s">
        <v>218</v>
      </c>
      <c r="AB309" s="10" t="s">
        <v>218</v>
      </c>
      <c r="AC309" s="10" t="s">
        <v>220</v>
      </c>
      <c r="AD309" s="10" t="s">
        <v>1189</v>
      </c>
      <c r="AE309" s="11">
        <v>3582428.1516342801</v>
      </c>
      <c r="AF309" s="11">
        <v>3758238.15119803</v>
      </c>
      <c r="AG309" s="11">
        <v>3484219.7747289701</v>
      </c>
      <c r="AH309" s="11">
        <v>3712170.4835046302</v>
      </c>
      <c r="AI309" s="11">
        <v>3551102.3073840998</v>
      </c>
      <c r="AJ309" s="11">
        <v>3108410.76279588</v>
      </c>
      <c r="AK309" s="11">
        <v>3656552.8819665802</v>
      </c>
      <c r="AL309" s="11">
        <v>3528037.7303814101</v>
      </c>
      <c r="AM309" s="2">
        <v>3189180.7071370101</v>
      </c>
      <c r="AN309" s="10">
        <v>3117187.0930802701</v>
      </c>
      <c r="AO309" s="2">
        <v>2735017.8628005502</v>
      </c>
      <c r="AP309" s="10">
        <v>2967668.8373318198</v>
      </c>
      <c r="AQ309" s="2">
        <v>3031769.08506101</v>
      </c>
      <c r="AR309" s="10">
        <v>3494868.1729300302</v>
      </c>
      <c r="AS309" s="10">
        <v>3377061.13262433</v>
      </c>
      <c r="AT309" s="2">
        <v>3568165.1421638802</v>
      </c>
      <c r="AU309" s="10">
        <v>2033056.4338044701</v>
      </c>
      <c r="AV309" s="2">
        <v>3266468.10575089</v>
      </c>
      <c r="AW309" s="10">
        <v>65743.379153254398</v>
      </c>
      <c r="AX309" s="2">
        <v>3954818.1488202098</v>
      </c>
      <c r="AY309" s="10">
        <v>3020072.0522077698</v>
      </c>
      <c r="AZ309" s="2">
        <v>3285846.9679068699</v>
      </c>
      <c r="BA309" s="10">
        <v>3354995.0924036098</v>
      </c>
      <c r="BB309" s="2">
        <v>3218474.6953514698</v>
      </c>
      <c r="BC309" s="10">
        <v>3384385.7140664398</v>
      </c>
      <c r="BD309" s="2">
        <v>3603668.9026835398</v>
      </c>
      <c r="BE309" s="10">
        <v>3509390.0785059901</v>
      </c>
      <c r="BF309" s="2">
        <v>3400053.7446009298</v>
      </c>
      <c r="BG309" s="10">
        <v>3334924.0941486601</v>
      </c>
      <c r="BH309" s="2">
        <v>3263301.2631166698</v>
      </c>
      <c r="BI309" s="10">
        <v>3670296.9450793201</v>
      </c>
      <c r="BJ309" s="2">
        <v>3510510.7600157498</v>
      </c>
      <c r="BK309" s="10">
        <v>3560175.2125200201</v>
      </c>
      <c r="BL309" s="2">
        <v>3153121.0614110902</v>
      </c>
      <c r="BM309" s="10">
        <v>3267888.08507531</v>
      </c>
      <c r="BN309" s="2">
        <v>3596958.2592408699</v>
      </c>
      <c r="BO309" s="10">
        <v>3563305.6856017802</v>
      </c>
      <c r="BP309" s="2">
        <v>2560708.5520371501</v>
      </c>
      <c r="BQ309" s="10">
        <v>3405583.3418380199</v>
      </c>
      <c r="BR309" s="2">
        <v>3547694.03138333</v>
      </c>
      <c r="BS309" s="10">
        <v>3834950.54770737</v>
      </c>
      <c r="BT309" s="2">
        <v>3844072.7280414398</v>
      </c>
      <c r="BU309" s="10">
        <v>3320300.6080664201</v>
      </c>
      <c r="BV309" s="2">
        <v>3491540.4791198201</v>
      </c>
      <c r="BW309" s="10">
        <v>2864841.97296579</v>
      </c>
      <c r="BX309" s="10">
        <v>3093367.7861777102</v>
      </c>
      <c r="BY309" s="2">
        <v>3706559.6601827899</v>
      </c>
      <c r="BZ309" s="10">
        <v>3064951.1789728301</v>
      </c>
      <c r="CA309" s="2">
        <v>3525969.6488111098</v>
      </c>
      <c r="CB309" s="10">
        <v>3807271.6886644699</v>
      </c>
      <c r="CC309" s="2">
        <v>3789586.3789676498</v>
      </c>
      <c r="CD309" s="10">
        <v>3254963.3002482699</v>
      </c>
      <c r="CE309" s="2">
        <v>3775701.2985308398</v>
      </c>
      <c r="CF309" s="10">
        <v>3299526.59290472</v>
      </c>
      <c r="CG309" s="2">
        <v>4109676.3908522502</v>
      </c>
      <c r="CH309" s="10">
        <v>3529809.3881202601</v>
      </c>
      <c r="CI309" s="2">
        <v>3807373.3729170701</v>
      </c>
      <c r="CJ309" s="10">
        <v>3453228.0330666201</v>
      </c>
      <c r="CK309" s="2">
        <v>3512975.4630777799</v>
      </c>
      <c r="CL309" s="10">
        <v>3714718.6368596</v>
      </c>
      <c r="CM309" s="2">
        <v>3269106.8975776401</v>
      </c>
      <c r="CN309" s="10">
        <v>3490405.08943801</v>
      </c>
      <c r="CO309" s="2">
        <v>3347338.5303023001</v>
      </c>
      <c r="CP309" s="10">
        <v>2877167.1797334999</v>
      </c>
      <c r="CQ309" s="2">
        <v>3001345.67956607</v>
      </c>
      <c r="CR309" s="10">
        <v>2816899.5816013599</v>
      </c>
      <c r="CS309" s="2">
        <v>3212837.10044464</v>
      </c>
      <c r="CT309" s="10">
        <v>3415798.4909728998</v>
      </c>
      <c r="CU309" s="2">
        <v>3461294.3598490101</v>
      </c>
      <c r="CV309" s="10">
        <v>3474185.4170792</v>
      </c>
      <c r="CW309" s="2">
        <v>2851744.2036604402</v>
      </c>
      <c r="CX309" s="10">
        <v>3565703.1934632398</v>
      </c>
      <c r="CY309" s="2">
        <v>3611029.2875533602</v>
      </c>
      <c r="CZ309" s="10">
        <v>3085242.4475243101</v>
      </c>
      <c r="DA309" s="2">
        <v>3554833.5968218902</v>
      </c>
      <c r="DB309" s="10">
        <v>3331754.3493415099</v>
      </c>
      <c r="DC309" s="2">
        <v>3323545.1887574298</v>
      </c>
      <c r="DD309" s="10">
        <v>3016396.01126769</v>
      </c>
      <c r="DE309" s="2">
        <v>3284619.6547125601</v>
      </c>
      <c r="DF309" s="10">
        <v>3583714.37522414</v>
      </c>
      <c r="DG309" s="2">
        <v>3606491.8141203001</v>
      </c>
      <c r="DH309" s="10">
        <v>3753635.1138115502</v>
      </c>
      <c r="DI309" s="2">
        <v>3561113.9251076099</v>
      </c>
      <c r="DJ309" s="10">
        <v>3099298.4273485998</v>
      </c>
      <c r="DK309" s="2">
        <v>3294377.7053471901</v>
      </c>
      <c r="DL309" s="10">
        <v>3272517.2539289398</v>
      </c>
      <c r="DM309" s="10">
        <v>3344959.59327613</v>
      </c>
      <c r="DN309" s="10">
        <v>3476417.41948441</v>
      </c>
      <c r="DO309" s="10">
        <v>18.930264105393999</v>
      </c>
      <c r="DP309" s="10">
        <v>9.4860773463974297</v>
      </c>
      <c r="DQ309" s="10">
        <v>1.0389999999999999</v>
      </c>
      <c r="DR309" s="20">
        <v>0.06</v>
      </c>
      <c r="DS309" s="22">
        <f>2^DR309</f>
        <v>1.0424657608411214</v>
      </c>
      <c r="DT309" s="24">
        <v>0.20124112704184899</v>
      </c>
      <c r="DU309" s="10">
        <v>0.492605506906511</v>
      </c>
      <c r="DV309" s="10">
        <v>5.5</v>
      </c>
      <c r="DW309" s="10">
        <v>3.1</v>
      </c>
      <c r="DX309" s="10" t="s">
        <v>213</v>
      </c>
      <c r="DY309" s="10">
        <v>3.1</v>
      </c>
      <c r="DZ309" s="10">
        <v>2.2999999999999998</v>
      </c>
      <c r="EA309" s="10">
        <v>2.7</v>
      </c>
      <c r="EB309" s="10">
        <v>2.2999999999999998</v>
      </c>
      <c r="EC309" s="10">
        <v>2.2999999999999998</v>
      </c>
      <c r="ED309" s="10">
        <v>2.7</v>
      </c>
      <c r="EE309" s="10">
        <v>2.2999999999999998</v>
      </c>
      <c r="EF309" s="10">
        <v>3.1</v>
      </c>
      <c r="EG309" s="10" t="s">
        <v>213</v>
      </c>
      <c r="EH309" s="10">
        <v>3.7</v>
      </c>
      <c r="EI309" s="10">
        <v>4.0999999999999996</v>
      </c>
      <c r="EJ309" s="10">
        <v>4.0999999999999996</v>
      </c>
      <c r="EK309" s="10" t="s">
        <v>213</v>
      </c>
      <c r="EL309" s="10" t="s">
        <v>213</v>
      </c>
      <c r="EM309" s="10">
        <v>3.3</v>
      </c>
      <c r="EN309" s="10">
        <v>3.7</v>
      </c>
      <c r="EO309" s="10">
        <v>3.7</v>
      </c>
      <c r="EP309" s="10">
        <v>4.0999999999999996</v>
      </c>
      <c r="EQ309" s="10">
        <v>3.3</v>
      </c>
      <c r="ER309" s="10">
        <v>3.3</v>
      </c>
      <c r="ES309" s="10">
        <v>3.7</v>
      </c>
      <c r="ET309" s="10">
        <v>3.7</v>
      </c>
      <c r="EU309" s="10">
        <v>3.3</v>
      </c>
      <c r="EV309" s="10">
        <v>4.5</v>
      </c>
      <c r="EW309" s="10">
        <v>3.7</v>
      </c>
      <c r="EX309" s="10">
        <v>4.0999999999999996</v>
      </c>
      <c r="EY309" s="10">
        <v>4.5</v>
      </c>
      <c r="EZ309" s="10">
        <v>4.0999999999999996</v>
      </c>
      <c r="FA309" s="10">
        <v>3</v>
      </c>
      <c r="FB309" s="10">
        <v>3.7</v>
      </c>
      <c r="FC309" s="10">
        <v>3.7</v>
      </c>
      <c r="FD309" s="10">
        <v>4.0999999999999996</v>
      </c>
      <c r="FE309" s="10">
        <v>3.3</v>
      </c>
      <c r="FF309" s="10">
        <v>3.7</v>
      </c>
      <c r="FG309" s="10">
        <v>4.0999999999999996</v>
      </c>
      <c r="FH309" s="10">
        <v>3.3</v>
      </c>
      <c r="FI309" s="10">
        <v>3.3</v>
      </c>
      <c r="FJ309" s="10">
        <v>3.3</v>
      </c>
      <c r="FK309" s="10">
        <v>3.7</v>
      </c>
      <c r="FL309" s="10" t="s">
        <v>213</v>
      </c>
      <c r="FM309" s="10">
        <v>3.3</v>
      </c>
      <c r="FN309" s="10">
        <v>4.0999999999999996</v>
      </c>
      <c r="FO309" s="10">
        <v>3.3</v>
      </c>
      <c r="FP309" s="10">
        <v>4.0999999999999996</v>
      </c>
      <c r="FQ309" s="10">
        <v>3.7</v>
      </c>
      <c r="FR309" s="10">
        <v>4.0999999999999996</v>
      </c>
      <c r="FS309" s="10">
        <v>4.0999999999999996</v>
      </c>
      <c r="FT309" s="10">
        <v>4.0999999999999996</v>
      </c>
      <c r="FU309" s="10">
        <v>4.3</v>
      </c>
      <c r="FV309" s="10">
        <v>4.7</v>
      </c>
      <c r="FW309" s="10">
        <v>4.7</v>
      </c>
      <c r="FX309" s="10">
        <v>4.3</v>
      </c>
      <c r="FY309" s="10">
        <v>4.7</v>
      </c>
      <c r="FZ309" s="10" t="s">
        <v>213</v>
      </c>
      <c r="GA309" s="10">
        <v>4.7</v>
      </c>
      <c r="GB309" s="10">
        <v>4.7</v>
      </c>
      <c r="GC309" s="10">
        <v>4.3</v>
      </c>
      <c r="GD309" s="10">
        <v>4.3</v>
      </c>
      <c r="GE309" s="10">
        <v>4.7</v>
      </c>
      <c r="GF309" s="10">
        <v>4.3</v>
      </c>
      <c r="GG309" s="10">
        <v>5.5</v>
      </c>
      <c r="GH309" s="10">
        <v>4.7</v>
      </c>
      <c r="GI309" s="10">
        <v>4.7</v>
      </c>
      <c r="GJ309" s="10">
        <v>4.7</v>
      </c>
      <c r="GK309" s="10">
        <v>4.7</v>
      </c>
      <c r="GL309" s="10">
        <v>4.3</v>
      </c>
      <c r="GM309" s="10">
        <v>5.0999999999999996</v>
      </c>
      <c r="GN309" s="10" t="s">
        <v>213</v>
      </c>
      <c r="GO309" s="10">
        <v>5.0999999999999996</v>
      </c>
      <c r="GP309" s="10">
        <v>4.3</v>
      </c>
      <c r="GQ309" s="10">
        <v>4.7</v>
      </c>
      <c r="GR309" s="10">
        <v>4.7</v>
      </c>
      <c r="GS309" s="10">
        <v>4.7</v>
      </c>
      <c r="GT309" s="10">
        <v>4.7</v>
      </c>
      <c r="GU309" s="10">
        <v>4.7</v>
      </c>
      <c r="GV309" s="10">
        <v>5.0999999999999996</v>
      </c>
      <c r="GW309" s="10">
        <v>5.0999999999999996</v>
      </c>
      <c r="GX309" s="10">
        <v>4</v>
      </c>
      <c r="GY309" s="10">
        <v>5.0999999999999996</v>
      </c>
      <c r="GZ309" s="10">
        <v>5.5</v>
      </c>
      <c r="HA309" s="10">
        <v>4.3</v>
      </c>
      <c r="HB309" s="10">
        <v>4.7</v>
      </c>
      <c r="HC309" s="10">
        <v>4.7</v>
      </c>
      <c r="HD309" s="10">
        <v>4.3</v>
      </c>
      <c r="HE309" s="10">
        <v>4.7</v>
      </c>
      <c r="HF309" s="10">
        <v>5.0999999999999996</v>
      </c>
    </row>
    <row r="310" spans="1:214" x14ac:dyDescent="0.25">
      <c r="A310" s="10" t="s">
        <v>213</v>
      </c>
      <c r="B310" s="10" t="b">
        <v>0</v>
      </c>
      <c r="C310" s="26" t="s">
        <v>213</v>
      </c>
      <c r="D310" s="10" t="s">
        <v>213</v>
      </c>
      <c r="E310" s="10" t="s">
        <v>216</v>
      </c>
      <c r="F310" s="10" t="s">
        <v>216</v>
      </c>
      <c r="G310" s="10" t="s">
        <v>216</v>
      </c>
      <c r="H310" s="10" t="s">
        <v>216</v>
      </c>
      <c r="I310" s="10" t="s">
        <v>216</v>
      </c>
      <c r="J310" s="10" t="s">
        <v>216</v>
      </c>
      <c r="K310" s="10" t="s">
        <v>213</v>
      </c>
      <c r="L310" s="10">
        <v>202.80894000000001</v>
      </c>
      <c r="M310" s="26">
        <v>201.80166</v>
      </c>
      <c r="N310" s="26">
        <v>4.8949999999999996</v>
      </c>
      <c r="O310" s="10">
        <v>195572746.66824701</v>
      </c>
      <c r="P310" s="10">
        <v>0</v>
      </c>
      <c r="Q310" s="10">
        <v>0</v>
      </c>
      <c r="R310" s="10">
        <v>0</v>
      </c>
      <c r="S310" s="10" t="s">
        <v>213</v>
      </c>
      <c r="T310" s="10" t="s">
        <v>213</v>
      </c>
      <c r="U310" s="10" t="s">
        <v>213</v>
      </c>
      <c r="V310" s="10" t="s">
        <v>213</v>
      </c>
      <c r="W310" s="10" t="s">
        <v>218</v>
      </c>
      <c r="X310" s="10" t="s">
        <v>218</v>
      </c>
      <c r="Y310" s="10" t="s">
        <v>218</v>
      </c>
      <c r="Z310" s="10" t="s">
        <v>218</v>
      </c>
      <c r="AA310" s="10" t="s">
        <v>218</v>
      </c>
      <c r="AB310" s="10" t="s">
        <v>218</v>
      </c>
      <c r="AC310" s="10" t="s">
        <v>220</v>
      </c>
      <c r="AD310" s="10" t="s">
        <v>1189</v>
      </c>
      <c r="AE310" s="11">
        <v>28066004.071085598</v>
      </c>
      <c r="AF310" s="11">
        <v>35728976.132987</v>
      </c>
      <c r="AG310" s="11">
        <v>35426968.256784998</v>
      </c>
      <c r="AH310" s="11">
        <v>149144616.466214</v>
      </c>
      <c r="AI310" s="11">
        <v>181484064.89709899</v>
      </c>
      <c r="AJ310" s="11">
        <v>161709081.57667801</v>
      </c>
      <c r="AK310" s="11">
        <v>60936889.955620997</v>
      </c>
      <c r="AL310" s="11">
        <v>162688641.10369301</v>
      </c>
      <c r="AM310" s="2">
        <v>163979089.98713401</v>
      </c>
      <c r="AN310" s="10">
        <v>154158396.12895399</v>
      </c>
      <c r="AO310" s="2">
        <v>182468052.57955199</v>
      </c>
      <c r="AP310" s="10">
        <v>45406213.324958697</v>
      </c>
      <c r="AQ310" s="2">
        <v>173122179.87255001</v>
      </c>
      <c r="AR310" s="10">
        <v>160526094.567543</v>
      </c>
      <c r="AS310" s="10">
        <v>67127215.092878595</v>
      </c>
      <c r="AT310" s="2">
        <v>176569597.68092501</v>
      </c>
      <c r="AU310" s="10">
        <v>64083880.242289603</v>
      </c>
      <c r="AV310" s="2">
        <v>167855420.82104599</v>
      </c>
      <c r="AW310" s="10">
        <v>8916450.0256747901</v>
      </c>
      <c r="AX310" s="2">
        <v>188907168.848701</v>
      </c>
      <c r="AY310" s="10">
        <v>51607165.560272202</v>
      </c>
      <c r="AZ310" s="2">
        <v>162924775.466627</v>
      </c>
      <c r="BA310" s="10">
        <v>51663494.879694402</v>
      </c>
      <c r="BB310" s="2">
        <v>156803001.17353001</v>
      </c>
      <c r="BC310" s="10">
        <v>183254185.04642099</v>
      </c>
      <c r="BD310" s="2">
        <v>162552440.15652999</v>
      </c>
      <c r="BE310" s="10">
        <v>141108731.270044</v>
      </c>
      <c r="BF310" s="2">
        <v>185739033.41483599</v>
      </c>
      <c r="BG310" s="10">
        <v>186449348.18828499</v>
      </c>
      <c r="BH310" s="2">
        <v>164509105.46071801</v>
      </c>
      <c r="BI310" s="10">
        <v>172930711.43274099</v>
      </c>
      <c r="BJ310" s="2">
        <v>52212146.898558602</v>
      </c>
      <c r="BK310" s="10">
        <v>165247114.42086101</v>
      </c>
      <c r="BL310" s="2">
        <v>67028890.9639915</v>
      </c>
      <c r="BM310" s="10">
        <v>63161466.3817349</v>
      </c>
      <c r="BN310" s="2">
        <v>160897389.64587599</v>
      </c>
      <c r="BO310" s="10">
        <v>159987183.409565</v>
      </c>
      <c r="BP310" s="2">
        <v>176498016.10541001</v>
      </c>
      <c r="BQ310" s="10">
        <v>180457530.730782</v>
      </c>
      <c r="BR310" s="2">
        <v>195572746.66824701</v>
      </c>
      <c r="BS310" s="10">
        <v>45273958.569633901</v>
      </c>
      <c r="BT310" s="2">
        <v>173655745.33591399</v>
      </c>
      <c r="BU310" s="10">
        <v>173431299.004953</v>
      </c>
      <c r="BV310" s="2">
        <v>159005294.27958599</v>
      </c>
      <c r="BW310" s="10">
        <v>174954447.55375299</v>
      </c>
      <c r="BX310" s="10">
        <v>163199391.49894801</v>
      </c>
      <c r="BY310" s="2">
        <v>63763080.943839699</v>
      </c>
      <c r="BZ310" s="10">
        <v>174394396.632388</v>
      </c>
      <c r="CA310" s="2">
        <v>173062640.30007499</v>
      </c>
      <c r="CB310" s="10">
        <v>71905202.494736493</v>
      </c>
      <c r="CC310" s="2">
        <v>158457200.92968601</v>
      </c>
      <c r="CD310" s="10">
        <v>181146011.75287601</v>
      </c>
      <c r="CE310" s="2">
        <v>72703687.709482104</v>
      </c>
      <c r="CF310" s="10">
        <v>155798206.15781501</v>
      </c>
      <c r="CG310" s="2">
        <v>59797650.095958903</v>
      </c>
      <c r="CH310" s="10">
        <v>140145804.02231601</v>
      </c>
      <c r="CI310" s="2">
        <v>65931088.540990703</v>
      </c>
      <c r="CJ310" s="10">
        <v>39290642.4614866</v>
      </c>
      <c r="CK310" s="2">
        <v>173349154.00387001</v>
      </c>
      <c r="CL310" s="10">
        <v>41806641.2045644</v>
      </c>
      <c r="CM310" s="2">
        <v>37569321.597352304</v>
      </c>
      <c r="CN310" s="10">
        <v>178154513.56379399</v>
      </c>
      <c r="CO310" s="2">
        <v>47928250.284519203</v>
      </c>
      <c r="CP310" s="10">
        <v>179928694.79876101</v>
      </c>
      <c r="CQ310" s="2">
        <v>161020035.103652</v>
      </c>
      <c r="CR310" s="10">
        <v>179438569.78577799</v>
      </c>
      <c r="CS310" s="2">
        <v>44811005.051540703</v>
      </c>
      <c r="CT310" s="10">
        <v>40707448.063473403</v>
      </c>
      <c r="CU310" s="2">
        <v>153860995.95866901</v>
      </c>
      <c r="CV310" s="10">
        <v>40724024.396556102</v>
      </c>
      <c r="CW310" s="2">
        <v>157314058.78428599</v>
      </c>
      <c r="CX310" s="10">
        <v>180185185.76065499</v>
      </c>
      <c r="CY310" s="2">
        <v>63538139.291923702</v>
      </c>
      <c r="CZ310" s="10">
        <v>184415298.26276499</v>
      </c>
      <c r="DA310" s="2">
        <v>188962250.19972101</v>
      </c>
      <c r="DB310" s="10">
        <v>53293531.194416903</v>
      </c>
      <c r="DC310" s="2">
        <v>169136598.74874499</v>
      </c>
      <c r="DD310" s="10">
        <v>165798074.14326</v>
      </c>
      <c r="DE310" s="2">
        <v>164131710.97950301</v>
      </c>
      <c r="DF310" s="10">
        <v>168033835.07344499</v>
      </c>
      <c r="DG310" s="2">
        <v>167827831.45179799</v>
      </c>
      <c r="DH310" s="10">
        <v>152691861.53069401</v>
      </c>
      <c r="DI310" s="2">
        <v>168436460.453733</v>
      </c>
      <c r="DJ310" s="10">
        <v>157901995.60519901</v>
      </c>
      <c r="DK310" s="2">
        <v>62023872.5921655</v>
      </c>
      <c r="DL310" s="10">
        <v>62033429.287530601</v>
      </c>
      <c r="DM310" s="10">
        <v>156850100.88150701</v>
      </c>
      <c r="DN310" s="10">
        <v>162738607.81157801</v>
      </c>
      <c r="DO310" s="10">
        <v>48.268409817059698</v>
      </c>
      <c r="DP310" s="10">
        <v>38.237598087708797</v>
      </c>
      <c r="DQ310" s="10">
        <v>1.038</v>
      </c>
      <c r="DR310" s="20">
        <v>0.05</v>
      </c>
      <c r="DS310" s="22">
        <f>2^DR310</f>
        <v>1.0352649238413776</v>
      </c>
      <c r="DT310" s="24">
        <v>0.20231633211814401</v>
      </c>
      <c r="DU310" s="10">
        <v>0.493980486034655</v>
      </c>
      <c r="DV310" s="10">
        <v>6</v>
      </c>
      <c r="DW310" s="10">
        <v>5.0999999999999996</v>
      </c>
      <c r="DX310" s="10" t="s">
        <v>213</v>
      </c>
      <c r="DY310" s="10">
        <v>2.8</v>
      </c>
      <c r="DZ310" s="10">
        <v>2.4</v>
      </c>
      <c r="EA310" s="10">
        <v>2.4</v>
      </c>
      <c r="EB310" s="10" t="s">
        <v>213</v>
      </c>
      <c r="EC310" s="10">
        <v>5.0999999999999996</v>
      </c>
      <c r="ED310" s="10" t="s">
        <v>213</v>
      </c>
      <c r="EE310" s="10">
        <v>2.4</v>
      </c>
      <c r="EF310" s="10" t="s">
        <v>213</v>
      </c>
      <c r="EG310" s="10">
        <v>5.0999999999999996</v>
      </c>
      <c r="EH310" s="10">
        <v>2.4</v>
      </c>
      <c r="EI310" s="10" t="s">
        <v>213</v>
      </c>
      <c r="EJ310" s="10">
        <v>2.4</v>
      </c>
      <c r="EK310" s="10">
        <v>5.0999999999999996</v>
      </c>
      <c r="EL310" s="10">
        <v>4.7</v>
      </c>
      <c r="EM310" s="10">
        <v>2.8</v>
      </c>
      <c r="EN310" s="10">
        <v>2.4</v>
      </c>
      <c r="EO310" s="10">
        <v>5.5</v>
      </c>
      <c r="EP310" s="10" t="s">
        <v>213</v>
      </c>
      <c r="EQ310" s="10">
        <v>5.5</v>
      </c>
      <c r="ER310" s="10" t="s">
        <v>213</v>
      </c>
      <c r="ES310" s="10" t="s">
        <v>213</v>
      </c>
      <c r="ET310" s="10">
        <v>2.4</v>
      </c>
      <c r="EU310" s="10" t="s">
        <v>213</v>
      </c>
      <c r="EV310" s="10">
        <v>5.5</v>
      </c>
      <c r="EW310" s="10">
        <v>2.4</v>
      </c>
      <c r="EX310" s="10" t="s">
        <v>213</v>
      </c>
      <c r="EY310" s="10">
        <v>5.0999999999999996</v>
      </c>
      <c r="EZ310" s="10">
        <v>5.0999999999999996</v>
      </c>
      <c r="FA310" s="10" t="s">
        <v>213</v>
      </c>
      <c r="FB310" s="10">
        <v>3.2</v>
      </c>
      <c r="FC310" s="10" t="s">
        <v>213</v>
      </c>
      <c r="FD310" s="10" t="s">
        <v>213</v>
      </c>
      <c r="FE310" s="10" t="s">
        <v>213</v>
      </c>
      <c r="FF310" s="10">
        <v>1.7</v>
      </c>
      <c r="FG310" s="10">
        <v>2.4</v>
      </c>
      <c r="FH310" s="10">
        <v>5.5</v>
      </c>
      <c r="FI310" s="10">
        <v>5.5</v>
      </c>
      <c r="FJ310" s="10">
        <v>5.5</v>
      </c>
      <c r="FK310" s="10">
        <v>1.7</v>
      </c>
      <c r="FL310" s="10">
        <v>2</v>
      </c>
      <c r="FM310" s="10">
        <v>5.5</v>
      </c>
      <c r="FN310" s="10">
        <v>5.0999999999999996</v>
      </c>
      <c r="FO310" s="10">
        <v>2.8</v>
      </c>
      <c r="FP310" s="10" t="s">
        <v>213</v>
      </c>
      <c r="FQ310" s="10" t="s">
        <v>213</v>
      </c>
      <c r="FR310" s="10" t="s">
        <v>213</v>
      </c>
      <c r="FS310" s="10" t="s">
        <v>213</v>
      </c>
      <c r="FT310" s="10">
        <v>3.2</v>
      </c>
      <c r="FU310" s="10">
        <v>6</v>
      </c>
      <c r="FV310" s="10">
        <v>6</v>
      </c>
      <c r="FW310" s="10">
        <v>6</v>
      </c>
      <c r="FX310" s="10" t="s">
        <v>213</v>
      </c>
      <c r="FY310" s="10" t="s">
        <v>213</v>
      </c>
      <c r="FZ310" s="10" t="s">
        <v>213</v>
      </c>
      <c r="GA310" s="10" t="s">
        <v>213</v>
      </c>
      <c r="GB310" s="10" t="s">
        <v>213</v>
      </c>
      <c r="GC310" s="10" t="s">
        <v>213</v>
      </c>
      <c r="GD310" s="10">
        <v>6</v>
      </c>
      <c r="GE310" s="10" t="s">
        <v>213</v>
      </c>
      <c r="GF310" s="10">
        <v>3.3</v>
      </c>
      <c r="GG310" s="10">
        <v>3.3</v>
      </c>
      <c r="GH310" s="10" t="s">
        <v>213</v>
      </c>
      <c r="GI310" s="10" t="s">
        <v>213</v>
      </c>
      <c r="GJ310" s="10">
        <v>6</v>
      </c>
      <c r="GK310" s="10" t="s">
        <v>213</v>
      </c>
      <c r="GL310" s="10" t="s">
        <v>213</v>
      </c>
      <c r="GM310" s="10">
        <v>2.9</v>
      </c>
      <c r="GN310" s="10">
        <v>6</v>
      </c>
      <c r="GO310" s="10" t="s">
        <v>213</v>
      </c>
      <c r="GP310" s="10">
        <v>3.3</v>
      </c>
      <c r="GQ310" s="10">
        <v>3.7</v>
      </c>
      <c r="GR310" s="10">
        <v>3.3</v>
      </c>
      <c r="GS310" s="10">
        <v>6</v>
      </c>
      <c r="GT310" s="10">
        <v>3.3</v>
      </c>
      <c r="GU310" s="10">
        <v>3.3</v>
      </c>
      <c r="GV310" s="10" t="s">
        <v>213</v>
      </c>
      <c r="GW310" s="10">
        <v>3.3</v>
      </c>
      <c r="GX310" s="10" t="s">
        <v>213</v>
      </c>
      <c r="GY310" s="10" t="s">
        <v>213</v>
      </c>
      <c r="GZ310" s="10">
        <v>3.3</v>
      </c>
      <c r="HA310" s="10">
        <v>6</v>
      </c>
      <c r="HB310" s="10" t="s">
        <v>213</v>
      </c>
      <c r="HC310" s="10" t="s">
        <v>213</v>
      </c>
      <c r="HD310" s="10" t="s">
        <v>213</v>
      </c>
      <c r="HE310" s="10" t="s">
        <v>213</v>
      </c>
      <c r="HF310" s="10">
        <v>2.9</v>
      </c>
    </row>
    <row r="311" spans="1:214" x14ac:dyDescent="0.25">
      <c r="A311" s="10" t="s">
        <v>213</v>
      </c>
      <c r="B311" s="10" t="b">
        <v>0</v>
      </c>
      <c r="C311" s="26" t="s">
        <v>213</v>
      </c>
      <c r="D311" s="10" t="s">
        <v>310</v>
      </c>
      <c r="E311" s="10" t="s">
        <v>215</v>
      </c>
      <c r="F311" s="10" t="s">
        <v>216</v>
      </c>
      <c r="G311" s="10" t="s">
        <v>216</v>
      </c>
      <c r="H311" s="10" t="s">
        <v>216</v>
      </c>
      <c r="I311" s="10" t="s">
        <v>216</v>
      </c>
      <c r="J311" s="10" t="s">
        <v>216</v>
      </c>
      <c r="K311" s="10">
        <v>1.27</v>
      </c>
      <c r="L311" s="10">
        <v>190.96393</v>
      </c>
      <c r="M311" s="26">
        <v>189.95666</v>
      </c>
      <c r="N311" s="26">
        <v>2.0099999999999998</v>
      </c>
      <c r="O311" s="10">
        <v>3495891.3640655801</v>
      </c>
      <c r="P311" s="10">
        <v>0</v>
      </c>
      <c r="Q311" s="10">
        <v>0</v>
      </c>
      <c r="R311" s="10">
        <v>0</v>
      </c>
      <c r="S311" s="10" t="s">
        <v>213</v>
      </c>
      <c r="T311" s="10" t="s">
        <v>213</v>
      </c>
      <c r="U311" s="10" t="s">
        <v>213</v>
      </c>
      <c r="V311" s="10" t="s">
        <v>213</v>
      </c>
      <c r="W311" s="10" t="s">
        <v>218</v>
      </c>
      <c r="X311" s="10" t="s">
        <v>218</v>
      </c>
      <c r="Y311" s="10" t="s">
        <v>218</v>
      </c>
      <c r="Z311" s="10" t="s">
        <v>218</v>
      </c>
      <c r="AA311" s="10" t="s">
        <v>218</v>
      </c>
      <c r="AB311" s="10" t="s">
        <v>218</v>
      </c>
      <c r="AC311" s="10" t="s">
        <v>220</v>
      </c>
      <c r="AD311" s="10" t="s">
        <v>1189</v>
      </c>
      <c r="AE311" s="11">
        <v>766479.96810119296</v>
      </c>
      <c r="AF311" s="11">
        <v>851575.84438628098</v>
      </c>
      <c r="AG311" s="11">
        <v>928250.46268739796</v>
      </c>
      <c r="AH311" s="11">
        <v>1855137.4892994</v>
      </c>
      <c r="AI311" s="11">
        <v>2326702.19596323</v>
      </c>
      <c r="AJ311" s="11">
        <v>2507870.0765895802</v>
      </c>
      <c r="AK311" s="11">
        <v>2382901.0679056002</v>
      </c>
      <c r="AL311" s="11">
        <v>2496428.6705818502</v>
      </c>
      <c r="AM311" s="2">
        <v>1992198.58832367</v>
      </c>
      <c r="AN311" s="10">
        <v>3036131.1790606999</v>
      </c>
      <c r="AO311" s="2">
        <v>2812110.60487383</v>
      </c>
      <c r="AP311" s="10">
        <v>1040366.4274962</v>
      </c>
      <c r="AQ311" s="2">
        <v>2486054.66581746</v>
      </c>
      <c r="AR311" s="10">
        <v>2573749.2650482901</v>
      </c>
      <c r="AS311" s="10">
        <v>2878499.8387213401</v>
      </c>
      <c r="AT311" s="2">
        <v>2475262.2521752701</v>
      </c>
      <c r="AU311" s="10">
        <v>708217.53411262995</v>
      </c>
      <c r="AV311" s="2">
        <v>2589815.1360484501</v>
      </c>
      <c r="AW311" s="10">
        <v>1661969.5890905301</v>
      </c>
      <c r="AX311" s="2">
        <v>3495891.3640655801</v>
      </c>
      <c r="AY311" s="10">
        <v>2004749.9693766001</v>
      </c>
      <c r="AZ311" s="2">
        <v>2289240.6563815102</v>
      </c>
      <c r="BA311" s="10">
        <v>2285144.1860195999</v>
      </c>
      <c r="BB311" s="2">
        <v>2108216.43693351</v>
      </c>
      <c r="BC311" s="10">
        <v>2374065.5839666598</v>
      </c>
      <c r="BD311" s="2">
        <v>1989680.63995138</v>
      </c>
      <c r="BE311" s="10">
        <v>828549.92839432205</v>
      </c>
      <c r="BF311" s="2">
        <v>2005530.2825374701</v>
      </c>
      <c r="BG311" s="10">
        <v>2290276.4411734198</v>
      </c>
      <c r="BH311" s="2">
        <v>1620637.25363703</v>
      </c>
      <c r="BI311" s="10">
        <v>2018659.47772725</v>
      </c>
      <c r="BJ311" s="2">
        <v>804638.856373508</v>
      </c>
      <c r="BK311" s="10">
        <v>1828279.93503213</v>
      </c>
      <c r="BL311" s="2">
        <v>1902181.21122245</v>
      </c>
      <c r="BM311" s="10">
        <v>2430889.6593386699</v>
      </c>
      <c r="BN311" s="2">
        <v>2649235.2581621702</v>
      </c>
      <c r="BO311" s="10">
        <v>2287461.2992237201</v>
      </c>
      <c r="BP311" s="2">
        <v>2487574.3147039702</v>
      </c>
      <c r="BQ311" s="10">
        <v>2560418.9461868801</v>
      </c>
      <c r="BR311" s="2">
        <v>2142805.8169952799</v>
      </c>
      <c r="BS311" s="10">
        <v>1451798.6833682701</v>
      </c>
      <c r="BT311" s="2">
        <v>2473300.0499209301</v>
      </c>
      <c r="BU311" s="10">
        <v>2262461.99692612</v>
      </c>
      <c r="BV311" s="2">
        <v>2456098.54777196</v>
      </c>
      <c r="BW311" s="10">
        <v>2453222.0518490402</v>
      </c>
      <c r="BX311" s="10">
        <v>2140345.0056553902</v>
      </c>
      <c r="BY311" s="2">
        <v>1811460.0640478199</v>
      </c>
      <c r="BZ311" s="10">
        <v>2380261.0647397502</v>
      </c>
      <c r="CA311" s="2">
        <v>2558760.08321692</v>
      </c>
      <c r="CB311" s="10">
        <v>2254378.6477036099</v>
      </c>
      <c r="CC311" s="2">
        <v>1474207.1955748701</v>
      </c>
      <c r="CD311" s="10">
        <v>2112511.1583812502</v>
      </c>
      <c r="CE311" s="2">
        <v>2541687.8595994799</v>
      </c>
      <c r="CF311" s="10">
        <v>2667671.7468449301</v>
      </c>
      <c r="CG311" s="2">
        <v>1532191.4674647099</v>
      </c>
      <c r="CH311" s="10">
        <v>2135890.2764050001</v>
      </c>
      <c r="CI311" s="2">
        <v>1867279.6179859501</v>
      </c>
      <c r="CJ311" s="10">
        <v>843457.12428430002</v>
      </c>
      <c r="CK311" s="2">
        <v>3060590.3354115998</v>
      </c>
      <c r="CL311" s="10">
        <v>1142005.15679142</v>
      </c>
      <c r="CM311" s="2">
        <v>1181990.3580703901</v>
      </c>
      <c r="CN311" s="10">
        <v>2379020.0522783501</v>
      </c>
      <c r="CO311" s="2">
        <v>1498415.63418576</v>
      </c>
      <c r="CP311" s="10">
        <v>1999964.0885209001</v>
      </c>
      <c r="CQ311" s="2">
        <v>2443593.6681090998</v>
      </c>
      <c r="CR311" s="10">
        <v>2673772.9688187502</v>
      </c>
      <c r="CS311" s="2">
        <v>1186095.5784674</v>
      </c>
      <c r="CT311" s="10">
        <v>1054359.41989512</v>
      </c>
      <c r="CU311" s="2">
        <v>2311057.4380215001</v>
      </c>
      <c r="CV311" s="10">
        <v>1101004.3501264099</v>
      </c>
      <c r="CW311" s="2">
        <v>3117814.6259806799</v>
      </c>
      <c r="CX311" s="10">
        <v>3102420.6935573299</v>
      </c>
      <c r="CY311" s="2">
        <v>2242547.2889483101</v>
      </c>
      <c r="CZ311" s="10">
        <v>2443431.0612451201</v>
      </c>
      <c r="DA311" s="2">
        <v>2845877.09201475</v>
      </c>
      <c r="DB311" s="10">
        <v>1649026.4425129499</v>
      </c>
      <c r="DC311" s="2">
        <v>2520378.3680616198</v>
      </c>
      <c r="DD311" s="10">
        <v>2239536.15733071</v>
      </c>
      <c r="DE311" s="2">
        <v>2179004.0532562002</v>
      </c>
      <c r="DF311" s="10">
        <v>2430012.8873433499</v>
      </c>
      <c r="DG311" s="2">
        <v>2385703.13804464</v>
      </c>
      <c r="DH311" s="10">
        <v>1841262.2093932801</v>
      </c>
      <c r="DI311" s="2">
        <v>2397297.7495955299</v>
      </c>
      <c r="DJ311" s="10">
        <v>2380852.8642259398</v>
      </c>
      <c r="DK311" s="2">
        <v>2389453.1871530302</v>
      </c>
      <c r="DL311" s="10">
        <v>2264634.4703144701</v>
      </c>
      <c r="DM311" s="10">
        <v>2258420.3223148701</v>
      </c>
      <c r="DN311" s="10">
        <v>2348380.28803307</v>
      </c>
      <c r="DO311" s="10">
        <v>29.8903094015024</v>
      </c>
      <c r="DP311" s="10">
        <v>25.246344194278301</v>
      </c>
      <c r="DQ311" s="10">
        <v>1.04</v>
      </c>
      <c r="DR311" s="20">
        <v>0.06</v>
      </c>
      <c r="DS311" s="22">
        <f>2^DR311</f>
        <v>1.0424657608411214</v>
      </c>
      <c r="DT311" s="24">
        <v>0.20361691181864899</v>
      </c>
      <c r="DU311" s="10">
        <v>0.49456169550437401</v>
      </c>
      <c r="DV311" s="10">
        <v>3.6</v>
      </c>
      <c r="DW311" s="10">
        <v>2.2000000000000002</v>
      </c>
      <c r="DX311" s="10" t="s">
        <v>213</v>
      </c>
      <c r="DY311" s="10">
        <v>1.6</v>
      </c>
      <c r="DZ311" s="10">
        <v>2</v>
      </c>
      <c r="EA311" s="10">
        <v>1.2</v>
      </c>
      <c r="EB311" s="10">
        <v>1.8</v>
      </c>
      <c r="EC311" s="10">
        <v>2.2000000000000002</v>
      </c>
      <c r="ED311" s="10">
        <v>1.4</v>
      </c>
      <c r="EE311" s="10" t="s">
        <v>213</v>
      </c>
      <c r="EF311" s="10" t="s">
        <v>213</v>
      </c>
      <c r="EG311" s="10">
        <v>3.6</v>
      </c>
      <c r="EH311" s="10">
        <v>2.2000000000000002</v>
      </c>
      <c r="EI311" s="10" t="s">
        <v>213</v>
      </c>
      <c r="EJ311" s="10">
        <v>3.2</v>
      </c>
      <c r="EK311" s="10">
        <v>2.2000000000000002</v>
      </c>
      <c r="EL311" s="10" t="s">
        <v>213</v>
      </c>
      <c r="EM311" s="10">
        <v>2.4</v>
      </c>
      <c r="EN311" s="10" t="s">
        <v>213</v>
      </c>
      <c r="EO311" s="10">
        <v>2.8</v>
      </c>
      <c r="EP311" s="10">
        <v>1.8</v>
      </c>
      <c r="EQ311" s="10">
        <v>2.8</v>
      </c>
      <c r="ER311" s="10" t="s">
        <v>213</v>
      </c>
      <c r="ES311" s="10" t="s">
        <v>213</v>
      </c>
      <c r="ET311" s="10">
        <v>2.4</v>
      </c>
      <c r="EU311" s="10">
        <v>2.4</v>
      </c>
      <c r="EV311" s="10" t="s">
        <v>213</v>
      </c>
      <c r="EW311" s="10">
        <v>2.4</v>
      </c>
      <c r="EX311" s="10">
        <v>2.4</v>
      </c>
      <c r="EY311" s="10">
        <v>2.8</v>
      </c>
      <c r="EZ311" s="10">
        <v>2.1</v>
      </c>
      <c r="FA311" s="10" t="s">
        <v>213</v>
      </c>
      <c r="FB311" s="10">
        <v>2.8</v>
      </c>
      <c r="FC311" s="10">
        <v>2.8</v>
      </c>
      <c r="FD311" s="10">
        <v>2.8</v>
      </c>
      <c r="FE311" s="10">
        <v>2.1</v>
      </c>
      <c r="FF311" s="10">
        <v>1.8</v>
      </c>
      <c r="FG311" s="10">
        <v>2.2000000000000002</v>
      </c>
      <c r="FH311" s="10">
        <v>2.4</v>
      </c>
      <c r="FI311" s="10">
        <v>2.8</v>
      </c>
      <c r="FJ311" s="10">
        <v>2.8</v>
      </c>
      <c r="FK311" s="10">
        <v>2.2000000000000002</v>
      </c>
      <c r="FL311" s="10">
        <v>2.2000000000000002</v>
      </c>
      <c r="FM311" s="10">
        <v>3.2</v>
      </c>
      <c r="FN311" s="10">
        <v>2.8</v>
      </c>
      <c r="FO311" s="10">
        <v>2.4</v>
      </c>
      <c r="FP311" s="10">
        <v>2.8</v>
      </c>
      <c r="FQ311" s="10">
        <v>2.4</v>
      </c>
      <c r="FR311" s="10" t="s">
        <v>213</v>
      </c>
      <c r="FS311" s="10">
        <v>2.1</v>
      </c>
      <c r="FT311" s="10" t="s">
        <v>213</v>
      </c>
      <c r="FU311" s="10">
        <v>2.1</v>
      </c>
      <c r="FV311" s="10">
        <v>2.8</v>
      </c>
      <c r="FW311" s="10">
        <v>2.8</v>
      </c>
      <c r="FX311" s="10">
        <v>2.8</v>
      </c>
      <c r="FY311" s="10">
        <v>2.8</v>
      </c>
      <c r="FZ311" s="10">
        <v>2.4</v>
      </c>
      <c r="GA311" s="10">
        <v>2.8</v>
      </c>
      <c r="GB311" s="10">
        <v>2.4</v>
      </c>
      <c r="GC311" s="10">
        <v>2.8</v>
      </c>
      <c r="GD311" s="10">
        <v>2.4</v>
      </c>
      <c r="GE311" s="10">
        <v>2.1</v>
      </c>
      <c r="GF311" s="10">
        <v>1.8</v>
      </c>
      <c r="GG311" s="10" t="s">
        <v>213</v>
      </c>
      <c r="GH311" s="10">
        <v>2.8</v>
      </c>
      <c r="GI311" s="10">
        <v>2.8</v>
      </c>
      <c r="GJ311" s="10">
        <v>2.1</v>
      </c>
      <c r="GK311" s="10">
        <v>2.4</v>
      </c>
      <c r="GL311" s="10" t="s">
        <v>213</v>
      </c>
      <c r="GM311" s="10">
        <v>2.1</v>
      </c>
      <c r="GN311" s="10" t="s">
        <v>213</v>
      </c>
      <c r="GO311" s="10">
        <v>2.1</v>
      </c>
      <c r="GP311" s="10">
        <v>2.8</v>
      </c>
      <c r="GQ311" s="10">
        <v>2.4</v>
      </c>
      <c r="GR311" s="10">
        <v>2.4</v>
      </c>
      <c r="GS311" s="10">
        <v>3.2</v>
      </c>
      <c r="GT311" s="10">
        <v>1.8</v>
      </c>
      <c r="GU311" s="10">
        <v>2.4</v>
      </c>
      <c r="GV311" s="10">
        <v>2.4</v>
      </c>
      <c r="GW311" s="10">
        <v>2.6</v>
      </c>
      <c r="GX311" s="10">
        <v>2.8</v>
      </c>
      <c r="GY311" s="10">
        <v>3.2</v>
      </c>
      <c r="GZ311" s="10">
        <v>2.4</v>
      </c>
      <c r="HA311" s="10">
        <v>2.8</v>
      </c>
      <c r="HB311" s="10">
        <v>2.4</v>
      </c>
      <c r="HC311" s="10">
        <v>2.8</v>
      </c>
      <c r="HD311" s="10">
        <v>2.4</v>
      </c>
      <c r="HE311" s="10">
        <v>2.4</v>
      </c>
      <c r="HF311" s="10">
        <v>3.2</v>
      </c>
    </row>
    <row r="312" spans="1:214" x14ac:dyDescent="0.25">
      <c r="A312" s="10" t="s">
        <v>213</v>
      </c>
      <c r="B312" s="10" t="b">
        <v>0</v>
      </c>
      <c r="C312" s="26" t="s">
        <v>213</v>
      </c>
      <c r="D312" s="10" t="s">
        <v>1324</v>
      </c>
      <c r="E312" s="10" t="s">
        <v>215</v>
      </c>
      <c r="F312" s="10" t="s">
        <v>216</v>
      </c>
      <c r="G312" s="10" t="s">
        <v>216</v>
      </c>
      <c r="H312" s="10" t="s">
        <v>216</v>
      </c>
      <c r="I312" s="10" t="s">
        <v>216</v>
      </c>
      <c r="J312" s="10" t="s">
        <v>216</v>
      </c>
      <c r="K312" s="10">
        <v>-1.75</v>
      </c>
      <c r="L312" s="10">
        <v>345.08235999999999</v>
      </c>
      <c r="M312" s="26">
        <v>344.07508000000001</v>
      </c>
      <c r="N312" s="26">
        <v>4.7910000000000004</v>
      </c>
      <c r="O312" s="10">
        <v>1560946.27066526</v>
      </c>
      <c r="P312" s="10">
        <v>0</v>
      </c>
      <c r="Q312" s="10">
        <v>0</v>
      </c>
      <c r="R312" s="10">
        <v>0</v>
      </c>
      <c r="S312" s="10" t="s">
        <v>213</v>
      </c>
      <c r="T312" s="10" t="s">
        <v>213</v>
      </c>
      <c r="U312" s="10" t="s">
        <v>213</v>
      </c>
      <c r="V312" s="10" t="s">
        <v>213</v>
      </c>
      <c r="W312" s="10" t="s">
        <v>218</v>
      </c>
      <c r="X312" s="10" t="s">
        <v>218</v>
      </c>
      <c r="Y312" s="10" t="s">
        <v>218</v>
      </c>
      <c r="Z312" s="10" t="s">
        <v>218</v>
      </c>
      <c r="AA312" s="10" t="s">
        <v>218</v>
      </c>
      <c r="AB312" s="10" t="s">
        <v>218</v>
      </c>
      <c r="AC312" s="10" t="s">
        <v>220</v>
      </c>
      <c r="AD312" s="10" t="s">
        <v>1189</v>
      </c>
      <c r="AE312" s="11">
        <v>404967.28129438398</v>
      </c>
      <c r="AF312" s="11">
        <v>496456.058142494</v>
      </c>
      <c r="AG312" s="11">
        <v>660153.10459637502</v>
      </c>
      <c r="AH312" s="11">
        <v>361090.08906078897</v>
      </c>
      <c r="AI312" s="11">
        <v>371443.27139959403</v>
      </c>
      <c r="AJ312" s="11">
        <v>381527.43638620398</v>
      </c>
      <c r="AK312" s="11">
        <v>418171.07844500197</v>
      </c>
      <c r="AL312" s="11">
        <v>951890.56095199403</v>
      </c>
      <c r="AM312" s="2">
        <v>992025.96626793104</v>
      </c>
      <c r="AN312" s="10">
        <v>476721.99112481897</v>
      </c>
      <c r="AO312" s="2">
        <v>424498.56332944002</v>
      </c>
      <c r="AP312" s="10">
        <v>1173044.4985588701</v>
      </c>
      <c r="AQ312" s="2">
        <v>342781.26639480703</v>
      </c>
      <c r="AR312" s="10">
        <v>564938.64766588702</v>
      </c>
      <c r="AS312" s="10">
        <v>1128027.09232495</v>
      </c>
      <c r="AT312" s="2">
        <v>389958.16251734702</v>
      </c>
      <c r="AU312" s="10">
        <v>226965.57026176501</v>
      </c>
      <c r="AV312" s="2">
        <v>699602.34020703298</v>
      </c>
      <c r="AW312" s="10">
        <v>42309.886987931</v>
      </c>
      <c r="AX312" s="2">
        <v>452094.95071576699</v>
      </c>
      <c r="AY312" s="10">
        <v>412237.30038470298</v>
      </c>
      <c r="AZ312" s="2">
        <v>1109113.5318753801</v>
      </c>
      <c r="BA312" s="10">
        <v>999607.06531473796</v>
      </c>
      <c r="BB312" s="2">
        <v>406825.60750057298</v>
      </c>
      <c r="BC312" s="10">
        <v>391574.45547514601</v>
      </c>
      <c r="BD312" s="2">
        <v>1160755.89572818</v>
      </c>
      <c r="BE312" s="10">
        <v>467296.14787112898</v>
      </c>
      <c r="BF312" s="2">
        <v>989704.48943050206</v>
      </c>
      <c r="BG312" s="10">
        <v>457744.70461283502</v>
      </c>
      <c r="BH312" s="2">
        <v>1374627.3729483599</v>
      </c>
      <c r="BI312" s="10">
        <v>1109541.3237636599</v>
      </c>
      <c r="BJ312" s="2">
        <v>487148.97403541702</v>
      </c>
      <c r="BK312" s="10">
        <v>342372.61713092198</v>
      </c>
      <c r="BL312" s="2">
        <v>505560.96278279298</v>
      </c>
      <c r="BM312" s="10">
        <v>532047.92317296704</v>
      </c>
      <c r="BN312" s="2">
        <v>354577.956385753</v>
      </c>
      <c r="BO312" s="10">
        <v>309561.784525241</v>
      </c>
      <c r="BP312" s="2">
        <v>507713.56754834502</v>
      </c>
      <c r="BQ312" s="10">
        <v>315050.627172262</v>
      </c>
      <c r="BR312" s="2">
        <v>555321.044836496</v>
      </c>
      <c r="BS312" s="10">
        <v>406484.58462819998</v>
      </c>
      <c r="BT312" s="2">
        <v>1172907.24867387</v>
      </c>
      <c r="BU312" s="10">
        <v>468289.24489008001</v>
      </c>
      <c r="BV312" s="2">
        <v>386310.50248497899</v>
      </c>
      <c r="BW312" s="10">
        <v>502259.08281172602</v>
      </c>
      <c r="BX312" s="10">
        <v>1006673.70012532</v>
      </c>
      <c r="BY312" s="2">
        <v>715951.93501516001</v>
      </c>
      <c r="BZ312" s="10">
        <v>367384.81987091299</v>
      </c>
      <c r="CA312" s="2">
        <v>407353.509859121</v>
      </c>
      <c r="CB312" s="10">
        <v>595402.73891841597</v>
      </c>
      <c r="CC312" s="2">
        <v>726123.00207739405</v>
      </c>
      <c r="CD312" s="10">
        <v>1185268.68893938</v>
      </c>
      <c r="CE312" s="2">
        <v>1414522.09810369</v>
      </c>
      <c r="CF312" s="10">
        <v>333007.82931571099</v>
      </c>
      <c r="CG312" s="2">
        <v>1247411.2991494201</v>
      </c>
      <c r="CH312" s="10">
        <v>891557.00265473896</v>
      </c>
      <c r="CI312" s="2">
        <v>475622.00755961501</v>
      </c>
      <c r="CJ312" s="10">
        <v>482898.24533599702</v>
      </c>
      <c r="CK312" s="2">
        <v>302324.45526978699</v>
      </c>
      <c r="CL312" s="10">
        <v>457263.69220011198</v>
      </c>
      <c r="CM312" s="2">
        <v>891695.57134192204</v>
      </c>
      <c r="CN312" s="10">
        <v>1225790.7626271001</v>
      </c>
      <c r="CO312" s="2">
        <v>897682.520008869</v>
      </c>
      <c r="CP312" s="10">
        <v>530946.15425572603</v>
      </c>
      <c r="CQ312" s="2">
        <v>499797.06703644601</v>
      </c>
      <c r="CR312" s="10">
        <v>485351.53859549598</v>
      </c>
      <c r="CS312" s="2">
        <v>403711.77509951597</v>
      </c>
      <c r="CT312" s="10">
        <v>978995.37296577205</v>
      </c>
      <c r="CU312" s="2">
        <v>489226.45635897201</v>
      </c>
      <c r="CV312" s="10">
        <v>489250.450895113</v>
      </c>
      <c r="CW312" s="2">
        <v>900949.03450677905</v>
      </c>
      <c r="CX312" s="10">
        <v>1153423.07284417</v>
      </c>
      <c r="CY312" s="2">
        <v>1097229.2538206701</v>
      </c>
      <c r="CZ312" s="10">
        <v>405766.29302060098</v>
      </c>
      <c r="DA312" s="2">
        <v>537460.17603889795</v>
      </c>
      <c r="DB312" s="10">
        <v>1166195.21012406</v>
      </c>
      <c r="DC312" s="2">
        <v>554569.03008038399</v>
      </c>
      <c r="DD312" s="10">
        <v>421202.34772689402</v>
      </c>
      <c r="DE312" s="2">
        <v>994786.78929124004</v>
      </c>
      <c r="DF312" s="10">
        <v>407962.83533828799</v>
      </c>
      <c r="DG312" s="2">
        <v>630469.88722333102</v>
      </c>
      <c r="DH312" s="10">
        <v>1560946.27066526</v>
      </c>
      <c r="DI312" s="2">
        <v>372742.99402482703</v>
      </c>
      <c r="DJ312" s="10">
        <v>518288.08405013999</v>
      </c>
      <c r="DK312" s="2">
        <v>572209.55260947102</v>
      </c>
      <c r="DL312" s="10">
        <v>373173.95783609297</v>
      </c>
      <c r="DM312" s="10">
        <v>484124.891965747</v>
      </c>
      <c r="DN312" s="10">
        <v>554945.03745844006</v>
      </c>
      <c r="DO312" s="10">
        <v>55.8846599422059</v>
      </c>
      <c r="DP312" s="10">
        <v>46.337295926126998</v>
      </c>
      <c r="DQ312" s="10">
        <v>1.1459999999999999</v>
      </c>
      <c r="DR312" s="20">
        <v>0.2</v>
      </c>
      <c r="DS312" s="22">
        <f>2^DR312</f>
        <v>1.1486983549970351</v>
      </c>
      <c r="DT312" s="24">
        <v>0.20483037031231199</v>
      </c>
      <c r="DU312" s="10">
        <v>0.49456169550437401</v>
      </c>
      <c r="DV312" s="10">
        <v>4.4000000000000004</v>
      </c>
      <c r="DW312" s="10">
        <v>4.4000000000000004</v>
      </c>
      <c r="DX312" s="10" t="s">
        <v>213</v>
      </c>
      <c r="DY312" s="10">
        <v>4.4000000000000004</v>
      </c>
      <c r="DZ312" s="10">
        <v>2.7</v>
      </c>
      <c r="EA312" s="10">
        <v>3.1</v>
      </c>
      <c r="EB312" s="10">
        <v>0.2</v>
      </c>
      <c r="EC312" s="10">
        <v>1.4</v>
      </c>
      <c r="ED312" s="10">
        <v>0.2</v>
      </c>
      <c r="EE312" s="10" t="s">
        <v>213</v>
      </c>
      <c r="EF312" s="10">
        <v>0.5</v>
      </c>
      <c r="EG312" s="10">
        <v>0.5</v>
      </c>
      <c r="EH312" s="10">
        <v>2</v>
      </c>
      <c r="EI312" s="10">
        <v>0.8</v>
      </c>
      <c r="EJ312" s="10">
        <v>0.5</v>
      </c>
      <c r="EK312" s="10" t="s">
        <v>213</v>
      </c>
      <c r="EL312" s="10" t="s">
        <v>213</v>
      </c>
      <c r="EM312" s="10">
        <v>0.6</v>
      </c>
      <c r="EN312" s="10">
        <v>1.2</v>
      </c>
      <c r="EO312" s="10">
        <v>0.2</v>
      </c>
      <c r="EP312" s="10">
        <v>1.6</v>
      </c>
      <c r="EQ312" s="10">
        <v>1.2</v>
      </c>
      <c r="ER312" s="10">
        <v>2</v>
      </c>
      <c r="ES312" s="10">
        <v>0.6</v>
      </c>
      <c r="ET312" s="10" t="s">
        <v>213</v>
      </c>
      <c r="EU312" s="10">
        <v>0.2</v>
      </c>
      <c r="EV312" s="10">
        <v>2.1</v>
      </c>
      <c r="EW312" s="10">
        <v>1.7</v>
      </c>
      <c r="EX312" s="10">
        <v>1.2</v>
      </c>
      <c r="EY312" s="10" t="s">
        <v>213</v>
      </c>
      <c r="EZ312" s="10">
        <v>2</v>
      </c>
      <c r="FA312" s="10">
        <v>0.6</v>
      </c>
      <c r="FB312" s="10" t="s">
        <v>213</v>
      </c>
      <c r="FC312" s="10">
        <v>2</v>
      </c>
      <c r="FD312" s="10">
        <v>1</v>
      </c>
      <c r="FE312" s="10">
        <v>1.6</v>
      </c>
      <c r="FF312" s="10">
        <v>2.2999999999999998</v>
      </c>
      <c r="FG312" s="10">
        <v>2.2999999999999998</v>
      </c>
      <c r="FH312" s="10">
        <v>2.2000000000000002</v>
      </c>
      <c r="FI312" s="10" t="s">
        <v>213</v>
      </c>
      <c r="FJ312" s="10">
        <v>0.5</v>
      </c>
      <c r="FK312" s="10">
        <v>1.6</v>
      </c>
      <c r="FL312" s="10">
        <v>1.6</v>
      </c>
      <c r="FM312" s="10">
        <v>2</v>
      </c>
      <c r="FN312" s="10">
        <v>1.4</v>
      </c>
      <c r="FO312" s="10">
        <v>2</v>
      </c>
      <c r="FP312" s="10">
        <v>1</v>
      </c>
      <c r="FQ312" s="10">
        <v>1</v>
      </c>
      <c r="FR312" s="10">
        <v>2.2000000000000002</v>
      </c>
      <c r="FS312" s="10">
        <v>0.5</v>
      </c>
      <c r="FT312" s="10">
        <v>0.2</v>
      </c>
      <c r="FU312" s="10">
        <v>0.5</v>
      </c>
      <c r="FV312" s="10">
        <v>1</v>
      </c>
      <c r="FW312" s="10">
        <v>1.4</v>
      </c>
      <c r="FX312" s="10">
        <v>1</v>
      </c>
      <c r="FY312" s="10" t="s">
        <v>213</v>
      </c>
      <c r="FZ312" s="10">
        <v>0.8</v>
      </c>
      <c r="GA312" s="10">
        <v>1.6</v>
      </c>
      <c r="GB312" s="10">
        <v>1.4</v>
      </c>
      <c r="GC312" s="10">
        <v>2</v>
      </c>
      <c r="GD312" s="10">
        <v>0.5</v>
      </c>
      <c r="GE312" s="10">
        <v>2.2000000000000002</v>
      </c>
      <c r="GF312" s="10">
        <v>1.6</v>
      </c>
      <c r="GG312" s="10">
        <v>0.8</v>
      </c>
      <c r="GH312" s="10">
        <v>0.6</v>
      </c>
      <c r="GI312" s="10">
        <v>0.5</v>
      </c>
      <c r="GJ312" s="10">
        <v>0.5</v>
      </c>
      <c r="GK312" s="10">
        <v>0.5</v>
      </c>
      <c r="GL312" s="10">
        <v>0.2</v>
      </c>
      <c r="GM312" s="10" t="s">
        <v>213</v>
      </c>
      <c r="GN312" s="10" t="s">
        <v>213</v>
      </c>
      <c r="GO312" s="10">
        <v>0.8</v>
      </c>
      <c r="GP312" s="10">
        <v>0.7</v>
      </c>
      <c r="GQ312" s="10">
        <v>2.2000000000000002</v>
      </c>
      <c r="GR312" s="10">
        <v>2</v>
      </c>
      <c r="GS312" s="10">
        <v>0.2</v>
      </c>
      <c r="GT312" s="10">
        <v>2</v>
      </c>
      <c r="GU312" s="10">
        <v>1.2</v>
      </c>
      <c r="GV312" s="10" t="s">
        <v>213</v>
      </c>
      <c r="GW312" s="10">
        <v>0.6</v>
      </c>
      <c r="GX312" s="10">
        <v>2</v>
      </c>
      <c r="GY312" s="10">
        <v>2</v>
      </c>
      <c r="GZ312" s="10">
        <v>2</v>
      </c>
      <c r="HA312" s="10" t="s">
        <v>213</v>
      </c>
      <c r="HB312" s="10">
        <v>2</v>
      </c>
      <c r="HC312" s="10">
        <v>0.5</v>
      </c>
      <c r="HD312" s="10">
        <v>1.2</v>
      </c>
      <c r="HE312" s="10">
        <v>0.6</v>
      </c>
      <c r="HF312" s="10">
        <v>0.8</v>
      </c>
    </row>
    <row r="313" spans="1:214" x14ac:dyDescent="0.25">
      <c r="A313" s="10" t="s">
        <v>213</v>
      </c>
      <c r="B313" s="10" t="b">
        <v>0</v>
      </c>
      <c r="C313" s="26" t="s">
        <v>213</v>
      </c>
      <c r="D313" s="10" t="s">
        <v>213</v>
      </c>
      <c r="E313" s="10" t="s">
        <v>216</v>
      </c>
      <c r="F313" s="10" t="s">
        <v>216</v>
      </c>
      <c r="G313" s="10" t="s">
        <v>216</v>
      </c>
      <c r="H313" s="10" t="s">
        <v>216</v>
      </c>
      <c r="I313" s="10" t="s">
        <v>216</v>
      </c>
      <c r="J313" s="10" t="s">
        <v>216</v>
      </c>
      <c r="K313" s="10" t="s">
        <v>213</v>
      </c>
      <c r="L313" s="10">
        <v>195.94417000000001</v>
      </c>
      <c r="M313" s="26">
        <v>194.93690000000001</v>
      </c>
      <c r="N313" s="26">
        <v>3.6859999999999999</v>
      </c>
      <c r="O313" s="10">
        <v>2835473.2940952298</v>
      </c>
      <c r="P313" s="10">
        <v>0</v>
      </c>
      <c r="Q313" s="10">
        <v>0</v>
      </c>
      <c r="R313" s="10">
        <v>0</v>
      </c>
      <c r="S313" s="10" t="s">
        <v>213</v>
      </c>
      <c r="T313" s="10" t="s">
        <v>213</v>
      </c>
      <c r="U313" s="10" t="s">
        <v>213</v>
      </c>
      <c r="V313" s="10" t="s">
        <v>213</v>
      </c>
      <c r="W313" s="10" t="s">
        <v>218</v>
      </c>
      <c r="X313" s="10" t="s">
        <v>218</v>
      </c>
      <c r="Y313" s="10" t="s">
        <v>218</v>
      </c>
      <c r="Z313" s="10" t="s">
        <v>218</v>
      </c>
      <c r="AA313" s="10" t="s">
        <v>218</v>
      </c>
      <c r="AB313" s="10" t="s">
        <v>218</v>
      </c>
      <c r="AC313" s="10" t="s">
        <v>220</v>
      </c>
      <c r="AD313" s="10" t="s">
        <v>1189</v>
      </c>
      <c r="AE313" s="11">
        <v>2416985.8557067099</v>
      </c>
      <c r="AF313" s="11">
        <v>2835473.2940952298</v>
      </c>
      <c r="AG313" s="11">
        <v>1091652.47904943</v>
      </c>
      <c r="AH313" s="11">
        <v>897178.64895245701</v>
      </c>
      <c r="AI313" s="11">
        <v>800244.04688307398</v>
      </c>
      <c r="AJ313" s="11">
        <v>548294.14652332396</v>
      </c>
      <c r="AK313" s="11">
        <v>659787.69022515102</v>
      </c>
      <c r="AL313" s="11">
        <v>673481.12806657795</v>
      </c>
      <c r="AM313" s="2">
        <v>758141.38889681199</v>
      </c>
      <c r="AN313" s="10">
        <v>3901.8530192082599</v>
      </c>
      <c r="AO313" s="2">
        <v>748540.06420923001</v>
      </c>
      <c r="AP313" s="10">
        <v>1088488.22578456</v>
      </c>
      <c r="AQ313" s="2">
        <v>1063652.0947855499</v>
      </c>
      <c r="AR313" s="10">
        <v>780436.825014567</v>
      </c>
      <c r="AS313" s="10">
        <v>666149.54342879204</v>
      </c>
      <c r="AT313" s="2">
        <v>590837.63511524699</v>
      </c>
      <c r="AU313" s="10">
        <v>22509.8810243025</v>
      </c>
      <c r="AV313" s="2">
        <v>666173.10023284005</v>
      </c>
      <c r="AW313" s="10">
        <v>4020.6694388767401</v>
      </c>
      <c r="AX313" s="2">
        <v>851112.28410435398</v>
      </c>
      <c r="AY313" s="10">
        <v>739513.63312851998</v>
      </c>
      <c r="AZ313" s="2">
        <v>818826.71258025803</v>
      </c>
      <c r="BA313" s="10">
        <v>662852.29911258596</v>
      </c>
      <c r="BB313" s="2">
        <v>733230.63426746195</v>
      </c>
      <c r="BC313" s="10">
        <v>871832.60216796305</v>
      </c>
      <c r="BD313" s="2">
        <v>692345.10313099797</v>
      </c>
      <c r="BE313" s="10">
        <v>1070752.8085679901</v>
      </c>
      <c r="BF313" s="2">
        <v>815746.89365516696</v>
      </c>
      <c r="BG313" s="10">
        <v>604259.434317437</v>
      </c>
      <c r="BH313" s="2">
        <v>703214.00081698201</v>
      </c>
      <c r="BI313" s="10">
        <v>828548.70515913598</v>
      </c>
      <c r="BJ313" s="2">
        <v>994275.14116707002</v>
      </c>
      <c r="BK313" s="10">
        <v>709778.04245144594</v>
      </c>
      <c r="BL313" s="2">
        <v>905556.351891767</v>
      </c>
      <c r="BM313" s="10">
        <v>661164.94950781995</v>
      </c>
      <c r="BN313" s="2">
        <v>591228.90777641302</v>
      </c>
      <c r="BO313" s="10">
        <v>1207982.0069273401</v>
      </c>
      <c r="BP313" s="2">
        <v>685949.270320229</v>
      </c>
      <c r="BQ313" s="10">
        <v>639490.00736969896</v>
      </c>
      <c r="BR313" s="2">
        <v>890365.66277279402</v>
      </c>
      <c r="BS313" s="10">
        <v>895167.03004192701</v>
      </c>
      <c r="BT313" s="2">
        <v>675732.52979413804</v>
      </c>
      <c r="BU313" s="10">
        <v>679887.27170280297</v>
      </c>
      <c r="BV313" s="2">
        <v>748296.00854466797</v>
      </c>
      <c r="BW313" s="10">
        <v>689712.93637551495</v>
      </c>
      <c r="BX313" s="10">
        <v>852043.40340654203</v>
      </c>
      <c r="BY313" s="2">
        <v>804947.89641780104</v>
      </c>
      <c r="BZ313" s="10">
        <v>631289.37796154805</v>
      </c>
      <c r="CA313" s="2">
        <v>469163.93030521198</v>
      </c>
      <c r="CB313" s="10">
        <v>652307.43886970205</v>
      </c>
      <c r="CC313" s="2">
        <v>872491.73042800697</v>
      </c>
      <c r="CD313" s="10">
        <v>703670.02347814105</v>
      </c>
      <c r="CE313" s="2">
        <v>791347.31802479399</v>
      </c>
      <c r="CF313" s="10">
        <v>2360034.02947836</v>
      </c>
      <c r="CG313" s="2">
        <v>772226.62668200303</v>
      </c>
      <c r="CH313" s="10">
        <v>765069.11783597397</v>
      </c>
      <c r="CI313" s="2">
        <v>803884.77016567101</v>
      </c>
      <c r="CJ313" s="10">
        <v>1159997.35039756</v>
      </c>
      <c r="CK313" s="2">
        <v>827273.48475423804</v>
      </c>
      <c r="CL313" s="10">
        <v>1033962.05614513</v>
      </c>
      <c r="CM313" s="2">
        <v>942826.21887268894</v>
      </c>
      <c r="CN313" s="10">
        <v>664842.97715931595</v>
      </c>
      <c r="CO313" s="2">
        <v>937845.16837650002</v>
      </c>
      <c r="CP313" s="10">
        <v>845932.94446784502</v>
      </c>
      <c r="CQ313" s="2">
        <v>695991.01719329902</v>
      </c>
      <c r="CR313" s="10">
        <v>776910.09937543003</v>
      </c>
      <c r="CS313" s="2">
        <v>787808.43326241395</v>
      </c>
      <c r="CT313" s="10">
        <v>1716635.1113632401</v>
      </c>
      <c r="CU313" s="2">
        <v>937085.56589772203</v>
      </c>
      <c r="CV313" s="10">
        <v>1026456.6123468</v>
      </c>
      <c r="CW313" s="2">
        <v>950812.04914636305</v>
      </c>
      <c r="CX313" s="10">
        <v>866972.14003354497</v>
      </c>
      <c r="CY313" s="2">
        <v>709363.44387832703</v>
      </c>
      <c r="CZ313" s="10">
        <v>755879.12266103295</v>
      </c>
      <c r="DA313" s="2">
        <v>791839.02456286305</v>
      </c>
      <c r="DB313" s="10">
        <v>899108.219337455</v>
      </c>
      <c r="DC313" s="2">
        <v>685373.30910512398</v>
      </c>
      <c r="DD313" s="10">
        <v>677225.64389427495</v>
      </c>
      <c r="DE313" s="2">
        <v>697511.31354883802</v>
      </c>
      <c r="DF313" s="10">
        <v>994774.232695885</v>
      </c>
      <c r="DG313" s="2">
        <v>976921.2521713</v>
      </c>
      <c r="DH313" s="10">
        <v>932074.12135773501</v>
      </c>
      <c r="DI313" s="2">
        <v>587130.18353339797</v>
      </c>
      <c r="DJ313" s="10">
        <v>846147.77330875502</v>
      </c>
      <c r="DK313" s="2">
        <v>839704.289221365</v>
      </c>
      <c r="DL313" s="10">
        <v>748219.14116428595</v>
      </c>
      <c r="DM313" s="10">
        <v>770989.60860570194</v>
      </c>
      <c r="DN313" s="10">
        <v>789577.87564360397</v>
      </c>
      <c r="DO313" s="10">
        <v>48.088705021607304</v>
      </c>
      <c r="DP313" s="10">
        <v>16.3019050816022</v>
      </c>
      <c r="DQ313" s="10">
        <v>1.024</v>
      </c>
      <c r="DR313" s="20">
        <v>0.03</v>
      </c>
      <c r="DS313" s="22">
        <f>2^DR313</f>
        <v>1.0210121257071934</v>
      </c>
      <c r="DT313" s="24">
        <v>0.20516404676043001</v>
      </c>
      <c r="DU313" s="10">
        <v>0.49456169550437401</v>
      </c>
      <c r="DV313" s="10">
        <v>6.9</v>
      </c>
      <c r="DW313" s="10">
        <v>5.6</v>
      </c>
      <c r="DX313" s="10" t="s">
        <v>213</v>
      </c>
      <c r="DY313" s="10">
        <v>5.6</v>
      </c>
      <c r="DZ313" s="10">
        <v>4.8</v>
      </c>
      <c r="EA313" s="10" t="s">
        <v>213</v>
      </c>
      <c r="EB313" s="10">
        <v>2.2999999999999998</v>
      </c>
      <c r="EC313" s="10">
        <v>3.5</v>
      </c>
      <c r="ED313" s="10" t="s">
        <v>213</v>
      </c>
      <c r="EE313" s="10">
        <v>4.2</v>
      </c>
      <c r="EF313" s="10">
        <v>3.5</v>
      </c>
      <c r="EG313" s="10" t="s">
        <v>213</v>
      </c>
      <c r="EH313" s="10">
        <v>4.5999999999999996</v>
      </c>
      <c r="EI313" s="10">
        <v>3.5</v>
      </c>
      <c r="EJ313" s="10">
        <v>5</v>
      </c>
      <c r="EK313" s="10" t="s">
        <v>213</v>
      </c>
      <c r="EL313" s="10" t="s">
        <v>213</v>
      </c>
      <c r="EM313" s="10">
        <v>3.5</v>
      </c>
      <c r="EN313" s="10">
        <v>4.2</v>
      </c>
      <c r="EO313" s="10">
        <v>1.2</v>
      </c>
      <c r="EP313" s="10">
        <v>4.5999999999999996</v>
      </c>
      <c r="EQ313" s="10">
        <v>4.2</v>
      </c>
      <c r="ER313" s="10">
        <v>3.5</v>
      </c>
      <c r="ES313" s="10">
        <v>1.2</v>
      </c>
      <c r="ET313" s="10">
        <v>3.9</v>
      </c>
      <c r="EU313" s="10">
        <v>2.2000000000000002</v>
      </c>
      <c r="EV313" s="10">
        <v>4.5999999999999996</v>
      </c>
      <c r="EW313" s="10" t="s">
        <v>213</v>
      </c>
      <c r="EX313" s="10">
        <v>3.1</v>
      </c>
      <c r="EY313" s="10">
        <v>5.4</v>
      </c>
      <c r="EZ313" s="10">
        <v>3.9</v>
      </c>
      <c r="FA313" s="10">
        <v>3.9</v>
      </c>
      <c r="FB313" s="10">
        <v>2.2999999999999998</v>
      </c>
      <c r="FC313" s="10">
        <v>3.5</v>
      </c>
      <c r="FD313" s="10">
        <v>3.7</v>
      </c>
      <c r="FE313" s="10">
        <v>5</v>
      </c>
      <c r="FF313" s="10">
        <v>5.4</v>
      </c>
      <c r="FG313" s="10">
        <v>5</v>
      </c>
      <c r="FH313" s="10">
        <v>5</v>
      </c>
      <c r="FI313" s="10">
        <v>5</v>
      </c>
      <c r="FJ313" s="10">
        <v>4.2</v>
      </c>
      <c r="FK313" s="10">
        <v>5.6</v>
      </c>
      <c r="FL313" s="10">
        <v>4.2</v>
      </c>
      <c r="FM313" s="10">
        <v>3.1</v>
      </c>
      <c r="FN313" s="10">
        <v>3.1</v>
      </c>
      <c r="FO313" s="10">
        <v>4.2</v>
      </c>
      <c r="FP313" s="10">
        <v>4.5999999999999996</v>
      </c>
      <c r="FQ313" s="10">
        <v>3.5</v>
      </c>
      <c r="FR313" s="10">
        <v>5.4</v>
      </c>
      <c r="FS313" s="10">
        <v>4.2</v>
      </c>
      <c r="FT313" s="10">
        <v>4.5999999999999996</v>
      </c>
      <c r="FU313" s="10">
        <v>4.2</v>
      </c>
      <c r="FV313" s="10">
        <v>5</v>
      </c>
      <c r="FW313" s="10">
        <v>4.2</v>
      </c>
      <c r="FX313" s="10">
        <v>6.9</v>
      </c>
      <c r="FY313" s="10">
        <v>5.8</v>
      </c>
      <c r="FZ313" s="10">
        <v>5.8</v>
      </c>
      <c r="GA313" s="10">
        <v>5</v>
      </c>
      <c r="GB313" s="10">
        <v>5.8</v>
      </c>
      <c r="GC313" s="10">
        <v>5.4</v>
      </c>
      <c r="GD313" s="10">
        <v>5.4</v>
      </c>
      <c r="GE313" s="10">
        <v>5.4</v>
      </c>
      <c r="GF313" s="10">
        <v>6.5</v>
      </c>
      <c r="GG313" s="10">
        <v>5.8</v>
      </c>
      <c r="GH313" s="10" t="s">
        <v>213</v>
      </c>
      <c r="GI313" s="10">
        <v>6.1</v>
      </c>
      <c r="GJ313" s="10">
        <v>5.4</v>
      </c>
      <c r="GK313" s="10">
        <v>6.9</v>
      </c>
      <c r="GL313" s="10">
        <v>5</v>
      </c>
      <c r="GM313" s="10">
        <v>6.5</v>
      </c>
      <c r="GN313" s="10">
        <v>4.2</v>
      </c>
      <c r="GO313" s="10">
        <v>6.9</v>
      </c>
      <c r="GP313" s="10">
        <v>5</v>
      </c>
      <c r="GQ313" s="10">
        <v>6.9</v>
      </c>
      <c r="GR313" s="10">
        <v>5</v>
      </c>
      <c r="GS313" s="10">
        <v>5.8</v>
      </c>
      <c r="GT313" s="10">
        <v>5.8</v>
      </c>
      <c r="GU313" s="10">
        <v>6.5</v>
      </c>
      <c r="GV313" s="10">
        <v>5.8</v>
      </c>
      <c r="GW313" s="10">
        <v>5</v>
      </c>
      <c r="GX313" s="10">
        <v>4.2</v>
      </c>
      <c r="GY313" s="10">
        <v>4.5999999999999996</v>
      </c>
      <c r="GZ313" s="10">
        <v>5.4</v>
      </c>
      <c r="HA313" s="10">
        <v>4.2</v>
      </c>
      <c r="HB313" s="10">
        <v>6.1</v>
      </c>
      <c r="HC313" s="10">
        <v>5</v>
      </c>
      <c r="HD313" s="10">
        <v>5</v>
      </c>
      <c r="HE313" s="10">
        <v>6.1</v>
      </c>
      <c r="HF313" s="10">
        <v>6.1</v>
      </c>
    </row>
    <row r="314" spans="1:214" x14ac:dyDescent="0.25">
      <c r="A314" s="10" t="s">
        <v>213</v>
      </c>
      <c r="B314" s="10" t="b">
        <v>0</v>
      </c>
      <c r="C314" s="26" t="s">
        <v>213</v>
      </c>
      <c r="D314" s="10" t="s">
        <v>1298</v>
      </c>
      <c r="E314" s="10" t="s">
        <v>215</v>
      </c>
      <c r="F314" s="10" t="s">
        <v>216</v>
      </c>
      <c r="G314" s="10" t="s">
        <v>216</v>
      </c>
      <c r="H314" s="10" t="s">
        <v>216</v>
      </c>
      <c r="I314" s="10" t="s">
        <v>217</v>
      </c>
      <c r="J314" s="10" t="s">
        <v>217</v>
      </c>
      <c r="K314" s="10">
        <v>-3.35</v>
      </c>
      <c r="L314" s="10">
        <v>406.14262000000002</v>
      </c>
      <c r="M314" s="26">
        <v>405.13533999999999</v>
      </c>
      <c r="N314" s="26">
        <v>0.93</v>
      </c>
      <c r="O314" s="10">
        <v>2467354.4175575399</v>
      </c>
      <c r="P314" s="10">
        <v>9</v>
      </c>
      <c r="Q314" s="10">
        <v>0</v>
      </c>
      <c r="R314" s="10">
        <v>0</v>
      </c>
      <c r="S314" s="10" t="s">
        <v>213</v>
      </c>
      <c r="T314" s="10" t="s">
        <v>213</v>
      </c>
      <c r="U314" s="10" t="s">
        <v>213</v>
      </c>
      <c r="V314" s="10" t="s">
        <v>213</v>
      </c>
      <c r="W314" s="10" t="s">
        <v>218</v>
      </c>
      <c r="X314" s="10" t="s">
        <v>218</v>
      </c>
      <c r="Y314" s="10" t="s">
        <v>219</v>
      </c>
      <c r="Z314" s="10" t="s">
        <v>218</v>
      </c>
      <c r="AA314" s="10" t="s">
        <v>237</v>
      </c>
      <c r="AB314" s="10" t="s">
        <v>218</v>
      </c>
      <c r="AC314" s="10" t="s">
        <v>220</v>
      </c>
      <c r="AD314" s="10" t="s">
        <v>1189</v>
      </c>
      <c r="AE314" s="11">
        <v>277144.941412004</v>
      </c>
      <c r="AF314" s="11">
        <v>356751.51777124102</v>
      </c>
      <c r="AG314" s="11">
        <v>315564.11242019199</v>
      </c>
      <c r="AH314" s="11">
        <v>1446580.41787854</v>
      </c>
      <c r="AI314" s="11">
        <v>1772774.4983960299</v>
      </c>
      <c r="AJ314" s="11">
        <v>2135757.3341513802</v>
      </c>
      <c r="AK314" s="11">
        <v>1928755.29746913</v>
      </c>
      <c r="AL314" s="11">
        <v>2031168.6793172299</v>
      </c>
      <c r="AM314" s="2">
        <v>1192483.2400809899</v>
      </c>
      <c r="AN314" s="10">
        <v>1254015.8053999699</v>
      </c>
      <c r="AO314" s="2">
        <v>735982.26708903501</v>
      </c>
      <c r="AP314" s="10">
        <v>563788.25016681</v>
      </c>
      <c r="AQ314" s="2">
        <v>402173.50226617401</v>
      </c>
      <c r="AR314" s="10">
        <v>490450.61716120399</v>
      </c>
      <c r="AS314" s="10">
        <v>259529.01842403799</v>
      </c>
      <c r="AT314" s="2">
        <v>1243233.5629086599</v>
      </c>
      <c r="AU314" s="10">
        <v>205876.62995667901</v>
      </c>
      <c r="AV314" s="2">
        <v>991822.40572885296</v>
      </c>
      <c r="AW314" s="10">
        <v>243310.96808315199</v>
      </c>
      <c r="AX314" s="2">
        <v>585049.39324136497</v>
      </c>
      <c r="AY314" s="10">
        <v>493216.10068535001</v>
      </c>
      <c r="AZ314" s="2">
        <v>238308.16608416301</v>
      </c>
      <c r="BA314" s="10">
        <v>2320805.6088844799</v>
      </c>
      <c r="BB314" s="2">
        <v>305753.59444459301</v>
      </c>
      <c r="BC314" s="10">
        <v>716299.39772410202</v>
      </c>
      <c r="BD314" s="2">
        <v>1091269.3571142501</v>
      </c>
      <c r="BE314" s="10">
        <v>300462.10689199402</v>
      </c>
      <c r="BF314" s="2">
        <v>2059698.7063078899</v>
      </c>
      <c r="BG314" s="10">
        <v>1255213.0631897601</v>
      </c>
      <c r="BH314" s="2">
        <v>575713.89389238798</v>
      </c>
      <c r="BI314" s="10">
        <v>2096224.3702092301</v>
      </c>
      <c r="BJ314" s="2">
        <v>296063.33559125802</v>
      </c>
      <c r="BK314" s="10">
        <v>1217576.79060103</v>
      </c>
      <c r="BL314" s="2">
        <v>2307119.2520944299</v>
      </c>
      <c r="BM314" s="10">
        <v>348965.74428967002</v>
      </c>
      <c r="BN314" s="2">
        <v>411018.784988461</v>
      </c>
      <c r="BO314" s="10">
        <v>1295364.2155522299</v>
      </c>
      <c r="BP314" s="2">
        <v>1066182.1529075201</v>
      </c>
      <c r="BQ314" s="10">
        <v>542096.345389319</v>
      </c>
      <c r="BR314" s="2">
        <v>1234544.0846291599</v>
      </c>
      <c r="BS314" s="10">
        <v>269343.022597067</v>
      </c>
      <c r="BT314" s="2">
        <v>163310.90776226201</v>
      </c>
      <c r="BU314" s="10">
        <v>382909.714162188</v>
      </c>
      <c r="BV314" s="2">
        <v>1870643.5092355099</v>
      </c>
      <c r="BW314" s="10">
        <v>1258461.23793925</v>
      </c>
      <c r="BX314" s="10">
        <v>1154562.7281301401</v>
      </c>
      <c r="BY314" s="2">
        <v>250462.29393403899</v>
      </c>
      <c r="BZ314" s="10">
        <v>1279873.27636674</v>
      </c>
      <c r="CA314" s="2">
        <v>886144.89683624601</v>
      </c>
      <c r="CB314" s="10">
        <v>1048999.5329358</v>
      </c>
      <c r="CC314" s="2">
        <v>192295.93484819599</v>
      </c>
      <c r="CD314" s="10">
        <v>888452.21917824598</v>
      </c>
      <c r="CE314" s="2">
        <v>992825.04012201005</v>
      </c>
      <c r="CF314" s="10">
        <v>344199.19687645399</v>
      </c>
      <c r="CG314" s="2">
        <v>465243.67829254502</v>
      </c>
      <c r="CH314" s="10">
        <v>298576.26813442598</v>
      </c>
      <c r="CI314" s="2">
        <v>254066.848642128</v>
      </c>
      <c r="CJ314" s="10">
        <v>663111.634753183</v>
      </c>
      <c r="CK314" s="2">
        <v>2467354.4175575399</v>
      </c>
      <c r="CL314" s="10">
        <v>230465.435973969</v>
      </c>
      <c r="CM314" s="2">
        <v>543565.39171946002</v>
      </c>
      <c r="CN314" s="10">
        <v>898897.02414441702</v>
      </c>
      <c r="CO314" s="2">
        <v>667059.41334254295</v>
      </c>
      <c r="CP314" s="10">
        <v>389408.73746608401</v>
      </c>
      <c r="CQ314" s="2">
        <v>2272969.52151762</v>
      </c>
      <c r="CR314" s="10">
        <v>1875468.66954068</v>
      </c>
      <c r="CS314" s="2">
        <v>744789.46679659095</v>
      </c>
      <c r="CT314" s="10">
        <v>217448.990855401</v>
      </c>
      <c r="CU314" s="2">
        <v>993178.38749404904</v>
      </c>
      <c r="CV314" s="10">
        <v>512125.93840832397</v>
      </c>
      <c r="CW314" s="2">
        <v>496110.827901198</v>
      </c>
      <c r="CX314" s="10">
        <v>1813941.0671570301</v>
      </c>
      <c r="CY314" s="2">
        <v>1177444.8426272401</v>
      </c>
      <c r="CZ314" s="10">
        <v>1019454.03208761</v>
      </c>
      <c r="DA314" s="2">
        <v>1273350.5994515801</v>
      </c>
      <c r="DB314" s="10">
        <v>759476.60130281094</v>
      </c>
      <c r="DC314" s="2">
        <v>383087.32145968801</v>
      </c>
      <c r="DD314" s="10">
        <v>357976.89599978499</v>
      </c>
      <c r="DE314" s="2">
        <v>1628476.2060068799</v>
      </c>
      <c r="DF314" s="10">
        <v>202238.93729101901</v>
      </c>
      <c r="DG314" s="2">
        <v>478343.05469145701</v>
      </c>
      <c r="DH314" s="10">
        <v>240393.11763581701</v>
      </c>
      <c r="DI314" s="2">
        <v>1426127.69450038</v>
      </c>
      <c r="DJ314" s="10">
        <v>337325.741085799</v>
      </c>
      <c r="DK314" s="2">
        <v>970669.00515659503</v>
      </c>
      <c r="DL314" s="10">
        <v>480378.43927754799</v>
      </c>
      <c r="DM314" s="10">
        <v>527111.14189882204</v>
      </c>
      <c r="DN314" s="10">
        <v>815467.181816419</v>
      </c>
      <c r="DO314" s="10">
        <v>73.9157094431568</v>
      </c>
      <c r="DP314" s="10">
        <v>67.944530054549801</v>
      </c>
      <c r="DQ314" s="10">
        <v>1.5469999999999999</v>
      </c>
      <c r="DR314" s="20">
        <v>0.63</v>
      </c>
      <c r="DS314" s="22">
        <f>2^DR314</f>
        <v>1.5475649935423899</v>
      </c>
      <c r="DT314" s="24">
        <v>0.20658135924764601</v>
      </c>
      <c r="DU314" s="10">
        <v>0.49456169550437401</v>
      </c>
      <c r="DV314" s="10">
        <v>6</v>
      </c>
      <c r="DW314" s="10">
        <v>5.6</v>
      </c>
      <c r="DX314" s="10" t="s">
        <v>213</v>
      </c>
      <c r="DY314" s="10">
        <v>4</v>
      </c>
      <c r="DZ314" s="10">
        <v>3.6</v>
      </c>
      <c r="EA314" s="10">
        <v>4.4000000000000004</v>
      </c>
      <c r="EB314" s="10">
        <v>2.6</v>
      </c>
      <c r="EC314" s="10">
        <v>5.6</v>
      </c>
      <c r="ED314" s="10">
        <v>4.0999999999999996</v>
      </c>
      <c r="EE314" s="10">
        <v>5.2</v>
      </c>
      <c r="EF314" s="10">
        <v>5.2</v>
      </c>
      <c r="EG314" s="10">
        <v>4.5</v>
      </c>
      <c r="EH314" s="10">
        <v>4.2</v>
      </c>
      <c r="EI314" s="10">
        <v>5.4</v>
      </c>
      <c r="EJ314" s="10">
        <v>2.9</v>
      </c>
      <c r="EK314" s="10">
        <v>4</v>
      </c>
      <c r="EL314" s="10">
        <v>3.3</v>
      </c>
      <c r="EM314" s="10">
        <v>4.5999999999999996</v>
      </c>
      <c r="EN314" s="10">
        <v>4.5</v>
      </c>
      <c r="EO314" s="10">
        <v>4.2</v>
      </c>
      <c r="EP314" s="10">
        <v>5.5</v>
      </c>
      <c r="EQ314" s="10">
        <v>5.2</v>
      </c>
      <c r="ER314" s="10">
        <v>4.5</v>
      </c>
      <c r="ES314" s="10">
        <v>4.0999999999999996</v>
      </c>
      <c r="ET314" s="10">
        <v>2.5</v>
      </c>
      <c r="EU314" s="10">
        <v>5.2</v>
      </c>
      <c r="EV314" s="10">
        <v>5</v>
      </c>
      <c r="EW314" s="10">
        <v>3.6</v>
      </c>
      <c r="EX314" s="10">
        <v>4.4000000000000004</v>
      </c>
      <c r="EY314" s="10">
        <v>4.5</v>
      </c>
      <c r="EZ314" s="10">
        <v>4.2</v>
      </c>
      <c r="FA314" s="10">
        <v>6</v>
      </c>
      <c r="FB314" s="10">
        <v>3.9</v>
      </c>
      <c r="FC314" s="10">
        <v>5.8</v>
      </c>
      <c r="FD314" s="10">
        <v>3.3</v>
      </c>
      <c r="FE314" s="10">
        <v>4.4000000000000004</v>
      </c>
      <c r="FF314" s="10">
        <v>5.4</v>
      </c>
      <c r="FG314" s="10">
        <v>4</v>
      </c>
      <c r="FH314" s="10">
        <v>5.8</v>
      </c>
      <c r="FI314" s="10">
        <v>4</v>
      </c>
      <c r="FJ314" s="10">
        <v>6</v>
      </c>
      <c r="FK314" s="10">
        <v>4</v>
      </c>
      <c r="FL314" s="10">
        <v>4.5999999999999996</v>
      </c>
      <c r="FM314" s="10">
        <v>4.8</v>
      </c>
      <c r="FN314" s="10">
        <v>3.9</v>
      </c>
      <c r="FO314" s="10">
        <v>4.2</v>
      </c>
      <c r="FP314" s="10">
        <v>2.9</v>
      </c>
      <c r="FQ314" s="10">
        <v>4.4000000000000004</v>
      </c>
      <c r="FR314" s="10">
        <v>5.2</v>
      </c>
      <c r="FS314" s="10">
        <v>4</v>
      </c>
      <c r="FT314" s="10">
        <v>4.2</v>
      </c>
      <c r="FU314" s="10">
        <v>5</v>
      </c>
      <c r="FV314" s="10">
        <v>4.5999999999999996</v>
      </c>
      <c r="FW314" s="10">
        <v>4.8</v>
      </c>
      <c r="FX314" s="10">
        <v>4.0999999999999996</v>
      </c>
      <c r="FY314" s="10">
        <v>5.4</v>
      </c>
      <c r="FZ314" s="10">
        <v>5.8</v>
      </c>
      <c r="GA314" s="10">
        <v>4.4000000000000004</v>
      </c>
      <c r="GB314" s="10">
        <v>4</v>
      </c>
      <c r="GC314" s="10">
        <v>5</v>
      </c>
      <c r="GD314" s="10">
        <v>5.2</v>
      </c>
      <c r="GE314" s="10">
        <v>5.8</v>
      </c>
      <c r="GF314" s="10">
        <v>4</v>
      </c>
      <c r="GG314" s="10">
        <v>4.0999999999999996</v>
      </c>
      <c r="GH314" s="10">
        <v>4.8</v>
      </c>
      <c r="GI314" s="10">
        <v>5.8</v>
      </c>
      <c r="GJ314" s="10">
        <v>6</v>
      </c>
      <c r="GK314" s="10">
        <v>3.3</v>
      </c>
      <c r="GL314" s="10">
        <v>4.5</v>
      </c>
      <c r="GM314" s="10">
        <v>2.1</v>
      </c>
      <c r="GN314" s="10">
        <v>5.4</v>
      </c>
      <c r="GO314" s="10">
        <v>2.9</v>
      </c>
      <c r="GP314" s="10">
        <v>5</v>
      </c>
      <c r="GQ314" s="10">
        <v>5</v>
      </c>
      <c r="GR314" s="10">
        <v>4</v>
      </c>
      <c r="GS314" s="10">
        <v>5.6</v>
      </c>
      <c r="GT314" s="10">
        <v>4.2</v>
      </c>
      <c r="GU314" s="10">
        <v>4.5999999999999996</v>
      </c>
      <c r="GV314" s="10">
        <v>5.2</v>
      </c>
      <c r="GW314" s="10">
        <v>5</v>
      </c>
      <c r="GX314" s="10">
        <v>5.8</v>
      </c>
      <c r="GY314" s="10">
        <v>2.7</v>
      </c>
      <c r="GZ314" s="10">
        <v>4.5999999999999996</v>
      </c>
      <c r="HA314" s="10">
        <v>5.6</v>
      </c>
      <c r="HB314" s="10">
        <v>4.8</v>
      </c>
      <c r="HC314" s="10">
        <v>3.7</v>
      </c>
      <c r="HD314" s="10">
        <v>5.4</v>
      </c>
      <c r="HE314" s="10">
        <v>6</v>
      </c>
      <c r="HF314" s="10">
        <v>4.5999999999999996</v>
      </c>
    </row>
    <row r="315" spans="1:214" x14ac:dyDescent="0.25">
      <c r="A315" s="10" t="s">
        <v>213</v>
      </c>
      <c r="B315" s="10" t="b">
        <v>0</v>
      </c>
      <c r="C315" s="26" t="s">
        <v>213</v>
      </c>
      <c r="D315" s="10" t="s">
        <v>213</v>
      </c>
      <c r="E315" s="10" t="s">
        <v>216</v>
      </c>
      <c r="F315" s="10" t="s">
        <v>216</v>
      </c>
      <c r="G315" s="10" t="s">
        <v>216</v>
      </c>
      <c r="H315" s="10" t="s">
        <v>216</v>
      </c>
      <c r="I315" s="10" t="s">
        <v>216</v>
      </c>
      <c r="J315" s="10" t="s">
        <v>216</v>
      </c>
      <c r="K315" s="10" t="s">
        <v>213</v>
      </c>
      <c r="L315" s="10">
        <v>681.85293999999999</v>
      </c>
      <c r="M315" s="26">
        <v>680.84565999999995</v>
      </c>
      <c r="N315" s="26">
        <v>0.67800000000000005</v>
      </c>
      <c r="O315" s="10">
        <v>166845.91823474999</v>
      </c>
      <c r="P315" s="10">
        <v>0</v>
      </c>
      <c r="Q315" s="10">
        <v>0</v>
      </c>
      <c r="R315" s="10">
        <v>0</v>
      </c>
      <c r="S315" s="10" t="s">
        <v>213</v>
      </c>
      <c r="T315" s="10" t="s">
        <v>213</v>
      </c>
      <c r="U315" s="10" t="s">
        <v>213</v>
      </c>
      <c r="V315" s="10" t="s">
        <v>213</v>
      </c>
      <c r="W315" s="10" t="s">
        <v>218</v>
      </c>
      <c r="X315" s="10" t="s">
        <v>218</v>
      </c>
      <c r="Y315" s="10" t="s">
        <v>218</v>
      </c>
      <c r="Z315" s="10" t="s">
        <v>218</v>
      </c>
      <c r="AA315" s="10" t="s">
        <v>218</v>
      </c>
      <c r="AB315" s="10" t="s">
        <v>218</v>
      </c>
      <c r="AC315" s="10" t="s">
        <v>220</v>
      </c>
      <c r="AD315" s="10" t="s">
        <v>1189</v>
      </c>
      <c r="AE315" s="11">
        <v>114601.80746867201</v>
      </c>
      <c r="AF315" s="11">
        <v>102493.871463257</v>
      </c>
      <c r="AG315" s="11">
        <v>80090.018506163004</v>
      </c>
      <c r="AH315" s="11">
        <v>113551.486158482</v>
      </c>
      <c r="AI315" s="11">
        <v>113489.531950973</v>
      </c>
      <c r="AJ315" s="11">
        <v>113780.22668235299</v>
      </c>
      <c r="AK315" s="11">
        <v>124463.73401529899</v>
      </c>
      <c r="AL315" s="11">
        <v>129779.24978713199</v>
      </c>
      <c r="AM315" s="2">
        <v>117900.252802178</v>
      </c>
      <c r="AN315" s="10">
        <v>28583.3239316607</v>
      </c>
      <c r="AO315" s="2">
        <v>97555.1050241677</v>
      </c>
      <c r="AP315" s="10">
        <v>134361.85230384301</v>
      </c>
      <c r="AQ315" s="2">
        <v>145794.390993871</v>
      </c>
      <c r="AR315" s="10">
        <v>123928.621695933</v>
      </c>
      <c r="AS315" s="10">
        <v>119003.32173744999</v>
      </c>
      <c r="AT315" s="2">
        <v>155386.878933325</v>
      </c>
      <c r="AU315" s="10">
        <v>28239.257862562699</v>
      </c>
      <c r="AV315" s="2">
        <v>155171.774423002</v>
      </c>
      <c r="AW315" s="10">
        <v>28281.082947740499</v>
      </c>
      <c r="AX315" s="2">
        <v>128816.57893696601</v>
      </c>
      <c r="AY315" s="10">
        <v>117116.905570745</v>
      </c>
      <c r="AZ315" s="2">
        <v>88453.630146739495</v>
      </c>
      <c r="BA315" s="10">
        <v>125141.53236789499</v>
      </c>
      <c r="BB315" s="2">
        <v>69300.877603691595</v>
      </c>
      <c r="BC315" s="10">
        <v>116664.22523048701</v>
      </c>
      <c r="BD315" s="2">
        <v>90905.772373382904</v>
      </c>
      <c r="BE315" s="10">
        <v>104897.700744209</v>
      </c>
      <c r="BF315" s="2">
        <v>118504.01057214</v>
      </c>
      <c r="BG315" s="10">
        <v>137020.210726958</v>
      </c>
      <c r="BH315" s="2">
        <v>77857.234540249498</v>
      </c>
      <c r="BI315" s="10">
        <v>96705.765068589404</v>
      </c>
      <c r="BJ315" s="2">
        <v>104996.085113487</v>
      </c>
      <c r="BK315" s="10">
        <v>113117.979241225</v>
      </c>
      <c r="BL315" s="2">
        <v>133471.023964266</v>
      </c>
      <c r="BM315" s="10">
        <v>78024.703554568303</v>
      </c>
      <c r="BN315" s="2">
        <v>111013.56551061101</v>
      </c>
      <c r="BO315" s="10">
        <v>105295.60462787301</v>
      </c>
      <c r="BP315" s="2">
        <v>64253.669808555504</v>
      </c>
      <c r="BQ315" s="10">
        <v>132814.01411518699</v>
      </c>
      <c r="BR315" s="2">
        <v>122371.62590841101</v>
      </c>
      <c r="BS315" s="10">
        <v>84267.559157196796</v>
      </c>
      <c r="BT315" s="2">
        <v>86610.763774818799</v>
      </c>
      <c r="BU315" s="10">
        <v>102825.425238139</v>
      </c>
      <c r="BV315" s="2">
        <v>93628.687014932104</v>
      </c>
      <c r="BW315" s="10">
        <v>93524.114779813099</v>
      </c>
      <c r="BX315" s="10">
        <v>86651.284639736507</v>
      </c>
      <c r="BY315" s="2">
        <v>120188.028056528</v>
      </c>
      <c r="BZ315" s="10">
        <v>142105.55639537901</v>
      </c>
      <c r="CA315" s="2">
        <v>46548.1128202986</v>
      </c>
      <c r="CB315" s="10">
        <v>97649.441893662704</v>
      </c>
      <c r="CC315" s="2">
        <v>134563.349799883</v>
      </c>
      <c r="CD315" s="10">
        <v>126195.72607607</v>
      </c>
      <c r="CE315" s="2">
        <v>135655.976822506</v>
      </c>
      <c r="CF315" s="10">
        <v>68252.054537560602</v>
      </c>
      <c r="CG315" s="2">
        <v>130697.947920537</v>
      </c>
      <c r="CH315" s="10">
        <v>35812.0642883154</v>
      </c>
      <c r="CI315" s="2">
        <v>113230.592633038</v>
      </c>
      <c r="CJ315" s="10">
        <v>132080.89311865601</v>
      </c>
      <c r="CK315" s="2">
        <v>87982.759206102099</v>
      </c>
      <c r="CL315" s="10">
        <v>90623.326901499604</v>
      </c>
      <c r="CM315" s="2">
        <v>120520.55360057201</v>
      </c>
      <c r="CN315" s="10">
        <v>150052.11283871799</v>
      </c>
      <c r="CO315" s="2">
        <v>140057.57404075901</v>
      </c>
      <c r="CP315" s="10">
        <v>122623.311786758</v>
      </c>
      <c r="CQ315" s="2">
        <v>66923.207126437002</v>
      </c>
      <c r="CR315" s="10">
        <v>136499.88604030199</v>
      </c>
      <c r="CS315" s="2">
        <v>80700.136180588903</v>
      </c>
      <c r="CT315" s="10">
        <v>69067.153492918806</v>
      </c>
      <c r="CU315" s="2">
        <v>131549.08142412399</v>
      </c>
      <c r="CV315" s="10">
        <v>102223.3862416</v>
      </c>
      <c r="CW315" s="2">
        <v>78803.814831310199</v>
      </c>
      <c r="CX315" s="10">
        <v>125999.34665480899</v>
      </c>
      <c r="CY315" s="2">
        <v>88827.273294954502</v>
      </c>
      <c r="CZ315" s="10">
        <v>105059.15942272601</v>
      </c>
      <c r="DA315" s="2">
        <v>111123.134627217</v>
      </c>
      <c r="DB315" s="10">
        <v>119978.379011354</v>
      </c>
      <c r="DC315" s="2">
        <v>166845.91823474999</v>
      </c>
      <c r="DD315" s="10">
        <v>103422.45956913001</v>
      </c>
      <c r="DE315" s="2">
        <v>102270.06460268699</v>
      </c>
      <c r="DF315" s="10">
        <v>83844.621298954706</v>
      </c>
      <c r="DG315" s="2">
        <v>93896.394110270398</v>
      </c>
      <c r="DH315" s="10">
        <v>76275.121305965004</v>
      </c>
      <c r="DI315" s="2">
        <v>119704.085177385</v>
      </c>
      <c r="DJ315" s="10">
        <v>103313.91941066401</v>
      </c>
      <c r="DK315" s="2">
        <v>98679.743331774094</v>
      </c>
      <c r="DL315" s="10">
        <v>113757.435293011</v>
      </c>
      <c r="DM315" s="10">
        <v>104978.430083468</v>
      </c>
      <c r="DN315" s="10">
        <v>111068.35006891401</v>
      </c>
      <c r="DO315" s="10">
        <v>30.9109634050462</v>
      </c>
      <c r="DP315" s="10">
        <v>25.674865031954699</v>
      </c>
      <c r="DQ315" s="10">
        <v>1.0580000000000001</v>
      </c>
      <c r="DR315" s="20">
        <v>0.08</v>
      </c>
      <c r="DS315" s="22">
        <f>2^DR315</f>
        <v>1.0570180405613803</v>
      </c>
      <c r="DT315" s="24">
        <v>0.20666715342282599</v>
      </c>
      <c r="DU315" s="10">
        <v>0.49456169550437401</v>
      </c>
      <c r="DV315" s="10">
        <v>5.9</v>
      </c>
      <c r="DW315" s="10">
        <v>4.7</v>
      </c>
      <c r="DX315" s="10" t="s">
        <v>213</v>
      </c>
      <c r="DY315" s="10">
        <v>2.4</v>
      </c>
      <c r="DZ315" s="10">
        <v>3.2</v>
      </c>
      <c r="EA315" s="10">
        <v>3.5</v>
      </c>
      <c r="EB315" s="10">
        <v>3.5</v>
      </c>
      <c r="EC315" s="10">
        <v>4.7</v>
      </c>
      <c r="ED315" s="10">
        <v>3.5</v>
      </c>
      <c r="EE315" s="10">
        <v>4.7</v>
      </c>
      <c r="EF315" s="10">
        <v>2.8</v>
      </c>
      <c r="EG315" s="10" t="s">
        <v>213</v>
      </c>
      <c r="EH315" s="10">
        <v>1.6</v>
      </c>
      <c r="EI315" s="10">
        <v>2.8</v>
      </c>
      <c r="EJ315" s="10" t="s">
        <v>213</v>
      </c>
      <c r="EK315" s="10" t="s">
        <v>213</v>
      </c>
      <c r="EL315" s="10" t="s">
        <v>213</v>
      </c>
      <c r="EM315" s="10">
        <v>3.9</v>
      </c>
      <c r="EN315" s="10">
        <v>3.5</v>
      </c>
      <c r="EO315" s="10">
        <v>3.5</v>
      </c>
      <c r="EP315" s="10">
        <v>4.7</v>
      </c>
      <c r="EQ315" s="10">
        <v>2.8</v>
      </c>
      <c r="ER315" s="10" t="s">
        <v>213</v>
      </c>
      <c r="ES315" s="10" t="s">
        <v>213</v>
      </c>
      <c r="ET315" s="10">
        <v>5.4</v>
      </c>
      <c r="EU315" s="10">
        <v>3.2</v>
      </c>
      <c r="EV315" s="10">
        <v>5.4</v>
      </c>
      <c r="EW315" s="10">
        <v>3.2</v>
      </c>
      <c r="EX315" s="10">
        <v>5.4</v>
      </c>
      <c r="EY315" s="10">
        <v>5.0999999999999996</v>
      </c>
      <c r="EZ315" s="10">
        <v>4.3</v>
      </c>
      <c r="FA315" s="10">
        <v>2</v>
      </c>
      <c r="FB315" s="10">
        <v>4.7</v>
      </c>
      <c r="FC315" s="10">
        <v>5.0999999999999996</v>
      </c>
      <c r="FD315" s="10">
        <v>3.9</v>
      </c>
      <c r="FE315" s="10">
        <v>2</v>
      </c>
      <c r="FF315" s="10">
        <v>3.2</v>
      </c>
      <c r="FG315" s="10">
        <v>3.2</v>
      </c>
      <c r="FH315" s="10" t="s">
        <v>213</v>
      </c>
      <c r="FI315" s="10">
        <v>3.9</v>
      </c>
      <c r="FJ315" s="10">
        <v>2.4</v>
      </c>
      <c r="FK315" s="10">
        <v>2.4</v>
      </c>
      <c r="FL315" s="10">
        <v>5.4</v>
      </c>
      <c r="FM315" s="10">
        <v>3.5</v>
      </c>
      <c r="FN315" s="10">
        <v>5.0999999999999996</v>
      </c>
      <c r="FO315" s="10">
        <v>5.4</v>
      </c>
      <c r="FP315" s="10" t="s">
        <v>213</v>
      </c>
      <c r="FQ315" s="10" t="s">
        <v>213</v>
      </c>
      <c r="FR315" s="10">
        <v>3.2</v>
      </c>
      <c r="FS315" s="10">
        <v>2.4</v>
      </c>
      <c r="FT315" s="10" t="s">
        <v>213</v>
      </c>
      <c r="FU315" s="10">
        <v>4.4000000000000004</v>
      </c>
      <c r="FV315" s="10" t="s">
        <v>213</v>
      </c>
      <c r="FW315" s="10">
        <v>5.8</v>
      </c>
      <c r="FX315" s="10">
        <v>3.5</v>
      </c>
      <c r="FY315" s="10">
        <v>4.3</v>
      </c>
      <c r="FZ315" s="10">
        <v>2.9</v>
      </c>
      <c r="GA315" s="10">
        <v>5.9</v>
      </c>
      <c r="GB315" s="10">
        <v>5.9</v>
      </c>
      <c r="GC315" s="10">
        <v>4.8</v>
      </c>
      <c r="GD315" s="10">
        <v>3.7</v>
      </c>
      <c r="GE315" s="10">
        <v>2.5</v>
      </c>
      <c r="GF315" s="10">
        <v>2.5</v>
      </c>
      <c r="GG315" s="10">
        <v>3.7</v>
      </c>
      <c r="GH315" s="10">
        <v>2.5</v>
      </c>
      <c r="GI315" s="10">
        <v>5.9</v>
      </c>
      <c r="GJ315" s="10">
        <v>4.8</v>
      </c>
      <c r="GK315" s="10">
        <v>5.9</v>
      </c>
      <c r="GL315" s="10">
        <v>2.1</v>
      </c>
      <c r="GM315" s="10">
        <v>3.3</v>
      </c>
      <c r="GN315" s="10" t="s">
        <v>213</v>
      </c>
      <c r="GO315" s="10">
        <v>5.6</v>
      </c>
      <c r="GP315" s="10">
        <v>4.8</v>
      </c>
      <c r="GQ315" s="10">
        <v>2.9</v>
      </c>
      <c r="GR315" s="10">
        <v>3.7</v>
      </c>
      <c r="GS315" s="10">
        <v>5.9</v>
      </c>
      <c r="GT315" s="10">
        <v>3.7</v>
      </c>
      <c r="GU315" s="10">
        <v>2.1</v>
      </c>
      <c r="GV315" s="10">
        <v>5.9</v>
      </c>
      <c r="GW315" s="10">
        <v>4.4000000000000004</v>
      </c>
      <c r="GX315" s="10">
        <v>2.5</v>
      </c>
      <c r="GY315" s="10">
        <v>3.7</v>
      </c>
      <c r="GZ315" s="10">
        <v>5.9</v>
      </c>
      <c r="HA315" s="10">
        <v>5.2</v>
      </c>
      <c r="HB315" s="10">
        <v>3.1</v>
      </c>
      <c r="HC315" s="10">
        <v>4.8</v>
      </c>
      <c r="HD315" s="10">
        <v>5.9</v>
      </c>
      <c r="HE315" s="10">
        <v>4.8</v>
      </c>
      <c r="HF315" s="10">
        <v>3.7</v>
      </c>
    </row>
    <row r="316" spans="1:214" x14ac:dyDescent="0.25">
      <c r="A316" s="10" t="s">
        <v>213</v>
      </c>
      <c r="B316" s="10" t="b">
        <v>0</v>
      </c>
      <c r="C316" s="26" t="s">
        <v>213</v>
      </c>
      <c r="D316" s="10" t="s">
        <v>213</v>
      </c>
      <c r="E316" s="10" t="s">
        <v>216</v>
      </c>
      <c r="F316" s="10" t="s">
        <v>216</v>
      </c>
      <c r="G316" s="10" t="s">
        <v>216</v>
      </c>
      <c r="H316" s="10" t="s">
        <v>216</v>
      </c>
      <c r="I316" s="10" t="s">
        <v>216</v>
      </c>
      <c r="J316" s="10" t="s">
        <v>216</v>
      </c>
      <c r="K316" s="10" t="s">
        <v>213</v>
      </c>
      <c r="L316" s="10">
        <v>1347.73191</v>
      </c>
      <c r="M316" s="26">
        <v>672.85868000000005</v>
      </c>
      <c r="N316" s="26">
        <v>0.67900000000000005</v>
      </c>
      <c r="O316" s="10">
        <v>7481866.0591513999</v>
      </c>
      <c r="P316" s="10">
        <v>0</v>
      </c>
      <c r="Q316" s="10">
        <v>0</v>
      </c>
      <c r="R316" s="10">
        <v>0</v>
      </c>
      <c r="S316" s="10" t="s">
        <v>213</v>
      </c>
      <c r="T316" s="10" t="s">
        <v>213</v>
      </c>
      <c r="U316" s="10" t="s">
        <v>213</v>
      </c>
      <c r="V316" s="10" t="s">
        <v>213</v>
      </c>
      <c r="W316" s="10" t="s">
        <v>218</v>
      </c>
      <c r="X316" s="10" t="s">
        <v>218</v>
      </c>
      <c r="Y316" s="10" t="s">
        <v>218</v>
      </c>
      <c r="Z316" s="10" t="s">
        <v>218</v>
      </c>
      <c r="AA316" s="10" t="s">
        <v>218</v>
      </c>
      <c r="AB316" s="10" t="s">
        <v>218</v>
      </c>
      <c r="AC316" s="10" t="s">
        <v>228</v>
      </c>
      <c r="AD316" s="10" t="s">
        <v>1201</v>
      </c>
      <c r="AE316" s="11">
        <v>6692296.3828440998</v>
      </c>
      <c r="AF316" s="11">
        <v>6336978.808092</v>
      </c>
      <c r="AG316" s="11">
        <v>5945165.1742964797</v>
      </c>
      <c r="AH316" s="11">
        <v>5892810.0558133004</v>
      </c>
      <c r="AI316" s="11">
        <v>5153773.9711715505</v>
      </c>
      <c r="AJ316" s="11">
        <v>6346818.2329928502</v>
      </c>
      <c r="AK316" s="11">
        <v>6325563.2396571403</v>
      </c>
      <c r="AL316" s="11">
        <v>5592281.2031428805</v>
      </c>
      <c r="AM316" s="2">
        <v>5797781.2352106497</v>
      </c>
      <c r="AN316" s="10">
        <v>5896198.5386852399</v>
      </c>
      <c r="AO316" s="2">
        <v>6327299.6541363299</v>
      </c>
      <c r="AP316" s="10">
        <v>5672443.8525533099</v>
      </c>
      <c r="AQ316" s="2">
        <v>5674918.2601558603</v>
      </c>
      <c r="AR316" s="10">
        <v>5748163.5129326396</v>
      </c>
      <c r="AS316" s="10">
        <v>6515807.91556352</v>
      </c>
      <c r="AT316" s="2">
        <v>6545606.5166832199</v>
      </c>
      <c r="AU316" s="10">
        <v>407598.04774473101</v>
      </c>
      <c r="AV316" s="2">
        <v>6815621.59931958</v>
      </c>
      <c r="AW316" s="10">
        <v>145460.46062128301</v>
      </c>
      <c r="AX316" s="2">
        <v>6092282.8342559803</v>
      </c>
      <c r="AY316" s="10">
        <v>6349839.9334241599</v>
      </c>
      <c r="AZ316" s="2">
        <v>6058016.7562050903</v>
      </c>
      <c r="BA316" s="10">
        <v>5608840.3371927598</v>
      </c>
      <c r="BB316" s="2">
        <v>5549410.1822179398</v>
      </c>
      <c r="BC316" s="10">
        <v>5663930.6090815403</v>
      </c>
      <c r="BD316" s="2">
        <v>6444683.9533655103</v>
      </c>
      <c r="BE316" s="10">
        <v>5796365.7832006495</v>
      </c>
      <c r="BF316" s="2">
        <v>5842944.3399506696</v>
      </c>
      <c r="BG316" s="10">
        <v>5927838.3144914098</v>
      </c>
      <c r="BH316" s="2">
        <v>4451900.2138259402</v>
      </c>
      <c r="BI316" s="10">
        <v>4323351.5217546904</v>
      </c>
      <c r="BJ316" s="2">
        <v>5753314.3378282897</v>
      </c>
      <c r="BK316" s="10">
        <v>6288183.3787892098</v>
      </c>
      <c r="BL316" s="2">
        <v>6094926.0186449103</v>
      </c>
      <c r="BM316" s="10">
        <v>6832522.2812893102</v>
      </c>
      <c r="BN316" s="2">
        <v>5770707.7149413601</v>
      </c>
      <c r="BO316" s="10">
        <v>6434234.8209789796</v>
      </c>
      <c r="BP316" s="2">
        <v>6484181.3875211701</v>
      </c>
      <c r="BQ316" s="10">
        <v>6224853.3011288196</v>
      </c>
      <c r="BR316" s="2">
        <v>4440365.4959110003</v>
      </c>
      <c r="BS316" s="10">
        <v>5461974.4027370103</v>
      </c>
      <c r="BT316" s="2">
        <v>6461276.6749717603</v>
      </c>
      <c r="BU316" s="10">
        <v>6854652.8333571004</v>
      </c>
      <c r="BV316" s="2">
        <v>5804987.4976041</v>
      </c>
      <c r="BW316" s="10">
        <v>5293465.5236560302</v>
      </c>
      <c r="BX316" s="10">
        <v>5698914.0554190604</v>
      </c>
      <c r="BY316" s="2">
        <v>6620451.8587575201</v>
      </c>
      <c r="BZ316" s="10">
        <v>6912453.63248647</v>
      </c>
      <c r="CA316" s="2">
        <v>6101667.23581105</v>
      </c>
      <c r="CB316" s="10">
        <v>6561428.1082956204</v>
      </c>
      <c r="CC316" s="2">
        <v>6759185.5584376296</v>
      </c>
      <c r="CD316" s="10">
        <v>6434127.4955405798</v>
      </c>
      <c r="CE316" s="2">
        <v>7481866.0591513999</v>
      </c>
      <c r="CF316" s="10">
        <v>6142917.7086404003</v>
      </c>
      <c r="CG316" s="2">
        <v>6487368.8723515002</v>
      </c>
      <c r="CH316" s="10">
        <v>4267485.0403474504</v>
      </c>
      <c r="CI316" s="2">
        <v>6148692.6805215301</v>
      </c>
      <c r="CJ316" s="10">
        <v>6252241.1812656103</v>
      </c>
      <c r="CK316" s="2">
        <v>5392576.0314860595</v>
      </c>
      <c r="CL316" s="10">
        <v>5953346.3598302901</v>
      </c>
      <c r="CM316" s="2">
        <v>3911612.5318153598</v>
      </c>
      <c r="CN316" s="10">
        <v>5500434.7772766398</v>
      </c>
      <c r="CO316" s="2">
        <v>5716894.4817238702</v>
      </c>
      <c r="CP316" s="10">
        <v>5817469.8681018604</v>
      </c>
      <c r="CQ316" s="2">
        <v>5616593.8831154304</v>
      </c>
      <c r="CR316" s="10">
        <v>6415269.8983926196</v>
      </c>
      <c r="CS316" s="2">
        <v>5300858.3090210296</v>
      </c>
      <c r="CT316" s="10">
        <v>5233082.7136355797</v>
      </c>
      <c r="CU316" s="2">
        <v>5770898.4325171998</v>
      </c>
      <c r="CV316" s="10">
        <v>5795519.6406453503</v>
      </c>
      <c r="CW316" s="2">
        <v>6063106.1012823302</v>
      </c>
      <c r="CX316" s="10">
        <v>5989545.3230428901</v>
      </c>
      <c r="CY316" s="2">
        <v>5614328.9329470601</v>
      </c>
      <c r="CZ316" s="10">
        <v>5784176.8205162203</v>
      </c>
      <c r="DA316" s="2">
        <v>5895769.1857896196</v>
      </c>
      <c r="DB316" s="10">
        <v>5983741.2706756303</v>
      </c>
      <c r="DC316" s="2">
        <v>4476857.9664785797</v>
      </c>
      <c r="DD316" s="10">
        <v>6260676.6864061197</v>
      </c>
      <c r="DE316" s="2">
        <v>5623547.0112249302</v>
      </c>
      <c r="DF316" s="10">
        <v>6162663.8961798996</v>
      </c>
      <c r="DG316" s="2">
        <v>6446602.5662821596</v>
      </c>
      <c r="DH316" s="10">
        <v>6059238.3265767898</v>
      </c>
      <c r="DI316" s="2">
        <v>5615701.1939793499</v>
      </c>
      <c r="DJ316" s="10">
        <v>5793359.3445407301</v>
      </c>
      <c r="DK316" s="2">
        <v>6520356.07949341</v>
      </c>
      <c r="DL316" s="10">
        <v>5954692.0858094199</v>
      </c>
      <c r="DM316" s="10">
        <v>5940592.3371608499</v>
      </c>
      <c r="DN316" s="10">
        <v>5869356.7628701404</v>
      </c>
      <c r="DO316" s="10">
        <v>24.162893315986601</v>
      </c>
      <c r="DP316" s="10">
        <v>12.1045619851844</v>
      </c>
      <c r="DQ316" s="10">
        <v>0.98799999999999999</v>
      </c>
      <c r="DR316" s="20">
        <v>-0.02</v>
      </c>
      <c r="DS316" s="22">
        <f>2^DR316</f>
        <v>0.9862327044933592</v>
      </c>
      <c r="DT316" s="24">
        <v>0.20816353483161501</v>
      </c>
      <c r="DU316" s="10">
        <v>0.49539081657837403</v>
      </c>
      <c r="DV316" s="10">
        <v>9</v>
      </c>
      <c r="DW316" s="10">
        <v>7.1</v>
      </c>
      <c r="DX316" s="10" t="s">
        <v>213</v>
      </c>
      <c r="DY316" s="10">
        <v>6.7</v>
      </c>
      <c r="DZ316" s="10">
        <v>6.7</v>
      </c>
      <c r="EA316" s="10">
        <v>6.7</v>
      </c>
      <c r="EB316" s="10">
        <v>6.7</v>
      </c>
      <c r="EC316" s="10">
        <v>6.7</v>
      </c>
      <c r="ED316" s="10">
        <v>6.3</v>
      </c>
      <c r="EE316" s="10">
        <v>7.1</v>
      </c>
      <c r="EF316" s="10">
        <v>7.1</v>
      </c>
      <c r="EG316" s="10">
        <v>7.6</v>
      </c>
      <c r="EH316" s="10">
        <v>8</v>
      </c>
      <c r="EI316" s="10">
        <v>6.5</v>
      </c>
      <c r="EJ316" s="10">
        <v>7.2</v>
      </c>
      <c r="EK316" s="10">
        <v>2.4</v>
      </c>
      <c r="EL316" s="10">
        <v>5.4</v>
      </c>
      <c r="EM316" s="10">
        <v>7.6</v>
      </c>
      <c r="EN316" s="10">
        <v>8</v>
      </c>
      <c r="EO316" s="10">
        <v>8</v>
      </c>
      <c r="EP316" s="10">
        <v>7.2</v>
      </c>
      <c r="EQ316" s="10">
        <v>7.2</v>
      </c>
      <c r="ER316" s="10">
        <v>7.6</v>
      </c>
      <c r="ES316" s="10">
        <v>6.8</v>
      </c>
      <c r="ET316" s="10">
        <v>7.6</v>
      </c>
      <c r="EU316" s="10">
        <v>7.6</v>
      </c>
      <c r="EV316" s="10">
        <v>7.2</v>
      </c>
      <c r="EW316" s="10">
        <v>8</v>
      </c>
      <c r="EX316" s="10">
        <v>7.2</v>
      </c>
      <c r="EY316" s="10">
        <v>7.6</v>
      </c>
      <c r="EZ316" s="10">
        <v>7.6</v>
      </c>
      <c r="FA316" s="10">
        <v>7.2</v>
      </c>
      <c r="FB316" s="10">
        <v>7.6</v>
      </c>
      <c r="FC316" s="10">
        <v>6.8</v>
      </c>
      <c r="FD316" s="10">
        <v>7.2</v>
      </c>
      <c r="FE316" s="10">
        <v>6.8</v>
      </c>
      <c r="FF316" s="10">
        <v>8</v>
      </c>
      <c r="FG316" s="10">
        <v>7.6</v>
      </c>
      <c r="FH316" s="10">
        <v>7.6</v>
      </c>
      <c r="FI316" s="10">
        <v>6.8</v>
      </c>
      <c r="FJ316" s="10">
        <v>6.8</v>
      </c>
      <c r="FK316" s="10">
        <v>8</v>
      </c>
      <c r="FL316" s="10">
        <v>7.2</v>
      </c>
      <c r="FM316" s="10">
        <v>7.6</v>
      </c>
      <c r="FN316" s="10">
        <v>7.2</v>
      </c>
      <c r="FO316" s="10">
        <v>7.2</v>
      </c>
      <c r="FP316" s="10">
        <v>7.6</v>
      </c>
      <c r="FQ316" s="10">
        <v>7.2</v>
      </c>
      <c r="FR316" s="10">
        <v>6.8</v>
      </c>
      <c r="FS316" s="10">
        <v>7.6</v>
      </c>
      <c r="FT316" s="10">
        <v>7.2</v>
      </c>
      <c r="FU316" s="10">
        <v>8.6</v>
      </c>
      <c r="FV316" s="10">
        <v>9</v>
      </c>
      <c r="FW316" s="10">
        <v>8.6</v>
      </c>
      <c r="FX316" s="10">
        <v>8.6</v>
      </c>
      <c r="FY316" s="10">
        <v>8.1999999999999993</v>
      </c>
      <c r="FZ316" s="10">
        <v>9</v>
      </c>
      <c r="GA316" s="10">
        <v>8.1999999999999993</v>
      </c>
      <c r="GB316" s="10">
        <v>7.9</v>
      </c>
      <c r="GC316" s="10">
        <v>8.1999999999999993</v>
      </c>
      <c r="GD316" s="10">
        <v>8.1999999999999993</v>
      </c>
      <c r="GE316" s="10">
        <v>8.1999999999999993</v>
      </c>
      <c r="GF316" s="10">
        <v>9</v>
      </c>
      <c r="GG316" s="10">
        <v>8.1999999999999993</v>
      </c>
      <c r="GH316" s="10">
        <v>8.6</v>
      </c>
      <c r="GI316" s="10">
        <v>7.9</v>
      </c>
      <c r="GJ316" s="10">
        <v>8.6</v>
      </c>
      <c r="GK316" s="10">
        <v>7.9</v>
      </c>
      <c r="GL316" s="10">
        <v>8.1999999999999993</v>
      </c>
      <c r="GM316" s="10">
        <v>8.1999999999999993</v>
      </c>
      <c r="GN316" s="10">
        <v>7.9</v>
      </c>
      <c r="GO316" s="10">
        <v>8.6</v>
      </c>
      <c r="GP316" s="10">
        <v>8.1999999999999993</v>
      </c>
      <c r="GQ316" s="10">
        <v>8.6</v>
      </c>
      <c r="GR316" s="10">
        <v>8.1999999999999993</v>
      </c>
      <c r="GS316" s="10">
        <v>9</v>
      </c>
      <c r="GT316" s="10">
        <v>8</v>
      </c>
      <c r="GU316" s="10">
        <v>8.6</v>
      </c>
      <c r="GV316" s="10">
        <v>8.1999999999999993</v>
      </c>
      <c r="GW316" s="10">
        <v>8.1999999999999993</v>
      </c>
      <c r="GX316" s="10">
        <v>8.1999999999999993</v>
      </c>
      <c r="GY316" s="10">
        <v>9</v>
      </c>
      <c r="GZ316" s="10">
        <v>8.6</v>
      </c>
      <c r="HA316" s="10">
        <v>8.1999999999999993</v>
      </c>
      <c r="HB316" s="10">
        <v>8.1999999999999993</v>
      </c>
      <c r="HC316" s="10">
        <v>7.9</v>
      </c>
      <c r="HD316" s="10">
        <v>7.9</v>
      </c>
      <c r="HE316" s="10">
        <v>9</v>
      </c>
      <c r="HF316" s="10">
        <v>8.6</v>
      </c>
    </row>
    <row r="317" spans="1:214" x14ac:dyDescent="0.25">
      <c r="A317" s="10" t="s">
        <v>213</v>
      </c>
      <c r="B317" s="10" t="b">
        <v>0</v>
      </c>
      <c r="C317" s="26" t="s">
        <v>213</v>
      </c>
      <c r="D317" s="10" t="s">
        <v>213</v>
      </c>
      <c r="E317" s="10" t="s">
        <v>216</v>
      </c>
      <c r="F317" s="10" t="s">
        <v>216</v>
      </c>
      <c r="G317" s="10" t="s">
        <v>216</v>
      </c>
      <c r="H317" s="10" t="s">
        <v>216</v>
      </c>
      <c r="I317" s="10" t="s">
        <v>216</v>
      </c>
      <c r="J317" s="10" t="s">
        <v>216</v>
      </c>
      <c r="K317" s="10" t="s">
        <v>213</v>
      </c>
      <c r="L317" s="10">
        <v>775.84698000000003</v>
      </c>
      <c r="M317" s="26">
        <v>774.83969999999999</v>
      </c>
      <c r="N317" s="26">
        <v>0.66100000000000003</v>
      </c>
      <c r="O317" s="10">
        <v>1612896.0926131001</v>
      </c>
      <c r="P317" s="10">
        <v>0</v>
      </c>
      <c r="Q317" s="10">
        <v>0</v>
      </c>
      <c r="R317" s="10">
        <v>0</v>
      </c>
      <c r="S317" s="10" t="s">
        <v>213</v>
      </c>
      <c r="T317" s="10" t="s">
        <v>213</v>
      </c>
      <c r="U317" s="10" t="s">
        <v>213</v>
      </c>
      <c r="V317" s="10" t="s">
        <v>213</v>
      </c>
      <c r="W317" s="10" t="s">
        <v>218</v>
      </c>
      <c r="X317" s="10" t="s">
        <v>218</v>
      </c>
      <c r="Y317" s="10" t="s">
        <v>218</v>
      </c>
      <c r="Z317" s="10" t="s">
        <v>218</v>
      </c>
      <c r="AA317" s="10" t="s">
        <v>218</v>
      </c>
      <c r="AB317" s="10" t="s">
        <v>218</v>
      </c>
      <c r="AC317" s="10" t="s">
        <v>220</v>
      </c>
      <c r="AD317" s="10" t="s">
        <v>1189</v>
      </c>
      <c r="AE317" s="11">
        <v>959542.59374327399</v>
      </c>
      <c r="AF317" s="11">
        <v>947003.94427201897</v>
      </c>
      <c r="AG317" s="11">
        <v>958750.37184099096</v>
      </c>
      <c r="AH317" s="11">
        <v>954892.22163617099</v>
      </c>
      <c r="AI317" s="11">
        <v>1035633.3106558</v>
      </c>
      <c r="AJ317" s="11">
        <v>1058563.6249080601</v>
      </c>
      <c r="AK317" s="11">
        <v>436005.25125628902</v>
      </c>
      <c r="AL317" s="11">
        <v>717131.83277862903</v>
      </c>
      <c r="AM317" s="2">
        <v>995671.27145615499</v>
      </c>
      <c r="AN317" s="10">
        <v>702073.15196441603</v>
      </c>
      <c r="AO317" s="2">
        <v>974042.17405680905</v>
      </c>
      <c r="AP317" s="10">
        <v>798876.44195289898</v>
      </c>
      <c r="AQ317" s="2">
        <v>986950.85861950298</v>
      </c>
      <c r="AR317" s="10">
        <v>958378.45102154405</v>
      </c>
      <c r="AS317" s="10">
        <v>965956.631756449</v>
      </c>
      <c r="AT317" s="2">
        <v>815970.73392954399</v>
      </c>
      <c r="AU317" s="10">
        <v>23685.192030984199</v>
      </c>
      <c r="AV317" s="2">
        <v>1099809.94960101</v>
      </c>
      <c r="AW317" s="10">
        <v>22684.7246713481</v>
      </c>
      <c r="AX317" s="2">
        <v>1612896.0926131001</v>
      </c>
      <c r="AY317" s="10">
        <v>921065.87267647195</v>
      </c>
      <c r="AZ317" s="2">
        <v>613593.77219125198</v>
      </c>
      <c r="BA317" s="10">
        <v>969173.828257947</v>
      </c>
      <c r="BB317" s="2">
        <v>782141.61518101802</v>
      </c>
      <c r="BC317" s="10">
        <v>870172.20426795504</v>
      </c>
      <c r="BD317" s="2">
        <v>947732.93249039201</v>
      </c>
      <c r="BE317" s="10">
        <v>944798.82675524405</v>
      </c>
      <c r="BF317" s="2">
        <v>865501.23275331396</v>
      </c>
      <c r="BG317" s="10">
        <v>881842.72178163403</v>
      </c>
      <c r="BH317" s="2">
        <v>139996.92848878601</v>
      </c>
      <c r="BI317" s="10">
        <v>800458.18467648001</v>
      </c>
      <c r="BJ317" s="2">
        <v>933194.75171279197</v>
      </c>
      <c r="BK317" s="10">
        <v>922787.56699395098</v>
      </c>
      <c r="BL317" s="2">
        <v>1090193.00223734</v>
      </c>
      <c r="BM317" s="10">
        <v>1017053.56715831</v>
      </c>
      <c r="BN317" s="2">
        <v>813932.06752132799</v>
      </c>
      <c r="BO317" s="10">
        <v>845383.81223773805</v>
      </c>
      <c r="BP317" s="2">
        <v>1055868.1624256701</v>
      </c>
      <c r="BQ317" s="10">
        <v>918581.54705570801</v>
      </c>
      <c r="BR317" s="2">
        <v>856598.61528210796</v>
      </c>
      <c r="BS317" s="10">
        <v>866983.59004129097</v>
      </c>
      <c r="BT317" s="2">
        <v>635871.44880700205</v>
      </c>
      <c r="BU317" s="10">
        <v>1165326.0121852499</v>
      </c>
      <c r="BV317" s="2">
        <v>1077647.8549633401</v>
      </c>
      <c r="BW317" s="10">
        <v>609547.91671464895</v>
      </c>
      <c r="BX317" s="10">
        <v>358963.636129811</v>
      </c>
      <c r="BY317" s="2">
        <v>1030547.22736753</v>
      </c>
      <c r="BZ317" s="10">
        <v>1103686.3064359699</v>
      </c>
      <c r="CA317" s="2">
        <v>833857.46917484398</v>
      </c>
      <c r="CB317" s="10">
        <v>1079752.5255426699</v>
      </c>
      <c r="CC317" s="2">
        <v>1077331.9099173499</v>
      </c>
      <c r="CD317" s="10">
        <v>1103071.62905449</v>
      </c>
      <c r="CE317" s="2">
        <v>1283521.86796756</v>
      </c>
      <c r="CF317" s="10">
        <v>169601.60723159599</v>
      </c>
      <c r="CG317" s="2">
        <v>967641.16020261694</v>
      </c>
      <c r="CH317" s="10">
        <v>793405.12114772096</v>
      </c>
      <c r="CI317" s="2">
        <v>1028119.92094161</v>
      </c>
      <c r="CJ317" s="10">
        <v>1056658.56881453</v>
      </c>
      <c r="CK317" s="2">
        <v>828317.13315421401</v>
      </c>
      <c r="CL317" s="10">
        <v>879912.23353186203</v>
      </c>
      <c r="CM317" s="2">
        <v>869709.18309738894</v>
      </c>
      <c r="CN317" s="10">
        <v>850758.675082642</v>
      </c>
      <c r="CO317" s="2">
        <v>887745.14359778096</v>
      </c>
      <c r="CP317" s="10">
        <v>873669.61969139299</v>
      </c>
      <c r="CQ317" s="2">
        <v>849206.50365372398</v>
      </c>
      <c r="CR317" s="10">
        <v>991975.10338656302</v>
      </c>
      <c r="CS317" s="2">
        <v>766854.74183398997</v>
      </c>
      <c r="CT317" s="10">
        <v>617450.662683481</v>
      </c>
      <c r="CU317" s="2">
        <v>981934.503084486</v>
      </c>
      <c r="CV317" s="10">
        <v>880372.01582286996</v>
      </c>
      <c r="CW317" s="2">
        <v>852183.90214381798</v>
      </c>
      <c r="CX317" s="10">
        <v>918214.98130001</v>
      </c>
      <c r="CY317" s="2">
        <v>861939.41567389295</v>
      </c>
      <c r="CZ317" s="10">
        <v>1024837.4986704</v>
      </c>
      <c r="DA317" s="2">
        <v>910488.48904303403</v>
      </c>
      <c r="DB317" s="10">
        <v>913876.31870778801</v>
      </c>
      <c r="DC317" s="2">
        <v>1027695.68573392</v>
      </c>
      <c r="DD317" s="10">
        <v>625861.07355933497</v>
      </c>
      <c r="DE317" s="2">
        <v>969579.11123093695</v>
      </c>
      <c r="DF317" s="10">
        <v>1101491.8743733501</v>
      </c>
      <c r="DG317" s="2">
        <v>1030464.4485376</v>
      </c>
      <c r="DH317" s="10">
        <v>892206.18858426902</v>
      </c>
      <c r="DI317" s="2">
        <v>866634.240493541</v>
      </c>
      <c r="DJ317" s="10">
        <v>857940.70983184595</v>
      </c>
      <c r="DK317" s="2">
        <v>208776.95466374099</v>
      </c>
      <c r="DL317" s="10">
        <v>1069891.5969098599</v>
      </c>
      <c r="DM317" s="10">
        <v>887024.45518295094</v>
      </c>
      <c r="DN317" s="10">
        <v>921841.620377913</v>
      </c>
      <c r="DO317" s="10">
        <v>32.378441784071399</v>
      </c>
      <c r="DP317" s="10">
        <v>26.914211316785799</v>
      </c>
      <c r="DQ317" s="10">
        <v>1.0389999999999999</v>
      </c>
      <c r="DR317" s="20">
        <v>0.06</v>
      </c>
      <c r="DS317" s="22">
        <f>2^DR317</f>
        <v>1.0424657608411214</v>
      </c>
      <c r="DT317" s="24">
        <v>0.20897320944846901</v>
      </c>
      <c r="DU317" s="10">
        <v>0.49539081657837403</v>
      </c>
      <c r="DV317" s="10">
        <v>7.1</v>
      </c>
      <c r="DW317" s="10">
        <v>6.1</v>
      </c>
      <c r="DX317" s="10" t="s">
        <v>213</v>
      </c>
      <c r="DY317" s="10">
        <v>3.5</v>
      </c>
      <c r="DZ317" s="10">
        <v>4.5999999999999996</v>
      </c>
      <c r="EA317" s="10">
        <v>3.5</v>
      </c>
      <c r="EB317" s="10">
        <v>5</v>
      </c>
      <c r="EC317" s="10">
        <v>4.2</v>
      </c>
      <c r="ED317" s="10">
        <v>3.1</v>
      </c>
      <c r="EE317" s="10" t="s">
        <v>213</v>
      </c>
      <c r="EF317" s="10">
        <v>6.1</v>
      </c>
      <c r="EG317" s="10">
        <v>4</v>
      </c>
      <c r="EH317" s="10">
        <v>5.5</v>
      </c>
      <c r="EI317" s="10">
        <v>5.5</v>
      </c>
      <c r="EJ317" s="10">
        <v>4</v>
      </c>
      <c r="EK317" s="10" t="s">
        <v>213</v>
      </c>
      <c r="EL317" s="10" t="s">
        <v>213</v>
      </c>
      <c r="EM317" s="10">
        <v>5.9</v>
      </c>
      <c r="EN317" s="10">
        <v>5.5</v>
      </c>
      <c r="EO317" s="10">
        <v>5.0999999999999996</v>
      </c>
      <c r="EP317" s="10">
        <v>4.4000000000000004</v>
      </c>
      <c r="EQ317" s="10">
        <v>5.0999999999999996</v>
      </c>
      <c r="ER317" s="10">
        <v>6.3</v>
      </c>
      <c r="ES317" s="10">
        <v>4</v>
      </c>
      <c r="ET317" s="10">
        <v>6.3</v>
      </c>
      <c r="EU317" s="10">
        <v>5.9</v>
      </c>
      <c r="EV317" s="10">
        <v>4.7</v>
      </c>
      <c r="EW317" s="10">
        <v>5.0999999999999996</v>
      </c>
      <c r="EX317" s="10">
        <v>4.7</v>
      </c>
      <c r="EY317" s="10">
        <v>6.3</v>
      </c>
      <c r="EZ317" s="10" t="s">
        <v>213</v>
      </c>
      <c r="FA317" s="10">
        <v>4.4000000000000004</v>
      </c>
      <c r="FB317" s="10">
        <v>4.4000000000000004</v>
      </c>
      <c r="FC317" s="10">
        <v>3.6</v>
      </c>
      <c r="FD317" s="10">
        <v>3.8</v>
      </c>
      <c r="FE317" s="10">
        <v>4</v>
      </c>
      <c r="FF317" s="10">
        <v>4.4000000000000004</v>
      </c>
      <c r="FG317" s="10">
        <v>4.7</v>
      </c>
      <c r="FH317" s="10">
        <v>5.9</v>
      </c>
      <c r="FI317" s="10">
        <v>5.9</v>
      </c>
      <c r="FJ317" s="10">
        <v>3.6</v>
      </c>
      <c r="FK317" s="10">
        <v>5.9</v>
      </c>
      <c r="FL317" s="10">
        <v>5.0999999999999996</v>
      </c>
      <c r="FM317" s="10">
        <v>5.0999999999999996</v>
      </c>
      <c r="FN317" s="10">
        <v>4.7</v>
      </c>
      <c r="FO317" s="10">
        <v>4</v>
      </c>
      <c r="FP317" s="10" t="s">
        <v>213</v>
      </c>
      <c r="FQ317" s="10">
        <v>5.0999999999999996</v>
      </c>
      <c r="FR317" s="10">
        <v>3.6</v>
      </c>
      <c r="FS317" s="10">
        <v>4.4000000000000004</v>
      </c>
      <c r="FT317" s="10">
        <v>4.4000000000000004</v>
      </c>
      <c r="FU317" s="10">
        <v>6.8</v>
      </c>
      <c r="FV317" s="10">
        <v>5.6</v>
      </c>
      <c r="FW317" s="10">
        <v>5.6</v>
      </c>
      <c r="FX317" s="10">
        <v>6.4</v>
      </c>
      <c r="FY317" s="10">
        <v>5.3</v>
      </c>
      <c r="FZ317" s="10">
        <v>5.0999999999999996</v>
      </c>
      <c r="GA317" s="10">
        <v>5.6</v>
      </c>
      <c r="GB317" s="10">
        <v>6</v>
      </c>
      <c r="GC317" s="10">
        <v>5.3</v>
      </c>
      <c r="GD317" s="10">
        <v>6.4</v>
      </c>
      <c r="GE317" s="10">
        <v>5.6</v>
      </c>
      <c r="GF317" s="10">
        <v>5.6</v>
      </c>
      <c r="GG317" s="10">
        <v>4.5</v>
      </c>
      <c r="GH317" s="10">
        <v>4.9000000000000004</v>
      </c>
      <c r="GI317" s="10">
        <v>5.6</v>
      </c>
      <c r="GJ317" s="10">
        <v>6.8</v>
      </c>
      <c r="GK317" s="10" t="s">
        <v>213</v>
      </c>
      <c r="GL317" s="10">
        <v>5.6</v>
      </c>
      <c r="GM317" s="10">
        <v>5.6</v>
      </c>
      <c r="GN317" s="10">
        <v>3.7</v>
      </c>
      <c r="GO317" s="10">
        <v>5.3</v>
      </c>
      <c r="GP317" s="10">
        <v>5.0999999999999996</v>
      </c>
      <c r="GQ317" s="10">
        <v>5.6</v>
      </c>
      <c r="GR317" s="10">
        <v>4.5</v>
      </c>
      <c r="GS317" s="10">
        <v>6</v>
      </c>
      <c r="GT317" s="10">
        <v>4.9000000000000004</v>
      </c>
      <c r="GU317" s="10">
        <v>6.4</v>
      </c>
      <c r="GV317" s="10">
        <v>4.9000000000000004</v>
      </c>
      <c r="GW317" s="10">
        <v>7.1</v>
      </c>
      <c r="GX317" s="10">
        <v>5.3</v>
      </c>
      <c r="GY317" s="10">
        <v>4.9000000000000004</v>
      </c>
      <c r="GZ317" s="10">
        <v>4.5</v>
      </c>
      <c r="HA317" s="10">
        <v>6</v>
      </c>
      <c r="HB317" s="10">
        <v>6</v>
      </c>
      <c r="HC317" s="10">
        <v>4.5</v>
      </c>
      <c r="HD317" s="10">
        <v>4.9000000000000004</v>
      </c>
      <c r="HE317" s="10">
        <v>6</v>
      </c>
      <c r="HF317" s="10">
        <v>5.8</v>
      </c>
    </row>
    <row r="318" spans="1:214" x14ac:dyDescent="0.25">
      <c r="A318" s="10" t="s">
        <v>213</v>
      </c>
      <c r="B318" s="10" t="b">
        <v>0</v>
      </c>
      <c r="C318" s="26" t="s">
        <v>213</v>
      </c>
      <c r="D318" s="10" t="s">
        <v>1194</v>
      </c>
      <c r="E318" s="10" t="s">
        <v>215</v>
      </c>
      <c r="F318" s="10" t="s">
        <v>216</v>
      </c>
      <c r="G318" s="10" t="s">
        <v>216</v>
      </c>
      <c r="H318" s="10" t="s">
        <v>216</v>
      </c>
      <c r="I318" s="10" t="s">
        <v>216</v>
      </c>
      <c r="J318" s="10" t="s">
        <v>216</v>
      </c>
      <c r="K318" s="10">
        <v>3.38</v>
      </c>
      <c r="L318" s="10">
        <v>249.96756999999999</v>
      </c>
      <c r="M318" s="26">
        <v>248.96028999999999</v>
      </c>
      <c r="N318" s="26">
        <v>0.65700000000000003</v>
      </c>
      <c r="O318" s="10">
        <v>391679339.862221</v>
      </c>
      <c r="P318" s="10">
        <v>0</v>
      </c>
      <c r="Q318" s="10">
        <v>0</v>
      </c>
      <c r="R318" s="10">
        <v>0</v>
      </c>
      <c r="S318" s="10" t="s">
        <v>213</v>
      </c>
      <c r="T318" s="10" t="s">
        <v>213</v>
      </c>
      <c r="U318" s="10" t="s">
        <v>213</v>
      </c>
      <c r="V318" s="10" t="s">
        <v>213</v>
      </c>
      <c r="W318" s="10" t="s">
        <v>218</v>
      </c>
      <c r="X318" s="10" t="s">
        <v>218</v>
      </c>
      <c r="Y318" s="10" t="s">
        <v>218</v>
      </c>
      <c r="Z318" s="10" t="s">
        <v>218</v>
      </c>
      <c r="AA318" s="10" t="s">
        <v>218</v>
      </c>
      <c r="AB318" s="10" t="s">
        <v>218</v>
      </c>
      <c r="AC318" s="10" t="s">
        <v>220</v>
      </c>
      <c r="AD318" s="10" t="s">
        <v>1189</v>
      </c>
      <c r="AE318" s="11">
        <v>171514671.10409001</v>
      </c>
      <c r="AF318" s="11">
        <v>162218221.11265799</v>
      </c>
      <c r="AG318" s="11">
        <v>156088627.59551799</v>
      </c>
      <c r="AH318" s="11">
        <v>153709088.21189499</v>
      </c>
      <c r="AI318" s="11">
        <v>174336103.738103</v>
      </c>
      <c r="AJ318" s="11">
        <v>163606004.822341</v>
      </c>
      <c r="AK318" s="11">
        <v>175496980.74471399</v>
      </c>
      <c r="AL318" s="11">
        <v>153830518.48921999</v>
      </c>
      <c r="AM318" s="2">
        <v>137191455.42992699</v>
      </c>
      <c r="AN318" s="10">
        <v>190236507.94857401</v>
      </c>
      <c r="AO318" s="2">
        <v>160042180.76861301</v>
      </c>
      <c r="AP318" s="10">
        <v>144314182.41642699</v>
      </c>
      <c r="AQ318" s="2">
        <v>147067547.98996699</v>
      </c>
      <c r="AR318" s="10">
        <v>152153762.85565501</v>
      </c>
      <c r="AS318" s="10">
        <v>168792859.44696799</v>
      </c>
      <c r="AT318" s="2">
        <v>171911273.12686899</v>
      </c>
      <c r="AU318" s="10">
        <v>391679339.862221</v>
      </c>
      <c r="AV318" s="2">
        <v>172819823.07157201</v>
      </c>
      <c r="AW318" s="10">
        <v>365903320.10917997</v>
      </c>
      <c r="AX318" s="2">
        <v>231705326.62080601</v>
      </c>
      <c r="AY318" s="10">
        <v>155857011.49498001</v>
      </c>
      <c r="AZ318" s="2">
        <v>155788640.16416201</v>
      </c>
      <c r="BA318" s="10">
        <v>153414984.99575999</v>
      </c>
      <c r="BB318" s="2">
        <v>150304258.59511399</v>
      </c>
      <c r="BC318" s="10">
        <v>146584949.834961</v>
      </c>
      <c r="BD318" s="2">
        <v>162241556.37424901</v>
      </c>
      <c r="BE318" s="10">
        <v>148858448.471504</v>
      </c>
      <c r="BF318" s="2">
        <v>158040637.082012</v>
      </c>
      <c r="BG318" s="10">
        <v>151215700.650258</v>
      </c>
      <c r="BH318" s="2">
        <v>170382664.96585199</v>
      </c>
      <c r="BI318" s="10">
        <v>160783617.71461001</v>
      </c>
      <c r="BJ318" s="2">
        <v>147960531.82568401</v>
      </c>
      <c r="BK318" s="10">
        <v>170968008.86495799</v>
      </c>
      <c r="BL318" s="2">
        <v>162133200.35230699</v>
      </c>
      <c r="BM318" s="10">
        <v>173660363.552973</v>
      </c>
      <c r="BN318" s="2">
        <v>169796211.226935</v>
      </c>
      <c r="BO318" s="10">
        <v>185560481.83726501</v>
      </c>
      <c r="BP318" s="2">
        <v>168490277.15359199</v>
      </c>
      <c r="BQ318" s="10">
        <v>167658636.31074899</v>
      </c>
      <c r="BR318" s="2">
        <v>159953769.04366699</v>
      </c>
      <c r="BS318" s="10">
        <v>146474016.00773299</v>
      </c>
      <c r="BT318" s="2">
        <v>167948989.10499001</v>
      </c>
      <c r="BU318" s="10">
        <v>179327413.72770199</v>
      </c>
      <c r="BV318" s="2">
        <v>146066080.61384201</v>
      </c>
      <c r="BW318" s="10">
        <v>140704795.43926099</v>
      </c>
      <c r="BX318" s="10">
        <v>182966624.12922099</v>
      </c>
      <c r="BY318" s="2">
        <v>174817126.85798001</v>
      </c>
      <c r="BZ318" s="10">
        <v>182791938.406939</v>
      </c>
      <c r="CA318" s="2">
        <v>204834310.23788899</v>
      </c>
      <c r="CB318" s="10">
        <v>176535776.706103</v>
      </c>
      <c r="CC318" s="2">
        <v>170609029.00578201</v>
      </c>
      <c r="CD318" s="10">
        <v>165497615.05387101</v>
      </c>
      <c r="CE318" s="2">
        <v>179028886.52151901</v>
      </c>
      <c r="CF318" s="10">
        <v>189545018.497078</v>
      </c>
      <c r="CG318" s="2">
        <v>163385527.72087699</v>
      </c>
      <c r="CH318" s="10">
        <v>199067476.669577</v>
      </c>
      <c r="CI318" s="2">
        <v>159758053.03210601</v>
      </c>
      <c r="CJ318" s="10">
        <v>160245665.524376</v>
      </c>
      <c r="CK318" s="2">
        <v>143814228.938236</v>
      </c>
      <c r="CL318" s="10">
        <v>149946643.122233</v>
      </c>
      <c r="CM318" s="2">
        <v>147410620.973223</v>
      </c>
      <c r="CN318" s="10">
        <v>155126153.63677901</v>
      </c>
      <c r="CO318" s="2">
        <v>148707447.96550399</v>
      </c>
      <c r="CP318" s="10">
        <v>154760268.979949</v>
      </c>
      <c r="CQ318" s="2">
        <v>148507053.34887099</v>
      </c>
      <c r="CR318" s="10">
        <v>158182810.838034</v>
      </c>
      <c r="CS318" s="2">
        <v>144171299.02199799</v>
      </c>
      <c r="CT318" s="10">
        <v>143822847.54496801</v>
      </c>
      <c r="CU318" s="2">
        <v>148724476.584939</v>
      </c>
      <c r="CV318" s="10">
        <v>156307354.40594101</v>
      </c>
      <c r="CW318" s="2">
        <v>159352286.42898101</v>
      </c>
      <c r="CX318" s="10">
        <v>150942571.699873</v>
      </c>
      <c r="CY318" s="2">
        <v>156973969.10893399</v>
      </c>
      <c r="CZ318" s="10">
        <v>161414834.02397999</v>
      </c>
      <c r="DA318" s="2">
        <v>158567076.77233601</v>
      </c>
      <c r="DB318" s="10">
        <v>151527615.131589</v>
      </c>
      <c r="DC318" s="2">
        <v>165038937.10416999</v>
      </c>
      <c r="DD318" s="10">
        <v>165595200.28861901</v>
      </c>
      <c r="DE318" s="2">
        <v>151641025.22687799</v>
      </c>
      <c r="DF318" s="10">
        <v>157397376.027522</v>
      </c>
      <c r="DG318" s="2">
        <v>165629438.885984</v>
      </c>
      <c r="DH318" s="10">
        <v>158400345.01785401</v>
      </c>
      <c r="DI318" s="2">
        <v>150848412.337567</v>
      </c>
      <c r="DJ318" s="10">
        <v>145874211.77090001</v>
      </c>
      <c r="DK318" s="2">
        <v>160991416.41034901</v>
      </c>
      <c r="DL318" s="10">
        <v>156175165.543859</v>
      </c>
      <c r="DM318" s="10">
        <v>158291577.927944</v>
      </c>
      <c r="DN318" s="10">
        <v>159855911.03788701</v>
      </c>
      <c r="DO318" s="10">
        <v>28.945286036310701</v>
      </c>
      <c r="DP318" s="10">
        <v>10.5848897316652</v>
      </c>
      <c r="DQ318" s="10">
        <v>1.01</v>
      </c>
      <c r="DR318" s="20">
        <v>0.01</v>
      </c>
      <c r="DS318" s="22">
        <f>2^DR318</f>
        <v>1.0069555500567189</v>
      </c>
      <c r="DT318" s="24">
        <v>0.20959837994667399</v>
      </c>
      <c r="DU318" s="10">
        <v>0.49539081657837403</v>
      </c>
      <c r="DV318" s="10">
        <v>9</v>
      </c>
      <c r="DW318" s="10">
        <v>7.5</v>
      </c>
      <c r="DX318" s="10" t="s">
        <v>213</v>
      </c>
      <c r="DY318" s="10">
        <v>7.5</v>
      </c>
      <c r="DZ318" s="10">
        <v>7.1</v>
      </c>
      <c r="EA318" s="10">
        <v>7.5</v>
      </c>
      <c r="EB318" s="10">
        <v>7.1</v>
      </c>
      <c r="EC318" s="10">
        <v>6.7</v>
      </c>
      <c r="ED318" s="10">
        <v>6.7</v>
      </c>
      <c r="EE318" s="10">
        <v>7.1</v>
      </c>
      <c r="EF318" s="10">
        <v>6.7</v>
      </c>
      <c r="EG318" s="10">
        <v>6.5</v>
      </c>
      <c r="EH318" s="10">
        <v>7.2</v>
      </c>
      <c r="EI318" s="10">
        <v>8</v>
      </c>
      <c r="EJ318" s="10">
        <v>6.8</v>
      </c>
      <c r="EK318" s="10">
        <v>6.5</v>
      </c>
      <c r="EL318" s="10">
        <v>6.8</v>
      </c>
      <c r="EM318" s="10">
        <v>6.8</v>
      </c>
      <c r="EN318" s="10">
        <v>7.6</v>
      </c>
      <c r="EO318" s="10">
        <v>7.6</v>
      </c>
      <c r="EP318" s="10">
        <v>8</v>
      </c>
      <c r="EQ318" s="10">
        <v>7.6</v>
      </c>
      <c r="ER318" s="10">
        <v>6.8</v>
      </c>
      <c r="ES318" s="10">
        <v>8</v>
      </c>
      <c r="ET318" s="10">
        <v>8</v>
      </c>
      <c r="EU318" s="10">
        <v>6.5</v>
      </c>
      <c r="EV318" s="10">
        <v>7.2</v>
      </c>
      <c r="EW318" s="10">
        <v>7.2</v>
      </c>
      <c r="EX318" s="10">
        <v>7.6</v>
      </c>
      <c r="EY318" s="10">
        <v>7.2</v>
      </c>
      <c r="EZ318" s="10">
        <v>6.8</v>
      </c>
      <c r="FA318" s="10">
        <v>7.2</v>
      </c>
      <c r="FB318" s="10">
        <v>7.2</v>
      </c>
      <c r="FC318" s="10">
        <v>6.8</v>
      </c>
      <c r="FD318" s="10">
        <v>7.6</v>
      </c>
      <c r="FE318" s="10">
        <v>6.5</v>
      </c>
      <c r="FF318" s="10">
        <v>8</v>
      </c>
      <c r="FG318" s="10">
        <v>7.2</v>
      </c>
      <c r="FH318" s="10">
        <v>7.6</v>
      </c>
      <c r="FI318" s="10">
        <v>6.5</v>
      </c>
      <c r="FJ318" s="10">
        <v>7.2</v>
      </c>
      <c r="FK318" s="10">
        <v>7.6</v>
      </c>
      <c r="FL318" s="10">
        <v>7.6</v>
      </c>
      <c r="FM318" s="10">
        <v>7.6</v>
      </c>
      <c r="FN318" s="10">
        <v>8</v>
      </c>
      <c r="FO318" s="10">
        <v>7.6</v>
      </c>
      <c r="FP318" s="10">
        <v>7.6</v>
      </c>
      <c r="FQ318" s="10">
        <v>7.2</v>
      </c>
      <c r="FR318" s="10">
        <v>7.6</v>
      </c>
      <c r="FS318" s="10">
        <v>7.2</v>
      </c>
      <c r="FT318" s="10">
        <v>7.6</v>
      </c>
      <c r="FU318" s="10">
        <v>9</v>
      </c>
      <c r="FV318" s="10">
        <v>8.1999999999999993</v>
      </c>
      <c r="FW318" s="10">
        <v>8.1999999999999993</v>
      </c>
      <c r="FX318" s="10">
        <v>8.6</v>
      </c>
      <c r="FY318" s="10">
        <v>9</v>
      </c>
      <c r="FZ318" s="10">
        <v>8.6</v>
      </c>
      <c r="GA318" s="10">
        <v>7.9</v>
      </c>
      <c r="GB318" s="10">
        <v>8.6</v>
      </c>
      <c r="GC318" s="10">
        <v>8.1999999999999993</v>
      </c>
      <c r="GD318" s="10">
        <v>8.6</v>
      </c>
      <c r="GE318" s="10">
        <v>8.6</v>
      </c>
      <c r="GF318" s="10">
        <v>8.1999999999999993</v>
      </c>
      <c r="GG318" s="10">
        <v>8.6</v>
      </c>
      <c r="GH318" s="10">
        <v>8.1999999999999993</v>
      </c>
      <c r="GI318" s="10">
        <v>7.9</v>
      </c>
      <c r="GJ318" s="10">
        <v>8.6</v>
      </c>
      <c r="GK318" s="10">
        <v>9</v>
      </c>
      <c r="GL318" s="10">
        <v>8.6</v>
      </c>
      <c r="GM318" s="10">
        <v>9</v>
      </c>
      <c r="GN318" s="10">
        <v>7.5</v>
      </c>
      <c r="GO318" s="10">
        <v>8.6</v>
      </c>
      <c r="GP318" s="10">
        <v>8.6</v>
      </c>
      <c r="GQ318" s="10">
        <v>9</v>
      </c>
      <c r="GR318" s="10">
        <v>9</v>
      </c>
      <c r="GS318" s="10">
        <v>9</v>
      </c>
      <c r="GT318" s="10">
        <v>8.6</v>
      </c>
      <c r="GU318" s="10">
        <v>8.1999999999999993</v>
      </c>
      <c r="GV318" s="10">
        <v>8.1999999999999993</v>
      </c>
      <c r="GW318" s="10">
        <v>8.1999999999999993</v>
      </c>
      <c r="GX318" s="10">
        <v>7.9</v>
      </c>
      <c r="GY318" s="10">
        <v>9</v>
      </c>
      <c r="GZ318" s="10">
        <v>8.6</v>
      </c>
      <c r="HA318" s="10">
        <v>7.5</v>
      </c>
      <c r="HB318" s="10">
        <v>8.6</v>
      </c>
      <c r="HC318" s="10">
        <v>7.9</v>
      </c>
      <c r="HD318" s="10">
        <v>8.1999999999999993</v>
      </c>
      <c r="HE318" s="10">
        <v>8.1999999999999993</v>
      </c>
      <c r="HF318" s="10">
        <v>8.6</v>
      </c>
    </row>
    <row r="319" spans="1:214" x14ac:dyDescent="0.25">
      <c r="A319" s="10" t="s">
        <v>213</v>
      </c>
      <c r="B319" s="10" t="b">
        <v>0</v>
      </c>
      <c r="C319" s="26" t="s">
        <v>213</v>
      </c>
      <c r="D319" s="10" t="s">
        <v>213</v>
      </c>
      <c r="E319" s="10" t="s">
        <v>216</v>
      </c>
      <c r="F319" s="10" t="s">
        <v>216</v>
      </c>
      <c r="G319" s="10" t="s">
        <v>216</v>
      </c>
      <c r="H319" s="10" t="s">
        <v>216</v>
      </c>
      <c r="I319" s="10" t="s">
        <v>216</v>
      </c>
      <c r="J319" s="10" t="s">
        <v>216</v>
      </c>
      <c r="K319" s="10" t="s">
        <v>213</v>
      </c>
      <c r="L319" s="10">
        <v>513.82947999999999</v>
      </c>
      <c r="M319" s="26">
        <v>512.82221000000004</v>
      </c>
      <c r="N319" s="26">
        <v>3.52</v>
      </c>
      <c r="O319" s="10">
        <v>693628.07680058398</v>
      </c>
      <c r="P319" s="10">
        <v>0</v>
      </c>
      <c r="Q319" s="10">
        <v>0</v>
      </c>
      <c r="R319" s="10">
        <v>0</v>
      </c>
      <c r="S319" s="10" t="s">
        <v>213</v>
      </c>
      <c r="T319" s="10" t="s">
        <v>213</v>
      </c>
      <c r="U319" s="10" t="s">
        <v>213</v>
      </c>
      <c r="V319" s="10" t="s">
        <v>213</v>
      </c>
      <c r="W319" s="10" t="s">
        <v>218</v>
      </c>
      <c r="X319" s="10" t="s">
        <v>218</v>
      </c>
      <c r="Y319" s="10" t="s">
        <v>218</v>
      </c>
      <c r="Z319" s="10" t="s">
        <v>218</v>
      </c>
      <c r="AA319" s="10" t="s">
        <v>218</v>
      </c>
      <c r="AB319" s="10" t="s">
        <v>218</v>
      </c>
      <c r="AC319" s="10" t="s">
        <v>222</v>
      </c>
      <c r="AD319" s="10" t="s">
        <v>1189</v>
      </c>
      <c r="AE319" s="11">
        <v>248027.10243860801</v>
      </c>
      <c r="AF319" s="11">
        <v>240240.69852873901</v>
      </c>
      <c r="AG319" s="11">
        <v>201527.23223745899</v>
      </c>
      <c r="AH319" s="11">
        <v>193733.58018709099</v>
      </c>
      <c r="AI319" s="11">
        <v>176212.94725070201</v>
      </c>
      <c r="AJ319" s="11">
        <v>31149.300464758599</v>
      </c>
      <c r="AK319" s="11">
        <v>213655.03239115799</v>
      </c>
      <c r="AL319" s="11">
        <v>205900.133821797</v>
      </c>
      <c r="AM319" s="2">
        <v>301830.053465434</v>
      </c>
      <c r="AN319" s="10">
        <v>1234.6275583504</v>
      </c>
      <c r="AO319" s="2">
        <v>263622.56568852102</v>
      </c>
      <c r="AP319" s="10">
        <v>503968.087026908</v>
      </c>
      <c r="AQ319" s="2">
        <v>182102.56384192099</v>
      </c>
      <c r="AR319" s="10">
        <v>433337.58919767803</v>
      </c>
      <c r="AS319" s="10">
        <v>430732.01658825</v>
      </c>
      <c r="AT319" s="2">
        <v>518007.608459724</v>
      </c>
      <c r="AU319" s="10">
        <v>1192.8340863327301</v>
      </c>
      <c r="AV319" s="2">
        <v>63515.9715757874</v>
      </c>
      <c r="AW319" s="10">
        <v>1330.77321265158</v>
      </c>
      <c r="AX319" s="2">
        <v>693628.07680058398</v>
      </c>
      <c r="AY319" s="10">
        <v>163543.951239252</v>
      </c>
      <c r="AZ319" s="2">
        <v>579252.642917766</v>
      </c>
      <c r="BA319" s="10">
        <v>474728.42728260701</v>
      </c>
      <c r="BB319" s="2">
        <v>522637.58017061098</v>
      </c>
      <c r="BC319" s="10">
        <v>436154.03719688801</v>
      </c>
      <c r="BD319" s="2">
        <v>499757.22849081602</v>
      </c>
      <c r="BE319" s="10">
        <v>483977.85545906698</v>
      </c>
      <c r="BF319" s="2">
        <v>484929.981049316</v>
      </c>
      <c r="BG319" s="10">
        <v>513485.91138641402</v>
      </c>
      <c r="BH319" s="2">
        <v>529856.24123786599</v>
      </c>
      <c r="BI319" s="10">
        <v>517714.76721916901</v>
      </c>
      <c r="BJ319" s="2">
        <v>526222.37682748097</v>
      </c>
      <c r="BK319" s="10">
        <v>165384.919873718</v>
      </c>
      <c r="BL319" s="2">
        <v>515726.47734127898</v>
      </c>
      <c r="BM319" s="10">
        <v>467544.32504571998</v>
      </c>
      <c r="BN319" s="2">
        <v>5668.7913376548104</v>
      </c>
      <c r="BO319" s="10">
        <v>31465.866842687999</v>
      </c>
      <c r="BP319" s="2">
        <v>199423.13601684099</v>
      </c>
      <c r="BQ319" s="10">
        <v>483485.35307473497</v>
      </c>
      <c r="BR319" s="2">
        <v>498973.26224581897</v>
      </c>
      <c r="BS319" s="10">
        <v>317732.97960666002</v>
      </c>
      <c r="BT319" s="2">
        <v>534117.76386183</v>
      </c>
      <c r="BU319" s="10">
        <v>548439.04988048598</v>
      </c>
      <c r="BV319" s="2">
        <v>77799.665873393096</v>
      </c>
      <c r="BW319" s="10">
        <v>64595.382715913198</v>
      </c>
      <c r="BX319" s="10">
        <v>110694.00367083101</v>
      </c>
      <c r="BY319" s="2">
        <v>486939.30950362497</v>
      </c>
      <c r="BZ319" s="10">
        <v>379591.27086304099</v>
      </c>
      <c r="CA319" s="2">
        <v>1774.79797385712</v>
      </c>
      <c r="CB319" s="10">
        <v>265511.91754483798</v>
      </c>
      <c r="CC319" s="2">
        <v>504748.41683905502</v>
      </c>
      <c r="CD319" s="10">
        <v>103329.4161533</v>
      </c>
      <c r="CE319" s="2">
        <v>534169.56170671701</v>
      </c>
      <c r="CF319" s="10">
        <v>3465.4324733448898</v>
      </c>
      <c r="CG319" s="2">
        <v>402442.699407015</v>
      </c>
      <c r="CH319" s="10">
        <v>2081.60523455458</v>
      </c>
      <c r="CI319" s="2">
        <v>481876.93700870598</v>
      </c>
      <c r="CJ319" s="10">
        <v>475441.357761655</v>
      </c>
      <c r="CK319" s="2">
        <v>171647.49019955599</v>
      </c>
      <c r="CL319" s="10">
        <v>463898.72745709401</v>
      </c>
      <c r="CM319" s="2">
        <v>466522.93578074302</v>
      </c>
      <c r="CN319" s="10">
        <v>451903.57985392603</v>
      </c>
      <c r="CO319" s="2">
        <v>74728.307501937205</v>
      </c>
      <c r="CP319" s="10">
        <v>476829.77106703701</v>
      </c>
      <c r="CQ319" s="2">
        <v>480368.13655462803</v>
      </c>
      <c r="CR319" s="10">
        <v>85523.148625989503</v>
      </c>
      <c r="CS319" s="2">
        <v>500618.71001318598</v>
      </c>
      <c r="CT319" s="10">
        <v>411047.19991963397</v>
      </c>
      <c r="CU319" s="2">
        <v>484810.92830787</v>
      </c>
      <c r="CV319" s="10">
        <v>80391.214944324704</v>
      </c>
      <c r="CW319" s="2">
        <v>64990.031401098699</v>
      </c>
      <c r="CX319" s="10">
        <v>464452.08127791202</v>
      </c>
      <c r="CY319" s="2">
        <v>477516.19658942102</v>
      </c>
      <c r="CZ319" s="10">
        <v>376939.60925876902</v>
      </c>
      <c r="DA319" s="2">
        <v>483282.53997689002</v>
      </c>
      <c r="DB319" s="10">
        <v>445222.84072536399</v>
      </c>
      <c r="DC319" s="2">
        <v>377831.13882327598</v>
      </c>
      <c r="DD319" s="10">
        <v>504586.30081362597</v>
      </c>
      <c r="DE319" s="2">
        <v>498279.380796023</v>
      </c>
      <c r="DF319" s="10">
        <v>128888.20336302499</v>
      </c>
      <c r="DG319" s="2">
        <v>445338.870830692</v>
      </c>
      <c r="DH319" s="10">
        <v>464540.86035718501</v>
      </c>
      <c r="DI319" s="2">
        <v>48343.2048658485</v>
      </c>
      <c r="DJ319" s="10">
        <v>478485.74742471398</v>
      </c>
      <c r="DK319" s="2">
        <v>67624.643164104797</v>
      </c>
      <c r="DL319" s="10">
        <v>496003.53673652199</v>
      </c>
      <c r="DM319" s="10">
        <v>432034.80289296398</v>
      </c>
      <c r="DN319" s="10">
        <v>481122.53678166698</v>
      </c>
      <c r="DO319" s="10">
        <v>61.631091956159899</v>
      </c>
      <c r="DP319" s="10">
        <v>53.5688307922494</v>
      </c>
      <c r="DQ319" s="10">
        <v>1.1140000000000001</v>
      </c>
      <c r="DR319" s="20">
        <v>0.16</v>
      </c>
      <c r="DS319" s="22">
        <f>2^DR319</f>
        <v>1.11728713807222</v>
      </c>
      <c r="DT319" s="24">
        <v>0.20966115662527601</v>
      </c>
      <c r="DU319" s="10">
        <v>0.49539081657837403</v>
      </c>
      <c r="DV319" s="10">
        <v>4.5</v>
      </c>
      <c r="DW319" s="10">
        <v>1.7</v>
      </c>
      <c r="DX319" s="10" t="s">
        <v>213</v>
      </c>
      <c r="DY319" s="10">
        <v>1.4</v>
      </c>
      <c r="DZ319" s="10">
        <v>1</v>
      </c>
      <c r="EA319" s="10">
        <v>1</v>
      </c>
      <c r="EB319" s="10">
        <v>1.7</v>
      </c>
      <c r="EC319" s="10">
        <v>0.2</v>
      </c>
      <c r="ED319" s="10" t="s">
        <v>213</v>
      </c>
      <c r="EE319" s="10">
        <v>0.2</v>
      </c>
      <c r="EF319" s="10">
        <v>0.6</v>
      </c>
      <c r="EG319" s="10" t="s">
        <v>213</v>
      </c>
      <c r="EH319" s="10">
        <v>1.2</v>
      </c>
      <c r="EI319" s="10">
        <v>1.4</v>
      </c>
      <c r="EJ319" s="10">
        <v>1</v>
      </c>
      <c r="EK319" s="10" t="s">
        <v>213</v>
      </c>
      <c r="EL319" s="10" t="s">
        <v>213</v>
      </c>
      <c r="EM319" s="10">
        <v>0.6</v>
      </c>
      <c r="EN319" s="10">
        <v>1.2</v>
      </c>
      <c r="EO319" s="10">
        <v>0.6</v>
      </c>
      <c r="EP319" s="10">
        <v>1.2</v>
      </c>
      <c r="EQ319" s="10">
        <v>1.6</v>
      </c>
      <c r="ER319" s="10">
        <v>0.8</v>
      </c>
      <c r="ES319" s="10">
        <v>1.7</v>
      </c>
      <c r="ET319" s="10">
        <v>1.6</v>
      </c>
      <c r="EU319" s="10" t="s">
        <v>213</v>
      </c>
      <c r="EV319" s="10">
        <v>1.6</v>
      </c>
      <c r="EW319" s="10">
        <v>0.6</v>
      </c>
      <c r="EX319" s="10">
        <v>2</v>
      </c>
      <c r="EY319" s="10" t="s">
        <v>213</v>
      </c>
      <c r="EZ319" s="10">
        <v>1.5</v>
      </c>
      <c r="FA319" s="10">
        <v>1.7</v>
      </c>
      <c r="FB319" s="10">
        <v>1</v>
      </c>
      <c r="FC319" s="10">
        <v>1.9</v>
      </c>
      <c r="FD319" s="10" t="s">
        <v>213</v>
      </c>
      <c r="FE319" s="10" t="s">
        <v>213</v>
      </c>
      <c r="FF319" s="10">
        <v>0.8</v>
      </c>
      <c r="FG319" s="10">
        <v>1.6</v>
      </c>
      <c r="FH319" s="10">
        <v>1.2</v>
      </c>
      <c r="FI319" s="10">
        <v>0.5</v>
      </c>
      <c r="FJ319" s="10">
        <v>3</v>
      </c>
      <c r="FK319" s="10">
        <v>0.6</v>
      </c>
      <c r="FL319" s="10">
        <v>1.5</v>
      </c>
      <c r="FM319" s="10">
        <v>1.2</v>
      </c>
      <c r="FN319" s="10">
        <v>1.7</v>
      </c>
      <c r="FO319" s="10">
        <v>1.4</v>
      </c>
      <c r="FP319" s="10">
        <v>2</v>
      </c>
      <c r="FQ319" s="10">
        <v>4.5</v>
      </c>
      <c r="FR319" s="10">
        <v>1.6</v>
      </c>
      <c r="FS319" s="10">
        <v>2.2999999999999998</v>
      </c>
      <c r="FT319" s="10">
        <v>0.8</v>
      </c>
      <c r="FU319" s="10">
        <v>1.7</v>
      </c>
      <c r="FV319" s="10">
        <v>1.7</v>
      </c>
      <c r="FW319" s="10">
        <v>1.7</v>
      </c>
      <c r="FX319" s="10">
        <v>1.6</v>
      </c>
      <c r="FY319" s="10" t="s">
        <v>213</v>
      </c>
      <c r="FZ319" s="10">
        <v>1.2</v>
      </c>
      <c r="GA319" s="10">
        <v>2</v>
      </c>
      <c r="GB319" s="10">
        <v>2</v>
      </c>
      <c r="GC319" s="10">
        <v>1.6</v>
      </c>
      <c r="GD319" s="10">
        <v>0.8</v>
      </c>
      <c r="GE319" s="10">
        <v>1.6</v>
      </c>
      <c r="GF319" s="10">
        <v>2</v>
      </c>
      <c r="GG319" s="10">
        <v>2</v>
      </c>
      <c r="GH319" s="10" t="s">
        <v>213</v>
      </c>
      <c r="GI319" s="10">
        <v>1.7</v>
      </c>
      <c r="GJ319" s="10">
        <v>0.8</v>
      </c>
      <c r="GK319" s="10">
        <v>0.8</v>
      </c>
      <c r="GL319" s="10" t="s">
        <v>213</v>
      </c>
      <c r="GM319" s="10">
        <v>0.8</v>
      </c>
      <c r="GN319" s="10" t="s">
        <v>213</v>
      </c>
      <c r="GO319" s="10">
        <v>1.6</v>
      </c>
      <c r="GP319" s="10">
        <v>1.6</v>
      </c>
      <c r="GQ319" s="10">
        <v>1.7</v>
      </c>
      <c r="GR319" s="10">
        <v>1.6</v>
      </c>
      <c r="GS319" s="10">
        <v>0.2</v>
      </c>
      <c r="GT319" s="10">
        <v>1.2</v>
      </c>
      <c r="GU319" s="10" t="s">
        <v>213</v>
      </c>
      <c r="GV319" s="10">
        <v>2</v>
      </c>
      <c r="GW319" s="10">
        <v>0.8</v>
      </c>
      <c r="GX319" s="10">
        <v>2</v>
      </c>
      <c r="GY319" s="10">
        <v>2.7</v>
      </c>
      <c r="GZ319" s="10">
        <v>0.8</v>
      </c>
      <c r="HA319" s="10">
        <v>2</v>
      </c>
      <c r="HB319" s="10">
        <v>1.7</v>
      </c>
      <c r="HC319" s="10">
        <v>0.8</v>
      </c>
      <c r="HD319" s="10">
        <v>1.4</v>
      </c>
      <c r="HE319" s="10">
        <v>3</v>
      </c>
      <c r="HF319" s="10">
        <v>1.9</v>
      </c>
    </row>
    <row r="320" spans="1:214" x14ac:dyDescent="0.25">
      <c r="A320" s="10" t="s">
        <v>213</v>
      </c>
      <c r="B320" s="10" t="b">
        <v>0</v>
      </c>
      <c r="C320" s="26" t="s">
        <v>213</v>
      </c>
      <c r="D320" s="10" t="s">
        <v>1478</v>
      </c>
      <c r="E320" s="10" t="s">
        <v>215</v>
      </c>
      <c r="F320" s="10" t="s">
        <v>216</v>
      </c>
      <c r="G320" s="10" t="s">
        <v>216</v>
      </c>
      <c r="H320" s="10" t="s">
        <v>216</v>
      </c>
      <c r="I320" s="10" t="s">
        <v>216</v>
      </c>
      <c r="J320" s="10" t="s">
        <v>216</v>
      </c>
      <c r="K320" s="10">
        <v>-4.83</v>
      </c>
      <c r="L320" s="10">
        <v>391.13069999999999</v>
      </c>
      <c r="M320" s="26">
        <v>390.12342000000001</v>
      </c>
      <c r="N320" s="26">
        <v>0.96799999999999997</v>
      </c>
      <c r="O320" s="10">
        <v>334542.86436715903</v>
      </c>
      <c r="P320" s="10">
        <v>0</v>
      </c>
      <c r="Q320" s="10">
        <v>0</v>
      </c>
      <c r="R320" s="10">
        <v>0</v>
      </c>
      <c r="S320" s="10" t="s">
        <v>213</v>
      </c>
      <c r="T320" s="10" t="s">
        <v>213</v>
      </c>
      <c r="U320" s="10" t="s">
        <v>213</v>
      </c>
      <c r="V320" s="10" t="s">
        <v>213</v>
      </c>
      <c r="W320" s="10" t="s">
        <v>218</v>
      </c>
      <c r="X320" s="10" t="s">
        <v>218</v>
      </c>
      <c r="Y320" s="10" t="s">
        <v>218</v>
      </c>
      <c r="Z320" s="10" t="s">
        <v>218</v>
      </c>
      <c r="AA320" s="10" t="s">
        <v>218</v>
      </c>
      <c r="AB320" s="10" t="s">
        <v>218</v>
      </c>
      <c r="AC320" s="10" t="s">
        <v>222</v>
      </c>
      <c r="AD320" s="10" t="s">
        <v>1189</v>
      </c>
      <c r="AE320" s="11">
        <v>27996.142945203999</v>
      </c>
      <c r="AF320" s="11">
        <v>25119.628700760601</v>
      </c>
      <c r="AG320" s="11">
        <v>26798.260407692898</v>
      </c>
      <c r="AH320" s="11">
        <v>144118.433719856</v>
      </c>
      <c r="AI320" s="11">
        <v>168641.07522775501</v>
      </c>
      <c r="AJ320" s="11">
        <v>243936.48690077499</v>
      </c>
      <c r="AK320" s="11">
        <v>204837.15291195901</v>
      </c>
      <c r="AL320" s="11">
        <v>250741.20838717601</v>
      </c>
      <c r="AM320" s="2">
        <v>119822.84265353</v>
      </c>
      <c r="AN320" s="10">
        <v>111784.717477042</v>
      </c>
      <c r="AO320" s="2">
        <v>65118.293119294198</v>
      </c>
      <c r="AP320" s="10">
        <v>57124.4641426663</v>
      </c>
      <c r="AQ320" s="2">
        <v>40431.413945403598</v>
      </c>
      <c r="AR320" s="10">
        <v>42078.169910298297</v>
      </c>
      <c r="AS320" s="10">
        <v>30025.898608429601</v>
      </c>
      <c r="AT320" s="2">
        <v>119537.424497838</v>
      </c>
      <c r="AU320" s="10">
        <v>5981.1012202026404</v>
      </c>
      <c r="AV320" s="2">
        <v>105172.686379081</v>
      </c>
      <c r="AW320" s="10">
        <v>5665.9741120931803</v>
      </c>
      <c r="AX320" s="2">
        <v>41078.073559898497</v>
      </c>
      <c r="AY320" s="10">
        <v>55638.328922940898</v>
      </c>
      <c r="AZ320" s="2">
        <v>29609.420223674999</v>
      </c>
      <c r="BA320" s="10">
        <v>334542.86436715903</v>
      </c>
      <c r="BB320" s="2">
        <v>34345.7601650293</v>
      </c>
      <c r="BC320" s="10">
        <v>69158.295811551798</v>
      </c>
      <c r="BD320" s="2">
        <v>116461.45813812601</v>
      </c>
      <c r="BE320" s="10">
        <v>33232.724252890199</v>
      </c>
      <c r="BF320" s="2">
        <v>243567.14875545099</v>
      </c>
      <c r="BG320" s="10">
        <v>281385.84117435</v>
      </c>
      <c r="BH320" s="2">
        <v>63670.212317484998</v>
      </c>
      <c r="BI320" s="10">
        <v>238739.76285926899</v>
      </c>
      <c r="BJ320" s="2">
        <v>33556.1228592189</v>
      </c>
      <c r="BK320" s="10">
        <v>136371.153607026</v>
      </c>
      <c r="BL320" s="2">
        <v>317799.42937049601</v>
      </c>
      <c r="BM320" s="10">
        <v>39260.074530468999</v>
      </c>
      <c r="BN320" s="2">
        <v>37387.159649204201</v>
      </c>
      <c r="BO320" s="10">
        <v>133149.98215678299</v>
      </c>
      <c r="BP320" s="2">
        <v>100551.096962294</v>
      </c>
      <c r="BQ320" s="10">
        <v>57257.116124889297</v>
      </c>
      <c r="BR320" s="2">
        <v>111192.76321308</v>
      </c>
      <c r="BS320" s="10">
        <v>25500.5905901197</v>
      </c>
      <c r="BT320" s="2">
        <v>9885.4806688875597</v>
      </c>
      <c r="BU320" s="10">
        <v>47347.720664694403</v>
      </c>
      <c r="BV320" s="2">
        <v>201699.01397839299</v>
      </c>
      <c r="BW320" s="10">
        <v>124816.79544816499</v>
      </c>
      <c r="BX320" s="10">
        <v>145359.85422537001</v>
      </c>
      <c r="BY320" s="2">
        <v>21210.582678680701</v>
      </c>
      <c r="BZ320" s="10">
        <v>126090.362934196</v>
      </c>
      <c r="CA320" s="2">
        <v>90537.171487720901</v>
      </c>
      <c r="CB320" s="10">
        <v>111033.71210664901</v>
      </c>
      <c r="CC320" s="2">
        <v>20182.963132032899</v>
      </c>
      <c r="CD320" s="10">
        <v>94150.903524827503</v>
      </c>
      <c r="CE320" s="2">
        <v>95484.468085158005</v>
      </c>
      <c r="CF320" s="10">
        <v>40248.010631044803</v>
      </c>
      <c r="CG320" s="2">
        <v>46194.306128422402</v>
      </c>
      <c r="CH320" s="10">
        <v>23992.258926078001</v>
      </c>
      <c r="CI320" s="2">
        <v>36630.657456432797</v>
      </c>
      <c r="CJ320" s="10">
        <v>60454.625780937698</v>
      </c>
      <c r="CK320" s="2">
        <v>259262.070758249</v>
      </c>
      <c r="CL320" s="10">
        <v>12675.3697177995</v>
      </c>
      <c r="CM320" s="2">
        <v>30532.330880584999</v>
      </c>
      <c r="CN320" s="10">
        <v>99983.267605277797</v>
      </c>
      <c r="CO320" s="2">
        <v>56781.085603129701</v>
      </c>
      <c r="CP320" s="10">
        <v>35213.632139353198</v>
      </c>
      <c r="CQ320" s="2">
        <v>267171.49486421101</v>
      </c>
      <c r="CR320" s="10">
        <v>213257.18068743701</v>
      </c>
      <c r="CS320" s="2">
        <v>67030.683005298793</v>
      </c>
      <c r="CT320" s="10">
        <v>19155.038734419599</v>
      </c>
      <c r="CU320" s="2">
        <v>93020.154597973495</v>
      </c>
      <c r="CV320" s="10">
        <v>54970.944934173902</v>
      </c>
      <c r="CW320" s="2">
        <v>43365.246723179203</v>
      </c>
      <c r="CX320" s="10">
        <v>174580.441515905</v>
      </c>
      <c r="CY320" s="2">
        <v>129283.041627913</v>
      </c>
      <c r="CZ320" s="10">
        <v>93549.127402959406</v>
      </c>
      <c r="DA320" s="2">
        <v>130148.177143252</v>
      </c>
      <c r="DB320" s="10">
        <v>76314.384985939207</v>
      </c>
      <c r="DC320" s="2">
        <v>39829.868643393696</v>
      </c>
      <c r="DD320" s="10">
        <v>16501.426927175999</v>
      </c>
      <c r="DE320" s="2">
        <v>202660.72631784901</v>
      </c>
      <c r="DF320" s="10">
        <v>20417.180135221199</v>
      </c>
      <c r="DG320" s="2">
        <v>46699.753733524303</v>
      </c>
      <c r="DH320" s="10">
        <v>21381.784917137302</v>
      </c>
      <c r="DI320" s="2">
        <v>125862.09610061299</v>
      </c>
      <c r="DJ320" s="10">
        <v>28366.0765096092</v>
      </c>
      <c r="DK320" s="2">
        <v>93703.734200908002</v>
      </c>
      <c r="DL320" s="10">
        <v>57480.0497049349</v>
      </c>
      <c r="DM320" s="10">
        <v>57190.790133777802</v>
      </c>
      <c r="DN320" s="10">
        <v>78783.927246509804</v>
      </c>
      <c r="DO320" s="10">
        <v>91.293192839456694</v>
      </c>
      <c r="DP320" s="10">
        <v>79.113291714123505</v>
      </c>
      <c r="DQ320" s="10">
        <v>1.3779999999999999</v>
      </c>
      <c r="DR320" s="20">
        <v>0.46</v>
      </c>
      <c r="DS320" s="22">
        <f>2^DR320</f>
        <v>1.3755418181397439</v>
      </c>
      <c r="DT320" s="24">
        <v>0.21032525227507101</v>
      </c>
      <c r="DU320" s="10">
        <v>0.49539081657837403</v>
      </c>
      <c r="DV320" s="10">
        <v>5.9</v>
      </c>
      <c r="DW320" s="10">
        <v>5.2</v>
      </c>
      <c r="DX320" s="10" t="s">
        <v>213</v>
      </c>
      <c r="DY320" s="10">
        <v>1.1000000000000001</v>
      </c>
      <c r="DZ320" s="10">
        <v>2.2999999999999998</v>
      </c>
      <c r="EA320" s="10">
        <v>1.1000000000000001</v>
      </c>
      <c r="EB320" s="10">
        <v>2.5</v>
      </c>
      <c r="EC320" s="10">
        <v>3.3</v>
      </c>
      <c r="ED320" s="10">
        <v>4</v>
      </c>
      <c r="EE320" s="10">
        <v>4</v>
      </c>
      <c r="EF320" s="10">
        <v>5.2</v>
      </c>
      <c r="EG320" s="10">
        <v>2.2999999999999998</v>
      </c>
      <c r="EH320" s="10">
        <v>2.2999999999999998</v>
      </c>
      <c r="EI320" s="10">
        <v>4.2</v>
      </c>
      <c r="EJ320" s="10">
        <v>1.5</v>
      </c>
      <c r="EK320" s="10" t="s">
        <v>213</v>
      </c>
      <c r="EL320" s="10" t="s">
        <v>213</v>
      </c>
      <c r="EM320" s="10">
        <v>2.7</v>
      </c>
      <c r="EN320" s="10">
        <v>4.4000000000000004</v>
      </c>
      <c r="EO320" s="10">
        <v>3.4</v>
      </c>
      <c r="EP320" s="10">
        <v>1.9</v>
      </c>
      <c r="EQ320" s="10">
        <v>4.4000000000000004</v>
      </c>
      <c r="ER320" s="10">
        <v>4.8</v>
      </c>
      <c r="ES320" s="10">
        <v>2.2999999999999998</v>
      </c>
      <c r="ET320" s="10">
        <v>3</v>
      </c>
      <c r="EU320" s="10">
        <v>2.7</v>
      </c>
      <c r="EV320" s="10">
        <v>3.8</v>
      </c>
      <c r="EW320" s="10">
        <v>2.7</v>
      </c>
      <c r="EX320" s="10">
        <v>0.4</v>
      </c>
      <c r="EY320" s="10">
        <v>1.9</v>
      </c>
      <c r="EZ320" s="10">
        <v>3.3</v>
      </c>
      <c r="FA320" s="10">
        <v>3.8</v>
      </c>
      <c r="FB320" s="10">
        <v>3.8</v>
      </c>
      <c r="FC320" s="10">
        <v>3</v>
      </c>
      <c r="FD320" s="10" t="s">
        <v>213</v>
      </c>
      <c r="FE320" s="10">
        <v>1.1000000000000001</v>
      </c>
      <c r="FF320" s="10">
        <v>3</v>
      </c>
      <c r="FG320" s="10">
        <v>1.5</v>
      </c>
      <c r="FH320" s="10">
        <v>1.9</v>
      </c>
      <c r="FI320" s="10">
        <v>3.4</v>
      </c>
      <c r="FJ320" s="10">
        <v>4.4000000000000004</v>
      </c>
      <c r="FK320" s="10">
        <v>1.5</v>
      </c>
      <c r="FL320" s="10">
        <v>0.4</v>
      </c>
      <c r="FM320" s="10">
        <v>5.9</v>
      </c>
      <c r="FN320" s="10">
        <v>2.7</v>
      </c>
      <c r="FO320" s="10">
        <v>2.7</v>
      </c>
      <c r="FP320" s="10">
        <v>4.9000000000000004</v>
      </c>
      <c r="FQ320" s="10">
        <v>3.4</v>
      </c>
      <c r="FR320" s="10" t="s">
        <v>213</v>
      </c>
      <c r="FS320" s="10">
        <v>2.2999999999999998</v>
      </c>
      <c r="FT320" s="10">
        <v>2.7</v>
      </c>
      <c r="FU320" s="10">
        <v>3</v>
      </c>
      <c r="FV320" s="10">
        <v>3.8</v>
      </c>
      <c r="FW320" s="10">
        <v>2.7</v>
      </c>
      <c r="FX320" s="10">
        <v>1.5</v>
      </c>
      <c r="FY320" s="10">
        <v>4.2</v>
      </c>
      <c r="FZ320" s="10">
        <v>2.7</v>
      </c>
      <c r="GA320" s="10">
        <v>0.4</v>
      </c>
      <c r="GB320" s="10">
        <v>1.9</v>
      </c>
      <c r="GC320" s="10">
        <v>2.7</v>
      </c>
      <c r="GD320" s="10">
        <v>4.8</v>
      </c>
      <c r="GE320" s="10">
        <v>4.2</v>
      </c>
      <c r="GF320" s="10">
        <v>2.7</v>
      </c>
      <c r="GG320" s="10">
        <v>4.4000000000000004</v>
      </c>
      <c r="GH320" s="10">
        <v>1.5</v>
      </c>
      <c r="GI320" s="10">
        <v>2.2999999999999998</v>
      </c>
      <c r="GJ320" s="10">
        <v>3.8</v>
      </c>
      <c r="GK320" s="10">
        <v>1.9</v>
      </c>
      <c r="GL320" s="10">
        <v>4.4000000000000004</v>
      </c>
      <c r="GM320" s="10">
        <v>1.9</v>
      </c>
      <c r="GN320" s="10">
        <v>2.7</v>
      </c>
      <c r="GO320" s="10">
        <v>0.4</v>
      </c>
      <c r="GP320" s="10">
        <v>3</v>
      </c>
      <c r="GQ320" s="10">
        <v>2.2999999999999998</v>
      </c>
      <c r="GR320" s="10">
        <v>0</v>
      </c>
      <c r="GS320" s="10">
        <v>4.4000000000000004</v>
      </c>
      <c r="GT320" s="10">
        <v>2.2999999999999998</v>
      </c>
      <c r="GU320" s="10">
        <v>3</v>
      </c>
      <c r="GV320" s="10">
        <v>5.5</v>
      </c>
      <c r="GW320" s="10">
        <v>2.2999999999999998</v>
      </c>
      <c r="GX320" s="10">
        <v>3</v>
      </c>
      <c r="GY320" s="10">
        <v>0.8</v>
      </c>
      <c r="GZ320" s="10">
        <v>3</v>
      </c>
      <c r="HA320" s="10">
        <v>2.2999999999999998</v>
      </c>
      <c r="HB320" s="10">
        <v>1.9</v>
      </c>
      <c r="HC320" s="10">
        <v>4</v>
      </c>
      <c r="HD320" s="10">
        <v>2.2999999999999998</v>
      </c>
      <c r="HE320" s="10">
        <v>4.9000000000000004</v>
      </c>
      <c r="HF320" s="10">
        <v>2.2999999999999998</v>
      </c>
    </row>
    <row r="321" spans="1:214" x14ac:dyDescent="0.25">
      <c r="A321" s="10" t="s">
        <v>213</v>
      </c>
      <c r="B321" s="10" t="b">
        <v>0</v>
      </c>
      <c r="C321" s="26" t="s">
        <v>213</v>
      </c>
      <c r="D321" s="10" t="s">
        <v>1358</v>
      </c>
      <c r="E321" s="10" t="s">
        <v>215</v>
      </c>
      <c r="F321" s="10" t="s">
        <v>216</v>
      </c>
      <c r="G321" s="10" t="s">
        <v>216</v>
      </c>
      <c r="H321" s="10" t="s">
        <v>216</v>
      </c>
      <c r="I321" s="10" t="s">
        <v>216</v>
      </c>
      <c r="J321" s="10" t="s">
        <v>216</v>
      </c>
      <c r="K321" s="10">
        <v>-2.3199999999999998</v>
      </c>
      <c r="L321" s="10">
        <v>349.85</v>
      </c>
      <c r="M321" s="26">
        <v>348.84273000000002</v>
      </c>
      <c r="N321" s="26">
        <v>3.6419999999999999</v>
      </c>
      <c r="O321" s="10">
        <v>1059802.4991814101</v>
      </c>
      <c r="P321" s="10">
        <v>0</v>
      </c>
      <c r="Q321" s="10">
        <v>0</v>
      </c>
      <c r="R321" s="10">
        <v>0</v>
      </c>
      <c r="S321" s="10" t="s">
        <v>213</v>
      </c>
      <c r="T321" s="10" t="s">
        <v>213</v>
      </c>
      <c r="U321" s="10" t="s">
        <v>213</v>
      </c>
      <c r="V321" s="10" t="s">
        <v>213</v>
      </c>
      <c r="W321" s="10" t="s">
        <v>218</v>
      </c>
      <c r="X321" s="10" t="s">
        <v>218</v>
      </c>
      <c r="Y321" s="10" t="s">
        <v>218</v>
      </c>
      <c r="Z321" s="10" t="s">
        <v>218</v>
      </c>
      <c r="AA321" s="10" t="s">
        <v>218</v>
      </c>
      <c r="AB321" s="10" t="s">
        <v>218</v>
      </c>
      <c r="AC321" s="10" t="s">
        <v>220</v>
      </c>
      <c r="AD321" s="10" t="s">
        <v>1189</v>
      </c>
      <c r="AE321" s="11">
        <v>294329.23538982699</v>
      </c>
      <c r="AF321" s="11">
        <v>720400.11764820002</v>
      </c>
      <c r="AG321" s="11">
        <v>762930.77023307804</v>
      </c>
      <c r="AH321" s="11">
        <v>740843.71294887306</v>
      </c>
      <c r="AI321" s="11">
        <v>758682.67563675996</v>
      </c>
      <c r="AJ321" s="11">
        <v>756569.05629384296</v>
      </c>
      <c r="AK321" s="11">
        <v>694253.70523376204</v>
      </c>
      <c r="AL321" s="11">
        <v>744387.97226158006</v>
      </c>
      <c r="AM321" s="2">
        <v>768450.80769337295</v>
      </c>
      <c r="AN321" s="10">
        <v>9865.5810973737607</v>
      </c>
      <c r="AO321" s="2">
        <v>788339.02295653103</v>
      </c>
      <c r="AP321" s="10">
        <v>615774.02773585904</v>
      </c>
      <c r="AQ321" s="2">
        <v>597373.45609747001</v>
      </c>
      <c r="AR321" s="10">
        <v>943089.86339971004</v>
      </c>
      <c r="AS321" s="10">
        <v>965971.28149136505</v>
      </c>
      <c r="AT321" s="2">
        <v>558134.96894040401</v>
      </c>
      <c r="AU321" s="10">
        <v>11087.7960187198</v>
      </c>
      <c r="AV321" s="2">
        <v>704895.98733118398</v>
      </c>
      <c r="AW321" s="10">
        <v>9727.8915975283799</v>
      </c>
      <c r="AX321" s="2">
        <v>723319.261404905</v>
      </c>
      <c r="AY321" s="10">
        <v>704587.847833885</v>
      </c>
      <c r="AZ321" s="2">
        <v>994382.46425296797</v>
      </c>
      <c r="BA321" s="10">
        <v>1005212.08713772</v>
      </c>
      <c r="BB321" s="2">
        <v>651035.24738011102</v>
      </c>
      <c r="BC321" s="10">
        <v>704221.81192468095</v>
      </c>
      <c r="BD321" s="2">
        <v>669171.27689873404</v>
      </c>
      <c r="BE321" s="10">
        <v>1058547.7380687599</v>
      </c>
      <c r="BF321" s="2">
        <v>946712.950108235</v>
      </c>
      <c r="BG321" s="10">
        <v>991513.51604886097</v>
      </c>
      <c r="BH321" s="2">
        <v>990405.20222962101</v>
      </c>
      <c r="BI321" s="10">
        <v>953843.43412520899</v>
      </c>
      <c r="BJ321" s="2">
        <v>1033951.21155706</v>
      </c>
      <c r="BK321" s="10">
        <v>749781.66065305297</v>
      </c>
      <c r="BL321" s="2">
        <v>232687.74999708601</v>
      </c>
      <c r="BM321" s="10">
        <v>841031.09471600899</v>
      </c>
      <c r="BN321" s="2">
        <v>602690.70448294096</v>
      </c>
      <c r="BO321" s="10">
        <v>652755.88913666795</v>
      </c>
      <c r="BP321" s="2">
        <v>692751.814244051</v>
      </c>
      <c r="BQ321" s="10">
        <v>596389.92220002296</v>
      </c>
      <c r="BR321" s="2">
        <v>961373.90504544403</v>
      </c>
      <c r="BS321" s="10">
        <v>478667.68540733098</v>
      </c>
      <c r="BT321" s="2">
        <v>961599.401466663</v>
      </c>
      <c r="BU321" s="10">
        <v>1003150.6920928</v>
      </c>
      <c r="BV321" s="2">
        <v>228589.95229426899</v>
      </c>
      <c r="BW321" s="10">
        <v>872019.34120126802</v>
      </c>
      <c r="BX321" s="10">
        <v>652146.00739484304</v>
      </c>
      <c r="BY321" s="2">
        <v>986915.81752802897</v>
      </c>
      <c r="BZ321" s="10">
        <v>852509.18120236101</v>
      </c>
      <c r="CA321" s="2">
        <v>233607.56566064301</v>
      </c>
      <c r="CB321" s="10">
        <v>714676.89571019798</v>
      </c>
      <c r="CC321" s="2">
        <v>638554.18173321697</v>
      </c>
      <c r="CD321" s="10">
        <v>498687.81707293401</v>
      </c>
      <c r="CE321" s="2">
        <v>642413.90615171101</v>
      </c>
      <c r="CF321" s="10">
        <v>441509.92464707402</v>
      </c>
      <c r="CG321" s="2">
        <v>914646.79474935797</v>
      </c>
      <c r="CH321" s="10">
        <v>279763.44075505802</v>
      </c>
      <c r="CI321" s="2">
        <v>597722.32307737495</v>
      </c>
      <c r="CJ321" s="10">
        <v>979640.28899478295</v>
      </c>
      <c r="CK321" s="2">
        <v>636728.80311572703</v>
      </c>
      <c r="CL321" s="10">
        <v>642137.51829951606</v>
      </c>
      <c r="CM321" s="2">
        <v>1016409.5429235999</v>
      </c>
      <c r="CN321" s="10">
        <v>911388.63469233504</v>
      </c>
      <c r="CO321" s="2">
        <v>641155.45672328002</v>
      </c>
      <c r="CP321" s="10">
        <v>537547.20244019898</v>
      </c>
      <c r="CQ321" s="2">
        <v>909239.71953877795</v>
      </c>
      <c r="CR321" s="10">
        <v>613566.15002217598</v>
      </c>
      <c r="CS321" s="2">
        <v>553680.69675793499</v>
      </c>
      <c r="CT321" s="10">
        <v>588917.20823801996</v>
      </c>
      <c r="CU321" s="2">
        <v>613547.81586977094</v>
      </c>
      <c r="CV321" s="10">
        <v>1059802.4991814101</v>
      </c>
      <c r="CW321" s="2">
        <v>823098.46680810105</v>
      </c>
      <c r="CX321" s="10">
        <v>673447.61573128402</v>
      </c>
      <c r="CY321" s="2">
        <v>575087.77178527799</v>
      </c>
      <c r="CZ321" s="10">
        <v>457786.46961435903</v>
      </c>
      <c r="DA321" s="2">
        <v>350128.07755552698</v>
      </c>
      <c r="DB321" s="10">
        <v>549993.21143447701</v>
      </c>
      <c r="DC321" s="2">
        <v>973883.01310221304</v>
      </c>
      <c r="DD321" s="10">
        <v>887395.36908633402</v>
      </c>
      <c r="DE321" s="2">
        <v>568848.02693259704</v>
      </c>
      <c r="DF321" s="10">
        <v>992652.49236663897</v>
      </c>
      <c r="DG321" s="2">
        <v>548493.57623320899</v>
      </c>
      <c r="DH321" s="10">
        <v>646332.554883654</v>
      </c>
      <c r="DI321" s="2">
        <v>898417.04768010997</v>
      </c>
      <c r="DJ321" s="10">
        <v>949808.11522822001</v>
      </c>
      <c r="DK321" s="2">
        <v>907387.54487788095</v>
      </c>
      <c r="DL321" s="10">
        <v>635398.93711716903</v>
      </c>
      <c r="DM321" s="10">
        <v>688834.71382798196</v>
      </c>
      <c r="DN321" s="10">
        <v>680961.54557139298</v>
      </c>
      <c r="DO321" s="10">
        <v>40.158027931593502</v>
      </c>
      <c r="DP321" s="10">
        <v>31.433008535631899</v>
      </c>
      <c r="DQ321" s="10">
        <v>0.98899999999999999</v>
      </c>
      <c r="DR321" s="20">
        <v>-0.02</v>
      </c>
      <c r="DS321" s="22">
        <f>2^DR321</f>
        <v>0.9862327044933592</v>
      </c>
      <c r="DT321" s="24">
        <v>0.210618340936128</v>
      </c>
      <c r="DU321" s="10">
        <v>0.49539081657837403</v>
      </c>
      <c r="DV321" s="10">
        <v>4</v>
      </c>
      <c r="DW321" s="10">
        <v>3.1</v>
      </c>
      <c r="DX321" s="10" t="s">
        <v>213</v>
      </c>
      <c r="DY321" s="10">
        <v>2.9</v>
      </c>
      <c r="DZ321" s="10">
        <v>2.7</v>
      </c>
      <c r="EA321" s="10">
        <v>3.1</v>
      </c>
      <c r="EB321" s="10">
        <v>3.1</v>
      </c>
      <c r="EC321" s="10">
        <v>2</v>
      </c>
      <c r="ED321" s="10">
        <v>2.2999999999999998</v>
      </c>
      <c r="EE321" s="10">
        <v>2.2999999999999998</v>
      </c>
      <c r="EF321" s="10">
        <v>2</v>
      </c>
      <c r="EG321" s="10" t="s">
        <v>213</v>
      </c>
      <c r="EH321" s="10">
        <v>2.7</v>
      </c>
      <c r="EI321" s="10">
        <v>1.2</v>
      </c>
      <c r="EJ321" s="10">
        <v>2</v>
      </c>
      <c r="EK321" s="10" t="s">
        <v>213</v>
      </c>
      <c r="EL321" s="10" t="s">
        <v>213</v>
      </c>
      <c r="EM321" s="10">
        <v>1.2</v>
      </c>
      <c r="EN321" s="10">
        <v>2</v>
      </c>
      <c r="EO321" s="10">
        <v>1.6</v>
      </c>
      <c r="EP321" s="10">
        <v>1.2</v>
      </c>
      <c r="EQ321" s="10">
        <v>1.6</v>
      </c>
      <c r="ER321" s="10">
        <v>2</v>
      </c>
      <c r="ES321" s="10">
        <v>2.7</v>
      </c>
      <c r="ET321" s="10">
        <v>2</v>
      </c>
      <c r="EU321" s="10" t="s">
        <v>213</v>
      </c>
      <c r="EV321" s="10">
        <v>2.2999999999999998</v>
      </c>
      <c r="EW321" s="10">
        <v>2.2999999999999998</v>
      </c>
      <c r="EX321" s="10">
        <v>1.2</v>
      </c>
      <c r="EY321" s="10">
        <v>2.2999999999999998</v>
      </c>
      <c r="EZ321" s="10">
        <v>1.2</v>
      </c>
      <c r="FA321" s="10">
        <v>1.6</v>
      </c>
      <c r="FB321" s="10" t="s">
        <v>213</v>
      </c>
      <c r="FC321" s="10">
        <v>3.1</v>
      </c>
      <c r="FD321" s="10">
        <v>1</v>
      </c>
      <c r="FE321" s="10">
        <v>1.7</v>
      </c>
      <c r="FF321" s="10">
        <v>2</v>
      </c>
      <c r="FG321" s="10">
        <v>2.7</v>
      </c>
      <c r="FH321" s="10">
        <v>2.2999999999999998</v>
      </c>
      <c r="FI321" s="10">
        <v>3.1</v>
      </c>
      <c r="FJ321" s="10">
        <v>3.1</v>
      </c>
      <c r="FK321" s="10">
        <v>3.5</v>
      </c>
      <c r="FL321" s="10">
        <v>1.6</v>
      </c>
      <c r="FM321" s="10">
        <v>1.2</v>
      </c>
      <c r="FN321" s="10">
        <v>3.5</v>
      </c>
      <c r="FO321" s="10">
        <v>3.5</v>
      </c>
      <c r="FP321" s="10">
        <v>1.2</v>
      </c>
      <c r="FQ321" s="10">
        <v>2.2999999999999998</v>
      </c>
      <c r="FR321" s="10">
        <v>2.2999999999999998</v>
      </c>
      <c r="FS321" s="10">
        <v>2.2999999999999998</v>
      </c>
      <c r="FT321" s="10">
        <v>2.2999999999999998</v>
      </c>
      <c r="FU321" s="10">
        <v>2.5</v>
      </c>
      <c r="FV321" s="10">
        <v>2.5</v>
      </c>
      <c r="FW321" s="10">
        <v>2.1</v>
      </c>
      <c r="FX321" s="10">
        <v>3.2</v>
      </c>
      <c r="FY321" s="10">
        <v>2.5</v>
      </c>
      <c r="FZ321" s="10">
        <v>2.9</v>
      </c>
      <c r="GA321" s="10">
        <v>2.5</v>
      </c>
      <c r="GB321" s="10">
        <v>3.6</v>
      </c>
      <c r="GC321" s="10">
        <v>2.5</v>
      </c>
      <c r="GD321" s="10">
        <v>1.7</v>
      </c>
      <c r="GE321" s="10">
        <v>1.7</v>
      </c>
      <c r="GF321" s="10">
        <v>2.1</v>
      </c>
      <c r="GG321" s="10">
        <v>1.1000000000000001</v>
      </c>
      <c r="GH321" s="10">
        <v>3.2</v>
      </c>
      <c r="GI321" s="10">
        <v>2.9</v>
      </c>
      <c r="GJ321" s="10">
        <v>2.1</v>
      </c>
      <c r="GK321" s="10">
        <v>1.7</v>
      </c>
      <c r="GL321" s="10">
        <v>0.7</v>
      </c>
      <c r="GM321" s="10">
        <v>2.5</v>
      </c>
      <c r="GN321" s="10">
        <v>1.9</v>
      </c>
      <c r="GO321" s="10">
        <v>2.5</v>
      </c>
      <c r="GP321" s="10">
        <v>4</v>
      </c>
      <c r="GQ321" s="10">
        <v>3.2</v>
      </c>
      <c r="GR321" s="10">
        <v>3.6</v>
      </c>
      <c r="GS321" s="10" t="s">
        <v>213</v>
      </c>
      <c r="GT321" s="10">
        <v>2.5</v>
      </c>
      <c r="GU321" s="10">
        <v>4</v>
      </c>
      <c r="GV321" s="10">
        <v>2.5</v>
      </c>
      <c r="GW321" s="10">
        <v>3.6</v>
      </c>
      <c r="GX321" s="10">
        <v>2.5</v>
      </c>
      <c r="GY321" s="10" t="s">
        <v>213</v>
      </c>
      <c r="GZ321" s="10">
        <v>3.2</v>
      </c>
      <c r="HA321" s="10">
        <v>1.1000000000000001</v>
      </c>
      <c r="HB321" s="10">
        <v>2.5</v>
      </c>
      <c r="HC321" s="10">
        <v>4</v>
      </c>
      <c r="HD321" s="10">
        <v>2.1</v>
      </c>
      <c r="HE321" s="10">
        <v>2.1</v>
      </c>
      <c r="HF321" s="10">
        <v>2.9</v>
      </c>
    </row>
    <row r="322" spans="1:214" x14ac:dyDescent="0.25">
      <c r="A322" s="10" t="s">
        <v>213</v>
      </c>
      <c r="B322" s="10" t="b">
        <v>0</v>
      </c>
      <c r="C322" s="26" t="s">
        <v>213</v>
      </c>
      <c r="D322" s="10" t="s">
        <v>1421</v>
      </c>
      <c r="E322" s="10" t="s">
        <v>215</v>
      </c>
      <c r="F322" s="10" t="s">
        <v>216</v>
      </c>
      <c r="G322" s="10" t="s">
        <v>216</v>
      </c>
      <c r="H322" s="10" t="s">
        <v>216</v>
      </c>
      <c r="I322" s="10" t="s">
        <v>216</v>
      </c>
      <c r="J322" s="10" t="s">
        <v>217</v>
      </c>
      <c r="K322" s="10">
        <v>3.66</v>
      </c>
      <c r="L322" s="10">
        <v>392.12707999999998</v>
      </c>
      <c r="M322" s="26">
        <v>391.1198</v>
      </c>
      <c r="N322" s="26">
        <v>0.96799999999999997</v>
      </c>
      <c r="O322" s="10">
        <v>629749.93540745298</v>
      </c>
      <c r="P322" s="10">
        <v>0</v>
      </c>
      <c r="Q322" s="10">
        <v>0</v>
      </c>
      <c r="R322" s="10">
        <v>0</v>
      </c>
      <c r="S322" s="10" t="s">
        <v>213</v>
      </c>
      <c r="T322" s="10" t="s">
        <v>213</v>
      </c>
      <c r="U322" s="10" t="s">
        <v>213</v>
      </c>
      <c r="V322" s="10" t="s">
        <v>213</v>
      </c>
      <c r="W322" s="10" t="s">
        <v>218</v>
      </c>
      <c r="X322" s="10" t="s">
        <v>218</v>
      </c>
      <c r="Y322" s="10" t="s">
        <v>218</v>
      </c>
      <c r="Z322" s="10" t="s">
        <v>218</v>
      </c>
      <c r="AA322" s="10" t="s">
        <v>237</v>
      </c>
      <c r="AB322" s="10" t="s">
        <v>218</v>
      </c>
      <c r="AC322" s="10" t="s">
        <v>220</v>
      </c>
      <c r="AD322" s="10" t="s">
        <v>1189</v>
      </c>
      <c r="AE322" s="11">
        <v>56309.604370199602</v>
      </c>
      <c r="AF322" s="11">
        <v>56150.760954435398</v>
      </c>
      <c r="AG322" s="11">
        <v>33960.002972300797</v>
      </c>
      <c r="AH322" s="11">
        <v>285261.452697801</v>
      </c>
      <c r="AI322" s="11">
        <v>366110.992280518</v>
      </c>
      <c r="AJ322" s="11">
        <v>468425.19202984701</v>
      </c>
      <c r="AK322" s="11">
        <v>401109.37014519097</v>
      </c>
      <c r="AL322" s="11">
        <v>487901.99902766198</v>
      </c>
      <c r="AM322" s="2">
        <v>252879.07608226201</v>
      </c>
      <c r="AN322" s="10">
        <v>211227.733213503</v>
      </c>
      <c r="AO322" s="2">
        <v>124670.376061448</v>
      </c>
      <c r="AP322" s="10">
        <v>127496.641492311</v>
      </c>
      <c r="AQ322" s="2">
        <v>32667.9138308693</v>
      </c>
      <c r="AR322" s="10">
        <v>102803.26056096501</v>
      </c>
      <c r="AS322" s="10">
        <v>45949.890090219902</v>
      </c>
      <c r="AT322" s="2">
        <v>225876.100771937</v>
      </c>
      <c r="AU322" s="10">
        <v>8160.5873835113098</v>
      </c>
      <c r="AV322" s="2">
        <v>194520.02212905101</v>
      </c>
      <c r="AW322" s="10">
        <v>6188.2686250859897</v>
      </c>
      <c r="AX322" s="2">
        <v>66628.317371902696</v>
      </c>
      <c r="AY322" s="10">
        <v>123060.952189805</v>
      </c>
      <c r="AZ322" s="2">
        <v>51581.049700408897</v>
      </c>
      <c r="BA322" s="10">
        <v>629749.93540745298</v>
      </c>
      <c r="BB322" s="2">
        <v>72733.483641658997</v>
      </c>
      <c r="BC322" s="10">
        <v>144059.22238264399</v>
      </c>
      <c r="BD322" s="2">
        <v>245921.95735467301</v>
      </c>
      <c r="BE322" s="10">
        <v>79842.5226449662</v>
      </c>
      <c r="BF322" s="2">
        <v>488211.89181244001</v>
      </c>
      <c r="BG322" s="10">
        <v>281033.71100819198</v>
      </c>
      <c r="BH322" s="2">
        <v>139134.16780371399</v>
      </c>
      <c r="BI322" s="10">
        <v>455980.41379655298</v>
      </c>
      <c r="BJ322" s="2">
        <v>72398.215293288304</v>
      </c>
      <c r="BK322" s="10">
        <v>266815.50771030498</v>
      </c>
      <c r="BL322" s="2">
        <v>629696.37826826295</v>
      </c>
      <c r="BM322" s="10">
        <v>81327.795885505402</v>
      </c>
      <c r="BN322" s="2">
        <v>80342.634351645494</v>
      </c>
      <c r="BO322" s="10">
        <v>298647.64591307502</v>
      </c>
      <c r="BP322" s="2">
        <v>207050.72702276299</v>
      </c>
      <c r="BQ322" s="10">
        <v>114775.8875791</v>
      </c>
      <c r="BR322" s="2">
        <v>226433.69283313901</v>
      </c>
      <c r="BS322" s="10">
        <v>44077.561066485898</v>
      </c>
      <c r="BT322" s="2">
        <v>25470.177675266401</v>
      </c>
      <c r="BU322" s="10">
        <v>83322.823420139597</v>
      </c>
      <c r="BV322" s="2">
        <v>427006.276245947</v>
      </c>
      <c r="BW322" s="10">
        <v>262406.42348217301</v>
      </c>
      <c r="BX322" s="10">
        <v>271644.357576248</v>
      </c>
      <c r="BY322" s="2">
        <v>51668.878031582601</v>
      </c>
      <c r="BZ322" s="10">
        <v>262997.08423263603</v>
      </c>
      <c r="CA322" s="2">
        <v>175634.39155291</v>
      </c>
      <c r="CB322" s="10">
        <v>219145.56491306599</v>
      </c>
      <c r="CC322" s="2">
        <v>40657.468781234697</v>
      </c>
      <c r="CD322" s="10">
        <v>164431.071559</v>
      </c>
      <c r="CE322" s="2">
        <v>190216.60920041901</v>
      </c>
      <c r="CF322" s="10">
        <v>78017.092223931002</v>
      </c>
      <c r="CG322" s="2">
        <v>94586.714913714197</v>
      </c>
      <c r="CH322" s="10">
        <v>44864.811504936697</v>
      </c>
      <c r="CI322" s="2">
        <v>53197.413899704501</v>
      </c>
      <c r="CJ322" s="10">
        <v>130538.653913068</v>
      </c>
      <c r="CK322" s="2">
        <v>504282.25556713698</v>
      </c>
      <c r="CL322" s="10">
        <v>43477.224091361502</v>
      </c>
      <c r="CM322" s="2">
        <v>92850.507415160595</v>
      </c>
      <c r="CN322" s="10">
        <v>186166.13566565601</v>
      </c>
      <c r="CO322" s="2">
        <v>119076.8851114</v>
      </c>
      <c r="CP322" s="10">
        <v>91683.586751202296</v>
      </c>
      <c r="CQ322" s="2">
        <v>501574.28384610801</v>
      </c>
      <c r="CR322" s="10">
        <v>405734.18379758199</v>
      </c>
      <c r="CS322" s="2">
        <v>129871.40512023499</v>
      </c>
      <c r="CT322" s="10">
        <v>40529.203413739502</v>
      </c>
      <c r="CU322" s="2">
        <v>191049.87731273301</v>
      </c>
      <c r="CV322" s="10">
        <v>113978.37129539</v>
      </c>
      <c r="CW322" s="2">
        <v>84098.293338069096</v>
      </c>
      <c r="CX322" s="10">
        <v>351632.50870999298</v>
      </c>
      <c r="CY322" s="2">
        <v>236132.95062013</v>
      </c>
      <c r="CZ322" s="10">
        <v>180330.761977427</v>
      </c>
      <c r="DA322" s="2">
        <v>246289.978360851</v>
      </c>
      <c r="DB322" s="10">
        <v>149929.94206473901</v>
      </c>
      <c r="DC322" s="2">
        <v>71213.435907822699</v>
      </c>
      <c r="DD322" s="10">
        <v>66852.883913493803</v>
      </c>
      <c r="DE322" s="2">
        <v>378272.949319395</v>
      </c>
      <c r="DF322" s="10">
        <v>47526.129665961402</v>
      </c>
      <c r="DG322" s="2">
        <v>94532.158858695097</v>
      </c>
      <c r="DH322" s="10">
        <v>43648.292737320102</v>
      </c>
      <c r="DI322" s="2">
        <v>245128.58987939599</v>
      </c>
      <c r="DJ322" s="10">
        <v>26215.815714861899</v>
      </c>
      <c r="DK322" s="2">
        <v>190607.592975448</v>
      </c>
      <c r="DL322" s="10">
        <v>111647.705249751</v>
      </c>
      <c r="DM322" s="10">
        <v>118918.419884452</v>
      </c>
      <c r="DN322" s="10">
        <v>157384.27967831201</v>
      </c>
      <c r="DO322" s="10">
        <v>83.867119160591002</v>
      </c>
      <c r="DP322" s="10">
        <v>79.055424657662002</v>
      </c>
      <c r="DQ322" s="10">
        <v>1.323</v>
      </c>
      <c r="DR322" s="20">
        <v>0.4</v>
      </c>
      <c r="DS322" s="22">
        <f>2^DR322</f>
        <v>1.3195079107728942</v>
      </c>
      <c r="DT322" s="24">
        <v>0.21239759612885301</v>
      </c>
      <c r="DU322" s="10">
        <v>0.49568680770020601</v>
      </c>
      <c r="DV322" s="10">
        <v>6.1</v>
      </c>
      <c r="DW322" s="10">
        <v>6.1</v>
      </c>
      <c r="DX322" s="10" t="s">
        <v>213</v>
      </c>
      <c r="DY322" s="10">
        <v>3</v>
      </c>
      <c r="DZ322" s="10">
        <v>2.7</v>
      </c>
      <c r="EA322" s="10">
        <v>1.9</v>
      </c>
      <c r="EB322" s="10">
        <v>3.6</v>
      </c>
      <c r="EC322" s="10">
        <v>4.8</v>
      </c>
      <c r="ED322" s="10">
        <v>6.1</v>
      </c>
      <c r="EE322" s="10">
        <v>4.8</v>
      </c>
      <c r="EF322" s="10">
        <v>4.5999999999999996</v>
      </c>
      <c r="EG322" s="10">
        <v>5.2</v>
      </c>
      <c r="EH322" s="10">
        <v>2.2999999999999998</v>
      </c>
      <c r="EI322" s="10">
        <v>3</v>
      </c>
      <c r="EJ322" s="10">
        <v>2.7</v>
      </c>
      <c r="EK322" s="10">
        <v>1.5</v>
      </c>
      <c r="EL322" s="10" t="s">
        <v>213</v>
      </c>
      <c r="EM322" s="10">
        <v>4.9000000000000004</v>
      </c>
      <c r="EN322" s="10">
        <v>5.4</v>
      </c>
      <c r="EO322" s="10">
        <v>4.8</v>
      </c>
      <c r="EP322" s="10">
        <v>2.7</v>
      </c>
      <c r="EQ322" s="10">
        <v>3.6</v>
      </c>
      <c r="ER322" s="10">
        <v>4.5999999999999996</v>
      </c>
      <c r="ES322" s="10">
        <v>4</v>
      </c>
      <c r="ET322" s="10">
        <v>4.2</v>
      </c>
      <c r="EU322" s="10">
        <v>4.4000000000000004</v>
      </c>
      <c r="EV322" s="10">
        <v>3.4</v>
      </c>
      <c r="EW322" s="10">
        <v>2.2999999999999998</v>
      </c>
      <c r="EX322" s="10">
        <v>3.4</v>
      </c>
      <c r="EY322" s="10">
        <v>4.4000000000000004</v>
      </c>
      <c r="EZ322" s="10">
        <v>4.4000000000000004</v>
      </c>
      <c r="FA322" s="10">
        <v>5.2</v>
      </c>
      <c r="FB322" s="10">
        <v>4</v>
      </c>
      <c r="FC322" s="10">
        <v>4.4000000000000004</v>
      </c>
      <c r="FD322" s="10">
        <v>3</v>
      </c>
      <c r="FE322" s="10">
        <v>1.1000000000000001</v>
      </c>
      <c r="FF322" s="10">
        <v>4.5</v>
      </c>
      <c r="FG322" s="10">
        <v>1.5</v>
      </c>
      <c r="FH322" s="10">
        <v>5.5</v>
      </c>
      <c r="FI322" s="10">
        <v>3.8</v>
      </c>
      <c r="FJ322" s="10">
        <v>4.4000000000000004</v>
      </c>
      <c r="FK322" s="10">
        <v>1.5</v>
      </c>
      <c r="FL322" s="10">
        <v>2.2999999999999998</v>
      </c>
      <c r="FM322" s="10">
        <v>4.8</v>
      </c>
      <c r="FN322" s="10">
        <v>4</v>
      </c>
      <c r="FO322" s="10">
        <v>3.3</v>
      </c>
      <c r="FP322" s="10">
        <v>4.9000000000000004</v>
      </c>
      <c r="FQ322" s="10">
        <v>3</v>
      </c>
      <c r="FR322" s="10">
        <v>2.7</v>
      </c>
      <c r="FS322" s="10">
        <v>4.9000000000000004</v>
      </c>
      <c r="FT322" s="10">
        <v>3.4</v>
      </c>
      <c r="FU322" s="10">
        <v>4</v>
      </c>
      <c r="FV322" s="10">
        <v>3.4</v>
      </c>
      <c r="FW322" s="10">
        <v>4.9000000000000004</v>
      </c>
      <c r="FX322" s="10">
        <v>3.3</v>
      </c>
      <c r="FY322" s="10">
        <v>5.5</v>
      </c>
      <c r="FZ322" s="10">
        <v>2.2999999999999998</v>
      </c>
      <c r="GA322" s="10">
        <v>2.7</v>
      </c>
      <c r="GB322" s="10">
        <v>3.4</v>
      </c>
      <c r="GC322" s="10">
        <v>5.2</v>
      </c>
      <c r="GD322" s="10">
        <v>5.4</v>
      </c>
      <c r="GE322" s="10">
        <v>5.3</v>
      </c>
      <c r="GF322" s="10">
        <v>3</v>
      </c>
      <c r="GG322" s="10">
        <v>4.5999999999999996</v>
      </c>
      <c r="GH322" s="10">
        <v>3.4</v>
      </c>
      <c r="GI322" s="10">
        <v>4.8</v>
      </c>
      <c r="GJ322" s="10">
        <v>3.6</v>
      </c>
      <c r="GK322" s="10">
        <v>1.9</v>
      </c>
      <c r="GL322" s="10">
        <v>5.2</v>
      </c>
      <c r="GM322" s="10">
        <v>3</v>
      </c>
      <c r="GN322" s="10">
        <v>4.4000000000000004</v>
      </c>
      <c r="GO322" s="10">
        <v>3.8</v>
      </c>
      <c r="GP322" s="10">
        <v>4</v>
      </c>
      <c r="GQ322" s="10">
        <v>4.2</v>
      </c>
      <c r="GR322" s="10">
        <v>2.7</v>
      </c>
      <c r="GS322" s="10">
        <v>5</v>
      </c>
      <c r="GT322" s="10">
        <v>1.1000000000000001</v>
      </c>
      <c r="GU322" s="10">
        <v>3.4</v>
      </c>
      <c r="GV322" s="10">
        <v>5.8</v>
      </c>
      <c r="GW322" s="10">
        <v>3.8</v>
      </c>
      <c r="GX322" s="10">
        <v>4.8</v>
      </c>
      <c r="GY322" s="10">
        <v>3.4</v>
      </c>
      <c r="GZ322" s="10">
        <v>4.8</v>
      </c>
      <c r="HA322" s="10">
        <v>5.2</v>
      </c>
      <c r="HB322" s="10">
        <v>3</v>
      </c>
      <c r="HC322" s="10">
        <v>5.2</v>
      </c>
      <c r="HD322" s="10">
        <v>2.2999999999999998</v>
      </c>
      <c r="HE322" s="10">
        <v>5.2</v>
      </c>
      <c r="HF322" s="10">
        <v>3.3</v>
      </c>
    </row>
    <row r="323" spans="1:214" x14ac:dyDescent="0.25">
      <c r="A323" s="10" t="s">
        <v>213</v>
      </c>
      <c r="B323" s="10" t="b">
        <v>0</v>
      </c>
      <c r="C323" s="26" t="s">
        <v>213</v>
      </c>
      <c r="D323" s="10" t="s">
        <v>213</v>
      </c>
      <c r="E323" s="10" t="s">
        <v>216</v>
      </c>
      <c r="F323" s="10" t="s">
        <v>216</v>
      </c>
      <c r="G323" s="10" t="s">
        <v>216</v>
      </c>
      <c r="H323" s="10" t="s">
        <v>216</v>
      </c>
      <c r="I323" s="10" t="s">
        <v>216</v>
      </c>
      <c r="J323" s="10" t="s">
        <v>216</v>
      </c>
      <c r="K323" s="10" t="s">
        <v>213</v>
      </c>
      <c r="L323" s="10">
        <v>416.65374000000003</v>
      </c>
      <c r="M323" s="26">
        <v>415.64647000000002</v>
      </c>
      <c r="N323" s="26">
        <v>4.7610000000000001</v>
      </c>
      <c r="O323" s="10">
        <v>162614.93947956801</v>
      </c>
      <c r="P323" s="10">
        <v>0</v>
      </c>
      <c r="Q323" s="10">
        <v>0</v>
      </c>
      <c r="R323" s="10">
        <v>0</v>
      </c>
      <c r="S323" s="10" t="s">
        <v>213</v>
      </c>
      <c r="T323" s="10" t="s">
        <v>213</v>
      </c>
      <c r="U323" s="10" t="s">
        <v>213</v>
      </c>
      <c r="V323" s="10" t="s">
        <v>213</v>
      </c>
      <c r="W323" s="10" t="s">
        <v>218</v>
      </c>
      <c r="X323" s="10" t="s">
        <v>218</v>
      </c>
      <c r="Y323" s="10" t="s">
        <v>218</v>
      </c>
      <c r="Z323" s="10" t="s">
        <v>218</v>
      </c>
      <c r="AA323" s="10" t="s">
        <v>218</v>
      </c>
      <c r="AB323" s="10" t="s">
        <v>218</v>
      </c>
      <c r="AC323" s="10" t="s">
        <v>220</v>
      </c>
      <c r="AD323" s="10" t="s">
        <v>1189</v>
      </c>
      <c r="AE323" s="11">
        <v>904.41177627357399</v>
      </c>
      <c r="AF323" s="11">
        <v>22960.9322169753</v>
      </c>
      <c r="AG323" s="11">
        <v>33737.364516516704</v>
      </c>
      <c r="AH323" s="11">
        <v>51432.803747722799</v>
      </c>
      <c r="AI323" s="11">
        <v>73203.298345960604</v>
      </c>
      <c r="AJ323" s="11">
        <v>101252.371193183</v>
      </c>
      <c r="AK323" s="11">
        <v>82002.835444820899</v>
      </c>
      <c r="AL323" s="11">
        <v>72392.953753138296</v>
      </c>
      <c r="AM323" s="2">
        <v>136738.45329941501</v>
      </c>
      <c r="AN323" s="10">
        <v>118316.56277193601</v>
      </c>
      <c r="AO323" s="2">
        <v>87702.293916417795</v>
      </c>
      <c r="AP323" s="10">
        <v>15325.3102856765</v>
      </c>
      <c r="AQ323" s="2">
        <v>93724.686863205599</v>
      </c>
      <c r="AR323" s="10">
        <v>53010.212303807697</v>
      </c>
      <c r="AS323" s="10">
        <v>11275.859619505</v>
      </c>
      <c r="AT323" s="2">
        <v>162614.93947956801</v>
      </c>
      <c r="AU323" s="10">
        <v>117504.356210449</v>
      </c>
      <c r="AV323" s="2">
        <v>57195.867937070499</v>
      </c>
      <c r="AW323" s="10">
        <v>1485.89556795047</v>
      </c>
      <c r="AX323" s="2">
        <v>17810.077784718102</v>
      </c>
      <c r="AY323" s="10">
        <v>69453.158358101704</v>
      </c>
      <c r="AZ323" s="2">
        <v>106134.772482003</v>
      </c>
      <c r="BA323" s="10">
        <v>74890.9597004065</v>
      </c>
      <c r="BB323" s="2">
        <v>43359.207131869698</v>
      </c>
      <c r="BC323" s="10">
        <v>78652.261878057907</v>
      </c>
      <c r="BD323" s="2">
        <v>55055.798579542403</v>
      </c>
      <c r="BE323" s="10">
        <v>16499.007673271801</v>
      </c>
      <c r="BF323" s="2">
        <v>59599.9100523085</v>
      </c>
      <c r="BG323" s="10">
        <v>74335.486934434099</v>
      </c>
      <c r="BH323" s="2">
        <v>81574.404007331905</v>
      </c>
      <c r="BI323" s="10">
        <v>119305.89643728601</v>
      </c>
      <c r="BJ323" s="2">
        <v>6487.4520104112098</v>
      </c>
      <c r="BK323" s="10">
        <v>76230.258619491695</v>
      </c>
      <c r="BL323" s="2">
        <v>10030.940204131701</v>
      </c>
      <c r="BM323" s="10">
        <v>58799.437047911102</v>
      </c>
      <c r="BN323" s="2">
        <v>85722.402912500504</v>
      </c>
      <c r="BO323" s="10">
        <v>77660.742814063706</v>
      </c>
      <c r="BP323" s="2">
        <v>128957.870065974</v>
      </c>
      <c r="BQ323" s="10">
        <v>57426.421307727702</v>
      </c>
      <c r="BR323" s="2">
        <v>86789.986480492604</v>
      </c>
      <c r="BS323" s="10">
        <v>23455.127272474601</v>
      </c>
      <c r="BT323" s="2">
        <v>96355.729079953599</v>
      </c>
      <c r="BU323" s="10">
        <v>47813.446620489602</v>
      </c>
      <c r="BV323" s="2">
        <v>99591.102074922805</v>
      </c>
      <c r="BW323" s="10">
        <v>74804.0666788784</v>
      </c>
      <c r="BX323" s="10">
        <v>104179.47571381</v>
      </c>
      <c r="BY323" s="2">
        <v>54352.478908384699</v>
      </c>
      <c r="BZ323" s="10">
        <v>59598.543799239502</v>
      </c>
      <c r="CA323" s="2">
        <v>88921.091965018102</v>
      </c>
      <c r="CB323" s="10">
        <v>6935.8671485605701</v>
      </c>
      <c r="CC323" s="2">
        <v>48868.868340673303</v>
      </c>
      <c r="CD323" s="10">
        <v>17285.225551671101</v>
      </c>
      <c r="CE323" s="2">
        <v>112142.916872684</v>
      </c>
      <c r="CF323" s="10">
        <v>109520.706870383</v>
      </c>
      <c r="CG323" s="2">
        <v>39168.028842095002</v>
      </c>
      <c r="CH323" s="10">
        <v>86592.071506184802</v>
      </c>
      <c r="CI323" s="2">
        <v>52081.460031850896</v>
      </c>
      <c r="CJ323" s="10">
        <v>14078.3503154849</v>
      </c>
      <c r="CK323" s="2">
        <v>96499.545677815404</v>
      </c>
      <c r="CL323" s="10">
        <v>5085.4134460087198</v>
      </c>
      <c r="CM323" s="2">
        <v>20849.248800342801</v>
      </c>
      <c r="CN323" s="10">
        <v>82956.512539347095</v>
      </c>
      <c r="CO323" s="2">
        <v>34474.5118936937</v>
      </c>
      <c r="CP323" s="10">
        <v>67857.083659989905</v>
      </c>
      <c r="CQ323" s="2">
        <v>95266.698350889594</v>
      </c>
      <c r="CR323" s="10">
        <v>88090.591193735396</v>
      </c>
      <c r="CS323" s="2">
        <v>16357.9823647181</v>
      </c>
      <c r="CT323" s="10">
        <v>14102.287639788799</v>
      </c>
      <c r="CU323" s="2">
        <v>65725.714893666402</v>
      </c>
      <c r="CV323" s="10">
        <v>15197.2586653198</v>
      </c>
      <c r="CW323" s="2">
        <v>58463.948660284303</v>
      </c>
      <c r="CX323" s="10">
        <v>60150.036062852902</v>
      </c>
      <c r="CY323" s="2">
        <v>60564.951629971103</v>
      </c>
      <c r="CZ323" s="10">
        <v>84137.610569196404</v>
      </c>
      <c r="DA323" s="2">
        <v>55438.264860182702</v>
      </c>
      <c r="DB323" s="10">
        <v>61477.0686145703</v>
      </c>
      <c r="DC323" s="2">
        <v>17208.651179304299</v>
      </c>
      <c r="DD323" s="10">
        <v>81617.333553638004</v>
      </c>
      <c r="DE323" s="2">
        <v>69550.140976075098</v>
      </c>
      <c r="DF323" s="10">
        <v>71648.053544187002</v>
      </c>
      <c r="DG323" s="2">
        <v>7005.1473528964998</v>
      </c>
      <c r="DH323" s="10">
        <v>6669.9431197063705</v>
      </c>
      <c r="DI323" s="2">
        <v>54119.467340786701</v>
      </c>
      <c r="DJ323" s="10">
        <v>55124.410000064898</v>
      </c>
      <c r="DK323" s="2">
        <v>95759.179381593407</v>
      </c>
      <c r="DL323" s="10">
        <v>55084.511014135001</v>
      </c>
      <c r="DM323" s="10">
        <v>60813.552338711597</v>
      </c>
      <c r="DN323" s="10">
        <v>60082.430841139801</v>
      </c>
      <c r="DO323" s="10">
        <v>60.255193902723597</v>
      </c>
      <c r="DP323" s="10">
        <v>55.859504521631898</v>
      </c>
      <c r="DQ323" s="10">
        <v>0.98799999999999999</v>
      </c>
      <c r="DR323" s="20">
        <v>-0.02</v>
      </c>
      <c r="DS323" s="22">
        <f>2^DR323</f>
        <v>0.9862327044933592</v>
      </c>
      <c r="DT323" s="24">
        <v>0.21507564979757801</v>
      </c>
      <c r="DU323" s="10">
        <v>0.49568680770020601</v>
      </c>
      <c r="DV323" s="10">
        <v>6.1</v>
      </c>
      <c r="DW323" s="10">
        <v>6.1</v>
      </c>
      <c r="DX323" s="10" t="s">
        <v>213</v>
      </c>
      <c r="DY323" s="10" t="s">
        <v>213</v>
      </c>
      <c r="DZ323" s="10">
        <v>4.5</v>
      </c>
      <c r="EA323" s="10">
        <v>4.5</v>
      </c>
      <c r="EB323" s="10">
        <v>5.7</v>
      </c>
      <c r="EC323" s="10">
        <v>4.5</v>
      </c>
      <c r="ED323" s="10">
        <v>6.1</v>
      </c>
      <c r="EE323" s="10">
        <v>3.8</v>
      </c>
      <c r="EF323" s="10">
        <v>4.5</v>
      </c>
      <c r="EG323" s="10">
        <v>5.3</v>
      </c>
      <c r="EH323" s="10">
        <v>5.3</v>
      </c>
      <c r="EI323" s="10">
        <v>6.1</v>
      </c>
      <c r="EJ323" s="10">
        <v>3</v>
      </c>
      <c r="EK323" s="10">
        <v>1.1000000000000001</v>
      </c>
      <c r="EL323" s="10" t="s">
        <v>213</v>
      </c>
      <c r="EM323" s="10">
        <v>2.7</v>
      </c>
      <c r="EN323" s="10">
        <v>2.2999999999999998</v>
      </c>
      <c r="EO323" s="10">
        <v>5.7</v>
      </c>
      <c r="EP323" s="10" t="s">
        <v>213</v>
      </c>
      <c r="EQ323" s="10">
        <v>4.9000000000000004</v>
      </c>
      <c r="ER323" s="10">
        <v>3</v>
      </c>
      <c r="ES323" s="10">
        <v>5.7</v>
      </c>
      <c r="ET323" s="10">
        <v>4.5</v>
      </c>
      <c r="EU323" s="10">
        <v>4.9000000000000004</v>
      </c>
      <c r="EV323" s="10">
        <v>5.3</v>
      </c>
      <c r="EW323" s="10">
        <v>5.7</v>
      </c>
      <c r="EX323" s="10">
        <v>5.7</v>
      </c>
      <c r="EY323" s="10">
        <v>5.7</v>
      </c>
      <c r="EZ323" s="10">
        <v>3.4</v>
      </c>
      <c r="FA323" s="10" t="s">
        <v>213</v>
      </c>
      <c r="FB323" s="10" t="s">
        <v>213</v>
      </c>
      <c r="FC323" s="10" t="s">
        <v>213</v>
      </c>
      <c r="FD323" s="10">
        <v>3.8</v>
      </c>
      <c r="FE323" s="10">
        <v>4.9000000000000004</v>
      </c>
      <c r="FF323" s="10">
        <v>4.2</v>
      </c>
      <c r="FG323" s="10" t="s">
        <v>213</v>
      </c>
      <c r="FH323" s="10">
        <v>4.5</v>
      </c>
      <c r="FI323" s="10">
        <v>3.4</v>
      </c>
      <c r="FJ323" s="10">
        <v>2.7</v>
      </c>
      <c r="FK323" s="10">
        <v>4.9000000000000004</v>
      </c>
      <c r="FL323" s="10" t="s">
        <v>213</v>
      </c>
      <c r="FM323" s="10">
        <v>5.7</v>
      </c>
      <c r="FN323" s="10" t="s">
        <v>213</v>
      </c>
      <c r="FO323" s="10">
        <v>5.3</v>
      </c>
      <c r="FP323" s="10">
        <v>2.7</v>
      </c>
      <c r="FQ323" s="10">
        <v>4.5</v>
      </c>
      <c r="FR323" s="10" t="s">
        <v>213</v>
      </c>
      <c r="FS323" s="10">
        <v>5.7</v>
      </c>
      <c r="FT323" s="10">
        <v>4.9000000000000004</v>
      </c>
      <c r="FU323" s="10">
        <v>4.9000000000000004</v>
      </c>
      <c r="FV323" s="10">
        <v>3.4</v>
      </c>
      <c r="FW323" s="10">
        <v>3.8</v>
      </c>
      <c r="FX323" s="10">
        <v>4.8</v>
      </c>
      <c r="FY323" s="10">
        <v>3</v>
      </c>
      <c r="FZ323" s="10">
        <v>3.4</v>
      </c>
      <c r="GA323" s="10">
        <v>4.9000000000000004</v>
      </c>
      <c r="GB323" s="10">
        <v>2.7</v>
      </c>
      <c r="GC323" s="10">
        <v>4.2</v>
      </c>
      <c r="GD323" s="10">
        <v>4.9000000000000004</v>
      </c>
      <c r="GE323" s="10">
        <v>4.5</v>
      </c>
      <c r="GF323" s="10" t="s">
        <v>213</v>
      </c>
      <c r="GG323" s="10" t="s">
        <v>213</v>
      </c>
      <c r="GH323" s="10">
        <v>5.3</v>
      </c>
      <c r="GI323" s="10">
        <v>4.9000000000000004</v>
      </c>
      <c r="GJ323" s="10">
        <v>4.9000000000000004</v>
      </c>
      <c r="GK323" s="10">
        <v>4.9000000000000004</v>
      </c>
      <c r="GL323" s="10">
        <v>3</v>
      </c>
      <c r="GM323" s="10">
        <v>4.5</v>
      </c>
      <c r="GN323" s="10">
        <v>4.5</v>
      </c>
      <c r="GO323" s="10">
        <v>4.9000000000000004</v>
      </c>
      <c r="GP323" s="10">
        <v>4.5</v>
      </c>
      <c r="GQ323" s="10">
        <v>5.3</v>
      </c>
      <c r="GR323" s="10">
        <v>4.9000000000000004</v>
      </c>
      <c r="GS323" s="10">
        <v>5.7</v>
      </c>
      <c r="GT323" s="10">
        <v>4.9000000000000004</v>
      </c>
      <c r="GU323" s="10" t="s">
        <v>213</v>
      </c>
      <c r="GV323" s="10">
        <v>3</v>
      </c>
      <c r="GW323" s="10" t="s">
        <v>213</v>
      </c>
      <c r="GX323" s="10">
        <v>2.7</v>
      </c>
      <c r="GY323" s="10">
        <v>4.2</v>
      </c>
      <c r="GZ323" s="10">
        <v>3.4</v>
      </c>
      <c r="HA323" s="10">
        <v>5.7</v>
      </c>
      <c r="HB323" s="10">
        <v>4.9000000000000004</v>
      </c>
      <c r="HC323" s="10">
        <v>3</v>
      </c>
      <c r="HD323" s="10" t="s">
        <v>213</v>
      </c>
      <c r="HE323" s="10">
        <v>4.5</v>
      </c>
      <c r="HF323" s="10">
        <v>5.7</v>
      </c>
    </row>
    <row r="324" spans="1:214" x14ac:dyDescent="0.25">
      <c r="A324" s="10" t="s">
        <v>213</v>
      </c>
      <c r="B324" s="10" t="b">
        <v>0</v>
      </c>
      <c r="C324" s="26" t="s">
        <v>213</v>
      </c>
      <c r="D324" s="10" t="s">
        <v>213</v>
      </c>
      <c r="E324" s="10" t="s">
        <v>216</v>
      </c>
      <c r="F324" s="10" t="s">
        <v>216</v>
      </c>
      <c r="G324" s="10" t="s">
        <v>216</v>
      </c>
      <c r="H324" s="10" t="s">
        <v>216</v>
      </c>
      <c r="I324" s="10" t="s">
        <v>216</v>
      </c>
      <c r="J324" s="10" t="s">
        <v>216</v>
      </c>
      <c r="K324" s="10" t="s">
        <v>213</v>
      </c>
      <c r="L324" s="10">
        <v>196.81797</v>
      </c>
      <c r="M324" s="26">
        <v>195.81068999999999</v>
      </c>
      <c r="N324" s="26">
        <v>5.4580000000000002</v>
      </c>
      <c r="O324" s="10">
        <v>1621473171.1901801</v>
      </c>
      <c r="P324" s="10">
        <v>0</v>
      </c>
      <c r="Q324" s="10">
        <v>0</v>
      </c>
      <c r="R324" s="10">
        <v>0</v>
      </c>
      <c r="S324" s="10" t="s">
        <v>213</v>
      </c>
      <c r="T324" s="10" t="s">
        <v>213</v>
      </c>
      <c r="U324" s="10" t="s">
        <v>213</v>
      </c>
      <c r="V324" s="10" t="s">
        <v>213</v>
      </c>
      <c r="W324" s="10" t="s">
        <v>218</v>
      </c>
      <c r="X324" s="10" t="s">
        <v>218</v>
      </c>
      <c r="Y324" s="10" t="s">
        <v>218</v>
      </c>
      <c r="Z324" s="10" t="s">
        <v>218</v>
      </c>
      <c r="AA324" s="10" t="s">
        <v>218</v>
      </c>
      <c r="AB324" s="10" t="s">
        <v>218</v>
      </c>
      <c r="AC324" s="10" t="s">
        <v>222</v>
      </c>
      <c r="AD324" s="10" t="s">
        <v>1189</v>
      </c>
      <c r="AE324" s="11">
        <v>1042465888.8970799</v>
      </c>
      <c r="AF324" s="11">
        <v>1027827445.6045901</v>
      </c>
      <c r="AG324" s="11">
        <v>1011689202.90843</v>
      </c>
      <c r="AH324" s="11">
        <v>1023666419.75648</v>
      </c>
      <c r="AI324" s="11">
        <v>1089692465.16329</v>
      </c>
      <c r="AJ324" s="11">
        <v>1098571628.83882</v>
      </c>
      <c r="AK324" s="11">
        <v>1080197291.2097499</v>
      </c>
      <c r="AL324" s="11">
        <v>1090780529.23367</v>
      </c>
      <c r="AM324" s="2">
        <v>930359614.97170198</v>
      </c>
      <c r="AN324" s="10">
        <v>855200344.43554497</v>
      </c>
      <c r="AO324" s="2">
        <v>1080625287.8971801</v>
      </c>
      <c r="AP324" s="10">
        <v>983249561.219594</v>
      </c>
      <c r="AQ324" s="2">
        <v>997229117.77553797</v>
      </c>
      <c r="AR324" s="10">
        <v>1072455831.1047</v>
      </c>
      <c r="AS324" s="10">
        <v>1166396705.91506</v>
      </c>
      <c r="AT324" s="2">
        <v>1147258908.0397201</v>
      </c>
      <c r="AU324" s="10">
        <v>310413145.572249</v>
      </c>
      <c r="AV324" s="2">
        <v>1111145672.68011</v>
      </c>
      <c r="AW324" s="10">
        <v>7237031.4480026998</v>
      </c>
      <c r="AX324" s="2">
        <v>1199507718.8577299</v>
      </c>
      <c r="AY324" s="10">
        <v>988395463.84865904</v>
      </c>
      <c r="AZ324" s="2">
        <v>1086066788.3254399</v>
      </c>
      <c r="BA324" s="10">
        <v>1005543653.8237</v>
      </c>
      <c r="BB324" s="2">
        <v>1048500190.65948</v>
      </c>
      <c r="BC324" s="10">
        <v>1062930930.35376</v>
      </c>
      <c r="BD324" s="2">
        <v>1094661725.92978</v>
      </c>
      <c r="BE324" s="10">
        <v>984212244.56211305</v>
      </c>
      <c r="BF324" s="2">
        <v>999204745.97457802</v>
      </c>
      <c r="BG324" s="10">
        <v>1093960706.0799999</v>
      </c>
      <c r="BH324" s="2">
        <v>1080087491.56738</v>
      </c>
      <c r="BI324" s="10">
        <v>1145994721.3248301</v>
      </c>
      <c r="BJ324" s="2">
        <v>1016260944.28801</v>
      </c>
      <c r="BK324" s="10">
        <v>1121426548.05898</v>
      </c>
      <c r="BL324" s="2">
        <v>1108066589.60379</v>
      </c>
      <c r="BM324" s="10">
        <v>1621473171.1901801</v>
      </c>
      <c r="BN324" s="2">
        <v>1084144869.1059201</v>
      </c>
      <c r="BO324" s="10">
        <v>1073986510.7174301</v>
      </c>
      <c r="BP324" s="2">
        <v>1155404835.27226</v>
      </c>
      <c r="BQ324" s="10">
        <v>1039871104.4082201</v>
      </c>
      <c r="BR324" s="2">
        <v>1118379032.1640699</v>
      </c>
      <c r="BS324" s="10">
        <v>989627860.13904905</v>
      </c>
      <c r="BT324" s="2">
        <v>1143893748.1399901</v>
      </c>
      <c r="BU324" s="10">
        <v>1096944372.70701</v>
      </c>
      <c r="BV324" s="2">
        <v>1031374115.19294</v>
      </c>
      <c r="BW324" s="10">
        <v>1022169365.4717</v>
      </c>
      <c r="BX324" s="10">
        <v>936792332.41501796</v>
      </c>
      <c r="BY324" s="2">
        <v>1116343609.8892701</v>
      </c>
      <c r="BZ324" s="10">
        <v>1156089589.00843</v>
      </c>
      <c r="CA324" s="2">
        <v>1011205604.68418</v>
      </c>
      <c r="CB324" s="10">
        <v>1156804843.48594</v>
      </c>
      <c r="CC324" s="2">
        <v>1017622865.7272201</v>
      </c>
      <c r="CD324" s="10">
        <v>1166535806.98839</v>
      </c>
      <c r="CE324" s="2">
        <v>1085150396.9222801</v>
      </c>
      <c r="CF324" s="10">
        <v>1071139733.17483</v>
      </c>
      <c r="CG324" s="2">
        <v>1024724738.69283</v>
      </c>
      <c r="CH324" s="10">
        <v>930712866.01275802</v>
      </c>
      <c r="CI324" s="2">
        <v>1027195155.6388</v>
      </c>
      <c r="CJ324" s="10">
        <v>971417626.12090504</v>
      </c>
      <c r="CK324" s="2">
        <v>1004182206.57923</v>
      </c>
      <c r="CL324" s="10">
        <v>1012647129.9984601</v>
      </c>
      <c r="CM324" s="2">
        <v>938016065.24807596</v>
      </c>
      <c r="CN324" s="10">
        <v>1029519934.55588</v>
      </c>
      <c r="CO324" s="2">
        <v>939143433.02599001</v>
      </c>
      <c r="CP324" s="10">
        <v>1042192373.09216</v>
      </c>
      <c r="CQ324" s="2">
        <v>1050381193.8896101</v>
      </c>
      <c r="CR324" s="10">
        <v>1032146125.0736099</v>
      </c>
      <c r="CS324" s="2">
        <v>954813014.82885003</v>
      </c>
      <c r="CT324" s="10">
        <v>985360132.82398295</v>
      </c>
      <c r="CU324" s="2">
        <v>1022884173.04434</v>
      </c>
      <c r="CV324" s="10">
        <v>981506228.61487305</v>
      </c>
      <c r="CW324" s="2">
        <v>1042073613.6070499</v>
      </c>
      <c r="CX324" s="10">
        <v>1042771637.40495</v>
      </c>
      <c r="CY324" s="2">
        <v>1102579135.73488</v>
      </c>
      <c r="CZ324" s="10">
        <v>1086101202.6433899</v>
      </c>
      <c r="DA324" s="2">
        <v>1112062079.35198</v>
      </c>
      <c r="DB324" s="10">
        <v>1014191823.47473</v>
      </c>
      <c r="DC324" s="2">
        <v>1112253872.5380299</v>
      </c>
      <c r="DD324" s="10">
        <v>1090641075.13726</v>
      </c>
      <c r="DE324" s="2">
        <v>1098529027.8907199</v>
      </c>
      <c r="DF324" s="10">
        <v>1101148401.37676</v>
      </c>
      <c r="DG324" s="2">
        <v>1113071560.91433</v>
      </c>
      <c r="DH324" s="10">
        <v>1016109231.81936</v>
      </c>
      <c r="DI324" s="2">
        <v>1118123083.1487</v>
      </c>
      <c r="DJ324" s="10">
        <v>1038040441.94183</v>
      </c>
      <c r="DK324" s="2">
        <v>1114829872.34303</v>
      </c>
      <c r="DL324" s="10">
        <v>1104384433.4711599</v>
      </c>
      <c r="DM324" s="10">
        <v>1038955773.17503</v>
      </c>
      <c r="DN324" s="10">
        <v>1082385078.50155</v>
      </c>
      <c r="DO324" s="10">
        <v>22.8295340693155</v>
      </c>
      <c r="DP324" s="10">
        <v>6.0862289766699504</v>
      </c>
      <c r="DQ324" s="10">
        <v>1.042</v>
      </c>
      <c r="DR324" s="20">
        <v>0.06</v>
      </c>
      <c r="DS324" s="22">
        <f>2^DR324</f>
        <v>1.0424657608411214</v>
      </c>
      <c r="DT324" s="24">
        <v>0.215742450731574</v>
      </c>
      <c r="DU324" s="10">
        <v>0.49568680770020601</v>
      </c>
      <c r="DV324" s="10">
        <v>8</v>
      </c>
      <c r="DW324" s="10">
        <v>6</v>
      </c>
      <c r="DX324" s="10" t="s">
        <v>213</v>
      </c>
      <c r="DY324" s="10">
        <v>6</v>
      </c>
      <c r="DZ324" s="10" t="s">
        <v>213</v>
      </c>
      <c r="EA324" s="10" t="s">
        <v>213</v>
      </c>
      <c r="EB324" s="10" t="s">
        <v>213</v>
      </c>
      <c r="EC324" s="10" t="s">
        <v>213</v>
      </c>
      <c r="ED324" s="10" t="s">
        <v>213</v>
      </c>
      <c r="EE324" s="10" t="s">
        <v>213</v>
      </c>
      <c r="EF324" s="10" t="s">
        <v>213</v>
      </c>
      <c r="EG324" s="10" t="s">
        <v>213</v>
      </c>
      <c r="EH324" s="10">
        <v>6.5</v>
      </c>
      <c r="EI324" s="10" t="s">
        <v>213</v>
      </c>
      <c r="EJ324" s="10" t="s">
        <v>213</v>
      </c>
      <c r="EK324" s="10" t="s">
        <v>213</v>
      </c>
      <c r="EL324" s="10" t="s">
        <v>213</v>
      </c>
      <c r="EM324" s="10" t="s">
        <v>213</v>
      </c>
      <c r="EN324" s="10" t="s">
        <v>213</v>
      </c>
      <c r="EO324" s="10" t="s">
        <v>213</v>
      </c>
      <c r="EP324" s="10" t="s">
        <v>213</v>
      </c>
      <c r="EQ324" s="10" t="s">
        <v>213</v>
      </c>
      <c r="ER324" s="10" t="s">
        <v>213</v>
      </c>
      <c r="ES324" s="10" t="s">
        <v>213</v>
      </c>
      <c r="ET324" s="10">
        <v>6.5</v>
      </c>
      <c r="EU324" s="10" t="s">
        <v>213</v>
      </c>
      <c r="EV324" s="10" t="s">
        <v>213</v>
      </c>
      <c r="EW324" s="10" t="s">
        <v>213</v>
      </c>
      <c r="EX324" s="10">
        <v>6.5</v>
      </c>
      <c r="EY324" s="10" t="s">
        <v>213</v>
      </c>
      <c r="EZ324" s="10" t="s">
        <v>213</v>
      </c>
      <c r="FA324" s="10" t="s">
        <v>213</v>
      </c>
      <c r="FB324" s="10" t="s">
        <v>213</v>
      </c>
      <c r="FC324" s="10" t="s">
        <v>213</v>
      </c>
      <c r="FD324" s="10" t="s">
        <v>213</v>
      </c>
      <c r="FE324" s="10" t="s">
        <v>213</v>
      </c>
      <c r="FF324" s="10" t="s">
        <v>213</v>
      </c>
      <c r="FG324" s="10">
        <v>6.5</v>
      </c>
      <c r="FH324" s="10" t="s">
        <v>213</v>
      </c>
      <c r="FI324" s="10" t="s">
        <v>213</v>
      </c>
      <c r="FJ324" s="10" t="s">
        <v>213</v>
      </c>
      <c r="FK324" s="10">
        <v>6.5</v>
      </c>
      <c r="FL324" s="10" t="s">
        <v>213</v>
      </c>
      <c r="FM324" s="10" t="s">
        <v>213</v>
      </c>
      <c r="FN324" s="10" t="s">
        <v>213</v>
      </c>
      <c r="FO324" s="10" t="s">
        <v>213</v>
      </c>
      <c r="FP324" s="10" t="s">
        <v>213</v>
      </c>
      <c r="FQ324" s="10" t="s">
        <v>213</v>
      </c>
      <c r="FR324" s="10" t="s">
        <v>213</v>
      </c>
      <c r="FS324" s="10">
        <v>6.5</v>
      </c>
      <c r="FT324" s="10" t="s">
        <v>213</v>
      </c>
      <c r="FU324" s="10" t="s">
        <v>213</v>
      </c>
      <c r="FV324" s="10">
        <v>8</v>
      </c>
      <c r="FW324" s="10" t="s">
        <v>213</v>
      </c>
      <c r="FX324" s="10" t="s">
        <v>213</v>
      </c>
      <c r="FY324" s="10">
        <v>8</v>
      </c>
      <c r="FZ324" s="10" t="s">
        <v>213</v>
      </c>
      <c r="GA324" s="10" t="s">
        <v>213</v>
      </c>
      <c r="GB324" s="10" t="s">
        <v>213</v>
      </c>
      <c r="GC324" s="10" t="s">
        <v>213</v>
      </c>
      <c r="GD324" s="10">
        <v>8</v>
      </c>
      <c r="GE324" s="10" t="s">
        <v>213</v>
      </c>
      <c r="GF324" s="10">
        <v>8</v>
      </c>
      <c r="GG324" s="10" t="s">
        <v>213</v>
      </c>
      <c r="GH324" s="10" t="s">
        <v>213</v>
      </c>
      <c r="GI324" s="10" t="s">
        <v>213</v>
      </c>
      <c r="GJ324" s="10" t="s">
        <v>213</v>
      </c>
      <c r="GK324" s="10" t="s">
        <v>213</v>
      </c>
      <c r="GL324" s="10" t="s">
        <v>213</v>
      </c>
      <c r="GM324" s="10">
        <v>8</v>
      </c>
      <c r="GN324" s="10" t="s">
        <v>213</v>
      </c>
      <c r="GO324" s="10" t="s">
        <v>213</v>
      </c>
      <c r="GP324" s="10" t="s">
        <v>213</v>
      </c>
      <c r="GQ324" s="10" t="s">
        <v>213</v>
      </c>
      <c r="GR324" s="10">
        <v>8</v>
      </c>
      <c r="GS324" s="10" t="s">
        <v>213</v>
      </c>
      <c r="GT324" s="10">
        <v>8</v>
      </c>
      <c r="GU324" s="10" t="s">
        <v>213</v>
      </c>
      <c r="GV324" s="10" t="s">
        <v>213</v>
      </c>
      <c r="GW324" s="10">
        <v>8</v>
      </c>
      <c r="GX324" s="10" t="s">
        <v>213</v>
      </c>
      <c r="GY324" s="10" t="s">
        <v>213</v>
      </c>
      <c r="GZ324" s="10" t="s">
        <v>213</v>
      </c>
      <c r="HA324" s="10" t="s">
        <v>213</v>
      </c>
      <c r="HB324" s="10" t="s">
        <v>213</v>
      </c>
      <c r="HC324" s="10" t="s">
        <v>213</v>
      </c>
      <c r="HD324" s="10" t="s">
        <v>213</v>
      </c>
      <c r="HE324" s="10" t="s">
        <v>213</v>
      </c>
      <c r="HF324" s="10" t="s">
        <v>213</v>
      </c>
    </row>
    <row r="325" spans="1:214" x14ac:dyDescent="0.25">
      <c r="A325" s="10" t="s">
        <v>213</v>
      </c>
      <c r="B325" s="10" t="b">
        <v>0</v>
      </c>
      <c r="C325" s="26" t="s">
        <v>213</v>
      </c>
      <c r="D325" s="10" t="s">
        <v>1288</v>
      </c>
      <c r="E325" s="10" t="s">
        <v>215</v>
      </c>
      <c r="F325" s="10" t="s">
        <v>216</v>
      </c>
      <c r="G325" s="10" t="s">
        <v>216</v>
      </c>
      <c r="H325" s="10" t="s">
        <v>216</v>
      </c>
      <c r="I325" s="10" t="s">
        <v>216</v>
      </c>
      <c r="J325" s="10" t="s">
        <v>216</v>
      </c>
      <c r="K325" s="10">
        <v>-1.4</v>
      </c>
      <c r="L325" s="10">
        <v>233.95134999999999</v>
      </c>
      <c r="M325" s="26">
        <v>232.94408000000001</v>
      </c>
      <c r="N325" s="26">
        <v>3.411</v>
      </c>
      <c r="O325" s="10">
        <v>2592886.9292260902</v>
      </c>
      <c r="P325" s="10">
        <v>0</v>
      </c>
      <c r="Q325" s="10">
        <v>0</v>
      </c>
      <c r="R325" s="10">
        <v>0</v>
      </c>
      <c r="S325" s="10" t="s">
        <v>213</v>
      </c>
      <c r="T325" s="10" t="s">
        <v>213</v>
      </c>
      <c r="U325" s="10" t="s">
        <v>213</v>
      </c>
      <c r="V325" s="10" t="s">
        <v>213</v>
      </c>
      <c r="W325" s="10" t="s">
        <v>218</v>
      </c>
      <c r="X325" s="10" t="s">
        <v>218</v>
      </c>
      <c r="Y325" s="10" t="s">
        <v>218</v>
      </c>
      <c r="Z325" s="10" t="s">
        <v>218</v>
      </c>
      <c r="AA325" s="10" t="s">
        <v>218</v>
      </c>
      <c r="AB325" s="10" t="s">
        <v>218</v>
      </c>
      <c r="AC325" s="10" t="s">
        <v>220</v>
      </c>
      <c r="AD325" s="10" t="s">
        <v>1189</v>
      </c>
      <c r="AE325" s="11">
        <v>244279.69150739201</v>
      </c>
      <c r="AF325" s="11">
        <v>291833.00031284301</v>
      </c>
      <c r="AG325" s="11">
        <v>234773.21888655299</v>
      </c>
      <c r="AH325" s="11">
        <v>334667.89267496997</v>
      </c>
      <c r="AI325" s="11">
        <v>347542.39032844797</v>
      </c>
      <c r="AJ325" s="11">
        <v>347374.66029580799</v>
      </c>
      <c r="AK325" s="11">
        <v>376980.489995718</v>
      </c>
      <c r="AL325" s="11">
        <v>358120.39987452602</v>
      </c>
      <c r="AM325" s="2">
        <v>251649.61077807599</v>
      </c>
      <c r="AN325" s="10">
        <v>114130.962761709</v>
      </c>
      <c r="AO325" s="2">
        <v>297114.35726321302</v>
      </c>
      <c r="AP325" s="10">
        <v>209879.97489069501</v>
      </c>
      <c r="AQ325" s="2">
        <v>224113.328450815</v>
      </c>
      <c r="AR325" s="10">
        <v>220408.852625962</v>
      </c>
      <c r="AS325" s="10">
        <v>221495.93049645601</v>
      </c>
      <c r="AT325" s="2">
        <v>244655.48340299801</v>
      </c>
      <c r="AU325" s="10">
        <v>2058011.9853983</v>
      </c>
      <c r="AV325" s="2">
        <v>211270.09333030501</v>
      </c>
      <c r="AW325" s="10">
        <v>312314.87282571802</v>
      </c>
      <c r="AX325" s="2">
        <v>203396.23877714301</v>
      </c>
      <c r="AY325" s="10">
        <v>207270.737063657</v>
      </c>
      <c r="AZ325" s="2">
        <v>192997.489168592</v>
      </c>
      <c r="BA325" s="10">
        <v>209034.25906907601</v>
      </c>
      <c r="BB325" s="2">
        <v>204902.76446114</v>
      </c>
      <c r="BC325" s="10">
        <v>214026.30656973901</v>
      </c>
      <c r="BD325" s="2">
        <v>189401.33709129601</v>
      </c>
      <c r="BE325" s="10">
        <v>201426.37267912499</v>
      </c>
      <c r="BF325" s="2">
        <v>225851.46460683501</v>
      </c>
      <c r="BG325" s="10">
        <v>218236.61788117999</v>
      </c>
      <c r="BH325" s="2">
        <v>187089.28504717199</v>
      </c>
      <c r="BI325" s="10">
        <v>221578.65331896301</v>
      </c>
      <c r="BJ325" s="2">
        <v>197687.00805606699</v>
      </c>
      <c r="BK325" s="10">
        <v>380304.815361691</v>
      </c>
      <c r="BL325" s="2">
        <v>204126.166356551</v>
      </c>
      <c r="BM325" s="10">
        <v>166267.208081686</v>
      </c>
      <c r="BN325" s="2">
        <v>724142.72764914704</v>
      </c>
      <c r="BO325" s="10">
        <v>458223.28943719098</v>
      </c>
      <c r="BP325" s="2">
        <v>242628.00798078999</v>
      </c>
      <c r="BQ325" s="10">
        <v>219646.866853757</v>
      </c>
      <c r="BR325" s="2">
        <v>201797.47071358</v>
      </c>
      <c r="BS325" s="10">
        <v>281548.12896164099</v>
      </c>
      <c r="BT325" s="2">
        <v>198025.05640373399</v>
      </c>
      <c r="BU325" s="10">
        <v>213471.74752598899</v>
      </c>
      <c r="BV325" s="2">
        <v>218315.744122718</v>
      </c>
      <c r="BW325" s="10">
        <v>232827.10133694799</v>
      </c>
      <c r="BX325" s="10">
        <v>425797.66782913601</v>
      </c>
      <c r="BY325" s="2">
        <v>229299.98598694199</v>
      </c>
      <c r="BZ325" s="10">
        <v>269129.95591584401</v>
      </c>
      <c r="CA325" s="2">
        <v>374511.74750794802</v>
      </c>
      <c r="CB325" s="10">
        <v>280814.62189051398</v>
      </c>
      <c r="CC325" s="2">
        <v>224645.799053647</v>
      </c>
      <c r="CD325" s="10">
        <v>202567.54055134801</v>
      </c>
      <c r="CE325" s="2">
        <v>203038.275079079</v>
      </c>
      <c r="CF325" s="10">
        <v>816329.21603632602</v>
      </c>
      <c r="CG325" s="2">
        <v>275874.54617231502</v>
      </c>
      <c r="CH325" s="10">
        <v>2592886.9292260902</v>
      </c>
      <c r="CI325" s="2">
        <v>187136.20467465799</v>
      </c>
      <c r="CJ325" s="10">
        <v>169826.83909171601</v>
      </c>
      <c r="CK325" s="2">
        <v>346786.91337172798</v>
      </c>
      <c r="CL325" s="10">
        <v>188554.53264624701</v>
      </c>
      <c r="CM325" s="2">
        <v>226140.978139746</v>
      </c>
      <c r="CN325" s="10">
        <v>192812.805070862</v>
      </c>
      <c r="CO325" s="2">
        <v>223054.54791717901</v>
      </c>
      <c r="CP325" s="10">
        <v>221843.446720996</v>
      </c>
      <c r="CQ325" s="2">
        <v>179687.79184820599</v>
      </c>
      <c r="CR325" s="10">
        <v>206338.756829761</v>
      </c>
      <c r="CS325" s="2">
        <v>207424.21309945601</v>
      </c>
      <c r="CT325" s="10">
        <v>186721.78274698899</v>
      </c>
      <c r="CU325" s="2">
        <v>178791.88155479101</v>
      </c>
      <c r="CV325" s="10">
        <v>205898.110428852</v>
      </c>
      <c r="CW325" s="2">
        <v>215211.04147817101</v>
      </c>
      <c r="CX325" s="10">
        <v>202872.371522898</v>
      </c>
      <c r="CY325" s="2">
        <v>214016.08470274901</v>
      </c>
      <c r="CZ325" s="10">
        <v>264519.24298320402</v>
      </c>
      <c r="DA325" s="2">
        <v>200080.331016843</v>
      </c>
      <c r="DB325" s="10">
        <v>225801.18383431199</v>
      </c>
      <c r="DC325" s="2">
        <v>213406.77331074799</v>
      </c>
      <c r="DD325" s="10">
        <v>217423.09012977901</v>
      </c>
      <c r="DE325" s="2">
        <v>222074.76333513801</v>
      </c>
      <c r="DF325" s="10">
        <v>182764.737574172</v>
      </c>
      <c r="DG325" s="2">
        <v>233695.41395546301</v>
      </c>
      <c r="DH325" s="10">
        <v>208636.246906399</v>
      </c>
      <c r="DI325" s="2">
        <v>217649.19833390901</v>
      </c>
      <c r="DJ325" s="10">
        <v>206724.272042736</v>
      </c>
      <c r="DK325" s="2">
        <v>238445.69274222999</v>
      </c>
      <c r="DL325" s="10">
        <v>208518.88001840899</v>
      </c>
      <c r="DM325" s="10">
        <v>215724.69834975901</v>
      </c>
      <c r="DN325" s="10">
        <v>216430.11990604</v>
      </c>
      <c r="DO325" s="10">
        <v>135.72612469354701</v>
      </c>
      <c r="DP325" s="10">
        <v>38.1732749635297</v>
      </c>
      <c r="DQ325" s="10">
        <v>1.0029999999999999</v>
      </c>
      <c r="DR325" s="20">
        <v>0</v>
      </c>
      <c r="DS325" s="22">
        <f>2^DR325</f>
        <v>1</v>
      </c>
      <c r="DT325" s="24">
        <v>0.215870855103624</v>
      </c>
      <c r="DU325" s="10">
        <v>0.49568680770020601</v>
      </c>
      <c r="DV325" s="10">
        <v>5.7</v>
      </c>
      <c r="DW325" s="10">
        <v>4</v>
      </c>
      <c r="DX325" s="10" t="s">
        <v>213</v>
      </c>
      <c r="DY325" s="10">
        <v>4</v>
      </c>
      <c r="DZ325" s="10">
        <v>1.7</v>
      </c>
      <c r="EA325" s="10">
        <v>4</v>
      </c>
      <c r="EB325" s="10">
        <v>4</v>
      </c>
      <c r="EC325" s="10">
        <v>3.3</v>
      </c>
      <c r="ED325" s="10">
        <v>3.3</v>
      </c>
      <c r="EE325" s="10">
        <v>2.9</v>
      </c>
      <c r="EF325" s="10">
        <v>3.6</v>
      </c>
      <c r="EG325" s="10">
        <v>0.8</v>
      </c>
      <c r="EH325" s="10">
        <v>3.6</v>
      </c>
      <c r="EI325" s="10">
        <v>4.4000000000000004</v>
      </c>
      <c r="EJ325" s="10">
        <v>5.2</v>
      </c>
      <c r="EK325" s="10">
        <v>4.5</v>
      </c>
      <c r="EL325" s="10">
        <v>1.4</v>
      </c>
      <c r="EM325" s="10">
        <v>5.2</v>
      </c>
      <c r="EN325" s="10">
        <v>4.4000000000000004</v>
      </c>
      <c r="EO325" s="10">
        <v>4.8</v>
      </c>
      <c r="EP325" s="10">
        <v>4</v>
      </c>
      <c r="EQ325" s="10">
        <v>3.6</v>
      </c>
      <c r="ER325" s="10">
        <v>5.2</v>
      </c>
      <c r="ES325" s="10">
        <v>4</v>
      </c>
      <c r="ET325" s="10">
        <v>5.2</v>
      </c>
      <c r="EU325" s="10">
        <v>3.9</v>
      </c>
      <c r="EV325" s="10">
        <v>4.8</v>
      </c>
      <c r="EW325" s="10">
        <v>3.6</v>
      </c>
      <c r="EX325" s="10">
        <v>5.2</v>
      </c>
      <c r="EY325" s="10">
        <v>4.4000000000000004</v>
      </c>
      <c r="EZ325" s="10">
        <v>4.4000000000000004</v>
      </c>
      <c r="FA325" s="10">
        <v>4.4000000000000004</v>
      </c>
      <c r="FB325" s="10">
        <v>5.2</v>
      </c>
      <c r="FC325" s="10">
        <v>5.5</v>
      </c>
      <c r="FD325" s="10">
        <v>2.7</v>
      </c>
      <c r="FE325" s="10">
        <v>3.7</v>
      </c>
      <c r="FF325" s="10">
        <v>4.4000000000000004</v>
      </c>
      <c r="FG325" s="10">
        <v>5.2</v>
      </c>
      <c r="FH325" s="10">
        <v>4.8</v>
      </c>
      <c r="FI325" s="10">
        <v>5.2</v>
      </c>
      <c r="FJ325" s="10">
        <v>3.6</v>
      </c>
      <c r="FK325" s="10">
        <v>4.8</v>
      </c>
      <c r="FL325" s="10">
        <v>4</v>
      </c>
      <c r="FM325" s="10">
        <v>4.8</v>
      </c>
      <c r="FN325" s="10">
        <v>4</v>
      </c>
      <c r="FO325" s="10">
        <v>4</v>
      </c>
      <c r="FP325" s="10">
        <v>4.8</v>
      </c>
      <c r="FQ325" s="10">
        <v>5.5</v>
      </c>
      <c r="FR325" s="10">
        <v>4.4000000000000004</v>
      </c>
      <c r="FS325" s="10">
        <v>4.4000000000000004</v>
      </c>
      <c r="FT325" s="10">
        <v>4.4000000000000004</v>
      </c>
      <c r="FU325" s="10">
        <v>4.9000000000000004</v>
      </c>
      <c r="FV325" s="10">
        <v>4.5</v>
      </c>
      <c r="FW325" s="10">
        <v>5.7</v>
      </c>
      <c r="FX325" s="10">
        <v>5.3</v>
      </c>
      <c r="FY325" s="10">
        <v>4.5</v>
      </c>
      <c r="FZ325" s="10">
        <v>5.7</v>
      </c>
      <c r="GA325" s="10">
        <v>4.9000000000000004</v>
      </c>
      <c r="GB325" s="10">
        <v>3.4</v>
      </c>
      <c r="GC325" s="10">
        <v>4.5</v>
      </c>
      <c r="GD325" s="10">
        <v>4.0999999999999996</v>
      </c>
      <c r="GE325" s="10">
        <v>5.3</v>
      </c>
      <c r="GF325" s="10">
        <v>5.3</v>
      </c>
      <c r="GG325" s="10">
        <v>5.7</v>
      </c>
      <c r="GH325" s="10">
        <v>5.0999999999999996</v>
      </c>
      <c r="GI325" s="10">
        <v>5.3</v>
      </c>
      <c r="GJ325" s="10">
        <v>4.9000000000000004</v>
      </c>
      <c r="GK325" s="10">
        <v>4.0999999999999996</v>
      </c>
      <c r="GL325" s="10">
        <v>3.8</v>
      </c>
      <c r="GM325" s="10">
        <v>3</v>
      </c>
      <c r="GN325" s="10" t="s">
        <v>213</v>
      </c>
      <c r="GO325" s="10">
        <v>5.3</v>
      </c>
      <c r="GP325" s="10">
        <v>5.7</v>
      </c>
      <c r="GQ325" s="10">
        <v>4.5</v>
      </c>
      <c r="GR325" s="10">
        <v>5.3</v>
      </c>
      <c r="GS325" s="10">
        <v>3.8</v>
      </c>
      <c r="GT325" s="10">
        <v>4.0999999999999996</v>
      </c>
      <c r="GU325" s="10">
        <v>4.5</v>
      </c>
      <c r="GV325" s="10">
        <v>5.7</v>
      </c>
      <c r="GW325" s="10">
        <v>5.3</v>
      </c>
      <c r="GX325" s="10">
        <v>5.7</v>
      </c>
      <c r="GY325" s="10">
        <v>4.9000000000000004</v>
      </c>
      <c r="GZ325" s="10">
        <v>5.7</v>
      </c>
      <c r="HA325" s="10">
        <v>4.9000000000000004</v>
      </c>
      <c r="HB325" s="10">
        <v>5.3</v>
      </c>
      <c r="HC325" s="10">
        <v>4.5</v>
      </c>
      <c r="HD325" s="10">
        <v>4.9000000000000004</v>
      </c>
      <c r="HE325" s="10">
        <v>5.3</v>
      </c>
      <c r="HF325" s="10">
        <v>5.7</v>
      </c>
    </row>
    <row r="326" spans="1:214" x14ac:dyDescent="0.25">
      <c r="A326" s="10" t="s">
        <v>213</v>
      </c>
      <c r="B326" s="10" t="b">
        <v>0</v>
      </c>
      <c r="C326" s="26" t="s">
        <v>213</v>
      </c>
      <c r="D326" s="10" t="s">
        <v>1342</v>
      </c>
      <c r="E326" s="10" t="s">
        <v>215</v>
      </c>
      <c r="F326" s="10" t="s">
        <v>216</v>
      </c>
      <c r="G326" s="10" t="s">
        <v>216</v>
      </c>
      <c r="H326" s="10" t="s">
        <v>216</v>
      </c>
      <c r="I326" s="10" t="s">
        <v>216</v>
      </c>
      <c r="J326" s="10" t="s">
        <v>216</v>
      </c>
      <c r="K326" s="10">
        <v>-0.22</v>
      </c>
      <c r="L326" s="10">
        <v>223.83676</v>
      </c>
      <c r="M326" s="26">
        <v>222.82947999999999</v>
      </c>
      <c r="N326" s="26">
        <v>9.5350000000000001</v>
      </c>
      <c r="O326" s="10">
        <v>1236715.72795357</v>
      </c>
      <c r="P326" s="10">
        <v>0</v>
      </c>
      <c r="Q326" s="10">
        <v>0</v>
      </c>
      <c r="R326" s="10">
        <v>0</v>
      </c>
      <c r="S326" s="10" t="s">
        <v>213</v>
      </c>
      <c r="T326" s="10" t="s">
        <v>213</v>
      </c>
      <c r="U326" s="10" t="s">
        <v>213</v>
      </c>
      <c r="V326" s="10" t="s">
        <v>213</v>
      </c>
      <c r="W326" s="10" t="s">
        <v>218</v>
      </c>
      <c r="X326" s="10" t="s">
        <v>218</v>
      </c>
      <c r="Y326" s="10" t="s">
        <v>218</v>
      </c>
      <c r="Z326" s="10" t="s">
        <v>218</v>
      </c>
      <c r="AA326" s="10" t="s">
        <v>218</v>
      </c>
      <c r="AB326" s="10" t="s">
        <v>218</v>
      </c>
      <c r="AC326" s="10" t="s">
        <v>220</v>
      </c>
      <c r="AD326" s="10" t="s">
        <v>1189</v>
      </c>
      <c r="AE326" s="11">
        <v>8183.81948300781</v>
      </c>
      <c r="AF326" s="11">
        <v>7686.96983887034</v>
      </c>
      <c r="AG326" s="11">
        <v>7661.4484541893298</v>
      </c>
      <c r="AH326" s="11">
        <v>1037841.8432647201</v>
      </c>
      <c r="AI326" s="11">
        <v>1236715.72795357</v>
      </c>
      <c r="AJ326" s="11">
        <v>1190868.76945141</v>
      </c>
      <c r="AK326" s="11">
        <v>1219965.53967056</v>
      </c>
      <c r="AL326" s="11">
        <v>1192548.5461822301</v>
      </c>
      <c r="AM326" s="2">
        <v>9700.4883081459102</v>
      </c>
      <c r="AN326" s="10">
        <v>162526.363077002</v>
      </c>
      <c r="AO326" s="2">
        <v>81235.832186942396</v>
      </c>
      <c r="AP326" s="10">
        <v>91457.567657758205</v>
      </c>
      <c r="AQ326" s="2">
        <v>53685.710089147498</v>
      </c>
      <c r="AR326" s="10">
        <v>8717.5661937196801</v>
      </c>
      <c r="AS326" s="10">
        <v>6842.8282020740498</v>
      </c>
      <c r="AT326" s="2">
        <v>6725.5120518683698</v>
      </c>
      <c r="AU326" s="10">
        <v>7384.7965444075098</v>
      </c>
      <c r="AV326" s="2">
        <v>83561.121287426198</v>
      </c>
      <c r="AW326" s="10">
        <v>7273.3482526101498</v>
      </c>
      <c r="AX326" s="2">
        <v>6662.2608118896997</v>
      </c>
      <c r="AY326" s="10">
        <v>87355.542928551105</v>
      </c>
      <c r="AZ326" s="2">
        <v>133097.42366330299</v>
      </c>
      <c r="BA326" s="10">
        <v>13835.560605988599</v>
      </c>
      <c r="BB326" s="2">
        <v>6642.9620251714496</v>
      </c>
      <c r="BC326" s="10">
        <v>6838.2776149641304</v>
      </c>
      <c r="BD326" s="2">
        <v>8729.2445079683894</v>
      </c>
      <c r="BE326" s="10">
        <v>7178.8383270931599</v>
      </c>
      <c r="BF326" s="2">
        <v>25669.329000948899</v>
      </c>
      <c r="BG326" s="10">
        <v>6890.5940829854799</v>
      </c>
      <c r="BH326" s="2">
        <v>21923.207672215001</v>
      </c>
      <c r="BI326" s="10">
        <v>6710.0770665707796</v>
      </c>
      <c r="BJ326" s="2">
        <v>56651.512122305401</v>
      </c>
      <c r="BK326" s="10">
        <v>6701.1766245927602</v>
      </c>
      <c r="BL326" s="2">
        <v>6952.9570090467596</v>
      </c>
      <c r="BM326" s="10">
        <v>6515.8373232550903</v>
      </c>
      <c r="BN326" s="2">
        <v>6701.1514522575299</v>
      </c>
      <c r="BO326" s="10">
        <v>6736.88108157857</v>
      </c>
      <c r="BP326" s="2">
        <v>11970.7086563956</v>
      </c>
      <c r="BQ326" s="10">
        <v>6578.5362853589104</v>
      </c>
      <c r="BR326" s="2">
        <v>10492.415284267299</v>
      </c>
      <c r="BS326" s="10">
        <v>6677.7596766812603</v>
      </c>
      <c r="BT326" s="2">
        <v>109021.809537604</v>
      </c>
      <c r="BU326" s="10">
        <v>15977.1257458538</v>
      </c>
      <c r="BV326" s="2">
        <v>6480.3527410138904</v>
      </c>
      <c r="BW326" s="10">
        <v>551019.13604610797</v>
      </c>
      <c r="BX326" s="10">
        <v>187372.13858358801</v>
      </c>
      <c r="BY326" s="2">
        <v>80729.826333056306</v>
      </c>
      <c r="BZ326" s="10">
        <v>6813.6683919627703</v>
      </c>
      <c r="CA326" s="2">
        <v>573277.632658905</v>
      </c>
      <c r="CB326" s="10">
        <v>6949.4395076581404</v>
      </c>
      <c r="CC326" s="2">
        <v>309875.02172155498</v>
      </c>
      <c r="CD326" s="10">
        <v>94141.185682455602</v>
      </c>
      <c r="CE326" s="2">
        <v>48505.002427539097</v>
      </c>
      <c r="CF326" s="10">
        <v>6670.8902981906203</v>
      </c>
      <c r="CG326" s="2">
        <v>7231.6083292946796</v>
      </c>
      <c r="CH326" s="10">
        <v>6812.0277213703703</v>
      </c>
      <c r="CI326" s="2">
        <v>7484.08287363407</v>
      </c>
      <c r="CJ326" s="10">
        <v>6862.3042184813003</v>
      </c>
      <c r="CK326" s="2">
        <v>15047.353412983801</v>
      </c>
      <c r="CL326" s="10">
        <v>6832.7886921537602</v>
      </c>
      <c r="CM326" s="2">
        <v>37122.272566643202</v>
      </c>
      <c r="CN326" s="10">
        <v>6538.9583535130696</v>
      </c>
      <c r="CO326" s="2">
        <v>6786.9828408814401</v>
      </c>
      <c r="CP326" s="10">
        <v>214144.432405759</v>
      </c>
      <c r="CQ326" s="2">
        <v>6479.8445421357901</v>
      </c>
      <c r="CR326" s="10">
        <v>6784.6140386248198</v>
      </c>
      <c r="CS326" s="2">
        <v>6679.7294661256401</v>
      </c>
      <c r="CT326" s="10">
        <v>7209.6730386480303</v>
      </c>
      <c r="CU326" s="2">
        <v>60291.2451019582</v>
      </c>
      <c r="CV326" s="10">
        <v>6822.2817829875803</v>
      </c>
      <c r="CW326" s="2">
        <v>279696.216229963</v>
      </c>
      <c r="CX326" s="10">
        <v>248682.65565365099</v>
      </c>
      <c r="CY326" s="2">
        <v>6633.5843106163902</v>
      </c>
      <c r="CZ326" s="10">
        <v>6803.3575298348796</v>
      </c>
      <c r="DA326" s="2">
        <v>698363.12790613703</v>
      </c>
      <c r="DB326" s="10">
        <v>388257.40389084502</v>
      </c>
      <c r="DC326" s="2">
        <v>6731.2241242313003</v>
      </c>
      <c r="DD326" s="10">
        <v>6508.7138874066904</v>
      </c>
      <c r="DE326" s="2">
        <v>64746.765423521203</v>
      </c>
      <c r="DF326" s="10">
        <v>6928.0055362712601</v>
      </c>
      <c r="DG326" s="2">
        <v>6710.3864885251996</v>
      </c>
      <c r="DH326" s="10">
        <v>9097.3111557274497</v>
      </c>
      <c r="DI326" s="2">
        <v>6684.1809221412996</v>
      </c>
      <c r="DJ326" s="10">
        <v>20839.975492352401</v>
      </c>
      <c r="DK326" s="2">
        <v>102172.689971731</v>
      </c>
      <c r="DL326" s="10">
        <v>122564.74222771999</v>
      </c>
      <c r="DM326" s="10">
        <v>6938.7225219646998</v>
      </c>
      <c r="DN326" s="10">
        <v>13509.0310346897</v>
      </c>
      <c r="DO326" s="10">
        <v>194.11416614870501</v>
      </c>
      <c r="DP326" s="10">
        <v>192.047035870505</v>
      </c>
      <c r="DQ326" s="10">
        <v>1.9470000000000001</v>
      </c>
      <c r="DR326" s="20">
        <v>0.96</v>
      </c>
      <c r="DS326" s="22">
        <f>2^DR326</f>
        <v>1.9453098948245708</v>
      </c>
      <c r="DT326" s="24">
        <v>0.21635351617186999</v>
      </c>
      <c r="DU326" s="10">
        <v>0.49568680770020601</v>
      </c>
      <c r="DV326" s="10">
        <v>4.5</v>
      </c>
      <c r="DW326" s="10">
        <v>4.5</v>
      </c>
      <c r="DX326" s="10" t="s">
        <v>213</v>
      </c>
      <c r="DY326" s="10" t="s">
        <v>213</v>
      </c>
      <c r="DZ326" s="10" t="s">
        <v>213</v>
      </c>
      <c r="EA326" s="10" t="s">
        <v>213</v>
      </c>
      <c r="EB326" s="10">
        <v>3.9</v>
      </c>
      <c r="EC326" s="10">
        <v>4.5</v>
      </c>
      <c r="ED326" s="10">
        <v>4.2</v>
      </c>
      <c r="EE326" s="10">
        <v>4.0999999999999996</v>
      </c>
      <c r="EF326" s="10">
        <v>3.9</v>
      </c>
      <c r="EG326" s="10">
        <v>1.4</v>
      </c>
      <c r="EH326" s="10" t="s">
        <v>213</v>
      </c>
      <c r="EI326" s="10">
        <v>1.1000000000000001</v>
      </c>
      <c r="EJ326" s="10" t="s">
        <v>213</v>
      </c>
      <c r="EK326" s="10" t="s">
        <v>213</v>
      </c>
      <c r="EL326" s="10" t="s">
        <v>213</v>
      </c>
      <c r="EM326" s="10" t="s">
        <v>213</v>
      </c>
      <c r="EN326" s="10" t="s">
        <v>213</v>
      </c>
      <c r="EO326" s="10" t="s">
        <v>213</v>
      </c>
      <c r="EP326" s="10">
        <v>0.4</v>
      </c>
      <c r="EQ326" s="10" t="s">
        <v>213</v>
      </c>
      <c r="ER326" s="10" t="s">
        <v>213</v>
      </c>
      <c r="ES326" s="10" t="s">
        <v>213</v>
      </c>
      <c r="ET326" s="10" t="s">
        <v>213</v>
      </c>
      <c r="EU326" s="10" t="s">
        <v>213</v>
      </c>
      <c r="EV326" s="10" t="s">
        <v>213</v>
      </c>
      <c r="EW326" s="10" t="s">
        <v>213</v>
      </c>
      <c r="EX326" s="10" t="s">
        <v>213</v>
      </c>
      <c r="EY326" s="10">
        <v>2.2999999999999998</v>
      </c>
      <c r="EZ326" s="10">
        <v>1.4</v>
      </c>
      <c r="FA326" s="10" t="s">
        <v>213</v>
      </c>
      <c r="FB326" s="10" t="s">
        <v>213</v>
      </c>
      <c r="FC326" s="10" t="s">
        <v>213</v>
      </c>
      <c r="FD326" s="10" t="s">
        <v>213</v>
      </c>
      <c r="FE326" s="10" t="s">
        <v>213</v>
      </c>
      <c r="FF326" s="10" t="s">
        <v>213</v>
      </c>
      <c r="FG326" s="10" t="s">
        <v>213</v>
      </c>
      <c r="FH326" s="10" t="s">
        <v>213</v>
      </c>
      <c r="FI326" s="10">
        <v>1.7</v>
      </c>
      <c r="FJ326" s="10" t="s">
        <v>213</v>
      </c>
      <c r="FK326" s="10" t="s">
        <v>213</v>
      </c>
      <c r="FL326" s="10" t="s">
        <v>213</v>
      </c>
      <c r="FM326" s="10">
        <v>0.6</v>
      </c>
      <c r="FN326" s="10" t="s">
        <v>213</v>
      </c>
      <c r="FO326" s="10">
        <v>1.7</v>
      </c>
      <c r="FP326" s="10" t="s">
        <v>213</v>
      </c>
      <c r="FQ326" s="10" t="s">
        <v>213</v>
      </c>
      <c r="FR326" s="10" t="s">
        <v>213</v>
      </c>
      <c r="FS326" s="10" t="s">
        <v>213</v>
      </c>
      <c r="FT326" s="10" t="s">
        <v>213</v>
      </c>
      <c r="FU326" s="10" t="s">
        <v>213</v>
      </c>
      <c r="FV326" s="10" t="s">
        <v>213</v>
      </c>
      <c r="FW326" s="10" t="s">
        <v>213</v>
      </c>
      <c r="FX326" s="10" t="s">
        <v>213</v>
      </c>
      <c r="FY326" s="10" t="s">
        <v>213</v>
      </c>
      <c r="FZ326" s="10" t="s">
        <v>213</v>
      </c>
      <c r="GA326" s="10" t="s">
        <v>213</v>
      </c>
      <c r="GB326" s="10" t="s">
        <v>213</v>
      </c>
      <c r="GC326" s="10" t="s">
        <v>213</v>
      </c>
      <c r="GD326" s="10" t="s">
        <v>213</v>
      </c>
      <c r="GE326" s="10" t="s">
        <v>213</v>
      </c>
      <c r="GF326" s="10" t="s">
        <v>213</v>
      </c>
      <c r="GG326" s="10" t="s">
        <v>213</v>
      </c>
      <c r="GH326" s="10" t="s">
        <v>213</v>
      </c>
      <c r="GI326" s="10" t="s">
        <v>213</v>
      </c>
      <c r="GJ326" s="10" t="s">
        <v>213</v>
      </c>
      <c r="GK326" s="10">
        <v>0.4</v>
      </c>
      <c r="GL326" s="10" t="s">
        <v>213</v>
      </c>
      <c r="GM326" s="10" t="s">
        <v>213</v>
      </c>
      <c r="GN326" s="10">
        <v>2.7</v>
      </c>
      <c r="GO326" s="10">
        <v>1.7</v>
      </c>
      <c r="GP326" s="10" t="s">
        <v>213</v>
      </c>
      <c r="GQ326" s="10" t="s">
        <v>213</v>
      </c>
      <c r="GR326" s="10" t="s">
        <v>213</v>
      </c>
      <c r="GS326" s="10" t="s">
        <v>213</v>
      </c>
      <c r="GT326" s="10" t="s">
        <v>213</v>
      </c>
      <c r="GU326" s="10" t="s">
        <v>213</v>
      </c>
      <c r="GV326" s="10" t="s">
        <v>213</v>
      </c>
      <c r="GW326" s="10" t="s">
        <v>213</v>
      </c>
      <c r="GX326" s="10" t="s">
        <v>213</v>
      </c>
      <c r="GY326" s="10">
        <v>1.7</v>
      </c>
      <c r="GZ326" s="10" t="s">
        <v>213</v>
      </c>
      <c r="HA326" s="10">
        <v>1.6</v>
      </c>
      <c r="HB326" s="10" t="s">
        <v>213</v>
      </c>
      <c r="HC326" s="10" t="s">
        <v>213</v>
      </c>
      <c r="HD326" s="10" t="s">
        <v>213</v>
      </c>
      <c r="HE326" s="10" t="s">
        <v>213</v>
      </c>
      <c r="HF326" s="10" t="s">
        <v>213</v>
      </c>
    </row>
    <row r="327" spans="1:214" x14ac:dyDescent="0.25">
      <c r="A327" s="10" t="s">
        <v>213</v>
      </c>
      <c r="B327" s="10" t="b">
        <v>0</v>
      </c>
      <c r="C327" s="26" t="s">
        <v>213</v>
      </c>
      <c r="D327" s="10" t="s">
        <v>1289</v>
      </c>
      <c r="E327" s="10" t="s">
        <v>215</v>
      </c>
      <c r="F327" s="10" t="s">
        <v>216</v>
      </c>
      <c r="G327" s="10" t="s">
        <v>216</v>
      </c>
      <c r="H327" s="10" t="s">
        <v>216</v>
      </c>
      <c r="I327" s="10" t="s">
        <v>216</v>
      </c>
      <c r="J327" s="10" t="s">
        <v>216</v>
      </c>
      <c r="K327" s="10">
        <v>2.33</v>
      </c>
      <c r="L327" s="10">
        <v>307.92610000000002</v>
      </c>
      <c r="M327" s="26">
        <v>306.91881999999998</v>
      </c>
      <c r="N327" s="26">
        <v>1.7150000000000001</v>
      </c>
      <c r="O327" s="10">
        <v>2809865.9241995998</v>
      </c>
      <c r="P327" s="10">
        <v>0</v>
      </c>
      <c r="Q327" s="10">
        <v>0</v>
      </c>
      <c r="R327" s="10">
        <v>0</v>
      </c>
      <c r="S327" s="10" t="s">
        <v>213</v>
      </c>
      <c r="T327" s="10" t="s">
        <v>213</v>
      </c>
      <c r="U327" s="10" t="s">
        <v>213</v>
      </c>
      <c r="V327" s="10" t="s">
        <v>213</v>
      </c>
      <c r="W327" s="10" t="s">
        <v>218</v>
      </c>
      <c r="X327" s="10" t="s">
        <v>218</v>
      </c>
      <c r="Y327" s="10" t="s">
        <v>218</v>
      </c>
      <c r="Z327" s="10" t="s">
        <v>218</v>
      </c>
      <c r="AA327" s="10" t="s">
        <v>218</v>
      </c>
      <c r="AB327" s="10" t="s">
        <v>218</v>
      </c>
      <c r="AC327" s="10" t="s">
        <v>220</v>
      </c>
      <c r="AD327" s="10" t="s">
        <v>1189</v>
      </c>
      <c r="AE327" s="11">
        <v>1507818.10146094</v>
      </c>
      <c r="AF327" s="11">
        <v>1480309.03898699</v>
      </c>
      <c r="AG327" s="11">
        <v>1409038.1312137099</v>
      </c>
      <c r="AH327" s="11">
        <v>1363783.5316679899</v>
      </c>
      <c r="AI327" s="11">
        <v>1276020.5837006201</v>
      </c>
      <c r="AJ327" s="11">
        <v>1146648.59748275</v>
      </c>
      <c r="AK327" s="11">
        <v>1343556.5449117499</v>
      </c>
      <c r="AL327" s="11">
        <v>1264540.35499125</v>
      </c>
      <c r="AM327" s="2">
        <v>1264885.7167734699</v>
      </c>
      <c r="AN327" s="10">
        <v>1499970.71264313</v>
      </c>
      <c r="AO327" s="2">
        <v>1352795.5038166901</v>
      </c>
      <c r="AP327" s="10">
        <v>1348851.31542344</v>
      </c>
      <c r="AQ327" s="2">
        <v>1087942.05442882</v>
      </c>
      <c r="AR327" s="10">
        <v>1221172.8252351</v>
      </c>
      <c r="AS327" s="10">
        <v>1463870.88775259</v>
      </c>
      <c r="AT327" s="2">
        <v>1402638.84515464</v>
      </c>
      <c r="AU327" s="10">
        <v>2809865.9241995998</v>
      </c>
      <c r="AV327" s="2">
        <v>1313892.3220744</v>
      </c>
      <c r="AW327" s="10">
        <v>2159566.9155978798</v>
      </c>
      <c r="AX327" s="2">
        <v>1668109.9583016899</v>
      </c>
      <c r="AY327" s="10">
        <v>1273049.36507157</v>
      </c>
      <c r="AZ327" s="2">
        <v>1334369.95127029</v>
      </c>
      <c r="BA327" s="10">
        <v>1261992.1414353999</v>
      </c>
      <c r="BB327" s="2">
        <v>1266892.1775710201</v>
      </c>
      <c r="BC327" s="10">
        <v>1319385.8722894799</v>
      </c>
      <c r="BD327" s="2">
        <v>1413289.34247378</v>
      </c>
      <c r="BE327" s="10">
        <v>1326885.44745763</v>
      </c>
      <c r="BF327" s="2">
        <v>1311322.76661572</v>
      </c>
      <c r="BG327" s="10">
        <v>1276166.6764229799</v>
      </c>
      <c r="BH327" s="2">
        <v>1422458.0792690399</v>
      </c>
      <c r="BI327" s="10">
        <v>1384752.7141744399</v>
      </c>
      <c r="BJ327" s="2">
        <v>1410267.99020371</v>
      </c>
      <c r="BK327" s="10">
        <v>1313369.8837399301</v>
      </c>
      <c r="BL327" s="2">
        <v>1417780.72970775</v>
      </c>
      <c r="BM327" s="10">
        <v>1417344.8887966899</v>
      </c>
      <c r="BN327" s="2">
        <v>1422812.9297410799</v>
      </c>
      <c r="BO327" s="10">
        <v>1407374.4298516</v>
      </c>
      <c r="BP327" s="2">
        <v>1403118.86602091</v>
      </c>
      <c r="BQ327" s="10">
        <v>1308693.34377885</v>
      </c>
      <c r="BR327" s="2">
        <v>1462621.21042007</v>
      </c>
      <c r="BS327" s="10">
        <v>1367230.9050229499</v>
      </c>
      <c r="BT327" s="2">
        <v>1400835.0537811699</v>
      </c>
      <c r="BU327" s="10">
        <v>1375647.5568766601</v>
      </c>
      <c r="BV327" s="2">
        <v>1343218.1423698801</v>
      </c>
      <c r="BW327" s="10">
        <v>1212449.2443864001</v>
      </c>
      <c r="BX327" s="10">
        <v>1412333.62318729</v>
      </c>
      <c r="BY327" s="2">
        <v>1593853.11794299</v>
      </c>
      <c r="BZ327" s="10">
        <v>1430963.16390294</v>
      </c>
      <c r="CA327" s="2">
        <v>1597528.6818219901</v>
      </c>
      <c r="CB327" s="10">
        <v>1422623.4059154</v>
      </c>
      <c r="CC327" s="2">
        <v>1474769.3722512301</v>
      </c>
      <c r="CD327" s="10">
        <v>1478022.59838524</v>
      </c>
      <c r="CE327" s="2">
        <v>1516772.0813285301</v>
      </c>
      <c r="CF327" s="10">
        <v>1640650.78339518</v>
      </c>
      <c r="CG327" s="2">
        <v>1446753.13263985</v>
      </c>
      <c r="CH327" s="10">
        <v>1765525.5735842001</v>
      </c>
      <c r="CI327" s="2">
        <v>1367107.0508779001</v>
      </c>
      <c r="CJ327" s="10">
        <v>1336532.00374706</v>
      </c>
      <c r="CK327" s="2">
        <v>1322219.6607939</v>
      </c>
      <c r="CL327" s="10">
        <v>1339140.7148579</v>
      </c>
      <c r="CM327" s="2">
        <v>1209932.0105898399</v>
      </c>
      <c r="CN327" s="10">
        <v>1289665.97584321</v>
      </c>
      <c r="CO327" s="2">
        <v>1339017.52231739</v>
      </c>
      <c r="CP327" s="10">
        <v>1171838.8665168199</v>
      </c>
      <c r="CQ327" s="2">
        <v>1262998.6988518101</v>
      </c>
      <c r="CR327" s="10">
        <v>1329050.1412454101</v>
      </c>
      <c r="CS327" s="2">
        <v>1285412.7239959401</v>
      </c>
      <c r="CT327" s="10">
        <v>1223529.0836567001</v>
      </c>
      <c r="CU327" s="2">
        <v>1247955.1915136699</v>
      </c>
      <c r="CV327" s="10">
        <v>1372046.53668863</v>
      </c>
      <c r="CW327" s="2">
        <v>1200776.09199745</v>
      </c>
      <c r="CX327" s="10">
        <v>1344449.1853038899</v>
      </c>
      <c r="CY327" s="2">
        <v>1338818.4255468401</v>
      </c>
      <c r="CZ327" s="10">
        <v>1313673.6680392399</v>
      </c>
      <c r="DA327" s="2">
        <v>1123760.2704167</v>
      </c>
      <c r="DB327" s="10">
        <v>1502590.0258064501</v>
      </c>
      <c r="DC327" s="2">
        <v>1333127.1743907901</v>
      </c>
      <c r="DD327" s="10">
        <v>1360305.84903206</v>
      </c>
      <c r="DE327" s="2">
        <v>1289000.9661586001</v>
      </c>
      <c r="DF327" s="10">
        <v>1289311.4389476201</v>
      </c>
      <c r="DG327" s="2">
        <v>1408792.78188501</v>
      </c>
      <c r="DH327" s="10">
        <v>1452284.3207563299</v>
      </c>
      <c r="DI327" s="2">
        <v>1177104.7248891899</v>
      </c>
      <c r="DJ327" s="10">
        <v>1401817.0006585901</v>
      </c>
      <c r="DK327" s="2">
        <v>1413578.3857519701</v>
      </c>
      <c r="DL327" s="10">
        <v>1268793.2279960799</v>
      </c>
      <c r="DM327" s="10">
        <v>1354578.58222775</v>
      </c>
      <c r="DN327" s="10">
        <v>1348006.82309328</v>
      </c>
      <c r="DO327" s="10">
        <v>19.732498461119299</v>
      </c>
      <c r="DP327" s="10">
        <v>9.0431634471351394</v>
      </c>
      <c r="DQ327" s="10">
        <v>0.995</v>
      </c>
      <c r="DR327" s="20">
        <v>-0.01</v>
      </c>
      <c r="DS327" s="22">
        <f>2^DR327</f>
        <v>0.99309249543703582</v>
      </c>
      <c r="DT327" s="24">
        <v>0.216981919640759</v>
      </c>
      <c r="DU327" s="10">
        <v>0.49568680770020601</v>
      </c>
      <c r="DV327" s="10">
        <v>5.6</v>
      </c>
      <c r="DW327" s="10">
        <v>3.5</v>
      </c>
      <c r="DX327" s="10" t="s">
        <v>213</v>
      </c>
      <c r="DY327" s="10">
        <v>2.2999999999999998</v>
      </c>
      <c r="DZ327" s="10">
        <v>2.7</v>
      </c>
      <c r="EA327" s="10">
        <v>3.5</v>
      </c>
      <c r="EB327" s="10">
        <v>1.9</v>
      </c>
      <c r="EC327" s="10">
        <v>3.1</v>
      </c>
      <c r="ED327" s="10">
        <v>2.5</v>
      </c>
      <c r="EE327" s="10">
        <v>1.9</v>
      </c>
      <c r="EF327" s="10" t="s">
        <v>213</v>
      </c>
      <c r="EG327" s="10">
        <v>3.7</v>
      </c>
      <c r="EH327" s="10">
        <v>4.0999999999999996</v>
      </c>
      <c r="EI327" s="10">
        <v>3.7</v>
      </c>
      <c r="EJ327" s="10">
        <v>2.6</v>
      </c>
      <c r="EK327" s="10">
        <v>4.5</v>
      </c>
      <c r="EL327" s="10" t="s">
        <v>213</v>
      </c>
      <c r="EM327" s="10">
        <v>2.6</v>
      </c>
      <c r="EN327" s="10">
        <v>2.6</v>
      </c>
      <c r="EO327" s="10">
        <v>2.6</v>
      </c>
      <c r="EP327" s="10">
        <v>3.7</v>
      </c>
      <c r="EQ327" s="10">
        <v>3.7</v>
      </c>
      <c r="ER327" s="10">
        <v>3.3</v>
      </c>
      <c r="ES327" s="10" t="s">
        <v>213</v>
      </c>
      <c r="ET327" s="10">
        <v>3.3</v>
      </c>
      <c r="EU327" s="10">
        <v>3</v>
      </c>
      <c r="EV327" s="10">
        <v>3</v>
      </c>
      <c r="EW327" s="10">
        <v>4.0999999999999996</v>
      </c>
      <c r="EX327" s="10">
        <v>3.3</v>
      </c>
      <c r="EY327" s="10">
        <v>3</v>
      </c>
      <c r="EZ327" s="10">
        <v>3</v>
      </c>
      <c r="FA327" s="10">
        <v>3.3</v>
      </c>
      <c r="FB327" s="10">
        <v>3.7</v>
      </c>
      <c r="FC327" s="10">
        <v>3.3</v>
      </c>
      <c r="FD327" s="10">
        <v>3.7</v>
      </c>
      <c r="FE327" s="10">
        <v>3.3</v>
      </c>
      <c r="FF327" s="10">
        <v>4.0999999999999996</v>
      </c>
      <c r="FG327" s="10">
        <v>3.3</v>
      </c>
      <c r="FH327" s="10">
        <v>3</v>
      </c>
      <c r="FI327" s="10">
        <v>3.1</v>
      </c>
      <c r="FJ327" s="10">
        <v>3.7</v>
      </c>
      <c r="FK327" s="10">
        <v>3.3</v>
      </c>
      <c r="FL327" s="10">
        <v>3</v>
      </c>
      <c r="FM327" s="10">
        <v>3</v>
      </c>
      <c r="FN327" s="10">
        <v>3</v>
      </c>
      <c r="FO327" s="10">
        <v>3.3</v>
      </c>
      <c r="FP327" s="10">
        <v>2.6</v>
      </c>
      <c r="FQ327" s="10">
        <v>3.3</v>
      </c>
      <c r="FR327" s="10">
        <v>3.7</v>
      </c>
      <c r="FS327" s="10">
        <v>3.7</v>
      </c>
      <c r="FT327" s="10">
        <v>3.7</v>
      </c>
      <c r="FU327" s="10">
        <v>4</v>
      </c>
      <c r="FV327" s="10">
        <v>4.3</v>
      </c>
      <c r="FW327" s="10">
        <v>4.9000000000000004</v>
      </c>
      <c r="FX327" s="10">
        <v>4</v>
      </c>
      <c r="FY327" s="10">
        <v>5.0999999999999996</v>
      </c>
      <c r="FZ327" s="10">
        <v>3.6</v>
      </c>
      <c r="GA327" s="10">
        <v>4.7</v>
      </c>
      <c r="GB327" s="10">
        <v>4</v>
      </c>
      <c r="GC327" s="10">
        <v>4.3</v>
      </c>
      <c r="GD327" s="10">
        <v>4</v>
      </c>
      <c r="GE327" s="10">
        <v>4.3</v>
      </c>
      <c r="GF327" s="10">
        <v>4.3</v>
      </c>
      <c r="GG327" s="10">
        <v>4.7</v>
      </c>
      <c r="GH327" s="10">
        <v>3.6</v>
      </c>
      <c r="GI327" s="10">
        <v>3.6</v>
      </c>
      <c r="GJ327" s="10">
        <v>4.7</v>
      </c>
      <c r="GK327" s="10">
        <v>4.3</v>
      </c>
      <c r="GL327" s="10">
        <v>4</v>
      </c>
      <c r="GM327" s="10" t="s">
        <v>213</v>
      </c>
      <c r="GN327" s="10">
        <v>4.3</v>
      </c>
      <c r="GO327" s="10">
        <v>4.7</v>
      </c>
      <c r="GP327" s="10">
        <v>4.7</v>
      </c>
      <c r="GQ327" s="10">
        <v>4.7</v>
      </c>
      <c r="GR327" s="10">
        <v>4.7</v>
      </c>
      <c r="GS327" s="10">
        <v>4.3</v>
      </c>
      <c r="GT327" s="10">
        <v>3.6</v>
      </c>
      <c r="GU327" s="10">
        <v>4.3</v>
      </c>
      <c r="GV327" s="10">
        <v>3.6</v>
      </c>
      <c r="GW327" s="10">
        <v>4</v>
      </c>
      <c r="GX327" s="10">
        <v>4.7</v>
      </c>
      <c r="GY327" s="10">
        <v>5.6</v>
      </c>
      <c r="GZ327" s="10">
        <v>4</v>
      </c>
      <c r="HA327" s="10">
        <v>4.0999999999999996</v>
      </c>
      <c r="HB327" s="10">
        <v>4.3</v>
      </c>
      <c r="HC327" s="10" t="s">
        <v>213</v>
      </c>
      <c r="HD327" s="10">
        <v>4.3</v>
      </c>
      <c r="HE327" s="10">
        <v>4.5</v>
      </c>
      <c r="HF327" s="10">
        <v>5.0999999999999996</v>
      </c>
    </row>
    <row r="328" spans="1:214" x14ac:dyDescent="0.25">
      <c r="A328" s="10" t="s">
        <v>213</v>
      </c>
      <c r="B328" s="10" t="b">
        <v>0</v>
      </c>
      <c r="C328" s="26" t="s">
        <v>213</v>
      </c>
      <c r="D328" s="10" t="s">
        <v>213</v>
      </c>
      <c r="E328" s="10" t="s">
        <v>216</v>
      </c>
      <c r="F328" s="10" t="s">
        <v>216</v>
      </c>
      <c r="G328" s="10" t="s">
        <v>216</v>
      </c>
      <c r="H328" s="10" t="s">
        <v>216</v>
      </c>
      <c r="I328" s="10" t="s">
        <v>216</v>
      </c>
      <c r="J328" s="10" t="s">
        <v>216</v>
      </c>
      <c r="K328" s="10" t="s">
        <v>213</v>
      </c>
      <c r="L328" s="10">
        <v>167.84353999999999</v>
      </c>
      <c r="M328" s="26">
        <v>166.83627000000001</v>
      </c>
      <c r="N328" s="26">
        <v>4.8070000000000004</v>
      </c>
      <c r="O328" s="10">
        <v>5199195.1612573396</v>
      </c>
      <c r="P328" s="10">
        <v>0</v>
      </c>
      <c r="Q328" s="10">
        <v>0</v>
      </c>
      <c r="R328" s="10">
        <v>0</v>
      </c>
      <c r="S328" s="10" t="s">
        <v>213</v>
      </c>
      <c r="T328" s="10" t="s">
        <v>213</v>
      </c>
      <c r="U328" s="10" t="s">
        <v>213</v>
      </c>
      <c r="V328" s="10" t="s">
        <v>213</v>
      </c>
      <c r="W328" s="10" t="s">
        <v>218</v>
      </c>
      <c r="X328" s="10" t="s">
        <v>218</v>
      </c>
      <c r="Y328" s="10" t="s">
        <v>218</v>
      </c>
      <c r="Z328" s="10" t="s">
        <v>218</v>
      </c>
      <c r="AA328" s="10" t="s">
        <v>218</v>
      </c>
      <c r="AB328" s="10" t="s">
        <v>218</v>
      </c>
      <c r="AC328" s="10" t="s">
        <v>220</v>
      </c>
      <c r="AD328" s="10" t="s">
        <v>1189</v>
      </c>
      <c r="AE328" s="11">
        <v>963139.332654592</v>
      </c>
      <c r="AF328" s="11">
        <v>2463773.6482568299</v>
      </c>
      <c r="AG328" s="11">
        <v>1597206.4879834601</v>
      </c>
      <c r="AH328" s="11">
        <v>1732394.15410941</v>
      </c>
      <c r="AI328" s="11">
        <v>2705166.64641135</v>
      </c>
      <c r="AJ328" s="11">
        <v>2077722.2265005801</v>
      </c>
      <c r="AK328" s="11">
        <v>1818161.77636836</v>
      </c>
      <c r="AL328" s="11">
        <v>782512.84994478198</v>
      </c>
      <c r="AM328" s="2">
        <v>1211207.9857929701</v>
      </c>
      <c r="AN328" s="10">
        <v>368639.68842675298</v>
      </c>
      <c r="AO328" s="2">
        <v>1411759.0936787201</v>
      </c>
      <c r="AP328" s="10">
        <v>3434735.0379380998</v>
      </c>
      <c r="AQ328" s="2">
        <v>2490618.20891929</v>
      </c>
      <c r="AR328" s="10">
        <v>1687099.3989937301</v>
      </c>
      <c r="AS328" s="10">
        <v>1822094.3857924601</v>
      </c>
      <c r="AT328" s="2">
        <v>612425.68185196596</v>
      </c>
      <c r="AU328" s="10">
        <v>615480.76256661396</v>
      </c>
      <c r="AV328" s="2">
        <v>3304169.5830505998</v>
      </c>
      <c r="AW328" s="10">
        <v>38897.187810871299</v>
      </c>
      <c r="AX328" s="2">
        <v>5199195.1612573396</v>
      </c>
      <c r="AY328" s="10">
        <v>1510052.2237638901</v>
      </c>
      <c r="AZ328" s="2">
        <v>497988.55968091101</v>
      </c>
      <c r="BA328" s="10">
        <v>2633638.3370120102</v>
      </c>
      <c r="BB328" s="2">
        <v>2102505.5399971399</v>
      </c>
      <c r="BC328" s="10">
        <v>2450181.1828249199</v>
      </c>
      <c r="BD328" s="2">
        <v>2022688.7467517999</v>
      </c>
      <c r="BE328" s="10">
        <v>3779329.9256220502</v>
      </c>
      <c r="BF328" s="2">
        <v>1505112.47586569</v>
      </c>
      <c r="BG328" s="10">
        <v>2851557.54408149</v>
      </c>
      <c r="BH328" s="2">
        <v>2917680.9376767902</v>
      </c>
      <c r="BI328" s="10">
        <v>3249153.2650649301</v>
      </c>
      <c r="BJ328" s="2">
        <v>2203892.0738243801</v>
      </c>
      <c r="BK328" s="10">
        <v>501512.76955782698</v>
      </c>
      <c r="BL328" s="2">
        <v>1530834.6773781099</v>
      </c>
      <c r="BM328" s="10">
        <v>1549896.3700103699</v>
      </c>
      <c r="BN328" s="2">
        <v>1013096.45073859</v>
      </c>
      <c r="BO328" s="10">
        <v>2164049.8549243798</v>
      </c>
      <c r="BP328" s="2">
        <v>3542832.3609164502</v>
      </c>
      <c r="BQ328" s="10">
        <v>2631539.55178825</v>
      </c>
      <c r="BR328" s="2">
        <v>2911208.91526999</v>
      </c>
      <c r="BS328" s="10">
        <v>1730070.4485996801</v>
      </c>
      <c r="BT328" s="2">
        <v>2934564.7490000399</v>
      </c>
      <c r="BU328" s="10">
        <v>1724964.10512601</v>
      </c>
      <c r="BV328" s="2">
        <v>1401152.40453044</v>
      </c>
      <c r="BW328" s="10">
        <v>2449571.8204851998</v>
      </c>
      <c r="BX328" s="10">
        <v>1066190.7159503701</v>
      </c>
      <c r="BY328" s="2">
        <v>2531534.0523443101</v>
      </c>
      <c r="BZ328" s="10">
        <v>2146399.1640379601</v>
      </c>
      <c r="CA328" s="2">
        <v>1082936.97750992</v>
      </c>
      <c r="CB328" s="10">
        <v>2000443.5248638501</v>
      </c>
      <c r="CC328" s="2">
        <v>2835440.3811505199</v>
      </c>
      <c r="CD328" s="10">
        <v>3477012.9518690002</v>
      </c>
      <c r="CE328" s="2">
        <v>3695534.91377876</v>
      </c>
      <c r="CF328" s="10">
        <v>1252102.5170155</v>
      </c>
      <c r="CG328" s="2">
        <v>1500014.21465519</v>
      </c>
      <c r="CH328" s="10">
        <v>1821943.24379519</v>
      </c>
      <c r="CI328" s="2">
        <v>1797740.14204053</v>
      </c>
      <c r="CJ328" s="10">
        <v>1849045.2231331801</v>
      </c>
      <c r="CK328" s="2">
        <v>1217571.4582662701</v>
      </c>
      <c r="CL328" s="10">
        <v>2135198.3486802899</v>
      </c>
      <c r="CM328" s="2">
        <v>2391819.6191962701</v>
      </c>
      <c r="CN328" s="10">
        <v>1998369.3379101299</v>
      </c>
      <c r="CO328" s="2">
        <v>2385761.1790164001</v>
      </c>
      <c r="CP328" s="10">
        <v>2168951.6857618</v>
      </c>
      <c r="CQ328" s="2">
        <v>2278063.4706243598</v>
      </c>
      <c r="CR328" s="10">
        <v>1239225.7297392001</v>
      </c>
      <c r="CS328" s="2">
        <v>2881941.33960057</v>
      </c>
      <c r="CT328" s="10">
        <v>907004.43348285602</v>
      </c>
      <c r="CU328" s="2">
        <v>2903643.6891033198</v>
      </c>
      <c r="CV328" s="10">
        <v>867643.12622785603</v>
      </c>
      <c r="CW328" s="2">
        <v>1679393.5962761401</v>
      </c>
      <c r="CX328" s="10">
        <v>1924920.13121497</v>
      </c>
      <c r="CY328" s="2">
        <v>2512911.4573496399</v>
      </c>
      <c r="CZ328" s="10">
        <v>1921404.27841338</v>
      </c>
      <c r="DA328" s="2">
        <v>1512548.0833684199</v>
      </c>
      <c r="DB328" s="10">
        <v>2998471.5147496802</v>
      </c>
      <c r="DC328" s="2">
        <v>3188431.8127082698</v>
      </c>
      <c r="DD328" s="10">
        <v>2072316.3822582699</v>
      </c>
      <c r="DE328" s="2">
        <v>2617444.5505654998</v>
      </c>
      <c r="DF328" s="10">
        <v>3263810.7036206801</v>
      </c>
      <c r="DG328" s="2">
        <v>2131401.9593830998</v>
      </c>
      <c r="DH328" s="10">
        <v>3269073.9851535498</v>
      </c>
      <c r="DI328" s="2">
        <v>2637735.9734969898</v>
      </c>
      <c r="DJ328" s="10">
        <v>2984457.2416169401</v>
      </c>
      <c r="DK328" s="2">
        <v>3366634.7378863501</v>
      </c>
      <c r="DL328" s="10">
        <v>3154274.6952611702</v>
      </c>
      <c r="DM328" s="10">
        <v>1999406.43138699</v>
      </c>
      <c r="DN328" s="10">
        <v>2331912.3248203802</v>
      </c>
      <c r="DO328" s="10">
        <v>45.284684896041099</v>
      </c>
      <c r="DP328" s="10">
        <v>42.221863631318399</v>
      </c>
      <c r="DQ328" s="10">
        <v>1.1659999999999999</v>
      </c>
      <c r="DR328" s="20">
        <v>0.22</v>
      </c>
      <c r="DS328" s="22">
        <f>2^DR328</f>
        <v>1.1647335864684558</v>
      </c>
      <c r="DT328" s="24">
        <v>0.21778113060981699</v>
      </c>
      <c r="DU328" s="10">
        <v>0.49568680770020601</v>
      </c>
      <c r="DV328" s="10">
        <v>2.2999999999999998</v>
      </c>
      <c r="DW328" s="10">
        <v>2</v>
      </c>
      <c r="DX328" s="10" t="s">
        <v>213</v>
      </c>
      <c r="DY328" s="10">
        <v>2</v>
      </c>
      <c r="DZ328" s="10">
        <v>1.4</v>
      </c>
      <c r="EA328" s="10">
        <v>0.7</v>
      </c>
      <c r="EB328" s="10">
        <v>0.7</v>
      </c>
      <c r="EC328" s="10">
        <v>0.7</v>
      </c>
      <c r="ED328" s="10">
        <v>0.7</v>
      </c>
      <c r="EE328" s="10">
        <v>0.7</v>
      </c>
      <c r="EF328" s="10">
        <v>1.6</v>
      </c>
      <c r="EG328" s="10">
        <v>0.2</v>
      </c>
      <c r="EH328" s="10">
        <v>0.7</v>
      </c>
      <c r="EI328" s="10" t="s">
        <v>213</v>
      </c>
      <c r="EJ328" s="10">
        <v>0.7</v>
      </c>
      <c r="EK328" s="10" t="s">
        <v>213</v>
      </c>
      <c r="EL328" s="10" t="s">
        <v>213</v>
      </c>
      <c r="EM328" s="10" t="s">
        <v>213</v>
      </c>
      <c r="EN328" s="10">
        <v>1.4</v>
      </c>
      <c r="EO328" s="10">
        <v>0.7</v>
      </c>
      <c r="EP328" s="10">
        <v>1.4</v>
      </c>
      <c r="EQ328" s="10">
        <v>0.7</v>
      </c>
      <c r="ER328" s="10">
        <v>0.7</v>
      </c>
      <c r="ES328" s="10">
        <v>1.6</v>
      </c>
      <c r="ET328" s="10" t="s">
        <v>213</v>
      </c>
      <c r="EU328" s="10">
        <v>1.4</v>
      </c>
      <c r="EV328" s="10">
        <v>1.1000000000000001</v>
      </c>
      <c r="EW328" s="10">
        <v>1.4</v>
      </c>
      <c r="EX328" s="10" t="s">
        <v>213</v>
      </c>
      <c r="EY328" s="10">
        <v>0.7</v>
      </c>
      <c r="EZ328" s="10" t="s">
        <v>213</v>
      </c>
      <c r="FA328" s="10">
        <v>1.1000000000000001</v>
      </c>
      <c r="FB328" s="10">
        <v>0.7</v>
      </c>
      <c r="FC328" s="10">
        <v>0.7</v>
      </c>
      <c r="FD328" s="10" t="s">
        <v>213</v>
      </c>
      <c r="FE328" s="10">
        <v>0.7</v>
      </c>
      <c r="FF328" s="10">
        <v>0.7</v>
      </c>
      <c r="FG328" s="10">
        <v>1.8</v>
      </c>
      <c r="FH328" s="10">
        <v>0.7</v>
      </c>
      <c r="FI328" s="10">
        <v>1.1000000000000001</v>
      </c>
      <c r="FJ328" s="10">
        <v>1.4</v>
      </c>
      <c r="FK328" s="10">
        <v>2.2999999999999998</v>
      </c>
      <c r="FL328" s="10">
        <v>0.8</v>
      </c>
      <c r="FM328" s="10">
        <v>0.7</v>
      </c>
      <c r="FN328" s="10">
        <v>0.7</v>
      </c>
      <c r="FO328" s="10">
        <v>0.7</v>
      </c>
      <c r="FP328" s="10">
        <v>0.7</v>
      </c>
      <c r="FQ328" s="10">
        <v>0.7</v>
      </c>
      <c r="FR328" s="10">
        <v>1.1000000000000001</v>
      </c>
      <c r="FS328" s="10">
        <v>0.7</v>
      </c>
      <c r="FT328" s="10">
        <v>0.7</v>
      </c>
      <c r="FU328" s="10" t="s">
        <v>213</v>
      </c>
      <c r="FV328" s="10" t="s">
        <v>213</v>
      </c>
      <c r="FW328" s="10">
        <v>1.8</v>
      </c>
      <c r="FX328" s="10">
        <v>0.5</v>
      </c>
      <c r="FY328" s="10">
        <v>0.7</v>
      </c>
      <c r="FZ328" s="10">
        <v>2</v>
      </c>
      <c r="GA328" s="10">
        <v>0.8</v>
      </c>
      <c r="GB328" s="10">
        <v>0.7</v>
      </c>
      <c r="GC328" s="10">
        <v>1.1000000000000001</v>
      </c>
      <c r="GD328" s="10" t="s">
        <v>213</v>
      </c>
      <c r="GE328" s="10">
        <v>0.7</v>
      </c>
      <c r="GF328" s="10">
        <v>1.4</v>
      </c>
      <c r="GG328" s="10">
        <v>1.4</v>
      </c>
      <c r="GH328" s="10">
        <v>0.5</v>
      </c>
      <c r="GI328" s="10">
        <v>0.7</v>
      </c>
      <c r="GJ328" s="10">
        <v>0.7</v>
      </c>
      <c r="GK328" s="10">
        <v>0.7</v>
      </c>
      <c r="GL328" s="10" t="s">
        <v>213</v>
      </c>
      <c r="GM328" s="10">
        <v>0.7</v>
      </c>
      <c r="GN328" s="10">
        <v>0.5</v>
      </c>
      <c r="GO328" s="10">
        <v>1.1000000000000001</v>
      </c>
      <c r="GP328" s="10">
        <v>0.7</v>
      </c>
      <c r="GQ328" s="10">
        <v>0.7</v>
      </c>
      <c r="GR328" s="10">
        <v>1.1000000000000001</v>
      </c>
      <c r="GS328" s="10" t="s">
        <v>213</v>
      </c>
      <c r="GT328" s="10">
        <v>1.4</v>
      </c>
      <c r="GU328" s="10">
        <v>2.2000000000000002</v>
      </c>
      <c r="GV328" s="10">
        <v>0.7</v>
      </c>
      <c r="GW328" s="10">
        <v>1.8</v>
      </c>
      <c r="GX328" s="10">
        <v>0.7</v>
      </c>
      <c r="GY328" s="10" t="s">
        <v>213</v>
      </c>
      <c r="GZ328" s="10">
        <v>0.7</v>
      </c>
      <c r="HA328" s="10" t="s">
        <v>213</v>
      </c>
      <c r="HB328" s="10">
        <v>0.7</v>
      </c>
      <c r="HC328" s="10">
        <v>0.7</v>
      </c>
      <c r="HD328" s="10">
        <v>0.7</v>
      </c>
      <c r="HE328" s="10">
        <v>0.7</v>
      </c>
      <c r="HF328" s="10">
        <v>0.7</v>
      </c>
    </row>
    <row r="329" spans="1:214" x14ac:dyDescent="0.25">
      <c r="A329" s="10" t="s">
        <v>213</v>
      </c>
      <c r="B329" s="10" t="b">
        <v>0</v>
      </c>
      <c r="C329" s="26" t="s">
        <v>213</v>
      </c>
      <c r="D329" s="10" t="s">
        <v>1531</v>
      </c>
      <c r="E329" s="10" t="s">
        <v>215</v>
      </c>
      <c r="F329" s="10" t="s">
        <v>216</v>
      </c>
      <c r="G329" s="10" t="s">
        <v>216</v>
      </c>
      <c r="H329" s="10" t="s">
        <v>216</v>
      </c>
      <c r="I329" s="10" t="s">
        <v>216</v>
      </c>
      <c r="J329" s="10" t="s">
        <v>216</v>
      </c>
      <c r="K329" s="10">
        <v>-3.27</v>
      </c>
      <c r="L329" s="10">
        <v>236.91552999999999</v>
      </c>
      <c r="M329" s="26">
        <v>235.90825000000001</v>
      </c>
      <c r="N329" s="26">
        <v>0.158</v>
      </c>
      <c r="O329" s="10">
        <v>50011.1561705727</v>
      </c>
      <c r="P329" s="10">
        <v>0</v>
      </c>
      <c r="Q329" s="10">
        <v>0</v>
      </c>
      <c r="R329" s="10">
        <v>0</v>
      </c>
      <c r="S329" s="10" t="s">
        <v>213</v>
      </c>
      <c r="T329" s="10" t="s">
        <v>213</v>
      </c>
      <c r="U329" s="10" t="s">
        <v>213</v>
      </c>
      <c r="V329" s="10" t="s">
        <v>213</v>
      </c>
      <c r="W329" s="10" t="s">
        <v>218</v>
      </c>
      <c r="X329" s="10" t="s">
        <v>218</v>
      </c>
      <c r="Y329" s="10" t="s">
        <v>218</v>
      </c>
      <c r="Z329" s="10" t="s">
        <v>218</v>
      </c>
      <c r="AA329" s="10" t="s">
        <v>218</v>
      </c>
      <c r="AB329" s="10" t="s">
        <v>218</v>
      </c>
      <c r="AC329" s="10" t="s">
        <v>220</v>
      </c>
      <c r="AD329" s="10" t="s">
        <v>1189</v>
      </c>
      <c r="AE329" s="11">
        <v>1545.1295787037</v>
      </c>
      <c r="AF329" s="11">
        <v>940.21253520943901</v>
      </c>
      <c r="AG329" s="11">
        <v>199.84835957449701</v>
      </c>
      <c r="AH329" s="11">
        <v>1355.82593866354</v>
      </c>
      <c r="AI329" s="11">
        <v>207.564214476031</v>
      </c>
      <c r="AJ329" s="11">
        <v>215.93563268859899</v>
      </c>
      <c r="AK329" s="11">
        <v>218.129226063202</v>
      </c>
      <c r="AL329" s="11">
        <v>197.34784813262101</v>
      </c>
      <c r="AM329" s="2">
        <v>204.377003534837</v>
      </c>
      <c r="AN329" s="10">
        <v>215.828810869975</v>
      </c>
      <c r="AO329" s="2">
        <v>216.21269501402199</v>
      </c>
      <c r="AP329" s="10">
        <v>212.164591443322</v>
      </c>
      <c r="AQ329" s="2">
        <v>199.79714583740201</v>
      </c>
      <c r="AR329" s="10">
        <v>188.49673461295001</v>
      </c>
      <c r="AS329" s="10">
        <v>205.19490980913201</v>
      </c>
      <c r="AT329" s="2">
        <v>47093.530771233098</v>
      </c>
      <c r="AU329" s="10">
        <v>389.93561156094398</v>
      </c>
      <c r="AV329" s="2">
        <v>50011.1561705727</v>
      </c>
      <c r="AW329" s="10">
        <v>207.47242123442999</v>
      </c>
      <c r="AX329" s="2">
        <v>1479.9864073613801</v>
      </c>
      <c r="AY329" s="10">
        <v>194.472897964228</v>
      </c>
      <c r="AZ329" s="2">
        <v>6485.48651878282</v>
      </c>
      <c r="BA329" s="10">
        <v>1654.9312685802299</v>
      </c>
      <c r="BB329" s="2">
        <v>210.61321480668801</v>
      </c>
      <c r="BC329" s="10">
        <v>210.89636855991699</v>
      </c>
      <c r="BD329" s="2">
        <v>40534.800191294104</v>
      </c>
      <c r="BE329" s="10">
        <v>1067.03642901789</v>
      </c>
      <c r="BF329" s="2">
        <v>204.786979347716</v>
      </c>
      <c r="BG329" s="10">
        <v>211.66706217802701</v>
      </c>
      <c r="BH329" s="2">
        <v>527.74678193893396</v>
      </c>
      <c r="BI329" s="10">
        <v>204.03756106272999</v>
      </c>
      <c r="BJ329" s="2">
        <v>519.51533064256103</v>
      </c>
      <c r="BK329" s="10">
        <v>204.375076143852</v>
      </c>
      <c r="BL329" s="2">
        <v>1202.9950732647201</v>
      </c>
      <c r="BM329" s="10">
        <v>216.14230928067701</v>
      </c>
      <c r="BN329" s="2">
        <v>205.84336279918301</v>
      </c>
      <c r="BO329" s="10">
        <v>207.09328148697699</v>
      </c>
      <c r="BP329" s="2">
        <v>196.53364393328499</v>
      </c>
      <c r="BQ329" s="10">
        <v>210.35631468778701</v>
      </c>
      <c r="BR329" s="2">
        <v>202.57278454562999</v>
      </c>
      <c r="BS329" s="10">
        <v>202.121792397359</v>
      </c>
      <c r="BT329" s="2">
        <v>208.054689310599</v>
      </c>
      <c r="BU329" s="10">
        <v>201.046172751559</v>
      </c>
      <c r="BV329" s="2">
        <v>207.78886076837799</v>
      </c>
      <c r="BW329" s="10">
        <v>183.81813443193201</v>
      </c>
      <c r="BX329" s="10">
        <v>208.975510723594</v>
      </c>
      <c r="BY329" s="2">
        <v>1354.19136360121</v>
      </c>
      <c r="BZ329" s="10">
        <v>206.28659897769199</v>
      </c>
      <c r="CA329" s="2">
        <v>225.19060441038599</v>
      </c>
      <c r="CB329" s="10">
        <v>1328.7311735421099</v>
      </c>
      <c r="CC329" s="2">
        <v>1193.4158996041399</v>
      </c>
      <c r="CD329" s="10">
        <v>198.798519307416</v>
      </c>
      <c r="CE329" s="2">
        <v>9771.4693090892597</v>
      </c>
      <c r="CF329" s="10">
        <v>1075.4013474170899</v>
      </c>
      <c r="CG329" s="2">
        <v>208.189171233309</v>
      </c>
      <c r="CH329" s="10">
        <v>207.29097354696901</v>
      </c>
      <c r="CI329" s="2">
        <v>205.36068830679801</v>
      </c>
      <c r="CJ329" s="10">
        <v>882.91263836150597</v>
      </c>
      <c r="CK329" s="2">
        <v>212.11342757204099</v>
      </c>
      <c r="CL329" s="10">
        <v>6518.37567541714</v>
      </c>
      <c r="CM329" s="2">
        <v>196.46735028213101</v>
      </c>
      <c r="CN329" s="10">
        <v>205.34713924270599</v>
      </c>
      <c r="CO329" s="2">
        <v>206.85640698137399</v>
      </c>
      <c r="CP329" s="10">
        <v>201.54839562734799</v>
      </c>
      <c r="CQ329" s="2">
        <v>211.11058340097301</v>
      </c>
      <c r="CR329" s="10">
        <v>200.34789331958601</v>
      </c>
      <c r="CS329" s="2">
        <v>203.067592839056</v>
      </c>
      <c r="CT329" s="10">
        <v>2205.1373151192101</v>
      </c>
      <c r="CU329" s="2">
        <v>194.022726878957</v>
      </c>
      <c r="CV329" s="10">
        <v>8389.1877700670593</v>
      </c>
      <c r="CW329" s="2">
        <v>1303.28005341211</v>
      </c>
      <c r="CX329" s="10">
        <v>202.721419992911</v>
      </c>
      <c r="CY329" s="2">
        <v>214.77791404123701</v>
      </c>
      <c r="CZ329" s="10">
        <v>679.21657707563998</v>
      </c>
      <c r="DA329" s="2">
        <v>204.041926827016</v>
      </c>
      <c r="DB329" s="10">
        <v>35429.071734277801</v>
      </c>
      <c r="DC329" s="2">
        <v>1269.2768088417299</v>
      </c>
      <c r="DD329" s="10">
        <v>218.65602869762199</v>
      </c>
      <c r="DE329" s="2">
        <v>207.156653490737</v>
      </c>
      <c r="DF329" s="10">
        <v>185.83400070036399</v>
      </c>
      <c r="DG329" s="2">
        <v>1078.1430982197501</v>
      </c>
      <c r="DH329" s="10">
        <v>638.70630504817098</v>
      </c>
      <c r="DI329" s="2">
        <v>48295.184711918198</v>
      </c>
      <c r="DJ329" s="10">
        <v>1081.18732592322</v>
      </c>
      <c r="DK329" s="2">
        <v>199.96837082282599</v>
      </c>
      <c r="DL329" s="10">
        <v>427.66039845882199</v>
      </c>
      <c r="DM329" s="10">
        <v>210.626341623852</v>
      </c>
      <c r="DN329" s="10">
        <v>211.612005486507</v>
      </c>
      <c r="DO329" s="10">
        <v>340.488685887158</v>
      </c>
      <c r="DP329" s="10">
        <v>251.24979120792901</v>
      </c>
      <c r="DQ329" s="10">
        <v>1.0049999999999999</v>
      </c>
      <c r="DR329" s="20">
        <v>0.01</v>
      </c>
      <c r="DS329" s="22">
        <f>2^DR329</f>
        <v>1.0069555500567189</v>
      </c>
      <c r="DT329" s="24">
        <v>0.21987432533969201</v>
      </c>
      <c r="DU329" s="10">
        <v>0.49769200229831401</v>
      </c>
      <c r="DV329" s="10">
        <v>6.1</v>
      </c>
      <c r="DW329" s="10">
        <v>3.8</v>
      </c>
      <c r="DX329" s="10">
        <v>4.5</v>
      </c>
      <c r="DY329" s="10">
        <v>3</v>
      </c>
      <c r="DZ329" s="10" t="s">
        <v>213</v>
      </c>
      <c r="EA329" s="10" t="s">
        <v>213</v>
      </c>
      <c r="EB329" s="10">
        <v>3.8</v>
      </c>
      <c r="EC329" s="10" t="s">
        <v>213</v>
      </c>
      <c r="ED329" s="10" t="s">
        <v>213</v>
      </c>
      <c r="EE329" s="10" t="s">
        <v>213</v>
      </c>
      <c r="EF329" s="10" t="s">
        <v>213</v>
      </c>
      <c r="EG329" s="10" t="s">
        <v>213</v>
      </c>
      <c r="EH329" s="10" t="s">
        <v>213</v>
      </c>
      <c r="EI329" s="10" t="s">
        <v>213</v>
      </c>
      <c r="EJ329" s="10" t="s">
        <v>213</v>
      </c>
      <c r="EK329" s="10" t="s">
        <v>213</v>
      </c>
      <c r="EL329" s="10" t="s">
        <v>213</v>
      </c>
      <c r="EM329" s="10" t="s">
        <v>213</v>
      </c>
      <c r="EN329" s="10">
        <v>3.4</v>
      </c>
      <c r="EO329" s="10" t="s">
        <v>213</v>
      </c>
      <c r="EP329" s="10">
        <v>3.4</v>
      </c>
      <c r="EQ329" s="10" t="s">
        <v>213</v>
      </c>
      <c r="ER329" s="10" t="s">
        <v>213</v>
      </c>
      <c r="ES329" s="10" t="s">
        <v>213</v>
      </c>
      <c r="ET329" s="10" t="s">
        <v>213</v>
      </c>
      <c r="EU329" s="10" t="s">
        <v>213</v>
      </c>
      <c r="EV329" s="10" t="s">
        <v>213</v>
      </c>
      <c r="EW329" s="10" t="s">
        <v>213</v>
      </c>
      <c r="EX329" s="10" t="s">
        <v>213</v>
      </c>
      <c r="EY329" s="10" t="s">
        <v>213</v>
      </c>
      <c r="EZ329" s="10" t="s">
        <v>213</v>
      </c>
      <c r="FA329" s="10" t="s">
        <v>213</v>
      </c>
      <c r="FB329" s="10">
        <v>3.4</v>
      </c>
      <c r="FC329" s="10" t="s">
        <v>213</v>
      </c>
      <c r="FD329" s="10" t="s">
        <v>213</v>
      </c>
      <c r="FE329" s="10" t="s">
        <v>213</v>
      </c>
      <c r="FF329" s="10" t="s">
        <v>213</v>
      </c>
      <c r="FG329" s="10">
        <v>1.9</v>
      </c>
      <c r="FH329" s="10" t="s">
        <v>213</v>
      </c>
      <c r="FI329" s="10" t="s">
        <v>213</v>
      </c>
      <c r="FJ329" s="10" t="s">
        <v>213</v>
      </c>
      <c r="FK329" s="10">
        <v>4.9000000000000004</v>
      </c>
      <c r="FL329" s="10">
        <v>1.5</v>
      </c>
      <c r="FM329" s="10" t="s">
        <v>213</v>
      </c>
      <c r="FN329" s="10" t="s">
        <v>213</v>
      </c>
      <c r="FO329" s="10">
        <v>6.1</v>
      </c>
      <c r="FP329" s="10" t="s">
        <v>213</v>
      </c>
      <c r="FQ329" s="10" t="s">
        <v>213</v>
      </c>
      <c r="FR329" s="10" t="s">
        <v>213</v>
      </c>
      <c r="FS329" s="10">
        <v>3.4</v>
      </c>
      <c r="FT329" s="10" t="s">
        <v>213</v>
      </c>
      <c r="FU329" s="10" t="s">
        <v>213</v>
      </c>
      <c r="FV329" s="10" t="s">
        <v>213</v>
      </c>
      <c r="FW329" s="10" t="s">
        <v>213</v>
      </c>
      <c r="FX329" s="10">
        <v>5.3</v>
      </c>
      <c r="FY329" s="10">
        <v>1.9</v>
      </c>
      <c r="FZ329" s="10" t="s">
        <v>213</v>
      </c>
      <c r="GA329" s="10">
        <v>1.9</v>
      </c>
      <c r="GB329" s="10" t="s">
        <v>213</v>
      </c>
      <c r="GC329" s="10">
        <v>4.9000000000000004</v>
      </c>
      <c r="GD329" s="10" t="s">
        <v>213</v>
      </c>
      <c r="GE329" s="10" t="s">
        <v>213</v>
      </c>
      <c r="GF329" s="10" t="s">
        <v>213</v>
      </c>
      <c r="GG329" s="10">
        <v>3.4</v>
      </c>
      <c r="GH329" s="10" t="s">
        <v>213</v>
      </c>
      <c r="GI329" s="10" t="s">
        <v>213</v>
      </c>
      <c r="GJ329" s="10" t="s">
        <v>213</v>
      </c>
      <c r="GK329" s="10" t="s">
        <v>213</v>
      </c>
      <c r="GL329" s="10" t="s">
        <v>213</v>
      </c>
      <c r="GM329" s="10">
        <v>3.4</v>
      </c>
      <c r="GN329" s="10" t="s">
        <v>213</v>
      </c>
      <c r="GO329" s="10">
        <v>3.8</v>
      </c>
      <c r="GP329" s="10">
        <v>0.8</v>
      </c>
      <c r="GQ329" s="10" t="s">
        <v>213</v>
      </c>
      <c r="GR329" s="10" t="s">
        <v>213</v>
      </c>
      <c r="GS329" s="10" t="s">
        <v>213</v>
      </c>
      <c r="GT329" s="10" t="s">
        <v>213</v>
      </c>
      <c r="GU329" s="10" t="s">
        <v>213</v>
      </c>
      <c r="GV329" s="10" t="s">
        <v>213</v>
      </c>
      <c r="GW329" s="10" t="s">
        <v>213</v>
      </c>
      <c r="GX329" s="10" t="s">
        <v>213</v>
      </c>
      <c r="GY329" s="10" t="s">
        <v>213</v>
      </c>
      <c r="GZ329" s="10" t="s">
        <v>213</v>
      </c>
      <c r="HA329" s="10" t="s">
        <v>213</v>
      </c>
      <c r="HB329" s="10">
        <v>3.4</v>
      </c>
      <c r="HC329" s="10" t="s">
        <v>213</v>
      </c>
      <c r="HD329" s="10">
        <v>3.4</v>
      </c>
      <c r="HE329" s="10">
        <v>5.7</v>
      </c>
      <c r="HF329" s="10" t="s">
        <v>213</v>
      </c>
    </row>
    <row r="330" spans="1:214" x14ac:dyDescent="0.25">
      <c r="A330" s="10" t="s">
        <v>213</v>
      </c>
      <c r="B330" s="10" t="b">
        <v>0</v>
      </c>
      <c r="C330" s="26" t="s">
        <v>213</v>
      </c>
      <c r="D330" s="10" t="s">
        <v>1302</v>
      </c>
      <c r="E330" s="10" t="s">
        <v>215</v>
      </c>
      <c r="F330" s="10" t="s">
        <v>216</v>
      </c>
      <c r="G330" s="10" t="s">
        <v>216</v>
      </c>
      <c r="H330" s="10" t="s">
        <v>216</v>
      </c>
      <c r="I330" s="10" t="s">
        <v>216</v>
      </c>
      <c r="J330" s="10" t="s">
        <v>216</v>
      </c>
      <c r="K330" s="10">
        <v>0.11</v>
      </c>
      <c r="L330" s="10">
        <v>1248.8005000000001</v>
      </c>
      <c r="M330" s="26">
        <v>623.39297999999997</v>
      </c>
      <c r="N330" s="26">
        <v>0.61099999999999999</v>
      </c>
      <c r="O330" s="10">
        <v>2348917.6325672199</v>
      </c>
      <c r="P330" s="10">
        <v>0</v>
      </c>
      <c r="Q330" s="10">
        <v>0</v>
      </c>
      <c r="R330" s="10">
        <v>0</v>
      </c>
      <c r="S330" s="10" t="s">
        <v>213</v>
      </c>
      <c r="T330" s="10" t="s">
        <v>213</v>
      </c>
      <c r="U330" s="10" t="s">
        <v>213</v>
      </c>
      <c r="V330" s="10" t="s">
        <v>213</v>
      </c>
      <c r="W330" s="10" t="s">
        <v>218</v>
      </c>
      <c r="X330" s="10" t="s">
        <v>218</v>
      </c>
      <c r="Y330" s="10" t="s">
        <v>218</v>
      </c>
      <c r="Z330" s="10" t="s">
        <v>218</v>
      </c>
      <c r="AA330" s="10" t="s">
        <v>218</v>
      </c>
      <c r="AB330" s="10" t="s">
        <v>218</v>
      </c>
      <c r="AC330" s="10" t="s">
        <v>222</v>
      </c>
      <c r="AD330" s="10" t="s">
        <v>1201</v>
      </c>
      <c r="AE330" s="11">
        <v>768699.31504637795</v>
      </c>
      <c r="AF330" s="11">
        <v>356870.50360629999</v>
      </c>
      <c r="AG330" s="11">
        <v>585145.95568197395</v>
      </c>
      <c r="AH330" s="11">
        <v>623142.69712721603</v>
      </c>
      <c r="AI330" s="11">
        <v>722117.23995435506</v>
      </c>
      <c r="AJ330" s="11">
        <v>623557.53089001903</v>
      </c>
      <c r="AK330" s="11">
        <v>771603.18887049996</v>
      </c>
      <c r="AL330" s="11">
        <v>191226.894689457</v>
      </c>
      <c r="AM330" s="2">
        <v>288690.95642265101</v>
      </c>
      <c r="AN330" s="10">
        <v>823898.96064283105</v>
      </c>
      <c r="AO330" s="2">
        <v>664942.95715537504</v>
      </c>
      <c r="AP330" s="10">
        <v>560049.97034427396</v>
      </c>
      <c r="AQ330" s="2">
        <v>552194.038022122</v>
      </c>
      <c r="AR330" s="10">
        <v>541095.70217392396</v>
      </c>
      <c r="AS330" s="10">
        <v>562157.58008607395</v>
      </c>
      <c r="AT330" s="2">
        <v>708675.35423980898</v>
      </c>
      <c r="AU330" s="10">
        <v>2348917.6325672199</v>
      </c>
      <c r="AV330" s="2">
        <v>654044.94835734402</v>
      </c>
      <c r="AW330" s="10">
        <v>2270726.6525272601</v>
      </c>
      <c r="AX330" s="2">
        <v>951427.80855874904</v>
      </c>
      <c r="AY330" s="10">
        <v>561330.855132189</v>
      </c>
      <c r="AZ330" s="2">
        <v>691286.26901156805</v>
      </c>
      <c r="BA330" s="10">
        <v>540835.39943791297</v>
      </c>
      <c r="BB330" s="2">
        <v>516721.74672605598</v>
      </c>
      <c r="BC330" s="10">
        <v>160990.025883672</v>
      </c>
      <c r="BD330" s="2">
        <v>700372.37232146505</v>
      </c>
      <c r="BE330" s="10">
        <v>614782.38954385195</v>
      </c>
      <c r="BF330" s="2">
        <v>595321.14539038599</v>
      </c>
      <c r="BG330" s="10">
        <v>657786.12537189398</v>
      </c>
      <c r="BH330" s="2">
        <v>600856.70458799601</v>
      </c>
      <c r="BI330" s="10">
        <v>677873.03595225001</v>
      </c>
      <c r="BJ330" s="2">
        <v>536841.93176697101</v>
      </c>
      <c r="BK330" s="10">
        <v>661989.338991886</v>
      </c>
      <c r="BL330" s="2">
        <v>594902.68449981604</v>
      </c>
      <c r="BM330" s="10">
        <v>662134.99202090804</v>
      </c>
      <c r="BN330" s="2">
        <v>661114.36460567499</v>
      </c>
      <c r="BO330" s="10">
        <v>793511.12158969801</v>
      </c>
      <c r="BP330" s="2">
        <v>705935.17215791997</v>
      </c>
      <c r="BQ330" s="10">
        <v>779665.95784189506</v>
      </c>
      <c r="BR330" s="2">
        <v>666562.13752531295</v>
      </c>
      <c r="BS330" s="10">
        <v>673036.81781546399</v>
      </c>
      <c r="BT330" s="2">
        <v>604762.77039206505</v>
      </c>
      <c r="BU330" s="10">
        <v>756186.96008960402</v>
      </c>
      <c r="BV330" s="2">
        <v>557106.92778633395</v>
      </c>
      <c r="BW330" s="10">
        <v>596241.76814236003</v>
      </c>
      <c r="BX330" s="10">
        <v>856925.03895721305</v>
      </c>
      <c r="BY330" s="2">
        <v>343155.41752371198</v>
      </c>
      <c r="BZ330" s="10">
        <v>848915.19351171597</v>
      </c>
      <c r="CA330" s="2">
        <v>889010.10048019595</v>
      </c>
      <c r="CB330" s="10">
        <v>351784.53766929603</v>
      </c>
      <c r="CC330" s="2">
        <v>235495.43076369399</v>
      </c>
      <c r="CD330" s="10">
        <v>693306.29420943395</v>
      </c>
      <c r="CE330" s="2">
        <v>715094.04412859597</v>
      </c>
      <c r="CF330" s="10">
        <v>836171.40962383605</v>
      </c>
      <c r="CG330" s="2">
        <v>547383.85835889599</v>
      </c>
      <c r="CH330" s="10">
        <v>995658.39509631996</v>
      </c>
      <c r="CI330" s="2">
        <v>580664.60224373499</v>
      </c>
      <c r="CJ330" s="10">
        <v>623518.51162618597</v>
      </c>
      <c r="CK330" s="2">
        <v>559132.72628102801</v>
      </c>
      <c r="CL330" s="10">
        <v>663292.22162245901</v>
      </c>
      <c r="CM330" s="2">
        <v>521074.79721989</v>
      </c>
      <c r="CN330" s="10">
        <v>618616.59973012703</v>
      </c>
      <c r="CO330" s="2">
        <v>628702.13721406995</v>
      </c>
      <c r="CP330" s="10">
        <v>624842.58035439299</v>
      </c>
      <c r="CQ330" s="2">
        <v>650421.80464129697</v>
      </c>
      <c r="CR330" s="10">
        <v>660106.06296995399</v>
      </c>
      <c r="CS330" s="2">
        <v>261986.79353576599</v>
      </c>
      <c r="CT330" s="10">
        <v>522546.59012293001</v>
      </c>
      <c r="CU330" s="2">
        <v>542877.54774083302</v>
      </c>
      <c r="CV330" s="10">
        <v>562373.62573940202</v>
      </c>
      <c r="CW330" s="2">
        <v>683949.22754239803</v>
      </c>
      <c r="CX330" s="10">
        <v>540739.42694225302</v>
      </c>
      <c r="CY330" s="2">
        <v>536120.18203983502</v>
      </c>
      <c r="CZ330" s="10">
        <v>638902.81648340204</v>
      </c>
      <c r="DA330" s="2">
        <v>727554.08281707205</v>
      </c>
      <c r="DB330" s="10">
        <v>519357.40242307598</v>
      </c>
      <c r="DC330" s="2">
        <v>753568.190658323</v>
      </c>
      <c r="DD330" s="10">
        <v>572082.98473360797</v>
      </c>
      <c r="DE330" s="2">
        <v>603644.52748365095</v>
      </c>
      <c r="DF330" s="10">
        <v>625162.00342916697</v>
      </c>
      <c r="DG330" s="2">
        <v>579952.96744099294</v>
      </c>
      <c r="DH330" s="10">
        <v>691174.44632003305</v>
      </c>
      <c r="DI330" s="2">
        <v>506767.44355950499</v>
      </c>
      <c r="DJ330" s="10">
        <v>190330.05926141201</v>
      </c>
      <c r="DK330" s="2">
        <v>621047.79566746706</v>
      </c>
      <c r="DL330" s="10">
        <v>612168.065176112</v>
      </c>
      <c r="DM330" s="10">
        <v>632032.40995628398</v>
      </c>
      <c r="DN330" s="10">
        <v>602250.61603582301</v>
      </c>
      <c r="DO330" s="10">
        <v>56.576042339392899</v>
      </c>
      <c r="DP330" s="10">
        <v>24.267211511241602</v>
      </c>
      <c r="DQ330" s="10">
        <v>0.95299999999999996</v>
      </c>
      <c r="DR330" s="20">
        <v>-7.0000000000000007E-2</v>
      </c>
      <c r="DS330" s="22">
        <f>2^DR330</f>
        <v>0.95263799804393734</v>
      </c>
      <c r="DT330" s="24">
        <v>0.22107004135796099</v>
      </c>
      <c r="DU330" s="10">
        <v>0.49913751604835099</v>
      </c>
      <c r="DV330" s="10">
        <v>5.2</v>
      </c>
      <c r="DW330" s="10">
        <v>5.2</v>
      </c>
      <c r="DX330" s="10" t="s">
        <v>213</v>
      </c>
      <c r="DY330" s="10">
        <v>1.2</v>
      </c>
      <c r="DZ330" s="10">
        <v>2.9</v>
      </c>
      <c r="EA330" s="10">
        <v>1.6</v>
      </c>
      <c r="EB330" s="10">
        <v>1.6</v>
      </c>
      <c r="EC330" s="10">
        <v>1.2</v>
      </c>
      <c r="ED330" s="10">
        <v>2</v>
      </c>
      <c r="EE330" s="10">
        <v>1.6</v>
      </c>
      <c r="EF330" s="10">
        <v>5.2</v>
      </c>
      <c r="EG330" s="10">
        <v>2.2999999999999998</v>
      </c>
      <c r="EH330" s="10">
        <v>1.6</v>
      </c>
      <c r="EI330" s="10">
        <v>2</v>
      </c>
      <c r="EJ330" s="10">
        <v>1.6</v>
      </c>
      <c r="EK330" s="10">
        <v>0.7</v>
      </c>
      <c r="EL330" s="10">
        <v>1.1000000000000001</v>
      </c>
      <c r="EM330" s="10">
        <v>1.6</v>
      </c>
      <c r="EN330" s="10">
        <v>1.6</v>
      </c>
      <c r="EO330" s="10">
        <v>4</v>
      </c>
      <c r="EP330" s="10">
        <v>1.6</v>
      </c>
      <c r="EQ330" s="10">
        <v>1.6</v>
      </c>
      <c r="ER330" s="10">
        <v>1.2</v>
      </c>
      <c r="ES330" s="10">
        <v>1.2</v>
      </c>
      <c r="ET330" s="10">
        <v>1.2</v>
      </c>
      <c r="EU330" s="10">
        <v>3.5</v>
      </c>
      <c r="EV330" s="10">
        <v>1.6</v>
      </c>
      <c r="EW330" s="10">
        <v>0.8</v>
      </c>
      <c r="EX330" s="10">
        <v>0.5</v>
      </c>
      <c r="EY330" s="10">
        <v>1.6</v>
      </c>
      <c r="EZ330" s="10">
        <v>1.6</v>
      </c>
      <c r="FA330" s="10">
        <v>1.2</v>
      </c>
      <c r="FB330" s="10">
        <v>2.1</v>
      </c>
      <c r="FC330" s="10">
        <v>3.9</v>
      </c>
      <c r="FD330" s="10">
        <v>0.8</v>
      </c>
      <c r="FE330" s="10">
        <v>0.8</v>
      </c>
      <c r="FF330" s="10">
        <v>0.8</v>
      </c>
      <c r="FG330" s="10">
        <v>0.8</v>
      </c>
      <c r="FH330" s="10">
        <v>1.6</v>
      </c>
      <c r="FI330" s="10">
        <v>0.8</v>
      </c>
      <c r="FJ330" s="10">
        <v>2.7</v>
      </c>
      <c r="FK330" s="10">
        <v>2</v>
      </c>
      <c r="FL330" s="10">
        <v>3.1</v>
      </c>
      <c r="FM330" s="10">
        <v>1.6</v>
      </c>
      <c r="FN330" s="10">
        <v>1.2</v>
      </c>
      <c r="FO330" s="10">
        <v>1.6</v>
      </c>
      <c r="FP330" s="10">
        <v>1.6</v>
      </c>
      <c r="FQ330" s="10">
        <v>2</v>
      </c>
      <c r="FR330" s="10">
        <v>2.7</v>
      </c>
      <c r="FS330" s="10">
        <v>1.7</v>
      </c>
      <c r="FT330" s="10">
        <v>0.8</v>
      </c>
      <c r="FU330" s="10">
        <v>2.4</v>
      </c>
      <c r="FV330" s="10">
        <v>1.8</v>
      </c>
      <c r="FW330" s="10">
        <v>1.8</v>
      </c>
      <c r="FX330" s="10">
        <v>2.6</v>
      </c>
      <c r="FY330" s="10">
        <v>2.2000000000000002</v>
      </c>
      <c r="FZ330" s="10">
        <v>1.5</v>
      </c>
      <c r="GA330" s="10">
        <v>2.2000000000000002</v>
      </c>
      <c r="GB330" s="10">
        <v>1.8</v>
      </c>
      <c r="GC330" s="10">
        <v>3.7</v>
      </c>
      <c r="GD330" s="10">
        <v>2.6</v>
      </c>
      <c r="GE330" s="10">
        <v>1.5</v>
      </c>
      <c r="GF330" s="10">
        <v>3</v>
      </c>
      <c r="GG330" s="10">
        <v>2.6</v>
      </c>
      <c r="GH330" s="10">
        <v>3.7</v>
      </c>
      <c r="GI330" s="10">
        <v>2.6</v>
      </c>
      <c r="GJ330" s="10">
        <v>1.8</v>
      </c>
      <c r="GK330" s="10">
        <v>2.2000000000000002</v>
      </c>
      <c r="GL330" s="10">
        <v>2.2000000000000002</v>
      </c>
      <c r="GM330" s="10">
        <v>4.5999999999999996</v>
      </c>
      <c r="GN330" s="10">
        <v>2.6</v>
      </c>
      <c r="GO330" s="10">
        <v>3.9</v>
      </c>
      <c r="GP330" s="10">
        <v>2.2000000000000002</v>
      </c>
      <c r="GQ330" s="10">
        <v>1.5</v>
      </c>
      <c r="GR330" s="10">
        <v>2.2000000000000002</v>
      </c>
      <c r="GS330" s="10">
        <v>4.5</v>
      </c>
      <c r="GT330" s="10">
        <v>2.6</v>
      </c>
      <c r="GU330" s="10">
        <v>2.2000000000000002</v>
      </c>
      <c r="GV330" s="10">
        <v>2.2000000000000002</v>
      </c>
      <c r="GW330" s="10">
        <v>4.5999999999999996</v>
      </c>
      <c r="GX330" s="10">
        <v>1.8</v>
      </c>
      <c r="GY330" s="10">
        <v>3</v>
      </c>
      <c r="GZ330" s="10">
        <v>1.8</v>
      </c>
      <c r="HA330" s="10">
        <v>1.5</v>
      </c>
      <c r="HB330" s="10">
        <v>3.7</v>
      </c>
      <c r="HC330" s="10">
        <v>2.6</v>
      </c>
      <c r="HD330" s="10">
        <v>3</v>
      </c>
      <c r="HE330" s="10">
        <v>3.7</v>
      </c>
      <c r="HF330" s="10">
        <v>2.6</v>
      </c>
    </row>
    <row r="331" spans="1:214" x14ac:dyDescent="0.25">
      <c r="A331" s="10" t="s">
        <v>213</v>
      </c>
      <c r="B331" s="10" t="b">
        <v>0</v>
      </c>
      <c r="C331" s="26" t="s">
        <v>213</v>
      </c>
      <c r="D331" s="10" t="s">
        <v>213</v>
      </c>
      <c r="E331" s="10" t="s">
        <v>216</v>
      </c>
      <c r="F331" s="10" t="s">
        <v>216</v>
      </c>
      <c r="G331" s="10" t="s">
        <v>216</v>
      </c>
      <c r="H331" s="10" t="s">
        <v>216</v>
      </c>
      <c r="I331" s="10" t="s">
        <v>216</v>
      </c>
      <c r="J331" s="10" t="s">
        <v>216</v>
      </c>
      <c r="K331" s="10" t="s">
        <v>213</v>
      </c>
      <c r="L331" s="10">
        <v>133.87479999999999</v>
      </c>
      <c r="M331" s="26">
        <v>132.86752000000001</v>
      </c>
      <c r="N331" s="26">
        <v>0.32700000000000001</v>
      </c>
      <c r="O331" s="10">
        <v>3094713.5653855102</v>
      </c>
      <c r="P331" s="10">
        <v>0</v>
      </c>
      <c r="Q331" s="10">
        <v>0</v>
      </c>
      <c r="R331" s="10">
        <v>0</v>
      </c>
      <c r="S331" s="10" t="s">
        <v>213</v>
      </c>
      <c r="T331" s="10" t="s">
        <v>213</v>
      </c>
      <c r="U331" s="10" t="s">
        <v>213</v>
      </c>
      <c r="V331" s="10" t="s">
        <v>213</v>
      </c>
      <c r="W331" s="10" t="s">
        <v>218</v>
      </c>
      <c r="X331" s="10" t="s">
        <v>218</v>
      </c>
      <c r="Y331" s="10" t="s">
        <v>218</v>
      </c>
      <c r="Z331" s="10" t="s">
        <v>218</v>
      </c>
      <c r="AA331" s="10" t="s">
        <v>218</v>
      </c>
      <c r="AB331" s="10" t="s">
        <v>218</v>
      </c>
      <c r="AC331" s="10" t="s">
        <v>222</v>
      </c>
      <c r="AD331" s="10" t="s">
        <v>1189</v>
      </c>
      <c r="AE331" s="11">
        <v>2946638.3931378601</v>
      </c>
      <c r="AF331" s="11">
        <v>3018662.3572994298</v>
      </c>
      <c r="AG331" s="11">
        <v>2847694.6192930602</v>
      </c>
      <c r="AH331" s="11">
        <v>1795054.6188562999</v>
      </c>
      <c r="AI331" s="11">
        <v>1744860.8926079599</v>
      </c>
      <c r="AJ331" s="11">
        <v>1621654.70883841</v>
      </c>
      <c r="AK331" s="11">
        <v>1551137.62699297</v>
      </c>
      <c r="AL331" s="11">
        <v>1457790.1606741501</v>
      </c>
      <c r="AM331" s="2">
        <v>1538755.06460698</v>
      </c>
      <c r="AN331" s="10">
        <v>1640804.76415558</v>
      </c>
      <c r="AO331" s="2">
        <v>1627451.8996677799</v>
      </c>
      <c r="AP331" s="10">
        <v>2720968.3528632699</v>
      </c>
      <c r="AQ331" s="2">
        <v>1549060.46168143</v>
      </c>
      <c r="AR331" s="10">
        <v>1658951.33495909</v>
      </c>
      <c r="AS331" s="10">
        <v>1644748.5080865901</v>
      </c>
      <c r="AT331" s="2">
        <v>1529998.1110236801</v>
      </c>
      <c r="AU331" s="10">
        <v>2892309.3014621101</v>
      </c>
      <c r="AV331" s="2">
        <v>1612602.6606346499</v>
      </c>
      <c r="AW331" s="10">
        <v>1671036.4442247001</v>
      </c>
      <c r="AX331" s="2">
        <v>1635697.8826951999</v>
      </c>
      <c r="AY331" s="10">
        <v>1646164.3727032901</v>
      </c>
      <c r="AZ331" s="2">
        <v>1662046.8570119001</v>
      </c>
      <c r="BA331" s="10">
        <v>1641258.2107889799</v>
      </c>
      <c r="BB331" s="2">
        <v>1693752.8913203599</v>
      </c>
      <c r="BC331" s="10">
        <v>1668075.1636711899</v>
      </c>
      <c r="BD331" s="2">
        <v>1720787.1955945101</v>
      </c>
      <c r="BE331" s="10">
        <v>2801824.1075427802</v>
      </c>
      <c r="BF331" s="2">
        <v>1515037.3719988801</v>
      </c>
      <c r="BG331" s="10">
        <v>1638934.38702397</v>
      </c>
      <c r="BH331" s="2">
        <v>1626682.8029996899</v>
      </c>
      <c r="BI331" s="10">
        <v>1519059.49355713</v>
      </c>
      <c r="BJ331" s="2">
        <v>2727956.8592531099</v>
      </c>
      <c r="BK331" s="10">
        <v>1539322.65243635</v>
      </c>
      <c r="BL331" s="2">
        <v>1748380.55011895</v>
      </c>
      <c r="BM331" s="10">
        <v>1535962.4932802201</v>
      </c>
      <c r="BN331" s="2">
        <v>1632463.5194109799</v>
      </c>
      <c r="BO331" s="10">
        <v>1691377.52382719</v>
      </c>
      <c r="BP331" s="2">
        <v>1669497.75949688</v>
      </c>
      <c r="BQ331" s="10">
        <v>1576268.6160879801</v>
      </c>
      <c r="BR331" s="2">
        <v>1684704.03915547</v>
      </c>
      <c r="BS331" s="10">
        <v>2638638.3880258398</v>
      </c>
      <c r="BT331" s="2">
        <v>1532089.59196901</v>
      </c>
      <c r="BU331" s="10">
        <v>1656410.50491983</v>
      </c>
      <c r="BV331" s="2">
        <v>1593850.5952983999</v>
      </c>
      <c r="BW331" s="10">
        <v>1732801.3581910201</v>
      </c>
      <c r="BX331" s="10">
        <v>1516184.5118931199</v>
      </c>
      <c r="BY331" s="2">
        <v>2031473.3972837201</v>
      </c>
      <c r="BZ331" s="10">
        <v>1662669.1116800499</v>
      </c>
      <c r="CA331" s="2">
        <v>1662574.0154424401</v>
      </c>
      <c r="CB331" s="10">
        <v>1719348.7587834799</v>
      </c>
      <c r="CC331" s="2">
        <v>2228053.85389583</v>
      </c>
      <c r="CD331" s="10">
        <v>1639575.20617545</v>
      </c>
      <c r="CE331" s="2">
        <v>1704787.5876412501</v>
      </c>
      <c r="CF331" s="10">
        <v>1755647.8846477601</v>
      </c>
      <c r="CG331" s="2">
        <v>2327533.6476187999</v>
      </c>
      <c r="CH331" s="10">
        <v>1712656.39897283</v>
      </c>
      <c r="CI331" s="2">
        <v>1905956.6352688901</v>
      </c>
      <c r="CJ331" s="10">
        <v>3094713.5653855102</v>
      </c>
      <c r="CK331" s="2">
        <v>1680316.04564443</v>
      </c>
      <c r="CL331" s="10">
        <v>2988805.6593320202</v>
      </c>
      <c r="CM331" s="2">
        <v>2906822.0379220699</v>
      </c>
      <c r="CN331" s="10">
        <v>1553713.02766425</v>
      </c>
      <c r="CO331" s="2">
        <v>2396910.4883875102</v>
      </c>
      <c r="CP331" s="10">
        <v>1645608.0227838301</v>
      </c>
      <c r="CQ331" s="2">
        <v>1508126.2932161</v>
      </c>
      <c r="CR331" s="10">
        <v>1643574.69573317</v>
      </c>
      <c r="CS331" s="2">
        <v>2872925.2421178399</v>
      </c>
      <c r="CT331" s="10">
        <v>2913829.5558205601</v>
      </c>
      <c r="CU331" s="2">
        <v>1631627.5848437201</v>
      </c>
      <c r="CV331" s="10">
        <v>2988080.3563400302</v>
      </c>
      <c r="CW331" s="2">
        <v>1628606.95307138</v>
      </c>
      <c r="CX331" s="10">
        <v>1555826.9326126999</v>
      </c>
      <c r="CY331" s="2">
        <v>1516352.08857502</v>
      </c>
      <c r="CZ331" s="10">
        <v>1728998.6589916099</v>
      </c>
      <c r="DA331" s="2">
        <v>1496806.70306264</v>
      </c>
      <c r="DB331" s="10">
        <v>2232488.6982323602</v>
      </c>
      <c r="DC331" s="2">
        <v>1660844.7094581199</v>
      </c>
      <c r="DD331" s="10">
        <v>1517070.34131455</v>
      </c>
      <c r="DE331" s="2">
        <v>1657745.2200807901</v>
      </c>
      <c r="DF331" s="10">
        <v>1711691.52299779</v>
      </c>
      <c r="DG331" s="2">
        <v>1685037.97826375</v>
      </c>
      <c r="DH331" s="10">
        <v>2459123.4388868399</v>
      </c>
      <c r="DI331" s="2">
        <v>1569389.2751337399</v>
      </c>
      <c r="DJ331" s="10">
        <v>1685943.55853847</v>
      </c>
      <c r="DK331" s="2">
        <v>1672881.3400781101</v>
      </c>
      <c r="DL331" s="10">
        <v>1655874.9516854801</v>
      </c>
      <c r="DM331" s="10">
        <v>1665372.1376756199</v>
      </c>
      <c r="DN331" s="10">
        <v>1661445.78323501</v>
      </c>
      <c r="DO331" s="10">
        <v>26.9012343345826</v>
      </c>
      <c r="DP331" s="10">
        <v>20.966846143390502</v>
      </c>
      <c r="DQ331" s="10">
        <v>0.998</v>
      </c>
      <c r="DR331" s="20">
        <v>0</v>
      </c>
      <c r="DS331" s="22">
        <f>2^DR331</f>
        <v>1</v>
      </c>
      <c r="DT331" s="24">
        <v>0.22159048127772199</v>
      </c>
      <c r="DU331" s="10">
        <v>0.49913751604835099</v>
      </c>
      <c r="DV331" s="10">
        <v>3.6</v>
      </c>
      <c r="DW331" s="10">
        <v>2.2000000000000002</v>
      </c>
      <c r="DX331" s="10">
        <v>2.1</v>
      </c>
      <c r="DY331" s="10">
        <v>2.2000000000000002</v>
      </c>
      <c r="DZ331" s="10">
        <v>1.8</v>
      </c>
      <c r="EA331" s="10">
        <v>1.8</v>
      </c>
      <c r="EB331" s="10" t="s">
        <v>213</v>
      </c>
      <c r="EC331" s="10" t="s">
        <v>213</v>
      </c>
      <c r="ED331" s="10" t="s">
        <v>213</v>
      </c>
      <c r="EE331" s="10" t="s">
        <v>213</v>
      </c>
      <c r="EF331" s="10" t="s">
        <v>213</v>
      </c>
      <c r="EG331" s="10" t="s">
        <v>213</v>
      </c>
      <c r="EH331" s="10">
        <v>3.2</v>
      </c>
      <c r="EI331" s="10" t="s">
        <v>213</v>
      </c>
      <c r="EJ331" s="10" t="s">
        <v>213</v>
      </c>
      <c r="EK331" s="10" t="s">
        <v>213</v>
      </c>
      <c r="EL331" s="10" t="s">
        <v>213</v>
      </c>
      <c r="EM331" s="10" t="s">
        <v>213</v>
      </c>
      <c r="EN331" s="10" t="s">
        <v>213</v>
      </c>
      <c r="EO331" s="10" t="s">
        <v>213</v>
      </c>
      <c r="EP331" s="10">
        <v>3.2</v>
      </c>
      <c r="EQ331" s="10" t="s">
        <v>213</v>
      </c>
      <c r="ER331" s="10" t="s">
        <v>213</v>
      </c>
      <c r="ES331" s="10" t="s">
        <v>213</v>
      </c>
      <c r="ET331" s="10" t="s">
        <v>213</v>
      </c>
      <c r="EU331" s="10" t="s">
        <v>213</v>
      </c>
      <c r="EV331" s="10" t="s">
        <v>213</v>
      </c>
      <c r="EW331" s="10">
        <v>2.8</v>
      </c>
      <c r="EX331" s="10" t="s">
        <v>213</v>
      </c>
      <c r="EY331" s="10" t="s">
        <v>213</v>
      </c>
      <c r="EZ331" s="10" t="s">
        <v>213</v>
      </c>
      <c r="FA331" s="10" t="s">
        <v>213</v>
      </c>
      <c r="FB331" s="10" t="s">
        <v>213</v>
      </c>
      <c r="FC331" s="10" t="s">
        <v>213</v>
      </c>
      <c r="FD331" s="10" t="s">
        <v>213</v>
      </c>
      <c r="FE331" s="10" t="s">
        <v>213</v>
      </c>
      <c r="FF331" s="10">
        <v>3.6</v>
      </c>
      <c r="FG331" s="10">
        <v>2.8</v>
      </c>
      <c r="FH331" s="10" t="s">
        <v>213</v>
      </c>
      <c r="FI331" s="10" t="s">
        <v>213</v>
      </c>
      <c r="FJ331" s="10" t="s">
        <v>213</v>
      </c>
      <c r="FK331" s="10" t="s">
        <v>213</v>
      </c>
      <c r="FL331" s="10">
        <v>2.8</v>
      </c>
      <c r="FM331" s="10" t="s">
        <v>213</v>
      </c>
      <c r="FN331" s="10" t="s">
        <v>213</v>
      </c>
      <c r="FO331" s="10" t="s">
        <v>213</v>
      </c>
      <c r="FP331" s="10" t="s">
        <v>213</v>
      </c>
      <c r="FQ331" s="10" t="s">
        <v>213</v>
      </c>
      <c r="FR331" s="10" t="s">
        <v>213</v>
      </c>
      <c r="FS331" s="10" t="s">
        <v>213</v>
      </c>
      <c r="FT331" s="10" t="s">
        <v>213</v>
      </c>
      <c r="FU331" s="10" t="s">
        <v>213</v>
      </c>
      <c r="FV331" s="10" t="s">
        <v>213</v>
      </c>
      <c r="FW331" s="10" t="s">
        <v>213</v>
      </c>
      <c r="FX331" s="10" t="s">
        <v>213</v>
      </c>
      <c r="FY331" s="10" t="s">
        <v>213</v>
      </c>
      <c r="FZ331" s="10" t="s">
        <v>213</v>
      </c>
      <c r="GA331" s="10" t="s">
        <v>213</v>
      </c>
      <c r="GB331" s="10" t="s">
        <v>213</v>
      </c>
      <c r="GC331" s="10" t="s">
        <v>213</v>
      </c>
      <c r="GD331" s="10" t="s">
        <v>213</v>
      </c>
      <c r="GE331" s="10" t="s">
        <v>213</v>
      </c>
      <c r="GF331" s="10">
        <v>2.4</v>
      </c>
      <c r="GG331" s="10" t="s">
        <v>213</v>
      </c>
      <c r="GH331" s="10" t="s">
        <v>213</v>
      </c>
      <c r="GI331" s="10" t="s">
        <v>213</v>
      </c>
      <c r="GJ331" s="10" t="s">
        <v>213</v>
      </c>
      <c r="GK331" s="10" t="s">
        <v>213</v>
      </c>
      <c r="GL331" s="10" t="s">
        <v>213</v>
      </c>
      <c r="GM331" s="10" t="s">
        <v>213</v>
      </c>
      <c r="GN331" s="10" t="s">
        <v>213</v>
      </c>
      <c r="GO331" s="10" t="s">
        <v>213</v>
      </c>
      <c r="GP331" s="10" t="s">
        <v>213</v>
      </c>
      <c r="GQ331" s="10" t="s">
        <v>213</v>
      </c>
      <c r="GR331" s="10" t="s">
        <v>213</v>
      </c>
      <c r="GS331" s="10" t="s">
        <v>213</v>
      </c>
      <c r="GT331" s="10" t="s">
        <v>213</v>
      </c>
      <c r="GU331" s="10" t="s">
        <v>213</v>
      </c>
      <c r="GV331" s="10" t="s">
        <v>213</v>
      </c>
      <c r="GW331" s="10">
        <v>3.2</v>
      </c>
      <c r="GX331" s="10" t="s">
        <v>213</v>
      </c>
      <c r="GY331" s="10" t="s">
        <v>213</v>
      </c>
      <c r="GZ331" s="10" t="s">
        <v>213</v>
      </c>
      <c r="HA331" s="10" t="s">
        <v>213</v>
      </c>
      <c r="HB331" s="10" t="s">
        <v>213</v>
      </c>
      <c r="HC331" s="10" t="s">
        <v>213</v>
      </c>
      <c r="HD331" s="10" t="s">
        <v>213</v>
      </c>
      <c r="HE331" s="10" t="s">
        <v>213</v>
      </c>
      <c r="HF331" s="10" t="s">
        <v>213</v>
      </c>
    </row>
    <row r="332" spans="1:214" x14ac:dyDescent="0.25">
      <c r="A332" s="10" t="s">
        <v>213</v>
      </c>
      <c r="B332" s="10" t="b">
        <v>0</v>
      </c>
      <c r="C332" s="26" t="s">
        <v>213</v>
      </c>
      <c r="D332" s="10" t="s">
        <v>1462</v>
      </c>
      <c r="E332" s="10" t="s">
        <v>215</v>
      </c>
      <c r="F332" s="10" t="s">
        <v>216</v>
      </c>
      <c r="G332" s="10" t="s">
        <v>216</v>
      </c>
      <c r="H332" s="10" t="s">
        <v>216</v>
      </c>
      <c r="I332" s="10" t="s">
        <v>216</v>
      </c>
      <c r="J332" s="10" t="s">
        <v>216</v>
      </c>
      <c r="K332" s="10">
        <v>-4.5599999999999996</v>
      </c>
      <c r="L332" s="10">
        <v>550.17444999999998</v>
      </c>
      <c r="M332" s="26">
        <v>549.16718000000003</v>
      </c>
      <c r="N332" s="26">
        <v>6.4169999999999998</v>
      </c>
      <c r="O332" s="10">
        <v>390790.32066782098</v>
      </c>
      <c r="P332" s="10">
        <v>0</v>
      </c>
      <c r="Q332" s="10">
        <v>0</v>
      </c>
      <c r="R332" s="10">
        <v>0</v>
      </c>
      <c r="S332" s="10" t="s">
        <v>213</v>
      </c>
      <c r="T332" s="10" t="s">
        <v>213</v>
      </c>
      <c r="U332" s="10" t="s">
        <v>213</v>
      </c>
      <c r="V332" s="10" t="s">
        <v>213</v>
      </c>
      <c r="W332" s="10" t="s">
        <v>218</v>
      </c>
      <c r="X332" s="10" t="s">
        <v>218</v>
      </c>
      <c r="Y332" s="10" t="s">
        <v>218</v>
      </c>
      <c r="Z332" s="10" t="s">
        <v>218</v>
      </c>
      <c r="AA332" s="10" t="s">
        <v>218</v>
      </c>
      <c r="AB332" s="10" t="s">
        <v>218</v>
      </c>
      <c r="AC332" s="10" t="s">
        <v>220</v>
      </c>
      <c r="AD332" s="10" t="s">
        <v>1189</v>
      </c>
      <c r="AE332" s="11">
        <v>19610.676715206599</v>
      </c>
      <c r="AF332" s="11">
        <v>19716.201759097199</v>
      </c>
      <c r="AG332" s="11">
        <v>18434.657196698899</v>
      </c>
      <c r="AH332" s="11">
        <v>17232.525669163799</v>
      </c>
      <c r="AI332" s="11">
        <v>17506.757485524598</v>
      </c>
      <c r="AJ332" s="11">
        <v>18085.5019004924</v>
      </c>
      <c r="AK332" s="11">
        <v>18266.993234211499</v>
      </c>
      <c r="AL332" s="11">
        <v>17797.660436170601</v>
      </c>
      <c r="AM332" s="2">
        <v>16177.5702643512</v>
      </c>
      <c r="AN332" s="10">
        <v>15199.1059132665</v>
      </c>
      <c r="AO332" s="2">
        <v>17182.619659200998</v>
      </c>
      <c r="AP332" s="10">
        <v>16549.1582131123</v>
      </c>
      <c r="AQ332" s="2">
        <v>16622.198947777601</v>
      </c>
      <c r="AR332" s="10">
        <v>17189.019211226099</v>
      </c>
      <c r="AS332" s="10">
        <v>18644.465479206701</v>
      </c>
      <c r="AT332" s="2">
        <v>18423.914033167301</v>
      </c>
      <c r="AU332" s="10">
        <v>7444.4180143205203</v>
      </c>
      <c r="AV332" s="2">
        <v>17217.6507222896</v>
      </c>
      <c r="AW332" s="10">
        <v>6301.47606916315</v>
      </c>
      <c r="AX332" s="2">
        <v>19132.3123064916</v>
      </c>
      <c r="AY332" s="10">
        <v>16045.6434177425</v>
      </c>
      <c r="AZ332" s="2">
        <v>18125.2576191361</v>
      </c>
      <c r="BA332" s="10">
        <v>16620.484302209301</v>
      </c>
      <c r="BB332" s="2">
        <v>16710.567150122399</v>
      </c>
      <c r="BC332" s="10">
        <v>17087.695088038501</v>
      </c>
      <c r="BD332" s="2">
        <v>17183.3469828911</v>
      </c>
      <c r="BE332" s="10">
        <v>17175.167284829098</v>
      </c>
      <c r="BF332" s="2">
        <v>17961.861869251799</v>
      </c>
      <c r="BG332" s="10">
        <v>17663.703998990601</v>
      </c>
      <c r="BH332" s="2">
        <v>17414.585272573899</v>
      </c>
      <c r="BI332" s="10">
        <v>18399.616882949002</v>
      </c>
      <c r="BJ332" s="2">
        <v>390790.32066782098</v>
      </c>
      <c r="BK332" s="10">
        <v>17960.682582585199</v>
      </c>
      <c r="BL332" s="2">
        <v>18283.3493257068</v>
      </c>
      <c r="BM332" s="10">
        <v>18293.689196706699</v>
      </c>
      <c r="BN332" s="2">
        <v>18129.227975217698</v>
      </c>
      <c r="BO332" s="10">
        <v>17604.1925712788</v>
      </c>
      <c r="BP332" s="2">
        <v>18463.481338121699</v>
      </c>
      <c r="BQ332" s="10">
        <v>37267.295142468298</v>
      </c>
      <c r="BR332" s="2">
        <v>17426.1864471544</v>
      </c>
      <c r="BS332" s="10">
        <v>16802.657381595302</v>
      </c>
      <c r="BT332" s="2">
        <v>17890.183704426301</v>
      </c>
      <c r="BU332" s="10">
        <v>18389.240652013501</v>
      </c>
      <c r="BV332" s="2">
        <v>16744.244190357502</v>
      </c>
      <c r="BW332" s="10">
        <v>16285.048517352299</v>
      </c>
      <c r="BX332" s="10">
        <v>16605.433367997099</v>
      </c>
      <c r="BY332" s="2">
        <v>17332.8962627736</v>
      </c>
      <c r="BZ332" s="10">
        <v>18570.719986601998</v>
      </c>
      <c r="CA332" s="2">
        <v>17104.266577850402</v>
      </c>
      <c r="CB332" s="10">
        <v>18647.649327555901</v>
      </c>
      <c r="CC332" s="2">
        <v>17090.3330798959</v>
      </c>
      <c r="CD332" s="10">
        <v>19206.153272802199</v>
      </c>
      <c r="CE332" s="2">
        <v>17433.7381430645</v>
      </c>
      <c r="CF332" s="10">
        <v>17682.563164622199</v>
      </c>
      <c r="CG332" s="2">
        <v>17734.583418674199</v>
      </c>
      <c r="CH332" s="10">
        <v>15909.187514073899</v>
      </c>
      <c r="CI332" s="2">
        <v>17015.130206199199</v>
      </c>
      <c r="CJ332" s="10">
        <v>17691.572552545</v>
      </c>
      <c r="CK332" s="2">
        <v>16734.546972595501</v>
      </c>
      <c r="CL332" s="10">
        <v>17226.335013993099</v>
      </c>
      <c r="CM332" s="2">
        <v>16703.838680412198</v>
      </c>
      <c r="CN332" s="10">
        <v>16711.2612060801</v>
      </c>
      <c r="CO332" s="2">
        <v>16289.553927630899</v>
      </c>
      <c r="CP332" s="10">
        <v>16533.760846705401</v>
      </c>
      <c r="CQ332" s="2">
        <v>16989.928775360098</v>
      </c>
      <c r="CR332" s="10">
        <v>16668.123416311599</v>
      </c>
      <c r="CS332" s="2">
        <v>17004.575557253898</v>
      </c>
      <c r="CT332" s="10">
        <v>17271.085485873598</v>
      </c>
      <c r="CU332" s="2">
        <v>16304.037549045301</v>
      </c>
      <c r="CV332" s="10">
        <v>17324.614701580998</v>
      </c>
      <c r="CW332" s="2">
        <v>16299.353383847199</v>
      </c>
      <c r="CX332" s="10">
        <v>17349.3830864226</v>
      </c>
      <c r="CY332" s="2">
        <v>17879.76099137</v>
      </c>
      <c r="CZ332" s="10">
        <v>17484.010692413602</v>
      </c>
      <c r="DA332" s="2">
        <v>17782.208938216601</v>
      </c>
      <c r="DB332" s="10">
        <v>17016.718326595699</v>
      </c>
      <c r="DC332" s="2">
        <v>17426.623424267102</v>
      </c>
      <c r="DD332" s="10">
        <v>18017.449309473501</v>
      </c>
      <c r="DE332" s="2">
        <v>17493.2254932875</v>
      </c>
      <c r="DF332" s="10">
        <v>17462.271853300299</v>
      </c>
      <c r="DG332" s="2">
        <v>17491.727993072502</v>
      </c>
      <c r="DH332" s="10">
        <v>16996.834949202301</v>
      </c>
      <c r="DI332" s="2">
        <v>18152.372067884098</v>
      </c>
      <c r="DJ332" s="10">
        <v>16995.6138839013</v>
      </c>
      <c r="DK332" s="2">
        <v>17489.5138151836</v>
      </c>
      <c r="DL332" s="10">
        <v>17731.316389061201</v>
      </c>
      <c r="DM332" s="10">
        <v>17248.710249933301</v>
      </c>
      <c r="DN332" s="10">
        <v>17420.385859864102</v>
      </c>
      <c r="DO332" s="10">
        <v>23.472775477400301</v>
      </c>
      <c r="DP332" s="10">
        <v>222.71354184296601</v>
      </c>
      <c r="DQ332" s="10">
        <v>1.01</v>
      </c>
      <c r="DR332" s="20">
        <v>0.01</v>
      </c>
      <c r="DS332" s="22">
        <f>2^DR332</f>
        <v>1.0069555500567189</v>
      </c>
      <c r="DT332" s="24">
        <v>0.222223243758877</v>
      </c>
      <c r="DU332" s="10">
        <v>0.49913751604835099</v>
      </c>
      <c r="DV332" s="10">
        <v>2.9</v>
      </c>
      <c r="DW332" s="10" t="s">
        <v>213</v>
      </c>
      <c r="DX332" s="10" t="s">
        <v>213</v>
      </c>
      <c r="DY332" s="10" t="s">
        <v>213</v>
      </c>
      <c r="DZ332" s="10" t="s">
        <v>213</v>
      </c>
      <c r="EA332" s="10" t="s">
        <v>213</v>
      </c>
      <c r="EB332" s="10" t="s">
        <v>213</v>
      </c>
      <c r="EC332" s="10" t="s">
        <v>213</v>
      </c>
      <c r="ED332" s="10" t="s">
        <v>213</v>
      </c>
      <c r="EE332" s="10" t="s">
        <v>213</v>
      </c>
      <c r="EF332" s="10" t="s">
        <v>213</v>
      </c>
      <c r="EG332" s="10" t="s">
        <v>213</v>
      </c>
      <c r="EH332" s="10" t="s">
        <v>213</v>
      </c>
      <c r="EI332" s="10" t="s">
        <v>213</v>
      </c>
      <c r="EJ332" s="10" t="s">
        <v>213</v>
      </c>
      <c r="EK332" s="10" t="s">
        <v>213</v>
      </c>
      <c r="EL332" s="10" t="s">
        <v>213</v>
      </c>
      <c r="EM332" s="10" t="s">
        <v>213</v>
      </c>
      <c r="EN332" s="10" t="s">
        <v>213</v>
      </c>
      <c r="EO332" s="10" t="s">
        <v>213</v>
      </c>
      <c r="EP332" s="10" t="s">
        <v>213</v>
      </c>
      <c r="EQ332" s="10" t="s">
        <v>213</v>
      </c>
      <c r="ER332" s="10" t="s">
        <v>213</v>
      </c>
      <c r="ES332" s="10" t="s">
        <v>213</v>
      </c>
      <c r="ET332" s="10" t="s">
        <v>213</v>
      </c>
      <c r="EU332" s="10" t="s">
        <v>213</v>
      </c>
      <c r="EV332" s="10" t="s">
        <v>213</v>
      </c>
      <c r="EW332" s="10" t="s">
        <v>213</v>
      </c>
      <c r="EX332" s="10" t="s">
        <v>213</v>
      </c>
      <c r="EY332" s="10" t="s">
        <v>213</v>
      </c>
      <c r="EZ332" s="10" t="s">
        <v>213</v>
      </c>
      <c r="FA332" s="10" t="s">
        <v>213</v>
      </c>
      <c r="FB332" s="10" t="s">
        <v>213</v>
      </c>
      <c r="FC332" s="10" t="s">
        <v>213</v>
      </c>
      <c r="FD332" s="10" t="s">
        <v>213</v>
      </c>
      <c r="FE332" s="10" t="s">
        <v>213</v>
      </c>
      <c r="FF332" s="10" t="s">
        <v>213</v>
      </c>
      <c r="FG332" s="10" t="s">
        <v>213</v>
      </c>
      <c r="FH332" s="10" t="s">
        <v>213</v>
      </c>
      <c r="FI332" s="10" t="s">
        <v>213</v>
      </c>
      <c r="FJ332" s="10" t="s">
        <v>213</v>
      </c>
      <c r="FK332" s="10" t="s">
        <v>213</v>
      </c>
      <c r="FL332" s="10" t="s">
        <v>213</v>
      </c>
      <c r="FM332" s="10" t="s">
        <v>213</v>
      </c>
      <c r="FN332" s="10" t="s">
        <v>213</v>
      </c>
      <c r="FO332" s="10" t="s">
        <v>213</v>
      </c>
      <c r="FP332" s="10" t="s">
        <v>213</v>
      </c>
      <c r="FQ332" s="10" t="s">
        <v>213</v>
      </c>
      <c r="FR332" s="10" t="s">
        <v>213</v>
      </c>
      <c r="FS332" s="10" t="s">
        <v>213</v>
      </c>
      <c r="FT332" s="10" t="s">
        <v>213</v>
      </c>
      <c r="FU332" s="10" t="s">
        <v>213</v>
      </c>
      <c r="FV332" s="10" t="s">
        <v>213</v>
      </c>
      <c r="FW332" s="10" t="s">
        <v>213</v>
      </c>
      <c r="FX332" s="10" t="s">
        <v>213</v>
      </c>
      <c r="FY332" s="10" t="s">
        <v>213</v>
      </c>
      <c r="FZ332" s="10" t="s">
        <v>213</v>
      </c>
      <c r="GA332" s="10" t="s">
        <v>213</v>
      </c>
      <c r="GB332" s="10" t="s">
        <v>213</v>
      </c>
      <c r="GC332" s="10" t="s">
        <v>213</v>
      </c>
      <c r="GD332" s="10" t="s">
        <v>213</v>
      </c>
      <c r="GE332" s="10" t="s">
        <v>213</v>
      </c>
      <c r="GF332" s="10">
        <v>2.9</v>
      </c>
      <c r="GG332" s="10" t="s">
        <v>213</v>
      </c>
      <c r="GH332" s="10" t="s">
        <v>213</v>
      </c>
      <c r="GI332" s="10" t="s">
        <v>213</v>
      </c>
      <c r="GJ332" s="10" t="s">
        <v>213</v>
      </c>
      <c r="GK332" s="10" t="s">
        <v>213</v>
      </c>
      <c r="GL332" s="10" t="s">
        <v>213</v>
      </c>
      <c r="GM332" s="10" t="s">
        <v>213</v>
      </c>
      <c r="GN332" s="10" t="s">
        <v>213</v>
      </c>
      <c r="GO332" s="10" t="s">
        <v>213</v>
      </c>
      <c r="GP332" s="10" t="s">
        <v>213</v>
      </c>
      <c r="GQ332" s="10" t="s">
        <v>213</v>
      </c>
      <c r="GR332" s="10" t="s">
        <v>213</v>
      </c>
      <c r="GS332" s="10" t="s">
        <v>213</v>
      </c>
      <c r="GT332" s="10" t="s">
        <v>213</v>
      </c>
      <c r="GU332" s="10" t="s">
        <v>213</v>
      </c>
      <c r="GV332" s="10" t="s">
        <v>213</v>
      </c>
      <c r="GW332" s="10" t="s">
        <v>213</v>
      </c>
      <c r="GX332" s="10" t="s">
        <v>213</v>
      </c>
      <c r="GY332" s="10" t="s">
        <v>213</v>
      </c>
      <c r="GZ332" s="10" t="s">
        <v>213</v>
      </c>
      <c r="HA332" s="10" t="s">
        <v>213</v>
      </c>
      <c r="HB332" s="10" t="s">
        <v>213</v>
      </c>
      <c r="HC332" s="10" t="s">
        <v>213</v>
      </c>
      <c r="HD332" s="10" t="s">
        <v>213</v>
      </c>
      <c r="HE332" s="10" t="s">
        <v>213</v>
      </c>
      <c r="HF332" s="10" t="s">
        <v>213</v>
      </c>
    </row>
    <row r="333" spans="1:214" x14ac:dyDescent="0.25">
      <c r="A333" s="10" t="s">
        <v>213</v>
      </c>
      <c r="B333" s="10" t="b">
        <v>0</v>
      </c>
      <c r="C333" s="26" t="s">
        <v>213</v>
      </c>
      <c r="D333" s="10" t="s">
        <v>213</v>
      </c>
      <c r="E333" s="10" t="s">
        <v>216</v>
      </c>
      <c r="F333" s="10" t="s">
        <v>216</v>
      </c>
      <c r="G333" s="10" t="s">
        <v>216</v>
      </c>
      <c r="H333" s="10" t="s">
        <v>216</v>
      </c>
      <c r="I333" s="10" t="s">
        <v>216</v>
      </c>
      <c r="J333" s="10" t="s">
        <v>216</v>
      </c>
      <c r="K333" s="10" t="s">
        <v>213</v>
      </c>
      <c r="L333" s="10">
        <v>180.84726000000001</v>
      </c>
      <c r="M333" s="26">
        <v>179.83998</v>
      </c>
      <c r="N333" s="26">
        <v>4.8099999999999996</v>
      </c>
      <c r="O333" s="10">
        <v>191468.15849702799</v>
      </c>
      <c r="P333" s="10">
        <v>0</v>
      </c>
      <c r="Q333" s="10">
        <v>0</v>
      </c>
      <c r="R333" s="10">
        <v>0</v>
      </c>
      <c r="S333" s="10" t="s">
        <v>213</v>
      </c>
      <c r="T333" s="10" t="s">
        <v>213</v>
      </c>
      <c r="U333" s="10" t="s">
        <v>213</v>
      </c>
      <c r="V333" s="10" t="s">
        <v>213</v>
      </c>
      <c r="W333" s="10" t="s">
        <v>218</v>
      </c>
      <c r="X333" s="10" t="s">
        <v>218</v>
      </c>
      <c r="Y333" s="10" t="s">
        <v>218</v>
      </c>
      <c r="Z333" s="10" t="s">
        <v>218</v>
      </c>
      <c r="AA333" s="10" t="s">
        <v>218</v>
      </c>
      <c r="AB333" s="10" t="s">
        <v>218</v>
      </c>
      <c r="AC333" s="10" t="s">
        <v>220</v>
      </c>
      <c r="AD333" s="10" t="s">
        <v>1189</v>
      </c>
      <c r="AE333" s="11">
        <v>188608.39545828101</v>
      </c>
      <c r="AF333" s="11">
        <v>191468.15849702799</v>
      </c>
      <c r="AG333" s="11">
        <v>178203.48152272901</v>
      </c>
      <c r="AH333" s="11">
        <v>61017.380763076602</v>
      </c>
      <c r="AI333" s="11">
        <v>22833.053914875301</v>
      </c>
      <c r="AJ333" s="11">
        <v>46904.344388439204</v>
      </c>
      <c r="AK333" s="11">
        <v>54323.775892990903</v>
      </c>
      <c r="AL333" s="11">
        <v>32163.254906791099</v>
      </c>
      <c r="AM333" s="2">
        <v>108036.34840449601</v>
      </c>
      <c r="AN333" s="10">
        <v>89582.358027516006</v>
      </c>
      <c r="AO333" s="2">
        <v>49450.584303021496</v>
      </c>
      <c r="AP333" s="10">
        <v>29133.931715226401</v>
      </c>
      <c r="AQ333" s="2">
        <v>85261.662510351307</v>
      </c>
      <c r="AR333" s="10">
        <v>16639.647506154299</v>
      </c>
      <c r="AS333" s="10">
        <v>11530.661653998701</v>
      </c>
      <c r="AT333" s="2">
        <v>80143.434553243307</v>
      </c>
      <c r="AU333" s="10">
        <v>3928.1090401675401</v>
      </c>
      <c r="AV333" s="2">
        <v>73501.664056925598</v>
      </c>
      <c r="AW333" s="10">
        <v>1429.3693782164301</v>
      </c>
      <c r="AX333" s="2">
        <v>6676.5522373040503</v>
      </c>
      <c r="AY333" s="10">
        <v>19378.262750413302</v>
      </c>
      <c r="AZ333" s="2">
        <v>5873.2499702325304</v>
      </c>
      <c r="BA333" s="10">
        <v>69661.450560227298</v>
      </c>
      <c r="BB333" s="2">
        <v>74632.664277614705</v>
      </c>
      <c r="BC333" s="10">
        <v>44453.798426835798</v>
      </c>
      <c r="BD333" s="2">
        <v>59976.624588320003</v>
      </c>
      <c r="BE333" s="10">
        <v>152583.11470276699</v>
      </c>
      <c r="BF333" s="2">
        <v>86531.5115400004</v>
      </c>
      <c r="BG333" s="10">
        <v>25098.965652295199</v>
      </c>
      <c r="BH333" s="2">
        <v>111798.281109908</v>
      </c>
      <c r="BI333" s="10">
        <v>40005.244288593502</v>
      </c>
      <c r="BJ333" s="2">
        <v>5558.3977958768601</v>
      </c>
      <c r="BK333" s="10">
        <v>58959.162273797199</v>
      </c>
      <c r="BL333" s="2">
        <v>61787.126544667801</v>
      </c>
      <c r="BM333" s="10">
        <v>6076.2307795346696</v>
      </c>
      <c r="BN333" s="2">
        <v>9013.7296090750206</v>
      </c>
      <c r="BO333" s="10">
        <v>12383.738788885001</v>
      </c>
      <c r="BP333" s="2">
        <v>6848.6659476989498</v>
      </c>
      <c r="BQ333" s="10">
        <v>18869.243642724501</v>
      </c>
      <c r="BR333" s="2">
        <v>6782.0938377469802</v>
      </c>
      <c r="BS333" s="10">
        <v>87209.598666003702</v>
      </c>
      <c r="BT333" s="2">
        <v>37668.834132845703</v>
      </c>
      <c r="BU333" s="10">
        <v>6373.11629721999</v>
      </c>
      <c r="BV333" s="2">
        <v>49718.1432384894</v>
      </c>
      <c r="BW333" s="10">
        <v>85784.983446236307</v>
      </c>
      <c r="BX333" s="10">
        <v>84012.394501973598</v>
      </c>
      <c r="BY333" s="2">
        <v>5848.1063665392603</v>
      </c>
      <c r="BZ333" s="10">
        <v>6077.8128199098401</v>
      </c>
      <c r="CA333" s="2">
        <v>38390.017958431803</v>
      </c>
      <c r="CB333" s="10">
        <v>6328.9602733415804</v>
      </c>
      <c r="CC333" s="2">
        <v>64586.6994450571</v>
      </c>
      <c r="CD333" s="10">
        <v>7221.3738833810603</v>
      </c>
      <c r="CE333" s="2">
        <v>64338.5613249011</v>
      </c>
      <c r="CF333" s="10">
        <v>49465.914066370002</v>
      </c>
      <c r="CG333" s="2">
        <v>112426.762049909</v>
      </c>
      <c r="CH333" s="10">
        <v>53924.038932814903</v>
      </c>
      <c r="CI333" s="2">
        <v>6258.9300784487004</v>
      </c>
      <c r="CJ333" s="10">
        <v>142346.51359506999</v>
      </c>
      <c r="CK333" s="2">
        <v>57695.673122692802</v>
      </c>
      <c r="CL333" s="10">
        <v>45781.536575860897</v>
      </c>
      <c r="CM333" s="2">
        <v>76147.100523558198</v>
      </c>
      <c r="CN333" s="10">
        <v>49046.934871814199</v>
      </c>
      <c r="CO333" s="2">
        <v>75612.435451647398</v>
      </c>
      <c r="CP333" s="10">
        <v>19418.2313990439</v>
      </c>
      <c r="CQ333" s="2">
        <v>31613.116293675899</v>
      </c>
      <c r="CR333" s="10">
        <v>60642.052575453898</v>
      </c>
      <c r="CS333" s="2">
        <v>34712.465332393498</v>
      </c>
      <c r="CT333" s="10">
        <v>162155.16394923799</v>
      </c>
      <c r="CU333" s="2">
        <v>19362.5356154705</v>
      </c>
      <c r="CV333" s="10">
        <v>72620.778078512594</v>
      </c>
      <c r="CW333" s="2">
        <v>78084.797459129099</v>
      </c>
      <c r="CX333" s="10">
        <v>96269.2994434391</v>
      </c>
      <c r="CY333" s="2">
        <v>35472.658472937997</v>
      </c>
      <c r="CZ333" s="10">
        <v>27263.4667079303</v>
      </c>
      <c r="DA333" s="2">
        <v>68764.826241727002</v>
      </c>
      <c r="DB333" s="10">
        <v>5520.0325776488098</v>
      </c>
      <c r="DC333" s="2">
        <v>31110.521306022802</v>
      </c>
      <c r="DD333" s="10">
        <v>6289.6834592303603</v>
      </c>
      <c r="DE333" s="2">
        <v>9680.6213689326505</v>
      </c>
      <c r="DF333" s="10">
        <v>6348.0865383893797</v>
      </c>
      <c r="DG333" s="2">
        <v>63219.206507046001</v>
      </c>
      <c r="DH333" s="10">
        <v>5773.0032944529203</v>
      </c>
      <c r="DI333" s="2">
        <v>51689.134019475001</v>
      </c>
      <c r="DJ333" s="10">
        <v>46446.444857372102</v>
      </c>
      <c r="DK333" s="2">
        <v>6441.65092387199</v>
      </c>
      <c r="DL333" s="10">
        <v>6459.5485636980202</v>
      </c>
      <c r="DM333" s="10">
        <v>28198.699211578401</v>
      </c>
      <c r="DN333" s="10">
        <v>50703.638628982197</v>
      </c>
      <c r="DO333" s="10">
        <v>98.011083073267599</v>
      </c>
      <c r="DP333" s="10">
        <v>67.511039427087894</v>
      </c>
      <c r="DQ333" s="10">
        <v>1.798</v>
      </c>
      <c r="DR333" s="20">
        <v>0.85</v>
      </c>
      <c r="DS333" s="22">
        <f>2^DR333</f>
        <v>1.8025009252216604</v>
      </c>
      <c r="DT333" s="24">
        <v>0.22258835175129199</v>
      </c>
      <c r="DU333" s="10">
        <v>0.49913751604835099</v>
      </c>
      <c r="DV333" s="10">
        <v>5.2</v>
      </c>
      <c r="DW333" s="10">
        <v>3.6</v>
      </c>
      <c r="DX333" s="10">
        <v>4.5</v>
      </c>
      <c r="DY333" s="10">
        <v>2.5</v>
      </c>
      <c r="DZ333" s="10">
        <v>3.6</v>
      </c>
      <c r="EA333" s="10">
        <v>1</v>
      </c>
      <c r="EB333" s="10" t="s">
        <v>213</v>
      </c>
      <c r="EC333" s="10">
        <v>3</v>
      </c>
      <c r="ED333" s="10">
        <v>3</v>
      </c>
      <c r="EE333" s="10" t="s">
        <v>213</v>
      </c>
      <c r="EF333" s="10">
        <v>3</v>
      </c>
      <c r="EG333" s="10">
        <v>3</v>
      </c>
      <c r="EH333" s="10">
        <v>4.5</v>
      </c>
      <c r="EI333" s="10">
        <v>3</v>
      </c>
      <c r="EJ333" s="10" t="s">
        <v>213</v>
      </c>
      <c r="EK333" s="10" t="s">
        <v>213</v>
      </c>
      <c r="EL333" s="10" t="s">
        <v>213</v>
      </c>
      <c r="EM333" s="10">
        <v>3</v>
      </c>
      <c r="EN333" s="10">
        <v>4.5</v>
      </c>
      <c r="EO333" s="10">
        <v>3</v>
      </c>
      <c r="EP333" s="10">
        <v>5.2</v>
      </c>
      <c r="EQ333" s="10">
        <v>3</v>
      </c>
      <c r="ER333" s="10" t="s">
        <v>213</v>
      </c>
      <c r="ES333" s="10">
        <v>4.5</v>
      </c>
      <c r="ET333" s="10" t="s">
        <v>213</v>
      </c>
      <c r="EU333" s="10">
        <v>3.4</v>
      </c>
      <c r="EV333" s="10">
        <v>3</v>
      </c>
      <c r="EW333" s="10">
        <v>2.2999999999999998</v>
      </c>
      <c r="EX333" s="10" t="s">
        <v>213</v>
      </c>
      <c r="EY333" s="10">
        <v>0</v>
      </c>
      <c r="EZ333" s="10">
        <v>1.5</v>
      </c>
      <c r="FA333" s="10" t="s">
        <v>213</v>
      </c>
      <c r="FB333" s="10" t="s">
        <v>213</v>
      </c>
      <c r="FC333" s="10" t="s">
        <v>213</v>
      </c>
      <c r="FD333" s="10" t="s">
        <v>213</v>
      </c>
      <c r="FE333" s="10">
        <v>4.5</v>
      </c>
      <c r="FF333" s="10">
        <v>4.5</v>
      </c>
      <c r="FG333" s="10">
        <v>3</v>
      </c>
      <c r="FH333" s="10">
        <v>3</v>
      </c>
      <c r="FI333" s="10">
        <v>3</v>
      </c>
      <c r="FJ333" s="10">
        <v>4.5</v>
      </c>
      <c r="FK333" s="10">
        <v>2.9</v>
      </c>
      <c r="FL333" s="10">
        <v>4.5</v>
      </c>
      <c r="FM333" s="10">
        <v>2.7</v>
      </c>
      <c r="FN333" s="10">
        <v>3</v>
      </c>
      <c r="FO333" s="10" t="s">
        <v>213</v>
      </c>
      <c r="FP333" s="10" t="s">
        <v>213</v>
      </c>
      <c r="FQ333" s="10" t="s">
        <v>213</v>
      </c>
      <c r="FR333" s="10" t="s">
        <v>213</v>
      </c>
      <c r="FS333" s="10" t="s">
        <v>213</v>
      </c>
      <c r="FT333" s="10" t="s">
        <v>213</v>
      </c>
      <c r="FU333" s="10">
        <v>2.2999999999999998</v>
      </c>
      <c r="FV333" s="10">
        <v>4.5</v>
      </c>
      <c r="FW333" s="10">
        <v>2.2999999999999998</v>
      </c>
      <c r="FX333" s="10">
        <v>2.7</v>
      </c>
      <c r="FY333" s="10">
        <v>4.5</v>
      </c>
      <c r="FZ333" s="10" t="s">
        <v>213</v>
      </c>
      <c r="GA333" s="10" t="s">
        <v>213</v>
      </c>
      <c r="GB333" s="10" t="s">
        <v>213</v>
      </c>
      <c r="GC333" s="10">
        <v>4.5</v>
      </c>
      <c r="GD333" s="10">
        <v>3</v>
      </c>
      <c r="GE333" s="10">
        <v>1.5</v>
      </c>
      <c r="GF333" s="10" t="s">
        <v>213</v>
      </c>
      <c r="GG333" s="10">
        <v>1.5</v>
      </c>
      <c r="GH333" s="10">
        <v>3.4</v>
      </c>
      <c r="GI333" s="10" t="s">
        <v>213</v>
      </c>
      <c r="GJ333" s="10" t="s">
        <v>213</v>
      </c>
      <c r="GK333" s="10" t="s">
        <v>213</v>
      </c>
      <c r="GL333" s="10">
        <v>4.5</v>
      </c>
      <c r="GM333" s="10" t="s">
        <v>213</v>
      </c>
      <c r="GN333" s="10">
        <v>4.5</v>
      </c>
      <c r="GO333" s="10">
        <v>4.9000000000000004</v>
      </c>
      <c r="GP333" s="10">
        <v>1.5</v>
      </c>
      <c r="GQ333" s="10">
        <v>3.8</v>
      </c>
      <c r="GR333" s="10" t="s">
        <v>213</v>
      </c>
      <c r="GS333" s="10">
        <v>4.5</v>
      </c>
      <c r="GT333" s="10">
        <v>4.5</v>
      </c>
      <c r="GU333" s="10">
        <v>2.2999999999999998</v>
      </c>
      <c r="GV333" s="10">
        <v>4.5</v>
      </c>
      <c r="GW333" s="10">
        <v>4.5</v>
      </c>
      <c r="GX333" s="10">
        <v>3</v>
      </c>
      <c r="GY333" s="10">
        <v>4.2</v>
      </c>
      <c r="GZ333" s="10">
        <v>3</v>
      </c>
      <c r="HA333" s="10" t="s">
        <v>213</v>
      </c>
      <c r="HB333" s="10" t="s">
        <v>213</v>
      </c>
      <c r="HC333" s="10">
        <v>3</v>
      </c>
      <c r="HD333" s="10">
        <v>1.9</v>
      </c>
      <c r="HE333" s="10" t="s">
        <v>213</v>
      </c>
      <c r="HF333" s="10" t="s">
        <v>213</v>
      </c>
    </row>
    <row r="334" spans="1:214" x14ac:dyDescent="0.25">
      <c r="A334" s="10" t="s">
        <v>213</v>
      </c>
      <c r="B334" s="10" t="b">
        <v>0</v>
      </c>
      <c r="C334" s="26" t="s">
        <v>213</v>
      </c>
      <c r="D334" s="10" t="s">
        <v>213</v>
      </c>
      <c r="E334" s="10" t="s">
        <v>216</v>
      </c>
      <c r="F334" s="10" t="s">
        <v>216</v>
      </c>
      <c r="G334" s="10" t="s">
        <v>216</v>
      </c>
      <c r="H334" s="10" t="s">
        <v>216</v>
      </c>
      <c r="I334" s="10" t="s">
        <v>216</v>
      </c>
      <c r="J334" s="10" t="s">
        <v>216</v>
      </c>
      <c r="K334" s="10" t="s">
        <v>213</v>
      </c>
      <c r="L334" s="10">
        <v>202.80897999999999</v>
      </c>
      <c r="M334" s="26">
        <v>201.80170000000001</v>
      </c>
      <c r="N334" s="26">
        <v>5.4180000000000001</v>
      </c>
      <c r="O334" s="10">
        <v>140479771.56769201</v>
      </c>
      <c r="P334" s="10">
        <v>0</v>
      </c>
      <c r="Q334" s="10">
        <v>0</v>
      </c>
      <c r="R334" s="10">
        <v>0</v>
      </c>
      <c r="S334" s="10" t="s">
        <v>213</v>
      </c>
      <c r="T334" s="10" t="s">
        <v>213</v>
      </c>
      <c r="U334" s="10" t="s">
        <v>213</v>
      </c>
      <c r="V334" s="10" t="s">
        <v>213</v>
      </c>
      <c r="W334" s="10" t="s">
        <v>218</v>
      </c>
      <c r="X334" s="10" t="s">
        <v>218</v>
      </c>
      <c r="Y334" s="10" t="s">
        <v>218</v>
      </c>
      <c r="Z334" s="10" t="s">
        <v>218</v>
      </c>
      <c r="AA334" s="10" t="s">
        <v>218</v>
      </c>
      <c r="AB334" s="10" t="s">
        <v>218</v>
      </c>
      <c r="AC334" s="10" t="s">
        <v>220</v>
      </c>
      <c r="AD334" s="10" t="s">
        <v>1189</v>
      </c>
      <c r="AE334" s="11">
        <v>124292864.086354</v>
      </c>
      <c r="AF334" s="11">
        <v>122437720.005674</v>
      </c>
      <c r="AG334" s="11">
        <v>120153978.708361</v>
      </c>
      <c r="AH334" s="11">
        <v>120795875.460646</v>
      </c>
      <c r="AI334" s="11">
        <v>127798896.966977</v>
      </c>
      <c r="AJ334" s="11">
        <v>129547224.991752</v>
      </c>
      <c r="AK334" s="11">
        <v>128046532.773554</v>
      </c>
      <c r="AL334" s="11">
        <v>128850109.70095401</v>
      </c>
      <c r="AM334" s="2">
        <v>111016472.125214</v>
      </c>
      <c r="AN334" s="10">
        <v>102495626.56275301</v>
      </c>
      <c r="AO334" s="2">
        <v>125915998.660907</v>
      </c>
      <c r="AP334" s="10">
        <v>115014163.708736</v>
      </c>
      <c r="AQ334" s="2">
        <v>118023214.327637</v>
      </c>
      <c r="AR334" s="10">
        <v>126149235.67535</v>
      </c>
      <c r="AS334" s="10">
        <v>133262592.772405</v>
      </c>
      <c r="AT334" s="2">
        <v>135581556.77342099</v>
      </c>
      <c r="AU334" s="10">
        <v>64084212.4344339</v>
      </c>
      <c r="AV334" s="2">
        <v>128321209.916996</v>
      </c>
      <c r="AW334" s="10">
        <v>1021648.1364354</v>
      </c>
      <c r="AX334" s="2">
        <v>140479771.56769201</v>
      </c>
      <c r="AY334" s="10">
        <v>120968415.856051</v>
      </c>
      <c r="AZ334" s="2">
        <v>127272866.13573401</v>
      </c>
      <c r="BA334" s="10">
        <v>118855400.745544</v>
      </c>
      <c r="BB334" s="2">
        <v>122873552.91377801</v>
      </c>
      <c r="BC334" s="10">
        <v>125521741.288427</v>
      </c>
      <c r="BD334" s="2">
        <v>128247869.477777</v>
      </c>
      <c r="BE334" s="10">
        <v>119793200.22818799</v>
      </c>
      <c r="BF334" s="2">
        <v>127409405.01332</v>
      </c>
      <c r="BG334" s="10">
        <v>128643942.55869301</v>
      </c>
      <c r="BH334" s="2">
        <v>126960538.185917</v>
      </c>
      <c r="BI334" s="10">
        <v>135133999.90159601</v>
      </c>
      <c r="BJ334" s="2">
        <v>118076735.659868</v>
      </c>
      <c r="BK334" s="10">
        <v>132274925.06539799</v>
      </c>
      <c r="BL334" s="2">
        <v>132174042.16811199</v>
      </c>
      <c r="BM334" s="10">
        <v>124430086.313555</v>
      </c>
      <c r="BN334" s="2">
        <v>128313388.63670801</v>
      </c>
      <c r="BO334" s="10">
        <v>126327445.477037</v>
      </c>
      <c r="BP334" s="2">
        <v>135404461.142355</v>
      </c>
      <c r="BQ334" s="10">
        <v>123263007.53244799</v>
      </c>
      <c r="BR334" s="2">
        <v>130729316.57546</v>
      </c>
      <c r="BS334" s="10">
        <v>117406898.759212</v>
      </c>
      <c r="BT334" s="2">
        <v>134942935.39934501</v>
      </c>
      <c r="BU334" s="10">
        <v>136455789.21323299</v>
      </c>
      <c r="BV334" s="2">
        <v>122397721.622071</v>
      </c>
      <c r="BW334" s="10">
        <v>120433329.685542</v>
      </c>
      <c r="BX334" s="10">
        <v>111218543.024046</v>
      </c>
      <c r="BY334" s="2">
        <v>129401956.45589</v>
      </c>
      <c r="BZ334" s="10">
        <v>136382880.017436</v>
      </c>
      <c r="CA334" s="2">
        <v>120252912.39233001</v>
      </c>
      <c r="CB334" s="10">
        <v>128324337.928725</v>
      </c>
      <c r="CC334" s="2">
        <v>119958396.855446</v>
      </c>
      <c r="CD334" s="10">
        <v>137575933.33468199</v>
      </c>
      <c r="CE334" s="2">
        <v>126888837.97882</v>
      </c>
      <c r="CF334" s="10">
        <v>126094975.62812001</v>
      </c>
      <c r="CG334" s="2">
        <v>117153132.39768501</v>
      </c>
      <c r="CH334" s="10">
        <v>110344764.941273</v>
      </c>
      <c r="CI334" s="2">
        <v>119521233.339699</v>
      </c>
      <c r="CJ334" s="10">
        <v>117456372.256556</v>
      </c>
      <c r="CK334" s="2">
        <v>118999829.195923</v>
      </c>
      <c r="CL334" s="10">
        <v>115640753.72850201</v>
      </c>
      <c r="CM334" s="2">
        <v>112262098.561746</v>
      </c>
      <c r="CN334" s="10">
        <v>121916277.358199</v>
      </c>
      <c r="CO334" s="2">
        <v>110979142.662048</v>
      </c>
      <c r="CP334" s="10">
        <v>122826425.02230901</v>
      </c>
      <c r="CQ334" s="2">
        <v>123887762.97614101</v>
      </c>
      <c r="CR334" s="10">
        <v>122262607.790117</v>
      </c>
      <c r="CS334" s="2">
        <v>111981266.90029199</v>
      </c>
      <c r="CT334" s="10">
        <v>115007335.42738201</v>
      </c>
      <c r="CU334" s="2">
        <v>120373270.08424699</v>
      </c>
      <c r="CV334" s="10">
        <v>117862491.833432</v>
      </c>
      <c r="CW334" s="2">
        <v>122195824.146869</v>
      </c>
      <c r="CX334" s="10">
        <v>123120448.84584001</v>
      </c>
      <c r="CY334" s="2">
        <v>123931088.24783701</v>
      </c>
      <c r="CZ334" s="10">
        <v>128289466.949047</v>
      </c>
      <c r="DA334" s="2">
        <v>130815837.485789</v>
      </c>
      <c r="DB334" s="10">
        <v>114690909.71935099</v>
      </c>
      <c r="DC334" s="2">
        <v>130627179.946868</v>
      </c>
      <c r="DD334" s="10">
        <v>129278134.36309899</v>
      </c>
      <c r="DE334" s="2">
        <v>128914082.369883</v>
      </c>
      <c r="DF334" s="10">
        <v>129265908.00957499</v>
      </c>
      <c r="DG334" s="2">
        <v>130494057.178011</v>
      </c>
      <c r="DH334" s="10">
        <v>120044975.68527199</v>
      </c>
      <c r="DI334" s="2">
        <v>132052613.96427</v>
      </c>
      <c r="DJ334" s="10">
        <v>124540754.043384</v>
      </c>
      <c r="DK334" s="2">
        <v>127599819.078522</v>
      </c>
      <c r="DL334" s="10">
        <v>130915574.212257</v>
      </c>
      <c r="DM334" s="10">
        <v>122973436.934075</v>
      </c>
      <c r="DN334" s="10">
        <v>126924688.082369</v>
      </c>
      <c r="DO334" s="10">
        <v>19.030181561226701</v>
      </c>
      <c r="DP334" s="10">
        <v>5.7606130972474396</v>
      </c>
      <c r="DQ334" s="10">
        <v>1.032</v>
      </c>
      <c r="DR334" s="20">
        <v>0.05</v>
      </c>
      <c r="DS334" s="22">
        <f>2^DR334</f>
        <v>1.0352649238413776</v>
      </c>
      <c r="DT334" s="24">
        <v>0.22393135132195699</v>
      </c>
      <c r="DU334" s="10">
        <v>0.49924401433789101</v>
      </c>
      <c r="DV334" s="10">
        <v>8</v>
      </c>
      <c r="DW334" s="10" t="s">
        <v>213</v>
      </c>
      <c r="DX334" s="10" t="s">
        <v>213</v>
      </c>
      <c r="DY334" s="10" t="s">
        <v>213</v>
      </c>
      <c r="DZ334" s="10" t="s">
        <v>213</v>
      </c>
      <c r="EA334" s="10" t="s">
        <v>213</v>
      </c>
      <c r="EB334" s="10" t="s">
        <v>213</v>
      </c>
      <c r="EC334" s="10" t="s">
        <v>213</v>
      </c>
      <c r="ED334" s="10" t="s">
        <v>213</v>
      </c>
      <c r="EE334" s="10" t="s">
        <v>213</v>
      </c>
      <c r="EF334" s="10" t="s">
        <v>213</v>
      </c>
      <c r="EG334" s="10" t="s">
        <v>213</v>
      </c>
      <c r="EH334" s="10">
        <v>7</v>
      </c>
      <c r="EI334" s="10" t="s">
        <v>213</v>
      </c>
      <c r="EJ334" s="10">
        <v>7</v>
      </c>
      <c r="EK334" s="10">
        <v>6.6</v>
      </c>
      <c r="EL334" s="10" t="s">
        <v>213</v>
      </c>
      <c r="EM334" s="10">
        <v>7</v>
      </c>
      <c r="EN334" s="10" t="s">
        <v>213</v>
      </c>
      <c r="EO334" s="10" t="s">
        <v>213</v>
      </c>
      <c r="EP334" s="10">
        <v>7</v>
      </c>
      <c r="EQ334" s="10" t="s">
        <v>213</v>
      </c>
      <c r="ER334" s="10" t="s">
        <v>213</v>
      </c>
      <c r="ES334" s="10" t="s">
        <v>213</v>
      </c>
      <c r="ET334" s="10">
        <v>7</v>
      </c>
      <c r="EU334" s="10" t="s">
        <v>213</v>
      </c>
      <c r="EV334" s="10" t="s">
        <v>213</v>
      </c>
      <c r="EW334" s="10" t="s">
        <v>213</v>
      </c>
      <c r="EX334" s="10" t="s">
        <v>213</v>
      </c>
      <c r="EY334" s="10" t="s">
        <v>213</v>
      </c>
      <c r="EZ334" s="10" t="s">
        <v>213</v>
      </c>
      <c r="FA334" s="10" t="s">
        <v>213</v>
      </c>
      <c r="FB334" s="10">
        <v>7.3</v>
      </c>
      <c r="FC334" s="10" t="s">
        <v>213</v>
      </c>
      <c r="FD334" s="10" t="s">
        <v>213</v>
      </c>
      <c r="FE334" s="10" t="s">
        <v>213</v>
      </c>
      <c r="FF334" s="10">
        <v>7</v>
      </c>
      <c r="FG334" s="10">
        <v>7</v>
      </c>
      <c r="FH334" s="10" t="s">
        <v>213</v>
      </c>
      <c r="FI334" s="10" t="s">
        <v>213</v>
      </c>
      <c r="FJ334" s="10" t="s">
        <v>213</v>
      </c>
      <c r="FK334" s="10">
        <v>6.2</v>
      </c>
      <c r="FL334" s="10">
        <v>6.2</v>
      </c>
      <c r="FM334" s="10" t="s">
        <v>213</v>
      </c>
      <c r="FN334" s="10" t="s">
        <v>213</v>
      </c>
      <c r="FO334" s="10">
        <v>7</v>
      </c>
      <c r="FP334" s="10" t="s">
        <v>213</v>
      </c>
      <c r="FQ334" s="10" t="s">
        <v>213</v>
      </c>
      <c r="FR334" s="10" t="s">
        <v>213</v>
      </c>
      <c r="FS334" s="10" t="s">
        <v>213</v>
      </c>
      <c r="FT334" s="10">
        <v>7</v>
      </c>
      <c r="FU334" s="10" t="s">
        <v>213</v>
      </c>
      <c r="FV334" s="10" t="s">
        <v>213</v>
      </c>
      <c r="FW334" s="10" t="s">
        <v>213</v>
      </c>
      <c r="FX334" s="10" t="s">
        <v>213</v>
      </c>
      <c r="FY334" s="10" t="s">
        <v>213</v>
      </c>
      <c r="FZ334" s="10" t="s">
        <v>213</v>
      </c>
      <c r="GA334" s="10" t="s">
        <v>213</v>
      </c>
      <c r="GB334" s="10" t="s">
        <v>213</v>
      </c>
      <c r="GC334" s="10" t="s">
        <v>213</v>
      </c>
      <c r="GD334" s="10" t="s">
        <v>213</v>
      </c>
      <c r="GE334" s="10" t="s">
        <v>213</v>
      </c>
      <c r="GF334" s="10">
        <v>8</v>
      </c>
      <c r="GG334" s="10">
        <v>8</v>
      </c>
      <c r="GH334" s="10" t="s">
        <v>213</v>
      </c>
      <c r="GI334" s="10" t="s">
        <v>213</v>
      </c>
      <c r="GJ334" s="10" t="s">
        <v>213</v>
      </c>
      <c r="GK334" s="10" t="s">
        <v>213</v>
      </c>
      <c r="GL334" s="10" t="s">
        <v>213</v>
      </c>
      <c r="GM334" s="10">
        <v>8</v>
      </c>
      <c r="GN334" s="10" t="s">
        <v>213</v>
      </c>
      <c r="GO334" s="10" t="s">
        <v>213</v>
      </c>
      <c r="GP334" s="10">
        <v>8</v>
      </c>
      <c r="GQ334" s="10">
        <v>8</v>
      </c>
      <c r="GR334" s="10">
        <v>8</v>
      </c>
      <c r="GS334" s="10" t="s">
        <v>213</v>
      </c>
      <c r="GT334" s="10">
        <v>8</v>
      </c>
      <c r="GU334" s="10">
        <v>8</v>
      </c>
      <c r="GV334" s="10" t="s">
        <v>213</v>
      </c>
      <c r="GW334" s="10">
        <v>8</v>
      </c>
      <c r="GX334" s="10" t="s">
        <v>213</v>
      </c>
      <c r="GY334" s="10" t="s">
        <v>213</v>
      </c>
      <c r="GZ334" s="10">
        <v>8</v>
      </c>
      <c r="HA334" s="10" t="s">
        <v>213</v>
      </c>
      <c r="HB334" s="10" t="s">
        <v>213</v>
      </c>
      <c r="HC334" s="10" t="s">
        <v>213</v>
      </c>
      <c r="HD334" s="10" t="s">
        <v>213</v>
      </c>
      <c r="HE334" s="10" t="s">
        <v>213</v>
      </c>
      <c r="HF334" s="10">
        <v>8</v>
      </c>
    </row>
    <row r="335" spans="1:214" x14ac:dyDescent="0.25">
      <c r="A335" s="10" t="s">
        <v>213</v>
      </c>
      <c r="B335" s="10" t="b">
        <v>0</v>
      </c>
      <c r="C335" s="26" t="s">
        <v>213</v>
      </c>
      <c r="D335" s="10" t="s">
        <v>1413</v>
      </c>
      <c r="E335" s="10" t="s">
        <v>215</v>
      </c>
      <c r="F335" s="10" t="s">
        <v>216</v>
      </c>
      <c r="G335" s="10" t="s">
        <v>216</v>
      </c>
      <c r="H335" s="10" t="s">
        <v>216</v>
      </c>
      <c r="I335" s="10" t="s">
        <v>216</v>
      </c>
      <c r="J335" s="10" t="s">
        <v>217</v>
      </c>
      <c r="K335" s="10">
        <v>-0.03</v>
      </c>
      <c r="L335" s="10">
        <v>317.91644000000002</v>
      </c>
      <c r="M335" s="26">
        <v>316.90915999999999</v>
      </c>
      <c r="N335" s="26">
        <v>3.5619999999999998</v>
      </c>
      <c r="O335" s="10">
        <v>682142.795693108</v>
      </c>
      <c r="P335" s="10">
        <v>0</v>
      </c>
      <c r="Q335" s="10">
        <v>0</v>
      </c>
      <c r="R335" s="10">
        <v>0</v>
      </c>
      <c r="S335" s="10" t="s">
        <v>213</v>
      </c>
      <c r="T335" s="10" t="s">
        <v>213</v>
      </c>
      <c r="U335" s="10" t="s">
        <v>213</v>
      </c>
      <c r="V335" s="10" t="s">
        <v>213</v>
      </c>
      <c r="W335" s="10" t="s">
        <v>218</v>
      </c>
      <c r="X335" s="10" t="s">
        <v>218</v>
      </c>
      <c r="Y335" s="10" t="s">
        <v>218</v>
      </c>
      <c r="Z335" s="10" t="s">
        <v>219</v>
      </c>
      <c r="AA335" s="10" t="s">
        <v>218</v>
      </c>
      <c r="AB335" s="10" t="s">
        <v>218</v>
      </c>
      <c r="AC335" s="10" t="s">
        <v>222</v>
      </c>
      <c r="AD335" s="10" t="s">
        <v>1189</v>
      </c>
      <c r="AE335" s="11">
        <v>337870.105586986</v>
      </c>
      <c r="AF335" s="11">
        <v>382278.60474001302</v>
      </c>
      <c r="AG335" s="11">
        <v>393298.593648248</v>
      </c>
      <c r="AH335" s="11">
        <v>384400.71014574001</v>
      </c>
      <c r="AI335" s="11">
        <v>357735.29105175199</v>
      </c>
      <c r="AJ335" s="11">
        <v>396181.71294331999</v>
      </c>
      <c r="AK335" s="11">
        <v>406049.58332674601</v>
      </c>
      <c r="AL335" s="11">
        <v>386168.28249155701</v>
      </c>
      <c r="AM335" s="2">
        <v>454728.83792158199</v>
      </c>
      <c r="AN335" s="10">
        <v>3691.7072338193798</v>
      </c>
      <c r="AO335" s="2">
        <v>442865.73094332201</v>
      </c>
      <c r="AP335" s="10">
        <v>609097.71241972898</v>
      </c>
      <c r="AQ335" s="2">
        <v>288832.46699696698</v>
      </c>
      <c r="AR335" s="10">
        <v>519893.65692769701</v>
      </c>
      <c r="AS335" s="10">
        <v>108560.976176059</v>
      </c>
      <c r="AT335" s="2">
        <v>383490.45930248301</v>
      </c>
      <c r="AU335" s="10">
        <v>3561.7804620355801</v>
      </c>
      <c r="AV335" s="2">
        <v>682142.795693108</v>
      </c>
      <c r="AW335" s="10">
        <v>3602.2799822913198</v>
      </c>
      <c r="AX335" s="2">
        <v>115348.859399854</v>
      </c>
      <c r="AY335" s="10">
        <v>288010.35792202898</v>
      </c>
      <c r="AZ335" s="2">
        <v>562577.21338671097</v>
      </c>
      <c r="BA335" s="10">
        <v>308557.04165571998</v>
      </c>
      <c r="BB335" s="2">
        <v>239911.507120091</v>
      </c>
      <c r="BC335" s="10">
        <v>270368.852397234</v>
      </c>
      <c r="BD335" s="2">
        <v>603270.88498078205</v>
      </c>
      <c r="BE335" s="10">
        <v>608142.29413700104</v>
      </c>
      <c r="BF335" s="2">
        <v>587648.54481440305</v>
      </c>
      <c r="BG335" s="10">
        <v>355353.28579232102</v>
      </c>
      <c r="BH335" s="2">
        <v>294319.84662233398</v>
      </c>
      <c r="BI335" s="10">
        <v>620290.29862352996</v>
      </c>
      <c r="BJ335" s="2">
        <v>222393.57558625899</v>
      </c>
      <c r="BK335" s="10">
        <v>390061.98037212802</v>
      </c>
      <c r="BL335" s="2">
        <v>81525.459291132196</v>
      </c>
      <c r="BM335" s="10">
        <v>586296.23099729698</v>
      </c>
      <c r="BN335" s="2">
        <v>297405.60148029297</v>
      </c>
      <c r="BO335" s="10">
        <v>321071.63384748198</v>
      </c>
      <c r="BP335" s="2">
        <v>581610.51134081394</v>
      </c>
      <c r="BQ335" s="10">
        <v>547511.24978111603</v>
      </c>
      <c r="BR335" s="2">
        <v>513586.15367332002</v>
      </c>
      <c r="BS335" s="10">
        <v>447156.19592702697</v>
      </c>
      <c r="BT335" s="2">
        <v>369282.64681724901</v>
      </c>
      <c r="BU335" s="10">
        <v>364512.95408246701</v>
      </c>
      <c r="BV335" s="2">
        <v>579050.78377778397</v>
      </c>
      <c r="BW335" s="10">
        <v>507911.18908883398</v>
      </c>
      <c r="BX335" s="10">
        <v>359275.70880325401</v>
      </c>
      <c r="BY335" s="2">
        <v>340154.16876659699</v>
      </c>
      <c r="BZ335" s="10">
        <v>519897.15225027298</v>
      </c>
      <c r="CA335" s="2">
        <v>81612.113397438094</v>
      </c>
      <c r="CB335" s="10">
        <v>437909.523284767</v>
      </c>
      <c r="CC335" s="2">
        <v>347738.18581775302</v>
      </c>
      <c r="CD335" s="10">
        <v>229101.54482516</v>
      </c>
      <c r="CE335" s="2">
        <v>330536.89961624099</v>
      </c>
      <c r="CF335" s="10">
        <v>185432.496423573</v>
      </c>
      <c r="CG335" s="2">
        <v>523620.23630886298</v>
      </c>
      <c r="CH335" s="10">
        <v>88027.895908758001</v>
      </c>
      <c r="CI335" s="2">
        <v>570879.19836298295</v>
      </c>
      <c r="CJ335" s="10">
        <v>640467.86871128704</v>
      </c>
      <c r="CK335" s="2">
        <v>423048.471820131</v>
      </c>
      <c r="CL335" s="10">
        <v>595420.72590696299</v>
      </c>
      <c r="CM335" s="2">
        <v>532939.78303536796</v>
      </c>
      <c r="CN335" s="10">
        <v>578424.01882544497</v>
      </c>
      <c r="CO335" s="2">
        <v>368583.47160372703</v>
      </c>
      <c r="CP335" s="10">
        <v>617802.31289208203</v>
      </c>
      <c r="CQ335" s="2">
        <v>584122.31510224799</v>
      </c>
      <c r="CR335" s="10">
        <v>584891.76575419004</v>
      </c>
      <c r="CS335" s="2">
        <v>79755.086462535503</v>
      </c>
      <c r="CT335" s="10">
        <v>267732.08323988999</v>
      </c>
      <c r="CU335" s="2">
        <v>551050.71988509805</v>
      </c>
      <c r="CV335" s="10">
        <v>271294.10795509903</v>
      </c>
      <c r="CW335" s="2">
        <v>619946.62927700405</v>
      </c>
      <c r="CX335" s="10">
        <v>605970.001030182</v>
      </c>
      <c r="CY335" s="2">
        <v>595419.94289115898</v>
      </c>
      <c r="CZ335" s="10">
        <v>495498.90187655098</v>
      </c>
      <c r="DA335" s="2">
        <v>332840.50144215499</v>
      </c>
      <c r="DB335" s="10">
        <v>565503.466457022</v>
      </c>
      <c r="DC335" s="2">
        <v>567047.77995055402</v>
      </c>
      <c r="DD335" s="10">
        <v>397452.80453059898</v>
      </c>
      <c r="DE335" s="2">
        <v>218740.42124278701</v>
      </c>
      <c r="DF335" s="10">
        <v>225321.49044659699</v>
      </c>
      <c r="DG335" s="2">
        <v>608169.71394110494</v>
      </c>
      <c r="DH335" s="10">
        <v>566867.95171306597</v>
      </c>
      <c r="DI335" s="2">
        <v>604825.06319409295</v>
      </c>
      <c r="DJ335" s="10">
        <v>522794.32610713399</v>
      </c>
      <c r="DK335" s="2">
        <v>570303.28349090705</v>
      </c>
      <c r="DL335" s="10">
        <v>598554.57453652902</v>
      </c>
      <c r="DM335" s="10">
        <v>442532.85960589699</v>
      </c>
      <c r="DN335" s="10">
        <v>448797.284432452</v>
      </c>
      <c r="DO335" s="10">
        <v>47.5272103897913</v>
      </c>
      <c r="DP335" s="10">
        <v>40.897421831015301</v>
      </c>
      <c r="DQ335" s="10">
        <v>1.014</v>
      </c>
      <c r="DR335" s="20">
        <v>0.02</v>
      </c>
      <c r="DS335" s="22">
        <f>2^DR335</f>
        <v>1.0139594797900291</v>
      </c>
      <c r="DT335" s="24">
        <v>0.22398680322502401</v>
      </c>
      <c r="DU335" s="10">
        <v>0.49924401433789101</v>
      </c>
      <c r="DV335" s="10">
        <v>2.9</v>
      </c>
      <c r="DW335" s="10">
        <v>2.2000000000000002</v>
      </c>
      <c r="DX335" s="10" t="s">
        <v>213</v>
      </c>
      <c r="DY335" s="10">
        <v>1.5</v>
      </c>
      <c r="DZ335" s="10">
        <v>2.2000000000000002</v>
      </c>
      <c r="EA335" s="10">
        <v>1.5</v>
      </c>
      <c r="EB335" s="10">
        <v>1.5</v>
      </c>
      <c r="EC335" s="10">
        <v>1.5</v>
      </c>
      <c r="ED335" s="10">
        <v>2.2000000000000002</v>
      </c>
      <c r="EE335" s="10">
        <v>2.2000000000000002</v>
      </c>
      <c r="EF335" s="10">
        <v>1.9</v>
      </c>
      <c r="EG335" s="10" t="s">
        <v>213</v>
      </c>
      <c r="EH335" s="10">
        <v>1.2</v>
      </c>
      <c r="EI335" s="10">
        <v>1.2</v>
      </c>
      <c r="EJ335" s="10">
        <v>0.8</v>
      </c>
      <c r="EK335" s="10" t="s">
        <v>213</v>
      </c>
      <c r="EL335" s="10" t="s">
        <v>213</v>
      </c>
      <c r="EM335" s="10">
        <v>1.7</v>
      </c>
      <c r="EN335" s="10">
        <v>1.7</v>
      </c>
      <c r="EO335" s="10">
        <v>0.2</v>
      </c>
      <c r="EP335" s="10">
        <v>1.6</v>
      </c>
      <c r="EQ335" s="10" t="s">
        <v>213</v>
      </c>
      <c r="ER335" s="10">
        <v>0.8</v>
      </c>
      <c r="ES335" s="10">
        <v>0.6</v>
      </c>
      <c r="ET335" s="10">
        <v>1.6</v>
      </c>
      <c r="EU335" s="10">
        <v>1</v>
      </c>
      <c r="EV335" s="10">
        <v>1.2</v>
      </c>
      <c r="EW335" s="10">
        <v>2.1</v>
      </c>
      <c r="EX335" s="10" t="s">
        <v>213</v>
      </c>
      <c r="EY335" s="10">
        <v>2</v>
      </c>
      <c r="EZ335" s="10">
        <v>1.7</v>
      </c>
      <c r="FA335" s="10">
        <v>2.2999999999999998</v>
      </c>
      <c r="FB335" s="10">
        <v>0.6</v>
      </c>
      <c r="FC335" s="10">
        <v>0.2</v>
      </c>
      <c r="FD335" s="10">
        <v>0.2</v>
      </c>
      <c r="FE335" s="10">
        <v>1.5</v>
      </c>
      <c r="FF335" s="10">
        <v>1.2</v>
      </c>
      <c r="FG335" s="10">
        <v>1.2</v>
      </c>
      <c r="FH335" s="10">
        <v>2</v>
      </c>
      <c r="FI335" s="10">
        <v>2.2999999999999998</v>
      </c>
      <c r="FJ335" s="10">
        <v>2</v>
      </c>
      <c r="FK335" s="10">
        <v>2.5</v>
      </c>
      <c r="FL335" s="10">
        <v>0.2</v>
      </c>
      <c r="FM335" s="10">
        <v>1.2</v>
      </c>
      <c r="FN335" s="10">
        <v>2.2999999999999998</v>
      </c>
      <c r="FO335" s="10">
        <v>2</v>
      </c>
      <c r="FP335" s="10">
        <v>1.7</v>
      </c>
      <c r="FQ335" s="10">
        <v>1.7</v>
      </c>
      <c r="FR335" s="10">
        <v>2</v>
      </c>
      <c r="FS335" s="10">
        <v>0.8</v>
      </c>
      <c r="FT335" s="10">
        <v>1.2</v>
      </c>
      <c r="FU335" s="10">
        <v>1.6</v>
      </c>
      <c r="FV335" s="10">
        <v>1.4</v>
      </c>
      <c r="FW335" s="10">
        <v>1.7</v>
      </c>
      <c r="FX335" s="10">
        <v>0.2</v>
      </c>
      <c r="FY335" s="10">
        <v>2</v>
      </c>
      <c r="FZ335" s="10">
        <v>0.4</v>
      </c>
      <c r="GA335" s="10">
        <v>2</v>
      </c>
      <c r="GB335" s="10">
        <v>0.2</v>
      </c>
      <c r="GC335" s="10">
        <v>1.6</v>
      </c>
      <c r="GD335" s="10">
        <v>2</v>
      </c>
      <c r="GE335" s="10">
        <v>1.7</v>
      </c>
      <c r="GF335" s="10">
        <v>0.6</v>
      </c>
      <c r="GG335" s="10" t="s">
        <v>213</v>
      </c>
      <c r="GH335" s="10">
        <v>1.4</v>
      </c>
      <c r="GI335" s="10">
        <v>2.2999999999999998</v>
      </c>
      <c r="GJ335" s="10">
        <v>0.8</v>
      </c>
      <c r="GK335" s="10">
        <v>1.7</v>
      </c>
      <c r="GL335" s="10">
        <v>2</v>
      </c>
      <c r="GM335" s="10">
        <v>2.1</v>
      </c>
      <c r="GN335" s="10">
        <v>1.9</v>
      </c>
      <c r="GO335" s="10">
        <v>0.2</v>
      </c>
      <c r="GP335" s="10">
        <v>0.6</v>
      </c>
      <c r="GQ335" s="10">
        <v>2</v>
      </c>
      <c r="GR335" s="10">
        <v>0.8</v>
      </c>
      <c r="GS335" s="10">
        <v>1.4</v>
      </c>
      <c r="GT335" s="10">
        <v>0.8</v>
      </c>
      <c r="GU335" s="10">
        <v>2.1</v>
      </c>
      <c r="GV335" s="10">
        <v>0.8</v>
      </c>
      <c r="GW335" s="10">
        <v>0.8</v>
      </c>
      <c r="GX335" s="10">
        <v>0.8</v>
      </c>
      <c r="GY335" s="10">
        <v>1.6</v>
      </c>
      <c r="GZ335" s="10">
        <v>1.2</v>
      </c>
      <c r="HA335" s="10">
        <v>2.9</v>
      </c>
      <c r="HB335" s="10">
        <v>1.2</v>
      </c>
      <c r="HC335" s="10">
        <v>0.6</v>
      </c>
      <c r="HD335" s="10">
        <v>2</v>
      </c>
      <c r="HE335" s="10">
        <v>2</v>
      </c>
      <c r="HF335" s="10">
        <v>2</v>
      </c>
    </row>
    <row r="336" spans="1:214" x14ac:dyDescent="0.25">
      <c r="A336" s="10" t="s">
        <v>213</v>
      </c>
      <c r="B336" s="10" t="b">
        <v>0</v>
      </c>
      <c r="C336" s="26" t="s">
        <v>213</v>
      </c>
      <c r="D336" s="10" t="s">
        <v>213</v>
      </c>
      <c r="E336" s="10" t="s">
        <v>216</v>
      </c>
      <c r="F336" s="10" t="s">
        <v>216</v>
      </c>
      <c r="G336" s="10" t="s">
        <v>216</v>
      </c>
      <c r="H336" s="10" t="s">
        <v>216</v>
      </c>
      <c r="I336" s="10" t="s">
        <v>216</v>
      </c>
      <c r="J336" s="10" t="s">
        <v>216</v>
      </c>
      <c r="K336" s="10" t="s">
        <v>213</v>
      </c>
      <c r="L336" s="10">
        <v>294.87036000000001</v>
      </c>
      <c r="M336" s="26">
        <v>293.86308000000002</v>
      </c>
      <c r="N336" s="26">
        <v>3.4769999999999999</v>
      </c>
      <c r="O336" s="10">
        <v>3032833.8493429101</v>
      </c>
      <c r="P336" s="10">
        <v>0</v>
      </c>
      <c r="Q336" s="10">
        <v>0</v>
      </c>
      <c r="R336" s="10">
        <v>0</v>
      </c>
      <c r="S336" s="10" t="s">
        <v>213</v>
      </c>
      <c r="T336" s="10" t="s">
        <v>213</v>
      </c>
      <c r="U336" s="10" t="s">
        <v>213</v>
      </c>
      <c r="V336" s="10" t="s">
        <v>213</v>
      </c>
      <c r="W336" s="10" t="s">
        <v>218</v>
      </c>
      <c r="X336" s="10" t="s">
        <v>218</v>
      </c>
      <c r="Y336" s="10" t="s">
        <v>218</v>
      </c>
      <c r="Z336" s="10" t="s">
        <v>218</v>
      </c>
      <c r="AA336" s="10" t="s">
        <v>218</v>
      </c>
      <c r="AB336" s="10" t="s">
        <v>218</v>
      </c>
      <c r="AC336" s="10" t="s">
        <v>220</v>
      </c>
      <c r="AD336" s="10" t="s">
        <v>1189</v>
      </c>
      <c r="AE336" s="11">
        <v>1349483.99781252</v>
      </c>
      <c r="AF336" s="11">
        <v>758903.93516477896</v>
      </c>
      <c r="AG336" s="11">
        <v>822009.220885808</v>
      </c>
      <c r="AH336" s="11">
        <v>2619075.84846417</v>
      </c>
      <c r="AI336" s="11">
        <v>1662969.09212227</v>
      </c>
      <c r="AJ336" s="11">
        <v>1093664.8803044499</v>
      </c>
      <c r="AK336" s="11">
        <v>1559515.4236184</v>
      </c>
      <c r="AL336" s="11">
        <v>1019379.4371797499</v>
      </c>
      <c r="AM336" s="2">
        <v>873467.75092591497</v>
      </c>
      <c r="AN336" s="10">
        <v>5694.12268308085</v>
      </c>
      <c r="AO336" s="2">
        <v>1144221.8360665699</v>
      </c>
      <c r="AP336" s="10">
        <v>589270.05960496597</v>
      </c>
      <c r="AQ336" s="2">
        <v>798191.27784262097</v>
      </c>
      <c r="AR336" s="10">
        <v>848440.89145550202</v>
      </c>
      <c r="AS336" s="10">
        <v>771337.12238954403</v>
      </c>
      <c r="AT336" s="2">
        <v>868470.596681881</v>
      </c>
      <c r="AU336" s="10">
        <v>86966.1127985372</v>
      </c>
      <c r="AV336" s="2">
        <v>826540.93534584297</v>
      </c>
      <c r="AW336" s="10">
        <v>6033.07851615447</v>
      </c>
      <c r="AX336" s="2">
        <v>834271.588402958</v>
      </c>
      <c r="AY336" s="10">
        <v>911790.74435920699</v>
      </c>
      <c r="AZ336" s="2">
        <v>847403.09446794901</v>
      </c>
      <c r="BA336" s="10">
        <v>1092396.53202354</v>
      </c>
      <c r="BB336" s="2">
        <v>931239.644591638</v>
      </c>
      <c r="BC336" s="10">
        <v>783445.66104797495</v>
      </c>
      <c r="BD336" s="2">
        <v>824552.69749612105</v>
      </c>
      <c r="BE336" s="10">
        <v>643097.46822731395</v>
      </c>
      <c r="BF336" s="2">
        <v>863793.18731989001</v>
      </c>
      <c r="BG336" s="10">
        <v>1151557.96111693</v>
      </c>
      <c r="BH336" s="2">
        <v>965100.25777648902</v>
      </c>
      <c r="BI336" s="10">
        <v>838582.46090334898</v>
      </c>
      <c r="BJ336" s="2">
        <v>579440.27020403498</v>
      </c>
      <c r="BK336" s="10">
        <v>3032833.8493429101</v>
      </c>
      <c r="BL336" s="2">
        <v>974497.62028939906</v>
      </c>
      <c r="BM336" s="10">
        <v>697167.80753722403</v>
      </c>
      <c r="BN336" s="2">
        <v>2898429.73055855</v>
      </c>
      <c r="BO336" s="10">
        <v>3005873.0212188102</v>
      </c>
      <c r="BP336" s="2">
        <v>884081.38459260995</v>
      </c>
      <c r="BQ336" s="10">
        <v>886110.38516505004</v>
      </c>
      <c r="BR336" s="2">
        <v>1082462.9645505201</v>
      </c>
      <c r="BS336" s="10">
        <v>874474.43861794495</v>
      </c>
      <c r="BT336" s="2">
        <v>923744.32130668603</v>
      </c>
      <c r="BU336" s="10">
        <v>893839.49571867299</v>
      </c>
      <c r="BV336" s="2">
        <v>748131.19356857799</v>
      </c>
      <c r="BW336" s="10">
        <v>1319268.16936005</v>
      </c>
      <c r="BX336" s="10">
        <v>2837793.6211544499</v>
      </c>
      <c r="BY336" s="2">
        <v>751423.04073159001</v>
      </c>
      <c r="BZ336" s="10">
        <v>1146095.21033325</v>
      </c>
      <c r="CA336" s="2">
        <v>818077.74875332299</v>
      </c>
      <c r="CB336" s="10">
        <v>1012220.99273683</v>
      </c>
      <c r="CC336" s="2">
        <v>784821.23861122294</v>
      </c>
      <c r="CD336" s="10">
        <v>946060.50012052199</v>
      </c>
      <c r="CE336" s="2">
        <v>958033.45332714601</v>
      </c>
      <c r="CF336" s="10">
        <v>1245608.9305104101</v>
      </c>
      <c r="CG336" s="2">
        <v>618567.56382176501</v>
      </c>
      <c r="CH336" s="10">
        <v>828212.55320026097</v>
      </c>
      <c r="CI336" s="2">
        <v>797043.93968034396</v>
      </c>
      <c r="CJ336" s="10">
        <v>835919.58215574699</v>
      </c>
      <c r="CK336" s="2">
        <v>2991013.7663365798</v>
      </c>
      <c r="CL336" s="10">
        <v>572439.95147178497</v>
      </c>
      <c r="CM336" s="2">
        <v>699243.39123130904</v>
      </c>
      <c r="CN336" s="10">
        <v>740292.86821115797</v>
      </c>
      <c r="CO336" s="2">
        <v>685166.76831962296</v>
      </c>
      <c r="CP336" s="10">
        <v>772414.12168311304</v>
      </c>
      <c r="CQ336" s="2">
        <v>561192.14192574401</v>
      </c>
      <c r="CR336" s="10">
        <v>945485.71759582695</v>
      </c>
      <c r="CS336" s="2">
        <v>487521.24549757002</v>
      </c>
      <c r="CT336" s="10">
        <v>859600.97265705594</v>
      </c>
      <c r="CU336" s="2">
        <v>884600.01170111098</v>
      </c>
      <c r="CV336" s="10">
        <v>469477.67362616601</v>
      </c>
      <c r="CW336" s="2">
        <v>910805.47751897899</v>
      </c>
      <c r="CX336" s="10">
        <v>827406.48869864002</v>
      </c>
      <c r="CY336" s="2">
        <v>772323.41381087597</v>
      </c>
      <c r="CZ336" s="10">
        <v>1021773.92033469</v>
      </c>
      <c r="DA336" s="2">
        <v>731661.56582833501</v>
      </c>
      <c r="DB336" s="10">
        <v>861418.869932462</v>
      </c>
      <c r="DC336" s="2">
        <v>961681.12728488096</v>
      </c>
      <c r="DD336" s="10">
        <v>763768.23665454902</v>
      </c>
      <c r="DE336" s="2">
        <v>861869.23443880095</v>
      </c>
      <c r="DF336" s="10">
        <v>839046.61251744803</v>
      </c>
      <c r="DG336" s="2">
        <v>1122805.7243780601</v>
      </c>
      <c r="DH336" s="10">
        <v>624858.16203968006</v>
      </c>
      <c r="DI336" s="2">
        <v>773922.91380557197</v>
      </c>
      <c r="DJ336" s="10">
        <v>1020632.84323463</v>
      </c>
      <c r="DK336" s="2">
        <v>942991.12392567797</v>
      </c>
      <c r="DL336" s="10">
        <v>864732.38477979798</v>
      </c>
      <c r="DM336" s="10">
        <v>854020.93205627904</v>
      </c>
      <c r="DN336" s="10">
        <v>854636.16445337504</v>
      </c>
      <c r="DO336" s="10">
        <v>66.677150494171201</v>
      </c>
      <c r="DP336" s="10">
        <v>52.570025970840398</v>
      </c>
      <c r="DQ336" s="10">
        <v>1.0009999999999999</v>
      </c>
      <c r="DR336" s="20">
        <v>0</v>
      </c>
      <c r="DS336" s="22">
        <f>2^DR336</f>
        <v>1</v>
      </c>
      <c r="DT336" s="24">
        <v>0.22446369310489001</v>
      </c>
      <c r="DU336" s="10">
        <v>0.49924401433789101</v>
      </c>
      <c r="DV336" s="10">
        <v>5</v>
      </c>
      <c r="DW336" s="10">
        <v>4.0999999999999996</v>
      </c>
      <c r="DX336" s="10" t="s">
        <v>213</v>
      </c>
      <c r="DY336" s="10">
        <v>3</v>
      </c>
      <c r="DZ336" s="10" t="s">
        <v>213</v>
      </c>
      <c r="EA336" s="10" t="s">
        <v>213</v>
      </c>
      <c r="EB336" s="10">
        <v>4.0999999999999996</v>
      </c>
      <c r="EC336" s="10" t="s">
        <v>213</v>
      </c>
      <c r="ED336" s="10">
        <v>1.6</v>
      </c>
      <c r="EE336" s="10" t="s">
        <v>213</v>
      </c>
      <c r="EF336" s="10">
        <v>2.2999999999999998</v>
      </c>
      <c r="EG336" s="10" t="s">
        <v>213</v>
      </c>
      <c r="EH336" s="10">
        <v>2.7</v>
      </c>
      <c r="EI336" s="10">
        <v>2.7</v>
      </c>
      <c r="EJ336" s="10">
        <v>2.7</v>
      </c>
      <c r="EK336" s="10">
        <v>0.8</v>
      </c>
      <c r="EL336" s="10" t="s">
        <v>213</v>
      </c>
      <c r="EM336" s="10">
        <v>3.1</v>
      </c>
      <c r="EN336" s="10">
        <v>2</v>
      </c>
      <c r="EO336" s="10">
        <v>4.5999999999999996</v>
      </c>
      <c r="EP336" s="10">
        <v>2</v>
      </c>
      <c r="EQ336" s="10">
        <v>2.2999999999999998</v>
      </c>
      <c r="ER336" s="10">
        <v>2</v>
      </c>
      <c r="ES336" s="10">
        <v>4.0999999999999996</v>
      </c>
      <c r="ET336" s="10">
        <v>3.9</v>
      </c>
      <c r="EU336" s="10">
        <v>3.7</v>
      </c>
      <c r="EV336" s="10">
        <v>2.2999999999999998</v>
      </c>
      <c r="EW336" s="10">
        <v>2.7</v>
      </c>
      <c r="EX336" s="10">
        <v>2.2999999999999998</v>
      </c>
      <c r="EY336" s="10">
        <v>1.1000000000000001</v>
      </c>
      <c r="EZ336" s="10">
        <v>4.0999999999999996</v>
      </c>
      <c r="FA336" s="10">
        <v>2</v>
      </c>
      <c r="FB336" s="10">
        <v>3.1</v>
      </c>
      <c r="FC336" s="10">
        <v>1.6</v>
      </c>
      <c r="FD336" s="10" t="s">
        <v>213</v>
      </c>
      <c r="FE336" s="10" t="s">
        <v>213</v>
      </c>
      <c r="FF336" s="10">
        <v>2</v>
      </c>
      <c r="FG336" s="10">
        <v>1.6</v>
      </c>
      <c r="FH336" s="10">
        <v>3.5</v>
      </c>
      <c r="FI336" s="10">
        <v>2.7</v>
      </c>
      <c r="FJ336" s="10">
        <v>2.7</v>
      </c>
      <c r="FK336" s="10">
        <v>1.2</v>
      </c>
      <c r="FL336" s="10">
        <v>2</v>
      </c>
      <c r="FM336" s="10">
        <v>2.2999999999999998</v>
      </c>
      <c r="FN336" s="10">
        <v>2</v>
      </c>
      <c r="FO336" s="10">
        <v>2.2999999999999998</v>
      </c>
      <c r="FP336" s="10">
        <v>3.5</v>
      </c>
      <c r="FQ336" s="10">
        <v>0.8</v>
      </c>
      <c r="FR336" s="10">
        <v>1.6</v>
      </c>
      <c r="FS336" s="10">
        <v>0.5</v>
      </c>
      <c r="FT336" s="10">
        <v>1.6</v>
      </c>
      <c r="FU336" s="10">
        <v>3.1</v>
      </c>
      <c r="FV336" s="10">
        <v>2.7</v>
      </c>
      <c r="FW336" s="10">
        <v>3.5</v>
      </c>
      <c r="FX336" s="10">
        <v>1.6</v>
      </c>
      <c r="FY336" s="10">
        <v>3.1</v>
      </c>
      <c r="FZ336" s="10">
        <v>2.7</v>
      </c>
      <c r="GA336" s="10">
        <v>2.7</v>
      </c>
      <c r="GB336" s="10">
        <v>2.7</v>
      </c>
      <c r="GC336" s="10">
        <v>2.2999999999999998</v>
      </c>
      <c r="GD336" s="10">
        <v>3.1</v>
      </c>
      <c r="GE336" s="10">
        <v>2.7</v>
      </c>
      <c r="GF336" s="10">
        <v>1.6</v>
      </c>
      <c r="GG336" s="10">
        <v>2</v>
      </c>
      <c r="GH336" s="10">
        <v>4.0999999999999996</v>
      </c>
      <c r="GI336" s="10">
        <v>2.7</v>
      </c>
      <c r="GJ336" s="10">
        <v>1.2</v>
      </c>
      <c r="GK336" s="10">
        <v>2</v>
      </c>
      <c r="GL336" s="10">
        <v>2</v>
      </c>
      <c r="GM336" s="10">
        <v>2.7</v>
      </c>
      <c r="GN336" s="10" t="s">
        <v>213</v>
      </c>
      <c r="GO336" s="10">
        <v>2.2999999999999998</v>
      </c>
      <c r="GP336" s="10">
        <v>1.6</v>
      </c>
      <c r="GQ336" s="10">
        <v>5</v>
      </c>
      <c r="GR336" s="10">
        <v>1.6</v>
      </c>
      <c r="GS336" s="10">
        <v>3.7</v>
      </c>
      <c r="GT336" s="10">
        <v>1.2</v>
      </c>
      <c r="GU336" s="10">
        <v>2</v>
      </c>
      <c r="GV336" s="10">
        <v>3.9</v>
      </c>
      <c r="GW336" s="10">
        <v>2.2999999999999998</v>
      </c>
      <c r="GX336" s="10">
        <v>2</v>
      </c>
      <c r="GY336" s="10">
        <v>2.7</v>
      </c>
      <c r="GZ336" s="10">
        <v>3.9</v>
      </c>
      <c r="HA336" s="10">
        <v>3.5</v>
      </c>
      <c r="HB336" s="10">
        <v>2.7</v>
      </c>
      <c r="HC336" s="10">
        <v>3.1</v>
      </c>
      <c r="HD336" s="10">
        <v>1.6</v>
      </c>
      <c r="HE336" s="10">
        <v>1.6</v>
      </c>
      <c r="HF336" s="10">
        <v>2</v>
      </c>
    </row>
    <row r="337" spans="1:214" x14ac:dyDescent="0.25">
      <c r="A337" s="10" t="s">
        <v>213</v>
      </c>
      <c r="B337" s="10" t="b">
        <v>0</v>
      </c>
      <c r="C337" s="26" t="s">
        <v>213</v>
      </c>
      <c r="D337" s="10" t="s">
        <v>213</v>
      </c>
      <c r="E337" s="10" t="s">
        <v>216</v>
      </c>
      <c r="F337" s="10" t="s">
        <v>216</v>
      </c>
      <c r="G337" s="10" t="s">
        <v>216</v>
      </c>
      <c r="H337" s="10" t="s">
        <v>216</v>
      </c>
      <c r="I337" s="10" t="s">
        <v>216</v>
      </c>
      <c r="J337" s="10" t="s">
        <v>216</v>
      </c>
      <c r="K337" s="10" t="s">
        <v>213</v>
      </c>
      <c r="L337" s="10">
        <v>194.82252</v>
      </c>
      <c r="M337" s="26">
        <v>193.81524999999999</v>
      </c>
      <c r="N337" s="26">
        <v>5.3940000000000001</v>
      </c>
      <c r="O337" s="10">
        <v>75738261.988671094</v>
      </c>
      <c r="P337" s="10">
        <v>0</v>
      </c>
      <c r="Q337" s="10">
        <v>0</v>
      </c>
      <c r="R337" s="10">
        <v>0</v>
      </c>
      <c r="S337" s="10" t="s">
        <v>213</v>
      </c>
      <c r="T337" s="10" t="s">
        <v>213</v>
      </c>
      <c r="U337" s="10" t="s">
        <v>213</v>
      </c>
      <c r="V337" s="10" t="s">
        <v>213</v>
      </c>
      <c r="W337" s="10" t="s">
        <v>218</v>
      </c>
      <c r="X337" s="10" t="s">
        <v>218</v>
      </c>
      <c r="Y337" s="10" t="s">
        <v>218</v>
      </c>
      <c r="Z337" s="10" t="s">
        <v>218</v>
      </c>
      <c r="AA337" s="10" t="s">
        <v>218</v>
      </c>
      <c r="AB337" s="10" t="s">
        <v>218</v>
      </c>
      <c r="AC337" s="10" t="s">
        <v>222</v>
      </c>
      <c r="AD337" s="10" t="s">
        <v>1189</v>
      </c>
      <c r="AE337" s="11">
        <v>60059362.0347289</v>
      </c>
      <c r="AF337" s="11">
        <v>59500425.769485399</v>
      </c>
      <c r="AG337" s="11">
        <v>58465310.176087998</v>
      </c>
      <c r="AH337" s="11">
        <v>59155503.485754304</v>
      </c>
      <c r="AI337" s="11">
        <v>62854155.000706501</v>
      </c>
      <c r="AJ337" s="11">
        <v>63259979.323362403</v>
      </c>
      <c r="AK337" s="11">
        <v>62659125.421987101</v>
      </c>
      <c r="AL337" s="11">
        <v>63290073.927709699</v>
      </c>
      <c r="AM337" s="2">
        <v>54760018.344473101</v>
      </c>
      <c r="AN337" s="10">
        <v>75738261.988671094</v>
      </c>
      <c r="AO337" s="2">
        <v>62182754.182477802</v>
      </c>
      <c r="AP337" s="10">
        <v>56921968.216859102</v>
      </c>
      <c r="AQ337" s="2">
        <v>58475340.201350503</v>
      </c>
      <c r="AR337" s="10">
        <v>62241654.743639298</v>
      </c>
      <c r="AS337" s="10">
        <v>66050112.705884002</v>
      </c>
      <c r="AT337" s="2">
        <v>67421384.353834793</v>
      </c>
      <c r="AU337" s="10">
        <v>31273263.330685101</v>
      </c>
      <c r="AV337" s="2">
        <v>63360607.552114397</v>
      </c>
      <c r="AW337" s="10">
        <v>472583.980071283</v>
      </c>
      <c r="AX337" s="2">
        <v>69884512.667190596</v>
      </c>
      <c r="AY337" s="10">
        <v>58178179.702623896</v>
      </c>
      <c r="AZ337" s="2">
        <v>63155276.391326398</v>
      </c>
      <c r="BA337" s="10">
        <v>59049691.882540204</v>
      </c>
      <c r="BB337" s="2">
        <v>60967088.961442299</v>
      </c>
      <c r="BC337" s="10">
        <v>62373259.987071998</v>
      </c>
      <c r="BD337" s="2">
        <v>63661668.523424499</v>
      </c>
      <c r="BE337" s="10">
        <v>55717975.087449901</v>
      </c>
      <c r="BF337" s="2">
        <v>62908776.667427599</v>
      </c>
      <c r="BG337" s="10">
        <v>63632637.043889403</v>
      </c>
      <c r="BH337" s="2">
        <v>62633626.415487804</v>
      </c>
      <c r="BI337" s="10">
        <v>66940223.606081001</v>
      </c>
      <c r="BJ337" s="2">
        <v>59236987.602578402</v>
      </c>
      <c r="BK337" s="10">
        <v>65018372.409084</v>
      </c>
      <c r="BL337" s="2">
        <v>64611519.699545503</v>
      </c>
      <c r="BM337" s="10">
        <v>64301448.5669652</v>
      </c>
      <c r="BN337" s="2">
        <v>62976105.768594801</v>
      </c>
      <c r="BO337" s="10">
        <v>62626354.493659697</v>
      </c>
      <c r="BP337" s="2">
        <v>67332011.796118796</v>
      </c>
      <c r="BQ337" s="10">
        <v>61008932.629881702</v>
      </c>
      <c r="BR337" s="2">
        <v>65650984.8532435</v>
      </c>
      <c r="BS337" s="10">
        <v>57583420.828843802</v>
      </c>
      <c r="BT337" s="2">
        <v>65247208.327692904</v>
      </c>
      <c r="BU337" s="10">
        <v>62690958.16928</v>
      </c>
      <c r="BV337" s="2">
        <v>60347176.894644797</v>
      </c>
      <c r="BW337" s="10">
        <v>59638987.169131897</v>
      </c>
      <c r="BX337" s="10">
        <v>54860330.2364171</v>
      </c>
      <c r="BY337" s="2">
        <v>63694012.277482897</v>
      </c>
      <c r="BZ337" s="10">
        <v>67401434.857813194</v>
      </c>
      <c r="CA337" s="2">
        <v>58956660.409973703</v>
      </c>
      <c r="CB337" s="10">
        <v>67381210.878789395</v>
      </c>
      <c r="CC337" s="2">
        <v>65082409.989359803</v>
      </c>
      <c r="CD337" s="10">
        <v>67949312.348197296</v>
      </c>
      <c r="CE337" s="2">
        <v>63336095.140485503</v>
      </c>
      <c r="CF337" s="10">
        <v>62072696.393728599</v>
      </c>
      <c r="CG337" s="2">
        <v>59624036.818320297</v>
      </c>
      <c r="CH337" s="10">
        <v>54371420.483888298</v>
      </c>
      <c r="CI337" s="2">
        <v>60558779.135204896</v>
      </c>
      <c r="CJ337" s="10">
        <v>57601408.609045401</v>
      </c>
      <c r="CK337" s="2">
        <v>58835565.384229504</v>
      </c>
      <c r="CL337" s="10">
        <v>56848809.869543597</v>
      </c>
      <c r="CM337" s="2">
        <v>55438744.861215301</v>
      </c>
      <c r="CN337" s="10">
        <v>60299106.8587697</v>
      </c>
      <c r="CO337" s="2">
        <v>54433495.551762797</v>
      </c>
      <c r="CP337" s="10">
        <v>60980058.959488101</v>
      </c>
      <c r="CQ337" s="2">
        <v>61692564.796554796</v>
      </c>
      <c r="CR337" s="10">
        <v>60447260.053075902</v>
      </c>
      <c r="CS337" s="2">
        <v>56017370.154498897</v>
      </c>
      <c r="CT337" s="10">
        <v>56232361.337916002</v>
      </c>
      <c r="CU337" s="2">
        <v>59596511.958318599</v>
      </c>
      <c r="CV337" s="10">
        <v>57934999.190347999</v>
      </c>
      <c r="CW337" s="2">
        <v>60713408.3850272</v>
      </c>
      <c r="CX337" s="10">
        <v>58202991.713389702</v>
      </c>
      <c r="CY337" s="2">
        <v>64413793.761647299</v>
      </c>
      <c r="CZ337" s="10">
        <v>63062040.186130501</v>
      </c>
      <c r="DA337" s="2">
        <v>64684023.663874201</v>
      </c>
      <c r="DB337" s="10">
        <v>58852164.0291619</v>
      </c>
      <c r="DC337" s="2">
        <v>64635866.108555101</v>
      </c>
      <c r="DD337" s="10">
        <v>63669400.093247801</v>
      </c>
      <c r="DE337" s="2">
        <v>63904983.402626202</v>
      </c>
      <c r="DF337" s="10">
        <v>63952113.109600097</v>
      </c>
      <c r="DG337" s="2">
        <v>64674483.869759403</v>
      </c>
      <c r="DH337" s="10">
        <v>59018476.260118403</v>
      </c>
      <c r="DI337" s="2">
        <v>65246021.197388202</v>
      </c>
      <c r="DJ337" s="10">
        <v>60240449.237823598</v>
      </c>
      <c r="DK337" s="2">
        <v>64776156.367158398</v>
      </c>
      <c r="DL337" s="10">
        <v>64132826.3674073</v>
      </c>
      <c r="DM337" s="10">
        <v>60713659.506282002</v>
      </c>
      <c r="DN337" s="10">
        <v>63065691.0799606</v>
      </c>
      <c r="DO337" s="10">
        <v>19.374178643421299</v>
      </c>
      <c r="DP337" s="10">
        <v>5.70620609716486</v>
      </c>
      <c r="DQ337" s="10">
        <v>1.0389999999999999</v>
      </c>
      <c r="DR337" s="20">
        <v>0.05</v>
      </c>
      <c r="DS337" s="22">
        <f>2^DR337</f>
        <v>1.0352649238413776</v>
      </c>
      <c r="DT337" s="24">
        <v>0.224711702919238</v>
      </c>
      <c r="DU337" s="10">
        <v>0.49924401433789101</v>
      </c>
      <c r="DV337" s="10">
        <v>8</v>
      </c>
      <c r="DW337" s="10" t="s">
        <v>213</v>
      </c>
      <c r="DX337" s="10" t="s">
        <v>213</v>
      </c>
      <c r="DY337" s="10" t="s">
        <v>213</v>
      </c>
      <c r="DZ337" s="10" t="s">
        <v>213</v>
      </c>
      <c r="EA337" s="10" t="s">
        <v>213</v>
      </c>
      <c r="EB337" s="10" t="s">
        <v>213</v>
      </c>
      <c r="EC337" s="10" t="s">
        <v>213</v>
      </c>
      <c r="ED337" s="10" t="s">
        <v>213</v>
      </c>
      <c r="EE337" s="10" t="s">
        <v>213</v>
      </c>
      <c r="EF337" s="10" t="s">
        <v>213</v>
      </c>
      <c r="EG337" s="10">
        <v>6.6</v>
      </c>
      <c r="EH337" s="10">
        <v>6.6</v>
      </c>
      <c r="EI337" s="10" t="s">
        <v>213</v>
      </c>
      <c r="EJ337" s="10">
        <v>6.6</v>
      </c>
      <c r="EK337" s="10">
        <v>6.6</v>
      </c>
      <c r="EL337" s="10" t="s">
        <v>213</v>
      </c>
      <c r="EM337" s="10" t="s">
        <v>213</v>
      </c>
      <c r="EN337" s="10" t="s">
        <v>213</v>
      </c>
      <c r="EO337" s="10" t="s">
        <v>213</v>
      </c>
      <c r="EP337" s="10">
        <v>6.6</v>
      </c>
      <c r="EQ337" s="10" t="s">
        <v>213</v>
      </c>
      <c r="ER337" s="10" t="s">
        <v>213</v>
      </c>
      <c r="ES337" s="10" t="s">
        <v>213</v>
      </c>
      <c r="ET337" s="10" t="s">
        <v>213</v>
      </c>
      <c r="EU337" s="10" t="s">
        <v>213</v>
      </c>
      <c r="EV337" s="10" t="s">
        <v>213</v>
      </c>
      <c r="EW337" s="10" t="s">
        <v>213</v>
      </c>
      <c r="EX337" s="10">
        <v>7</v>
      </c>
      <c r="EY337" s="10" t="s">
        <v>213</v>
      </c>
      <c r="EZ337" s="10" t="s">
        <v>213</v>
      </c>
      <c r="FA337" s="10" t="s">
        <v>213</v>
      </c>
      <c r="FB337" s="10" t="s">
        <v>213</v>
      </c>
      <c r="FC337" s="10" t="s">
        <v>213</v>
      </c>
      <c r="FD337" s="10" t="s">
        <v>213</v>
      </c>
      <c r="FE337" s="10" t="s">
        <v>213</v>
      </c>
      <c r="FF337" s="10">
        <v>6.2</v>
      </c>
      <c r="FG337" s="10">
        <v>6.2</v>
      </c>
      <c r="FH337" s="10" t="s">
        <v>213</v>
      </c>
      <c r="FI337" s="10" t="s">
        <v>213</v>
      </c>
      <c r="FJ337" s="10">
        <v>7</v>
      </c>
      <c r="FK337" s="10" t="s">
        <v>213</v>
      </c>
      <c r="FL337" s="10">
        <v>6.6</v>
      </c>
      <c r="FM337" s="10">
        <v>7</v>
      </c>
      <c r="FN337" s="10" t="s">
        <v>213</v>
      </c>
      <c r="FO337" s="10" t="s">
        <v>213</v>
      </c>
      <c r="FP337" s="10" t="s">
        <v>213</v>
      </c>
      <c r="FQ337" s="10" t="s">
        <v>213</v>
      </c>
      <c r="FR337" s="10" t="s">
        <v>213</v>
      </c>
      <c r="FS337" s="10">
        <v>6.6</v>
      </c>
      <c r="FT337" s="10" t="s">
        <v>213</v>
      </c>
      <c r="FU337" s="10" t="s">
        <v>213</v>
      </c>
      <c r="FV337" s="10" t="s">
        <v>213</v>
      </c>
      <c r="FW337" s="10" t="s">
        <v>213</v>
      </c>
      <c r="FX337" s="10" t="s">
        <v>213</v>
      </c>
      <c r="FY337" s="10" t="s">
        <v>213</v>
      </c>
      <c r="FZ337" s="10" t="s">
        <v>213</v>
      </c>
      <c r="GA337" s="10" t="s">
        <v>213</v>
      </c>
      <c r="GB337" s="10" t="s">
        <v>213</v>
      </c>
      <c r="GC337" s="10" t="s">
        <v>213</v>
      </c>
      <c r="GD337" s="10" t="s">
        <v>213</v>
      </c>
      <c r="GE337" s="10">
        <v>8</v>
      </c>
      <c r="GF337" s="10">
        <v>7.6</v>
      </c>
      <c r="GG337" s="10" t="s">
        <v>213</v>
      </c>
      <c r="GH337" s="10" t="s">
        <v>213</v>
      </c>
      <c r="GI337" s="10" t="s">
        <v>213</v>
      </c>
      <c r="GJ337" s="10">
        <v>7.6</v>
      </c>
      <c r="GK337" s="10">
        <v>7.6</v>
      </c>
      <c r="GL337" s="10" t="s">
        <v>213</v>
      </c>
      <c r="GM337" s="10">
        <v>7.6</v>
      </c>
      <c r="GN337" s="10" t="s">
        <v>213</v>
      </c>
      <c r="GO337" s="10">
        <v>7.6</v>
      </c>
      <c r="GP337" s="10" t="s">
        <v>213</v>
      </c>
      <c r="GQ337" s="10" t="s">
        <v>213</v>
      </c>
      <c r="GR337" s="10" t="s">
        <v>213</v>
      </c>
      <c r="GS337" s="10" t="s">
        <v>213</v>
      </c>
      <c r="GT337" s="10">
        <v>7.6</v>
      </c>
      <c r="GU337" s="10">
        <v>8</v>
      </c>
      <c r="GV337" s="10" t="s">
        <v>213</v>
      </c>
      <c r="GW337" s="10">
        <v>7.6</v>
      </c>
      <c r="GX337" s="10" t="s">
        <v>213</v>
      </c>
      <c r="GY337" s="10" t="s">
        <v>213</v>
      </c>
      <c r="GZ337" s="10" t="s">
        <v>213</v>
      </c>
      <c r="HA337" s="10" t="s">
        <v>213</v>
      </c>
      <c r="HB337" s="10" t="s">
        <v>213</v>
      </c>
      <c r="HC337" s="10" t="s">
        <v>213</v>
      </c>
      <c r="HD337" s="10" t="s">
        <v>213</v>
      </c>
      <c r="HE337" s="10" t="s">
        <v>213</v>
      </c>
      <c r="HF337" s="10" t="s">
        <v>213</v>
      </c>
    </row>
    <row r="338" spans="1:214" x14ac:dyDescent="0.25">
      <c r="A338" s="10" t="s">
        <v>213</v>
      </c>
      <c r="B338" s="10" t="b">
        <v>0</v>
      </c>
      <c r="C338" s="26" t="s">
        <v>213</v>
      </c>
      <c r="D338" s="10" t="s">
        <v>1353</v>
      </c>
      <c r="E338" s="10" t="s">
        <v>215</v>
      </c>
      <c r="F338" s="10" t="s">
        <v>216</v>
      </c>
      <c r="G338" s="10" t="s">
        <v>216</v>
      </c>
      <c r="H338" s="10" t="s">
        <v>216</v>
      </c>
      <c r="I338" s="10" t="s">
        <v>216</v>
      </c>
      <c r="J338" s="10" t="s">
        <v>216</v>
      </c>
      <c r="K338" s="10">
        <v>2.4</v>
      </c>
      <c r="L338" s="10">
        <v>336.88150999999999</v>
      </c>
      <c r="M338" s="26">
        <v>335.87423000000001</v>
      </c>
      <c r="N338" s="26">
        <v>3.6579999999999999</v>
      </c>
      <c r="O338" s="10">
        <v>1165416.24920598</v>
      </c>
      <c r="P338" s="10">
        <v>0</v>
      </c>
      <c r="Q338" s="10">
        <v>0</v>
      </c>
      <c r="R338" s="10">
        <v>0</v>
      </c>
      <c r="S338" s="10" t="s">
        <v>213</v>
      </c>
      <c r="T338" s="10" t="s">
        <v>213</v>
      </c>
      <c r="U338" s="10" t="s">
        <v>213</v>
      </c>
      <c r="V338" s="10" t="s">
        <v>213</v>
      </c>
      <c r="W338" s="10" t="s">
        <v>218</v>
      </c>
      <c r="X338" s="10" t="s">
        <v>218</v>
      </c>
      <c r="Y338" s="10" t="s">
        <v>218</v>
      </c>
      <c r="Z338" s="10" t="s">
        <v>218</v>
      </c>
      <c r="AA338" s="10" t="s">
        <v>218</v>
      </c>
      <c r="AB338" s="10" t="s">
        <v>218</v>
      </c>
      <c r="AC338" s="10" t="s">
        <v>220</v>
      </c>
      <c r="AD338" s="10" t="s">
        <v>1189</v>
      </c>
      <c r="AE338" s="11">
        <v>581266.07272679603</v>
      </c>
      <c r="AF338" s="11">
        <v>584863.14201418206</v>
      </c>
      <c r="AG338" s="11">
        <v>594081.91301484394</v>
      </c>
      <c r="AH338" s="11">
        <v>762505.77058379701</v>
      </c>
      <c r="AI338" s="11">
        <v>855294.23971963197</v>
      </c>
      <c r="AJ338" s="11">
        <v>851467.49741103197</v>
      </c>
      <c r="AK338" s="11">
        <v>462769.73746950598</v>
      </c>
      <c r="AL338" s="11">
        <v>920067.97033268295</v>
      </c>
      <c r="AM338" s="2">
        <v>953808.40961596905</v>
      </c>
      <c r="AN338" s="10">
        <v>11057.6435105295</v>
      </c>
      <c r="AO338" s="2">
        <v>894689.27830427396</v>
      </c>
      <c r="AP338" s="10">
        <v>333197.00063102</v>
      </c>
      <c r="AQ338" s="2">
        <v>1054028.44307416</v>
      </c>
      <c r="AR338" s="10">
        <v>663228.96389204497</v>
      </c>
      <c r="AS338" s="10">
        <v>569522.60075237101</v>
      </c>
      <c r="AT338" s="2">
        <v>891453.51825680095</v>
      </c>
      <c r="AU338" s="10">
        <v>26161.666168155502</v>
      </c>
      <c r="AV338" s="2">
        <v>662644.02513535402</v>
      </c>
      <c r="AW338" s="10">
        <v>10948.4768244067</v>
      </c>
      <c r="AX338" s="2">
        <v>804391.94009044697</v>
      </c>
      <c r="AY338" s="10">
        <v>758052.931647041</v>
      </c>
      <c r="AZ338" s="2">
        <v>658269.54443467397</v>
      </c>
      <c r="BA338" s="10">
        <v>1075094.80672379</v>
      </c>
      <c r="BB338" s="2">
        <v>304131.09432554798</v>
      </c>
      <c r="BC338" s="10">
        <v>225858.18400474399</v>
      </c>
      <c r="BD338" s="2">
        <v>1021729.3522821401</v>
      </c>
      <c r="BE338" s="10">
        <v>628120.18344202696</v>
      </c>
      <c r="BF338" s="2">
        <v>570365.83926161798</v>
      </c>
      <c r="BG338" s="10">
        <v>728641.52195320698</v>
      </c>
      <c r="BH338" s="2">
        <v>631166.29457903397</v>
      </c>
      <c r="BI338" s="10">
        <v>726541.53247141303</v>
      </c>
      <c r="BJ338" s="2">
        <v>793016.20324286399</v>
      </c>
      <c r="BK338" s="10">
        <v>895211.27349346399</v>
      </c>
      <c r="BL338" s="2">
        <v>982813.79952702904</v>
      </c>
      <c r="BM338" s="10">
        <v>671942.23323844105</v>
      </c>
      <c r="BN338" s="2">
        <v>841693.398505955</v>
      </c>
      <c r="BO338" s="10">
        <v>832089.53512938996</v>
      </c>
      <c r="BP338" s="2">
        <v>737689.15745685203</v>
      </c>
      <c r="BQ338" s="10">
        <v>488062.35790081701</v>
      </c>
      <c r="BR338" s="2">
        <v>267401.26667611802</v>
      </c>
      <c r="BS338" s="10">
        <v>830948.45838563505</v>
      </c>
      <c r="BT338" s="2">
        <v>261497.40672134099</v>
      </c>
      <c r="BU338" s="10">
        <v>809768.29460017697</v>
      </c>
      <c r="BV338" s="2">
        <v>1132574.7363126599</v>
      </c>
      <c r="BW338" s="10">
        <v>659512.88445081399</v>
      </c>
      <c r="BX338" s="10">
        <v>889425.877282726</v>
      </c>
      <c r="BY338" s="2">
        <v>507236.48154881003</v>
      </c>
      <c r="BZ338" s="10">
        <v>997180.25472500501</v>
      </c>
      <c r="CA338" s="2">
        <v>379280.82251891098</v>
      </c>
      <c r="CB338" s="10">
        <v>420985.84506691102</v>
      </c>
      <c r="CC338" s="2">
        <v>590313.63756887102</v>
      </c>
      <c r="CD338" s="10">
        <v>1089989.4208837701</v>
      </c>
      <c r="CE338" s="2">
        <v>265925.60256106302</v>
      </c>
      <c r="CF338" s="10">
        <v>713344.20784966694</v>
      </c>
      <c r="CG338" s="2">
        <v>896498.978508436</v>
      </c>
      <c r="CH338" s="10">
        <v>410722.67557467899</v>
      </c>
      <c r="CI338" s="2">
        <v>682172.916685957</v>
      </c>
      <c r="CJ338" s="10">
        <v>554956.83464820497</v>
      </c>
      <c r="CK338" s="2">
        <v>910581.99119096505</v>
      </c>
      <c r="CL338" s="10">
        <v>210965.105973525</v>
      </c>
      <c r="CM338" s="2">
        <v>694252.98332384601</v>
      </c>
      <c r="CN338" s="10">
        <v>686012.90110109595</v>
      </c>
      <c r="CO338" s="2">
        <v>390156.45180019602</v>
      </c>
      <c r="CP338" s="10">
        <v>672445.06295876706</v>
      </c>
      <c r="CQ338" s="2">
        <v>842563.51452378102</v>
      </c>
      <c r="CR338" s="10">
        <v>800408.99344238802</v>
      </c>
      <c r="CS338" s="2">
        <v>57900.808379715003</v>
      </c>
      <c r="CT338" s="10">
        <v>599943.77929350699</v>
      </c>
      <c r="CU338" s="2">
        <v>622618.24276686495</v>
      </c>
      <c r="CV338" s="10">
        <v>701263.82283914997</v>
      </c>
      <c r="CW338" s="2">
        <v>1054610.4475465899</v>
      </c>
      <c r="CX338" s="10">
        <v>722732.87152172497</v>
      </c>
      <c r="CY338" s="2">
        <v>1165416.24920598</v>
      </c>
      <c r="CZ338" s="10">
        <v>933948.18187217298</v>
      </c>
      <c r="DA338" s="2">
        <v>902558.14141029399</v>
      </c>
      <c r="DB338" s="10">
        <v>867684.386040351</v>
      </c>
      <c r="DC338" s="2">
        <v>375972.554668964</v>
      </c>
      <c r="DD338" s="10">
        <v>823561.62629072205</v>
      </c>
      <c r="DE338" s="2">
        <v>1039966.39578373</v>
      </c>
      <c r="DF338" s="10">
        <v>312107.723688778</v>
      </c>
      <c r="DG338" s="2">
        <v>734739.96969371603</v>
      </c>
      <c r="DH338" s="10">
        <v>575425.70383795199</v>
      </c>
      <c r="DI338" s="2">
        <v>658968.05001819495</v>
      </c>
      <c r="DJ338" s="10">
        <v>987069.50829833199</v>
      </c>
      <c r="DK338" s="2">
        <v>538699.63380259206</v>
      </c>
      <c r="DL338" s="10">
        <v>1014245.6416898899</v>
      </c>
      <c r="DM338" s="10">
        <v>693638.36197012302</v>
      </c>
      <c r="DN338" s="10">
        <v>714496.47650878096</v>
      </c>
      <c r="DO338" s="10">
        <v>43.647039627245903</v>
      </c>
      <c r="DP338" s="10">
        <v>39.233319595788302</v>
      </c>
      <c r="DQ338" s="10">
        <v>1.03</v>
      </c>
      <c r="DR338" s="20">
        <v>0.04</v>
      </c>
      <c r="DS338" s="22">
        <f>2^DR338</f>
        <v>1.0281138266560665</v>
      </c>
      <c r="DT338" s="24">
        <v>0.22558862189111001</v>
      </c>
      <c r="DU338" s="10">
        <v>0.49960555598180501</v>
      </c>
      <c r="DV338" s="10">
        <v>5.3</v>
      </c>
      <c r="DW338" s="10">
        <v>3.1</v>
      </c>
      <c r="DX338" s="10" t="s">
        <v>213</v>
      </c>
      <c r="DY338" s="10">
        <v>2.7</v>
      </c>
      <c r="DZ338" s="10">
        <v>1.2</v>
      </c>
      <c r="EA338" s="10">
        <v>2</v>
      </c>
      <c r="EB338" s="10">
        <v>2.2999999999999998</v>
      </c>
      <c r="EC338" s="10">
        <v>2.2999999999999998</v>
      </c>
      <c r="ED338" s="10">
        <v>1.6</v>
      </c>
      <c r="EE338" s="10">
        <v>3.1</v>
      </c>
      <c r="EF338" s="10">
        <v>3.1</v>
      </c>
      <c r="EG338" s="10" t="s">
        <v>213</v>
      </c>
      <c r="EH338" s="10">
        <v>0.2</v>
      </c>
      <c r="EI338" s="10">
        <v>2.7</v>
      </c>
      <c r="EJ338" s="10">
        <v>3.9</v>
      </c>
      <c r="EK338" s="10">
        <v>0.8</v>
      </c>
      <c r="EL338" s="10" t="s">
        <v>213</v>
      </c>
      <c r="EM338" s="10">
        <v>2</v>
      </c>
      <c r="EN338" s="10">
        <v>1.6</v>
      </c>
      <c r="EO338" s="10" t="s">
        <v>213</v>
      </c>
      <c r="EP338" s="10">
        <v>3.5</v>
      </c>
      <c r="EQ338" s="10">
        <v>2.7</v>
      </c>
      <c r="ER338" s="10">
        <v>2.2999999999999998</v>
      </c>
      <c r="ES338" s="10">
        <v>3.1</v>
      </c>
      <c r="ET338" s="10">
        <v>2.7</v>
      </c>
      <c r="EU338" s="10">
        <v>2</v>
      </c>
      <c r="EV338" s="10">
        <v>1.2</v>
      </c>
      <c r="EW338" s="10">
        <v>2.2999999999999998</v>
      </c>
      <c r="EX338" s="10">
        <v>2.7</v>
      </c>
      <c r="EY338" s="10">
        <v>2</v>
      </c>
      <c r="EZ338" s="10">
        <v>2.7</v>
      </c>
      <c r="FA338" s="10">
        <v>2</v>
      </c>
      <c r="FB338" s="10">
        <v>2.5</v>
      </c>
      <c r="FC338" s="10">
        <v>2</v>
      </c>
      <c r="FD338" s="10">
        <v>3.1</v>
      </c>
      <c r="FE338" s="10">
        <v>3.6</v>
      </c>
      <c r="FF338" s="10">
        <v>2.7</v>
      </c>
      <c r="FG338" s="10" t="s">
        <v>213</v>
      </c>
      <c r="FH338" s="10">
        <v>3.5</v>
      </c>
      <c r="FI338" s="10">
        <v>2.2999999999999998</v>
      </c>
      <c r="FJ338" s="10">
        <v>1.6</v>
      </c>
      <c r="FK338" s="10">
        <v>3.1</v>
      </c>
      <c r="FL338" s="10">
        <v>2</v>
      </c>
      <c r="FM338" s="10">
        <v>2.2999999999999998</v>
      </c>
      <c r="FN338" s="10">
        <v>2</v>
      </c>
      <c r="FO338" s="10">
        <v>1.2</v>
      </c>
      <c r="FP338" s="10">
        <v>2.7</v>
      </c>
      <c r="FQ338" s="10">
        <v>0.2</v>
      </c>
      <c r="FR338" s="10">
        <v>3.1</v>
      </c>
      <c r="FS338" s="10">
        <v>2.7</v>
      </c>
      <c r="FT338" s="10">
        <v>2.2999999999999998</v>
      </c>
      <c r="FU338" s="10">
        <v>2.9</v>
      </c>
      <c r="FV338" s="10">
        <v>2.9</v>
      </c>
      <c r="FW338" s="10">
        <v>1.7</v>
      </c>
      <c r="FX338" s="10">
        <v>2.1</v>
      </c>
      <c r="FY338" s="10">
        <v>3.2</v>
      </c>
      <c r="FZ338" s="10">
        <v>2.9</v>
      </c>
      <c r="GA338" s="10">
        <v>3.6</v>
      </c>
      <c r="GB338" s="10">
        <v>1.1000000000000001</v>
      </c>
      <c r="GC338" s="10">
        <v>1.7</v>
      </c>
      <c r="GD338" s="10">
        <v>5.0999999999999996</v>
      </c>
      <c r="GE338" s="10">
        <v>2.9</v>
      </c>
      <c r="GF338" s="10">
        <v>2.9</v>
      </c>
      <c r="GG338" s="10">
        <v>2.1</v>
      </c>
      <c r="GH338" s="10">
        <v>2.9</v>
      </c>
      <c r="GI338" s="10">
        <v>3.6</v>
      </c>
      <c r="GJ338" s="10">
        <v>1.1000000000000001</v>
      </c>
      <c r="GK338" s="10">
        <v>0.7</v>
      </c>
      <c r="GL338" s="10">
        <v>3.6</v>
      </c>
      <c r="GM338" s="10">
        <v>4.4000000000000004</v>
      </c>
      <c r="GN338" s="10">
        <v>5.3</v>
      </c>
      <c r="GO338" s="10">
        <v>2.9</v>
      </c>
      <c r="GP338" s="10">
        <v>1.9</v>
      </c>
      <c r="GQ338" s="10">
        <v>3.2</v>
      </c>
      <c r="GR338" s="10">
        <v>3.6</v>
      </c>
      <c r="GS338" s="10">
        <v>3.6</v>
      </c>
      <c r="GT338" s="10">
        <v>3.6</v>
      </c>
      <c r="GU338" s="10">
        <v>0.7</v>
      </c>
      <c r="GV338" s="10">
        <v>3.2</v>
      </c>
      <c r="GW338" s="10">
        <v>5.0999999999999996</v>
      </c>
      <c r="GX338" s="10">
        <v>4</v>
      </c>
      <c r="GY338" s="10">
        <v>2.1</v>
      </c>
      <c r="GZ338" s="10">
        <v>2.1</v>
      </c>
      <c r="HA338" s="10">
        <v>1.7</v>
      </c>
      <c r="HB338" s="10">
        <v>0.7</v>
      </c>
      <c r="HC338" s="10">
        <v>2.9</v>
      </c>
      <c r="HD338" s="10">
        <v>3.2</v>
      </c>
      <c r="HE338" s="10">
        <v>3.2</v>
      </c>
      <c r="HF338" s="10">
        <v>3.2</v>
      </c>
    </row>
    <row r="339" spans="1:214" x14ac:dyDescent="0.25">
      <c r="A339" s="10" t="s">
        <v>213</v>
      </c>
      <c r="B339" s="10" t="b">
        <v>0</v>
      </c>
      <c r="C339" s="26" t="s">
        <v>213</v>
      </c>
      <c r="D339" s="10" t="s">
        <v>1226</v>
      </c>
      <c r="E339" s="10" t="s">
        <v>215</v>
      </c>
      <c r="F339" s="10" t="s">
        <v>216</v>
      </c>
      <c r="G339" s="10" t="s">
        <v>216</v>
      </c>
      <c r="H339" s="10" t="s">
        <v>216</v>
      </c>
      <c r="I339" s="10" t="s">
        <v>216</v>
      </c>
      <c r="J339" s="10" t="s">
        <v>216</v>
      </c>
      <c r="K339" s="10">
        <v>4.3</v>
      </c>
      <c r="L339" s="10">
        <v>242.89892</v>
      </c>
      <c r="M339" s="26">
        <v>241.89164</v>
      </c>
      <c r="N339" s="26">
        <v>3.4380000000000002</v>
      </c>
      <c r="O339" s="10">
        <v>15892017.1118875</v>
      </c>
      <c r="P339" s="10">
        <v>0</v>
      </c>
      <c r="Q339" s="10">
        <v>0</v>
      </c>
      <c r="R339" s="10">
        <v>0</v>
      </c>
      <c r="S339" s="10" t="s">
        <v>213</v>
      </c>
      <c r="T339" s="10" t="s">
        <v>213</v>
      </c>
      <c r="U339" s="10" t="s">
        <v>213</v>
      </c>
      <c r="V339" s="10" t="s">
        <v>213</v>
      </c>
      <c r="W339" s="10" t="s">
        <v>218</v>
      </c>
      <c r="X339" s="10" t="s">
        <v>218</v>
      </c>
      <c r="Y339" s="10" t="s">
        <v>218</v>
      </c>
      <c r="Z339" s="10" t="s">
        <v>218</v>
      </c>
      <c r="AA339" s="10" t="s">
        <v>218</v>
      </c>
      <c r="AB339" s="10" t="s">
        <v>218</v>
      </c>
      <c r="AC339" s="10" t="s">
        <v>220</v>
      </c>
      <c r="AD339" s="10" t="s">
        <v>1189</v>
      </c>
      <c r="AE339" s="11">
        <v>1613493.27567244</v>
      </c>
      <c r="AF339" s="11">
        <v>1746310.9073533099</v>
      </c>
      <c r="AG339" s="11">
        <v>1785692.2648706699</v>
      </c>
      <c r="AH339" s="11">
        <v>4086993.4952675202</v>
      </c>
      <c r="AI339" s="11">
        <v>4347929.1449822197</v>
      </c>
      <c r="AJ339" s="11">
        <v>3307730.8749508401</v>
      </c>
      <c r="AK339" s="11">
        <v>3416400.5663465401</v>
      </c>
      <c r="AL339" s="11">
        <v>3165906.4633381502</v>
      </c>
      <c r="AM339" s="2">
        <v>2943995.4082823498</v>
      </c>
      <c r="AN339" s="10">
        <v>388434.75615817303</v>
      </c>
      <c r="AO339" s="2">
        <v>3017149.3725495501</v>
      </c>
      <c r="AP339" s="10">
        <v>1876519.94133092</v>
      </c>
      <c r="AQ339" s="2">
        <v>2455565.5974477399</v>
      </c>
      <c r="AR339" s="10">
        <v>2657388.9084496801</v>
      </c>
      <c r="AS339" s="10">
        <v>2814991.1225471501</v>
      </c>
      <c r="AT339" s="2">
        <v>2548033.2693955498</v>
      </c>
      <c r="AU339" s="10">
        <v>2847336.8621971798</v>
      </c>
      <c r="AV339" s="2">
        <v>2646794.7837625002</v>
      </c>
      <c r="AW339" s="10">
        <v>819492.06390817999</v>
      </c>
      <c r="AX339" s="2">
        <v>1904834.23834859</v>
      </c>
      <c r="AY339" s="10">
        <v>2714847.5706827501</v>
      </c>
      <c r="AZ339" s="2">
        <v>2172626.0694596898</v>
      </c>
      <c r="BA339" s="10">
        <v>2798083.7056539399</v>
      </c>
      <c r="BB339" s="2">
        <v>2602645.0190853099</v>
      </c>
      <c r="BC339" s="10">
        <v>2706977.9777509901</v>
      </c>
      <c r="BD339" s="2">
        <v>2490401.73319158</v>
      </c>
      <c r="BE339" s="10">
        <v>1650427.2300402699</v>
      </c>
      <c r="BF339" s="2">
        <v>2541558.5976116499</v>
      </c>
      <c r="BG339" s="10">
        <v>2765469.4048527898</v>
      </c>
      <c r="BH339" s="2">
        <v>2367080.9706549598</v>
      </c>
      <c r="BI339" s="10">
        <v>2385493.5854519</v>
      </c>
      <c r="BJ339" s="2">
        <v>1831516.2841469501</v>
      </c>
      <c r="BK339" s="10">
        <v>3378540.0842380901</v>
      </c>
      <c r="BL339" s="2">
        <v>2473202.5674470202</v>
      </c>
      <c r="BM339" s="10">
        <v>2421563.5446032002</v>
      </c>
      <c r="BN339" s="2">
        <v>15892017.1118875</v>
      </c>
      <c r="BO339" s="10">
        <v>4795450.2127442705</v>
      </c>
      <c r="BP339" s="2">
        <v>2733297.2203349802</v>
      </c>
      <c r="BQ339" s="10">
        <v>2629724.53108611</v>
      </c>
      <c r="BR339" s="2">
        <v>2658231.8247921998</v>
      </c>
      <c r="BS339" s="10">
        <v>2351856.4621576401</v>
      </c>
      <c r="BT339" s="2">
        <v>2376703.2580340202</v>
      </c>
      <c r="BU339" s="10">
        <v>2534663.6362599502</v>
      </c>
      <c r="BV339" s="2">
        <v>2675001.0280442098</v>
      </c>
      <c r="BW339" s="10">
        <v>2908466.69538221</v>
      </c>
      <c r="BX339" s="10">
        <v>4248702.7725625001</v>
      </c>
      <c r="BY339" s="2">
        <v>2194471.1727666301</v>
      </c>
      <c r="BZ339" s="10">
        <v>3201667.4004875501</v>
      </c>
      <c r="CA339" s="2">
        <v>3265595.6688680998</v>
      </c>
      <c r="CB339" s="10">
        <v>3531573.7566579701</v>
      </c>
      <c r="CC339" s="2">
        <v>2089258.7388970701</v>
      </c>
      <c r="CD339" s="10">
        <v>2262088.00612413</v>
      </c>
      <c r="CE339" s="2">
        <v>2425683.8364800401</v>
      </c>
      <c r="CF339" s="10">
        <v>3733820.9110656101</v>
      </c>
      <c r="CG339" s="2">
        <v>2252331.4202216598</v>
      </c>
      <c r="CH339" s="10">
        <v>2962177.3287706901</v>
      </c>
      <c r="CI339" s="2">
        <v>2322142.5618897602</v>
      </c>
      <c r="CJ339" s="10">
        <v>1297950.34812356</v>
      </c>
      <c r="CK339" s="2">
        <v>4454812.3958022501</v>
      </c>
      <c r="CL339" s="10">
        <v>1429214.85549598</v>
      </c>
      <c r="CM339" s="2">
        <v>1892396.59240716</v>
      </c>
      <c r="CN339" s="10">
        <v>2424795.12489923</v>
      </c>
      <c r="CO339" s="2">
        <v>2073434.9266026299</v>
      </c>
      <c r="CP339" s="10">
        <v>2467529.76701272</v>
      </c>
      <c r="CQ339" s="2">
        <v>2496630.1999418498</v>
      </c>
      <c r="CR339" s="10">
        <v>2658825.8476157701</v>
      </c>
      <c r="CS339" s="2">
        <v>1690617.17533853</v>
      </c>
      <c r="CT339" s="10">
        <v>1472676.78133786</v>
      </c>
      <c r="CU339" s="2">
        <v>2331826.10749351</v>
      </c>
      <c r="CV339" s="10">
        <v>1488716.0095734501</v>
      </c>
      <c r="CW339" s="2">
        <v>2622511.1753998399</v>
      </c>
      <c r="CX339" s="10">
        <v>2376109.3625088502</v>
      </c>
      <c r="CY339" s="2">
        <v>2578315.6211488298</v>
      </c>
      <c r="CZ339" s="10">
        <v>2985745.5195643799</v>
      </c>
      <c r="DA339" s="2">
        <v>2310346.4661267302</v>
      </c>
      <c r="DB339" s="10">
        <v>2188630.09443792</v>
      </c>
      <c r="DC339" s="2">
        <v>2846652.3746033302</v>
      </c>
      <c r="DD339" s="10">
        <v>2517149.8575532502</v>
      </c>
      <c r="DE339" s="2">
        <v>2651843.50248435</v>
      </c>
      <c r="DF339" s="10">
        <v>2522710.3023808501</v>
      </c>
      <c r="DG339" s="2">
        <v>2651268.64283338</v>
      </c>
      <c r="DH339" s="10">
        <v>2060813.1874218399</v>
      </c>
      <c r="DI339" s="2">
        <v>2494959.5398365599</v>
      </c>
      <c r="DJ339" s="10">
        <v>2554804.1802224698</v>
      </c>
      <c r="DK339" s="2">
        <v>2838418.0151042999</v>
      </c>
      <c r="DL339" s="10">
        <v>2425401.6283572698</v>
      </c>
      <c r="DM339" s="10">
        <v>2528686.9693204002</v>
      </c>
      <c r="DN339" s="10">
        <v>2495794.8698892002</v>
      </c>
      <c r="DO339" s="10">
        <v>33.0801404660169</v>
      </c>
      <c r="DP339" s="10">
        <v>77.498694815715098</v>
      </c>
      <c r="DQ339" s="10">
        <v>0.98699999999999999</v>
      </c>
      <c r="DR339" s="20">
        <v>-0.02</v>
      </c>
      <c r="DS339" s="22">
        <f>2^DR339</f>
        <v>0.9862327044933592</v>
      </c>
      <c r="DT339" s="24">
        <v>0.225913115230858</v>
      </c>
      <c r="DU339" s="10">
        <v>0.49960555598180501</v>
      </c>
      <c r="DV339" s="10">
        <v>6.9</v>
      </c>
      <c r="DW339" s="10">
        <v>4.7</v>
      </c>
      <c r="DX339" s="10" t="s">
        <v>213</v>
      </c>
      <c r="DY339" s="10">
        <v>3.3</v>
      </c>
      <c r="DZ339" s="10">
        <v>3</v>
      </c>
      <c r="EA339" s="10">
        <v>4.5</v>
      </c>
      <c r="EB339" s="10">
        <v>4.0999999999999996</v>
      </c>
      <c r="EC339" s="10">
        <v>4.7</v>
      </c>
      <c r="ED339" s="10">
        <v>4.5</v>
      </c>
      <c r="EE339" s="10">
        <v>4.5</v>
      </c>
      <c r="EF339" s="10">
        <v>4.0999999999999996</v>
      </c>
      <c r="EG339" s="10">
        <v>1.9</v>
      </c>
      <c r="EH339" s="10">
        <v>6.1</v>
      </c>
      <c r="EI339" s="10">
        <v>6.1</v>
      </c>
      <c r="EJ339" s="10">
        <v>5.4</v>
      </c>
      <c r="EK339" s="10">
        <v>5</v>
      </c>
      <c r="EL339" s="10">
        <v>3.6</v>
      </c>
      <c r="EM339" s="10">
        <v>6.1</v>
      </c>
      <c r="EN339" s="10">
        <v>5.7</v>
      </c>
      <c r="EO339" s="10">
        <v>5.7</v>
      </c>
      <c r="EP339" s="10">
        <v>5.7</v>
      </c>
      <c r="EQ339" s="10">
        <v>5.4</v>
      </c>
      <c r="ER339" s="10">
        <v>6.9</v>
      </c>
      <c r="ES339" s="10">
        <v>4.5999999999999996</v>
      </c>
      <c r="ET339" s="10">
        <v>5.4</v>
      </c>
      <c r="EU339" s="10">
        <v>4.8</v>
      </c>
      <c r="EV339" s="10">
        <v>6.5</v>
      </c>
      <c r="EW339" s="10">
        <v>4.5999999999999996</v>
      </c>
      <c r="EX339" s="10">
        <v>6.1</v>
      </c>
      <c r="EY339" s="10">
        <v>4.5999999999999996</v>
      </c>
      <c r="EZ339" s="10">
        <v>6</v>
      </c>
      <c r="FA339" s="10">
        <v>5.4</v>
      </c>
      <c r="FB339" s="10">
        <v>5.7</v>
      </c>
      <c r="FC339" s="10">
        <v>5.4</v>
      </c>
      <c r="FD339" s="10" t="s">
        <v>213</v>
      </c>
      <c r="FE339" s="10" t="s">
        <v>213</v>
      </c>
      <c r="FF339" s="10">
        <v>5.7</v>
      </c>
      <c r="FG339" s="10">
        <v>5.4</v>
      </c>
      <c r="FH339" s="10">
        <v>5</v>
      </c>
      <c r="FI339" s="10">
        <v>5.7</v>
      </c>
      <c r="FJ339" s="10">
        <v>5.7</v>
      </c>
      <c r="FK339" s="10">
        <v>3.1</v>
      </c>
      <c r="FL339" s="10">
        <v>6.5</v>
      </c>
      <c r="FM339" s="10">
        <v>5</v>
      </c>
      <c r="FN339" s="10">
        <v>5.4</v>
      </c>
      <c r="FO339" s="10">
        <v>5.4</v>
      </c>
      <c r="FP339" s="10">
        <v>5.7</v>
      </c>
      <c r="FQ339" s="10">
        <v>5</v>
      </c>
      <c r="FR339" s="10">
        <v>5.4</v>
      </c>
      <c r="FS339" s="10">
        <v>6.1</v>
      </c>
      <c r="FT339" s="10">
        <v>5</v>
      </c>
      <c r="FU339" s="10">
        <v>4.8</v>
      </c>
      <c r="FV339" s="10">
        <v>5.2</v>
      </c>
      <c r="FW339" s="10">
        <v>6</v>
      </c>
      <c r="FX339" s="10">
        <v>4.8</v>
      </c>
      <c r="FY339" s="10">
        <v>5.2</v>
      </c>
      <c r="FZ339" s="10">
        <v>6</v>
      </c>
      <c r="GA339" s="10">
        <v>5.2</v>
      </c>
      <c r="GB339" s="10">
        <v>4.8</v>
      </c>
      <c r="GC339" s="10">
        <v>4.8</v>
      </c>
      <c r="GD339" s="10">
        <v>5.2</v>
      </c>
      <c r="GE339" s="10">
        <v>5.2</v>
      </c>
      <c r="GF339" s="10">
        <v>4.8</v>
      </c>
      <c r="GG339" s="10">
        <v>5.2</v>
      </c>
      <c r="GH339" s="10">
        <v>4.7</v>
      </c>
      <c r="GI339" s="10">
        <v>4.8</v>
      </c>
      <c r="GJ339" s="10">
        <v>5.6</v>
      </c>
      <c r="GK339" s="10">
        <v>5.6</v>
      </c>
      <c r="GL339" s="10">
        <v>5.2</v>
      </c>
      <c r="GM339" s="10">
        <v>5.2</v>
      </c>
      <c r="GN339" s="10" t="s">
        <v>213</v>
      </c>
      <c r="GO339" s="10">
        <v>5.6</v>
      </c>
      <c r="GP339" s="10">
        <v>5.2</v>
      </c>
      <c r="GQ339" s="10">
        <v>5.6</v>
      </c>
      <c r="GR339" s="10">
        <v>5.2</v>
      </c>
      <c r="GS339" s="10">
        <v>4.7</v>
      </c>
      <c r="GT339" s="10">
        <v>4.0999999999999996</v>
      </c>
      <c r="GU339" s="10">
        <v>4.8</v>
      </c>
      <c r="GV339" s="10">
        <v>5.2</v>
      </c>
      <c r="GW339" s="10">
        <v>4.8</v>
      </c>
      <c r="GX339" s="10">
        <v>5.6</v>
      </c>
      <c r="GY339" s="10">
        <v>5.2</v>
      </c>
      <c r="GZ339" s="10">
        <v>5.6</v>
      </c>
      <c r="HA339" s="10">
        <v>5.6</v>
      </c>
      <c r="HB339" s="10">
        <v>4.8</v>
      </c>
      <c r="HC339" s="10">
        <v>6</v>
      </c>
      <c r="HD339" s="10">
        <v>6.4</v>
      </c>
      <c r="HE339" s="10">
        <v>5.6</v>
      </c>
      <c r="HF339" s="10">
        <v>4.0999999999999996</v>
      </c>
    </row>
    <row r="340" spans="1:214" x14ac:dyDescent="0.25">
      <c r="A340" s="10" t="s">
        <v>213</v>
      </c>
      <c r="B340" s="10" t="b">
        <v>0</v>
      </c>
      <c r="C340" s="26" t="s">
        <v>213</v>
      </c>
      <c r="D340" s="10" t="s">
        <v>213</v>
      </c>
      <c r="E340" s="10" t="s">
        <v>216</v>
      </c>
      <c r="F340" s="10" t="s">
        <v>216</v>
      </c>
      <c r="G340" s="10" t="s">
        <v>216</v>
      </c>
      <c r="H340" s="10" t="s">
        <v>216</v>
      </c>
      <c r="I340" s="10" t="s">
        <v>216</v>
      </c>
      <c r="J340" s="10" t="s">
        <v>216</v>
      </c>
      <c r="K340" s="10" t="s">
        <v>213</v>
      </c>
      <c r="L340" s="10">
        <v>200.81210999999999</v>
      </c>
      <c r="M340" s="26">
        <v>199.80483000000001</v>
      </c>
      <c r="N340" s="26">
        <v>5.3920000000000003</v>
      </c>
      <c r="O340" s="10">
        <v>936814062.48223996</v>
      </c>
      <c r="P340" s="10">
        <v>0</v>
      </c>
      <c r="Q340" s="10">
        <v>0</v>
      </c>
      <c r="R340" s="10">
        <v>0</v>
      </c>
      <c r="S340" s="10" t="s">
        <v>213</v>
      </c>
      <c r="T340" s="10" t="s">
        <v>213</v>
      </c>
      <c r="U340" s="10" t="s">
        <v>213</v>
      </c>
      <c r="V340" s="10" t="s">
        <v>213</v>
      </c>
      <c r="W340" s="10" t="s">
        <v>218</v>
      </c>
      <c r="X340" s="10" t="s">
        <v>218</v>
      </c>
      <c r="Y340" s="10" t="s">
        <v>218</v>
      </c>
      <c r="Z340" s="10" t="s">
        <v>218</v>
      </c>
      <c r="AA340" s="10" t="s">
        <v>218</v>
      </c>
      <c r="AB340" s="10" t="s">
        <v>218</v>
      </c>
      <c r="AC340" s="10" t="s">
        <v>222</v>
      </c>
      <c r="AD340" s="10" t="s">
        <v>1189</v>
      </c>
      <c r="AE340" s="11">
        <v>608856627.87074304</v>
      </c>
      <c r="AF340" s="11">
        <v>596360410.40523398</v>
      </c>
      <c r="AG340" s="11">
        <v>590502586.089468</v>
      </c>
      <c r="AH340" s="11">
        <v>602895764.94423294</v>
      </c>
      <c r="AI340" s="11">
        <v>642578570.92045105</v>
      </c>
      <c r="AJ340" s="11">
        <v>655861431.94619501</v>
      </c>
      <c r="AK340" s="11">
        <v>645763402.914572</v>
      </c>
      <c r="AL340" s="11">
        <v>651622192.43511605</v>
      </c>
      <c r="AM340" s="2">
        <v>608727732.72179794</v>
      </c>
      <c r="AN340" s="10">
        <v>519146360.66413999</v>
      </c>
      <c r="AO340" s="2">
        <v>639747526.22049499</v>
      </c>
      <c r="AP340" s="10">
        <v>576096522.094522</v>
      </c>
      <c r="AQ340" s="2">
        <v>603780442.698367</v>
      </c>
      <c r="AR340" s="10">
        <v>638718805.24906397</v>
      </c>
      <c r="AS340" s="10">
        <v>677846832.835114</v>
      </c>
      <c r="AT340" s="2">
        <v>650929800.38963306</v>
      </c>
      <c r="AU340" s="10">
        <v>316102799.78558701</v>
      </c>
      <c r="AV340" s="2">
        <v>652062836.40061104</v>
      </c>
      <c r="AW340" s="10">
        <v>5556772.0259110704</v>
      </c>
      <c r="AX340" s="2">
        <v>723150813.71921599</v>
      </c>
      <c r="AY340" s="10">
        <v>597380772.70635605</v>
      </c>
      <c r="AZ340" s="2">
        <v>646520496.28716195</v>
      </c>
      <c r="BA340" s="10">
        <v>622171258.10475504</v>
      </c>
      <c r="BB340" s="2">
        <v>623274917.73610198</v>
      </c>
      <c r="BC340" s="10">
        <v>636987580.37513602</v>
      </c>
      <c r="BD340" s="2">
        <v>654526662.29175603</v>
      </c>
      <c r="BE340" s="10">
        <v>582666135.15883005</v>
      </c>
      <c r="BF340" s="2">
        <v>591699366.60198605</v>
      </c>
      <c r="BG340" s="10">
        <v>649627095.39725006</v>
      </c>
      <c r="BH340" s="2">
        <v>635718715.38125002</v>
      </c>
      <c r="BI340" s="10">
        <v>692490990.25445497</v>
      </c>
      <c r="BJ340" s="2">
        <v>573070075.39502394</v>
      </c>
      <c r="BK340" s="10">
        <v>675708385.60469103</v>
      </c>
      <c r="BL340" s="2">
        <v>659120058.85194504</v>
      </c>
      <c r="BM340" s="10">
        <v>662724957.594926</v>
      </c>
      <c r="BN340" s="2">
        <v>649907517.53759599</v>
      </c>
      <c r="BO340" s="10">
        <v>644593035.53171694</v>
      </c>
      <c r="BP340" s="2">
        <v>693895627.81783402</v>
      </c>
      <c r="BQ340" s="10">
        <v>629430784.40008605</v>
      </c>
      <c r="BR340" s="2">
        <v>666372591.83235395</v>
      </c>
      <c r="BS340" s="10">
        <v>584652567.65551901</v>
      </c>
      <c r="BT340" s="2">
        <v>627151174.60150695</v>
      </c>
      <c r="BU340" s="10">
        <v>695373950.42533398</v>
      </c>
      <c r="BV340" s="2">
        <v>626191644.797719</v>
      </c>
      <c r="BW340" s="10">
        <v>898690216.98788095</v>
      </c>
      <c r="BX340" s="10">
        <v>564473786.40201104</v>
      </c>
      <c r="BY340" s="2">
        <v>659466431.63481605</v>
      </c>
      <c r="BZ340" s="10">
        <v>694651072.95495903</v>
      </c>
      <c r="CA340" s="2">
        <v>606054548.51641905</v>
      </c>
      <c r="CB340" s="10">
        <v>693312755.17617905</v>
      </c>
      <c r="CC340" s="2">
        <v>628874045.01792395</v>
      </c>
      <c r="CD340" s="10">
        <v>700704092.43803203</v>
      </c>
      <c r="CE340" s="2">
        <v>660298245.82766104</v>
      </c>
      <c r="CF340" s="10">
        <v>633669715.77113497</v>
      </c>
      <c r="CG340" s="2">
        <v>605812018.42576694</v>
      </c>
      <c r="CH340" s="10">
        <v>550785338.50863397</v>
      </c>
      <c r="CI340" s="2">
        <v>646213139.86571205</v>
      </c>
      <c r="CJ340" s="10">
        <v>582121757.29708695</v>
      </c>
      <c r="CK340" s="2">
        <v>604448432.01907694</v>
      </c>
      <c r="CL340" s="10">
        <v>595092762.05060899</v>
      </c>
      <c r="CM340" s="2">
        <v>560935840.24173105</v>
      </c>
      <c r="CN340" s="10">
        <v>623809969.27771103</v>
      </c>
      <c r="CO340" s="2">
        <v>557681960.75912297</v>
      </c>
      <c r="CP340" s="10">
        <v>624297424.204916</v>
      </c>
      <c r="CQ340" s="2">
        <v>936814062.48223996</v>
      </c>
      <c r="CR340" s="10">
        <v>624699909.44513404</v>
      </c>
      <c r="CS340" s="2">
        <v>567759483.27222395</v>
      </c>
      <c r="CT340" s="10">
        <v>576693533.81927204</v>
      </c>
      <c r="CU340" s="2">
        <v>610013929.94843102</v>
      </c>
      <c r="CV340" s="10">
        <v>578196436.93500197</v>
      </c>
      <c r="CW340" s="2">
        <v>622285635.92940497</v>
      </c>
      <c r="CX340" s="10">
        <v>636100570.80387998</v>
      </c>
      <c r="CY340" s="2">
        <v>664798830.25612903</v>
      </c>
      <c r="CZ340" s="10">
        <v>652258882.921592</v>
      </c>
      <c r="DA340" s="2">
        <v>668000873.97326803</v>
      </c>
      <c r="DB340" s="10">
        <v>601911162.21972501</v>
      </c>
      <c r="DC340" s="2">
        <v>665916389.17299497</v>
      </c>
      <c r="DD340" s="10">
        <v>655566134.29509199</v>
      </c>
      <c r="DE340" s="2">
        <v>624627311.68285298</v>
      </c>
      <c r="DF340" s="10">
        <v>656649552.04253101</v>
      </c>
      <c r="DG340" s="2">
        <v>635938176.58362806</v>
      </c>
      <c r="DH340" s="10">
        <v>602369749.45239496</v>
      </c>
      <c r="DI340" s="2">
        <v>675629163.93702197</v>
      </c>
      <c r="DJ340" s="10">
        <v>610636224.79637396</v>
      </c>
      <c r="DK340" s="2">
        <v>647871665.21016204</v>
      </c>
      <c r="DL340" s="10">
        <v>657081739.90647602</v>
      </c>
      <c r="DM340" s="10">
        <v>627065346.92261004</v>
      </c>
      <c r="DN340" s="10">
        <v>637842851.40206099</v>
      </c>
      <c r="DO340" s="10">
        <v>20.617121851142599</v>
      </c>
      <c r="DP340" s="10">
        <v>9.4835659097145797</v>
      </c>
      <c r="DQ340" s="10">
        <v>1.0169999999999999</v>
      </c>
      <c r="DR340" s="20">
        <v>0.02</v>
      </c>
      <c r="DS340" s="22">
        <f>2^DR340</f>
        <v>1.0139594797900291</v>
      </c>
      <c r="DT340" s="24">
        <v>0.22908429669568001</v>
      </c>
      <c r="DU340" s="10">
        <v>0.50429998494563899</v>
      </c>
      <c r="DV340" s="10">
        <v>8.4</v>
      </c>
      <c r="DW340" s="10" t="s">
        <v>213</v>
      </c>
      <c r="DX340" s="10" t="s">
        <v>213</v>
      </c>
      <c r="DY340" s="10" t="s">
        <v>213</v>
      </c>
      <c r="DZ340" s="10" t="s">
        <v>213</v>
      </c>
      <c r="EA340" s="10" t="s">
        <v>213</v>
      </c>
      <c r="EB340" s="10" t="s">
        <v>213</v>
      </c>
      <c r="EC340" s="10" t="s">
        <v>213</v>
      </c>
      <c r="ED340" s="10" t="s">
        <v>213</v>
      </c>
      <c r="EE340" s="10" t="s">
        <v>213</v>
      </c>
      <c r="EF340" s="10" t="s">
        <v>213</v>
      </c>
      <c r="EG340" s="10" t="s">
        <v>213</v>
      </c>
      <c r="EH340" s="10">
        <v>6.5</v>
      </c>
      <c r="EI340" s="10" t="s">
        <v>213</v>
      </c>
      <c r="EJ340" s="10">
        <v>6.5</v>
      </c>
      <c r="EK340" s="10">
        <v>6.5</v>
      </c>
      <c r="EL340" s="10" t="s">
        <v>213</v>
      </c>
      <c r="EM340" s="10" t="s">
        <v>213</v>
      </c>
      <c r="EN340" s="10">
        <v>6.5</v>
      </c>
      <c r="EO340" s="10">
        <v>6.5</v>
      </c>
      <c r="EP340" s="10" t="s">
        <v>213</v>
      </c>
      <c r="EQ340" s="10">
        <v>6.5</v>
      </c>
      <c r="ER340" s="10" t="s">
        <v>213</v>
      </c>
      <c r="ES340" s="10" t="s">
        <v>213</v>
      </c>
      <c r="ET340" s="10" t="s">
        <v>213</v>
      </c>
      <c r="EU340" s="10" t="s">
        <v>213</v>
      </c>
      <c r="EV340" s="10" t="s">
        <v>213</v>
      </c>
      <c r="EW340" s="10" t="s">
        <v>213</v>
      </c>
      <c r="EX340" s="10" t="s">
        <v>213</v>
      </c>
      <c r="EY340" s="10">
        <v>6.5</v>
      </c>
      <c r="EZ340" s="10" t="s">
        <v>213</v>
      </c>
      <c r="FA340" s="10" t="s">
        <v>213</v>
      </c>
      <c r="FB340" s="10" t="s">
        <v>213</v>
      </c>
      <c r="FC340" s="10" t="s">
        <v>213</v>
      </c>
      <c r="FD340" s="10" t="s">
        <v>213</v>
      </c>
      <c r="FE340" s="10" t="s">
        <v>213</v>
      </c>
      <c r="FF340" s="10">
        <v>6.5</v>
      </c>
      <c r="FG340" s="10">
        <v>6.5</v>
      </c>
      <c r="FH340" s="10" t="s">
        <v>213</v>
      </c>
      <c r="FI340" s="10" t="s">
        <v>213</v>
      </c>
      <c r="FJ340" s="10" t="s">
        <v>213</v>
      </c>
      <c r="FK340" s="10">
        <v>6.1</v>
      </c>
      <c r="FL340" s="10" t="s">
        <v>213</v>
      </c>
      <c r="FM340" s="10">
        <v>6.5</v>
      </c>
      <c r="FN340" s="10" t="s">
        <v>213</v>
      </c>
      <c r="FO340" s="10" t="s">
        <v>213</v>
      </c>
      <c r="FP340" s="10" t="s">
        <v>213</v>
      </c>
      <c r="FQ340" s="10" t="s">
        <v>213</v>
      </c>
      <c r="FR340" s="10" t="s">
        <v>213</v>
      </c>
      <c r="FS340" s="10">
        <v>6.5</v>
      </c>
      <c r="FT340" s="10" t="s">
        <v>213</v>
      </c>
      <c r="FU340" s="10">
        <v>7.2</v>
      </c>
      <c r="FV340" s="10">
        <v>8</v>
      </c>
      <c r="FW340" s="10" t="s">
        <v>213</v>
      </c>
      <c r="FX340" s="10">
        <v>8</v>
      </c>
      <c r="FY340" s="10">
        <v>8</v>
      </c>
      <c r="FZ340" s="10" t="s">
        <v>213</v>
      </c>
      <c r="GA340" s="10" t="s">
        <v>213</v>
      </c>
      <c r="GB340" s="10" t="s">
        <v>213</v>
      </c>
      <c r="GC340" s="10" t="s">
        <v>213</v>
      </c>
      <c r="GD340" s="10">
        <v>8</v>
      </c>
      <c r="GE340" s="10">
        <v>8.4</v>
      </c>
      <c r="GF340" s="10">
        <v>8</v>
      </c>
      <c r="GG340" s="10" t="s">
        <v>213</v>
      </c>
      <c r="GH340" s="10" t="s">
        <v>213</v>
      </c>
      <c r="GI340" s="10" t="s">
        <v>213</v>
      </c>
      <c r="GJ340" s="10" t="s">
        <v>213</v>
      </c>
      <c r="GK340" s="10">
        <v>8</v>
      </c>
      <c r="GL340" s="10" t="s">
        <v>213</v>
      </c>
      <c r="GM340" s="10">
        <v>8</v>
      </c>
      <c r="GN340" s="10" t="s">
        <v>213</v>
      </c>
      <c r="GO340" s="10">
        <v>8</v>
      </c>
      <c r="GP340" s="10">
        <v>8</v>
      </c>
      <c r="GQ340" s="10" t="s">
        <v>213</v>
      </c>
      <c r="GR340" s="10">
        <v>8</v>
      </c>
      <c r="GS340" s="10" t="s">
        <v>213</v>
      </c>
      <c r="GT340" s="10">
        <v>7.6</v>
      </c>
      <c r="GU340" s="10">
        <v>8</v>
      </c>
      <c r="GV340" s="10">
        <v>7.6</v>
      </c>
      <c r="GW340" s="10" t="s">
        <v>213</v>
      </c>
      <c r="GX340" s="10" t="s">
        <v>213</v>
      </c>
      <c r="GY340" s="10" t="s">
        <v>213</v>
      </c>
      <c r="GZ340" s="10" t="s">
        <v>213</v>
      </c>
      <c r="HA340" s="10" t="s">
        <v>213</v>
      </c>
      <c r="HB340" s="10" t="s">
        <v>213</v>
      </c>
      <c r="HC340" s="10">
        <v>8</v>
      </c>
      <c r="HD340" s="10">
        <v>8</v>
      </c>
      <c r="HE340" s="10" t="s">
        <v>213</v>
      </c>
      <c r="HF340" s="10">
        <v>8</v>
      </c>
    </row>
    <row r="341" spans="1:214" x14ac:dyDescent="0.25">
      <c r="A341" s="10" t="s">
        <v>213</v>
      </c>
      <c r="B341" s="10" t="b">
        <v>0</v>
      </c>
      <c r="C341" s="26" t="s">
        <v>213</v>
      </c>
      <c r="D341" s="10" t="s">
        <v>213</v>
      </c>
      <c r="E341" s="10" t="s">
        <v>216</v>
      </c>
      <c r="F341" s="10" t="s">
        <v>216</v>
      </c>
      <c r="G341" s="10" t="s">
        <v>216</v>
      </c>
      <c r="H341" s="10" t="s">
        <v>216</v>
      </c>
      <c r="I341" s="10" t="s">
        <v>216</v>
      </c>
      <c r="J341" s="10" t="s">
        <v>216</v>
      </c>
      <c r="K341" s="10" t="s">
        <v>213</v>
      </c>
      <c r="L341" s="10">
        <v>201.81235000000001</v>
      </c>
      <c r="M341" s="26">
        <v>200.80507</v>
      </c>
      <c r="N341" s="26">
        <v>5.4290000000000003</v>
      </c>
      <c r="O341" s="10">
        <v>15946045.7398549</v>
      </c>
      <c r="P341" s="10">
        <v>0</v>
      </c>
      <c r="Q341" s="10">
        <v>0</v>
      </c>
      <c r="R341" s="10">
        <v>0</v>
      </c>
      <c r="S341" s="10" t="s">
        <v>213</v>
      </c>
      <c r="T341" s="10" t="s">
        <v>213</v>
      </c>
      <c r="U341" s="10" t="s">
        <v>213</v>
      </c>
      <c r="V341" s="10" t="s">
        <v>213</v>
      </c>
      <c r="W341" s="10" t="s">
        <v>218</v>
      </c>
      <c r="X341" s="10" t="s">
        <v>218</v>
      </c>
      <c r="Y341" s="10" t="s">
        <v>218</v>
      </c>
      <c r="Z341" s="10" t="s">
        <v>218</v>
      </c>
      <c r="AA341" s="10" t="s">
        <v>218</v>
      </c>
      <c r="AB341" s="10" t="s">
        <v>218</v>
      </c>
      <c r="AC341" s="10" t="s">
        <v>220</v>
      </c>
      <c r="AD341" s="10" t="s">
        <v>1189</v>
      </c>
      <c r="AE341" s="11">
        <v>14179363.874554001</v>
      </c>
      <c r="AF341" s="11">
        <v>13952699.37503</v>
      </c>
      <c r="AG341" s="11">
        <v>14009596.324419901</v>
      </c>
      <c r="AH341" s="11">
        <v>13676616.333867701</v>
      </c>
      <c r="AI341" s="11">
        <v>14473144.9829397</v>
      </c>
      <c r="AJ341" s="11">
        <v>14595058.811357301</v>
      </c>
      <c r="AK341" s="11">
        <v>14548764.4967776</v>
      </c>
      <c r="AL341" s="11">
        <v>14600866.9088665</v>
      </c>
      <c r="AM341" s="2">
        <v>12517585.777987299</v>
      </c>
      <c r="AN341" s="10">
        <v>12008508.686193701</v>
      </c>
      <c r="AO341" s="2">
        <v>14271205.7183003</v>
      </c>
      <c r="AP341" s="10">
        <v>12934045.279249899</v>
      </c>
      <c r="AQ341" s="2">
        <v>13368064.687415</v>
      </c>
      <c r="AR341" s="10">
        <v>14370656.1514492</v>
      </c>
      <c r="AS341" s="10">
        <v>15430889.9111774</v>
      </c>
      <c r="AT341" s="2">
        <v>15430216.0703995</v>
      </c>
      <c r="AU341" s="10">
        <v>7339939.4249181403</v>
      </c>
      <c r="AV341" s="2">
        <v>14533380.9154725</v>
      </c>
      <c r="AW341" s="10">
        <v>86744.063028350094</v>
      </c>
      <c r="AX341" s="2">
        <v>15946045.7398549</v>
      </c>
      <c r="AY341" s="10">
        <v>13201325.4529853</v>
      </c>
      <c r="AZ341" s="2">
        <v>14665824.6239172</v>
      </c>
      <c r="BA341" s="10">
        <v>13101500.3338017</v>
      </c>
      <c r="BB341" s="2">
        <v>14050241.446264099</v>
      </c>
      <c r="BC341" s="10">
        <v>14142174.097257501</v>
      </c>
      <c r="BD341" s="2">
        <v>14634073.576817799</v>
      </c>
      <c r="BE341" s="10">
        <v>12947750.9924247</v>
      </c>
      <c r="BF341" s="2">
        <v>14448172.777607201</v>
      </c>
      <c r="BG341" s="10">
        <v>14412329.667360799</v>
      </c>
      <c r="BH341" s="2">
        <v>14466065.6387232</v>
      </c>
      <c r="BI341" s="10">
        <v>13390968.308600901</v>
      </c>
      <c r="BJ341" s="2">
        <v>13702591.210683901</v>
      </c>
      <c r="BK341" s="10">
        <v>14903399.8841598</v>
      </c>
      <c r="BL341" s="2">
        <v>14810820.247479601</v>
      </c>
      <c r="BM341" s="10">
        <v>14722055.591195401</v>
      </c>
      <c r="BN341" s="2">
        <v>14530486.034200201</v>
      </c>
      <c r="BO341" s="10">
        <v>14258246.0412731</v>
      </c>
      <c r="BP341" s="2">
        <v>15507743.8837438</v>
      </c>
      <c r="BQ341" s="10">
        <v>13818732.716403199</v>
      </c>
      <c r="BR341" s="2">
        <v>14931290.902699299</v>
      </c>
      <c r="BS341" s="10">
        <v>13289301.6836867</v>
      </c>
      <c r="BT341" s="2">
        <v>13939866.8363501</v>
      </c>
      <c r="BU341" s="10">
        <v>14620722.9841458</v>
      </c>
      <c r="BV341" s="2">
        <v>13667344.763523901</v>
      </c>
      <c r="BW341" s="10">
        <v>13678921.9111124</v>
      </c>
      <c r="BX341" s="10">
        <v>12461661.973183099</v>
      </c>
      <c r="BY341" s="2">
        <v>14032700.4859582</v>
      </c>
      <c r="BZ341" s="10">
        <v>15421734.9392931</v>
      </c>
      <c r="CA341" s="2">
        <v>13536324.293591101</v>
      </c>
      <c r="CB341" s="10">
        <v>15418670.978215501</v>
      </c>
      <c r="CC341" s="2">
        <v>13686346.706129801</v>
      </c>
      <c r="CD341" s="10">
        <v>15448088.624769401</v>
      </c>
      <c r="CE341" s="2">
        <v>15029386.331692301</v>
      </c>
      <c r="CF341" s="10">
        <v>14298694.745306</v>
      </c>
      <c r="CG341" s="2">
        <v>13797418.0433679</v>
      </c>
      <c r="CH341" s="10">
        <v>12475697.5402009</v>
      </c>
      <c r="CI341" s="2">
        <v>13991172.7513051</v>
      </c>
      <c r="CJ341" s="10">
        <v>13054664.853690499</v>
      </c>
      <c r="CK341" s="2">
        <v>13464216.6999548</v>
      </c>
      <c r="CL341" s="10">
        <v>11966004.518036</v>
      </c>
      <c r="CM341" s="2">
        <v>12103242.6451848</v>
      </c>
      <c r="CN341" s="10">
        <v>13698069.460972801</v>
      </c>
      <c r="CO341" s="2">
        <v>13021767.0737522</v>
      </c>
      <c r="CP341" s="10">
        <v>14426283.187372999</v>
      </c>
      <c r="CQ341" s="2">
        <v>14016162.318399699</v>
      </c>
      <c r="CR341" s="10">
        <v>13713917.964498701</v>
      </c>
      <c r="CS341" s="2">
        <v>12475783.6490115</v>
      </c>
      <c r="CT341" s="10">
        <v>13969079.406564601</v>
      </c>
      <c r="CU341" s="2">
        <v>13743592.0255394</v>
      </c>
      <c r="CV341" s="10">
        <v>13772568.039767399</v>
      </c>
      <c r="CW341" s="2">
        <v>13851426.034759199</v>
      </c>
      <c r="CX341" s="10">
        <v>14413202.4066</v>
      </c>
      <c r="CY341" s="2">
        <v>14777551.0063753</v>
      </c>
      <c r="CZ341" s="10">
        <v>14534078.4448082</v>
      </c>
      <c r="DA341" s="2">
        <v>14786702.6899199</v>
      </c>
      <c r="DB341" s="10">
        <v>13706907.643964199</v>
      </c>
      <c r="DC341" s="2">
        <v>14844687.5502588</v>
      </c>
      <c r="DD341" s="10">
        <v>13841077.5725483</v>
      </c>
      <c r="DE341" s="2">
        <v>15198946.162533101</v>
      </c>
      <c r="DF341" s="10">
        <v>14672141.4848406</v>
      </c>
      <c r="DG341" s="2">
        <v>14883532.182666199</v>
      </c>
      <c r="DH341" s="10">
        <v>13696855.4761877</v>
      </c>
      <c r="DI341" s="2">
        <v>14865104.3709653</v>
      </c>
      <c r="DJ341" s="10">
        <v>14668880.992606699</v>
      </c>
      <c r="DK341" s="2">
        <v>11430273.9308313</v>
      </c>
      <c r="DL341" s="10">
        <v>14749416.500475399</v>
      </c>
      <c r="DM341" s="10">
        <v>13829905.144475801</v>
      </c>
      <c r="DN341" s="10">
        <v>14160723.5822822</v>
      </c>
      <c r="DO341" s="10">
        <v>19.085005925922701</v>
      </c>
      <c r="DP341" s="10">
        <v>6.7703805508125896</v>
      </c>
      <c r="DQ341" s="10">
        <v>1.024</v>
      </c>
      <c r="DR341" s="20">
        <v>0.03</v>
      </c>
      <c r="DS341" s="22">
        <f>2^DR341</f>
        <v>1.0210121257071934</v>
      </c>
      <c r="DT341" s="24">
        <v>0.23038449889409299</v>
      </c>
      <c r="DU341" s="10">
        <v>0.50600431035643301</v>
      </c>
      <c r="DV341" s="10">
        <v>7.2</v>
      </c>
      <c r="DW341" s="10">
        <v>4.4000000000000004</v>
      </c>
      <c r="DX341" s="10" t="s">
        <v>213</v>
      </c>
      <c r="DY341" s="10" t="s">
        <v>213</v>
      </c>
      <c r="DZ341" s="10">
        <v>4.0999999999999996</v>
      </c>
      <c r="EA341" s="10">
        <v>4.4000000000000004</v>
      </c>
      <c r="EB341" s="10" t="s">
        <v>213</v>
      </c>
      <c r="EC341" s="10" t="s">
        <v>213</v>
      </c>
      <c r="ED341" s="10" t="s">
        <v>213</v>
      </c>
      <c r="EE341" s="10" t="s">
        <v>213</v>
      </c>
      <c r="EF341" s="10" t="s">
        <v>213</v>
      </c>
      <c r="EG341" s="10">
        <v>5.8</v>
      </c>
      <c r="EH341" s="10" t="s">
        <v>213</v>
      </c>
      <c r="EI341" s="10">
        <v>5.8</v>
      </c>
      <c r="EJ341" s="10" t="s">
        <v>213</v>
      </c>
      <c r="EK341" s="10">
        <v>4.7</v>
      </c>
      <c r="EL341" s="10" t="s">
        <v>213</v>
      </c>
      <c r="EM341" s="10" t="s">
        <v>213</v>
      </c>
      <c r="EN341" s="10">
        <v>6.2</v>
      </c>
      <c r="EO341" s="10" t="s">
        <v>213</v>
      </c>
      <c r="EP341" s="10">
        <v>5.8</v>
      </c>
      <c r="EQ341" s="10" t="s">
        <v>213</v>
      </c>
      <c r="ER341" s="10">
        <v>5.8</v>
      </c>
      <c r="ES341" s="10" t="s">
        <v>213</v>
      </c>
      <c r="ET341" s="10" t="s">
        <v>213</v>
      </c>
      <c r="EU341" s="10" t="s">
        <v>213</v>
      </c>
      <c r="EV341" s="10" t="s">
        <v>213</v>
      </c>
      <c r="EW341" s="10">
        <v>5.8</v>
      </c>
      <c r="EX341" s="10">
        <v>5.8</v>
      </c>
      <c r="EY341" s="10" t="s">
        <v>213</v>
      </c>
      <c r="EZ341" s="10" t="s">
        <v>213</v>
      </c>
      <c r="FA341" s="10" t="s">
        <v>213</v>
      </c>
      <c r="FB341" s="10" t="s">
        <v>213</v>
      </c>
      <c r="FC341" s="10" t="s">
        <v>213</v>
      </c>
      <c r="FD341" s="10" t="s">
        <v>213</v>
      </c>
      <c r="FE341" s="10" t="s">
        <v>213</v>
      </c>
      <c r="FF341" s="10" t="s">
        <v>213</v>
      </c>
      <c r="FG341" s="10">
        <v>5.8</v>
      </c>
      <c r="FH341" s="10" t="s">
        <v>213</v>
      </c>
      <c r="FI341" s="10">
        <v>5.8</v>
      </c>
      <c r="FJ341" s="10" t="s">
        <v>213</v>
      </c>
      <c r="FK341" s="10">
        <v>5.0999999999999996</v>
      </c>
      <c r="FL341" s="10">
        <v>5.5</v>
      </c>
      <c r="FM341" s="10">
        <v>6.2</v>
      </c>
      <c r="FN341" s="10" t="s">
        <v>213</v>
      </c>
      <c r="FO341" s="10" t="s">
        <v>213</v>
      </c>
      <c r="FP341" s="10">
        <v>5.5</v>
      </c>
      <c r="FQ341" s="10" t="s">
        <v>213</v>
      </c>
      <c r="FR341" s="10" t="s">
        <v>213</v>
      </c>
      <c r="FS341" s="10">
        <v>5.5</v>
      </c>
      <c r="FT341" s="10" t="s">
        <v>213</v>
      </c>
      <c r="FU341" s="10" t="s">
        <v>213</v>
      </c>
      <c r="FV341" s="10" t="s">
        <v>213</v>
      </c>
      <c r="FW341" s="10" t="s">
        <v>213</v>
      </c>
      <c r="FX341" s="10">
        <v>6.5</v>
      </c>
      <c r="FY341" s="10" t="s">
        <v>213</v>
      </c>
      <c r="FZ341" s="10" t="s">
        <v>213</v>
      </c>
      <c r="GA341" s="10" t="s">
        <v>213</v>
      </c>
      <c r="GB341" s="10" t="s">
        <v>213</v>
      </c>
      <c r="GC341" s="10" t="s">
        <v>213</v>
      </c>
      <c r="GD341" s="10" t="s">
        <v>213</v>
      </c>
      <c r="GE341" s="10" t="s">
        <v>213</v>
      </c>
      <c r="GF341" s="10">
        <v>6.8</v>
      </c>
      <c r="GG341" s="10" t="s">
        <v>213</v>
      </c>
      <c r="GH341" s="10" t="s">
        <v>213</v>
      </c>
      <c r="GI341" s="10" t="s">
        <v>213</v>
      </c>
      <c r="GJ341" s="10" t="s">
        <v>213</v>
      </c>
      <c r="GK341" s="10">
        <v>6.8</v>
      </c>
      <c r="GL341" s="10" t="s">
        <v>213</v>
      </c>
      <c r="GM341" s="10" t="s">
        <v>213</v>
      </c>
      <c r="GN341" s="10" t="s">
        <v>213</v>
      </c>
      <c r="GO341" s="10" t="s">
        <v>213</v>
      </c>
      <c r="GP341" s="10">
        <v>6.8</v>
      </c>
      <c r="GQ341" s="10" t="s">
        <v>213</v>
      </c>
      <c r="GR341" s="10">
        <v>7.2</v>
      </c>
      <c r="GS341" s="10" t="s">
        <v>213</v>
      </c>
      <c r="GT341" s="10" t="s">
        <v>213</v>
      </c>
      <c r="GU341" s="10">
        <v>7.2</v>
      </c>
      <c r="GV341" s="10" t="s">
        <v>213</v>
      </c>
      <c r="GW341" s="10">
        <v>6.8</v>
      </c>
      <c r="GX341" s="10" t="s">
        <v>213</v>
      </c>
      <c r="GY341" s="10" t="s">
        <v>213</v>
      </c>
      <c r="GZ341" s="10" t="s">
        <v>213</v>
      </c>
      <c r="HA341" s="10" t="s">
        <v>213</v>
      </c>
      <c r="HB341" s="10" t="s">
        <v>213</v>
      </c>
      <c r="HC341" s="10">
        <v>6.8</v>
      </c>
      <c r="HD341" s="10" t="s">
        <v>213</v>
      </c>
      <c r="HE341" s="10" t="s">
        <v>213</v>
      </c>
      <c r="HF341" s="10">
        <v>5.7</v>
      </c>
    </row>
    <row r="342" spans="1:214" x14ac:dyDescent="0.25">
      <c r="A342" s="10" t="s">
        <v>213</v>
      </c>
      <c r="B342" s="10" t="b">
        <v>0</v>
      </c>
      <c r="C342" s="26" t="s">
        <v>213</v>
      </c>
      <c r="D342" s="10" t="s">
        <v>1480</v>
      </c>
      <c r="E342" s="10" t="s">
        <v>215</v>
      </c>
      <c r="F342" s="10" t="s">
        <v>216</v>
      </c>
      <c r="G342" s="10" t="s">
        <v>216</v>
      </c>
      <c r="H342" s="10" t="s">
        <v>216</v>
      </c>
      <c r="I342" s="10" t="s">
        <v>217</v>
      </c>
      <c r="J342" s="10" t="s">
        <v>216</v>
      </c>
      <c r="K342" s="10">
        <v>4.3</v>
      </c>
      <c r="L342" s="10">
        <v>202.04507000000001</v>
      </c>
      <c r="M342" s="26">
        <v>201.0378</v>
      </c>
      <c r="N342" s="26">
        <v>1.4590000000000001</v>
      </c>
      <c r="O342" s="10">
        <v>331220.58860207698</v>
      </c>
      <c r="P342" s="10">
        <v>1</v>
      </c>
      <c r="Q342" s="10">
        <v>0</v>
      </c>
      <c r="R342" s="10">
        <v>0</v>
      </c>
      <c r="S342" s="10" t="s">
        <v>213</v>
      </c>
      <c r="T342" s="10" t="s">
        <v>213</v>
      </c>
      <c r="U342" s="10" t="s">
        <v>213</v>
      </c>
      <c r="V342" s="10" t="s">
        <v>213</v>
      </c>
      <c r="W342" s="10" t="s">
        <v>218</v>
      </c>
      <c r="X342" s="10" t="s">
        <v>218</v>
      </c>
      <c r="Y342" s="10" t="s">
        <v>218</v>
      </c>
      <c r="Z342" s="10" t="s">
        <v>218</v>
      </c>
      <c r="AA342" s="10" t="s">
        <v>218</v>
      </c>
      <c r="AB342" s="10" t="s">
        <v>218</v>
      </c>
      <c r="AC342" s="10" t="s">
        <v>222</v>
      </c>
      <c r="AD342" s="10" t="s">
        <v>1189</v>
      </c>
      <c r="AE342" s="11">
        <v>2504.75901212809</v>
      </c>
      <c r="AF342" s="11">
        <v>2497.3573185328701</v>
      </c>
      <c r="AG342" s="11">
        <v>3653.17628651939</v>
      </c>
      <c r="AH342" s="11">
        <v>4827.02302496213</v>
      </c>
      <c r="AI342" s="11">
        <v>2472.3052820135699</v>
      </c>
      <c r="AJ342" s="11">
        <v>2603.4598989381302</v>
      </c>
      <c r="AK342" s="11">
        <v>2509.5233570802998</v>
      </c>
      <c r="AL342" s="11">
        <v>3832.3178631661999</v>
      </c>
      <c r="AM342" s="2">
        <v>2582.6690376117699</v>
      </c>
      <c r="AN342" s="10">
        <v>2490.80262550208</v>
      </c>
      <c r="AO342" s="2">
        <v>2609.6589130611801</v>
      </c>
      <c r="AP342" s="10">
        <v>2342.5271000716698</v>
      </c>
      <c r="AQ342" s="2">
        <v>2418.87248283592</v>
      </c>
      <c r="AR342" s="10">
        <v>2514.2528002456902</v>
      </c>
      <c r="AS342" s="10">
        <v>2486.2934721127199</v>
      </c>
      <c r="AT342" s="2">
        <v>2417.03034707501</v>
      </c>
      <c r="AU342" s="10">
        <v>2757.55993551755</v>
      </c>
      <c r="AV342" s="2">
        <v>2441.0753889151601</v>
      </c>
      <c r="AW342" s="10">
        <v>3055.97710341216</v>
      </c>
      <c r="AX342" s="2">
        <v>9819.3935554299496</v>
      </c>
      <c r="AY342" s="10">
        <v>2553.7308042609998</v>
      </c>
      <c r="AZ342" s="2">
        <v>2439.8549495770799</v>
      </c>
      <c r="BA342" s="10">
        <v>2471.2930572482801</v>
      </c>
      <c r="BB342" s="2">
        <v>2437.8974759092698</v>
      </c>
      <c r="BC342" s="10">
        <v>2555.2346746539301</v>
      </c>
      <c r="BD342" s="2">
        <v>2549.9844453646101</v>
      </c>
      <c r="BE342" s="10">
        <v>2362.80604312987</v>
      </c>
      <c r="BF342" s="2">
        <v>2486.3386701777399</v>
      </c>
      <c r="BG342" s="10">
        <v>2454.1523281078298</v>
      </c>
      <c r="BH342" s="2">
        <v>2377.0333352320999</v>
      </c>
      <c r="BI342" s="10">
        <v>2506.1241395690299</v>
      </c>
      <c r="BJ342" s="2">
        <v>2444.7076699142399</v>
      </c>
      <c r="BK342" s="10">
        <v>2599.03846938381</v>
      </c>
      <c r="BL342" s="2">
        <v>2380.1513400264598</v>
      </c>
      <c r="BM342" s="10">
        <v>6054.6049379055903</v>
      </c>
      <c r="BN342" s="2">
        <v>2532.5060999644402</v>
      </c>
      <c r="BO342" s="10">
        <v>2570.56827277613</v>
      </c>
      <c r="BP342" s="2">
        <v>2487.7543819227099</v>
      </c>
      <c r="BQ342" s="10">
        <v>6147.46659256984</v>
      </c>
      <c r="BR342" s="2">
        <v>2450.9879242982202</v>
      </c>
      <c r="BS342" s="10">
        <v>2393.9538092663702</v>
      </c>
      <c r="BT342" s="2">
        <v>2425.5712794749902</v>
      </c>
      <c r="BU342" s="10">
        <v>2542.0891744</v>
      </c>
      <c r="BV342" s="2">
        <v>2459.02694875508</v>
      </c>
      <c r="BW342" s="10">
        <v>2573.3570749390801</v>
      </c>
      <c r="BX342" s="10">
        <v>2407.3754882168</v>
      </c>
      <c r="BY342" s="2">
        <v>2448.2510120782399</v>
      </c>
      <c r="BZ342" s="10">
        <v>2527.3595133532199</v>
      </c>
      <c r="CA342" s="2">
        <v>2672.61261075007</v>
      </c>
      <c r="CB342" s="10">
        <v>2471.6156253947502</v>
      </c>
      <c r="CC342" s="2">
        <v>2491.6171395348201</v>
      </c>
      <c r="CD342" s="10">
        <v>2538.5779522585999</v>
      </c>
      <c r="CE342" s="2">
        <v>2484.7975913340001</v>
      </c>
      <c r="CF342" s="10">
        <v>2581.7799889579801</v>
      </c>
      <c r="CG342" s="2">
        <v>2418.2658813418798</v>
      </c>
      <c r="CH342" s="10">
        <v>2447.7267648227298</v>
      </c>
      <c r="CI342" s="2">
        <v>2437.8897699773102</v>
      </c>
      <c r="CJ342" s="10">
        <v>2489.2358657176801</v>
      </c>
      <c r="CK342" s="2">
        <v>2572.3684695748002</v>
      </c>
      <c r="CL342" s="10">
        <v>2549.23511365383</v>
      </c>
      <c r="CM342" s="2">
        <v>2587.27973988141</v>
      </c>
      <c r="CN342" s="10">
        <v>2431.4083529700602</v>
      </c>
      <c r="CO342" s="2">
        <v>2385.0585116897801</v>
      </c>
      <c r="CP342" s="10">
        <v>2626.7626067720398</v>
      </c>
      <c r="CQ342" s="2">
        <v>73130.239770892702</v>
      </c>
      <c r="CR342" s="10">
        <v>2600.0291550321999</v>
      </c>
      <c r="CS342" s="2">
        <v>2450.0428340575099</v>
      </c>
      <c r="CT342" s="10">
        <v>2493.8224006904202</v>
      </c>
      <c r="CU342" s="2">
        <v>2411.1168133066199</v>
      </c>
      <c r="CV342" s="10">
        <v>2442.1751367832799</v>
      </c>
      <c r="CW342" s="2">
        <v>2540.1359758604999</v>
      </c>
      <c r="CX342" s="10">
        <v>2611.6822432379499</v>
      </c>
      <c r="CY342" s="2">
        <v>2558.6734066356498</v>
      </c>
      <c r="CZ342" s="10">
        <v>2557.3542439892299</v>
      </c>
      <c r="DA342" s="2">
        <v>331220.58860207698</v>
      </c>
      <c r="DB342" s="10">
        <v>2395.1842740500501</v>
      </c>
      <c r="DC342" s="2">
        <v>2466.1218935471402</v>
      </c>
      <c r="DD342" s="10">
        <v>2509.8963356600798</v>
      </c>
      <c r="DE342" s="2">
        <v>2501.0161478137102</v>
      </c>
      <c r="DF342" s="10">
        <v>2540.68370035317</v>
      </c>
      <c r="DG342" s="2">
        <v>2573.1534078606301</v>
      </c>
      <c r="DH342" s="10">
        <v>2338.3376031165499</v>
      </c>
      <c r="DI342" s="2">
        <v>2504.7364035973901</v>
      </c>
      <c r="DJ342" s="10">
        <v>2449.6494561435202</v>
      </c>
      <c r="DK342" s="2">
        <v>2469.88264550857</v>
      </c>
      <c r="DL342" s="10">
        <v>2602.2901342611599</v>
      </c>
      <c r="DM342" s="10">
        <v>2520.80615679946</v>
      </c>
      <c r="DN342" s="10">
        <v>2477.3401184212798</v>
      </c>
      <c r="DO342" s="10">
        <v>29.587038910941001</v>
      </c>
      <c r="DP342" s="10">
        <v>411.155895228877</v>
      </c>
      <c r="DQ342" s="10">
        <v>0.98299999999999998</v>
      </c>
      <c r="DR342" s="20">
        <v>-0.03</v>
      </c>
      <c r="DS342" s="22">
        <f>2^DR342</f>
        <v>0.97942029758692672</v>
      </c>
      <c r="DT342" s="24">
        <v>0.23196890897103101</v>
      </c>
      <c r="DU342" s="10">
        <v>0.50601834564655601</v>
      </c>
      <c r="DV342" s="10">
        <v>5.5</v>
      </c>
      <c r="DW342" s="10">
        <v>3.3</v>
      </c>
      <c r="DX342" s="10" t="s">
        <v>213</v>
      </c>
      <c r="DY342" s="10" t="s">
        <v>213</v>
      </c>
      <c r="DZ342" s="10" t="s">
        <v>213</v>
      </c>
      <c r="EA342" s="10">
        <v>3.3</v>
      </c>
      <c r="EB342" s="10">
        <v>2.5</v>
      </c>
      <c r="EC342" s="10" t="s">
        <v>213</v>
      </c>
      <c r="ED342" s="10" t="s">
        <v>213</v>
      </c>
      <c r="EE342" s="10" t="s">
        <v>213</v>
      </c>
      <c r="EF342" s="10" t="s">
        <v>213</v>
      </c>
      <c r="EG342" s="10" t="s">
        <v>213</v>
      </c>
      <c r="EH342" s="10" t="s">
        <v>213</v>
      </c>
      <c r="EI342" s="10" t="s">
        <v>213</v>
      </c>
      <c r="EJ342" s="10" t="s">
        <v>213</v>
      </c>
      <c r="EK342" s="10" t="s">
        <v>213</v>
      </c>
      <c r="EL342" s="10" t="s">
        <v>213</v>
      </c>
      <c r="EM342" s="10" t="s">
        <v>213</v>
      </c>
      <c r="EN342" s="10" t="s">
        <v>213</v>
      </c>
      <c r="EO342" s="10" t="s">
        <v>213</v>
      </c>
      <c r="EP342" s="10" t="s">
        <v>213</v>
      </c>
      <c r="EQ342" s="10" t="s">
        <v>213</v>
      </c>
      <c r="ER342" s="10" t="s">
        <v>213</v>
      </c>
      <c r="ES342" s="10" t="s">
        <v>213</v>
      </c>
      <c r="ET342" s="10" t="s">
        <v>213</v>
      </c>
      <c r="EU342" s="10" t="s">
        <v>213</v>
      </c>
      <c r="EV342" s="10">
        <v>2.5</v>
      </c>
      <c r="EW342" s="10" t="s">
        <v>213</v>
      </c>
      <c r="EX342" s="10" t="s">
        <v>213</v>
      </c>
      <c r="EY342" s="10" t="s">
        <v>213</v>
      </c>
      <c r="EZ342" s="10" t="s">
        <v>213</v>
      </c>
      <c r="FA342" s="10" t="s">
        <v>213</v>
      </c>
      <c r="FB342" s="10" t="s">
        <v>213</v>
      </c>
      <c r="FC342" s="10" t="s">
        <v>213</v>
      </c>
      <c r="FD342" s="10" t="s">
        <v>213</v>
      </c>
      <c r="FE342" s="10" t="s">
        <v>213</v>
      </c>
      <c r="FF342" s="10" t="s">
        <v>213</v>
      </c>
      <c r="FG342" s="10" t="s">
        <v>213</v>
      </c>
      <c r="FH342" s="10" t="s">
        <v>213</v>
      </c>
      <c r="FI342" s="10" t="s">
        <v>213</v>
      </c>
      <c r="FJ342" s="10" t="s">
        <v>213</v>
      </c>
      <c r="FK342" s="10" t="s">
        <v>213</v>
      </c>
      <c r="FL342" s="10" t="s">
        <v>213</v>
      </c>
      <c r="FM342" s="10" t="s">
        <v>213</v>
      </c>
      <c r="FN342" s="10" t="s">
        <v>213</v>
      </c>
      <c r="FO342" s="10" t="s">
        <v>213</v>
      </c>
      <c r="FP342" s="10" t="s">
        <v>213</v>
      </c>
      <c r="FQ342" s="10" t="s">
        <v>213</v>
      </c>
      <c r="FR342" s="10" t="s">
        <v>213</v>
      </c>
      <c r="FS342" s="10" t="s">
        <v>213</v>
      </c>
      <c r="FT342" s="10" t="s">
        <v>213</v>
      </c>
      <c r="FU342" s="10" t="s">
        <v>213</v>
      </c>
      <c r="FV342" s="10" t="s">
        <v>213</v>
      </c>
      <c r="FW342" s="10" t="s">
        <v>213</v>
      </c>
      <c r="FX342" s="10" t="s">
        <v>213</v>
      </c>
      <c r="FY342" s="10" t="s">
        <v>213</v>
      </c>
      <c r="FZ342" s="10">
        <v>3</v>
      </c>
      <c r="GA342" s="10" t="s">
        <v>213</v>
      </c>
      <c r="GB342" s="10" t="s">
        <v>213</v>
      </c>
      <c r="GC342" s="10" t="s">
        <v>213</v>
      </c>
      <c r="GD342" s="10" t="s">
        <v>213</v>
      </c>
      <c r="GE342" s="10" t="s">
        <v>213</v>
      </c>
      <c r="GF342" s="10" t="s">
        <v>213</v>
      </c>
      <c r="GG342" s="10" t="s">
        <v>213</v>
      </c>
      <c r="GH342" s="10" t="s">
        <v>213</v>
      </c>
      <c r="GI342" s="10" t="s">
        <v>213</v>
      </c>
      <c r="GJ342" s="10" t="s">
        <v>213</v>
      </c>
      <c r="GK342" s="10" t="s">
        <v>213</v>
      </c>
      <c r="GL342" s="10" t="s">
        <v>213</v>
      </c>
      <c r="GM342" s="10" t="s">
        <v>213</v>
      </c>
      <c r="GN342" s="10" t="s">
        <v>213</v>
      </c>
      <c r="GO342" s="10" t="s">
        <v>213</v>
      </c>
      <c r="GP342" s="10" t="s">
        <v>213</v>
      </c>
      <c r="GQ342" s="10" t="s">
        <v>213</v>
      </c>
      <c r="GR342" s="10" t="s">
        <v>213</v>
      </c>
      <c r="GS342" s="10" t="s">
        <v>213</v>
      </c>
      <c r="GT342" s="10" t="s">
        <v>213</v>
      </c>
      <c r="GU342" s="10" t="s">
        <v>213</v>
      </c>
      <c r="GV342" s="10">
        <v>4.5</v>
      </c>
      <c r="GW342" s="10" t="s">
        <v>213</v>
      </c>
      <c r="GX342" s="10" t="s">
        <v>213</v>
      </c>
      <c r="GY342" s="10" t="s">
        <v>213</v>
      </c>
      <c r="GZ342" s="10" t="s">
        <v>213</v>
      </c>
      <c r="HA342" s="10">
        <v>5.5</v>
      </c>
      <c r="HB342" s="10" t="s">
        <v>213</v>
      </c>
      <c r="HC342" s="10" t="s">
        <v>213</v>
      </c>
      <c r="HD342" s="10" t="s">
        <v>213</v>
      </c>
      <c r="HE342" s="10" t="s">
        <v>213</v>
      </c>
      <c r="HF342" s="10" t="s">
        <v>213</v>
      </c>
    </row>
    <row r="343" spans="1:214" x14ac:dyDescent="0.25">
      <c r="A343" s="10" t="s">
        <v>213</v>
      </c>
      <c r="B343" s="10" t="b">
        <v>0</v>
      </c>
      <c r="C343" s="26" t="s">
        <v>213</v>
      </c>
      <c r="D343" s="10" t="s">
        <v>1372</v>
      </c>
      <c r="E343" s="10" t="s">
        <v>215</v>
      </c>
      <c r="F343" s="10" t="s">
        <v>216</v>
      </c>
      <c r="G343" s="10" t="s">
        <v>216</v>
      </c>
      <c r="H343" s="10" t="s">
        <v>216</v>
      </c>
      <c r="I343" s="10" t="s">
        <v>216</v>
      </c>
      <c r="J343" s="10" t="s">
        <v>216</v>
      </c>
      <c r="K343" s="10">
        <v>-1.25</v>
      </c>
      <c r="L343" s="10">
        <v>366.89483000000001</v>
      </c>
      <c r="M343" s="26">
        <v>365.88754999999998</v>
      </c>
      <c r="N343" s="26">
        <v>0.53500000000000003</v>
      </c>
      <c r="O343" s="10">
        <v>516378.75491588202</v>
      </c>
      <c r="P343" s="10">
        <v>0</v>
      </c>
      <c r="Q343" s="10">
        <v>0</v>
      </c>
      <c r="R343" s="10">
        <v>0</v>
      </c>
      <c r="S343" s="10" t="s">
        <v>213</v>
      </c>
      <c r="T343" s="10" t="s">
        <v>213</v>
      </c>
      <c r="U343" s="10" t="s">
        <v>213</v>
      </c>
      <c r="V343" s="10" t="s">
        <v>213</v>
      </c>
      <c r="W343" s="10" t="s">
        <v>218</v>
      </c>
      <c r="X343" s="10" t="s">
        <v>218</v>
      </c>
      <c r="Y343" s="10" t="s">
        <v>218</v>
      </c>
      <c r="Z343" s="10" t="s">
        <v>218</v>
      </c>
      <c r="AA343" s="10" t="s">
        <v>218</v>
      </c>
      <c r="AB343" s="10" t="s">
        <v>218</v>
      </c>
      <c r="AC343" s="10" t="s">
        <v>220</v>
      </c>
      <c r="AD343" s="10" t="s">
        <v>1189</v>
      </c>
      <c r="AE343" s="11">
        <v>198431.53857635701</v>
      </c>
      <c r="AF343" s="11">
        <v>102554.519825953</v>
      </c>
      <c r="AG343" s="11">
        <v>175813.23134723399</v>
      </c>
      <c r="AH343" s="11">
        <v>280904.37794878398</v>
      </c>
      <c r="AI343" s="11">
        <v>464110.84897384897</v>
      </c>
      <c r="AJ343" s="11">
        <v>412944.03230099299</v>
      </c>
      <c r="AK343" s="11">
        <v>400052.59378137701</v>
      </c>
      <c r="AL343" s="11">
        <v>434751.18657426798</v>
      </c>
      <c r="AM343" s="2">
        <v>423260.28797343298</v>
      </c>
      <c r="AN343" s="10">
        <v>314076.07700030698</v>
      </c>
      <c r="AO343" s="2">
        <v>292666.75372930901</v>
      </c>
      <c r="AP343" s="10">
        <v>304802.31043755298</v>
      </c>
      <c r="AQ343" s="2">
        <v>310659.70206650603</v>
      </c>
      <c r="AR343" s="10">
        <v>458140.00779133401</v>
      </c>
      <c r="AS343" s="10">
        <v>411826.32152223802</v>
      </c>
      <c r="AT343" s="2">
        <v>311336.79981487303</v>
      </c>
      <c r="AU343" s="10">
        <v>212274.327396115</v>
      </c>
      <c r="AV343" s="2">
        <v>331954.47956151498</v>
      </c>
      <c r="AW343" s="10">
        <v>343438.64469293202</v>
      </c>
      <c r="AX343" s="2">
        <v>482806.89801443001</v>
      </c>
      <c r="AY343" s="10">
        <v>308815.65283232101</v>
      </c>
      <c r="AZ343" s="2">
        <v>358569.06191293098</v>
      </c>
      <c r="BA343" s="10">
        <v>409182.78420332703</v>
      </c>
      <c r="BB343" s="2">
        <v>358443.72946824803</v>
      </c>
      <c r="BC343" s="10">
        <v>388830.37688569003</v>
      </c>
      <c r="BD343" s="2">
        <v>323239.86866133602</v>
      </c>
      <c r="BE343" s="10">
        <v>323436.45951615798</v>
      </c>
      <c r="BF343" s="2">
        <v>278397.62885946198</v>
      </c>
      <c r="BG343" s="10">
        <v>324465.87978315097</v>
      </c>
      <c r="BH343" s="2">
        <v>360540.21107653802</v>
      </c>
      <c r="BI343" s="10">
        <v>421761.24014086003</v>
      </c>
      <c r="BJ343" s="2">
        <v>315561.59711693402</v>
      </c>
      <c r="BK343" s="10">
        <v>315311.96353605698</v>
      </c>
      <c r="BL343" s="2">
        <v>382148.70285013702</v>
      </c>
      <c r="BM343" s="10">
        <v>408422.83941047301</v>
      </c>
      <c r="BN343" s="2">
        <v>439034.73486839002</v>
      </c>
      <c r="BO343" s="10">
        <v>288132.61573675403</v>
      </c>
      <c r="BP343" s="2">
        <v>448287.16238530201</v>
      </c>
      <c r="BQ343" s="10">
        <v>225226.34221378999</v>
      </c>
      <c r="BR343" s="2">
        <v>516378.75491588202</v>
      </c>
      <c r="BS343" s="10">
        <v>185367.93455766101</v>
      </c>
      <c r="BT343" s="2">
        <v>456393.00915246998</v>
      </c>
      <c r="BU343" s="10">
        <v>257446.13460968799</v>
      </c>
      <c r="BV343" s="2">
        <v>433478.70162501303</v>
      </c>
      <c r="BW343" s="10">
        <v>410592.00467472803</v>
      </c>
      <c r="BX343" s="10">
        <v>396096.05777284998</v>
      </c>
      <c r="BY343" s="2">
        <v>253050.216468775</v>
      </c>
      <c r="BZ343" s="10">
        <v>282513.82882343302</v>
      </c>
      <c r="CA343" s="2">
        <v>311771.34142602503</v>
      </c>
      <c r="CB343" s="10">
        <v>373404.98091940797</v>
      </c>
      <c r="CC343" s="2">
        <v>324242.60429186397</v>
      </c>
      <c r="CD343" s="10">
        <v>414637.18059585901</v>
      </c>
      <c r="CE343" s="2">
        <v>258385.92233496299</v>
      </c>
      <c r="CF343" s="10">
        <v>327295.15530218597</v>
      </c>
      <c r="CG343" s="2">
        <v>251966.249127866</v>
      </c>
      <c r="CH343" s="10">
        <v>244022.198865702</v>
      </c>
      <c r="CI343" s="2">
        <v>320832.85714687302</v>
      </c>
      <c r="CJ343" s="10">
        <v>240284.978860501</v>
      </c>
      <c r="CK343" s="2">
        <v>478234.63801646401</v>
      </c>
      <c r="CL343" s="10">
        <v>223323.59089836801</v>
      </c>
      <c r="CM343" s="2">
        <v>216706.47312624499</v>
      </c>
      <c r="CN343" s="10">
        <v>402847.00919499702</v>
      </c>
      <c r="CO343" s="2">
        <v>258796.45721106499</v>
      </c>
      <c r="CP343" s="10">
        <v>335288.02407227602</v>
      </c>
      <c r="CQ343" s="2">
        <v>377773.78737116302</v>
      </c>
      <c r="CR343" s="10">
        <v>268290.38776250102</v>
      </c>
      <c r="CS343" s="2">
        <v>274817.25008352101</v>
      </c>
      <c r="CT343" s="10">
        <v>239500.59209806399</v>
      </c>
      <c r="CU343" s="2">
        <v>318361.609065892</v>
      </c>
      <c r="CV343" s="10">
        <v>210387.05967282201</v>
      </c>
      <c r="CW343" s="2">
        <v>300611.47546901403</v>
      </c>
      <c r="CX343" s="10">
        <v>450671.87022073503</v>
      </c>
      <c r="CY343" s="2">
        <v>248804.76755750799</v>
      </c>
      <c r="CZ343" s="10">
        <v>334073.96957463003</v>
      </c>
      <c r="DA343" s="2">
        <v>453481.91683604597</v>
      </c>
      <c r="DB343" s="10">
        <v>325146.72935900203</v>
      </c>
      <c r="DC343" s="2">
        <v>336917.79179946199</v>
      </c>
      <c r="DD343" s="10">
        <v>411830.95564410498</v>
      </c>
      <c r="DE343" s="2">
        <v>347245.15549173701</v>
      </c>
      <c r="DF343" s="10">
        <v>510303.06553355098</v>
      </c>
      <c r="DG343" s="2">
        <v>460845.34610268899</v>
      </c>
      <c r="DH343" s="10">
        <v>298106.72892642999</v>
      </c>
      <c r="DI343" s="2">
        <v>459608.517848394</v>
      </c>
      <c r="DJ343" s="10">
        <v>270095.33524553798</v>
      </c>
      <c r="DK343" s="2">
        <v>400789.38723819901</v>
      </c>
      <c r="DL343" s="10">
        <v>513517.00852064602</v>
      </c>
      <c r="DM343" s="10">
        <v>324806.30457107601</v>
      </c>
      <c r="DN343" s="10">
        <v>334436.13568048802</v>
      </c>
      <c r="DO343" s="10">
        <v>25.046719906317001</v>
      </c>
      <c r="DP343" s="10">
        <v>22.3039385158621</v>
      </c>
      <c r="DQ343" s="10">
        <v>1.03</v>
      </c>
      <c r="DR343" s="20">
        <v>0.04</v>
      </c>
      <c r="DS343" s="22">
        <f>2^DR343</f>
        <v>1.0281138266560665</v>
      </c>
      <c r="DT343" s="24">
        <v>0.23377800113626199</v>
      </c>
      <c r="DU343" s="10">
        <v>0.50881094364951196</v>
      </c>
      <c r="DV343" s="10">
        <v>7.3</v>
      </c>
      <c r="DW343" s="10">
        <v>5.5</v>
      </c>
      <c r="DX343" s="10" t="s">
        <v>213</v>
      </c>
      <c r="DY343" s="10">
        <v>4</v>
      </c>
      <c r="DZ343" s="10">
        <v>5.3</v>
      </c>
      <c r="EA343" s="10">
        <v>5.5</v>
      </c>
      <c r="EB343" s="10">
        <v>5.5</v>
      </c>
      <c r="EC343" s="10">
        <v>5</v>
      </c>
      <c r="ED343" s="10">
        <v>4</v>
      </c>
      <c r="EE343" s="10">
        <v>5.2</v>
      </c>
      <c r="EF343" s="10">
        <v>4.8</v>
      </c>
      <c r="EG343" s="10">
        <v>5.4</v>
      </c>
      <c r="EH343" s="10">
        <v>5</v>
      </c>
      <c r="EI343" s="10">
        <v>4.9000000000000004</v>
      </c>
      <c r="EJ343" s="10">
        <v>6.2</v>
      </c>
      <c r="EK343" s="10">
        <v>6.5</v>
      </c>
      <c r="EL343" s="10">
        <v>6.5</v>
      </c>
      <c r="EM343" s="10">
        <v>5.8</v>
      </c>
      <c r="EN343" s="10">
        <v>5.4</v>
      </c>
      <c r="EO343" s="10">
        <v>5.8</v>
      </c>
      <c r="EP343" s="10">
        <v>3.9</v>
      </c>
      <c r="EQ343" s="10">
        <v>6.2</v>
      </c>
      <c r="ER343" s="10">
        <v>3.1</v>
      </c>
      <c r="ES343" s="10">
        <v>5.4</v>
      </c>
      <c r="ET343" s="10">
        <v>5</v>
      </c>
      <c r="EU343" s="10">
        <v>5</v>
      </c>
      <c r="EV343" s="10">
        <v>7.3</v>
      </c>
      <c r="EW343" s="10">
        <v>5.4</v>
      </c>
      <c r="EX343" s="10">
        <v>6.2</v>
      </c>
      <c r="EY343" s="10">
        <v>5.8</v>
      </c>
      <c r="EZ343" s="10">
        <v>3.9</v>
      </c>
      <c r="FA343" s="10">
        <v>5.8</v>
      </c>
      <c r="FB343" s="10">
        <v>3.5</v>
      </c>
      <c r="FC343" s="10">
        <v>5.8</v>
      </c>
      <c r="FD343" s="10">
        <v>6.5</v>
      </c>
      <c r="FE343" s="10">
        <v>6.2</v>
      </c>
      <c r="FF343" s="10">
        <v>6.2</v>
      </c>
      <c r="FG343" s="10">
        <v>6.2</v>
      </c>
      <c r="FH343" s="10">
        <v>5.8</v>
      </c>
      <c r="FI343" s="10">
        <v>5.4</v>
      </c>
      <c r="FJ343" s="10">
        <v>3.5</v>
      </c>
      <c r="FK343" s="10">
        <v>6.5</v>
      </c>
      <c r="FL343" s="10">
        <v>4.5999999999999996</v>
      </c>
      <c r="FM343" s="10">
        <v>5.6</v>
      </c>
      <c r="FN343" s="10">
        <v>6.2</v>
      </c>
      <c r="FO343" s="10">
        <v>5</v>
      </c>
      <c r="FP343" s="10">
        <v>6.2</v>
      </c>
      <c r="FQ343" s="10">
        <v>4.5</v>
      </c>
      <c r="FR343" s="10">
        <v>5</v>
      </c>
      <c r="FS343" s="10">
        <v>6.5</v>
      </c>
      <c r="FT343" s="10">
        <v>5.6</v>
      </c>
      <c r="FU343" s="10">
        <v>5</v>
      </c>
      <c r="FV343" s="10">
        <v>6.2</v>
      </c>
      <c r="FW343" s="10">
        <v>6.2</v>
      </c>
      <c r="FX343" s="10">
        <v>6.5</v>
      </c>
      <c r="FY343" s="10">
        <v>5.8</v>
      </c>
      <c r="FZ343" s="10">
        <v>6.4</v>
      </c>
      <c r="GA343" s="10">
        <v>5.8</v>
      </c>
      <c r="GB343" s="10">
        <v>3.5</v>
      </c>
      <c r="GC343" s="10">
        <v>5.8</v>
      </c>
      <c r="GD343" s="10">
        <v>5.8</v>
      </c>
      <c r="GE343" s="10">
        <v>5.4</v>
      </c>
      <c r="GF343" s="10">
        <v>4.5999999999999996</v>
      </c>
      <c r="GG343" s="10">
        <v>6.2</v>
      </c>
      <c r="GH343" s="10">
        <v>3.1</v>
      </c>
      <c r="GI343" s="10">
        <v>6</v>
      </c>
      <c r="GJ343" s="10">
        <v>4.5</v>
      </c>
      <c r="GK343" s="10">
        <v>6</v>
      </c>
      <c r="GL343" s="10">
        <v>5</v>
      </c>
      <c r="GM343" s="10">
        <v>3.9</v>
      </c>
      <c r="GN343" s="10">
        <v>6.5</v>
      </c>
      <c r="GO343" s="10">
        <v>5</v>
      </c>
      <c r="GP343" s="10">
        <v>7.3</v>
      </c>
      <c r="GQ343" s="10">
        <v>5.8</v>
      </c>
      <c r="GR343" s="10">
        <v>5.4</v>
      </c>
      <c r="GS343" s="10">
        <v>5.3</v>
      </c>
      <c r="GT343" s="10">
        <v>5.8</v>
      </c>
      <c r="GU343" s="10">
        <v>4.5999999999999996</v>
      </c>
      <c r="GV343" s="10">
        <v>3.9</v>
      </c>
      <c r="GW343" s="10">
        <v>6.2</v>
      </c>
      <c r="GX343" s="10">
        <v>5</v>
      </c>
      <c r="GY343" s="10">
        <v>6.2</v>
      </c>
      <c r="GZ343" s="10">
        <v>6.2</v>
      </c>
      <c r="HA343" s="10">
        <v>4.5</v>
      </c>
      <c r="HB343" s="10">
        <v>5.4</v>
      </c>
      <c r="HC343" s="10">
        <v>5</v>
      </c>
      <c r="HD343" s="10">
        <v>3.4</v>
      </c>
      <c r="HE343" s="10">
        <v>6</v>
      </c>
      <c r="HF343" s="10">
        <v>5</v>
      </c>
    </row>
    <row r="344" spans="1:214" x14ac:dyDescent="0.25">
      <c r="A344" s="10" t="s">
        <v>213</v>
      </c>
      <c r="B344" s="10" t="b">
        <v>0</v>
      </c>
      <c r="C344" s="26" t="s">
        <v>213</v>
      </c>
      <c r="D344" s="10" t="s">
        <v>1306</v>
      </c>
      <c r="E344" s="10" t="s">
        <v>215</v>
      </c>
      <c r="F344" s="10" t="s">
        <v>216</v>
      </c>
      <c r="G344" s="10" t="s">
        <v>216</v>
      </c>
      <c r="H344" s="10" t="s">
        <v>216</v>
      </c>
      <c r="I344" s="10" t="s">
        <v>216</v>
      </c>
      <c r="J344" s="10" t="s">
        <v>217</v>
      </c>
      <c r="K344" s="10">
        <v>-1.78</v>
      </c>
      <c r="L344" s="10">
        <v>187.97187</v>
      </c>
      <c r="M344" s="26">
        <v>186.96458999999999</v>
      </c>
      <c r="N344" s="26">
        <v>3.633</v>
      </c>
      <c r="O344" s="10">
        <v>2097632.4543823502</v>
      </c>
      <c r="P344" s="10">
        <v>0</v>
      </c>
      <c r="Q344" s="10">
        <v>0</v>
      </c>
      <c r="R344" s="10">
        <v>0</v>
      </c>
      <c r="S344" s="10" t="s">
        <v>213</v>
      </c>
      <c r="T344" s="10" t="s">
        <v>213</v>
      </c>
      <c r="U344" s="10" t="s">
        <v>213</v>
      </c>
      <c r="V344" s="10" t="s">
        <v>213</v>
      </c>
      <c r="W344" s="10" t="s">
        <v>218</v>
      </c>
      <c r="X344" s="10" t="s">
        <v>218</v>
      </c>
      <c r="Y344" s="10" t="s">
        <v>219</v>
      </c>
      <c r="Z344" s="10" t="s">
        <v>218</v>
      </c>
      <c r="AA344" s="10" t="s">
        <v>218</v>
      </c>
      <c r="AB344" s="10" t="s">
        <v>218</v>
      </c>
      <c r="AC344" s="10" t="s">
        <v>222</v>
      </c>
      <c r="AD344" s="10" t="s">
        <v>1189</v>
      </c>
      <c r="AE344" s="11">
        <v>1378598.6902057801</v>
      </c>
      <c r="AF344" s="11">
        <v>1450873.3596056099</v>
      </c>
      <c r="AG344" s="11">
        <v>1383378.6131050501</v>
      </c>
      <c r="AH344" s="11">
        <v>1417831.79784546</v>
      </c>
      <c r="AI344" s="11">
        <v>1315581.3150307899</v>
      </c>
      <c r="AJ344" s="11">
        <v>1289933.84794655</v>
      </c>
      <c r="AK344" s="11">
        <v>1265843.35954709</v>
      </c>
      <c r="AL344" s="11">
        <v>1248483.1796130501</v>
      </c>
      <c r="AM344" s="2">
        <v>1516572.61180652</v>
      </c>
      <c r="AN344" s="10">
        <v>1893.63826660889</v>
      </c>
      <c r="AO344" s="2">
        <v>1434061.47623958</v>
      </c>
      <c r="AP344" s="10">
        <v>1923760.41506253</v>
      </c>
      <c r="AQ344" s="2">
        <v>1824640.0834742</v>
      </c>
      <c r="AR344" s="10">
        <v>1240729.22966935</v>
      </c>
      <c r="AS344" s="10">
        <v>815683.71262023097</v>
      </c>
      <c r="AT344" s="2">
        <v>1063745.3587172199</v>
      </c>
      <c r="AU344" s="10">
        <v>204109.341527493</v>
      </c>
      <c r="AV344" s="2">
        <v>758503.96146851406</v>
      </c>
      <c r="AW344" s="10">
        <v>1833.81935990753</v>
      </c>
      <c r="AX344" s="2">
        <v>1563177.98318222</v>
      </c>
      <c r="AY344" s="10">
        <v>182343.51568742099</v>
      </c>
      <c r="AZ344" s="2">
        <v>956777.66959644202</v>
      </c>
      <c r="BA344" s="10">
        <v>874490.84184728703</v>
      </c>
      <c r="BB344" s="2">
        <v>1955495.7349263299</v>
      </c>
      <c r="BC344" s="10">
        <v>1745436.2387320299</v>
      </c>
      <c r="BD344" s="2">
        <v>717243.30733599502</v>
      </c>
      <c r="BE344" s="10">
        <v>809525.81706139701</v>
      </c>
      <c r="BF344" s="2">
        <v>1751975.7682847001</v>
      </c>
      <c r="BG344" s="10">
        <v>754861.99387312203</v>
      </c>
      <c r="BH344" s="2">
        <v>1799851.20933243</v>
      </c>
      <c r="BI344" s="10">
        <v>697242.55360909796</v>
      </c>
      <c r="BJ344" s="2">
        <v>115037.907701032</v>
      </c>
      <c r="BK344" s="10">
        <v>1221001.24794289</v>
      </c>
      <c r="BL344" s="2">
        <v>1863915.1328727601</v>
      </c>
      <c r="BM344" s="10">
        <v>665444.395744537</v>
      </c>
      <c r="BN344" s="2">
        <v>1154654.9685307499</v>
      </c>
      <c r="BO344" s="10">
        <v>1278245.9903639799</v>
      </c>
      <c r="BP344" s="2">
        <v>1871410.9943349101</v>
      </c>
      <c r="BQ344" s="10">
        <v>1755690.23805356</v>
      </c>
      <c r="BR344" s="2">
        <v>667587.414840276</v>
      </c>
      <c r="BS344" s="10">
        <v>1440476.31017939</v>
      </c>
      <c r="BT344" s="2">
        <v>769780.46138462995</v>
      </c>
      <c r="BU344" s="10">
        <v>1929683.5334596799</v>
      </c>
      <c r="BV344" s="2">
        <v>238540.18427570999</v>
      </c>
      <c r="BW344" s="10">
        <v>1722630.9338338301</v>
      </c>
      <c r="BX344" s="10">
        <v>87565.856550273602</v>
      </c>
      <c r="BY344" s="2">
        <v>1037500.4370925101</v>
      </c>
      <c r="BZ344" s="10">
        <v>907931.13608199498</v>
      </c>
      <c r="CA344" s="2">
        <v>792696.38393356605</v>
      </c>
      <c r="CB344" s="10">
        <v>576899.19401283003</v>
      </c>
      <c r="CC344" s="2">
        <v>1106884.9660090499</v>
      </c>
      <c r="CD344" s="10">
        <v>113764.920142337</v>
      </c>
      <c r="CE344" s="2">
        <v>515687.18726976501</v>
      </c>
      <c r="CF344" s="10">
        <v>1003966.76029961</v>
      </c>
      <c r="CG344" s="2">
        <v>761053.17248789396</v>
      </c>
      <c r="CH344" s="10">
        <v>813954.36796917405</v>
      </c>
      <c r="CI344" s="2">
        <v>1402267.6960133701</v>
      </c>
      <c r="CJ344" s="10">
        <v>1837203.3393965899</v>
      </c>
      <c r="CK344" s="2">
        <v>1186579.3056700199</v>
      </c>
      <c r="CL344" s="10">
        <v>800744.153397043</v>
      </c>
      <c r="CM344" s="2">
        <v>1909544.7880222599</v>
      </c>
      <c r="CN344" s="10">
        <v>1825171.58728827</v>
      </c>
      <c r="CO344" s="2">
        <v>1962471.51315671</v>
      </c>
      <c r="CP344" s="10">
        <v>769292.76473517995</v>
      </c>
      <c r="CQ344" s="2">
        <v>117422.608599655</v>
      </c>
      <c r="CR344" s="10">
        <v>1207667.27083847</v>
      </c>
      <c r="CS344" s="2">
        <v>2025778.9813327601</v>
      </c>
      <c r="CT344" s="10">
        <v>551743.65495011001</v>
      </c>
      <c r="CU344" s="2">
        <v>741817.34946287505</v>
      </c>
      <c r="CV344" s="10">
        <v>820773.32589358801</v>
      </c>
      <c r="CW344" s="2">
        <v>1850349.1041610599</v>
      </c>
      <c r="CX344" s="10">
        <v>915338.23162063304</v>
      </c>
      <c r="CY344" s="2">
        <v>663982.56961399806</v>
      </c>
      <c r="CZ344" s="10">
        <v>1624617.57911613</v>
      </c>
      <c r="DA344" s="2">
        <v>972978.45444845303</v>
      </c>
      <c r="DB344" s="10">
        <v>770971.74111179099</v>
      </c>
      <c r="DC344" s="2">
        <v>914341.39904074697</v>
      </c>
      <c r="DD344" s="10">
        <v>806270.449793924</v>
      </c>
      <c r="DE344" s="2">
        <v>850745.89630479098</v>
      </c>
      <c r="DF344" s="10">
        <v>1900397.3879887799</v>
      </c>
      <c r="DG344" s="2">
        <v>1237299.75344266</v>
      </c>
      <c r="DH344" s="10">
        <v>2097632.4543823502</v>
      </c>
      <c r="DI344" s="2">
        <v>111338.370122238</v>
      </c>
      <c r="DJ344" s="10">
        <v>728372.32740073698</v>
      </c>
      <c r="DK344" s="2">
        <v>246775.260553317</v>
      </c>
      <c r="DL344" s="10">
        <v>1159682.5795914801</v>
      </c>
      <c r="DM344" s="10">
        <v>847632.08387043804</v>
      </c>
      <c r="DN344" s="10">
        <v>1050622.8979048601</v>
      </c>
      <c r="DO344" s="10">
        <v>58.144553084582803</v>
      </c>
      <c r="DP344" s="10">
        <v>52.530708494998201</v>
      </c>
      <c r="DQ344" s="10">
        <v>1.2390000000000001</v>
      </c>
      <c r="DR344" s="20">
        <v>0.31</v>
      </c>
      <c r="DS344" s="22">
        <f>2^DR344</f>
        <v>1.2397076999389864</v>
      </c>
      <c r="DT344" s="24">
        <v>0.235983853270472</v>
      </c>
      <c r="DU344" s="10">
        <v>0.51014936369931296</v>
      </c>
      <c r="DV344" s="10">
        <v>4.5999999999999996</v>
      </c>
      <c r="DW344" s="10">
        <v>4.5999999999999996</v>
      </c>
      <c r="DX344" s="10" t="s">
        <v>213</v>
      </c>
      <c r="DY344" s="10">
        <v>4.2</v>
      </c>
      <c r="DZ344" s="10">
        <v>4.2</v>
      </c>
      <c r="EA344" s="10">
        <v>3.8</v>
      </c>
      <c r="EB344" s="10">
        <v>4.2</v>
      </c>
      <c r="EC344" s="10">
        <v>4.2</v>
      </c>
      <c r="ED344" s="10">
        <v>4.5999999999999996</v>
      </c>
      <c r="EE344" s="10">
        <v>3.8</v>
      </c>
      <c r="EF344" s="10">
        <v>4.2</v>
      </c>
      <c r="EG344" s="10" t="s">
        <v>213</v>
      </c>
      <c r="EH344" s="10">
        <v>3</v>
      </c>
      <c r="EI344" s="10">
        <v>3</v>
      </c>
      <c r="EJ344" s="10">
        <v>3.5</v>
      </c>
      <c r="EK344" s="10">
        <v>1.4</v>
      </c>
      <c r="EL344" s="10" t="s">
        <v>213</v>
      </c>
      <c r="EM344" s="10">
        <v>2.5</v>
      </c>
      <c r="EN344" s="10">
        <v>3.9</v>
      </c>
      <c r="EO344" s="10">
        <v>3.3</v>
      </c>
      <c r="EP344" s="10" t="s">
        <v>213</v>
      </c>
      <c r="EQ344" s="10" t="s">
        <v>213</v>
      </c>
      <c r="ER344" s="10" t="s">
        <v>213</v>
      </c>
      <c r="ES344" s="10">
        <v>3.3</v>
      </c>
      <c r="ET344" s="10" t="s">
        <v>213</v>
      </c>
      <c r="EU344" s="10">
        <v>3.7</v>
      </c>
      <c r="EV344" s="10">
        <v>3</v>
      </c>
      <c r="EW344" s="10">
        <v>3.7</v>
      </c>
      <c r="EX344" s="10">
        <v>3.3</v>
      </c>
      <c r="EY344" s="10">
        <v>3.7</v>
      </c>
      <c r="EZ344" s="10">
        <v>3.8</v>
      </c>
      <c r="FA344" s="10">
        <v>3.1</v>
      </c>
      <c r="FB344" s="10">
        <v>4.2</v>
      </c>
      <c r="FC344" s="10">
        <v>1.9</v>
      </c>
      <c r="FD344" s="10">
        <v>3.1</v>
      </c>
      <c r="FE344" s="10">
        <v>4.2</v>
      </c>
      <c r="FF344" s="10">
        <v>3.7</v>
      </c>
      <c r="FG344" s="10" t="s">
        <v>213</v>
      </c>
      <c r="FH344" s="10">
        <v>3.3</v>
      </c>
      <c r="FI344" s="10">
        <v>4.2</v>
      </c>
      <c r="FJ344" s="10">
        <v>3.3</v>
      </c>
      <c r="FK344" s="10">
        <v>0.5</v>
      </c>
      <c r="FL344" s="10" t="s">
        <v>213</v>
      </c>
      <c r="FM344" s="10">
        <v>3.5</v>
      </c>
      <c r="FN344" s="10">
        <v>3.3</v>
      </c>
      <c r="FO344" s="10" t="s">
        <v>213</v>
      </c>
      <c r="FP344" s="10">
        <v>3.1</v>
      </c>
      <c r="FQ344" s="10">
        <v>3</v>
      </c>
      <c r="FR344" s="10">
        <v>3.7</v>
      </c>
      <c r="FS344" s="10" t="s">
        <v>213</v>
      </c>
      <c r="FT344" s="10">
        <v>3.1</v>
      </c>
      <c r="FU344" s="10">
        <v>3.7</v>
      </c>
      <c r="FV344" s="10">
        <v>3.7</v>
      </c>
      <c r="FW344" s="10">
        <v>3.3</v>
      </c>
      <c r="FX344" s="10">
        <v>3.5</v>
      </c>
      <c r="FY344" s="10" t="s">
        <v>213</v>
      </c>
      <c r="FZ344" s="10">
        <v>3.3</v>
      </c>
      <c r="GA344" s="10">
        <v>4.2</v>
      </c>
      <c r="GB344" s="10">
        <v>3.3</v>
      </c>
      <c r="GC344" s="10" t="s">
        <v>213</v>
      </c>
      <c r="GD344" s="10">
        <v>3.3</v>
      </c>
      <c r="GE344" s="10">
        <v>3.3</v>
      </c>
      <c r="GF344" s="10">
        <v>1.5</v>
      </c>
      <c r="GG344" s="10">
        <v>3.3</v>
      </c>
      <c r="GH344" s="10">
        <v>3.9</v>
      </c>
      <c r="GI344" s="10">
        <v>3.3</v>
      </c>
      <c r="GJ344" s="10" t="s">
        <v>213</v>
      </c>
      <c r="GK344" s="10" t="s">
        <v>213</v>
      </c>
      <c r="GL344" s="10">
        <v>1.4</v>
      </c>
      <c r="GM344" s="10">
        <v>3.5</v>
      </c>
      <c r="GN344" s="10">
        <v>3.1</v>
      </c>
      <c r="GO344" s="10">
        <v>2.7</v>
      </c>
      <c r="GP344" s="10">
        <v>2.2999999999999998</v>
      </c>
      <c r="GQ344" s="10">
        <v>3.9</v>
      </c>
      <c r="GR344" s="10">
        <v>3.7</v>
      </c>
      <c r="GS344" s="10">
        <v>2.7</v>
      </c>
      <c r="GT344" s="10">
        <v>3.7</v>
      </c>
      <c r="GU344" s="10">
        <v>3.7</v>
      </c>
      <c r="GV344" s="10">
        <v>4.2</v>
      </c>
      <c r="GW344" s="10">
        <v>3.7</v>
      </c>
      <c r="GX344" s="10" t="s">
        <v>213</v>
      </c>
      <c r="GY344" s="10">
        <v>3.3</v>
      </c>
      <c r="GZ344" s="10" t="s">
        <v>213</v>
      </c>
      <c r="HA344" s="10">
        <v>3.9</v>
      </c>
      <c r="HB344" s="10">
        <v>3.9</v>
      </c>
      <c r="HC344" s="10">
        <v>4.2</v>
      </c>
      <c r="HD344" s="10">
        <v>2.2000000000000002</v>
      </c>
      <c r="HE344" s="10">
        <v>2.7</v>
      </c>
      <c r="HF344" s="10">
        <v>1.4</v>
      </c>
    </row>
    <row r="345" spans="1:214" x14ac:dyDescent="0.25">
      <c r="A345" s="10" t="s">
        <v>213</v>
      </c>
      <c r="B345" s="10" t="b">
        <v>0</v>
      </c>
      <c r="C345" s="26" t="s">
        <v>213</v>
      </c>
      <c r="D345" s="10" t="s">
        <v>1224</v>
      </c>
      <c r="E345" s="10" t="s">
        <v>215</v>
      </c>
      <c r="F345" s="10" t="s">
        <v>216</v>
      </c>
      <c r="G345" s="10" t="s">
        <v>216</v>
      </c>
      <c r="H345" s="10" t="s">
        <v>216</v>
      </c>
      <c r="I345" s="10" t="s">
        <v>216</v>
      </c>
      <c r="J345" s="10" t="s">
        <v>216</v>
      </c>
      <c r="K345" s="10">
        <v>-4.4000000000000004</v>
      </c>
      <c r="L345" s="10">
        <v>222.90974</v>
      </c>
      <c r="M345" s="26">
        <v>221.90245999999999</v>
      </c>
      <c r="N345" s="26">
        <v>5.6070000000000002</v>
      </c>
      <c r="O345" s="10">
        <v>17450438.4835907</v>
      </c>
      <c r="P345" s="10">
        <v>0</v>
      </c>
      <c r="Q345" s="10">
        <v>0</v>
      </c>
      <c r="R345" s="10">
        <v>0</v>
      </c>
      <c r="S345" s="10" t="s">
        <v>213</v>
      </c>
      <c r="T345" s="10" t="s">
        <v>213</v>
      </c>
      <c r="U345" s="10" t="s">
        <v>213</v>
      </c>
      <c r="V345" s="10" t="s">
        <v>213</v>
      </c>
      <c r="W345" s="10" t="s">
        <v>218</v>
      </c>
      <c r="X345" s="10" t="s">
        <v>218</v>
      </c>
      <c r="Y345" s="10" t="s">
        <v>218</v>
      </c>
      <c r="Z345" s="10" t="s">
        <v>218</v>
      </c>
      <c r="AA345" s="10" t="s">
        <v>218</v>
      </c>
      <c r="AB345" s="10" t="s">
        <v>218</v>
      </c>
      <c r="AC345" s="10" t="s">
        <v>220</v>
      </c>
      <c r="AD345" s="10" t="s">
        <v>1189</v>
      </c>
      <c r="AE345" s="11">
        <v>13013011.268002501</v>
      </c>
      <c r="AF345" s="11">
        <v>13237078.0157717</v>
      </c>
      <c r="AG345" s="11">
        <v>14088478.911737701</v>
      </c>
      <c r="AH345" s="11">
        <v>12403705.782983899</v>
      </c>
      <c r="AI345" s="11">
        <v>15110746.366557401</v>
      </c>
      <c r="AJ345" s="11">
        <v>14871242.685612399</v>
      </c>
      <c r="AK345" s="11">
        <v>14430721.6993187</v>
      </c>
      <c r="AL345" s="11">
        <v>14369923.1209925</v>
      </c>
      <c r="AM345" s="2">
        <v>15120349.916805601</v>
      </c>
      <c r="AN345" s="10">
        <v>12791295.778886801</v>
      </c>
      <c r="AO345" s="2">
        <v>14754840.001512401</v>
      </c>
      <c r="AP345" s="10">
        <v>15509609.2534275</v>
      </c>
      <c r="AQ345" s="2">
        <v>14294852.7277462</v>
      </c>
      <c r="AR345" s="10">
        <v>15198591.8767851</v>
      </c>
      <c r="AS345" s="10">
        <v>15856906.763656899</v>
      </c>
      <c r="AT345" s="2">
        <v>15191533.561612699</v>
      </c>
      <c r="AU345" s="10">
        <v>8121148.7212135801</v>
      </c>
      <c r="AV345" s="2">
        <v>15477625.1071708</v>
      </c>
      <c r="AW345" s="10">
        <v>2148884.4028953402</v>
      </c>
      <c r="AX345" s="2">
        <v>16671252.928623199</v>
      </c>
      <c r="AY345" s="10">
        <v>15209159.769029301</v>
      </c>
      <c r="AZ345" s="2">
        <v>15482814.401763899</v>
      </c>
      <c r="BA345" s="10">
        <v>14187445.304001199</v>
      </c>
      <c r="BB345" s="2">
        <v>15340689.547207801</v>
      </c>
      <c r="BC345" s="10">
        <v>14882745.8673201</v>
      </c>
      <c r="BD345" s="2">
        <v>15798698.156268699</v>
      </c>
      <c r="BE345" s="10">
        <v>16045684.489870699</v>
      </c>
      <c r="BF345" s="2">
        <v>14784826.938645201</v>
      </c>
      <c r="BG345" s="10">
        <v>15177136.8224511</v>
      </c>
      <c r="BH345" s="2">
        <v>15651965.5487094</v>
      </c>
      <c r="BI345" s="10">
        <v>15356002.890208799</v>
      </c>
      <c r="BJ345" s="2">
        <v>15450337.5219383</v>
      </c>
      <c r="BK345" s="10">
        <v>15000482.082854601</v>
      </c>
      <c r="BL345" s="2">
        <v>15930969.1090471</v>
      </c>
      <c r="BM345" s="10">
        <v>14759926.918122601</v>
      </c>
      <c r="BN345" s="2">
        <v>14737208.011344301</v>
      </c>
      <c r="BO345" s="10">
        <v>15329555.8988427</v>
      </c>
      <c r="BP345" s="2">
        <v>15626260.8721794</v>
      </c>
      <c r="BQ345" s="10">
        <v>15936551.459912499</v>
      </c>
      <c r="BR345" s="2">
        <v>15800439.9406101</v>
      </c>
      <c r="BS345" s="10">
        <v>15319708.896652</v>
      </c>
      <c r="BT345" s="2">
        <v>15017402.8179869</v>
      </c>
      <c r="BU345" s="10">
        <v>15704446.9393209</v>
      </c>
      <c r="BV345" s="2">
        <v>14782156.3843196</v>
      </c>
      <c r="BW345" s="10">
        <v>14929774.7995582</v>
      </c>
      <c r="BX345" s="10">
        <v>14881375.381808801</v>
      </c>
      <c r="BY345" s="2">
        <v>15793309.129930699</v>
      </c>
      <c r="BZ345" s="10">
        <v>15646611.282522401</v>
      </c>
      <c r="CA345" s="2">
        <v>14104129.404267499</v>
      </c>
      <c r="CB345" s="10">
        <v>16749614.553229701</v>
      </c>
      <c r="CC345" s="2">
        <v>15309741.1771814</v>
      </c>
      <c r="CD345" s="10">
        <v>15841284.512396</v>
      </c>
      <c r="CE345" s="2">
        <v>15608552.2289529</v>
      </c>
      <c r="CF345" s="10">
        <v>15004623.277357301</v>
      </c>
      <c r="CG345" s="2">
        <v>15207300.415033</v>
      </c>
      <c r="CH345" s="10">
        <v>14055908.2218336</v>
      </c>
      <c r="CI345" s="2">
        <v>15219686.7609045</v>
      </c>
      <c r="CJ345" s="10">
        <v>17450438.4835907</v>
      </c>
      <c r="CK345" s="2">
        <v>15224407.6175132</v>
      </c>
      <c r="CL345" s="10">
        <v>16676581.8300747</v>
      </c>
      <c r="CM345" s="2">
        <v>15830826.8375728</v>
      </c>
      <c r="CN345" s="10">
        <v>11665575.3561706</v>
      </c>
      <c r="CO345" s="2">
        <v>14515530.7533428</v>
      </c>
      <c r="CP345" s="10">
        <v>14641469.177285699</v>
      </c>
      <c r="CQ345" s="2">
        <v>14281148.488637799</v>
      </c>
      <c r="CR345" s="10">
        <v>14489967.9517591</v>
      </c>
      <c r="CS345" s="2">
        <v>15950510.121756401</v>
      </c>
      <c r="CT345" s="10">
        <v>16490442.369321801</v>
      </c>
      <c r="CU345" s="2">
        <v>16088525.7802273</v>
      </c>
      <c r="CV345" s="10">
        <v>16479831.657331901</v>
      </c>
      <c r="CW345" s="2">
        <v>15689281.362785099</v>
      </c>
      <c r="CX345" s="10">
        <v>16119935.622265801</v>
      </c>
      <c r="CY345" s="2">
        <v>15799065.1416997</v>
      </c>
      <c r="CZ345" s="10">
        <v>16050154.409489499</v>
      </c>
      <c r="DA345" s="2">
        <v>14649606.4773848</v>
      </c>
      <c r="DB345" s="10">
        <v>14908079.0621415</v>
      </c>
      <c r="DC345" s="2">
        <v>15243084.727342701</v>
      </c>
      <c r="DD345" s="10">
        <v>14822435.885366499</v>
      </c>
      <c r="DE345" s="2">
        <v>12853154.2252154</v>
      </c>
      <c r="DF345" s="10">
        <v>15565186.3139678</v>
      </c>
      <c r="DG345" s="2">
        <v>15551342.872696901</v>
      </c>
      <c r="DH345" s="10">
        <v>15350738.4305187</v>
      </c>
      <c r="DI345" s="2">
        <v>14907358.283488899</v>
      </c>
      <c r="DJ345" s="10">
        <v>15305306.6176294</v>
      </c>
      <c r="DK345" s="2">
        <v>15706899.0222518</v>
      </c>
      <c r="DL345" s="10">
        <v>15638643.189465299</v>
      </c>
      <c r="DM345" s="10">
        <v>15312507.7571407</v>
      </c>
      <c r="DN345" s="10">
        <v>15325215.3621946</v>
      </c>
      <c r="DO345" s="10">
        <v>17.2390757370122</v>
      </c>
      <c r="DP345" s="10">
        <v>4.4771430153534704</v>
      </c>
      <c r="DQ345" s="10">
        <v>1.0009999999999999</v>
      </c>
      <c r="DR345" s="20">
        <v>0</v>
      </c>
      <c r="DS345" s="22">
        <f>2^DR345</f>
        <v>1</v>
      </c>
      <c r="DT345" s="24">
        <v>0.23664987678600499</v>
      </c>
      <c r="DU345" s="10">
        <v>0.51044211091510505</v>
      </c>
      <c r="DV345" s="10">
        <v>7.3</v>
      </c>
      <c r="DW345" s="10">
        <v>5.3</v>
      </c>
      <c r="DX345" s="10" t="s">
        <v>213</v>
      </c>
      <c r="DY345" s="10" t="s">
        <v>213</v>
      </c>
      <c r="DZ345" s="10" t="s">
        <v>213</v>
      </c>
      <c r="EA345" s="10" t="s">
        <v>213</v>
      </c>
      <c r="EB345" s="10">
        <v>5.3</v>
      </c>
      <c r="EC345" s="10" t="s">
        <v>213</v>
      </c>
      <c r="ED345" s="10" t="s">
        <v>213</v>
      </c>
      <c r="EE345" s="10" t="s">
        <v>213</v>
      </c>
      <c r="EF345" s="10" t="s">
        <v>213</v>
      </c>
      <c r="EG345" s="10" t="s">
        <v>213</v>
      </c>
      <c r="EH345" s="10" t="s">
        <v>213</v>
      </c>
      <c r="EI345" s="10" t="s">
        <v>213</v>
      </c>
      <c r="EJ345" s="10" t="s">
        <v>213</v>
      </c>
      <c r="EK345" s="10" t="s">
        <v>213</v>
      </c>
      <c r="EL345" s="10" t="s">
        <v>213</v>
      </c>
      <c r="EM345" s="10">
        <v>5.8</v>
      </c>
      <c r="EN345" s="10" t="s">
        <v>213</v>
      </c>
      <c r="EO345" s="10" t="s">
        <v>213</v>
      </c>
      <c r="EP345" s="10" t="s">
        <v>213</v>
      </c>
      <c r="EQ345" s="10" t="s">
        <v>213</v>
      </c>
      <c r="ER345" s="10">
        <v>5.8</v>
      </c>
      <c r="ES345" s="10" t="s">
        <v>213</v>
      </c>
      <c r="ET345" s="10" t="s">
        <v>213</v>
      </c>
      <c r="EU345" s="10">
        <v>5.8</v>
      </c>
      <c r="EV345" s="10">
        <v>5.8</v>
      </c>
      <c r="EW345" s="10" t="s">
        <v>213</v>
      </c>
      <c r="EX345" s="10" t="s">
        <v>213</v>
      </c>
      <c r="EY345" s="10">
        <v>5.8</v>
      </c>
      <c r="EZ345" s="10">
        <v>5.8</v>
      </c>
      <c r="FA345" s="10" t="s">
        <v>213</v>
      </c>
      <c r="FB345" s="10">
        <v>5.8</v>
      </c>
      <c r="FC345" s="10" t="s">
        <v>213</v>
      </c>
      <c r="FD345" s="10">
        <v>5.5</v>
      </c>
      <c r="FE345" s="10" t="s">
        <v>213</v>
      </c>
      <c r="FF345" s="10" t="s">
        <v>213</v>
      </c>
      <c r="FG345" s="10" t="s">
        <v>213</v>
      </c>
      <c r="FH345" s="10">
        <v>5.8</v>
      </c>
      <c r="FI345" s="10" t="s">
        <v>213</v>
      </c>
      <c r="FJ345" s="10" t="s">
        <v>213</v>
      </c>
      <c r="FK345" s="10" t="s">
        <v>213</v>
      </c>
      <c r="FL345" s="10" t="s">
        <v>213</v>
      </c>
      <c r="FM345" s="10">
        <v>5.8</v>
      </c>
      <c r="FN345" s="10">
        <v>5.8</v>
      </c>
      <c r="FO345" s="10" t="s">
        <v>213</v>
      </c>
      <c r="FP345" s="10" t="s">
        <v>213</v>
      </c>
      <c r="FQ345" s="10" t="s">
        <v>213</v>
      </c>
      <c r="FR345" s="10" t="s">
        <v>213</v>
      </c>
      <c r="FS345" s="10" t="s">
        <v>213</v>
      </c>
      <c r="FT345" s="10" t="s">
        <v>213</v>
      </c>
      <c r="FU345" s="10">
        <v>7.3</v>
      </c>
      <c r="FV345" s="10" t="s">
        <v>213</v>
      </c>
      <c r="FW345" s="10">
        <v>7.3</v>
      </c>
      <c r="FX345" s="10" t="s">
        <v>213</v>
      </c>
      <c r="FY345" s="10" t="s">
        <v>213</v>
      </c>
      <c r="FZ345" s="10" t="s">
        <v>213</v>
      </c>
      <c r="GA345" s="10" t="s">
        <v>213</v>
      </c>
      <c r="GB345" s="10" t="s">
        <v>213</v>
      </c>
      <c r="GC345" s="10" t="s">
        <v>213</v>
      </c>
      <c r="GD345" s="10" t="s">
        <v>213</v>
      </c>
      <c r="GE345" s="10" t="s">
        <v>213</v>
      </c>
      <c r="GF345" s="10" t="s">
        <v>213</v>
      </c>
      <c r="GG345" s="10" t="s">
        <v>213</v>
      </c>
      <c r="GH345" s="10" t="s">
        <v>213</v>
      </c>
      <c r="GI345" s="10" t="s">
        <v>213</v>
      </c>
      <c r="GJ345" s="10" t="s">
        <v>213</v>
      </c>
      <c r="GK345" s="10" t="s">
        <v>213</v>
      </c>
      <c r="GL345" s="10">
        <v>7.3</v>
      </c>
      <c r="GM345" s="10" t="s">
        <v>213</v>
      </c>
      <c r="GN345" s="10" t="s">
        <v>213</v>
      </c>
      <c r="GO345" s="10" t="s">
        <v>213</v>
      </c>
      <c r="GP345" s="10" t="s">
        <v>213</v>
      </c>
      <c r="GQ345" s="10" t="s">
        <v>213</v>
      </c>
      <c r="GR345" s="10" t="s">
        <v>213</v>
      </c>
      <c r="GS345" s="10">
        <v>7.3</v>
      </c>
      <c r="GT345" s="10" t="s">
        <v>213</v>
      </c>
      <c r="GU345" s="10" t="s">
        <v>213</v>
      </c>
      <c r="GV345" s="10" t="s">
        <v>213</v>
      </c>
      <c r="GW345" s="10" t="s">
        <v>213</v>
      </c>
      <c r="GX345" s="10">
        <v>7.3</v>
      </c>
      <c r="GY345" s="10">
        <v>7</v>
      </c>
      <c r="GZ345" s="10">
        <v>7</v>
      </c>
      <c r="HA345" s="10" t="s">
        <v>213</v>
      </c>
      <c r="HB345" s="10" t="s">
        <v>213</v>
      </c>
      <c r="HC345" s="10">
        <v>7.3</v>
      </c>
      <c r="HD345" s="10" t="s">
        <v>213</v>
      </c>
      <c r="HE345" s="10" t="s">
        <v>213</v>
      </c>
      <c r="HF345" s="10" t="s">
        <v>213</v>
      </c>
    </row>
    <row r="346" spans="1:214" x14ac:dyDescent="0.25">
      <c r="A346" s="10" t="s">
        <v>213</v>
      </c>
      <c r="B346" s="10" t="b">
        <v>0</v>
      </c>
      <c r="C346" s="26" t="s">
        <v>213</v>
      </c>
      <c r="D346" s="10" t="s">
        <v>1503</v>
      </c>
      <c r="E346" s="10" t="s">
        <v>215</v>
      </c>
      <c r="F346" s="10" t="s">
        <v>216</v>
      </c>
      <c r="G346" s="10" t="s">
        <v>216</v>
      </c>
      <c r="H346" s="10" t="s">
        <v>216</v>
      </c>
      <c r="I346" s="10" t="s">
        <v>216</v>
      </c>
      <c r="J346" s="10" t="s">
        <v>216</v>
      </c>
      <c r="K346" s="10">
        <v>2.66</v>
      </c>
      <c r="L346" s="10">
        <v>208.08266</v>
      </c>
      <c r="M346" s="26">
        <v>207.07538</v>
      </c>
      <c r="N346" s="26">
        <v>1.444</v>
      </c>
      <c r="O346" s="10">
        <v>240433.063099705</v>
      </c>
      <c r="P346" s="10">
        <v>0</v>
      </c>
      <c r="Q346" s="10">
        <v>0</v>
      </c>
      <c r="R346" s="10">
        <v>0</v>
      </c>
      <c r="S346" s="10" t="s">
        <v>213</v>
      </c>
      <c r="T346" s="10" t="s">
        <v>213</v>
      </c>
      <c r="U346" s="10" t="s">
        <v>213</v>
      </c>
      <c r="V346" s="10" t="s">
        <v>213</v>
      </c>
      <c r="W346" s="10" t="s">
        <v>218</v>
      </c>
      <c r="X346" s="10" t="s">
        <v>218</v>
      </c>
      <c r="Y346" s="10" t="s">
        <v>218</v>
      </c>
      <c r="Z346" s="10" t="s">
        <v>218</v>
      </c>
      <c r="AA346" s="10" t="s">
        <v>218</v>
      </c>
      <c r="AB346" s="10" t="s">
        <v>218</v>
      </c>
      <c r="AC346" s="10" t="s">
        <v>222</v>
      </c>
      <c r="AD346" s="10" t="s">
        <v>1189</v>
      </c>
      <c r="AE346" s="11">
        <v>219212.18206212399</v>
      </c>
      <c r="AF346" s="11">
        <v>190831.830590478</v>
      </c>
      <c r="AG346" s="11">
        <v>191285.74957106099</v>
      </c>
      <c r="AH346" s="11">
        <v>163180.834100081</v>
      </c>
      <c r="AI346" s="11">
        <v>167881.83179224201</v>
      </c>
      <c r="AJ346" s="11">
        <v>180277.78528908201</v>
      </c>
      <c r="AK346" s="11">
        <v>186750.127758763</v>
      </c>
      <c r="AL346" s="11">
        <v>192621.38921967699</v>
      </c>
      <c r="AM346" s="2">
        <v>165301.453579931</v>
      </c>
      <c r="AN346" s="10">
        <v>166943.90446189101</v>
      </c>
      <c r="AO346" s="2">
        <v>167252.441370354</v>
      </c>
      <c r="AP346" s="10">
        <v>215705.746688688</v>
      </c>
      <c r="AQ346" s="2">
        <v>185889.28251345601</v>
      </c>
      <c r="AR346" s="10">
        <v>157664.33692580901</v>
      </c>
      <c r="AS346" s="10">
        <v>190176.25514743</v>
      </c>
      <c r="AT346" s="2">
        <v>168434.576057781</v>
      </c>
      <c r="AU346" s="10">
        <v>137698.12669206201</v>
      </c>
      <c r="AV346" s="2">
        <v>162410.26142365701</v>
      </c>
      <c r="AW346" s="10">
        <v>89067.036639780694</v>
      </c>
      <c r="AX346" s="2">
        <v>108195.581250588</v>
      </c>
      <c r="AY346" s="10">
        <v>173679.644672689</v>
      </c>
      <c r="AZ346" s="2">
        <v>150508.13526578099</v>
      </c>
      <c r="BA346" s="10">
        <v>184940.60921364999</v>
      </c>
      <c r="BB346" s="2">
        <v>160012.44554792301</v>
      </c>
      <c r="BC346" s="10">
        <v>165387.566605242</v>
      </c>
      <c r="BD346" s="2">
        <v>152411.491885836</v>
      </c>
      <c r="BE346" s="10">
        <v>173036.79418890801</v>
      </c>
      <c r="BF346" s="2">
        <v>185792.830132868</v>
      </c>
      <c r="BG346" s="10">
        <v>188834.94278188501</v>
      </c>
      <c r="BH346" s="2">
        <v>149378.308942387</v>
      </c>
      <c r="BI346" s="10">
        <v>192615.27912261899</v>
      </c>
      <c r="BJ346" s="2">
        <v>171814.112843037</v>
      </c>
      <c r="BK346" s="10">
        <v>192751.52949023899</v>
      </c>
      <c r="BL346" s="2">
        <v>139590.90927679301</v>
      </c>
      <c r="BM346" s="10">
        <v>207465.42257883601</v>
      </c>
      <c r="BN346" s="2">
        <v>150551.27533950799</v>
      </c>
      <c r="BO346" s="10">
        <v>166958.36583929899</v>
      </c>
      <c r="BP346" s="2">
        <v>173076.42784905201</v>
      </c>
      <c r="BQ346" s="10">
        <v>176104.88878543899</v>
      </c>
      <c r="BR346" s="2">
        <v>136297.01165203401</v>
      </c>
      <c r="BS346" s="10">
        <v>223815.84466465199</v>
      </c>
      <c r="BT346" s="2">
        <v>173950.529875134</v>
      </c>
      <c r="BU346" s="10">
        <v>191929.035401567</v>
      </c>
      <c r="BV346" s="2">
        <v>191116.302342098</v>
      </c>
      <c r="BW346" s="10">
        <v>161633.78313149701</v>
      </c>
      <c r="BX346" s="10">
        <v>200433.266677943</v>
      </c>
      <c r="BY346" s="2">
        <v>182405.16798290799</v>
      </c>
      <c r="BZ346" s="10">
        <v>179450.26257433899</v>
      </c>
      <c r="CA346" s="2">
        <v>191614.95968658899</v>
      </c>
      <c r="CB346" s="10">
        <v>183694.77178631199</v>
      </c>
      <c r="CC346" s="2">
        <v>209882.15728126001</v>
      </c>
      <c r="CD346" s="10">
        <v>179785.997735699</v>
      </c>
      <c r="CE346" s="2">
        <v>136898.526829654</v>
      </c>
      <c r="CF346" s="10">
        <v>157262.382757196</v>
      </c>
      <c r="CG346" s="2">
        <v>201346.70284089501</v>
      </c>
      <c r="CH346" s="10">
        <v>155390.40841652299</v>
      </c>
      <c r="CI346" s="2">
        <v>170223.20585846301</v>
      </c>
      <c r="CJ346" s="10">
        <v>154865.15705409599</v>
      </c>
      <c r="CK346" s="2">
        <v>171385.727474424</v>
      </c>
      <c r="CL346" s="10">
        <v>184208.34348903401</v>
      </c>
      <c r="CM346" s="2">
        <v>184869.524238424</v>
      </c>
      <c r="CN346" s="10">
        <v>190175.28204153001</v>
      </c>
      <c r="CO346" s="2">
        <v>240433.063099705</v>
      </c>
      <c r="CP346" s="10">
        <v>170597.565672375</v>
      </c>
      <c r="CQ346" s="2">
        <v>171568.29977247401</v>
      </c>
      <c r="CR346" s="10">
        <v>187650.624233296</v>
      </c>
      <c r="CS346" s="2">
        <v>197858.38479990701</v>
      </c>
      <c r="CT346" s="10">
        <v>154661.11288248599</v>
      </c>
      <c r="CU346" s="2">
        <v>136852.681945055</v>
      </c>
      <c r="CV346" s="10">
        <v>186824.80403077501</v>
      </c>
      <c r="CW346" s="2">
        <v>168850.62971826899</v>
      </c>
      <c r="CX346" s="10">
        <v>188647.61075711399</v>
      </c>
      <c r="CY346" s="2">
        <v>183825.175396067</v>
      </c>
      <c r="CZ346" s="10">
        <v>188308.03943257401</v>
      </c>
      <c r="DA346" s="2">
        <v>207899.86080505</v>
      </c>
      <c r="DB346" s="10">
        <v>191051.27921688001</v>
      </c>
      <c r="DC346" s="2">
        <v>160832.36344478599</v>
      </c>
      <c r="DD346" s="10">
        <v>180194.401521878</v>
      </c>
      <c r="DE346" s="2">
        <v>166769.42351166901</v>
      </c>
      <c r="DF346" s="10">
        <v>162270.34141297499</v>
      </c>
      <c r="DG346" s="2">
        <v>139636.05480876</v>
      </c>
      <c r="DH346" s="10">
        <v>203051.42778830399</v>
      </c>
      <c r="DI346" s="2">
        <v>183562.42562567801</v>
      </c>
      <c r="DJ346" s="10">
        <v>163999.031362226</v>
      </c>
      <c r="DK346" s="2">
        <v>155041.59030144301</v>
      </c>
      <c r="DL346" s="10">
        <v>149418.28880734401</v>
      </c>
      <c r="DM346" s="10">
        <v>179990.19962878901</v>
      </c>
      <c r="DN346" s="10">
        <v>169536.917788366</v>
      </c>
      <c r="DO346" s="10">
        <v>13.188949617216499</v>
      </c>
      <c r="DP346" s="10">
        <v>14.6617621186624</v>
      </c>
      <c r="DQ346" s="10">
        <v>0.94199999999999995</v>
      </c>
      <c r="DR346" s="20">
        <v>-0.09</v>
      </c>
      <c r="DS346" s="22">
        <f>2^DR346</f>
        <v>0.93952274921401191</v>
      </c>
      <c r="DT346" s="24">
        <v>0.239528604570482</v>
      </c>
      <c r="DU346" s="10">
        <v>0.51309821958451796</v>
      </c>
      <c r="DV346" s="10">
        <v>8.3000000000000007</v>
      </c>
      <c r="DW346" s="10">
        <v>6.4</v>
      </c>
      <c r="DX346" s="10" t="s">
        <v>213</v>
      </c>
      <c r="DY346" s="10">
        <v>6</v>
      </c>
      <c r="DZ346" s="10">
        <v>6.4</v>
      </c>
      <c r="EA346" s="10">
        <v>6</v>
      </c>
      <c r="EB346" s="10">
        <v>6.4</v>
      </c>
      <c r="EC346" s="10">
        <v>6.4</v>
      </c>
      <c r="ED346" s="10">
        <v>6</v>
      </c>
      <c r="EE346" s="10">
        <v>6</v>
      </c>
      <c r="EF346" s="10">
        <v>6</v>
      </c>
      <c r="EG346" s="10">
        <v>7.6</v>
      </c>
      <c r="EH346" s="10">
        <v>7.6</v>
      </c>
      <c r="EI346" s="10">
        <v>7.9</v>
      </c>
      <c r="EJ346" s="10">
        <v>7.6</v>
      </c>
      <c r="EK346" s="10">
        <v>7.7</v>
      </c>
      <c r="EL346" s="10">
        <v>8.1</v>
      </c>
      <c r="EM346" s="10">
        <v>7.9</v>
      </c>
      <c r="EN346" s="10">
        <v>7.9</v>
      </c>
      <c r="EO346" s="10">
        <v>7.9</v>
      </c>
      <c r="EP346" s="10">
        <v>7.9</v>
      </c>
      <c r="EQ346" s="10">
        <v>7.6</v>
      </c>
      <c r="ER346" s="10">
        <v>7.6</v>
      </c>
      <c r="ES346" s="10">
        <v>7.6</v>
      </c>
      <c r="ET346" s="10">
        <v>7.2</v>
      </c>
      <c r="EU346" s="10">
        <v>7.6</v>
      </c>
      <c r="EV346" s="10">
        <v>7.6</v>
      </c>
      <c r="EW346" s="10">
        <v>7.6</v>
      </c>
      <c r="EX346" s="10">
        <v>7.6</v>
      </c>
      <c r="EY346" s="10">
        <v>7.2</v>
      </c>
      <c r="EZ346" s="10">
        <v>7.6</v>
      </c>
      <c r="FA346" s="10">
        <v>7.6</v>
      </c>
      <c r="FB346" s="10">
        <v>7.6</v>
      </c>
      <c r="FC346" s="10">
        <v>7.6</v>
      </c>
      <c r="FD346" s="10">
        <v>7.9</v>
      </c>
      <c r="FE346" s="10">
        <v>7.9</v>
      </c>
      <c r="FF346" s="10">
        <v>7.9</v>
      </c>
      <c r="FG346" s="10">
        <v>7.2</v>
      </c>
      <c r="FH346" s="10">
        <v>7.6</v>
      </c>
      <c r="FI346" s="10">
        <v>7.9</v>
      </c>
      <c r="FJ346" s="10">
        <v>7.9</v>
      </c>
      <c r="FK346" s="10">
        <v>7.6</v>
      </c>
      <c r="FL346" s="10">
        <v>7.6</v>
      </c>
      <c r="FM346" s="10">
        <v>7.6</v>
      </c>
      <c r="FN346" s="10">
        <v>7.6</v>
      </c>
      <c r="FO346" s="10">
        <v>7.6</v>
      </c>
      <c r="FP346" s="10">
        <v>7.6</v>
      </c>
      <c r="FQ346" s="10">
        <v>7.9</v>
      </c>
      <c r="FR346" s="10">
        <v>7.9</v>
      </c>
      <c r="FS346" s="10">
        <v>7.9</v>
      </c>
      <c r="FT346" s="10">
        <v>7.6</v>
      </c>
      <c r="FU346" s="10">
        <v>8.3000000000000007</v>
      </c>
      <c r="FV346" s="10">
        <v>7.9</v>
      </c>
      <c r="FW346" s="10">
        <v>7.9</v>
      </c>
      <c r="FX346" s="10">
        <v>6.8</v>
      </c>
      <c r="FY346" s="10">
        <v>7.9</v>
      </c>
      <c r="FZ346" s="10">
        <v>7.3</v>
      </c>
      <c r="GA346" s="10">
        <v>7.9</v>
      </c>
      <c r="GB346" s="10">
        <v>7.9</v>
      </c>
      <c r="GC346" s="10">
        <v>7.9</v>
      </c>
      <c r="GD346" s="10">
        <v>7.6</v>
      </c>
      <c r="GE346" s="10">
        <v>7.6</v>
      </c>
      <c r="GF346" s="10">
        <v>7.9</v>
      </c>
      <c r="GG346" s="10">
        <v>7.7</v>
      </c>
      <c r="GH346" s="10">
        <v>7.9</v>
      </c>
      <c r="GI346" s="10">
        <v>7.6</v>
      </c>
      <c r="GJ346" s="10">
        <v>7.7</v>
      </c>
      <c r="GK346" s="10">
        <v>7.6</v>
      </c>
      <c r="GL346" s="10">
        <v>7.6</v>
      </c>
      <c r="GM346" s="10">
        <v>7.6</v>
      </c>
      <c r="GN346" s="10">
        <v>7.2</v>
      </c>
      <c r="GO346" s="10">
        <v>7.9</v>
      </c>
      <c r="GP346" s="10">
        <v>7.7</v>
      </c>
      <c r="GQ346" s="10">
        <v>7.9</v>
      </c>
      <c r="GR346" s="10">
        <v>7.9</v>
      </c>
      <c r="GS346" s="10">
        <v>7.9</v>
      </c>
      <c r="GT346" s="10">
        <v>7.2</v>
      </c>
      <c r="GU346" s="10">
        <v>7.6</v>
      </c>
      <c r="GV346" s="10">
        <v>7.9</v>
      </c>
      <c r="GW346" s="10">
        <v>7.9</v>
      </c>
      <c r="GX346" s="10">
        <v>6.9</v>
      </c>
      <c r="GY346" s="10">
        <v>7.6</v>
      </c>
      <c r="GZ346" s="10">
        <v>7.6</v>
      </c>
      <c r="HA346" s="10">
        <v>7.9</v>
      </c>
      <c r="HB346" s="10">
        <v>7.9</v>
      </c>
      <c r="HC346" s="10">
        <v>7.6</v>
      </c>
      <c r="HD346" s="10">
        <v>7.7</v>
      </c>
      <c r="HE346" s="10">
        <v>7.6</v>
      </c>
      <c r="HF346" s="10">
        <v>7.6</v>
      </c>
    </row>
    <row r="347" spans="1:214" x14ac:dyDescent="0.25">
      <c r="A347" s="10" t="s">
        <v>213</v>
      </c>
      <c r="B347" s="10" t="b">
        <v>0</v>
      </c>
      <c r="C347" s="26" t="s">
        <v>213</v>
      </c>
      <c r="D347" s="10" t="s">
        <v>213</v>
      </c>
      <c r="E347" s="10" t="s">
        <v>216</v>
      </c>
      <c r="F347" s="10" t="s">
        <v>216</v>
      </c>
      <c r="G347" s="10" t="s">
        <v>216</v>
      </c>
      <c r="H347" s="10" t="s">
        <v>216</v>
      </c>
      <c r="I347" s="10" t="s">
        <v>216</v>
      </c>
      <c r="J347" s="10" t="s">
        <v>216</v>
      </c>
      <c r="K347" s="10" t="s">
        <v>213</v>
      </c>
      <c r="L347" s="10">
        <v>198.81498999999999</v>
      </c>
      <c r="M347" s="26">
        <v>197.80770999999999</v>
      </c>
      <c r="N347" s="26">
        <v>4.9390000000000001</v>
      </c>
      <c r="O347" s="10">
        <v>2449617664.6135702</v>
      </c>
      <c r="P347" s="10">
        <v>0</v>
      </c>
      <c r="Q347" s="10">
        <v>0</v>
      </c>
      <c r="R347" s="10">
        <v>0</v>
      </c>
      <c r="S347" s="10" t="s">
        <v>213</v>
      </c>
      <c r="T347" s="10" t="s">
        <v>213</v>
      </c>
      <c r="U347" s="10" t="s">
        <v>213</v>
      </c>
      <c r="V347" s="10" t="s">
        <v>213</v>
      </c>
      <c r="W347" s="10" t="s">
        <v>218</v>
      </c>
      <c r="X347" s="10" t="s">
        <v>218</v>
      </c>
      <c r="Y347" s="10" t="s">
        <v>218</v>
      </c>
      <c r="Z347" s="10" t="s">
        <v>218</v>
      </c>
      <c r="AA347" s="10" t="s">
        <v>218</v>
      </c>
      <c r="AB347" s="10" t="s">
        <v>218</v>
      </c>
      <c r="AC347" s="10" t="s">
        <v>220</v>
      </c>
      <c r="AD347" s="10" t="s">
        <v>1189</v>
      </c>
      <c r="AE347" s="11">
        <v>360398764.15107203</v>
      </c>
      <c r="AF347" s="11">
        <v>394501690.50409698</v>
      </c>
      <c r="AG347" s="11">
        <v>399792942.24611002</v>
      </c>
      <c r="AH347" s="11">
        <v>1733568428.70069</v>
      </c>
      <c r="AI347" s="11">
        <v>2059220735.4277599</v>
      </c>
      <c r="AJ347" s="11">
        <v>1869898091.6887</v>
      </c>
      <c r="AK347" s="11">
        <v>1860071337.5641699</v>
      </c>
      <c r="AL347" s="11">
        <v>1886539606.2334001</v>
      </c>
      <c r="AM347" s="2">
        <v>1839252600.63065</v>
      </c>
      <c r="AN347" s="10">
        <v>558625288.71059597</v>
      </c>
      <c r="AO347" s="2">
        <v>2054226770.3236401</v>
      </c>
      <c r="AP347" s="10">
        <v>511827812.12590802</v>
      </c>
      <c r="AQ347" s="2">
        <v>1950186570.2590699</v>
      </c>
      <c r="AR347" s="10">
        <v>1870891949.46243</v>
      </c>
      <c r="AS347" s="10">
        <v>771755145.53630495</v>
      </c>
      <c r="AT347" s="2">
        <v>2038369365.7232399</v>
      </c>
      <c r="AU347" s="10">
        <v>697863274.04111505</v>
      </c>
      <c r="AV347" s="2">
        <v>757073852.28765297</v>
      </c>
      <c r="AW347" s="10">
        <v>92252896.373938397</v>
      </c>
      <c r="AX347" s="2">
        <v>2449617664.6135702</v>
      </c>
      <c r="AY347" s="10">
        <v>1952881009.4802101</v>
      </c>
      <c r="AZ347" s="2">
        <v>1902226151.9194</v>
      </c>
      <c r="BA347" s="10">
        <v>1978273815.8002801</v>
      </c>
      <c r="BB347" s="2">
        <v>701423016.00140905</v>
      </c>
      <c r="BC347" s="10">
        <v>2060643313.8529401</v>
      </c>
      <c r="BD347" s="2">
        <v>1901334196.86745</v>
      </c>
      <c r="BE347" s="10">
        <v>1632882502.0039001</v>
      </c>
      <c r="BF347" s="2">
        <v>768680525.19997704</v>
      </c>
      <c r="BG347" s="10">
        <v>1918465525.5836799</v>
      </c>
      <c r="BH347" s="2">
        <v>1920437519.9179399</v>
      </c>
      <c r="BI347" s="10">
        <v>2000468637.9442599</v>
      </c>
      <c r="BJ347" s="2">
        <v>621613844.08996701</v>
      </c>
      <c r="BK347" s="10">
        <v>745241432.88382304</v>
      </c>
      <c r="BL347" s="2">
        <v>862979656.22172999</v>
      </c>
      <c r="BM347" s="10">
        <v>1922522439.80126</v>
      </c>
      <c r="BN347" s="2">
        <v>1857404869.9667001</v>
      </c>
      <c r="BO347" s="10">
        <v>2059322345.19908</v>
      </c>
      <c r="BP347" s="2">
        <v>2053834931.0078599</v>
      </c>
      <c r="BQ347" s="10">
        <v>2027636993.2865601</v>
      </c>
      <c r="BR347" s="2">
        <v>2006960141.0775101</v>
      </c>
      <c r="BS347" s="10">
        <v>518596756.733724</v>
      </c>
      <c r="BT347" s="2">
        <v>2221581117.33287</v>
      </c>
      <c r="BU347" s="10">
        <v>787906870.00277495</v>
      </c>
      <c r="BV347" s="2">
        <v>1834648348.8378699</v>
      </c>
      <c r="BW347" s="10">
        <v>1799382749.9893799</v>
      </c>
      <c r="BX347" s="10">
        <v>1835711649.62988</v>
      </c>
      <c r="BY347" s="2">
        <v>724161546.58627999</v>
      </c>
      <c r="BZ347" s="10">
        <v>2013474757.7881</v>
      </c>
      <c r="CA347" s="2">
        <v>1936987914.64241</v>
      </c>
      <c r="CB347" s="10">
        <v>2041103406.86338</v>
      </c>
      <c r="CC347" s="2">
        <v>723037702.17463803</v>
      </c>
      <c r="CD347" s="10">
        <v>2090005837.3048201</v>
      </c>
      <c r="CE347" s="2">
        <v>829654833.03955901</v>
      </c>
      <c r="CF347" s="10">
        <v>1817177968.3805799</v>
      </c>
      <c r="CG347" s="2">
        <v>1778189165.33112</v>
      </c>
      <c r="CH347" s="10">
        <v>1625753772.54761</v>
      </c>
      <c r="CI347" s="2">
        <v>660574165.46743703</v>
      </c>
      <c r="CJ347" s="10">
        <v>400679317.41145998</v>
      </c>
      <c r="CK347" s="2">
        <v>1948573197.55953</v>
      </c>
      <c r="CL347" s="10">
        <v>432049293.747706</v>
      </c>
      <c r="CM347" s="2">
        <v>440971325.19998997</v>
      </c>
      <c r="CN347" s="10">
        <v>2004146684.7462001</v>
      </c>
      <c r="CO347" s="2">
        <v>1609802072.18241</v>
      </c>
      <c r="CP347" s="10">
        <v>673656698.21761298</v>
      </c>
      <c r="CQ347" s="2">
        <v>2037348032.88592</v>
      </c>
      <c r="CR347" s="10">
        <v>602239536.31338799</v>
      </c>
      <c r="CS347" s="2">
        <v>464748363.72569901</v>
      </c>
      <c r="CT347" s="10">
        <v>406426357.224051</v>
      </c>
      <c r="CU347" s="2">
        <v>1790396433.4412601</v>
      </c>
      <c r="CV347" s="10">
        <v>1569681771.9804299</v>
      </c>
      <c r="CW347" s="2">
        <v>1842962072.9827099</v>
      </c>
      <c r="CX347" s="10">
        <v>2029240991.2512801</v>
      </c>
      <c r="CY347" s="2">
        <v>718972926.69310105</v>
      </c>
      <c r="CZ347" s="10">
        <v>2079444862.8970001</v>
      </c>
      <c r="DA347" s="2">
        <v>1934986656.52877</v>
      </c>
      <c r="DB347" s="10">
        <v>630021072.03686798</v>
      </c>
      <c r="DC347" s="2">
        <v>1969529147.3054299</v>
      </c>
      <c r="DD347" s="10">
        <v>2102857570.99195</v>
      </c>
      <c r="DE347" s="2">
        <v>634277926.58667302</v>
      </c>
      <c r="DF347" s="10">
        <v>654809214.75428998</v>
      </c>
      <c r="DG347" s="2">
        <v>1955954240.02599</v>
      </c>
      <c r="DH347" s="10">
        <v>1769092281.3997099</v>
      </c>
      <c r="DI347" s="2">
        <v>1950573543.9054599</v>
      </c>
      <c r="DJ347" s="10">
        <v>685364644.61308002</v>
      </c>
      <c r="DK347" s="2">
        <v>1987575891.0693099</v>
      </c>
      <c r="DL347" s="10">
        <v>1972382549.7488501</v>
      </c>
      <c r="DM347" s="10">
        <v>1784237515.69455</v>
      </c>
      <c r="DN347" s="10">
        <v>1850183471.47471</v>
      </c>
      <c r="DO347" s="10">
        <v>49.833970838690597</v>
      </c>
      <c r="DP347" s="10">
        <v>41.202867942570599</v>
      </c>
      <c r="DQ347" s="10">
        <v>1.0369999999999999</v>
      </c>
      <c r="DR347" s="20">
        <v>0.05</v>
      </c>
      <c r="DS347" s="22">
        <f>2^DR347</f>
        <v>1.0352649238413776</v>
      </c>
      <c r="DT347" s="24">
        <v>0.24001475968090699</v>
      </c>
      <c r="DU347" s="10">
        <v>0.51309821958451796</v>
      </c>
      <c r="DV347" s="10">
        <v>6.6</v>
      </c>
      <c r="DW347" s="10">
        <v>5.5</v>
      </c>
      <c r="DX347" s="10" t="s">
        <v>213</v>
      </c>
      <c r="DY347" s="10">
        <v>3.9</v>
      </c>
      <c r="DZ347" s="10">
        <v>3.2</v>
      </c>
      <c r="EA347" s="10">
        <v>3.9</v>
      </c>
      <c r="EB347" s="10" t="s">
        <v>213</v>
      </c>
      <c r="EC347" s="10">
        <v>5.5</v>
      </c>
      <c r="ED347" s="10" t="s">
        <v>213</v>
      </c>
      <c r="EE347" s="10" t="s">
        <v>213</v>
      </c>
      <c r="EF347" s="10" t="s">
        <v>213</v>
      </c>
      <c r="EG347" s="10">
        <v>3.9</v>
      </c>
      <c r="EH347" s="10">
        <v>2.4</v>
      </c>
      <c r="EI347" s="10" t="s">
        <v>213</v>
      </c>
      <c r="EJ347" s="10">
        <v>2.4</v>
      </c>
      <c r="EK347" s="10" t="s">
        <v>213</v>
      </c>
      <c r="EL347" s="10">
        <v>6.6</v>
      </c>
      <c r="EM347" s="10">
        <v>5.0999999999999996</v>
      </c>
      <c r="EN347" s="10">
        <v>5.5</v>
      </c>
      <c r="EO347" s="10">
        <v>5.5</v>
      </c>
      <c r="EP347" s="10" t="s">
        <v>213</v>
      </c>
      <c r="EQ347" s="10" t="s">
        <v>213</v>
      </c>
      <c r="ER347" s="10" t="s">
        <v>213</v>
      </c>
      <c r="ES347" s="10">
        <v>3.2</v>
      </c>
      <c r="ET347" s="10" t="s">
        <v>213</v>
      </c>
      <c r="EU347" s="10">
        <v>5.5</v>
      </c>
      <c r="EV347" s="10">
        <v>5.5</v>
      </c>
      <c r="EW347" s="10">
        <v>3.6</v>
      </c>
      <c r="EX347" s="10">
        <v>2</v>
      </c>
      <c r="EY347" s="10" t="s">
        <v>213</v>
      </c>
      <c r="EZ347" s="10">
        <v>5.5</v>
      </c>
      <c r="FA347" s="10" t="s">
        <v>213</v>
      </c>
      <c r="FB347" s="10" t="s">
        <v>213</v>
      </c>
      <c r="FC347" s="10" t="s">
        <v>213</v>
      </c>
      <c r="FD347" s="10" t="s">
        <v>213</v>
      </c>
      <c r="FE347" s="10" t="s">
        <v>213</v>
      </c>
      <c r="FF347" s="10">
        <v>3.2</v>
      </c>
      <c r="FG347" s="10">
        <v>2.8</v>
      </c>
      <c r="FH347" s="10">
        <v>5.5</v>
      </c>
      <c r="FI347" s="10">
        <v>2.8</v>
      </c>
      <c r="FJ347" s="10">
        <v>5.5</v>
      </c>
      <c r="FK347" s="10">
        <v>3.2</v>
      </c>
      <c r="FL347" s="10" t="s">
        <v>213</v>
      </c>
      <c r="FM347" s="10">
        <v>5.5</v>
      </c>
      <c r="FN347" s="10">
        <v>5.0999999999999996</v>
      </c>
      <c r="FO347" s="10">
        <v>3.9</v>
      </c>
      <c r="FP347" s="10">
        <v>5.5</v>
      </c>
      <c r="FQ347" s="10">
        <v>3.6</v>
      </c>
      <c r="FR347" s="10" t="s">
        <v>213</v>
      </c>
      <c r="FS347" s="10">
        <v>3.6</v>
      </c>
      <c r="FT347" s="10" t="s">
        <v>213</v>
      </c>
      <c r="FU347" s="10">
        <v>5.5</v>
      </c>
      <c r="FV347" s="10">
        <v>5.5</v>
      </c>
      <c r="FW347" s="10">
        <v>5.5</v>
      </c>
      <c r="FX347" s="10" t="s">
        <v>213</v>
      </c>
      <c r="FY347" s="10">
        <v>3.9</v>
      </c>
      <c r="FZ347" s="10" t="s">
        <v>213</v>
      </c>
      <c r="GA347" s="10" t="s">
        <v>213</v>
      </c>
      <c r="GB347" s="10">
        <v>5.5</v>
      </c>
      <c r="GC347" s="10" t="s">
        <v>213</v>
      </c>
      <c r="GD347" s="10">
        <v>5.5</v>
      </c>
      <c r="GE347" s="10" t="s">
        <v>213</v>
      </c>
      <c r="GF347" s="10">
        <v>3.9</v>
      </c>
      <c r="GG347" s="10">
        <v>3.6</v>
      </c>
      <c r="GH347" s="10" t="s">
        <v>213</v>
      </c>
      <c r="GI347" s="10" t="s">
        <v>213</v>
      </c>
      <c r="GJ347" s="10" t="s">
        <v>213</v>
      </c>
      <c r="GK347" s="10">
        <v>5.5</v>
      </c>
      <c r="GL347" s="10" t="s">
        <v>213</v>
      </c>
      <c r="GM347" s="10">
        <v>3.2</v>
      </c>
      <c r="GN347" s="10">
        <v>5.5</v>
      </c>
      <c r="GO347" s="10">
        <v>3.6</v>
      </c>
      <c r="GP347" s="10">
        <v>3.9</v>
      </c>
      <c r="GQ347" s="10" t="s">
        <v>213</v>
      </c>
      <c r="GR347" s="10">
        <v>3.9</v>
      </c>
      <c r="GS347" s="10">
        <v>5.5</v>
      </c>
      <c r="GT347" s="10">
        <v>2.8</v>
      </c>
      <c r="GU347" s="10" t="s">
        <v>213</v>
      </c>
      <c r="GV347" s="10">
        <v>5.5</v>
      </c>
      <c r="GW347" s="10">
        <v>2.8</v>
      </c>
      <c r="GX347" s="10" t="s">
        <v>213</v>
      </c>
      <c r="GY347" s="10" t="s">
        <v>213</v>
      </c>
      <c r="GZ347" s="10">
        <v>2.8</v>
      </c>
      <c r="HA347" s="10" t="s">
        <v>213</v>
      </c>
      <c r="HB347" s="10" t="s">
        <v>213</v>
      </c>
      <c r="HC347" s="10">
        <v>2.4</v>
      </c>
      <c r="HD347" s="10" t="s">
        <v>213</v>
      </c>
      <c r="HE347" s="10" t="s">
        <v>213</v>
      </c>
      <c r="HF347" s="10" t="s">
        <v>213</v>
      </c>
    </row>
    <row r="348" spans="1:214" x14ac:dyDescent="0.25">
      <c r="A348" s="10" t="s">
        <v>213</v>
      </c>
      <c r="B348" s="10" t="b">
        <v>0</v>
      </c>
      <c r="C348" s="26" t="s">
        <v>213</v>
      </c>
      <c r="D348" s="10" t="s">
        <v>213</v>
      </c>
      <c r="E348" s="10" t="s">
        <v>216</v>
      </c>
      <c r="F348" s="10" t="s">
        <v>216</v>
      </c>
      <c r="G348" s="10" t="s">
        <v>216</v>
      </c>
      <c r="H348" s="10" t="s">
        <v>216</v>
      </c>
      <c r="I348" s="10" t="s">
        <v>216</v>
      </c>
      <c r="J348" s="10" t="s">
        <v>216</v>
      </c>
      <c r="K348" s="10" t="s">
        <v>213</v>
      </c>
      <c r="L348" s="10">
        <v>364.85246000000001</v>
      </c>
      <c r="M348" s="26">
        <v>363.84523000000002</v>
      </c>
      <c r="N348" s="26">
        <v>3.6259999999999999</v>
      </c>
      <c r="O348" s="10">
        <v>2002564.61268715</v>
      </c>
      <c r="P348" s="10">
        <v>0</v>
      </c>
      <c r="Q348" s="10">
        <v>0</v>
      </c>
      <c r="R348" s="10">
        <v>0</v>
      </c>
      <c r="S348" s="10" t="s">
        <v>213</v>
      </c>
      <c r="T348" s="10" t="s">
        <v>213</v>
      </c>
      <c r="U348" s="10" t="s">
        <v>213</v>
      </c>
      <c r="V348" s="10" t="s">
        <v>213</v>
      </c>
      <c r="W348" s="10" t="s">
        <v>218</v>
      </c>
      <c r="X348" s="10" t="s">
        <v>218</v>
      </c>
      <c r="Y348" s="10" t="s">
        <v>218</v>
      </c>
      <c r="Z348" s="10" t="s">
        <v>218</v>
      </c>
      <c r="AA348" s="10" t="s">
        <v>218</v>
      </c>
      <c r="AB348" s="10" t="s">
        <v>218</v>
      </c>
      <c r="AC348" s="10" t="s">
        <v>220</v>
      </c>
      <c r="AD348" s="10" t="s">
        <v>1189</v>
      </c>
      <c r="AE348" s="11">
        <v>792502.10460213595</v>
      </c>
      <c r="AF348" s="11">
        <v>911533.48467652104</v>
      </c>
      <c r="AG348" s="11">
        <v>315577.09781011502</v>
      </c>
      <c r="AH348" s="11">
        <v>1560558.93973121</v>
      </c>
      <c r="AI348" s="11">
        <v>1757980.42810661</v>
      </c>
      <c r="AJ348" s="11">
        <v>1661330.71366882</v>
      </c>
      <c r="AK348" s="11">
        <v>1668102.8791420499</v>
      </c>
      <c r="AL348" s="11">
        <v>1744232.17102039</v>
      </c>
      <c r="AM348" s="2">
        <v>1170888.5883510001</v>
      </c>
      <c r="AN348" s="10">
        <v>10950.721275419501</v>
      </c>
      <c r="AO348" s="2">
        <v>1845679.5819252401</v>
      </c>
      <c r="AP348" s="10">
        <v>1078730.18239084</v>
      </c>
      <c r="AQ348" s="2">
        <v>1299625.1877178799</v>
      </c>
      <c r="AR348" s="10">
        <v>808922.850614261</v>
      </c>
      <c r="AS348" s="10">
        <v>1332455.5405558399</v>
      </c>
      <c r="AT348" s="2">
        <v>1407227.8211074299</v>
      </c>
      <c r="AU348" s="10">
        <v>10563.721708249601</v>
      </c>
      <c r="AV348" s="2">
        <v>661513.53278080397</v>
      </c>
      <c r="AW348" s="10">
        <v>10797.886959784501</v>
      </c>
      <c r="AX348" s="2">
        <v>1687439.7530531301</v>
      </c>
      <c r="AY348" s="10">
        <v>1457617.4540571901</v>
      </c>
      <c r="AZ348" s="2">
        <v>1315868.9713666099</v>
      </c>
      <c r="BA348" s="10">
        <v>1303532.12441142</v>
      </c>
      <c r="BB348" s="2">
        <v>1341120.7237434599</v>
      </c>
      <c r="BC348" s="10">
        <v>1427691.8566030301</v>
      </c>
      <c r="BD348" s="2">
        <v>573894.47810198902</v>
      </c>
      <c r="BE348" s="10">
        <v>999181.68684916198</v>
      </c>
      <c r="BF348" s="2">
        <v>1475090.7566118599</v>
      </c>
      <c r="BG348" s="10">
        <v>1256711.3226507299</v>
      </c>
      <c r="BH348" s="2">
        <v>697076.79399758496</v>
      </c>
      <c r="BI348" s="10">
        <v>1462930.2430522901</v>
      </c>
      <c r="BJ348" s="2">
        <v>1008571.98031664</v>
      </c>
      <c r="BK348" s="10">
        <v>1680968.1969578899</v>
      </c>
      <c r="BL348" s="2">
        <v>565623.96400978696</v>
      </c>
      <c r="BM348" s="10">
        <v>1183314.0322847001</v>
      </c>
      <c r="BN348" s="2">
        <v>1586974.0974925701</v>
      </c>
      <c r="BO348" s="10">
        <v>1687537.07823728</v>
      </c>
      <c r="BP348" s="2">
        <v>1414927.1999383899</v>
      </c>
      <c r="BQ348" s="10">
        <v>1500343.6121294701</v>
      </c>
      <c r="BR348" s="2">
        <v>1442335.08753362</v>
      </c>
      <c r="BS348" s="10">
        <v>779223.75892467506</v>
      </c>
      <c r="BT348" s="2">
        <v>1600210.55599933</v>
      </c>
      <c r="BU348" s="10">
        <v>1398240.4388884499</v>
      </c>
      <c r="BV348" s="2">
        <v>615397.71135493496</v>
      </c>
      <c r="BW348" s="10">
        <v>1284012.12010979</v>
      </c>
      <c r="BX348" s="10">
        <v>1624544.1706891099</v>
      </c>
      <c r="BY348" s="2">
        <v>492297.39831176802</v>
      </c>
      <c r="BZ348" s="10">
        <v>1858672.40109627</v>
      </c>
      <c r="CA348" s="2">
        <v>630441.02956539497</v>
      </c>
      <c r="CB348" s="10">
        <v>1853447.4060498399</v>
      </c>
      <c r="CC348" s="2">
        <v>654580.35665120895</v>
      </c>
      <c r="CD348" s="10">
        <v>1483977.6791699999</v>
      </c>
      <c r="CE348" s="2">
        <v>1461645.74027338</v>
      </c>
      <c r="CF348" s="10">
        <v>1102846.1021958501</v>
      </c>
      <c r="CG348" s="2">
        <v>1652252.3449655201</v>
      </c>
      <c r="CH348" s="10">
        <v>579695.86331852397</v>
      </c>
      <c r="CI348" s="2">
        <v>544782.48206755798</v>
      </c>
      <c r="CJ348" s="10">
        <v>352018.318745456</v>
      </c>
      <c r="CK348" s="2">
        <v>1544514.3072297301</v>
      </c>
      <c r="CL348" s="10">
        <v>826026.98750412802</v>
      </c>
      <c r="CM348" s="2">
        <v>385057.40627072199</v>
      </c>
      <c r="CN348" s="10">
        <v>1286380.04111188</v>
      </c>
      <c r="CO348" s="2">
        <v>1119092.0761787901</v>
      </c>
      <c r="CP348" s="10">
        <v>521138.63193686598</v>
      </c>
      <c r="CQ348" s="2">
        <v>1486928.0782057601</v>
      </c>
      <c r="CR348" s="10">
        <v>1369929.5886367899</v>
      </c>
      <c r="CS348" s="2">
        <v>744988.76280791103</v>
      </c>
      <c r="CT348" s="10">
        <v>815132.49428362504</v>
      </c>
      <c r="CU348" s="2">
        <v>1186279.50236648</v>
      </c>
      <c r="CV348" s="10">
        <v>925248.81358805101</v>
      </c>
      <c r="CW348" s="2">
        <v>769379.25942286605</v>
      </c>
      <c r="CX348" s="10">
        <v>1295997.1457500099</v>
      </c>
      <c r="CY348" s="2">
        <v>1230171.61486152</v>
      </c>
      <c r="CZ348" s="10">
        <v>2002564.61268715</v>
      </c>
      <c r="DA348" s="2">
        <v>729642.85290672095</v>
      </c>
      <c r="DB348" s="10">
        <v>1037255.11301799</v>
      </c>
      <c r="DC348" s="2">
        <v>1372285.93129321</v>
      </c>
      <c r="DD348" s="10">
        <v>1361952.8125516099</v>
      </c>
      <c r="DE348" s="2">
        <v>1455865.5984150099</v>
      </c>
      <c r="DF348" s="10">
        <v>1357699.03631445</v>
      </c>
      <c r="DG348" s="2">
        <v>1372054.43158804</v>
      </c>
      <c r="DH348" s="10">
        <v>1251196.9177647701</v>
      </c>
      <c r="DI348" s="2">
        <v>1403200.27252667</v>
      </c>
      <c r="DJ348" s="10">
        <v>683220.377778742</v>
      </c>
      <c r="DK348" s="2">
        <v>1509091.2602850101</v>
      </c>
      <c r="DL348" s="10">
        <v>1330938.15631693</v>
      </c>
      <c r="DM348" s="10">
        <v>1285196.0806108401</v>
      </c>
      <c r="DN348" s="10">
        <v>1307747.0795422399</v>
      </c>
      <c r="DO348" s="10">
        <v>43.119701029574898</v>
      </c>
      <c r="DP348" s="10">
        <v>36.369178901534902</v>
      </c>
      <c r="DQ348" s="10">
        <v>1.018</v>
      </c>
      <c r="DR348" s="20">
        <v>0.03</v>
      </c>
      <c r="DS348" s="22">
        <f>2^DR348</f>
        <v>1.0210121257071934</v>
      </c>
      <c r="DT348" s="24">
        <v>0.24329649040594201</v>
      </c>
      <c r="DU348" s="10">
        <v>0.51695800093686395</v>
      </c>
      <c r="DV348" s="10">
        <v>5.0999999999999996</v>
      </c>
      <c r="DW348" s="10">
        <v>4.0999999999999996</v>
      </c>
      <c r="DX348" s="10" t="s">
        <v>213</v>
      </c>
      <c r="DY348" s="10" t="s">
        <v>213</v>
      </c>
      <c r="DZ348" s="10">
        <v>2</v>
      </c>
      <c r="EA348" s="10">
        <v>1.7</v>
      </c>
      <c r="EB348" s="10">
        <v>4.0999999999999996</v>
      </c>
      <c r="EC348" s="10">
        <v>3</v>
      </c>
      <c r="ED348" s="10">
        <v>3</v>
      </c>
      <c r="EE348" s="10">
        <v>3.3</v>
      </c>
      <c r="EF348" s="10">
        <v>3.3</v>
      </c>
      <c r="EG348" s="10" t="s">
        <v>213</v>
      </c>
      <c r="EH348" s="10">
        <v>3.5</v>
      </c>
      <c r="EI348" s="10">
        <v>0.8</v>
      </c>
      <c r="EJ348" s="10">
        <v>3.3</v>
      </c>
      <c r="EK348" s="10" t="s">
        <v>213</v>
      </c>
      <c r="EL348" s="10" t="s">
        <v>213</v>
      </c>
      <c r="EM348" s="10">
        <v>4.0999999999999996</v>
      </c>
      <c r="EN348" s="10">
        <v>4.0999999999999996</v>
      </c>
      <c r="EO348" s="10">
        <v>3.3</v>
      </c>
      <c r="EP348" s="10">
        <v>3.1</v>
      </c>
      <c r="EQ348" s="10">
        <v>2.6</v>
      </c>
      <c r="ER348" s="10">
        <v>3.3</v>
      </c>
      <c r="ES348" s="10">
        <v>2.6</v>
      </c>
      <c r="ET348" s="10">
        <v>3.1</v>
      </c>
      <c r="EU348" s="10">
        <v>3.3</v>
      </c>
      <c r="EV348" s="10">
        <v>2.2000000000000002</v>
      </c>
      <c r="EW348" s="10">
        <v>3.9</v>
      </c>
      <c r="EX348" s="10">
        <v>3.3</v>
      </c>
      <c r="EY348" s="10">
        <v>3.7</v>
      </c>
      <c r="EZ348" s="10">
        <v>3.3</v>
      </c>
      <c r="FA348" s="10">
        <v>2.6</v>
      </c>
      <c r="FB348" s="10">
        <v>3</v>
      </c>
      <c r="FC348" s="10">
        <v>3.3</v>
      </c>
      <c r="FD348" s="10">
        <v>3.9</v>
      </c>
      <c r="FE348" s="10">
        <v>3.9</v>
      </c>
      <c r="FF348" s="10">
        <v>1</v>
      </c>
      <c r="FG348" s="10">
        <v>3.9</v>
      </c>
      <c r="FH348" s="10">
        <v>4.0999999999999996</v>
      </c>
      <c r="FI348" s="10">
        <v>2.7</v>
      </c>
      <c r="FJ348" s="10">
        <v>3</v>
      </c>
      <c r="FK348" s="10">
        <v>2</v>
      </c>
      <c r="FL348" s="10">
        <v>3.9</v>
      </c>
      <c r="FM348" s="10">
        <v>3.7</v>
      </c>
      <c r="FN348" s="10">
        <v>3</v>
      </c>
      <c r="FO348" s="10">
        <v>3.9</v>
      </c>
      <c r="FP348" s="10">
        <v>3.7</v>
      </c>
      <c r="FQ348" s="10">
        <v>3.3</v>
      </c>
      <c r="FR348" s="10">
        <v>2.6</v>
      </c>
      <c r="FS348" s="10">
        <v>0.8</v>
      </c>
      <c r="FT348" s="10">
        <v>2.6</v>
      </c>
      <c r="FU348" s="10">
        <v>2.9</v>
      </c>
      <c r="FV348" s="10">
        <v>3.5</v>
      </c>
      <c r="FW348" s="10">
        <v>3.8</v>
      </c>
      <c r="FX348" s="10">
        <v>4.2</v>
      </c>
      <c r="FY348" s="10">
        <v>2.5</v>
      </c>
      <c r="FZ348" s="10">
        <v>3.8</v>
      </c>
      <c r="GA348" s="10">
        <v>4.2</v>
      </c>
      <c r="GB348" s="10">
        <v>3.8</v>
      </c>
      <c r="GC348" s="10">
        <v>2.9</v>
      </c>
      <c r="GD348" s="10">
        <v>3.8</v>
      </c>
      <c r="GE348" s="10">
        <v>1.3</v>
      </c>
      <c r="GF348" s="10">
        <v>4.4000000000000004</v>
      </c>
      <c r="GG348" s="10">
        <v>3.6</v>
      </c>
      <c r="GH348" s="10">
        <v>4.5999999999999996</v>
      </c>
      <c r="GI348" s="10">
        <v>3.8</v>
      </c>
      <c r="GJ348" s="10">
        <v>4.2</v>
      </c>
      <c r="GK348" s="10">
        <v>3.8</v>
      </c>
      <c r="GL348" s="10">
        <v>2.5</v>
      </c>
      <c r="GM348" s="10">
        <v>2.5</v>
      </c>
      <c r="GN348" s="10">
        <v>5.0999999999999996</v>
      </c>
      <c r="GO348" s="10">
        <v>1.3</v>
      </c>
      <c r="GP348" s="10">
        <v>3.5</v>
      </c>
      <c r="GQ348" s="10">
        <v>3.5</v>
      </c>
      <c r="GR348" s="10">
        <v>2.9</v>
      </c>
      <c r="GS348" s="10" t="s">
        <v>213</v>
      </c>
      <c r="GT348" s="10">
        <v>3.4</v>
      </c>
      <c r="GU348" s="10">
        <v>3.6</v>
      </c>
      <c r="GV348" s="10">
        <v>3.8</v>
      </c>
      <c r="GW348" s="10">
        <v>4.7</v>
      </c>
      <c r="GX348" s="10">
        <v>4.4000000000000004</v>
      </c>
      <c r="GY348" s="10">
        <v>2.1</v>
      </c>
      <c r="GZ348" s="10">
        <v>3.8</v>
      </c>
      <c r="HA348" s="10">
        <v>2.1</v>
      </c>
      <c r="HB348" s="10">
        <v>2.2999999999999998</v>
      </c>
      <c r="HC348" s="10">
        <v>3.8</v>
      </c>
      <c r="HD348" s="10">
        <v>5</v>
      </c>
      <c r="HE348" s="10">
        <v>3.8</v>
      </c>
      <c r="HF348" s="10">
        <v>3.8</v>
      </c>
    </row>
    <row r="349" spans="1:214" x14ac:dyDescent="0.25">
      <c r="A349" s="10" t="s">
        <v>213</v>
      </c>
      <c r="B349" s="10" t="b">
        <v>0</v>
      </c>
      <c r="C349" s="26" t="s">
        <v>213</v>
      </c>
      <c r="D349" s="10" t="s">
        <v>1526</v>
      </c>
      <c r="E349" s="10" t="s">
        <v>215</v>
      </c>
      <c r="F349" s="10" t="s">
        <v>216</v>
      </c>
      <c r="G349" s="10" t="s">
        <v>216</v>
      </c>
      <c r="H349" s="10" t="s">
        <v>217</v>
      </c>
      <c r="I349" s="10" t="s">
        <v>217</v>
      </c>
      <c r="J349" s="10" t="s">
        <v>217</v>
      </c>
      <c r="K349" s="10">
        <v>-4.75</v>
      </c>
      <c r="L349" s="10">
        <v>223.00660999999999</v>
      </c>
      <c r="M349" s="26">
        <v>221.99932999999999</v>
      </c>
      <c r="N349" s="26">
        <v>1.1639999999999999</v>
      </c>
      <c r="O349" s="10">
        <v>124580.797557165</v>
      </c>
      <c r="P349" s="10">
        <v>1</v>
      </c>
      <c r="Q349" s="10">
        <v>0</v>
      </c>
      <c r="R349" s="10">
        <v>0</v>
      </c>
      <c r="S349" s="10" t="s">
        <v>213</v>
      </c>
      <c r="T349" s="10" t="s">
        <v>213</v>
      </c>
      <c r="U349" s="10" t="s">
        <v>213</v>
      </c>
      <c r="V349" s="10" t="s">
        <v>213</v>
      </c>
      <c r="W349" s="10" t="s">
        <v>218</v>
      </c>
      <c r="X349" s="10" t="s">
        <v>218</v>
      </c>
      <c r="Y349" s="10" t="s">
        <v>237</v>
      </c>
      <c r="Z349" s="10" t="s">
        <v>218</v>
      </c>
      <c r="AA349" s="10" t="s">
        <v>218</v>
      </c>
      <c r="AB349" s="10" t="s">
        <v>218</v>
      </c>
      <c r="AC349" s="10" t="s">
        <v>222</v>
      </c>
      <c r="AD349" s="10" t="s">
        <v>1189</v>
      </c>
      <c r="AE349" s="11">
        <v>2081.70049407639</v>
      </c>
      <c r="AF349" s="11">
        <v>2053.6278595357098</v>
      </c>
      <c r="AG349" s="11">
        <v>2099.5884202299899</v>
      </c>
      <c r="AH349" s="11">
        <v>2062.8230772973202</v>
      </c>
      <c r="AI349" s="11">
        <v>2050.9088365900602</v>
      </c>
      <c r="AJ349" s="11">
        <v>2770.7732084939198</v>
      </c>
      <c r="AK349" s="11">
        <v>2874.71472205178</v>
      </c>
      <c r="AL349" s="11">
        <v>2001.75955585518</v>
      </c>
      <c r="AM349" s="2">
        <v>2160.7162715415502</v>
      </c>
      <c r="AN349" s="10">
        <v>17681.503006069699</v>
      </c>
      <c r="AO349" s="2">
        <v>1995.7681780338</v>
      </c>
      <c r="AP349" s="10">
        <v>2011.0069202530699</v>
      </c>
      <c r="AQ349" s="2">
        <v>1984.7226826014401</v>
      </c>
      <c r="AR349" s="10">
        <v>2150.4452150860502</v>
      </c>
      <c r="AS349" s="10">
        <v>2029.5765520647101</v>
      </c>
      <c r="AT349" s="2">
        <v>1947.3908414452101</v>
      </c>
      <c r="AU349" s="10">
        <v>124580.797557165</v>
      </c>
      <c r="AV349" s="2">
        <v>2019.0868352304401</v>
      </c>
      <c r="AW349" s="10">
        <v>69980.245091112403</v>
      </c>
      <c r="AX349" s="2">
        <v>2107.9721315008401</v>
      </c>
      <c r="AY349" s="10">
        <v>2082.8936370973302</v>
      </c>
      <c r="AZ349" s="2">
        <v>2114.16187601004</v>
      </c>
      <c r="BA349" s="10">
        <v>2040.9000153622401</v>
      </c>
      <c r="BB349" s="2">
        <v>1981.6675787619699</v>
      </c>
      <c r="BC349" s="10">
        <v>2078.1887549645999</v>
      </c>
      <c r="BD349" s="2">
        <v>2060.3390760828602</v>
      </c>
      <c r="BE349" s="10">
        <v>2087.8518731613899</v>
      </c>
      <c r="BF349" s="2">
        <v>1996.8251700005901</v>
      </c>
      <c r="BG349" s="10">
        <v>2053.05484519844</v>
      </c>
      <c r="BH349" s="2">
        <v>2158.81259757822</v>
      </c>
      <c r="BI349" s="10">
        <v>2001.1313732359299</v>
      </c>
      <c r="BJ349" s="2">
        <v>3400.1147270496199</v>
      </c>
      <c r="BK349" s="10">
        <v>1978.1194626013501</v>
      </c>
      <c r="BL349" s="2">
        <v>2056.9523865502701</v>
      </c>
      <c r="BM349" s="10">
        <v>2013.3340994622599</v>
      </c>
      <c r="BN349" s="2">
        <v>2027.1851819675601</v>
      </c>
      <c r="BO349" s="10">
        <v>1980.8530779217499</v>
      </c>
      <c r="BP349" s="2">
        <v>2080.90265210703</v>
      </c>
      <c r="BQ349" s="10">
        <v>2012.9076070953499</v>
      </c>
      <c r="BR349" s="2">
        <v>2156.32890723322</v>
      </c>
      <c r="BS349" s="10">
        <v>2001.37524300769</v>
      </c>
      <c r="BT349" s="2">
        <v>1948.6378562667001</v>
      </c>
      <c r="BU349" s="10">
        <v>2023.8313818634099</v>
      </c>
      <c r="BV349" s="2">
        <v>1964.67702966914</v>
      </c>
      <c r="BW349" s="10">
        <v>2203.7190722206801</v>
      </c>
      <c r="BX349" s="10">
        <v>1991.1512494348799</v>
      </c>
      <c r="BY349" s="2">
        <v>1904.2986075405299</v>
      </c>
      <c r="BZ349" s="10">
        <v>2064.52594116824</v>
      </c>
      <c r="CA349" s="2">
        <v>2045.7952772839899</v>
      </c>
      <c r="CB349" s="10">
        <v>1980.9804102256201</v>
      </c>
      <c r="CC349" s="2">
        <v>1901.7794647048099</v>
      </c>
      <c r="CD349" s="10">
        <v>2017.2131946933</v>
      </c>
      <c r="CE349" s="2">
        <v>2116.7976621195198</v>
      </c>
      <c r="CF349" s="10">
        <v>2129.9730605499999</v>
      </c>
      <c r="CG349" s="2">
        <v>1903.51114656047</v>
      </c>
      <c r="CH349" s="10">
        <v>2011.30526625424</v>
      </c>
      <c r="CI349" s="2">
        <v>1995.3937479875001</v>
      </c>
      <c r="CJ349" s="10">
        <v>1990.8016678937399</v>
      </c>
      <c r="CK349" s="2">
        <v>2084.3839160091302</v>
      </c>
      <c r="CL349" s="10">
        <v>2053.4743657180502</v>
      </c>
      <c r="CM349" s="2">
        <v>2177.9032559052698</v>
      </c>
      <c r="CN349" s="10">
        <v>1977.60715014431</v>
      </c>
      <c r="CO349" s="2">
        <v>1925.5337058094301</v>
      </c>
      <c r="CP349" s="10">
        <v>2109.5049164645702</v>
      </c>
      <c r="CQ349" s="2">
        <v>2035.6576156962601</v>
      </c>
      <c r="CR349" s="10">
        <v>2000.6536125109701</v>
      </c>
      <c r="CS349" s="2">
        <v>2094.5632397019399</v>
      </c>
      <c r="CT349" s="10">
        <v>2142.6306547129798</v>
      </c>
      <c r="CU349" s="2">
        <v>2075.5928374946502</v>
      </c>
      <c r="CV349" s="10">
        <v>2020.8746304225399</v>
      </c>
      <c r="CW349" s="2">
        <v>2082.6031260633499</v>
      </c>
      <c r="CX349" s="10">
        <v>2049.1070691201398</v>
      </c>
      <c r="CY349" s="2">
        <v>2065.5560245779998</v>
      </c>
      <c r="CZ349" s="10">
        <v>2091.4619604279701</v>
      </c>
      <c r="DA349" s="2">
        <v>14306.8487997635</v>
      </c>
      <c r="DB349" s="10">
        <v>1906.8058872864999</v>
      </c>
      <c r="DC349" s="2">
        <v>2021.41530910795</v>
      </c>
      <c r="DD349" s="10">
        <v>1916.66411127111</v>
      </c>
      <c r="DE349" s="2">
        <v>2074.8812644517998</v>
      </c>
      <c r="DF349" s="10">
        <v>2075.6837464209598</v>
      </c>
      <c r="DG349" s="2">
        <v>2038.2210608759699</v>
      </c>
      <c r="DH349" s="10">
        <v>1898.04312664395</v>
      </c>
      <c r="DI349" s="2">
        <v>2054.2162969307001</v>
      </c>
      <c r="DJ349" s="10">
        <v>2038.5450447667699</v>
      </c>
      <c r="DK349" s="2">
        <v>2076.86042383825</v>
      </c>
      <c r="DL349" s="10">
        <v>2140.9351215393799</v>
      </c>
      <c r="DM349" s="10">
        <v>2034.06079841574</v>
      </c>
      <c r="DN349" s="10">
        <v>2055.5843417404899</v>
      </c>
      <c r="DO349" s="10">
        <v>305.49457853236902</v>
      </c>
      <c r="DP349" s="10">
        <v>83.282168607488899</v>
      </c>
      <c r="DQ349" s="10">
        <v>1.0109999999999999</v>
      </c>
      <c r="DR349" s="20">
        <v>0.02</v>
      </c>
      <c r="DS349" s="22">
        <f>2^DR349</f>
        <v>1.0139594797900291</v>
      </c>
      <c r="DT349" s="24">
        <v>0.244759667224351</v>
      </c>
      <c r="DU349" s="10">
        <v>0.51695800093686395</v>
      </c>
      <c r="DV349" s="10">
        <v>5.3</v>
      </c>
      <c r="DW349" s="10">
        <v>3</v>
      </c>
      <c r="DX349" s="10" t="s">
        <v>213</v>
      </c>
      <c r="DY349" s="10" t="s">
        <v>213</v>
      </c>
      <c r="DZ349" s="10" t="s">
        <v>213</v>
      </c>
      <c r="EA349" s="10" t="s">
        <v>213</v>
      </c>
      <c r="EB349" s="10" t="s">
        <v>213</v>
      </c>
      <c r="EC349" s="10" t="s">
        <v>213</v>
      </c>
      <c r="ED349" s="10">
        <v>3</v>
      </c>
      <c r="EE349" s="10">
        <v>3</v>
      </c>
      <c r="EF349" s="10" t="s">
        <v>213</v>
      </c>
      <c r="EG349" s="10">
        <v>1.5</v>
      </c>
      <c r="EH349" s="10" t="s">
        <v>213</v>
      </c>
      <c r="EI349" s="10" t="s">
        <v>213</v>
      </c>
      <c r="EJ349" s="10" t="s">
        <v>213</v>
      </c>
      <c r="EK349" s="10">
        <v>5.3</v>
      </c>
      <c r="EL349" s="10">
        <v>5.3</v>
      </c>
      <c r="EM349" s="10" t="s">
        <v>213</v>
      </c>
      <c r="EN349" s="10" t="s">
        <v>213</v>
      </c>
      <c r="EO349" s="10" t="s">
        <v>213</v>
      </c>
      <c r="EP349" s="10" t="s">
        <v>213</v>
      </c>
      <c r="EQ349" s="10" t="s">
        <v>213</v>
      </c>
      <c r="ER349" s="10" t="s">
        <v>213</v>
      </c>
      <c r="ES349" s="10" t="s">
        <v>213</v>
      </c>
      <c r="ET349" s="10" t="s">
        <v>213</v>
      </c>
      <c r="EU349" s="10" t="s">
        <v>213</v>
      </c>
      <c r="EV349" s="10" t="s">
        <v>213</v>
      </c>
      <c r="EW349" s="10" t="s">
        <v>213</v>
      </c>
      <c r="EX349" s="10" t="s">
        <v>213</v>
      </c>
      <c r="EY349" s="10" t="s">
        <v>213</v>
      </c>
      <c r="EZ349" s="10" t="s">
        <v>213</v>
      </c>
      <c r="FA349" s="10" t="s">
        <v>213</v>
      </c>
      <c r="FB349" s="10" t="s">
        <v>213</v>
      </c>
      <c r="FC349" s="10" t="s">
        <v>213</v>
      </c>
      <c r="FD349" s="10" t="s">
        <v>213</v>
      </c>
      <c r="FE349" s="10" t="s">
        <v>213</v>
      </c>
      <c r="FF349" s="10" t="s">
        <v>213</v>
      </c>
      <c r="FG349" s="10" t="s">
        <v>213</v>
      </c>
      <c r="FH349" s="10" t="s">
        <v>213</v>
      </c>
      <c r="FI349" s="10" t="s">
        <v>213</v>
      </c>
      <c r="FJ349" s="10" t="s">
        <v>213</v>
      </c>
      <c r="FK349" s="10" t="s">
        <v>213</v>
      </c>
      <c r="FL349" s="10" t="s">
        <v>213</v>
      </c>
      <c r="FM349" s="10" t="s">
        <v>213</v>
      </c>
      <c r="FN349" s="10" t="s">
        <v>213</v>
      </c>
      <c r="FO349" s="10" t="s">
        <v>213</v>
      </c>
      <c r="FP349" s="10" t="s">
        <v>213</v>
      </c>
      <c r="FQ349" s="10" t="s">
        <v>213</v>
      </c>
      <c r="FR349" s="10" t="s">
        <v>213</v>
      </c>
      <c r="FS349" s="10" t="s">
        <v>213</v>
      </c>
      <c r="FT349" s="10" t="s">
        <v>213</v>
      </c>
      <c r="FU349" s="10" t="s">
        <v>213</v>
      </c>
      <c r="FV349" s="10" t="s">
        <v>213</v>
      </c>
      <c r="FW349" s="10" t="s">
        <v>213</v>
      </c>
      <c r="FX349" s="10" t="s">
        <v>213</v>
      </c>
      <c r="FY349" s="10" t="s">
        <v>213</v>
      </c>
      <c r="FZ349" s="10" t="s">
        <v>213</v>
      </c>
      <c r="GA349" s="10" t="s">
        <v>213</v>
      </c>
      <c r="GB349" s="10" t="s">
        <v>213</v>
      </c>
      <c r="GC349" s="10" t="s">
        <v>213</v>
      </c>
      <c r="GD349" s="10" t="s">
        <v>213</v>
      </c>
      <c r="GE349" s="10" t="s">
        <v>213</v>
      </c>
      <c r="GF349" s="10" t="s">
        <v>213</v>
      </c>
      <c r="GG349" s="10" t="s">
        <v>213</v>
      </c>
      <c r="GH349" s="10" t="s">
        <v>213</v>
      </c>
      <c r="GI349" s="10" t="s">
        <v>213</v>
      </c>
      <c r="GJ349" s="10" t="s">
        <v>213</v>
      </c>
      <c r="GK349" s="10" t="s">
        <v>213</v>
      </c>
      <c r="GL349" s="10" t="s">
        <v>213</v>
      </c>
      <c r="GM349" s="10" t="s">
        <v>213</v>
      </c>
      <c r="GN349" s="10" t="s">
        <v>213</v>
      </c>
      <c r="GO349" s="10" t="s">
        <v>213</v>
      </c>
      <c r="GP349" s="10" t="s">
        <v>213</v>
      </c>
      <c r="GQ349" s="10" t="s">
        <v>213</v>
      </c>
      <c r="GR349" s="10" t="s">
        <v>213</v>
      </c>
      <c r="GS349" s="10" t="s">
        <v>213</v>
      </c>
      <c r="GT349" s="10" t="s">
        <v>213</v>
      </c>
      <c r="GU349" s="10" t="s">
        <v>213</v>
      </c>
      <c r="GV349" s="10" t="s">
        <v>213</v>
      </c>
      <c r="GW349" s="10" t="s">
        <v>213</v>
      </c>
      <c r="GX349" s="10" t="s">
        <v>213</v>
      </c>
      <c r="GY349" s="10" t="s">
        <v>213</v>
      </c>
      <c r="GZ349" s="10" t="s">
        <v>213</v>
      </c>
      <c r="HA349" s="10">
        <v>3</v>
      </c>
      <c r="HB349" s="10" t="s">
        <v>213</v>
      </c>
      <c r="HC349" s="10" t="s">
        <v>213</v>
      </c>
      <c r="HD349" s="10" t="s">
        <v>213</v>
      </c>
      <c r="HE349" s="10" t="s">
        <v>213</v>
      </c>
      <c r="HF349" s="10" t="s">
        <v>213</v>
      </c>
    </row>
    <row r="350" spans="1:214" x14ac:dyDescent="0.25">
      <c r="A350" s="10" t="s">
        <v>213</v>
      </c>
      <c r="B350" s="10" t="b">
        <v>0</v>
      </c>
      <c r="C350" s="26" t="s">
        <v>213</v>
      </c>
      <c r="D350" s="10" t="s">
        <v>213</v>
      </c>
      <c r="E350" s="10" t="s">
        <v>216</v>
      </c>
      <c r="F350" s="10" t="s">
        <v>216</v>
      </c>
      <c r="G350" s="10" t="s">
        <v>216</v>
      </c>
      <c r="H350" s="10" t="s">
        <v>216</v>
      </c>
      <c r="I350" s="10" t="s">
        <v>216</v>
      </c>
      <c r="J350" s="10" t="s">
        <v>216</v>
      </c>
      <c r="K350" s="10" t="s">
        <v>213</v>
      </c>
      <c r="L350" s="10">
        <v>93.934950000000001</v>
      </c>
      <c r="M350" s="26">
        <v>92.927670000000006</v>
      </c>
      <c r="N350" s="26">
        <v>5.4329999999999998</v>
      </c>
      <c r="O350" s="10">
        <v>56879444.853944503</v>
      </c>
      <c r="P350" s="10">
        <v>0</v>
      </c>
      <c r="Q350" s="10">
        <v>0</v>
      </c>
      <c r="R350" s="10">
        <v>0</v>
      </c>
      <c r="S350" s="10" t="s">
        <v>213</v>
      </c>
      <c r="T350" s="10" t="s">
        <v>213</v>
      </c>
      <c r="U350" s="10" t="s">
        <v>213</v>
      </c>
      <c r="V350" s="10" t="s">
        <v>213</v>
      </c>
      <c r="W350" s="10" t="s">
        <v>218</v>
      </c>
      <c r="X350" s="10" t="s">
        <v>218</v>
      </c>
      <c r="Y350" s="10" t="s">
        <v>218</v>
      </c>
      <c r="Z350" s="10" t="s">
        <v>218</v>
      </c>
      <c r="AA350" s="10" t="s">
        <v>218</v>
      </c>
      <c r="AB350" s="10" t="s">
        <v>218</v>
      </c>
      <c r="AC350" s="10" t="s">
        <v>222</v>
      </c>
      <c r="AD350" s="10" t="s">
        <v>1189</v>
      </c>
      <c r="AE350" s="11">
        <v>55944250.635715902</v>
      </c>
      <c r="AF350" s="11">
        <v>56714374.343537003</v>
      </c>
      <c r="AG350" s="11">
        <v>47301176.862927102</v>
      </c>
      <c r="AH350" s="11">
        <v>42475869.332680397</v>
      </c>
      <c r="AI350" s="11">
        <v>52458740.460446201</v>
      </c>
      <c r="AJ350" s="11">
        <v>53488386.736101598</v>
      </c>
      <c r="AK350" s="11">
        <v>52598885.877924196</v>
      </c>
      <c r="AL350" s="11">
        <v>44825456.877986804</v>
      </c>
      <c r="AM350" s="2">
        <v>48262842.975938298</v>
      </c>
      <c r="AN350" s="10">
        <v>46099824.005532898</v>
      </c>
      <c r="AO350" s="2">
        <v>52356991.1501818</v>
      </c>
      <c r="AP350" s="10">
        <v>53426641.138026103</v>
      </c>
      <c r="AQ350" s="2">
        <v>39167284.821470603</v>
      </c>
      <c r="AR350" s="10">
        <v>46627291.681216903</v>
      </c>
      <c r="AS350" s="10">
        <v>55684994.087964498</v>
      </c>
      <c r="AT350" s="2">
        <v>52337557.107906602</v>
      </c>
      <c r="AU350" s="10">
        <v>28087375.437967598</v>
      </c>
      <c r="AV350" s="2">
        <v>53123871.613797501</v>
      </c>
      <c r="AW350" s="10">
        <v>2853140.2772450899</v>
      </c>
      <c r="AX350" s="2">
        <v>56879444.853944503</v>
      </c>
      <c r="AY350" s="10">
        <v>49456779.997308202</v>
      </c>
      <c r="AZ350" s="2">
        <v>54046841.549781904</v>
      </c>
      <c r="BA350" s="10">
        <v>43828374.291604303</v>
      </c>
      <c r="BB350" s="2">
        <v>52629997.576075703</v>
      </c>
      <c r="BC350" s="10">
        <v>48914488.939514697</v>
      </c>
      <c r="BD350" s="2">
        <v>44317127.852068096</v>
      </c>
      <c r="BE350" s="10">
        <v>51097916.789486602</v>
      </c>
      <c r="BF350" s="2">
        <v>53717861.033309698</v>
      </c>
      <c r="BG350" s="10">
        <v>49129336.975436799</v>
      </c>
      <c r="BH350" s="2">
        <v>52903029.776288196</v>
      </c>
      <c r="BI350" s="10">
        <v>55367345.062195703</v>
      </c>
      <c r="BJ350" s="2">
        <v>46493094.068059899</v>
      </c>
      <c r="BK350" s="10">
        <v>46679930.500921302</v>
      </c>
      <c r="BL350" s="2">
        <v>53663075.563268103</v>
      </c>
      <c r="BM350" s="10">
        <v>54360137.137600496</v>
      </c>
      <c r="BN350" s="2">
        <v>53603892.873931497</v>
      </c>
      <c r="BO350" s="10">
        <v>52946724.467902802</v>
      </c>
      <c r="BP350" s="2">
        <v>46088877.5123128</v>
      </c>
      <c r="BQ350" s="10">
        <v>51840447.325974002</v>
      </c>
      <c r="BR350" s="2">
        <v>35619277.279327497</v>
      </c>
      <c r="BS350" s="10">
        <v>53694598.255504496</v>
      </c>
      <c r="BT350" s="2">
        <v>55090367.4329798</v>
      </c>
      <c r="BU350" s="10">
        <v>40294733.662344597</v>
      </c>
      <c r="BV350" s="2">
        <v>51298604.166788101</v>
      </c>
      <c r="BW350" s="10">
        <v>49776486.351232797</v>
      </c>
      <c r="BX350" s="10">
        <v>48282728.209384903</v>
      </c>
      <c r="BY350" s="2">
        <v>46011756.118460603</v>
      </c>
      <c r="BZ350" s="10">
        <v>55384776.860165402</v>
      </c>
      <c r="CA350" s="2">
        <v>50995642.017063104</v>
      </c>
      <c r="CB350" s="10">
        <v>50162683.022143498</v>
      </c>
      <c r="CC350" s="2">
        <v>53027665.778381199</v>
      </c>
      <c r="CD350" s="10">
        <v>56128711.5690419</v>
      </c>
      <c r="CE350" s="2">
        <v>53131071.991828099</v>
      </c>
      <c r="CF350" s="10">
        <v>53139635.953078903</v>
      </c>
      <c r="CG350" s="2">
        <v>49956702.285781197</v>
      </c>
      <c r="CH350" s="10">
        <v>49650089.560940899</v>
      </c>
      <c r="CI350" s="2">
        <v>50549405.624399602</v>
      </c>
      <c r="CJ350" s="10">
        <v>55346482.508220099</v>
      </c>
      <c r="CK350" s="2">
        <v>50214052.251945101</v>
      </c>
      <c r="CL350" s="10">
        <v>47245269.162611499</v>
      </c>
      <c r="CM350" s="2">
        <v>43216294.909420602</v>
      </c>
      <c r="CN350" s="10">
        <v>42485943.0569328</v>
      </c>
      <c r="CO350" s="2">
        <v>44264733.825348198</v>
      </c>
      <c r="CP350" s="10">
        <v>50565665.850518197</v>
      </c>
      <c r="CQ350" s="2">
        <v>51669999.3031132</v>
      </c>
      <c r="CR350" s="10">
        <v>51411718.3595521</v>
      </c>
      <c r="CS350" s="2">
        <v>50231109.836206503</v>
      </c>
      <c r="CT350" s="10">
        <v>51216806.373809099</v>
      </c>
      <c r="CU350" s="2">
        <v>46813425.872815199</v>
      </c>
      <c r="CV350" s="10">
        <v>54943029.207250804</v>
      </c>
      <c r="CW350" s="2">
        <v>51353126.961527698</v>
      </c>
      <c r="CX350" s="10">
        <v>51456340.292923197</v>
      </c>
      <c r="CY350" s="2">
        <v>53560344.349386498</v>
      </c>
      <c r="CZ350" s="10">
        <v>47359976.123604096</v>
      </c>
      <c r="DA350" s="2">
        <v>53713005.426250599</v>
      </c>
      <c r="DB350" s="10">
        <v>40485200.328094997</v>
      </c>
      <c r="DC350" s="2">
        <v>53181618.772048198</v>
      </c>
      <c r="DD350" s="10">
        <v>53958882.7480487</v>
      </c>
      <c r="DE350" s="2">
        <v>52724114.773968697</v>
      </c>
      <c r="DF350" s="10">
        <v>49422995.204576597</v>
      </c>
      <c r="DG350" s="2">
        <v>53441272.157159202</v>
      </c>
      <c r="DH350" s="10">
        <v>49437733.860022299</v>
      </c>
      <c r="DI350" s="2">
        <v>50207772.303419501</v>
      </c>
      <c r="DJ350" s="10">
        <v>52811160.462456197</v>
      </c>
      <c r="DK350" s="2">
        <v>52886120.538262501</v>
      </c>
      <c r="DL350" s="10">
        <v>45906094.055455104</v>
      </c>
      <c r="DM350" s="10">
        <v>49969584.686688103</v>
      </c>
      <c r="DN350" s="10">
        <v>52003778.205509901</v>
      </c>
      <c r="DO350" s="10">
        <v>18.809797989944201</v>
      </c>
      <c r="DP350" s="10">
        <v>8.9123134165963709</v>
      </c>
      <c r="DQ350" s="10">
        <v>1.0409999999999999</v>
      </c>
      <c r="DR350" s="20">
        <v>0.06</v>
      </c>
      <c r="DS350" s="22">
        <f>2^DR350</f>
        <v>1.0424657608411214</v>
      </c>
      <c r="DT350" s="24">
        <v>0.24657655265491901</v>
      </c>
      <c r="DU350" s="10">
        <v>0.51754690688910998</v>
      </c>
      <c r="DV350" s="10">
        <v>8</v>
      </c>
      <c r="DW350" s="10">
        <v>6</v>
      </c>
      <c r="DX350" s="10" t="s">
        <v>213</v>
      </c>
      <c r="DY350" s="10" t="s">
        <v>213</v>
      </c>
      <c r="DZ350" s="10" t="s">
        <v>213</v>
      </c>
      <c r="EA350" s="10">
        <v>6</v>
      </c>
      <c r="EB350" s="10">
        <v>5.6</v>
      </c>
      <c r="EC350" s="10" t="s">
        <v>213</v>
      </c>
      <c r="ED350" s="10" t="s">
        <v>213</v>
      </c>
      <c r="EE350" s="10" t="s">
        <v>213</v>
      </c>
      <c r="EF350" s="10">
        <v>5.2</v>
      </c>
      <c r="EG350" s="10">
        <v>7</v>
      </c>
      <c r="EH350" s="10" t="s">
        <v>213</v>
      </c>
      <c r="EI350" s="10">
        <v>6.6</v>
      </c>
      <c r="EJ350" s="10" t="s">
        <v>213</v>
      </c>
      <c r="EK350" s="10" t="s">
        <v>213</v>
      </c>
      <c r="EL350" s="10" t="s">
        <v>213</v>
      </c>
      <c r="EM350" s="10" t="s">
        <v>213</v>
      </c>
      <c r="EN350" s="10">
        <v>6.2</v>
      </c>
      <c r="EO350" s="10">
        <v>7</v>
      </c>
      <c r="EP350" s="10">
        <v>6.2</v>
      </c>
      <c r="EQ350" s="10">
        <v>7</v>
      </c>
      <c r="ER350" s="10" t="s">
        <v>213</v>
      </c>
      <c r="ES350" s="10">
        <v>6.6</v>
      </c>
      <c r="ET350" s="10" t="s">
        <v>213</v>
      </c>
      <c r="EU350" s="10" t="s">
        <v>213</v>
      </c>
      <c r="EV350" s="10" t="s">
        <v>213</v>
      </c>
      <c r="EW350" s="10" t="s">
        <v>213</v>
      </c>
      <c r="EX350" s="10">
        <v>6.6</v>
      </c>
      <c r="EY350" s="10" t="s">
        <v>213</v>
      </c>
      <c r="EZ350" s="10" t="s">
        <v>213</v>
      </c>
      <c r="FA350" s="10" t="s">
        <v>213</v>
      </c>
      <c r="FB350" s="10">
        <v>6.6</v>
      </c>
      <c r="FC350" s="10" t="s">
        <v>213</v>
      </c>
      <c r="FD350" s="10" t="s">
        <v>213</v>
      </c>
      <c r="FE350" s="10" t="s">
        <v>213</v>
      </c>
      <c r="FF350" s="10" t="s">
        <v>213</v>
      </c>
      <c r="FG350" s="10">
        <v>7</v>
      </c>
      <c r="FH350" s="10">
        <v>7</v>
      </c>
      <c r="FI350" s="10" t="s">
        <v>213</v>
      </c>
      <c r="FJ350" s="10" t="s">
        <v>213</v>
      </c>
      <c r="FK350" s="10">
        <v>6.2</v>
      </c>
      <c r="FL350" s="10" t="s">
        <v>213</v>
      </c>
      <c r="FM350" s="10" t="s">
        <v>213</v>
      </c>
      <c r="FN350" s="10">
        <v>6.2</v>
      </c>
      <c r="FO350" s="10">
        <v>6.6</v>
      </c>
      <c r="FP350" s="10" t="s">
        <v>213</v>
      </c>
      <c r="FQ350" s="10">
        <v>5.8</v>
      </c>
      <c r="FR350" s="10">
        <v>6.6</v>
      </c>
      <c r="FS350" s="10" t="s">
        <v>213</v>
      </c>
      <c r="FT350" s="10">
        <v>6.6</v>
      </c>
      <c r="FU350" s="10">
        <v>7.6</v>
      </c>
      <c r="FV350" s="10" t="s">
        <v>213</v>
      </c>
      <c r="FW350" s="10">
        <v>8</v>
      </c>
      <c r="FX350" s="10">
        <v>8</v>
      </c>
      <c r="FY350" s="10" t="s">
        <v>213</v>
      </c>
      <c r="FZ350" s="10" t="s">
        <v>213</v>
      </c>
      <c r="GA350" s="10" t="s">
        <v>213</v>
      </c>
      <c r="GB350" s="10" t="s">
        <v>213</v>
      </c>
      <c r="GC350" s="10">
        <v>7.2</v>
      </c>
      <c r="GD350" s="10" t="s">
        <v>213</v>
      </c>
      <c r="GE350" s="10" t="s">
        <v>213</v>
      </c>
      <c r="GF350" s="10">
        <v>8</v>
      </c>
      <c r="GG350" s="10" t="s">
        <v>213</v>
      </c>
      <c r="GH350" s="10" t="s">
        <v>213</v>
      </c>
      <c r="GI350" s="10">
        <v>8</v>
      </c>
      <c r="GJ350" s="10">
        <v>7.6</v>
      </c>
      <c r="GK350" s="10" t="s">
        <v>213</v>
      </c>
      <c r="GL350" s="10" t="s">
        <v>213</v>
      </c>
      <c r="GM350" s="10">
        <v>8</v>
      </c>
      <c r="GN350" s="10" t="s">
        <v>213</v>
      </c>
      <c r="GO350" s="10" t="s">
        <v>213</v>
      </c>
      <c r="GP350" s="10" t="s">
        <v>213</v>
      </c>
      <c r="GQ350" s="10">
        <v>7.2</v>
      </c>
      <c r="GR350" s="10">
        <v>7.6</v>
      </c>
      <c r="GS350" s="10" t="s">
        <v>213</v>
      </c>
      <c r="GT350" s="10">
        <v>8</v>
      </c>
      <c r="GU350" s="10">
        <v>8</v>
      </c>
      <c r="GV350" s="10" t="s">
        <v>213</v>
      </c>
      <c r="GW350" s="10">
        <v>8</v>
      </c>
      <c r="GX350" s="10">
        <v>7.6</v>
      </c>
      <c r="GY350" s="10">
        <v>7.6</v>
      </c>
      <c r="GZ350" s="10" t="s">
        <v>213</v>
      </c>
      <c r="HA350" s="10" t="s">
        <v>213</v>
      </c>
      <c r="HB350" s="10" t="s">
        <v>213</v>
      </c>
      <c r="HC350" s="10" t="s">
        <v>213</v>
      </c>
      <c r="HD350" s="10" t="s">
        <v>213</v>
      </c>
      <c r="HE350" s="10">
        <v>7.6</v>
      </c>
      <c r="HF350" s="10" t="s">
        <v>213</v>
      </c>
    </row>
    <row r="351" spans="1:214" x14ac:dyDescent="0.25">
      <c r="A351" s="10" t="s">
        <v>213</v>
      </c>
      <c r="B351" s="10" t="b">
        <v>0</v>
      </c>
      <c r="C351" s="26" t="s">
        <v>213</v>
      </c>
      <c r="D351" s="10" t="s">
        <v>213</v>
      </c>
      <c r="E351" s="10" t="s">
        <v>216</v>
      </c>
      <c r="F351" s="10" t="s">
        <v>216</v>
      </c>
      <c r="G351" s="10" t="s">
        <v>216</v>
      </c>
      <c r="H351" s="10" t="s">
        <v>216</v>
      </c>
      <c r="I351" s="10" t="s">
        <v>216</v>
      </c>
      <c r="J351" s="10" t="s">
        <v>216</v>
      </c>
      <c r="K351" s="10" t="s">
        <v>213</v>
      </c>
      <c r="L351" s="10">
        <v>197.81825000000001</v>
      </c>
      <c r="M351" s="26">
        <v>196.81097</v>
      </c>
      <c r="N351" s="26">
        <v>5.399</v>
      </c>
      <c r="O351" s="10">
        <v>44077495.568207599</v>
      </c>
      <c r="P351" s="10">
        <v>0</v>
      </c>
      <c r="Q351" s="10">
        <v>0</v>
      </c>
      <c r="R351" s="10">
        <v>0</v>
      </c>
      <c r="S351" s="10" t="s">
        <v>213</v>
      </c>
      <c r="T351" s="10" t="s">
        <v>213</v>
      </c>
      <c r="U351" s="10" t="s">
        <v>213</v>
      </c>
      <c r="V351" s="10" t="s">
        <v>213</v>
      </c>
      <c r="W351" s="10" t="s">
        <v>218</v>
      </c>
      <c r="X351" s="10" t="s">
        <v>218</v>
      </c>
      <c r="Y351" s="10" t="s">
        <v>218</v>
      </c>
      <c r="Z351" s="10" t="s">
        <v>218</v>
      </c>
      <c r="AA351" s="10" t="s">
        <v>218</v>
      </c>
      <c r="AB351" s="10" t="s">
        <v>218</v>
      </c>
      <c r="AC351" s="10" t="s">
        <v>222</v>
      </c>
      <c r="AD351" s="10" t="s">
        <v>1189</v>
      </c>
      <c r="AE351" s="11">
        <v>29543468.6559592</v>
      </c>
      <c r="AF351" s="11">
        <v>29584345.618397899</v>
      </c>
      <c r="AG351" s="11">
        <v>28422644.4047064</v>
      </c>
      <c r="AH351" s="11">
        <v>28832515.029264901</v>
      </c>
      <c r="AI351" s="11">
        <v>30472740.0121902</v>
      </c>
      <c r="AJ351" s="11">
        <v>30856540.750590399</v>
      </c>
      <c r="AK351" s="11">
        <v>44077495.568207599</v>
      </c>
      <c r="AL351" s="11">
        <v>29696464.353295099</v>
      </c>
      <c r="AM351" s="2">
        <v>26416868.266751599</v>
      </c>
      <c r="AN351" s="10">
        <v>24372235.376119599</v>
      </c>
      <c r="AO351" s="2">
        <v>30041816.753444999</v>
      </c>
      <c r="AP351" s="10">
        <v>27412543.287693899</v>
      </c>
      <c r="AQ351" s="2">
        <v>28174571.193344198</v>
      </c>
      <c r="AR351" s="10">
        <v>30235661.647208702</v>
      </c>
      <c r="AS351" s="10">
        <v>31583843.8733804</v>
      </c>
      <c r="AT351" s="2">
        <v>32407425.754275199</v>
      </c>
      <c r="AU351" s="10">
        <v>15157003.462218599</v>
      </c>
      <c r="AV351" s="2">
        <v>30732005.9540314</v>
      </c>
      <c r="AW351" s="10">
        <v>216268.48297778401</v>
      </c>
      <c r="AX351" s="2">
        <v>33511018.675564799</v>
      </c>
      <c r="AY351" s="10">
        <v>28030178.3171314</v>
      </c>
      <c r="AZ351" s="2">
        <v>30503428.495006502</v>
      </c>
      <c r="BA351" s="10">
        <v>28312730.496770799</v>
      </c>
      <c r="BB351" s="2">
        <v>29396534.006978098</v>
      </c>
      <c r="BC351" s="10">
        <v>29818523.451419801</v>
      </c>
      <c r="BD351" s="2">
        <v>30782433.919434302</v>
      </c>
      <c r="BE351" s="10">
        <v>27962558.205807202</v>
      </c>
      <c r="BF351" s="2">
        <v>30467747.6365081</v>
      </c>
      <c r="BG351" s="10">
        <v>30682976.738548201</v>
      </c>
      <c r="BH351" s="2">
        <v>30410284.401733499</v>
      </c>
      <c r="BI351" s="10">
        <v>32400529.435309298</v>
      </c>
      <c r="BJ351" s="2">
        <v>27825058.0334174</v>
      </c>
      <c r="BK351" s="10">
        <v>29472897.016258098</v>
      </c>
      <c r="BL351" s="2">
        <v>31194518.891898401</v>
      </c>
      <c r="BM351" s="10">
        <v>31015268.177069101</v>
      </c>
      <c r="BN351" s="2">
        <v>30713087.168292001</v>
      </c>
      <c r="BO351" s="10">
        <v>30127171.443496399</v>
      </c>
      <c r="BP351" s="2">
        <v>32530170.937936898</v>
      </c>
      <c r="BQ351" s="10">
        <v>29313469.917507399</v>
      </c>
      <c r="BR351" s="2">
        <v>31444009.9413241</v>
      </c>
      <c r="BS351" s="10">
        <v>39394828.576998599</v>
      </c>
      <c r="BT351" s="2">
        <v>32166264.973260701</v>
      </c>
      <c r="BU351" s="10">
        <v>30426963.157540701</v>
      </c>
      <c r="BV351" s="2">
        <v>29081764.944318201</v>
      </c>
      <c r="BW351" s="10">
        <v>28873697.138717301</v>
      </c>
      <c r="BX351" s="10">
        <v>26488266.962188698</v>
      </c>
      <c r="BY351" s="2">
        <v>29621267.167679701</v>
      </c>
      <c r="BZ351" s="10">
        <v>32506421.492177099</v>
      </c>
      <c r="CA351" s="2">
        <v>28705675.289480299</v>
      </c>
      <c r="CB351" s="10">
        <v>32671468.351445299</v>
      </c>
      <c r="CC351" s="2">
        <v>28591935.887526602</v>
      </c>
      <c r="CD351" s="10">
        <v>32828793.333785899</v>
      </c>
      <c r="CE351" s="2">
        <v>30640631.6311935</v>
      </c>
      <c r="CF351" s="10">
        <v>30151157.302290902</v>
      </c>
      <c r="CG351" s="2">
        <v>28949487.252130698</v>
      </c>
      <c r="CH351" s="10">
        <v>26340067.1981523</v>
      </c>
      <c r="CI351" s="2">
        <v>30623973.4948783</v>
      </c>
      <c r="CJ351" s="10">
        <v>26318577.612846199</v>
      </c>
      <c r="CK351" s="2">
        <v>41482763.876736797</v>
      </c>
      <c r="CL351" s="10">
        <v>27390884.490832299</v>
      </c>
      <c r="CM351" s="2">
        <v>25741603.836294901</v>
      </c>
      <c r="CN351" s="10">
        <v>29203157.3108408</v>
      </c>
      <c r="CO351" s="2">
        <v>27294629.509953201</v>
      </c>
      <c r="CP351" s="10">
        <v>29434932.1398139</v>
      </c>
      <c r="CQ351" s="2">
        <v>29586869.734842099</v>
      </c>
      <c r="CR351" s="10">
        <v>42760766.011755802</v>
      </c>
      <c r="CS351" s="2">
        <v>21595481.864204701</v>
      </c>
      <c r="CT351" s="10">
        <v>27540794.981567901</v>
      </c>
      <c r="CU351" s="2">
        <v>28820972.445753399</v>
      </c>
      <c r="CV351" s="10">
        <v>27855089.576045599</v>
      </c>
      <c r="CW351" s="2">
        <v>29410163.207426298</v>
      </c>
      <c r="CX351" s="10">
        <v>29401678.4555091</v>
      </c>
      <c r="CY351" s="2">
        <v>31262718.6192353</v>
      </c>
      <c r="CZ351" s="10">
        <v>30733140.1188858</v>
      </c>
      <c r="DA351" s="2">
        <v>31389819.221484601</v>
      </c>
      <c r="DB351" s="10">
        <v>28195820.040537901</v>
      </c>
      <c r="DC351" s="2">
        <v>31043611.881699599</v>
      </c>
      <c r="DD351" s="10">
        <v>30910443.974282999</v>
      </c>
      <c r="DE351" s="2">
        <v>30959403.5548576</v>
      </c>
      <c r="DF351" s="10">
        <v>31057963.148952998</v>
      </c>
      <c r="DG351" s="2">
        <v>31216508.655280098</v>
      </c>
      <c r="DH351" s="10">
        <v>28710367.801014099</v>
      </c>
      <c r="DI351" s="2">
        <v>31514934.431332901</v>
      </c>
      <c r="DJ351" s="10">
        <v>29390888.979499701</v>
      </c>
      <c r="DK351" s="2">
        <v>31282544.0586618</v>
      </c>
      <c r="DL351" s="10">
        <v>31147323.610270798</v>
      </c>
      <c r="DM351" s="10">
        <v>29418305.297661498</v>
      </c>
      <c r="DN351" s="10">
        <v>30563700.994942401</v>
      </c>
      <c r="DO351" s="10">
        <v>21.171497560190101</v>
      </c>
      <c r="DP351" s="10">
        <v>9.4630689351981001</v>
      </c>
      <c r="DQ351" s="10">
        <v>1.0389999999999999</v>
      </c>
      <c r="DR351" s="20">
        <v>0.06</v>
      </c>
      <c r="DS351" s="22">
        <f>2^DR351</f>
        <v>1.0424657608411214</v>
      </c>
      <c r="DT351" s="24">
        <v>0.248789308266231</v>
      </c>
      <c r="DU351" s="10">
        <v>0.52029416206981305</v>
      </c>
      <c r="DV351" s="10">
        <v>7.6</v>
      </c>
      <c r="DW351" s="10">
        <v>5.0999999999999996</v>
      </c>
      <c r="DX351" s="10" t="s">
        <v>213</v>
      </c>
      <c r="DY351" s="10" t="s">
        <v>213</v>
      </c>
      <c r="DZ351" s="10">
        <v>3.9</v>
      </c>
      <c r="EA351" s="10">
        <v>4.3</v>
      </c>
      <c r="EB351" s="10" t="s">
        <v>213</v>
      </c>
      <c r="EC351" s="10" t="s">
        <v>213</v>
      </c>
      <c r="ED351" s="10" t="s">
        <v>213</v>
      </c>
      <c r="EE351" s="10">
        <v>4.7</v>
      </c>
      <c r="EF351" s="10">
        <v>5.0999999999999996</v>
      </c>
      <c r="EG351" s="10" t="s">
        <v>213</v>
      </c>
      <c r="EH351" s="10">
        <v>5.7</v>
      </c>
      <c r="EI351" s="10" t="s">
        <v>213</v>
      </c>
      <c r="EJ351" s="10">
        <v>6.1</v>
      </c>
      <c r="EK351" s="10">
        <v>6.1</v>
      </c>
      <c r="EL351" s="10" t="s">
        <v>213</v>
      </c>
      <c r="EM351" s="10" t="s">
        <v>213</v>
      </c>
      <c r="EN351" s="10" t="s">
        <v>213</v>
      </c>
      <c r="EO351" s="10" t="s">
        <v>213</v>
      </c>
      <c r="EP351" s="10" t="s">
        <v>213</v>
      </c>
      <c r="EQ351" s="10" t="s">
        <v>213</v>
      </c>
      <c r="ER351" s="10" t="s">
        <v>213</v>
      </c>
      <c r="ES351" s="10">
        <v>6.1</v>
      </c>
      <c r="ET351" s="10" t="s">
        <v>213</v>
      </c>
      <c r="EU351" s="10" t="s">
        <v>213</v>
      </c>
      <c r="EV351" s="10" t="s">
        <v>213</v>
      </c>
      <c r="EW351" s="10">
        <v>5.3</v>
      </c>
      <c r="EX351" s="10">
        <v>5.7</v>
      </c>
      <c r="EY351" s="10" t="s">
        <v>213</v>
      </c>
      <c r="EZ351" s="10" t="s">
        <v>213</v>
      </c>
      <c r="FA351" s="10" t="s">
        <v>213</v>
      </c>
      <c r="FB351" s="10" t="s">
        <v>213</v>
      </c>
      <c r="FC351" s="10" t="s">
        <v>213</v>
      </c>
      <c r="FD351" s="10" t="s">
        <v>213</v>
      </c>
      <c r="FE351" s="10" t="s">
        <v>213</v>
      </c>
      <c r="FF351" s="10">
        <v>6.1</v>
      </c>
      <c r="FG351" s="10">
        <v>6.1</v>
      </c>
      <c r="FH351" s="10" t="s">
        <v>213</v>
      </c>
      <c r="FI351" s="10" t="s">
        <v>213</v>
      </c>
      <c r="FJ351" s="10">
        <v>5.3</v>
      </c>
      <c r="FK351" s="10">
        <v>5.3</v>
      </c>
      <c r="FL351" s="10" t="s">
        <v>213</v>
      </c>
      <c r="FM351" s="10" t="s">
        <v>213</v>
      </c>
      <c r="FN351" s="10" t="s">
        <v>213</v>
      </c>
      <c r="FO351" s="10">
        <v>5.7</v>
      </c>
      <c r="FP351" s="10" t="s">
        <v>213</v>
      </c>
      <c r="FQ351" s="10" t="s">
        <v>213</v>
      </c>
      <c r="FR351" s="10" t="s">
        <v>213</v>
      </c>
      <c r="FS351" s="10">
        <v>6.1</v>
      </c>
      <c r="FT351" s="10" t="s">
        <v>213</v>
      </c>
      <c r="FU351" s="10" t="s">
        <v>213</v>
      </c>
      <c r="FV351" s="10" t="s">
        <v>213</v>
      </c>
      <c r="FW351" s="10" t="s">
        <v>213</v>
      </c>
      <c r="FX351" s="10" t="s">
        <v>213</v>
      </c>
      <c r="FY351" s="10" t="s">
        <v>213</v>
      </c>
      <c r="FZ351" s="10" t="s">
        <v>213</v>
      </c>
      <c r="GA351" s="10">
        <v>7.6</v>
      </c>
      <c r="GB351" s="10">
        <v>7.6</v>
      </c>
      <c r="GC351" s="10" t="s">
        <v>213</v>
      </c>
      <c r="GD351" s="10" t="s">
        <v>213</v>
      </c>
      <c r="GE351" s="10">
        <v>7.6</v>
      </c>
      <c r="GF351" s="10">
        <v>7.2</v>
      </c>
      <c r="GG351" s="10" t="s">
        <v>213</v>
      </c>
      <c r="GH351" s="10" t="s">
        <v>213</v>
      </c>
      <c r="GI351" s="10" t="s">
        <v>213</v>
      </c>
      <c r="GJ351" s="10" t="s">
        <v>213</v>
      </c>
      <c r="GK351" s="10" t="s">
        <v>213</v>
      </c>
      <c r="GL351" s="10" t="s">
        <v>213</v>
      </c>
      <c r="GM351" s="10" t="s">
        <v>213</v>
      </c>
      <c r="GN351" s="10" t="s">
        <v>213</v>
      </c>
      <c r="GO351" s="10" t="s">
        <v>213</v>
      </c>
      <c r="GP351" s="10" t="s">
        <v>213</v>
      </c>
      <c r="GQ351" s="10" t="s">
        <v>213</v>
      </c>
      <c r="GR351" s="10">
        <v>7.2</v>
      </c>
      <c r="GS351" s="10">
        <v>6.8</v>
      </c>
      <c r="GT351" s="10" t="s">
        <v>213</v>
      </c>
      <c r="GU351" s="10">
        <v>7.2</v>
      </c>
      <c r="GV351" s="10" t="s">
        <v>213</v>
      </c>
      <c r="GW351" s="10">
        <v>6.8</v>
      </c>
      <c r="GX351" s="10" t="s">
        <v>213</v>
      </c>
      <c r="GY351" s="10" t="s">
        <v>213</v>
      </c>
      <c r="GZ351" s="10" t="s">
        <v>213</v>
      </c>
      <c r="HA351" s="10" t="s">
        <v>213</v>
      </c>
      <c r="HB351" s="10">
        <v>7.2</v>
      </c>
      <c r="HC351" s="10" t="s">
        <v>213</v>
      </c>
      <c r="HD351" s="10" t="s">
        <v>213</v>
      </c>
      <c r="HE351" s="10" t="s">
        <v>213</v>
      </c>
      <c r="HF351" s="10" t="s">
        <v>213</v>
      </c>
    </row>
    <row r="352" spans="1:214" x14ac:dyDescent="0.25">
      <c r="A352" s="10" t="s">
        <v>213</v>
      </c>
      <c r="B352" s="10" t="b">
        <v>0</v>
      </c>
      <c r="C352" s="26" t="s">
        <v>213</v>
      </c>
      <c r="D352" s="10" t="s">
        <v>213</v>
      </c>
      <c r="E352" s="10" t="s">
        <v>216</v>
      </c>
      <c r="F352" s="10" t="s">
        <v>216</v>
      </c>
      <c r="G352" s="10" t="s">
        <v>216</v>
      </c>
      <c r="H352" s="10" t="s">
        <v>216</v>
      </c>
      <c r="I352" s="10" t="s">
        <v>216</v>
      </c>
      <c r="J352" s="10" t="s">
        <v>216</v>
      </c>
      <c r="K352" s="10" t="s">
        <v>213</v>
      </c>
      <c r="L352" s="10">
        <v>208.84366</v>
      </c>
      <c r="M352" s="26">
        <v>207.83637999999999</v>
      </c>
      <c r="N352" s="26">
        <v>0.437</v>
      </c>
      <c r="O352" s="10">
        <v>4891158.5558265001</v>
      </c>
      <c r="P352" s="10">
        <v>0</v>
      </c>
      <c r="Q352" s="10">
        <v>0</v>
      </c>
      <c r="R352" s="10">
        <v>0</v>
      </c>
      <c r="S352" s="10" t="s">
        <v>213</v>
      </c>
      <c r="T352" s="10" t="s">
        <v>213</v>
      </c>
      <c r="U352" s="10" t="s">
        <v>213</v>
      </c>
      <c r="V352" s="10" t="s">
        <v>213</v>
      </c>
      <c r="W352" s="10" t="s">
        <v>218</v>
      </c>
      <c r="X352" s="10" t="s">
        <v>218</v>
      </c>
      <c r="Y352" s="10" t="s">
        <v>218</v>
      </c>
      <c r="Z352" s="10" t="s">
        <v>218</v>
      </c>
      <c r="AA352" s="10" t="s">
        <v>218</v>
      </c>
      <c r="AB352" s="10" t="s">
        <v>218</v>
      </c>
      <c r="AC352" s="10" t="s">
        <v>222</v>
      </c>
      <c r="AD352" s="10" t="s">
        <v>1189</v>
      </c>
      <c r="AE352" s="11">
        <v>1567480.5945838999</v>
      </c>
      <c r="AF352" s="11">
        <v>4080330.8436333998</v>
      </c>
      <c r="AG352" s="11">
        <v>4394808.7879297798</v>
      </c>
      <c r="AH352" s="11">
        <v>4572010.9794901097</v>
      </c>
      <c r="AI352" s="11">
        <v>3705717.3423667098</v>
      </c>
      <c r="AJ352" s="11">
        <v>2509271.2347810399</v>
      </c>
      <c r="AK352" s="11">
        <v>2618418.4164085402</v>
      </c>
      <c r="AL352" s="11">
        <v>2746410.2219908098</v>
      </c>
      <c r="AM352" s="2">
        <v>2710051.41012508</v>
      </c>
      <c r="AN352" s="10">
        <v>3037795.3547156202</v>
      </c>
      <c r="AO352" s="2">
        <v>3066362.8661397002</v>
      </c>
      <c r="AP352" s="10">
        <v>4299787.0372453099</v>
      </c>
      <c r="AQ352" s="2">
        <v>2736142.3304085899</v>
      </c>
      <c r="AR352" s="10">
        <v>4165596.6223970298</v>
      </c>
      <c r="AS352" s="10">
        <v>2761965.63046843</v>
      </c>
      <c r="AT352" s="2">
        <v>2743971.3471243898</v>
      </c>
      <c r="AU352" s="10">
        <v>4485788.4208298903</v>
      </c>
      <c r="AV352" s="2">
        <v>4609232.6113610398</v>
      </c>
      <c r="AW352" s="10">
        <v>3667208.1301450399</v>
      </c>
      <c r="AX352" s="2">
        <v>2550892.32666852</v>
      </c>
      <c r="AY352" s="10">
        <v>2939366.37442041</v>
      </c>
      <c r="AZ352" s="2">
        <v>4543189.8895376604</v>
      </c>
      <c r="BA352" s="10">
        <v>2824621.6472480102</v>
      </c>
      <c r="BB352" s="2">
        <v>4603876.7409989303</v>
      </c>
      <c r="BC352" s="10">
        <v>3017193.5369742098</v>
      </c>
      <c r="BD352" s="2">
        <v>4357174.8888714304</v>
      </c>
      <c r="BE352" s="10">
        <v>4015994.1802224298</v>
      </c>
      <c r="BF352" s="2">
        <v>2748055.9118658402</v>
      </c>
      <c r="BG352" s="10">
        <v>2975189.6078290599</v>
      </c>
      <c r="BH352" s="2">
        <v>4508588.5115425801</v>
      </c>
      <c r="BI352" s="10">
        <v>2598237.3630913198</v>
      </c>
      <c r="BJ352" s="2">
        <v>4311529.91288001</v>
      </c>
      <c r="BK352" s="10">
        <v>2753539.5243077399</v>
      </c>
      <c r="BL352" s="2">
        <v>4158712.9253408099</v>
      </c>
      <c r="BM352" s="10">
        <v>2706673.6288820799</v>
      </c>
      <c r="BN352" s="2">
        <v>2682387.99854769</v>
      </c>
      <c r="BO352" s="10">
        <v>3082307.6087870798</v>
      </c>
      <c r="BP352" s="2">
        <v>2917828.5670586699</v>
      </c>
      <c r="BQ352" s="10">
        <v>2769135.1993908901</v>
      </c>
      <c r="BR352" s="2">
        <v>3980869.0042006699</v>
      </c>
      <c r="BS352" s="10">
        <v>4441908.0894163204</v>
      </c>
      <c r="BT352" s="2">
        <v>2713353.88255814</v>
      </c>
      <c r="BU352" s="10">
        <v>3065327.89348108</v>
      </c>
      <c r="BV352" s="2">
        <v>2786555.0594802899</v>
      </c>
      <c r="BW352" s="10">
        <v>3998614.1100829202</v>
      </c>
      <c r="BX352" s="10">
        <v>2808588.19730106</v>
      </c>
      <c r="BY352" s="2">
        <v>4785812.3490402699</v>
      </c>
      <c r="BZ352" s="10">
        <v>3004026.3350920798</v>
      </c>
      <c r="CA352" s="2">
        <v>2814209.5568680898</v>
      </c>
      <c r="CB352" s="10">
        <v>2936789.41538565</v>
      </c>
      <c r="CC352" s="2">
        <v>4682229.8967993204</v>
      </c>
      <c r="CD352" s="10">
        <v>2745196.5743750301</v>
      </c>
      <c r="CE352" s="2">
        <v>4433950.7926683603</v>
      </c>
      <c r="CF352" s="10">
        <v>4057883.9360931502</v>
      </c>
      <c r="CG352" s="2">
        <v>4552272.7044455605</v>
      </c>
      <c r="CH352" s="10">
        <v>4891158.5558265001</v>
      </c>
      <c r="CI352" s="2">
        <v>4790225.1727182604</v>
      </c>
      <c r="CJ352" s="10">
        <v>3632962.0629239399</v>
      </c>
      <c r="CK352" s="2">
        <v>2723503.3528008899</v>
      </c>
      <c r="CL352" s="10">
        <v>3869602.6971427999</v>
      </c>
      <c r="CM352" s="2">
        <v>3945636.42918202</v>
      </c>
      <c r="CN352" s="10">
        <v>2702430.8388626701</v>
      </c>
      <c r="CO352" s="2">
        <v>4472395.4042225601</v>
      </c>
      <c r="CP352" s="10">
        <v>3839542.5168285202</v>
      </c>
      <c r="CQ352" s="2">
        <v>2767184.3888609102</v>
      </c>
      <c r="CR352" s="10">
        <v>2735932.7358066398</v>
      </c>
      <c r="CS352" s="2">
        <v>4056522.4106353698</v>
      </c>
      <c r="CT352" s="10">
        <v>3204562.2353120199</v>
      </c>
      <c r="CU352" s="2">
        <v>4608967.49598129</v>
      </c>
      <c r="CV352" s="10">
        <v>4036989.20389175</v>
      </c>
      <c r="CW352" s="2">
        <v>4242066.1068400303</v>
      </c>
      <c r="CX352" s="10">
        <v>2598144.8092557401</v>
      </c>
      <c r="CY352" s="2">
        <v>2707020.91076806</v>
      </c>
      <c r="CZ352" s="10">
        <v>2704311.1552797402</v>
      </c>
      <c r="DA352" s="2">
        <v>2655470.4745049002</v>
      </c>
      <c r="DB352" s="10">
        <v>4583395.12193143</v>
      </c>
      <c r="DC352" s="2">
        <v>3650074.7374071898</v>
      </c>
      <c r="DD352" s="10">
        <v>2753669.1495001498</v>
      </c>
      <c r="DE352" s="2">
        <v>3884520.12585503</v>
      </c>
      <c r="DF352" s="10">
        <v>4278439.1421188302</v>
      </c>
      <c r="DG352" s="2">
        <v>4236686.4894478898</v>
      </c>
      <c r="DH352" s="10">
        <v>4456296.2734799096</v>
      </c>
      <c r="DI352" s="2">
        <v>2745447.8925274499</v>
      </c>
      <c r="DJ352" s="10">
        <v>4647878.5879752096</v>
      </c>
      <c r="DK352" s="2">
        <v>4235182.2689175</v>
      </c>
      <c r="DL352" s="10">
        <v>3950853.0310531599</v>
      </c>
      <c r="DM352" s="10">
        <v>3073817.7511340799</v>
      </c>
      <c r="DN352" s="10">
        <v>3963252.7166913399</v>
      </c>
      <c r="DO352" s="10">
        <v>20.887102220820999</v>
      </c>
      <c r="DP352" s="10">
        <v>22.6664789379487</v>
      </c>
      <c r="DQ352" s="10">
        <v>1.2889999999999999</v>
      </c>
      <c r="DR352" s="20">
        <v>0.37</v>
      </c>
      <c r="DS352" s="22">
        <f>2^DR352</f>
        <v>1.2923528306374923</v>
      </c>
      <c r="DT352" s="24">
        <v>0.25276033950786098</v>
      </c>
      <c r="DU352" s="10">
        <v>0.52576623843148995</v>
      </c>
      <c r="DV352" s="10">
        <v>3.8</v>
      </c>
      <c r="DW352" s="10">
        <v>3</v>
      </c>
      <c r="DX352" s="10">
        <v>0.2</v>
      </c>
      <c r="DY352" s="10">
        <v>3</v>
      </c>
      <c r="DZ352" s="10">
        <v>1.8</v>
      </c>
      <c r="EA352" s="10">
        <v>2</v>
      </c>
      <c r="EB352" s="10">
        <v>2.4</v>
      </c>
      <c r="EC352" s="10">
        <v>1.4</v>
      </c>
      <c r="ED352" s="10">
        <v>1.1000000000000001</v>
      </c>
      <c r="EE352" s="10">
        <v>1.1000000000000001</v>
      </c>
      <c r="EF352" s="10">
        <v>1.1000000000000001</v>
      </c>
      <c r="EG352" s="10">
        <v>3.2</v>
      </c>
      <c r="EH352" s="10">
        <v>2.2999999999999998</v>
      </c>
      <c r="EI352" s="10">
        <v>2.7</v>
      </c>
      <c r="EJ352" s="10">
        <v>2.1</v>
      </c>
      <c r="EK352" s="10">
        <v>3.4</v>
      </c>
      <c r="EL352" s="10">
        <v>2.1</v>
      </c>
      <c r="EM352" s="10">
        <v>2.4</v>
      </c>
      <c r="EN352" s="10">
        <v>2.1</v>
      </c>
      <c r="EO352" s="10">
        <v>2.4</v>
      </c>
      <c r="EP352" s="10" t="s">
        <v>213</v>
      </c>
      <c r="EQ352" s="10" t="s">
        <v>213</v>
      </c>
      <c r="ER352" s="10">
        <v>2.1</v>
      </c>
      <c r="ES352" s="10">
        <v>2.1</v>
      </c>
      <c r="ET352" s="10" t="s">
        <v>213</v>
      </c>
      <c r="EU352" s="10">
        <v>2.4</v>
      </c>
      <c r="EV352" s="10">
        <v>2.1</v>
      </c>
      <c r="EW352" s="10">
        <v>3.1</v>
      </c>
      <c r="EX352" s="10">
        <v>2.4</v>
      </c>
      <c r="EY352" s="10">
        <v>2.8</v>
      </c>
      <c r="EZ352" s="10">
        <v>2.1</v>
      </c>
      <c r="FA352" s="10">
        <v>2.4</v>
      </c>
      <c r="FB352" s="10">
        <v>2.1</v>
      </c>
      <c r="FC352" s="10" t="s">
        <v>213</v>
      </c>
      <c r="FD352" s="10">
        <v>2.4</v>
      </c>
      <c r="FE352" s="10">
        <v>3.4</v>
      </c>
      <c r="FF352" s="10">
        <v>2.4</v>
      </c>
      <c r="FG352" s="10">
        <v>2.8</v>
      </c>
      <c r="FH352" s="10">
        <v>2.8</v>
      </c>
      <c r="FI352" s="10" t="s">
        <v>213</v>
      </c>
      <c r="FJ352" s="10">
        <v>2.1</v>
      </c>
      <c r="FK352" s="10">
        <v>2.4</v>
      </c>
      <c r="FL352" s="10">
        <v>2.4</v>
      </c>
      <c r="FM352" s="10">
        <v>2.4</v>
      </c>
      <c r="FN352" s="10">
        <v>2.8</v>
      </c>
      <c r="FO352" s="10">
        <v>3.1</v>
      </c>
      <c r="FP352" s="10" t="s">
        <v>213</v>
      </c>
      <c r="FQ352" s="10" t="s">
        <v>213</v>
      </c>
      <c r="FR352" s="10">
        <v>3.1</v>
      </c>
      <c r="FS352" s="10">
        <v>2.7</v>
      </c>
      <c r="FT352" s="10">
        <v>2.4</v>
      </c>
      <c r="FU352" s="10">
        <v>2.4</v>
      </c>
      <c r="FV352" s="10">
        <v>3.2</v>
      </c>
      <c r="FW352" s="10">
        <v>2.4</v>
      </c>
      <c r="FX352" s="10">
        <v>2.1</v>
      </c>
      <c r="FY352" s="10">
        <v>3.4</v>
      </c>
      <c r="FZ352" s="10">
        <v>2.1</v>
      </c>
      <c r="GA352" s="10" t="s">
        <v>213</v>
      </c>
      <c r="GB352" s="10">
        <v>2.7</v>
      </c>
      <c r="GC352" s="10">
        <v>2.7</v>
      </c>
      <c r="GD352" s="10" t="s">
        <v>213</v>
      </c>
      <c r="GE352" s="10">
        <v>2.7</v>
      </c>
      <c r="GF352" s="10">
        <v>3.1</v>
      </c>
      <c r="GG352" s="10">
        <v>2.2999999999999998</v>
      </c>
      <c r="GH352" s="10">
        <v>2.4</v>
      </c>
      <c r="GI352" s="10">
        <v>2.1</v>
      </c>
      <c r="GJ352" s="10">
        <v>2.8</v>
      </c>
      <c r="GK352" s="10">
        <v>3.2</v>
      </c>
      <c r="GL352" s="10">
        <v>3.2</v>
      </c>
      <c r="GM352" s="10">
        <v>3.1</v>
      </c>
      <c r="GN352" s="10">
        <v>2.8</v>
      </c>
      <c r="GO352" s="10">
        <v>3.8</v>
      </c>
      <c r="GP352" s="10">
        <v>2.7</v>
      </c>
      <c r="GQ352" s="10">
        <v>2.2999999999999998</v>
      </c>
      <c r="GR352" s="10" t="s">
        <v>213</v>
      </c>
      <c r="GS352" s="10">
        <v>2.8</v>
      </c>
      <c r="GT352" s="10">
        <v>2.8</v>
      </c>
      <c r="GU352" s="10">
        <v>3.1</v>
      </c>
      <c r="GV352" s="10">
        <v>2.1</v>
      </c>
      <c r="GW352" s="10">
        <v>2.8</v>
      </c>
      <c r="GX352" s="10">
        <v>3.4</v>
      </c>
      <c r="GY352" s="10">
        <v>3.1</v>
      </c>
      <c r="GZ352" s="10">
        <v>2.1</v>
      </c>
      <c r="HA352" s="10">
        <v>2.4</v>
      </c>
      <c r="HB352" s="10">
        <v>3.6</v>
      </c>
      <c r="HC352" s="10" t="s">
        <v>213</v>
      </c>
      <c r="HD352" s="10">
        <v>3.1</v>
      </c>
      <c r="HE352" s="10">
        <v>2.1</v>
      </c>
      <c r="HF352" s="10">
        <v>2.7</v>
      </c>
    </row>
    <row r="353" spans="1:214" x14ac:dyDescent="0.25">
      <c r="A353" s="10" t="s">
        <v>213</v>
      </c>
      <c r="B353" s="10" t="b">
        <v>0</v>
      </c>
      <c r="C353" s="26" t="s">
        <v>213</v>
      </c>
      <c r="D353" s="10" t="s">
        <v>1461</v>
      </c>
      <c r="E353" s="10" t="s">
        <v>215</v>
      </c>
      <c r="F353" s="10" t="s">
        <v>216</v>
      </c>
      <c r="G353" s="10" t="s">
        <v>216</v>
      </c>
      <c r="H353" s="10" t="s">
        <v>216</v>
      </c>
      <c r="I353" s="10" t="s">
        <v>216</v>
      </c>
      <c r="J353" s="10" t="s">
        <v>216</v>
      </c>
      <c r="K353" s="10">
        <v>-1.48</v>
      </c>
      <c r="L353" s="10">
        <v>540.1454</v>
      </c>
      <c r="M353" s="26">
        <v>539.13811999999996</v>
      </c>
      <c r="N353" s="26">
        <v>6.407</v>
      </c>
      <c r="O353" s="10">
        <v>392305.34962062701</v>
      </c>
      <c r="P353" s="10">
        <v>0</v>
      </c>
      <c r="Q353" s="10">
        <v>0</v>
      </c>
      <c r="R353" s="10">
        <v>0</v>
      </c>
      <c r="S353" s="10" t="s">
        <v>213</v>
      </c>
      <c r="T353" s="10" t="s">
        <v>213</v>
      </c>
      <c r="U353" s="10" t="s">
        <v>213</v>
      </c>
      <c r="V353" s="10" t="s">
        <v>213</v>
      </c>
      <c r="W353" s="10" t="s">
        <v>218</v>
      </c>
      <c r="X353" s="10" t="s">
        <v>218</v>
      </c>
      <c r="Y353" s="10" t="s">
        <v>218</v>
      </c>
      <c r="Z353" s="10" t="s">
        <v>218</v>
      </c>
      <c r="AA353" s="10" t="s">
        <v>218</v>
      </c>
      <c r="AB353" s="10" t="s">
        <v>218</v>
      </c>
      <c r="AC353" s="10" t="s">
        <v>220</v>
      </c>
      <c r="AD353" s="10" t="s">
        <v>1189</v>
      </c>
      <c r="AE353" s="11">
        <v>17546.845867707802</v>
      </c>
      <c r="AF353" s="11">
        <v>17641.265438598799</v>
      </c>
      <c r="AG353" s="11">
        <v>16494.590837024902</v>
      </c>
      <c r="AH353" s="11">
        <v>15418.9718294456</v>
      </c>
      <c r="AI353" s="11">
        <v>15664.343444284999</v>
      </c>
      <c r="AJ353" s="11">
        <v>16182.180701699101</v>
      </c>
      <c r="AK353" s="11">
        <v>16344.571857565001</v>
      </c>
      <c r="AL353" s="11">
        <v>15924.6317204917</v>
      </c>
      <c r="AM353" s="2">
        <v>14684.375362029101</v>
      </c>
      <c r="AN353" s="10">
        <v>13599.549503574801</v>
      </c>
      <c r="AO353" s="2">
        <v>15374.317936191101</v>
      </c>
      <c r="AP353" s="10">
        <v>14807.522077023499</v>
      </c>
      <c r="AQ353" s="2">
        <v>14872.8759927424</v>
      </c>
      <c r="AR353" s="10">
        <v>15380.043998306999</v>
      </c>
      <c r="AS353" s="10">
        <v>16682.318861324999</v>
      </c>
      <c r="AT353" s="2">
        <v>16484.978285792899</v>
      </c>
      <c r="AU353" s="10">
        <v>6697.3378101787703</v>
      </c>
      <c r="AV353" s="2">
        <v>15405.662324430399</v>
      </c>
      <c r="AW353" s="10">
        <v>5638.3076897553201</v>
      </c>
      <c r="AX353" s="2">
        <v>17118.824608155301</v>
      </c>
      <c r="AY353" s="10">
        <v>14550.2445871698</v>
      </c>
      <c r="AZ353" s="2">
        <v>16217.7525219647</v>
      </c>
      <c r="BA353" s="10">
        <v>14871.3417967561</v>
      </c>
      <c r="BB353" s="2">
        <v>14951.944310917699</v>
      </c>
      <c r="BC353" s="10">
        <v>15437.328909015399</v>
      </c>
      <c r="BD353" s="2">
        <v>15374.968716216301</v>
      </c>
      <c r="BE353" s="10">
        <v>15367.6498509256</v>
      </c>
      <c r="BF353" s="2">
        <v>16071.5525677105</v>
      </c>
      <c r="BG353" s="10">
        <v>15804.772880823901</v>
      </c>
      <c r="BH353" s="2">
        <v>15581.8714502066</v>
      </c>
      <c r="BI353" s="10">
        <v>16463.2381716655</v>
      </c>
      <c r="BJ353" s="2">
        <v>392305.34962062701</v>
      </c>
      <c r="BK353" s="10">
        <v>16070.497389366899</v>
      </c>
      <c r="BL353" s="2">
        <v>16513.965379150999</v>
      </c>
      <c r="BM353" s="10">
        <v>16368.458332570201</v>
      </c>
      <c r="BN353" s="2">
        <v>16221.3050371184</v>
      </c>
      <c r="BO353" s="10">
        <v>15751.5244455664</v>
      </c>
      <c r="BP353" s="2">
        <v>20575.912090897698</v>
      </c>
      <c r="BQ353" s="10">
        <v>68418.540835992098</v>
      </c>
      <c r="BR353" s="2">
        <v>15592.251715263399</v>
      </c>
      <c r="BS353" s="10">
        <v>15080.9644639503</v>
      </c>
      <c r="BT353" s="2">
        <v>16007.417824757</v>
      </c>
      <c r="BU353" s="10">
        <v>16453.953936982602</v>
      </c>
      <c r="BV353" s="2">
        <v>14982.077173891699</v>
      </c>
      <c r="BW353" s="10">
        <v>14571.2073291457</v>
      </c>
      <c r="BX353" s="10">
        <v>14857.874825339301</v>
      </c>
      <c r="BY353" s="2">
        <v>15508.7794052523</v>
      </c>
      <c r="BZ353" s="10">
        <v>17208.992773847702</v>
      </c>
      <c r="CA353" s="2">
        <v>15304.2107460271</v>
      </c>
      <c r="CB353" s="10">
        <v>16737.6928385908</v>
      </c>
      <c r="CC353" s="2">
        <v>15291.7436116922</v>
      </c>
      <c r="CD353" s="10">
        <v>17192.9488423656</v>
      </c>
      <c r="CE353" s="2">
        <v>15990.0619869784</v>
      </c>
      <c r="CF353" s="10">
        <v>16260.960688225599</v>
      </c>
      <c r="CG353" s="2">
        <v>15868.192938705701</v>
      </c>
      <c r="CH353" s="10">
        <v>14234.9019997587</v>
      </c>
      <c r="CI353" s="2">
        <v>19809.583291664901</v>
      </c>
      <c r="CJ353" s="10">
        <v>16036.438304454699</v>
      </c>
      <c r="CK353" s="2">
        <v>14973.4004929241</v>
      </c>
      <c r="CL353" s="10">
        <v>15790.345927304799</v>
      </c>
      <c r="CM353" s="2">
        <v>14945.923946467999</v>
      </c>
      <c r="CN353" s="10">
        <v>14952.5653243121</v>
      </c>
      <c r="CO353" s="2">
        <v>14575.238589304499</v>
      </c>
      <c r="CP353" s="10">
        <v>14793.745131993301</v>
      </c>
      <c r="CQ353" s="2">
        <v>15201.905872702901</v>
      </c>
      <c r="CR353" s="10">
        <v>15005.7982163091</v>
      </c>
      <c r="CS353" s="2">
        <v>15215.011224857701</v>
      </c>
      <c r="CT353" s="10">
        <v>15453.4736046938</v>
      </c>
      <c r="CU353" s="2">
        <v>14588.1979520157</v>
      </c>
      <c r="CV353" s="10">
        <v>15501.369396923699</v>
      </c>
      <c r="CW353" s="2">
        <v>14584.0067491345</v>
      </c>
      <c r="CX353" s="10">
        <v>15523.531152865</v>
      </c>
      <c r="CY353" s="2">
        <v>15998.091999739499</v>
      </c>
      <c r="CZ353" s="10">
        <v>15643.990527427501</v>
      </c>
      <c r="DA353" s="2">
        <v>15910.8063407273</v>
      </c>
      <c r="DB353" s="10">
        <v>15225.876087154</v>
      </c>
      <c r="DC353" s="2">
        <v>15592.642704832801</v>
      </c>
      <c r="DD353" s="10">
        <v>16121.289976567699</v>
      </c>
      <c r="DE353" s="2">
        <v>20254.068360227699</v>
      </c>
      <c r="DF353" s="10">
        <v>15624.539487323</v>
      </c>
      <c r="DG353" s="2">
        <v>15650.895658094099</v>
      </c>
      <c r="DH353" s="10">
        <v>15208.0852396724</v>
      </c>
      <c r="DI353" s="2">
        <v>16242.0134416607</v>
      </c>
      <c r="DJ353" s="10">
        <v>15206.9926794849</v>
      </c>
      <c r="DK353" s="2">
        <v>15648.914500650901</v>
      </c>
      <c r="DL353" s="10">
        <v>15865.2697318273</v>
      </c>
      <c r="DM353" s="10">
        <v>15477.421500808799</v>
      </c>
      <c r="DN353" s="10">
        <v>15592.4472100481</v>
      </c>
      <c r="DO353" s="10">
        <v>53.128355851364297</v>
      </c>
      <c r="DP353" s="10">
        <v>236.454967956096</v>
      </c>
      <c r="DQ353" s="10">
        <v>1.0069999999999999</v>
      </c>
      <c r="DR353" s="20">
        <v>0.01</v>
      </c>
      <c r="DS353" s="22">
        <f>2^DR353</f>
        <v>1.0069555500567189</v>
      </c>
      <c r="DT353" s="24">
        <v>0.25304549729083098</v>
      </c>
      <c r="DU353" s="10">
        <v>0.52576623843148995</v>
      </c>
      <c r="DV353" s="10">
        <v>2.5</v>
      </c>
      <c r="DW353" s="10" t="s">
        <v>213</v>
      </c>
      <c r="DX353" s="10" t="s">
        <v>213</v>
      </c>
      <c r="DY353" s="10" t="s">
        <v>213</v>
      </c>
      <c r="DZ353" s="10" t="s">
        <v>213</v>
      </c>
      <c r="EA353" s="10" t="s">
        <v>213</v>
      </c>
      <c r="EB353" s="10" t="s">
        <v>213</v>
      </c>
      <c r="EC353" s="10" t="s">
        <v>213</v>
      </c>
      <c r="ED353" s="10" t="s">
        <v>213</v>
      </c>
      <c r="EE353" s="10" t="s">
        <v>213</v>
      </c>
      <c r="EF353" s="10" t="s">
        <v>213</v>
      </c>
      <c r="EG353" s="10" t="s">
        <v>213</v>
      </c>
      <c r="EH353" s="10" t="s">
        <v>213</v>
      </c>
      <c r="EI353" s="10" t="s">
        <v>213</v>
      </c>
      <c r="EJ353" s="10" t="s">
        <v>213</v>
      </c>
      <c r="EK353" s="10" t="s">
        <v>213</v>
      </c>
      <c r="EL353" s="10" t="s">
        <v>213</v>
      </c>
      <c r="EM353" s="10" t="s">
        <v>213</v>
      </c>
      <c r="EN353" s="10" t="s">
        <v>213</v>
      </c>
      <c r="EO353" s="10" t="s">
        <v>213</v>
      </c>
      <c r="EP353" s="10" t="s">
        <v>213</v>
      </c>
      <c r="EQ353" s="10" t="s">
        <v>213</v>
      </c>
      <c r="ER353" s="10" t="s">
        <v>213</v>
      </c>
      <c r="ES353" s="10" t="s">
        <v>213</v>
      </c>
      <c r="ET353" s="10" t="s">
        <v>213</v>
      </c>
      <c r="EU353" s="10" t="s">
        <v>213</v>
      </c>
      <c r="EV353" s="10">
        <v>0.4</v>
      </c>
      <c r="EW353" s="10" t="s">
        <v>213</v>
      </c>
      <c r="EX353" s="10" t="s">
        <v>213</v>
      </c>
      <c r="EY353" s="10" t="s">
        <v>213</v>
      </c>
      <c r="EZ353" s="10" t="s">
        <v>213</v>
      </c>
      <c r="FA353" s="10" t="s">
        <v>213</v>
      </c>
      <c r="FB353" s="10" t="s">
        <v>213</v>
      </c>
      <c r="FC353" s="10" t="s">
        <v>213</v>
      </c>
      <c r="FD353" s="10" t="s">
        <v>213</v>
      </c>
      <c r="FE353" s="10" t="s">
        <v>213</v>
      </c>
      <c r="FF353" s="10" t="s">
        <v>213</v>
      </c>
      <c r="FG353" s="10" t="s">
        <v>213</v>
      </c>
      <c r="FH353" s="10" t="s">
        <v>213</v>
      </c>
      <c r="FI353" s="10" t="s">
        <v>213</v>
      </c>
      <c r="FJ353" s="10" t="s">
        <v>213</v>
      </c>
      <c r="FK353" s="10" t="s">
        <v>213</v>
      </c>
      <c r="FL353" s="10" t="s">
        <v>213</v>
      </c>
      <c r="FM353" s="10" t="s">
        <v>213</v>
      </c>
      <c r="FN353" s="10" t="s">
        <v>213</v>
      </c>
      <c r="FO353" s="10" t="s">
        <v>213</v>
      </c>
      <c r="FP353" s="10" t="s">
        <v>213</v>
      </c>
      <c r="FQ353" s="10" t="s">
        <v>213</v>
      </c>
      <c r="FR353" s="10" t="s">
        <v>213</v>
      </c>
      <c r="FS353" s="10" t="s">
        <v>213</v>
      </c>
      <c r="FT353" s="10" t="s">
        <v>213</v>
      </c>
      <c r="FU353" s="10" t="s">
        <v>213</v>
      </c>
      <c r="FV353" s="10" t="s">
        <v>213</v>
      </c>
      <c r="FW353" s="10" t="s">
        <v>213</v>
      </c>
      <c r="FX353" s="10" t="s">
        <v>213</v>
      </c>
      <c r="FY353" s="10" t="s">
        <v>213</v>
      </c>
      <c r="FZ353" s="10" t="s">
        <v>213</v>
      </c>
      <c r="GA353" s="10" t="s">
        <v>213</v>
      </c>
      <c r="GB353" s="10" t="s">
        <v>213</v>
      </c>
      <c r="GC353" s="10" t="s">
        <v>213</v>
      </c>
      <c r="GD353" s="10" t="s">
        <v>213</v>
      </c>
      <c r="GE353" s="10" t="s">
        <v>213</v>
      </c>
      <c r="GF353" s="10">
        <v>2.5</v>
      </c>
      <c r="GG353" s="10" t="s">
        <v>213</v>
      </c>
      <c r="GH353" s="10" t="s">
        <v>213</v>
      </c>
      <c r="GI353" s="10">
        <v>0</v>
      </c>
      <c r="GJ353" s="10" t="s">
        <v>213</v>
      </c>
      <c r="GK353" s="10" t="s">
        <v>213</v>
      </c>
      <c r="GL353" s="10" t="s">
        <v>213</v>
      </c>
      <c r="GM353" s="10" t="s">
        <v>213</v>
      </c>
      <c r="GN353" s="10" t="s">
        <v>213</v>
      </c>
      <c r="GO353" s="10" t="s">
        <v>213</v>
      </c>
      <c r="GP353" s="10" t="s">
        <v>213</v>
      </c>
      <c r="GQ353" s="10" t="s">
        <v>213</v>
      </c>
      <c r="GR353" s="10" t="s">
        <v>213</v>
      </c>
      <c r="GS353" s="10" t="s">
        <v>213</v>
      </c>
      <c r="GT353" s="10" t="s">
        <v>213</v>
      </c>
      <c r="GU353" s="10" t="s">
        <v>213</v>
      </c>
      <c r="GV353" s="10" t="s">
        <v>213</v>
      </c>
      <c r="GW353" s="10" t="s">
        <v>213</v>
      </c>
      <c r="GX353" s="10" t="s">
        <v>213</v>
      </c>
      <c r="GY353" s="10" t="s">
        <v>213</v>
      </c>
      <c r="GZ353" s="10" t="s">
        <v>213</v>
      </c>
      <c r="HA353" s="10" t="s">
        <v>213</v>
      </c>
      <c r="HB353" s="10" t="s">
        <v>213</v>
      </c>
      <c r="HC353" s="10">
        <v>0</v>
      </c>
      <c r="HD353" s="10" t="s">
        <v>213</v>
      </c>
      <c r="HE353" s="10" t="s">
        <v>213</v>
      </c>
      <c r="HF353" s="10" t="s">
        <v>213</v>
      </c>
    </row>
    <row r="354" spans="1:214" x14ac:dyDescent="0.25">
      <c r="A354" s="10" t="s">
        <v>213</v>
      </c>
      <c r="B354" s="10" t="b">
        <v>0</v>
      </c>
      <c r="C354" s="26" t="s">
        <v>213</v>
      </c>
      <c r="D354" s="10" t="s">
        <v>213</v>
      </c>
      <c r="E354" s="10" t="s">
        <v>216</v>
      </c>
      <c r="F354" s="10" t="s">
        <v>216</v>
      </c>
      <c r="G354" s="10" t="s">
        <v>216</v>
      </c>
      <c r="H354" s="10" t="s">
        <v>216</v>
      </c>
      <c r="I354" s="10" t="s">
        <v>216</v>
      </c>
      <c r="J354" s="10" t="s">
        <v>216</v>
      </c>
      <c r="K354" s="10" t="s">
        <v>213</v>
      </c>
      <c r="L354" s="10">
        <v>103.96375999999999</v>
      </c>
      <c r="M354" s="26">
        <v>102.95648</v>
      </c>
      <c r="N354" s="26">
        <v>4.7839999999999998</v>
      </c>
      <c r="O354" s="10">
        <v>7093808.6301214397</v>
      </c>
      <c r="P354" s="10">
        <v>0</v>
      </c>
      <c r="Q354" s="10">
        <v>0</v>
      </c>
      <c r="R354" s="10">
        <v>0</v>
      </c>
      <c r="S354" s="10" t="s">
        <v>213</v>
      </c>
      <c r="T354" s="10" t="s">
        <v>213</v>
      </c>
      <c r="U354" s="10" t="s">
        <v>213</v>
      </c>
      <c r="V354" s="10" t="s">
        <v>213</v>
      </c>
      <c r="W354" s="10" t="s">
        <v>218</v>
      </c>
      <c r="X354" s="10" t="s">
        <v>218</v>
      </c>
      <c r="Y354" s="10" t="s">
        <v>218</v>
      </c>
      <c r="Z354" s="10" t="s">
        <v>218</v>
      </c>
      <c r="AA354" s="10" t="s">
        <v>218</v>
      </c>
      <c r="AB354" s="10" t="s">
        <v>218</v>
      </c>
      <c r="AC354" s="10" t="s">
        <v>220</v>
      </c>
      <c r="AD354" s="10" t="s">
        <v>1189</v>
      </c>
      <c r="AE354" s="11">
        <v>332022.02118485101</v>
      </c>
      <c r="AF354" s="11">
        <v>429791.20761959697</v>
      </c>
      <c r="AG354" s="11">
        <v>386538.480698128</v>
      </c>
      <c r="AH354" s="11">
        <v>345725.89050203998</v>
      </c>
      <c r="AI354" s="11">
        <v>380886.44530857902</v>
      </c>
      <c r="AJ354" s="11">
        <v>448569.099343176</v>
      </c>
      <c r="AK354" s="11">
        <v>433222.17564011901</v>
      </c>
      <c r="AL354" s="11">
        <v>350077.72315959103</v>
      </c>
      <c r="AM354" s="2">
        <v>466749.78003530903</v>
      </c>
      <c r="AN354" s="10">
        <v>390378.09159178298</v>
      </c>
      <c r="AO354" s="2">
        <v>397781.06135746598</v>
      </c>
      <c r="AP354" s="10">
        <v>474158.51378057199</v>
      </c>
      <c r="AQ354" s="2">
        <v>409699.14234765997</v>
      </c>
      <c r="AR354" s="10">
        <v>508629.65525440301</v>
      </c>
      <c r="AS354" s="10">
        <v>646479.57535624702</v>
      </c>
      <c r="AT354" s="2">
        <v>633576.97131955496</v>
      </c>
      <c r="AU354" s="10">
        <v>1533670.2783665699</v>
      </c>
      <c r="AV354" s="2">
        <v>640806.90928885795</v>
      </c>
      <c r="AW354" s="10">
        <v>7093808.6301214397</v>
      </c>
      <c r="AX354" s="2">
        <v>100016.57436906001</v>
      </c>
      <c r="AY354" s="10">
        <v>401976.725103356</v>
      </c>
      <c r="AZ354" s="2">
        <v>623136.12928714498</v>
      </c>
      <c r="BA354" s="10">
        <v>383104.52597709902</v>
      </c>
      <c r="BB354" s="2">
        <v>636585.33051811799</v>
      </c>
      <c r="BC354" s="10">
        <v>366814.74001722899</v>
      </c>
      <c r="BD354" s="2">
        <v>457354.18420614197</v>
      </c>
      <c r="BE354" s="10">
        <v>577250.08009802795</v>
      </c>
      <c r="BF354" s="2">
        <v>432629.52772026102</v>
      </c>
      <c r="BG354" s="10">
        <v>463325.38471948501</v>
      </c>
      <c r="BH354" s="2">
        <v>644222.96453870798</v>
      </c>
      <c r="BI354" s="10">
        <v>660775.56796983595</v>
      </c>
      <c r="BJ354" s="2">
        <v>551452.54039483401</v>
      </c>
      <c r="BK354" s="10">
        <v>333216.73018831102</v>
      </c>
      <c r="BL354" s="2">
        <v>410319.05850496201</v>
      </c>
      <c r="BM354" s="10">
        <v>438047.37699664797</v>
      </c>
      <c r="BN354" s="2">
        <v>315288.49198778701</v>
      </c>
      <c r="BO354" s="10">
        <v>326241.10158997902</v>
      </c>
      <c r="BP354" s="2">
        <v>824358.31907922798</v>
      </c>
      <c r="BQ354" s="10">
        <v>435452.25393754803</v>
      </c>
      <c r="BR354" s="2">
        <v>570974.79138779198</v>
      </c>
      <c r="BS354" s="10">
        <v>383582.30154707597</v>
      </c>
      <c r="BT354" s="2">
        <v>794502.49224553502</v>
      </c>
      <c r="BU354" s="10">
        <v>599897.55154579401</v>
      </c>
      <c r="BV354" s="2">
        <v>405461.32171576598</v>
      </c>
      <c r="BW354" s="10">
        <v>386486.49058556103</v>
      </c>
      <c r="BX354" s="10">
        <v>454425.87573982298</v>
      </c>
      <c r="BY354" s="2">
        <v>93806.829506017297</v>
      </c>
      <c r="BZ354" s="10">
        <v>771888.37512626103</v>
      </c>
      <c r="CA354" s="2">
        <v>451820.33081773599</v>
      </c>
      <c r="CB354" s="10">
        <v>431058.67332303</v>
      </c>
      <c r="CC354" s="2">
        <v>52340.402306866497</v>
      </c>
      <c r="CD354" s="10">
        <v>267404.42016197502</v>
      </c>
      <c r="CE354" s="2">
        <v>580520.16662172601</v>
      </c>
      <c r="CF354" s="10">
        <v>340701.20263060299</v>
      </c>
      <c r="CG354" s="2">
        <v>646909.89344926504</v>
      </c>
      <c r="CH354" s="10">
        <v>431566.830735686</v>
      </c>
      <c r="CI354" s="2">
        <v>472995.029375132</v>
      </c>
      <c r="CJ354" s="10">
        <v>362036.10604796902</v>
      </c>
      <c r="CK354" s="2">
        <v>409391.42223644501</v>
      </c>
      <c r="CL354" s="10">
        <v>332137.30532984901</v>
      </c>
      <c r="CM354" s="2">
        <v>507367.492594902</v>
      </c>
      <c r="CN354" s="10">
        <v>542303.55688980198</v>
      </c>
      <c r="CO354" s="2">
        <v>426881.38183483901</v>
      </c>
      <c r="CP354" s="10">
        <v>476297.302217727</v>
      </c>
      <c r="CQ354" s="2">
        <v>355317.31176430598</v>
      </c>
      <c r="CR354" s="10">
        <v>437253.804284029</v>
      </c>
      <c r="CS354" s="2">
        <v>426204.56482837099</v>
      </c>
      <c r="CT354" s="10">
        <v>339256.48882312799</v>
      </c>
      <c r="CU354" s="2">
        <v>408488.47571197402</v>
      </c>
      <c r="CV354" s="10">
        <v>418603.45832605101</v>
      </c>
      <c r="CW354" s="2">
        <v>398917.29248111299</v>
      </c>
      <c r="CX354" s="10">
        <v>397264.82937481801</v>
      </c>
      <c r="CY354" s="2">
        <v>489974.05354632298</v>
      </c>
      <c r="CZ354" s="10">
        <v>460307.80751383601</v>
      </c>
      <c r="DA354" s="2">
        <v>411212.61872121302</v>
      </c>
      <c r="DB354" s="10">
        <v>681515.13629509695</v>
      </c>
      <c r="DC354" s="2">
        <v>669590.95570410497</v>
      </c>
      <c r="DD354" s="10">
        <v>435911.52349138702</v>
      </c>
      <c r="DE354" s="2">
        <v>487244.00739609398</v>
      </c>
      <c r="DF354" s="10">
        <v>485906.747828716</v>
      </c>
      <c r="DG354" s="2">
        <v>657163.19097942195</v>
      </c>
      <c r="DH354" s="10">
        <v>552488.99672856601</v>
      </c>
      <c r="DI354" s="2">
        <v>282365.738635552</v>
      </c>
      <c r="DJ354" s="10">
        <v>511821.39196920302</v>
      </c>
      <c r="DK354" s="2">
        <v>376937.543378359</v>
      </c>
      <c r="DL354" s="10">
        <v>333228.300427209</v>
      </c>
      <c r="DM354" s="10">
        <v>436582.66388770798</v>
      </c>
      <c r="DN354" s="10">
        <v>454587.25751193898</v>
      </c>
      <c r="DO354" s="10">
        <v>164.678303112984</v>
      </c>
      <c r="DP354" s="10">
        <v>36.187952940572899</v>
      </c>
      <c r="DQ354" s="10">
        <v>1.0409999999999999</v>
      </c>
      <c r="DR354" s="20">
        <v>0.06</v>
      </c>
      <c r="DS354" s="22">
        <f>2^DR354</f>
        <v>1.0424657608411214</v>
      </c>
      <c r="DT354" s="24">
        <v>0.25505432964250901</v>
      </c>
      <c r="DU354" s="10">
        <v>0.52659323804741498</v>
      </c>
      <c r="DV354" s="10">
        <v>6.8</v>
      </c>
      <c r="DW354" s="10">
        <v>6.8</v>
      </c>
      <c r="DX354" s="10" t="s">
        <v>213</v>
      </c>
      <c r="DY354" s="10">
        <v>6.4</v>
      </c>
      <c r="DZ354" s="10">
        <v>6.8</v>
      </c>
      <c r="EA354" s="10">
        <v>6.4</v>
      </c>
      <c r="EB354" s="10">
        <v>5.3</v>
      </c>
      <c r="EC354" s="10">
        <v>5.7</v>
      </c>
      <c r="ED354" s="10">
        <v>5.9</v>
      </c>
      <c r="EE354" s="10">
        <v>5.3</v>
      </c>
      <c r="EF354" s="10">
        <v>6.4</v>
      </c>
      <c r="EG354" s="10">
        <v>5.2</v>
      </c>
      <c r="EH354" s="10">
        <v>5</v>
      </c>
      <c r="EI354" s="10">
        <v>3.5</v>
      </c>
      <c r="EJ354" s="10">
        <v>5</v>
      </c>
      <c r="EK354" s="10">
        <v>3.3</v>
      </c>
      <c r="EL354" s="10">
        <v>3.6</v>
      </c>
      <c r="EM354" s="10">
        <v>3.6</v>
      </c>
      <c r="EN354" s="10">
        <v>4</v>
      </c>
      <c r="EO354" s="10">
        <v>4</v>
      </c>
      <c r="EP354" s="10">
        <v>3.9</v>
      </c>
      <c r="EQ354" s="10">
        <v>3.5</v>
      </c>
      <c r="ER354" s="10">
        <v>2.2999999999999998</v>
      </c>
      <c r="ES354" s="10">
        <v>4.4000000000000004</v>
      </c>
      <c r="ET354" s="10">
        <v>3.6</v>
      </c>
      <c r="EU354" s="10">
        <v>3.6</v>
      </c>
      <c r="EV354" s="10">
        <v>4</v>
      </c>
      <c r="EW354" s="10">
        <v>5.2</v>
      </c>
      <c r="EX354" s="10">
        <v>3.1</v>
      </c>
      <c r="EY354" s="10">
        <v>3.6</v>
      </c>
      <c r="EZ354" s="10">
        <v>4.2</v>
      </c>
      <c r="FA354" s="10">
        <v>3.9</v>
      </c>
      <c r="FB354" s="10">
        <v>4.4000000000000004</v>
      </c>
      <c r="FC354" s="10">
        <v>5.2</v>
      </c>
      <c r="FD354" s="10">
        <v>4.8</v>
      </c>
      <c r="FE354" s="10">
        <v>3.6</v>
      </c>
      <c r="FF354" s="10">
        <v>3.6</v>
      </c>
      <c r="FG354" s="10">
        <v>4</v>
      </c>
      <c r="FH354" s="10">
        <v>3.5</v>
      </c>
      <c r="FI354" s="10">
        <v>3.9</v>
      </c>
      <c r="FJ354" s="10">
        <v>2.9</v>
      </c>
      <c r="FK354" s="10">
        <v>4</v>
      </c>
      <c r="FL354" s="10">
        <v>4</v>
      </c>
      <c r="FM354" s="10">
        <v>3.6</v>
      </c>
      <c r="FN354" s="10">
        <v>4.5999999999999996</v>
      </c>
      <c r="FO354" s="10">
        <v>3.5</v>
      </c>
      <c r="FP354" s="10">
        <v>5.2</v>
      </c>
      <c r="FQ354" s="10">
        <v>5</v>
      </c>
      <c r="FR354" s="10">
        <v>4.2</v>
      </c>
      <c r="FS354" s="10">
        <v>3.5</v>
      </c>
      <c r="FT354" s="10">
        <v>5.2</v>
      </c>
      <c r="FU354" s="10">
        <v>3.6</v>
      </c>
      <c r="FV354" s="10">
        <v>4.5</v>
      </c>
      <c r="FW354" s="10">
        <v>4.9000000000000004</v>
      </c>
      <c r="FX354" s="10">
        <v>2.9</v>
      </c>
      <c r="FY354" s="10">
        <v>4.4000000000000004</v>
      </c>
      <c r="FZ354" s="10" t="s">
        <v>213</v>
      </c>
      <c r="GA354" s="10">
        <v>5.0999999999999996</v>
      </c>
      <c r="GB354" s="10">
        <v>4.4000000000000004</v>
      </c>
      <c r="GC354" s="10">
        <v>4.4000000000000004</v>
      </c>
      <c r="GD354" s="10">
        <v>4.0999999999999996</v>
      </c>
      <c r="GE354" s="10">
        <v>4.4000000000000004</v>
      </c>
      <c r="GF354" s="10">
        <v>4.7</v>
      </c>
      <c r="GG354" s="10">
        <v>3.8</v>
      </c>
      <c r="GH354" s="10">
        <v>5.3</v>
      </c>
      <c r="GI354" s="10">
        <v>4</v>
      </c>
      <c r="GJ354" s="10">
        <v>4.7</v>
      </c>
      <c r="GK354" s="10">
        <v>4.4000000000000004</v>
      </c>
      <c r="GL354" s="10">
        <v>4.0999999999999996</v>
      </c>
      <c r="GM354" s="10" t="s">
        <v>213</v>
      </c>
      <c r="GN354" s="10">
        <v>4.7</v>
      </c>
      <c r="GO354" s="10">
        <v>0.9</v>
      </c>
      <c r="GP354" s="10">
        <v>4.7</v>
      </c>
      <c r="GQ354" s="10">
        <v>5.5</v>
      </c>
      <c r="GR354" s="10">
        <v>6.3</v>
      </c>
      <c r="GS354" s="10">
        <v>4.0999999999999996</v>
      </c>
      <c r="GT354" s="10">
        <v>4.4000000000000004</v>
      </c>
      <c r="GU354" s="10">
        <v>3.8</v>
      </c>
      <c r="GV354" s="10">
        <v>4.5</v>
      </c>
      <c r="GW354" s="10">
        <v>4.0999999999999996</v>
      </c>
      <c r="GX354" s="10">
        <v>3.8</v>
      </c>
      <c r="GY354" s="10">
        <v>4.9000000000000004</v>
      </c>
      <c r="GZ354" s="10">
        <v>4</v>
      </c>
      <c r="HA354" s="10">
        <v>5.3</v>
      </c>
      <c r="HB354" s="10">
        <v>4.4000000000000004</v>
      </c>
      <c r="HC354" s="10">
        <v>4</v>
      </c>
      <c r="HD354" s="10">
        <v>4.7</v>
      </c>
      <c r="HE354" s="10">
        <v>5.7</v>
      </c>
      <c r="HF354" s="10">
        <v>3.4</v>
      </c>
    </row>
    <row r="355" spans="1:214" x14ac:dyDescent="0.25">
      <c r="A355" s="10" t="s">
        <v>213</v>
      </c>
      <c r="B355" s="10" t="b">
        <v>0</v>
      </c>
      <c r="C355" s="26" t="s">
        <v>213</v>
      </c>
      <c r="D355" s="10" t="s">
        <v>1511</v>
      </c>
      <c r="E355" s="10" t="s">
        <v>215</v>
      </c>
      <c r="F355" s="10" t="s">
        <v>216</v>
      </c>
      <c r="G355" s="10" t="s">
        <v>216</v>
      </c>
      <c r="H355" s="10" t="s">
        <v>216</v>
      </c>
      <c r="I355" s="10" t="s">
        <v>216</v>
      </c>
      <c r="J355" s="10" t="s">
        <v>216</v>
      </c>
      <c r="K355" s="10">
        <v>-1.38</v>
      </c>
      <c r="L355" s="10">
        <v>144.00317000000001</v>
      </c>
      <c r="M355" s="26">
        <v>142.99590000000001</v>
      </c>
      <c r="N355" s="26">
        <v>1.2729999999999999</v>
      </c>
      <c r="O355" s="10">
        <v>188974.59329492401</v>
      </c>
      <c r="P355" s="10">
        <v>0</v>
      </c>
      <c r="Q355" s="10">
        <v>0</v>
      </c>
      <c r="R355" s="10">
        <v>0</v>
      </c>
      <c r="S355" s="10" t="s">
        <v>213</v>
      </c>
      <c r="T355" s="10" t="s">
        <v>213</v>
      </c>
      <c r="U355" s="10" t="s">
        <v>213</v>
      </c>
      <c r="V355" s="10" t="s">
        <v>213</v>
      </c>
      <c r="W355" s="10" t="s">
        <v>218</v>
      </c>
      <c r="X355" s="10" t="s">
        <v>218</v>
      </c>
      <c r="Y355" s="10" t="s">
        <v>218</v>
      </c>
      <c r="Z355" s="10" t="s">
        <v>218</v>
      </c>
      <c r="AA355" s="10" t="s">
        <v>218</v>
      </c>
      <c r="AB355" s="10" t="s">
        <v>218</v>
      </c>
      <c r="AC355" s="10" t="s">
        <v>222</v>
      </c>
      <c r="AD355" s="10" t="s">
        <v>1189</v>
      </c>
      <c r="AE355" s="11">
        <v>24552.455827284499</v>
      </c>
      <c r="AF355" s="11">
        <v>30650.712631023402</v>
      </c>
      <c r="AG355" s="11">
        <v>21312.407284552199</v>
      </c>
      <c r="AH355" s="11">
        <v>37153.306853744703</v>
      </c>
      <c r="AI355" s="11">
        <v>36563.736520741899</v>
      </c>
      <c r="AJ355" s="11">
        <v>52946.835071661</v>
      </c>
      <c r="AK355" s="11">
        <v>61034.145357119698</v>
      </c>
      <c r="AL355" s="11">
        <v>53887.454950002997</v>
      </c>
      <c r="AM355" s="2">
        <v>26628.782703114601</v>
      </c>
      <c r="AN355" s="10">
        <v>77127.597403658598</v>
      </c>
      <c r="AO355" s="2">
        <v>29194.247851865999</v>
      </c>
      <c r="AP355" s="10">
        <v>15842.8285601512</v>
      </c>
      <c r="AQ355" s="2">
        <v>22110.222632716501</v>
      </c>
      <c r="AR355" s="10">
        <v>11996.5081873948</v>
      </c>
      <c r="AS355" s="10">
        <v>23075.7859412</v>
      </c>
      <c r="AT355" s="2">
        <v>24660.759197535299</v>
      </c>
      <c r="AU355" s="10">
        <v>140399.92173462501</v>
      </c>
      <c r="AV355" s="2">
        <v>24269.6343548076</v>
      </c>
      <c r="AW355" s="10">
        <v>188974.59329492401</v>
      </c>
      <c r="AX355" s="2">
        <v>37495.526144290001</v>
      </c>
      <c r="AY355" s="10">
        <v>25046.337848048701</v>
      </c>
      <c r="AZ355" s="2">
        <v>19482.304547987202</v>
      </c>
      <c r="BA355" s="10">
        <v>17620.8896004778</v>
      </c>
      <c r="BB355" s="2">
        <v>24427.73633285</v>
      </c>
      <c r="BC355" s="10">
        <v>23596.6648875955</v>
      </c>
      <c r="BD355" s="2">
        <v>14975.4393337123</v>
      </c>
      <c r="BE355" s="10">
        <v>7643.90133640157</v>
      </c>
      <c r="BF355" s="2">
        <v>27259.153198239801</v>
      </c>
      <c r="BG355" s="10">
        <v>20727.9974992401</v>
      </c>
      <c r="BH355" s="2">
        <v>40880.349584305499</v>
      </c>
      <c r="BI355" s="10">
        <v>46815.091083345003</v>
      </c>
      <c r="BJ355" s="2">
        <v>12624.4603511647</v>
      </c>
      <c r="BK355" s="10">
        <v>21883.5496093492</v>
      </c>
      <c r="BL355" s="2">
        <v>18566.105059886901</v>
      </c>
      <c r="BM355" s="10">
        <v>71798.360091968498</v>
      </c>
      <c r="BN355" s="2">
        <v>68302.216342692394</v>
      </c>
      <c r="BO355" s="10">
        <v>42454.687188706601</v>
      </c>
      <c r="BP355" s="2">
        <v>24899.990536364199</v>
      </c>
      <c r="BQ355" s="10">
        <v>185824.66554910599</v>
      </c>
      <c r="BR355" s="2">
        <v>14389.035900221999</v>
      </c>
      <c r="BS355" s="10">
        <v>15941.5659462649</v>
      </c>
      <c r="BT355" s="2">
        <v>23075.315526857601</v>
      </c>
      <c r="BU355" s="10">
        <v>19743.250375445801</v>
      </c>
      <c r="BV355" s="2">
        <v>32542.305760710798</v>
      </c>
      <c r="BW355" s="10">
        <v>16611.198191735199</v>
      </c>
      <c r="BX355" s="10">
        <v>59484.834017246503</v>
      </c>
      <c r="BY355" s="2">
        <v>19227.6272929154</v>
      </c>
      <c r="BZ355" s="10">
        <v>8654.9508530717503</v>
      </c>
      <c r="CA355" s="2">
        <v>117880.61594451001</v>
      </c>
      <c r="CB355" s="10">
        <v>29817.473029484099</v>
      </c>
      <c r="CC355" s="2">
        <v>15775.6603813294</v>
      </c>
      <c r="CD355" s="10">
        <v>28243.712465749399</v>
      </c>
      <c r="CE355" s="2">
        <v>24498.005100155999</v>
      </c>
      <c r="CF355" s="10">
        <v>88749.057777350099</v>
      </c>
      <c r="CG355" s="2">
        <v>17165.9015113274</v>
      </c>
      <c r="CH355" s="10">
        <v>74131.273079195802</v>
      </c>
      <c r="CI355" s="2">
        <v>13458.9461993601</v>
      </c>
      <c r="CJ355" s="10">
        <v>32953.601652505597</v>
      </c>
      <c r="CK355" s="2">
        <v>30615.604808097301</v>
      </c>
      <c r="CL355" s="10">
        <v>9875.8527674537108</v>
      </c>
      <c r="CM355" s="2">
        <v>11110.564985077501</v>
      </c>
      <c r="CN355" s="10">
        <v>23185.844044604401</v>
      </c>
      <c r="CO355" s="2">
        <v>13086.5511648013</v>
      </c>
      <c r="CP355" s="10">
        <v>18465.9488103843</v>
      </c>
      <c r="CQ355" s="2">
        <v>34557.208824064997</v>
      </c>
      <c r="CR355" s="10">
        <v>25544.570970627701</v>
      </c>
      <c r="CS355" s="2">
        <v>13100.564014912199</v>
      </c>
      <c r="CT355" s="10">
        <v>46059.152227541199</v>
      </c>
      <c r="CU355" s="2">
        <v>11761.2543653057</v>
      </c>
      <c r="CV355" s="10">
        <v>4997.4778213593099</v>
      </c>
      <c r="CW355" s="2">
        <v>15548.4541427431</v>
      </c>
      <c r="CX355" s="10">
        <v>36138.4841831136</v>
      </c>
      <c r="CY355" s="2">
        <v>20024.247743473301</v>
      </c>
      <c r="CZ355" s="10">
        <v>15705.850840283199</v>
      </c>
      <c r="DA355" s="2">
        <v>33290.443122686796</v>
      </c>
      <c r="DB355" s="10">
        <v>17269.159537422001</v>
      </c>
      <c r="DC355" s="2">
        <v>20371.5296027187</v>
      </c>
      <c r="DD355" s="10">
        <v>21906.023594721701</v>
      </c>
      <c r="DE355" s="2">
        <v>17363.900056172199</v>
      </c>
      <c r="DF355" s="10">
        <v>15347.730476631299</v>
      </c>
      <c r="DG355" s="2">
        <v>18293.950570446901</v>
      </c>
      <c r="DH355" s="10">
        <v>15985.3326579776</v>
      </c>
      <c r="DI355" s="2">
        <v>29629.902837835001</v>
      </c>
      <c r="DJ355" s="10">
        <v>19795.5682858572</v>
      </c>
      <c r="DK355" s="2">
        <v>18903.795889048</v>
      </c>
      <c r="DL355" s="10">
        <v>12098.979942837899</v>
      </c>
      <c r="DM355" s="10">
        <v>22490.904767960899</v>
      </c>
      <c r="DN355" s="10">
        <v>21240.876117717598</v>
      </c>
      <c r="DO355" s="10">
        <v>110.478317324852</v>
      </c>
      <c r="DP355" s="10">
        <v>72.215354108769802</v>
      </c>
      <c r="DQ355" s="10">
        <v>0.94399999999999995</v>
      </c>
      <c r="DR355" s="20">
        <v>-0.08</v>
      </c>
      <c r="DS355" s="22">
        <f>2^DR355</f>
        <v>0.946057646725596</v>
      </c>
      <c r="DT355" s="24">
        <v>0.25562346834473898</v>
      </c>
      <c r="DU355" s="10">
        <v>0.52659323804741498</v>
      </c>
      <c r="DV355" s="10">
        <v>5.5</v>
      </c>
      <c r="DW355" s="10">
        <v>3.4</v>
      </c>
      <c r="DX355" s="10" t="s">
        <v>213</v>
      </c>
      <c r="DY355" s="10">
        <v>0.8</v>
      </c>
      <c r="DZ355" s="10">
        <v>1.9</v>
      </c>
      <c r="EA355" s="10" t="s">
        <v>213</v>
      </c>
      <c r="EB355" s="10">
        <v>3.4</v>
      </c>
      <c r="EC355" s="10">
        <v>2.7</v>
      </c>
      <c r="ED355" s="10">
        <v>2.2999999999999998</v>
      </c>
      <c r="EE355" s="10">
        <v>1.5</v>
      </c>
      <c r="EF355" s="10">
        <v>3</v>
      </c>
      <c r="EG355" s="10">
        <v>4.5</v>
      </c>
      <c r="EH355" s="10">
        <v>0.4</v>
      </c>
      <c r="EI355" s="10">
        <v>2.7</v>
      </c>
      <c r="EJ355" s="10" t="s">
        <v>213</v>
      </c>
      <c r="EK355" s="10" t="s">
        <v>213</v>
      </c>
      <c r="EL355" s="10">
        <v>5.5</v>
      </c>
      <c r="EM355" s="10">
        <v>0.8</v>
      </c>
      <c r="EN355" s="10">
        <v>2.7</v>
      </c>
      <c r="EO355" s="10">
        <v>0</v>
      </c>
      <c r="EP355" s="10">
        <v>1.5</v>
      </c>
      <c r="EQ355" s="10">
        <v>0.8</v>
      </c>
      <c r="ER355" s="10">
        <v>2.7</v>
      </c>
      <c r="ES355" s="10" t="s">
        <v>213</v>
      </c>
      <c r="ET355" s="10" t="s">
        <v>213</v>
      </c>
      <c r="EU355" s="10" t="s">
        <v>213</v>
      </c>
      <c r="EV355" s="10" t="s">
        <v>213</v>
      </c>
      <c r="EW355" s="10">
        <v>0.8</v>
      </c>
      <c r="EX355" s="10">
        <v>2.7</v>
      </c>
      <c r="EY355" s="10" t="s">
        <v>213</v>
      </c>
      <c r="EZ355" s="10" t="s">
        <v>213</v>
      </c>
      <c r="FA355" s="10">
        <v>1.5</v>
      </c>
      <c r="FB355" s="10">
        <v>0.8</v>
      </c>
      <c r="FC355" s="10" t="s">
        <v>213</v>
      </c>
      <c r="FD355" s="10" t="s">
        <v>213</v>
      </c>
      <c r="FE355" s="10">
        <v>3.8</v>
      </c>
      <c r="FF355" s="10">
        <v>1.5</v>
      </c>
      <c r="FG355" s="10" t="s">
        <v>213</v>
      </c>
      <c r="FH355" s="10" t="s">
        <v>213</v>
      </c>
      <c r="FI355" s="10">
        <v>0.4</v>
      </c>
      <c r="FJ355" s="10">
        <v>0</v>
      </c>
      <c r="FK355" s="10">
        <v>3.8</v>
      </c>
      <c r="FL355" s="10">
        <v>2.7</v>
      </c>
      <c r="FM355" s="10">
        <v>1.5</v>
      </c>
      <c r="FN355" s="10">
        <v>4.5</v>
      </c>
      <c r="FO355" s="10">
        <v>1.9</v>
      </c>
      <c r="FP355" s="10">
        <v>0.4</v>
      </c>
      <c r="FQ355" s="10">
        <v>1.1000000000000001</v>
      </c>
      <c r="FR355" s="10">
        <v>2.7</v>
      </c>
      <c r="FS355" s="10">
        <v>1.9</v>
      </c>
      <c r="FT355" s="10">
        <v>0.4</v>
      </c>
      <c r="FU355" s="10">
        <v>0.4</v>
      </c>
      <c r="FV355" s="10">
        <v>0.4</v>
      </c>
      <c r="FW355" s="10">
        <v>2.2999999999999998</v>
      </c>
      <c r="FX355" s="10" t="s">
        <v>213</v>
      </c>
      <c r="FY355" s="10">
        <v>1.1000000000000001</v>
      </c>
      <c r="FZ355" s="10" t="s">
        <v>213</v>
      </c>
      <c r="GA355" s="10" t="s">
        <v>213</v>
      </c>
      <c r="GB355" s="10">
        <v>1.9</v>
      </c>
      <c r="GC355" s="10">
        <v>0</v>
      </c>
      <c r="GD355" s="10">
        <v>0</v>
      </c>
      <c r="GE355" s="10">
        <v>2.2999999999999998</v>
      </c>
      <c r="GF355" s="10" t="s">
        <v>213</v>
      </c>
      <c r="GG355" s="10">
        <v>1.5</v>
      </c>
      <c r="GH355" s="10">
        <v>2.7</v>
      </c>
      <c r="GI355" s="10">
        <v>2.2999999999999998</v>
      </c>
      <c r="GJ355" s="10" t="s">
        <v>213</v>
      </c>
      <c r="GK355" s="10">
        <v>1.9</v>
      </c>
      <c r="GL355" s="10">
        <v>0.8</v>
      </c>
      <c r="GM355" s="10">
        <v>1.1000000000000001</v>
      </c>
      <c r="GN355" s="10" t="s">
        <v>213</v>
      </c>
      <c r="GO355" s="10">
        <v>1.5</v>
      </c>
      <c r="GP355" s="10">
        <v>1.9</v>
      </c>
      <c r="GQ355" s="10" t="s">
        <v>213</v>
      </c>
      <c r="GR355" s="10" t="s">
        <v>213</v>
      </c>
      <c r="GS355" s="10">
        <v>0.8</v>
      </c>
      <c r="GT355" s="10">
        <v>2.2999999999999998</v>
      </c>
      <c r="GU355" s="10">
        <v>0.4</v>
      </c>
      <c r="GV355" s="10">
        <v>1.5</v>
      </c>
      <c r="GW355" s="10">
        <v>1.1000000000000001</v>
      </c>
      <c r="GX355" s="10">
        <v>2.2999999999999998</v>
      </c>
      <c r="GY355" s="10">
        <v>2.7</v>
      </c>
      <c r="GZ355" s="10" t="s">
        <v>213</v>
      </c>
      <c r="HA355" s="10">
        <v>1.9</v>
      </c>
      <c r="HB355" s="10">
        <v>0.4</v>
      </c>
      <c r="HC355" s="10">
        <v>1.9</v>
      </c>
      <c r="HD355" s="10">
        <v>0.4</v>
      </c>
      <c r="HE355" s="10" t="s">
        <v>213</v>
      </c>
      <c r="HF355" s="10">
        <v>2.2999999999999998</v>
      </c>
    </row>
    <row r="356" spans="1:214" x14ac:dyDescent="0.25">
      <c r="A356" s="10" t="s">
        <v>213</v>
      </c>
      <c r="B356" s="10" t="b">
        <v>0</v>
      </c>
      <c r="C356" s="26" t="s">
        <v>213</v>
      </c>
      <c r="D356" s="10" t="s">
        <v>213</v>
      </c>
      <c r="E356" s="10" t="s">
        <v>216</v>
      </c>
      <c r="F356" s="10" t="s">
        <v>216</v>
      </c>
      <c r="G356" s="10" t="s">
        <v>216</v>
      </c>
      <c r="H356" s="10" t="s">
        <v>216</v>
      </c>
      <c r="I356" s="10" t="s">
        <v>216</v>
      </c>
      <c r="J356" s="10" t="s">
        <v>216</v>
      </c>
      <c r="K356" s="10" t="s">
        <v>213</v>
      </c>
      <c r="L356" s="10">
        <v>720.86586</v>
      </c>
      <c r="M356" s="26">
        <v>719.85857999999996</v>
      </c>
      <c r="N356" s="26">
        <v>0.55900000000000005</v>
      </c>
      <c r="O356" s="10">
        <v>203441.72605189201</v>
      </c>
      <c r="P356" s="10">
        <v>0</v>
      </c>
      <c r="Q356" s="10">
        <v>0</v>
      </c>
      <c r="R356" s="10">
        <v>0</v>
      </c>
      <c r="S356" s="10" t="s">
        <v>213</v>
      </c>
      <c r="T356" s="10" t="s">
        <v>213</v>
      </c>
      <c r="U356" s="10" t="s">
        <v>213</v>
      </c>
      <c r="V356" s="10" t="s">
        <v>213</v>
      </c>
      <c r="W356" s="10" t="s">
        <v>218</v>
      </c>
      <c r="X356" s="10" t="s">
        <v>218</v>
      </c>
      <c r="Y356" s="10" t="s">
        <v>218</v>
      </c>
      <c r="Z356" s="10" t="s">
        <v>218</v>
      </c>
      <c r="AA356" s="10" t="s">
        <v>218</v>
      </c>
      <c r="AB356" s="10" t="s">
        <v>218</v>
      </c>
      <c r="AC356" s="10" t="s">
        <v>220</v>
      </c>
      <c r="AD356" s="10" t="s">
        <v>1189</v>
      </c>
      <c r="AE356" s="11">
        <v>161580.619660742</v>
      </c>
      <c r="AF356" s="11">
        <v>111579.60075664701</v>
      </c>
      <c r="AG356" s="11">
        <v>31974.455416610101</v>
      </c>
      <c r="AH356" s="11">
        <v>90659.446364808595</v>
      </c>
      <c r="AI356" s="11">
        <v>178796.18334994899</v>
      </c>
      <c r="AJ356" s="11">
        <v>60371.472707342902</v>
      </c>
      <c r="AK356" s="11">
        <v>87651.374254398906</v>
      </c>
      <c r="AL356" s="11">
        <v>103765.123935904</v>
      </c>
      <c r="AM356" s="2">
        <v>158414.01557908201</v>
      </c>
      <c r="AN356" s="10">
        <v>108425.624432221</v>
      </c>
      <c r="AO356" s="2">
        <v>69159.4160740144</v>
      </c>
      <c r="AP356" s="10">
        <v>129785.695487766</v>
      </c>
      <c r="AQ356" s="2">
        <v>91767.678472897198</v>
      </c>
      <c r="AR356" s="10">
        <v>131733.06964719499</v>
      </c>
      <c r="AS356" s="10">
        <v>96246.726333877697</v>
      </c>
      <c r="AT356" s="2">
        <v>121649.806891334</v>
      </c>
      <c r="AU356" s="10">
        <v>162600.80254895001</v>
      </c>
      <c r="AV356" s="2">
        <v>25351.223741797599</v>
      </c>
      <c r="AW356" s="10">
        <v>171124.70277205601</v>
      </c>
      <c r="AX356" s="2">
        <v>133451.896920008</v>
      </c>
      <c r="AY356" s="10">
        <v>94975.093142522004</v>
      </c>
      <c r="AZ356" s="2">
        <v>75042.369531436998</v>
      </c>
      <c r="BA356" s="10">
        <v>114373.454055383</v>
      </c>
      <c r="BB356" s="2">
        <v>57990.459695695201</v>
      </c>
      <c r="BC356" s="10">
        <v>144971.15705725201</v>
      </c>
      <c r="BD356" s="2">
        <v>24601.1237005603</v>
      </c>
      <c r="BE356" s="10">
        <v>173609.41867444399</v>
      </c>
      <c r="BF356" s="2">
        <v>25958.6928409065</v>
      </c>
      <c r="BG356" s="10">
        <v>64892.511092847897</v>
      </c>
      <c r="BH356" s="2">
        <v>159701.39117805901</v>
      </c>
      <c r="BI356" s="10">
        <v>110665.902266504</v>
      </c>
      <c r="BJ356" s="2">
        <v>95431.276342762503</v>
      </c>
      <c r="BK356" s="10">
        <v>92855.589623241103</v>
      </c>
      <c r="BL356" s="2">
        <v>103767.22013497</v>
      </c>
      <c r="BM356" s="10">
        <v>17602.158494072901</v>
      </c>
      <c r="BN356" s="2">
        <v>81724.806077238594</v>
      </c>
      <c r="BO356" s="10">
        <v>125098.899988383</v>
      </c>
      <c r="BP356" s="2">
        <v>103477.64335543</v>
      </c>
      <c r="BQ356" s="10">
        <v>94290.949134272596</v>
      </c>
      <c r="BR356" s="2">
        <v>81767.370007206395</v>
      </c>
      <c r="BS356" s="10">
        <v>92496.948702592694</v>
      </c>
      <c r="BT356" s="2">
        <v>82546.238734006605</v>
      </c>
      <c r="BU356" s="10">
        <v>110241.90202332201</v>
      </c>
      <c r="BV356" s="2">
        <v>53173.731120338998</v>
      </c>
      <c r="BW356" s="10">
        <v>98277.962125337202</v>
      </c>
      <c r="BX356" s="10">
        <v>25844.6388100033</v>
      </c>
      <c r="BY356" s="2">
        <v>24567.760685116202</v>
      </c>
      <c r="BZ356" s="10">
        <v>26195.5803253794</v>
      </c>
      <c r="CA356" s="2">
        <v>81142.168450351703</v>
      </c>
      <c r="CB356" s="10">
        <v>117234.124798441</v>
      </c>
      <c r="CC356" s="2">
        <v>77423.1621121075</v>
      </c>
      <c r="CD356" s="10">
        <v>93636.942233261303</v>
      </c>
      <c r="CE356" s="2">
        <v>173202.38498016901</v>
      </c>
      <c r="CF356" s="10">
        <v>87181.458102384</v>
      </c>
      <c r="CG356" s="2">
        <v>14704.818340769199</v>
      </c>
      <c r="CH356" s="10">
        <v>84729.152272685096</v>
      </c>
      <c r="CI356" s="2">
        <v>203441.72605189201</v>
      </c>
      <c r="CJ356" s="10">
        <v>142458.68482891901</v>
      </c>
      <c r="CK356" s="2">
        <v>125903.934454941</v>
      </c>
      <c r="CL356" s="10">
        <v>25748.530817357099</v>
      </c>
      <c r="CM356" s="2">
        <v>101843.52457616699</v>
      </c>
      <c r="CN356" s="10">
        <v>81478.755900414893</v>
      </c>
      <c r="CO356" s="2">
        <v>101542.541891867</v>
      </c>
      <c r="CP356" s="10">
        <v>141730.05307025899</v>
      </c>
      <c r="CQ356" s="2">
        <v>83121.702147730102</v>
      </c>
      <c r="CR356" s="10">
        <v>69256.409555898499</v>
      </c>
      <c r="CS356" s="2">
        <v>20456.496746735898</v>
      </c>
      <c r="CT356" s="10">
        <v>135918.17865971601</v>
      </c>
      <c r="CU356" s="2">
        <v>117253.332785903</v>
      </c>
      <c r="CV356" s="10">
        <v>146843.07647786199</v>
      </c>
      <c r="CW356" s="2">
        <v>76509.215621554496</v>
      </c>
      <c r="CX356" s="10">
        <v>60818.187019058802</v>
      </c>
      <c r="CY356" s="2">
        <v>67029.296013275205</v>
      </c>
      <c r="CZ356" s="10">
        <v>54206.893760124804</v>
      </c>
      <c r="DA356" s="2">
        <v>143698.74023940499</v>
      </c>
      <c r="DB356" s="10">
        <v>123509.222513988</v>
      </c>
      <c r="DC356" s="2">
        <v>74547.248492900006</v>
      </c>
      <c r="DD356" s="10">
        <v>68227.099679744395</v>
      </c>
      <c r="DE356" s="2">
        <v>106308.7189073</v>
      </c>
      <c r="DF356" s="10">
        <v>110982.551716652</v>
      </c>
      <c r="DG356" s="2">
        <v>102573.162256624</v>
      </c>
      <c r="DH356" s="10">
        <v>83576.807700401696</v>
      </c>
      <c r="DI356" s="2">
        <v>103407.14160366901</v>
      </c>
      <c r="DJ356" s="10">
        <v>174796.756358816</v>
      </c>
      <c r="DK356" s="2">
        <v>139497.60935580701</v>
      </c>
      <c r="DL356" s="10">
        <v>102273.11987689399</v>
      </c>
      <c r="DM356" s="10">
        <v>100275.541001116</v>
      </c>
      <c r="DN356" s="10">
        <v>87444.690310313701</v>
      </c>
      <c r="DO356" s="10">
        <v>39.650092570457097</v>
      </c>
      <c r="DP356" s="10">
        <v>48.315656308143602</v>
      </c>
      <c r="DQ356" s="10">
        <v>0.872</v>
      </c>
      <c r="DR356" s="20">
        <v>-0.2</v>
      </c>
      <c r="DS356" s="22">
        <f>2^DR356</f>
        <v>0.87055056329612412</v>
      </c>
      <c r="DT356" s="24">
        <v>0.25581085755556598</v>
      </c>
      <c r="DU356" s="10">
        <v>0.52659323804741498</v>
      </c>
      <c r="DV356" s="10">
        <v>5.0999999999999996</v>
      </c>
      <c r="DW356" s="10">
        <v>4.9000000000000004</v>
      </c>
      <c r="DX356" s="10" t="s">
        <v>213</v>
      </c>
      <c r="DY356" s="10">
        <v>3.3</v>
      </c>
      <c r="DZ356" s="10">
        <v>1.9</v>
      </c>
      <c r="EA356" s="10">
        <v>2.2999999999999998</v>
      </c>
      <c r="EB356" s="10">
        <v>3.4</v>
      </c>
      <c r="EC356" s="10">
        <v>0.6</v>
      </c>
      <c r="ED356" s="10">
        <v>4.9000000000000004</v>
      </c>
      <c r="EE356" s="10">
        <v>1.5</v>
      </c>
      <c r="EF356" s="10">
        <v>4.9000000000000004</v>
      </c>
      <c r="EG356" s="10" t="s">
        <v>213</v>
      </c>
      <c r="EH356" s="10">
        <v>3.2</v>
      </c>
      <c r="EI356" s="10">
        <v>2.8</v>
      </c>
      <c r="EJ356" s="10">
        <v>5.0999999999999996</v>
      </c>
      <c r="EK356" s="10" t="s">
        <v>213</v>
      </c>
      <c r="EL356" s="10">
        <v>0.7</v>
      </c>
      <c r="EM356" s="10" t="s">
        <v>213</v>
      </c>
      <c r="EN356" s="10" t="s">
        <v>213</v>
      </c>
      <c r="EO356" s="10">
        <v>1.1000000000000001</v>
      </c>
      <c r="EP356" s="10">
        <v>1.1000000000000001</v>
      </c>
      <c r="EQ356" s="10" t="s">
        <v>213</v>
      </c>
      <c r="ER356" s="10">
        <v>5.0999999999999996</v>
      </c>
      <c r="ES356" s="10">
        <v>2.4</v>
      </c>
      <c r="ET356" s="10">
        <v>2</v>
      </c>
      <c r="EU356" s="10">
        <v>2.4</v>
      </c>
      <c r="EV356" s="10" t="s">
        <v>213</v>
      </c>
      <c r="EW356" s="10">
        <v>5.0999999999999996</v>
      </c>
      <c r="EX356" s="10">
        <v>2.8</v>
      </c>
      <c r="EY356" s="10">
        <v>5.0999999999999996</v>
      </c>
      <c r="EZ356" s="10" t="s">
        <v>213</v>
      </c>
      <c r="FA356" s="10" t="s">
        <v>213</v>
      </c>
      <c r="FB356" s="10" t="s">
        <v>213</v>
      </c>
      <c r="FC356" s="10">
        <v>4.3</v>
      </c>
      <c r="FD356" s="10">
        <v>5.0999999999999996</v>
      </c>
      <c r="FE356" s="10">
        <v>3.9</v>
      </c>
      <c r="FF356" s="10" t="s">
        <v>213</v>
      </c>
      <c r="FG356" s="10" t="s">
        <v>213</v>
      </c>
      <c r="FH356" s="10" t="s">
        <v>213</v>
      </c>
      <c r="FI356" s="10">
        <v>3.2</v>
      </c>
      <c r="FJ356" s="10" t="s">
        <v>213</v>
      </c>
      <c r="FK356" s="10">
        <v>2.4</v>
      </c>
      <c r="FL356" s="10">
        <v>1.1000000000000001</v>
      </c>
      <c r="FM356" s="10" t="s">
        <v>213</v>
      </c>
      <c r="FN356" s="10">
        <v>5.0999999999999996</v>
      </c>
      <c r="FO356" s="10" t="s">
        <v>213</v>
      </c>
      <c r="FP356" s="10">
        <v>2.8</v>
      </c>
      <c r="FQ356" s="10">
        <v>2</v>
      </c>
      <c r="FR356" s="10">
        <v>5.0999999999999996</v>
      </c>
      <c r="FS356" s="10">
        <v>1.1000000000000001</v>
      </c>
      <c r="FT356" s="10" t="s">
        <v>213</v>
      </c>
      <c r="FU356" s="10">
        <v>1</v>
      </c>
      <c r="FV356" s="10" t="s">
        <v>213</v>
      </c>
      <c r="FW356" s="10" t="s">
        <v>213</v>
      </c>
      <c r="FX356" s="10">
        <v>1.5</v>
      </c>
      <c r="FY356" s="10" t="s">
        <v>213</v>
      </c>
      <c r="FZ356" s="10">
        <v>1.9</v>
      </c>
      <c r="GA356" s="10" t="s">
        <v>213</v>
      </c>
      <c r="GB356" s="10" t="s">
        <v>213</v>
      </c>
      <c r="GC356" s="10" t="s">
        <v>213</v>
      </c>
      <c r="GD356" s="10" t="s">
        <v>213</v>
      </c>
      <c r="GE356" s="10">
        <v>1</v>
      </c>
      <c r="GF356" s="10">
        <v>1.9</v>
      </c>
      <c r="GG356" s="10" t="s">
        <v>213</v>
      </c>
      <c r="GH356" s="10">
        <v>4.9000000000000004</v>
      </c>
      <c r="GI356" s="10" t="s">
        <v>213</v>
      </c>
      <c r="GJ356" s="10" t="s">
        <v>213</v>
      </c>
      <c r="GK356" s="10" t="s">
        <v>213</v>
      </c>
      <c r="GL356" s="10">
        <v>3.4</v>
      </c>
      <c r="GM356" s="10" t="s">
        <v>213</v>
      </c>
      <c r="GN356" s="10">
        <v>3.4</v>
      </c>
      <c r="GO356" s="10" t="s">
        <v>213</v>
      </c>
      <c r="GP356" s="10">
        <v>1</v>
      </c>
      <c r="GQ356" s="10" t="s">
        <v>213</v>
      </c>
      <c r="GR356" s="10">
        <v>1</v>
      </c>
      <c r="GS356" s="10">
        <v>1.9</v>
      </c>
      <c r="GT356" s="10">
        <v>1.9</v>
      </c>
      <c r="GU356" s="10" t="s">
        <v>213</v>
      </c>
      <c r="GV356" s="10">
        <v>1.5</v>
      </c>
      <c r="GW356" s="10">
        <v>4.5</v>
      </c>
      <c r="GX356" s="10" t="s">
        <v>213</v>
      </c>
      <c r="GY356" s="10" t="s">
        <v>213</v>
      </c>
      <c r="GZ356" s="10" t="s">
        <v>213</v>
      </c>
      <c r="HA356" s="10">
        <v>0.6</v>
      </c>
      <c r="HB356" s="10" t="s">
        <v>213</v>
      </c>
      <c r="HC356" s="10" t="s">
        <v>213</v>
      </c>
      <c r="HD356" s="10">
        <v>1.5</v>
      </c>
      <c r="HE356" s="10" t="s">
        <v>213</v>
      </c>
      <c r="HF356" s="10" t="s">
        <v>213</v>
      </c>
    </row>
    <row r="357" spans="1:214" x14ac:dyDescent="0.25">
      <c r="A357" s="10" t="s">
        <v>213</v>
      </c>
      <c r="B357" s="10" t="b">
        <v>0</v>
      </c>
      <c r="C357" s="26" t="s">
        <v>213</v>
      </c>
      <c r="D357" s="10" t="s">
        <v>213</v>
      </c>
      <c r="E357" s="10" t="s">
        <v>216</v>
      </c>
      <c r="F357" s="10" t="s">
        <v>216</v>
      </c>
      <c r="G357" s="10" t="s">
        <v>216</v>
      </c>
      <c r="H357" s="10" t="s">
        <v>216</v>
      </c>
      <c r="I357" s="10" t="s">
        <v>216</v>
      </c>
      <c r="J357" s="10" t="s">
        <v>216</v>
      </c>
      <c r="K357" s="10" t="s">
        <v>213</v>
      </c>
      <c r="L357" s="10">
        <v>199.92479</v>
      </c>
      <c r="M357" s="26">
        <v>198.91750999999999</v>
      </c>
      <c r="N357" s="26">
        <v>3.6309999999999998</v>
      </c>
      <c r="O357" s="10">
        <v>3990280.4555061399</v>
      </c>
      <c r="P357" s="10">
        <v>0</v>
      </c>
      <c r="Q357" s="10">
        <v>0</v>
      </c>
      <c r="R357" s="10">
        <v>0</v>
      </c>
      <c r="S357" s="10" t="s">
        <v>213</v>
      </c>
      <c r="T357" s="10" t="s">
        <v>213</v>
      </c>
      <c r="U357" s="10" t="s">
        <v>213</v>
      </c>
      <c r="V357" s="10" t="s">
        <v>213</v>
      </c>
      <c r="W357" s="10" t="s">
        <v>218</v>
      </c>
      <c r="X357" s="10" t="s">
        <v>218</v>
      </c>
      <c r="Y357" s="10" t="s">
        <v>218</v>
      </c>
      <c r="Z357" s="10" t="s">
        <v>218</v>
      </c>
      <c r="AA357" s="10" t="s">
        <v>218</v>
      </c>
      <c r="AB357" s="10" t="s">
        <v>218</v>
      </c>
      <c r="AC357" s="10" t="s">
        <v>220</v>
      </c>
      <c r="AD357" s="10" t="s">
        <v>1189</v>
      </c>
      <c r="AE357" s="11">
        <v>1289333.58429643</v>
      </c>
      <c r="AF357" s="11">
        <v>2181487.1632444402</v>
      </c>
      <c r="AG357" s="11">
        <v>2214295.4553511101</v>
      </c>
      <c r="AH357" s="11">
        <v>1378296.6402782099</v>
      </c>
      <c r="AI357" s="11">
        <v>3816995.2684143102</v>
      </c>
      <c r="AJ357" s="11">
        <v>3817203.7861879598</v>
      </c>
      <c r="AK357" s="11">
        <v>3857095.59355134</v>
      </c>
      <c r="AL357" s="11">
        <v>1902216.24793991</v>
      </c>
      <c r="AM357" s="2">
        <v>3990280.4555061399</v>
      </c>
      <c r="AN357" s="10">
        <v>3014.59386824376</v>
      </c>
      <c r="AO357" s="2">
        <v>2573391.76114828</v>
      </c>
      <c r="AP357" s="10">
        <v>3387990.22427485</v>
      </c>
      <c r="AQ357" s="2">
        <v>3061655.75492656</v>
      </c>
      <c r="AR357" s="10">
        <v>3122654.49256879</v>
      </c>
      <c r="AS357" s="10">
        <v>3510331.2225053101</v>
      </c>
      <c r="AT357" s="2">
        <v>3569614.7361910902</v>
      </c>
      <c r="AU357" s="10">
        <v>300757.16323007701</v>
      </c>
      <c r="AV357" s="2">
        <v>3398324.4912496898</v>
      </c>
      <c r="AW357" s="10">
        <v>2919.3646407155702</v>
      </c>
      <c r="AX357" s="2">
        <v>2314563.0589751401</v>
      </c>
      <c r="AY357" s="10">
        <v>3207025.70880028</v>
      </c>
      <c r="AZ357" s="2">
        <v>1918500.22331849</v>
      </c>
      <c r="BA357" s="10">
        <v>3200322.77914433</v>
      </c>
      <c r="BB357" s="2">
        <v>3359522.9833652899</v>
      </c>
      <c r="BC357" s="10">
        <v>2003392.0790886399</v>
      </c>
      <c r="BD357" s="2">
        <v>3090250.0900736302</v>
      </c>
      <c r="BE357" s="10">
        <v>2995392.31125239</v>
      </c>
      <c r="BF357" s="2">
        <v>2008537.72398354</v>
      </c>
      <c r="BG357" s="10">
        <v>1868524.8117412</v>
      </c>
      <c r="BH357" s="2">
        <v>1844264.21167232</v>
      </c>
      <c r="BI357" s="10">
        <v>3278953.90769315</v>
      </c>
      <c r="BJ357" s="2">
        <v>2970690.9936878998</v>
      </c>
      <c r="BK357" s="10">
        <v>3944778.1632112898</v>
      </c>
      <c r="BL357" s="2">
        <v>3265207.1106705498</v>
      </c>
      <c r="BM357" s="10">
        <v>2786683.1209183498</v>
      </c>
      <c r="BN357" s="2">
        <v>3865510.5389924101</v>
      </c>
      <c r="BO357" s="10">
        <v>3953768.0759402001</v>
      </c>
      <c r="BP357" s="2">
        <v>3206893.3639635802</v>
      </c>
      <c r="BQ357" s="10">
        <v>3083917.9227196798</v>
      </c>
      <c r="BR357" s="2">
        <v>3152970.2951987199</v>
      </c>
      <c r="BS357" s="10">
        <v>2397601.7867772002</v>
      </c>
      <c r="BT357" s="2">
        <v>2148318.6314043999</v>
      </c>
      <c r="BU357" s="10">
        <v>2027799.4060812299</v>
      </c>
      <c r="BV357" s="2">
        <v>1920028.10969409</v>
      </c>
      <c r="BW357" s="10">
        <v>3078617.2650530799</v>
      </c>
      <c r="BX357" s="10">
        <v>3935080.6458520899</v>
      </c>
      <c r="BY357" s="2">
        <v>3058548.5513183498</v>
      </c>
      <c r="BZ357" s="10">
        <v>2808625.4885778502</v>
      </c>
      <c r="CA357" s="2">
        <v>2384584.6612779102</v>
      </c>
      <c r="CB357" s="10">
        <v>2782081.73766809</v>
      </c>
      <c r="CC357" s="2">
        <v>3214466.60261067</v>
      </c>
      <c r="CD357" s="10">
        <v>3298362.7414934798</v>
      </c>
      <c r="CE357" s="2">
        <v>1912022.75719332</v>
      </c>
      <c r="CF357" s="10">
        <v>3200338.6720978902</v>
      </c>
      <c r="CG357" s="2">
        <v>2555114.0770610101</v>
      </c>
      <c r="CH357" s="10">
        <v>2413598.1959047401</v>
      </c>
      <c r="CI357" s="2">
        <v>3102400.22416176</v>
      </c>
      <c r="CJ357" s="10">
        <v>2934540.77154963</v>
      </c>
      <c r="CK357" s="2">
        <v>2687753.7275259499</v>
      </c>
      <c r="CL357" s="10">
        <v>3227513.29276691</v>
      </c>
      <c r="CM357" s="2">
        <v>3029942.8511737101</v>
      </c>
      <c r="CN357" s="10">
        <v>3465260.41441736</v>
      </c>
      <c r="CO357" s="2">
        <v>316034.93444287498</v>
      </c>
      <c r="CP357" s="10">
        <v>2747925.2615657998</v>
      </c>
      <c r="CQ357" s="2">
        <v>3125106.7842033198</v>
      </c>
      <c r="CR357" s="10">
        <v>3307881.0235015899</v>
      </c>
      <c r="CS357" s="2">
        <v>3127132.2179223099</v>
      </c>
      <c r="CT357" s="10">
        <v>3059285.3429091498</v>
      </c>
      <c r="CU357" s="2">
        <v>1843261.8290299501</v>
      </c>
      <c r="CV357" s="10">
        <v>3321344.0790030402</v>
      </c>
      <c r="CW357" s="2">
        <v>3154710.8713848302</v>
      </c>
      <c r="CX357" s="10">
        <v>3109624.0349620702</v>
      </c>
      <c r="CY357" s="2">
        <v>3527282.77225124</v>
      </c>
      <c r="CZ357" s="10">
        <v>2797989.0802307702</v>
      </c>
      <c r="DA357" s="2">
        <v>2786179.0540054999</v>
      </c>
      <c r="DB357" s="10">
        <v>3191058.2749906601</v>
      </c>
      <c r="DC357" s="2">
        <v>3014510.4927539201</v>
      </c>
      <c r="DD357" s="10">
        <v>3237437.0439594202</v>
      </c>
      <c r="DE357" s="2">
        <v>3540592.8581718099</v>
      </c>
      <c r="DF357" s="10">
        <v>2113252.8241680302</v>
      </c>
      <c r="DG357" s="2">
        <v>3351500.2165385401</v>
      </c>
      <c r="DH357" s="10">
        <v>3066042.6771287201</v>
      </c>
      <c r="DI357" s="2">
        <v>3105177.9487737399</v>
      </c>
      <c r="DJ357" s="10">
        <v>3306691.10298099</v>
      </c>
      <c r="DK357" s="2">
        <v>3187777.8297815798</v>
      </c>
      <c r="DL357" s="10">
        <v>2908875.01339223</v>
      </c>
      <c r="DM357" s="10">
        <v>3081267.5938863801</v>
      </c>
      <c r="DN357" s="10">
        <v>3075952.9225001</v>
      </c>
      <c r="DO357" s="10">
        <v>32.659072107864503</v>
      </c>
      <c r="DP357" s="10">
        <v>25.138004368486499</v>
      </c>
      <c r="DQ357" s="10">
        <v>0.998</v>
      </c>
      <c r="DR357" s="20">
        <v>0</v>
      </c>
      <c r="DS357" s="22">
        <f>2^DR357</f>
        <v>1</v>
      </c>
      <c r="DT357" s="24">
        <v>0.25614503936914701</v>
      </c>
      <c r="DU357" s="10">
        <v>0.52659323804741498</v>
      </c>
      <c r="DV357" s="10">
        <v>6.5</v>
      </c>
      <c r="DW357" s="10">
        <v>5.6</v>
      </c>
      <c r="DX357" s="10" t="s">
        <v>213</v>
      </c>
      <c r="DY357" s="10" t="s">
        <v>213</v>
      </c>
      <c r="DZ357" s="10">
        <v>5.2</v>
      </c>
      <c r="EA357" s="10">
        <v>5.2</v>
      </c>
      <c r="EB357" s="10" t="s">
        <v>213</v>
      </c>
      <c r="EC357" s="10">
        <v>4.5</v>
      </c>
      <c r="ED357" s="10">
        <v>4.5</v>
      </c>
      <c r="EE357" s="10">
        <v>4.5</v>
      </c>
      <c r="EF357" s="10">
        <v>5.6</v>
      </c>
      <c r="EG357" s="10" t="s">
        <v>213</v>
      </c>
      <c r="EH357" s="10">
        <v>5.4</v>
      </c>
      <c r="EI357" s="10">
        <v>5.4</v>
      </c>
      <c r="EJ357" s="10">
        <v>5</v>
      </c>
      <c r="EK357" s="10">
        <v>1.9</v>
      </c>
      <c r="EL357" s="10" t="s">
        <v>213</v>
      </c>
      <c r="EM357" s="10">
        <v>5</v>
      </c>
      <c r="EN357" s="10">
        <v>5.4</v>
      </c>
      <c r="EO357" s="10" t="s">
        <v>213</v>
      </c>
      <c r="EP357" s="10">
        <v>5.7</v>
      </c>
      <c r="EQ357" s="10" t="s">
        <v>213</v>
      </c>
      <c r="ER357" s="10">
        <v>4.5999999999999996</v>
      </c>
      <c r="ES357" s="10">
        <v>5.4</v>
      </c>
      <c r="ET357" s="10">
        <v>6.5</v>
      </c>
      <c r="EU357" s="10">
        <v>5</v>
      </c>
      <c r="EV357" s="10">
        <v>5.4</v>
      </c>
      <c r="EW357" s="10">
        <v>5</v>
      </c>
      <c r="EX357" s="10" t="s">
        <v>213</v>
      </c>
      <c r="EY357" s="10">
        <v>5.7</v>
      </c>
      <c r="EZ357" s="10">
        <v>4.5999999999999996</v>
      </c>
      <c r="FA357" s="10">
        <v>4.5999999999999996</v>
      </c>
      <c r="FB357" s="10">
        <v>5.7</v>
      </c>
      <c r="FC357" s="10">
        <v>4.2</v>
      </c>
      <c r="FD357" s="10">
        <v>5.7</v>
      </c>
      <c r="FE357" s="10">
        <v>5</v>
      </c>
      <c r="FF357" s="10">
        <v>5.4</v>
      </c>
      <c r="FG357" s="10">
        <v>4.2</v>
      </c>
      <c r="FH357" s="10">
        <v>4.5999999999999996</v>
      </c>
      <c r="FI357" s="10">
        <v>5.4</v>
      </c>
      <c r="FJ357" s="10">
        <v>5.4</v>
      </c>
      <c r="FK357" s="10">
        <v>5.4</v>
      </c>
      <c r="FL357" s="10">
        <v>4.5999999999999996</v>
      </c>
      <c r="FM357" s="10">
        <v>5.4</v>
      </c>
      <c r="FN357" s="10">
        <v>5.4</v>
      </c>
      <c r="FO357" s="10">
        <v>5.4</v>
      </c>
      <c r="FP357" s="10">
        <v>5.7</v>
      </c>
      <c r="FQ357" s="10">
        <v>5.7</v>
      </c>
      <c r="FR357" s="10">
        <v>5.4</v>
      </c>
      <c r="FS357" s="10">
        <v>4.5999999999999996</v>
      </c>
      <c r="FT357" s="10">
        <v>5.7</v>
      </c>
      <c r="FU357" s="10">
        <v>4.7</v>
      </c>
      <c r="FV357" s="10">
        <v>5.9</v>
      </c>
      <c r="FW357" s="10">
        <v>5.5</v>
      </c>
      <c r="FX357" s="10">
        <v>4.7</v>
      </c>
      <c r="FY357" s="10">
        <v>5.0999999999999996</v>
      </c>
      <c r="FZ357" s="10" t="s">
        <v>213</v>
      </c>
      <c r="GA357" s="10" t="s">
        <v>213</v>
      </c>
      <c r="GB357" s="10">
        <v>5.0999999999999996</v>
      </c>
      <c r="GC357" s="10">
        <v>5.9</v>
      </c>
      <c r="GD357" s="10" t="s">
        <v>213</v>
      </c>
      <c r="GE357" s="10" t="s">
        <v>213</v>
      </c>
      <c r="GF357" s="10">
        <v>5.9</v>
      </c>
      <c r="GG357" s="10">
        <v>5.5</v>
      </c>
      <c r="GH357" s="10">
        <v>6.2</v>
      </c>
      <c r="GI357" s="10">
        <v>5.0999999999999996</v>
      </c>
      <c r="GJ357" s="10">
        <v>5.0999999999999996</v>
      </c>
      <c r="GK357" s="10" t="s">
        <v>213</v>
      </c>
      <c r="GL357" s="10" t="s">
        <v>213</v>
      </c>
      <c r="GM357" s="10">
        <v>5.0999999999999996</v>
      </c>
      <c r="GN357" s="10">
        <v>5.5</v>
      </c>
      <c r="GO357" s="10">
        <v>4.7</v>
      </c>
      <c r="GP357" s="10" t="s">
        <v>213</v>
      </c>
      <c r="GQ357" s="10">
        <v>6.2</v>
      </c>
      <c r="GR357" s="10">
        <v>4.7</v>
      </c>
      <c r="GS357" s="10">
        <v>6.2</v>
      </c>
      <c r="GT357" s="10">
        <v>5.5</v>
      </c>
      <c r="GU357" s="10">
        <v>5.8</v>
      </c>
      <c r="GV357" s="10">
        <v>5.5</v>
      </c>
      <c r="GW357" s="10">
        <v>5.5</v>
      </c>
      <c r="GX357" s="10" t="s">
        <v>213</v>
      </c>
      <c r="GY357" s="10">
        <v>6.2</v>
      </c>
      <c r="GZ357" s="10">
        <v>4.7</v>
      </c>
      <c r="HA357" s="10">
        <v>5.9</v>
      </c>
      <c r="HB357" s="10">
        <v>5.5</v>
      </c>
      <c r="HC357" s="10">
        <v>5.0999999999999996</v>
      </c>
      <c r="HD357" s="10">
        <v>5.5</v>
      </c>
      <c r="HE357" s="10">
        <v>5.9</v>
      </c>
      <c r="HF357" s="10">
        <v>5.0999999999999996</v>
      </c>
    </row>
    <row r="358" spans="1:214" x14ac:dyDescent="0.25">
      <c r="A358" s="10" t="s">
        <v>213</v>
      </c>
      <c r="B358" s="10" t="b">
        <v>0</v>
      </c>
      <c r="C358" s="26" t="s">
        <v>213</v>
      </c>
      <c r="D358" s="10" t="s">
        <v>213</v>
      </c>
      <c r="E358" s="10" t="s">
        <v>216</v>
      </c>
      <c r="F358" s="10" t="s">
        <v>216</v>
      </c>
      <c r="G358" s="10" t="s">
        <v>216</v>
      </c>
      <c r="H358" s="10" t="s">
        <v>216</v>
      </c>
      <c r="I358" s="10" t="s">
        <v>216</v>
      </c>
      <c r="J358" s="10" t="s">
        <v>216</v>
      </c>
      <c r="K358" s="10" t="s">
        <v>213</v>
      </c>
      <c r="L358" s="10">
        <v>290.87592999999998</v>
      </c>
      <c r="M358" s="26">
        <v>289.86865</v>
      </c>
      <c r="N358" s="26">
        <v>3.4649999999999999</v>
      </c>
      <c r="O358" s="10">
        <v>1369362.3950946899</v>
      </c>
      <c r="P358" s="10">
        <v>0</v>
      </c>
      <c r="Q358" s="10">
        <v>0</v>
      </c>
      <c r="R358" s="10">
        <v>0</v>
      </c>
      <c r="S358" s="10" t="s">
        <v>213</v>
      </c>
      <c r="T358" s="10" t="s">
        <v>213</v>
      </c>
      <c r="U358" s="10" t="s">
        <v>213</v>
      </c>
      <c r="V358" s="10" t="s">
        <v>213</v>
      </c>
      <c r="W358" s="10" t="s">
        <v>218</v>
      </c>
      <c r="X358" s="10" t="s">
        <v>218</v>
      </c>
      <c r="Y358" s="10" t="s">
        <v>218</v>
      </c>
      <c r="Z358" s="10" t="s">
        <v>218</v>
      </c>
      <c r="AA358" s="10" t="s">
        <v>218</v>
      </c>
      <c r="AB358" s="10" t="s">
        <v>218</v>
      </c>
      <c r="AC358" s="10" t="s">
        <v>220</v>
      </c>
      <c r="AD358" s="10" t="s">
        <v>1189</v>
      </c>
      <c r="AE358" s="11">
        <v>726541.23394986498</v>
      </c>
      <c r="AF358" s="11">
        <v>736836.21173107298</v>
      </c>
      <c r="AG358" s="11">
        <v>370585.12970454001</v>
      </c>
      <c r="AH358" s="11">
        <v>939909.59791877796</v>
      </c>
      <c r="AI358" s="11">
        <v>1018754.32729681</v>
      </c>
      <c r="AJ358" s="11">
        <v>599665.63612068805</v>
      </c>
      <c r="AK358" s="11">
        <v>360661.68834369601</v>
      </c>
      <c r="AL358" s="11">
        <v>529303.92917512998</v>
      </c>
      <c r="AM358" s="2">
        <v>554181.333754714</v>
      </c>
      <c r="AN358" s="10">
        <v>5011.91669358332</v>
      </c>
      <c r="AO358" s="2">
        <v>319709.23253222398</v>
      </c>
      <c r="AP358" s="10">
        <v>453942.64069993602</v>
      </c>
      <c r="AQ358" s="2">
        <v>371023.66404968698</v>
      </c>
      <c r="AR358" s="10">
        <v>510382.20593543799</v>
      </c>
      <c r="AS358" s="10">
        <v>391818.51567985403</v>
      </c>
      <c r="AT358" s="2">
        <v>440526.3241195</v>
      </c>
      <c r="AU358" s="10">
        <v>6866.0952764612803</v>
      </c>
      <c r="AV358" s="2">
        <v>183471.82423187199</v>
      </c>
      <c r="AW358" s="10">
        <v>5004.43499915742</v>
      </c>
      <c r="AX358" s="2">
        <v>266514.287842397</v>
      </c>
      <c r="AY358" s="10">
        <v>358218.86629723298</v>
      </c>
      <c r="AZ358" s="2">
        <v>369461.14209489297</v>
      </c>
      <c r="BA358" s="10">
        <v>339194.68873801501</v>
      </c>
      <c r="BB358" s="2">
        <v>1197331.5598144301</v>
      </c>
      <c r="BC358" s="10">
        <v>312529.10952135501</v>
      </c>
      <c r="BD358" s="2">
        <v>1229793.0167270801</v>
      </c>
      <c r="BE358" s="10">
        <v>460002.472007034</v>
      </c>
      <c r="BF358" s="2">
        <v>455939.25041298202</v>
      </c>
      <c r="BG358" s="10">
        <v>513517.99730850197</v>
      </c>
      <c r="BH358" s="2">
        <v>508255.162701639</v>
      </c>
      <c r="BI358" s="10">
        <v>224738.35032596299</v>
      </c>
      <c r="BJ358" s="2">
        <v>252933.76942046799</v>
      </c>
      <c r="BK358" s="10">
        <v>1065180.1290702999</v>
      </c>
      <c r="BL358" s="2">
        <v>1257035.49016854</v>
      </c>
      <c r="BM358" s="10">
        <v>407061.80768042</v>
      </c>
      <c r="BN358" s="2">
        <v>502040.22813858598</v>
      </c>
      <c r="BO358" s="10">
        <v>1010178.19000618</v>
      </c>
      <c r="BP358" s="2">
        <v>333830.88768591301</v>
      </c>
      <c r="BQ358" s="10">
        <v>298661.75279964699</v>
      </c>
      <c r="BR358" s="2">
        <v>315012.67592905601</v>
      </c>
      <c r="BS358" s="10">
        <v>376051.203084654</v>
      </c>
      <c r="BT358" s="2">
        <v>378973.51782799402</v>
      </c>
      <c r="BU358" s="10">
        <v>359197.310097048</v>
      </c>
      <c r="BV358" s="2">
        <v>284661.423877238</v>
      </c>
      <c r="BW358" s="10">
        <v>489121.687936801</v>
      </c>
      <c r="BX358" s="10">
        <v>541219.28601917101</v>
      </c>
      <c r="BY358" s="2">
        <v>148923.722201998</v>
      </c>
      <c r="BZ358" s="10">
        <v>497162.49632476299</v>
      </c>
      <c r="CA358" s="2">
        <v>468289.60915641201</v>
      </c>
      <c r="CB358" s="10">
        <v>544281.12401560496</v>
      </c>
      <c r="CC358" s="2">
        <v>336994.52584489301</v>
      </c>
      <c r="CD358" s="10">
        <v>400979.33988345001</v>
      </c>
      <c r="CE358" s="2">
        <v>1200240.84588585</v>
      </c>
      <c r="CF358" s="10">
        <v>359881.95623064297</v>
      </c>
      <c r="CG358" s="2">
        <v>320463.699506176</v>
      </c>
      <c r="CH358" s="10">
        <v>485277.11597843602</v>
      </c>
      <c r="CI358" s="2">
        <v>257139.44983382701</v>
      </c>
      <c r="CJ358" s="10">
        <v>310594.21155071899</v>
      </c>
      <c r="CK358" s="2">
        <v>566560.06450373295</v>
      </c>
      <c r="CL358" s="10">
        <v>342355.57387799397</v>
      </c>
      <c r="CM358" s="2">
        <v>267902.74429073901</v>
      </c>
      <c r="CN358" s="10">
        <v>584674.46420145698</v>
      </c>
      <c r="CO358" s="2">
        <v>399650.49319412297</v>
      </c>
      <c r="CP358" s="10">
        <v>358625.10722125298</v>
      </c>
      <c r="CQ358" s="2">
        <v>189068.64056912099</v>
      </c>
      <c r="CR358" s="10">
        <v>444799.77404864202</v>
      </c>
      <c r="CS358" s="2">
        <v>229112.104313205</v>
      </c>
      <c r="CT358" s="10">
        <v>267265.08917703299</v>
      </c>
      <c r="CU358" s="2">
        <v>286601.56502126</v>
      </c>
      <c r="CV358" s="10">
        <v>432908.60557581298</v>
      </c>
      <c r="CW358" s="2">
        <v>362251.029420359</v>
      </c>
      <c r="CX358" s="10">
        <v>319280.31905684702</v>
      </c>
      <c r="CY358" s="2">
        <v>412228.76958657103</v>
      </c>
      <c r="CZ358" s="10">
        <v>329257.567790106</v>
      </c>
      <c r="DA358" s="2">
        <v>319123.90895264101</v>
      </c>
      <c r="DB358" s="10">
        <v>332640.00015653099</v>
      </c>
      <c r="DC358" s="2">
        <v>1192671.0302037301</v>
      </c>
      <c r="DD358" s="10">
        <v>1369362.3950946899</v>
      </c>
      <c r="DE358" s="2">
        <v>103739.548896464</v>
      </c>
      <c r="DF358" s="10">
        <v>452064.20006967703</v>
      </c>
      <c r="DG358" s="2">
        <v>472659.37361256097</v>
      </c>
      <c r="DH358" s="10">
        <v>292836.60491325299</v>
      </c>
      <c r="DI358" s="2">
        <v>506889.46562829602</v>
      </c>
      <c r="DJ358" s="10">
        <v>287875.82527628099</v>
      </c>
      <c r="DK358" s="2">
        <v>1135910.6341386701</v>
      </c>
      <c r="DL358" s="10">
        <v>1193489.72536337</v>
      </c>
      <c r="DM358" s="10">
        <v>383934.85938225401</v>
      </c>
      <c r="DN358" s="10">
        <v>370242.40307229001</v>
      </c>
      <c r="DO358" s="10">
        <v>62.988110648235399</v>
      </c>
      <c r="DP358" s="10">
        <v>68.870605641828504</v>
      </c>
      <c r="DQ358" s="10">
        <v>0.96399999999999997</v>
      </c>
      <c r="DR358" s="20">
        <v>-0.05</v>
      </c>
      <c r="DS358" s="22">
        <f>2^DR358</f>
        <v>0.96593632892484549</v>
      </c>
      <c r="DT358" s="24">
        <v>0.25657751480455299</v>
      </c>
      <c r="DU358" s="10">
        <v>0.52659323804741498</v>
      </c>
      <c r="DV358" s="10">
        <v>5.2</v>
      </c>
      <c r="DW358" s="10">
        <v>3.5</v>
      </c>
      <c r="DX358" s="10" t="s">
        <v>213</v>
      </c>
      <c r="DY358" s="10">
        <v>2.2999999999999998</v>
      </c>
      <c r="DZ358" s="10">
        <v>2</v>
      </c>
      <c r="EA358" s="10">
        <v>0.6</v>
      </c>
      <c r="EB358" s="10">
        <v>2.2999999999999998</v>
      </c>
      <c r="EC358" s="10">
        <v>3.5</v>
      </c>
      <c r="ED358" s="10" t="s">
        <v>213</v>
      </c>
      <c r="EE358" s="10">
        <v>1.4</v>
      </c>
      <c r="EF358" s="10" t="s">
        <v>213</v>
      </c>
      <c r="EG358" s="10" t="s">
        <v>213</v>
      </c>
      <c r="EH358" s="10" t="s">
        <v>213</v>
      </c>
      <c r="EI358" s="10" t="s">
        <v>213</v>
      </c>
      <c r="EJ358" s="10">
        <v>0.6</v>
      </c>
      <c r="EK358" s="10" t="s">
        <v>213</v>
      </c>
      <c r="EL358" s="10" t="s">
        <v>213</v>
      </c>
      <c r="EM358" s="10">
        <v>1.4</v>
      </c>
      <c r="EN358" s="10">
        <v>1.7</v>
      </c>
      <c r="EO358" s="10">
        <v>1.4</v>
      </c>
      <c r="EP358" s="10" t="s">
        <v>213</v>
      </c>
      <c r="EQ358" s="10">
        <v>0.8</v>
      </c>
      <c r="ER358" s="10">
        <v>2.9</v>
      </c>
      <c r="ES358" s="10">
        <v>1.6</v>
      </c>
      <c r="ET358" s="10">
        <v>0.6</v>
      </c>
      <c r="EU358" s="10">
        <v>3.1</v>
      </c>
      <c r="EV358" s="10">
        <v>3.6</v>
      </c>
      <c r="EW358" s="10">
        <v>1.4</v>
      </c>
      <c r="EX358" s="10">
        <v>1.4</v>
      </c>
      <c r="EY358" s="10" t="s">
        <v>213</v>
      </c>
      <c r="EZ358" s="10" t="s">
        <v>213</v>
      </c>
      <c r="FA358" s="10">
        <v>0.8</v>
      </c>
      <c r="FB358" s="10" t="s">
        <v>213</v>
      </c>
      <c r="FC358" s="10">
        <v>0.2</v>
      </c>
      <c r="FD358" s="10" t="s">
        <v>213</v>
      </c>
      <c r="FE358" s="10">
        <v>3.9</v>
      </c>
      <c r="FF358" s="10">
        <v>0.6</v>
      </c>
      <c r="FG358" s="10">
        <v>1</v>
      </c>
      <c r="FH358" s="10" t="s">
        <v>213</v>
      </c>
      <c r="FI358" s="10">
        <v>0.6</v>
      </c>
      <c r="FJ358" s="10">
        <v>0.2</v>
      </c>
      <c r="FK358" s="10">
        <v>1</v>
      </c>
      <c r="FL358" s="10">
        <v>0.2</v>
      </c>
      <c r="FM358" s="10">
        <v>1</v>
      </c>
      <c r="FN358" s="10">
        <v>1.7</v>
      </c>
      <c r="FO358" s="10">
        <v>1.4</v>
      </c>
      <c r="FP358" s="10">
        <v>1.8</v>
      </c>
      <c r="FQ358" s="10">
        <v>2.2999999999999998</v>
      </c>
      <c r="FR358" s="10">
        <v>1.4</v>
      </c>
      <c r="FS358" s="10">
        <v>0.2</v>
      </c>
      <c r="FT358" s="10">
        <v>1.6</v>
      </c>
      <c r="FU358" s="10" t="s">
        <v>213</v>
      </c>
      <c r="FV358" s="10">
        <v>1.7</v>
      </c>
      <c r="FW358" s="10">
        <v>1.4</v>
      </c>
      <c r="FX358" s="10">
        <v>0.6</v>
      </c>
      <c r="FY358" s="10">
        <v>1.4</v>
      </c>
      <c r="FZ358" s="10">
        <v>0.6</v>
      </c>
      <c r="GA358" s="10">
        <v>0.2</v>
      </c>
      <c r="GB358" s="10">
        <v>1.2</v>
      </c>
      <c r="GC358" s="10">
        <v>2.2000000000000002</v>
      </c>
      <c r="GD358" s="10">
        <v>1.6</v>
      </c>
      <c r="GE358" s="10">
        <v>0.5</v>
      </c>
      <c r="GF358" s="10">
        <v>1.4</v>
      </c>
      <c r="GG358" s="10">
        <v>3</v>
      </c>
      <c r="GH358" s="10" t="s">
        <v>213</v>
      </c>
      <c r="GI358" s="10">
        <v>1.4</v>
      </c>
      <c r="GJ358" s="10">
        <v>1.7</v>
      </c>
      <c r="GK358" s="10">
        <v>0.6</v>
      </c>
      <c r="GL358" s="10">
        <v>1.7</v>
      </c>
      <c r="GM358" s="10">
        <v>5.2</v>
      </c>
      <c r="GN358" s="10">
        <v>4.2</v>
      </c>
      <c r="GO358" s="10">
        <v>0.2</v>
      </c>
      <c r="GP358" s="10">
        <v>2</v>
      </c>
      <c r="GQ358" s="10">
        <v>1.4</v>
      </c>
      <c r="GR358" s="10">
        <v>0.6</v>
      </c>
      <c r="GS358" s="10" t="s">
        <v>213</v>
      </c>
      <c r="GT358" s="10">
        <v>2.5</v>
      </c>
      <c r="GU358" s="10">
        <v>0.6</v>
      </c>
      <c r="GV358" s="10">
        <v>0.2</v>
      </c>
      <c r="GW358" s="10">
        <v>2.5</v>
      </c>
      <c r="GX358" s="10">
        <v>2.1</v>
      </c>
      <c r="GY358" s="10">
        <v>0.2</v>
      </c>
      <c r="GZ358" s="10">
        <v>0.2</v>
      </c>
      <c r="HA358" s="10">
        <v>1.7</v>
      </c>
      <c r="HB358" s="10">
        <v>1.6</v>
      </c>
      <c r="HC358" s="10">
        <v>4.9000000000000004</v>
      </c>
      <c r="HD358" s="10" t="s">
        <v>213</v>
      </c>
      <c r="HE358" s="10">
        <v>1.6</v>
      </c>
      <c r="HF358" s="10">
        <v>1.6</v>
      </c>
    </row>
    <row r="359" spans="1:214" x14ac:dyDescent="0.25">
      <c r="A359" s="10" t="s">
        <v>213</v>
      </c>
      <c r="B359" s="10" t="b">
        <v>0</v>
      </c>
      <c r="C359" s="26" t="s">
        <v>213</v>
      </c>
      <c r="D359" s="10" t="s">
        <v>213</v>
      </c>
      <c r="E359" s="10" t="s">
        <v>216</v>
      </c>
      <c r="F359" s="10" t="s">
        <v>216</v>
      </c>
      <c r="G359" s="10" t="s">
        <v>216</v>
      </c>
      <c r="H359" s="10" t="s">
        <v>216</v>
      </c>
      <c r="I359" s="10" t="s">
        <v>216</v>
      </c>
      <c r="J359" s="10" t="s">
        <v>216</v>
      </c>
      <c r="K359" s="10" t="s">
        <v>213</v>
      </c>
      <c r="L359" s="10">
        <v>182.84413000000001</v>
      </c>
      <c r="M359" s="26">
        <v>181.83685</v>
      </c>
      <c r="N359" s="26">
        <v>6.7510000000000003</v>
      </c>
      <c r="O359" s="10">
        <v>10158543.7240468</v>
      </c>
      <c r="P359" s="10">
        <v>0</v>
      </c>
      <c r="Q359" s="10">
        <v>0</v>
      </c>
      <c r="R359" s="10">
        <v>0</v>
      </c>
      <c r="S359" s="10" t="s">
        <v>213</v>
      </c>
      <c r="T359" s="10" t="s">
        <v>213</v>
      </c>
      <c r="U359" s="10" t="s">
        <v>213</v>
      </c>
      <c r="V359" s="10" t="s">
        <v>213</v>
      </c>
      <c r="W359" s="10" t="s">
        <v>218</v>
      </c>
      <c r="X359" s="10" t="s">
        <v>218</v>
      </c>
      <c r="Y359" s="10" t="s">
        <v>218</v>
      </c>
      <c r="Z359" s="10" t="s">
        <v>218</v>
      </c>
      <c r="AA359" s="10" t="s">
        <v>218</v>
      </c>
      <c r="AB359" s="10" t="s">
        <v>218</v>
      </c>
      <c r="AC359" s="10" t="s">
        <v>220</v>
      </c>
      <c r="AD359" s="10" t="s">
        <v>1189</v>
      </c>
      <c r="AE359" s="11">
        <v>10158543.7240468</v>
      </c>
      <c r="AF359" s="11">
        <v>9570587.1852635294</v>
      </c>
      <c r="AG359" s="11">
        <v>9248983.1631269697</v>
      </c>
      <c r="AH359" s="11">
        <v>6955084.2149893297</v>
      </c>
      <c r="AI359" s="11">
        <v>6455163.2620123802</v>
      </c>
      <c r="AJ359" s="11">
        <v>6268753.5749347098</v>
      </c>
      <c r="AK359" s="11">
        <v>6056012.1096971296</v>
      </c>
      <c r="AL359" s="11">
        <v>4966168.1383586498</v>
      </c>
      <c r="AM359" s="2">
        <v>5093543.6354588903</v>
      </c>
      <c r="AN359" s="10">
        <v>4859749.6813231204</v>
      </c>
      <c r="AO359" s="2">
        <v>5794598.80863206</v>
      </c>
      <c r="AP359" s="10">
        <v>7020213.7297853297</v>
      </c>
      <c r="AQ359" s="2">
        <v>5496940.4560590703</v>
      </c>
      <c r="AR359" s="10">
        <v>4789529.6228387002</v>
      </c>
      <c r="AS359" s="10">
        <v>6170990.2994069504</v>
      </c>
      <c r="AT359" s="2">
        <v>6011023.0545894299</v>
      </c>
      <c r="AU359" s="10">
        <v>1871777.8148129999</v>
      </c>
      <c r="AV359" s="2">
        <v>6403540.7851823298</v>
      </c>
      <c r="AW359" s="10">
        <v>110391.090526881</v>
      </c>
      <c r="AX359" s="2">
        <v>6631211.6906615598</v>
      </c>
      <c r="AY359" s="10">
        <v>5424500.3833698304</v>
      </c>
      <c r="AZ359" s="2">
        <v>5696987.0056902701</v>
      </c>
      <c r="BA359" s="10">
        <v>5403896.5167205101</v>
      </c>
      <c r="BB359" s="2">
        <v>6345525.6077683195</v>
      </c>
      <c r="BC359" s="10">
        <v>5662100.1538378103</v>
      </c>
      <c r="BD359" s="2">
        <v>6189953.01104277</v>
      </c>
      <c r="BE359" s="10">
        <v>7480523.2803348703</v>
      </c>
      <c r="BF359" s="2">
        <v>5159536.6429447504</v>
      </c>
      <c r="BG359" s="10">
        <v>5793095.1812981004</v>
      </c>
      <c r="BH359" s="2">
        <v>6368827.8154587802</v>
      </c>
      <c r="BI359" s="10">
        <v>6026727.9516018899</v>
      </c>
      <c r="BJ359" s="2">
        <v>7282247.47966782</v>
      </c>
      <c r="BK359" s="10">
        <v>5929873.39968412</v>
      </c>
      <c r="BL359" s="2">
        <v>6319939.3275732901</v>
      </c>
      <c r="BM359" s="10">
        <v>5903706.4356045499</v>
      </c>
      <c r="BN359" s="2">
        <v>5849500.9060649499</v>
      </c>
      <c r="BO359" s="10">
        <v>5749209.6721361</v>
      </c>
      <c r="BP359" s="2">
        <v>6073871.1965572201</v>
      </c>
      <c r="BQ359" s="10">
        <v>5514923.96451353</v>
      </c>
      <c r="BR359" s="2">
        <v>5822862.4729255997</v>
      </c>
      <c r="BS359" s="10">
        <v>7015765.0813232297</v>
      </c>
      <c r="BT359" s="2">
        <v>5987587.86935928</v>
      </c>
      <c r="BU359" s="10">
        <v>6094772.5949455602</v>
      </c>
      <c r="BV359" s="2">
        <v>5485530.9174427902</v>
      </c>
      <c r="BW359" s="10">
        <v>5882655.7546596397</v>
      </c>
      <c r="BX359" s="10">
        <v>5216845.1656752899</v>
      </c>
      <c r="BY359" s="2">
        <v>7086825.12467888</v>
      </c>
      <c r="BZ359" s="10">
        <v>6242058.6895230999</v>
      </c>
      <c r="CA359" s="2">
        <v>5700153.9844094599</v>
      </c>
      <c r="CB359" s="10">
        <v>4499843.4079573201</v>
      </c>
      <c r="CC359" s="2">
        <v>7132064.7536691204</v>
      </c>
      <c r="CD359" s="10">
        <v>5634080.1862163898</v>
      </c>
      <c r="CE359" s="2">
        <v>6542332.2400372997</v>
      </c>
      <c r="CF359" s="10">
        <v>6028868.6172798397</v>
      </c>
      <c r="CG359" s="2">
        <v>6914944.3710786495</v>
      </c>
      <c r="CH359" s="10">
        <v>5792011.4138320601</v>
      </c>
      <c r="CI359" s="2">
        <v>6662226.4931053799</v>
      </c>
      <c r="CJ359" s="10">
        <v>8122334.6440399596</v>
      </c>
      <c r="CK359" s="2">
        <v>5250054.4675787501</v>
      </c>
      <c r="CL359" s="10">
        <v>7833112.4091080101</v>
      </c>
      <c r="CM359" s="2">
        <v>7324575.3299694397</v>
      </c>
      <c r="CN359" s="10">
        <v>5461853.37642763</v>
      </c>
      <c r="CO359" s="2">
        <v>6663429.9970779596</v>
      </c>
      <c r="CP359" s="10">
        <v>5789708.61403953</v>
      </c>
      <c r="CQ359" s="2">
        <v>5032411.1216621604</v>
      </c>
      <c r="CR359" s="10">
        <v>5527357.8347687498</v>
      </c>
      <c r="CS359" s="2">
        <v>7343563.6909408197</v>
      </c>
      <c r="CT359" s="10">
        <v>8025666.6389035098</v>
      </c>
      <c r="CU359" s="2">
        <v>6101274.7624695897</v>
      </c>
      <c r="CV359" s="10">
        <v>7934867.9086865699</v>
      </c>
      <c r="CW359" s="2">
        <v>5944042.2491542604</v>
      </c>
      <c r="CX359" s="10">
        <v>5595392.8996551596</v>
      </c>
      <c r="CY359" s="2">
        <v>5354013.4128339496</v>
      </c>
      <c r="CZ359" s="10">
        <v>5369106.0158465598</v>
      </c>
      <c r="DA359" s="2">
        <v>5952026.67529542</v>
      </c>
      <c r="DB359" s="10">
        <v>7002039.1043762397</v>
      </c>
      <c r="DC359" s="2">
        <v>4691072.9746856596</v>
      </c>
      <c r="DD359" s="10">
        <v>5413495.6378369303</v>
      </c>
      <c r="DE359" s="2">
        <v>4836861.1854675096</v>
      </c>
      <c r="DF359" s="10">
        <v>6302083.5090935798</v>
      </c>
      <c r="DG359" s="2">
        <v>5664634.92657483</v>
      </c>
      <c r="DH359" s="10">
        <v>7180913.9499559803</v>
      </c>
      <c r="DI359" s="2">
        <v>5868717.1729850303</v>
      </c>
      <c r="DJ359" s="10">
        <v>6399162.3065479398</v>
      </c>
      <c r="DK359" s="2">
        <v>6161508.7145213801</v>
      </c>
      <c r="DL359" s="10">
        <v>6400395.9336310802</v>
      </c>
      <c r="DM359" s="10">
        <v>5837875.4679788696</v>
      </c>
      <c r="DN359" s="10">
        <v>5999305.4619743498</v>
      </c>
      <c r="DO359" s="10">
        <v>24.780103353605298</v>
      </c>
      <c r="DP359" s="10">
        <v>11.506129838099501</v>
      </c>
      <c r="DQ359" s="10">
        <v>1.028</v>
      </c>
      <c r="DR359" s="20">
        <v>0.04</v>
      </c>
      <c r="DS359" s="22">
        <f>2^DR359</f>
        <v>1.0281138266560665</v>
      </c>
      <c r="DT359" s="24">
        <v>0.257409084362973</v>
      </c>
      <c r="DU359" s="10">
        <v>0.52659323804741498</v>
      </c>
      <c r="DV359" s="10">
        <v>4.8</v>
      </c>
      <c r="DW359" s="10">
        <v>2</v>
      </c>
      <c r="DX359" s="10" t="s">
        <v>213</v>
      </c>
      <c r="DY359" s="10" t="s">
        <v>213</v>
      </c>
      <c r="DZ359" s="10" t="s">
        <v>213</v>
      </c>
      <c r="EA359" s="10" t="s">
        <v>213</v>
      </c>
      <c r="EB359" s="10" t="s">
        <v>213</v>
      </c>
      <c r="EC359" s="10" t="s">
        <v>213</v>
      </c>
      <c r="ED359" s="10" t="s">
        <v>213</v>
      </c>
      <c r="EE359" s="10" t="s">
        <v>213</v>
      </c>
      <c r="EF359" s="10">
        <v>2</v>
      </c>
      <c r="EG359" s="10" t="s">
        <v>213</v>
      </c>
      <c r="EH359" s="10" t="s">
        <v>213</v>
      </c>
      <c r="EI359" s="10">
        <v>3.8</v>
      </c>
      <c r="EJ359" s="10" t="s">
        <v>213</v>
      </c>
      <c r="EK359" s="10" t="s">
        <v>213</v>
      </c>
      <c r="EL359" s="10" t="s">
        <v>213</v>
      </c>
      <c r="EM359" s="10" t="s">
        <v>213</v>
      </c>
      <c r="EN359" s="10" t="s">
        <v>213</v>
      </c>
      <c r="EO359" s="10" t="s">
        <v>213</v>
      </c>
      <c r="EP359" s="10" t="s">
        <v>213</v>
      </c>
      <c r="EQ359" s="10" t="s">
        <v>213</v>
      </c>
      <c r="ER359" s="10" t="s">
        <v>213</v>
      </c>
      <c r="ES359" s="10" t="s">
        <v>213</v>
      </c>
      <c r="ET359" s="10" t="s">
        <v>213</v>
      </c>
      <c r="EU359" s="10" t="s">
        <v>213</v>
      </c>
      <c r="EV359" s="10" t="s">
        <v>213</v>
      </c>
      <c r="EW359" s="10" t="s">
        <v>213</v>
      </c>
      <c r="EX359" s="10" t="s">
        <v>213</v>
      </c>
      <c r="EY359" s="10" t="s">
        <v>213</v>
      </c>
      <c r="EZ359" s="10" t="s">
        <v>213</v>
      </c>
      <c r="FA359" s="10" t="s">
        <v>213</v>
      </c>
      <c r="FB359" s="10">
        <v>2.7</v>
      </c>
      <c r="FC359" s="10">
        <v>3.8</v>
      </c>
      <c r="FD359" s="10" t="s">
        <v>213</v>
      </c>
      <c r="FE359" s="10" t="s">
        <v>213</v>
      </c>
      <c r="FF359" s="10" t="s">
        <v>213</v>
      </c>
      <c r="FG359" s="10" t="s">
        <v>213</v>
      </c>
      <c r="FH359" s="10" t="s">
        <v>213</v>
      </c>
      <c r="FI359" s="10" t="s">
        <v>213</v>
      </c>
      <c r="FJ359" s="10" t="s">
        <v>213</v>
      </c>
      <c r="FK359" s="10" t="s">
        <v>213</v>
      </c>
      <c r="FL359" s="10" t="s">
        <v>213</v>
      </c>
      <c r="FM359" s="10" t="s">
        <v>213</v>
      </c>
      <c r="FN359" s="10">
        <v>3.8</v>
      </c>
      <c r="FO359" s="10" t="s">
        <v>213</v>
      </c>
      <c r="FP359" s="10">
        <v>4.2</v>
      </c>
      <c r="FQ359" s="10" t="s">
        <v>213</v>
      </c>
      <c r="FR359" s="10" t="s">
        <v>213</v>
      </c>
      <c r="FS359" s="10" t="s">
        <v>213</v>
      </c>
      <c r="FT359" s="10" t="s">
        <v>213</v>
      </c>
      <c r="FU359" s="10" t="s">
        <v>213</v>
      </c>
      <c r="FV359" s="10" t="s">
        <v>213</v>
      </c>
      <c r="FW359" s="10" t="s">
        <v>213</v>
      </c>
      <c r="FX359" s="10" t="s">
        <v>213</v>
      </c>
      <c r="FY359" s="10" t="s">
        <v>213</v>
      </c>
      <c r="FZ359" s="10" t="s">
        <v>213</v>
      </c>
      <c r="GA359" s="10">
        <v>4.8</v>
      </c>
      <c r="GB359" s="10">
        <v>4.8</v>
      </c>
      <c r="GC359" s="10" t="s">
        <v>213</v>
      </c>
      <c r="GD359" s="10">
        <v>4.8</v>
      </c>
      <c r="GE359" s="10" t="s">
        <v>213</v>
      </c>
      <c r="GF359" s="10" t="s">
        <v>213</v>
      </c>
      <c r="GG359" s="10" t="s">
        <v>213</v>
      </c>
      <c r="GH359" s="10" t="s">
        <v>213</v>
      </c>
      <c r="GI359" s="10" t="s">
        <v>213</v>
      </c>
      <c r="GJ359" s="10">
        <v>4.4000000000000004</v>
      </c>
      <c r="GK359" s="10" t="s">
        <v>213</v>
      </c>
      <c r="GL359" s="10" t="s">
        <v>213</v>
      </c>
      <c r="GM359" s="10" t="s">
        <v>213</v>
      </c>
      <c r="GN359" s="10" t="s">
        <v>213</v>
      </c>
      <c r="GO359" s="10" t="s">
        <v>213</v>
      </c>
      <c r="GP359" s="10" t="s">
        <v>213</v>
      </c>
      <c r="GQ359" s="10" t="s">
        <v>213</v>
      </c>
      <c r="GR359" s="10" t="s">
        <v>213</v>
      </c>
      <c r="GS359" s="10">
        <v>4.4000000000000004</v>
      </c>
      <c r="GT359" s="10" t="s">
        <v>213</v>
      </c>
      <c r="GU359" s="10" t="s">
        <v>213</v>
      </c>
      <c r="GV359" s="10">
        <v>4.4000000000000004</v>
      </c>
      <c r="GW359" s="10" t="s">
        <v>213</v>
      </c>
      <c r="GX359" s="10" t="s">
        <v>213</v>
      </c>
      <c r="GY359" s="10" t="s">
        <v>213</v>
      </c>
      <c r="GZ359" s="10">
        <v>4.8</v>
      </c>
      <c r="HA359" s="10" t="s">
        <v>213</v>
      </c>
      <c r="HB359" s="10">
        <v>3.3</v>
      </c>
      <c r="HC359" s="10">
        <v>4.8</v>
      </c>
      <c r="HD359" s="10">
        <v>4.8</v>
      </c>
      <c r="HE359" s="10" t="s">
        <v>213</v>
      </c>
      <c r="HF359" s="10">
        <v>4.8</v>
      </c>
    </row>
    <row r="360" spans="1:214" x14ac:dyDescent="0.25">
      <c r="A360" s="10" t="s">
        <v>213</v>
      </c>
      <c r="B360" s="10" t="b">
        <v>0</v>
      </c>
      <c r="C360" s="26" t="s">
        <v>213</v>
      </c>
      <c r="D360" s="10" t="s">
        <v>1266</v>
      </c>
      <c r="E360" s="10" t="s">
        <v>215</v>
      </c>
      <c r="F360" s="10" t="s">
        <v>216</v>
      </c>
      <c r="G360" s="10" t="s">
        <v>216</v>
      </c>
      <c r="H360" s="10" t="s">
        <v>216</v>
      </c>
      <c r="I360" s="10" t="s">
        <v>216</v>
      </c>
      <c r="J360" s="10" t="s">
        <v>216</v>
      </c>
      <c r="K360" s="10">
        <v>-0.8</v>
      </c>
      <c r="L360" s="10">
        <v>440.89533</v>
      </c>
      <c r="M360" s="26">
        <v>439.88805000000002</v>
      </c>
      <c r="N360" s="26">
        <v>0.72</v>
      </c>
      <c r="O360" s="10">
        <v>840740.334727432</v>
      </c>
      <c r="P360" s="10">
        <v>0</v>
      </c>
      <c r="Q360" s="10">
        <v>0</v>
      </c>
      <c r="R360" s="10">
        <v>0</v>
      </c>
      <c r="S360" s="10" t="s">
        <v>213</v>
      </c>
      <c r="T360" s="10" t="s">
        <v>213</v>
      </c>
      <c r="U360" s="10" t="s">
        <v>213</v>
      </c>
      <c r="V360" s="10" t="s">
        <v>213</v>
      </c>
      <c r="W360" s="10" t="s">
        <v>218</v>
      </c>
      <c r="X360" s="10" t="s">
        <v>218</v>
      </c>
      <c r="Y360" s="10" t="s">
        <v>218</v>
      </c>
      <c r="Z360" s="10" t="s">
        <v>218</v>
      </c>
      <c r="AA360" s="10" t="s">
        <v>218</v>
      </c>
      <c r="AB360" s="10" t="s">
        <v>218</v>
      </c>
      <c r="AC360" s="10" t="s">
        <v>220</v>
      </c>
      <c r="AD360" s="10" t="s">
        <v>1189</v>
      </c>
      <c r="AE360" s="11">
        <v>171065.388069629</v>
      </c>
      <c r="AF360" s="11">
        <v>537596.17630891199</v>
      </c>
      <c r="AG360" s="11">
        <v>557227.03788887395</v>
      </c>
      <c r="AH360" s="11">
        <v>233925.69850031301</v>
      </c>
      <c r="AI360" s="11">
        <v>698325.96317027695</v>
      </c>
      <c r="AJ360" s="11">
        <v>725870.19132954197</v>
      </c>
      <c r="AK360" s="11">
        <v>695348.68579235498</v>
      </c>
      <c r="AL360" s="11">
        <v>709681.27865305205</v>
      </c>
      <c r="AM360" s="2">
        <v>758986.69187154796</v>
      </c>
      <c r="AN360" s="10">
        <v>697706.83132617001</v>
      </c>
      <c r="AO360" s="2">
        <v>775268.95994572097</v>
      </c>
      <c r="AP360" s="10">
        <v>621211.76092258003</v>
      </c>
      <c r="AQ360" s="2">
        <v>737942.60735515202</v>
      </c>
      <c r="AR360" s="10">
        <v>796302.10601978295</v>
      </c>
      <c r="AS360" s="10">
        <v>705583.65694874397</v>
      </c>
      <c r="AT360" s="2">
        <v>699537.98475677101</v>
      </c>
      <c r="AU360" s="10">
        <v>220715.48486227699</v>
      </c>
      <c r="AV360" s="2">
        <v>715593.37597731</v>
      </c>
      <c r="AW360" s="10">
        <v>285082.419154717</v>
      </c>
      <c r="AX360" s="2">
        <v>595271.08280936896</v>
      </c>
      <c r="AY360" s="10">
        <v>286008.539426709</v>
      </c>
      <c r="AZ360" s="2">
        <v>696579.08828494896</v>
      </c>
      <c r="BA360" s="10">
        <v>772789.03533033305</v>
      </c>
      <c r="BB360" s="2">
        <v>784152.822414594</v>
      </c>
      <c r="BC360" s="10">
        <v>800184.243810624</v>
      </c>
      <c r="BD360" s="2">
        <v>760389.05962241197</v>
      </c>
      <c r="BE360" s="10">
        <v>601261.46188478102</v>
      </c>
      <c r="BF360" s="2">
        <v>788590.58343530097</v>
      </c>
      <c r="BG360" s="10">
        <v>840272.04074150405</v>
      </c>
      <c r="BH360" s="2">
        <v>745302.07899392105</v>
      </c>
      <c r="BI360" s="10">
        <v>755340.58075754903</v>
      </c>
      <c r="BJ360" s="2">
        <v>263695.51432039897</v>
      </c>
      <c r="BK360" s="10">
        <v>745682.26445608796</v>
      </c>
      <c r="BL360" s="2">
        <v>721021.30167259905</v>
      </c>
      <c r="BM360" s="10">
        <v>729884.54226685199</v>
      </c>
      <c r="BN360" s="2">
        <v>719790.28295058804</v>
      </c>
      <c r="BO360" s="10">
        <v>730745.25989209895</v>
      </c>
      <c r="BP360" s="2">
        <v>732883.06916939898</v>
      </c>
      <c r="BQ360" s="10">
        <v>772137.63617312198</v>
      </c>
      <c r="BR360" s="2">
        <v>736179.21832977806</v>
      </c>
      <c r="BS360" s="10">
        <v>588246.74812312401</v>
      </c>
      <c r="BT360" s="2">
        <v>753119.17014974903</v>
      </c>
      <c r="BU360" s="10">
        <v>692185.43926947098</v>
      </c>
      <c r="BV360" s="2">
        <v>788103.88476942305</v>
      </c>
      <c r="BW360" s="10">
        <v>756290.91887162195</v>
      </c>
      <c r="BX360" s="10">
        <v>795215.82573978498</v>
      </c>
      <c r="BY360" s="2">
        <v>677751.56971204397</v>
      </c>
      <c r="BZ360" s="10">
        <v>725960.95335696905</v>
      </c>
      <c r="CA360" s="2">
        <v>713609.90741107299</v>
      </c>
      <c r="CB360" s="10">
        <v>707223.81269669195</v>
      </c>
      <c r="CC360" s="2">
        <v>605780.34525297896</v>
      </c>
      <c r="CD360" s="10">
        <v>762356.05136578798</v>
      </c>
      <c r="CE360" s="2">
        <v>731523.78342509503</v>
      </c>
      <c r="CF360" s="10">
        <v>694691.50209175097</v>
      </c>
      <c r="CG360" s="2">
        <v>215753.56067064599</v>
      </c>
      <c r="CH360" s="10">
        <v>632424.06361758395</v>
      </c>
      <c r="CI360" s="2">
        <v>711622.15148744197</v>
      </c>
      <c r="CJ360" s="10">
        <v>670723.32433003804</v>
      </c>
      <c r="CK360" s="2">
        <v>785568.945716494</v>
      </c>
      <c r="CL360" s="10">
        <v>570155.87324349605</v>
      </c>
      <c r="CM360" s="2">
        <v>547043.39950676996</v>
      </c>
      <c r="CN360" s="10">
        <v>726581.33976081596</v>
      </c>
      <c r="CO360" s="2">
        <v>630522.48091374198</v>
      </c>
      <c r="CP360" s="10">
        <v>754383.21451516799</v>
      </c>
      <c r="CQ360" s="2">
        <v>820515.99054857797</v>
      </c>
      <c r="CR360" s="10">
        <v>840740.334727432</v>
      </c>
      <c r="CS360" s="2">
        <v>548613.90206746105</v>
      </c>
      <c r="CT360" s="10">
        <v>515351.83923756401</v>
      </c>
      <c r="CU360" s="2">
        <v>775325.47155830998</v>
      </c>
      <c r="CV360" s="10">
        <v>574265.77615454502</v>
      </c>
      <c r="CW360" s="2">
        <v>809908.14061832696</v>
      </c>
      <c r="CX360" s="10">
        <v>737119.083978098</v>
      </c>
      <c r="CY360" s="2">
        <v>832166.18960428704</v>
      </c>
      <c r="CZ360" s="10">
        <v>759305.04201943101</v>
      </c>
      <c r="DA360" s="2">
        <v>377748.77850649803</v>
      </c>
      <c r="DB360" s="10">
        <v>575528.57646843302</v>
      </c>
      <c r="DC360" s="2">
        <v>716235.04470541398</v>
      </c>
      <c r="DD360" s="10">
        <v>377848.44049929897</v>
      </c>
      <c r="DE360" s="2">
        <v>771869.129035705</v>
      </c>
      <c r="DF360" s="10">
        <v>384425.72574334103</v>
      </c>
      <c r="DG360" s="2">
        <v>755253.83810051903</v>
      </c>
      <c r="DH360" s="10">
        <v>559502.71245226404</v>
      </c>
      <c r="DI360" s="2">
        <v>765818.433109042</v>
      </c>
      <c r="DJ360" s="10">
        <v>743429.36471730797</v>
      </c>
      <c r="DK360" s="2">
        <v>748858.62707042601</v>
      </c>
      <c r="DL360" s="10">
        <v>377387.67293490999</v>
      </c>
      <c r="DM360" s="10">
        <v>706403.73482271796</v>
      </c>
      <c r="DN360" s="10">
        <v>734531.14374958898</v>
      </c>
      <c r="DO360" s="10">
        <v>24.847883810630499</v>
      </c>
      <c r="DP360" s="10">
        <v>20.1012609968978</v>
      </c>
      <c r="DQ360" s="10">
        <v>1.04</v>
      </c>
      <c r="DR360" s="20">
        <v>0.06</v>
      </c>
      <c r="DS360" s="22">
        <f>2^DR360</f>
        <v>1.0424657608411214</v>
      </c>
      <c r="DT360" s="24">
        <v>0.25768398577113399</v>
      </c>
      <c r="DU360" s="10">
        <v>0.52659323804741498</v>
      </c>
      <c r="DV360" s="10">
        <v>6.2</v>
      </c>
      <c r="DW360" s="10">
        <v>4.8</v>
      </c>
      <c r="DX360" s="10" t="s">
        <v>213</v>
      </c>
      <c r="DY360" s="10">
        <v>4.8</v>
      </c>
      <c r="DZ360" s="10">
        <v>2.2999999999999998</v>
      </c>
      <c r="EA360" s="10">
        <v>3.1</v>
      </c>
      <c r="EB360" s="10">
        <v>4.8</v>
      </c>
      <c r="EC360" s="10">
        <v>3.5</v>
      </c>
      <c r="ED360" s="10">
        <v>3.9</v>
      </c>
      <c r="EE360" s="10">
        <v>4.5999999999999996</v>
      </c>
      <c r="EF360" s="10">
        <v>3.9</v>
      </c>
      <c r="EG360" s="10">
        <v>4.9000000000000004</v>
      </c>
      <c r="EH360" s="10">
        <v>3.4</v>
      </c>
      <c r="EI360" s="10">
        <v>4.0999999999999996</v>
      </c>
      <c r="EJ360" s="10">
        <v>3.7</v>
      </c>
      <c r="EK360" s="10">
        <v>4.3</v>
      </c>
      <c r="EL360" s="10">
        <v>6.2</v>
      </c>
      <c r="EM360" s="10">
        <v>5.8</v>
      </c>
      <c r="EN360" s="10">
        <v>4.5</v>
      </c>
      <c r="EO360" s="10">
        <v>4.9000000000000004</v>
      </c>
      <c r="EP360" s="10">
        <v>3.4</v>
      </c>
      <c r="EQ360" s="10">
        <v>4.9000000000000004</v>
      </c>
      <c r="ER360" s="10">
        <v>5.3</v>
      </c>
      <c r="ES360" s="10">
        <v>3.7</v>
      </c>
      <c r="ET360" s="10">
        <v>3.4</v>
      </c>
      <c r="EU360" s="10">
        <v>5.3</v>
      </c>
      <c r="EV360" s="10">
        <v>4.5</v>
      </c>
      <c r="EW360" s="10">
        <v>3.7</v>
      </c>
      <c r="EX360" s="10">
        <v>4.0999999999999996</v>
      </c>
      <c r="EY360" s="10">
        <v>4.9000000000000004</v>
      </c>
      <c r="EZ360" s="10">
        <v>3.7</v>
      </c>
      <c r="FA360" s="10">
        <v>5.3</v>
      </c>
      <c r="FB360" s="10">
        <v>4.9000000000000004</v>
      </c>
      <c r="FC360" s="10">
        <v>3.4</v>
      </c>
      <c r="FD360" s="10">
        <v>3.7</v>
      </c>
      <c r="FE360" s="10">
        <v>4.5</v>
      </c>
      <c r="FF360" s="10">
        <v>2.6</v>
      </c>
      <c r="FG360" s="10">
        <v>4.0999999999999996</v>
      </c>
      <c r="FH360" s="10">
        <v>4.5</v>
      </c>
      <c r="FI360" s="10">
        <v>4.9000000000000004</v>
      </c>
      <c r="FJ360" s="10">
        <v>4.0999999999999996</v>
      </c>
      <c r="FK360" s="10">
        <v>5.3</v>
      </c>
      <c r="FL360" s="10">
        <v>4.5</v>
      </c>
      <c r="FM360" s="10">
        <v>4.0999999999999996</v>
      </c>
      <c r="FN360" s="10">
        <v>4.0999999999999996</v>
      </c>
      <c r="FO360" s="10">
        <v>5.3</v>
      </c>
      <c r="FP360" s="10">
        <v>2</v>
      </c>
      <c r="FQ360" s="10">
        <v>3.1</v>
      </c>
      <c r="FR360" s="10">
        <v>4.9000000000000004</v>
      </c>
      <c r="FS360" s="10">
        <v>3.7</v>
      </c>
      <c r="FT360" s="10">
        <v>3.9</v>
      </c>
      <c r="FU360" s="10">
        <v>4.5</v>
      </c>
      <c r="FV360" s="10">
        <v>3.7</v>
      </c>
      <c r="FW360" s="10">
        <v>4.0999999999999996</v>
      </c>
      <c r="FX360" s="10">
        <v>4.9000000000000004</v>
      </c>
      <c r="FY360" s="10">
        <v>4.9000000000000004</v>
      </c>
      <c r="FZ360" s="10">
        <v>4.0999999999999996</v>
      </c>
      <c r="GA360" s="10">
        <v>5.3</v>
      </c>
      <c r="GB360" s="10">
        <v>4.9000000000000004</v>
      </c>
      <c r="GC360" s="10">
        <v>4.9000000000000004</v>
      </c>
      <c r="GD360" s="10">
        <v>4.0999999999999996</v>
      </c>
      <c r="GE360" s="10">
        <v>4.0999999999999996</v>
      </c>
      <c r="GF360" s="10">
        <v>5.4</v>
      </c>
      <c r="GG360" s="10">
        <v>3.7</v>
      </c>
      <c r="GH360" s="10">
        <v>3.4</v>
      </c>
      <c r="GI360" s="10">
        <v>4.5</v>
      </c>
      <c r="GJ360" s="10">
        <v>4.0999999999999996</v>
      </c>
      <c r="GK360" s="10">
        <v>3.4</v>
      </c>
      <c r="GL360" s="10">
        <v>5.3</v>
      </c>
      <c r="GM360" s="10">
        <v>6</v>
      </c>
      <c r="GN360" s="10">
        <v>4.9000000000000004</v>
      </c>
      <c r="GO360" s="10">
        <v>3</v>
      </c>
      <c r="GP360" s="10">
        <v>4.9000000000000004</v>
      </c>
      <c r="GQ360" s="10">
        <v>5.8</v>
      </c>
      <c r="GR360" s="10">
        <v>5.3</v>
      </c>
      <c r="GS360" s="10">
        <v>3.7</v>
      </c>
      <c r="GT360" s="10">
        <v>4.0999999999999996</v>
      </c>
      <c r="GU360" s="10">
        <v>4.0999999999999996</v>
      </c>
      <c r="GV360" s="10">
        <v>3.7</v>
      </c>
      <c r="GW360" s="10">
        <v>5.3</v>
      </c>
      <c r="GX360" s="10">
        <v>3.7</v>
      </c>
      <c r="GY360" s="10">
        <v>4.9000000000000004</v>
      </c>
      <c r="GZ360" s="10">
        <v>4.9000000000000004</v>
      </c>
      <c r="HA360" s="10">
        <v>5.4</v>
      </c>
      <c r="HB360" s="10">
        <v>4.9000000000000004</v>
      </c>
      <c r="HC360" s="10">
        <v>4.9000000000000004</v>
      </c>
      <c r="HD360" s="10">
        <v>4.9000000000000004</v>
      </c>
      <c r="HE360" s="10">
        <v>4.0999999999999996</v>
      </c>
      <c r="HF360" s="10">
        <v>4.9000000000000004</v>
      </c>
    </row>
    <row r="361" spans="1:214" x14ac:dyDescent="0.25">
      <c r="A361" s="10" t="s">
        <v>213</v>
      </c>
      <c r="B361" s="10" t="b">
        <v>0</v>
      </c>
      <c r="C361" s="26" t="s">
        <v>213</v>
      </c>
      <c r="D361" s="10" t="s">
        <v>1466</v>
      </c>
      <c r="E361" s="10" t="s">
        <v>215</v>
      </c>
      <c r="F361" s="10" t="s">
        <v>216</v>
      </c>
      <c r="G361" s="10" t="s">
        <v>216</v>
      </c>
      <c r="H361" s="10" t="s">
        <v>216</v>
      </c>
      <c r="I361" s="10" t="s">
        <v>216</v>
      </c>
      <c r="J361" s="10" t="s">
        <v>216</v>
      </c>
      <c r="K361" s="10">
        <v>-0.33</v>
      </c>
      <c r="L361" s="10">
        <v>502.86973</v>
      </c>
      <c r="M361" s="26">
        <v>501.86245000000002</v>
      </c>
      <c r="N361" s="26">
        <v>0.54</v>
      </c>
      <c r="O361" s="10">
        <v>263817.72177828703</v>
      </c>
      <c r="P361" s="10">
        <v>0</v>
      </c>
      <c r="Q361" s="10">
        <v>0</v>
      </c>
      <c r="R361" s="10">
        <v>0</v>
      </c>
      <c r="S361" s="10" t="s">
        <v>213</v>
      </c>
      <c r="T361" s="10" t="s">
        <v>213</v>
      </c>
      <c r="U361" s="10" t="s">
        <v>213</v>
      </c>
      <c r="V361" s="10" t="s">
        <v>213</v>
      </c>
      <c r="W361" s="10" t="s">
        <v>218</v>
      </c>
      <c r="X361" s="10" t="s">
        <v>218</v>
      </c>
      <c r="Y361" s="10" t="s">
        <v>218</v>
      </c>
      <c r="Z361" s="10" t="s">
        <v>218</v>
      </c>
      <c r="AA361" s="10" t="s">
        <v>218</v>
      </c>
      <c r="AB361" s="10" t="s">
        <v>218</v>
      </c>
      <c r="AC361" s="10" t="s">
        <v>220</v>
      </c>
      <c r="AD361" s="10" t="s">
        <v>1189</v>
      </c>
      <c r="AE361" s="11">
        <v>74171.113820722399</v>
      </c>
      <c r="AF361" s="11">
        <v>231993.7133381</v>
      </c>
      <c r="AG361" s="11">
        <v>67368.661614607496</v>
      </c>
      <c r="AH361" s="11">
        <v>131272.662447437</v>
      </c>
      <c r="AI361" s="11">
        <v>218911.79715316699</v>
      </c>
      <c r="AJ361" s="11">
        <v>242973.01457914099</v>
      </c>
      <c r="AK361" s="11">
        <v>203223.10042644301</v>
      </c>
      <c r="AL361" s="11">
        <v>211466.326046131</v>
      </c>
      <c r="AM361" s="2">
        <v>180301.97833551301</v>
      </c>
      <c r="AN361" s="10">
        <v>144680.377848287</v>
      </c>
      <c r="AO361" s="2">
        <v>177233.87884264899</v>
      </c>
      <c r="AP361" s="10">
        <v>133869.44435408601</v>
      </c>
      <c r="AQ361" s="2">
        <v>137499.48446803301</v>
      </c>
      <c r="AR361" s="10">
        <v>235673.220331658</v>
      </c>
      <c r="AS361" s="10">
        <v>194729.65861583801</v>
      </c>
      <c r="AT361" s="2">
        <v>136957.199874371</v>
      </c>
      <c r="AU361" s="10">
        <v>112596.91774137301</v>
      </c>
      <c r="AV361" s="2">
        <v>164350.394858399</v>
      </c>
      <c r="AW361" s="10">
        <v>177782.519613932</v>
      </c>
      <c r="AX361" s="2">
        <v>187553.79727983099</v>
      </c>
      <c r="AY361" s="10">
        <v>128284.444450243</v>
      </c>
      <c r="AZ361" s="2">
        <v>127611.615316565</v>
      </c>
      <c r="BA361" s="10">
        <v>178034.031264505</v>
      </c>
      <c r="BB361" s="2">
        <v>160645.831743705</v>
      </c>
      <c r="BC361" s="10">
        <v>190625.74172048501</v>
      </c>
      <c r="BD361" s="2">
        <v>171501.297969309</v>
      </c>
      <c r="BE361" s="10">
        <v>110475.775789896</v>
      </c>
      <c r="BF361" s="2">
        <v>117352.072816114</v>
      </c>
      <c r="BG361" s="10">
        <v>152265.06549876899</v>
      </c>
      <c r="BH361" s="2">
        <v>196241.05764104999</v>
      </c>
      <c r="BI361" s="10">
        <v>181930.45180201001</v>
      </c>
      <c r="BJ361" s="2">
        <v>102514.073672577</v>
      </c>
      <c r="BK361" s="10">
        <v>146870.10698237401</v>
      </c>
      <c r="BL361" s="2">
        <v>196283.36553061899</v>
      </c>
      <c r="BM361" s="10">
        <v>155538.328584798</v>
      </c>
      <c r="BN361" s="2">
        <v>224674.377854438</v>
      </c>
      <c r="BO361" s="10">
        <v>71749.341234656895</v>
      </c>
      <c r="BP361" s="2">
        <v>191879.045906869</v>
      </c>
      <c r="BQ361" s="10">
        <v>95929.558851090202</v>
      </c>
      <c r="BR361" s="2">
        <v>200382.60172222601</v>
      </c>
      <c r="BS361" s="10">
        <v>82218.528909994406</v>
      </c>
      <c r="BT361" s="2">
        <v>211301.811341853</v>
      </c>
      <c r="BU361" s="10">
        <v>147039.78550345599</v>
      </c>
      <c r="BV361" s="2">
        <v>185174.658006582</v>
      </c>
      <c r="BW361" s="10">
        <v>223032.70505377499</v>
      </c>
      <c r="BX361" s="10">
        <v>127167.604838639</v>
      </c>
      <c r="BY361" s="2">
        <v>87198.934874483297</v>
      </c>
      <c r="BZ361" s="10">
        <v>130536.301627792</v>
      </c>
      <c r="CA361" s="2">
        <v>151594.67941398799</v>
      </c>
      <c r="CB361" s="10">
        <v>184952.47776210401</v>
      </c>
      <c r="CC361" s="2">
        <v>140087.79706936801</v>
      </c>
      <c r="CD361" s="10">
        <v>184110.147448409</v>
      </c>
      <c r="CE361" s="2">
        <v>126655.300388624</v>
      </c>
      <c r="CF361" s="10">
        <v>169862.444225627</v>
      </c>
      <c r="CG361" s="2">
        <v>128720.962836846</v>
      </c>
      <c r="CH361" s="10">
        <v>81453.168966922705</v>
      </c>
      <c r="CI361" s="2">
        <v>121150.221272537</v>
      </c>
      <c r="CJ361" s="10">
        <v>102279.250541488</v>
      </c>
      <c r="CK361" s="2">
        <v>200828.52205076799</v>
      </c>
      <c r="CL361" s="10">
        <v>145356.15553689201</v>
      </c>
      <c r="CM361" s="2">
        <v>64359.059868246499</v>
      </c>
      <c r="CN361" s="10">
        <v>190477.976735951</v>
      </c>
      <c r="CO361" s="2">
        <v>103022.207877958</v>
      </c>
      <c r="CP361" s="10">
        <v>131875.94415491799</v>
      </c>
      <c r="CQ361" s="2">
        <v>136040.46638891401</v>
      </c>
      <c r="CR361" s="10">
        <v>138314.32201606801</v>
      </c>
      <c r="CS361" s="2">
        <v>142661.71260741801</v>
      </c>
      <c r="CT361" s="10">
        <v>96072.709313539395</v>
      </c>
      <c r="CU361" s="2">
        <v>120711.987292067</v>
      </c>
      <c r="CV361" s="10">
        <v>61925.426031307899</v>
      </c>
      <c r="CW361" s="2">
        <v>129966.53086578001</v>
      </c>
      <c r="CX361" s="10">
        <v>223316.03920935199</v>
      </c>
      <c r="CY361" s="2">
        <v>174807.42293940799</v>
      </c>
      <c r="CZ361" s="10">
        <v>165055.13254444001</v>
      </c>
      <c r="DA361" s="2">
        <v>206313.43943907201</v>
      </c>
      <c r="DB361" s="10">
        <v>133263.11828056301</v>
      </c>
      <c r="DC361" s="2">
        <v>122072.985569383</v>
      </c>
      <c r="DD361" s="10">
        <v>182952.596511346</v>
      </c>
      <c r="DE361" s="2">
        <v>140103.19949501799</v>
      </c>
      <c r="DF361" s="10">
        <v>196303.15108828299</v>
      </c>
      <c r="DG361" s="2">
        <v>263817.72177828703</v>
      </c>
      <c r="DH361" s="10">
        <v>152490.933809346</v>
      </c>
      <c r="DI361" s="2">
        <v>229957.532155138</v>
      </c>
      <c r="DJ361" s="10">
        <v>81500.425149370698</v>
      </c>
      <c r="DK361" s="2">
        <v>189157.16152779001</v>
      </c>
      <c r="DL361" s="10">
        <v>193387.314272819</v>
      </c>
      <c r="DM361" s="10">
        <v>146954.946242915</v>
      </c>
      <c r="DN361" s="10">
        <v>156120.255578846</v>
      </c>
      <c r="DO361" s="10">
        <v>29.620488200054901</v>
      </c>
      <c r="DP361" s="10">
        <v>27.1293199699094</v>
      </c>
      <c r="DQ361" s="10">
        <v>1.0620000000000001</v>
      </c>
      <c r="DR361" s="20">
        <v>0.09</v>
      </c>
      <c r="DS361" s="22">
        <f>2^DR361</f>
        <v>1.0643701824533598</v>
      </c>
      <c r="DT361" s="24">
        <v>0.25837007105860699</v>
      </c>
      <c r="DU361" s="10">
        <v>0.52659323804741498</v>
      </c>
      <c r="DV361" s="10">
        <v>6.9</v>
      </c>
      <c r="DW361" s="10">
        <v>5.3</v>
      </c>
      <c r="DX361" s="10" t="s">
        <v>213</v>
      </c>
      <c r="DY361" s="10">
        <v>4.9000000000000004</v>
      </c>
      <c r="DZ361" s="10">
        <v>2.1</v>
      </c>
      <c r="EA361" s="10">
        <v>4.9000000000000004</v>
      </c>
      <c r="EB361" s="10">
        <v>5.3</v>
      </c>
      <c r="EC361" s="10">
        <v>4.8</v>
      </c>
      <c r="ED361" s="10">
        <v>1.7</v>
      </c>
      <c r="EE361" s="10">
        <v>2.9</v>
      </c>
      <c r="EF361" s="10">
        <v>3.6</v>
      </c>
      <c r="EG361" s="10">
        <v>5.4</v>
      </c>
      <c r="EH361" s="10">
        <v>5.6</v>
      </c>
      <c r="EI361" s="10">
        <v>4.3</v>
      </c>
      <c r="EJ361" s="10">
        <v>4.5999999999999996</v>
      </c>
      <c r="EK361" s="10">
        <v>5.9</v>
      </c>
      <c r="EL361" s="10">
        <v>6.5</v>
      </c>
      <c r="EM361" s="10">
        <v>5.2</v>
      </c>
      <c r="EN361" s="10">
        <v>4.3</v>
      </c>
      <c r="EO361" s="10">
        <v>3.5</v>
      </c>
      <c r="EP361" s="10">
        <v>5.9</v>
      </c>
      <c r="EQ361" s="10">
        <v>6.9</v>
      </c>
      <c r="ER361" s="10">
        <v>3.5</v>
      </c>
      <c r="ES361" s="10">
        <v>6.2</v>
      </c>
      <c r="ET361" s="10">
        <v>6.2</v>
      </c>
      <c r="EU361" s="10">
        <v>5.9</v>
      </c>
      <c r="EV361" s="10">
        <v>4.4000000000000004</v>
      </c>
      <c r="EW361" s="10">
        <v>5.9</v>
      </c>
      <c r="EX361" s="10">
        <v>6.5</v>
      </c>
      <c r="EY361" s="10">
        <v>5</v>
      </c>
      <c r="EZ361" s="10">
        <v>6.7</v>
      </c>
      <c r="FA361" s="10">
        <v>5.9</v>
      </c>
      <c r="FB361" s="10">
        <v>3.1</v>
      </c>
      <c r="FC361" s="10">
        <v>6.2</v>
      </c>
      <c r="FD361" s="10">
        <v>5.8</v>
      </c>
      <c r="FE361" s="10">
        <v>5.9</v>
      </c>
      <c r="FF361" s="10">
        <v>5.9</v>
      </c>
      <c r="FG361" s="10">
        <v>5</v>
      </c>
      <c r="FH361" s="10">
        <v>4.5999999999999996</v>
      </c>
      <c r="FI361" s="10">
        <v>5.9</v>
      </c>
      <c r="FJ361" s="10">
        <v>6.3</v>
      </c>
      <c r="FK361" s="10">
        <v>5.9</v>
      </c>
      <c r="FL361" s="10">
        <v>5.9</v>
      </c>
      <c r="FM361" s="10">
        <v>3.9</v>
      </c>
      <c r="FN361" s="10">
        <v>6.2</v>
      </c>
      <c r="FO361" s="10">
        <v>4</v>
      </c>
      <c r="FP361" s="10">
        <v>4.3</v>
      </c>
      <c r="FQ361" s="10">
        <v>6.2</v>
      </c>
      <c r="FR361" s="10">
        <v>6.2</v>
      </c>
      <c r="FS361" s="10">
        <v>5.9</v>
      </c>
      <c r="FT361" s="10">
        <v>5.8</v>
      </c>
      <c r="FU361" s="10">
        <v>5.8</v>
      </c>
      <c r="FV361" s="10">
        <v>4.3</v>
      </c>
      <c r="FW361" s="10">
        <v>5.9</v>
      </c>
      <c r="FX361" s="10">
        <v>3.7</v>
      </c>
      <c r="FY361" s="10">
        <v>6.2</v>
      </c>
      <c r="FZ361" s="10">
        <v>4.5999999999999996</v>
      </c>
      <c r="GA361" s="10">
        <v>4.8</v>
      </c>
      <c r="GB361" s="10">
        <v>5</v>
      </c>
      <c r="GC361" s="10">
        <v>4.5999999999999996</v>
      </c>
      <c r="GD361" s="10">
        <v>6.7</v>
      </c>
      <c r="GE361" s="10">
        <v>2.8</v>
      </c>
      <c r="GF361" s="10">
        <v>5.9</v>
      </c>
      <c r="GG361" s="10">
        <v>5.8</v>
      </c>
      <c r="GH361" s="10">
        <v>5.8</v>
      </c>
      <c r="GI361" s="10">
        <v>6.2</v>
      </c>
      <c r="GJ361" s="10">
        <v>5</v>
      </c>
      <c r="GK361" s="10">
        <v>3.1</v>
      </c>
      <c r="GL361" s="10">
        <v>3.5</v>
      </c>
      <c r="GM361" s="10">
        <v>6.3</v>
      </c>
      <c r="GN361" s="10">
        <v>5</v>
      </c>
      <c r="GO361" s="10">
        <v>3.3</v>
      </c>
      <c r="GP361" s="10">
        <v>4.8</v>
      </c>
      <c r="GQ361" s="10">
        <v>5.6</v>
      </c>
      <c r="GR361" s="10">
        <v>5.9</v>
      </c>
      <c r="GS361" s="10">
        <v>4.5999999999999996</v>
      </c>
      <c r="GT361" s="10">
        <v>5.9</v>
      </c>
      <c r="GU361" s="10">
        <v>4.4000000000000004</v>
      </c>
      <c r="GV361" s="10">
        <v>5.2</v>
      </c>
      <c r="GW361" s="10">
        <v>5</v>
      </c>
      <c r="GX361" s="10">
        <v>5.9</v>
      </c>
      <c r="GY361" s="10">
        <v>5.2</v>
      </c>
      <c r="GZ361" s="10">
        <v>5</v>
      </c>
      <c r="HA361" s="10">
        <v>4.3</v>
      </c>
      <c r="HB361" s="10">
        <v>5.9</v>
      </c>
      <c r="HC361" s="10">
        <v>5.9</v>
      </c>
      <c r="HD361" s="10">
        <v>4.5999999999999996</v>
      </c>
      <c r="HE361" s="10">
        <v>4.3</v>
      </c>
      <c r="HF361" s="10">
        <v>4.5999999999999996</v>
      </c>
    </row>
    <row r="362" spans="1:214" x14ac:dyDescent="0.25">
      <c r="A362" s="10" t="s">
        <v>213</v>
      </c>
      <c r="B362" s="10" t="b">
        <v>0</v>
      </c>
      <c r="C362" s="26" t="s">
        <v>213</v>
      </c>
      <c r="D362" s="10" t="s">
        <v>213</v>
      </c>
      <c r="E362" s="10" t="s">
        <v>216</v>
      </c>
      <c r="F362" s="10" t="s">
        <v>216</v>
      </c>
      <c r="G362" s="10" t="s">
        <v>216</v>
      </c>
      <c r="H362" s="10" t="s">
        <v>216</v>
      </c>
      <c r="I362" s="10" t="s">
        <v>216</v>
      </c>
      <c r="J362" s="10" t="s">
        <v>216</v>
      </c>
      <c r="K362" s="10" t="s">
        <v>213</v>
      </c>
      <c r="L362" s="10">
        <v>223.88512</v>
      </c>
      <c r="M362" s="26">
        <v>222.87783999999999</v>
      </c>
      <c r="N362" s="26">
        <v>0.86799999999999999</v>
      </c>
      <c r="O362" s="10">
        <v>933670.62922067405</v>
      </c>
      <c r="P362" s="10">
        <v>0</v>
      </c>
      <c r="Q362" s="10">
        <v>0</v>
      </c>
      <c r="R362" s="10">
        <v>0</v>
      </c>
      <c r="S362" s="10" t="s">
        <v>213</v>
      </c>
      <c r="T362" s="10" t="s">
        <v>213</v>
      </c>
      <c r="U362" s="10" t="s">
        <v>213</v>
      </c>
      <c r="V362" s="10" t="s">
        <v>213</v>
      </c>
      <c r="W362" s="10" t="s">
        <v>218</v>
      </c>
      <c r="X362" s="10" t="s">
        <v>218</v>
      </c>
      <c r="Y362" s="10" t="s">
        <v>218</v>
      </c>
      <c r="Z362" s="10" t="s">
        <v>218</v>
      </c>
      <c r="AA362" s="10" t="s">
        <v>218</v>
      </c>
      <c r="AB362" s="10" t="s">
        <v>218</v>
      </c>
      <c r="AC362" s="10" t="s">
        <v>220</v>
      </c>
      <c r="AD362" s="10" t="s">
        <v>1189</v>
      </c>
      <c r="AE362" s="11">
        <v>602433.93112783099</v>
      </c>
      <c r="AF362" s="11">
        <v>451624.441878994</v>
      </c>
      <c r="AG362" s="11">
        <v>486473.82017894997</v>
      </c>
      <c r="AH362" s="11">
        <v>447759.65891783801</v>
      </c>
      <c r="AI362" s="11">
        <v>410239.96901015</v>
      </c>
      <c r="AJ362" s="11">
        <v>304303.46260200802</v>
      </c>
      <c r="AK362" s="11">
        <v>414580.79749846802</v>
      </c>
      <c r="AL362" s="11">
        <v>296551.962647876</v>
      </c>
      <c r="AM362" s="2">
        <v>360562.00874878699</v>
      </c>
      <c r="AN362" s="10">
        <v>279334.92122487002</v>
      </c>
      <c r="AO362" s="2">
        <v>427783.83784020401</v>
      </c>
      <c r="AP362" s="10">
        <v>612509.04932737304</v>
      </c>
      <c r="AQ362" s="2">
        <v>279384.12027189101</v>
      </c>
      <c r="AR362" s="10">
        <v>401725.50346831302</v>
      </c>
      <c r="AS362" s="10">
        <v>455852.53170514898</v>
      </c>
      <c r="AT362" s="2">
        <v>572613.78875431803</v>
      </c>
      <c r="AU362" s="10">
        <v>203858.38166077499</v>
      </c>
      <c r="AV362" s="2">
        <v>367603.778702499</v>
      </c>
      <c r="AW362" s="10">
        <v>11578.1181043591</v>
      </c>
      <c r="AX362" s="2">
        <v>433756.269669006</v>
      </c>
      <c r="AY362" s="10">
        <v>430804.69903444097</v>
      </c>
      <c r="AZ362" s="2">
        <v>421090.03782322502</v>
      </c>
      <c r="BA362" s="10">
        <v>393786.03980586398</v>
      </c>
      <c r="BB362" s="2">
        <v>457739.73409144901</v>
      </c>
      <c r="BC362" s="10">
        <v>328756.94853773399</v>
      </c>
      <c r="BD362" s="2">
        <v>379218.788342721</v>
      </c>
      <c r="BE362" s="10">
        <v>474800.46742849302</v>
      </c>
      <c r="BF362" s="2">
        <v>364587.24269462703</v>
      </c>
      <c r="BG362" s="10">
        <v>479337.34474530298</v>
      </c>
      <c r="BH362" s="2">
        <v>549116.98231665697</v>
      </c>
      <c r="BI362" s="10">
        <v>513064.34453029901</v>
      </c>
      <c r="BJ362" s="2">
        <v>515142.71312176302</v>
      </c>
      <c r="BK362" s="10">
        <v>343444.10348079901</v>
      </c>
      <c r="BL362" s="2">
        <v>933670.62922067405</v>
      </c>
      <c r="BM362" s="10">
        <v>427810.08231897402</v>
      </c>
      <c r="BN362" s="2">
        <v>326512.05775514699</v>
      </c>
      <c r="BO362" s="10">
        <v>431453.80363741901</v>
      </c>
      <c r="BP362" s="2">
        <v>456593.781550035</v>
      </c>
      <c r="BQ362" s="10">
        <v>591876.23439090699</v>
      </c>
      <c r="BR362" s="2">
        <v>457722.17453722801</v>
      </c>
      <c r="BS362" s="10">
        <v>442627.81800899998</v>
      </c>
      <c r="BT362" s="2">
        <v>305991.81890651002</v>
      </c>
      <c r="BU362" s="10">
        <v>380639.26456840202</v>
      </c>
      <c r="BV362" s="2">
        <v>335595.957999359</v>
      </c>
      <c r="BW362" s="10">
        <v>394196.88168465701</v>
      </c>
      <c r="BX362" s="10">
        <v>337762.55812941102</v>
      </c>
      <c r="BY362" s="2">
        <v>386278.146823655</v>
      </c>
      <c r="BZ362" s="10">
        <v>441775.21164844697</v>
      </c>
      <c r="CA362" s="2">
        <v>303382.46537860599</v>
      </c>
      <c r="CB362" s="10">
        <v>345803.88939378603</v>
      </c>
      <c r="CC362" s="2">
        <v>452920.30485459103</v>
      </c>
      <c r="CD362" s="10">
        <v>399301.34503349499</v>
      </c>
      <c r="CE362" s="2">
        <v>454977.57543950801</v>
      </c>
      <c r="CF362" s="10">
        <v>303743.08599507198</v>
      </c>
      <c r="CG362" s="2">
        <v>386170.88243933802</v>
      </c>
      <c r="CH362" s="10">
        <v>756029.77125019999</v>
      </c>
      <c r="CI362" s="2">
        <v>559815.60650293599</v>
      </c>
      <c r="CJ362" s="10">
        <v>635596.35912882804</v>
      </c>
      <c r="CK362" s="2">
        <v>459945.893810065</v>
      </c>
      <c r="CL362" s="10">
        <v>531550.84452029795</v>
      </c>
      <c r="CM362" s="2">
        <v>664388.55585484405</v>
      </c>
      <c r="CN362" s="10">
        <v>384549.56860830903</v>
      </c>
      <c r="CO362" s="2">
        <v>470173.47899999999</v>
      </c>
      <c r="CP362" s="10">
        <v>349756.82516436302</v>
      </c>
      <c r="CQ362" s="2">
        <v>331984.42381699401</v>
      </c>
      <c r="CR362" s="10">
        <v>421491.45309220999</v>
      </c>
      <c r="CS362" s="2">
        <v>460972.92932762601</v>
      </c>
      <c r="CT362" s="10">
        <v>514593.28947537998</v>
      </c>
      <c r="CU362" s="2">
        <v>434708.12404485297</v>
      </c>
      <c r="CV362" s="10">
        <v>502290.85229122703</v>
      </c>
      <c r="CW362" s="2">
        <v>446837.35030818701</v>
      </c>
      <c r="CX362" s="10">
        <v>390452.83198713098</v>
      </c>
      <c r="CY362" s="2">
        <v>454692.89394788002</v>
      </c>
      <c r="CZ362" s="10">
        <v>429649.92452265602</v>
      </c>
      <c r="DA362" s="2">
        <v>365646.83698679402</v>
      </c>
      <c r="DB362" s="10">
        <v>315573.42327120702</v>
      </c>
      <c r="DC362" s="2">
        <v>456000.52400017</v>
      </c>
      <c r="DD362" s="10">
        <v>336466.90937821398</v>
      </c>
      <c r="DE362" s="2">
        <v>403581.83259084</v>
      </c>
      <c r="DF362" s="10">
        <v>435637.2908977</v>
      </c>
      <c r="DG362" s="2">
        <v>449260.61800477502</v>
      </c>
      <c r="DH362" s="10">
        <v>428187.39292790298</v>
      </c>
      <c r="DI362" s="2">
        <v>383862.822720595</v>
      </c>
      <c r="DJ362" s="10">
        <v>366777.57058261102</v>
      </c>
      <c r="DK362" s="2">
        <v>408923.94091759098</v>
      </c>
      <c r="DL362" s="10">
        <v>443203.91053474997</v>
      </c>
      <c r="DM362" s="10">
        <v>424650.76770559198</v>
      </c>
      <c r="DN362" s="10">
        <v>434232.19685692899</v>
      </c>
      <c r="DO362" s="10">
        <v>29.1945521389992</v>
      </c>
      <c r="DP362" s="10">
        <v>26.038198419901001</v>
      </c>
      <c r="DQ362" s="10">
        <v>1.0229999999999999</v>
      </c>
      <c r="DR362" s="20">
        <v>0.03</v>
      </c>
      <c r="DS362" s="22">
        <f>2^DR362</f>
        <v>1.0210121257071934</v>
      </c>
      <c r="DT362" s="24">
        <v>0.26033635516856302</v>
      </c>
      <c r="DU362" s="10">
        <v>0.52745483425684503</v>
      </c>
      <c r="DV362" s="10">
        <v>7.3</v>
      </c>
      <c r="DW362" s="10">
        <v>6.1</v>
      </c>
      <c r="DX362" s="10" t="s">
        <v>213</v>
      </c>
      <c r="DY362" s="10">
        <v>4.5999999999999996</v>
      </c>
      <c r="DZ362" s="10">
        <v>6.1</v>
      </c>
      <c r="EA362" s="10">
        <v>6.1</v>
      </c>
      <c r="EB362" s="10">
        <v>5.4</v>
      </c>
      <c r="EC362" s="10">
        <v>4.4000000000000004</v>
      </c>
      <c r="ED362" s="10">
        <v>4.4000000000000004</v>
      </c>
      <c r="EE362" s="10">
        <v>5.5</v>
      </c>
      <c r="EF362" s="10">
        <v>5.2</v>
      </c>
      <c r="EG362" s="10">
        <v>5.8</v>
      </c>
      <c r="EH362" s="10">
        <v>5.3</v>
      </c>
      <c r="EI362" s="10">
        <v>6.5</v>
      </c>
      <c r="EJ362" s="10">
        <v>7.1</v>
      </c>
      <c r="EK362" s="10">
        <v>3.1</v>
      </c>
      <c r="EL362" s="10" t="s">
        <v>213</v>
      </c>
      <c r="EM362" s="10">
        <v>6.2</v>
      </c>
      <c r="EN362" s="10">
        <v>6.2</v>
      </c>
      <c r="EO362" s="10">
        <v>6.9</v>
      </c>
      <c r="EP362" s="10">
        <v>6.8</v>
      </c>
      <c r="EQ362" s="10">
        <v>6.4</v>
      </c>
      <c r="ER362" s="10">
        <v>4.5</v>
      </c>
      <c r="ES362" s="10">
        <v>6.9</v>
      </c>
      <c r="ET362" s="10">
        <v>6.9</v>
      </c>
      <c r="EU362" s="10">
        <v>6.2</v>
      </c>
      <c r="EV362" s="10">
        <v>6.4</v>
      </c>
      <c r="EW362" s="10">
        <v>6.9</v>
      </c>
      <c r="EX362" s="10">
        <v>6.9</v>
      </c>
      <c r="EY362" s="10">
        <v>6.5</v>
      </c>
      <c r="EZ362" s="10">
        <v>5.4</v>
      </c>
      <c r="FA362" s="10">
        <v>6.5</v>
      </c>
      <c r="FB362" s="10">
        <v>6.5</v>
      </c>
      <c r="FC362" s="10">
        <v>6.9</v>
      </c>
      <c r="FD362" s="10">
        <v>6.2</v>
      </c>
      <c r="FE362" s="10">
        <v>5.6</v>
      </c>
      <c r="FF362" s="10">
        <v>7.1</v>
      </c>
      <c r="FG362" s="10">
        <v>6.8</v>
      </c>
      <c r="FH362" s="10">
        <v>7.3</v>
      </c>
      <c r="FI362" s="10">
        <v>6.5</v>
      </c>
      <c r="FJ362" s="10">
        <v>6.9</v>
      </c>
      <c r="FK362" s="10">
        <v>7.1</v>
      </c>
      <c r="FL362" s="10">
        <v>7.1</v>
      </c>
      <c r="FM362" s="10">
        <v>6.9</v>
      </c>
      <c r="FN362" s="10">
        <v>6.9</v>
      </c>
      <c r="FO362" s="10">
        <v>6.2</v>
      </c>
      <c r="FP362" s="10">
        <v>6.5</v>
      </c>
      <c r="FQ362" s="10">
        <v>6.9</v>
      </c>
      <c r="FR362" s="10">
        <v>6.5</v>
      </c>
      <c r="FS362" s="10">
        <v>6.9</v>
      </c>
      <c r="FT362" s="10">
        <v>6.9</v>
      </c>
      <c r="FU362" s="10">
        <v>6.5</v>
      </c>
      <c r="FV362" s="10">
        <v>6.2</v>
      </c>
      <c r="FW362" s="10">
        <v>6.5</v>
      </c>
      <c r="FX362" s="10">
        <v>6.4</v>
      </c>
      <c r="FY362" s="10">
        <v>6.5</v>
      </c>
      <c r="FZ362" s="10">
        <v>6.2</v>
      </c>
      <c r="GA362" s="10">
        <v>6.9</v>
      </c>
      <c r="GB362" s="10">
        <v>7.1</v>
      </c>
      <c r="GC362" s="10">
        <v>6.5</v>
      </c>
      <c r="GD362" s="10">
        <v>6.2</v>
      </c>
      <c r="GE362" s="10">
        <v>6.8</v>
      </c>
      <c r="GF362" s="10">
        <v>6.8</v>
      </c>
      <c r="GG362" s="10">
        <v>6</v>
      </c>
      <c r="GH362" s="10">
        <v>5.8</v>
      </c>
      <c r="GI362" s="10">
        <v>6.4</v>
      </c>
      <c r="GJ362" s="10">
        <v>7.1</v>
      </c>
      <c r="GK362" s="10">
        <v>6.2</v>
      </c>
      <c r="GL362" s="10">
        <v>6.2</v>
      </c>
      <c r="GM362" s="10">
        <v>6.9</v>
      </c>
      <c r="GN362" s="10">
        <v>5.8</v>
      </c>
      <c r="GO362" s="10">
        <v>7.1</v>
      </c>
      <c r="GP362" s="10">
        <v>6.8</v>
      </c>
      <c r="GQ362" s="10">
        <v>6.9</v>
      </c>
      <c r="GR362" s="10">
        <v>6.8</v>
      </c>
      <c r="GS362" s="10">
        <v>6.4</v>
      </c>
      <c r="GT362" s="10">
        <v>6</v>
      </c>
      <c r="GU362" s="10">
        <v>6.8</v>
      </c>
      <c r="GV362" s="10">
        <v>5</v>
      </c>
      <c r="GW362" s="10">
        <v>7.1</v>
      </c>
      <c r="GX362" s="10">
        <v>6.5</v>
      </c>
      <c r="GY362" s="10">
        <v>5.8</v>
      </c>
      <c r="GZ362" s="10">
        <v>6</v>
      </c>
      <c r="HA362" s="10">
        <v>5.4</v>
      </c>
      <c r="HB362" s="10">
        <v>6.8</v>
      </c>
      <c r="HC362" s="10">
        <v>7.3</v>
      </c>
      <c r="HD362" s="10">
        <v>6.8</v>
      </c>
      <c r="HE362" s="10">
        <v>5</v>
      </c>
      <c r="HF362" s="10">
        <v>6.5</v>
      </c>
    </row>
    <row r="363" spans="1:214" x14ac:dyDescent="0.25">
      <c r="A363" s="10" t="s">
        <v>213</v>
      </c>
      <c r="B363" s="10" t="b">
        <v>0</v>
      </c>
      <c r="C363" s="26" t="s">
        <v>213</v>
      </c>
      <c r="D363" s="10" t="s">
        <v>1453</v>
      </c>
      <c r="E363" s="10" t="s">
        <v>215</v>
      </c>
      <c r="F363" s="10" t="s">
        <v>216</v>
      </c>
      <c r="G363" s="10" t="s">
        <v>216</v>
      </c>
      <c r="H363" s="10" t="s">
        <v>216</v>
      </c>
      <c r="I363" s="10" t="s">
        <v>216</v>
      </c>
      <c r="J363" s="10" t="s">
        <v>216</v>
      </c>
      <c r="K363" s="10">
        <v>0.44</v>
      </c>
      <c r="L363" s="10">
        <v>599.86023</v>
      </c>
      <c r="M363" s="26">
        <v>598.85294999999996</v>
      </c>
      <c r="N363" s="26">
        <v>0.70699999999999996</v>
      </c>
      <c r="O363" s="10">
        <v>441856.10408418399</v>
      </c>
      <c r="P363" s="10">
        <v>0</v>
      </c>
      <c r="Q363" s="10">
        <v>0</v>
      </c>
      <c r="R363" s="10">
        <v>0</v>
      </c>
      <c r="S363" s="10" t="s">
        <v>213</v>
      </c>
      <c r="T363" s="10" t="s">
        <v>213</v>
      </c>
      <c r="U363" s="10" t="s">
        <v>213</v>
      </c>
      <c r="V363" s="10" t="s">
        <v>213</v>
      </c>
      <c r="W363" s="10" t="s">
        <v>218</v>
      </c>
      <c r="X363" s="10" t="s">
        <v>218</v>
      </c>
      <c r="Y363" s="10" t="s">
        <v>218</v>
      </c>
      <c r="Z363" s="10" t="s">
        <v>218</v>
      </c>
      <c r="AA363" s="10" t="s">
        <v>218</v>
      </c>
      <c r="AB363" s="10" t="s">
        <v>218</v>
      </c>
      <c r="AC363" s="10" t="s">
        <v>220</v>
      </c>
      <c r="AD363" s="10" t="s">
        <v>1189</v>
      </c>
      <c r="AE363" s="11">
        <v>317337.42586795101</v>
      </c>
      <c r="AF363" s="11">
        <v>376234.17338319501</v>
      </c>
      <c r="AG363" s="11">
        <v>399615.55487999402</v>
      </c>
      <c r="AH363" s="11">
        <v>176904.014859519</v>
      </c>
      <c r="AI363" s="11">
        <v>147455.71201452499</v>
      </c>
      <c r="AJ363" s="11">
        <v>145789.016565964</v>
      </c>
      <c r="AK363" s="11">
        <v>149345.598588594</v>
      </c>
      <c r="AL363" s="11">
        <v>149182.76248806599</v>
      </c>
      <c r="AM363" s="2">
        <v>169135.214257732</v>
      </c>
      <c r="AN363" s="10">
        <v>172060.02218535499</v>
      </c>
      <c r="AO363" s="2">
        <v>148600.35382474001</v>
      </c>
      <c r="AP363" s="10">
        <v>372997.74541118101</v>
      </c>
      <c r="AQ363" s="2">
        <v>142573.81424519001</v>
      </c>
      <c r="AR363" s="10">
        <v>143774.441329653</v>
      </c>
      <c r="AS363" s="10">
        <v>143276.635321282</v>
      </c>
      <c r="AT363" s="2">
        <v>194357.62531897999</v>
      </c>
      <c r="AU363" s="10">
        <v>185190.364601718</v>
      </c>
      <c r="AV363" s="2">
        <v>109015.32090925</v>
      </c>
      <c r="AW363" s="10">
        <v>91302.368738625897</v>
      </c>
      <c r="AX363" s="2">
        <v>117493.902206699</v>
      </c>
      <c r="AY363" s="10">
        <v>163752.41276086299</v>
      </c>
      <c r="AZ363" s="2">
        <v>106856.92629477099</v>
      </c>
      <c r="BA363" s="10">
        <v>149863.38502377999</v>
      </c>
      <c r="BB363" s="2">
        <v>144289.95507903799</v>
      </c>
      <c r="BC363" s="10">
        <v>173323.91482734901</v>
      </c>
      <c r="BD363" s="2">
        <v>175298.473670331</v>
      </c>
      <c r="BE363" s="10">
        <v>428602.42557067302</v>
      </c>
      <c r="BF363" s="2">
        <v>164288.99782553001</v>
      </c>
      <c r="BG363" s="10">
        <v>170342.56351406901</v>
      </c>
      <c r="BH363" s="2">
        <v>138689.75776911099</v>
      </c>
      <c r="BI363" s="10">
        <v>173775.33384897999</v>
      </c>
      <c r="BJ363" s="2">
        <v>322520.96354159201</v>
      </c>
      <c r="BK363" s="10">
        <v>195989.79597690899</v>
      </c>
      <c r="BL363" s="2">
        <v>124659.704950851</v>
      </c>
      <c r="BM363" s="10">
        <v>160769.943392919</v>
      </c>
      <c r="BN363" s="2">
        <v>162210.46319248699</v>
      </c>
      <c r="BO363" s="10">
        <v>148889.879879379</v>
      </c>
      <c r="BP363" s="2">
        <v>149362.26557945201</v>
      </c>
      <c r="BQ363" s="10">
        <v>155803.44583407501</v>
      </c>
      <c r="BR363" s="2">
        <v>142783.13136311999</v>
      </c>
      <c r="BS363" s="10">
        <v>323951.62665285502</v>
      </c>
      <c r="BT363" s="2">
        <v>177730.43280697099</v>
      </c>
      <c r="BU363" s="10">
        <v>181103.59117766499</v>
      </c>
      <c r="BV363" s="2">
        <v>147677.26795842001</v>
      </c>
      <c r="BW363" s="10">
        <v>156900.17961626899</v>
      </c>
      <c r="BX363" s="10">
        <v>126930.48054862001</v>
      </c>
      <c r="BY363" s="2">
        <v>208302.04143725001</v>
      </c>
      <c r="BZ363" s="10">
        <v>165899.45717239499</v>
      </c>
      <c r="CA363" s="2">
        <v>184542.017958007</v>
      </c>
      <c r="CB363" s="10">
        <v>151307.57135012301</v>
      </c>
      <c r="CC363" s="2">
        <v>230214.94210654899</v>
      </c>
      <c r="CD363" s="10">
        <v>179151.68717999599</v>
      </c>
      <c r="CE363" s="2">
        <v>147150.047831198</v>
      </c>
      <c r="CF363" s="10">
        <v>160472.336195743</v>
      </c>
      <c r="CG363" s="2">
        <v>246638.074578275</v>
      </c>
      <c r="CH363" s="10">
        <v>154486.11685973199</v>
      </c>
      <c r="CI363" s="2">
        <v>177281.011269254</v>
      </c>
      <c r="CJ363" s="10">
        <v>419751.20031926298</v>
      </c>
      <c r="CK363" s="2">
        <v>168114.87500033999</v>
      </c>
      <c r="CL363" s="10">
        <v>438731.24869702599</v>
      </c>
      <c r="CM363" s="2">
        <v>402898.57599693898</v>
      </c>
      <c r="CN363" s="10">
        <v>168429.50843387999</v>
      </c>
      <c r="CO363" s="2">
        <v>306186.56946120801</v>
      </c>
      <c r="CP363" s="10">
        <v>94248.806348831</v>
      </c>
      <c r="CQ363" s="2">
        <v>166947.893287593</v>
      </c>
      <c r="CR363" s="10">
        <v>166663.22567310699</v>
      </c>
      <c r="CS363" s="2">
        <v>441856.10408418399</v>
      </c>
      <c r="CT363" s="10">
        <v>389931.96398468898</v>
      </c>
      <c r="CU363" s="2">
        <v>125294.642754524</v>
      </c>
      <c r="CV363" s="10">
        <v>399228.01155440498</v>
      </c>
      <c r="CW363" s="2">
        <v>156882.35231793701</v>
      </c>
      <c r="CX363" s="10">
        <v>148747.74285659299</v>
      </c>
      <c r="CY363" s="2">
        <v>168568.63955265301</v>
      </c>
      <c r="CZ363" s="10">
        <v>142497.11507189399</v>
      </c>
      <c r="DA363" s="2">
        <v>149577.852515987</v>
      </c>
      <c r="DB363" s="10">
        <v>217714.08791738501</v>
      </c>
      <c r="DC363" s="2">
        <v>132818.96097532101</v>
      </c>
      <c r="DD363" s="10">
        <v>157397.83477650399</v>
      </c>
      <c r="DE363" s="2">
        <v>190565.35045970901</v>
      </c>
      <c r="DF363" s="10">
        <v>152068.94371393</v>
      </c>
      <c r="DG363" s="2">
        <v>128246.251926941</v>
      </c>
      <c r="DH363" s="10">
        <v>320914.91851985001</v>
      </c>
      <c r="DI363" s="2">
        <v>159877.72989384699</v>
      </c>
      <c r="DJ363" s="10">
        <v>144603.44933390099</v>
      </c>
      <c r="DK363" s="2">
        <v>145460.664550241</v>
      </c>
      <c r="DL363" s="10">
        <v>173501.045828895</v>
      </c>
      <c r="DM363" s="10">
        <v>166281.34142275099</v>
      </c>
      <c r="DN363" s="10">
        <v>161044.09654316699</v>
      </c>
      <c r="DO363" s="10">
        <v>47.4973925944294</v>
      </c>
      <c r="DP363" s="10">
        <v>40.8244765136483</v>
      </c>
      <c r="DQ363" s="10">
        <v>0.96899999999999997</v>
      </c>
      <c r="DR363" s="20">
        <v>-0.05</v>
      </c>
      <c r="DS363" s="22">
        <f>2^DR363</f>
        <v>0.96593632892484549</v>
      </c>
      <c r="DT363" s="24">
        <v>0.262115918782238</v>
      </c>
      <c r="DU363" s="10">
        <v>0.52745483425684503</v>
      </c>
      <c r="DV363" s="10">
        <v>4.4000000000000004</v>
      </c>
      <c r="DW363" s="10">
        <v>4</v>
      </c>
      <c r="DX363" s="10" t="s">
        <v>213</v>
      </c>
      <c r="DY363" s="10">
        <v>2.9</v>
      </c>
      <c r="DZ363" s="10">
        <v>2.1</v>
      </c>
      <c r="EA363" s="10">
        <v>2.5</v>
      </c>
      <c r="EB363" s="10">
        <v>4</v>
      </c>
      <c r="EC363" s="10">
        <v>3.3</v>
      </c>
      <c r="ED363" s="10">
        <v>2.9</v>
      </c>
      <c r="EE363" s="10">
        <v>2.5</v>
      </c>
      <c r="EF363" s="10">
        <v>3.6</v>
      </c>
      <c r="EG363" s="10">
        <v>2.1</v>
      </c>
      <c r="EH363" s="10">
        <v>3.3</v>
      </c>
      <c r="EI363" s="10">
        <v>2.5</v>
      </c>
      <c r="EJ363" s="10">
        <v>3.3</v>
      </c>
      <c r="EK363" s="10" t="s">
        <v>213</v>
      </c>
      <c r="EL363" s="10" t="s">
        <v>213</v>
      </c>
      <c r="EM363" s="10">
        <v>2.9</v>
      </c>
      <c r="EN363" s="10">
        <v>3.6</v>
      </c>
      <c r="EO363" s="10">
        <v>2.9</v>
      </c>
      <c r="EP363" s="10">
        <v>2.9</v>
      </c>
      <c r="EQ363" s="10">
        <v>2.5</v>
      </c>
      <c r="ER363" s="10">
        <v>2.9</v>
      </c>
      <c r="ES363" s="10">
        <v>3.6</v>
      </c>
      <c r="ET363" s="10">
        <v>2.9</v>
      </c>
      <c r="EU363" s="10">
        <v>2.9</v>
      </c>
      <c r="EV363" s="10">
        <v>1.7</v>
      </c>
      <c r="EW363" s="10">
        <v>1</v>
      </c>
      <c r="EX363" s="10">
        <v>1.4</v>
      </c>
      <c r="EY363" s="10">
        <v>2.9</v>
      </c>
      <c r="EZ363" s="10">
        <v>2.2999999999999998</v>
      </c>
      <c r="FA363" s="10">
        <v>2.5</v>
      </c>
      <c r="FB363" s="10">
        <v>2.1</v>
      </c>
      <c r="FC363" s="10">
        <v>2.5</v>
      </c>
      <c r="FD363" s="10">
        <v>0.6</v>
      </c>
      <c r="FE363" s="10">
        <v>2.1</v>
      </c>
      <c r="FF363" s="10">
        <v>3.3</v>
      </c>
      <c r="FG363" s="10">
        <v>1.7</v>
      </c>
      <c r="FH363" s="10">
        <v>2.9</v>
      </c>
      <c r="FI363" s="10">
        <v>1.9</v>
      </c>
      <c r="FJ363" s="10">
        <v>2.5</v>
      </c>
      <c r="FK363" s="10">
        <v>4.4000000000000004</v>
      </c>
      <c r="FL363" s="10">
        <v>3.3</v>
      </c>
      <c r="FM363" s="10">
        <v>1.7</v>
      </c>
      <c r="FN363" s="10">
        <v>3.3</v>
      </c>
      <c r="FO363" s="10">
        <v>3.3</v>
      </c>
      <c r="FP363" s="10">
        <v>2.5</v>
      </c>
      <c r="FQ363" s="10">
        <v>1.4</v>
      </c>
      <c r="FR363" s="10">
        <v>2.5</v>
      </c>
      <c r="FS363" s="10">
        <v>3.6</v>
      </c>
      <c r="FT363" s="10">
        <v>2.5</v>
      </c>
      <c r="FU363" s="10">
        <v>1.7</v>
      </c>
      <c r="FV363" s="10">
        <v>2.5</v>
      </c>
      <c r="FW363" s="10">
        <v>2.9</v>
      </c>
      <c r="FX363" s="10">
        <v>1.4</v>
      </c>
      <c r="FY363" s="10">
        <v>2.7</v>
      </c>
      <c r="FZ363" s="10">
        <v>2.2999999999999998</v>
      </c>
      <c r="GA363" s="10">
        <v>3</v>
      </c>
      <c r="GB363" s="10">
        <v>2.9</v>
      </c>
      <c r="GC363" s="10">
        <v>1.4</v>
      </c>
      <c r="GD363" s="10">
        <v>2.9</v>
      </c>
      <c r="GE363" s="10">
        <v>2.2999999999999998</v>
      </c>
      <c r="GF363" s="10">
        <v>1.7</v>
      </c>
      <c r="GG363" s="10">
        <v>2.2999999999999998</v>
      </c>
      <c r="GH363" s="10">
        <v>2.5</v>
      </c>
      <c r="GI363" s="10">
        <v>3.3</v>
      </c>
      <c r="GJ363" s="10">
        <v>2.1</v>
      </c>
      <c r="GK363" s="10">
        <v>3.3</v>
      </c>
      <c r="GL363" s="10">
        <v>1.7</v>
      </c>
      <c r="GM363" s="10">
        <v>2.5</v>
      </c>
      <c r="GN363" s="10">
        <v>3.6</v>
      </c>
      <c r="GO363" s="10">
        <v>2.5</v>
      </c>
      <c r="GP363" s="10">
        <v>1.7</v>
      </c>
      <c r="GQ363" s="10">
        <v>3.3</v>
      </c>
      <c r="GR363" s="10">
        <v>3.3</v>
      </c>
      <c r="GS363" s="10">
        <v>3.6</v>
      </c>
      <c r="GT363" s="10">
        <v>4</v>
      </c>
      <c r="GU363" s="10">
        <v>2.5</v>
      </c>
      <c r="GV363" s="10">
        <v>2.1</v>
      </c>
      <c r="GW363" s="10">
        <v>3.3</v>
      </c>
      <c r="GX363" s="10">
        <v>3.8</v>
      </c>
      <c r="GY363" s="10">
        <v>2.1</v>
      </c>
      <c r="GZ363" s="10">
        <v>3.6</v>
      </c>
      <c r="HA363" s="10">
        <v>2.1</v>
      </c>
      <c r="HB363" s="10">
        <v>3.4</v>
      </c>
      <c r="HC363" s="10">
        <v>2.1</v>
      </c>
      <c r="HD363" s="10">
        <v>2.2999999999999998</v>
      </c>
      <c r="HE363" s="10">
        <v>1.7</v>
      </c>
      <c r="HF363" s="10">
        <v>2.1</v>
      </c>
    </row>
    <row r="364" spans="1:214" x14ac:dyDescent="0.25">
      <c r="A364" s="10" t="s">
        <v>213</v>
      </c>
      <c r="B364" s="10" t="b">
        <v>0</v>
      </c>
      <c r="C364" s="26" t="s">
        <v>213</v>
      </c>
      <c r="D364" s="10" t="s">
        <v>1283</v>
      </c>
      <c r="E364" s="10" t="s">
        <v>215</v>
      </c>
      <c r="F364" s="10" t="s">
        <v>216</v>
      </c>
      <c r="G364" s="10" t="s">
        <v>216</v>
      </c>
      <c r="H364" s="10" t="s">
        <v>216</v>
      </c>
      <c r="I364" s="10" t="s">
        <v>216</v>
      </c>
      <c r="J364" s="10" t="s">
        <v>216</v>
      </c>
      <c r="K364" s="10">
        <v>-3.74</v>
      </c>
      <c r="L364" s="10">
        <v>195.94403</v>
      </c>
      <c r="M364" s="26">
        <v>194.93674999999999</v>
      </c>
      <c r="N364" s="26">
        <v>3.6469999999999998</v>
      </c>
      <c r="O364" s="10">
        <v>2849382.0608470999</v>
      </c>
      <c r="P364" s="10">
        <v>0</v>
      </c>
      <c r="Q364" s="10">
        <v>0</v>
      </c>
      <c r="R364" s="10">
        <v>0</v>
      </c>
      <c r="S364" s="10" t="s">
        <v>213</v>
      </c>
      <c r="T364" s="10" t="s">
        <v>213</v>
      </c>
      <c r="U364" s="10" t="s">
        <v>213</v>
      </c>
      <c r="V364" s="10" t="s">
        <v>213</v>
      </c>
      <c r="W364" s="10" t="s">
        <v>218</v>
      </c>
      <c r="X364" s="10" t="s">
        <v>218</v>
      </c>
      <c r="Y364" s="10" t="s">
        <v>218</v>
      </c>
      <c r="Z364" s="10" t="s">
        <v>218</v>
      </c>
      <c r="AA364" s="10" t="s">
        <v>218</v>
      </c>
      <c r="AB364" s="10" t="s">
        <v>218</v>
      </c>
      <c r="AC364" s="10" t="s">
        <v>222</v>
      </c>
      <c r="AD364" s="10" t="s">
        <v>1189</v>
      </c>
      <c r="AE364" s="11">
        <v>2416985.8557067099</v>
      </c>
      <c r="AF364" s="11">
        <v>1501779.44915913</v>
      </c>
      <c r="AG364" s="11">
        <v>2849382.0608470999</v>
      </c>
      <c r="AH364" s="11">
        <v>897178.64895245701</v>
      </c>
      <c r="AI364" s="11">
        <v>800244.04688307398</v>
      </c>
      <c r="AJ364" s="11">
        <v>623942.665148322</v>
      </c>
      <c r="AK364" s="11">
        <v>659787.69022515102</v>
      </c>
      <c r="AL364" s="11">
        <v>673481.12806657795</v>
      </c>
      <c r="AM364" s="2">
        <v>758141.38889681199</v>
      </c>
      <c r="AN364" s="10">
        <v>3379.1545278676799</v>
      </c>
      <c r="AO364" s="2">
        <v>748540.06420923001</v>
      </c>
      <c r="AP364" s="10">
        <v>1088488.22578456</v>
      </c>
      <c r="AQ364" s="2">
        <v>1063652.0947855499</v>
      </c>
      <c r="AR364" s="10">
        <v>780436.825014567</v>
      </c>
      <c r="AS364" s="10">
        <v>682921.99083173799</v>
      </c>
      <c r="AT364" s="2">
        <v>585579.50505218597</v>
      </c>
      <c r="AU364" s="10">
        <v>102649.342611628</v>
      </c>
      <c r="AV364" s="2">
        <v>648927.17078126897</v>
      </c>
      <c r="AW364" s="10">
        <v>3331.9931805278602</v>
      </c>
      <c r="AX364" s="2">
        <v>718950.93995510601</v>
      </c>
      <c r="AY364" s="10">
        <v>653968.50963767897</v>
      </c>
      <c r="AZ364" s="2">
        <v>767548.24776652805</v>
      </c>
      <c r="BA364" s="10">
        <v>641825.757431529</v>
      </c>
      <c r="BB364" s="2">
        <v>688858.82747621997</v>
      </c>
      <c r="BC364" s="10">
        <v>871832.60216796305</v>
      </c>
      <c r="BD364" s="2">
        <v>692345.10313099797</v>
      </c>
      <c r="BE364" s="10">
        <v>978690.13702843001</v>
      </c>
      <c r="BF364" s="2">
        <v>815746.89365516696</v>
      </c>
      <c r="BG364" s="10">
        <v>589850.01998922904</v>
      </c>
      <c r="BH364" s="2">
        <v>685933.14659489295</v>
      </c>
      <c r="BI364" s="10">
        <v>828548.70515913598</v>
      </c>
      <c r="BJ364" s="2">
        <v>907918.81915025995</v>
      </c>
      <c r="BK364" s="10">
        <v>709778.04245144594</v>
      </c>
      <c r="BL364" s="2">
        <v>905556.351891767</v>
      </c>
      <c r="BM364" s="10">
        <v>661164.94950781995</v>
      </c>
      <c r="BN364" s="2">
        <v>770089.77138219296</v>
      </c>
      <c r="BO364" s="10">
        <v>1207982.0069273401</v>
      </c>
      <c r="BP364" s="2">
        <v>670168.893776285</v>
      </c>
      <c r="BQ364" s="10">
        <v>628704.30332135898</v>
      </c>
      <c r="BR364" s="2">
        <v>890365.66277279402</v>
      </c>
      <c r="BS364" s="10">
        <v>1025778.69004291</v>
      </c>
      <c r="BT364" s="2">
        <v>651203.34354192403</v>
      </c>
      <c r="BU364" s="10">
        <v>679887.27170280297</v>
      </c>
      <c r="BV364" s="2">
        <v>748296.00854466797</v>
      </c>
      <c r="BW364" s="10">
        <v>689712.93637551495</v>
      </c>
      <c r="BX364" s="10">
        <v>852043.40340654203</v>
      </c>
      <c r="BY364" s="2">
        <v>804947.89641780104</v>
      </c>
      <c r="BZ364" s="10">
        <v>631289.37796154805</v>
      </c>
      <c r="CA364" s="2">
        <v>351580.700476058</v>
      </c>
      <c r="CB364" s="10">
        <v>652307.43886970205</v>
      </c>
      <c r="CC364" s="2">
        <v>872491.73042800697</v>
      </c>
      <c r="CD364" s="10">
        <v>700205.58493637003</v>
      </c>
      <c r="CE364" s="2">
        <v>789383.37022057804</v>
      </c>
      <c r="CF364" s="10">
        <v>2360034.02947836</v>
      </c>
      <c r="CG364" s="2">
        <v>772226.62668200303</v>
      </c>
      <c r="CH364" s="10">
        <v>480685.81009847298</v>
      </c>
      <c r="CI364" s="2">
        <v>795973.46157414699</v>
      </c>
      <c r="CJ364" s="10">
        <v>1159997.35039756</v>
      </c>
      <c r="CK364" s="2">
        <v>827273.48475423804</v>
      </c>
      <c r="CL364" s="10">
        <v>1010432.8544753999</v>
      </c>
      <c r="CM364" s="2">
        <v>908228.18911026698</v>
      </c>
      <c r="CN364" s="10">
        <v>646153.77307616302</v>
      </c>
      <c r="CO364" s="2">
        <v>873574.41175385495</v>
      </c>
      <c r="CP364" s="10">
        <v>845932.94446784502</v>
      </c>
      <c r="CQ364" s="2">
        <v>620926.54648066999</v>
      </c>
      <c r="CR364" s="10">
        <v>776910.09937543003</v>
      </c>
      <c r="CS364" s="2">
        <v>787808.43326241395</v>
      </c>
      <c r="CT364" s="10">
        <v>1716635.1113632401</v>
      </c>
      <c r="CU364" s="2">
        <v>848010.86759022402</v>
      </c>
      <c r="CV364" s="10">
        <v>961205.835669416</v>
      </c>
      <c r="CW364" s="2">
        <v>950812.04914636305</v>
      </c>
      <c r="CX364" s="10">
        <v>866972.14003354497</v>
      </c>
      <c r="CY364" s="2">
        <v>709363.44387832703</v>
      </c>
      <c r="CZ364" s="10">
        <v>755879.12266103295</v>
      </c>
      <c r="DA364" s="2">
        <v>693016.99059903994</v>
      </c>
      <c r="DB364" s="10">
        <v>860516.50049795804</v>
      </c>
      <c r="DC364" s="2">
        <v>698717.07627566601</v>
      </c>
      <c r="DD364" s="10">
        <v>667266.84231226402</v>
      </c>
      <c r="DE364" s="2">
        <v>663530.35778377403</v>
      </c>
      <c r="DF364" s="10">
        <v>994774.232695885</v>
      </c>
      <c r="DG364" s="2">
        <v>889011.42822399398</v>
      </c>
      <c r="DH364" s="10">
        <v>897295.934590196</v>
      </c>
      <c r="DI364" s="2">
        <v>579959.57089450501</v>
      </c>
      <c r="DJ364" s="10">
        <v>846147.77330875502</v>
      </c>
      <c r="DK364" s="2">
        <v>839704.289221365</v>
      </c>
      <c r="DL364" s="10">
        <v>748219.14116428595</v>
      </c>
      <c r="DM364" s="10">
        <v>766394.61101823102</v>
      </c>
      <c r="DN364" s="10">
        <v>768819.00957435998</v>
      </c>
      <c r="DO364" s="10">
        <v>48.736691144509003</v>
      </c>
      <c r="DP364" s="10">
        <v>16.6605202181909</v>
      </c>
      <c r="DQ364" s="10">
        <v>1.0029999999999999</v>
      </c>
      <c r="DR364" s="20">
        <v>0</v>
      </c>
      <c r="DS364" s="22">
        <f>2^DR364</f>
        <v>1</v>
      </c>
      <c r="DT364" s="24">
        <v>0.26249347711224802</v>
      </c>
      <c r="DU364" s="10">
        <v>0.52745483425684503</v>
      </c>
      <c r="DV364" s="10">
        <v>6.9</v>
      </c>
      <c r="DW364" s="10">
        <v>5.6</v>
      </c>
      <c r="DX364" s="10" t="s">
        <v>213</v>
      </c>
      <c r="DY364" s="10">
        <v>5.6</v>
      </c>
      <c r="DZ364" s="10" t="s">
        <v>213</v>
      </c>
      <c r="EA364" s="10">
        <v>4.5</v>
      </c>
      <c r="EB364" s="10">
        <v>2.2999999999999998</v>
      </c>
      <c r="EC364" s="10">
        <v>3.5</v>
      </c>
      <c r="ED364" s="10">
        <v>3.5</v>
      </c>
      <c r="EE364" s="10">
        <v>4.2</v>
      </c>
      <c r="EF364" s="10">
        <v>3.5</v>
      </c>
      <c r="EG364" s="10" t="s">
        <v>213</v>
      </c>
      <c r="EH364" s="10">
        <v>4.5999999999999996</v>
      </c>
      <c r="EI364" s="10">
        <v>3.5</v>
      </c>
      <c r="EJ364" s="10" t="s">
        <v>213</v>
      </c>
      <c r="EK364" s="10">
        <v>1.1000000000000001</v>
      </c>
      <c r="EL364" s="10" t="s">
        <v>213</v>
      </c>
      <c r="EM364" s="10" t="s">
        <v>213</v>
      </c>
      <c r="EN364" s="10" t="s">
        <v>213</v>
      </c>
      <c r="EO364" s="10">
        <v>1.2</v>
      </c>
      <c r="EP364" s="10" t="s">
        <v>213</v>
      </c>
      <c r="EQ364" s="10" t="s">
        <v>213</v>
      </c>
      <c r="ER364" s="10">
        <v>3.5</v>
      </c>
      <c r="ES364" s="10">
        <v>1.2</v>
      </c>
      <c r="ET364" s="10">
        <v>3.9</v>
      </c>
      <c r="EU364" s="10">
        <v>2.2000000000000002</v>
      </c>
      <c r="EV364" s="10" t="s">
        <v>213</v>
      </c>
      <c r="EW364" s="10">
        <v>4.2</v>
      </c>
      <c r="EX364" s="10">
        <v>3.1</v>
      </c>
      <c r="EY364" s="10">
        <v>5.4</v>
      </c>
      <c r="EZ364" s="10">
        <v>3.9</v>
      </c>
      <c r="FA364" s="10">
        <v>3.9</v>
      </c>
      <c r="FB364" s="10">
        <v>2.2999999999999998</v>
      </c>
      <c r="FC364" s="10" t="s">
        <v>213</v>
      </c>
      <c r="FD364" s="10">
        <v>3.7</v>
      </c>
      <c r="FE364" s="10" t="s">
        <v>213</v>
      </c>
      <c r="FF364" s="10">
        <v>5.4</v>
      </c>
      <c r="FG364" s="10" t="s">
        <v>213</v>
      </c>
      <c r="FH364" s="10" t="s">
        <v>213</v>
      </c>
      <c r="FI364" s="10">
        <v>5</v>
      </c>
      <c r="FJ364" s="10">
        <v>4.2</v>
      </c>
      <c r="FK364" s="10">
        <v>5.6</v>
      </c>
      <c r="FL364" s="10" t="s">
        <v>213</v>
      </c>
      <c r="FM364" s="10">
        <v>3.1</v>
      </c>
      <c r="FN364" s="10">
        <v>3.1</v>
      </c>
      <c r="FO364" s="10" t="s">
        <v>213</v>
      </c>
      <c r="FP364" s="10" t="s">
        <v>213</v>
      </c>
      <c r="FQ364" s="10">
        <v>3.5</v>
      </c>
      <c r="FR364" s="10" t="s">
        <v>213</v>
      </c>
      <c r="FS364" s="10">
        <v>4.2</v>
      </c>
      <c r="FT364" s="10">
        <v>4.5999999999999996</v>
      </c>
      <c r="FU364" s="10">
        <v>4.2</v>
      </c>
      <c r="FV364" s="10">
        <v>5</v>
      </c>
      <c r="FW364" s="10">
        <v>4.2</v>
      </c>
      <c r="FX364" s="10" t="s">
        <v>213</v>
      </c>
      <c r="FY364" s="10" t="s">
        <v>213</v>
      </c>
      <c r="FZ364" s="10" t="s">
        <v>213</v>
      </c>
      <c r="GA364" s="10" t="s">
        <v>213</v>
      </c>
      <c r="GB364" s="10" t="s">
        <v>213</v>
      </c>
      <c r="GC364" s="10">
        <v>5.4</v>
      </c>
      <c r="GD364" s="10">
        <v>5.4</v>
      </c>
      <c r="GE364" s="10" t="s">
        <v>213</v>
      </c>
      <c r="GF364" s="10" t="s">
        <v>213</v>
      </c>
      <c r="GG364" s="10">
        <v>5.8</v>
      </c>
      <c r="GH364" s="10" t="s">
        <v>213</v>
      </c>
      <c r="GI364" s="10" t="s">
        <v>213</v>
      </c>
      <c r="GJ364" s="10">
        <v>5.4</v>
      </c>
      <c r="GK364" s="10" t="s">
        <v>213</v>
      </c>
      <c r="GL364" s="10">
        <v>5</v>
      </c>
      <c r="GM364" s="10">
        <v>6.5</v>
      </c>
      <c r="GN364" s="10" t="s">
        <v>213</v>
      </c>
      <c r="GO364" s="10">
        <v>6.9</v>
      </c>
      <c r="GP364" s="10" t="s">
        <v>213</v>
      </c>
      <c r="GQ364" s="10">
        <v>6.9</v>
      </c>
      <c r="GR364" s="10" t="s">
        <v>213</v>
      </c>
      <c r="GS364" s="10">
        <v>5.8</v>
      </c>
      <c r="GT364" s="10" t="s">
        <v>213</v>
      </c>
      <c r="GU364" s="10" t="s">
        <v>213</v>
      </c>
      <c r="GV364" s="10" t="s">
        <v>213</v>
      </c>
      <c r="GW364" s="10">
        <v>5</v>
      </c>
      <c r="GX364" s="10" t="s">
        <v>213</v>
      </c>
      <c r="GY364" s="10">
        <v>4.5999999999999996</v>
      </c>
      <c r="GZ364" s="10">
        <v>5.4</v>
      </c>
      <c r="HA364" s="10" t="s">
        <v>213</v>
      </c>
      <c r="HB364" s="10" t="s">
        <v>213</v>
      </c>
      <c r="HC364" s="10" t="s">
        <v>213</v>
      </c>
      <c r="HD364" s="10" t="s">
        <v>213</v>
      </c>
      <c r="HE364" s="10" t="s">
        <v>213</v>
      </c>
      <c r="HF364" s="10">
        <v>6.1</v>
      </c>
    </row>
    <row r="365" spans="1:214" x14ac:dyDescent="0.25">
      <c r="A365" s="10" t="s">
        <v>213</v>
      </c>
      <c r="B365" s="10" t="b">
        <v>0</v>
      </c>
      <c r="C365" s="26" t="s">
        <v>213</v>
      </c>
      <c r="D365" s="10" t="s">
        <v>1335</v>
      </c>
      <c r="E365" s="10" t="s">
        <v>215</v>
      </c>
      <c r="F365" s="10" t="s">
        <v>216</v>
      </c>
      <c r="G365" s="10" t="s">
        <v>216</v>
      </c>
      <c r="H365" s="10" t="s">
        <v>216</v>
      </c>
      <c r="I365" s="10" t="s">
        <v>216</v>
      </c>
      <c r="J365" s="10" t="s">
        <v>216</v>
      </c>
      <c r="K365" s="10">
        <v>-0.38</v>
      </c>
      <c r="L365" s="10">
        <v>1468.73696</v>
      </c>
      <c r="M365" s="26">
        <v>733.36120000000005</v>
      </c>
      <c r="N365" s="26">
        <v>0.60399999999999998</v>
      </c>
      <c r="O365" s="10">
        <v>1436489.8579997199</v>
      </c>
      <c r="P365" s="10">
        <v>0</v>
      </c>
      <c r="Q365" s="10">
        <v>0</v>
      </c>
      <c r="R365" s="10">
        <v>0</v>
      </c>
      <c r="S365" s="10" t="s">
        <v>213</v>
      </c>
      <c r="T365" s="10" t="s">
        <v>213</v>
      </c>
      <c r="U365" s="10" t="s">
        <v>213</v>
      </c>
      <c r="V365" s="10" t="s">
        <v>213</v>
      </c>
      <c r="W365" s="10" t="s">
        <v>218</v>
      </c>
      <c r="X365" s="10" t="s">
        <v>218</v>
      </c>
      <c r="Y365" s="10" t="s">
        <v>218</v>
      </c>
      <c r="Z365" s="10" t="s">
        <v>218</v>
      </c>
      <c r="AA365" s="10" t="s">
        <v>218</v>
      </c>
      <c r="AB365" s="10" t="s">
        <v>218</v>
      </c>
      <c r="AC365" s="10" t="s">
        <v>222</v>
      </c>
      <c r="AD365" s="10" t="s">
        <v>1201</v>
      </c>
      <c r="AE365" s="11">
        <v>946914.940374556</v>
      </c>
      <c r="AF365" s="11">
        <v>352857.67652716499</v>
      </c>
      <c r="AG365" s="11">
        <v>835015.33202065201</v>
      </c>
      <c r="AH365" s="11">
        <v>845969.65968227398</v>
      </c>
      <c r="AI365" s="11">
        <v>1032579.25818207</v>
      </c>
      <c r="AJ365" s="11">
        <v>863051.79593247897</v>
      </c>
      <c r="AK365" s="11">
        <v>1003042.29272681</v>
      </c>
      <c r="AL365" s="11">
        <v>145942.99934626601</v>
      </c>
      <c r="AM365" s="2">
        <v>658075.298967137</v>
      </c>
      <c r="AN365" s="10">
        <v>854149.05666752404</v>
      </c>
      <c r="AO365" s="2">
        <v>935604.15692743799</v>
      </c>
      <c r="AP365" s="10">
        <v>821980.06583978503</v>
      </c>
      <c r="AQ365" s="2">
        <v>755517.64533253305</v>
      </c>
      <c r="AR365" s="10">
        <v>755542.940434544</v>
      </c>
      <c r="AS365" s="10">
        <v>947327.23141002201</v>
      </c>
      <c r="AT365" s="2">
        <v>864842.69787777204</v>
      </c>
      <c r="AU365" s="10">
        <v>18082.192114344602</v>
      </c>
      <c r="AV365" s="2">
        <v>998665.20504627703</v>
      </c>
      <c r="AW365" s="10">
        <v>16684.875394800099</v>
      </c>
      <c r="AX365" s="2">
        <v>1436489.8579997199</v>
      </c>
      <c r="AY365" s="10">
        <v>306639.02392594301</v>
      </c>
      <c r="AZ365" s="2">
        <v>882126.873570294</v>
      </c>
      <c r="BA365" s="10">
        <v>826900.13710315595</v>
      </c>
      <c r="BB365" s="2">
        <v>782037.09176846303</v>
      </c>
      <c r="BC365" s="10">
        <v>811513.76611252595</v>
      </c>
      <c r="BD365" s="2">
        <v>250809.419478394</v>
      </c>
      <c r="BE365" s="10">
        <v>807157.35507520195</v>
      </c>
      <c r="BF365" s="2">
        <v>861966.17382420704</v>
      </c>
      <c r="BG365" s="10">
        <v>400453.11582041398</v>
      </c>
      <c r="BH365" s="2">
        <v>1024830.58068234</v>
      </c>
      <c r="BI365" s="10">
        <v>845436.46526007203</v>
      </c>
      <c r="BJ365" s="2">
        <v>818663.03107414802</v>
      </c>
      <c r="BK365" s="10">
        <v>916015.15988550405</v>
      </c>
      <c r="BL365" s="2">
        <v>973767.807972193</v>
      </c>
      <c r="BM365" s="10">
        <v>987230.03878954297</v>
      </c>
      <c r="BN365" s="2">
        <v>810317.55569847301</v>
      </c>
      <c r="BO365" s="10">
        <v>903712.30572572595</v>
      </c>
      <c r="BP365" s="2">
        <v>1029321.79515435</v>
      </c>
      <c r="BQ365" s="10">
        <v>1001332.45561442</v>
      </c>
      <c r="BR365" s="2">
        <v>267724.16159540199</v>
      </c>
      <c r="BS365" s="10">
        <v>827928.873358535</v>
      </c>
      <c r="BT365" s="2">
        <v>88680.593697212302</v>
      </c>
      <c r="BU365" s="10">
        <v>1069795.7853107301</v>
      </c>
      <c r="BV365" s="2">
        <v>828878.20441833197</v>
      </c>
      <c r="BW365" s="10">
        <v>200453.17453065299</v>
      </c>
      <c r="BX365" s="10">
        <v>948235.36329388001</v>
      </c>
      <c r="BY365" s="2">
        <v>917758.90599131701</v>
      </c>
      <c r="BZ365" s="10">
        <v>217557.162165952</v>
      </c>
      <c r="CA365" s="2">
        <v>904983.86394089204</v>
      </c>
      <c r="CB365" s="10">
        <v>900072.26626914297</v>
      </c>
      <c r="CC365" s="2">
        <v>927576.04852371698</v>
      </c>
      <c r="CD365" s="10">
        <v>936328.43972304102</v>
      </c>
      <c r="CE365" s="2">
        <v>1008591.96298652</v>
      </c>
      <c r="CF365" s="10">
        <v>1012653.11076867</v>
      </c>
      <c r="CG365" s="2">
        <v>928988.77158796799</v>
      </c>
      <c r="CH365" s="10">
        <v>999652.98133985105</v>
      </c>
      <c r="CI365" s="2">
        <v>871414.65339251095</v>
      </c>
      <c r="CJ365" s="10">
        <v>827865.93293545896</v>
      </c>
      <c r="CK365" s="2">
        <v>768666.68153016502</v>
      </c>
      <c r="CL365" s="10">
        <v>919564.44125539495</v>
      </c>
      <c r="CM365" s="2">
        <v>826125.62244301301</v>
      </c>
      <c r="CN365" s="10">
        <v>787060.33351963095</v>
      </c>
      <c r="CO365" s="2">
        <v>793519.24902200897</v>
      </c>
      <c r="CP365" s="10">
        <v>804877.48807930702</v>
      </c>
      <c r="CQ365" s="2">
        <v>776659.15810972604</v>
      </c>
      <c r="CR365" s="10">
        <v>874967.58882269601</v>
      </c>
      <c r="CS365" s="2">
        <v>808477.10873205401</v>
      </c>
      <c r="CT365" s="10">
        <v>792753.50679043203</v>
      </c>
      <c r="CU365" s="2">
        <v>826094.03841706901</v>
      </c>
      <c r="CV365" s="10">
        <v>769900.97328204999</v>
      </c>
      <c r="CW365" s="2">
        <v>378355.28516234201</v>
      </c>
      <c r="CX365" s="10">
        <v>852522.97804917896</v>
      </c>
      <c r="CY365" s="2">
        <v>880943.35363948799</v>
      </c>
      <c r="CZ365" s="10">
        <v>940486.06929811998</v>
      </c>
      <c r="DA365" s="2">
        <v>326268.954740018</v>
      </c>
      <c r="DB365" s="10">
        <v>827380.70129937003</v>
      </c>
      <c r="DC365" s="2">
        <v>1010034.37456924</v>
      </c>
      <c r="DD365" s="10">
        <v>774659.45799149398</v>
      </c>
      <c r="DE365" s="2">
        <v>824588.61202287301</v>
      </c>
      <c r="DF365" s="10">
        <v>916349.32807931199</v>
      </c>
      <c r="DG365" s="2">
        <v>908501.03693456505</v>
      </c>
      <c r="DH365" s="10">
        <v>158042.18508644399</v>
      </c>
      <c r="DI365" s="2">
        <v>686995.60549162899</v>
      </c>
      <c r="DJ365" s="10">
        <v>726171.04728575505</v>
      </c>
      <c r="DK365" s="2">
        <v>982429.19602552697</v>
      </c>
      <c r="DL365" s="10">
        <v>883144.41542003897</v>
      </c>
      <c r="DM365" s="10">
        <v>827897.40314699698</v>
      </c>
      <c r="DN365" s="10">
        <v>845422.18912126904</v>
      </c>
      <c r="DO365" s="10">
        <v>37.160292449459</v>
      </c>
      <c r="DP365" s="10">
        <v>31.238090072591401</v>
      </c>
      <c r="DQ365" s="10">
        <v>1.0209999999999999</v>
      </c>
      <c r="DR365" s="20">
        <v>0.03</v>
      </c>
      <c r="DS365" s="22">
        <f>2^DR365</f>
        <v>1.0210121257071934</v>
      </c>
      <c r="DT365" s="24">
        <v>0.26347253788977099</v>
      </c>
      <c r="DU365" s="10">
        <v>0.52745483425684503</v>
      </c>
      <c r="DV365" s="10">
        <v>5.7</v>
      </c>
      <c r="DW365" s="10">
        <v>4.8</v>
      </c>
      <c r="DX365" s="10" t="s">
        <v>213</v>
      </c>
      <c r="DY365" s="10">
        <v>2.7</v>
      </c>
      <c r="DZ365" s="10">
        <v>4.8</v>
      </c>
      <c r="EA365" s="10">
        <v>1.2</v>
      </c>
      <c r="EB365" s="10">
        <v>3.1</v>
      </c>
      <c r="EC365" s="10">
        <v>2.7</v>
      </c>
      <c r="ED365" s="10">
        <v>0.8</v>
      </c>
      <c r="EE365" s="10">
        <v>3.9</v>
      </c>
      <c r="EF365" s="10" t="s">
        <v>213</v>
      </c>
      <c r="EG365" s="10">
        <v>1.7</v>
      </c>
      <c r="EH365" s="10">
        <v>3.6</v>
      </c>
      <c r="EI365" s="10">
        <v>3.6</v>
      </c>
      <c r="EJ365" s="10">
        <v>1.3</v>
      </c>
      <c r="EK365" s="10" t="s">
        <v>213</v>
      </c>
      <c r="EL365" s="10" t="s">
        <v>213</v>
      </c>
      <c r="EM365" s="10">
        <v>5.7</v>
      </c>
      <c r="EN365" s="10">
        <v>4</v>
      </c>
      <c r="EO365" s="10">
        <v>2.1</v>
      </c>
      <c r="EP365" s="10">
        <v>2.1</v>
      </c>
      <c r="EQ365" s="10">
        <v>4.9000000000000004</v>
      </c>
      <c r="ER365" s="10">
        <v>2.5</v>
      </c>
      <c r="ES365" s="10">
        <v>2.9</v>
      </c>
      <c r="ET365" s="10">
        <v>2.5</v>
      </c>
      <c r="EU365" s="10">
        <v>3.6</v>
      </c>
      <c r="EV365" s="10">
        <v>1.7</v>
      </c>
      <c r="EW365" s="10">
        <v>2.9</v>
      </c>
      <c r="EX365" s="10">
        <v>2.5</v>
      </c>
      <c r="EY365" s="10">
        <v>5.7</v>
      </c>
      <c r="EZ365" s="10">
        <v>3.6</v>
      </c>
      <c r="FA365" s="10">
        <v>5.3</v>
      </c>
      <c r="FB365" s="10">
        <v>2.1</v>
      </c>
      <c r="FC365" s="10">
        <v>1.7</v>
      </c>
      <c r="FD365" s="10">
        <v>2.5</v>
      </c>
      <c r="FE365" s="10">
        <v>2.9</v>
      </c>
      <c r="FF365" s="10">
        <v>3.2</v>
      </c>
      <c r="FG365" s="10">
        <v>3.6</v>
      </c>
      <c r="FH365" s="10">
        <v>2.9</v>
      </c>
      <c r="FI365" s="10">
        <v>2.9</v>
      </c>
      <c r="FJ365" s="10">
        <v>2.9</v>
      </c>
      <c r="FK365" s="10">
        <v>2.1</v>
      </c>
      <c r="FL365" s="10">
        <v>2.5</v>
      </c>
      <c r="FM365" s="10">
        <v>2.1</v>
      </c>
      <c r="FN365" s="10">
        <v>2.1</v>
      </c>
      <c r="FO365" s="10">
        <v>3.6</v>
      </c>
      <c r="FP365" s="10">
        <v>4</v>
      </c>
      <c r="FQ365" s="10">
        <v>2.1</v>
      </c>
      <c r="FR365" s="10">
        <v>5.7</v>
      </c>
      <c r="FS365" s="10">
        <v>2.9</v>
      </c>
      <c r="FT365" s="10">
        <v>4</v>
      </c>
      <c r="FU365" s="10">
        <v>2.5</v>
      </c>
      <c r="FV365" s="10">
        <v>1.7</v>
      </c>
      <c r="FW365" s="10">
        <v>2.1</v>
      </c>
      <c r="FX365" s="10">
        <v>1.7</v>
      </c>
      <c r="FY365" s="10">
        <v>3.2</v>
      </c>
      <c r="FZ365" s="10">
        <v>2.2999999999999998</v>
      </c>
      <c r="GA365" s="10">
        <v>1.7</v>
      </c>
      <c r="GB365" s="10">
        <v>2.9</v>
      </c>
      <c r="GC365" s="10">
        <v>5.3</v>
      </c>
      <c r="GD365" s="10">
        <v>3.2</v>
      </c>
      <c r="GE365" s="10">
        <v>1.7</v>
      </c>
      <c r="GF365" s="10">
        <v>2.5</v>
      </c>
      <c r="GG365" s="10">
        <v>2.5</v>
      </c>
      <c r="GH365" s="10">
        <v>2.1</v>
      </c>
      <c r="GI365" s="10">
        <v>1.3</v>
      </c>
      <c r="GJ365" s="10">
        <v>3.8</v>
      </c>
      <c r="GK365" s="10">
        <v>5.0999999999999996</v>
      </c>
      <c r="GL365" s="10">
        <v>1.7</v>
      </c>
      <c r="GM365" s="10">
        <v>2.9</v>
      </c>
      <c r="GN365" s="10">
        <v>1</v>
      </c>
      <c r="GO365" s="10">
        <v>1.7</v>
      </c>
      <c r="GP365" s="10">
        <v>1.7</v>
      </c>
      <c r="GQ365" s="10">
        <v>2.1</v>
      </c>
      <c r="GR365" s="10">
        <v>2.5</v>
      </c>
      <c r="GS365" s="10">
        <v>2.1</v>
      </c>
      <c r="GT365" s="10">
        <v>1.7</v>
      </c>
      <c r="GU365" s="10">
        <v>3.2</v>
      </c>
      <c r="GV365" s="10">
        <v>3.6</v>
      </c>
      <c r="GW365" s="10">
        <v>3.6</v>
      </c>
      <c r="GX365" s="10">
        <v>3.2</v>
      </c>
      <c r="GY365" s="10">
        <v>5.3</v>
      </c>
      <c r="GZ365" s="10">
        <v>3.2</v>
      </c>
      <c r="HA365" s="10">
        <v>4.5</v>
      </c>
      <c r="HB365" s="10">
        <v>3.2</v>
      </c>
      <c r="HC365" s="10">
        <v>2.9</v>
      </c>
      <c r="HD365" s="10">
        <v>1.7</v>
      </c>
      <c r="HE365" s="10">
        <v>1.7</v>
      </c>
      <c r="HF365" s="10">
        <v>2.1</v>
      </c>
    </row>
    <row r="366" spans="1:214" x14ac:dyDescent="0.25">
      <c r="A366" s="10" t="s">
        <v>213</v>
      </c>
      <c r="B366" s="10" t="b">
        <v>0</v>
      </c>
      <c r="C366" s="26" t="s">
        <v>213</v>
      </c>
      <c r="D366" s="10" t="s">
        <v>1519</v>
      </c>
      <c r="E366" s="10" t="s">
        <v>215</v>
      </c>
      <c r="F366" s="10" t="s">
        <v>216</v>
      </c>
      <c r="G366" s="10" t="s">
        <v>216</v>
      </c>
      <c r="H366" s="10" t="s">
        <v>216</v>
      </c>
      <c r="I366" s="10" t="s">
        <v>216</v>
      </c>
      <c r="J366" s="10" t="s">
        <v>216</v>
      </c>
      <c r="K366" s="10">
        <v>-1.95</v>
      </c>
      <c r="L366" s="10">
        <v>236.98860999999999</v>
      </c>
      <c r="M366" s="26">
        <v>235.98133000000001</v>
      </c>
      <c r="N366" s="26">
        <v>0.77800000000000002</v>
      </c>
      <c r="O366" s="10">
        <v>167804.143367482</v>
      </c>
      <c r="P366" s="10">
        <v>0</v>
      </c>
      <c r="Q366" s="10">
        <v>0</v>
      </c>
      <c r="R366" s="10">
        <v>0</v>
      </c>
      <c r="S366" s="10" t="s">
        <v>213</v>
      </c>
      <c r="T366" s="10" t="s">
        <v>213</v>
      </c>
      <c r="U366" s="10" t="s">
        <v>213</v>
      </c>
      <c r="V366" s="10" t="s">
        <v>213</v>
      </c>
      <c r="W366" s="10" t="s">
        <v>218</v>
      </c>
      <c r="X366" s="10" t="s">
        <v>218</v>
      </c>
      <c r="Y366" s="10" t="s">
        <v>218</v>
      </c>
      <c r="Z366" s="10" t="s">
        <v>218</v>
      </c>
      <c r="AA366" s="10" t="s">
        <v>218</v>
      </c>
      <c r="AB366" s="10" t="s">
        <v>218</v>
      </c>
      <c r="AC366" s="10" t="s">
        <v>220</v>
      </c>
      <c r="AD366" s="10" t="s">
        <v>1189</v>
      </c>
      <c r="AE366" s="11">
        <v>54845.862045655398</v>
      </c>
      <c r="AF366" s="11">
        <v>59736.4811804411</v>
      </c>
      <c r="AG366" s="11">
        <v>51872.864911793702</v>
      </c>
      <c r="AH366" s="11">
        <v>87672.163676979893</v>
      </c>
      <c r="AI366" s="11">
        <v>65264.239413390802</v>
      </c>
      <c r="AJ366" s="11">
        <v>78235.998502078204</v>
      </c>
      <c r="AK366" s="11">
        <v>67278.755184696405</v>
      </c>
      <c r="AL366" s="11">
        <v>63724.260490552901</v>
      </c>
      <c r="AM366" s="2">
        <v>147490.766212041</v>
      </c>
      <c r="AN366" s="10">
        <v>50210.696294744899</v>
      </c>
      <c r="AO366" s="2">
        <v>116813.87344857999</v>
      </c>
      <c r="AP366" s="10">
        <v>88025.951488107094</v>
      </c>
      <c r="AQ366" s="2">
        <v>148985.06370170001</v>
      </c>
      <c r="AR366" s="10">
        <v>147201.098847288</v>
      </c>
      <c r="AS366" s="10">
        <v>100644.28428587499</v>
      </c>
      <c r="AT366" s="2">
        <v>77228.559810583494</v>
      </c>
      <c r="AU366" s="10">
        <v>50069.507569377798</v>
      </c>
      <c r="AV366" s="2">
        <v>89554.652609648096</v>
      </c>
      <c r="AW366" s="10">
        <v>49852.271294111102</v>
      </c>
      <c r="AX366" s="2">
        <v>40773.717905408601</v>
      </c>
      <c r="AY366" s="10">
        <v>167804.143367482</v>
      </c>
      <c r="AZ366" s="2">
        <v>87470.257392517204</v>
      </c>
      <c r="BA366" s="10">
        <v>149249.17798325099</v>
      </c>
      <c r="BB366" s="2">
        <v>108462.619550976</v>
      </c>
      <c r="BC366" s="10">
        <v>140013.113148287</v>
      </c>
      <c r="BD366" s="2">
        <v>116658.423403069</v>
      </c>
      <c r="BE366" s="10">
        <v>86103.103782342994</v>
      </c>
      <c r="BF366" s="2">
        <v>114396.702522986</v>
      </c>
      <c r="BG366" s="10">
        <v>125553.336651358</v>
      </c>
      <c r="BH366" s="2">
        <v>100002.462103189</v>
      </c>
      <c r="BI366" s="10">
        <v>98042.648651757903</v>
      </c>
      <c r="BJ366" s="2">
        <v>71602.511328872395</v>
      </c>
      <c r="BK366" s="10">
        <v>71897.095641074906</v>
      </c>
      <c r="BL366" s="2">
        <v>106417.27448217801</v>
      </c>
      <c r="BM366" s="10">
        <v>96218.769441674303</v>
      </c>
      <c r="BN366" s="2">
        <v>45638.656009963102</v>
      </c>
      <c r="BO366" s="10">
        <v>48400.268673343497</v>
      </c>
      <c r="BP366" s="2">
        <v>119294.04754384101</v>
      </c>
      <c r="BQ366" s="10">
        <v>122938.486168637</v>
      </c>
      <c r="BR366" s="2">
        <v>127353.980642978</v>
      </c>
      <c r="BS366" s="10">
        <v>76620.001859661104</v>
      </c>
      <c r="BT366" s="2">
        <v>122325.929616711</v>
      </c>
      <c r="BU366" s="10">
        <v>90379.120863975797</v>
      </c>
      <c r="BV366" s="2">
        <v>136564.22789916501</v>
      </c>
      <c r="BW366" s="10">
        <v>152653.658041394</v>
      </c>
      <c r="BX366" s="10">
        <v>57553.653766687399</v>
      </c>
      <c r="BY366" s="2">
        <v>73228.1080089717</v>
      </c>
      <c r="BZ366" s="10">
        <v>93570.761465637697</v>
      </c>
      <c r="CA366" s="2">
        <v>46352.357343377596</v>
      </c>
      <c r="CB366" s="10">
        <v>91375.044811821601</v>
      </c>
      <c r="CC366" s="2">
        <v>76550.664148708194</v>
      </c>
      <c r="CD366" s="10">
        <v>91956.710672452697</v>
      </c>
      <c r="CE366" s="2">
        <v>93141.7951911251</v>
      </c>
      <c r="CF366" s="10">
        <v>49823.280901436498</v>
      </c>
      <c r="CG366" s="2">
        <v>75184.493490938505</v>
      </c>
      <c r="CH366" s="10">
        <v>56024.175161536899</v>
      </c>
      <c r="CI366" s="2">
        <v>107884.183463529</v>
      </c>
      <c r="CJ366" s="10">
        <v>74305.463704812006</v>
      </c>
      <c r="CK366" s="2">
        <v>100444.122819285</v>
      </c>
      <c r="CL366" s="10">
        <v>77087.547255366095</v>
      </c>
      <c r="CM366" s="2">
        <v>88239.375401297701</v>
      </c>
      <c r="CN366" s="10">
        <v>115976.619882545</v>
      </c>
      <c r="CO366" s="2">
        <v>99442.760608580706</v>
      </c>
      <c r="CP366" s="10">
        <v>131669.202073055</v>
      </c>
      <c r="CQ366" s="2">
        <v>128340.384361334</v>
      </c>
      <c r="CR366" s="10">
        <v>130536.32004493701</v>
      </c>
      <c r="CS366" s="2">
        <v>85197.723455727493</v>
      </c>
      <c r="CT366" s="10">
        <v>95974.092923204997</v>
      </c>
      <c r="CU366" s="2">
        <v>133621.71174358399</v>
      </c>
      <c r="CV366" s="10">
        <v>83266.441877585996</v>
      </c>
      <c r="CW366" s="2">
        <v>133284.305665636</v>
      </c>
      <c r="CX366" s="10">
        <v>141945.95529365601</v>
      </c>
      <c r="CY366" s="2">
        <v>115030.948000611</v>
      </c>
      <c r="CZ366" s="10">
        <v>124809.51149377</v>
      </c>
      <c r="DA366" s="2">
        <v>123678.170110419</v>
      </c>
      <c r="DB366" s="10">
        <v>77391.797128640901</v>
      </c>
      <c r="DC366" s="2">
        <v>110145.09035669301</v>
      </c>
      <c r="DD366" s="10">
        <v>105488.663913046</v>
      </c>
      <c r="DE366" s="2">
        <v>129743.757292279</v>
      </c>
      <c r="DF366" s="10">
        <v>90265.836464273001</v>
      </c>
      <c r="DG366" s="2">
        <v>104554.445396546</v>
      </c>
      <c r="DH366" s="10">
        <v>65691.932884649199</v>
      </c>
      <c r="DI366" s="2">
        <v>120871.568723117</v>
      </c>
      <c r="DJ366" s="10">
        <v>115077.54910072801</v>
      </c>
      <c r="DK366" s="2">
        <v>108118.717583177</v>
      </c>
      <c r="DL366" s="10">
        <v>85131.546065590694</v>
      </c>
      <c r="DM366" s="10">
        <v>91665.877742137105</v>
      </c>
      <c r="DN366" s="10">
        <v>108001.45052335301</v>
      </c>
      <c r="DO366" s="10">
        <v>33.554867144043499</v>
      </c>
      <c r="DP366" s="10">
        <v>25.9569107939381</v>
      </c>
      <c r="DQ366" s="10">
        <v>1.1779999999999999</v>
      </c>
      <c r="DR366" s="20">
        <v>0.24</v>
      </c>
      <c r="DS366" s="22">
        <f>2^DR366</f>
        <v>1.1809926614295303</v>
      </c>
      <c r="DT366" s="24">
        <v>0.26353803388303998</v>
      </c>
      <c r="DU366" s="10">
        <v>0.52745483425684503</v>
      </c>
      <c r="DV366" s="10">
        <v>6.7</v>
      </c>
      <c r="DW366" s="10">
        <v>5.0999999999999996</v>
      </c>
      <c r="DX366" s="10" t="s">
        <v>213</v>
      </c>
      <c r="DY366" s="10">
        <v>2</v>
      </c>
      <c r="DZ366" s="10">
        <v>3.5</v>
      </c>
      <c r="EA366" s="10">
        <v>3.2</v>
      </c>
      <c r="EB366" s="10">
        <v>3.2</v>
      </c>
      <c r="EC366" s="10">
        <v>5.0999999999999996</v>
      </c>
      <c r="ED366" s="10">
        <v>2.8</v>
      </c>
      <c r="EE366" s="10">
        <v>4.3</v>
      </c>
      <c r="EF366" s="10">
        <v>5.0999999999999996</v>
      </c>
      <c r="EG366" s="10">
        <v>5.8</v>
      </c>
      <c r="EH366" s="10">
        <v>5.0999999999999996</v>
      </c>
      <c r="EI366" s="10">
        <v>5.7</v>
      </c>
      <c r="EJ366" s="10">
        <v>4.3</v>
      </c>
      <c r="EK366" s="10" t="s">
        <v>213</v>
      </c>
      <c r="EL366" s="10" t="s">
        <v>213</v>
      </c>
      <c r="EM366" s="10">
        <v>4.5</v>
      </c>
      <c r="EN366" s="10">
        <v>4.5</v>
      </c>
      <c r="EO366" s="10">
        <v>6.2</v>
      </c>
      <c r="EP366" s="10">
        <v>4.7</v>
      </c>
      <c r="EQ366" s="10">
        <v>4.3</v>
      </c>
      <c r="ER366" s="10">
        <v>3.9</v>
      </c>
      <c r="ES366" s="10">
        <v>4.7</v>
      </c>
      <c r="ET366" s="10">
        <v>4.3</v>
      </c>
      <c r="EU366" s="10">
        <v>5.0999999999999996</v>
      </c>
      <c r="EV366" s="10">
        <v>5.0999999999999996</v>
      </c>
      <c r="EW366" s="10">
        <v>4.3</v>
      </c>
      <c r="EX366" s="10">
        <v>5.8</v>
      </c>
      <c r="EY366" s="10">
        <v>6</v>
      </c>
      <c r="EZ366" s="10">
        <v>5.8</v>
      </c>
      <c r="FA366" s="10">
        <v>4.7</v>
      </c>
      <c r="FB366" s="10">
        <v>5.4</v>
      </c>
      <c r="FC366" s="10">
        <v>5.0999999999999996</v>
      </c>
      <c r="FD366" s="10">
        <v>5.4</v>
      </c>
      <c r="FE366" s="10">
        <v>3.2</v>
      </c>
      <c r="FF366" s="10">
        <v>4.7</v>
      </c>
      <c r="FG366" s="10">
        <v>4.7</v>
      </c>
      <c r="FH366" s="10">
        <v>5.0999999999999996</v>
      </c>
      <c r="FI366" s="10">
        <v>5.0999999999999996</v>
      </c>
      <c r="FJ366" s="10">
        <v>5.8</v>
      </c>
      <c r="FK366" s="10">
        <v>4.3</v>
      </c>
      <c r="FL366" s="10">
        <v>5.0999999999999996</v>
      </c>
      <c r="FM366" s="10">
        <v>5.8</v>
      </c>
      <c r="FN366" s="10">
        <v>3.5</v>
      </c>
      <c r="FO366" s="10">
        <v>5.0999999999999996</v>
      </c>
      <c r="FP366" s="10">
        <v>5.8</v>
      </c>
      <c r="FQ366" s="10">
        <v>3.2</v>
      </c>
      <c r="FR366" s="10">
        <v>3.5</v>
      </c>
      <c r="FS366" s="10">
        <v>3.9</v>
      </c>
      <c r="FT366" s="10">
        <v>5.4</v>
      </c>
      <c r="FU366" s="10">
        <v>5.4</v>
      </c>
      <c r="FV366" s="10">
        <v>4.8</v>
      </c>
      <c r="FW366" s="10">
        <v>5.4</v>
      </c>
      <c r="FX366" s="10">
        <v>6.7</v>
      </c>
      <c r="FY366" s="10">
        <v>5.2</v>
      </c>
      <c r="FZ366" s="10">
        <v>5.6</v>
      </c>
      <c r="GA366" s="10">
        <v>5.2</v>
      </c>
      <c r="GB366" s="10">
        <v>5.9</v>
      </c>
      <c r="GC366" s="10">
        <v>6.3</v>
      </c>
      <c r="GD366" s="10">
        <v>5.2</v>
      </c>
      <c r="GE366" s="10">
        <v>4.4000000000000004</v>
      </c>
      <c r="GF366" s="10">
        <v>5.2</v>
      </c>
      <c r="GG366" s="10">
        <v>5.2</v>
      </c>
      <c r="GH366" s="10">
        <v>4.8</v>
      </c>
      <c r="GI366" s="10">
        <v>5.9</v>
      </c>
      <c r="GJ366" s="10">
        <v>6.3</v>
      </c>
      <c r="GK366" s="10">
        <v>4.4000000000000004</v>
      </c>
      <c r="GL366" s="10">
        <v>6.3</v>
      </c>
      <c r="GM366" s="10">
        <v>6.3</v>
      </c>
      <c r="GN366" s="10">
        <v>4</v>
      </c>
      <c r="GO366" s="10">
        <v>5.9</v>
      </c>
      <c r="GP366" s="10">
        <v>4.8</v>
      </c>
      <c r="GQ366" s="10">
        <v>4.8</v>
      </c>
      <c r="GR366" s="10">
        <v>5.6</v>
      </c>
      <c r="GS366" s="10">
        <v>5.2</v>
      </c>
      <c r="GT366" s="10">
        <v>3.7</v>
      </c>
      <c r="GU366" s="10">
        <v>5.9</v>
      </c>
      <c r="GV366" s="10">
        <v>4.4000000000000004</v>
      </c>
      <c r="GW366" s="10">
        <v>3.7</v>
      </c>
      <c r="GX366" s="10">
        <v>4.8</v>
      </c>
      <c r="GY366" s="10">
        <v>5.9</v>
      </c>
      <c r="GZ366" s="10">
        <v>4.8</v>
      </c>
      <c r="HA366" s="10">
        <v>4.8</v>
      </c>
      <c r="HB366" s="10">
        <v>5.2</v>
      </c>
      <c r="HC366" s="10">
        <v>5.6</v>
      </c>
      <c r="HD366" s="10">
        <v>5.2</v>
      </c>
      <c r="HE366" s="10">
        <v>5.6</v>
      </c>
      <c r="HF366" s="10">
        <v>6.3</v>
      </c>
    </row>
    <row r="367" spans="1:214" x14ac:dyDescent="0.25">
      <c r="A367" s="10" t="s">
        <v>213</v>
      </c>
      <c r="B367" s="10" t="b">
        <v>0</v>
      </c>
      <c r="C367" s="26" t="s">
        <v>213</v>
      </c>
      <c r="D367" s="10" t="s">
        <v>213</v>
      </c>
      <c r="E367" s="10" t="s">
        <v>216</v>
      </c>
      <c r="F367" s="10" t="s">
        <v>216</v>
      </c>
      <c r="G367" s="10" t="s">
        <v>216</v>
      </c>
      <c r="H367" s="10" t="s">
        <v>216</v>
      </c>
      <c r="I367" s="10" t="s">
        <v>216</v>
      </c>
      <c r="J367" s="10" t="s">
        <v>216</v>
      </c>
      <c r="K367" s="10" t="s">
        <v>213</v>
      </c>
      <c r="L367" s="10">
        <v>212.88097999999999</v>
      </c>
      <c r="M367" s="26">
        <v>211.87370000000001</v>
      </c>
      <c r="N367" s="26">
        <v>5.5060000000000002</v>
      </c>
      <c r="O367" s="10">
        <v>14141998.6515145</v>
      </c>
      <c r="P367" s="10">
        <v>0</v>
      </c>
      <c r="Q367" s="10">
        <v>0</v>
      </c>
      <c r="R367" s="10">
        <v>0</v>
      </c>
      <c r="S367" s="10" t="s">
        <v>213</v>
      </c>
      <c r="T367" s="10" t="s">
        <v>213</v>
      </c>
      <c r="U367" s="10" t="s">
        <v>213</v>
      </c>
      <c r="V367" s="10" t="s">
        <v>213</v>
      </c>
      <c r="W367" s="10" t="s">
        <v>218</v>
      </c>
      <c r="X367" s="10" t="s">
        <v>218</v>
      </c>
      <c r="Y367" s="10" t="s">
        <v>218</v>
      </c>
      <c r="Z367" s="10" t="s">
        <v>218</v>
      </c>
      <c r="AA367" s="10" t="s">
        <v>218</v>
      </c>
      <c r="AB367" s="10" t="s">
        <v>218</v>
      </c>
      <c r="AC367" s="10" t="s">
        <v>220</v>
      </c>
      <c r="AD367" s="10" t="s">
        <v>1189</v>
      </c>
      <c r="AE367" s="11">
        <v>12099155.149664</v>
      </c>
      <c r="AF367" s="11">
        <v>11263896.672865899</v>
      </c>
      <c r="AG367" s="11">
        <v>11284523.7014197</v>
      </c>
      <c r="AH367" s="11">
        <v>10387413.6676843</v>
      </c>
      <c r="AI367" s="11">
        <v>10155972.306177599</v>
      </c>
      <c r="AJ367" s="11">
        <v>10492401.0388142</v>
      </c>
      <c r="AK367" s="11">
        <v>8888998.7506211791</v>
      </c>
      <c r="AL367" s="11">
        <v>8006495.4379646201</v>
      </c>
      <c r="AM367" s="2">
        <v>8175914.1753891399</v>
      </c>
      <c r="AN367" s="10">
        <v>9857236.6106022093</v>
      </c>
      <c r="AO367" s="2">
        <v>10298482.611618901</v>
      </c>
      <c r="AP367" s="10">
        <v>11860128.376854699</v>
      </c>
      <c r="AQ367" s="2">
        <v>9893063.9225050807</v>
      </c>
      <c r="AR367" s="10">
        <v>11312443.6589425</v>
      </c>
      <c r="AS367" s="10">
        <v>9947041.5033011492</v>
      </c>
      <c r="AT367" s="2">
        <v>8279129.8897472704</v>
      </c>
      <c r="AU367" s="10">
        <v>6542155.2110466203</v>
      </c>
      <c r="AV367" s="2">
        <v>10606170.624745499</v>
      </c>
      <c r="AW367" s="10">
        <v>168152.54952666099</v>
      </c>
      <c r="AX367" s="2">
        <v>12295715.7489368</v>
      </c>
      <c r="AY367" s="10">
        <v>9305510.8787561692</v>
      </c>
      <c r="AZ367" s="2">
        <v>11340014.385699799</v>
      </c>
      <c r="BA367" s="10">
        <v>8914257.6830199808</v>
      </c>
      <c r="BB367" s="2">
        <v>11624272.876413699</v>
      </c>
      <c r="BC367" s="10">
        <v>9622534.9144361708</v>
      </c>
      <c r="BD367" s="2">
        <v>11328275.458408499</v>
      </c>
      <c r="BE367" s="10">
        <v>12283345.737666501</v>
      </c>
      <c r="BF367" s="2">
        <v>8254063.2261379901</v>
      </c>
      <c r="BG367" s="10">
        <v>11723312.4484617</v>
      </c>
      <c r="BH367" s="2">
        <v>12298496.6864234</v>
      </c>
      <c r="BI367" s="10">
        <v>9116844.0857833009</v>
      </c>
      <c r="BJ367" s="2">
        <v>12343678.169407099</v>
      </c>
      <c r="BK367" s="10">
        <v>8592804.8837364707</v>
      </c>
      <c r="BL367" s="2">
        <v>10082785.314570401</v>
      </c>
      <c r="BM367" s="10">
        <v>10111075.109331099</v>
      </c>
      <c r="BN367" s="2">
        <v>9504225.9468645304</v>
      </c>
      <c r="BO367" s="10">
        <v>10684392.8900968</v>
      </c>
      <c r="BP367" s="2">
        <v>9673168.0543638207</v>
      </c>
      <c r="BQ367" s="10">
        <v>10087336.9015797</v>
      </c>
      <c r="BR367" s="2">
        <v>11388436.3428178</v>
      </c>
      <c r="BS367" s="10">
        <v>12338491.7136974</v>
      </c>
      <c r="BT367" s="2">
        <v>9399267.6329685505</v>
      </c>
      <c r="BU367" s="10">
        <v>9347860.2243196703</v>
      </c>
      <c r="BV367" s="2">
        <v>10391806.357347</v>
      </c>
      <c r="BW367" s="10">
        <v>10804960.568281099</v>
      </c>
      <c r="BX367" s="10">
        <v>8046818.6784771001</v>
      </c>
      <c r="BY367" s="2">
        <v>12429353.635226101</v>
      </c>
      <c r="BZ367" s="10">
        <v>9294457.6143537592</v>
      </c>
      <c r="CA367" s="2">
        <v>9746392.3555103298</v>
      </c>
      <c r="CB367" s="10">
        <v>11329930.743097501</v>
      </c>
      <c r="CC367" s="2">
        <v>11907854.6656297</v>
      </c>
      <c r="CD367" s="10">
        <v>10506927.7332411</v>
      </c>
      <c r="CE367" s="2">
        <v>10537014.910467699</v>
      </c>
      <c r="CF367" s="10">
        <v>11324902.5381016</v>
      </c>
      <c r="CG367" s="2">
        <v>12712231.437985901</v>
      </c>
      <c r="CH367" s="10">
        <v>9106416.7608295307</v>
      </c>
      <c r="CI367" s="2">
        <v>12943220.480253501</v>
      </c>
      <c r="CJ367" s="10">
        <v>13854265.342818899</v>
      </c>
      <c r="CK367" s="2">
        <v>9649855.2953182906</v>
      </c>
      <c r="CL367" s="10">
        <v>13465069.1623563</v>
      </c>
      <c r="CM367" s="2">
        <v>14141998.6515145</v>
      </c>
      <c r="CN367" s="10">
        <v>9124320.1755660791</v>
      </c>
      <c r="CO367" s="2">
        <v>13052683.4265981</v>
      </c>
      <c r="CP367" s="10">
        <v>10901080.785129501</v>
      </c>
      <c r="CQ367" s="2">
        <v>8827030.97175516</v>
      </c>
      <c r="CR367" s="10">
        <v>10273323.706925999</v>
      </c>
      <c r="CS367" s="2">
        <v>13433847.317247201</v>
      </c>
      <c r="CT367" s="10">
        <v>13833110.4673345</v>
      </c>
      <c r="CU367" s="2">
        <v>11351924.0409864</v>
      </c>
      <c r="CV367" s="10">
        <v>12416343.595815601</v>
      </c>
      <c r="CW367" s="2">
        <v>10871532.2208202</v>
      </c>
      <c r="CX367" s="10">
        <v>8802018.1232109703</v>
      </c>
      <c r="CY367" s="2">
        <v>9283930.1102923695</v>
      </c>
      <c r="CZ367" s="10">
        <v>10516211.311876999</v>
      </c>
      <c r="DA367" s="2">
        <v>9593523.0622839108</v>
      </c>
      <c r="DB367" s="10">
        <v>11184637.986594601</v>
      </c>
      <c r="DC367" s="2">
        <v>9574514.8906326108</v>
      </c>
      <c r="DD367" s="10">
        <v>9765388.4097010009</v>
      </c>
      <c r="DE367" s="2">
        <v>11315062.3281582</v>
      </c>
      <c r="DF367" s="10">
        <v>11588487.2645844</v>
      </c>
      <c r="DG367" s="2">
        <v>11455764.856727401</v>
      </c>
      <c r="DH367" s="10">
        <v>12148665.748273199</v>
      </c>
      <c r="DI367" s="2">
        <v>8982098.4724297598</v>
      </c>
      <c r="DJ367" s="10">
        <v>11673654.320723601</v>
      </c>
      <c r="DK367" s="2">
        <v>11503034.512482399</v>
      </c>
      <c r="DL367" s="10">
        <v>12178922.784352001</v>
      </c>
      <c r="DM367" s="10">
        <v>10511569.522559</v>
      </c>
      <c r="DN367" s="10">
        <v>10738851.4227829</v>
      </c>
      <c r="DO367" s="10">
        <v>22.1282844958676</v>
      </c>
      <c r="DP367" s="10">
        <v>14.166985592667601</v>
      </c>
      <c r="DQ367" s="10">
        <v>1.022</v>
      </c>
      <c r="DR367" s="20">
        <v>0.03</v>
      </c>
      <c r="DS367" s="22">
        <f>2^DR367</f>
        <v>1.0210121257071934</v>
      </c>
      <c r="DT367" s="24">
        <v>0.26372741712842201</v>
      </c>
      <c r="DU367" s="10">
        <v>0.52745483425684503</v>
      </c>
      <c r="DV367" s="10">
        <v>6.3</v>
      </c>
      <c r="DW367" s="10">
        <v>4.8</v>
      </c>
      <c r="DX367" s="10" t="s">
        <v>213</v>
      </c>
      <c r="DY367" s="10" t="s">
        <v>213</v>
      </c>
      <c r="DZ367" s="10">
        <v>4.4000000000000004</v>
      </c>
      <c r="EA367" s="10">
        <v>4.8</v>
      </c>
      <c r="EB367" s="10">
        <v>4.8</v>
      </c>
      <c r="EC367" s="10">
        <v>4.8</v>
      </c>
      <c r="ED367" s="10">
        <v>4.0999999999999996</v>
      </c>
      <c r="EE367" s="10">
        <v>3.7</v>
      </c>
      <c r="EF367" s="10">
        <v>4.0999999999999996</v>
      </c>
      <c r="EG367" s="10">
        <v>4.2</v>
      </c>
      <c r="EH367" s="10">
        <v>5.3</v>
      </c>
      <c r="EI367" s="10" t="s">
        <v>213</v>
      </c>
      <c r="EJ367" s="10">
        <v>4.5999999999999996</v>
      </c>
      <c r="EK367" s="10" t="s">
        <v>213</v>
      </c>
      <c r="EL367" s="10" t="s">
        <v>213</v>
      </c>
      <c r="EM367" s="10">
        <v>4.5999999999999996</v>
      </c>
      <c r="EN367" s="10">
        <v>5.3</v>
      </c>
      <c r="EO367" s="10">
        <v>4.5999999999999996</v>
      </c>
      <c r="EP367" s="10">
        <v>5.7</v>
      </c>
      <c r="EQ367" s="10">
        <v>4.2</v>
      </c>
      <c r="ER367" s="10">
        <v>4.5999999999999996</v>
      </c>
      <c r="ES367" s="10">
        <v>4.5999999999999996</v>
      </c>
      <c r="ET367" s="10">
        <v>4.5999999999999996</v>
      </c>
      <c r="EU367" s="10" t="s">
        <v>213</v>
      </c>
      <c r="EV367" s="10">
        <v>4.2</v>
      </c>
      <c r="EW367" s="10">
        <v>5.3</v>
      </c>
      <c r="EX367" s="10">
        <v>5.7</v>
      </c>
      <c r="EY367" s="10" t="s">
        <v>213</v>
      </c>
      <c r="EZ367" s="10">
        <v>4.5999999999999996</v>
      </c>
      <c r="FA367" s="10">
        <v>5.3</v>
      </c>
      <c r="FB367" s="10" t="s">
        <v>213</v>
      </c>
      <c r="FC367" s="10">
        <v>4.9000000000000004</v>
      </c>
      <c r="FD367" s="10" t="s">
        <v>213</v>
      </c>
      <c r="FE367" s="10">
        <v>5.3</v>
      </c>
      <c r="FF367" s="10">
        <v>5.3</v>
      </c>
      <c r="FG367" s="10">
        <v>5.3</v>
      </c>
      <c r="FH367" s="10" t="s">
        <v>213</v>
      </c>
      <c r="FI367" s="10" t="s">
        <v>213</v>
      </c>
      <c r="FJ367" s="10">
        <v>4.5999999999999996</v>
      </c>
      <c r="FK367" s="10" t="s">
        <v>213</v>
      </c>
      <c r="FL367" s="10">
        <v>5.3</v>
      </c>
      <c r="FM367" s="10">
        <v>4.5999999999999996</v>
      </c>
      <c r="FN367" s="10">
        <v>5.3</v>
      </c>
      <c r="FO367" s="10">
        <v>5.3</v>
      </c>
      <c r="FP367" s="10">
        <v>4.5999999999999996</v>
      </c>
      <c r="FQ367" s="10">
        <v>4.9000000000000004</v>
      </c>
      <c r="FR367" s="10">
        <v>5.3</v>
      </c>
      <c r="FS367" s="10">
        <v>4.9000000000000004</v>
      </c>
      <c r="FT367" s="10">
        <v>4.5999999999999996</v>
      </c>
      <c r="FU367" s="10">
        <v>5.6</v>
      </c>
      <c r="FV367" s="10">
        <v>6</v>
      </c>
      <c r="FW367" s="10">
        <v>5.6</v>
      </c>
      <c r="FX367" s="10">
        <v>6.3</v>
      </c>
      <c r="FY367" s="10">
        <v>6.3</v>
      </c>
      <c r="FZ367" s="10">
        <v>6</v>
      </c>
      <c r="GA367" s="10">
        <v>6.3</v>
      </c>
      <c r="GB367" s="10">
        <v>6.3</v>
      </c>
      <c r="GC367" s="10">
        <v>6.3</v>
      </c>
      <c r="GD367" s="10">
        <v>5.6</v>
      </c>
      <c r="GE367" s="10" t="s">
        <v>213</v>
      </c>
      <c r="GF367" s="10">
        <v>6.3</v>
      </c>
      <c r="GG367" s="10">
        <v>6.3</v>
      </c>
      <c r="GH367" s="10">
        <v>5.6</v>
      </c>
      <c r="GI367" s="10">
        <v>6.3</v>
      </c>
      <c r="GJ367" s="10">
        <v>5.6</v>
      </c>
      <c r="GK367" s="10">
        <v>5.2</v>
      </c>
      <c r="GL367" s="10">
        <v>5.2</v>
      </c>
      <c r="GM367" s="10">
        <v>6.3</v>
      </c>
      <c r="GN367" s="10" t="s">
        <v>213</v>
      </c>
      <c r="GO367" s="10">
        <v>6.3</v>
      </c>
      <c r="GP367" s="10">
        <v>6.3</v>
      </c>
      <c r="GQ367" s="10" t="s">
        <v>213</v>
      </c>
      <c r="GR367" s="10">
        <v>6.3</v>
      </c>
      <c r="GS367" s="10" t="s">
        <v>213</v>
      </c>
      <c r="GT367" s="10">
        <v>5.6</v>
      </c>
      <c r="GU367" s="10">
        <v>6</v>
      </c>
      <c r="GV367" s="10" t="s">
        <v>213</v>
      </c>
      <c r="GW367" s="10" t="s">
        <v>213</v>
      </c>
      <c r="GX367" s="10" t="s">
        <v>213</v>
      </c>
      <c r="GY367" s="10">
        <v>6.3</v>
      </c>
      <c r="GZ367" s="10" t="s">
        <v>213</v>
      </c>
      <c r="HA367" s="10">
        <v>5.6</v>
      </c>
      <c r="HB367" s="10">
        <v>6.3</v>
      </c>
      <c r="HC367" s="10" t="s">
        <v>213</v>
      </c>
      <c r="HD367" s="10">
        <v>6</v>
      </c>
      <c r="HE367" s="10">
        <v>5.6</v>
      </c>
      <c r="HF367" s="10">
        <v>5.6</v>
      </c>
    </row>
    <row r="368" spans="1:214" x14ac:dyDescent="0.25">
      <c r="A368" s="10" t="s">
        <v>213</v>
      </c>
      <c r="B368" s="10" t="b">
        <v>0</v>
      </c>
      <c r="C368" s="26" t="s">
        <v>213</v>
      </c>
      <c r="D368" s="10" t="s">
        <v>213</v>
      </c>
      <c r="E368" s="10" t="s">
        <v>216</v>
      </c>
      <c r="F368" s="10" t="s">
        <v>216</v>
      </c>
      <c r="G368" s="10" t="s">
        <v>216</v>
      </c>
      <c r="H368" s="10" t="s">
        <v>216</v>
      </c>
      <c r="I368" s="10" t="s">
        <v>216</v>
      </c>
      <c r="J368" s="10" t="s">
        <v>216</v>
      </c>
      <c r="K368" s="10" t="s">
        <v>213</v>
      </c>
      <c r="L368" s="10">
        <v>174.93314000000001</v>
      </c>
      <c r="M368" s="26">
        <v>173.92586</v>
      </c>
      <c r="N368" s="26">
        <v>0.17100000000000001</v>
      </c>
      <c r="O368" s="10">
        <v>975603.74548968603</v>
      </c>
      <c r="P368" s="10">
        <v>0</v>
      </c>
      <c r="Q368" s="10">
        <v>0</v>
      </c>
      <c r="R368" s="10">
        <v>0</v>
      </c>
      <c r="S368" s="10" t="s">
        <v>213</v>
      </c>
      <c r="T368" s="10" t="s">
        <v>213</v>
      </c>
      <c r="U368" s="10" t="s">
        <v>213</v>
      </c>
      <c r="V368" s="10" t="s">
        <v>213</v>
      </c>
      <c r="W368" s="10" t="s">
        <v>218</v>
      </c>
      <c r="X368" s="10" t="s">
        <v>218</v>
      </c>
      <c r="Y368" s="10" t="s">
        <v>218</v>
      </c>
      <c r="Z368" s="10" t="s">
        <v>218</v>
      </c>
      <c r="AA368" s="10" t="s">
        <v>218</v>
      </c>
      <c r="AB368" s="10" t="s">
        <v>218</v>
      </c>
      <c r="AC368" s="10" t="s">
        <v>222</v>
      </c>
      <c r="AD368" s="10" t="s">
        <v>1189</v>
      </c>
      <c r="AE368" s="11">
        <v>244571.68536729799</v>
      </c>
      <c r="AF368" s="11">
        <v>272654.43374935602</v>
      </c>
      <c r="AG368" s="11">
        <v>324704.23832677701</v>
      </c>
      <c r="AH368" s="11">
        <v>808703.36027287995</v>
      </c>
      <c r="AI368" s="11">
        <v>886227.98945813801</v>
      </c>
      <c r="AJ368" s="11">
        <v>897918.60458200495</v>
      </c>
      <c r="AK368" s="11">
        <v>880698.198891507</v>
      </c>
      <c r="AL368" s="11">
        <v>965926.31760331697</v>
      </c>
      <c r="AM368" s="2">
        <v>935996.62141731498</v>
      </c>
      <c r="AN368" s="10">
        <v>851790.78106623504</v>
      </c>
      <c r="AO368" s="2">
        <v>857740.74888857699</v>
      </c>
      <c r="AP368" s="10">
        <v>483116.29081069399</v>
      </c>
      <c r="AQ368" s="2">
        <v>860565.62784149998</v>
      </c>
      <c r="AR368" s="10">
        <v>851818.69422664004</v>
      </c>
      <c r="AS368" s="10">
        <v>852396.51100836799</v>
      </c>
      <c r="AT368" s="2">
        <v>917764.10493014799</v>
      </c>
      <c r="AU368" s="10">
        <v>349728.68561692297</v>
      </c>
      <c r="AV368" s="2">
        <v>904122.01117060997</v>
      </c>
      <c r="AW368" s="10">
        <v>859781.42066259403</v>
      </c>
      <c r="AX368" s="2">
        <v>922173.81359100598</v>
      </c>
      <c r="AY368" s="10">
        <v>880267.595643693</v>
      </c>
      <c r="AZ368" s="2">
        <v>890307.72625013697</v>
      </c>
      <c r="BA368" s="10">
        <v>899646.72559996299</v>
      </c>
      <c r="BB368" s="2">
        <v>877894.29690712097</v>
      </c>
      <c r="BC368" s="10">
        <v>877800.266888796</v>
      </c>
      <c r="BD368" s="2">
        <v>864641.63114298799</v>
      </c>
      <c r="BE368" s="10">
        <v>397651.99917636998</v>
      </c>
      <c r="BF368" s="2">
        <v>969608.96201465395</v>
      </c>
      <c r="BG368" s="10">
        <v>871918.45374280005</v>
      </c>
      <c r="BH368" s="2">
        <v>869813.58017921401</v>
      </c>
      <c r="BI368" s="10">
        <v>937062.57767702697</v>
      </c>
      <c r="BJ368" s="2">
        <v>429594.355609091</v>
      </c>
      <c r="BK368" s="10">
        <v>904166.13903091697</v>
      </c>
      <c r="BL368" s="2">
        <v>885231.45757572399</v>
      </c>
      <c r="BM368" s="10">
        <v>951875.68153585796</v>
      </c>
      <c r="BN368" s="2">
        <v>880883.93806736299</v>
      </c>
      <c r="BO368" s="10">
        <v>887365.48617813003</v>
      </c>
      <c r="BP368" s="2">
        <v>883183.20741444605</v>
      </c>
      <c r="BQ368" s="10">
        <v>877129.18180103903</v>
      </c>
      <c r="BR368" s="2">
        <v>866576.56966887298</v>
      </c>
      <c r="BS368" s="10">
        <v>502454.33625256299</v>
      </c>
      <c r="BT368" s="2">
        <v>865302.50790871005</v>
      </c>
      <c r="BU368" s="10">
        <v>864486.27511556901</v>
      </c>
      <c r="BV368" s="2">
        <v>774082.23557512404</v>
      </c>
      <c r="BW368" s="10">
        <v>829352.89169584797</v>
      </c>
      <c r="BX368" s="10">
        <v>925673.113515242</v>
      </c>
      <c r="BY368" s="2">
        <v>718891.28010897501</v>
      </c>
      <c r="BZ368" s="10">
        <v>861389.81094372098</v>
      </c>
      <c r="CA368" s="2">
        <v>865286.53839159198</v>
      </c>
      <c r="CB368" s="10">
        <v>810898.77715999901</v>
      </c>
      <c r="CC368" s="2">
        <v>641301.21873022302</v>
      </c>
      <c r="CD368" s="10">
        <v>910894.96406603802</v>
      </c>
      <c r="CE368" s="2">
        <v>852420.021633144</v>
      </c>
      <c r="CF368" s="10">
        <v>831838.47206112801</v>
      </c>
      <c r="CG368" s="2">
        <v>469172.85452072701</v>
      </c>
      <c r="CH368" s="10">
        <v>839108.58794850996</v>
      </c>
      <c r="CI368" s="2">
        <v>815874.63601298002</v>
      </c>
      <c r="CJ368" s="10">
        <v>313088.95194213698</v>
      </c>
      <c r="CK368" s="2">
        <v>885631.41924692097</v>
      </c>
      <c r="CL368" s="10">
        <v>393897.69609889598</v>
      </c>
      <c r="CM368" s="2">
        <v>286238.32129505998</v>
      </c>
      <c r="CN368" s="10">
        <v>883333.76492730202</v>
      </c>
      <c r="CO368" s="2">
        <v>543469.07458464405</v>
      </c>
      <c r="CP368" s="10">
        <v>876289.19401758199</v>
      </c>
      <c r="CQ368" s="2">
        <v>956021.55555706704</v>
      </c>
      <c r="CR368" s="10">
        <v>832340.27116241097</v>
      </c>
      <c r="CS368" s="2">
        <v>427881.16471907601</v>
      </c>
      <c r="CT368" s="10">
        <v>386555.74781335</v>
      </c>
      <c r="CU368" s="2">
        <v>904604.87072406395</v>
      </c>
      <c r="CV368" s="10">
        <v>366949.17892217799</v>
      </c>
      <c r="CW368" s="2">
        <v>857020.36585522303</v>
      </c>
      <c r="CX368" s="10">
        <v>969795.40633904794</v>
      </c>
      <c r="CY368" s="2">
        <v>907283.29828637606</v>
      </c>
      <c r="CZ368" s="10">
        <v>854739.03692915395</v>
      </c>
      <c r="DA368" s="2">
        <v>975603.74548968603</v>
      </c>
      <c r="DB368" s="10">
        <v>583748.25998805498</v>
      </c>
      <c r="DC368" s="2">
        <v>856056.59457342105</v>
      </c>
      <c r="DD368" s="10">
        <v>958523.85540230095</v>
      </c>
      <c r="DE368" s="2">
        <v>849657.46350116096</v>
      </c>
      <c r="DF368" s="10">
        <v>894253.07441732404</v>
      </c>
      <c r="DG368" s="2">
        <v>905849.47801538301</v>
      </c>
      <c r="DH368" s="10">
        <v>551667.44930052001</v>
      </c>
      <c r="DI368" s="2">
        <v>927472.03079442203</v>
      </c>
      <c r="DJ368" s="10">
        <v>848654.68787392101</v>
      </c>
      <c r="DK368" s="2">
        <v>848584.97338011896</v>
      </c>
      <c r="DL368" s="10">
        <v>880121.89331010205</v>
      </c>
      <c r="DM368" s="10">
        <v>857260.22879587405</v>
      </c>
      <c r="DN368" s="10">
        <v>865939.53878879105</v>
      </c>
      <c r="DO368" s="10">
        <v>26.502822163342898</v>
      </c>
      <c r="DP368" s="10">
        <v>20.354243371420601</v>
      </c>
      <c r="DQ368" s="10">
        <v>1.01</v>
      </c>
      <c r="DR368" s="20">
        <v>0.01</v>
      </c>
      <c r="DS368" s="22">
        <f>2^DR368</f>
        <v>1.0069555500567189</v>
      </c>
      <c r="DT368" s="24">
        <v>0.26710767123281898</v>
      </c>
      <c r="DU368" s="10">
        <v>0.52980944273396302</v>
      </c>
      <c r="DV368" s="10">
        <v>5.3</v>
      </c>
      <c r="DW368" s="10">
        <v>4.2</v>
      </c>
      <c r="DX368" s="10" t="s">
        <v>213</v>
      </c>
      <c r="DY368" s="10">
        <v>1.4</v>
      </c>
      <c r="DZ368" s="10">
        <v>1.4</v>
      </c>
      <c r="EA368" s="10">
        <v>0.6</v>
      </c>
      <c r="EB368" s="10">
        <v>2.7</v>
      </c>
      <c r="EC368" s="10">
        <v>2.7</v>
      </c>
      <c r="ED368" s="10">
        <v>3.9</v>
      </c>
      <c r="EE368" s="10">
        <v>3.1</v>
      </c>
      <c r="EF368" s="10">
        <v>4.2</v>
      </c>
      <c r="EG368" s="10">
        <v>4.0999999999999996</v>
      </c>
      <c r="EH368" s="10">
        <v>4.0999999999999996</v>
      </c>
      <c r="EI368" s="10">
        <v>3.7</v>
      </c>
      <c r="EJ368" s="10">
        <v>4.5</v>
      </c>
      <c r="EK368" s="10">
        <v>3.1</v>
      </c>
      <c r="EL368" s="10">
        <v>3.7</v>
      </c>
      <c r="EM368" s="10">
        <v>3.4</v>
      </c>
      <c r="EN368" s="10">
        <v>4.0999999999999996</v>
      </c>
      <c r="EO368" s="10">
        <v>4.5</v>
      </c>
      <c r="EP368" s="10">
        <v>4.3</v>
      </c>
      <c r="EQ368" s="10">
        <v>4.5</v>
      </c>
      <c r="ER368" s="10">
        <v>4.5</v>
      </c>
      <c r="ES368" s="10">
        <v>4.9000000000000004</v>
      </c>
      <c r="ET368" s="10">
        <v>4.0999999999999996</v>
      </c>
      <c r="EU368" s="10">
        <v>3.4</v>
      </c>
      <c r="EV368" s="10">
        <v>4.5</v>
      </c>
      <c r="EW368" s="10">
        <v>4.9000000000000004</v>
      </c>
      <c r="EX368" s="10">
        <v>3</v>
      </c>
      <c r="EY368" s="10">
        <v>4.0999999999999996</v>
      </c>
      <c r="EZ368" s="10">
        <v>3.7</v>
      </c>
      <c r="FA368" s="10">
        <v>3.7</v>
      </c>
      <c r="FB368" s="10">
        <v>4.0999999999999996</v>
      </c>
      <c r="FC368" s="10">
        <v>4.9000000000000004</v>
      </c>
      <c r="FD368" s="10">
        <v>2.6</v>
      </c>
      <c r="FE368" s="10">
        <v>2.6</v>
      </c>
      <c r="FF368" s="10">
        <v>3.1</v>
      </c>
      <c r="FG368" s="10">
        <v>3.9</v>
      </c>
      <c r="FH368" s="10">
        <v>4.5</v>
      </c>
      <c r="FI368" s="10">
        <v>4.0999999999999996</v>
      </c>
      <c r="FJ368" s="10">
        <v>4.9000000000000004</v>
      </c>
      <c r="FK368" s="10">
        <v>3.9</v>
      </c>
      <c r="FL368" s="10">
        <v>3.9</v>
      </c>
      <c r="FM368" s="10">
        <v>5.3</v>
      </c>
      <c r="FN368" s="10">
        <v>4.5</v>
      </c>
      <c r="FO368" s="10">
        <v>3.7</v>
      </c>
      <c r="FP368" s="10">
        <v>5.3</v>
      </c>
      <c r="FQ368" s="10">
        <v>3.7</v>
      </c>
      <c r="FR368" s="10">
        <v>4.5</v>
      </c>
      <c r="FS368" s="10">
        <v>3.7</v>
      </c>
      <c r="FT368" s="10">
        <v>3.4</v>
      </c>
      <c r="FU368" s="10">
        <v>3.4</v>
      </c>
      <c r="FV368" s="10">
        <v>3.7</v>
      </c>
      <c r="FW368" s="10">
        <v>4.0999999999999996</v>
      </c>
      <c r="FX368" s="10">
        <v>5.3</v>
      </c>
      <c r="FY368" s="10">
        <v>4.0999999999999996</v>
      </c>
      <c r="FZ368" s="10">
        <v>4.0999999999999996</v>
      </c>
      <c r="GA368" s="10">
        <v>3.7</v>
      </c>
      <c r="GB368" s="10">
        <v>3</v>
      </c>
      <c r="GC368" s="10">
        <v>3</v>
      </c>
      <c r="GD368" s="10">
        <v>5.3</v>
      </c>
      <c r="GE368" s="10">
        <v>2.6</v>
      </c>
      <c r="GF368" s="10">
        <v>4.3</v>
      </c>
      <c r="GG368" s="10">
        <v>3.7</v>
      </c>
      <c r="GH368" s="10">
        <v>4.0999999999999996</v>
      </c>
      <c r="GI368" s="10">
        <v>3.4</v>
      </c>
      <c r="GJ368" s="10">
        <v>2.6</v>
      </c>
      <c r="GK368" s="10">
        <v>2.6</v>
      </c>
      <c r="GL368" s="10">
        <v>4.9000000000000004</v>
      </c>
      <c r="GM368" s="10">
        <v>3.4</v>
      </c>
      <c r="GN368" s="10">
        <v>4.5</v>
      </c>
      <c r="GO368" s="10">
        <v>3.7</v>
      </c>
      <c r="GP368" s="10">
        <v>3.4</v>
      </c>
      <c r="GQ368" s="10">
        <v>4.9000000000000004</v>
      </c>
      <c r="GR368" s="10">
        <v>3.4</v>
      </c>
      <c r="GS368" s="10">
        <v>5.3</v>
      </c>
      <c r="GT368" s="10">
        <v>3.5</v>
      </c>
      <c r="GU368" s="10">
        <v>4.5</v>
      </c>
      <c r="GV368" s="10">
        <v>4.5</v>
      </c>
      <c r="GW368" s="10">
        <v>4.3</v>
      </c>
      <c r="GX368" s="10">
        <v>2.6</v>
      </c>
      <c r="GY368" s="10">
        <v>4.5</v>
      </c>
      <c r="GZ368" s="10">
        <v>4.0999999999999996</v>
      </c>
      <c r="HA368" s="10">
        <v>4.9000000000000004</v>
      </c>
      <c r="HB368" s="10">
        <v>3.4</v>
      </c>
      <c r="HC368" s="10">
        <v>4.0999999999999996</v>
      </c>
      <c r="HD368" s="10">
        <v>3</v>
      </c>
      <c r="HE368" s="10">
        <v>5.3</v>
      </c>
      <c r="HF368" s="10">
        <v>3.4</v>
      </c>
    </row>
    <row r="369" spans="1:214" x14ac:dyDescent="0.25">
      <c r="A369" s="10" t="s">
        <v>213</v>
      </c>
      <c r="B369" s="10" t="b">
        <v>0</v>
      </c>
      <c r="C369" s="26" t="s">
        <v>213</v>
      </c>
      <c r="D369" s="10" t="s">
        <v>213</v>
      </c>
      <c r="E369" s="10" t="s">
        <v>216</v>
      </c>
      <c r="F369" s="10" t="s">
        <v>216</v>
      </c>
      <c r="G369" s="10" t="s">
        <v>216</v>
      </c>
      <c r="H369" s="10" t="s">
        <v>216</v>
      </c>
      <c r="I369" s="10" t="s">
        <v>216</v>
      </c>
      <c r="J369" s="10" t="s">
        <v>216</v>
      </c>
      <c r="K369" s="10" t="s">
        <v>213</v>
      </c>
      <c r="L369" s="10">
        <v>269.80781999999999</v>
      </c>
      <c r="M369" s="26">
        <v>268.80054000000001</v>
      </c>
      <c r="N369" s="26">
        <v>5.7080000000000002</v>
      </c>
      <c r="O369" s="10">
        <v>6239447.7462958097</v>
      </c>
      <c r="P369" s="10">
        <v>0</v>
      </c>
      <c r="Q369" s="10">
        <v>0</v>
      </c>
      <c r="R369" s="10">
        <v>0</v>
      </c>
      <c r="S369" s="10" t="s">
        <v>213</v>
      </c>
      <c r="T369" s="10" t="s">
        <v>213</v>
      </c>
      <c r="U369" s="10" t="s">
        <v>213</v>
      </c>
      <c r="V369" s="10" t="s">
        <v>213</v>
      </c>
      <c r="W369" s="10" t="s">
        <v>218</v>
      </c>
      <c r="X369" s="10" t="s">
        <v>218</v>
      </c>
      <c r="Y369" s="10" t="s">
        <v>218</v>
      </c>
      <c r="Z369" s="10" t="s">
        <v>218</v>
      </c>
      <c r="AA369" s="10" t="s">
        <v>218</v>
      </c>
      <c r="AB369" s="10" t="s">
        <v>218</v>
      </c>
      <c r="AC369" s="10" t="s">
        <v>220</v>
      </c>
      <c r="AD369" s="10" t="s">
        <v>1189</v>
      </c>
      <c r="AE369" s="11">
        <v>6239447.7462958097</v>
      </c>
      <c r="AF369" s="11">
        <v>5863120.0572391599</v>
      </c>
      <c r="AG369" s="11">
        <v>5904428.2273920998</v>
      </c>
      <c r="AH369" s="11">
        <v>5164548.2566800499</v>
      </c>
      <c r="AI369" s="11">
        <v>4752477.18175718</v>
      </c>
      <c r="AJ369" s="11">
        <v>5119227.8190392097</v>
      </c>
      <c r="AK369" s="11">
        <v>5147144.5599467</v>
      </c>
      <c r="AL369" s="11">
        <v>4952040.5132644</v>
      </c>
      <c r="AM369" s="2">
        <v>4386799.3562229704</v>
      </c>
      <c r="AN369" s="10">
        <v>4447756.8554282105</v>
      </c>
      <c r="AO369" s="2">
        <v>4814130.8976861602</v>
      </c>
      <c r="AP369" s="10">
        <v>5593406.0396920601</v>
      </c>
      <c r="AQ369" s="2">
        <v>4316482.9717467297</v>
      </c>
      <c r="AR369" s="10">
        <v>4571654.6575797098</v>
      </c>
      <c r="AS369" s="10">
        <v>4599347.6803933699</v>
      </c>
      <c r="AT369" s="2">
        <v>4789382.0434980597</v>
      </c>
      <c r="AU369" s="10">
        <v>3827443.2555070501</v>
      </c>
      <c r="AV369" s="2">
        <v>4649509.9176946403</v>
      </c>
      <c r="AW369" s="10">
        <v>126953.65110432501</v>
      </c>
      <c r="AX369" s="2">
        <v>5474371.9807210499</v>
      </c>
      <c r="AY369" s="10">
        <v>4231453.0081534302</v>
      </c>
      <c r="AZ369" s="2">
        <v>5225088.5602537803</v>
      </c>
      <c r="BA369" s="10">
        <v>4279539.9505037302</v>
      </c>
      <c r="BB369" s="2">
        <v>5180350.4392839</v>
      </c>
      <c r="BC369" s="10">
        <v>4479470.0042062104</v>
      </c>
      <c r="BD369" s="2">
        <v>4741291.2219871096</v>
      </c>
      <c r="BE369" s="10">
        <v>5503188.0716916304</v>
      </c>
      <c r="BF369" s="2">
        <v>4518204.1831623204</v>
      </c>
      <c r="BG369" s="10">
        <v>4645209.0166781005</v>
      </c>
      <c r="BH369" s="2">
        <v>5026174.2573289499</v>
      </c>
      <c r="BI369" s="10">
        <v>4923853.0123838298</v>
      </c>
      <c r="BJ369" s="2">
        <v>5132673.2851394098</v>
      </c>
      <c r="BK369" s="10">
        <v>5494079.5952532003</v>
      </c>
      <c r="BL369" s="2">
        <v>5407619.2011833703</v>
      </c>
      <c r="BM369" s="10">
        <v>4726415.8938406901</v>
      </c>
      <c r="BN369" s="2">
        <v>4861968.2010137103</v>
      </c>
      <c r="BO369" s="10">
        <v>5046181.4854954798</v>
      </c>
      <c r="BP369" s="2">
        <v>4637512.1121398099</v>
      </c>
      <c r="BQ369" s="10">
        <v>4373051.17618204</v>
      </c>
      <c r="BR369" s="2">
        <v>4568919.3672526497</v>
      </c>
      <c r="BS369" s="10">
        <v>5506216.4048942002</v>
      </c>
      <c r="BT369" s="2">
        <v>4780628.0082690902</v>
      </c>
      <c r="BU369" s="10">
        <v>4895054.7750204299</v>
      </c>
      <c r="BV369" s="2">
        <v>4573493.57672677</v>
      </c>
      <c r="BW369" s="10">
        <v>4175168.22774714</v>
      </c>
      <c r="BX369" s="10">
        <v>4375764.26404298</v>
      </c>
      <c r="BY369" s="2">
        <v>5685944.35207213</v>
      </c>
      <c r="BZ369" s="10">
        <v>4904153.4272559201</v>
      </c>
      <c r="CA369" s="2">
        <v>5142973.7004244504</v>
      </c>
      <c r="CB369" s="10">
        <v>5350679.4471065002</v>
      </c>
      <c r="CC369" s="2">
        <v>5562219.1833590604</v>
      </c>
      <c r="CD369" s="10">
        <v>4842914.8633904597</v>
      </c>
      <c r="CE369" s="2">
        <v>4965499.20599447</v>
      </c>
      <c r="CF369" s="10">
        <v>4772217.5351550896</v>
      </c>
      <c r="CG369" s="2">
        <v>5359073.9111987399</v>
      </c>
      <c r="CH369" s="10">
        <v>5175172.1363655599</v>
      </c>
      <c r="CI369" s="2">
        <v>5515012.0334667498</v>
      </c>
      <c r="CJ369" s="10">
        <v>5749951.8214924298</v>
      </c>
      <c r="CK369" s="2">
        <v>4693255.8840053501</v>
      </c>
      <c r="CL369" s="10">
        <v>5705438.4682138702</v>
      </c>
      <c r="CM369" s="2">
        <v>5391685.4857681803</v>
      </c>
      <c r="CN369" s="10">
        <v>4463399.65417838</v>
      </c>
      <c r="CO369" s="2">
        <v>5327814.5990266502</v>
      </c>
      <c r="CP369" s="10">
        <v>4092904.5793729001</v>
      </c>
      <c r="CQ369" s="2">
        <v>4735543.4068237999</v>
      </c>
      <c r="CR369" s="10">
        <v>4366501.91898965</v>
      </c>
      <c r="CS369" s="2">
        <v>5580971.8640824696</v>
      </c>
      <c r="CT369" s="10">
        <v>5281814.3986441204</v>
      </c>
      <c r="CU369" s="2">
        <v>4521739.9317670995</v>
      </c>
      <c r="CV369" s="10">
        <v>5702993.1498464001</v>
      </c>
      <c r="CW369" s="2">
        <v>4722671.3872886105</v>
      </c>
      <c r="CX369" s="10">
        <v>4452608.7897442104</v>
      </c>
      <c r="CY369" s="2">
        <v>4475974.4650257099</v>
      </c>
      <c r="CZ369" s="10">
        <v>4359506.47354862</v>
      </c>
      <c r="DA369" s="2">
        <v>4414954.4616349004</v>
      </c>
      <c r="DB369" s="10">
        <v>5265623.7882928401</v>
      </c>
      <c r="DC369" s="2">
        <v>4535292.6740884203</v>
      </c>
      <c r="DD369" s="10">
        <v>4491032.5473497203</v>
      </c>
      <c r="DE369" s="2">
        <v>4270749.8684903197</v>
      </c>
      <c r="DF369" s="10">
        <v>4598100.5661834199</v>
      </c>
      <c r="DG369" s="2">
        <v>4590840.3993187603</v>
      </c>
      <c r="DH369" s="10">
        <v>5639683.4274944495</v>
      </c>
      <c r="DI369" s="2">
        <v>4454952.5395395504</v>
      </c>
      <c r="DJ369" s="10">
        <v>5276096.6852307497</v>
      </c>
      <c r="DK369" s="2">
        <v>5040699.9953931496</v>
      </c>
      <c r="DL369" s="10">
        <v>4617894.4905075002</v>
      </c>
      <c r="DM369" s="10">
        <v>4685812.4552594004</v>
      </c>
      <c r="DN369" s="10">
        <v>4785005.0258835796</v>
      </c>
      <c r="DO369" s="10">
        <v>19.205938590675899</v>
      </c>
      <c r="DP369" s="10">
        <v>8.2909884888270593</v>
      </c>
      <c r="DQ369" s="10">
        <v>1.0209999999999999</v>
      </c>
      <c r="DR369" s="20">
        <v>0.03</v>
      </c>
      <c r="DS369" s="22">
        <f>2^DR369</f>
        <v>1.0210121257071934</v>
      </c>
      <c r="DT369" s="24">
        <v>0.268962630405643</v>
      </c>
      <c r="DU369" s="10">
        <v>0.53129784486699905</v>
      </c>
      <c r="DV369" s="10">
        <v>6.5</v>
      </c>
      <c r="DW369" s="10">
        <v>4.0999999999999996</v>
      </c>
      <c r="DX369" s="10" t="s">
        <v>213</v>
      </c>
      <c r="DY369" s="10">
        <v>3.3</v>
      </c>
      <c r="DZ369" s="10">
        <v>3.7</v>
      </c>
      <c r="EA369" s="10">
        <v>4.0999999999999996</v>
      </c>
      <c r="EB369" s="10">
        <v>3.3</v>
      </c>
      <c r="EC369" s="10">
        <v>2.6</v>
      </c>
      <c r="ED369" s="10">
        <v>2.9</v>
      </c>
      <c r="EE369" s="10">
        <v>3.3</v>
      </c>
      <c r="EF369" s="10">
        <v>2.9</v>
      </c>
      <c r="EG369" s="10">
        <v>4.3</v>
      </c>
      <c r="EH369" s="10">
        <v>4.7</v>
      </c>
      <c r="EI369" s="10">
        <v>3.9</v>
      </c>
      <c r="EJ369" s="10">
        <v>4.3</v>
      </c>
      <c r="EK369" s="10" t="s">
        <v>213</v>
      </c>
      <c r="EL369" s="10" t="s">
        <v>213</v>
      </c>
      <c r="EM369" s="10">
        <v>4.3</v>
      </c>
      <c r="EN369" s="10">
        <v>5.5</v>
      </c>
      <c r="EO369" s="10">
        <v>4.7</v>
      </c>
      <c r="EP369" s="10">
        <v>5.5</v>
      </c>
      <c r="EQ369" s="10" t="s">
        <v>213</v>
      </c>
      <c r="ER369" s="10">
        <v>4.3</v>
      </c>
      <c r="ES369" s="10">
        <v>3.9</v>
      </c>
      <c r="ET369" s="10">
        <v>4.3</v>
      </c>
      <c r="EU369" s="10">
        <v>4.7</v>
      </c>
      <c r="EV369" s="10">
        <v>4.3</v>
      </c>
      <c r="EW369" s="10">
        <v>4.7</v>
      </c>
      <c r="EX369" s="10" t="s">
        <v>213</v>
      </c>
      <c r="EY369" s="10">
        <v>4.7</v>
      </c>
      <c r="EZ369" s="10">
        <v>5.5</v>
      </c>
      <c r="FA369" s="10">
        <v>4.3</v>
      </c>
      <c r="FB369" s="10">
        <v>4.7</v>
      </c>
      <c r="FC369" s="10">
        <v>3.9</v>
      </c>
      <c r="FD369" s="10">
        <v>5.0999999999999996</v>
      </c>
      <c r="FE369" s="10">
        <v>5.0999999999999996</v>
      </c>
      <c r="FF369" s="10">
        <v>5.0999999999999996</v>
      </c>
      <c r="FG369" s="10">
        <v>5.0999999999999996</v>
      </c>
      <c r="FH369" s="10">
        <v>3.6</v>
      </c>
      <c r="FI369" s="10">
        <v>4.8</v>
      </c>
      <c r="FJ369" s="10">
        <v>3.9</v>
      </c>
      <c r="FK369" s="10">
        <v>5.5</v>
      </c>
      <c r="FL369" s="10">
        <v>5.0999999999999996</v>
      </c>
      <c r="FM369" s="10">
        <v>3.9</v>
      </c>
      <c r="FN369" s="10">
        <v>4.7</v>
      </c>
      <c r="FO369" s="10">
        <v>4.3</v>
      </c>
      <c r="FP369" s="10">
        <v>3.9</v>
      </c>
      <c r="FQ369" s="10">
        <v>4.7</v>
      </c>
      <c r="FR369" s="10">
        <v>4.3</v>
      </c>
      <c r="FS369" s="10">
        <v>4.3</v>
      </c>
      <c r="FT369" s="10">
        <v>5.0999999999999996</v>
      </c>
      <c r="FU369" s="10">
        <v>5.7</v>
      </c>
      <c r="FV369" s="10">
        <v>5.7</v>
      </c>
      <c r="FW369" s="10">
        <v>4.5999999999999996</v>
      </c>
      <c r="FX369" s="10">
        <v>4.9000000000000004</v>
      </c>
      <c r="FY369" s="10">
        <v>4.9000000000000004</v>
      </c>
      <c r="FZ369" s="10">
        <v>4.9000000000000004</v>
      </c>
      <c r="GA369" s="10">
        <v>5.7</v>
      </c>
      <c r="GB369" s="10">
        <v>5.3</v>
      </c>
      <c r="GC369" s="10">
        <v>5.3</v>
      </c>
      <c r="GD369" s="10">
        <v>5.3</v>
      </c>
      <c r="GE369" s="10">
        <v>4.9000000000000004</v>
      </c>
      <c r="GF369" s="10">
        <v>6.1</v>
      </c>
      <c r="GG369" s="10">
        <v>4.5999999999999996</v>
      </c>
      <c r="GH369" s="10">
        <v>6.1</v>
      </c>
      <c r="GI369" s="10">
        <v>5.3</v>
      </c>
      <c r="GJ369" s="10">
        <v>5.3</v>
      </c>
      <c r="GK369" s="10">
        <v>4.9000000000000004</v>
      </c>
      <c r="GL369" s="10">
        <v>4.5999999999999996</v>
      </c>
      <c r="GM369" s="10">
        <v>5.3</v>
      </c>
      <c r="GN369" s="10">
        <v>5.7</v>
      </c>
      <c r="GO369" s="10" t="s">
        <v>213</v>
      </c>
      <c r="GP369" s="10">
        <v>5.7</v>
      </c>
      <c r="GQ369" s="10">
        <v>5.7</v>
      </c>
      <c r="GR369" s="10">
        <v>5.7</v>
      </c>
      <c r="GS369" s="10" t="s">
        <v>213</v>
      </c>
      <c r="GT369" s="10">
        <v>6.5</v>
      </c>
      <c r="GU369" s="10">
        <v>6.5</v>
      </c>
      <c r="GV369" s="10">
        <v>4.5999999999999996</v>
      </c>
      <c r="GW369" s="10" t="s">
        <v>213</v>
      </c>
      <c r="GX369" s="10">
        <v>5.3</v>
      </c>
      <c r="GY369" s="10">
        <v>4.9000000000000004</v>
      </c>
      <c r="GZ369" s="10">
        <v>5.3</v>
      </c>
      <c r="HA369" s="10">
        <v>5.7</v>
      </c>
      <c r="HB369" s="10">
        <v>5.3</v>
      </c>
      <c r="HC369" s="10">
        <v>5.3</v>
      </c>
      <c r="HD369" s="10">
        <v>5.7</v>
      </c>
      <c r="HE369" s="10">
        <v>5.7</v>
      </c>
      <c r="HF369" s="10">
        <v>4.9000000000000004</v>
      </c>
    </row>
    <row r="370" spans="1:214" x14ac:dyDescent="0.25">
      <c r="A370" s="10" t="s">
        <v>213</v>
      </c>
      <c r="B370" s="10" t="b">
        <v>0</v>
      </c>
      <c r="C370" s="26" t="s">
        <v>213</v>
      </c>
      <c r="D370" s="10" t="s">
        <v>213</v>
      </c>
      <c r="E370" s="10" t="s">
        <v>216</v>
      </c>
      <c r="F370" s="10" t="s">
        <v>216</v>
      </c>
      <c r="G370" s="10" t="s">
        <v>216</v>
      </c>
      <c r="H370" s="10" t="s">
        <v>216</v>
      </c>
      <c r="I370" s="10" t="s">
        <v>216</v>
      </c>
      <c r="J370" s="10" t="s">
        <v>216</v>
      </c>
      <c r="K370" s="10" t="s">
        <v>213</v>
      </c>
      <c r="L370" s="10">
        <v>204.85151999999999</v>
      </c>
      <c r="M370" s="26">
        <v>203.84424000000001</v>
      </c>
      <c r="N370" s="26">
        <v>4.8479999999999999</v>
      </c>
      <c r="O370" s="10">
        <v>4343602.52778529</v>
      </c>
      <c r="P370" s="10">
        <v>0</v>
      </c>
      <c r="Q370" s="10">
        <v>0</v>
      </c>
      <c r="R370" s="10">
        <v>0</v>
      </c>
      <c r="S370" s="10" t="s">
        <v>213</v>
      </c>
      <c r="T370" s="10" t="s">
        <v>213</v>
      </c>
      <c r="U370" s="10" t="s">
        <v>213</v>
      </c>
      <c r="V370" s="10" t="s">
        <v>213</v>
      </c>
      <c r="W370" s="10" t="s">
        <v>218</v>
      </c>
      <c r="X370" s="10" t="s">
        <v>218</v>
      </c>
      <c r="Y370" s="10" t="s">
        <v>218</v>
      </c>
      <c r="Z370" s="10" t="s">
        <v>218</v>
      </c>
      <c r="AA370" s="10" t="s">
        <v>218</v>
      </c>
      <c r="AB370" s="10" t="s">
        <v>218</v>
      </c>
      <c r="AC370" s="10" t="s">
        <v>222</v>
      </c>
      <c r="AD370" s="10" t="s">
        <v>1189</v>
      </c>
      <c r="AE370" s="11">
        <v>311776.453344315</v>
      </c>
      <c r="AF370" s="11">
        <v>21334.1554577192</v>
      </c>
      <c r="AG370" s="11">
        <v>73169.861402297407</v>
      </c>
      <c r="AH370" s="11">
        <v>380826.88946598797</v>
      </c>
      <c r="AI370" s="11">
        <v>443691.65148745698</v>
      </c>
      <c r="AJ370" s="11">
        <v>519334.67814362998</v>
      </c>
      <c r="AK370" s="11">
        <v>560458.24115559796</v>
      </c>
      <c r="AL370" s="11">
        <v>551374.21844695997</v>
      </c>
      <c r="AM370" s="2">
        <v>672854.33580000605</v>
      </c>
      <c r="AN370" s="10">
        <v>725390.48361367197</v>
      </c>
      <c r="AO370" s="2">
        <v>580792.79839575302</v>
      </c>
      <c r="AP370" s="10">
        <v>439452.75439554203</v>
      </c>
      <c r="AQ370" s="2">
        <v>534404.83272556902</v>
      </c>
      <c r="AR370" s="10">
        <v>838377.06263264001</v>
      </c>
      <c r="AS370" s="10">
        <v>684436.16158807697</v>
      </c>
      <c r="AT370" s="2">
        <v>730518.69469051796</v>
      </c>
      <c r="AU370" s="10">
        <v>1018900.5868205</v>
      </c>
      <c r="AV370" s="2">
        <v>536780.101815111</v>
      </c>
      <c r="AW370" s="10">
        <v>4343602.52778529</v>
      </c>
      <c r="AX370" s="2">
        <v>1207458.8634717599</v>
      </c>
      <c r="AY370" s="10">
        <v>591985.76317176805</v>
      </c>
      <c r="AZ370" s="2">
        <v>148496.99671932199</v>
      </c>
      <c r="BA370" s="10">
        <v>631873.47089091898</v>
      </c>
      <c r="BB370" s="2">
        <v>632139.313853206</v>
      </c>
      <c r="BC370" s="10">
        <v>191809.94524261201</v>
      </c>
      <c r="BD370" s="2">
        <v>559941.91559599701</v>
      </c>
      <c r="BE370" s="10">
        <v>488892.38447041798</v>
      </c>
      <c r="BF370" s="2">
        <v>549058.56417795899</v>
      </c>
      <c r="BG370" s="10">
        <v>484198.69264694501</v>
      </c>
      <c r="BH370" s="2">
        <v>175574.367057967</v>
      </c>
      <c r="BI370" s="10">
        <v>592127.72699233505</v>
      </c>
      <c r="BJ370" s="2">
        <v>530790.99264026398</v>
      </c>
      <c r="BK370" s="10">
        <v>198934.02816209799</v>
      </c>
      <c r="BL370" s="2">
        <v>540333.19527492905</v>
      </c>
      <c r="BM370" s="10">
        <v>667446.20904761902</v>
      </c>
      <c r="BN370" s="2">
        <v>587437.31042424496</v>
      </c>
      <c r="BO370" s="10">
        <v>460303.775907929</v>
      </c>
      <c r="BP370" s="2">
        <v>716201.46170593996</v>
      </c>
      <c r="BQ370" s="10">
        <v>514460.69429525599</v>
      </c>
      <c r="BR370" s="2">
        <v>498416.53915733402</v>
      </c>
      <c r="BS370" s="10">
        <v>432657.45177057898</v>
      </c>
      <c r="BT370" s="2">
        <v>201369.63212233101</v>
      </c>
      <c r="BU370" s="10">
        <v>720446.970023965</v>
      </c>
      <c r="BV370" s="2">
        <v>225206.03178124299</v>
      </c>
      <c r="BW370" s="10">
        <v>463241.53427261498</v>
      </c>
      <c r="BX370" s="10">
        <v>504020.14376112202</v>
      </c>
      <c r="BY370" s="2">
        <v>518199.36404657399</v>
      </c>
      <c r="BZ370" s="10">
        <v>678968.91402673605</v>
      </c>
      <c r="CA370" s="2">
        <v>468952.35022023303</v>
      </c>
      <c r="CB370" s="10">
        <v>464103.012585107</v>
      </c>
      <c r="CC370" s="2">
        <v>455125.09616765397</v>
      </c>
      <c r="CD370" s="10">
        <v>983089.43780532898</v>
      </c>
      <c r="CE370" s="2">
        <v>172570.98977624701</v>
      </c>
      <c r="CF370" s="10">
        <v>514879.14832740498</v>
      </c>
      <c r="CG370" s="2">
        <v>576976.51757221797</v>
      </c>
      <c r="CH370" s="10">
        <v>554286.22015466599</v>
      </c>
      <c r="CI370" s="2">
        <v>508498.01150474598</v>
      </c>
      <c r="CJ370" s="10">
        <v>295758.77425411303</v>
      </c>
      <c r="CK370" s="2">
        <v>614755.97231370094</v>
      </c>
      <c r="CL370" s="10">
        <v>346106.40082485601</v>
      </c>
      <c r="CM370" s="2">
        <v>320007.98931300099</v>
      </c>
      <c r="CN370" s="10">
        <v>515665.77392203303</v>
      </c>
      <c r="CO370" s="2">
        <v>398469.293652019</v>
      </c>
      <c r="CP370" s="10">
        <v>491708.65496817301</v>
      </c>
      <c r="CQ370" s="2">
        <v>479045.67513555899</v>
      </c>
      <c r="CR370" s="10">
        <v>474994.60494141001</v>
      </c>
      <c r="CS370" s="2">
        <v>303155.06159699301</v>
      </c>
      <c r="CT370" s="10">
        <v>385960.57019522297</v>
      </c>
      <c r="CU370" s="2">
        <v>473673.67936551</v>
      </c>
      <c r="CV370" s="10">
        <v>343834.78938745102</v>
      </c>
      <c r="CW370" s="2">
        <v>544669.69305796502</v>
      </c>
      <c r="CX370" s="10">
        <v>480145.22667157999</v>
      </c>
      <c r="CY370" s="2">
        <v>480228.31119693501</v>
      </c>
      <c r="CZ370" s="10">
        <v>605106.38288079796</v>
      </c>
      <c r="DA370" s="2">
        <v>496087.08674056001</v>
      </c>
      <c r="DB370" s="10">
        <v>618818.33270452498</v>
      </c>
      <c r="DC370" s="2">
        <v>694287.47897665703</v>
      </c>
      <c r="DD370" s="10">
        <v>235172.99009913701</v>
      </c>
      <c r="DE370" s="2">
        <v>198423.35397669801</v>
      </c>
      <c r="DF370" s="10">
        <v>572020.48232872505</v>
      </c>
      <c r="DG370" s="2">
        <v>624737.17537502397</v>
      </c>
      <c r="DH370" s="10">
        <v>572189.89303970395</v>
      </c>
      <c r="DI370" s="2">
        <v>473706.62897356902</v>
      </c>
      <c r="DJ370" s="10">
        <v>180091.52938370401</v>
      </c>
      <c r="DK370" s="2">
        <v>539104.03606539196</v>
      </c>
      <c r="DL370" s="10">
        <v>512800.54251122603</v>
      </c>
      <c r="DM370" s="10">
        <v>513630.61840324098</v>
      </c>
      <c r="DN370" s="10">
        <v>524495.17834341899</v>
      </c>
      <c r="DO370" s="10">
        <v>101.776879922139</v>
      </c>
      <c r="DP370" s="10">
        <v>39.351215568344102</v>
      </c>
      <c r="DQ370" s="10">
        <v>1.0209999999999999</v>
      </c>
      <c r="DR370" s="20">
        <v>0.03</v>
      </c>
      <c r="DS370" s="22">
        <f>2^DR370</f>
        <v>1.0210121257071934</v>
      </c>
      <c r="DT370" s="24">
        <v>0.270178187108845</v>
      </c>
      <c r="DU370" s="10">
        <v>0.53229033176381702</v>
      </c>
      <c r="DV370" s="10">
        <v>5.5</v>
      </c>
      <c r="DW370" s="10">
        <v>4.4000000000000004</v>
      </c>
      <c r="DX370" s="10" t="s">
        <v>213</v>
      </c>
      <c r="DY370" s="10">
        <v>2.1</v>
      </c>
      <c r="DZ370" s="10">
        <v>4.2</v>
      </c>
      <c r="EA370" s="10">
        <v>3</v>
      </c>
      <c r="EB370" s="10">
        <v>4.4000000000000004</v>
      </c>
      <c r="EC370" s="10">
        <v>4</v>
      </c>
      <c r="ED370" s="10">
        <v>3.9</v>
      </c>
      <c r="EE370" s="10">
        <v>2.7</v>
      </c>
      <c r="EF370" s="10">
        <v>3.9</v>
      </c>
      <c r="EG370" s="10">
        <v>4.2</v>
      </c>
      <c r="EH370" s="10">
        <v>2.9</v>
      </c>
      <c r="EI370" s="10">
        <v>2.2999999999999998</v>
      </c>
      <c r="EJ370" s="10">
        <v>4.2</v>
      </c>
      <c r="EK370" s="10">
        <v>2.2999999999999998</v>
      </c>
      <c r="EL370" s="10">
        <v>4.7</v>
      </c>
      <c r="EM370" s="10">
        <v>2.7</v>
      </c>
      <c r="EN370" s="10">
        <v>2.2999999999999998</v>
      </c>
      <c r="EO370" s="10" t="s">
        <v>213</v>
      </c>
      <c r="EP370" s="10">
        <v>3.5</v>
      </c>
      <c r="EQ370" s="10">
        <v>4.5999999999999996</v>
      </c>
      <c r="ER370" s="10">
        <v>4.5999999999999996</v>
      </c>
      <c r="ES370" s="10" t="s">
        <v>213</v>
      </c>
      <c r="ET370" s="10">
        <v>2.7</v>
      </c>
      <c r="EU370" s="10">
        <v>3.9</v>
      </c>
      <c r="EV370" s="10">
        <v>3.5</v>
      </c>
      <c r="EW370" s="10">
        <v>2.5</v>
      </c>
      <c r="EX370" s="10">
        <v>2</v>
      </c>
      <c r="EY370" s="10">
        <v>4.2</v>
      </c>
      <c r="EZ370" s="10">
        <v>3.5</v>
      </c>
      <c r="FA370" s="10">
        <v>4.5999999999999996</v>
      </c>
      <c r="FB370" s="10">
        <v>4.2</v>
      </c>
      <c r="FC370" s="10">
        <v>1.2</v>
      </c>
      <c r="FD370" s="10">
        <v>3.5</v>
      </c>
      <c r="FE370" s="10">
        <v>4.2</v>
      </c>
      <c r="FF370" s="10">
        <v>3.6</v>
      </c>
      <c r="FG370" s="10">
        <v>2.9</v>
      </c>
      <c r="FH370" s="10">
        <v>4.2</v>
      </c>
      <c r="FI370" s="10">
        <v>3.1</v>
      </c>
      <c r="FJ370" s="10">
        <v>3.9</v>
      </c>
      <c r="FK370" s="10">
        <v>3.3</v>
      </c>
      <c r="FL370" s="10">
        <v>2.9</v>
      </c>
      <c r="FM370" s="10">
        <v>2.7</v>
      </c>
      <c r="FN370" s="10">
        <v>2</v>
      </c>
      <c r="FO370" s="10">
        <v>3.9</v>
      </c>
      <c r="FP370" s="10" t="s">
        <v>213</v>
      </c>
      <c r="FQ370" s="10">
        <v>4.5999999999999996</v>
      </c>
      <c r="FR370" s="10">
        <v>3.9</v>
      </c>
      <c r="FS370" s="10" t="s">
        <v>213</v>
      </c>
      <c r="FT370" s="10">
        <v>3.9</v>
      </c>
      <c r="FU370" s="10">
        <v>3.2</v>
      </c>
      <c r="FV370" s="10">
        <v>4</v>
      </c>
      <c r="FW370" s="10">
        <v>4</v>
      </c>
      <c r="FX370" s="10">
        <v>4.7</v>
      </c>
      <c r="FY370" s="10">
        <v>4.7</v>
      </c>
      <c r="FZ370" s="10">
        <v>1.2</v>
      </c>
      <c r="GA370" s="10" t="s">
        <v>213</v>
      </c>
      <c r="GB370" s="10">
        <v>4.4000000000000004</v>
      </c>
      <c r="GC370" s="10">
        <v>3.6</v>
      </c>
      <c r="GD370" s="10">
        <v>4.4000000000000004</v>
      </c>
      <c r="GE370" s="10" t="s">
        <v>213</v>
      </c>
      <c r="GF370" s="10">
        <v>4.4000000000000004</v>
      </c>
      <c r="GG370" s="10">
        <v>4</v>
      </c>
      <c r="GH370" s="10">
        <v>4.4000000000000004</v>
      </c>
      <c r="GI370" s="10">
        <v>5.5</v>
      </c>
      <c r="GJ370" s="10">
        <v>3.6</v>
      </c>
      <c r="GK370" s="10" t="s">
        <v>213</v>
      </c>
      <c r="GL370" s="10" t="s">
        <v>213</v>
      </c>
      <c r="GM370" s="10">
        <v>2.9</v>
      </c>
      <c r="GN370" s="10">
        <v>4</v>
      </c>
      <c r="GO370" s="10">
        <v>4</v>
      </c>
      <c r="GP370" s="10" t="s">
        <v>213</v>
      </c>
      <c r="GQ370" s="10">
        <v>3.6</v>
      </c>
      <c r="GR370" s="10">
        <v>4.4000000000000004</v>
      </c>
      <c r="GS370" s="10">
        <v>3.6</v>
      </c>
      <c r="GT370" s="10">
        <v>4.0999999999999996</v>
      </c>
      <c r="GU370" s="10">
        <v>4.5</v>
      </c>
      <c r="GV370" s="10">
        <v>3.6</v>
      </c>
      <c r="GW370" s="10">
        <v>4.5</v>
      </c>
      <c r="GX370" s="10">
        <v>3.2</v>
      </c>
      <c r="GY370" s="10">
        <v>4.4000000000000004</v>
      </c>
      <c r="GZ370" s="10">
        <v>2.9</v>
      </c>
      <c r="HA370" s="10">
        <v>4.4000000000000004</v>
      </c>
      <c r="HB370" s="10">
        <v>3.6</v>
      </c>
      <c r="HC370" s="10" t="s">
        <v>213</v>
      </c>
      <c r="HD370" s="10">
        <v>5.0999999999999996</v>
      </c>
      <c r="HE370" s="10">
        <v>3.6</v>
      </c>
      <c r="HF370" s="10">
        <v>1.7</v>
      </c>
    </row>
    <row r="371" spans="1:214" x14ac:dyDescent="0.25">
      <c r="A371" s="10" t="s">
        <v>213</v>
      </c>
      <c r="B371" s="10" t="b">
        <v>0</v>
      </c>
      <c r="C371" s="26" t="s">
        <v>213</v>
      </c>
      <c r="D371" s="10" t="s">
        <v>1377</v>
      </c>
      <c r="E371" s="10" t="s">
        <v>215</v>
      </c>
      <c r="F371" s="10" t="s">
        <v>216</v>
      </c>
      <c r="G371" s="10" t="s">
        <v>216</v>
      </c>
      <c r="H371" s="10" t="s">
        <v>216</v>
      </c>
      <c r="I371" s="10" t="s">
        <v>216</v>
      </c>
      <c r="J371" s="10" t="s">
        <v>216</v>
      </c>
      <c r="K371" s="10">
        <v>-4.12</v>
      </c>
      <c r="L371" s="10">
        <v>297.87855000000002</v>
      </c>
      <c r="M371" s="26">
        <v>296.87128000000001</v>
      </c>
      <c r="N371" s="26">
        <v>3.4580000000000002</v>
      </c>
      <c r="O371" s="10">
        <v>926344.89772797201</v>
      </c>
      <c r="P371" s="10">
        <v>0</v>
      </c>
      <c r="Q371" s="10">
        <v>0</v>
      </c>
      <c r="R371" s="10">
        <v>0</v>
      </c>
      <c r="S371" s="10" t="s">
        <v>213</v>
      </c>
      <c r="T371" s="10" t="s">
        <v>213</v>
      </c>
      <c r="U371" s="10" t="s">
        <v>213</v>
      </c>
      <c r="V371" s="10" t="s">
        <v>213</v>
      </c>
      <c r="W371" s="10" t="s">
        <v>218</v>
      </c>
      <c r="X371" s="10" t="s">
        <v>218</v>
      </c>
      <c r="Y371" s="10" t="s">
        <v>218</v>
      </c>
      <c r="Z371" s="10" t="s">
        <v>218</v>
      </c>
      <c r="AA371" s="10" t="s">
        <v>218</v>
      </c>
      <c r="AB371" s="10" t="s">
        <v>218</v>
      </c>
      <c r="AC371" s="10" t="s">
        <v>220</v>
      </c>
      <c r="AD371" s="10" t="s">
        <v>1189</v>
      </c>
      <c r="AE371" s="11">
        <v>237903.92578667699</v>
      </c>
      <c r="AF371" s="11">
        <v>259711.82019106401</v>
      </c>
      <c r="AG371" s="11">
        <v>926344.89772797201</v>
      </c>
      <c r="AH371" s="11">
        <v>501972.53860226198</v>
      </c>
      <c r="AI371" s="11">
        <v>301906.96632854</v>
      </c>
      <c r="AJ371" s="11">
        <v>876687.61503409501</v>
      </c>
      <c r="AK371" s="11">
        <v>842333.59905696101</v>
      </c>
      <c r="AL371" s="11">
        <v>271282.05921795202</v>
      </c>
      <c r="AM371" s="2">
        <v>384479.28537365299</v>
      </c>
      <c r="AN371" s="10">
        <v>3958.9326548839199</v>
      </c>
      <c r="AO371" s="2">
        <v>286936.22020947398</v>
      </c>
      <c r="AP371" s="10">
        <v>355209.33069833199</v>
      </c>
      <c r="AQ371" s="2">
        <v>58875.902470769302</v>
      </c>
      <c r="AR371" s="10">
        <v>330317.86793163</v>
      </c>
      <c r="AS371" s="10">
        <v>109686.56965167601</v>
      </c>
      <c r="AT371" s="2">
        <v>300087.55260239303</v>
      </c>
      <c r="AU371" s="10">
        <v>15755.5450097883</v>
      </c>
      <c r="AV371" s="2">
        <v>306768.44403170701</v>
      </c>
      <c r="AW371" s="10">
        <v>3953.0228351108899</v>
      </c>
      <c r="AX371" s="2">
        <v>205448.05258178501</v>
      </c>
      <c r="AY371" s="10">
        <v>414441.12901873299</v>
      </c>
      <c r="AZ371" s="2">
        <v>191940.94579488601</v>
      </c>
      <c r="BA371" s="10">
        <v>235264.21694923801</v>
      </c>
      <c r="BB371" s="2">
        <v>323357.08972276899</v>
      </c>
      <c r="BC371" s="10">
        <v>234614.643219819</v>
      </c>
      <c r="BD371" s="2">
        <v>234314.31710454801</v>
      </c>
      <c r="BE371" s="10">
        <v>171572.193850579</v>
      </c>
      <c r="BF371" s="2">
        <v>194911.557439581</v>
      </c>
      <c r="BG371" s="10">
        <v>271541.16311838798</v>
      </c>
      <c r="BH371" s="2">
        <v>154437.046889688</v>
      </c>
      <c r="BI371" s="10">
        <v>235813.358403422</v>
      </c>
      <c r="BJ371" s="2">
        <v>305299.77644983598</v>
      </c>
      <c r="BK371" s="10">
        <v>876066.96734744695</v>
      </c>
      <c r="BL371" s="2">
        <v>266234.50889549602</v>
      </c>
      <c r="BM371" s="10">
        <v>320747.02860273898</v>
      </c>
      <c r="BN371" s="2">
        <v>828474.33352321701</v>
      </c>
      <c r="BO371" s="10">
        <v>913499.08978533803</v>
      </c>
      <c r="BP371" s="2">
        <v>253323.20761519801</v>
      </c>
      <c r="BQ371" s="10">
        <v>309555.70403744699</v>
      </c>
      <c r="BR371" s="2">
        <v>274580.86578872497</v>
      </c>
      <c r="BS371" s="10">
        <v>364582.843274794</v>
      </c>
      <c r="BT371" s="2">
        <v>196820.127343122</v>
      </c>
      <c r="BU371" s="10">
        <v>258108.51839323799</v>
      </c>
      <c r="BV371" s="2">
        <v>288061.57652538898</v>
      </c>
      <c r="BW371" s="10">
        <v>286313.55816151702</v>
      </c>
      <c r="BX371" s="10">
        <v>359208.362041154</v>
      </c>
      <c r="BY371" s="2">
        <v>251636.56115305601</v>
      </c>
      <c r="BZ371" s="10">
        <v>333820.182491933</v>
      </c>
      <c r="CA371" s="2">
        <v>539580.88873435499</v>
      </c>
      <c r="CB371" s="10">
        <v>302367.45659668202</v>
      </c>
      <c r="CC371" s="2">
        <v>227310.141519253</v>
      </c>
      <c r="CD371" s="10">
        <v>293595.48773537099</v>
      </c>
      <c r="CE371" s="2">
        <v>284551.41450813197</v>
      </c>
      <c r="CF371" s="10">
        <v>283577.19073342602</v>
      </c>
      <c r="CG371" s="2">
        <v>341454.921194383</v>
      </c>
      <c r="CH371" s="10">
        <v>561594.77567130001</v>
      </c>
      <c r="CI371" s="2">
        <v>221796.325821384</v>
      </c>
      <c r="CJ371" s="10">
        <v>264486.78590100602</v>
      </c>
      <c r="CK371" s="2">
        <v>913596.73870204203</v>
      </c>
      <c r="CL371" s="10">
        <v>293868.053247287</v>
      </c>
      <c r="CM371" s="2">
        <v>369354.53685286298</v>
      </c>
      <c r="CN371" s="10">
        <v>240104.204257473</v>
      </c>
      <c r="CO371" s="2">
        <v>269190.28240471397</v>
      </c>
      <c r="CP371" s="10">
        <v>287968.46199249598</v>
      </c>
      <c r="CQ371" s="2">
        <v>273685.45788455103</v>
      </c>
      <c r="CR371" s="10">
        <v>240376.590261398</v>
      </c>
      <c r="CS371" s="2">
        <v>282251.814301871</v>
      </c>
      <c r="CT371" s="10">
        <v>313931.80285903002</v>
      </c>
      <c r="CU371" s="2">
        <v>269953.78796464601</v>
      </c>
      <c r="CV371" s="10">
        <v>291328.60732573998</v>
      </c>
      <c r="CW371" s="2">
        <v>205011.34942697501</v>
      </c>
      <c r="CX371" s="10">
        <v>234631.18074953899</v>
      </c>
      <c r="CY371" s="2">
        <v>209258.28733770599</v>
      </c>
      <c r="CZ371" s="10">
        <v>308266.93427697301</v>
      </c>
      <c r="DA371" s="2">
        <v>243535.340434702</v>
      </c>
      <c r="DB371" s="10">
        <v>231689.21913378299</v>
      </c>
      <c r="DC371" s="2">
        <v>337707.16680233798</v>
      </c>
      <c r="DD371" s="10">
        <v>249371.29342437399</v>
      </c>
      <c r="DE371" s="2">
        <v>395726.88497714698</v>
      </c>
      <c r="DF371" s="10">
        <v>271625.36407811299</v>
      </c>
      <c r="DG371" s="2">
        <v>245280.381167724</v>
      </c>
      <c r="DH371" s="10">
        <v>293456.16006783099</v>
      </c>
      <c r="DI371" s="2">
        <v>217561.925119825</v>
      </c>
      <c r="DJ371" s="10">
        <v>255436.305930095</v>
      </c>
      <c r="DK371" s="2">
        <v>297212.81358720502</v>
      </c>
      <c r="DL371" s="10">
        <v>236441.100168612</v>
      </c>
      <c r="DM371" s="10">
        <v>284945.37444747199</v>
      </c>
      <c r="DN371" s="10">
        <v>271819.62292459898</v>
      </c>
      <c r="DO371" s="10">
        <v>58.032743260643201</v>
      </c>
      <c r="DP371" s="10">
        <v>52.198526494980698</v>
      </c>
      <c r="DQ371" s="10">
        <v>0.95399999999999996</v>
      </c>
      <c r="DR371" s="20">
        <v>-7.0000000000000007E-2</v>
      </c>
      <c r="DS371" s="22">
        <f>2^DR371</f>
        <v>0.95263799804393734</v>
      </c>
      <c r="DT371" s="24">
        <v>0.27150841221538302</v>
      </c>
      <c r="DU371" s="10">
        <v>0.53229033176381702</v>
      </c>
      <c r="DV371" s="10">
        <v>3.6</v>
      </c>
      <c r="DW371" s="10">
        <v>2.9</v>
      </c>
      <c r="DX371" s="10" t="s">
        <v>213</v>
      </c>
      <c r="DY371" s="10" t="s">
        <v>213</v>
      </c>
      <c r="DZ371" s="10">
        <v>2.9</v>
      </c>
      <c r="EA371" s="10">
        <v>2</v>
      </c>
      <c r="EB371" s="10">
        <v>1.2</v>
      </c>
      <c r="EC371" s="10" t="s">
        <v>213</v>
      </c>
      <c r="ED371" s="10">
        <v>2.2999999999999998</v>
      </c>
      <c r="EE371" s="10">
        <v>2.7</v>
      </c>
      <c r="EF371" s="10">
        <v>1.4</v>
      </c>
      <c r="EG371" s="10" t="s">
        <v>213</v>
      </c>
      <c r="EH371" s="10">
        <v>1</v>
      </c>
      <c r="EI371" s="10">
        <v>1</v>
      </c>
      <c r="EJ371" s="10">
        <v>1.5</v>
      </c>
      <c r="EK371" s="10" t="s">
        <v>213</v>
      </c>
      <c r="EL371" s="10" t="s">
        <v>213</v>
      </c>
      <c r="EM371" s="10">
        <v>0.2</v>
      </c>
      <c r="EN371" s="10">
        <v>2.5</v>
      </c>
      <c r="EO371" s="10">
        <v>1</v>
      </c>
      <c r="EP371" s="10">
        <v>2.9</v>
      </c>
      <c r="EQ371" s="10">
        <v>1</v>
      </c>
      <c r="ER371" s="10">
        <v>1</v>
      </c>
      <c r="ES371" s="10">
        <v>2.2999999999999998</v>
      </c>
      <c r="ET371" s="10">
        <v>1.4</v>
      </c>
      <c r="EU371" s="10">
        <v>2</v>
      </c>
      <c r="EV371" s="10">
        <v>1</v>
      </c>
      <c r="EW371" s="10">
        <v>0.6</v>
      </c>
      <c r="EX371" s="10">
        <v>1.4</v>
      </c>
      <c r="EY371" s="10">
        <v>1.4</v>
      </c>
      <c r="EZ371" s="10" t="s">
        <v>213</v>
      </c>
      <c r="FA371" s="10">
        <v>2.1</v>
      </c>
      <c r="FB371" s="10">
        <v>2.5</v>
      </c>
      <c r="FC371" s="10">
        <v>0.6</v>
      </c>
      <c r="FD371" s="10" t="s">
        <v>213</v>
      </c>
      <c r="FE371" s="10">
        <v>2.7</v>
      </c>
      <c r="FF371" s="10">
        <v>1</v>
      </c>
      <c r="FG371" s="10">
        <v>2.1</v>
      </c>
      <c r="FH371" s="10">
        <v>2.1</v>
      </c>
      <c r="FI371" s="10">
        <v>0.6</v>
      </c>
      <c r="FJ371" s="10">
        <v>0.2</v>
      </c>
      <c r="FK371" s="10">
        <v>1</v>
      </c>
      <c r="FL371" s="10">
        <v>1</v>
      </c>
      <c r="FM371" s="10">
        <v>2.5</v>
      </c>
      <c r="FN371" s="10">
        <v>1.4</v>
      </c>
      <c r="FO371" s="10">
        <v>1.7</v>
      </c>
      <c r="FP371" s="10">
        <v>1</v>
      </c>
      <c r="FQ371" s="10">
        <v>1</v>
      </c>
      <c r="FR371" s="10">
        <v>2.9</v>
      </c>
      <c r="FS371" s="10">
        <v>2.9</v>
      </c>
      <c r="FT371" s="10">
        <v>2.1</v>
      </c>
      <c r="FU371" s="10">
        <v>0.2</v>
      </c>
      <c r="FV371" s="10">
        <v>0.6</v>
      </c>
      <c r="FW371" s="10">
        <v>1.5</v>
      </c>
      <c r="FX371" s="10">
        <v>1</v>
      </c>
      <c r="FY371" s="10">
        <v>0.2</v>
      </c>
      <c r="FZ371" s="10">
        <v>3.3</v>
      </c>
      <c r="GA371" s="10">
        <v>3.3</v>
      </c>
      <c r="GB371" s="10">
        <v>1.7</v>
      </c>
      <c r="GC371" s="10">
        <v>2.1</v>
      </c>
      <c r="GD371" s="10">
        <v>1.4</v>
      </c>
      <c r="GE371" s="10">
        <v>3.3</v>
      </c>
      <c r="GF371" s="10">
        <v>0.6</v>
      </c>
      <c r="GG371" s="10">
        <v>1</v>
      </c>
      <c r="GH371" s="10">
        <v>3.1</v>
      </c>
      <c r="GI371" s="10">
        <v>1</v>
      </c>
      <c r="GJ371" s="10">
        <v>2.1</v>
      </c>
      <c r="GK371" s="10">
        <v>3.6</v>
      </c>
      <c r="GL371" s="10">
        <v>0.6</v>
      </c>
      <c r="GM371" s="10">
        <v>1.4</v>
      </c>
      <c r="GN371" s="10">
        <v>2.7</v>
      </c>
      <c r="GO371" s="10">
        <v>2.5</v>
      </c>
      <c r="GP371" s="10">
        <v>1.4</v>
      </c>
      <c r="GQ371" s="10">
        <v>0.6</v>
      </c>
      <c r="GR371" s="10">
        <v>2.9</v>
      </c>
      <c r="GS371" s="10">
        <v>2.7</v>
      </c>
      <c r="GT371" s="10">
        <v>1</v>
      </c>
      <c r="GU371" s="10">
        <v>1.4</v>
      </c>
      <c r="GV371" s="10">
        <v>1</v>
      </c>
      <c r="GW371" s="10">
        <v>1.4</v>
      </c>
      <c r="GX371" s="10">
        <v>3.3</v>
      </c>
      <c r="GY371" s="10">
        <v>3.6</v>
      </c>
      <c r="GZ371" s="10">
        <v>2.9</v>
      </c>
      <c r="HA371" s="10">
        <v>0.2</v>
      </c>
      <c r="HB371" s="10">
        <v>1.4</v>
      </c>
      <c r="HC371" s="10">
        <v>1</v>
      </c>
      <c r="HD371" s="10">
        <v>2.1</v>
      </c>
      <c r="HE371" s="10">
        <v>2.5</v>
      </c>
      <c r="HF371" s="10">
        <v>1.4</v>
      </c>
    </row>
    <row r="372" spans="1:214" x14ac:dyDescent="0.25">
      <c r="A372" s="10" t="s">
        <v>213</v>
      </c>
      <c r="B372" s="10" t="b">
        <v>0</v>
      </c>
      <c r="C372" s="26" t="s">
        <v>213</v>
      </c>
      <c r="D372" s="10" t="s">
        <v>1283</v>
      </c>
      <c r="E372" s="10" t="s">
        <v>215</v>
      </c>
      <c r="F372" s="10" t="s">
        <v>216</v>
      </c>
      <c r="G372" s="10" t="s">
        <v>216</v>
      </c>
      <c r="H372" s="10" t="s">
        <v>216</v>
      </c>
      <c r="I372" s="10" t="s">
        <v>216</v>
      </c>
      <c r="J372" s="10" t="s">
        <v>216</v>
      </c>
      <c r="K372" s="10">
        <v>-3.45</v>
      </c>
      <c r="L372" s="10">
        <v>195.94408999999999</v>
      </c>
      <c r="M372" s="26">
        <v>194.93681000000001</v>
      </c>
      <c r="N372" s="26">
        <v>3.452</v>
      </c>
      <c r="O372" s="10">
        <v>2314135.9495862001</v>
      </c>
      <c r="P372" s="10">
        <v>0</v>
      </c>
      <c r="Q372" s="10">
        <v>0</v>
      </c>
      <c r="R372" s="10">
        <v>0</v>
      </c>
      <c r="S372" s="10" t="s">
        <v>213</v>
      </c>
      <c r="T372" s="10" t="s">
        <v>213</v>
      </c>
      <c r="U372" s="10" t="s">
        <v>213</v>
      </c>
      <c r="V372" s="10" t="s">
        <v>213</v>
      </c>
      <c r="W372" s="10" t="s">
        <v>218</v>
      </c>
      <c r="X372" s="10" t="s">
        <v>218</v>
      </c>
      <c r="Y372" s="10" t="s">
        <v>218</v>
      </c>
      <c r="Z372" s="10" t="s">
        <v>218</v>
      </c>
      <c r="AA372" s="10" t="s">
        <v>218</v>
      </c>
      <c r="AB372" s="10" t="s">
        <v>218</v>
      </c>
      <c r="AC372" s="10" t="s">
        <v>220</v>
      </c>
      <c r="AD372" s="10" t="s">
        <v>1189</v>
      </c>
      <c r="AE372" s="11">
        <v>2314135.9495862001</v>
      </c>
      <c r="AF372" s="11">
        <v>2296781.4343060502</v>
      </c>
      <c r="AG372" s="11">
        <v>759934.33555589302</v>
      </c>
      <c r="AH372" s="11">
        <v>329743.64707031701</v>
      </c>
      <c r="AI372" s="11">
        <v>743399.92433616205</v>
      </c>
      <c r="AJ372" s="11">
        <v>749857.94932606199</v>
      </c>
      <c r="AK372" s="11">
        <v>613472.30488617602</v>
      </c>
      <c r="AL372" s="11">
        <v>595858.29089371196</v>
      </c>
      <c r="AM372" s="2">
        <v>507133.04196199699</v>
      </c>
      <c r="AN372" s="10">
        <v>1762.96537031197</v>
      </c>
      <c r="AO372" s="2">
        <v>481980.89605267602</v>
      </c>
      <c r="AP372" s="10">
        <v>616642.01161779405</v>
      </c>
      <c r="AQ372" s="2">
        <v>592503.89550026204</v>
      </c>
      <c r="AR372" s="10">
        <v>481663.24185157998</v>
      </c>
      <c r="AS372" s="10">
        <v>296373.42279318703</v>
      </c>
      <c r="AT372" s="2">
        <v>334404.91915207601</v>
      </c>
      <c r="AU372" s="10">
        <v>102649.342611628</v>
      </c>
      <c r="AV372" s="2">
        <v>547161.15664257796</v>
      </c>
      <c r="AW372" s="10">
        <v>1760.3336489585399</v>
      </c>
      <c r="AX372" s="2">
        <v>389816.678425155</v>
      </c>
      <c r="AY372" s="10">
        <v>553334.72133558395</v>
      </c>
      <c r="AZ372" s="2">
        <v>369313.60127451801</v>
      </c>
      <c r="BA372" s="10">
        <v>408328.37301511603</v>
      </c>
      <c r="BB372" s="2">
        <v>339819.64788701298</v>
      </c>
      <c r="BC372" s="10">
        <v>309664.88756027003</v>
      </c>
      <c r="BD372" s="2">
        <v>416518.628239293</v>
      </c>
      <c r="BE372" s="10">
        <v>508221.78297825198</v>
      </c>
      <c r="BF372" s="2">
        <v>572523.55619102903</v>
      </c>
      <c r="BG372" s="10">
        <v>450362.493821665</v>
      </c>
      <c r="BH372" s="2">
        <v>289104.42232794402</v>
      </c>
      <c r="BI372" s="10">
        <v>335500.36838958401</v>
      </c>
      <c r="BJ372" s="2">
        <v>570438.00727985695</v>
      </c>
      <c r="BK372" s="10">
        <v>323342.74337555299</v>
      </c>
      <c r="BL372" s="2">
        <v>339375.89725796902</v>
      </c>
      <c r="BM372" s="10">
        <v>262568.80010979</v>
      </c>
      <c r="BN372" s="2">
        <v>129173.586969852</v>
      </c>
      <c r="BO372" s="10">
        <v>228572.625204179</v>
      </c>
      <c r="BP372" s="2">
        <v>532281.84091887798</v>
      </c>
      <c r="BQ372" s="10">
        <v>485112.89913638</v>
      </c>
      <c r="BR372" s="2">
        <v>438823.30785603501</v>
      </c>
      <c r="BS372" s="10">
        <v>643604.58750738495</v>
      </c>
      <c r="BT372" s="2">
        <v>437501.49180532899</v>
      </c>
      <c r="BU372" s="10">
        <v>392783.44055298198</v>
      </c>
      <c r="BV372" s="2">
        <v>294225.41890104499</v>
      </c>
      <c r="BW372" s="10">
        <v>682675.15714837296</v>
      </c>
      <c r="BX372" s="10">
        <v>171483.153526888</v>
      </c>
      <c r="BY372" s="2">
        <v>504720.38953071903</v>
      </c>
      <c r="BZ372" s="10">
        <v>433314.06821983401</v>
      </c>
      <c r="CA372" s="2">
        <v>6741.7839910314196</v>
      </c>
      <c r="CB372" s="10">
        <v>527070.20520349103</v>
      </c>
      <c r="CC372" s="2">
        <v>391772.34313031298</v>
      </c>
      <c r="CD372" s="10">
        <v>393563.01527917502</v>
      </c>
      <c r="CE372" s="2">
        <v>472580.65207011398</v>
      </c>
      <c r="CF372" s="10">
        <v>62781.043323871098</v>
      </c>
      <c r="CG372" s="2">
        <v>507784.008770124</v>
      </c>
      <c r="CH372" s="10">
        <v>42065.183248951696</v>
      </c>
      <c r="CI372" s="2">
        <v>447695.54082708299</v>
      </c>
      <c r="CJ372" s="10">
        <v>660935.19841916405</v>
      </c>
      <c r="CK372" s="2">
        <v>927186.79330474604</v>
      </c>
      <c r="CL372" s="10">
        <v>642900.08805283299</v>
      </c>
      <c r="CM372" s="2">
        <v>553820.04384286597</v>
      </c>
      <c r="CN372" s="10">
        <v>653968.35482653999</v>
      </c>
      <c r="CO372" s="2">
        <v>519009.10659847298</v>
      </c>
      <c r="CP372" s="10">
        <v>360856.08900478203</v>
      </c>
      <c r="CQ372" s="2">
        <v>316793.31444608199</v>
      </c>
      <c r="CR372" s="10">
        <v>526227.69410221197</v>
      </c>
      <c r="CS372" s="2">
        <v>394676.09697226499</v>
      </c>
      <c r="CT372" s="10">
        <v>970664.85035285598</v>
      </c>
      <c r="CU372" s="2">
        <v>667289.02456522605</v>
      </c>
      <c r="CV372" s="10">
        <v>672157.98565692699</v>
      </c>
      <c r="CW372" s="2">
        <v>436613.75729197002</v>
      </c>
      <c r="CX372" s="10">
        <v>398214.96374869603</v>
      </c>
      <c r="CY372" s="2">
        <v>395907.01141359803</v>
      </c>
      <c r="CZ372" s="10">
        <v>502827.14014305797</v>
      </c>
      <c r="DA372" s="2">
        <v>354803.49415082502</v>
      </c>
      <c r="DB372" s="10">
        <v>543706.68555501499</v>
      </c>
      <c r="DC372" s="2">
        <v>581611.442390632</v>
      </c>
      <c r="DD372" s="10">
        <v>334704.904050135</v>
      </c>
      <c r="DE372" s="2">
        <v>464594.54701921699</v>
      </c>
      <c r="DF372" s="10">
        <v>511481.16636329202</v>
      </c>
      <c r="DG372" s="2">
        <v>555828.14419358002</v>
      </c>
      <c r="DH372" s="10">
        <v>474913.387709615</v>
      </c>
      <c r="DI372" s="2">
        <v>340730.47020870401</v>
      </c>
      <c r="DJ372" s="10">
        <v>506834.76101421099</v>
      </c>
      <c r="DK372" s="2">
        <v>342191.31203701702</v>
      </c>
      <c r="DL372" s="10">
        <v>477429.02594847803</v>
      </c>
      <c r="DM372" s="10">
        <v>462637.94076564</v>
      </c>
      <c r="DN372" s="10">
        <v>438162.39983068203</v>
      </c>
      <c r="DO372" s="10">
        <v>49.103887507513399</v>
      </c>
      <c r="DP372" s="10">
        <v>34.399740926571702</v>
      </c>
      <c r="DQ372" s="10">
        <v>0.94699999999999995</v>
      </c>
      <c r="DR372" s="20">
        <v>-0.08</v>
      </c>
      <c r="DS372" s="22">
        <f>2^DR372</f>
        <v>0.946057646725596</v>
      </c>
      <c r="DT372" s="24">
        <v>0.27532507801547002</v>
      </c>
      <c r="DU372" s="10">
        <v>0.53229033176381702</v>
      </c>
      <c r="DV372" s="10">
        <v>6.4</v>
      </c>
      <c r="DW372" s="10">
        <v>5.4</v>
      </c>
      <c r="DX372" s="10" t="s">
        <v>213</v>
      </c>
      <c r="DY372" s="10">
        <v>4.5</v>
      </c>
      <c r="DZ372" s="10">
        <v>3</v>
      </c>
      <c r="EA372" s="10" t="s">
        <v>213</v>
      </c>
      <c r="EB372" s="10" t="s">
        <v>213</v>
      </c>
      <c r="EC372" s="10">
        <v>2.7</v>
      </c>
      <c r="ED372" s="10">
        <v>4.5999999999999996</v>
      </c>
      <c r="EE372" s="10">
        <v>4.2</v>
      </c>
      <c r="EF372" s="10">
        <v>5.4</v>
      </c>
      <c r="EG372" s="10" t="s">
        <v>213</v>
      </c>
      <c r="EH372" s="10">
        <v>5</v>
      </c>
      <c r="EI372" s="10">
        <v>5.4</v>
      </c>
      <c r="EJ372" s="10">
        <v>5.9</v>
      </c>
      <c r="EK372" s="10">
        <v>1.1000000000000001</v>
      </c>
      <c r="EL372" s="10" t="s">
        <v>213</v>
      </c>
      <c r="EM372" s="10">
        <v>3.9</v>
      </c>
      <c r="EN372" s="10">
        <v>5.9</v>
      </c>
      <c r="EO372" s="10">
        <v>5.5</v>
      </c>
      <c r="EP372" s="10">
        <v>5.8</v>
      </c>
      <c r="EQ372" s="10">
        <v>5.8</v>
      </c>
      <c r="ER372" s="10">
        <v>5.2</v>
      </c>
      <c r="ES372" s="10" t="s">
        <v>213</v>
      </c>
      <c r="ET372" s="10">
        <v>5.5</v>
      </c>
      <c r="EU372" s="10" t="s">
        <v>213</v>
      </c>
      <c r="EV372" s="10">
        <v>5.8</v>
      </c>
      <c r="EW372" s="10">
        <v>5.8</v>
      </c>
      <c r="EX372" s="10">
        <v>5.5</v>
      </c>
      <c r="EY372" s="10">
        <v>2.2999999999999998</v>
      </c>
      <c r="EZ372" s="10" t="s">
        <v>213</v>
      </c>
      <c r="FA372" s="10">
        <v>5.2</v>
      </c>
      <c r="FB372" s="10">
        <v>5.8</v>
      </c>
      <c r="FC372" s="10">
        <v>5.5</v>
      </c>
      <c r="FD372" s="10" t="s">
        <v>213</v>
      </c>
      <c r="FE372" s="10" t="s">
        <v>213</v>
      </c>
      <c r="FF372" s="10">
        <v>5.4</v>
      </c>
      <c r="FG372" s="10">
        <v>5.4</v>
      </c>
      <c r="FH372" s="10">
        <v>4.2</v>
      </c>
      <c r="FI372" s="10">
        <v>5.5</v>
      </c>
      <c r="FJ372" s="10">
        <v>4.5999999999999996</v>
      </c>
      <c r="FK372" s="10">
        <v>4.5999999999999996</v>
      </c>
      <c r="FL372" s="10">
        <v>5.8</v>
      </c>
      <c r="FM372" s="10">
        <v>5.5</v>
      </c>
      <c r="FN372" s="10">
        <v>5.8</v>
      </c>
      <c r="FO372" s="10">
        <v>4.2</v>
      </c>
      <c r="FP372" s="10">
        <v>5.5</v>
      </c>
      <c r="FQ372" s="10">
        <v>5.4</v>
      </c>
      <c r="FR372" s="10">
        <v>6.1</v>
      </c>
      <c r="FS372" s="10">
        <v>5.4</v>
      </c>
      <c r="FT372" s="10">
        <v>5</v>
      </c>
      <c r="FU372" s="10">
        <v>5.0999999999999996</v>
      </c>
      <c r="FV372" s="10">
        <v>6.3</v>
      </c>
      <c r="FW372" s="10">
        <v>4.7</v>
      </c>
      <c r="FX372" s="10">
        <v>5.7</v>
      </c>
      <c r="FY372" s="10">
        <v>5.9</v>
      </c>
      <c r="FZ372" s="10">
        <v>6</v>
      </c>
      <c r="GA372" s="10">
        <v>6</v>
      </c>
      <c r="GB372" s="10">
        <v>6.4</v>
      </c>
      <c r="GC372" s="10">
        <v>6</v>
      </c>
      <c r="GD372" s="10">
        <v>6.3</v>
      </c>
      <c r="GE372" s="10">
        <v>6</v>
      </c>
      <c r="GF372" s="10">
        <v>6.3</v>
      </c>
      <c r="GG372" s="10">
        <v>6.4</v>
      </c>
      <c r="GH372" s="10" t="s">
        <v>213</v>
      </c>
      <c r="GI372" s="10">
        <v>5.9</v>
      </c>
      <c r="GJ372" s="10">
        <v>5.7</v>
      </c>
      <c r="GK372" s="10">
        <v>6</v>
      </c>
      <c r="GL372" s="10">
        <v>6.4</v>
      </c>
      <c r="GM372" s="10">
        <v>6.3</v>
      </c>
      <c r="GN372" s="10" t="s">
        <v>213</v>
      </c>
      <c r="GO372" s="10">
        <v>6.4</v>
      </c>
      <c r="GP372" s="10">
        <v>6.3</v>
      </c>
      <c r="GQ372" s="10">
        <v>6.3</v>
      </c>
      <c r="GR372" s="10">
        <v>5.9</v>
      </c>
      <c r="GS372" s="10">
        <v>5.5</v>
      </c>
      <c r="GT372" s="10">
        <v>4.7</v>
      </c>
      <c r="GU372" s="10">
        <v>6.3</v>
      </c>
      <c r="GV372" s="10">
        <v>6</v>
      </c>
      <c r="GW372" s="10">
        <v>6</v>
      </c>
      <c r="GX372" s="10">
        <v>3.2</v>
      </c>
      <c r="GY372" s="10">
        <v>6</v>
      </c>
      <c r="GZ372" s="10">
        <v>5.7</v>
      </c>
      <c r="HA372" s="10">
        <v>6</v>
      </c>
      <c r="HB372" s="10">
        <v>5.5</v>
      </c>
      <c r="HC372" s="10">
        <v>6.3</v>
      </c>
      <c r="HD372" s="10">
        <v>6.3</v>
      </c>
      <c r="HE372" s="10">
        <v>6.4</v>
      </c>
      <c r="HF372" s="10">
        <v>5.7</v>
      </c>
    </row>
    <row r="373" spans="1:214" x14ac:dyDescent="0.25">
      <c r="A373" s="10" t="s">
        <v>213</v>
      </c>
      <c r="B373" s="10" t="b">
        <v>0</v>
      </c>
      <c r="C373" s="26" t="s">
        <v>213</v>
      </c>
      <c r="D373" s="10" t="s">
        <v>213</v>
      </c>
      <c r="E373" s="10" t="s">
        <v>216</v>
      </c>
      <c r="F373" s="10" t="s">
        <v>216</v>
      </c>
      <c r="G373" s="10" t="s">
        <v>216</v>
      </c>
      <c r="H373" s="10" t="s">
        <v>216</v>
      </c>
      <c r="I373" s="10" t="s">
        <v>216</v>
      </c>
      <c r="J373" s="10" t="s">
        <v>216</v>
      </c>
      <c r="K373" s="10" t="s">
        <v>213</v>
      </c>
      <c r="L373" s="10">
        <v>153.89064999999999</v>
      </c>
      <c r="M373" s="26">
        <v>152.88337000000001</v>
      </c>
      <c r="N373" s="26">
        <v>5.6230000000000002</v>
      </c>
      <c r="O373" s="10">
        <v>4118441.5433918401</v>
      </c>
      <c r="P373" s="10">
        <v>0</v>
      </c>
      <c r="Q373" s="10">
        <v>0</v>
      </c>
      <c r="R373" s="10">
        <v>0</v>
      </c>
      <c r="S373" s="10" t="s">
        <v>213</v>
      </c>
      <c r="T373" s="10" t="s">
        <v>213</v>
      </c>
      <c r="U373" s="10" t="s">
        <v>213</v>
      </c>
      <c r="V373" s="10" t="s">
        <v>213</v>
      </c>
      <c r="W373" s="10" t="s">
        <v>218</v>
      </c>
      <c r="X373" s="10" t="s">
        <v>218</v>
      </c>
      <c r="Y373" s="10" t="s">
        <v>218</v>
      </c>
      <c r="Z373" s="10" t="s">
        <v>218</v>
      </c>
      <c r="AA373" s="10" t="s">
        <v>218</v>
      </c>
      <c r="AB373" s="10" t="s">
        <v>218</v>
      </c>
      <c r="AC373" s="10" t="s">
        <v>222</v>
      </c>
      <c r="AD373" s="10" t="s">
        <v>1189</v>
      </c>
      <c r="AE373" s="11">
        <v>3841460.8753278898</v>
      </c>
      <c r="AF373" s="11">
        <v>3554846.7799428902</v>
      </c>
      <c r="AG373" s="11">
        <v>3618434.3557847901</v>
      </c>
      <c r="AH373" s="11">
        <v>3489697.40573837</v>
      </c>
      <c r="AI373" s="11">
        <v>3973738.9096595598</v>
      </c>
      <c r="AJ373" s="11">
        <v>3347989.7037297701</v>
      </c>
      <c r="AK373" s="11">
        <v>3612718.57168173</v>
      </c>
      <c r="AL373" s="11">
        <v>3584930.5635413602</v>
      </c>
      <c r="AM373" s="2">
        <v>2977288.6728262999</v>
      </c>
      <c r="AN373" s="10">
        <v>3336184.3779387302</v>
      </c>
      <c r="AO373" s="2">
        <v>3068259.6493754401</v>
      </c>
      <c r="AP373" s="10">
        <v>3513881.8197216</v>
      </c>
      <c r="AQ373" s="2">
        <v>2958158.52627911</v>
      </c>
      <c r="AR373" s="10">
        <v>3210209.8648794298</v>
      </c>
      <c r="AS373" s="10">
        <v>3685998.7875923901</v>
      </c>
      <c r="AT373" s="2">
        <v>3326775.1686632298</v>
      </c>
      <c r="AU373" s="10">
        <v>2357956.5245578499</v>
      </c>
      <c r="AV373" s="2">
        <v>3638668.0835972498</v>
      </c>
      <c r="AW373" s="10">
        <v>86619.514964075803</v>
      </c>
      <c r="AX373" s="2">
        <v>4118441.5433918401</v>
      </c>
      <c r="AY373" s="10">
        <v>3020072.0522077698</v>
      </c>
      <c r="AZ373" s="2">
        <v>3431485.41118947</v>
      </c>
      <c r="BA373" s="10">
        <v>3003273.4068863001</v>
      </c>
      <c r="BB373" s="2">
        <v>3496366.0338374199</v>
      </c>
      <c r="BC373" s="10">
        <v>3516669.5291549098</v>
      </c>
      <c r="BD373" s="2">
        <v>3064301.4293963099</v>
      </c>
      <c r="BE373" s="10">
        <v>3632010.1967751202</v>
      </c>
      <c r="BF373" s="2">
        <v>3620631.50790828</v>
      </c>
      <c r="BG373" s="10">
        <v>3556297.0681902198</v>
      </c>
      <c r="BH373" s="2">
        <v>3622534.2737018401</v>
      </c>
      <c r="BI373" s="10">
        <v>3376153.96135737</v>
      </c>
      <c r="BJ373" s="2">
        <v>3503843.6026560599</v>
      </c>
      <c r="BK373" s="10">
        <v>3424979.5287533798</v>
      </c>
      <c r="BL373" s="2">
        <v>3277253.73464545</v>
      </c>
      <c r="BM373" s="10">
        <v>3273986.8216344002</v>
      </c>
      <c r="BN373" s="2">
        <v>3679555.6481959298</v>
      </c>
      <c r="BO373" s="10">
        <v>3169129.4557826198</v>
      </c>
      <c r="BP373" s="2">
        <v>3704612.7527747499</v>
      </c>
      <c r="BQ373" s="10">
        <v>3777739.5441949801</v>
      </c>
      <c r="BR373" s="2">
        <v>3662056.5341703398</v>
      </c>
      <c r="BS373" s="10">
        <v>3653598.7265108302</v>
      </c>
      <c r="BT373" s="2">
        <v>3311587.7992380802</v>
      </c>
      <c r="BU373" s="10">
        <v>3642164.6987388898</v>
      </c>
      <c r="BV373" s="2">
        <v>3375112.0726479301</v>
      </c>
      <c r="BW373" s="10">
        <v>2838886.6201223298</v>
      </c>
      <c r="BX373" s="10">
        <v>2922181.9425445502</v>
      </c>
      <c r="BY373" s="2">
        <v>3730634.7477209801</v>
      </c>
      <c r="BZ373" s="10">
        <v>3743079.0811299901</v>
      </c>
      <c r="CA373" s="2">
        <v>3657019.1097064302</v>
      </c>
      <c r="CB373" s="10">
        <v>3759783.05754242</v>
      </c>
      <c r="CC373" s="2">
        <v>3541841.2539500701</v>
      </c>
      <c r="CD373" s="10">
        <v>3769895.8774334299</v>
      </c>
      <c r="CE373" s="2">
        <v>3540719.89399753</v>
      </c>
      <c r="CF373" s="10">
        <v>3268032.4652703502</v>
      </c>
      <c r="CG373" s="2">
        <v>3755254.0765839699</v>
      </c>
      <c r="CH373" s="10">
        <v>3329007.75644247</v>
      </c>
      <c r="CI373" s="2">
        <v>3807022.7380411099</v>
      </c>
      <c r="CJ373" s="10">
        <v>3451423.6615969799</v>
      </c>
      <c r="CK373" s="2">
        <v>3133118.71375213</v>
      </c>
      <c r="CL373" s="10">
        <v>3527658.6009454099</v>
      </c>
      <c r="CM373" s="2">
        <v>3279909.0277374699</v>
      </c>
      <c r="CN373" s="10">
        <v>3417651.1615500101</v>
      </c>
      <c r="CO373" s="2">
        <v>3073632.0482809702</v>
      </c>
      <c r="CP373" s="10">
        <v>3314737.25395197</v>
      </c>
      <c r="CQ373" s="2">
        <v>3192944.9144358002</v>
      </c>
      <c r="CR373" s="10">
        <v>3067782.5739102601</v>
      </c>
      <c r="CS373" s="2">
        <v>3512483.4039773298</v>
      </c>
      <c r="CT373" s="10">
        <v>3252590.6521603498</v>
      </c>
      <c r="CU373" s="2">
        <v>3042718.0265148398</v>
      </c>
      <c r="CV373" s="10">
        <v>3542381.59231437</v>
      </c>
      <c r="CW373" s="2">
        <v>3380726.1524038198</v>
      </c>
      <c r="CX373" s="10">
        <v>3178899.2586318599</v>
      </c>
      <c r="CY373" s="2">
        <v>3556624.1918897298</v>
      </c>
      <c r="CZ373" s="10">
        <v>3505317.2167355502</v>
      </c>
      <c r="DA373" s="2">
        <v>3182712.1029489501</v>
      </c>
      <c r="DB373" s="10">
        <v>3665968.6150187198</v>
      </c>
      <c r="DC373" s="2">
        <v>3461276.5601209998</v>
      </c>
      <c r="DD373" s="10">
        <v>3485090.5594395599</v>
      </c>
      <c r="DE373" s="2">
        <v>2973323.8751388802</v>
      </c>
      <c r="DF373" s="10">
        <v>3539308.8535494502</v>
      </c>
      <c r="DG373" s="2">
        <v>3318526.7380820401</v>
      </c>
      <c r="DH373" s="10">
        <v>3490995.1580320499</v>
      </c>
      <c r="DI373" s="2">
        <v>3487466.28340434</v>
      </c>
      <c r="DJ373" s="10">
        <v>3073218.2677533799</v>
      </c>
      <c r="DK373" s="2">
        <v>3620985.8957064198</v>
      </c>
      <c r="DL373" s="10">
        <v>3846867.7940919199</v>
      </c>
      <c r="DM373" s="10">
        <v>3438201.5951751801</v>
      </c>
      <c r="DN373" s="10">
        <v>3474371.4217626699</v>
      </c>
      <c r="DO373" s="10">
        <v>18.236704183354799</v>
      </c>
      <c r="DP373" s="10">
        <v>7.9498905108910698</v>
      </c>
      <c r="DQ373" s="10">
        <v>1.0109999999999999</v>
      </c>
      <c r="DR373" s="20">
        <v>0.02</v>
      </c>
      <c r="DS373" s="22">
        <f>2^DR373</f>
        <v>1.0139594797900291</v>
      </c>
      <c r="DT373" s="24">
        <v>0.27773376258605997</v>
      </c>
      <c r="DU373" s="10">
        <v>0.53229033176381702</v>
      </c>
      <c r="DV373" s="10">
        <v>6.2</v>
      </c>
      <c r="DW373" s="10">
        <v>2.7</v>
      </c>
      <c r="DX373" s="10" t="s">
        <v>213</v>
      </c>
      <c r="DY373" s="10" t="s">
        <v>213</v>
      </c>
      <c r="DZ373" s="10">
        <v>2.7</v>
      </c>
      <c r="EA373" s="10" t="s">
        <v>213</v>
      </c>
      <c r="EB373" s="10">
        <v>2.7</v>
      </c>
      <c r="EC373" s="10">
        <v>1.9</v>
      </c>
      <c r="ED373" s="10">
        <v>2.2999999999999998</v>
      </c>
      <c r="EE373" s="10">
        <v>2.2999999999999998</v>
      </c>
      <c r="EF373" s="10">
        <v>2.2999999999999998</v>
      </c>
      <c r="EG373" s="10">
        <v>3.3</v>
      </c>
      <c r="EH373" s="10">
        <v>4.0999999999999996</v>
      </c>
      <c r="EI373" s="10">
        <v>5.2</v>
      </c>
      <c r="EJ373" s="10">
        <v>4.8</v>
      </c>
      <c r="EK373" s="10" t="s">
        <v>213</v>
      </c>
      <c r="EL373" s="10" t="s">
        <v>213</v>
      </c>
      <c r="EM373" s="10">
        <v>3.7</v>
      </c>
      <c r="EN373" s="10">
        <v>3.7</v>
      </c>
      <c r="EO373" s="10" t="s">
        <v>213</v>
      </c>
      <c r="EP373" s="10">
        <v>3.3</v>
      </c>
      <c r="EQ373" s="10" t="s">
        <v>213</v>
      </c>
      <c r="ER373" s="10">
        <v>3.7</v>
      </c>
      <c r="ES373" s="10">
        <v>3.3</v>
      </c>
      <c r="ET373" s="10">
        <v>3.7</v>
      </c>
      <c r="EU373" s="10">
        <v>3.7</v>
      </c>
      <c r="EV373" s="10">
        <v>3.3</v>
      </c>
      <c r="EW373" s="10">
        <v>4.0999999999999996</v>
      </c>
      <c r="EX373" s="10">
        <v>3.3</v>
      </c>
      <c r="EY373" s="10">
        <v>3.7</v>
      </c>
      <c r="EZ373" s="10">
        <v>4.0999999999999996</v>
      </c>
      <c r="FA373" s="10">
        <v>4.0999999999999996</v>
      </c>
      <c r="FB373" s="10">
        <v>3</v>
      </c>
      <c r="FC373" s="10">
        <v>3.7</v>
      </c>
      <c r="FD373" s="10">
        <v>4.0999999999999996</v>
      </c>
      <c r="FE373" s="10">
        <v>3.3</v>
      </c>
      <c r="FF373" s="10">
        <v>3.3</v>
      </c>
      <c r="FG373" s="10">
        <v>4.0999999999999996</v>
      </c>
      <c r="FH373" s="10" t="s">
        <v>213</v>
      </c>
      <c r="FI373" s="10">
        <v>3.3</v>
      </c>
      <c r="FJ373" s="10">
        <v>3.7</v>
      </c>
      <c r="FK373" s="10">
        <v>4.5</v>
      </c>
      <c r="FL373" s="10">
        <v>4.0999999999999996</v>
      </c>
      <c r="FM373" s="10">
        <v>4.0999999999999996</v>
      </c>
      <c r="FN373" s="10">
        <v>3.3</v>
      </c>
      <c r="FO373" s="10" t="s">
        <v>213</v>
      </c>
      <c r="FP373" s="10">
        <v>3.7</v>
      </c>
      <c r="FQ373" s="10">
        <v>3.7</v>
      </c>
      <c r="FR373" s="10">
        <v>4.0999999999999996</v>
      </c>
      <c r="FS373" s="10">
        <v>4.0999999999999996</v>
      </c>
      <c r="FT373" s="10">
        <v>4.5</v>
      </c>
      <c r="FU373" s="10">
        <v>4.7</v>
      </c>
      <c r="FV373" s="10">
        <v>4.7</v>
      </c>
      <c r="FW373" s="10">
        <v>5.9</v>
      </c>
      <c r="FX373" s="10">
        <v>4.3</v>
      </c>
      <c r="FY373" s="10" t="s">
        <v>213</v>
      </c>
      <c r="FZ373" s="10">
        <v>4.7</v>
      </c>
      <c r="GA373" s="10">
        <v>4.3</v>
      </c>
      <c r="GB373" s="10" t="s">
        <v>213</v>
      </c>
      <c r="GC373" s="10">
        <v>4.7</v>
      </c>
      <c r="GD373" s="10">
        <v>4.7</v>
      </c>
      <c r="GE373" s="10">
        <v>4.7</v>
      </c>
      <c r="GF373" s="10">
        <v>4.3</v>
      </c>
      <c r="GG373" s="10">
        <v>5.0999999999999996</v>
      </c>
      <c r="GH373" s="10">
        <v>4.7</v>
      </c>
      <c r="GI373" s="10" t="s">
        <v>213</v>
      </c>
      <c r="GJ373" s="10">
        <v>4.7</v>
      </c>
      <c r="GK373" s="10">
        <v>5.9</v>
      </c>
      <c r="GL373" s="10">
        <v>4.7</v>
      </c>
      <c r="GM373" s="10">
        <v>5.0999999999999996</v>
      </c>
      <c r="GN373" s="10" t="s">
        <v>213</v>
      </c>
      <c r="GO373" s="10">
        <v>5.5</v>
      </c>
      <c r="GP373" s="10">
        <v>4.7</v>
      </c>
      <c r="GQ373" s="10" t="s">
        <v>213</v>
      </c>
      <c r="GR373" s="10">
        <v>4.7</v>
      </c>
      <c r="GS373" s="10">
        <v>5.0999999999999996</v>
      </c>
      <c r="GT373" s="10">
        <v>4.3</v>
      </c>
      <c r="GU373" s="10">
        <v>5.9</v>
      </c>
      <c r="GV373" s="10">
        <v>4.7</v>
      </c>
      <c r="GW373" s="10">
        <v>4.7</v>
      </c>
      <c r="GX373" s="10">
        <v>4.7</v>
      </c>
      <c r="GY373" s="10">
        <v>4.3</v>
      </c>
      <c r="GZ373" s="10">
        <v>4.3</v>
      </c>
      <c r="HA373" s="10">
        <v>5.0999999999999996</v>
      </c>
      <c r="HB373" s="10">
        <v>4.7</v>
      </c>
      <c r="HC373" s="10">
        <v>6.2</v>
      </c>
      <c r="HD373" s="10">
        <v>4.7</v>
      </c>
      <c r="HE373" s="10">
        <v>4.3</v>
      </c>
      <c r="HF373" s="10" t="s">
        <v>213</v>
      </c>
    </row>
    <row r="374" spans="1:214" x14ac:dyDescent="0.25">
      <c r="A374" s="10" t="s">
        <v>213</v>
      </c>
      <c r="B374" s="10" t="b">
        <v>0</v>
      </c>
      <c r="C374" s="26" t="s">
        <v>213</v>
      </c>
      <c r="D374" s="10" t="s">
        <v>213</v>
      </c>
      <c r="E374" s="10" t="s">
        <v>216</v>
      </c>
      <c r="F374" s="10" t="s">
        <v>216</v>
      </c>
      <c r="G374" s="10" t="s">
        <v>216</v>
      </c>
      <c r="H374" s="10" t="s">
        <v>216</v>
      </c>
      <c r="I374" s="10" t="s">
        <v>216</v>
      </c>
      <c r="J374" s="10" t="s">
        <v>216</v>
      </c>
      <c r="K374" s="10" t="s">
        <v>213</v>
      </c>
      <c r="L374" s="10">
        <v>103.96377</v>
      </c>
      <c r="M374" s="26">
        <v>102.95649</v>
      </c>
      <c r="N374" s="26">
        <v>1.024</v>
      </c>
      <c r="O374" s="10">
        <v>1784916.86376465</v>
      </c>
      <c r="P374" s="10">
        <v>0</v>
      </c>
      <c r="Q374" s="10">
        <v>0</v>
      </c>
      <c r="R374" s="10">
        <v>0</v>
      </c>
      <c r="S374" s="10" t="s">
        <v>213</v>
      </c>
      <c r="T374" s="10" t="s">
        <v>213</v>
      </c>
      <c r="U374" s="10" t="s">
        <v>213</v>
      </c>
      <c r="V374" s="10" t="s">
        <v>213</v>
      </c>
      <c r="W374" s="10" t="s">
        <v>218</v>
      </c>
      <c r="X374" s="10" t="s">
        <v>218</v>
      </c>
      <c r="Y374" s="10" t="s">
        <v>218</v>
      </c>
      <c r="Z374" s="10" t="s">
        <v>218</v>
      </c>
      <c r="AA374" s="10" t="s">
        <v>218</v>
      </c>
      <c r="AB374" s="10" t="s">
        <v>218</v>
      </c>
      <c r="AC374" s="10" t="s">
        <v>220</v>
      </c>
      <c r="AD374" s="10" t="s">
        <v>1189</v>
      </c>
      <c r="AE374" s="11">
        <v>1250918.33879717</v>
      </c>
      <c r="AF374" s="11">
        <v>1118869.7106026299</v>
      </c>
      <c r="AG374" s="11">
        <v>1011506.14578064</v>
      </c>
      <c r="AH374" s="11">
        <v>1652238.6727793401</v>
      </c>
      <c r="AI374" s="11">
        <v>806969.738196705</v>
      </c>
      <c r="AJ374" s="11">
        <v>624411.67346398998</v>
      </c>
      <c r="AK374" s="11">
        <v>703075.91260873899</v>
      </c>
      <c r="AL374" s="11">
        <v>674109.10221489496</v>
      </c>
      <c r="AM374" s="2">
        <v>515172.09942003997</v>
      </c>
      <c r="AN374" s="10">
        <v>642396.63072882197</v>
      </c>
      <c r="AO374" s="2">
        <v>783807.19722476404</v>
      </c>
      <c r="AP374" s="10">
        <v>951411.66498359595</v>
      </c>
      <c r="AQ374" s="2">
        <v>758283.24565645703</v>
      </c>
      <c r="AR374" s="10">
        <v>850713.200363643</v>
      </c>
      <c r="AS374" s="10">
        <v>511561.90070844197</v>
      </c>
      <c r="AT374" s="2">
        <v>709973.23892777099</v>
      </c>
      <c r="AU374" s="10">
        <v>1697339.6249122999</v>
      </c>
      <c r="AV374" s="2">
        <v>1615355.12120345</v>
      </c>
      <c r="AW374" s="10">
        <v>1135307.5854548099</v>
      </c>
      <c r="AX374" s="2">
        <v>755119.37796892505</v>
      </c>
      <c r="AY374" s="10">
        <v>744181.78783364699</v>
      </c>
      <c r="AZ374" s="2">
        <v>868515.10674137902</v>
      </c>
      <c r="BA374" s="10">
        <v>655130.45359358203</v>
      </c>
      <c r="BB374" s="2">
        <v>986322.615441781</v>
      </c>
      <c r="BC374" s="10">
        <v>606393.13391549198</v>
      </c>
      <c r="BD374" s="2">
        <v>797897.84544979001</v>
      </c>
      <c r="BE374" s="10">
        <v>1006751.9376862</v>
      </c>
      <c r="BF374" s="2">
        <v>507655.09782727697</v>
      </c>
      <c r="BG374" s="10">
        <v>634902.67630463105</v>
      </c>
      <c r="BH374" s="2">
        <v>813251.51812515198</v>
      </c>
      <c r="BI374" s="10">
        <v>709210.71113882703</v>
      </c>
      <c r="BJ374" s="2">
        <v>1591490.05226478</v>
      </c>
      <c r="BK374" s="10">
        <v>624409.70286890795</v>
      </c>
      <c r="BL374" s="2">
        <v>798983.72427076194</v>
      </c>
      <c r="BM374" s="10">
        <v>670233.09490719403</v>
      </c>
      <c r="BN374" s="2">
        <v>659379.76353947702</v>
      </c>
      <c r="BO374" s="10">
        <v>795302.22551936295</v>
      </c>
      <c r="BP374" s="2">
        <v>770547.33301228401</v>
      </c>
      <c r="BQ374" s="10">
        <v>610819.07298141695</v>
      </c>
      <c r="BR374" s="2">
        <v>739852.20021071297</v>
      </c>
      <c r="BS374" s="10">
        <v>1192415.9040224501</v>
      </c>
      <c r="BT374" s="2">
        <v>610025.69556437805</v>
      </c>
      <c r="BU374" s="10">
        <v>728643.30274465703</v>
      </c>
      <c r="BV374" s="2">
        <v>639551.42670745205</v>
      </c>
      <c r="BW374" s="10">
        <v>609322.06378876104</v>
      </c>
      <c r="BX374" s="10">
        <v>463890.41931770003</v>
      </c>
      <c r="BY374" s="2">
        <v>1019063.10988345</v>
      </c>
      <c r="BZ374" s="10">
        <v>679239.01637646102</v>
      </c>
      <c r="CA374" s="2">
        <v>675022.35160106095</v>
      </c>
      <c r="CB374" s="10">
        <v>780348.401236551</v>
      </c>
      <c r="CC374" s="2">
        <v>656232.95625825203</v>
      </c>
      <c r="CD374" s="10">
        <v>469417.36115272698</v>
      </c>
      <c r="CE374" s="2">
        <v>1644350.77046058</v>
      </c>
      <c r="CF374" s="10">
        <v>880287.99023239501</v>
      </c>
      <c r="CG374" s="2">
        <v>1632047.8830202201</v>
      </c>
      <c r="CH374" s="10">
        <v>1784916.86376465</v>
      </c>
      <c r="CI374" s="2">
        <v>1016285.98929823</v>
      </c>
      <c r="CJ374" s="10">
        <v>955082.97167208605</v>
      </c>
      <c r="CK374" s="2">
        <v>600509.85411866603</v>
      </c>
      <c r="CL374" s="10">
        <v>946505.48265048699</v>
      </c>
      <c r="CM374" s="2">
        <v>1484272.65431583</v>
      </c>
      <c r="CN374" s="10">
        <v>741787.42489157</v>
      </c>
      <c r="CO374" s="2">
        <v>1042729.97313768</v>
      </c>
      <c r="CP374" s="10">
        <v>1401696.19358639</v>
      </c>
      <c r="CQ374" s="2">
        <v>654840.54590176896</v>
      </c>
      <c r="CR374" s="10">
        <v>578415.64943699702</v>
      </c>
      <c r="CS374" s="2">
        <v>1510379.74584337</v>
      </c>
      <c r="CT374" s="10">
        <v>947485.18845759099</v>
      </c>
      <c r="CU374" s="2">
        <v>1613760.28997613</v>
      </c>
      <c r="CV374" s="10">
        <v>1098343.4065568501</v>
      </c>
      <c r="CW374" s="2">
        <v>1080196.3655620101</v>
      </c>
      <c r="CX374" s="10">
        <v>543858.00533814996</v>
      </c>
      <c r="CY374" s="2">
        <v>445834.17956598499</v>
      </c>
      <c r="CZ374" s="10">
        <v>696322.19507576397</v>
      </c>
      <c r="DA374" s="2">
        <v>619694.70426655503</v>
      </c>
      <c r="DB374" s="10">
        <v>1103290.11716343</v>
      </c>
      <c r="DC374" s="2">
        <v>1463806.68791687</v>
      </c>
      <c r="DD374" s="10">
        <v>742161.78104970395</v>
      </c>
      <c r="DE374" s="2">
        <v>872617.23865377402</v>
      </c>
      <c r="DF374" s="10">
        <v>658931.08653448499</v>
      </c>
      <c r="DG374" s="2">
        <v>823435.245804401</v>
      </c>
      <c r="DH374" s="10">
        <v>919591.67134788795</v>
      </c>
      <c r="DI374" s="2">
        <v>673364.92628022202</v>
      </c>
      <c r="DJ374" s="10">
        <v>940866.48851908697</v>
      </c>
      <c r="DK374" s="2">
        <v>889633.80932144297</v>
      </c>
      <c r="DL374" s="10">
        <v>918091.09286600305</v>
      </c>
      <c r="DM374" s="10">
        <v>743171.78444167599</v>
      </c>
      <c r="DN374" s="10">
        <v>798440.78486027604</v>
      </c>
      <c r="DO374" s="10">
        <v>35.266199629825103</v>
      </c>
      <c r="DP374" s="10">
        <v>39.337446180714103</v>
      </c>
      <c r="DQ374" s="10">
        <v>1.0740000000000001</v>
      </c>
      <c r="DR374" s="20">
        <v>0.1</v>
      </c>
      <c r="DS374" s="22">
        <f>2^DR374</f>
        <v>1.0717734625362931</v>
      </c>
      <c r="DT374" s="24">
        <v>0.27882265963925501</v>
      </c>
      <c r="DU374" s="10">
        <v>0.53229033176381702</v>
      </c>
      <c r="DV374" s="10">
        <v>4</v>
      </c>
      <c r="DW374" s="10">
        <v>2.2999999999999998</v>
      </c>
      <c r="DX374" s="10" t="s">
        <v>213</v>
      </c>
      <c r="DY374" s="10">
        <v>2.2000000000000002</v>
      </c>
      <c r="DZ374" s="10">
        <v>2.2999999999999998</v>
      </c>
      <c r="EA374" s="10">
        <v>2.2999999999999998</v>
      </c>
      <c r="EB374" s="10">
        <v>1.1000000000000001</v>
      </c>
      <c r="EC374" s="10">
        <v>1.6</v>
      </c>
      <c r="ED374" s="10">
        <v>1.6</v>
      </c>
      <c r="EE374" s="10">
        <v>1.6</v>
      </c>
      <c r="EF374" s="10">
        <v>1.2</v>
      </c>
      <c r="EG374" s="10">
        <v>2.1</v>
      </c>
      <c r="EH374" s="10">
        <v>2.5</v>
      </c>
      <c r="EI374" s="10">
        <v>2.5</v>
      </c>
      <c r="EJ374" s="10">
        <v>1.3</v>
      </c>
      <c r="EK374" s="10">
        <v>3.1</v>
      </c>
      <c r="EL374" s="10">
        <v>3.6</v>
      </c>
      <c r="EM374" s="10">
        <v>2.9</v>
      </c>
      <c r="EN374" s="10">
        <v>2.5</v>
      </c>
      <c r="EO374" s="10">
        <v>2.5</v>
      </c>
      <c r="EP374" s="10">
        <v>2.5</v>
      </c>
      <c r="EQ374" s="10">
        <v>1.3</v>
      </c>
      <c r="ER374" s="10">
        <v>2.5</v>
      </c>
      <c r="ES374" s="10">
        <v>2.5</v>
      </c>
      <c r="ET374" s="10">
        <v>3.6</v>
      </c>
      <c r="EU374" s="10">
        <v>2.5</v>
      </c>
      <c r="EV374" s="10">
        <v>2.1</v>
      </c>
      <c r="EW374" s="10">
        <v>2.5</v>
      </c>
      <c r="EX374" s="10">
        <v>2.1</v>
      </c>
      <c r="EY374" s="10">
        <v>1.7</v>
      </c>
      <c r="EZ374" s="10">
        <v>2.9</v>
      </c>
      <c r="FA374" s="10">
        <v>1.7</v>
      </c>
      <c r="FB374" s="10">
        <v>2.9</v>
      </c>
      <c r="FC374" s="10">
        <v>2.5</v>
      </c>
      <c r="FD374" s="10">
        <v>2.5</v>
      </c>
      <c r="FE374" s="10">
        <v>2.7</v>
      </c>
      <c r="FF374" s="10">
        <v>2.5</v>
      </c>
      <c r="FG374" s="10">
        <v>1.3</v>
      </c>
      <c r="FH374" s="10">
        <v>2.5</v>
      </c>
      <c r="FI374" s="10">
        <v>1.9</v>
      </c>
      <c r="FJ374" s="10">
        <v>1.3</v>
      </c>
      <c r="FK374" s="10">
        <v>2.5</v>
      </c>
      <c r="FL374" s="10">
        <v>2.1</v>
      </c>
      <c r="FM374" s="10">
        <v>2.1</v>
      </c>
      <c r="FN374" s="10">
        <v>2.5</v>
      </c>
      <c r="FO374" s="10">
        <v>1.3</v>
      </c>
      <c r="FP374" s="10">
        <v>2.5</v>
      </c>
      <c r="FQ374" s="10">
        <v>2.5</v>
      </c>
      <c r="FR374" s="10">
        <v>2.9</v>
      </c>
      <c r="FS374" s="10">
        <v>2.9</v>
      </c>
      <c r="FT374" s="10">
        <v>1.7</v>
      </c>
      <c r="FU374" s="10">
        <v>1.7</v>
      </c>
      <c r="FV374" s="10">
        <v>2.5</v>
      </c>
      <c r="FW374" s="10" t="s">
        <v>213</v>
      </c>
      <c r="FX374" s="10">
        <v>2.9</v>
      </c>
      <c r="FY374" s="10">
        <v>2.2999999999999998</v>
      </c>
      <c r="FZ374" s="10">
        <v>1.7</v>
      </c>
      <c r="GA374" s="10">
        <v>2.9</v>
      </c>
      <c r="GB374" s="10">
        <v>2.9</v>
      </c>
      <c r="GC374" s="10">
        <v>3.2</v>
      </c>
      <c r="GD374" s="10">
        <v>1.3</v>
      </c>
      <c r="GE374" s="10">
        <v>2.5</v>
      </c>
      <c r="GF374" s="10">
        <v>2.7</v>
      </c>
      <c r="GG374" s="10">
        <v>2.9</v>
      </c>
      <c r="GH374" s="10">
        <v>2.9</v>
      </c>
      <c r="GI374" s="10">
        <v>2.9</v>
      </c>
      <c r="GJ374" s="10">
        <v>1.7</v>
      </c>
      <c r="GK374" s="10">
        <v>1.7</v>
      </c>
      <c r="GL374" s="10">
        <v>2.1</v>
      </c>
      <c r="GM374" s="10" t="s">
        <v>213</v>
      </c>
      <c r="GN374" s="10">
        <v>2.1</v>
      </c>
      <c r="GO374" s="10">
        <v>4</v>
      </c>
      <c r="GP374" s="10">
        <v>2.2999999999999998</v>
      </c>
      <c r="GQ374" s="10">
        <v>2.7</v>
      </c>
      <c r="GR374" s="10">
        <v>2.9</v>
      </c>
      <c r="GS374" s="10">
        <v>1.7</v>
      </c>
      <c r="GT374" s="10">
        <v>2.7</v>
      </c>
      <c r="GU374" s="10">
        <v>2.5</v>
      </c>
      <c r="GV374" s="10">
        <v>1.7</v>
      </c>
      <c r="GW374" s="10">
        <v>2.7</v>
      </c>
      <c r="GX374" s="10">
        <v>2.2999999999999998</v>
      </c>
      <c r="GY374" s="10">
        <v>2.1</v>
      </c>
      <c r="GZ374" s="10">
        <v>2.2000000000000002</v>
      </c>
      <c r="HA374" s="10">
        <v>2.5</v>
      </c>
      <c r="HB374" s="10">
        <v>2.2999999999999998</v>
      </c>
      <c r="HC374" s="10">
        <v>2.5</v>
      </c>
      <c r="HD374" s="10">
        <v>2.9</v>
      </c>
      <c r="HE374" s="10">
        <v>2.5</v>
      </c>
      <c r="HF374" s="10">
        <v>1.7</v>
      </c>
    </row>
    <row r="375" spans="1:214" x14ac:dyDescent="0.25">
      <c r="A375" s="10" t="s">
        <v>213</v>
      </c>
      <c r="B375" s="10" t="b">
        <v>0</v>
      </c>
      <c r="C375" s="26" t="s">
        <v>213</v>
      </c>
      <c r="D375" s="10" t="s">
        <v>1254</v>
      </c>
      <c r="E375" s="10" t="s">
        <v>215</v>
      </c>
      <c r="F375" s="10" t="s">
        <v>216</v>
      </c>
      <c r="G375" s="10" t="s">
        <v>216</v>
      </c>
      <c r="H375" s="10" t="s">
        <v>216</v>
      </c>
      <c r="I375" s="10" t="s">
        <v>216</v>
      </c>
      <c r="J375" s="10" t="s">
        <v>216</v>
      </c>
      <c r="K375" s="10">
        <v>-1.79</v>
      </c>
      <c r="L375" s="10">
        <v>385.94234999999998</v>
      </c>
      <c r="M375" s="26">
        <v>384.93508000000003</v>
      </c>
      <c r="N375" s="26">
        <v>0.98699999999999999</v>
      </c>
      <c r="O375" s="10">
        <v>5856937.4470166899</v>
      </c>
      <c r="P375" s="10">
        <v>0</v>
      </c>
      <c r="Q375" s="10">
        <v>0</v>
      </c>
      <c r="R375" s="10">
        <v>0</v>
      </c>
      <c r="S375" s="10" t="s">
        <v>213</v>
      </c>
      <c r="T375" s="10" t="s">
        <v>213</v>
      </c>
      <c r="U375" s="10" t="s">
        <v>213</v>
      </c>
      <c r="V375" s="10" t="s">
        <v>213</v>
      </c>
      <c r="W375" s="10" t="s">
        <v>218</v>
      </c>
      <c r="X375" s="10" t="s">
        <v>218</v>
      </c>
      <c r="Y375" s="10" t="s">
        <v>218</v>
      </c>
      <c r="Z375" s="10" t="s">
        <v>218</v>
      </c>
      <c r="AA375" s="10" t="s">
        <v>218</v>
      </c>
      <c r="AB375" s="10" t="s">
        <v>218</v>
      </c>
      <c r="AC375" s="10" t="s">
        <v>220</v>
      </c>
      <c r="AD375" s="10" t="s">
        <v>1189</v>
      </c>
      <c r="AE375" s="11">
        <v>841574.03057782305</v>
      </c>
      <c r="AF375" s="11">
        <v>849805.47094965097</v>
      </c>
      <c r="AG375" s="11">
        <v>852521.80504910997</v>
      </c>
      <c r="AH375" s="11">
        <v>1053104.1520267001</v>
      </c>
      <c r="AI375" s="11">
        <v>1097495.1777741101</v>
      </c>
      <c r="AJ375" s="11">
        <v>1086224.774801</v>
      </c>
      <c r="AK375" s="11">
        <v>912061.10861218104</v>
      </c>
      <c r="AL375" s="11">
        <v>1019482.23591674</v>
      </c>
      <c r="AM375" s="2">
        <v>754208.45863053994</v>
      </c>
      <c r="AN375" s="10">
        <v>1173614.0344360799</v>
      </c>
      <c r="AO375" s="2">
        <v>989913.13244354096</v>
      </c>
      <c r="AP375" s="10">
        <v>804886.77182485105</v>
      </c>
      <c r="AQ375" s="2">
        <v>855073.73498010705</v>
      </c>
      <c r="AR375" s="10">
        <v>976744.43853962701</v>
      </c>
      <c r="AS375" s="10">
        <v>1169981.87568156</v>
      </c>
      <c r="AT375" s="2">
        <v>1113629.74359231</v>
      </c>
      <c r="AU375" s="10">
        <v>5856937.4470166899</v>
      </c>
      <c r="AV375" s="2">
        <v>1038317.55854341</v>
      </c>
      <c r="AW375" s="10">
        <v>4896116.2115767496</v>
      </c>
      <c r="AX375" s="2">
        <v>1784499.7003311</v>
      </c>
      <c r="AY375" s="10">
        <v>831583.78734432498</v>
      </c>
      <c r="AZ375" s="2">
        <v>1106480.9302714299</v>
      </c>
      <c r="BA375" s="10">
        <v>742554.361061926</v>
      </c>
      <c r="BB375" s="2">
        <v>995170.16246830695</v>
      </c>
      <c r="BC375" s="10">
        <v>897697.82957113301</v>
      </c>
      <c r="BD375" s="2">
        <v>916844.88138068898</v>
      </c>
      <c r="BE375" s="10">
        <v>1042374.48832158</v>
      </c>
      <c r="BF375" s="2">
        <v>959498.15907426202</v>
      </c>
      <c r="BG375" s="10">
        <v>867718.18311970599</v>
      </c>
      <c r="BH375" s="2">
        <v>1045293.4203470499</v>
      </c>
      <c r="BI375" s="10">
        <v>1272718.18606619</v>
      </c>
      <c r="BJ375" s="2">
        <v>1069726.9063424999</v>
      </c>
      <c r="BK375" s="10">
        <v>1181857.1003646101</v>
      </c>
      <c r="BL375" s="2">
        <v>992692.75743006403</v>
      </c>
      <c r="BM375" s="10">
        <v>1048810.6165418699</v>
      </c>
      <c r="BN375" s="2">
        <v>1073371.12535846</v>
      </c>
      <c r="BO375" s="10">
        <v>1053795.1563973699</v>
      </c>
      <c r="BP375" s="2">
        <v>1077755.1675360401</v>
      </c>
      <c r="BQ375" s="10">
        <v>960948.11867863603</v>
      </c>
      <c r="BR375" s="2">
        <v>1016124.77017301</v>
      </c>
      <c r="BS375" s="10">
        <v>1043490.4021943799</v>
      </c>
      <c r="BT375" s="2">
        <v>1030634.14296403</v>
      </c>
      <c r="BU375" s="10">
        <v>1080559.43579857</v>
      </c>
      <c r="BV375" s="2">
        <v>898147.165265052</v>
      </c>
      <c r="BW375" s="10">
        <v>836903.34968037496</v>
      </c>
      <c r="BX375" s="10">
        <v>945151.77208810102</v>
      </c>
      <c r="BY375" s="2">
        <v>1389430.3324154799</v>
      </c>
      <c r="BZ375" s="10">
        <v>1154496.96440107</v>
      </c>
      <c r="CA375" s="2">
        <v>1390259.1458787201</v>
      </c>
      <c r="CB375" s="10">
        <v>1148557.3186832101</v>
      </c>
      <c r="CC375" s="2">
        <v>1144077.83691868</v>
      </c>
      <c r="CD375" s="10">
        <v>1112743.83992347</v>
      </c>
      <c r="CE375" s="2">
        <v>1263333.5319966001</v>
      </c>
      <c r="CF375" s="10">
        <v>1304871.322591</v>
      </c>
      <c r="CG375" s="2">
        <v>1104988.71278579</v>
      </c>
      <c r="CH375" s="10">
        <v>1713191.4110794901</v>
      </c>
      <c r="CI375" s="2">
        <v>1226371.0225019199</v>
      </c>
      <c r="CJ375" s="10">
        <v>989811.58621873194</v>
      </c>
      <c r="CK375" s="2">
        <v>822209.11126837996</v>
      </c>
      <c r="CL375" s="10">
        <v>887532.26161471196</v>
      </c>
      <c r="CM375" s="2">
        <v>751672.24962350901</v>
      </c>
      <c r="CN375" s="10">
        <v>865791.98032858304</v>
      </c>
      <c r="CO375" s="2">
        <v>818689.19335372304</v>
      </c>
      <c r="CP375" s="10">
        <v>903102.93967941694</v>
      </c>
      <c r="CQ375" s="2">
        <v>751149.73124036205</v>
      </c>
      <c r="CR375" s="10">
        <v>858088.25867959496</v>
      </c>
      <c r="CS375" s="2">
        <v>939978.37107246101</v>
      </c>
      <c r="CT375" s="10">
        <v>883217.07411109004</v>
      </c>
      <c r="CU375" s="2">
        <v>912666.67881797301</v>
      </c>
      <c r="CV375" s="10">
        <v>824728.22403471696</v>
      </c>
      <c r="CW375" s="2">
        <v>932706.03819746396</v>
      </c>
      <c r="CX375" s="10">
        <v>896403.47903199797</v>
      </c>
      <c r="CY375" s="2">
        <v>936965.71591499005</v>
      </c>
      <c r="CZ375" s="10">
        <v>953704.82625600498</v>
      </c>
      <c r="DA375" s="2">
        <v>1012424.60480896</v>
      </c>
      <c r="DB375" s="10">
        <v>1124853.3303591299</v>
      </c>
      <c r="DC375" s="2">
        <v>1045188.18326457</v>
      </c>
      <c r="DD375" s="10">
        <v>999715.73150617001</v>
      </c>
      <c r="DE375" s="2">
        <v>996551.39684653096</v>
      </c>
      <c r="DF375" s="10">
        <v>1087067.92816167</v>
      </c>
      <c r="DG375" s="2">
        <v>1007520.09739088</v>
      </c>
      <c r="DH375" s="10">
        <v>1104850.4546758099</v>
      </c>
      <c r="DI375" s="2">
        <v>990980.30585743499</v>
      </c>
      <c r="DJ375" s="10">
        <v>1024013.39811475</v>
      </c>
      <c r="DK375" s="2">
        <v>1096634.6593676901</v>
      </c>
      <c r="DL375" s="10">
        <v>1116132.9039507699</v>
      </c>
      <c r="DM375" s="10">
        <v>1033193.94321817</v>
      </c>
      <c r="DN375" s="10">
        <v>1009972.35109992</v>
      </c>
      <c r="DO375" s="10">
        <v>79.175298454783601</v>
      </c>
      <c r="DP375" s="10">
        <v>18.803946941211699</v>
      </c>
      <c r="DQ375" s="10">
        <v>0.97799999999999998</v>
      </c>
      <c r="DR375" s="20">
        <v>-0.03</v>
      </c>
      <c r="DS375" s="22">
        <f>2^DR375</f>
        <v>0.97942029758692672</v>
      </c>
      <c r="DT375" s="24">
        <v>0.27887144200516001</v>
      </c>
      <c r="DU375" s="10">
        <v>0.53229033176381702</v>
      </c>
      <c r="DV375" s="10">
        <v>6</v>
      </c>
      <c r="DW375" s="10">
        <v>4</v>
      </c>
      <c r="DX375" s="10" t="s">
        <v>213</v>
      </c>
      <c r="DY375" s="10">
        <v>3.6</v>
      </c>
      <c r="DZ375" s="10">
        <v>3.2</v>
      </c>
      <c r="EA375" s="10">
        <v>3.2</v>
      </c>
      <c r="EB375" s="10">
        <v>3.6</v>
      </c>
      <c r="EC375" s="10">
        <v>4</v>
      </c>
      <c r="ED375" s="10">
        <v>3.2</v>
      </c>
      <c r="EE375" s="10">
        <v>2.9</v>
      </c>
      <c r="EF375" s="10">
        <v>2.9</v>
      </c>
      <c r="EG375" s="10">
        <v>2</v>
      </c>
      <c r="EH375" s="10">
        <v>3.5</v>
      </c>
      <c r="EI375" s="10">
        <v>3.5</v>
      </c>
      <c r="EJ375" s="10">
        <v>2.7</v>
      </c>
      <c r="EK375" s="10" t="s">
        <v>213</v>
      </c>
      <c r="EL375" s="10" t="s">
        <v>213</v>
      </c>
      <c r="EM375" s="10">
        <v>2.7</v>
      </c>
      <c r="EN375" s="10">
        <v>1.6</v>
      </c>
      <c r="EO375" s="10">
        <v>3.9</v>
      </c>
      <c r="EP375" s="10">
        <v>3.1</v>
      </c>
      <c r="EQ375" s="10">
        <v>2.7</v>
      </c>
      <c r="ER375" s="10">
        <v>3</v>
      </c>
      <c r="ES375" s="10" t="s">
        <v>213</v>
      </c>
      <c r="ET375" s="10">
        <v>3.9</v>
      </c>
      <c r="EU375" s="10">
        <v>1.6</v>
      </c>
      <c r="EV375" s="10">
        <v>3.9</v>
      </c>
      <c r="EW375" s="10">
        <v>3.9</v>
      </c>
      <c r="EX375" s="10">
        <v>2.7</v>
      </c>
      <c r="EY375" s="10">
        <v>3.5</v>
      </c>
      <c r="EZ375" s="10">
        <v>3.5</v>
      </c>
      <c r="FA375" s="10">
        <v>3.1</v>
      </c>
      <c r="FB375" s="10">
        <v>3.1</v>
      </c>
      <c r="FC375" s="10">
        <v>3.9</v>
      </c>
      <c r="FD375" s="10">
        <v>3.3</v>
      </c>
      <c r="FE375" s="10">
        <v>4.0999999999999996</v>
      </c>
      <c r="FF375" s="10">
        <v>3.9</v>
      </c>
      <c r="FG375" s="10">
        <v>3.5</v>
      </c>
      <c r="FH375" s="10">
        <v>2.7</v>
      </c>
      <c r="FI375" s="10">
        <v>4.2</v>
      </c>
      <c r="FJ375" s="10">
        <v>3.5</v>
      </c>
      <c r="FK375" s="10">
        <v>3.5</v>
      </c>
      <c r="FL375" s="10">
        <v>3.5</v>
      </c>
      <c r="FM375" s="10">
        <v>2</v>
      </c>
      <c r="FN375" s="10">
        <v>3.1</v>
      </c>
      <c r="FO375" s="10">
        <v>3.9</v>
      </c>
      <c r="FP375" s="10">
        <v>3.9</v>
      </c>
      <c r="FQ375" s="10">
        <v>3.9</v>
      </c>
      <c r="FR375" s="10">
        <v>2.7</v>
      </c>
      <c r="FS375" s="10">
        <v>3.5</v>
      </c>
      <c r="FT375" s="10">
        <v>3.5</v>
      </c>
      <c r="FU375" s="10">
        <v>4.2</v>
      </c>
      <c r="FV375" s="10">
        <v>4.5999999999999996</v>
      </c>
      <c r="FW375" s="10">
        <v>3.9</v>
      </c>
      <c r="FX375" s="10">
        <v>5.8</v>
      </c>
      <c r="FY375" s="10" t="s">
        <v>213</v>
      </c>
      <c r="FZ375" s="10" t="s">
        <v>213</v>
      </c>
      <c r="GA375" s="10">
        <v>5.4</v>
      </c>
      <c r="GB375" s="10">
        <v>5</v>
      </c>
      <c r="GC375" s="10">
        <v>4.5999999999999996</v>
      </c>
      <c r="GD375" s="10">
        <v>5</v>
      </c>
      <c r="GE375" s="10">
        <v>4.5999999999999996</v>
      </c>
      <c r="GF375" s="10">
        <v>5</v>
      </c>
      <c r="GG375" s="10">
        <v>4.2</v>
      </c>
      <c r="GH375" s="10">
        <v>4.2</v>
      </c>
      <c r="GI375" s="10">
        <v>4.5999999999999996</v>
      </c>
      <c r="GJ375" s="10">
        <v>5.4</v>
      </c>
      <c r="GK375" s="10">
        <v>5.4</v>
      </c>
      <c r="GL375" s="10">
        <v>3.9</v>
      </c>
      <c r="GM375" s="10">
        <v>6</v>
      </c>
      <c r="GN375" s="10">
        <v>5.2</v>
      </c>
      <c r="GO375" s="10">
        <v>5.4</v>
      </c>
      <c r="GP375" s="10">
        <v>5.6</v>
      </c>
      <c r="GQ375" s="10">
        <v>5</v>
      </c>
      <c r="GR375" s="10">
        <v>4.8</v>
      </c>
      <c r="GS375" s="10">
        <v>5.4</v>
      </c>
      <c r="GT375" s="10">
        <v>4.5999999999999996</v>
      </c>
      <c r="GU375" s="10">
        <v>5</v>
      </c>
      <c r="GV375" s="10">
        <v>3.9</v>
      </c>
      <c r="GW375" s="10">
        <v>5.4</v>
      </c>
      <c r="GX375" s="10">
        <v>4.2</v>
      </c>
      <c r="GY375" s="10">
        <v>4.5999999999999996</v>
      </c>
      <c r="GZ375" s="10">
        <v>4.2</v>
      </c>
      <c r="HA375" s="10">
        <v>4.5999999999999996</v>
      </c>
      <c r="HB375" s="10">
        <v>5.4</v>
      </c>
      <c r="HC375" s="10">
        <v>5.4</v>
      </c>
      <c r="HD375" s="10">
        <v>5.4</v>
      </c>
      <c r="HE375" s="10">
        <v>5</v>
      </c>
      <c r="HF375" s="10">
        <v>5</v>
      </c>
    </row>
    <row r="376" spans="1:214" x14ac:dyDescent="0.25">
      <c r="A376" s="10" t="s">
        <v>213</v>
      </c>
      <c r="B376" s="10" t="b">
        <v>0</v>
      </c>
      <c r="C376" s="26" t="s">
        <v>213</v>
      </c>
      <c r="D376" s="10" t="s">
        <v>213</v>
      </c>
      <c r="E376" s="10" t="s">
        <v>216</v>
      </c>
      <c r="F376" s="10" t="s">
        <v>216</v>
      </c>
      <c r="G376" s="10" t="s">
        <v>216</v>
      </c>
      <c r="H376" s="10" t="s">
        <v>216</v>
      </c>
      <c r="I376" s="10" t="s">
        <v>216</v>
      </c>
      <c r="J376" s="10" t="s">
        <v>216</v>
      </c>
      <c r="K376" s="10" t="s">
        <v>213</v>
      </c>
      <c r="L376" s="10">
        <v>211.84912</v>
      </c>
      <c r="M376" s="26">
        <v>210.84183999999999</v>
      </c>
      <c r="N376" s="26">
        <v>4.7789999999999999</v>
      </c>
      <c r="O376" s="10">
        <v>2892291.3335356698</v>
      </c>
      <c r="P376" s="10">
        <v>0</v>
      </c>
      <c r="Q376" s="10">
        <v>0</v>
      </c>
      <c r="R376" s="10">
        <v>0</v>
      </c>
      <c r="S376" s="10" t="s">
        <v>213</v>
      </c>
      <c r="T376" s="10" t="s">
        <v>213</v>
      </c>
      <c r="U376" s="10" t="s">
        <v>213</v>
      </c>
      <c r="V376" s="10" t="s">
        <v>213</v>
      </c>
      <c r="W376" s="10" t="s">
        <v>218</v>
      </c>
      <c r="X376" s="10" t="s">
        <v>218</v>
      </c>
      <c r="Y376" s="10" t="s">
        <v>218</v>
      </c>
      <c r="Z376" s="10" t="s">
        <v>218</v>
      </c>
      <c r="AA376" s="10" t="s">
        <v>218</v>
      </c>
      <c r="AB376" s="10" t="s">
        <v>218</v>
      </c>
      <c r="AC376" s="10" t="s">
        <v>220</v>
      </c>
      <c r="AD376" s="10" t="s">
        <v>1189</v>
      </c>
      <c r="AE376" s="11">
        <v>194791.13319213601</v>
      </c>
      <c r="AF376" s="11">
        <v>204631.443958702</v>
      </c>
      <c r="AG376" s="11">
        <v>177418.02297613601</v>
      </c>
      <c r="AH376" s="11">
        <v>207172.59033463601</v>
      </c>
      <c r="AI376" s="11">
        <v>226212.29742769801</v>
      </c>
      <c r="AJ376" s="11">
        <v>221656.357151829</v>
      </c>
      <c r="AK376" s="11">
        <v>188377.67771082299</v>
      </c>
      <c r="AL376" s="11">
        <v>321034.49011625</v>
      </c>
      <c r="AM376" s="2">
        <v>243154.78888248999</v>
      </c>
      <c r="AN376" s="10">
        <v>141071.799584622</v>
      </c>
      <c r="AO376" s="2">
        <v>260884.57606475599</v>
      </c>
      <c r="AP376" s="10">
        <v>242653.78422753699</v>
      </c>
      <c r="AQ376" s="2">
        <v>263658.86751682003</v>
      </c>
      <c r="AR376" s="10">
        <v>312876.15531427099</v>
      </c>
      <c r="AS376" s="10">
        <v>699851.964990668</v>
      </c>
      <c r="AT376" s="2">
        <v>166873.00321053399</v>
      </c>
      <c r="AU376" s="10">
        <v>2892291.3335356698</v>
      </c>
      <c r="AV376" s="2">
        <v>302946.09335195401</v>
      </c>
      <c r="AW376" s="10">
        <v>127580.70659442</v>
      </c>
      <c r="AX376" s="2">
        <v>329196.17735255399</v>
      </c>
      <c r="AY376" s="10">
        <v>261866.22979779201</v>
      </c>
      <c r="AZ376" s="2">
        <v>322601.48615319398</v>
      </c>
      <c r="BA376" s="10">
        <v>549950.64844507002</v>
      </c>
      <c r="BB376" s="2">
        <v>210288.44586858599</v>
      </c>
      <c r="BC376" s="10">
        <v>227303.93318214099</v>
      </c>
      <c r="BD376" s="2">
        <v>514763.25882096199</v>
      </c>
      <c r="BE376" s="10">
        <v>220895.40434135299</v>
      </c>
      <c r="BF376" s="2">
        <v>275101.82189384702</v>
      </c>
      <c r="BG376" s="10">
        <v>223405.75869287699</v>
      </c>
      <c r="BH376" s="2">
        <v>593067.62971089501</v>
      </c>
      <c r="BI376" s="10">
        <v>497551.123123158</v>
      </c>
      <c r="BJ376" s="2">
        <v>287677.393849627</v>
      </c>
      <c r="BK376" s="10">
        <v>207899.124991655</v>
      </c>
      <c r="BL376" s="2">
        <v>270272.863571033</v>
      </c>
      <c r="BM376" s="10">
        <v>393437.38792187499</v>
      </c>
      <c r="BN376" s="2">
        <v>255687.40865110801</v>
      </c>
      <c r="BO376" s="10">
        <v>248480.739513348</v>
      </c>
      <c r="BP376" s="2">
        <v>329423.42748656002</v>
      </c>
      <c r="BQ376" s="10">
        <v>230133.43855070299</v>
      </c>
      <c r="BR376" s="2">
        <v>369278.03488928103</v>
      </c>
      <c r="BS376" s="10">
        <v>235758.04424742801</v>
      </c>
      <c r="BT376" s="2">
        <v>268299.63776223699</v>
      </c>
      <c r="BU376" s="10">
        <v>513701.74092380801</v>
      </c>
      <c r="BV376" s="2">
        <v>246506.136315187</v>
      </c>
      <c r="BW376" s="10">
        <v>329404.48276576202</v>
      </c>
      <c r="BX376" s="10">
        <v>164956.10678284001</v>
      </c>
      <c r="BY376" s="2">
        <v>253138.13110090699</v>
      </c>
      <c r="BZ376" s="10">
        <v>227372.73475789599</v>
      </c>
      <c r="CA376" s="2">
        <v>194811.93868199701</v>
      </c>
      <c r="CB376" s="10">
        <v>346542.149031915</v>
      </c>
      <c r="CC376" s="2">
        <v>544427.00513715495</v>
      </c>
      <c r="CD376" s="10">
        <v>294628.94467573101</v>
      </c>
      <c r="CE376" s="2">
        <v>949580.31707546697</v>
      </c>
      <c r="CF376" s="10">
        <v>178049.869972721</v>
      </c>
      <c r="CG376" s="2">
        <v>213123.34657222699</v>
      </c>
      <c r="CH376" s="10">
        <v>130802.57390128</v>
      </c>
      <c r="CI376" s="2">
        <v>678622.40755472204</v>
      </c>
      <c r="CJ376" s="10">
        <v>215986.888549152</v>
      </c>
      <c r="CK376" s="2">
        <v>189889.35603919599</v>
      </c>
      <c r="CL376" s="10">
        <v>201361.92159749899</v>
      </c>
      <c r="CM376" s="2">
        <v>165303.890690542</v>
      </c>
      <c r="CN376" s="10">
        <v>233670.44910261201</v>
      </c>
      <c r="CO376" s="2">
        <v>297745.39866563102</v>
      </c>
      <c r="CP376" s="10">
        <v>273787.788959759</v>
      </c>
      <c r="CQ376" s="2">
        <v>276738.15493939799</v>
      </c>
      <c r="CR376" s="10">
        <v>168916.67973561701</v>
      </c>
      <c r="CS376" s="2">
        <v>213516.40253780299</v>
      </c>
      <c r="CT376" s="10">
        <v>238247.42597573699</v>
      </c>
      <c r="CU376" s="2">
        <v>827286.37541285995</v>
      </c>
      <c r="CV376" s="10">
        <v>173354.04938867301</v>
      </c>
      <c r="CW376" s="2">
        <v>337900.73198513797</v>
      </c>
      <c r="CX376" s="10">
        <v>196351.81645704</v>
      </c>
      <c r="CY376" s="2">
        <v>165247.41885709899</v>
      </c>
      <c r="CZ376" s="10">
        <v>204435.84484048799</v>
      </c>
      <c r="DA376" s="2">
        <v>202751.73483671801</v>
      </c>
      <c r="DB376" s="10">
        <v>280492.81158205803</v>
      </c>
      <c r="DC376" s="2">
        <v>267869.91887426301</v>
      </c>
      <c r="DD376" s="10">
        <v>182725.500904977</v>
      </c>
      <c r="DE376" s="2">
        <v>253104.460412913</v>
      </c>
      <c r="DF376" s="10">
        <v>296435.24370780401</v>
      </c>
      <c r="DG376" s="2">
        <v>654835.55586141499</v>
      </c>
      <c r="DH376" s="10">
        <v>363722.34008219902</v>
      </c>
      <c r="DI376" s="2">
        <v>189632.67550991799</v>
      </c>
      <c r="DJ376" s="10">
        <v>233297.39464691599</v>
      </c>
      <c r="DK376" s="2">
        <v>329693.53137593501</v>
      </c>
      <c r="DL376" s="10">
        <v>263953.71479328198</v>
      </c>
      <c r="DM376" s="10">
        <v>234714.24667502</v>
      </c>
      <c r="DN376" s="10">
        <v>269286.25066663499</v>
      </c>
      <c r="DO376" s="10">
        <v>128.50870301115901</v>
      </c>
      <c r="DP376" s="10">
        <v>55.289555054380799</v>
      </c>
      <c r="DQ376" s="10">
        <v>1.147</v>
      </c>
      <c r="DR376" s="20">
        <v>0.2</v>
      </c>
      <c r="DS376" s="22">
        <f>2^DR376</f>
        <v>1.1486983549970351</v>
      </c>
      <c r="DT376" s="24">
        <v>0.28373133370311399</v>
      </c>
      <c r="DU376" s="10">
        <v>0.53535469126045798</v>
      </c>
      <c r="DV376" s="10">
        <v>4.8</v>
      </c>
      <c r="DW376" s="10">
        <v>3.6</v>
      </c>
      <c r="DX376" s="10" t="s">
        <v>213</v>
      </c>
      <c r="DY376" s="10">
        <v>1.7</v>
      </c>
      <c r="DZ376" s="10">
        <v>2.9</v>
      </c>
      <c r="EA376" s="10">
        <v>3.6</v>
      </c>
      <c r="EB376" s="10">
        <v>1.7</v>
      </c>
      <c r="EC376" s="10">
        <v>1.7</v>
      </c>
      <c r="ED376" s="10">
        <v>1.7</v>
      </c>
      <c r="EE376" s="10">
        <v>1.4</v>
      </c>
      <c r="EF376" s="10">
        <v>0.2</v>
      </c>
      <c r="EG376" s="10">
        <v>3</v>
      </c>
      <c r="EH376" s="10">
        <v>2.5</v>
      </c>
      <c r="EI376" s="10">
        <v>1</v>
      </c>
      <c r="EJ376" s="10">
        <v>2</v>
      </c>
      <c r="EK376" s="10">
        <v>1.8</v>
      </c>
      <c r="EL376" s="10">
        <v>0.4</v>
      </c>
      <c r="EM376" s="10">
        <v>0.2</v>
      </c>
      <c r="EN376" s="10">
        <v>2</v>
      </c>
      <c r="EO376" s="10">
        <v>1.7</v>
      </c>
      <c r="EP376" s="10">
        <v>2.5</v>
      </c>
      <c r="EQ376" s="10">
        <v>1</v>
      </c>
      <c r="ER376" s="10">
        <v>2</v>
      </c>
      <c r="ES376" s="10">
        <v>2.1</v>
      </c>
      <c r="ET376" s="10">
        <v>1.4</v>
      </c>
      <c r="EU376" s="10">
        <v>2.9</v>
      </c>
      <c r="EV376" s="10">
        <v>2.1</v>
      </c>
      <c r="EW376" s="10">
        <v>0.6</v>
      </c>
      <c r="EX376" s="10">
        <v>1.2</v>
      </c>
      <c r="EY376" s="10">
        <v>1.4</v>
      </c>
      <c r="EZ376" s="10">
        <v>4.8</v>
      </c>
      <c r="FA376" s="10">
        <v>2.1</v>
      </c>
      <c r="FB376" s="10">
        <v>1.4</v>
      </c>
      <c r="FC376" s="10" t="s">
        <v>213</v>
      </c>
      <c r="FD376" s="10">
        <v>2.1</v>
      </c>
      <c r="FE376" s="10">
        <v>4.5</v>
      </c>
      <c r="FF376" s="10">
        <v>2.1</v>
      </c>
      <c r="FG376" s="10">
        <v>1.7</v>
      </c>
      <c r="FH376" s="10">
        <v>1.4</v>
      </c>
      <c r="FI376" s="10">
        <v>1</v>
      </c>
      <c r="FJ376" s="10">
        <v>4</v>
      </c>
      <c r="FK376" s="10">
        <v>2.5</v>
      </c>
      <c r="FL376" s="10">
        <v>2.9</v>
      </c>
      <c r="FM376" s="10">
        <v>1.7</v>
      </c>
      <c r="FN376" s="10">
        <v>1.7</v>
      </c>
      <c r="FO376" s="10">
        <v>1.7</v>
      </c>
      <c r="FP376" s="10">
        <v>1.7</v>
      </c>
      <c r="FQ376" s="10">
        <v>0.2</v>
      </c>
      <c r="FR376" s="10">
        <v>1.7</v>
      </c>
      <c r="FS376" s="10">
        <v>1.7</v>
      </c>
      <c r="FT376" s="10" t="s">
        <v>213</v>
      </c>
      <c r="FU376" s="10">
        <v>0.6</v>
      </c>
      <c r="FV376" s="10">
        <v>1.7</v>
      </c>
      <c r="FW376" s="10" t="s">
        <v>213</v>
      </c>
      <c r="FX376" s="10">
        <v>2.9</v>
      </c>
      <c r="FY376" s="10" t="s">
        <v>213</v>
      </c>
      <c r="FZ376" s="10" t="s">
        <v>213</v>
      </c>
      <c r="GA376" s="10" t="s">
        <v>213</v>
      </c>
      <c r="GB376" s="10">
        <v>2.5</v>
      </c>
      <c r="GC376" s="10">
        <v>1.6</v>
      </c>
      <c r="GD376" s="10" t="s">
        <v>213</v>
      </c>
      <c r="GE376" s="10">
        <v>1.6</v>
      </c>
      <c r="GF376" s="10" t="s">
        <v>213</v>
      </c>
      <c r="GG376" s="10" t="s">
        <v>213</v>
      </c>
      <c r="GH376" s="10">
        <v>1.7</v>
      </c>
      <c r="GI376" s="10">
        <v>1.4</v>
      </c>
      <c r="GJ376" s="10">
        <v>1.7</v>
      </c>
      <c r="GK376" s="10">
        <v>1.4</v>
      </c>
      <c r="GL376" s="10">
        <v>1</v>
      </c>
      <c r="GM376" s="10" t="s">
        <v>213</v>
      </c>
      <c r="GN376" s="10">
        <v>4.4000000000000004</v>
      </c>
      <c r="GO376" s="10">
        <v>0.5</v>
      </c>
      <c r="GP376" s="10">
        <v>2</v>
      </c>
      <c r="GQ376" s="10">
        <v>2.5</v>
      </c>
      <c r="GR376" s="10">
        <v>0.5</v>
      </c>
      <c r="GS376" s="10">
        <v>4</v>
      </c>
      <c r="GT376" s="10">
        <v>2.9</v>
      </c>
      <c r="GU376" s="10">
        <v>1.4</v>
      </c>
      <c r="GV376" s="10">
        <v>2.1</v>
      </c>
      <c r="GW376" s="10">
        <v>1.7</v>
      </c>
      <c r="GX376" s="10">
        <v>2</v>
      </c>
      <c r="GY376" s="10">
        <v>1.4</v>
      </c>
      <c r="GZ376" s="10">
        <v>1.7</v>
      </c>
      <c r="HA376" s="10">
        <v>0.6</v>
      </c>
      <c r="HB376" s="10" t="s">
        <v>213</v>
      </c>
      <c r="HC376" s="10" t="s">
        <v>213</v>
      </c>
      <c r="HD376" s="10">
        <v>2</v>
      </c>
      <c r="HE376" s="10">
        <v>1.4</v>
      </c>
      <c r="HF376" s="10" t="s">
        <v>213</v>
      </c>
    </row>
    <row r="377" spans="1:214" x14ac:dyDescent="0.25">
      <c r="A377" s="10" t="s">
        <v>213</v>
      </c>
      <c r="B377" s="10" t="b">
        <v>0</v>
      </c>
      <c r="C377" s="26" t="s">
        <v>213</v>
      </c>
      <c r="D377" s="10" t="s">
        <v>213</v>
      </c>
      <c r="E377" s="10" t="s">
        <v>216</v>
      </c>
      <c r="F377" s="10" t="s">
        <v>216</v>
      </c>
      <c r="G377" s="10" t="s">
        <v>216</v>
      </c>
      <c r="H377" s="10" t="s">
        <v>216</v>
      </c>
      <c r="I377" s="10" t="s">
        <v>216</v>
      </c>
      <c r="J377" s="10" t="s">
        <v>216</v>
      </c>
      <c r="K377" s="10" t="s">
        <v>213</v>
      </c>
      <c r="L377" s="10">
        <v>1279.74442</v>
      </c>
      <c r="M377" s="26">
        <v>638.86492999999996</v>
      </c>
      <c r="N377" s="26">
        <v>0.68700000000000006</v>
      </c>
      <c r="O377" s="10">
        <v>228199.142208748</v>
      </c>
      <c r="P377" s="10">
        <v>0</v>
      </c>
      <c r="Q377" s="10">
        <v>0</v>
      </c>
      <c r="R377" s="10">
        <v>0</v>
      </c>
      <c r="S377" s="10" t="s">
        <v>213</v>
      </c>
      <c r="T377" s="10" t="s">
        <v>213</v>
      </c>
      <c r="U377" s="10" t="s">
        <v>213</v>
      </c>
      <c r="V377" s="10" t="s">
        <v>213</v>
      </c>
      <c r="W377" s="10" t="s">
        <v>218</v>
      </c>
      <c r="X377" s="10" t="s">
        <v>218</v>
      </c>
      <c r="Y377" s="10" t="s">
        <v>218</v>
      </c>
      <c r="Z377" s="10" t="s">
        <v>218</v>
      </c>
      <c r="AA377" s="10" t="s">
        <v>218</v>
      </c>
      <c r="AB377" s="10" t="s">
        <v>218</v>
      </c>
      <c r="AC377" s="10" t="s">
        <v>228</v>
      </c>
      <c r="AD377" s="10" t="s">
        <v>1201</v>
      </c>
      <c r="AE377" s="11">
        <v>172065.041010343</v>
      </c>
      <c r="AF377" s="11">
        <v>147384.09052281399</v>
      </c>
      <c r="AG377" s="11">
        <v>119978.67062833899</v>
      </c>
      <c r="AH377" s="11">
        <v>159712.21719264</v>
      </c>
      <c r="AI377" s="11">
        <v>188298.43876067101</v>
      </c>
      <c r="AJ377" s="11">
        <v>152916.23968022101</v>
      </c>
      <c r="AK377" s="11">
        <v>214707.23743179499</v>
      </c>
      <c r="AL377" s="11">
        <v>117990.286271406</v>
      </c>
      <c r="AM377" s="2">
        <v>112980.08947972499</v>
      </c>
      <c r="AN377" s="10">
        <v>130161.517038411</v>
      </c>
      <c r="AO377" s="2">
        <v>162123.51186837099</v>
      </c>
      <c r="AP377" s="10">
        <v>187764.06495730899</v>
      </c>
      <c r="AQ377" s="2">
        <v>128126.81356161</v>
      </c>
      <c r="AR377" s="10">
        <v>169712.23238589501</v>
      </c>
      <c r="AS377" s="10">
        <v>117744.57415898899</v>
      </c>
      <c r="AT377" s="2">
        <v>169566.05731082501</v>
      </c>
      <c r="AU377" s="10">
        <v>32688.857378603301</v>
      </c>
      <c r="AV377" s="2">
        <v>167023.03391660101</v>
      </c>
      <c r="AW377" s="10">
        <v>32071.7439959361</v>
      </c>
      <c r="AX377" s="2">
        <v>77158.922218589694</v>
      </c>
      <c r="AY377" s="10">
        <v>213501.00675320701</v>
      </c>
      <c r="AZ377" s="2">
        <v>142669.374684012</v>
      </c>
      <c r="BA377" s="10">
        <v>140162.56685362</v>
      </c>
      <c r="BB377" s="2">
        <v>128117.145711451</v>
      </c>
      <c r="BC377" s="10">
        <v>151379.80075981401</v>
      </c>
      <c r="BD377" s="2">
        <v>113107.80157786699</v>
      </c>
      <c r="BE377" s="10">
        <v>152390.10058256</v>
      </c>
      <c r="BF377" s="2">
        <v>150148.81542981099</v>
      </c>
      <c r="BG377" s="10">
        <v>133905.45042552601</v>
      </c>
      <c r="BH377" s="2">
        <v>144201.504778259</v>
      </c>
      <c r="BI377" s="10">
        <v>144239.107989337</v>
      </c>
      <c r="BJ377" s="2">
        <v>198871.22010269799</v>
      </c>
      <c r="BK377" s="10">
        <v>118522.74604617299</v>
      </c>
      <c r="BL377" s="2">
        <v>158531.28070760399</v>
      </c>
      <c r="BM377" s="10">
        <v>228199.142208748</v>
      </c>
      <c r="BN377" s="2">
        <v>151655.29275263401</v>
      </c>
      <c r="BO377" s="10">
        <v>156516.24936988699</v>
      </c>
      <c r="BP377" s="2">
        <v>114232.02134753299</v>
      </c>
      <c r="BQ377" s="10">
        <v>123300.328154624</v>
      </c>
      <c r="BR377" s="2">
        <v>140211.056274189</v>
      </c>
      <c r="BS377" s="10">
        <v>153242.83359928499</v>
      </c>
      <c r="BT377" s="2">
        <v>165915.042114679</v>
      </c>
      <c r="BU377" s="10">
        <v>166884.99275177601</v>
      </c>
      <c r="BV377" s="2">
        <v>114464.450308719</v>
      </c>
      <c r="BW377" s="10">
        <v>107337.98987551</v>
      </c>
      <c r="BX377" s="10">
        <v>99004.718373084994</v>
      </c>
      <c r="BY377" s="2">
        <v>161337.16089926101</v>
      </c>
      <c r="BZ377" s="10">
        <v>147073.44528300699</v>
      </c>
      <c r="CA377" s="2">
        <v>136123.60529795001</v>
      </c>
      <c r="CB377" s="10">
        <v>221007.831206089</v>
      </c>
      <c r="CC377" s="2">
        <v>182086.126521756</v>
      </c>
      <c r="CD377" s="10">
        <v>176918.95156381599</v>
      </c>
      <c r="CE377" s="2">
        <v>203558.90336335101</v>
      </c>
      <c r="CF377" s="10">
        <v>76655.934577616397</v>
      </c>
      <c r="CG377" s="2">
        <v>184122.67776942899</v>
      </c>
      <c r="CH377" s="10">
        <v>67553.057408388297</v>
      </c>
      <c r="CI377" s="2">
        <v>128405.994716569</v>
      </c>
      <c r="CJ377" s="10">
        <v>152962.48081536201</v>
      </c>
      <c r="CK377" s="2">
        <v>114957.335842805</v>
      </c>
      <c r="CL377" s="10">
        <v>124700.63814588101</v>
      </c>
      <c r="CM377" s="2">
        <v>124645.970622144</v>
      </c>
      <c r="CN377" s="10">
        <v>151910.66132442301</v>
      </c>
      <c r="CO377" s="2">
        <v>122603.886508892</v>
      </c>
      <c r="CP377" s="10">
        <v>147475.21682259801</v>
      </c>
      <c r="CQ377" s="2">
        <v>137930.379707491</v>
      </c>
      <c r="CR377" s="10">
        <v>132245.84843895401</v>
      </c>
      <c r="CS377" s="2">
        <v>116249.03791057999</v>
      </c>
      <c r="CT377" s="10">
        <v>159636.371970095</v>
      </c>
      <c r="CU377" s="2">
        <v>122013.313061234</v>
      </c>
      <c r="CV377" s="10">
        <v>159970.86950363099</v>
      </c>
      <c r="CW377" s="2">
        <v>178166.20729304099</v>
      </c>
      <c r="CX377" s="10">
        <v>147377.20337735099</v>
      </c>
      <c r="CY377" s="2">
        <v>110815.338893621</v>
      </c>
      <c r="CZ377" s="10">
        <v>127220.49971289901</v>
      </c>
      <c r="DA377" s="2">
        <v>136287.50351710099</v>
      </c>
      <c r="DB377" s="10">
        <v>148474.37899977501</v>
      </c>
      <c r="DC377" s="2">
        <v>153447.37205212799</v>
      </c>
      <c r="DD377" s="10">
        <v>185934.526803135</v>
      </c>
      <c r="DE377" s="2">
        <v>174239.643982879</v>
      </c>
      <c r="DF377" s="10">
        <v>118482.247643847</v>
      </c>
      <c r="DG377" s="2">
        <v>147770.60967548101</v>
      </c>
      <c r="DH377" s="10">
        <v>28549.409992149402</v>
      </c>
      <c r="DI377" s="2">
        <v>118373.660860458</v>
      </c>
      <c r="DJ377" s="10">
        <v>184029.165159675</v>
      </c>
      <c r="DK377" s="2">
        <v>124023.59291234</v>
      </c>
      <c r="DL377" s="10">
        <v>146329.96808346</v>
      </c>
      <c r="DM377" s="10">
        <v>147225.32433017899</v>
      </c>
      <c r="DN377" s="10">
        <v>139070.71799084</v>
      </c>
      <c r="DO377" s="10">
        <v>32.769067338883502</v>
      </c>
      <c r="DP377" s="10">
        <v>19.462753580734699</v>
      </c>
      <c r="DQ377" s="10">
        <v>0.94499999999999995</v>
      </c>
      <c r="DR377" s="20">
        <v>-0.08</v>
      </c>
      <c r="DS377" s="22">
        <f>2^DR377</f>
        <v>0.946057646725596</v>
      </c>
      <c r="DT377" s="24">
        <v>0.28437239837223899</v>
      </c>
      <c r="DU377" s="10">
        <v>0.53535469126045798</v>
      </c>
      <c r="DV377" s="10">
        <v>7</v>
      </c>
      <c r="DW377" s="10">
        <v>4.4000000000000004</v>
      </c>
      <c r="DX377" s="10" t="s">
        <v>213</v>
      </c>
      <c r="DY377" s="10">
        <v>4</v>
      </c>
      <c r="DZ377" s="10">
        <v>2.5</v>
      </c>
      <c r="EA377" s="10">
        <v>1.9</v>
      </c>
      <c r="EB377" s="10">
        <v>4.4000000000000004</v>
      </c>
      <c r="EC377" s="10">
        <v>0.2</v>
      </c>
      <c r="ED377" s="10" t="s">
        <v>213</v>
      </c>
      <c r="EE377" s="10">
        <v>2.9</v>
      </c>
      <c r="EF377" s="10">
        <v>3.8</v>
      </c>
      <c r="EG377" s="10">
        <v>2.8</v>
      </c>
      <c r="EH377" s="10">
        <v>3.8</v>
      </c>
      <c r="EI377" s="10">
        <v>3.8</v>
      </c>
      <c r="EJ377" s="10">
        <v>3.9</v>
      </c>
      <c r="EK377" s="10" t="s">
        <v>213</v>
      </c>
      <c r="EL377" s="10" t="s">
        <v>213</v>
      </c>
      <c r="EM377" s="10">
        <v>3.4</v>
      </c>
      <c r="EN377" s="10">
        <v>5.4</v>
      </c>
      <c r="EO377" s="10">
        <v>3</v>
      </c>
      <c r="EP377" s="10">
        <v>4.0999999999999996</v>
      </c>
      <c r="EQ377" s="10">
        <v>3.2</v>
      </c>
      <c r="ER377" s="10">
        <v>3</v>
      </c>
      <c r="ES377" s="10" t="s">
        <v>213</v>
      </c>
      <c r="ET377" s="10">
        <v>2.6</v>
      </c>
      <c r="EU377" s="10">
        <v>3</v>
      </c>
      <c r="EV377" s="10">
        <v>2.4</v>
      </c>
      <c r="EW377" s="10" t="s">
        <v>213</v>
      </c>
      <c r="EX377" s="10">
        <v>0.7</v>
      </c>
      <c r="EY377" s="10">
        <v>2.8</v>
      </c>
      <c r="EZ377" s="10" t="s">
        <v>213</v>
      </c>
      <c r="FA377" s="10">
        <v>4.9000000000000004</v>
      </c>
      <c r="FB377" s="10">
        <v>1.5</v>
      </c>
      <c r="FC377" s="10">
        <v>2.2000000000000002</v>
      </c>
      <c r="FD377" s="10" t="s">
        <v>213</v>
      </c>
      <c r="FE377" s="10" t="s">
        <v>213</v>
      </c>
      <c r="FF377" s="10">
        <v>2.6</v>
      </c>
      <c r="FG377" s="10">
        <v>2.8</v>
      </c>
      <c r="FH377" s="10">
        <v>2.6</v>
      </c>
      <c r="FI377" s="10">
        <v>2.2000000000000002</v>
      </c>
      <c r="FJ377" s="10">
        <v>4.3</v>
      </c>
      <c r="FK377" s="10">
        <v>2.2000000000000002</v>
      </c>
      <c r="FL377" s="10">
        <v>1.5</v>
      </c>
      <c r="FM377" s="10">
        <v>3</v>
      </c>
      <c r="FN377" s="10">
        <v>3.9</v>
      </c>
      <c r="FO377" s="10">
        <v>1.9</v>
      </c>
      <c r="FP377" s="10">
        <v>2.6</v>
      </c>
      <c r="FQ377" s="10">
        <v>2.8</v>
      </c>
      <c r="FR377" s="10" t="s">
        <v>213</v>
      </c>
      <c r="FS377" s="10">
        <v>3.8</v>
      </c>
      <c r="FT377" s="10">
        <v>2.6</v>
      </c>
      <c r="FU377" s="10">
        <v>6.4</v>
      </c>
      <c r="FV377" s="10">
        <v>6.3</v>
      </c>
      <c r="FW377" s="10">
        <v>4.5</v>
      </c>
      <c r="FX377" s="10">
        <v>5.2</v>
      </c>
      <c r="FY377" s="10">
        <v>5.2</v>
      </c>
      <c r="FZ377" s="10" t="s">
        <v>213</v>
      </c>
      <c r="GA377" s="10">
        <v>5.9</v>
      </c>
      <c r="GB377" s="10">
        <v>1.5</v>
      </c>
      <c r="GC377" s="10">
        <v>2.2999999999999998</v>
      </c>
      <c r="GD377" s="10">
        <v>4.4000000000000004</v>
      </c>
      <c r="GE377" s="10">
        <v>3.3</v>
      </c>
      <c r="GF377" s="10">
        <v>3.6</v>
      </c>
      <c r="GG377" s="10">
        <v>5.9</v>
      </c>
      <c r="GH377" s="10">
        <v>2.9</v>
      </c>
      <c r="GI377" s="10">
        <v>4.9000000000000004</v>
      </c>
      <c r="GJ377" s="10">
        <v>3.4</v>
      </c>
      <c r="GK377" s="10">
        <v>4.8</v>
      </c>
      <c r="GL377" s="10">
        <v>5.3</v>
      </c>
      <c r="GM377" s="10">
        <v>1.7</v>
      </c>
      <c r="GN377" s="10">
        <v>4.5</v>
      </c>
      <c r="GO377" s="10">
        <v>7</v>
      </c>
      <c r="GP377" s="10">
        <v>4.8</v>
      </c>
      <c r="GQ377" s="10">
        <v>5.2</v>
      </c>
      <c r="GR377" s="10">
        <v>5.3</v>
      </c>
      <c r="GS377" s="10">
        <v>4.9000000000000004</v>
      </c>
      <c r="GT377" s="10" t="s">
        <v>213</v>
      </c>
      <c r="GU377" s="10">
        <v>5.7</v>
      </c>
      <c r="GV377" s="10">
        <v>3</v>
      </c>
      <c r="GW377" s="10">
        <v>4.5</v>
      </c>
      <c r="GX377" s="10" t="s">
        <v>213</v>
      </c>
      <c r="GY377" s="10">
        <v>4.4000000000000004</v>
      </c>
      <c r="GZ377" s="10">
        <v>4.2</v>
      </c>
      <c r="HA377" s="10">
        <v>6.4</v>
      </c>
      <c r="HB377" s="10">
        <v>4</v>
      </c>
      <c r="HC377" s="10">
        <v>3.6</v>
      </c>
      <c r="HD377" s="10">
        <v>4.4000000000000004</v>
      </c>
      <c r="HE377" s="10">
        <v>3.8</v>
      </c>
      <c r="HF377" s="10">
        <v>3.8</v>
      </c>
    </row>
    <row r="378" spans="1:214" x14ac:dyDescent="0.25">
      <c r="A378" s="10" t="s">
        <v>213</v>
      </c>
      <c r="B378" s="10" t="b">
        <v>0</v>
      </c>
      <c r="C378" s="26" t="s">
        <v>213</v>
      </c>
      <c r="D378" s="10" t="s">
        <v>213</v>
      </c>
      <c r="E378" s="10" t="s">
        <v>216</v>
      </c>
      <c r="F378" s="10" t="s">
        <v>216</v>
      </c>
      <c r="G378" s="10" t="s">
        <v>216</v>
      </c>
      <c r="H378" s="10" t="s">
        <v>216</v>
      </c>
      <c r="I378" s="10" t="s">
        <v>216</v>
      </c>
      <c r="J378" s="10" t="s">
        <v>216</v>
      </c>
      <c r="K378" s="10" t="s">
        <v>213</v>
      </c>
      <c r="L378" s="10">
        <v>165.84655000000001</v>
      </c>
      <c r="M378" s="26">
        <v>164.83927</v>
      </c>
      <c r="N378" s="26">
        <v>5.4790000000000001</v>
      </c>
      <c r="O378" s="10">
        <v>30412576.916806299</v>
      </c>
      <c r="P378" s="10">
        <v>0</v>
      </c>
      <c r="Q378" s="10">
        <v>0</v>
      </c>
      <c r="R378" s="10">
        <v>0</v>
      </c>
      <c r="S378" s="10" t="s">
        <v>213</v>
      </c>
      <c r="T378" s="10" t="s">
        <v>213</v>
      </c>
      <c r="U378" s="10" t="s">
        <v>213</v>
      </c>
      <c r="V378" s="10" t="s">
        <v>213</v>
      </c>
      <c r="W378" s="10" t="s">
        <v>218</v>
      </c>
      <c r="X378" s="10" t="s">
        <v>218</v>
      </c>
      <c r="Y378" s="10" t="s">
        <v>218</v>
      </c>
      <c r="Z378" s="10" t="s">
        <v>218</v>
      </c>
      <c r="AA378" s="10" t="s">
        <v>218</v>
      </c>
      <c r="AB378" s="10" t="s">
        <v>218</v>
      </c>
      <c r="AC378" s="10" t="s">
        <v>220</v>
      </c>
      <c r="AD378" s="10" t="s">
        <v>1189</v>
      </c>
      <c r="AE378" s="11">
        <v>24790774.118289098</v>
      </c>
      <c r="AF378" s="11">
        <v>26013698.968651399</v>
      </c>
      <c r="AG378" s="11">
        <v>26157089.409994099</v>
      </c>
      <c r="AH378" s="11">
        <v>22773878.658828299</v>
      </c>
      <c r="AI378" s="11">
        <v>17121627.416962702</v>
      </c>
      <c r="AJ378" s="11">
        <v>18793748.1511488</v>
      </c>
      <c r="AK378" s="11">
        <v>15277715.708654899</v>
      </c>
      <c r="AL378" s="11">
        <v>15403941.735811399</v>
      </c>
      <c r="AM378" s="2">
        <v>16289045.510680299</v>
      </c>
      <c r="AN378" s="10">
        <v>17982303.800000802</v>
      </c>
      <c r="AO378" s="2">
        <v>16797081.406032</v>
      </c>
      <c r="AP378" s="10">
        <v>23129389.0583071</v>
      </c>
      <c r="AQ378" s="2">
        <v>18152560.568956099</v>
      </c>
      <c r="AR378" s="10">
        <v>15191588.7018183</v>
      </c>
      <c r="AS378" s="10">
        <v>17198846.311453201</v>
      </c>
      <c r="AT378" s="2">
        <v>19361634.151845898</v>
      </c>
      <c r="AU378" s="10">
        <v>10473253.3029142</v>
      </c>
      <c r="AV378" s="2">
        <v>20091282.2334411</v>
      </c>
      <c r="AW378" s="10">
        <v>171745.20537110401</v>
      </c>
      <c r="AX378" s="2">
        <v>21346486.7226457</v>
      </c>
      <c r="AY378" s="10">
        <v>16234305.1445553</v>
      </c>
      <c r="AZ378" s="2">
        <v>24440328.5591598</v>
      </c>
      <c r="BA378" s="10">
        <v>16586162.8317509</v>
      </c>
      <c r="BB378" s="2">
        <v>19428020.382008102</v>
      </c>
      <c r="BC378" s="10">
        <v>18151068.205472</v>
      </c>
      <c r="BD378" s="2">
        <v>22884167.499101099</v>
      </c>
      <c r="BE378" s="10">
        <v>25278050.9700929</v>
      </c>
      <c r="BF378" s="2">
        <v>15932128.052880799</v>
      </c>
      <c r="BG378" s="10">
        <v>18998418.909641601</v>
      </c>
      <c r="BH378" s="2">
        <v>19815120.930428799</v>
      </c>
      <c r="BI378" s="10">
        <v>18240628.585016999</v>
      </c>
      <c r="BJ378" s="2">
        <v>24071562.263618801</v>
      </c>
      <c r="BK378" s="10">
        <v>18394274.9206485</v>
      </c>
      <c r="BL378" s="2">
        <v>20229603.320042402</v>
      </c>
      <c r="BM378" s="10">
        <v>14982857.502185799</v>
      </c>
      <c r="BN378" s="2">
        <v>17878020.652289402</v>
      </c>
      <c r="BO378" s="10">
        <v>18974139.560562499</v>
      </c>
      <c r="BP378" s="2">
        <v>20966343.121074401</v>
      </c>
      <c r="BQ378" s="10">
        <v>18421840.3884078</v>
      </c>
      <c r="BR378" s="2">
        <v>21247854.4968707</v>
      </c>
      <c r="BS378" s="10">
        <v>27313922.221239399</v>
      </c>
      <c r="BT378" s="2">
        <v>18645051.247395601</v>
      </c>
      <c r="BU378" s="10">
        <v>18096290.764569499</v>
      </c>
      <c r="BV378" s="2">
        <v>14381963.8086654</v>
      </c>
      <c r="BW378" s="10">
        <v>24156217.371973399</v>
      </c>
      <c r="BX378" s="10">
        <v>18809816.677379999</v>
      </c>
      <c r="BY378" s="2">
        <v>25250712.225502498</v>
      </c>
      <c r="BZ378" s="10">
        <v>16779461.161202502</v>
      </c>
      <c r="CA378" s="2">
        <v>16216193.5730848</v>
      </c>
      <c r="CB378" s="10">
        <v>16300809.4904732</v>
      </c>
      <c r="CC378" s="2">
        <v>25965370.0066204</v>
      </c>
      <c r="CD378" s="10">
        <v>17080229.059923898</v>
      </c>
      <c r="CE378" s="2">
        <v>19356687.8298406</v>
      </c>
      <c r="CF378" s="10">
        <v>20032811.8332633</v>
      </c>
      <c r="CG378" s="2">
        <v>23634980.534645099</v>
      </c>
      <c r="CH378" s="10">
        <v>19919659.486067299</v>
      </c>
      <c r="CI378" s="2">
        <v>23331923.304049101</v>
      </c>
      <c r="CJ378" s="10">
        <v>30412576.916806299</v>
      </c>
      <c r="CK378" s="2">
        <v>16710702.0125439</v>
      </c>
      <c r="CL378" s="10">
        <v>28191769.771451999</v>
      </c>
      <c r="CM378" s="2">
        <v>26836325.522757199</v>
      </c>
      <c r="CN378" s="10">
        <v>15374473.768584101</v>
      </c>
      <c r="CO378" s="2">
        <v>21542831.3341818</v>
      </c>
      <c r="CP378" s="10">
        <v>17705247.205513399</v>
      </c>
      <c r="CQ378" s="2">
        <v>16338199.971049801</v>
      </c>
      <c r="CR378" s="10">
        <v>16427508.8940541</v>
      </c>
      <c r="CS378" s="2">
        <v>25570677.431826402</v>
      </c>
      <c r="CT378" s="10">
        <v>26501042.6739031</v>
      </c>
      <c r="CU378" s="2">
        <v>19521320.2382062</v>
      </c>
      <c r="CV378" s="10">
        <v>29481945.651142601</v>
      </c>
      <c r="CW378" s="2">
        <v>19729485.5063744</v>
      </c>
      <c r="CX378" s="10">
        <v>17607144.561943699</v>
      </c>
      <c r="CY378" s="2">
        <v>16837006.041272402</v>
      </c>
      <c r="CZ378" s="10">
        <v>16264164.9233828</v>
      </c>
      <c r="DA378" s="2">
        <v>16804581.9529883</v>
      </c>
      <c r="DB378" s="10">
        <v>22502890.267775498</v>
      </c>
      <c r="DC378" s="2">
        <v>17653728.5850567</v>
      </c>
      <c r="DD378" s="10">
        <v>15795758.255415</v>
      </c>
      <c r="DE378" s="2">
        <v>15283444.076144099</v>
      </c>
      <c r="DF378" s="10">
        <v>19769432.7625609</v>
      </c>
      <c r="DG378" s="2">
        <v>18501196.7672465</v>
      </c>
      <c r="DH378" s="10">
        <v>25869216.823167499</v>
      </c>
      <c r="DI378" s="2">
        <v>16566191.483201001</v>
      </c>
      <c r="DJ378" s="10">
        <v>19227324.9441454</v>
      </c>
      <c r="DK378" s="2">
        <v>18782152.136686798</v>
      </c>
      <c r="DL378" s="10">
        <v>19350889.520713501</v>
      </c>
      <c r="DM378" s="10">
        <v>18317451.7528327</v>
      </c>
      <c r="DN378" s="10">
        <v>19394827.266927</v>
      </c>
      <c r="DO378" s="10">
        <v>28.049437969061099</v>
      </c>
      <c r="DP378" s="10">
        <v>16.616129615868399</v>
      </c>
      <c r="DQ378" s="10">
        <v>1.0589999999999999</v>
      </c>
      <c r="DR378" s="20">
        <v>0.08</v>
      </c>
      <c r="DS378" s="22">
        <f>2^DR378</f>
        <v>1.0570180405613803</v>
      </c>
      <c r="DT378" s="24">
        <v>0.28811889405096303</v>
      </c>
      <c r="DU378" s="10">
        <v>0.53819490500393496</v>
      </c>
      <c r="DV378" s="10">
        <v>7</v>
      </c>
      <c r="DW378" s="10">
        <v>5.0999999999999996</v>
      </c>
      <c r="DX378" s="10" t="s">
        <v>213</v>
      </c>
      <c r="DY378" s="10">
        <v>4.7</v>
      </c>
      <c r="DZ378" s="10">
        <v>4.7</v>
      </c>
      <c r="EA378" s="10">
        <v>5.0999999999999996</v>
      </c>
      <c r="EB378" s="10">
        <v>4.3</v>
      </c>
      <c r="EC378" s="10">
        <v>4.7</v>
      </c>
      <c r="ED378" s="10">
        <v>4.3</v>
      </c>
      <c r="EE378" s="10">
        <v>4.7</v>
      </c>
      <c r="EF378" s="10">
        <v>4.7</v>
      </c>
      <c r="EG378" s="10">
        <v>5.7</v>
      </c>
      <c r="EH378" s="10">
        <v>6.1</v>
      </c>
      <c r="EI378" s="10">
        <v>4.5999999999999996</v>
      </c>
      <c r="EJ378" s="10">
        <v>6.1</v>
      </c>
      <c r="EK378" s="10" t="s">
        <v>213</v>
      </c>
      <c r="EL378" s="10" t="s">
        <v>213</v>
      </c>
      <c r="EM378" s="10">
        <v>5.7</v>
      </c>
      <c r="EN378" s="10">
        <v>5.7</v>
      </c>
      <c r="EO378" s="10">
        <v>5.7</v>
      </c>
      <c r="EP378" s="10">
        <v>6.1</v>
      </c>
      <c r="EQ378" s="10">
        <v>5.7</v>
      </c>
      <c r="ER378" s="10">
        <v>6.1</v>
      </c>
      <c r="ES378" s="10">
        <v>5.7</v>
      </c>
      <c r="ET378" s="10">
        <v>6.1</v>
      </c>
      <c r="EU378" s="10">
        <v>5.7</v>
      </c>
      <c r="EV378" s="10">
        <v>5.7</v>
      </c>
      <c r="EW378" s="10">
        <v>5.7</v>
      </c>
      <c r="EX378" s="10">
        <v>5.7</v>
      </c>
      <c r="EY378" s="10">
        <v>4.9000000000000004</v>
      </c>
      <c r="EZ378" s="10">
        <v>4.9000000000000004</v>
      </c>
      <c r="FA378" s="10">
        <v>6.1</v>
      </c>
      <c r="FB378" s="10">
        <v>5.7</v>
      </c>
      <c r="FC378" s="10">
        <v>5.7</v>
      </c>
      <c r="FD378" s="10">
        <v>5.7</v>
      </c>
      <c r="FE378" s="10">
        <v>5.7</v>
      </c>
      <c r="FF378" s="10">
        <v>5.7</v>
      </c>
      <c r="FG378" s="10">
        <v>6.5</v>
      </c>
      <c r="FH378" s="10">
        <v>5.7</v>
      </c>
      <c r="FI378" s="10">
        <v>6.1</v>
      </c>
      <c r="FJ378" s="10">
        <v>5.7</v>
      </c>
      <c r="FK378" s="10">
        <v>6.1</v>
      </c>
      <c r="FL378" s="10">
        <v>5.7</v>
      </c>
      <c r="FM378" s="10">
        <v>5.7</v>
      </c>
      <c r="FN378" s="10">
        <v>5.7</v>
      </c>
      <c r="FO378" s="10">
        <v>5.7</v>
      </c>
      <c r="FP378" s="10">
        <v>5.7</v>
      </c>
      <c r="FQ378" s="10">
        <v>5.7</v>
      </c>
      <c r="FR378" s="10">
        <v>5.7</v>
      </c>
      <c r="FS378" s="10">
        <v>6.1</v>
      </c>
      <c r="FT378" s="10">
        <v>5.7</v>
      </c>
      <c r="FU378" s="10">
        <v>6.2</v>
      </c>
      <c r="FV378" s="10">
        <v>6.2</v>
      </c>
      <c r="FW378" s="10">
        <v>6.2</v>
      </c>
      <c r="FX378" s="10">
        <v>6.2</v>
      </c>
      <c r="FY378" s="10">
        <v>6.2</v>
      </c>
      <c r="FZ378" s="10">
        <v>6.2</v>
      </c>
      <c r="GA378" s="10">
        <v>6.2</v>
      </c>
      <c r="GB378" s="10">
        <v>6.2</v>
      </c>
      <c r="GC378" s="10">
        <v>6.2</v>
      </c>
      <c r="GD378" s="10">
        <v>6.2</v>
      </c>
      <c r="GE378" s="10">
        <v>6.6</v>
      </c>
      <c r="GF378" s="10">
        <v>6.2</v>
      </c>
      <c r="GG378" s="10">
        <v>6.2</v>
      </c>
      <c r="GH378" s="10">
        <v>6.2</v>
      </c>
      <c r="GI378" s="10">
        <v>6.2</v>
      </c>
      <c r="GJ378" s="10">
        <v>6.2</v>
      </c>
      <c r="GK378" s="10">
        <v>6.2</v>
      </c>
      <c r="GL378" s="10">
        <v>6.6</v>
      </c>
      <c r="GM378" s="10">
        <v>6.6</v>
      </c>
      <c r="GN378" s="10">
        <v>5.8</v>
      </c>
      <c r="GO378" s="10">
        <v>6.6</v>
      </c>
      <c r="GP378" s="10">
        <v>6.2</v>
      </c>
      <c r="GQ378" s="10">
        <v>6.6</v>
      </c>
      <c r="GR378" s="10">
        <v>6.2</v>
      </c>
      <c r="GS378" s="10">
        <v>6.6</v>
      </c>
      <c r="GT378" s="10">
        <v>7</v>
      </c>
      <c r="GU378" s="10">
        <v>7</v>
      </c>
      <c r="GV378" s="10">
        <v>6.2</v>
      </c>
      <c r="GW378" s="10">
        <v>6.2</v>
      </c>
      <c r="GX378" s="10">
        <v>6.2</v>
      </c>
      <c r="GY378" s="10">
        <v>6.2</v>
      </c>
      <c r="GZ378" s="10">
        <v>6.2</v>
      </c>
      <c r="HA378" s="10">
        <v>6.2</v>
      </c>
      <c r="HB378" s="10">
        <v>6.2</v>
      </c>
      <c r="HC378" s="10">
        <v>4.7</v>
      </c>
      <c r="HD378" s="10">
        <v>6.6</v>
      </c>
      <c r="HE378" s="10">
        <v>6.2</v>
      </c>
      <c r="HF378" s="10">
        <v>6.2</v>
      </c>
    </row>
    <row r="379" spans="1:214" x14ac:dyDescent="0.25">
      <c r="A379" s="10" t="s">
        <v>213</v>
      </c>
      <c r="B379" s="10" t="b">
        <v>0</v>
      </c>
      <c r="C379" s="26" t="s">
        <v>213</v>
      </c>
      <c r="D379" s="10" t="s">
        <v>1441</v>
      </c>
      <c r="E379" s="10" t="s">
        <v>215</v>
      </c>
      <c r="F379" s="10" t="s">
        <v>216</v>
      </c>
      <c r="G379" s="10" t="s">
        <v>216</v>
      </c>
      <c r="H379" s="10" t="s">
        <v>216</v>
      </c>
      <c r="I379" s="10" t="s">
        <v>216</v>
      </c>
      <c r="J379" s="10" t="s">
        <v>216</v>
      </c>
      <c r="K379" s="10">
        <v>-0.72</v>
      </c>
      <c r="L379" s="10">
        <v>376.88486</v>
      </c>
      <c r="M379" s="26">
        <v>375.87759</v>
      </c>
      <c r="N379" s="26">
        <v>0.85</v>
      </c>
      <c r="O379" s="10">
        <v>503545.813543414</v>
      </c>
      <c r="P379" s="10">
        <v>0</v>
      </c>
      <c r="Q379" s="10">
        <v>0</v>
      </c>
      <c r="R379" s="10">
        <v>0</v>
      </c>
      <c r="S379" s="10" t="s">
        <v>213</v>
      </c>
      <c r="T379" s="10" t="s">
        <v>213</v>
      </c>
      <c r="U379" s="10" t="s">
        <v>213</v>
      </c>
      <c r="V379" s="10" t="s">
        <v>213</v>
      </c>
      <c r="W379" s="10" t="s">
        <v>218</v>
      </c>
      <c r="X379" s="10" t="s">
        <v>218</v>
      </c>
      <c r="Y379" s="10" t="s">
        <v>218</v>
      </c>
      <c r="Z379" s="10" t="s">
        <v>218</v>
      </c>
      <c r="AA379" s="10" t="s">
        <v>218</v>
      </c>
      <c r="AB379" s="10" t="s">
        <v>218</v>
      </c>
      <c r="AC379" s="10" t="s">
        <v>220</v>
      </c>
      <c r="AD379" s="10" t="s">
        <v>1189</v>
      </c>
      <c r="AE379" s="11">
        <v>144422.38785473301</v>
      </c>
      <c r="AF379" s="11">
        <v>250229.909414447</v>
      </c>
      <c r="AG379" s="11">
        <v>268569.80097427702</v>
      </c>
      <c r="AH379" s="11">
        <v>339554.74169730401</v>
      </c>
      <c r="AI379" s="11">
        <v>302663.00421308802</v>
      </c>
      <c r="AJ379" s="11">
        <v>263526.00368193199</v>
      </c>
      <c r="AK379" s="11">
        <v>355559.78897366702</v>
      </c>
      <c r="AL379" s="11">
        <v>472162.57884490601</v>
      </c>
      <c r="AM379" s="2">
        <v>311166.94598379801</v>
      </c>
      <c r="AN379" s="10">
        <v>467026.94239950698</v>
      </c>
      <c r="AO379" s="2">
        <v>472160.67319233099</v>
      </c>
      <c r="AP379" s="10">
        <v>299415.908811662</v>
      </c>
      <c r="AQ379" s="2">
        <v>295840.26831277</v>
      </c>
      <c r="AR379" s="10">
        <v>331539.06753471098</v>
      </c>
      <c r="AS379" s="10">
        <v>399328.29250857001</v>
      </c>
      <c r="AT379" s="2">
        <v>400431.88817675598</v>
      </c>
      <c r="AU379" s="10">
        <v>339871.65098130697</v>
      </c>
      <c r="AV379" s="2">
        <v>242604.65278554501</v>
      </c>
      <c r="AW379" s="10">
        <v>431548.16909043799</v>
      </c>
      <c r="AX379" s="2">
        <v>273078.588744006</v>
      </c>
      <c r="AY379" s="10">
        <v>267750.03024444502</v>
      </c>
      <c r="AZ379" s="2">
        <v>373703.00914038299</v>
      </c>
      <c r="BA379" s="10">
        <v>232879.99823863801</v>
      </c>
      <c r="BB379" s="2">
        <v>345002.85822302301</v>
      </c>
      <c r="BC379" s="10">
        <v>305407.30674578802</v>
      </c>
      <c r="BD379" s="2">
        <v>463801.41817748803</v>
      </c>
      <c r="BE379" s="10">
        <v>87343.7070184326</v>
      </c>
      <c r="BF379" s="2">
        <v>375236.79031858</v>
      </c>
      <c r="BG379" s="10">
        <v>381457.27874483599</v>
      </c>
      <c r="BH379" s="2">
        <v>199936.680353662</v>
      </c>
      <c r="BI379" s="10">
        <v>368371.72987343202</v>
      </c>
      <c r="BJ379" s="2">
        <v>270012.81807140599</v>
      </c>
      <c r="BK379" s="10">
        <v>503545.813543414</v>
      </c>
      <c r="BL379" s="2">
        <v>459105.40997442702</v>
      </c>
      <c r="BM379" s="10">
        <v>225431.92376178599</v>
      </c>
      <c r="BN379" s="2">
        <v>345565.11329460097</v>
      </c>
      <c r="BO379" s="10">
        <v>457025.84669115097</v>
      </c>
      <c r="BP379" s="2">
        <v>312866.59694756003</v>
      </c>
      <c r="BQ379" s="10">
        <v>254430.29821326799</v>
      </c>
      <c r="BR379" s="2">
        <v>206442.04211596001</v>
      </c>
      <c r="BS379" s="10">
        <v>300910.434716383</v>
      </c>
      <c r="BT379" s="2">
        <v>314165.99905582098</v>
      </c>
      <c r="BU379" s="10">
        <v>344447.63032191998</v>
      </c>
      <c r="BV379" s="2">
        <v>323641.608053262</v>
      </c>
      <c r="BW379" s="10">
        <v>399115.45507699501</v>
      </c>
      <c r="BX379" s="10">
        <v>351745.24974536302</v>
      </c>
      <c r="BY379" s="2">
        <v>362384.68640659202</v>
      </c>
      <c r="BZ379" s="10">
        <v>314967.54004736501</v>
      </c>
      <c r="CA379" s="2">
        <v>467104.83636639698</v>
      </c>
      <c r="CB379" s="10">
        <v>331835.85743237502</v>
      </c>
      <c r="CC379" s="2">
        <v>298605.10153454897</v>
      </c>
      <c r="CD379" s="10">
        <v>383959.61313252099</v>
      </c>
      <c r="CE379" s="2">
        <v>301738.54657305998</v>
      </c>
      <c r="CF379" s="10">
        <v>345356.525431916</v>
      </c>
      <c r="CG379" s="2">
        <v>307412.019952417</v>
      </c>
      <c r="CH379" s="10">
        <v>332698.39853771898</v>
      </c>
      <c r="CI379" s="2">
        <v>355486.08810172998</v>
      </c>
      <c r="CJ379" s="10">
        <v>79143.777061913104</v>
      </c>
      <c r="CK379" s="2">
        <v>284917.89034883998</v>
      </c>
      <c r="CL379" s="10">
        <v>244491.760440607</v>
      </c>
      <c r="CM379" s="2">
        <v>165555.841369742</v>
      </c>
      <c r="CN379" s="10">
        <v>316664.58442919201</v>
      </c>
      <c r="CO379" s="2">
        <v>278548.99119855399</v>
      </c>
      <c r="CP379" s="10">
        <v>412414.75101042498</v>
      </c>
      <c r="CQ379" s="2">
        <v>226371.21793229101</v>
      </c>
      <c r="CR379" s="10">
        <v>202452.590975581</v>
      </c>
      <c r="CS379" s="2">
        <v>271109.28721813799</v>
      </c>
      <c r="CT379" s="10">
        <v>159271.84933008099</v>
      </c>
      <c r="CU379" s="2">
        <v>467618.188496608</v>
      </c>
      <c r="CV379" s="10">
        <v>251837.76308113101</v>
      </c>
      <c r="CW379" s="2">
        <v>381268.878588714</v>
      </c>
      <c r="CX379" s="10">
        <v>275690.823578924</v>
      </c>
      <c r="CY379" s="2">
        <v>400335.81564235798</v>
      </c>
      <c r="CZ379" s="10">
        <v>367826.54668089701</v>
      </c>
      <c r="DA379" s="2">
        <v>399386.98726071703</v>
      </c>
      <c r="DB379" s="10">
        <v>365834.14696359501</v>
      </c>
      <c r="DC379" s="2">
        <v>422074.74882782099</v>
      </c>
      <c r="DD379" s="10">
        <v>285406.91450074798</v>
      </c>
      <c r="DE379" s="2">
        <v>435106.15928205103</v>
      </c>
      <c r="DF379" s="10">
        <v>341387.79575642798</v>
      </c>
      <c r="DG379" s="2">
        <v>389377.07478054898</v>
      </c>
      <c r="DH379" s="10">
        <v>294786.48710839101</v>
      </c>
      <c r="DI379" s="2">
        <v>301032.59325394098</v>
      </c>
      <c r="DJ379" s="10">
        <v>385517.61674242199</v>
      </c>
      <c r="DK379" s="2">
        <v>394187.11934299499</v>
      </c>
      <c r="DL379" s="10">
        <v>472831.16027581698</v>
      </c>
      <c r="DM379" s="10">
        <v>332267.127985047</v>
      </c>
      <c r="DN379" s="10">
        <v>334322.23313814303</v>
      </c>
      <c r="DO379" s="10">
        <v>29.076178884960001</v>
      </c>
      <c r="DP379" s="10">
        <v>23.620101879379501</v>
      </c>
      <c r="DQ379" s="10">
        <v>1.006</v>
      </c>
      <c r="DR379" s="20">
        <v>0.01</v>
      </c>
      <c r="DS379" s="22">
        <f>2^DR379</f>
        <v>1.0069555500567189</v>
      </c>
      <c r="DT379" s="24">
        <v>0.29061257147696601</v>
      </c>
      <c r="DU379" s="10">
        <v>0.54075298599775901</v>
      </c>
      <c r="DV379" s="10">
        <v>5</v>
      </c>
      <c r="DW379" s="10">
        <v>3.6</v>
      </c>
      <c r="DX379" s="10" t="s">
        <v>213</v>
      </c>
      <c r="DY379" s="10">
        <v>2.9</v>
      </c>
      <c r="DZ379" s="10">
        <v>3.6</v>
      </c>
      <c r="EA379" s="10">
        <v>2.5</v>
      </c>
      <c r="EB379" s="10">
        <v>2.9</v>
      </c>
      <c r="EC379" s="10">
        <v>2.1</v>
      </c>
      <c r="ED379" s="10">
        <v>1.4</v>
      </c>
      <c r="EE379" s="10">
        <v>2.5</v>
      </c>
      <c r="EF379" s="10">
        <v>3.1</v>
      </c>
      <c r="EG379" s="10">
        <v>4.9000000000000004</v>
      </c>
      <c r="EH379" s="10">
        <v>4.5999999999999996</v>
      </c>
      <c r="EI379" s="10">
        <v>3.9</v>
      </c>
      <c r="EJ379" s="10">
        <v>4.5999999999999996</v>
      </c>
      <c r="EK379" s="10">
        <v>4.5999999999999996</v>
      </c>
      <c r="EL379" s="10">
        <v>4.5999999999999996</v>
      </c>
      <c r="EM379" s="10" t="s">
        <v>213</v>
      </c>
      <c r="EN379" s="10">
        <v>3.5</v>
      </c>
      <c r="EO379" s="10">
        <v>3.5</v>
      </c>
      <c r="EP379" s="10">
        <v>4</v>
      </c>
      <c r="EQ379" s="10">
        <v>3.1</v>
      </c>
      <c r="ER379" s="10">
        <v>3.1</v>
      </c>
      <c r="ES379" s="10">
        <v>4.5</v>
      </c>
      <c r="ET379" s="10" t="s">
        <v>213</v>
      </c>
      <c r="EU379" s="10">
        <v>4.5</v>
      </c>
      <c r="EV379" s="10" t="s">
        <v>213</v>
      </c>
      <c r="EW379" s="10">
        <v>3.5</v>
      </c>
      <c r="EX379" s="10">
        <v>4.5999999999999996</v>
      </c>
      <c r="EY379" s="10">
        <v>3.5</v>
      </c>
      <c r="EZ379" s="10">
        <v>3.5</v>
      </c>
      <c r="FA379" s="10">
        <v>3.5</v>
      </c>
      <c r="FB379" s="10">
        <v>3.5</v>
      </c>
      <c r="FC379" s="10">
        <v>5</v>
      </c>
      <c r="FD379" s="10">
        <v>4.5999999999999996</v>
      </c>
      <c r="FE379" s="10">
        <v>4.5999999999999996</v>
      </c>
      <c r="FF379" s="10">
        <v>2.9</v>
      </c>
      <c r="FG379" s="10">
        <v>3.9</v>
      </c>
      <c r="FH379" s="10">
        <v>4.3</v>
      </c>
      <c r="FI379" s="10">
        <v>3.5</v>
      </c>
      <c r="FJ379" s="10">
        <v>3.1</v>
      </c>
      <c r="FK379" s="10">
        <v>3.1</v>
      </c>
      <c r="FL379" s="10">
        <v>3.5</v>
      </c>
      <c r="FM379" s="10">
        <v>2.8</v>
      </c>
      <c r="FN379" s="10">
        <v>4.3</v>
      </c>
      <c r="FO379" s="10">
        <v>3.9</v>
      </c>
      <c r="FP379" s="10">
        <v>5</v>
      </c>
      <c r="FQ379" s="10">
        <v>3.5</v>
      </c>
      <c r="FR379" s="10">
        <v>4.3</v>
      </c>
      <c r="FS379" s="10">
        <v>4.5999999999999996</v>
      </c>
      <c r="FT379" s="10">
        <v>3.4</v>
      </c>
      <c r="FU379" s="10">
        <v>4.3</v>
      </c>
      <c r="FV379" s="10">
        <v>4.5</v>
      </c>
      <c r="FW379" s="10">
        <v>3.9</v>
      </c>
      <c r="FX379" s="10">
        <v>3.5</v>
      </c>
      <c r="FY379" s="10">
        <v>3.9</v>
      </c>
      <c r="FZ379" s="10">
        <v>3.5</v>
      </c>
      <c r="GA379" s="10">
        <v>4.5999999999999996</v>
      </c>
      <c r="GB379" s="10">
        <v>3.9</v>
      </c>
      <c r="GC379" s="10">
        <v>3.7</v>
      </c>
      <c r="GD379" s="10">
        <v>3.9</v>
      </c>
      <c r="GE379" s="10" t="s">
        <v>213</v>
      </c>
      <c r="GF379" s="10">
        <v>3.5</v>
      </c>
      <c r="GG379" s="10">
        <v>3.7</v>
      </c>
      <c r="GH379" s="10">
        <v>3.9</v>
      </c>
      <c r="GI379" s="10">
        <v>3.5</v>
      </c>
      <c r="GJ379" s="10">
        <v>3.5</v>
      </c>
      <c r="GK379" s="10">
        <v>4.5999999999999996</v>
      </c>
      <c r="GL379" s="10">
        <v>3.9</v>
      </c>
      <c r="GM379" s="10">
        <v>4.5999999999999996</v>
      </c>
      <c r="GN379" s="10">
        <v>4.9000000000000004</v>
      </c>
      <c r="GO379" s="10">
        <v>3.9</v>
      </c>
      <c r="GP379" s="10">
        <v>3.5</v>
      </c>
      <c r="GQ379" s="10">
        <v>3.1</v>
      </c>
      <c r="GR379" s="10">
        <v>3.9</v>
      </c>
      <c r="GS379" s="10">
        <v>4.5999999999999996</v>
      </c>
      <c r="GT379" s="10">
        <v>3.9</v>
      </c>
      <c r="GU379" s="10">
        <v>3.5</v>
      </c>
      <c r="GV379" s="10">
        <v>2.8</v>
      </c>
      <c r="GW379" s="10">
        <v>3.5</v>
      </c>
      <c r="GX379" s="10">
        <v>4.0999999999999996</v>
      </c>
      <c r="GY379" s="10">
        <v>4.3</v>
      </c>
      <c r="GZ379" s="10">
        <v>3.1</v>
      </c>
      <c r="HA379" s="10">
        <v>3.5</v>
      </c>
      <c r="HB379" s="10">
        <v>4.3</v>
      </c>
      <c r="HC379" s="10">
        <v>3.5</v>
      </c>
      <c r="HD379" s="10">
        <v>3.1</v>
      </c>
      <c r="HE379" s="10">
        <v>3.1</v>
      </c>
      <c r="HF379" s="10">
        <v>4.3</v>
      </c>
    </row>
    <row r="380" spans="1:214" x14ac:dyDescent="0.25">
      <c r="A380" s="10" t="s">
        <v>213</v>
      </c>
      <c r="B380" s="10" t="b">
        <v>0</v>
      </c>
      <c r="C380" s="26" t="s">
        <v>213</v>
      </c>
      <c r="D380" s="10" t="s">
        <v>1306</v>
      </c>
      <c r="E380" s="10" t="s">
        <v>215</v>
      </c>
      <c r="F380" s="10" t="s">
        <v>216</v>
      </c>
      <c r="G380" s="10" t="s">
        <v>216</v>
      </c>
      <c r="H380" s="10" t="s">
        <v>216</v>
      </c>
      <c r="I380" s="10" t="s">
        <v>216</v>
      </c>
      <c r="J380" s="10" t="s">
        <v>217</v>
      </c>
      <c r="K380" s="10">
        <v>-2.35</v>
      </c>
      <c r="L380" s="10">
        <v>187.97175999999999</v>
      </c>
      <c r="M380" s="26">
        <v>186.96449000000001</v>
      </c>
      <c r="N380" s="26">
        <v>3.6059999999999999</v>
      </c>
      <c r="O380" s="10">
        <v>2097632.4543823502</v>
      </c>
      <c r="P380" s="10">
        <v>0</v>
      </c>
      <c r="Q380" s="10">
        <v>0</v>
      </c>
      <c r="R380" s="10">
        <v>0</v>
      </c>
      <c r="S380" s="10" t="s">
        <v>213</v>
      </c>
      <c r="T380" s="10" t="s">
        <v>213</v>
      </c>
      <c r="U380" s="10" t="s">
        <v>213</v>
      </c>
      <c r="V380" s="10" t="s">
        <v>213</v>
      </c>
      <c r="W380" s="10" t="s">
        <v>218</v>
      </c>
      <c r="X380" s="10" t="s">
        <v>218</v>
      </c>
      <c r="Y380" s="10" t="s">
        <v>219</v>
      </c>
      <c r="Z380" s="10" t="s">
        <v>218</v>
      </c>
      <c r="AA380" s="10" t="s">
        <v>218</v>
      </c>
      <c r="AB380" s="10" t="s">
        <v>218</v>
      </c>
      <c r="AC380" s="10" t="s">
        <v>222</v>
      </c>
      <c r="AD380" s="10" t="s">
        <v>1189</v>
      </c>
      <c r="AE380" s="11">
        <v>1378598.6902057801</v>
      </c>
      <c r="AF380" s="11">
        <v>1450873.3596056099</v>
      </c>
      <c r="AG380" s="11">
        <v>1383378.6131050501</v>
      </c>
      <c r="AH380" s="11">
        <v>1417831.79784546</v>
      </c>
      <c r="AI380" s="11">
        <v>1315581.3150307899</v>
      </c>
      <c r="AJ380" s="11">
        <v>1289933.84794655</v>
      </c>
      <c r="AK380" s="11">
        <v>1265843.35954709</v>
      </c>
      <c r="AL380" s="11">
        <v>1248483.1796130501</v>
      </c>
      <c r="AM380" s="2">
        <v>1516572.61180652</v>
      </c>
      <c r="AN380" s="10">
        <v>1401.9120160090399</v>
      </c>
      <c r="AO380" s="2">
        <v>1434061.47623958</v>
      </c>
      <c r="AP380" s="10">
        <v>1923760.41506253</v>
      </c>
      <c r="AQ380" s="2">
        <v>1824640.0834742</v>
      </c>
      <c r="AR380" s="10">
        <v>1240729.22966935</v>
      </c>
      <c r="AS380" s="10">
        <v>94606.330796791794</v>
      </c>
      <c r="AT380" s="2">
        <v>1063745.3587172199</v>
      </c>
      <c r="AU380" s="10">
        <v>204109.341527493</v>
      </c>
      <c r="AV380" s="2">
        <v>103357.788289673</v>
      </c>
      <c r="AW380" s="10">
        <v>1369.6350953261399</v>
      </c>
      <c r="AX380" s="2">
        <v>1563177.98318222</v>
      </c>
      <c r="AY380" s="10">
        <v>182343.51568742099</v>
      </c>
      <c r="AZ380" s="2">
        <v>191635.19685660501</v>
      </c>
      <c r="BA380" s="10">
        <v>874490.84184728703</v>
      </c>
      <c r="BB380" s="2">
        <v>1955495.7349263299</v>
      </c>
      <c r="BC380" s="10">
        <v>1745436.2387320299</v>
      </c>
      <c r="BD380" s="2">
        <v>98616.130090727005</v>
      </c>
      <c r="BE380" s="10">
        <v>1206739.43759375</v>
      </c>
      <c r="BF380" s="2">
        <v>1751975.7682847001</v>
      </c>
      <c r="BG380" s="10">
        <v>103080.550266846</v>
      </c>
      <c r="BH380" s="2">
        <v>1799851.20933243</v>
      </c>
      <c r="BI380" s="10">
        <v>126982.67176000599</v>
      </c>
      <c r="BJ380" s="2">
        <v>306526.40081577701</v>
      </c>
      <c r="BK380" s="10">
        <v>1221001.24794289</v>
      </c>
      <c r="BL380" s="2">
        <v>1863915.1328727601</v>
      </c>
      <c r="BM380" s="10">
        <v>1215229.0537504801</v>
      </c>
      <c r="BN380" s="2">
        <v>1154654.9685307499</v>
      </c>
      <c r="BO380" s="10">
        <v>1278245.9903639799</v>
      </c>
      <c r="BP380" s="2">
        <v>1871410.9943349101</v>
      </c>
      <c r="BQ380" s="10">
        <v>1755690.23805356</v>
      </c>
      <c r="BR380" s="2">
        <v>84801.781816780305</v>
      </c>
      <c r="BS380" s="10">
        <v>1440476.31017939</v>
      </c>
      <c r="BT380" s="2">
        <v>79061.087008029106</v>
      </c>
      <c r="BU380" s="10">
        <v>1929683.5334596799</v>
      </c>
      <c r="BV380" s="2">
        <v>130642.37239263199</v>
      </c>
      <c r="BW380" s="10">
        <v>1722630.9338338301</v>
      </c>
      <c r="BX380" s="10">
        <v>87565.856550273602</v>
      </c>
      <c r="BY380" s="2">
        <v>1037500.4370925101</v>
      </c>
      <c r="BZ380" s="10">
        <v>907931.13608199498</v>
      </c>
      <c r="CA380" s="2">
        <v>792696.38393356605</v>
      </c>
      <c r="CB380" s="10">
        <v>102969.43432712799</v>
      </c>
      <c r="CC380" s="2">
        <v>1106884.9660090499</v>
      </c>
      <c r="CD380" s="10">
        <v>172246.312287493</v>
      </c>
      <c r="CE380" s="2">
        <v>515687.18726976501</v>
      </c>
      <c r="CF380" s="10">
        <v>53245.215558367403</v>
      </c>
      <c r="CG380" s="2">
        <v>305158.848842568</v>
      </c>
      <c r="CH380" s="10">
        <v>813954.36796917405</v>
      </c>
      <c r="CI380" s="2">
        <v>1402267.6960133701</v>
      </c>
      <c r="CJ380" s="10">
        <v>1837203.3393965899</v>
      </c>
      <c r="CK380" s="2">
        <v>1186579.3056700199</v>
      </c>
      <c r="CL380" s="10">
        <v>144848.17062022601</v>
      </c>
      <c r="CM380" s="2">
        <v>1909544.7880222599</v>
      </c>
      <c r="CN380" s="10">
        <v>1825171.58728827</v>
      </c>
      <c r="CO380" s="2">
        <v>1962471.51315671</v>
      </c>
      <c r="CP380" s="10">
        <v>160585.74418040499</v>
      </c>
      <c r="CQ380" s="2">
        <v>233844.85740999601</v>
      </c>
      <c r="CR380" s="10">
        <v>78405.7032340031</v>
      </c>
      <c r="CS380" s="2">
        <v>2025778.9813327601</v>
      </c>
      <c r="CT380" s="10">
        <v>551743.65495011001</v>
      </c>
      <c r="CU380" s="2">
        <v>65985.937419521899</v>
      </c>
      <c r="CV380" s="10">
        <v>217271.496191538</v>
      </c>
      <c r="CW380" s="2">
        <v>1850349.1041610599</v>
      </c>
      <c r="CX380" s="10">
        <v>78563.766601982396</v>
      </c>
      <c r="CY380" s="2">
        <v>74430.960554713005</v>
      </c>
      <c r="CZ380" s="10">
        <v>1624617.57911613</v>
      </c>
      <c r="DA380" s="2">
        <v>89318.524385249097</v>
      </c>
      <c r="DB380" s="10">
        <v>699595.57822892605</v>
      </c>
      <c r="DC380" s="2">
        <v>88578.940118217593</v>
      </c>
      <c r="DD380" s="10">
        <v>806270.449793924</v>
      </c>
      <c r="DE380" s="2">
        <v>116549.751359053</v>
      </c>
      <c r="DF380" s="10">
        <v>1900397.3879887799</v>
      </c>
      <c r="DG380" s="2">
        <v>1237299.75344266</v>
      </c>
      <c r="DH380" s="10">
        <v>2097632.4543823502</v>
      </c>
      <c r="DI380" s="2">
        <v>111338.370122238</v>
      </c>
      <c r="DJ380" s="10">
        <v>120092.212872313</v>
      </c>
      <c r="DK380" s="2">
        <v>246775.260553317</v>
      </c>
      <c r="DL380" s="10">
        <v>101357.681271154</v>
      </c>
      <c r="DM380" s="10">
        <v>752933.01401142497</v>
      </c>
      <c r="DN380" s="10">
        <v>1050622.8979048601</v>
      </c>
      <c r="DO380" s="10">
        <v>89.660793883812701</v>
      </c>
      <c r="DP380" s="10">
        <v>80.955966133338606</v>
      </c>
      <c r="DQ380" s="10">
        <v>1.395</v>
      </c>
      <c r="DR380" s="20">
        <v>0.48</v>
      </c>
      <c r="DS380" s="22">
        <f>2^DR380</f>
        <v>1.3947436663504054</v>
      </c>
      <c r="DT380" s="24">
        <v>0.29182818542774303</v>
      </c>
      <c r="DU380" s="10">
        <v>0.54154373080514295</v>
      </c>
      <c r="DV380" s="10">
        <v>4.5999999999999996</v>
      </c>
      <c r="DW380" s="10">
        <v>4.5999999999999996</v>
      </c>
      <c r="DX380" s="10" t="s">
        <v>213</v>
      </c>
      <c r="DY380" s="10">
        <v>4.2</v>
      </c>
      <c r="DZ380" s="10">
        <v>4.2</v>
      </c>
      <c r="EA380" s="10">
        <v>3.8</v>
      </c>
      <c r="EB380" s="10">
        <v>4.2</v>
      </c>
      <c r="EC380" s="10">
        <v>4.2</v>
      </c>
      <c r="ED380" s="10">
        <v>4.5999999999999996</v>
      </c>
      <c r="EE380" s="10">
        <v>3.8</v>
      </c>
      <c r="EF380" s="10">
        <v>4.2</v>
      </c>
      <c r="EG380" s="10" t="s">
        <v>213</v>
      </c>
      <c r="EH380" s="10">
        <v>3</v>
      </c>
      <c r="EI380" s="10">
        <v>3</v>
      </c>
      <c r="EJ380" s="10" t="s">
        <v>213</v>
      </c>
      <c r="EK380" s="10">
        <v>1.4</v>
      </c>
      <c r="EL380" s="10" t="s">
        <v>213</v>
      </c>
      <c r="EM380" s="10">
        <v>2.5</v>
      </c>
      <c r="EN380" s="10">
        <v>3.9</v>
      </c>
      <c r="EO380" s="10">
        <v>3.3</v>
      </c>
      <c r="EP380" s="10">
        <v>3.3</v>
      </c>
      <c r="EQ380" s="10" t="s">
        <v>213</v>
      </c>
      <c r="ER380" s="10" t="s">
        <v>213</v>
      </c>
      <c r="ES380" s="10">
        <v>3.3</v>
      </c>
      <c r="ET380" s="10">
        <v>3.3</v>
      </c>
      <c r="EU380" s="10">
        <v>3.7</v>
      </c>
      <c r="EV380" s="10">
        <v>3</v>
      </c>
      <c r="EW380" s="10">
        <v>3.7</v>
      </c>
      <c r="EX380" s="10">
        <v>3.3</v>
      </c>
      <c r="EY380" s="10">
        <v>3.7</v>
      </c>
      <c r="EZ380" s="10">
        <v>3.8</v>
      </c>
      <c r="FA380" s="10">
        <v>3.1</v>
      </c>
      <c r="FB380" s="10" t="s">
        <v>213</v>
      </c>
      <c r="FC380" s="10">
        <v>3.3</v>
      </c>
      <c r="FD380" s="10" t="s">
        <v>213</v>
      </c>
      <c r="FE380" s="10">
        <v>4.2</v>
      </c>
      <c r="FF380" s="10">
        <v>3.7</v>
      </c>
      <c r="FG380" s="10">
        <v>2.9</v>
      </c>
      <c r="FH380" s="10">
        <v>3.3</v>
      </c>
      <c r="FI380" s="10">
        <v>1.7</v>
      </c>
      <c r="FJ380" s="10" t="s">
        <v>213</v>
      </c>
      <c r="FK380" s="10">
        <v>0.5</v>
      </c>
      <c r="FL380" s="10">
        <v>2.1</v>
      </c>
      <c r="FM380" s="10" t="s">
        <v>213</v>
      </c>
      <c r="FN380" s="10">
        <v>3.3</v>
      </c>
      <c r="FO380" s="10">
        <v>0.5</v>
      </c>
      <c r="FP380" s="10">
        <v>3.1</v>
      </c>
      <c r="FQ380" s="10">
        <v>3</v>
      </c>
      <c r="FR380" s="10">
        <v>3.7</v>
      </c>
      <c r="FS380" s="10" t="s">
        <v>213</v>
      </c>
      <c r="FT380" s="10" t="s">
        <v>213</v>
      </c>
      <c r="FU380" s="10">
        <v>3.7</v>
      </c>
      <c r="FV380" s="10">
        <v>3.7</v>
      </c>
      <c r="FW380" s="10">
        <v>3.3</v>
      </c>
      <c r="FX380" s="10">
        <v>3.5</v>
      </c>
      <c r="FY380" s="10" t="s">
        <v>213</v>
      </c>
      <c r="FZ380" s="10">
        <v>3.3</v>
      </c>
      <c r="GA380" s="10">
        <v>1.4</v>
      </c>
      <c r="GB380" s="10">
        <v>3.3</v>
      </c>
      <c r="GC380" s="10" t="s">
        <v>213</v>
      </c>
      <c r="GD380" s="10">
        <v>3.3</v>
      </c>
      <c r="GE380" s="10">
        <v>3.3</v>
      </c>
      <c r="GF380" s="10">
        <v>2.5</v>
      </c>
      <c r="GG380" s="10">
        <v>3.3</v>
      </c>
      <c r="GH380" s="10">
        <v>3.9</v>
      </c>
      <c r="GI380" s="10">
        <v>3.3</v>
      </c>
      <c r="GJ380" s="10" t="s">
        <v>213</v>
      </c>
      <c r="GK380" s="10" t="s">
        <v>213</v>
      </c>
      <c r="GL380" s="10">
        <v>2.2999999999999998</v>
      </c>
      <c r="GM380" s="10">
        <v>3.5</v>
      </c>
      <c r="GN380" s="10">
        <v>3.1</v>
      </c>
      <c r="GO380" s="10">
        <v>2.7</v>
      </c>
      <c r="GP380" s="10">
        <v>2.2999999999999998</v>
      </c>
      <c r="GQ380" s="10">
        <v>0.6</v>
      </c>
      <c r="GR380" s="10">
        <v>3.7</v>
      </c>
      <c r="GS380" s="10">
        <v>2.7</v>
      </c>
      <c r="GT380" s="10">
        <v>3.7</v>
      </c>
      <c r="GU380" s="10">
        <v>3.7</v>
      </c>
      <c r="GV380" s="10">
        <v>4.4000000000000004</v>
      </c>
      <c r="GW380" s="10">
        <v>3.7</v>
      </c>
      <c r="GX380" s="10">
        <v>3</v>
      </c>
      <c r="GY380" s="10">
        <v>3.3</v>
      </c>
      <c r="GZ380" s="10" t="s">
        <v>213</v>
      </c>
      <c r="HA380" s="10" t="s">
        <v>213</v>
      </c>
      <c r="HB380" s="10" t="s">
        <v>213</v>
      </c>
      <c r="HC380" s="10" t="s">
        <v>213</v>
      </c>
      <c r="HD380" s="10">
        <v>2.2000000000000002</v>
      </c>
      <c r="HE380" s="10">
        <v>2.7</v>
      </c>
      <c r="HF380" s="10">
        <v>1.4</v>
      </c>
    </row>
    <row r="381" spans="1:214" x14ac:dyDescent="0.25">
      <c r="A381" s="10" t="s">
        <v>213</v>
      </c>
      <c r="B381" s="10" t="b">
        <v>0</v>
      </c>
      <c r="C381" s="26" t="s">
        <v>213</v>
      </c>
      <c r="D381" s="10" t="s">
        <v>1245</v>
      </c>
      <c r="E381" s="10" t="s">
        <v>215</v>
      </c>
      <c r="F381" s="10" t="s">
        <v>216</v>
      </c>
      <c r="G381" s="10" t="s">
        <v>216</v>
      </c>
      <c r="H381" s="10" t="s">
        <v>216</v>
      </c>
      <c r="I381" s="10" t="s">
        <v>216</v>
      </c>
      <c r="J381" s="10" t="s">
        <v>216</v>
      </c>
      <c r="K381" s="10">
        <v>-3.09</v>
      </c>
      <c r="L381" s="10">
        <v>198.90932000000001</v>
      </c>
      <c r="M381" s="26">
        <v>197.90205</v>
      </c>
      <c r="N381" s="26">
        <v>0.309</v>
      </c>
      <c r="O381" s="10">
        <v>7970242.0194471404</v>
      </c>
      <c r="P381" s="10">
        <v>0</v>
      </c>
      <c r="Q381" s="10">
        <v>0</v>
      </c>
      <c r="R381" s="10">
        <v>0</v>
      </c>
      <c r="S381" s="10" t="s">
        <v>213</v>
      </c>
      <c r="T381" s="10" t="s">
        <v>213</v>
      </c>
      <c r="U381" s="10" t="s">
        <v>213</v>
      </c>
      <c r="V381" s="10" t="s">
        <v>213</v>
      </c>
      <c r="W381" s="10" t="s">
        <v>218</v>
      </c>
      <c r="X381" s="10" t="s">
        <v>218</v>
      </c>
      <c r="Y381" s="10" t="s">
        <v>218</v>
      </c>
      <c r="Z381" s="10" t="s">
        <v>218</v>
      </c>
      <c r="AA381" s="10" t="s">
        <v>218</v>
      </c>
      <c r="AB381" s="10" t="s">
        <v>218</v>
      </c>
      <c r="AC381" s="10" t="s">
        <v>220</v>
      </c>
      <c r="AD381" s="10" t="s">
        <v>1189</v>
      </c>
      <c r="AE381" s="11">
        <v>3043002.6628143899</v>
      </c>
      <c r="AF381" s="11">
        <v>3862270.12131787</v>
      </c>
      <c r="AG381" s="11">
        <v>4393360.98889405</v>
      </c>
      <c r="AH381" s="11">
        <v>7110517.9327898799</v>
      </c>
      <c r="AI381" s="11">
        <v>7777401.19429301</v>
      </c>
      <c r="AJ381" s="11">
        <v>7968147.8642314896</v>
      </c>
      <c r="AK381" s="11">
        <v>7961577.0537177203</v>
      </c>
      <c r="AL381" s="11">
        <v>7603968.4501195699</v>
      </c>
      <c r="AM381" s="2">
        <v>7578867.2998997699</v>
      </c>
      <c r="AN381" s="10">
        <v>7821740.4815073004</v>
      </c>
      <c r="AO381" s="2">
        <v>7708452.5273862798</v>
      </c>
      <c r="AP381" s="10">
        <v>5907814.7806000197</v>
      </c>
      <c r="AQ381" s="2">
        <v>7499389.4666566905</v>
      </c>
      <c r="AR381" s="10">
        <v>7463449.4352043699</v>
      </c>
      <c r="AS381" s="10">
        <v>7780803.8618259402</v>
      </c>
      <c r="AT381" s="2">
        <v>7755169.03925703</v>
      </c>
      <c r="AU381" s="10">
        <v>4553515.1521418896</v>
      </c>
      <c r="AV381" s="2">
        <v>7298383.85226712</v>
      </c>
      <c r="AW381" s="10">
        <v>7664383.8268460501</v>
      </c>
      <c r="AX381" s="2">
        <v>7970242.0194471404</v>
      </c>
      <c r="AY381" s="10">
        <v>7725436.54828515</v>
      </c>
      <c r="AZ381" s="2">
        <v>7299498.2363428399</v>
      </c>
      <c r="BA381" s="10">
        <v>7667424.7770266701</v>
      </c>
      <c r="BB381" s="2">
        <v>7265529.1863205098</v>
      </c>
      <c r="BC381" s="10">
        <v>7815422.3190078801</v>
      </c>
      <c r="BD381" s="2">
        <v>7646107.9549689498</v>
      </c>
      <c r="BE381" s="10">
        <v>6505629.7910405798</v>
      </c>
      <c r="BF381" s="2">
        <v>7747347.7582541499</v>
      </c>
      <c r="BG381" s="10">
        <v>7564683.6138187796</v>
      </c>
      <c r="BH381" s="2">
        <v>7180644.4273639498</v>
      </c>
      <c r="BI381" s="10">
        <v>7724411.0651076604</v>
      </c>
      <c r="BJ381" s="2">
        <v>5855469.0228222199</v>
      </c>
      <c r="BK381" s="10">
        <v>7689230.4256615797</v>
      </c>
      <c r="BL381" s="2">
        <v>7771602.5456243502</v>
      </c>
      <c r="BM381" s="10">
        <v>7719393.4521739502</v>
      </c>
      <c r="BN381" s="2">
        <v>7775990.8041134505</v>
      </c>
      <c r="BO381" s="10">
        <v>7697843.4396715304</v>
      </c>
      <c r="BP381" s="2">
        <v>7664682.7810960496</v>
      </c>
      <c r="BQ381" s="10">
        <v>7629895.3596979696</v>
      </c>
      <c r="BR381" s="2">
        <v>7887894.8459113799</v>
      </c>
      <c r="BS381" s="10">
        <v>6630762.4858439397</v>
      </c>
      <c r="BT381" s="2">
        <v>7565397.01112324</v>
      </c>
      <c r="BU381" s="10">
        <v>7793730.7701318003</v>
      </c>
      <c r="BV381" s="2">
        <v>7759878.3890575403</v>
      </c>
      <c r="BW381" s="10">
        <v>7528583.36950636</v>
      </c>
      <c r="BX381" s="10">
        <v>7688434.4945294596</v>
      </c>
      <c r="BY381" s="2">
        <v>6822591.9947024304</v>
      </c>
      <c r="BZ381" s="10">
        <v>7858242.9472103799</v>
      </c>
      <c r="CA381" s="2">
        <v>7870911.7805660702</v>
      </c>
      <c r="CB381" s="10">
        <v>7799319.2033328796</v>
      </c>
      <c r="CC381" s="2">
        <v>6800246.4769480396</v>
      </c>
      <c r="CD381" s="10">
        <v>7762007.1504036495</v>
      </c>
      <c r="CE381" s="2">
        <v>7582847.6326093003</v>
      </c>
      <c r="CF381" s="10">
        <v>7573421.2768810401</v>
      </c>
      <c r="CG381" s="2">
        <v>6736936.33847248</v>
      </c>
      <c r="CH381" s="10">
        <v>7135681.1749042999</v>
      </c>
      <c r="CI381" s="2">
        <v>7322985.2929013604</v>
      </c>
      <c r="CJ381" s="10">
        <v>5263965.5013993103</v>
      </c>
      <c r="CK381" s="2">
        <v>7828073.5788542498</v>
      </c>
      <c r="CL381" s="10">
        <v>5744420.2097054003</v>
      </c>
      <c r="CM381" s="2">
        <v>5385816.3278439101</v>
      </c>
      <c r="CN381" s="10">
        <v>7635667.3884020699</v>
      </c>
      <c r="CO381" s="2">
        <v>5891744.44616732</v>
      </c>
      <c r="CP381" s="10">
        <v>7658425.9196762703</v>
      </c>
      <c r="CQ381" s="2">
        <v>7808308.4507543603</v>
      </c>
      <c r="CR381" s="10">
        <v>7701398.1609501699</v>
      </c>
      <c r="CS381" s="2">
        <v>5953933.6501616398</v>
      </c>
      <c r="CT381" s="10">
        <v>4986002.3276898498</v>
      </c>
      <c r="CU381" s="2">
        <v>7473319.7805937901</v>
      </c>
      <c r="CV381" s="10">
        <v>5426376.6047430802</v>
      </c>
      <c r="CW381" s="2">
        <v>7489174.2238220898</v>
      </c>
      <c r="CX381" s="10">
        <v>7723999.1162741398</v>
      </c>
      <c r="CY381" s="2">
        <v>7746209.6922421204</v>
      </c>
      <c r="CZ381" s="10">
        <v>7795784.5180821298</v>
      </c>
      <c r="DA381" s="2">
        <v>7684593.9808458602</v>
      </c>
      <c r="DB381" s="10">
        <v>6663207.8036385598</v>
      </c>
      <c r="DC381" s="2">
        <v>7743462.6362753799</v>
      </c>
      <c r="DD381" s="10">
        <v>7643754.2606677404</v>
      </c>
      <c r="DE381" s="2">
        <v>7711257.8897032402</v>
      </c>
      <c r="DF381" s="10">
        <v>7632202.7867916198</v>
      </c>
      <c r="DG381" s="2">
        <v>7595649.5197067102</v>
      </c>
      <c r="DH381" s="10">
        <v>6632314.4839877998</v>
      </c>
      <c r="DI381" s="2">
        <v>7713069.5345453499</v>
      </c>
      <c r="DJ381" s="10">
        <v>7166195.1439083004</v>
      </c>
      <c r="DK381" s="2">
        <v>7590361.8456805702</v>
      </c>
      <c r="DL381" s="10">
        <v>7515927.9629695201</v>
      </c>
      <c r="DM381" s="10">
        <v>7639710.8245349098</v>
      </c>
      <c r="DN381" s="10">
        <v>7593005.6826936398</v>
      </c>
      <c r="DO381" s="10">
        <v>12.378007634384099</v>
      </c>
      <c r="DP381" s="10">
        <v>8.5593141480262798</v>
      </c>
      <c r="DQ381" s="10">
        <v>0.99399999999999999</v>
      </c>
      <c r="DR381" s="20">
        <v>-0.01</v>
      </c>
      <c r="DS381" s="22">
        <f>2^DR381</f>
        <v>0.99309249543703582</v>
      </c>
      <c r="DT381" s="24">
        <v>0.29679790842057202</v>
      </c>
      <c r="DU381" s="10">
        <v>0.54802224165180502</v>
      </c>
      <c r="DV381" s="10">
        <v>6.1</v>
      </c>
      <c r="DW381" s="10">
        <v>3.6</v>
      </c>
      <c r="DX381" s="10">
        <v>1.9</v>
      </c>
      <c r="DY381" s="10">
        <v>1.8</v>
      </c>
      <c r="DZ381" s="10">
        <v>3</v>
      </c>
      <c r="EA381" s="10">
        <v>3.2</v>
      </c>
      <c r="EB381" s="10">
        <v>2.4</v>
      </c>
      <c r="EC381" s="10">
        <v>3.2</v>
      </c>
      <c r="ED381" s="10">
        <v>2.8</v>
      </c>
      <c r="EE381" s="10">
        <v>3.2</v>
      </c>
      <c r="EF381" s="10">
        <v>3.6</v>
      </c>
      <c r="EG381" s="10">
        <v>5.2</v>
      </c>
      <c r="EH381" s="10">
        <v>5.2</v>
      </c>
      <c r="EI381" s="10">
        <v>5.2</v>
      </c>
      <c r="EJ381" s="10">
        <v>4.8</v>
      </c>
      <c r="EK381" s="10">
        <v>5.6</v>
      </c>
      <c r="EL381" s="10">
        <v>4.8</v>
      </c>
      <c r="EM381" s="10">
        <v>4.8</v>
      </c>
      <c r="EN381" s="10">
        <v>4.8</v>
      </c>
      <c r="EO381" s="10">
        <v>5.2</v>
      </c>
      <c r="EP381" s="10">
        <v>4.8</v>
      </c>
      <c r="EQ381" s="10">
        <v>5.2</v>
      </c>
      <c r="ER381" s="10">
        <v>4.8</v>
      </c>
      <c r="ES381" s="10">
        <v>5.2</v>
      </c>
      <c r="ET381" s="10">
        <v>5.6</v>
      </c>
      <c r="EU381" s="10">
        <v>5.2</v>
      </c>
      <c r="EV381" s="10">
        <v>5.6</v>
      </c>
      <c r="EW381" s="10">
        <v>4.4000000000000004</v>
      </c>
      <c r="EX381" s="10">
        <v>5.2</v>
      </c>
      <c r="EY381" s="10">
        <v>4.8</v>
      </c>
      <c r="EZ381" s="10">
        <v>5.2</v>
      </c>
      <c r="FA381" s="10">
        <v>4.8</v>
      </c>
      <c r="FB381" s="10">
        <v>5.6</v>
      </c>
      <c r="FC381" s="10">
        <v>5.2</v>
      </c>
      <c r="FD381" s="10">
        <v>5.2</v>
      </c>
      <c r="FE381" s="10">
        <v>5.2</v>
      </c>
      <c r="FF381" s="10">
        <v>5.6</v>
      </c>
      <c r="FG381" s="10">
        <v>4.8</v>
      </c>
      <c r="FH381" s="10">
        <v>5.6</v>
      </c>
      <c r="FI381" s="10">
        <v>4.4000000000000004</v>
      </c>
      <c r="FJ381" s="10">
        <v>5.6</v>
      </c>
      <c r="FK381" s="10">
        <v>5.6</v>
      </c>
      <c r="FL381" s="10">
        <v>4.8</v>
      </c>
      <c r="FM381" s="10">
        <v>5.2</v>
      </c>
      <c r="FN381" s="10">
        <v>5.2</v>
      </c>
      <c r="FO381" s="10">
        <v>4.4000000000000004</v>
      </c>
      <c r="FP381" s="10">
        <v>5.6</v>
      </c>
      <c r="FQ381" s="10">
        <v>4.4000000000000004</v>
      </c>
      <c r="FR381" s="10">
        <v>5.2</v>
      </c>
      <c r="FS381" s="10">
        <v>4.0999999999999996</v>
      </c>
      <c r="FT381" s="10">
        <v>5.2</v>
      </c>
      <c r="FU381" s="10">
        <v>5.7</v>
      </c>
      <c r="FV381" s="10">
        <v>5.7</v>
      </c>
      <c r="FW381" s="10">
        <v>5.7</v>
      </c>
      <c r="FX381" s="10">
        <v>5.7</v>
      </c>
      <c r="FY381" s="10">
        <v>5.3</v>
      </c>
      <c r="FZ381" s="10">
        <v>5.3</v>
      </c>
      <c r="GA381" s="10">
        <v>4.9000000000000004</v>
      </c>
      <c r="GB381" s="10">
        <v>5.7</v>
      </c>
      <c r="GC381" s="10">
        <v>5.7</v>
      </c>
      <c r="GD381" s="10">
        <v>5.3</v>
      </c>
      <c r="GE381" s="10">
        <v>5.3</v>
      </c>
      <c r="GF381" s="10">
        <v>6.1</v>
      </c>
      <c r="GG381" s="10">
        <v>5.3</v>
      </c>
      <c r="GH381" s="10">
        <v>5.3</v>
      </c>
      <c r="GI381" s="10">
        <v>4.9000000000000004</v>
      </c>
      <c r="GJ381" s="10">
        <v>5.7</v>
      </c>
      <c r="GK381" s="10">
        <v>6.1</v>
      </c>
      <c r="GL381" s="10">
        <v>5.7</v>
      </c>
      <c r="GM381" s="10">
        <v>5.3</v>
      </c>
      <c r="GN381" s="10">
        <v>6.1</v>
      </c>
      <c r="GO381" s="10">
        <v>4.9000000000000004</v>
      </c>
      <c r="GP381" s="10">
        <v>6.1</v>
      </c>
      <c r="GQ381" s="10">
        <v>5.3</v>
      </c>
      <c r="GR381" s="10">
        <v>5.7</v>
      </c>
      <c r="GS381" s="10">
        <v>5.7</v>
      </c>
      <c r="GT381" s="10">
        <v>5.7</v>
      </c>
      <c r="GU381" s="10">
        <v>6.1</v>
      </c>
      <c r="GV381" s="10">
        <v>6.1</v>
      </c>
      <c r="GW381" s="10">
        <v>6.1</v>
      </c>
      <c r="GX381" s="10">
        <v>4.9000000000000004</v>
      </c>
      <c r="GY381" s="10">
        <v>5.7</v>
      </c>
      <c r="GZ381" s="10">
        <v>5.7</v>
      </c>
      <c r="HA381" s="10">
        <v>4.9000000000000004</v>
      </c>
      <c r="HB381" s="10">
        <v>5.3</v>
      </c>
      <c r="HC381" s="10">
        <v>5.3</v>
      </c>
      <c r="HD381" s="10">
        <v>4.9000000000000004</v>
      </c>
      <c r="HE381" s="10">
        <v>5.7</v>
      </c>
      <c r="HF381" s="10">
        <v>5.3</v>
      </c>
    </row>
    <row r="382" spans="1:214" x14ac:dyDescent="0.25">
      <c r="A382" s="10" t="s">
        <v>213</v>
      </c>
      <c r="B382" s="10" t="b">
        <v>0</v>
      </c>
      <c r="C382" s="26" t="s">
        <v>213</v>
      </c>
      <c r="D382" s="10" t="s">
        <v>213</v>
      </c>
      <c r="E382" s="10" t="s">
        <v>216</v>
      </c>
      <c r="F382" s="10" t="s">
        <v>216</v>
      </c>
      <c r="G382" s="10" t="s">
        <v>216</v>
      </c>
      <c r="H382" s="10" t="s">
        <v>216</v>
      </c>
      <c r="I382" s="10" t="s">
        <v>216</v>
      </c>
      <c r="J382" s="10" t="s">
        <v>216</v>
      </c>
      <c r="K382" s="10" t="s">
        <v>213</v>
      </c>
      <c r="L382" s="10">
        <v>1247.7964899999999</v>
      </c>
      <c r="M382" s="26">
        <v>622.89097000000004</v>
      </c>
      <c r="N382" s="26">
        <v>0.64100000000000001</v>
      </c>
      <c r="O382" s="10">
        <v>11117108.0409384</v>
      </c>
      <c r="P382" s="10">
        <v>0</v>
      </c>
      <c r="Q382" s="10">
        <v>0</v>
      </c>
      <c r="R382" s="10">
        <v>0</v>
      </c>
      <c r="S382" s="10" t="s">
        <v>213</v>
      </c>
      <c r="T382" s="10" t="s">
        <v>213</v>
      </c>
      <c r="U382" s="10" t="s">
        <v>213</v>
      </c>
      <c r="V382" s="10" t="s">
        <v>213</v>
      </c>
      <c r="W382" s="10" t="s">
        <v>218</v>
      </c>
      <c r="X382" s="10" t="s">
        <v>218</v>
      </c>
      <c r="Y382" s="10" t="s">
        <v>218</v>
      </c>
      <c r="Z382" s="10" t="s">
        <v>218</v>
      </c>
      <c r="AA382" s="10" t="s">
        <v>218</v>
      </c>
      <c r="AB382" s="10" t="s">
        <v>218</v>
      </c>
      <c r="AC382" s="10" t="s">
        <v>228</v>
      </c>
      <c r="AD382" s="10" t="s">
        <v>1201</v>
      </c>
      <c r="AE382" s="11">
        <v>2185029.2535826801</v>
      </c>
      <c r="AF382" s="11">
        <v>3229732.4681237098</v>
      </c>
      <c r="AG382" s="11">
        <v>2807845.6313702599</v>
      </c>
      <c r="AH382" s="11">
        <v>2876298.6155003798</v>
      </c>
      <c r="AI382" s="11">
        <v>3238985.2057714998</v>
      </c>
      <c r="AJ382" s="11">
        <v>2933830.9859500201</v>
      </c>
      <c r="AK382" s="11">
        <v>3166687.9006952802</v>
      </c>
      <c r="AL382" s="11">
        <v>2580051.5820020102</v>
      </c>
      <c r="AM382" s="2">
        <v>2340396.82757161</v>
      </c>
      <c r="AN382" s="10">
        <v>4206007.7566695204</v>
      </c>
      <c r="AO382" s="2">
        <v>3208956.4822187298</v>
      </c>
      <c r="AP382" s="10">
        <v>2610480.8534600399</v>
      </c>
      <c r="AQ382" s="2">
        <v>2690487.5263769999</v>
      </c>
      <c r="AR382" s="10">
        <v>2873938.23301965</v>
      </c>
      <c r="AS382" s="10">
        <v>3242299.64890107</v>
      </c>
      <c r="AT382" s="2">
        <v>3113998.1248107702</v>
      </c>
      <c r="AU382" s="10">
        <v>11117108.0409384</v>
      </c>
      <c r="AV382" s="2">
        <v>3214649.4291947298</v>
      </c>
      <c r="AW382" s="10">
        <v>9695399.3618587796</v>
      </c>
      <c r="AX382" s="2">
        <v>4312341.0630641496</v>
      </c>
      <c r="AY382" s="10">
        <v>2977909.87485056</v>
      </c>
      <c r="AZ382" s="2">
        <v>2916044.1531692701</v>
      </c>
      <c r="BA382" s="10">
        <v>2877596.86477067</v>
      </c>
      <c r="BB382" s="2">
        <v>3002999.5529056899</v>
      </c>
      <c r="BC382" s="10">
        <v>2656981.1702938899</v>
      </c>
      <c r="BD382" s="2">
        <v>2837835.00524791</v>
      </c>
      <c r="BE382" s="10">
        <v>2708145.7008366198</v>
      </c>
      <c r="BF382" s="2">
        <v>2846074.3681186601</v>
      </c>
      <c r="BG382" s="10">
        <v>2844466.1585489199</v>
      </c>
      <c r="BH382" s="2">
        <v>2946316.2645726502</v>
      </c>
      <c r="BI382" s="10">
        <v>2754673.0771123902</v>
      </c>
      <c r="BJ382" s="2">
        <v>2605755.0055126701</v>
      </c>
      <c r="BK382" s="10">
        <v>3104381.4625320798</v>
      </c>
      <c r="BL382" s="2">
        <v>2834205.7266449998</v>
      </c>
      <c r="BM382" s="10">
        <v>3170541.76004963</v>
      </c>
      <c r="BN382" s="2">
        <v>3105232.60772833</v>
      </c>
      <c r="BO382" s="10">
        <v>3764147.1053395802</v>
      </c>
      <c r="BP382" s="2">
        <v>3138760.7167768702</v>
      </c>
      <c r="BQ382" s="10">
        <v>3074799.1223176899</v>
      </c>
      <c r="BR382" s="2">
        <v>2802221.2811381998</v>
      </c>
      <c r="BS382" s="10">
        <v>2726210.0848749499</v>
      </c>
      <c r="BT382" s="2">
        <v>2919868.1795458202</v>
      </c>
      <c r="BU382" s="10">
        <v>3390649.2087454</v>
      </c>
      <c r="BV382" s="2">
        <v>2486176.6785831498</v>
      </c>
      <c r="BW382" s="10">
        <v>2328074.0414444902</v>
      </c>
      <c r="BX382" s="10">
        <v>2394414.1250005802</v>
      </c>
      <c r="BY382" s="2">
        <v>3317680.6429727101</v>
      </c>
      <c r="BZ382" s="10">
        <v>3399693.5846231501</v>
      </c>
      <c r="CA382" s="2">
        <v>4087436.8813041099</v>
      </c>
      <c r="CB382" s="10">
        <v>3203573.9774961099</v>
      </c>
      <c r="CC382" s="2">
        <v>3040598.4185692701</v>
      </c>
      <c r="CD382" s="10">
        <v>2933879.00960038</v>
      </c>
      <c r="CE382" s="2">
        <v>3588220.8323124498</v>
      </c>
      <c r="CF382" s="10">
        <v>4039197.6259481101</v>
      </c>
      <c r="CG382" s="2">
        <v>2935694.3493907</v>
      </c>
      <c r="CH382" s="10">
        <v>4319925.0712221302</v>
      </c>
      <c r="CI382" s="2">
        <v>2938783.68390733</v>
      </c>
      <c r="CJ382" s="10">
        <v>2911064.9590625199</v>
      </c>
      <c r="CK382" s="2">
        <v>2619097.3815812902</v>
      </c>
      <c r="CL382" s="10">
        <v>2974524.7715429598</v>
      </c>
      <c r="CM382" s="2">
        <v>2652623.0623537502</v>
      </c>
      <c r="CN382" s="10">
        <v>2548759.0148917502</v>
      </c>
      <c r="CO382" s="2">
        <v>2762125.96343499</v>
      </c>
      <c r="CP382" s="10">
        <v>2828074.3779318701</v>
      </c>
      <c r="CQ382" s="2">
        <v>2932941.9706047499</v>
      </c>
      <c r="CR382" s="10">
        <v>2946722.5723891002</v>
      </c>
      <c r="CS382" s="2">
        <v>2654120.9870609599</v>
      </c>
      <c r="CT382" s="10">
        <v>2606054.8003582698</v>
      </c>
      <c r="CU382" s="2">
        <v>2570436.2566057499</v>
      </c>
      <c r="CV382" s="10">
        <v>3002127.6164097199</v>
      </c>
      <c r="CW382" s="2">
        <v>3205012.2420754498</v>
      </c>
      <c r="CX382" s="10">
        <v>2617073.0068613398</v>
      </c>
      <c r="CY382" s="2">
        <v>2850381.8404027801</v>
      </c>
      <c r="CZ382" s="10">
        <v>3147446.0153341298</v>
      </c>
      <c r="DA382" s="2">
        <v>2907736.39629632</v>
      </c>
      <c r="DB382" s="10">
        <v>2780785.7955244002</v>
      </c>
      <c r="DC382" s="2">
        <v>2887678.9187830798</v>
      </c>
      <c r="DD382" s="10">
        <v>1429118.40658163</v>
      </c>
      <c r="DE382" s="2">
        <v>2748692.1984627801</v>
      </c>
      <c r="DF382" s="10">
        <v>2849650.2206037301</v>
      </c>
      <c r="DG382" s="2">
        <v>3008652.0895433598</v>
      </c>
      <c r="DH382" s="10">
        <v>2945104.1996710901</v>
      </c>
      <c r="DI382" s="2">
        <v>2554247.4456516299</v>
      </c>
      <c r="DJ382" s="10">
        <v>2891585.0980893099</v>
      </c>
      <c r="DK382" s="2">
        <v>3003094.12366078</v>
      </c>
      <c r="DL382" s="10">
        <v>2885092.4857544601</v>
      </c>
      <c r="DM382" s="10">
        <v>2922471.98433145</v>
      </c>
      <c r="DN382" s="10">
        <v>2917956.1663575498</v>
      </c>
      <c r="DO382" s="10">
        <v>51.520686098858299</v>
      </c>
      <c r="DP382" s="10">
        <v>13.0170548373329</v>
      </c>
      <c r="DQ382" s="10">
        <v>0.998</v>
      </c>
      <c r="DR382" s="20">
        <v>0</v>
      </c>
      <c r="DS382" s="22">
        <f>2^DR382</f>
        <v>1</v>
      </c>
      <c r="DT382" s="24">
        <v>0.29865772629448201</v>
      </c>
      <c r="DU382" s="10">
        <v>0.54994920772362399</v>
      </c>
      <c r="DV382" s="10">
        <v>7.2</v>
      </c>
      <c r="DW382" s="10">
        <v>5</v>
      </c>
      <c r="DX382" s="10" t="s">
        <v>213</v>
      </c>
      <c r="DY382" s="10">
        <v>5</v>
      </c>
      <c r="DZ382" s="10">
        <v>4.5999999999999996</v>
      </c>
      <c r="EA382" s="10">
        <v>5</v>
      </c>
      <c r="EB382" s="10">
        <v>4.5999999999999996</v>
      </c>
      <c r="EC382" s="10">
        <v>3.8</v>
      </c>
      <c r="ED382" s="10">
        <v>3.8</v>
      </c>
      <c r="EE382" s="10">
        <v>3.8</v>
      </c>
      <c r="EF382" s="10">
        <v>3.8</v>
      </c>
      <c r="EG382" s="10">
        <v>5.5</v>
      </c>
      <c r="EH382" s="10">
        <v>3.7</v>
      </c>
      <c r="EI382" s="10">
        <v>4.0999999999999996</v>
      </c>
      <c r="EJ382" s="10">
        <v>3</v>
      </c>
      <c r="EK382" s="10">
        <v>2</v>
      </c>
      <c r="EL382" s="10">
        <v>2.8</v>
      </c>
      <c r="EM382" s="10">
        <v>3.3</v>
      </c>
      <c r="EN382" s="10">
        <v>2.2000000000000002</v>
      </c>
      <c r="EO382" s="10">
        <v>4.0999999999999996</v>
      </c>
      <c r="EP382" s="10">
        <v>4.0999999999999996</v>
      </c>
      <c r="EQ382" s="10">
        <v>2.6</v>
      </c>
      <c r="ER382" s="10">
        <v>4.5</v>
      </c>
      <c r="ES382" s="10">
        <v>3</v>
      </c>
      <c r="ET382" s="10">
        <v>3.3</v>
      </c>
      <c r="EU382" s="10">
        <v>2.6</v>
      </c>
      <c r="EV382" s="10">
        <v>3</v>
      </c>
      <c r="EW382" s="10">
        <v>3.7</v>
      </c>
      <c r="EX382" s="10">
        <v>2.6</v>
      </c>
      <c r="EY382" s="10">
        <v>4.0999999999999996</v>
      </c>
      <c r="EZ382" s="10">
        <v>3</v>
      </c>
      <c r="FA382" s="10">
        <v>3</v>
      </c>
      <c r="FB382" s="10">
        <v>4.0999999999999996</v>
      </c>
      <c r="FC382" s="10">
        <v>2.6</v>
      </c>
      <c r="FD382" s="10">
        <v>3.3</v>
      </c>
      <c r="FE382" s="10">
        <v>3.6</v>
      </c>
      <c r="FF382" s="10">
        <v>4.0999999999999996</v>
      </c>
      <c r="FG382" s="10">
        <v>3</v>
      </c>
      <c r="FH382" s="10">
        <v>3.7</v>
      </c>
      <c r="FI382" s="10">
        <v>3.7</v>
      </c>
      <c r="FJ382" s="10">
        <v>3</v>
      </c>
      <c r="FK382" s="10">
        <v>3.3</v>
      </c>
      <c r="FL382" s="10">
        <v>3</v>
      </c>
      <c r="FM382" s="10">
        <v>4.0999999999999996</v>
      </c>
      <c r="FN382" s="10">
        <v>3.7</v>
      </c>
      <c r="FO382" s="10">
        <v>3.7</v>
      </c>
      <c r="FP382" s="10">
        <v>4.5</v>
      </c>
      <c r="FQ382" s="10">
        <v>3.3</v>
      </c>
      <c r="FR382" s="10">
        <v>3.7</v>
      </c>
      <c r="FS382" s="10">
        <v>3.3</v>
      </c>
      <c r="FT382" s="10">
        <v>5.6</v>
      </c>
      <c r="FU382" s="10">
        <v>6.1</v>
      </c>
      <c r="FV382" s="10">
        <v>5</v>
      </c>
      <c r="FW382" s="10">
        <v>5.7</v>
      </c>
      <c r="FX382" s="10">
        <v>5.4</v>
      </c>
      <c r="FY382" s="10">
        <v>5.4</v>
      </c>
      <c r="FZ382" s="10">
        <v>5.2</v>
      </c>
      <c r="GA382" s="10">
        <v>5.4</v>
      </c>
      <c r="GB382" s="10">
        <v>5</v>
      </c>
      <c r="GC382" s="10">
        <v>5.4</v>
      </c>
      <c r="GD382" s="10">
        <v>3.8</v>
      </c>
      <c r="GE382" s="10">
        <v>5</v>
      </c>
      <c r="GF382" s="10">
        <v>5</v>
      </c>
      <c r="GG382" s="10">
        <v>5</v>
      </c>
      <c r="GH382" s="10">
        <v>5</v>
      </c>
      <c r="GI382" s="10">
        <v>6.1</v>
      </c>
      <c r="GJ382" s="10">
        <v>5.7</v>
      </c>
      <c r="GK382" s="10">
        <v>6.1</v>
      </c>
      <c r="GL382" s="10">
        <v>6.9</v>
      </c>
      <c r="GM382" s="10">
        <v>5</v>
      </c>
      <c r="GN382" s="10">
        <v>5.4</v>
      </c>
      <c r="GO382" s="10">
        <v>5.7</v>
      </c>
      <c r="GP382" s="10">
        <v>5</v>
      </c>
      <c r="GQ382" s="10">
        <v>5.4</v>
      </c>
      <c r="GR382" s="10">
        <v>5.4</v>
      </c>
      <c r="GS382" s="10">
        <v>7.2</v>
      </c>
      <c r="GT382" s="10">
        <v>5</v>
      </c>
      <c r="GU382" s="10">
        <v>5.4</v>
      </c>
      <c r="GV382" s="10">
        <v>7.2</v>
      </c>
      <c r="GW382" s="10">
        <v>5</v>
      </c>
      <c r="GX382" s="10">
        <v>4.2</v>
      </c>
      <c r="GY382" s="10">
        <v>5</v>
      </c>
      <c r="GZ382" s="10">
        <v>6.1</v>
      </c>
      <c r="HA382" s="10">
        <v>4.5999999999999996</v>
      </c>
      <c r="HB382" s="10">
        <v>5</v>
      </c>
      <c r="HC382" s="10">
        <v>5</v>
      </c>
      <c r="HD382" s="10">
        <v>6.9</v>
      </c>
      <c r="HE382" s="10">
        <v>5.7</v>
      </c>
      <c r="HF382" s="10">
        <v>5.4</v>
      </c>
    </row>
    <row r="383" spans="1:214" x14ac:dyDescent="0.25">
      <c r="A383" s="10" t="s">
        <v>213</v>
      </c>
      <c r="B383" s="10" t="b">
        <v>0</v>
      </c>
      <c r="C383" s="26" t="s">
        <v>213</v>
      </c>
      <c r="D383" s="10" t="s">
        <v>213</v>
      </c>
      <c r="E383" s="10" t="s">
        <v>216</v>
      </c>
      <c r="F383" s="10" t="s">
        <v>216</v>
      </c>
      <c r="G383" s="10" t="s">
        <v>216</v>
      </c>
      <c r="H383" s="10" t="s">
        <v>216</v>
      </c>
      <c r="I383" s="10" t="s">
        <v>216</v>
      </c>
      <c r="J383" s="10" t="s">
        <v>216</v>
      </c>
      <c r="K383" s="10" t="s">
        <v>213</v>
      </c>
      <c r="L383" s="10">
        <v>163.84943999999999</v>
      </c>
      <c r="M383" s="26">
        <v>162.84216000000001</v>
      </c>
      <c r="N383" s="26">
        <v>5.4589999999999996</v>
      </c>
      <c r="O383" s="10">
        <v>34634653.083570398</v>
      </c>
      <c r="P383" s="10">
        <v>0</v>
      </c>
      <c r="Q383" s="10">
        <v>0</v>
      </c>
      <c r="R383" s="10">
        <v>0</v>
      </c>
      <c r="S383" s="10" t="s">
        <v>213</v>
      </c>
      <c r="T383" s="10" t="s">
        <v>213</v>
      </c>
      <c r="U383" s="10" t="s">
        <v>213</v>
      </c>
      <c r="V383" s="10" t="s">
        <v>213</v>
      </c>
      <c r="W383" s="10" t="s">
        <v>218</v>
      </c>
      <c r="X383" s="10" t="s">
        <v>218</v>
      </c>
      <c r="Y383" s="10" t="s">
        <v>218</v>
      </c>
      <c r="Z383" s="10" t="s">
        <v>218</v>
      </c>
      <c r="AA383" s="10" t="s">
        <v>218</v>
      </c>
      <c r="AB383" s="10" t="s">
        <v>218</v>
      </c>
      <c r="AC383" s="10" t="s">
        <v>220</v>
      </c>
      <c r="AD383" s="10" t="s">
        <v>1189</v>
      </c>
      <c r="AE383" s="11">
        <v>24121948.823663201</v>
      </c>
      <c r="AF383" s="11">
        <v>26013698.968651399</v>
      </c>
      <c r="AG383" s="11">
        <v>29398009.145637099</v>
      </c>
      <c r="AH383" s="11">
        <v>22773878.658828299</v>
      </c>
      <c r="AI383" s="11">
        <v>17121627.416962702</v>
      </c>
      <c r="AJ383" s="11">
        <v>15265858.868648199</v>
      </c>
      <c r="AK383" s="11">
        <v>15277715.708654899</v>
      </c>
      <c r="AL383" s="11">
        <v>15403941.735811399</v>
      </c>
      <c r="AM383" s="2">
        <v>16297440.0535674</v>
      </c>
      <c r="AN383" s="10">
        <v>16137621.465129901</v>
      </c>
      <c r="AO383" s="2">
        <v>14936691.414185699</v>
      </c>
      <c r="AP383" s="10">
        <v>23129389.0583071</v>
      </c>
      <c r="AQ383" s="2">
        <v>14287151.799047699</v>
      </c>
      <c r="AR383" s="10">
        <v>15191588.7018183</v>
      </c>
      <c r="AS383" s="10">
        <v>17198846.311453201</v>
      </c>
      <c r="AT383" s="2">
        <v>19381561.450500298</v>
      </c>
      <c r="AU383" s="10">
        <v>11469635.5473062</v>
      </c>
      <c r="AV383" s="2">
        <v>20091282.2334411</v>
      </c>
      <c r="AW383" s="10">
        <v>211770.12091619099</v>
      </c>
      <c r="AX383" s="2">
        <v>21346486.7226457</v>
      </c>
      <c r="AY383" s="10">
        <v>22687913.248202901</v>
      </c>
      <c r="AZ383" s="2">
        <v>22252385.2433399</v>
      </c>
      <c r="BA383" s="10">
        <v>16586162.8317509</v>
      </c>
      <c r="BB383" s="2">
        <v>19428020.382008102</v>
      </c>
      <c r="BC383" s="10">
        <v>18151068.205472</v>
      </c>
      <c r="BD383" s="2">
        <v>22800811.020935901</v>
      </c>
      <c r="BE383" s="10">
        <v>34634653.083570398</v>
      </c>
      <c r="BF383" s="2">
        <v>15933842.8721333</v>
      </c>
      <c r="BG383" s="10">
        <v>19038795.179564498</v>
      </c>
      <c r="BH383" s="2">
        <v>19815120.930428799</v>
      </c>
      <c r="BI383" s="10">
        <v>18240628.585016999</v>
      </c>
      <c r="BJ383" s="2">
        <v>24999325.9449807</v>
      </c>
      <c r="BK383" s="10">
        <v>15894567.097376101</v>
      </c>
      <c r="BL383" s="2">
        <v>16473893.2131519</v>
      </c>
      <c r="BM383" s="10">
        <v>14982857.502185799</v>
      </c>
      <c r="BN383" s="2">
        <v>17450468.4462016</v>
      </c>
      <c r="BO383" s="10">
        <v>18974139.560562499</v>
      </c>
      <c r="BP383" s="2">
        <v>19146117.656758301</v>
      </c>
      <c r="BQ383" s="10">
        <v>17518583.620259002</v>
      </c>
      <c r="BR383" s="2">
        <v>21164414.3282464</v>
      </c>
      <c r="BS383" s="10">
        <v>24672168.116036799</v>
      </c>
      <c r="BT383" s="2">
        <v>18645051.247395601</v>
      </c>
      <c r="BU383" s="10">
        <v>18096290.764569499</v>
      </c>
      <c r="BV383" s="2">
        <v>14381963.8086654</v>
      </c>
      <c r="BW383" s="10">
        <v>16051153.0551906</v>
      </c>
      <c r="BX383" s="10">
        <v>14905394.9226528</v>
      </c>
      <c r="BY383" s="2">
        <v>25246137.237893801</v>
      </c>
      <c r="BZ383" s="10">
        <v>16772436.715051901</v>
      </c>
      <c r="CA383" s="2">
        <v>15991032.907279599</v>
      </c>
      <c r="CB383" s="10">
        <v>16300809.4904732</v>
      </c>
      <c r="CC383" s="2">
        <v>25965370.0066204</v>
      </c>
      <c r="CD383" s="10">
        <v>17080229.059923898</v>
      </c>
      <c r="CE383" s="2">
        <v>23671866.060799401</v>
      </c>
      <c r="CF383" s="10">
        <v>20033496.329638299</v>
      </c>
      <c r="CG383" s="2">
        <v>21167722.8643438</v>
      </c>
      <c r="CH383" s="10">
        <v>22519878.447677799</v>
      </c>
      <c r="CI383" s="2">
        <v>23331923.304049101</v>
      </c>
      <c r="CJ383" s="10">
        <v>30412576.916806299</v>
      </c>
      <c r="CK383" s="2">
        <v>17687607.3906027</v>
      </c>
      <c r="CL383" s="10">
        <v>28191769.771451999</v>
      </c>
      <c r="CM383" s="2">
        <v>26833178.895251699</v>
      </c>
      <c r="CN383" s="10">
        <v>15374473.768584101</v>
      </c>
      <c r="CO383" s="2">
        <v>21542831.3341818</v>
      </c>
      <c r="CP383" s="10">
        <v>17705247.205513399</v>
      </c>
      <c r="CQ383" s="2">
        <v>16338199.971049801</v>
      </c>
      <c r="CR383" s="10">
        <v>16427508.8940541</v>
      </c>
      <c r="CS383" s="2">
        <v>25590925.555439901</v>
      </c>
      <c r="CT383" s="10">
        <v>26501042.6739031</v>
      </c>
      <c r="CU383" s="2">
        <v>26772363.8685598</v>
      </c>
      <c r="CV383" s="10">
        <v>29481945.651142601</v>
      </c>
      <c r="CW383" s="2">
        <v>26118175.850830801</v>
      </c>
      <c r="CX383" s="10">
        <v>17607144.561943699</v>
      </c>
      <c r="CY383" s="2">
        <v>16837006.041272402</v>
      </c>
      <c r="CZ383" s="10">
        <v>20705700.258852199</v>
      </c>
      <c r="DA383" s="2">
        <v>16106016.678229799</v>
      </c>
      <c r="DB383" s="10">
        <v>22509390.166598599</v>
      </c>
      <c r="DC383" s="2">
        <v>17653728.5850567</v>
      </c>
      <c r="DD383" s="10">
        <v>15795758.255415</v>
      </c>
      <c r="DE383" s="2">
        <v>15283444.076144099</v>
      </c>
      <c r="DF383" s="10">
        <v>19769432.7625609</v>
      </c>
      <c r="DG383" s="2">
        <v>21345934.570574299</v>
      </c>
      <c r="DH383" s="10">
        <v>28055303.735804401</v>
      </c>
      <c r="DI383" s="2">
        <v>16566191.483201001</v>
      </c>
      <c r="DJ383" s="10">
        <v>19227324.9441454</v>
      </c>
      <c r="DK383" s="2">
        <v>18782152.136686798</v>
      </c>
      <c r="DL383" s="10">
        <v>19360420.0106101</v>
      </c>
      <c r="DM383" s="10">
        <v>18123679.485020801</v>
      </c>
      <c r="DN383" s="10">
        <v>19404790.9162542</v>
      </c>
      <c r="DO383" s="10">
        <v>30.326022372579999</v>
      </c>
      <c r="DP383" s="10">
        <v>19.138698654994599</v>
      </c>
      <c r="DQ383" s="10">
        <v>1.071</v>
      </c>
      <c r="DR383" s="20">
        <v>0.1</v>
      </c>
      <c r="DS383" s="22">
        <f>2^DR383</f>
        <v>1.0717734625362931</v>
      </c>
      <c r="DT383" s="24">
        <v>0.298984860332074</v>
      </c>
      <c r="DU383" s="10">
        <v>0.54994920772362399</v>
      </c>
      <c r="DV383" s="10">
        <v>7</v>
      </c>
      <c r="DW383" s="10">
        <v>4.7</v>
      </c>
      <c r="DX383" s="10" t="s">
        <v>213</v>
      </c>
      <c r="DY383" s="10">
        <v>4.7</v>
      </c>
      <c r="DZ383" s="10">
        <v>4.7</v>
      </c>
      <c r="EA383" s="10">
        <v>4.7</v>
      </c>
      <c r="EB383" s="10">
        <v>4.3</v>
      </c>
      <c r="EC383" s="10">
        <v>4.7</v>
      </c>
      <c r="ED383" s="10">
        <v>4.7</v>
      </c>
      <c r="EE383" s="10">
        <v>4.7</v>
      </c>
      <c r="EF383" s="10">
        <v>4.7</v>
      </c>
      <c r="EG383" s="10">
        <v>5.2</v>
      </c>
      <c r="EH383" s="10">
        <v>5.6</v>
      </c>
      <c r="EI383" s="10">
        <v>4.0999999999999996</v>
      </c>
      <c r="EJ383" s="10">
        <v>5.6</v>
      </c>
      <c r="EK383" s="10" t="s">
        <v>213</v>
      </c>
      <c r="EL383" s="10" t="s">
        <v>213</v>
      </c>
      <c r="EM383" s="10">
        <v>5.2</v>
      </c>
      <c r="EN383" s="10">
        <v>5.2</v>
      </c>
      <c r="EO383" s="10">
        <v>5.2</v>
      </c>
      <c r="EP383" s="10">
        <v>4.8</v>
      </c>
      <c r="EQ383" s="10">
        <v>5.2</v>
      </c>
      <c r="ER383" s="10">
        <v>5.6</v>
      </c>
      <c r="ES383" s="10">
        <v>5.2</v>
      </c>
      <c r="ET383" s="10">
        <v>5.6</v>
      </c>
      <c r="EU383" s="10">
        <v>5.2</v>
      </c>
      <c r="EV383" s="10">
        <v>5.2</v>
      </c>
      <c r="EW383" s="10">
        <v>5.2</v>
      </c>
      <c r="EX383" s="10">
        <v>5.2</v>
      </c>
      <c r="EY383" s="10">
        <v>5.2</v>
      </c>
      <c r="EZ383" s="10">
        <v>5.2</v>
      </c>
      <c r="FA383" s="10">
        <v>5.6</v>
      </c>
      <c r="FB383" s="10">
        <v>5.2</v>
      </c>
      <c r="FC383" s="10">
        <v>5.2</v>
      </c>
      <c r="FD383" s="10">
        <v>5.2</v>
      </c>
      <c r="FE383" s="10">
        <v>4.8</v>
      </c>
      <c r="FF383" s="10">
        <v>5.2</v>
      </c>
      <c r="FG383" s="10">
        <v>6</v>
      </c>
      <c r="FH383" s="10">
        <v>5.2</v>
      </c>
      <c r="FI383" s="10">
        <v>5.6</v>
      </c>
      <c r="FJ383" s="10">
        <v>5.2</v>
      </c>
      <c r="FK383" s="10">
        <v>5.6</v>
      </c>
      <c r="FL383" s="10">
        <v>5.2</v>
      </c>
      <c r="FM383" s="10">
        <v>5.2</v>
      </c>
      <c r="FN383" s="10">
        <v>5.2</v>
      </c>
      <c r="FO383" s="10">
        <v>5.2</v>
      </c>
      <c r="FP383" s="10">
        <v>5.2</v>
      </c>
      <c r="FQ383" s="10">
        <v>5.2</v>
      </c>
      <c r="FR383" s="10">
        <v>5.2</v>
      </c>
      <c r="FS383" s="10">
        <v>5.6</v>
      </c>
      <c r="FT383" s="10">
        <v>5.2</v>
      </c>
      <c r="FU383" s="10">
        <v>6.2</v>
      </c>
      <c r="FV383" s="10">
        <v>6.2</v>
      </c>
      <c r="FW383" s="10">
        <v>6.2</v>
      </c>
      <c r="FX383" s="10">
        <v>6.2</v>
      </c>
      <c r="FY383" s="10">
        <v>6.2</v>
      </c>
      <c r="FZ383" s="10">
        <v>6.2</v>
      </c>
      <c r="GA383" s="10">
        <v>6.2</v>
      </c>
      <c r="GB383" s="10">
        <v>6.2</v>
      </c>
      <c r="GC383" s="10">
        <v>6.2</v>
      </c>
      <c r="GD383" s="10">
        <v>6.2</v>
      </c>
      <c r="GE383" s="10">
        <v>6.6</v>
      </c>
      <c r="GF383" s="10">
        <v>6.2</v>
      </c>
      <c r="GG383" s="10">
        <v>6.2</v>
      </c>
      <c r="GH383" s="10">
        <v>6.2</v>
      </c>
      <c r="GI383" s="10">
        <v>6.2</v>
      </c>
      <c r="GJ383" s="10">
        <v>6.2</v>
      </c>
      <c r="GK383" s="10">
        <v>6.2</v>
      </c>
      <c r="GL383" s="10">
        <v>6.6</v>
      </c>
      <c r="GM383" s="10">
        <v>6.6</v>
      </c>
      <c r="GN383" s="10">
        <v>5.8</v>
      </c>
      <c r="GO383" s="10">
        <v>6.6</v>
      </c>
      <c r="GP383" s="10">
        <v>6.6</v>
      </c>
      <c r="GQ383" s="10">
        <v>6.6</v>
      </c>
      <c r="GR383" s="10">
        <v>6.2</v>
      </c>
      <c r="GS383" s="10">
        <v>6.6</v>
      </c>
      <c r="GT383" s="10">
        <v>7</v>
      </c>
      <c r="GU383" s="10">
        <v>6.2</v>
      </c>
      <c r="GV383" s="10">
        <v>6.2</v>
      </c>
      <c r="GW383" s="10">
        <v>6.2</v>
      </c>
      <c r="GX383" s="10">
        <v>6.2</v>
      </c>
      <c r="GY383" s="10">
        <v>6.2</v>
      </c>
      <c r="GZ383" s="10">
        <v>6.2</v>
      </c>
      <c r="HA383" s="10">
        <v>6.2</v>
      </c>
      <c r="HB383" s="10">
        <v>6.2</v>
      </c>
      <c r="HC383" s="10">
        <v>4.7</v>
      </c>
      <c r="HD383" s="10">
        <v>6.2</v>
      </c>
      <c r="HE383" s="10">
        <v>6.2</v>
      </c>
      <c r="HF383" s="10">
        <v>6.2</v>
      </c>
    </row>
    <row r="384" spans="1:214" x14ac:dyDescent="0.25">
      <c r="A384" s="10" t="s">
        <v>213</v>
      </c>
      <c r="B384" s="10" t="b">
        <v>0</v>
      </c>
      <c r="C384" s="26" t="s">
        <v>213</v>
      </c>
      <c r="D384" s="10" t="s">
        <v>1297</v>
      </c>
      <c r="E384" s="10" t="s">
        <v>215</v>
      </c>
      <c r="F384" s="10" t="s">
        <v>216</v>
      </c>
      <c r="G384" s="10" t="s">
        <v>216</v>
      </c>
      <c r="H384" s="10" t="s">
        <v>216</v>
      </c>
      <c r="I384" s="10" t="s">
        <v>216</v>
      </c>
      <c r="J384" s="10" t="s">
        <v>217</v>
      </c>
      <c r="K384" s="10">
        <v>-2.93</v>
      </c>
      <c r="L384" s="10">
        <v>310.10887000000002</v>
      </c>
      <c r="M384" s="26">
        <v>309.10158999999999</v>
      </c>
      <c r="N384" s="26">
        <v>5.0629999999999997</v>
      </c>
      <c r="O384" s="10">
        <v>2468185.7718653702</v>
      </c>
      <c r="P384" s="10">
        <v>0</v>
      </c>
      <c r="Q384" s="10">
        <v>0</v>
      </c>
      <c r="R384" s="10">
        <v>0</v>
      </c>
      <c r="S384" s="10" t="s">
        <v>213</v>
      </c>
      <c r="T384" s="10" t="s">
        <v>213</v>
      </c>
      <c r="U384" s="10" t="s">
        <v>213</v>
      </c>
      <c r="V384" s="10" t="s">
        <v>213</v>
      </c>
      <c r="W384" s="10" t="s">
        <v>218</v>
      </c>
      <c r="X384" s="10" t="s">
        <v>218</v>
      </c>
      <c r="Y384" s="10" t="s">
        <v>219</v>
      </c>
      <c r="Z384" s="10" t="s">
        <v>218</v>
      </c>
      <c r="AA384" s="10" t="s">
        <v>237</v>
      </c>
      <c r="AB384" s="10" t="s">
        <v>218</v>
      </c>
      <c r="AC384" s="10" t="s">
        <v>220</v>
      </c>
      <c r="AD384" s="10" t="s">
        <v>1189</v>
      </c>
      <c r="AE384" s="11">
        <v>1096504.54381518</v>
      </c>
      <c r="AF384" s="11">
        <v>1212883.85112474</v>
      </c>
      <c r="AG384" s="11">
        <v>1202717.40875899</v>
      </c>
      <c r="AH384" s="11">
        <v>988783.28682845004</v>
      </c>
      <c r="AI384" s="11">
        <v>717506.72065249097</v>
      </c>
      <c r="AJ384" s="11">
        <v>2468185.7718653702</v>
      </c>
      <c r="AK384" s="11">
        <v>545472.07160203299</v>
      </c>
      <c r="AL384" s="11">
        <v>556115.16343088704</v>
      </c>
      <c r="AM384" s="2">
        <v>417874.50063896098</v>
      </c>
      <c r="AN384" s="10">
        <v>468094.79339264001</v>
      </c>
      <c r="AO384" s="2">
        <v>868078.02251378598</v>
      </c>
      <c r="AP384" s="10">
        <v>2282179.3428833601</v>
      </c>
      <c r="AQ384" s="2">
        <v>560629.21222218405</v>
      </c>
      <c r="AR384" s="10">
        <v>812321.61154126003</v>
      </c>
      <c r="AS384" s="10">
        <v>821856.73200585297</v>
      </c>
      <c r="AT384" s="2">
        <v>613095.313779235</v>
      </c>
      <c r="AU384" s="10">
        <v>490447.77859583002</v>
      </c>
      <c r="AV384" s="2">
        <v>729263.230982156</v>
      </c>
      <c r="AW384" s="10">
        <v>282362.76016215101</v>
      </c>
      <c r="AX384" s="2">
        <v>1092340.52487292</v>
      </c>
      <c r="AY384" s="10">
        <v>1262576.51898005</v>
      </c>
      <c r="AZ384" s="2">
        <v>668006.24250763096</v>
      </c>
      <c r="BA384" s="10">
        <v>965307.57199696405</v>
      </c>
      <c r="BB384" s="2">
        <v>626525.84471241396</v>
      </c>
      <c r="BC384" s="10">
        <v>959379.48718740605</v>
      </c>
      <c r="BD384" s="2">
        <v>306350.60140771797</v>
      </c>
      <c r="BE384" s="10">
        <v>2074463.57934068</v>
      </c>
      <c r="BF384" s="2">
        <v>652680.22101855604</v>
      </c>
      <c r="BG384" s="10">
        <v>500051.209317095</v>
      </c>
      <c r="BH384" s="2">
        <v>2084924.9415778399</v>
      </c>
      <c r="BI384" s="10">
        <v>700066.43293958402</v>
      </c>
      <c r="BJ384" s="2">
        <v>2164147.2539358698</v>
      </c>
      <c r="BK384" s="10">
        <v>537733.28059581702</v>
      </c>
      <c r="BL384" s="2">
        <v>646333.60149726004</v>
      </c>
      <c r="BM384" s="10">
        <v>572070.54977917403</v>
      </c>
      <c r="BN384" s="2">
        <v>1509924.2285281001</v>
      </c>
      <c r="BO384" s="10">
        <v>348170.45869691501</v>
      </c>
      <c r="BP384" s="2">
        <v>977209.414186273</v>
      </c>
      <c r="BQ384" s="10">
        <v>689338.23610227695</v>
      </c>
      <c r="BR384" s="2">
        <v>877050.78321441298</v>
      </c>
      <c r="BS384" s="10">
        <v>720578.35839897895</v>
      </c>
      <c r="BT384" s="2">
        <v>2069067.79307364</v>
      </c>
      <c r="BU384" s="10">
        <v>1128903.4670265401</v>
      </c>
      <c r="BV384" s="2">
        <v>640733.55342785397</v>
      </c>
      <c r="BW384" s="10">
        <v>868906.40039492201</v>
      </c>
      <c r="BX384" s="10">
        <v>363003.73032625101</v>
      </c>
      <c r="BY384" s="2">
        <v>870016.23869990697</v>
      </c>
      <c r="BZ384" s="10">
        <v>1036386.55893663</v>
      </c>
      <c r="CA384" s="2">
        <v>468964.16991964902</v>
      </c>
      <c r="CB384" s="10">
        <v>2294277.75306975</v>
      </c>
      <c r="CC384" s="2">
        <v>1066321.2375149</v>
      </c>
      <c r="CD384" s="10">
        <v>869277.00730560103</v>
      </c>
      <c r="CE384" s="2">
        <v>949245.02605552902</v>
      </c>
      <c r="CF384" s="10">
        <v>363379.92320440302</v>
      </c>
      <c r="CG384" s="2">
        <v>635383.65123225003</v>
      </c>
      <c r="CH384" s="10">
        <v>500480.92442990397</v>
      </c>
      <c r="CI384" s="2">
        <v>228961.97081748801</v>
      </c>
      <c r="CJ384" s="10">
        <v>623457.98945665802</v>
      </c>
      <c r="CK384" s="2">
        <v>788358.44105585699</v>
      </c>
      <c r="CL384" s="10">
        <v>594411.61660459801</v>
      </c>
      <c r="CM384" s="2">
        <v>1892269.79547574</v>
      </c>
      <c r="CN384" s="10">
        <v>911579.94981028198</v>
      </c>
      <c r="CO384" s="2">
        <v>1626604.20961459</v>
      </c>
      <c r="CP384" s="10">
        <v>359715.060208101</v>
      </c>
      <c r="CQ384" s="2">
        <v>547070.06802804302</v>
      </c>
      <c r="CR384" s="10">
        <v>583037.81937059504</v>
      </c>
      <c r="CS384" s="2">
        <v>601032.48828556202</v>
      </c>
      <c r="CT384" s="10">
        <v>725811.03344495897</v>
      </c>
      <c r="CU384" s="2">
        <v>496954.46481295698</v>
      </c>
      <c r="CV384" s="10">
        <v>1454974.26108214</v>
      </c>
      <c r="CW384" s="2">
        <v>848423.80490607198</v>
      </c>
      <c r="CX384" s="10">
        <v>392235.57082264201</v>
      </c>
      <c r="CY384" s="2">
        <v>424934.98502914503</v>
      </c>
      <c r="CZ384" s="10">
        <v>821955.58133953204</v>
      </c>
      <c r="DA384" s="2">
        <v>2111894.30709473</v>
      </c>
      <c r="DB384" s="10">
        <v>1916753.5768888299</v>
      </c>
      <c r="DC384" s="2">
        <v>695155.82033452101</v>
      </c>
      <c r="DD384" s="10">
        <v>537362.20740130101</v>
      </c>
      <c r="DE384" s="2">
        <v>741318.69285432901</v>
      </c>
      <c r="DF384" s="10">
        <v>255409.840411724</v>
      </c>
      <c r="DG384" s="2">
        <v>618107.62746242899</v>
      </c>
      <c r="DH384" s="10">
        <v>276682.97180853802</v>
      </c>
      <c r="DI384" s="2">
        <v>963805.44276496302</v>
      </c>
      <c r="DJ384" s="10">
        <v>738326.14388108195</v>
      </c>
      <c r="DK384" s="2">
        <v>554638.029660417</v>
      </c>
      <c r="DL384" s="10">
        <v>589033.37487955205</v>
      </c>
      <c r="DM384" s="10">
        <v>694702.33452093101</v>
      </c>
      <c r="DN384" s="10">
        <v>712209.52565833903</v>
      </c>
      <c r="DO384" s="10">
        <v>64.190724228207699</v>
      </c>
      <c r="DP384" s="10">
        <v>58.501277332523102</v>
      </c>
      <c r="DQ384" s="10">
        <v>1.0249999999999999</v>
      </c>
      <c r="DR384" s="20">
        <v>0.04</v>
      </c>
      <c r="DS384" s="22">
        <f>2^DR384</f>
        <v>1.0281138266560665</v>
      </c>
      <c r="DT384" s="24">
        <v>0.30025421560663001</v>
      </c>
      <c r="DU384" s="10">
        <v>0.55102036113045005</v>
      </c>
      <c r="DV384" s="10">
        <v>3.9</v>
      </c>
      <c r="DW384" s="10">
        <v>3.9</v>
      </c>
      <c r="DX384" s="10" t="s">
        <v>213</v>
      </c>
      <c r="DY384" s="10">
        <v>3.9</v>
      </c>
      <c r="DZ384" s="10">
        <v>3.3</v>
      </c>
      <c r="EA384" s="10">
        <v>3.3</v>
      </c>
      <c r="EB384" s="10">
        <v>0.5</v>
      </c>
      <c r="EC384" s="10">
        <v>0.8</v>
      </c>
      <c r="ED384" s="10">
        <v>1.4</v>
      </c>
      <c r="EE384" s="10">
        <v>2</v>
      </c>
      <c r="EF384" s="10">
        <v>1.6</v>
      </c>
      <c r="EG384" s="10">
        <v>0.8</v>
      </c>
      <c r="EH384" s="10">
        <v>3</v>
      </c>
      <c r="EI384" s="10">
        <v>0.5</v>
      </c>
      <c r="EJ384" s="10">
        <v>0.8</v>
      </c>
      <c r="EK384" s="10">
        <v>1.2</v>
      </c>
      <c r="EL384" s="10" t="s">
        <v>213</v>
      </c>
      <c r="EM384" s="10">
        <v>2.6</v>
      </c>
      <c r="EN384" s="10">
        <v>2.2999999999999998</v>
      </c>
      <c r="EO384" s="10">
        <v>0.5</v>
      </c>
      <c r="EP384" s="10">
        <v>2.6</v>
      </c>
      <c r="EQ384" s="10">
        <v>0.8</v>
      </c>
      <c r="ER384" s="10">
        <v>0.5</v>
      </c>
      <c r="ES384" s="10">
        <v>0.8</v>
      </c>
      <c r="ET384" s="10" t="s">
        <v>213</v>
      </c>
      <c r="EU384" s="10">
        <v>2.9</v>
      </c>
      <c r="EV384" s="10">
        <v>1.6</v>
      </c>
      <c r="EW384" s="10">
        <v>0.5</v>
      </c>
      <c r="EX384" s="10">
        <v>1.2</v>
      </c>
      <c r="EY384" s="10">
        <v>2</v>
      </c>
      <c r="EZ384" s="10">
        <v>0.2</v>
      </c>
      <c r="FA384" s="10">
        <v>0.8</v>
      </c>
      <c r="FB384" s="10">
        <v>2.6</v>
      </c>
      <c r="FC384" s="10">
        <v>0.5</v>
      </c>
      <c r="FD384" s="10">
        <v>0.2</v>
      </c>
      <c r="FE384" s="10">
        <v>0.5</v>
      </c>
      <c r="FF384" s="10">
        <v>0.5</v>
      </c>
      <c r="FG384" s="10">
        <v>0.8</v>
      </c>
      <c r="FH384" s="10">
        <v>0.5</v>
      </c>
      <c r="FI384" s="10">
        <v>0.2</v>
      </c>
      <c r="FJ384" s="10">
        <v>1.2</v>
      </c>
      <c r="FK384" s="10">
        <v>0.8</v>
      </c>
      <c r="FL384" s="10">
        <v>3</v>
      </c>
      <c r="FM384" s="10">
        <v>0.2</v>
      </c>
      <c r="FN384" s="10">
        <v>0.5</v>
      </c>
      <c r="FO384" s="10">
        <v>2.6</v>
      </c>
      <c r="FP384" s="10" t="s">
        <v>213</v>
      </c>
      <c r="FQ384" s="10">
        <v>0.2</v>
      </c>
      <c r="FR384" s="10">
        <v>0.2</v>
      </c>
      <c r="FS384" s="10">
        <v>0.5</v>
      </c>
      <c r="FT384" s="10">
        <v>0.5</v>
      </c>
      <c r="FU384" s="10">
        <v>2.5</v>
      </c>
      <c r="FV384" s="10">
        <v>0.5</v>
      </c>
      <c r="FW384" s="10">
        <v>0.5</v>
      </c>
      <c r="FX384" s="10">
        <v>2</v>
      </c>
      <c r="FY384" s="10">
        <v>0.8</v>
      </c>
      <c r="FZ384" s="10">
        <v>0.5</v>
      </c>
      <c r="GA384" s="10">
        <v>0.5</v>
      </c>
      <c r="GB384" s="10">
        <v>0.5</v>
      </c>
      <c r="GC384" s="10">
        <v>1</v>
      </c>
      <c r="GD384" s="10">
        <v>0.5</v>
      </c>
      <c r="GE384" s="10">
        <v>3</v>
      </c>
      <c r="GF384" s="10">
        <v>3</v>
      </c>
      <c r="GG384" s="10">
        <v>0.5</v>
      </c>
      <c r="GH384" s="10">
        <v>0.7</v>
      </c>
      <c r="GI384" s="10">
        <v>0.5</v>
      </c>
      <c r="GJ384" s="10">
        <v>2</v>
      </c>
      <c r="GK384" s="10">
        <v>2.6</v>
      </c>
      <c r="GL384" s="10">
        <v>0.5</v>
      </c>
      <c r="GM384" s="10">
        <v>0.5</v>
      </c>
      <c r="GN384" s="10" t="s">
        <v>213</v>
      </c>
      <c r="GO384" s="10">
        <v>0.5</v>
      </c>
      <c r="GP384" s="10">
        <v>0.5</v>
      </c>
      <c r="GQ384" s="10">
        <v>0.5</v>
      </c>
      <c r="GR384" s="10">
        <v>0.2</v>
      </c>
      <c r="GS384" s="10">
        <v>0.8</v>
      </c>
      <c r="GT384" s="10">
        <v>3.3</v>
      </c>
      <c r="GU384" s="10">
        <v>2.2000000000000002</v>
      </c>
      <c r="GV384" s="10" t="s">
        <v>213</v>
      </c>
      <c r="GW384" s="10">
        <v>0.8</v>
      </c>
      <c r="GX384" s="10">
        <v>2.2999999999999998</v>
      </c>
      <c r="GY384" s="10">
        <v>0.5</v>
      </c>
      <c r="GZ384" s="10">
        <v>0.2</v>
      </c>
      <c r="HA384" s="10">
        <v>2.6</v>
      </c>
      <c r="HB384" s="10">
        <v>2.2999999999999998</v>
      </c>
      <c r="HC384" s="10">
        <v>0.5</v>
      </c>
      <c r="HD384" s="10">
        <v>0.5</v>
      </c>
      <c r="HE384" s="10">
        <v>0.5</v>
      </c>
      <c r="HF384" s="10" t="s">
        <v>213</v>
      </c>
    </row>
    <row r="385" spans="1:214" x14ac:dyDescent="0.25">
      <c r="A385" s="10" t="s">
        <v>213</v>
      </c>
      <c r="B385" s="10" t="b">
        <v>0</v>
      </c>
      <c r="C385" s="26" t="s">
        <v>213</v>
      </c>
      <c r="D385" s="10" t="s">
        <v>1257</v>
      </c>
      <c r="E385" s="10" t="s">
        <v>215</v>
      </c>
      <c r="F385" s="10" t="s">
        <v>216</v>
      </c>
      <c r="G385" s="10" t="s">
        <v>216</v>
      </c>
      <c r="H385" s="10" t="s">
        <v>216</v>
      </c>
      <c r="I385" s="10" t="s">
        <v>216</v>
      </c>
      <c r="J385" s="10" t="s">
        <v>216</v>
      </c>
      <c r="K385" s="10">
        <v>-1.32</v>
      </c>
      <c r="L385" s="10">
        <v>304.95688000000001</v>
      </c>
      <c r="M385" s="26">
        <v>303.94959999999998</v>
      </c>
      <c r="N385" s="26">
        <v>0.96399999999999997</v>
      </c>
      <c r="O385" s="10">
        <v>5394216.6290030703</v>
      </c>
      <c r="P385" s="10">
        <v>0</v>
      </c>
      <c r="Q385" s="10">
        <v>0</v>
      </c>
      <c r="R385" s="10">
        <v>0</v>
      </c>
      <c r="S385" s="10" t="s">
        <v>213</v>
      </c>
      <c r="T385" s="10" t="s">
        <v>213</v>
      </c>
      <c r="U385" s="10" t="s">
        <v>213</v>
      </c>
      <c r="V385" s="10" t="s">
        <v>213</v>
      </c>
      <c r="W385" s="10" t="s">
        <v>218</v>
      </c>
      <c r="X385" s="10" t="s">
        <v>218</v>
      </c>
      <c r="Y385" s="10" t="s">
        <v>218</v>
      </c>
      <c r="Z385" s="10" t="s">
        <v>218</v>
      </c>
      <c r="AA385" s="10" t="s">
        <v>218</v>
      </c>
      <c r="AB385" s="10" t="s">
        <v>218</v>
      </c>
      <c r="AC385" s="10" t="s">
        <v>220</v>
      </c>
      <c r="AD385" s="10" t="s">
        <v>1189</v>
      </c>
      <c r="AE385" s="11">
        <v>2126969.4288956602</v>
      </c>
      <c r="AF385" s="11">
        <v>2337969.1569530899</v>
      </c>
      <c r="AG385" s="11">
        <v>2412289.4226818001</v>
      </c>
      <c r="AH385" s="11">
        <v>3325291.8384688101</v>
      </c>
      <c r="AI385" s="11">
        <v>3486754.87583713</v>
      </c>
      <c r="AJ385" s="11">
        <v>3654208.5710717202</v>
      </c>
      <c r="AK385" s="11">
        <v>3334367.7145943702</v>
      </c>
      <c r="AL385" s="11">
        <v>3664672.5977616101</v>
      </c>
      <c r="AM385" s="2">
        <v>3181245.7267564498</v>
      </c>
      <c r="AN385" s="10">
        <v>3256778.48691478</v>
      </c>
      <c r="AO385" s="2">
        <v>4114884.62876614</v>
      </c>
      <c r="AP385" s="10">
        <v>2480302.9859819901</v>
      </c>
      <c r="AQ385" s="2">
        <v>3518711.9087799699</v>
      </c>
      <c r="AR385" s="10">
        <v>3916684.6564217699</v>
      </c>
      <c r="AS385" s="10">
        <v>3796346.0957129998</v>
      </c>
      <c r="AT385" s="2">
        <v>3846988.6794084101</v>
      </c>
      <c r="AU385" s="10">
        <v>1996876.3135960801</v>
      </c>
      <c r="AV385" s="2">
        <v>3916796.8979370301</v>
      </c>
      <c r="AW385" s="10">
        <v>2757220.40196225</v>
      </c>
      <c r="AX385" s="2">
        <v>5394216.6290030703</v>
      </c>
      <c r="AY385" s="10">
        <v>3442212.0808792701</v>
      </c>
      <c r="AZ385" s="2">
        <v>3696871.1172516602</v>
      </c>
      <c r="BA385" s="10">
        <v>3363276.6705380101</v>
      </c>
      <c r="BB385" s="2">
        <v>3661134.9736460201</v>
      </c>
      <c r="BC385" s="10">
        <v>3724986.6736684302</v>
      </c>
      <c r="BD385" s="2">
        <v>3363514.5999148199</v>
      </c>
      <c r="BE385" s="10">
        <v>2479361.7673067399</v>
      </c>
      <c r="BF385" s="2">
        <v>3049510.4711773498</v>
      </c>
      <c r="BG385" s="10">
        <v>3527922.15074461</v>
      </c>
      <c r="BH385" s="2">
        <v>3155846.6356727602</v>
      </c>
      <c r="BI385" s="10">
        <v>3384341.6973363599</v>
      </c>
      <c r="BJ385" s="2">
        <v>2294592.3974108198</v>
      </c>
      <c r="BK385" s="10">
        <v>3304975.4572343999</v>
      </c>
      <c r="BL385" s="2">
        <v>3320563.88903239</v>
      </c>
      <c r="BM385" s="10">
        <v>3498194.5914387899</v>
      </c>
      <c r="BN385" s="2">
        <v>3517728.2348690499</v>
      </c>
      <c r="BO385" s="10">
        <v>618122.83817391004</v>
      </c>
      <c r="BP385" s="2">
        <v>3951937.3812573701</v>
      </c>
      <c r="BQ385" s="10">
        <v>3696151.9091553302</v>
      </c>
      <c r="BR385" s="2">
        <v>3659160.6895260098</v>
      </c>
      <c r="BS385" s="10">
        <v>2933052.9653535201</v>
      </c>
      <c r="BT385" s="2">
        <v>3980127.0376916202</v>
      </c>
      <c r="BU385" s="10">
        <v>3772393.87300129</v>
      </c>
      <c r="BV385" s="2">
        <v>3464516.52023143</v>
      </c>
      <c r="BW385" s="10">
        <v>3333685.23277622</v>
      </c>
      <c r="BX385" s="10">
        <v>3158702.0374491601</v>
      </c>
      <c r="BY385" s="2">
        <v>3011945.1917054998</v>
      </c>
      <c r="BZ385" s="10">
        <v>4007827.9156367802</v>
      </c>
      <c r="CA385" s="2">
        <v>3505285.9642126998</v>
      </c>
      <c r="CB385" s="10">
        <v>3505416.5752832498</v>
      </c>
      <c r="CC385" s="2">
        <v>2924733.0076815798</v>
      </c>
      <c r="CD385" s="10">
        <v>3370648.0246658302</v>
      </c>
      <c r="CE385" s="2">
        <v>4160323.9512751601</v>
      </c>
      <c r="CF385" s="10">
        <v>3597238.90891178</v>
      </c>
      <c r="CG385" s="2">
        <v>2831817.9311928502</v>
      </c>
      <c r="CH385" s="10">
        <v>3476334.73877104</v>
      </c>
      <c r="CI385" s="2">
        <v>3196605.5433479301</v>
      </c>
      <c r="CJ385" s="10">
        <v>2500323.8520777998</v>
      </c>
      <c r="CK385" s="2">
        <v>3879705.3814996802</v>
      </c>
      <c r="CL385" s="10">
        <v>2558741.30533284</v>
      </c>
      <c r="CM385" s="2">
        <v>2659467.7934862399</v>
      </c>
      <c r="CN385" s="10">
        <v>3192246.4557978599</v>
      </c>
      <c r="CO385" s="2">
        <v>2901234.9116698401</v>
      </c>
      <c r="CP385" s="10">
        <v>3500028.6390926698</v>
      </c>
      <c r="CQ385" s="2">
        <v>3506649.5308996802</v>
      </c>
      <c r="CR385" s="10">
        <v>3502863.91381789</v>
      </c>
      <c r="CS385" s="2">
        <v>2759300.7710372298</v>
      </c>
      <c r="CT385" s="10">
        <v>2720949.2327575502</v>
      </c>
      <c r="CU385" s="2">
        <v>3379599.7772673098</v>
      </c>
      <c r="CV385" s="10">
        <v>2705266.6499201702</v>
      </c>
      <c r="CW385" s="2">
        <v>4408185.6685200399</v>
      </c>
      <c r="CX385" s="10">
        <v>3954786.94044674</v>
      </c>
      <c r="CY385" s="2">
        <v>804058.57072620501</v>
      </c>
      <c r="CZ385" s="10">
        <v>3486409.64956271</v>
      </c>
      <c r="DA385" s="2">
        <v>3574306.1492547598</v>
      </c>
      <c r="DB385" s="10">
        <v>2811538.8020539498</v>
      </c>
      <c r="DC385" s="2">
        <v>4004027.56688256</v>
      </c>
      <c r="DD385" s="10">
        <v>3333223.4678325299</v>
      </c>
      <c r="DE385" s="2">
        <v>3647747.91953632</v>
      </c>
      <c r="DF385" s="10">
        <v>3986348.6462592799</v>
      </c>
      <c r="DG385" s="2">
        <v>3839370.3949607802</v>
      </c>
      <c r="DH385" s="10">
        <v>2939705.9550015</v>
      </c>
      <c r="DI385" s="2">
        <v>3358337.0479254802</v>
      </c>
      <c r="DJ385" s="10">
        <v>3845086.35892472</v>
      </c>
      <c r="DK385" s="2">
        <v>4059927.9927304401</v>
      </c>
      <c r="DL385" s="10">
        <v>3998799.8745250399</v>
      </c>
      <c r="DM385" s="10">
        <v>3377494.8610010999</v>
      </c>
      <c r="DN385" s="10">
        <v>3512188.8828843599</v>
      </c>
      <c r="DO385" s="10">
        <v>20.138444129357701</v>
      </c>
      <c r="DP385" s="10">
        <v>20.594974080049901</v>
      </c>
      <c r="DQ385" s="10">
        <v>1.04</v>
      </c>
      <c r="DR385" s="20">
        <v>0.06</v>
      </c>
      <c r="DS385" s="22">
        <f>2^DR385</f>
        <v>1.0424657608411214</v>
      </c>
      <c r="DT385" s="24">
        <v>0.30071277504520399</v>
      </c>
      <c r="DU385" s="10">
        <v>0.55102036113045005</v>
      </c>
      <c r="DV385" s="10">
        <v>6.6</v>
      </c>
      <c r="DW385" s="10">
        <v>5.2</v>
      </c>
      <c r="DX385" s="10" t="s">
        <v>213</v>
      </c>
      <c r="DY385" s="10">
        <v>4.5</v>
      </c>
      <c r="DZ385" s="10">
        <v>4.5</v>
      </c>
      <c r="EA385" s="10">
        <v>4.8</v>
      </c>
      <c r="EB385" s="10">
        <v>4.8</v>
      </c>
      <c r="EC385" s="10">
        <v>4.5</v>
      </c>
      <c r="ED385" s="10">
        <v>4.5</v>
      </c>
      <c r="EE385" s="10">
        <v>5.2</v>
      </c>
      <c r="EF385" s="10">
        <v>4.5</v>
      </c>
      <c r="EG385" s="10">
        <v>5.9</v>
      </c>
      <c r="EH385" s="10">
        <v>6.2</v>
      </c>
      <c r="EI385" s="10">
        <v>5.9</v>
      </c>
      <c r="EJ385" s="10">
        <v>5.5</v>
      </c>
      <c r="EK385" s="10">
        <v>5.9</v>
      </c>
      <c r="EL385" s="10">
        <v>6.2</v>
      </c>
      <c r="EM385" s="10">
        <v>5.9</v>
      </c>
      <c r="EN385" s="10">
        <v>5.5</v>
      </c>
      <c r="EO385" s="10">
        <v>6.2</v>
      </c>
      <c r="EP385" s="10">
        <v>5.5</v>
      </c>
      <c r="EQ385" s="10">
        <v>5.9</v>
      </c>
      <c r="ER385" s="10">
        <v>5.9</v>
      </c>
      <c r="ES385" s="10">
        <v>5.9</v>
      </c>
      <c r="ET385" s="10">
        <v>6.6</v>
      </c>
      <c r="EU385" s="10">
        <v>5.6</v>
      </c>
      <c r="EV385" s="10">
        <v>5.5</v>
      </c>
      <c r="EW385" s="10">
        <v>5.9</v>
      </c>
      <c r="EX385" s="10">
        <v>5.5</v>
      </c>
      <c r="EY385" s="10">
        <v>5.9</v>
      </c>
      <c r="EZ385" s="10">
        <v>5.5</v>
      </c>
      <c r="FA385" s="10">
        <v>6.2</v>
      </c>
      <c r="FB385" s="10">
        <v>5.5</v>
      </c>
      <c r="FC385" s="10">
        <v>5.9</v>
      </c>
      <c r="FD385" s="10">
        <v>5.9</v>
      </c>
      <c r="FE385" s="10">
        <v>5.5</v>
      </c>
      <c r="FF385" s="10">
        <v>5.9</v>
      </c>
      <c r="FG385" s="10">
        <v>5.5</v>
      </c>
      <c r="FH385" s="10">
        <v>5.0999999999999996</v>
      </c>
      <c r="FI385" s="10">
        <v>6.2</v>
      </c>
      <c r="FJ385" s="10">
        <v>5.5</v>
      </c>
      <c r="FK385" s="10">
        <v>5.9</v>
      </c>
      <c r="FL385" s="10">
        <v>5.9</v>
      </c>
      <c r="FM385" s="10">
        <v>5.5</v>
      </c>
      <c r="FN385" s="10">
        <v>5.5</v>
      </c>
      <c r="FO385" s="10">
        <v>5.9</v>
      </c>
      <c r="FP385" s="10">
        <v>6.6</v>
      </c>
      <c r="FQ385" s="10">
        <v>6.2</v>
      </c>
      <c r="FR385" s="10">
        <v>5.9</v>
      </c>
      <c r="FS385" s="10">
        <v>5.9</v>
      </c>
      <c r="FT385" s="10">
        <v>5.9</v>
      </c>
      <c r="FU385" s="10">
        <v>5.5</v>
      </c>
      <c r="FV385" s="10">
        <v>5.9</v>
      </c>
      <c r="FW385" s="10">
        <v>5.9</v>
      </c>
      <c r="FX385" s="10">
        <v>6.2</v>
      </c>
      <c r="FY385" s="10">
        <v>5.9</v>
      </c>
      <c r="FZ385" s="10">
        <v>6.1</v>
      </c>
      <c r="GA385" s="10">
        <v>5.5</v>
      </c>
      <c r="GB385" s="10">
        <v>5.9</v>
      </c>
      <c r="GC385" s="10">
        <v>5.9</v>
      </c>
      <c r="GD385" s="10">
        <v>5.5</v>
      </c>
      <c r="GE385" s="10">
        <v>5.9</v>
      </c>
      <c r="GF385" s="10">
        <v>5.9</v>
      </c>
      <c r="GG385" s="10">
        <v>5.5</v>
      </c>
      <c r="GH385" s="10">
        <v>5.9</v>
      </c>
      <c r="GI385" s="10">
        <v>5.9</v>
      </c>
      <c r="GJ385" s="10">
        <v>5.9</v>
      </c>
      <c r="GK385" s="10">
        <v>5.9</v>
      </c>
      <c r="GL385" s="10">
        <v>5.9</v>
      </c>
      <c r="GM385" s="10">
        <v>6.2</v>
      </c>
      <c r="GN385" s="10">
        <v>5.5</v>
      </c>
      <c r="GO385" s="10">
        <v>5.9</v>
      </c>
      <c r="GP385" s="10">
        <v>6.1</v>
      </c>
      <c r="GQ385" s="10">
        <v>6.2</v>
      </c>
      <c r="GR385" s="10">
        <v>5.9</v>
      </c>
      <c r="GS385" s="10">
        <v>5.9</v>
      </c>
      <c r="GT385" s="10">
        <v>5.9</v>
      </c>
      <c r="GU385" s="10">
        <v>6.2</v>
      </c>
      <c r="GV385" s="10">
        <v>5.9</v>
      </c>
      <c r="GW385" s="10">
        <v>5.9</v>
      </c>
      <c r="GX385" s="10">
        <v>5.5</v>
      </c>
      <c r="GY385" s="10">
        <v>5.3</v>
      </c>
      <c r="GZ385" s="10">
        <v>5.3</v>
      </c>
      <c r="HA385" s="10">
        <v>5.5</v>
      </c>
      <c r="HB385" s="10">
        <v>5.9</v>
      </c>
      <c r="HC385" s="10">
        <v>5.9</v>
      </c>
      <c r="HD385" s="10">
        <v>5.9</v>
      </c>
      <c r="HE385" s="10">
        <v>5.9</v>
      </c>
      <c r="HF385" s="10">
        <v>5.9</v>
      </c>
    </row>
    <row r="386" spans="1:214" x14ac:dyDescent="0.25">
      <c r="A386" s="10" t="s">
        <v>213</v>
      </c>
      <c r="B386" s="10" t="b">
        <v>0</v>
      </c>
      <c r="C386" s="26" t="s">
        <v>213</v>
      </c>
      <c r="D386" s="10" t="s">
        <v>213</v>
      </c>
      <c r="E386" s="10" t="s">
        <v>216</v>
      </c>
      <c r="F386" s="10" t="s">
        <v>216</v>
      </c>
      <c r="G386" s="10" t="s">
        <v>216</v>
      </c>
      <c r="H386" s="10" t="s">
        <v>216</v>
      </c>
      <c r="I386" s="10" t="s">
        <v>216</v>
      </c>
      <c r="J386" s="10" t="s">
        <v>216</v>
      </c>
      <c r="K386" s="10" t="s">
        <v>213</v>
      </c>
      <c r="L386" s="10">
        <v>1588.73694</v>
      </c>
      <c r="M386" s="26">
        <v>793.36118999999997</v>
      </c>
      <c r="N386" s="26">
        <v>0.58599999999999997</v>
      </c>
      <c r="O386" s="10">
        <v>8626493.1981161796</v>
      </c>
      <c r="P386" s="10">
        <v>0</v>
      </c>
      <c r="Q386" s="10">
        <v>0</v>
      </c>
      <c r="R386" s="10">
        <v>0</v>
      </c>
      <c r="S386" s="10" t="s">
        <v>213</v>
      </c>
      <c r="T386" s="10" t="s">
        <v>213</v>
      </c>
      <c r="U386" s="10" t="s">
        <v>213</v>
      </c>
      <c r="V386" s="10" t="s">
        <v>213</v>
      </c>
      <c r="W386" s="10" t="s">
        <v>218</v>
      </c>
      <c r="X386" s="10" t="s">
        <v>218</v>
      </c>
      <c r="Y386" s="10" t="s">
        <v>218</v>
      </c>
      <c r="Z386" s="10" t="s">
        <v>218</v>
      </c>
      <c r="AA386" s="10" t="s">
        <v>218</v>
      </c>
      <c r="AB386" s="10" t="s">
        <v>218</v>
      </c>
      <c r="AC386" s="10" t="s">
        <v>222</v>
      </c>
      <c r="AD386" s="10" t="s">
        <v>1201</v>
      </c>
      <c r="AE386" s="11">
        <v>2434166.1951041999</v>
      </c>
      <c r="AF386" s="11">
        <v>2160593.9814357101</v>
      </c>
      <c r="AG386" s="11">
        <v>2017731.7762446799</v>
      </c>
      <c r="AH386" s="11">
        <v>2127378.86507892</v>
      </c>
      <c r="AI386" s="11">
        <v>2339885.7573548802</v>
      </c>
      <c r="AJ386" s="11">
        <v>2150245.61126281</v>
      </c>
      <c r="AK386" s="11">
        <v>1319182.52457105</v>
      </c>
      <c r="AL386" s="11">
        <v>1936213.71770367</v>
      </c>
      <c r="AM386" s="2">
        <v>1758870.06387517</v>
      </c>
      <c r="AN386" s="10">
        <v>2987623.29415164</v>
      </c>
      <c r="AO386" s="2">
        <v>2120575.4219196299</v>
      </c>
      <c r="AP386" s="10">
        <v>2002189.3887290501</v>
      </c>
      <c r="AQ386" s="2">
        <v>483965.93403868499</v>
      </c>
      <c r="AR386" s="10">
        <v>1910007.04026486</v>
      </c>
      <c r="AS386" s="10">
        <v>2185049.7452170802</v>
      </c>
      <c r="AT386" s="2">
        <v>935201.15936221101</v>
      </c>
      <c r="AU386" s="10">
        <v>8626493.1981161796</v>
      </c>
      <c r="AV386" s="2">
        <v>2495208.3074783902</v>
      </c>
      <c r="AW386" s="10">
        <v>8453324.7816876993</v>
      </c>
      <c r="AX386" s="2">
        <v>3191148.8361273399</v>
      </c>
      <c r="AY386" s="10">
        <v>1019121.3383234401</v>
      </c>
      <c r="AZ386" s="2">
        <v>2281749.59670801</v>
      </c>
      <c r="BA386" s="10">
        <v>2101699.7066325098</v>
      </c>
      <c r="BB386" s="2">
        <v>2276470.1344113001</v>
      </c>
      <c r="BC386" s="10">
        <v>1140722.5549664099</v>
      </c>
      <c r="BD386" s="2">
        <v>2165367.27840266</v>
      </c>
      <c r="BE386" s="10">
        <v>2000792.0765005699</v>
      </c>
      <c r="BF386" s="2">
        <v>1986175.1302641099</v>
      </c>
      <c r="BG386" s="10">
        <v>2064578.19014547</v>
      </c>
      <c r="BH386" s="2">
        <v>2378141.5256018401</v>
      </c>
      <c r="BI386" s="10">
        <v>1976341.75578517</v>
      </c>
      <c r="BJ386" s="2">
        <v>1949363.19880786</v>
      </c>
      <c r="BK386" s="10">
        <v>2342745.5134577001</v>
      </c>
      <c r="BL386" s="2">
        <v>1316971.1745317299</v>
      </c>
      <c r="BM386" s="10">
        <v>2319472.8887101701</v>
      </c>
      <c r="BN386" s="2">
        <v>2464052.2458086698</v>
      </c>
      <c r="BO386" s="10">
        <v>2818124.9206869998</v>
      </c>
      <c r="BP386" s="2">
        <v>2252867.9778086799</v>
      </c>
      <c r="BQ386" s="10">
        <v>2541393.8560394598</v>
      </c>
      <c r="BR386" s="2">
        <v>2082446.9328856301</v>
      </c>
      <c r="BS386" s="10">
        <v>890469.74207569298</v>
      </c>
      <c r="BT386" s="2">
        <v>2055042.64767446</v>
      </c>
      <c r="BU386" s="10">
        <v>2522804.6529046502</v>
      </c>
      <c r="BV386" s="2">
        <v>1935374.32975612</v>
      </c>
      <c r="BW386" s="10">
        <v>725310.94719631004</v>
      </c>
      <c r="BX386" s="10">
        <v>2764341.1354686301</v>
      </c>
      <c r="BY386" s="2">
        <v>2263789.3309806101</v>
      </c>
      <c r="BZ386" s="10">
        <v>2466481.55021893</v>
      </c>
      <c r="CA386" s="2">
        <v>3108519.9748427402</v>
      </c>
      <c r="CB386" s="10">
        <v>2509260.2893963601</v>
      </c>
      <c r="CC386" s="2">
        <v>2286106.8390100398</v>
      </c>
      <c r="CD386" s="10">
        <v>2150217.5780106401</v>
      </c>
      <c r="CE386" s="2">
        <v>2469470.7424047301</v>
      </c>
      <c r="CF386" s="10">
        <v>2892015.3324234099</v>
      </c>
      <c r="CG386" s="2">
        <v>783541.58154750196</v>
      </c>
      <c r="CH386" s="10">
        <v>3373196.40514899</v>
      </c>
      <c r="CI386" s="2">
        <v>688247.44505341502</v>
      </c>
      <c r="CJ386" s="10">
        <v>2037609.8472625201</v>
      </c>
      <c r="CK386" s="2">
        <v>1902851.18773107</v>
      </c>
      <c r="CL386" s="10">
        <v>964708.97315195599</v>
      </c>
      <c r="CM386" s="2">
        <v>1970069.1010776199</v>
      </c>
      <c r="CN386" s="10">
        <v>2170869.0875579999</v>
      </c>
      <c r="CO386" s="2">
        <v>1256924.9141750999</v>
      </c>
      <c r="CP386" s="10">
        <v>2055073.8217965299</v>
      </c>
      <c r="CQ386" s="2">
        <v>1928794.6937202199</v>
      </c>
      <c r="CR386" s="10">
        <v>2175818.97538161</v>
      </c>
      <c r="CS386" s="2">
        <v>1980065.07181709</v>
      </c>
      <c r="CT386" s="10">
        <v>1877779.52625724</v>
      </c>
      <c r="CU386" s="2">
        <v>2025242.9355045699</v>
      </c>
      <c r="CV386" s="10">
        <v>2108229.8438397702</v>
      </c>
      <c r="CW386" s="2">
        <v>2195911.6866628402</v>
      </c>
      <c r="CX386" s="10">
        <v>1859351.24953682</v>
      </c>
      <c r="CY386" s="2">
        <v>2092744.9854031601</v>
      </c>
      <c r="CZ386" s="10">
        <v>2075951.3240215699</v>
      </c>
      <c r="DA386" s="2">
        <v>2350774.2248201598</v>
      </c>
      <c r="DB386" s="10">
        <v>1885734.15893486</v>
      </c>
      <c r="DC386" s="2">
        <v>2408137.0432686</v>
      </c>
      <c r="DD386" s="10">
        <v>2413264.09901202</v>
      </c>
      <c r="DE386" s="2">
        <v>2058692.0159791801</v>
      </c>
      <c r="DF386" s="10">
        <v>853949.59313192801</v>
      </c>
      <c r="DG386" s="2">
        <v>928645.06171554001</v>
      </c>
      <c r="DH386" s="10">
        <v>2184123.6437774198</v>
      </c>
      <c r="DI386" s="2">
        <v>1896237.57838588</v>
      </c>
      <c r="DJ386" s="10">
        <v>856701.75720291899</v>
      </c>
      <c r="DK386" s="2">
        <v>2178097.62259412</v>
      </c>
      <c r="DL386" s="10">
        <v>1885958.70218313</v>
      </c>
      <c r="DM386" s="10">
        <v>2104964.77523614</v>
      </c>
      <c r="DN386" s="10">
        <v>2070569.4744324</v>
      </c>
      <c r="DO386" s="10">
        <v>66.410810928070006</v>
      </c>
      <c r="DP386" s="10">
        <v>30.217301586704998</v>
      </c>
      <c r="DQ386" s="10">
        <v>0.98399999999999999</v>
      </c>
      <c r="DR386" s="20">
        <v>-0.02</v>
      </c>
      <c r="DS386" s="22">
        <f>2^DR386</f>
        <v>0.9862327044933592</v>
      </c>
      <c r="DT386" s="24">
        <v>0.303279688814868</v>
      </c>
      <c r="DU386" s="10">
        <v>0.55161228542781604</v>
      </c>
      <c r="DV386" s="10">
        <v>5.5</v>
      </c>
      <c r="DW386" s="10">
        <v>4.0999999999999996</v>
      </c>
      <c r="DX386" s="10" t="s">
        <v>213</v>
      </c>
      <c r="DY386" s="10">
        <v>1.8</v>
      </c>
      <c r="DZ386" s="10">
        <v>4.0999999999999996</v>
      </c>
      <c r="EA386" s="10">
        <v>3</v>
      </c>
      <c r="EB386" s="10">
        <v>2.6</v>
      </c>
      <c r="EC386" s="10">
        <v>2.6</v>
      </c>
      <c r="ED386" s="10">
        <v>3</v>
      </c>
      <c r="EE386" s="10">
        <v>2.6</v>
      </c>
      <c r="EF386" s="10">
        <v>3</v>
      </c>
      <c r="EG386" s="10">
        <v>4.0999999999999996</v>
      </c>
      <c r="EH386" s="10">
        <v>4.5</v>
      </c>
      <c r="EI386" s="10">
        <v>4.0999999999999996</v>
      </c>
      <c r="EJ386" s="10">
        <v>2.6</v>
      </c>
      <c r="EK386" s="10">
        <v>1.7</v>
      </c>
      <c r="EL386" s="10">
        <v>2</v>
      </c>
      <c r="EM386" s="10">
        <v>5</v>
      </c>
      <c r="EN386" s="10">
        <v>3</v>
      </c>
      <c r="EO386" s="10">
        <v>4.2</v>
      </c>
      <c r="EP386" s="10">
        <v>3</v>
      </c>
      <c r="EQ386" s="10">
        <v>3.3</v>
      </c>
      <c r="ER386" s="10">
        <v>2.2000000000000002</v>
      </c>
      <c r="ES386" s="10">
        <v>2.6</v>
      </c>
      <c r="ET386" s="10">
        <v>1.8</v>
      </c>
      <c r="EU386" s="10">
        <v>3.7</v>
      </c>
      <c r="EV386" s="10">
        <v>2.2000000000000002</v>
      </c>
      <c r="EW386" s="10">
        <v>5</v>
      </c>
      <c r="EX386" s="10">
        <v>2.6</v>
      </c>
      <c r="EY386" s="10">
        <v>5</v>
      </c>
      <c r="EZ386" s="10">
        <v>2.2000000000000002</v>
      </c>
      <c r="FA386" s="10">
        <v>3.3</v>
      </c>
      <c r="FB386" s="10">
        <v>3.3</v>
      </c>
      <c r="FC386" s="10">
        <v>3.3</v>
      </c>
      <c r="FD386" s="10">
        <v>2.2000000000000002</v>
      </c>
      <c r="FE386" s="10">
        <v>2.6</v>
      </c>
      <c r="FF386" s="10">
        <v>2.2000000000000002</v>
      </c>
      <c r="FG386" s="10">
        <v>4.2</v>
      </c>
      <c r="FH386" s="10">
        <v>2.6</v>
      </c>
      <c r="FI386" s="10">
        <v>2.6</v>
      </c>
      <c r="FJ386" s="10">
        <v>1.8</v>
      </c>
      <c r="FK386" s="10">
        <v>2.6</v>
      </c>
      <c r="FL386" s="10">
        <v>2.2000000000000002</v>
      </c>
      <c r="FM386" s="10">
        <v>2.6</v>
      </c>
      <c r="FN386" s="10">
        <v>3.7</v>
      </c>
      <c r="FO386" s="10">
        <v>1.4</v>
      </c>
      <c r="FP386" s="10">
        <v>3</v>
      </c>
      <c r="FQ386" s="10">
        <v>5.4</v>
      </c>
      <c r="FR386" s="10">
        <v>3.3</v>
      </c>
      <c r="FS386" s="10">
        <v>5</v>
      </c>
      <c r="FT386" s="10">
        <v>3</v>
      </c>
      <c r="FU386" s="10">
        <v>2.7</v>
      </c>
      <c r="FV386" s="10">
        <v>3.8</v>
      </c>
      <c r="FW386" s="10">
        <v>5.5</v>
      </c>
      <c r="FX386" s="10">
        <v>5.5</v>
      </c>
      <c r="FY386" s="10">
        <v>3.8</v>
      </c>
      <c r="FZ386" s="10">
        <v>1.9</v>
      </c>
      <c r="GA386" s="10">
        <v>3.8</v>
      </c>
      <c r="GB386" s="10">
        <v>2.7</v>
      </c>
      <c r="GC386" s="10">
        <v>3.1</v>
      </c>
      <c r="GD386" s="10">
        <v>3.5</v>
      </c>
      <c r="GE386" s="10">
        <v>3.1</v>
      </c>
      <c r="GF386" s="10">
        <v>3.8</v>
      </c>
      <c r="GG386" s="10">
        <v>5</v>
      </c>
      <c r="GH386" s="10">
        <v>2.7</v>
      </c>
      <c r="GI386" s="10">
        <v>3.5</v>
      </c>
      <c r="GJ386" s="10">
        <v>3.5</v>
      </c>
      <c r="GK386" s="10">
        <v>2.7</v>
      </c>
      <c r="GL386" s="10">
        <v>3.8</v>
      </c>
      <c r="GM386" s="10">
        <v>3.5</v>
      </c>
      <c r="GN386" s="10">
        <v>3.5</v>
      </c>
      <c r="GO386" s="10">
        <v>3.8</v>
      </c>
      <c r="GP386" s="10">
        <v>2.7</v>
      </c>
      <c r="GQ386" s="10">
        <v>5.5</v>
      </c>
      <c r="GR386" s="10">
        <v>3.2</v>
      </c>
      <c r="GS386" s="10">
        <v>5.4</v>
      </c>
      <c r="GT386" s="10">
        <v>4.2</v>
      </c>
      <c r="GU386" s="10">
        <v>3.8</v>
      </c>
      <c r="GV386" s="10">
        <v>2.7</v>
      </c>
      <c r="GW386" s="10">
        <v>3.1</v>
      </c>
      <c r="GX386" s="10">
        <v>3.1</v>
      </c>
      <c r="GY386" s="10">
        <v>3.5</v>
      </c>
      <c r="GZ386" s="10">
        <v>3.8</v>
      </c>
      <c r="HA386" s="10">
        <v>3.5</v>
      </c>
      <c r="HB386" s="10">
        <v>3.1</v>
      </c>
      <c r="HC386" s="10">
        <v>3.1</v>
      </c>
      <c r="HD386" s="10">
        <v>5.5</v>
      </c>
      <c r="HE386" s="10">
        <v>3.5</v>
      </c>
      <c r="HF386" s="10">
        <v>3.1</v>
      </c>
    </row>
    <row r="387" spans="1:214" x14ac:dyDescent="0.25">
      <c r="A387" s="10" t="s">
        <v>213</v>
      </c>
      <c r="B387" s="10" t="b">
        <v>0</v>
      </c>
      <c r="C387" s="26" t="s">
        <v>213</v>
      </c>
      <c r="D387" s="10" t="s">
        <v>1306</v>
      </c>
      <c r="E387" s="10" t="s">
        <v>215</v>
      </c>
      <c r="F387" s="10" t="s">
        <v>216</v>
      </c>
      <c r="G387" s="10" t="s">
        <v>216</v>
      </c>
      <c r="H387" s="10" t="s">
        <v>216</v>
      </c>
      <c r="I387" s="10" t="s">
        <v>216</v>
      </c>
      <c r="J387" s="10" t="s">
        <v>217</v>
      </c>
      <c r="K387" s="10">
        <v>-2.27</v>
      </c>
      <c r="L387" s="10">
        <v>187.97178</v>
      </c>
      <c r="M387" s="26">
        <v>186.96449999999999</v>
      </c>
      <c r="N387" s="26">
        <v>3.6509999999999998</v>
      </c>
      <c r="O387" s="10">
        <v>2156869.6217694799</v>
      </c>
      <c r="P387" s="10">
        <v>0</v>
      </c>
      <c r="Q387" s="10">
        <v>0</v>
      </c>
      <c r="R387" s="10">
        <v>0</v>
      </c>
      <c r="S387" s="10" t="s">
        <v>213</v>
      </c>
      <c r="T387" s="10" t="s">
        <v>213</v>
      </c>
      <c r="U387" s="10" t="s">
        <v>213</v>
      </c>
      <c r="V387" s="10" t="s">
        <v>213</v>
      </c>
      <c r="W387" s="10" t="s">
        <v>218</v>
      </c>
      <c r="X387" s="10" t="s">
        <v>218</v>
      </c>
      <c r="Y387" s="10" t="s">
        <v>219</v>
      </c>
      <c r="Z387" s="10" t="s">
        <v>218</v>
      </c>
      <c r="AA387" s="10" t="s">
        <v>218</v>
      </c>
      <c r="AB387" s="10" t="s">
        <v>218</v>
      </c>
      <c r="AC387" s="10" t="s">
        <v>222</v>
      </c>
      <c r="AD387" s="10" t="s">
        <v>1189</v>
      </c>
      <c r="AE387" s="11">
        <v>1429517.4274186201</v>
      </c>
      <c r="AF387" s="11">
        <v>1450873.3596056099</v>
      </c>
      <c r="AG387" s="11">
        <v>1409375.3560196699</v>
      </c>
      <c r="AH387" s="11">
        <v>1415427.4228735601</v>
      </c>
      <c r="AI387" s="11">
        <v>1319339.8734764899</v>
      </c>
      <c r="AJ387" s="11">
        <v>1292229.26588393</v>
      </c>
      <c r="AK387" s="11">
        <v>1268465.1219874399</v>
      </c>
      <c r="AL387" s="11">
        <v>1253540.7788048999</v>
      </c>
      <c r="AM387" s="2">
        <v>1507677.9261145601</v>
      </c>
      <c r="AN387" s="10">
        <v>3902.25046891387</v>
      </c>
      <c r="AO387" s="2">
        <v>919696.24878902803</v>
      </c>
      <c r="AP387" s="10">
        <v>2038157.6173686499</v>
      </c>
      <c r="AQ387" s="2">
        <v>1841622.18274672</v>
      </c>
      <c r="AR387" s="10">
        <v>1765659.1934026601</v>
      </c>
      <c r="AS387" s="10">
        <v>1819066.72388822</v>
      </c>
      <c r="AT387" s="2">
        <v>1792715.7611710499</v>
      </c>
      <c r="AU387" s="10">
        <v>204338.277514541</v>
      </c>
      <c r="AV387" s="2">
        <v>772316.21051742695</v>
      </c>
      <c r="AW387" s="10">
        <v>3847.7885056465302</v>
      </c>
      <c r="AX387" s="2">
        <v>2115472.0717297401</v>
      </c>
      <c r="AY387" s="10">
        <v>1845174.69279101</v>
      </c>
      <c r="AZ387" s="2">
        <v>1946579.43905522</v>
      </c>
      <c r="BA387" s="10">
        <v>1810154.72072588</v>
      </c>
      <c r="BB387" s="2">
        <v>679848.39716032497</v>
      </c>
      <c r="BC387" s="10">
        <v>1749015.2803485701</v>
      </c>
      <c r="BD387" s="2">
        <v>767622.75883184199</v>
      </c>
      <c r="BE387" s="10">
        <v>1837024.56974243</v>
      </c>
      <c r="BF387" s="2">
        <v>1756359.0620263901</v>
      </c>
      <c r="BG387" s="10">
        <v>1888238.2499605699</v>
      </c>
      <c r="BH387" s="2">
        <v>1798902.8991269399</v>
      </c>
      <c r="BI387" s="10">
        <v>1848282.60177275</v>
      </c>
      <c r="BJ387" s="2">
        <v>2156869.6217694799</v>
      </c>
      <c r="BK387" s="10">
        <v>1234902.7777384999</v>
      </c>
      <c r="BL387" s="2">
        <v>1878015.3902372101</v>
      </c>
      <c r="BM387" s="10">
        <v>1223225.86869169</v>
      </c>
      <c r="BN387" s="2">
        <v>438775.59765886399</v>
      </c>
      <c r="BO387" s="10">
        <v>1279864.59243082</v>
      </c>
      <c r="BP387" s="2">
        <v>1879325.9795701001</v>
      </c>
      <c r="BQ387" s="10">
        <v>1808844.2034064899</v>
      </c>
      <c r="BR387" s="2">
        <v>692647.54721387802</v>
      </c>
      <c r="BS387" s="10">
        <v>1440628.2819713999</v>
      </c>
      <c r="BT387" s="2">
        <v>1927914.0913341299</v>
      </c>
      <c r="BU387" s="10">
        <v>1929683.5334596799</v>
      </c>
      <c r="BV387" s="2">
        <v>1758069.6985012901</v>
      </c>
      <c r="BW387" s="10">
        <v>1722966.5948862301</v>
      </c>
      <c r="BX387" s="10">
        <v>1220696.25432256</v>
      </c>
      <c r="BY387" s="2">
        <v>1340264.6295257199</v>
      </c>
      <c r="BZ387" s="10">
        <v>1498531.7917603301</v>
      </c>
      <c r="CA387" s="2">
        <v>792696.38393356605</v>
      </c>
      <c r="CB387" s="10">
        <v>610428.98682117497</v>
      </c>
      <c r="CC387" s="2">
        <v>1176261.5561033201</v>
      </c>
      <c r="CD387" s="10">
        <v>1427365.6443052201</v>
      </c>
      <c r="CE387" s="2">
        <v>1170314.20667395</v>
      </c>
      <c r="CF387" s="10">
        <v>699025.70246224897</v>
      </c>
      <c r="CG387" s="2">
        <v>305158.848842568</v>
      </c>
      <c r="CH387" s="10">
        <v>813557.79613002599</v>
      </c>
      <c r="CI387" s="2">
        <v>1881989.73599659</v>
      </c>
      <c r="CJ387" s="10">
        <v>1847654.52991139</v>
      </c>
      <c r="CK387" s="2">
        <v>1315248.5542113001</v>
      </c>
      <c r="CL387" s="10">
        <v>846772.23419509502</v>
      </c>
      <c r="CM387" s="2">
        <v>1909544.7880222599</v>
      </c>
      <c r="CN387" s="10">
        <v>1832917.9207798999</v>
      </c>
      <c r="CO387" s="2">
        <v>1969318.6998531099</v>
      </c>
      <c r="CP387" s="10">
        <v>1820662.37701983</v>
      </c>
      <c r="CQ387" s="2">
        <v>737385.54318375303</v>
      </c>
      <c r="CR387" s="10">
        <v>244195.49831172201</v>
      </c>
      <c r="CS387" s="2">
        <v>2046075.5559306899</v>
      </c>
      <c r="CT387" s="10">
        <v>1502194.63462522</v>
      </c>
      <c r="CU387" s="2">
        <v>744951.91500515898</v>
      </c>
      <c r="CV387" s="10">
        <v>1154584.53278039</v>
      </c>
      <c r="CW387" s="2">
        <v>1853646.2671797201</v>
      </c>
      <c r="CX387" s="10">
        <v>916896.34231401596</v>
      </c>
      <c r="CY387" s="2">
        <v>1454854.69300416</v>
      </c>
      <c r="CZ387" s="10">
        <v>1612374.2946756</v>
      </c>
      <c r="DA387" s="2">
        <v>321884.349516763</v>
      </c>
      <c r="DB387" s="10">
        <v>1178892.75509249</v>
      </c>
      <c r="DC387" s="2">
        <v>917953.693195967</v>
      </c>
      <c r="DD387" s="10">
        <v>972537.16764545196</v>
      </c>
      <c r="DE387" s="2">
        <v>768799.13015967701</v>
      </c>
      <c r="DF387" s="10">
        <v>1028089.76587715</v>
      </c>
      <c r="DG387" s="2">
        <v>1889146.3956690601</v>
      </c>
      <c r="DH387" s="10">
        <v>2112230.5449636802</v>
      </c>
      <c r="DI387" s="2">
        <v>1619212.24037513</v>
      </c>
      <c r="DJ387" s="10">
        <v>1410204.9548039699</v>
      </c>
      <c r="DK387" s="2">
        <v>972727.65892150102</v>
      </c>
      <c r="DL387" s="10">
        <v>1063950.89084673</v>
      </c>
      <c r="DM387" s="10">
        <v>1433996.96313831</v>
      </c>
      <c r="DN387" s="10">
        <v>1481266.3095593599</v>
      </c>
      <c r="DO387" s="10">
        <v>42.768331391978101</v>
      </c>
      <c r="DP387" s="10">
        <v>41.880235207192101</v>
      </c>
      <c r="DQ387" s="10">
        <v>1.0329999999999999</v>
      </c>
      <c r="DR387" s="20">
        <v>0.05</v>
      </c>
      <c r="DS387" s="22">
        <f>2^DR387</f>
        <v>1.0352649238413776</v>
      </c>
      <c r="DT387" s="24">
        <v>0.30335355348431597</v>
      </c>
      <c r="DU387" s="10">
        <v>0.55161228542781604</v>
      </c>
      <c r="DV387" s="10">
        <v>4.5999999999999996</v>
      </c>
      <c r="DW387" s="10">
        <v>4.5999999999999996</v>
      </c>
      <c r="DX387" s="10" t="s">
        <v>213</v>
      </c>
      <c r="DY387" s="10">
        <v>4.5999999999999996</v>
      </c>
      <c r="DZ387" s="10">
        <v>4.2</v>
      </c>
      <c r="EA387" s="10">
        <v>4.2</v>
      </c>
      <c r="EB387" s="10">
        <v>4.2</v>
      </c>
      <c r="EC387" s="10">
        <v>4.2</v>
      </c>
      <c r="ED387" s="10">
        <v>4.5999999999999996</v>
      </c>
      <c r="EE387" s="10">
        <v>4.2</v>
      </c>
      <c r="EF387" s="10">
        <v>4.5999999999999996</v>
      </c>
      <c r="EG387" s="10" t="s">
        <v>213</v>
      </c>
      <c r="EH387" s="10">
        <v>3.7</v>
      </c>
      <c r="EI387" s="10">
        <v>3.3</v>
      </c>
      <c r="EJ387" s="10">
        <v>3.3</v>
      </c>
      <c r="EK387" s="10">
        <v>1.4</v>
      </c>
      <c r="EL387" s="10" t="s">
        <v>213</v>
      </c>
      <c r="EM387" s="10">
        <v>3.7</v>
      </c>
      <c r="EN387" s="10">
        <v>3.7</v>
      </c>
      <c r="EO387" s="10">
        <v>3.3</v>
      </c>
      <c r="EP387" s="10">
        <v>2.6</v>
      </c>
      <c r="EQ387" s="10">
        <v>3.3</v>
      </c>
      <c r="ER387" s="10">
        <v>3.3</v>
      </c>
      <c r="ES387" s="10">
        <v>3.7</v>
      </c>
      <c r="ET387" s="10">
        <v>3.3</v>
      </c>
      <c r="EU387" s="10">
        <v>3.7</v>
      </c>
      <c r="EV387" s="10">
        <v>3.7</v>
      </c>
      <c r="EW387" s="10">
        <v>3.7</v>
      </c>
      <c r="EX387" s="10">
        <v>3.3</v>
      </c>
      <c r="EY387" s="10">
        <v>3.7</v>
      </c>
      <c r="EZ387" s="10">
        <v>3.3</v>
      </c>
      <c r="FA387" s="10">
        <v>3</v>
      </c>
      <c r="FB387" s="10" t="s">
        <v>213</v>
      </c>
      <c r="FC387" s="10">
        <v>3.3</v>
      </c>
      <c r="FD387" s="10">
        <v>2.2999999999999998</v>
      </c>
      <c r="FE387" s="10">
        <v>4.2</v>
      </c>
      <c r="FF387" s="10">
        <v>3.7</v>
      </c>
      <c r="FG387" s="10">
        <v>3.9</v>
      </c>
      <c r="FH387" s="10">
        <v>3.3</v>
      </c>
      <c r="FI387" s="10">
        <v>3.3</v>
      </c>
      <c r="FJ387" s="10">
        <v>1.7</v>
      </c>
      <c r="FK387" s="10">
        <v>3.3</v>
      </c>
      <c r="FL387" s="10">
        <v>3.9</v>
      </c>
      <c r="FM387" s="10">
        <v>3.5</v>
      </c>
      <c r="FN387" s="10">
        <v>3.3</v>
      </c>
      <c r="FO387" s="10">
        <v>2.7</v>
      </c>
      <c r="FP387" s="10">
        <v>3.9</v>
      </c>
      <c r="FQ387" s="10">
        <v>3.5</v>
      </c>
      <c r="FR387" s="10">
        <v>3.7</v>
      </c>
      <c r="FS387" s="10">
        <v>3.7</v>
      </c>
      <c r="FT387" s="10">
        <v>3.5</v>
      </c>
      <c r="FU387" s="10">
        <v>3.7</v>
      </c>
      <c r="FV387" s="10">
        <v>3.5</v>
      </c>
      <c r="FW387" s="10">
        <v>3.3</v>
      </c>
      <c r="FX387" s="10">
        <v>3.3</v>
      </c>
      <c r="FY387" s="10" t="s">
        <v>213</v>
      </c>
      <c r="FZ387" s="10">
        <v>3.3</v>
      </c>
      <c r="GA387" s="10">
        <v>3.3</v>
      </c>
      <c r="GB387" s="10">
        <v>4.2</v>
      </c>
      <c r="GC387" s="10" t="s">
        <v>213</v>
      </c>
      <c r="GD387" s="10">
        <v>3.3</v>
      </c>
      <c r="GE387" s="10">
        <v>3.3</v>
      </c>
      <c r="GF387" s="10">
        <v>3.3</v>
      </c>
      <c r="GG387" s="10">
        <v>3.3</v>
      </c>
      <c r="GH387" s="10">
        <v>4</v>
      </c>
      <c r="GI387" s="10">
        <v>3.3</v>
      </c>
      <c r="GJ387" s="10" t="s">
        <v>213</v>
      </c>
      <c r="GK387" s="10">
        <v>3.3</v>
      </c>
      <c r="GL387" s="10">
        <v>3.3</v>
      </c>
      <c r="GM387" s="10">
        <v>4.0999999999999996</v>
      </c>
      <c r="GN387" s="10">
        <v>3.1</v>
      </c>
      <c r="GO387" s="10">
        <v>3.1</v>
      </c>
      <c r="GP387" s="10">
        <v>3.9</v>
      </c>
      <c r="GQ387" s="10">
        <v>0.6</v>
      </c>
      <c r="GR387" s="10">
        <v>3.7</v>
      </c>
      <c r="GS387" s="10">
        <v>3.7</v>
      </c>
      <c r="GT387" s="10">
        <v>3.7</v>
      </c>
      <c r="GU387" s="10">
        <v>3.7</v>
      </c>
      <c r="GV387" s="10" t="s">
        <v>213</v>
      </c>
      <c r="GW387" s="10">
        <v>3.7</v>
      </c>
      <c r="GX387" s="10">
        <v>3.5</v>
      </c>
      <c r="GY387" s="10">
        <v>3.3</v>
      </c>
      <c r="GZ387" s="10">
        <v>2.6</v>
      </c>
      <c r="HA387" s="10">
        <v>0.6</v>
      </c>
      <c r="HB387" s="10">
        <v>3.9</v>
      </c>
      <c r="HC387" s="10" t="s">
        <v>213</v>
      </c>
      <c r="HD387" s="10">
        <v>3.7</v>
      </c>
      <c r="HE387" s="10">
        <v>3.3</v>
      </c>
      <c r="HF387" s="10">
        <v>3.5</v>
      </c>
    </row>
    <row r="388" spans="1:214" x14ac:dyDescent="0.25">
      <c r="A388" s="10" t="s">
        <v>213</v>
      </c>
      <c r="B388" s="10" t="b">
        <v>0</v>
      </c>
      <c r="C388" s="26" t="s">
        <v>213</v>
      </c>
      <c r="D388" s="10" t="s">
        <v>1265</v>
      </c>
      <c r="E388" s="10" t="s">
        <v>215</v>
      </c>
      <c r="F388" s="10" t="s">
        <v>216</v>
      </c>
      <c r="G388" s="10" t="s">
        <v>216</v>
      </c>
      <c r="H388" s="10" t="s">
        <v>216</v>
      </c>
      <c r="I388" s="10" t="s">
        <v>216</v>
      </c>
      <c r="J388" s="10" t="s">
        <v>216</v>
      </c>
      <c r="K388" s="10">
        <v>-0.21</v>
      </c>
      <c r="L388" s="10">
        <v>453.92979000000003</v>
      </c>
      <c r="M388" s="26">
        <v>452.92250999999999</v>
      </c>
      <c r="N388" s="26">
        <v>0.99399999999999999</v>
      </c>
      <c r="O388" s="10">
        <v>4328886.7703599902</v>
      </c>
      <c r="P388" s="10">
        <v>0</v>
      </c>
      <c r="Q388" s="10">
        <v>0</v>
      </c>
      <c r="R388" s="10">
        <v>0</v>
      </c>
      <c r="S388" s="10" t="s">
        <v>213</v>
      </c>
      <c r="T388" s="10" t="s">
        <v>213</v>
      </c>
      <c r="U388" s="10" t="s">
        <v>213</v>
      </c>
      <c r="V388" s="10" t="s">
        <v>213</v>
      </c>
      <c r="W388" s="10" t="s">
        <v>218</v>
      </c>
      <c r="X388" s="10" t="s">
        <v>218</v>
      </c>
      <c r="Y388" s="10" t="s">
        <v>218</v>
      </c>
      <c r="Z388" s="10" t="s">
        <v>218</v>
      </c>
      <c r="AA388" s="10" t="s">
        <v>218</v>
      </c>
      <c r="AB388" s="10" t="s">
        <v>218</v>
      </c>
      <c r="AC388" s="10" t="s">
        <v>220</v>
      </c>
      <c r="AD388" s="10" t="s">
        <v>1189</v>
      </c>
      <c r="AE388" s="11">
        <v>594468.04918952903</v>
      </c>
      <c r="AF388" s="11">
        <v>568642.12108007597</v>
      </c>
      <c r="AG388" s="11">
        <v>558056.85280110606</v>
      </c>
      <c r="AH388" s="11">
        <v>742092.51829419099</v>
      </c>
      <c r="AI388" s="11">
        <v>675134.11587515997</v>
      </c>
      <c r="AJ388" s="11">
        <v>635154.44155452796</v>
      </c>
      <c r="AK388" s="11">
        <v>587999.35700787499</v>
      </c>
      <c r="AL388" s="11">
        <v>527255.31374108803</v>
      </c>
      <c r="AM388" s="2">
        <v>559709.48837954004</v>
      </c>
      <c r="AN388" s="10">
        <v>794974.19578406704</v>
      </c>
      <c r="AO388" s="2">
        <v>675174.968496182</v>
      </c>
      <c r="AP388" s="10">
        <v>729715.786989694</v>
      </c>
      <c r="AQ388" s="2">
        <v>626349.96925693797</v>
      </c>
      <c r="AR388" s="10">
        <v>683178.72459602798</v>
      </c>
      <c r="AS388" s="10">
        <v>885659.20022890298</v>
      </c>
      <c r="AT388" s="2">
        <v>712044.34943966498</v>
      </c>
      <c r="AU388" s="10">
        <v>4328886.7703599902</v>
      </c>
      <c r="AV388" s="2">
        <v>774326.24732268904</v>
      </c>
      <c r="AW388" s="10">
        <v>3695998.9148315601</v>
      </c>
      <c r="AX388" s="2">
        <v>1292651.6738508199</v>
      </c>
      <c r="AY388" s="10">
        <v>575438.123675621</v>
      </c>
      <c r="AZ388" s="2">
        <v>798671.49370343005</v>
      </c>
      <c r="BA388" s="10">
        <v>530473.09226557706</v>
      </c>
      <c r="BB388" s="2">
        <v>733681.58515834296</v>
      </c>
      <c r="BC388" s="10">
        <v>606096.74312256405</v>
      </c>
      <c r="BD388" s="2">
        <v>717737.11637059599</v>
      </c>
      <c r="BE388" s="10">
        <v>662338.37598004797</v>
      </c>
      <c r="BF388" s="2">
        <v>676409.63920206903</v>
      </c>
      <c r="BG388" s="10">
        <v>614927.09122096503</v>
      </c>
      <c r="BH388" s="2">
        <v>741568.95720270602</v>
      </c>
      <c r="BI388" s="10">
        <v>764136.91337729304</v>
      </c>
      <c r="BJ388" s="2">
        <v>695378.42042284703</v>
      </c>
      <c r="BK388" s="10">
        <v>729007.07382617798</v>
      </c>
      <c r="BL388" s="2">
        <v>719471.32639894204</v>
      </c>
      <c r="BM388" s="10">
        <v>754319.65820076701</v>
      </c>
      <c r="BN388" s="2">
        <v>746268.370021604</v>
      </c>
      <c r="BO388" s="10">
        <v>718411.17912429001</v>
      </c>
      <c r="BP388" s="2">
        <v>767526.92206664896</v>
      </c>
      <c r="BQ388" s="10">
        <v>675430.51149099797</v>
      </c>
      <c r="BR388" s="2">
        <v>715766.53362977901</v>
      </c>
      <c r="BS388" s="10">
        <v>710113.98013476306</v>
      </c>
      <c r="BT388" s="2">
        <v>789020.45050923899</v>
      </c>
      <c r="BU388" s="10">
        <v>815192.06582346105</v>
      </c>
      <c r="BV388" s="2">
        <v>650066.31354686699</v>
      </c>
      <c r="BW388" s="10">
        <v>582787.89022535097</v>
      </c>
      <c r="BX388" s="10">
        <v>623595.14977999299</v>
      </c>
      <c r="BY388" s="2">
        <v>1062200.46787814</v>
      </c>
      <c r="BZ388" s="10">
        <v>770463.88686271303</v>
      </c>
      <c r="CA388" s="2">
        <v>903749.62131834705</v>
      </c>
      <c r="CB388" s="10">
        <v>846374.82896223804</v>
      </c>
      <c r="CC388" s="2">
        <v>892573.81059771101</v>
      </c>
      <c r="CD388" s="10">
        <v>842481.46057140897</v>
      </c>
      <c r="CE388" s="2">
        <v>842386.49714260397</v>
      </c>
      <c r="CF388" s="10">
        <v>924086.17217675899</v>
      </c>
      <c r="CG388" s="2">
        <v>783940.80106643704</v>
      </c>
      <c r="CH388" s="10">
        <v>1085778.1462994299</v>
      </c>
      <c r="CI388" s="2">
        <v>887341.66377502203</v>
      </c>
      <c r="CJ388" s="10">
        <v>642601.03862274601</v>
      </c>
      <c r="CK388" s="2">
        <v>599592.15560148505</v>
      </c>
      <c r="CL388" s="10">
        <v>618800.15944625204</v>
      </c>
      <c r="CM388" s="2">
        <v>526394.79114235402</v>
      </c>
      <c r="CN388" s="10">
        <v>635281.63249599503</v>
      </c>
      <c r="CO388" s="2">
        <v>612146.753299554</v>
      </c>
      <c r="CP388" s="10">
        <v>638348.31043451396</v>
      </c>
      <c r="CQ388" s="2">
        <v>510807.66886140499</v>
      </c>
      <c r="CR388" s="10">
        <v>583908.28115043603</v>
      </c>
      <c r="CS388" s="2">
        <v>545913.06313171005</v>
      </c>
      <c r="CT388" s="10">
        <v>547100.96585844504</v>
      </c>
      <c r="CU388" s="2">
        <v>555509.62607129198</v>
      </c>
      <c r="CV388" s="10">
        <v>591019.57457150298</v>
      </c>
      <c r="CW388" s="2">
        <v>623913.577145271</v>
      </c>
      <c r="CX388" s="10">
        <v>736414.31180953095</v>
      </c>
      <c r="CY388" s="2">
        <v>686239.43738468306</v>
      </c>
      <c r="CZ388" s="10">
        <v>676544.52262839396</v>
      </c>
      <c r="DA388" s="2">
        <v>703402.09631345095</v>
      </c>
      <c r="DB388" s="10">
        <v>768045.25883276796</v>
      </c>
      <c r="DC388" s="2">
        <v>747200.847565957</v>
      </c>
      <c r="DD388" s="10">
        <v>734092.02230387798</v>
      </c>
      <c r="DE388" s="2">
        <v>671858.25905590202</v>
      </c>
      <c r="DF388" s="10">
        <v>817797.06523194304</v>
      </c>
      <c r="DG388" s="2">
        <v>773197.53773240198</v>
      </c>
      <c r="DH388" s="10">
        <v>873689.44837389002</v>
      </c>
      <c r="DI388" s="2">
        <v>696821.19490335602</v>
      </c>
      <c r="DJ388" s="10">
        <v>720191.65269799996</v>
      </c>
      <c r="DK388" s="2">
        <v>804326.48167143296</v>
      </c>
      <c r="DL388" s="10">
        <v>852780.05571015901</v>
      </c>
      <c r="DM388" s="10">
        <v>724599.36326208897</v>
      </c>
      <c r="DN388" s="10">
        <v>716751.82500018796</v>
      </c>
      <c r="DO388" s="10">
        <v>83.570196393335607</v>
      </c>
      <c r="DP388" s="10">
        <v>20.089367046462002</v>
      </c>
      <c r="DQ388" s="10">
        <v>0.98899999999999999</v>
      </c>
      <c r="DR388" s="20">
        <v>-0.02</v>
      </c>
      <c r="DS388" s="22">
        <f>2^DR388</f>
        <v>0.9862327044933592</v>
      </c>
      <c r="DT388" s="24">
        <v>0.30392293749309002</v>
      </c>
      <c r="DU388" s="10">
        <v>0.55161228542781604</v>
      </c>
      <c r="DV388" s="10">
        <v>4.9000000000000004</v>
      </c>
      <c r="DW388" s="10">
        <v>4.7</v>
      </c>
      <c r="DX388" s="10" t="s">
        <v>213</v>
      </c>
      <c r="DY388" s="10">
        <v>3.6</v>
      </c>
      <c r="DZ388" s="10">
        <v>2.9</v>
      </c>
      <c r="EA388" s="10">
        <v>4</v>
      </c>
      <c r="EB388" s="10">
        <v>4.4000000000000004</v>
      </c>
      <c r="EC388" s="10">
        <v>4.4000000000000004</v>
      </c>
      <c r="ED388" s="10">
        <v>2.9</v>
      </c>
      <c r="EE388" s="10">
        <v>3.6</v>
      </c>
      <c r="EF388" s="10">
        <v>4.7</v>
      </c>
      <c r="EG388" s="10">
        <v>2.2999999999999998</v>
      </c>
      <c r="EH388" s="10">
        <v>3.1</v>
      </c>
      <c r="EI388" s="10">
        <v>3.9</v>
      </c>
      <c r="EJ388" s="10">
        <v>3.5</v>
      </c>
      <c r="EK388" s="10" t="s">
        <v>213</v>
      </c>
      <c r="EL388" s="10" t="s">
        <v>213</v>
      </c>
      <c r="EM388" s="10">
        <v>3.5</v>
      </c>
      <c r="EN388" s="10">
        <v>3.5</v>
      </c>
      <c r="EO388" s="10">
        <v>2.7</v>
      </c>
      <c r="EP388" s="10">
        <v>3.5</v>
      </c>
      <c r="EQ388" s="10">
        <v>2.7</v>
      </c>
      <c r="ER388" s="10">
        <v>3.1</v>
      </c>
      <c r="ES388" s="10">
        <v>2.7</v>
      </c>
      <c r="ET388" s="10">
        <v>3.9</v>
      </c>
      <c r="EU388" s="10">
        <v>3.5</v>
      </c>
      <c r="EV388" s="10">
        <v>3.1</v>
      </c>
      <c r="EW388" s="10">
        <v>3.5</v>
      </c>
      <c r="EX388" s="10">
        <v>2.2999999999999998</v>
      </c>
      <c r="EY388" s="10">
        <v>3.1</v>
      </c>
      <c r="EZ388" s="10">
        <v>3.1</v>
      </c>
      <c r="FA388" s="10">
        <v>3.1</v>
      </c>
      <c r="FB388" s="10">
        <v>2.7</v>
      </c>
      <c r="FC388" s="10">
        <v>2.7</v>
      </c>
      <c r="FD388" s="10">
        <v>4.2</v>
      </c>
      <c r="FE388" s="10">
        <v>3.5</v>
      </c>
      <c r="FF388" s="10">
        <v>3.1</v>
      </c>
      <c r="FG388" s="10">
        <v>2.7</v>
      </c>
      <c r="FH388" s="10">
        <v>2</v>
      </c>
      <c r="FI388" s="10">
        <v>2</v>
      </c>
      <c r="FJ388" s="10">
        <v>2.7</v>
      </c>
      <c r="FK388" s="10" t="s">
        <v>213</v>
      </c>
      <c r="FL388" s="10">
        <v>3.1</v>
      </c>
      <c r="FM388" s="10">
        <v>3.1</v>
      </c>
      <c r="FN388" s="10">
        <v>3.5</v>
      </c>
      <c r="FO388" s="10">
        <v>3.9</v>
      </c>
      <c r="FP388" s="10">
        <v>3.1</v>
      </c>
      <c r="FQ388" s="10">
        <v>3.5</v>
      </c>
      <c r="FR388" s="10">
        <v>3.9</v>
      </c>
      <c r="FS388" s="10">
        <v>2.7</v>
      </c>
      <c r="FT388" s="10">
        <v>3.1</v>
      </c>
      <c r="FU388" s="10">
        <v>3</v>
      </c>
      <c r="FV388" s="10">
        <v>4.0999999999999996</v>
      </c>
      <c r="FW388" s="10">
        <v>3.7</v>
      </c>
      <c r="FX388" s="10">
        <v>4.5</v>
      </c>
      <c r="FY388" s="10">
        <v>4.0999999999999996</v>
      </c>
      <c r="FZ388" s="10" t="s">
        <v>213</v>
      </c>
      <c r="GA388" s="10">
        <v>4.0999999999999996</v>
      </c>
      <c r="GB388" s="10">
        <v>4.5</v>
      </c>
      <c r="GC388" s="10">
        <v>4.5</v>
      </c>
      <c r="GD388" s="10">
        <v>4.5</v>
      </c>
      <c r="GE388" s="10">
        <v>4.5</v>
      </c>
      <c r="GF388" s="10">
        <v>3.7</v>
      </c>
      <c r="GG388" s="10">
        <v>3.7</v>
      </c>
      <c r="GH388" s="10">
        <v>3.7</v>
      </c>
      <c r="GI388" s="10">
        <v>3.7</v>
      </c>
      <c r="GJ388" s="10">
        <v>4.0999999999999996</v>
      </c>
      <c r="GK388" s="10">
        <v>4.0999999999999996</v>
      </c>
      <c r="GL388" s="10">
        <v>3.4</v>
      </c>
      <c r="GM388" s="10">
        <v>4.9000000000000004</v>
      </c>
      <c r="GN388" s="10">
        <v>3.7</v>
      </c>
      <c r="GO388" s="10">
        <v>4.0999999999999996</v>
      </c>
      <c r="GP388" s="10">
        <v>3.7</v>
      </c>
      <c r="GQ388" s="10">
        <v>4.5</v>
      </c>
      <c r="GR388" s="10">
        <v>4.0999999999999996</v>
      </c>
      <c r="GS388" s="10">
        <v>3</v>
      </c>
      <c r="GT388" s="10">
        <v>4.5</v>
      </c>
      <c r="GU388" s="10">
        <v>4.9000000000000004</v>
      </c>
      <c r="GV388" s="10">
        <v>3.7</v>
      </c>
      <c r="GW388" s="10">
        <v>4.5</v>
      </c>
      <c r="GX388" s="10">
        <v>4.5</v>
      </c>
      <c r="GY388" s="10">
        <v>4.0999999999999996</v>
      </c>
      <c r="GZ388" s="10">
        <v>4.5</v>
      </c>
      <c r="HA388" s="10">
        <v>4.0999999999999996</v>
      </c>
      <c r="HB388" s="10">
        <v>4.9000000000000004</v>
      </c>
      <c r="HC388" s="10">
        <v>4.0999999999999996</v>
      </c>
      <c r="HD388" s="10">
        <v>4.0999999999999996</v>
      </c>
      <c r="HE388" s="10">
        <v>4.5</v>
      </c>
      <c r="HF388" s="10">
        <v>3.7</v>
      </c>
    </row>
    <row r="389" spans="1:214" x14ac:dyDescent="0.25">
      <c r="A389" s="10" t="s">
        <v>213</v>
      </c>
      <c r="B389" s="10" t="b">
        <v>0</v>
      </c>
      <c r="C389" s="26" t="s">
        <v>213</v>
      </c>
      <c r="D389" s="10" t="s">
        <v>1306</v>
      </c>
      <c r="E389" s="10" t="s">
        <v>215</v>
      </c>
      <c r="F389" s="10" t="s">
        <v>216</v>
      </c>
      <c r="G389" s="10" t="s">
        <v>216</v>
      </c>
      <c r="H389" s="10" t="s">
        <v>216</v>
      </c>
      <c r="I389" s="10" t="s">
        <v>216</v>
      </c>
      <c r="J389" s="10" t="s">
        <v>217</v>
      </c>
      <c r="K389" s="10">
        <v>-2</v>
      </c>
      <c r="L389" s="10">
        <v>187.97183000000001</v>
      </c>
      <c r="M389" s="26">
        <v>186.96455</v>
      </c>
      <c r="N389" s="26">
        <v>3.5569999999999999</v>
      </c>
      <c r="O389" s="10">
        <v>2097632.4543823502</v>
      </c>
      <c r="P389" s="10">
        <v>0</v>
      </c>
      <c r="Q389" s="10">
        <v>0</v>
      </c>
      <c r="R389" s="10">
        <v>0</v>
      </c>
      <c r="S389" s="10" t="s">
        <v>213</v>
      </c>
      <c r="T389" s="10" t="s">
        <v>213</v>
      </c>
      <c r="U389" s="10" t="s">
        <v>213</v>
      </c>
      <c r="V389" s="10" t="s">
        <v>213</v>
      </c>
      <c r="W389" s="10" t="s">
        <v>218</v>
      </c>
      <c r="X389" s="10" t="s">
        <v>218</v>
      </c>
      <c r="Y389" s="10" t="s">
        <v>219</v>
      </c>
      <c r="Z389" s="10" t="s">
        <v>218</v>
      </c>
      <c r="AA389" s="10" t="s">
        <v>218</v>
      </c>
      <c r="AB389" s="10" t="s">
        <v>218</v>
      </c>
      <c r="AC389" s="10" t="s">
        <v>222</v>
      </c>
      <c r="AD389" s="10" t="s">
        <v>1189</v>
      </c>
      <c r="AE389" s="11">
        <v>1378598.6902057801</v>
      </c>
      <c r="AF389" s="11">
        <v>1450873.3596056099</v>
      </c>
      <c r="AG389" s="11">
        <v>1383378.6131050501</v>
      </c>
      <c r="AH389" s="11">
        <v>1417831.79784546</v>
      </c>
      <c r="AI389" s="11">
        <v>1315581.3150307899</v>
      </c>
      <c r="AJ389" s="11">
        <v>1289933.84794655</v>
      </c>
      <c r="AK389" s="11">
        <v>1265843.35954709</v>
      </c>
      <c r="AL389" s="11">
        <v>1248483.1796130501</v>
      </c>
      <c r="AM389" s="2">
        <v>1516572.61180652</v>
      </c>
      <c r="AN389" s="10">
        <v>1726.61040249857</v>
      </c>
      <c r="AO389" s="2">
        <v>1434061.47623958</v>
      </c>
      <c r="AP389" s="10">
        <v>1923760.41506253</v>
      </c>
      <c r="AQ389" s="2">
        <v>1824640.0834742</v>
      </c>
      <c r="AR389" s="10">
        <v>1240729.22966935</v>
      </c>
      <c r="AS389" s="10">
        <v>170656.03727181099</v>
      </c>
      <c r="AT389" s="2">
        <v>242179.549604478</v>
      </c>
      <c r="AU389" s="10">
        <v>204109.341527493</v>
      </c>
      <c r="AV389" s="2">
        <v>163276.11947287101</v>
      </c>
      <c r="AW389" s="10">
        <v>1666.4369496573099</v>
      </c>
      <c r="AX389" s="2">
        <v>140844.19660901499</v>
      </c>
      <c r="AY389" s="10">
        <v>867613.48435686296</v>
      </c>
      <c r="AZ389" s="2">
        <v>98285.341582522597</v>
      </c>
      <c r="BA389" s="10">
        <v>857098.92333421099</v>
      </c>
      <c r="BB389" s="2">
        <v>1955495.7349263299</v>
      </c>
      <c r="BC389" s="10">
        <v>1745436.2387320299</v>
      </c>
      <c r="BD389" s="2">
        <v>896924.66327982501</v>
      </c>
      <c r="BE389" s="10">
        <v>235992.52943291099</v>
      </c>
      <c r="BF389" s="2">
        <v>1751975.7682847001</v>
      </c>
      <c r="BG389" s="10">
        <v>1172194.5079038199</v>
      </c>
      <c r="BH389" s="2">
        <v>1799851.20933243</v>
      </c>
      <c r="BI389" s="10">
        <v>576012.24535409501</v>
      </c>
      <c r="BJ389" s="2">
        <v>203878.304408825</v>
      </c>
      <c r="BK389" s="10">
        <v>1221001.24794289</v>
      </c>
      <c r="BL389" s="2">
        <v>1863915.1328727601</v>
      </c>
      <c r="BM389" s="10">
        <v>171056.698274483</v>
      </c>
      <c r="BN389" s="2">
        <v>1154654.9685307499</v>
      </c>
      <c r="BO389" s="10">
        <v>1278245.9903639799</v>
      </c>
      <c r="BP389" s="2">
        <v>1871410.9943349101</v>
      </c>
      <c r="BQ389" s="10">
        <v>1755690.23805356</v>
      </c>
      <c r="BR389" s="2">
        <v>1053500.5696566</v>
      </c>
      <c r="BS389" s="10">
        <v>1440476.31017939</v>
      </c>
      <c r="BT389" s="2">
        <v>356989.84659412201</v>
      </c>
      <c r="BU389" s="10">
        <v>1929683.5334596799</v>
      </c>
      <c r="BV389" s="2">
        <v>195486.196419902</v>
      </c>
      <c r="BW389" s="10">
        <v>1722630.9338338301</v>
      </c>
      <c r="BX389" s="10">
        <v>626927.91769983305</v>
      </c>
      <c r="BY389" s="2">
        <v>232378.86849438699</v>
      </c>
      <c r="BZ389" s="10">
        <v>195598.438755966</v>
      </c>
      <c r="CA389" s="2">
        <v>792696.38393356605</v>
      </c>
      <c r="CB389" s="10">
        <v>566997.696113882</v>
      </c>
      <c r="CC389" s="2">
        <v>445822.45689290803</v>
      </c>
      <c r="CD389" s="10">
        <v>266214.79751119</v>
      </c>
      <c r="CE389" s="2">
        <v>145730.895362646</v>
      </c>
      <c r="CF389" s="10">
        <v>179686.73453871199</v>
      </c>
      <c r="CG389" s="2">
        <v>231593.07096971001</v>
      </c>
      <c r="CH389" s="10">
        <v>813954.36796917405</v>
      </c>
      <c r="CI389" s="2">
        <v>170293.18284379799</v>
      </c>
      <c r="CJ389" s="10">
        <v>1837203.3393965899</v>
      </c>
      <c r="CK389" s="2">
        <v>1186579.3056700199</v>
      </c>
      <c r="CL389" s="10">
        <v>153335.07856061199</v>
      </c>
      <c r="CM389" s="2">
        <v>1909544.7880222599</v>
      </c>
      <c r="CN389" s="10">
        <v>1825171.58728827</v>
      </c>
      <c r="CO389" s="2">
        <v>1962471.51315671</v>
      </c>
      <c r="CP389" s="10">
        <v>99758.774509691604</v>
      </c>
      <c r="CQ389" s="2">
        <v>87849.260391077798</v>
      </c>
      <c r="CR389" s="10">
        <v>132208.664641476</v>
      </c>
      <c r="CS389" s="2">
        <v>2025778.9813327601</v>
      </c>
      <c r="CT389" s="10">
        <v>165197.10832918299</v>
      </c>
      <c r="CU389" s="2">
        <v>113855.63976222801</v>
      </c>
      <c r="CV389" s="10">
        <v>142123.26540481299</v>
      </c>
      <c r="CW389" s="2">
        <v>1850349.1041610599</v>
      </c>
      <c r="CX389" s="10">
        <v>186414.607201632</v>
      </c>
      <c r="CY389" s="2">
        <v>1106977.8305286099</v>
      </c>
      <c r="CZ389" s="10">
        <v>1624617.57911613</v>
      </c>
      <c r="DA389" s="2">
        <v>333452.23153867503</v>
      </c>
      <c r="DB389" s="10">
        <v>167804.50888003499</v>
      </c>
      <c r="DC389" s="2">
        <v>337886.82563179301</v>
      </c>
      <c r="DD389" s="10">
        <v>341927.27113598399</v>
      </c>
      <c r="DE389" s="2">
        <v>577903.67253662203</v>
      </c>
      <c r="DF389" s="10">
        <v>1900397.3879887799</v>
      </c>
      <c r="DG389" s="2">
        <v>1237299.75344266</v>
      </c>
      <c r="DH389" s="10">
        <v>2097632.4543823502</v>
      </c>
      <c r="DI389" s="2">
        <v>159444.29394105499</v>
      </c>
      <c r="DJ389" s="10">
        <v>269908.96954747703</v>
      </c>
      <c r="DK389" s="2">
        <v>180515.93784784601</v>
      </c>
      <c r="DL389" s="10">
        <v>122036.59996058801</v>
      </c>
      <c r="DM389" s="10">
        <v>571504.97073398903</v>
      </c>
      <c r="DN389" s="10">
        <v>685300.02823509404</v>
      </c>
      <c r="DO389" s="10">
        <v>88.606697551403997</v>
      </c>
      <c r="DP389" s="10">
        <v>81.959015660467699</v>
      </c>
      <c r="DQ389" s="10">
        <v>1.1990000000000001</v>
      </c>
      <c r="DR389" s="20">
        <v>0.26</v>
      </c>
      <c r="DS389" s="22">
        <f>2^DR389</f>
        <v>1.1974787046189286</v>
      </c>
      <c r="DT389" s="24">
        <v>0.30442529976268801</v>
      </c>
      <c r="DU389" s="10">
        <v>0.55161228542781604</v>
      </c>
      <c r="DV389" s="10">
        <v>4.9000000000000004</v>
      </c>
      <c r="DW389" s="10">
        <v>4.5999999999999996</v>
      </c>
      <c r="DX389" s="10" t="s">
        <v>213</v>
      </c>
      <c r="DY389" s="10">
        <v>4.2</v>
      </c>
      <c r="DZ389" s="10">
        <v>4.2</v>
      </c>
      <c r="EA389" s="10">
        <v>3.8</v>
      </c>
      <c r="EB389" s="10">
        <v>4.2</v>
      </c>
      <c r="EC389" s="10">
        <v>4.2</v>
      </c>
      <c r="ED389" s="10">
        <v>4.5999999999999996</v>
      </c>
      <c r="EE389" s="10">
        <v>3.8</v>
      </c>
      <c r="EF389" s="10">
        <v>4.2</v>
      </c>
      <c r="EG389" s="10" t="s">
        <v>213</v>
      </c>
      <c r="EH389" s="10">
        <v>3</v>
      </c>
      <c r="EI389" s="10">
        <v>3</v>
      </c>
      <c r="EJ389" s="10" t="s">
        <v>213</v>
      </c>
      <c r="EK389" s="10">
        <v>1.4</v>
      </c>
      <c r="EL389" s="10" t="s">
        <v>213</v>
      </c>
      <c r="EM389" s="10">
        <v>0.8</v>
      </c>
      <c r="EN389" s="10">
        <v>0.8</v>
      </c>
      <c r="EO389" s="10">
        <v>3.3</v>
      </c>
      <c r="EP389" s="10">
        <v>2.1</v>
      </c>
      <c r="EQ389" s="10">
        <v>3.1</v>
      </c>
      <c r="ER389" s="10">
        <v>1.6</v>
      </c>
      <c r="ES389" s="10">
        <v>3.3</v>
      </c>
      <c r="ET389" s="10" t="s">
        <v>213</v>
      </c>
      <c r="EU389" s="10">
        <v>3.7</v>
      </c>
      <c r="EV389" s="10">
        <v>3</v>
      </c>
      <c r="EW389" s="10">
        <v>3.7</v>
      </c>
      <c r="EX389" s="10">
        <v>3.3</v>
      </c>
      <c r="EY389" s="10">
        <v>3.7</v>
      </c>
      <c r="EZ389" s="10">
        <v>1.6</v>
      </c>
      <c r="FA389" s="10">
        <v>2.1</v>
      </c>
      <c r="FB389" s="10">
        <v>1.2</v>
      </c>
      <c r="FC389" s="10">
        <v>2.1</v>
      </c>
      <c r="FD389" s="10" t="s">
        <v>213</v>
      </c>
      <c r="FE389" s="10">
        <v>4.2</v>
      </c>
      <c r="FF389" s="10">
        <v>3.7</v>
      </c>
      <c r="FG389" s="10">
        <v>1.4</v>
      </c>
      <c r="FH389" s="10">
        <v>3.3</v>
      </c>
      <c r="FI389" s="10">
        <v>4.9000000000000004</v>
      </c>
      <c r="FJ389" s="10" t="s">
        <v>213</v>
      </c>
      <c r="FK389" s="10" t="s">
        <v>213</v>
      </c>
      <c r="FL389" s="10">
        <v>3.4</v>
      </c>
      <c r="FM389" s="10">
        <v>1.7</v>
      </c>
      <c r="FN389" s="10">
        <v>3.3</v>
      </c>
      <c r="FO389" s="10" t="s">
        <v>213</v>
      </c>
      <c r="FP389" s="10">
        <v>0.2</v>
      </c>
      <c r="FQ389" s="10">
        <v>3</v>
      </c>
      <c r="FR389" s="10">
        <v>3.7</v>
      </c>
      <c r="FS389" s="10">
        <v>2.9</v>
      </c>
      <c r="FT389" s="10">
        <v>4.9000000000000004</v>
      </c>
      <c r="FU389" s="10">
        <v>3.7</v>
      </c>
      <c r="FV389" s="10">
        <v>3.7</v>
      </c>
      <c r="FW389" s="10">
        <v>3.3</v>
      </c>
      <c r="FX389" s="10">
        <v>1.7</v>
      </c>
      <c r="FY389" s="10" t="s">
        <v>213</v>
      </c>
      <c r="FZ389" s="10" t="s">
        <v>213</v>
      </c>
      <c r="GA389" s="10">
        <v>2.7</v>
      </c>
      <c r="GB389" s="10">
        <v>3.3</v>
      </c>
      <c r="GC389" s="10">
        <v>1.6</v>
      </c>
      <c r="GD389" s="10">
        <v>3.3</v>
      </c>
      <c r="GE389" s="10">
        <v>3.3</v>
      </c>
      <c r="GF389" s="10">
        <v>2.1</v>
      </c>
      <c r="GG389" s="10">
        <v>3.3</v>
      </c>
      <c r="GH389" s="10">
        <v>3.9</v>
      </c>
      <c r="GI389" s="10">
        <v>3.3</v>
      </c>
      <c r="GJ389" s="10">
        <v>3.1</v>
      </c>
      <c r="GK389" s="10">
        <v>0.2</v>
      </c>
      <c r="GL389" s="10">
        <v>2.1</v>
      </c>
      <c r="GM389" s="10">
        <v>0.6</v>
      </c>
      <c r="GN389" s="10">
        <v>3.1</v>
      </c>
      <c r="GO389" s="10">
        <v>2.1</v>
      </c>
      <c r="GP389" s="10" t="s">
        <v>213</v>
      </c>
      <c r="GQ389" s="10">
        <v>1.4</v>
      </c>
      <c r="GR389" s="10" t="s">
        <v>213</v>
      </c>
      <c r="GS389" s="10">
        <v>2.7</v>
      </c>
      <c r="GT389" s="10">
        <v>3.7</v>
      </c>
      <c r="GU389" s="10">
        <v>3.7</v>
      </c>
      <c r="GV389" s="10">
        <v>2.2999999999999998</v>
      </c>
      <c r="GW389" s="10">
        <v>3.7</v>
      </c>
      <c r="GX389" s="10">
        <v>2.2999999999999998</v>
      </c>
      <c r="GY389" s="10">
        <v>3.3</v>
      </c>
      <c r="GZ389" s="10">
        <v>3.5</v>
      </c>
      <c r="HA389" s="10">
        <v>1.7</v>
      </c>
      <c r="HB389" s="10">
        <v>0.6</v>
      </c>
      <c r="HC389" s="10">
        <v>0.5</v>
      </c>
      <c r="HD389" s="10">
        <v>2.2000000000000002</v>
      </c>
      <c r="HE389" s="10" t="s">
        <v>213</v>
      </c>
      <c r="HF389" s="10">
        <v>2.9</v>
      </c>
    </row>
    <row r="390" spans="1:214" x14ac:dyDescent="0.25">
      <c r="A390" s="10" t="s">
        <v>213</v>
      </c>
      <c r="B390" s="10" t="b">
        <v>0</v>
      </c>
      <c r="C390" s="26" t="s">
        <v>213</v>
      </c>
      <c r="D390" s="10" t="s">
        <v>1336</v>
      </c>
      <c r="E390" s="10" t="s">
        <v>215</v>
      </c>
      <c r="F390" s="10" t="s">
        <v>216</v>
      </c>
      <c r="G390" s="10" t="s">
        <v>216</v>
      </c>
      <c r="H390" s="10" t="s">
        <v>216</v>
      </c>
      <c r="I390" s="10" t="s">
        <v>216</v>
      </c>
      <c r="J390" s="10" t="s">
        <v>216</v>
      </c>
      <c r="K390" s="10">
        <v>-3.48</v>
      </c>
      <c r="L390" s="10">
        <v>295.87828000000002</v>
      </c>
      <c r="M390" s="26">
        <v>294.87099999999998</v>
      </c>
      <c r="N390" s="26">
        <v>3.589</v>
      </c>
      <c r="O390" s="10">
        <v>1420698.49432475</v>
      </c>
      <c r="P390" s="10">
        <v>0</v>
      </c>
      <c r="Q390" s="10">
        <v>0</v>
      </c>
      <c r="R390" s="10">
        <v>0</v>
      </c>
      <c r="S390" s="10" t="s">
        <v>213</v>
      </c>
      <c r="T390" s="10" t="s">
        <v>213</v>
      </c>
      <c r="U390" s="10" t="s">
        <v>213</v>
      </c>
      <c r="V390" s="10" t="s">
        <v>213</v>
      </c>
      <c r="W390" s="10" t="s">
        <v>218</v>
      </c>
      <c r="X390" s="10" t="s">
        <v>218</v>
      </c>
      <c r="Y390" s="10" t="s">
        <v>218</v>
      </c>
      <c r="Z390" s="10" t="s">
        <v>218</v>
      </c>
      <c r="AA390" s="10" t="s">
        <v>218</v>
      </c>
      <c r="AB390" s="10" t="s">
        <v>218</v>
      </c>
      <c r="AC390" s="10" t="s">
        <v>220</v>
      </c>
      <c r="AD390" s="10" t="s">
        <v>1189</v>
      </c>
      <c r="AE390" s="11">
        <v>721186.62268004101</v>
      </c>
      <c r="AF390" s="11">
        <v>1063530.2254186</v>
      </c>
      <c r="AG390" s="11">
        <v>1420698.49432475</v>
      </c>
      <c r="AH390" s="11">
        <v>474463.92765115498</v>
      </c>
      <c r="AI390" s="11">
        <v>953980.61978060298</v>
      </c>
      <c r="AJ390" s="11">
        <v>417285.68449826201</v>
      </c>
      <c r="AK390" s="11">
        <v>345634.53235817398</v>
      </c>
      <c r="AL390" s="11">
        <v>271282.05921795202</v>
      </c>
      <c r="AM390" s="2">
        <v>845184.71492109098</v>
      </c>
      <c r="AN390" s="10">
        <v>8436.9827437267504</v>
      </c>
      <c r="AO390" s="2">
        <v>681393.04860345798</v>
      </c>
      <c r="AP390" s="10">
        <v>781083.98028480005</v>
      </c>
      <c r="AQ390" s="2">
        <v>161217.875980932</v>
      </c>
      <c r="AR390" s="10">
        <v>693312.53379129199</v>
      </c>
      <c r="AS390" s="10">
        <v>727521.43089079997</v>
      </c>
      <c r="AT390" s="2">
        <v>740021.001063328</v>
      </c>
      <c r="AU390" s="10">
        <v>22211.418015324401</v>
      </c>
      <c r="AV390" s="2">
        <v>799448.79390087095</v>
      </c>
      <c r="AW390" s="10">
        <v>8227.1098598572607</v>
      </c>
      <c r="AX390" s="2">
        <v>233300.038317567</v>
      </c>
      <c r="AY390" s="10">
        <v>414441.12901873299</v>
      </c>
      <c r="AZ390" s="2">
        <v>557655.86544229905</v>
      </c>
      <c r="BA390" s="10">
        <v>706054.88726067299</v>
      </c>
      <c r="BB390" s="2">
        <v>673914.18674823199</v>
      </c>
      <c r="BC390" s="10">
        <v>984575.11579795799</v>
      </c>
      <c r="BD390" s="2">
        <v>777648.79877624696</v>
      </c>
      <c r="BE390" s="10">
        <v>649734.96161039302</v>
      </c>
      <c r="BF390" s="2">
        <v>749405.94420484395</v>
      </c>
      <c r="BG390" s="10">
        <v>675219.572839553</v>
      </c>
      <c r="BH390" s="2">
        <v>745673.26694642496</v>
      </c>
      <c r="BI390" s="10">
        <v>844665.40469181701</v>
      </c>
      <c r="BJ390" s="2">
        <v>761887.03432393295</v>
      </c>
      <c r="BK390" s="10">
        <v>877220.47256044205</v>
      </c>
      <c r="BL390" s="2">
        <v>266234.50889549602</v>
      </c>
      <c r="BM390" s="10">
        <v>672971.36518505705</v>
      </c>
      <c r="BN390" s="2">
        <v>689484.81151844701</v>
      </c>
      <c r="BO390" s="10">
        <v>913134.23989799002</v>
      </c>
      <c r="BP390" s="2">
        <v>724265.60724777204</v>
      </c>
      <c r="BQ390" s="10">
        <v>309555.70403744699</v>
      </c>
      <c r="BR390" s="2">
        <v>802553.62341644696</v>
      </c>
      <c r="BS390" s="10">
        <v>682949.06236167403</v>
      </c>
      <c r="BT390" s="2">
        <v>755405.03427529999</v>
      </c>
      <c r="BU390" s="10">
        <v>651386.309632082</v>
      </c>
      <c r="BV390" s="2">
        <v>630012.71330224304</v>
      </c>
      <c r="BW390" s="10">
        <v>764690.13569556095</v>
      </c>
      <c r="BX390" s="10">
        <v>917396.920412026</v>
      </c>
      <c r="BY390" s="2">
        <v>856802.07591447094</v>
      </c>
      <c r="BZ390" s="10">
        <v>333820.182491933</v>
      </c>
      <c r="CA390" s="2">
        <v>541422.797403862</v>
      </c>
      <c r="CB390" s="10">
        <v>662774.37481631897</v>
      </c>
      <c r="CC390" s="2">
        <v>693023.158125947</v>
      </c>
      <c r="CD390" s="10">
        <v>695168.56981384906</v>
      </c>
      <c r="CE390" s="2">
        <v>771032.39086385304</v>
      </c>
      <c r="CF390" s="10">
        <v>348211.53840890003</v>
      </c>
      <c r="CG390" s="2">
        <v>697415.750720585</v>
      </c>
      <c r="CH390" s="10">
        <v>562273.40820557997</v>
      </c>
      <c r="CI390" s="2">
        <v>236130.241833968</v>
      </c>
      <c r="CJ390" s="10">
        <v>800896.41667460802</v>
      </c>
      <c r="CK390" s="2">
        <v>917896.86753271206</v>
      </c>
      <c r="CL390" s="10">
        <v>293868.053247287</v>
      </c>
      <c r="CM390" s="2">
        <v>842774.94561174605</v>
      </c>
      <c r="CN390" s="10">
        <v>742692.94226760697</v>
      </c>
      <c r="CO390" s="2">
        <v>221647.87198242801</v>
      </c>
      <c r="CP390" s="10">
        <v>233050.397207601</v>
      </c>
      <c r="CQ390" s="2">
        <v>717195.17037647404</v>
      </c>
      <c r="CR390" s="10">
        <v>657274.27586970304</v>
      </c>
      <c r="CS390" s="2">
        <v>856931.38936011901</v>
      </c>
      <c r="CT390" s="10">
        <v>275690.14827506</v>
      </c>
      <c r="CU390" s="2">
        <v>306003.80756665702</v>
      </c>
      <c r="CV390" s="10">
        <v>782431.25586716796</v>
      </c>
      <c r="CW390" s="2">
        <v>753640.05714834295</v>
      </c>
      <c r="CX390" s="10">
        <v>807331.94793517003</v>
      </c>
      <c r="CY390" s="2">
        <v>209258.28733770599</v>
      </c>
      <c r="CZ390" s="10">
        <v>730787.98702172597</v>
      </c>
      <c r="DA390" s="2">
        <v>615470.28560473397</v>
      </c>
      <c r="DB390" s="10">
        <v>743036.27242216095</v>
      </c>
      <c r="DC390" s="2">
        <v>709414.39895957301</v>
      </c>
      <c r="DD390" s="10">
        <v>806678.60650923406</v>
      </c>
      <c r="DE390" s="2">
        <v>707123.037515198</v>
      </c>
      <c r="DF390" s="10">
        <v>710840.87079283304</v>
      </c>
      <c r="DG390" s="2">
        <v>245280.381167724</v>
      </c>
      <c r="DH390" s="10">
        <v>740881.41087837506</v>
      </c>
      <c r="DI390" s="2">
        <v>736539.91995702195</v>
      </c>
      <c r="DJ390" s="10">
        <v>776672.03865089605</v>
      </c>
      <c r="DK390" s="2">
        <v>761904.04445711302</v>
      </c>
      <c r="DL390" s="10">
        <v>808273.35976083705</v>
      </c>
      <c r="DM390" s="10">
        <v>700611.72853726102</v>
      </c>
      <c r="DN390" s="10">
        <v>713304.784668023</v>
      </c>
      <c r="DO390" s="10">
        <v>41.198004948447903</v>
      </c>
      <c r="DP390" s="10">
        <v>35.074459948302497</v>
      </c>
      <c r="DQ390" s="10">
        <v>1.018</v>
      </c>
      <c r="DR390" s="20">
        <v>0.03</v>
      </c>
      <c r="DS390" s="22">
        <f>2^DR390</f>
        <v>1.0210121257071934</v>
      </c>
      <c r="DT390" s="24">
        <v>0.30447621991909601</v>
      </c>
      <c r="DU390" s="10">
        <v>0.55161228542781604</v>
      </c>
      <c r="DV390" s="10">
        <v>5.5</v>
      </c>
      <c r="DW390" s="10">
        <v>3.9</v>
      </c>
      <c r="DX390" s="10" t="s">
        <v>213</v>
      </c>
      <c r="DY390" s="10">
        <v>1.2</v>
      </c>
      <c r="DZ390" s="10">
        <v>1.6</v>
      </c>
      <c r="EA390" s="10">
        <v>1.4</v>
      </c>
      <c r="EB390" s="10">
        <v>3.9</v>
      </c>
      <c r="EC390" s="10">
        <v>3.1</v>
      </c>
      <c r="ED390" s="10">
        <v>2.1</v>
      </c>
      <c r="EE390" s="10">
        <v>0.2</v>
      </c>
      <c r="EF390" s="10">
        <v>1.4</v>
      </c>
      <c r="EG390" s="10" t="s">
        <v>213</v>
      </c>
      <c r="EH390" s="10">
        <v>3.1</v>
      </c>
      <c r="EI390" s="10">
        <v>3.1</v>
      </c>
      <c r="EJ390" s="10">
        <v>2.7</v>
      </c>
      <c r="EK390" s="10">
        <v>0</v>
      </c>
      <c r="EL390" s="10" t="s">
        <v>213</v>
      </c>
      <c r="EM390" s="10">
        <v>0.2</v>
      </c>
      <c r="EN390" s="10">
        <v>3.9</v>
      </c>
      <c r="EO390" s="10">
        <v>1.6</v>
      </c>
      <c r="EP390" s="10">
        <v>4.2</v>
      </c>
      <c r="EQ390" s="10">
        <v>4.2</v>
      </c>
      <c r="ER390" s="10">
        <v>2.7</v>
      </c>
      <c r="ES390" s="10">
        <v>3.5</v>
      </c>
      <c r="ET390" s="10">
        <v>2.7</v>
      </c>
      <c r="EU390" s="10">
        <v>2.2999999999999998</v>
      </c>
      <c r="EV390" s="10">
        <v>1</v>
      </c>
      <c r="EW390" s="10">
        <v>3.9</v>
      </c>
      <c r="EX390" s="10">
        <v>4.2</v>
      </c>
      <c r="EY390" s="10">
        <v>3.1</v>
      </c>
      <c r="EZ390" s="10">
        <v>2.2999999999999998</v>
      </c>
      <c r="FA390" s="10">
        <v>2.1</v>
      </c>
      <c r="FB390" s="10">
        <v>3.1</v>
      </c>
      <c r="FC390" s="10">
        <v>3.5</v>
      </c>
      <c r="FD390" s="10">
        <v>3.3</v>
      </c>
      <c r="FE390" s="10">
        <v>2.7</v>
      </c>
      <c r="FF390" s="10">
        <v>3.1</v>
      </c>
      <c r="FG390" s="10">
        <v>1.7</v>
      </c>
      <c r="FH390" s="10">
        <v>3.1</v>
      </c>
      <c r="FI390" s="10">
        <v>2.1</v>
      </c>
      <c r="FJ390" s="10">
        <v>3.5</v>
      </c>
      <c r="FK390" s="10">
        <v>1.7</v>
      </c>
      <c r="FL390" s="10">
        <v>2.7</v>
      </c>
      <c r="FM390" s="10">
        <v>2.7</v>
      </c>
      <c r="FN390" s="10">
        <v>3.1</v>
      </c>
      <c r="FO390" s="10">
        <v>3.5</v>
      </c>
      <c r="FP390" s="10">
        <v>2</v>
      </c>
      <c r="FQ390" s="10">
        <v>3.1</v>
      </c>
      <c r="FR390" s="10">
        <v>2.7</v>
      </c>
      <c r="FS390" s="10">
        <v>2.7</v>
      </c>
      <c r="FT390" s="10">
        <v>2.2999999999999998</v>
      </c>
      <c r="FU390" s="10">
        <v>2.9</v>
      </c>
      <c r="FV390" s="10">
        <v>3.2</v>
      </c>
      <c r="FW390" s="10" t="s">
        <v>213</v>
      </c>
      <c r="FX390" s="10">
        <v>3.2</v>
      </c>
      <c r="FY390" s="10">
        <v>3.2</v>
      </c>
      <c r="FZ390" s="10" t="s">
        <v>213</v>
      </c>
      <c r="GA390" s="10">
        <v>5.0999999999999996</v>
      </c>
      <c r="GB390" s="10">
        <v>5.5</v>
      </c>
      <c r="GC390" s="10">
        <v>3.6</v>
      </c>
      <c r="GD390" s="10">
        <v>2.9</v>
      </c>
      <c r="GE390" s="10">
        <v>4</v>
      </c>
      <c r="GF390" s="10">
        <v>3.6</v>
      </c>
      <c r="GG390" s="10">
        <v>1.1000000000000001</v>
      </c>
      <c r="GH390" s="10">
        <v>3.6</v>
      </c>
      <c r="GI390" s="10">
        <v>3.6</v>
      </c>
      <c r="GJ390" s="10">
        <v>2.9</v>
      </c>
      <c r="GK390" s="10">
        <v>2.9</v>
      </c>
      <c r="GL390" s="10">
        <v>4.4000000000000004</v>
      </c>
      <c r="GM390" s="10">
        <v>3.6</v>
      </c>
      <c r="GN390" s="10">
        <v>3.2</v>
      </c>
      <c r="GO390" s="10">
        <v>4.7</v>
      </c>
      <c r="GP390" s="10">
        <v>4</v>
      </c>
      <c r="GQ390" s="10">
        <v>3.2</v>
      </c>
      <c r="GR390" s="10">
        <v>0.7</v>
      </c>
      <c r="GS390" s="10">
        <v>3.2</v>
      </c>
      <c r="GT390" s="10">
        <v>3.6</v>
      </c>
      <c r="GU390" s="10">
        <v>1.5</v>
      </c>
      <c r="GV390" s="10">
        <v>2.9</v>
      </c>
      <c r="GW390" s="10">
        <v>2.9</v>
      </c>
      <c r="GX390" s="10">
        <v>3</v>
      </c>
      <c r="GY390" s="10">
        <v>3.2</v>
      </c>
      <c r="GZ390" s="10">
        <v>3.4</v>
      </c>
      <c r="HA390" s="10">
        <v>3.6</v>
      </c>
      <c r="HB390" s="10">
        <v>3.2</v>
      </c>
      <c r="HC390" s="10">
        <v>4</v>
      </c>
      <c r="HD390" s="10">
        <v>2.2000000000000002</v>
      </c>
      <c r="HE390" s="10">
        <v>3.2</v>
      </c>
      <c r="HF390" s="10">
        <v>3.2</v>
      </c>
    </row>
    <row r="391" spans="1:214" x14ac:dyDescent="0.25">
      <c r="A391" s="10" t="s">
        <v>213</v>
      </c>
      <c r="B391" s="10" t="b">
        <v>0</v>
      </c>
      <c r="C391" s="26" t="s">
        <v>213</v>
      </c>
      <c r="D391" s="10" t="s">
        <v>1303</v>
      </c>
      <c r="E391" s="10" t="s">
        <v>215</v>
      </c>
      <c r="F391" s="10" t="s">
        <v>216</v>
      </c>
      <c r="G391" s="10" t="s">
        <v>216</v>
      </c>
      <c r="H391" s="10" t="s">
        <v>216</v>
      </c>
      <c r="I391" s="10" t="s">
        <v>216</v>
      </c>
      <c r="J391" s="10" t="s">
        <v>216</v>
      </c>
      <c r="K391" s="10">
        <v>1.02</v>
      </c>
      <c r="L391" s="10">
        <v>199.90178</v>
      </c>
      <c r="M391" s="26">
        <v>198.89449999999999</v>
      </c>
      <c r="N391" s="26">
        <v>3.4209999999999998</v>
      </c>
      <c r="O391" s="10">
        <v>928680.10740055004</v>
      </c>
      <c r="P391" s="10">
        <v>0</v>
      </c>
      <c r="Q391" s="10">
        <v>0</v>
      </c>
      <c r="R391" s="10">
        <v>0</v>
      </c>
      <c r="S391" s="10" t="s">
        <v>213</v>
      </c>
      <c r="T391" s="10" t="s">
        <v>213</v>
      </c>
      <c r="U391" s="10" t="s">
        <v>213</v>
      </c>
      <c r="V391" s="10" t="s">
        <v>213</v>
      </c>
      <c r="W391" s="10" t="s">
        <v>218</v>
      </c>
      <c r="X391" s="10" t="s">
        <v>218</v>
      </c>
      <c r="Y391" s="10" t="s">
        <v>218</v>
      </c>
      <c r="Z391" s="10" t="s">
        <v>218</v>
      </c>
      <c r="AA391" s="10" t="s">
        <v>218</v>
      </c>
      <c r="AB391" s="10" t="s">
        <v>218</v>
      </c>
      <c r="AC391" s="10" t="s">
        <v>220</v>
      </c>
      <c r="AD391" s="10" t="s">
        <v>1189</v>
      </c>
      <c r="AE391" s="11">
        <v>403341.79976128298</v>
      </c>
      <c r="AF391" s="11">
        <v>502612.57856572099</v>
      </c>
      <c r="AG391" s="11">
        <v>341221.15182983002</v>
      </c>
      <c r="AH391" s="11">
        <v>452377.87682443199</v>
      </c>
      <c r="AI391" s="11">
        <v>565207.52365153097</v>
      </c>
      <c r="AJ391" s="11">
        <v>345051.43011639401</v>
      </c>
      <c r="AK391" s="11">
        <v>418685.357709428</v>
      </c>
      <c r="AL391" s="11">
        <v>307192.10428149998</v>
      </c>
      <c r="AM391" s="2">
        <v>345279.69278808503</v>
      </c>
      <c r="AN391" s="10">
        <v>8146.2660580331403</v>
      </c>
      <c r="AO391" s="2">
        <v>444090.894844822</v>
      </c>
      <c r="AP391" s="10">
        <v>365070.39681624499</v>
      </c>
      <c r="AQ391" s="2">
        <v>272928.40366579802</v>
      </c>
      <c r="AR391" s="10">
        <v>334847.01642860298</v>
      </c>
      <c r="AS391" s="10">
        <v>337172.315411594</v>
      </c>
      <c r="AT391" s="2">
        <v>290819.97351839702</v>
      </c>
      <c r="AU391" s="10">
        <v>832891.10294723103</v>
      </c>
      <c r="AV391" s="2">
        <v>315691.95248524903</v>
      </c>
      <c r="AW391" s="10">
        <v>15989.613047342</v>
      </c>
      <c r="AX391" s="2">
        <v>216885.97442699099</v>
      </c>
      <c r="AY391" s="10">
        <v>322367.47194894799</v>
      </c>
      <c r="AZ391" s="2">
        <v>277491.52434212202</v>
      </c>
      <c r="BA391" s="10">
        <v>240719.79513472901</v>
      </c>
      <c r="BB391" s="2">
        <v>310964.55594926298</v>
      </c>
      <c r="BC391" s="10">
        <v>276756.72768012999</v>
      </c>
      <c r="BD391" s="2">
        <v>328173.39169808099</v>
      </c>
      <c r="BE391" s="10">
        <v>365364.96725821198</v>
      </c>
      <c r="BF391" s="2">
        <v>252247.27374083101</v>
      </c>
      <c r="BG391" s="10">
        <v>318828.30895547097</v>
      </c>
      <c r="BH391" s="2">
        <v>270065.735300473</v>
      </c>
      <c r="BI391" s="10">
        <v>282719.19788257399</v>
      </c>
      <c r="BJ391" s="2">
        <v>337953.76767552103</v>
      </c>
      <c r="BK391" s="10">
        <v>500249.97752486198</v>
      </c>
      <c r="BL391" s="2">
        <v>274805.31542865001</v>
      </c>
      <c r="BM391" s="10">
        <v>253731.03716403301</v>
      </c>
      <c r="BN391" s="2">
        <v>928680.10740055004</v>
      </c>
      <c r="BO391" s="10">
        <v>332029.12017206103</v>
      </c>
      <c r="BP391" s="2">
        <v>328018.04679495998</v>
      </c>
      <c r="BQ391" s="10">
        <v>319116.99057841097</v>
      </c>
      <c r="BR391" s="2">
        <v>293239.357759165</v>
      </c>
      <c r="BS391" s="10">
        <v>425870.08066016802</v>
      </c>
      <c r="BT391" s="2">
        <v>203374.91834672901</v>
      </c>
      <c r="BU391" s="10">
        <v>347714.46699533297</v>
      </c>
      <c r="BV391" s="2">
        <v>250271.17342803199</v>
      </c>
      <c r="BW391" s="10">
        <v>390630.59091154201</v>
      </c>
      <c r="BX391" s="10">
        <v>318150.64156828402</v>
      </c>
      <c r="BY391" s="2">
        <v>333809.038693999</v>
      </c>
      <c r="BZ391" s="10">
        <v>317787.00014695898</v>
      </c>
      <c r="CA391" s="2">
        <v>204119.23203699201</v>
      </c>
      <c r="CB391" s="10">
        <v>337971.89525012003</v>
      </c>
      <c r="CC391" s="2">
        <v>302514.64438626397</v>
      </c>
      <c r="CD391" s="10">
        <v>216188.281681286</v>
      </c>
      <c r="CE391" s="2">
        <v>313387.93581388902</v>
      </c>
      <c r="CF391" s="10">
        <v>324951.02676312003</v>
      </c>
      <c r="CG391" s="2">
        <v>333725.04868874501</v>
      </c>
      <c r="CH391" s="10">
        <v>225533.11722703901</v>
      </c>
      <c r="CI391" s="2">
        <v>338519.56921905401</v>
      </c>
      <c r="CJ391" s="10">
        <v>387972.15921968699</v>
      </c>
      <c r="CK391" s="2">
        <v>331413.88662104198</v>
      </c>
      <c r="CL391" s="10">
        <v>351971.211408292</v>
      </c>
      <c r="CM391" s="2">
        <v>417692.56218142598</v>
      </c>
      <c r="CN391" s="10">
        <v>267251.22080244799</v>
      </c>
      <c r="CO391" s="2">
        <v>365553.277815393</v>
      </c>
      <c r="CP391" s="10">
        <v>318309.37908196298</v>
      </c>
      <c r="CQ391" s="2">
        <v>280899.201044944</v>
      </c>
      <c r="CR391" s="10">
        <v>280153.51663994999</v>
      </c>
      <c r="CS391" s="2">
        <v>358040.19213999499</v>
      </c>
      <c r="CT391" s="10">
        <v>397782.49965291301</v>
      </c>
      <c r="CU391" s="2">
        <v>275323.72050903703</v>
      </c>
      <c r="CV391" s="10">
        <v>336582.895730199</v>
      </c>
      <c r="CW391" s="2">
        <v>315779.12287748902</v>
      </c>
      <c r="CX391" s="10">
        <v>281511.86432382901</v>
      </c>
      <c r="CY391" s="2">
        <v>304713.01344086498</v>
      </c>
      <c r="CZ391" s="10">
        <v>333713.89438225201</v>
      </c>
      <c r="DA391" s="2">
        <v>266977.38365834602</v>
      </c>
      <c r="DB391" s="10">
        <v>313083.16814104997</v>
      </c>
      <c r="DC391" s="2">
        <v>319173.98648074898</v>
      </c>
      <c r="DD391" s="10">
        <v>181834.06542824401</v>
      </c>
      <c r="DE391" s="2">
        <v>338491.86537734501</v>
      </c>
      <c r="DF391" s="10">
        <v>298930.64680088102</v>
      </c>
      <c r="DG391" s="2">
        <v>416666.08486881998</v>
      </c>
      <c r="DH391" s="10">
        <v>366794.33933617099</v>
      </c>
      <c r="DI391" s="2">
        <v>277571.44283849699</v>
      </c>
      <c r="DJ391" s="10">
        <v>322921.44737223402</v>
      </c>
      <c r="DK391" s="2">
        <v>309129.19539408002</v>
      </c>
      <c r="DL391" s="10">
        <v>288502.35789191199</v>
      </c>
      <c r="DM391" s="10">
        <v>320742.23126367899</v>
      </c>
      <c r="DN391" s="10">
        <v>312176.24588157597</v>
      </c>
      <c r="DO391" s="10">
        <v>38.348103868921598</v>
      </c>
      <c r="DP391" s="10">
        <v>34.911032753321301</v>
      </c>
      <c r="DQ391" s="10">
        <v>0.97299999999999998</v>
      </c>
      <c r="DR391" s="20">
        <v>-0.04</v>
      </c>
      <c r="DS391" s="22">
        <f>2^DR391</f>
        <v>0.97265494741228553</v>
      </c>
      <c r="DT391" s="24">
        <v>0.30717613363991603</v>
      </c>
      <c r="DU391" s="10">
        <v>0.554584823571595</v>
      </c>
      <c r="DV391" s="10">
        <v>5.7</v>
      </c>
      <c r="DW391" s="10">
        <v>3.5</v>
      </c>
      <c r="DX391" s="10" t="s">
        <v>213</v>
      </c>
      <c r="DY391" s="10">
        <v>2.1</v>
      </c>
      <c r="DZ391" s="10">
        <v>1.6</v>
      </c>
      <c r="EA391" s="10" t="s">
        <v>213</v>
      </c>
      <c r="EB391" s="10">
        <v>3.5</v>
      </c>
      <c r="EC391" s="10">
        <v>1.6</v>
      </c>
      <c r="ED391" s="10" t="s">
        <v>213</v>
      </c>
      <c r="EE391" s="10">
        <v>2.1</v>
      </c>
      <c r="EF391" s="10" t="s">
        <v>213</v>
      </c>
      <c r="EG391" s="10" t="s">
        <v>213</v>
      </c>
      <c r="EH391" s="10">
        <v>2.6</v>
      </c>
      <c r="EI391" s="10">
        <v>2.2000000000000002</v>
      </c>
      <c r="EJ391" s="10">
        <v>2.2000000000000002</v>
      </c>
      <c r="EK391" s="10">
        <v>2.9</v>
      </c>
      <c r="EL391" s="10" t="s">
        <v>213</v>
      </c>
      <c r="EM391" s="10">
        <v>4.5</v>
      </c>
      <c r="EN391" s="10">
        <v>5.7</v>
      </c>
      <c r="EO391" s="10">
        <v>3</v>
      </c>
      <c r="EP391" s="10">
        <v>3.4</v>
      </c>
      <c r="EQ391" s="10">
        <v>2.6</v>
      </c>
      <c r="ER391" s="10">
        <v>2.6</v>
      </c>
      <c r="ES391" s="10">
        <v>3.2</v>
      </c>
      <c r="ET391" s="10">
        <v>4.5</v>
      </c>
      <c r="EU391" s="10" t="s">
        <v>213</v>
      </c>
      <c r="EV391" s="10" t="s">
        <v>213</v>
      </c>
      <c r="EW391" s="10">
        <v>3.8</v>
      </c>
      <c r="EX391" s="10">
        <v>2.2000000000000002</v>
      </c>
      <c r="EY391" s="10">
        <v>3</v>
      </c>
      <c r="EZ391" s="10" t="s">
        <v>213</v>
      </c>
      <c r="FA391" s="10" t="s">
        <v>213</v>
      </c>
      <c r="FB391" s="10" t="s">
        <v>213</v>
      </c>
      <c r="FC391" s="10">
        <v>4.5</v>
      </c>
      <c r="FD391" s="10" t="s">
        <v>213</v>
      </c>
      <c r="FE391" s="10" t="s">
        <v>213</v>
      </c>
      <c r="FF391" s="10">
        <v>3.4</v>
      </c>
      <c r="FG391" s="10">
        <v>4.9000000000000004</v>
      </c>
      <c r="FH391" s="10">
        <v>3.8</v>
      </c>
      <c r="FI391" s="10">
        <v>3.4</v>
      </c>
      <c r="FJ391" s="10">
        <v>2.6</v>
      </c>
      <c r="FK391" s="10">
        <v>3</v>
      </c>
      <c r="FL391" s="10">
        <v>4.0999999999999996</v>
      </c>
      <c r="FM391" s="10">
        <v>2.6</v>
      </c>
      <c r="FN391" s="10" t="s">
        <v>213</v>
      </c>
      <c r="FO391" s="10" t="s">
        <v>213</v>
      </c>
      <c r="FP391" s="10">
        <v>5.7</v>
      </c>
      <c r="FQ391" s="10">
        <v>4.0999999999999996</v>
      </c>
      <c r="FR391" s="10">
        <v>2.6</v>
      </c>
      <c r="FS391" s="10">
        <v>4.5</v>
      </c>
      <c r="FT391" s="10" t="s">
        <v>213</v>
      </c>
      <c r="FU391" s="10">
        <v>2.6</v>
      </c>
      <c r="FV391" s="10">
        <v>3</v>
      </c>
      <c r="FW391" s="10" t="s">
        <v>213</v>
      </c>
      <c r="FX391" s="10">
        <v>2.6</v>
      </c>
      <c r="FY391" s="10">
        <v>3</v>
      </c>
      <c r="FZ391" s="10">
        <v>4.5</v>
      </c>
      <c r="GA391" s="10">
        <v>2.2000000000000002</v>
      </c>
      <c r="GB391" s="10">
        <v>2.6</v>
      </c>
      <c r="GC391" s="10">
        <v>2.2000000000000002</v>
      </c>
      <c r="GD391" s="10">
        <v>3.8</v>
      </c>
      <c r="GE391" s="10">
        <v>4.9000000000000004</v>
      </c>
      <c r="GF391" s="10">
        <v>3.8</v>
      </c>
      <c r="GG391" s="10">
        <v>3.4</v>
      </c>
      <c r="GH391" s="10">
        <v>2.9</v>
      </c>
      <c r="GI391" s="10">
        <v>3.4</v>
      </c>
      <c r="GJ391" s="10">
        <v>4.9000000000000004</v>
      </c>
      <c r="GK391" s="10">
        <v>5.3</v>
      </c>
      <c r="GL391" s="10" t="s">
        <v>213</v>
      </c>
      <c r="GM391" s="10">
        <v>1.9</v>
      </c>
      <c r="GN391" s="10" t="s">
        <v>213</v>
      </c>
      <c r="GO391" s="10">
        <v>3.8</v>
      </c>
      <c r="GP391" s="10">
        <v>4.9000000000000004</v>
      </c>
      <c r="GQ391" s="10" t="s">
        <v>213</v>
      </c>
      <c r="GR391" s="10">
        <v>4.0999999999999996</v>
      </c>
      <c r="GS391" s="10" t="s">
        <v>213</v>
      </c>
      <c r="GT391" s="10">
        <v>3</v>
      </c>
      <c r="GU391" s="10">
        <v>3.4</v>
      </c>
      <c r="GV391" s="10">
        <v>3</v>
      </c>
      <c r="GW391" s="10">
        <v>3</v>
      </c>
      <c r="GX391" s="10">
        <v>4.5</v>
      </c>
      <c r="GY391" s="10">
        <v>2.6</v>
      </c>
      <c r="GZ391" s="10">
        <v>3.8</v>
      </c>
      <c r="HA391" s="10">
        <v>3</v>
      </c>
      <c r="HB391" s="10" t="s">
        <v>213</v>
      </c>
      <c r="HC391" s="10">
        <v>3</v>
      </c>
      <c r="HD391" s="10">
        <v>1.1000000000000001</v>
      </c>
      <c r="HE391" s="10">
        <v>5.7</v>
      </c>
      <c r="HF391" s="10">
        <v>4.5</v>
      </c>
    </row>
    <row r="392" spans="1:214" x14ac:dyDescent="0.25">
      <c r="A392" s="10" t="s">
        <v>213</v>
      </c>
      <c r="B392" s="10" t="b">
        <v>0</v>
      </c>
      <c r="C392" s="26" t="s">
        <v>213</v>
      </c>
      <c r="D392" s="10" t="s">
        <v>1233</v>
      </c>
      <c r="E392" s="10" t="s">
        <v>215</v>
      </c>
      <c r="F392" s="10" t="s">
        <v>216</v>
      </c>
      <c r="G392" s="10" t="s">
        <v>216</v>
      </c>
      <c r="H392" s="10" t="s">
        <v>216</v>
      </c>
      <c r="I392" s="10" t="s">
        <v>216</v>
      </c>
      <c r="J392" s="10" t="s">
        <v>216</v>
      </c>
      <c r="K392" s="10">
        <v>1.19</v>
      </c>
      <c r="L392" s="10">
        <v>236.96944999999999</v>
      </c>
      <c r="M392" s="26">
        <v>235.96216999999999</v>
      </c>
      <c r="N392" s="26">
        <v>2.0339999999999998</v>
      </c>
      <c r="O392" s="10">
        <v>6286203.04644184</v>
      </c>
      <c r="P392" s="10">
        <v>0</v>
      </c>
      <c r="Q392" s="10">
        <v>0</v>
      </c>
      <c r="R392" s="10">
        <v>0</v>
      </c>
      <c r="S392" s="10" t="s">
        <v>213</v>
      </c>
      <c r="T392" s="10" t="s">
        <v>213</v>
      </c>
      <c r="U392" s="10" t="s">
        <v>213</v>
      </c>
      <c r="V392" s="10" t="s">
        <v>213</v>
      </c>
      <c r="W392" s="10" t="s">
        <v>218</v>
      </c>
      <c r="X392" s="10" t="s">
        <v>218</v>
      </c>
      <c r="Y392" s="10" t="s">
        <v>218</v>
      </c>
      <c r="Z392" s="10" t="s">
        <v>218</v>
      </c>
      <c r="AA392" s="10" t="s">
        <v>218</v>
      </c>
      <c r="AB392" s="10" t="s">
        <v>218</v>
      </c>
      <c r="AC392" s="10" t="s">
        <v>220</v>
      </c>
      <c r="AD392" s="10" t="s">
        <v>1189</v>
      </c>
      <c r="AE392" s="11">
        <v>1418900.6541691299</v>
      </c>
      <c r="AF392" s="11">
        <v>1579588.69047016</v>
      </c>
      <c r="AG392" s="11">
        <v>1721362.0661583899</v>
      </c>
      <c r="AH392" s="11">
        <v>3196122.6424474302</v>
      </c>
      <c r="AI392" s="11">
        <v>4282737.5176995499</v>
      </c>
      <c r="AJ392" s="11">
        <v>4288803.1916191299</v>
      </c>
      <c r="AK392" s="11">
        <v>4268308.6588350302</v>
      </c>
      <c r="AL392" s="11">
        <v>4250648.1630242402</v>
      </c>
      <c r="AM392" s="2">
        <v>3286574.3160304301</v>
      </c>
      <c r="AN392" s="10">
        <v>5201556.4873172902</v>
      </c>
      <c r="AO392" s="2">
        <v>4956627.6105253901</v>
      </c>
      <c r="AP392" s="10">
        <v>1911944.4682425</v>
      </c>
      <c r="AQ392" s="2">
        <v>4018160.43586767</v>
      </c>
      <c r="AR392" s="10">
        <v>4551008.4077440295</v>
      </c>
      <c r="AS392" s="10">
        <v>4879318.5423401799</v>
      </c>
      <c r="AT392" s="2">
        <v>4185661.4959380999</v>
      </c>
      <c r="AU392" s="10">
        <v>1648231.7191484601</v>
      </c>
      <c r="AV392" s="2">
        <v>4490089.4760620901</v>
      </c>
      <c r="AW392" s="10">
        <v>4334935.2684493801</v>
      </c>
      <c r="AX392" s="2">
        <v>6286203.04644184</v>
      </c>
      <c r="AY392" s="10">
        <v>3474145.4318790799</v>
      </c>
      <c r="AZ392" s="2">
        <v>4077405.5208568298</v>
      </c>
      <c r="BA392" s="10">
        <v>3898151.45522503</v>
      </c>
      <c r="BB392" s="2">
        <v>3690786.6186503302</v>
      </c>
      <c r="BC392" s="10">
        <v>4232167.6495257197</v>
      </c>
      <c r="BD392" s="2">
        <v>3427052.6852056198</v>
      </c>
      <c r="BE392" s="10">
        <v>1418534.75795102</v>
      </c>
      <c r="BF392" s="2">
        <v>3444479.27236667</v>
      </c>
      <c r="BG392" s="10">
        <v>3920749.86900366</v>
      </c>
      <c r="BH392" s="2">
        <v>2823308.5105651799</v>
      </c>
      <c r="BI392" s="10">
        <v>3466405.3854160602</v>
      </c>
      <c r="BJ392" s="2">
        <v>1409979.1906900301</v>
      </c>
      <c r="BK392" s="10">
        <v>3179296.7268864498</v>
      </c>
      <c r="BL392" s="2">
        <v>3350241.8107160302</v>
      </c>
      <c r="BM392" s="10">
        <v>4041962.1626493302</v>
      </c>
      <c r="BN392" s="2">
        <v>4396476.1335936198</v>
      </c>
      <c r="BO392" s="10">
        <v>4035898.2391289701</v>
      </c>
      <c r="BP392" s="2">
        <v>4194633.2639104296</v>
      </c>
      <c r="BQ392" s="10">
        <v>5023297.8681586804</v>
      </c>
      <c r="BR392" s="2">
        <v>3795046.2900107298</v>
      </c>
      <c r="BS392" s="10">
        <v>2538805.37787198</v>
      </c>
      <c r="BT392" s="2">
        <v>4350025.1178388502</v>
      </c>
      <c r="BU392" s="10">
        <v>3947989.95090493</v>
      </c>
      <c r="BV392" s="2">
        <v>4104310.5263163298</v>
      </c>
      <c r="BW392" s="10">
        <v>4248742.0010218797</v>
      </c>
      <c r="BX392" s="10">
        <v>3518692.3023103499</v>
      </c>
      <c r="BY392" s="2">
        <v>3089237.2438120702</v>
      </c>
      <c r="BZ392" s="10">
        <v>4114051.6755777998</v>
      </c>
      <c r="CA392" s="2">
        <v>4613464.9854345201</v>
      </c>
      <c r="CB392" s="10">
        <v>3960328.6309352</v>
      </c>
      <c r="CC392" s="2">
        <v>2637922.9532367098</v>
      </c>
      <c r="CD392" s="10">
        <v>3560121.93208087</v>
      </c>
      <c r="CE392" s="2">
        <v>4441913.49226538</v>
      </c>
      <c r="CF392" s="10">
        <v>4571358.3292941302</v>
      </c>
      <c r="CG392" s="2">
        <v>2656040.33041779</v>
      </c>
      <c r="CH392" s="10">
        <v>3619913.4558779602</v>
      </c>
      <c r="CI392" s="2">
        <v>3391032.02812524</v>
      </c>
      <c r="CJ392" s="10">
        <v>1547274.5580937399</v>
      </c>
      <c r="CK392" s="2">
        <v>5127596.8558484102</v>
      </c>
      <c r="CL392" s="10">
        <v>1961490.37215759</v>
      </c>
      <c r="CM392" s="2">
        <v>2087146.3794326501</v>
      </c>
      <c r="CN392" s="10">
        <v>3853816.5331891398</v>
      </c>
      <c r="CO392" s="2">
        <v>2684672.8842811701</v>
      </c>
      <c r="CP392" s="10">
        <v>3476537.5949987699</v>
      </c>
      <c r="CQ392" s="2">
        <v>4121609.2022364102</v>
      </c>
      <c r="CR392" s="10">
        <v>4709957.2834908599</v>
      </c>
      <c r="CS392" s="2">
        <v>2063491.28177058</v>
      </c>
      <c r="CT392" s="10">
        <v>1845926.4545150499</v>
      </c>
      <c r="CU392" s="2">
        <v>4030827.8119627801</v>
      </c>
      <c r="CV392" s="10">
        <v>1950000.98335963</v>
      </c>
      <c r="CW392" s="2">
        <v>5624259.7001107596</v>
      </c>
      <c r="CX392" s="10">
        <v>5192926.7060106397</v>
      </c>
      <c r="CY392" s="2">
        <v>3812592.10131808</v>
      </c>
      <c r="CZ392" s="10">
        <v>4318847.6320805801</v>
      </c>
      <c r="DA392" s="2">
        <v>4780393.6847271305</v>
      </c>
      <c r="DB392" s="10">
        <v>3074838.4725435101</v>
      </c>
      <c r="DC392" s="2">
        <v>4464654.7508079298</v>
      </c>
      <c r="DD392" s="10">
        <v>3864895.3535547899</v>
      </c>
      <c r="DE392" s="2">
        <v>3844284.34845301</v>
      </c>
      <c r="DF392" s="10">
        <v>4395918.0112638799</v>
      </c>
      <c r="DG392" s="2">
        <v>4034364.2259161002</v>
      </c>
      <c r="DH392" s="10">
        <v>3243349.1776649798</v>
      </c>
      <c r="DI392" s="2">
        <v>3973242.9203001698</v>
      </c>
      <c r="DJ392" s="10">
        <v>4284280.6215050202</v>
      </c>
      <c r="DK392" s="2">
        <v>4296517.7671183897</v>
      </c>
      <c r="DL392" s="10">
        <v>3871785.4670301802</v>
      </c>
      <c r="DM392" s="10">
        <v>3884968.4611276002</v>
      </c>
      <c r="DN392" s="10">
        <v>4024494.1239152201</v>
      </c>
      <c r="DO392" s="10">
        <v>28.643910893603799</v>
      </c>
      <c r="DP392" s="10">
        <v>25.337382753002</v>
      </c>
      <c r="DQ392" s="10">
        <v>1.036</v>
      </c>
      <c r="DR392" s="20">
        <v>0.05</v>
      </c>
      <c r="DS392" s="22">
        <f>2^DR392</f>
        <v>1.0352649238413776</v>
      </c>
      <c r="DT392" s="24">
        <v>0.30803366803841298</v>
      </c>
      <c r="DU392" s="10">
        <v>0.554584823571595</v>
      </c>
      <c r="DV392" s="10">
        <v>4.5999999999999996</v>
      </c>
      <c r="DW392" s="10">
        <v>2.8</v>
      </c>
      <c r="DX392" s="10" t="s">
        <v>213</v>
      </c>
      <c r="DY392" s="10">
        <v>1.8</v>
      </c>
      <c r="DZ392" s="10">
        <v>2.2000000000000002</v>
      </c>
      <c r="EA392" s="10">
        <v>1.4</v>
      </c>
      <c r="EB392" s="10">
        <v>2.2000000000000002</v>
      </c>
      <c r="EC392" s="10">
        <v>2.8</v>
      </c>
      <c r="ED392" s="10">
        <v>2.4</v>
      </c>
      <c r="EE392" s="10">
        <v>2.4</v>
      </c>
      <c r="EF392" s="10">
        <v>2.8</v>
      </c>
      <c r="EG392" s="10">
        <v>4.5999999999999996</v>
      </c>
      <c r="EH392" s="10">
        <v>2.4</v>
      </c>
      <c r="EI392" s="10">
        <v>3.8</v>
      </c>
      <c r="EJ392" s="10" t="s">
        <v>213</v>
      </c>
      <c r="EK392" s="10">
        <v>2.8</v>
      </c>
      <c r="EL392" s="10">
        <v>3.4</v>
      </c>
      <c r="EM392" s="10">
        <v>2.8</v>
      </c>
      <c r="EN392" s="10">
        <v>3.2</v>
      </c>
      <c r="EO392" s="10">
        <v>3.4</v>
      </c>
      <c r="EP392" s="10">
        <v>2.1</v>
      </c>
      <c r="EQ392" s="10">
        <v>2.4</v>
      </c>
      <c r="ER392" s="10" t="s">
        <v>213</v>
      </c>
      <c r="ES392" s="10" t="s">
        <v>213</v>
      </c>
      <c r="ET392" s="10">
        <v>3.6</v>
      </c>
      <c r="EU392" s="10">
        <v>2.8</v>
      </c>
      <c r="EV392" s="10">
        <v>3.1</v>
      </c>
      <c r="EW392" s="10">
        <v>2.8</v>
      </c>
      <c r="EX392" s="10">
        <v>3.2</v>
      </c>
      <c r="EY392" s="10" t="s">
        <v>213</v>
      </c>
      <c r="EZ392" s="10">
        <v>3.2</v>
      </c>
      <c r="FA392" s="10">
        <v>3.2</v>
      </c>
      <c r="FB392" s="10">
        <v>2.8</v>
      </c>
      <c r="FC392" s="10" t="s">
        <v>213</v>
      </c>
      <c r="FD392" s="10">
        <v>3.4</v>
      </c>
      <c r="FE392" s="10">
        <v>3.6</v>
      </c>
      <c r="FF392" s="10">
        <v>2.4</v>
      </c>
      <c r="FG392" s="10">
        <v>2.8</v>
      </c>
      <c r="FH392" s="10" t="s">
        <v>213</v>
      </c>
      <c r="FI392" s="10">
        <v>3.2</v>
      </c>
      <c r="FJ392" s="10">
        <v>3.8</v>
      </c>
      <c r="FK392" s="10">
        <v>2.8</v>
      </c>
      <c r="FL392" s="10">
        <v>2.8</v>
      </c>
      <c r="FM392" s="10">
        <v>3.8</v>
      </c>
      <c r="FN392" s="10">
        <v>3.8</v>
      </c>
      <c r="FO392" s="10">
        <v>3.2</v>
      </c>
      <c r="FP392" s="10">
        <v>2.8</v>
      </c>
      <c r="FQ392" s="10">
        <v>2.7</v>
      </c>
      <c r="FR392" s="10">
        <v>2.8</v>
      </c>
      <c r="FS392" s="10">
        <v>3.8</v>
      </c>
      <c r="FT392" s="10">
        <v>3.6</v>
      </c>
      <c r="FU392" s="10">
        <v>2.8</v>
      </c>
      <c r="FV392" s="10">
        <v>3.8</v>
      </c>
      <c r="FW392" s="10">
        <v>3.6</v>
      </c>
      <c r="FX392" s="10" t="s">
        <v>213</v>
      </c>
      <c r="FY392" s="10">
        <v>3.4</v>
      </c>
      <c r="FZ392" s="10">
        <v>3.8</v>
      </c>
      <c r="GA392" s="10">
        <v>3.2</v>
      </c>
      <c r="GB392" s="10">
        <v>2.8</v>
      </c>
      <c r="GC392" s="10">
        <v>2.8</v>
      </c>
      <c r="GD392" s="10" t="s">
        <v>213</v>
      </c>
      <c r="GE392" s="10" t="s">
        <v>213</v>
      </c>
      <c r="GF392" s="10">
        <v>2.4</v>
      </c>
      <c r="GG392" s="10">
        <v>2.8</v>
      </c>
      <c r="GH392" s="10">
        <v>3.4</v>
      </c>
      <c r="GI392" s="10">
        <v>3.4</v>
      </c>
      <c r="GJ392" s="10">
        <v>4</v>
      </c>
      <c r="GK392" s="10">
        <v>3.1</v>
      </c>
      <c r="GL392" s="10">
        <v>3.6</v>
      </c>
      <c r="GM392" s="10">
        <v>3.2</v>
      </c>
      <c r="GN392" s="10">
        <v>3.4</v>
      </c>
      <c r="GO392" s="10">
        <v>3.2</v>
      </c>
      <c r="GP392" s="10">
        <v>3.4</v>
      </c>
      <c r="GQ392" s="10">
        <v>2.1</v>
      </c>
      <c r="GR392" s="10">
        <v>2.8</v>
      </c>
      <c r="GS392" s="10">
        <v>3.4</v>
      </c>
      <c r="GT392" s="10">
        <v>2.8</v>
      </c>
      <c r="GU392" s="10">
        <v>3.2</v>
      </c>
      <c r="GV392" s="10">
        <v>3.6</v>
      </c>
      <c r="GW392" s="10">
        <v>2.8</v>
      </c>
      <c r="GX392" s="10">
        <v>3.6</v>
      </c>
      <c r="GY392" s="10" t="s">
        <v>213</v>
      </c>
      <c r="GZ392" s="10">
        <v>3.6</v>
      </c>
      <c r="HA392" s="10" t="s">
        <v>213</v>
      </c>
      <c r="HB392" s="10">
        <v>3.4</v>
      </c>
      <c r="HC392" s="10">
        <v>2.8</v>
      </c>
      <c r="HD392" s="10">
        <v>3.6</v>
      </c>
      <c r="HE392" s="10">
        <v>2.8</v>
      </c>
      <c r="HF392" s="10">
        <v>3.4</v>
      </c>
    </row>
    <row r="393" spans="1:214" x14ac:dyDescent="0.25">
      <c r="A393" s="10" t="s">
        <v>213</v>
      </c>
      <c r="B393" s="10" t="b">
        <v>0</v>
      </c>
      <c r="C393" s="26" t="s">
        <v>213</v>
      </c>
      <c r="D393" s="10" t="s">
        <v>1287</v>
      </c>
      <c r="E393" s="10" t="s">
        <v>215</v>
      </c>
      <c r="F393" s="10" t="s">
        <v>216</v>
      </c>
      <c r="G393" s="10" t="s">
        <v>216</v>
      </c>
      <c r="H393" s="10" t="s">
        <v>216</v>
      </c>
      <c r="I393" s="10" t="s">
        <v>216</v>
      </c>
      <c r="J393" s="10" t="s">
        <v>216</v>
      </c>
      <c r="K393" s="10">
        <v>0.09</v>
      </c>
      <c r="L393" s="10">
        <v>463.88522</v>
      </c>
      <c r="M393" s="26">
        <v>462.87794000000002</v>
      </c>
      <c r="N393" s="26">
        <v>0.72599999999999998</v>
      </c>
      <c r="O393" s="10">
        <v>1012224.16318282</v>
      </c>
      <c r="P393" s="10">
        <v>0</v>
      </c>
      <c r="Q393" s="10">
        <v>0</v>
      </c>
      <c r="R393" s="10">
        <v>0</v>
      </c>
      <c r="S393" s="10" t="s">
        <v>213</v>
      </c>
      <c r="T393" s="10" t="s">
        <v>213</v>
      </c>
      <c r="U393" s="10" t="s">
        <v>213</v>
      </c>
      <c r="V393" s="10" t="s">
        <v>213</v>
      </c>
      <c r="W393" s="10" t="s">
        <v>218</v>
      </c>
      <c r="X393" s="10" t="s">
        <v>218</v>
      </c>
      <c r="Y393" s="10" t="s">
        <v>218</v>
      </c>
      <c r="Z393" s="10" t="s">
        <v>218</v>
      </c>
      <c r="AA393" s="10" t="s">
        <v>218</v>
      </c>
      <c r="AB393" s="10" t="s">
        <v>218</v>
      </c>
      <c r="AC393" s="10" t="s">
        <v>220</v>
      </c>
      <c r="AD393" s="10" t="s">
        <v>1189</v>
      </c>
      <c r="AE393" s="11">
        <v>740681.46173241001</v>
      </c>
      <c r="AF393" s="11">
        <v>877896.83953471098</v>
      </c>
      <c r="AG393" s="11">
        <v>946230.684003748</v>
      </c>
      <c r="AH393" s="11">
        <v>410226.079089078</v>
      </c>
      <c r="AI393" s="11">
        <v>284418.322849527</v>
      </c>
      <c r="AJ393" s="11">
        <v>361616.67928029603</v>
      </c>
      <c r="AK393" s="11">
        <v>321388.87802982703</v>
      </c>
      <c r="AL393" s="11">
        <v>350202.92999159498</v>
      </c>
      <c r="AM393" s="2">
        <v>346525.20941714302</v>
      </c>
      <c r="AN393" s="10">
        <v>390373.414208295</v>
      </c>
      <c r="AO393" s="2">
        <v>334264.41028877301</v>
      </c>
      <c r="AP393" s="10">
        <v>881860.08420549706</v>
      </c>
      <c r="AQ393" s="2">
        <v>344826.46166859003</v>
      </c>
      <c r="AR393" s="10">
        <v>419694.03699999501</v>
      </c>
      <c r="AS393" s="10">
        <v>281507.98744235601</v>
      </c>
      <c r="AT393" s="2">
        <v>321173.89477023401</v>
      </c>
      <c r="AU393" s="10">
        <v>489714.86873606901</v>
      </c>
      <c r="AV393" s="2">
        <v>284124.61882842198</v>
      </c>
      <c r="AW393" s="10">
        <v>392885.92988229898</v>
      </c>
      <c r="AX393" s="2">
        <v>267997.16367193701</v>
      </c>
      <c r="AY393" s="10">
        <v>302519.73572116398</v>
      </c>
      <c r="AZ393" s="2">
        <v>381872.42167528602</v>
      </c>
      <c r="BA393" s="10">
        <v>202035.788319977</v>
      </c>
      <c r="BB393" s="2">
        <v>345642.21688515198</v>
      </c>
      <c r="BC393" s="10">
        <v>400920.91402422101</v>
      </c>
      <c r="BD393" s="2">
        <v>319278.13485117699</v>
      </c>
      <c r="BE393" s="10">
        <v>921555.09122809302</v>
      </c>
      <c r="BF393" s="2">
        <v>339569.76012754499</v>
      </c>
      <c r="BG393" s="10">
        <v>337197.69135883299</v>
      </c>
      <c r="BH393" s="2">
        <v>285280.96929765301</v>
      </c>
      <c r="BI393" s="10">
        <v>300270.20859143703</v>
      </c>
      <c r="BJ393" s="2">
        <v>799952.06919930398</v>
      </c>
      <c r="BK393" s="10">
        <v>382741.03499072301</v>
      </c>
      <c r="BL393" s="2">
        <v>287325.42097861698</v>
      </c>
      <c r="BM393" s="10">
        <v>287149.564349194</v>
      </c>
      <c r="BN393" s="2">
        <v>337427.16563797701</v>
      </c>
      <c r="BO393" s="10">
        <v>320962.24092153599</v>
      </c>
      <c r="BP393" s="2">
        <v>327193.91236284998</v>
      </c>
      <c r="BQ393" s="10">
        <v>367552.88983483502</v>
      </c>
      <c r="BR393" s="2">
        <v>345506.44517911703</v>
      </c>
      <c r="BS393" s="10">
        <v>766183.18117926002</v>
      </c>
      <c r="BT393" s="2">
        <v>411542.33450668497</v>
      </c>
      <c r="BU393" s="10">
        <v>307210.68623648398</v>
      </c>
      <c r="BV393" s="2">
        <v>363128.80589776603</v>
      </c>
      <c r="BW393" s="10">
        <v>354918.47996653401</v>
      </c>
      <c r="BX393" s="10">
        <v>335675.52482495701</v>
      </c>
      <c r="BY393" s="2">
        <v>474714.70147346001</v>
      </c>
      <c r="BZ393" s="10">
        <v>302265.95640929299</v>
      </c>
      <c r="CA393" s="2">
        <v>379304.12433433603</v>
      </c>
      <c r="CB393" s="10">
        <v>347369.14219493902</v>
      </c>
      <c r="CC393" s="2">
        <v>513403.929642979</v>
      </c>
      <c r="CD393" s="10">
        <v>418963.18233341799</v>
      </c>
      <c r="CE393" s="2">
        <v>310593.33510436799</v>
      </c>
      <c r="CF393" s="10">
        <v>320604.14076703403</v>
      </c>
      <c r="CG393" s="2">
        <v>567038.42959616298</v>
      </c>
      <c r="CH393" s="10">
        <v>312078.37439446698</v>
      </c>
      <c r="CI393" s="2">
        <v>375428.21017886401</v>
      </c>
      <c r="CJ393" s="10">
        <v>1012224.16318282</v>
      </c>
      <c r="CK393" s="2">
        <v>369507.91673521901</v>
      </c>
      <c r="CL393" s="10">
        <v>923199.04682331102</v>
      </c>
      <c r="CM393" s="2">
        <v>999122.28853843105</v>
      </c>
      <c r="CN393" s="10">
        <v>315881.07671019802</v>
      </c>
      <c r="CO393" s="2">
        <v>697225.06710720703</v>
      </c>
      <c r="CP393" s="10">
        <v>321067.40193903301</v>
      </c>
      <c r="CQ393" s="2">
        <v>356279.477512251</v>
      </c>
      <c r="CR393" s="10">
        <v>364333.98422865401</v>
      </c>
      <c r="CS393" s="2">
        <v>880326.78051852703</v>
      </c>
      <c r="CT393" s="10">
        <v>964322.55465299601</v>
      </c>
      <c r="CU393" s="2">
        <v>305028.45408580097</v>
      </c>
      <c r="CV393" s="10">
        <v>946339.797737204</v>
      </c>
      <c r="CW393" s="2">
        <v>330069.69097169698</v>
      </c>
      <c r="CX393" s="10">
        <v>311856.90297293803</v>
      </c>
      <c r="CY393" s="2">
        <v>390603.26136617898</v>
      </c>
      <c r="CZ393" s="10">
        <v>382573.88490554702</v>
      </c>
      <c r="DA393" s="2">
        <v>297753.54669200903</v>
      </c>
      <c r="DB393" s="10">
        <v>532198.66371837701</v>
      </c>
      <c r="DC393" s="2">
        <v>327704.32511729898</v>
      </c>
      <c r="DD393" s="10">
        <v>316537.27985799999</v>
      </c>
      <c r="DE393" s="2">
        <v>322589.89044074598</v>
      </c>
      <c r="DF393" s="10">
        <v>335262.18464165099</v>
      </c>
      <c r="DG393" s="2">
        <v>275912.688693606</v>
      </c>
      <c r="DH393" s="10">
        <v>706439.648964333</v>
      </c>
      <c r="DI393" s="2">
        <v>340970.420313309</v>
      </c>
      <c r="DJ393" s="10">
        <v>283289.19745877298</v>
      </c>
      <c r="DK393" s="2">
        <v>319536.17488024698</v>
      </c>
      <c r="DL393" s="10">
        <v>358951.98985632602</v>
      </c>
      <c r="DM393" s="10">
        <v>356935.23491142999</v>
      </c>
      <c r="DN393" s="10">
        <v>342898.44099094899</v>
      </c>
      <c r="DO393" s="10">
        <v>50.804647264642199</v>
      </c>
      <c r="DP393" s="10">
        <v>42.051903115472697</v>
      </c>
      <c r="DQ393" s="10">
        <v>0.96099999999999997</v>
      </c>
      <c r="DR393" s="20">
        <v>-0.06</v>
      </c>
      <c r="DS393" s="22">
        <f>2^DR393</f>
        <v>0.95926411932526434</v>
      </c>
      <c r="DT393" s="24">
        <v>0.30842295281788301</v>
      </c>
      <c r="DU393" s="10">
        <v>0.554584823571595</v>
      </c>
      <c r="DV393" s="10">
        <v>4.5999999999999996</v>
      </c>
      <c r="DW393" s="10">
        <v>4.2</v>
      </c>
      <c r="DX393" s="10" t="s">
        <v>213</v>
      </c>
      <c r="DY393" s="10">
        <v>4.2</v>
      </c>
      <c r="DZ393" s="10">
        <v>4.2</v>
      </c>
      <c r="EA393" s="10">
        <v>3.1</v>
      </c>
      <c r="EB393" s="10">
        <v>2.5</v>
      </c>
      <c r="EC393" s="10">
        <v>2.5</v>
      </c>
      <c r="ED393" s="10">
        <v>3.3</v>
      </c>
      <c r="EE393" s="10">
        <v>3.3</v>
      </c>
      <c r="EF393" s="10">
        <v>3.6</v>
      </c>
      <c r="EG393" s="10">
        <v>2.5</v>
      </c>
      <c r="EH393" s="10">
        <v>3.5</v>
      </c>
      <c r="EI393" s="10">
        <v>3.6</v>
      </c>
      <c r="EJ393" s="10">
        <v>3.6</v>
      </c>
      <c r="EK393" s="10">
        <v>2</v>
      </c>
      <c r="EL393" s="10">
        <v>2.1</v>
      </c>
      <c r="EM393" s="10">
        <v>3.3</v>
      </c>
      <c r="EN393" s="10">
        <v>2.1</v>
      </c>
      <c r="EO393" s="10">
        <v>3.3</v>
      </c>
      <c r="EP393" s="10">
        <v>3.9</v>
      </c>
      <c r="EQ393" s="10">
        <v>2.5</v>
      </c>
      <c r="ER393" s="10">
        <v>2.1</v>
      </c>
      <c r="ES393" s="10">
        <v>1.4</v>
      </c>
      <c r="ET393" s="10">
        <v>3.6</v>
      </c>
      <c r="EU393" s="10">
        <v>3.6</v>
      </c>
      <c r="EV393" s="10">
        <v>2.5</v>
      </c>
      <c r="EW393" s="10">
        <v>4.2</v>
      </c>
      <c r="EX393" s="10">
        <v>3.6</v>
      </c>
      <c r="EY393" s="10">
        <v>2.5</v>
      </c>
      <c r="EZ393" s="10">
        <v>2.5</v>
      </c>
      <c r="FA393" s="10">
        <v>1.7</v>
      </c>
      <c r="FB393" s="10">
        <v>2.5</v>
      </c>
      <c r="FC393" s="10">
        <v>3.6</v>
      </c>
      <c r="FD393" s="10">
        <v>2.9</v>
      </c>
      <c r="FE393" s="10">
        <v>2.5</v>
      </c>
      <c r="FF393" s="10">
        <v>3.5</v>
      </c>
      <c r="FG393" s="10">
        <v>3.9</v>
      </c>
      <c r="FH393" s="10">
        <v>3.6</v>
      </c>
      <c r="FI393" s="10">
        <v>2.5</v>
      </c>
      <c r="FJ393" s="10">
        <v>3.6</v>
      </c>
      <c r="FK393" s="10">
        <v>2.7</v>
      </c>
      <c r="FL393" s="10">
        <v>4.5999999999999996</v>
      </c>
      <c r="FM393" s="10">
        <v>4</v>
      </c>
      <c r="FN393" s="10">
        <v>2.9</v>
      </c>
      <c r="FO393" s="10">
        <v>3.5</v>
      </c>
      <c r="FP393" s="10">
        <v>4</v>
      </c>
      <c r="FQ393" s="10">
        <v>2.1</v>
      </c>
      <c r="FR393" s="10">
        <v>4.2</v>
      </c>
      <c r="FS393" s="10">
        <v>2.5</v>
      </c>
      <c r="FT393" s="10">
        <v>2.5</v>
      </c>
      <c r="FU393" s="10">
        <v>3.3</v>
      </c>
      <c r="FV393" s="10">
        <v>1.7</v>
      </c>
      <c r="FW393" s="10">
        <v>4</v>
      </c>
      <c r="FX393" s="10">
        <v>2.5</v>
      </c>
      <c r="FY393" s="10">
        <v>2.5</v>
      </c>
      <c r="FZ393" s="10">
        <v>1.4</v>
      </c>
      <c r="GA393" s="10">
        <v>2.1</v>
      </c>
      <c r="GB393" s="10">
        <v>2.1</v>
      </c>
      <c r="GC393" s="10">
        <v>1</v>
      </c>
      <c r="GD393" s="10">
        <v>2.5</v>
      </c>
      <c r="GE393" s="10">
        <v>2.1</v>
      </c>
      <c r="GF393" s="10">
        <v>3.1</v>
      </c>
      <c r="GG393" s="10">
        <v>2.5</v>
      </c>
      <c r="GH393" s="10">
        <v>3.3</v>
      </c>
      <c r="GI393" s="10">
        <v>3.3</v>
      </c>
      <c r="GJ393" s="10">
        <v>1.7</v>
      </c>
      <c r="GK393" s="10">
        <v>2.5</v>
      </c>
      <c r="GL393" s="10">
        <v>3.3</v>
      </c>
      <c r="GM393" s="10">
        <v>3.1</v>
      </c>
      <c r="GN393" s="10">
        <v>2.1</v>
      </c>
      <c r="GO393" s="10">
        <v>3.9</v>
      </c>
      <c r="GP393" s="10">
        <v>2.5</v>
      </c>
      <c r="GQ393" s="10">
        <v>2.2999999999999998</v>
      </c>
      <c r="GR393" s="10">
        <v>1.7</v>
      </c>
      <c r="GS393" s="10">
        <v>2.1</v>
      </c>
      <c r="GT393" s="10">
        <v>4.2</v>
      </c>
      <c r="GU393" s="10">
        <v>2.7</v>
      </c>
      <c r="GV393" s="10">
        <v>2.5</v>
      </c>
      <c r="GW393" s="10">
        <v>4.2</v>
      </c>
      <c r="GX393" s="10">
        <v>1.7</v>
      </c>
      <c r="GY393" s="10">
        <v>2.9</v>
      </c>
      <c r="GZ393" s="10">
        <v>2.9</v>
      </c>
      <c r="HA393" s="10">
        <v>2.1</v>
      </c>
      <c r="HB393" s="10">
        <v>3.3</v>
      </c>
      <c r="HC393" s="10">
        <v>4</v>
      </c>
      <c r="HD393" s="10">
        <v>2.1</v>
      </c>
      <c r="HE393" s="10">
        <v>3.3</v>
      </c>
      <c r="HF393" s="10">
        <v>1.7</v>
      </c>
    </row>
    <row r="394" spans="1:214" x14ac:dyDescent="0.25">
      <c r="A394" s="10" t="s">
        <v>213</v>
      </c>
      <c r="B394" s="10" t="b">
        <v>0</v>
      </c>
      <c r="C394" s="26" t="s">
        <v>213</v>
      </c>
      <c r="D394" s="10" t="s">
        <v>213</v>
      </c>
      <c r="E394" s="10" t="s">
        <v>216</v>
      </c>
      <c r="F394" s="10" t="s">
        <v>216</v>
      </c>
      <c r="G394" s="10" t="s">
        <v>216</v>
      </c>
      <c r="H394" s="10" t="s">
        <v>216</v>
      </c>
      <c r="I394" s="10" t="s">
        <v>216</v>
      </c>
      <c r="J394" s="10" t="s">
        <v>216</v>
      </c>
      <c r="K394" s="10" t="s">
        <v>213</v>
      </c>
      <c r="L394" s="10">
        <v>1384.7748099999999</v>
      </c>
      <c r="M394" s="26">
        <v>691.38013000000001</v>
      </c>
      <c r="N394" s="26">
        <v>0.60499999999999998</v>
      </c>
      <c r="O394" s="10">
        <v>8549357.2026458997</v>
      </c>
      <c r="P394" s="10">
        <v>0</v>
      </c>
      <c r="Q394" s="10">
        <v>0</v>
      </c>
      <c r="R394" s="10">
        <v>0</v>
      </c>
      <c r="S394" s="10" t="s">
        <v>213</v>
      </c>
      <c r="T394" s="10" t="s">
        <v>213</v>
      </c>
      <c r="U394" s="10" t="s">
        <v>213</v>
      </c>
      <c r="V394" s="10" t="s">
        <v>213</v>
      </c>
      <c r="W394" s="10" t="s">
        <v>218</v>
      </c>
      <c r="X394" s="10" t="s">
        <v>218</v>
      </c>
      <c r="Y394" s="10" t="s">
        <v>218</v>
      </c>
      <c r="Z394" s="10" t="s">
        <v>218</v>
      </c>
      <c r="AA394" s="10" t="s">
        <v>218</v>
      </c>
      <c r="AB394" s="10" t="s">
        <v>218</v>
      </c>
      <c r="AC394" s="10" t="s">
        <v>222</v>
      </c>
      <c r="AD394" s="10" t="s">
        <v>1201</v>
      </c>
      <c r="AE394" s="11">
        <v>2792366.6743666702</v>
      </c>
      <c r="AF394" s="11">
        <v>2390155.5251667602</v>
      </c>
      <c r="AG394" s="11">
        <v>2129736.1689359001</v>
      </c>
      <c r="AH394" s="11">
        <v>2512282.92798957</v>
      </c>
      <c r="AI394" s="11">
        <v>2594786.5405025999</v>
      </c>
      <c r="AJ394" s="11">
        <v>2350288.0198018998</v>
      </c>
      <c r="AK394" s="11">
        <v>2502573.3102912898</v>
      </c>
      <c r="AL394" s="11">
        <v>2131524.1713962401</v>
      </c>
      <c r="AM394" s="2">
        <v>1853821.5408985999</v>
      </c>
      <c r="AN394" s="10">
        <v>1877118.1165805601</v>
      </c>
      <c r="AO394" s="2">
        <v>2488563.3119303798</v>
      </c>
      <c r="AP394" s="10">
        <v>1999571.52369344</v>
      </c>
      <c r="AQ394" s="2">
        <v>2174551.5011258302</v>
      </c>
      <c r="AR394" s="10">
        <v>2023071.7190191101</v>
      </c>
      <c r="AS394" s="10">
        <v>2748175.38984612</v>
      </c>
      <c r="AT394" s="2">
        <v>2583306.01435606</v>
      </c>
      <c r="AU394" s="10">
        <v>3779959.4067201698</v>
      </c>
      <c r="AV394" s="2">
        <v>2607382.75655992</v>
      </c>
      <c r="AW394" s="10">
        <v>8549357.2026458997</v>
      </c>
      <c r="AX394" s="2">
        <v>3571323.8597216601</v>
      </c>
      <c r="AY394" s="10">
        <v>2227314.5630980898</v>
      </c>
      <c r="AZ394" s="2">
        <v>2519759.4127611201</v>
      </c>
      <c r="BA394" s="10">
        <v>2207083.2226334601</v>
      </c>
      <c r="BB394" s="2">
        <v>2307276.9042506898</v>
      </c>
      <c r="BC394" s="10">
        <v>1992981.9831654299</v>
      </c>
      <c r="BD394" s="2">
        <v>2563221.4511540201</v>
      </c>
      <c r="BE394" s="10">
        <v>2149591.4749603998</v>
      </c>
      <c r="BF394" s="2">
        <v>2325045.2662111302</v>
      </c>
      <c r="BG394" s="10">
        <v>2174583.5725680701</v>
      </c>
      <c r="BH394" s="2">
        <v>2407266.2087828601</v>
      </c>
      <c r="BI394" s="10">
        <v>2306800.6448964202</v>
      </c>
      <c r="BJ394" s="2">
        <v>2159677.2550313901</v>
      </c>
      <c r="BK394" s="10">
        <v>2571964.9740456901</v>
      </c>
      <c r="BL394" s="2">
        <v>2213379.27018813</v>
      </c>
      <c r="BM394" s="10">
        <v>2533185.5748851402</v>
      </c>
      <c r="BN394" s="2">
        <v>2806240.4086624798</v>
      </c>
      <c r="BO394" s="10">
        <v>2987447.53442008</v>
      </c>
      <c r="BP394" s="2">
        <v>2407937.0054015499</v>
      </c>
      <c r="BQ394" s="10">
        <v>2743583.9274677499</v>
      </c>
      <c r="BR394" s="2">
        <v>1123497.0863775499</v>
      </c>
      <c r="BS394" s="10">
        <v>2160867.6725397999</v>
      </c>
      <c r="BT394" s="2">
        <v>2399091.75402269</v>
      </c>
      <c r="BU394" s="10">
        <v>2699719.1948813298</v>
      </c>
      <c r="BV394" s="2">
        <v>2036410.4916060499</v>
      </c>
      <c r="BW394" s="10">
        <v>1906634.78472226</v>
      </c>
      <c r="BX394" s="10">
        <v>2958894.00551232</v>
      </c>
      <c r="BY394" s="2">
        <v>2729518.1433761301</v>
      </c>
      <c r="BZ394" s="10">
        <v>2807175.51026206</v>
      </c>
      <c r="CA394" s="2">
        <v>3430678.39133417</v>
      </c>
      <c r="CB394" s="10">
        <v>2526442.2898630402</v>
      </c>
      <c r="CC394" s="2">
        <v>2411594.2240527999</v>
      </c>
      <c r="CD394" s="10">
        <v>2424705.9879144798</v>
      </c>
      <c r="CE394" s="2">
        <v>2658694.8064097399</v>
      </c>
      <c r="CF394" s="10">
        <v>3392795.59025168</v>
      </c>
      <c r="CG394" s="2">
        <v>2428725.8647589399</v>
      </c>
      <c r="CH394" s="10">
        <v>3594995.8180110198</v>
      </c>
      <c r="CI394" s="2">
        <v>2479531.6775827599</v>
      </c>
      <c r="CJ394" s="10">
        <v>2111168.4437038498</v>
      </c>
      <c r="CK394" s="2">
        <v>2218203.7501150202</v>
      </c>
      <c r="CL394" s="10">
        <v>2331925.5223885798</v>
      </c>
      <c r="CM394" s="2">
        <v>2209351.7552731899</v>
      </c>
      <c r="CN394" s="10">
        <v>2170895.3009868702</v>
      </c>
      <c r="CO394" s="2">
        <v>1954189.7363304701</v>
      </c>
      <c r="CP394" s="10">
        <v>2321899.9958178001</v>
      </c>
      <c r="CQ394" s="2">
        <v>2388630.2309658099</v>
      </c>
      <c r="CR394" s="10">
        <v>2323527.09105785</v>
      </c>
      <c r="CS394" s="2">
        <v>2114886.57369061</v>
      </c>
      <c r="CT394" s="10">
        <v>1946343.7449022401</v>
      </c>
      <c r="CU394" s="2">
        <v>2104782.5637927102</v>
      </c>
      <c r="CV394" s="10">
        <v>2349234.71851272</v>
      </c>
      <c r="CW394" s="2">
        <v>2398727.3519865898</v>
      </c>
      <c r="CX394" s="10">
        <v>2128562.85100953</v>
      </c>
      <c r="CY394" s="2">
        <v>2357734.1416921802</v>
      </c>
      <c r="CZ394" s="10">
        <v>2341280.5391517701</v>
      </c>
      <c r="DA394" s="2">
        <v>2359404.0480742101</v>
      </c>
      <c r="DB394" s="10">
        <v>2145914.7979798</v>
      </c>
      <c r="DC394" s="2">
        <v>2601723.9365182598</v>
      </c>
      <c r="DD394" s="10">
        <v>2424082.2053977801</v>
      </c>
      <c r="DE394" s="2">
        <v>2175979.0498767099</v>
      </c>
      <c r="DF394" s="10">
        <v>2418306.2658150699</v>
      </c>
      <c r="DG394" s="2">
        <v>2357873.8610673798</v>
      </c>
      <c r="DH394" s="10">
        <v>2360759.1124303499</v>
      </c>
      <c r="DI394" s="2">
        <v>2139190.8816688601</v>
      </c>
      <c r="DJ394" s="10">
        <v>2210710.1513817701</v>
      </c>
      <c r="DK394" s="2">
        <v>2240761.7362661199</v>
      </c>
      <c r="DL394" s="10">
        <v>2110975.8684189999</v>
      </c>
      <c r="DM394" s="10">
        <v>2327726.30672321</v>
      </c>
      <c r="DN394" s="10">
        <v>2374017.13952001</v>
      </c>
      <c r="DO394" s="10">
        <v>41.217345321151001</v>
      </c>
      <c r="DP394" s="10">
        <v>16.5597311571921</v>
      </c>
      <c r="DQ394" s="10">
        <v>1.02</v>
      </c>
      <c r="DR394" s="20">
        <v>0.03</v>
      </c>
      <c r="DS394" s="22">
        <f>2^DR394</f>
        <v>1.0210121257071934</v>
      </c>
      <c r="DT394" s="24">
        <v>0.31020818446229897</v>
      </c>
      <c r="DU394" s="10">
        <v>0.55502317895562703</v>
      </c>
      <c r="DV394" s="10">
        <v>6.1</v>
      </c>
      <c r="DW394" s="10">
        <v>5</v>
      </c>
      <c r="DX394" s="10" t="s">
        <v>213</v>
      </c>
      <c r="DY394" s="10">
        <v>3.1</v>
      </c>
      <c r="DZ394" s="10">
        <v>4.2</v>
      </c>
      <c r="EA394" s="10">
        <v>4.2</v>
      </c>
      <c r="EB394" s="10">
        <v>5</v>
      </c>
      <c r="EC394" s="10">
        <v>4.2</v>
      </c>
      <c r="ED394" s="10">
        <v>3.1</v>
      </c>
      <c r="EE394" s="10">
        <v>3.5</v>
      </c>
      <c r="EF394" s="10">
        <v>2.2999999999999998</v>
      </c>
      <c r="EG394" s="10">
        <v>3.7</v>
      </c>
      <c r="EH394" s="10">
        <v>2.6</v>
      </c>
      <c r="EI394" s="10">
        <v>3</v>
      </c>
      <c r="EJ394" s="10">
        <v>3</v>
      </c>
      <c r="EK394" s="10">
        <v>3.3</v>
      </c>
      <c r="EL394" s="10">
        <v>2.4</v>
      </c>
      <c r="EM394" s="10">
        <v>4.0999999999999996</v>
      </c>
      <c r="EN394" s="10">
        <v>3</v>
      </c>
      <c r="EO394" s="10">
        <v>3.3</v>
      </c>
      <c r="EP394" s="10">
        <v>2.6</v>
      </c>
      <c r="EQ394" s="10">
        <v>3.3</v>
      </c>
      <c r="ER394" s="10">
        <v>3</v>
      </c>
      <c r="ES394" s="10">
        <v>2.6</v>
      </c>
      <c r="ET394" s="10">
        <v>2.2000000000000002</v>
      </c>
      <c r="EU394" s="10">
        <v>1.8</v>
      </c>
      <c r="EV394" s="10">
        <v>2.2000000000000002</v>
      </c>
      <c r="EW394" s="10">
        <v>2.6</v>
      </c>
      <c r="EX394" s="10">
        <v>1.8</v>
      </c>
      <c r="EY394" s="10">
        <v>2.2000000000000002</v>
      </c>
      <c r="EZ394" s="10">
        <v>3</v>
      </c>
      <c r="FA394" s="10">
        <v>3</v>
      </c>
      <c r="FB394" s="10">
        <v>3.3</v>
      </c>
      <c r="FC394" s="10">
        <v>4.0999999999999996</v>
      </c>
      <c r="FD394" s="10">
        <v>3.3</v>
      </c>
      <c r="FE394" s="10">
        <v>3</v>
      </c>
      <c r="FF394" s="10">
        <v>3</v>
      </c>
      <c r="FG394" s="10">
        <v>2.6</v>
      </c>
      <c r="FH394" s="10">
        <v>3.3</v>
      </c>
      <c r="FI394" s="10">
        <v>3.3</v>
      </c>
      <c r="FJ394" s="10">
        <v>2.6</v>
      </c>
      <c r="FK394" s="10">
        <v>2.6</v>
      </c>
      <c r="FL394" s="10">
        <v>2.6</v>
      </c>
      <c r="FM394" s="10">
        <v>4.0999999999999996</v>
      </c>
      <c r="FN394" s="10">
        <v>1.4</v>
      </c>
      <c r="FO394" s="10">
        <v>4.0999999999999996</v>
      </c>
      <c r="FP394" s="10">
        <v>2.6</v>
      </c>
      <c r="FQ394" s="10">
        <v>2.6</v>
      </c>
      <c r="FR394" s="10">
        <v>2.6</v>
      </c>
      <c r="FS394" s="10">
        <v>3</v>
      </c>
      <c r="FT394" s="10">
        <v>3.7</v>
      </c>
      <c r="FU394" s="10">
        <v>4.5</v>
      </c>
      <c r="FV394" s="10">
        <v>4.0999999999999996</v>
      </c>
      <c r="FW394" s="10">
        <v>3.7</v>
      </c>
      <c r="FX394" s="10">
        <v>4.5</v>
      </c>
      <c r="FY394" s="10">
        <v>3.7</v>
      </c>
      <c r="FZ394" s="10">
        <v>4.5</v>
      </c>
      <c r="GA394" s="10">
        <v>4.5</v>
      </c>
      <c r="GB394" s="10">
        <v>5.2</v>
      </c>
      <c r="GC394" s="10">
        <v>4.5</v>
      </c>
      <c r="GD394" s="10">
        <v>3.7</v>
      </c>
      <c r="GE394" s="10">
        <v>4.0999999999999996</v>
      </c>
      <c r="GF394" s="10">
        <v>4.0999999999999996</v>
      </c>
      <c r="GG394" s="10">
        <v>4.0999999999999996</v>
      </c>
      <c r="GH394" s="10">
        <v>4.0999999999999996</v>
      </c>
      <c r="GI394" s="10">
        <v>3.7</v>
      </c>
      <c r="GJ394" s="10">
        <v>6.1</v>
      </c>
      <c r="GK394" s="10">
        <v>4.0999999999999996</v>
      </c>
      <c r="GL394" s="10">
        <v>4.5</v>
      </c>
      <c r="GM394" s="10">
        <v>5.2</v>
      </c>
      <c r="GN394" s="10">
        <v>4.0999999999999996</v>
      </c>
      <c r="GO394" s="10">
        <v>4.5</v>
      </c>
      <c r="GP394" s="10">
        <v>4.0999999999999996</v>
      </c>
      <c r="GQ394" s="10">
        <v>3.3</v>
      </c>
      <c r="GR394" s="10">
        <v>4.0999999999999996</v>
      </c>
      <c r="GS394" s="10">
        <v>5.6</v>
      </c>
      <c r="GT394" s="10">
        <v>4.0999999999999996</v>
      </c>
      <c r="GU394" s="10">
        <v>5.6</v>
      </c>
      <c r="GV394" s="10">
        <v>4.0999999999999996</v>
      </c>
      <c r="GW394" s="10">
        <v>5.2</v>
      </c>
      <c r="GX394" s="10">
        <v>3</v>
      </c>
      <c r="GY394" s="10">
        <v>4.8</v>
      </c>
      <c r="GZ394" s="10">
        <v>4.5</v>
      </c>
      <c r="HA394" s="10">
        <v>3.7</v>
      </c>
      <c r="HB394" s="10">
        <v>4.5</v>
      </c>
      <c r="HC394" s="10">
        <v>5.6</v>
      </c>
      <c r="HD394" s="10">
        <v>3.7</v>
      </c>
      <c r="HE394" s="10">
        <v>3.7</v>
      </c>
      <c r="HF394" s="10">
        <v>3.7</v>
      </c>
    </row>
    <row r="395" spans="1:214" x14ac:dyDescent="0.25">
      <c r="A395" s="10" t="s">
        <v>213</v>
      </c>
      <c r="B395" s="10" t="b">
        <v>0</v>
      </c>
      <c r="C395" s="26" t="s">
        <v>213</v>
      </c>
      <c r="D395" s="10" t="s">
        <v>1451</v>
      </c>
      <c r="E395" s="10" t="s">
        <v>215</v>
      </c>
      <c r="F395" s="10" t="s">
        <v>216</v>
      </c>
      <c r="G395" s="10" t="s">
        <v>216</v>
      </c>
      <c r="H395" s="10" t="s">
        <v>216</v>
      </c>
      <c r="I395" s="10" t="s">
        <v>216</v>
      </c>
      <c r="J395" s="10" t="s">
        <v>216</v>
      </c>
      <c r="K395" s="10">
        <v>-3.37</v>
      </c>
      <c r="L395" s="10">
        <v>298.90744000000001</v>
      </c>
      <c r="M395" s="26">
        <v>297.90010000000001</v>
      </c>
      <c r="N395" s="26">
        <v>0.69799999999999995</v>
      </c>
      <c r="O395" s="10">
        <v>444957.93797681102</v>
      </c>
      <c r="P395" s="10">
        <v>0</v>
      </c>
      <c r="Q395" s="10">
        <v>0</v>
      </c>
      <c r="R395" s="10">
        <v>0</v>
      </c>
      <c r="S395" s="10" t="s">
        <v>213</v>
      </c>
      <c r="T395" s="10" t="s">
        <v>213</v>
      </c>
      <c r="U395" s="10" t="s">
        <v>213</v>
      </c>
      <c r="V395" s="10" t="s">
        <v>213</v>
      </c>
      <c r="W395" s="10" t="s">
        <v>218</v>
      </c>
      <c r="X395" s="10" t="s">
        <v>218</v>
      </c>
      <c r="Y395" s="10" t="s">
        <v>218</v>
      </c>
      <c r="Z395" s="10" t="s">
        <v>218</v>
      </c>
      <c r="AA395" s="10" t="s">
        <v>218</v>
      </c>
      <c r="AB395" s="10" t="s">
        <v>218</v>
      </c>
      <c r="AC395" s="10" t="s">
        <v>228</v>
      </c>
      <c r="AD395" s="10" t="s">
        <v>1189</v>
      </c>
      <c r="AE395" s="11">
        <v>241741.49933756</v>
      </c>
      <c r="AF395" s="11">
        <v>279111.109219465</v>
      </c>
      <c r="AG395" s="11">
        <v>272825.87152689201</v>
      </c>
      <c r="AH395" s="11">
        <v>372787.01628163102</v>
      </c>
      <c r="AI395" s="11">
        <v>409207.17797433102</v>
      </c>
      <c r="AJ395" s="11">
        <v>426459.67423151201</v>
      </c>
      <c r="AK395" s="11">
        <v>367942.70346547599</v>
      </c>
      <c r="AL395" s="11">
        <v>444957.93797681102</v>
      </c>
      <c r="AM395" s="2">
        <v>422685.21375823597</v>
      </c>
      <c r="AN395" s="10">
        <v>233518.595162296</v>
      </c>
      <c r="AO395" s="2">
        <v>391118.72640767001</v>
      </c>
      <c r="AP395" s="10">
        <v>313350.41113498999</v>
      </c>
      <c r="AQ395" s="2">
        <v>393412.397670493</v>
      </c>
      <c r="AR395" s="10">
        <v>421369.394309856</v>
      </c>
      <c r="AS395" s="10">
        <v>396779.40301271901</v>
      </c>
      <c r="AT395" s="2">
        <v>379334.88333836</v>
      </c>
      <c r="AU395" s="10">
        <v>71500.204174415994</v>
      </c>
      <c r="AV395" s="2">
        <v>431008.29685760598</v>
      </c>
      <c r="AW395" s="10">
        <v>68383.192868609694</v>
      </c>
      <c r="AX395" s="2">
        <v>147478.62863921799</v>
      </c>
      <c r="AY395" s="10">
        <v>401469.44321375701</v>
      </c>
      <c r="AZ395" s="2">
        <v>368053.53107064398</v>
      </c>
      <c r="BA395" s="10">
        <v>393102.19348223298</v>
      </c>
      <c r="BB395" s="2">
        <v>412153.30419237103</v>
      </c>
      <c r="BC395" s="10">
        <v>427126.71140250203</v>
      </c>
      <c r="BD395" s="2">
        <v>408372.40013262699</v>
      </c>
      <c r="BE395" s="10">
        <v>351189.30282319803</v>
      </c>
      <c r="BF395" s="2">
        <v>419676.34328029002</v>
      </c>
      <c r="BG395" s="10">
        <v>442484.14784026402</v>
      </c>
      <c r="BH395" s="2">
        <v>408061.95414106798</v>
      </c>
      <c r="BI395" s="10">
        <v>239626.86622712799</v>
      </c>
      <c r="BJ395" s="2">
        <v>325849.18403646298</v>
      </c>
      <c r="BK395" s="10">
        <v>419012.22233724501</v>
      </c>
      <c r="BL395" s="2">
        <v>130565.521323749</v>
      </c>
      <c r="BM395" s="10">
        <v>377557.96540456102</v>
      </c>
      <c r="BN395" s="2">
        <v>359649.00842466502</v>
      </c>
      <c r="BO395" s="10">
        <v>386368.62774446799</v>
      </c>
      <c r="BP395" s="2">
        <v>403894.50954636198</v>
      </c>
      <c r="BQ395" s="10">
        <v>444676.896686049</v>
      </c>
      <c r="BR395" s="2">
        <v>424530.91218267998</v>
      </c>
      <c r="BS395" s="10">
        <v>310853.518093544</v>
      </c>
      <c r="BT395" s="2">
        <v>395540.70060672302</v>
      </c>
      <c r="BU395" s="10">
        <v>356453.84132333501</v>
      </c>
      <c r="BV395" s="2">
        <v>384685.96094158699</v>
      </c>
      <c r="BW395" s="10">
        <v>410289.359420644</v>
      </c>
      <c r="BX395" s="10">
        <v>374895.39237836702</v>
      </c>
      <c r="BY395" s="2">
        <v>356897.66139085602</v>
      </c>
      <c r="BZ395" s="10">
        <v>375752.65595083003</v>
      </c>
      <c r="CA395" s="2">
        <v>238792.87018100501</v>
      </c>
      <c r="CB395" s="10">
        <v>383809.52540773101</v>
      </c>
      <c r="CC395" s="2">
        <v>329908.952010946</v>
      </c>
      <c r="CD395" s="10">
        <v>423629.29328731098</v>
      </c>
      <c r="CE395" s="2">
        <v>396951.15062789997</v>
      </c>
      <c r="CF395" s="10">
        <v>338208.31258900801</v>
      </c>
      <c r="CG395" s="2">
        <v>197627.860728851</v>
      </c>
      <c r="CH395" s="10">
        <v>281438.00038118602</v>
      </c>
      <c r="CI395" s="2">
        <v>409989.185699102</v>
      </c>
      <c r="CJ395" s="10">
        <v>303172.40628154803</v>
      </c>
      <c r="CK395" s="2">
        <v>415551.562878542</v>
      </c>
      <c r="CL395" s="10">
        <v>296963.43309801398</v>
      </c>
      <c r="CM395" s="2">
        <v>314567.038839738</v>
      </c>
      <c r="CN395" s="10">
        <v>375214.53797124699</v>
      </c>
      <c r="CO395" s="2">
        <v>341996.52655550098</v>
      </c>
      <c r="CP395" s="10">
        <v>439071.50967417698</v>
      </c>
      <c r="CQ395" s="2">
        <v>434442.99742563203</v>
      </c>
      <c r="CR395" s="10">
        <v>410719.99126888701</v>
      </c>
      <c r="CS395" s="2">
        <v>313421.47027198301</v>
      </c>
      <c r="CT395" s="10">
        <v>305501.17313460202</v>
      </c>
      <c r="CU395" s="2">
        <v>400638.43329200702</v>
      </c>
      <c r="CV395" s="10">
        <v>351104.90757926798</v>
      </c>
      <c r="CW395" s="2">
        <v>409659.36781546299</v>
      </c>
      <c r="CX395" s="10">
        <v>359379.97792907699</v>
      </c>
      <c r="CY395" s="2">
        <v>423032.62340078299</v>
      </c>
      <c r="CZ395" s="10">
        <v>399357.41541064403</v>
      </c>
      <c r="DA395" s="2">
        <v>398769.12079443899</v>
      </c>
      <c r="DB395" s="10">
        <v>287831.64653462701</v>
      </c>
      <c r="DC395" s="2">
        <v>424766.92000905197</v>
      </c>
      <c r="DD395" s="10">
        <v>387977.45879265398</v>
      </c>
      <c r="DE395" s="2">
        <v>429771.78611803398</v>
      </c>
      <c r="DF395" s="10">
        <v>366928.04311608098</v>
      </c>
      <c r="DG395" s="2">
        <v>437361.40370810701</v>
      </c>
      <c r="DH395" s="10">
        <v>295795.36155196797</v>
      </c>
      <c r="DI395" s="2">
        <v>435147.19120417698</v>
      </c>
      <c r="DJ395" s="10">
        <v>378368.320123652</v>
      </c>
      <c r="DK395" s="2">
        <v>379452.62717708602</v>
      </c>
      <c r="DL395" s="10">
        <v>420889.771381217</v>
      </c>
      <c r="DM395" s="10">
        <v>375483.596961039</v>
      </c>
      <c r="DN395" s="10">
        <v>397860.13571116998</v>
      </c>
      <c r="DO395" s="10">
        <v>24.176025868896101</v>
      </c>
      <c r="DP395" s="10">
        <v>20.5285444560893</v>
      </c>
      <c r="DQ395" s="10">
        <v>1.06</v>
      </c>
      <c r="DR395" s="20">
        <v>0.08</v>
      </c>
      <c r="DS395" s="22">
        <f>2^DR395</f>
        <v>1.0570180405613803</v>
      </c>
      <c r="DT395" s="24">
        <v>0.31034044155311802</v>
      </c>
      <c r="DU395" s="10">
        <v>0.55502317895562703</v>
      </c>
      <c r="DV395" s="10">
        <v>5.6</v>
      </c>
      <c r="DW395" s="10">
        <v>3.3</v>
      </c>
      <c r="DX395" s="10" t="s">
        <v>213</v>
      </c>
      <c r="DY395" s="10">
        <v>0.6</v>
      </c>
      <c r="DZ395" s="10">
        <v>1</v>
      </c>
      <c r="EA395" s="10">
        <v>2.1</v>
      </c>
      <c r="EB395" s="10">
        <v>3.3</v>
      </c>
      <c r="EC395" s="10">
        <v>1.4</v>
      </c>
      <c r="ED395" s="10">
        <v>1.4</v>
      </c>
      <c r="EE395" s="10">
        <v>2.9</v>
      </c>
      <c r="EF395" s="10">
        <v>0.6</v>
      </c>
      <c r="EG395" s="10" t="s">
        <v>213</v>
      </c>
      <c r="EH395" s="10">
        <v>1.6</v>
      </c>
      <c r="EI395" s="10">
        <v>3.1</v>
      </c>
      <c r="EJ395" s="10">
        <v>1.2</v>
      </c>
      <c r="EK395" s="10" t="s">
        <v>213</v>
      </c>
      <c r="EL395" s="10" t="s">
        <v>213</v>
      </c>
      <c r="EM395" s="10">
        <v>3.1</v>
      </c>
      <c r="EN395" s="10">
        <v>2</v>
      </c>
      <c r="EO395" s="10">
        <v>3.1</v>
      </c>
      <c r="EP395" s="10">
        <v>3.1</v>
      </c>
      <c r="EQ395" s="10">
        <v>1.6</v>
      </c>
      <c r="ER395" s="10" t="s">
        <v>213</v>
      </c>
      <c r="ES395" s="10">
        <v>2.4</v>
      </c>
      <c r="ET395" s="10">
        <v>2.8</v>
      </c>
      <c r="EU395" s="10">
        <v>3.5</v>
      </c>
      <c r="EV395" s="10">
        <v>1.2</v>
      </c>
      <c r="EW395" s="10">
        <v>2.8</v>
      </c>
      <c r="EX395" s="10">
        <v>2</v>
      </c>
      <c r="EY395" s="10">
        <v>3.5</v>
      </c>
      <c r="EZ395" s="10">
        <v>3.5</v>
      </c>
      <c r="FA395" s="10">
        <v>2</v>
      </c>
      <c r="FB395" s="10">
        <v>2.8</v>
      </c>
      <c r="FC395" s="10">
        <v>3.1</v>
      </c>
      <c r="FD395" s="10">
        <v>2.8</v>
      </c>
      <c r="FE395" s="10">
        <v>2</v>
      </c>
      <c r="FF395" s="10">
        <v>2</v>
      </c>
      <c r="FG395" s="10">
        <v>2</v>
      </c>
      <c r="FH395" s="10">
        <v>2</v>
      </c>
      <c r="FI395" s="10">
        <v>3.1</v>
      </c>
      <c r="FJ395" s="10">
        <v>1.6</v>
      </c>
      <c r="FK395" s="10">
        <v>2</v>
      </c>
      <c r="FL395" s="10">
        <v>2</v>
      </c>
      <c r="FM395" s="10">
        <v>2</v>
      </c>
      <c r="FN395" s="10">
        <v>3.5</v>
      </c>
      <c r="FO395" s="10">
        <v>4.3</v>
      </c>
      <c r="FP395" s="10">
        <v>2.8</v>
      </c>
      <c r="FQ395" s="10">
        <v>2.8</v>
      </c>
      <c r="FR395" s="10">
        <v>1.6</v>
      </c>
      <c r="FS395" s="10">
        <v>3.1</v>
      </c>
      <c r="FT395" s="10">
        <v>2.8</v>
      </c>
      <c r="FU395" s="10">
        <v>2.8</v>
      </c>
      <c r="FV395" s="10">
        <v>2.8</v>
      </c>
      <c r="FW395" s="10">
        <v>2.4</v>
      </c>
      <c r="FX395" s="10">
        <v>2.4</v>
      </c>
      <c r="FY395" s="10">
        <v>2.4</v>
      </c>
      <c r="FZ395" s="10" t="s">
        <v>213</v>
      </c>
      <c r="GA395" s="10">
        <v>2.8</v>
      </c>
      <c r="GB395" s="10">
        <v>3.5</v>
      </c>
      <c r="GC395" s="10">
        <v>3.5</v>
      </c>
      <c r="GD395" s="10">
        <v>2.4</v>
      </c>
      <c r="GE395" s="10">
        <v>2.4</v>
      </c>
      <c r="GF395" s="10">
        <v>2</v>
      </c>
      <c r="GG395" s="10">
        <v>5.6</v>
      </c>
      <c r="GH395" s="10">
        <v>2.8</v>
      </c>
      <c r="GI395" s="10">
        <v>2.4</v>
      </c>
      <c r="GJ395" s="10">
        <v>3.5</v>
      </c>
      <c r="GK395" s="10">
        <v>1.6</v>
      </c>
      <c r="GL395" s="10">
        <v>2.8</v>
      </c>
      <c r="GM395" s="10">
        <v>2.4</v>
      </c>
      <c r="GN395" s="10" t="s">
        <v>213</v>
      </c>
      <c r="GO395" s="10">
        <v>2.4</v>
      </c>
      <c r="GP395" s="10">
        <v>2</v>
      </c>
      <c r="GQ395" s="10" t="s">
        <v>213</v>
      </c>
      <c r="GR395" s="10">
        <v>3.1</v>
      </c>
      <c r="GS395" s="10">
        <v>2.4</v>
      </c>
      <c r="GT395" s="10">
        <v>2</v>
      </c>
      <c r="GU395" s="10">
        <v>2.8</v>
      </c>
      <c r="GV395" s="10">
        <v>2</v>
      </c>
      <c r="GW395" s="10">
        <v>2</v>
      </c>
      <c r="GX395" s="10">
        <v>2</v>
      </c>
      <c r="GY395" s="10">
        <v>3.1</v>
      </c>
      <c r="GZ395" s="10">
        <v>1.2</v>
      </c>
      <c r="HA395" s="10">
        <v>3.9</v>
      </c>
      <c r="HB395" s="10">
        <v>2</v>
      </c>
      <c r="HC395" s="10">
        <v>3.1</v>
      </c>
      <c r="HD395" s="10">
        <v>2.8</v>
      </c>
      <c r="HE395" s="10">
        <v>2.8</v>
      </c>
      <c r="HF395" s="10">
        <v>1.6</v>
      </c>
    </row>
    <row r="396" spans="1:214" x14ac:dyDescent="0.25">
      <c r="A396" s="10" t="s">
        <v>213</v>
      </c>
      <c r="B396" s="10" t="b">
        <v>0</v>
      </c>
      <c r="C396" s="26" t="s">
        <v>213</v>
      </c>
      <c r="D396" s="10" t="s">
        <v>213</v>
      </c>
      <c r="E396" s="10" t="s">
        <v>216</v>
      </c>
      <c r="F396" s="10" t="s">
        <v>216</v>
      </c>
      <c r="G396" s="10" t="s">
        <v>216</v>
      </c>
      <c r="H396" s="10" t="s">
        <v>216</v>
      </c>
      <c r="I396" s="10" t="s">
        <v>216</v>
      </c>
      <c r="J396" s="10" t="s">
        <v>216</v>
      </c>
      <c r="K396" s="10" t="s">
        <v>213</v>
      </c>
      <c r="L396" s="10">
        <v>178.91969</v>
      </c>
      <c r="M396" s="26">
        <v>177.91263000000001</v>
      </c>
      <c r="N396" s="26">
        <v>4.76</v>
      </c>
      <c r="O396" s="10">
        <v>907594.73198813305</v>
      </c>
      <c r="P396" s="10">
        <v>0</v>
      </c>
      <c r="Q396" s="10">
        <v>0</v>
      </c>
      <c r="R396" s="10">
        <v>0</v>
      </c>
      <c r="S396" s="10" t="s">
        <v>213</v>
      </c>
      <c r="T396" s="10" t="s">
        <v>213</v>
      </c>
      <c r="U396" s="10" t="s">
        <v>213</v>
      </c>
      <c r="V396" s="10" t="s">
        <v>213</v>
      </c>
      <c r="W396" s="10" t="s">
        <v>218</v>
      </c>
      <c r="X396" s="10" t="s">
        <v>218</v>
      </c>
      <c r="Y396" s="10" t="s">
        <v>218</v>
      </c>
      <c r="Z396" s="10" t="s">
        <v>218</v>
      </c>
      <c r="AA396" s="10" t="s">
        <v>218</v>
      </c>
      <c r="AB396" s="10" t="s">
        <v>218</v>
      </c>
      <c r="AC396" s="10" t="s">
        <v>220</v>
      </c>
      <c r="AD396" s="10" t="s">
        <v>1189</v>
      </c>
      <c r="AE396" s="11">
        <v>155832.55551186399</v>
      </c>
      <c r="AF396" s="11">
        <v>183153.228639801</v>
      </c>
      <c r="AG396" s="11">
        <v>251882.97811733201</v>
      </c>
      <c r="AH396" s="11">
        <v>347209.66175567498</v>
      </c>
      <c r="AI396" s="11">
        <v>213978.086511659</v>
      </c>
      <c r="AJ396" s="11">
        <v>263234.74616741098</v>
      </c>
      <c r="AK396" s="11">
        <v>309456.58243471099</v>
      </c>
      <c r="AL396" s="11">
        <v>266711.58703690203</v>
      </c>
      <c r="AM396" s="2">
        <v>243484.24095487301</v>
      </c>
      <c r="AN396" s="10">
        <v>235201.56366720301</v>
      </c>
      <c r="AO396" s="2">
        <v>304928.294712551</v>
      </c>
      <c r="AP396" s="10">
        <v>273033.84536415298</v>
      </c>
      <c r="AQ396" s="2">
        <v>452961.324141344</v>
      </c>
      <c r="AR396" s="10">
        <v>279743.07669637899</v>
      </c>
      <c r="AS396" s="10">
        <v>273636.25532631401</v>
      </c>
      <c r="AT396" s="2">
        <v>366470.69790459401</v>
      </c>
      <c r="AU396" s="10">
        <v>600799.00471488305</v>
      </c>
      <c r="AV396" s="2">
        <v>361745.516326677</v>
      </c>
      <c r="AW396" s="10">
        <v>575945.74184759601</v>
      </c>
      <c r="AX396" s="2">
        <v>639517.70900738903</v>
      </c>
      <c r="AY396" s="10">
        <v>351106.71687559597</v>
      </c>
      <c r="AZ396" s="2">
        <v>480520.81840920902</v>
      </c>
      <c r="BA396" s="10">
        <v>378219.43704552</v>
      </c>
      <c r="BB396" s="2">
        <v>396304.79123793601</v>
      </c>
      <c r="BC396" s="10">
        <v>278566.73691899999</v>
      </c>
      <c r="BD396" s="2">
        <v>277606.74950330798</v>
      </c>
      <c r="BE396" s="10">
        <v>332540.27114221902</v>
      </c>
      <c r="BF396" s="2">
        <v>386313.15120671497</v>
      </c>
      <c r="BG396" s="10">
        <v>291144.83699782501</v>
      </c>
      <c r="BH396" s="2">
        <v>314041.22256750398</v>
      </c>
      <c r="BI396" s="10">
        <v>375789.09354674601</v>
      </c>
      <c r="BJ396" s="2">
        <v>281524.27413868299</v>
      </c>
      <c r="BK396" s="10">
        <v>350459.21952667902</v>
      </c>
      <c r="BL396" s="2">
        <v>412957.48014697898</v>
      </c>
      <c r="BM396" s="10">
        <v>474148.42960088101</v>
      </c>
      <c r="BN396" s="2">
        <v>226487.46142910299</v>
      </c>
      <c r="BO396" s="10">
        <v>681430.68815618102</v>
      </c>
      <c r="BP396" s="2">
        <v>360085.40633952798</v>
      </c>
      <c r="BQ396" s="10">
        <v>342710.47325489199</v>
      </c>
      <c r="BR396" s="2">
        <v>469805.00529000798</v>
      </c>
      <c r="BS396" s="10">
        <v>287292.210777328</v>
      </c>
      <c r="BT396" s="2">
        <v>303368.94837625098</v>
      </c>
      <c r="BU396" s="10">
        <v>548477.70575953799</v>
      </c>
      <c r="BV396" s="2">
        <v>671322.87905433599</v>
      </c>
      <c r="BW396" s="10">
        <v>559001.08589235903</v>
      </c>
      <c r="BX396" s="10">
        <v>264899.7058311</v>
      </c>
      <c r="BY396" s="2">
        <v>505420.10693269398</v>
      </c>
      <c r="BZ396" s="10">
        <v>414215.15904059802</v>
      </c>
      <c r="CA396" s="2">
        <v>306077.843100467</v>
      </c>
      <c r="CB396" s="10">
        <v>318235.84838994098</v>
      </c>
      <c r="CC396" s="2">
        <v>467801.588060626</v>
      </c>
      <c r="CD396" s="10">
        <v>233520.92118083101</v>
      </c>
      <c r="CE396" s="2">
        <v>470910.13088526501</v>
      </c>
      <c r="CF396" s="10">
        <v>244850.457032746</v>
      </c>
      <c r="CG396" s="2">
        <v>217793.04225775899</v>
      </c>
      <c r="CH396" s="10">
        <v>224079.894768033</v>
      </c>
      <c r="CI396" s="2">
        <v>382539.84533900197</v>
      </c>
      <c r="CJ396" s="10">
        <v>225967.51614090899</v>
      </c>
      <c r="CK396" s="2">
        <v>340527.72435690602</v>
      </c>
      <c r="CL396" s="10">
        <v>310282.40454334702</v>
      </c>
      <c r="CM396" s="2">
        <v>577741.28165297501</v>
      </c>
      <c r="CN396" s="10">
        <v>907594.73198813305</v>
      </c>
      <c r="CO396" s="2">
        <v>221099.97519313401</v>
      </c>
      <c r="CP396" s="10">
        <v>262859.25079544802</v>
      </c>
      <c r="CQ396" s="2">
        <v>560996.22117221099</v>
      </c>
      <c r="CR396" s="10">
        <v>314381.88032995799</v>
      </c>
      <c r="CS396" s="2">
        <v>378627.89633177099</v>
      </c>
      <c r="CT396" s="10">
        <v>272447.78193585097</v>
      </c>
      <c r="CU396" s="2">
        <v>366527.38002273499</v>
      </c>
      <c r="CV396" s="10">
        <v>263382.61265124398</v>
      </c>
      <c r="CW396" s="2">
        <v>476158.42121993197</v>
      </c>
      <c r="CX396" s="10">
        <v>745062.94915936899</v>
      </c>
      <c r="CY396" s="2">
        <v>435873.34800407803</v>
      </c>
      <c r="CZ396" s="10">
        <v>262483.63690248999</v>
      </c>
      <c r="DA396" s="2">
        <v>419487.05469216302</v>
      </c>
      <c r="DB396" s="10">
        <v>285034.32917178498</v>
      </c>
      <c r="DC396" s="2">
        <v>587577.37456092006</v>
      </c>
      <c r="DD396" s="10">
        <v>454264.12589286698</v>
      </c>
      <c r="DE396" s="2">
        <v>289945.64583057701</v>
      </c>
      <c r="DF396" s="10">
        <v>171677.03868672601</v>
      </c>
      <c r="DG396" s="2">
        <v>254516.677046294</v>
      </c>
      <c r="DH396" s="10">
        <v>214014.32281067601</v>
      </c>
      <c r="DI396" s="2">
        <v>372687.11135849199</v>
      </c>
      <c r="DJ396" s="10">
        <v>356998.15269344702</v>
      </c>
      <c r="DK396" s="2">
        <v>288649.58117523597</v>
      </c>
      <c r="DL396" s="10">
        <v>817497.18720602803</v>
      </c>
      <c r="DM396" s="10">
        <v>312332.14243665198</v>
      </c>
      <c r="DN396" s="10">
        <v>375657.50384513201</v>
      </c>
      <c r="DO396" s="10">
        <v>46.4089539293686</v>
      </c>
      <c r="DP396" s="10">
        <v>29.794806566153401</v>
      </c>
      <c r="DQ396" s="10">
        <v>1.2030000000000001</v>
      </c>
      <c r="DR396" s="20">
        <v>0.27</v>
      </c>
      <c r="DS396" s="22">
        <f>2^DR396</f>
        <v>1.2058078276907604</v>
      </c>
      <c r="DT396" s="24">
        <v>0.31039757825169201</v>
      </c>
      <c r="DU396" s="10">
        <v>0.55502317895562703</v>
      </c>
      <c r="DV396" s="10">
        <v>5.4</v>
      </c>
      <c r="DW396" s="10">
        <v>4.9000000000000004</v>
      </c>
      <c r="DX396" s="10" t="s">
        <v>213</v>
      </c>
      <c r="DY396" s="10">
        <v>3.4</v>
      </c>
      <c r="DZ396" s="10">
        <v>2.6</v>
      </c>
      <c r="EA396" s="10">
        <v>2.2000000000000002</v>
      </c>
      <c r="EB396" s="10">
        <v>2.6</v>
      </c>
      <c r="EC396" s="10">
        <v>4.9000000000000004</v>
      </c>
      <c r="ED396" s="10" t="s">
        <v>213</v>
      </c>
      <c r="EE396" s="10">
        <v>2.2000000000000002</v>
      </c>
      <c r="EF396" s="10">
        <v>3.4</v>
      </c>
      <c r="EG396" s="10" t="s">
        <v>213</v>
      </c>
      <c r="EH396" s="10">
        <v>2.9</v>
      </c>
      <c r="EI396" s="10" t="s">
        <v>213</v>
      </c>
      <c r="EJ396" s="10">
        <v>1.7</v>
      </c>
      <c r="EK396" s="10">
        <v>2</v>
      </c>
      <c r="EL396" s="10">
        <v>2</v>
      </c>
      <c r="EM396" s="10">
        <v>1.7</v>
      </c>
      <c r="EN396" s="10">
        <v>1.4</v>
      </c>
      <c r="EO396" s="10" t="s">
        <v>213</v>
      </c>
      <c r="EP396" s="10" t="s">
        <v>213</v>
      </c>
      <c r="EQ396" s="10">
        <v>2.1</v>
      </c>
      <c r="ER396" s="10">
        <v>1.7</v>
      </c>
      <c r="ES396" s="10">
        <v>2.5</v>
      </c>
      <c r="ET396" s="10">
        <v>2.2999999999999998</v>
      </c>
      <c r="EU396" s="10">
        <v>2.2999999999999998</v>
      </c>
      <c r="EV396" s="10">
        <v>2.9</v>
      </c>
      <c r="EW396" s="10">
        <v>2.1</v>
      </c>
      <c r="EX396" s="10">
        <v>2.2999999999999998</v>
      </c>
      <c r="EY396" s="10">
        <v>2.2999999999999998</v>
      </c>
      <c r="EZ396" s="10">
        <v>0.2</v>
      </c>
      <c r="FA396" s="10">
        <v>2.1</v>
      </c>
      <c r="FB396" s="10">
        <v>3.3</v>
      </c>
      <c r="FC396" s="10">
        <v>3.3</v>
      </c>
      <c r="FD396" s="10">
        <v>2.5</v>
      </c>
      <c r="FE396" s="10" t="s">
        <v>213</v>
      </c>
      <c r="FF396" s="10">
        <v>4</v>
      </c>
      <c r="FG396" s="10">
        <v>5.2</v>
      </c>
      <c r="FH396" s="10">
        <v>1.6</v>
      </c>
      <c r="FI396" s="10">
        <v>1.7</v>
      </c>
      <c r="FJ396" s="10">
        <v>2.5</v>
      </c>
      <c r="FK396" s="10">
        <v>2.1</v>
      </c>
      <c r="FL396" s="10">
        <v>3.3</v>
      </c>
      <c r="FM396" s="10">
        <v>2.2999999999999998</v>
      </c>
      <c r="FN396" s="10" t="s">
        <v>213</v>
      </c>
      <c r="FO396" s="10">
        <v>4</v>
      </c>
      <c r="FP396" s="10">
        <v>2.2999999999999998</v>
      </c>
      <c r="FQ396" s="10">
        <v>3.6</v>
      </c>
      <c r="FR396" s="10">
        <v>3.6</v>
      </c>
      <c r="FS396" s="10">
        <v>2.1</v>
      </c>
      <c r="FT396" s="10">
        <v>1.2</v>
      </c>
      <c r="FU396" s="10" t="s">
        <v>213</v>
      </c>
      <c r="FV396" s="10">
        <v>2.4</v>
      </c>
      <c r="FW396" s="10">
        <v>3.4</v>
      </c>
      <c r="FX396" s="10">
        <v>3.1</v>
      </c>
      <c r="FY396" s="10">
        <v>3.9</v>
      </c>
      <c r="FZ396" s="10" t="s">
        <v>213</v>
      </c>
      <c r="GA396" s="10">
        <v>3</v>
      </c>
      <c r="GB396" s="10">
        <v>3.1</v>
      </c>
      <c r="GC396" s="10">
        <v>3.9</v>
      </c>
      <c r="GD396" s="10">
        <v>2.8</v>
      </c>
      <c r="GE396" s="10">
        <v>3.5</v>
      </c>
      <c r="GF396" s="10">
        <v>4.3</v>
      </c>
      <c r="GG396" s="10" t="s">
        <v>213</v>
      </c>
      <c r="GH396" s="10">
        <v>3.5</v>
      </c>
      <c r="GI396" s="10">
        <v>2.8</v>
      </c>
      <c r="GJ396" s="10">
        <v>3.7</v>
      </c>
      <c r="GK396" s="10">
        <v>4.5999999999999996</v>
      </c>
      <c r="GL396" s="10">
        <v>3</v>
      </c>
      <c r="GM396" s="10" t="s">
        <v>213</v>
      </c>
      <c r="GN396" s="10">
        <v>3.5</v>
      </c>
      <c r="GO396" s="10" t="s">
        <v>213</v>
      </c>
      <c r="GP396" s="10" t="s">
        <v>213</v>
      </c>
      <c r="GQ396" s="10">
        <v>3.5</v>
      </c>
      <c r="GR396" s="10">
        <v>3.5</v>
      </c>
      <c r="GS396" s="10">
        <v>3.5</v>
      </c>
      <c r="GT396" s="10">
        <v>3.4</v>
      </c>
      <c r="GU396" s="10">
        <v>3.9</v>
      </c>
      <c r="GV396" s="10">
        <v>3.7</v>
      </c>
      <c r="GW396" s="10">
        <v>3.1</v>
      </c>
      <c r="GX396" s="10">
        <v>3.1</v>
      </c>
      <c r="GY396" s="10">
        <v>2.2000000000000002</v>
      </c>
      <c r="GZ396" s="10">
        <v>3.1</v>
      </c>
      <c r="HA396" s="10">
        <v>2.8</v>
      </c>
      <c r="HB396" s="10">
        <v>3.4</v>
      </c>
      <c r="HC396" s="10" t="s">
        <v>213</v>
      </c>
      <c r="HD396" s="10">
        <v>5.4</v>
      </c>
      <c r="HE396" s="10">
        <v>2.8</v>
      </c>
      <c r="HF396" s="10">
        <v>4.3</v>
      </c>
    </row>
    <row r="397" spans="1:214" x14ac:dyDescent="0.25">
      <c r="A397" s="10" t="s">
        <v>213</v>
      </c>
      <c r="B397" s="10" t="b">
        <v>0</v>
      </c>
      <c r="C397" s="26" t="s">
        <v>213</v>
      </c>
      <c r="D397" s="10" t="s">
        <v>1223</v>
      </c>
      <c r="E397" s="10" t="s">
        <v>215</v>
      </c>
      <c r="F397" s="10" t="s">
        <v>216</v>
      </c>
      <c r="G397" s="10" t="s">
        <v>216</v>
      </c>
      <c r="H397" s="10" t="s">
        <v>216</v>
      </c>
      <c r="I397" s="10" t="s">
        <v>216</v>
      </c>
      <c r="J397" s="10" t="s">
        <v>216</v>
      </c>
      <c r="K397" s="10">
        <v>-0.38</v>
      </c>
      <c r="L397" s="10">
        <v>522.92055000000005</v>
      </c>
      <c r="M397" s="26">
        <v>521.91327000000001</v>
      </c>
      <c r="N397" s="26">
        <v>0.61799999999999999</v>
      </c>
      <c r="O397" s="10">
        <v>18592813.873003699</v>
      </c>
      <c r="P397" s="10">
        <v>0</v>
      </c>
      <c r="Q397" s="10">
        <v>0</v>
      </c>
      <c r="R397" s="10">
        <v>0</v>
      </c>
      <c r="S397" s="10" t="s">
        <v>213</v>
      </c>
      <c r="T397" s="10" t="s">
        <v>213</v>
      </c>
      <c r="U397" s="10" t="s">
        <v>213</v>
      </c>
      <c r="V397" s="10" t="s">
        <v>213</v>
      </c>
      <c r="W397" s="10" t="s">
        <v>218</v>
      </c>
      <c r="X397" s="10" t="s">
        <v>218</v>
      </c>
      <c r="Y397" s="10" t="s">
        <v>218</v>
      </c>
      <c r="Z397" s="10" t="s">
        <v>218</v>
      </c>
      <c r="AA397" s="10" t="s">
        <v>218</v>
      </c>
      <c r="AB397" s="10" t="s">
        <v>218</v>
      </c>
      <c r="AC397" s="10" t="s">
        <v>220</v>
      </c>
      <c r="AD397" s="10" t="s">
        <v>1189</v>
      </c>
      <c r="AE397" s="11">
        <v>6735942.0870200004</v>
      </c>
      <c r="AF397" s="11">
        <v>6059473.3561243601</v>
      </c>
      <c r="AG397" s="11">
        <v>5976186.3221963104</v>
      </c>
      <c r="AH397" s="11">
        <v>3562910.9963483298</v>
      </c>
      <c r="AI397" s="11">
        <v>6744854.5541902604</v>
      </c>
      <c r="AJ397" s="11">
        <v>6383350.1356921997</v>
      </c>
      <c r="AK397" s="11">
        <v>1044131.20077002</v>
      </c>
      <c r="AL397" s="11">
        <v>5744322.4379032897</v>
      </c>
      <c r="AM397" s="2">
        <v>5219892.6738529196</v>
      </c>
      <c r="AN397" s="10">
        <v>7798561.3260957403</v>
      </c>
      <c r="AO397" s="2">
        <v>6198436.2075863602</v>
      </c>
      <c r="AP397" s="10">
        <v>5682434.4915191699</v>
      </c>
      <c r="AQ397" s="2">
        <v>5353681.8289190298</v>
      </c>
      <c r="AR397" s="10">
        <v>5848269.7037802897</v>
      </c>
      <c r="AS397" s="10">
        <v>6638208.95903558</v>
      </c>
      <c r="AT397" s="2">
        <v>6640466.4387142798</v>
      </c>
      <c r="AU397" s="10">
        <v>18592813.873003699</v>
      </c>
      <c r="AV397" s="2">
        <v>6538729.7637999896</v>
      </c>
      <c r="AW397" s="10">
        <v>17299183.4063287</v>
      </c>
      <c r="AX397" s="2">
        <v>9271342.7784923892</v>
      </c>
      <c r="AY397" s="10">
        <v>5922313.3882894199</v>
      </c>
      <c r="AZ397" s="2">
        <v>6051580.0498210797</v>
      </c>
      <c r="BA397" s="10">
        <v>5840240.4047338897</v>
      </c>
      <c r="BB397" s="2">
        <v>5882115.3030003598</v>
      </c>
      <c r="BC397" s="10">
        <v>5563026.9706194699</v>
      </c>
      <c r="BD397" s="2">
        <v>6059707.9607829396</v>
      </c>
      <c r="BE397" s="10">
        <v>5688915.6745771002</v>
      </c>
      <c r="BF397" s="2">
        <v>5991463.5480514104</v>
      </c>
      <c r="BG397" s="10">
        <v>5836505.7778921602</v>
      </c>
      <c r="BH397" s="2">
        <v>6590131.9379185997</v>
      </c>
      <c r="BI397" s="10">
        <v>6056794.7493692497</v>
      </c>
      <c r="BJ397" s="2">
        <v>5642497.2974133603</v>
      </c>
      <c r="BK397" s="10">
        <v>6409790.8129459098</v>
      </c>
      <c r="BL397" s="2">
        <v>6163446.2490471397</v>
      </c>
      <c r="BM397" s="10">
        <v>6724591.4210116901</v>
      </c>
      <c r="BN397" s="2">
        <v>6850180.3634076398</v>
      </c>
      <c r="BO397" s="10">
        <v>7311310.4391620699</v>
      </c>
      <c r="BP397" s="2">
        <v>6661297.1198729202</v>
      </c>
      <c r="BQ397" s="10">
        <v>6682828.3064502897</v>
      </c>
      <c r="BR397" s="2">
        <v>6027756.6853541201</v>
      </c>
      <c r="BS397" s="10">
        <v>5621169.7504257802</v>
      </c>
      <c r="BT397" s="2">
        <v>6226680.1262313398</v>
      </c>
      <c r="BU397" s="10">
        <v>6822084.2400580598</v>
      </c>
      <c r="BV397" s="2">
        <v>5612734.2069572499</v>
      </c>
      <c r="BW397" s="10">
        <v>5488683.9846250499</v>
      </c>
      <c r="BX397" s="10">
        <v>7055600.8369962303</v>
      </c>
      <c r="BY397" s="2">
        <v>6779599.3925315402</v>
      </c>
      <c r="BZ397" s="10">
        <v>7232568.3165577697</v>
      </c>
      <c r="CA397" s="2">
        <v>8414363.0484728906</v>
      </c>
      <c r="CB397" s="10">
        <v>6868392.0361185996</v>
      </c>
      <c r="CC397" s="2">
        <v>6244319.9978196695</v>
      </c>
      <c r="CD397" s="10">
        <v>6581879.0390138999</v>
      </c>
      <c r="CE397" s="2">
        <v>6892714.7990117101</v>
      </c>
      <c r="CF397" s="10">
        <v>7493305.0889832899</v>
      </c>
      <c r="CG397" s="2">
        <v>6210480.1126339603</v>
      </c>
      <c r="CH397" s="10">
        <v>8563416.67438462</v>
      </c>
      <c r="CI397" s="2">
        <v>6099061.9132364104</v>
      </c>
      <c r="CJ397" s="10">
        <v>6107898.4984671399</v>
      </c>
      <c r="CK397" s="2">
        <v>5490470.9961744696</v>
      </c>
      <c r="CL397" s="10">
        <v>5806764.4459770704</v>
      </c>
      <c r="CM397" s="2">
        <v>5608231.8952397499</v>
      </c>
      <c r="CN397" s="10">
        <v>5811606.9047411699</v>
      </c>
      <c r="CO397" s="2">
        <v>5542111.8869705005</v>
      </c>
      <c r="CP397" s="10">
        <v>5962161.9938720204</v>
      </c>
      <c r="CQ397" s="2">
        <v>5795212.23112405</v>
      </c>
      <c r="CR397" s="10">
        <v>6082671.18404717</v>
      </c>
      <c r="CS397" s="2">
        <v>3306046.5842694002</v>
      </c>
      <c r="CT397" s="10">
        <v>5472885.66838744</v>
      </c>
      <c r="CU397" s="2">
        <v>5801130.33051675</v>
      </c>
      <c r="CV397" s="10">
        <v>5898077.3391411304</v>
      </c>
      <c r="CW397" s="2">
        <v>6065409.3232573299</v>
      </c>
      <c r="CX397" s="10">
        <v>5603868.7279616902</v>
      </c>
      <c r="CY397" s="2">
        <v>3979601.9065429801</v>
      </c>
      <c r="CZ397" s="10">
        <v>6162783.5477593802</v>
      </c>
      <c r="DA397" s="2">
        <v>6094555.8528000498</v>
      </c>
      <c r="DB397" s="10">
        <v>5722165.8843994197</v>
      </c>
      <c r="DC397" s="2">
        <v>6531736.42435316</v>
      </c>
      <c r="DD397" s="10">
        <v>6218427.30088994</v>
      </c>
      <c r="DE397" s="2">
        <v>5603685.0844234703</v>
      </c>
      <c r="DF397" s="10">
        <v>6139177.3593332898</v>
      </c>
      <c r="DG397" s="2">
        <v>6491959.7779018497</v>
      </c>
      <c r="DH397" s="10">
        <v>795597.63106101705</v>
      </c>
      <c r="DI397" s="2">
        <v>5583958.7285851901</v>
      </c>
      <c r="DJ397" s="10">
        <v>5651433.1759070903</v>
      </c>
      <c r="DK397" s="2">
        <v>813756.94587529101</v>
      </c>
      <c r="DL397" s="10">
        <v>5777407.9440611899</v>
      </c>
      <c r="DM397" s="10">
        <v>6069732.9667082103</v>
      </c>
      <c r="DN397" s="10">
        <v>6062558.6420201296</v>
      </c>
      <c r="DO397" s="10">
        <v>42.220798424694699</v>
      </c>
      <c r="DP397" s="10">
        <v>21.634749158928798</v>
      </c>
      <c r="DQ397" s="10">
        <v>0.999</v>
      </c>
      <c r="DR397" s="20">
        <v>0</v>
      </c>
      <c r="DS397" s="22">
        <f>2^DR397</f>
        <v>1</v>
      </c>
      <c r="DT397" s="24">
        <v>0.31458498216387298</v>
      </c>
      <c r="DU397" s="10">
        <v>0.56058308650356603</v>
      </c>
      <c r="DV397" s="10">
        <v>7.8</v>
      </c>
      <c r="DW397" s="10">
        <v>6.2</v>
      </c>
      <c r="DX397" s="10" t="s">
        <v>213</v>
      </c>
      <c r="DY397" s="10">
        <v>5.5</v>
      </c>
      <c r="DZ397" s="10">
        <v>5.8</v>
      </c>
      <c r="EA397" s="10">
        <v>6.2</v>
      </c>
      <c r="EB397" s="10">
        <v>5.6</v>
      </c>
      <c r="EC397" s="10">
        <v>5.0999999999999996</v>
      </c>
      <c r="ED397" s="10">
        <v>5.5</v>
      </c>
      <c r="EE397" s="10">
        <v>5</v>
      </c>
      <c r="EF397" s="10">
        <v>5.0999999999999996</v>
      </c>
      <c r="EG397" s="10">
        <v>5.0999999999999996</v>
      </c>
      <c r="EH397" s="10">
        <v>3.9</v>
      </c>
      <c r="EI397" s="10">
        <v>6.2</v>
      </c>
      <c r="EJ397" s="10">
        <v>5.0999999999999996</v>
      </c>
      <c r="EK397" s="10">
        <v>4.3</v>
      </c>
      <c r="EL397" s="10">
        <v>4.7</v>
      </c>
      <c r="EM397" s="10">
        <v>5.8</v>
      </c>
      <c r="EN397" s="10">
        <v>5.5</v>
      </c>
      <c r="EO397" s="10">
        <v>5.0999999999999996</v>
      </c>
      <c r="EP397" s="10">
        <v>6.2</v>
      </c>
      <c r="EQ397" s="10">
        <v>5.8</v>
      </c>
      <c r="ER397" s="10">
        <v>5.5</v>
      </c>
      <c r="ES397" s="10">
        <v>5.0999999999999996</v>
      </c>
      <c r="ET397" s="10">
        <v>5.5</v>
      </c>
      <c r="EU397" s="10">
        <v>5.0999999999999996</v>
      </c>
      <c r="EV397" s="10">
        <v>4.7</v>
      </c>
      <c r="EW397" s="10">
        <v>5.8</v>
      </c>
      <c r="EX397" s="10">
        <v>4.7</v>
      </c>
      <c r="EY397" s="10">
        <v>5.8</v>
      </c>
      <c r="EZ397" s="10">
        <v>4.7</v>
      </c>
      <c r="FA397" s="10">
        <v>4.3</v>
      </c>
      <c r="FB397" s="10">
        <v>4.7</v>
      </c>
      <c r="FC397" s="10">
        <v>4.7</v>
      </c>
      <c r="FD397" s="10">
        <v>5.5</v>
      </c>
      <c r="FE397" s="10">
        <v>6.2</v>
      </c>
      <c r="FF397" s="10">
        <v>5.8</v>
      </c>
      <c r="FG397" s="10">
        <v>4.7</v>
      </c>
      <c r="FH397" s="10">
        <v>5.5</v>
      </c>
      <c r="FI397" s="10">
        <v>4.7</v>
      </c>
      <c r="FJ397" s="10">
        <v>4.7</v>
      </c>
      <c r="FK397" s="10">
        <v>4.7</v>
      </c>
      <c r="FL397" s="10">
        <v>5.8</v>
      </c>
      <c r="FM397" s="10">
        <v>5.5</v>
      </c>
      <c r="FN397" s="10">
        <v>5.5</v>
      </c>
      <c r="FO397" s="10">
        <v>5.8</v>
      </c>
      <c r="FP397" s="10">
        <v>4.7</v>
      </c>
      <c r="FQ397" s="10">
        <v>5.8</v>
      </c>
      <c r="FR397" s="10" t="s">
        <v>213</v>
      </c>
      <c r="FS397" s="10">
        <v>5.5</v>
      </c>
      <c r="FT397" s="10">
        <v>5.8</v>
      </c>
      <c r="FU397" s="10">
        <v>6.5</v>
      </c>
      <c r="FV397" s="10">
        <v>5.7</v>
      </c>
      <c r="FW397" s="10">
        <v>6.1</v>
      </c>
      <c r="FX397" s="10">
        <v>7.2</v>
      </c>
      <c r="FY397" s="10">
        <v>6.5</v>
      </c>
      <c r="FZ397" s="10">
        <v>6.1</v>
      </c>
      <c r="GA397" s="10">
        <v>6.5</v>
      </c>
      <c r="GB397" s="10">
        <v>6.1</v>
      </c>
      <c r="GC397" s="10">
        <v>6.5</v>
      </c>
      <c r="GD397" s="10">
        <v>6.8</v>
      </c>
      <c r="GE397" s="10">
        <v>6.8</v>
      </c>
      <c r="GF397" s="10">
        <v>6.1</v>
      </c>
      <c r="GG397" s="10">
        <v>6.5</v>
      </c>
      <c r="GH397" s="10">
        <v>6.8</v>
      </c>
      <c r="GI397" s="10">
        <v>6.1</v>
      </c>
      <c r="GJ397" s="10">
        <v>6.8</v>
      </c>
      <c r="GK397" s="10">
        <v>6.8</v>
      </c>
      <c r="GL397" s="10">
        <v>6.8</v>
      </c>
      <c r="GM397" s="10">
        <v>5.7</v>
      </c>
      <c r="GN397" s="10">
        <v>5.7</v>
      </c>
      <c r="GO397" s="10">
        <v>5.7</v>
      </c>
      <c r="GP397" s="10">
        <v>6.8</v>
      </c>
      <c r="GQ397" s="10">
        <v>6.8</v>
      </c>
      <c r="GR397" s="10">
        <v>6.5</v>
      </c>
      <c r="GS397" s="10">
        <v>7.2</v>
      </c>
      <c r="GT397" s="10">
        <v>5.7</v>
      </c>
      <c r="GU397" s="10">
        <v>6.8</v>
      </c>
      <c r="GV397" s="10">
        <v>6.1</v>
      </c>
      <c r="GW397" s="10">
        <v>7.8</v>
      </c>
      <c r="GX397" s="10">
        <v>5.7</v>
      </c>
      <c r="GY397" s="10">
        <v>6.1</v>
      </c>
      <c r="GZ397" s="10">
        <v>6.2</v>
      </c>
      <c r="HA397" s="10">
        <v>6.5</v>
      </c>
      <c r="HB397" s="10">
        <v>5.3</v>
      </c>
      <c r="HC397" s="10">
        <v>6.5</v>
      </c>
      <c r="HD397" s="10">
        <v>5.3</v>
      </c>
      <c r="HE397" s="10">
        <v>7.2</v>
      </c>
      <c r="HF397" s="10" t="s">
        <v>213</v>
      </c>
    </row>
    <row r="398" spans="1:214" x14ac:dyDescent="0.25">
      <c r="A398" s="10" t="s">
        <v>213</v>
      </c>
      <c r="B398" s="10" t="b">
        <v>0</v>
      </c>
      <c r="C398" s="26" t="s">
        <v>213</v>
      </c>
      <c r="D398" s="10" t="s">
        <v>213</v>
      </c>
      <c r="E398" s="10" t="s">
        <v>216</v>
      </c>
      <c r="F398" s="10" t="s">
        <v>216</v>
      </c>
      <c r="G398" s="10" t="s">
        <v>216</v>
      </c>
      <c r="H398" s="10" t="s">
        <v>216</v>
      </c>
      <c r="I398" s="10" t="s">
        <v>216</v>
      </c>
      <c r="J398" s="10" t="s">
        <v>216</v>
      </c>
      <c r="K398" s="10" t="s">
        <v>213</v>
      </c>
      <c r="L398" s="10">
        <v>167.84189000000001</v>
      </c>
      <c r="M398" s="26">
        <v>166.83461</v>
      </c>
      <c r="N398" s="26">
        <v>5.4550000000000001</v>
      </c>
      <c r="O398" s="10">
        <v>13440891.5977937</v>
      </c>
      <c r="P398" s="10">
        <v>0</v>
      </c>
      <c r="Q398" s="10">
        <v>0</v>
      </c>
      <c r="R398" s="10">
        <v>0</v>
      </c>
      <c r="S398" s="10" t="s">
        <v>213</v>
      </c>
      <c r="T398" s="10" t="s">
        <v>213</v>
      </c>
      <c r="U398" s="10" t="s">
        <v>213</v>
      </c>
      <c r="V398" s="10" t="s">
        <v>213</v>
      </c>
      <c r="W398" s="10" t="s">
        <v>218</v>
      </c>
      <c r="X398" s="10" t="s">
        <v>218</v>
      </c>
      <c r="Y398" s="10" t="s">
        <v>218</v>
      </c>
      <c r="Z398" s="10" t="s">
        <v>218</v>
      </c>
      <c r="AA398" s="10" t="s">
        <v>218</v>
      </c>
      <c r="AB398" s="10" t="s">
        <v>218</v>
      </c>
      <c r="AC398" s="10" t="s">
        <v>220</v>
      </c>
      <c r="AD398" s="10" t="s">
        <v>1189</v>
      </c>
      <c r="AE398" s="11">
        <v>11359907.3830174</v>
      </c>
      <c r="AF398" s="11">
        <v>11575613.8912529</v>
      </c>
      <c r="AG398" s="11">
        <v>12059642.9547786</v>
      </c>
      <c r="AH398" s="11">
        <v>8521696.4180352297</v>
      </c>
      <c r="AI398" s="11">
        <v>7483084.7943849098</v>
      </c>
      <c r="AJ398" s="11">
        <v>6832508.8452075003</v>
      </c>
      <c r="AK398" s="11">
        <v>6352661.8232592801</v>
      </c>
      <c r="AL398" s="11">
        <v>4739645.6532703098</v>
      </c>
      <c r="AM398" s="2">
        <v>6863883.6380709996</v>
      </c>
      <c r="AN398" s="10">
        <v>7904609.0928344997</v>
      </c>
      <c r="AO398" s="2">
        <v>9302605.6374495309</v>
      </c>
      <c r="AP398" s="10">
        <v>12368319.4370574</v>
      </c>
      <c r="AQ398" s="2">
        <v>7400360.1899134498</v>
      </c>
      <c r="AR398" s="10">
        <v>10109614.2404767</v>
      </c>
      <c r="AS398" s="10">
        <v>6795301.42194073</v>
      </c>
      <c r="AT398" s="2">
        <v>8509729.1951499693</v>
      </c>
      <c r="AU398" s="10">
        <v>4211694.7257812899</v>
      </c>
      <c r="AV398" s="2">
        <v>9707988.2448721603</v>
      </c>
      <c r="AW398" s="10">
        <v>72762.794845495999</v>
      </c>
      <c r="AX398" s="2">
        <v>9604175.3438723702</v>
      </c>
      <c r="AY398" s="10">
        <v>9092773.9538205899</v>
      </c>
      <c r="AZ398" s="2">
        <v>8707403.1549742091</v>
      </c>
      <c r="BA398" s="10">
        <v>8065010.0430851104</v>
      </c>
      <c r="BB398" s="2">
        <v>8235489.8010008903</v>
      </c>
      <c r="BC398" s="10">
        <v>8901552.2828188706</v>
      </c>
      <c r="BD398" s="2">
        <v>8591614.6618279107</v>
      </c>
      <c r="BE398" s="10">
        <v>13440891.5977937</v>
      </c>
      <c r="BF398" s="2">
        <v>6540371.6995739304</v>
      </c>
      <c r="BG398" s="10">
        <v>7528707.8804017203</v>
      </c>
      <c r="BH398" s="2">
        <v>8218999.17560622</v>
      </c>
      <c r="BI398" s="10">
        <v>8562102.5134855397</v>
      </c>
      <c r="BJ398" s="2">
        <v>13391989.565268399</v>
      </c>
      <c r="BK398" s="10">
        <v>6904443.0496413801</v>
      </c>
      <c r="BL398" s="2">
        <v>9251187.0931702293</v>
      </c>
      <c r="BM398" s="10">
        <v>8424194.6216811202</v>
      </c>
      <c r="BN398" s="2">
        <v>7033506.4347356204</v>
      </c>
      <c r="BO398" s="10">
        <v>7242771.6897830302</v>
      </c>
      <c r="BP398" s="2">
        <v>8610356.3482314702</v>
      </c>
      <c r="BQ398" s="10">
        <v>6870230.9425576897</v>
      </c>
      <c r="BR398" s="2">
        <v>7613761.6310658604</v>
      </c>
      <c r="BS398" s="10">
        <v>12278054.440853599</v>
      </c>
      <c r="BT398" s="2">
        <v>9031792.17473628</v>
      </c>
      <c r="BU398" s="10">
        <v>7760348.5567506896</v>
      </c>
      <c r="BV398" s="2">
        <v>6447670.8423746703</v>
      </c>
      <c r="BW398" s="10">
        <v>7597116.7521007396</v>
      </c>
      <c r="BX398" s="10">
        <v>8214756.01709601</v>
      </c>
      <c r="BY398" s="2">
        <v>11773661.958076401</v>
      </c>
      <c r="BZ398" s="10">
        <v>9035081.1239122599</v>
      </c>
      <c r="CA398" s="2">
        <v>8600300.6461513508</v>
      </c>
      <c r="CB398" s="10">
        <v>8838476.3361834995</v>
      </c>
      <c r="CC398" s="2">
        <v>10582166.5505377</v>
      </c>
      <c r="CD398" s="10">
        <v>7309748.2543916302</v>
      </c>
      <c r="CE398" s="2">
        <v>10623449.687335599</v>
      </c>
      <c r="CF398" s="10">
        <v>7952199.2061678404</v>
      </c>
      <c r="CG398" s="2">
        <v>10445060.775756599</v>
      </c>
      <c r="CH398" s="10">
        <v>7689090.0419358201</v>
      </c>
      <c r="CI398" s="2">
        <v>8931568.9090972692</v>
      </c>
      <c r="CJ398" s="10">
        <v>13381752.8222194</v>
      </c>
      <c r="CK398" s="2">
        <v>6303717.5690447101</v>
      </c>
      <c r="CL398" s="10">
        <v>12699049.7970098</v>
      </c>
      <c r="CM398" s="2">
        <v>11836422.415867001</v>
      </c>
      <c r="CN398" s="10">
        <v>7603496.0362112802</v>
      </c>
      <c r="CO398" s="2">
        <v>10568867.3965951</v>
      </c>
      <c r="CP398" s="10">
        <v>9043506.0422042497</v>
      </c>
      <c r="CQ398" s="2">
        <v>6233163.8632666199</v>
      </c>
      <c r="CR398" s="10">
        <v>8080879.8991021803</v>
      </c>
      <c r="CS398" s="2">
        <v>12545968.6803056</v>
      </c>
      <c r="CT398" s="10">
        <v>12475875.978617201</v>
      </c>
      <c r="CU398" s="2">
        <v>9521061.0993380807</v>
      </c>
      <c r="CV398" s="10">
        <v>12985102.1149358</v>
      </c>
      <c r="CW398" s="2">
        <v>11513998.472741701</v>
      </c>
      <c r="CX398" s="10">
        <v>8521881.9112710692</v>
      </c>
      <c r="CY398" s="2">
        <v>7404210.1427448401</v>
      </c>
      <c r="CZ398" s="10">
        <v>7083901.30613387</v>
      </c>
      <c r="DA398" s="2">
        <v>7156258.2642913396</v>
      </c>
      <c r="DB398" s="10">
        <v>10602287.186211299</v>
      </c>
      <c r="DC398" s="2">
        <v>9292372.9406278897</v>
      </c>
      <c r="DD398" s="10">
        <v>6662006.3211740404</v>
      </c>
      <c r="DE398" s="2">
        <v>8008257.7768682102</v>
      </c>
      <c r="DF398" s="10">
        <v>7576487.2079134798</v>
      </c>
      <c r="DG398" s="2">
        <v>8070307.5533667495</v>
      </c>
      <c r="DH398" s="10">
        <v>9673358.6104867496</v>
      </c>
      <c r="DI398" s="2">
        <v>7566220.7162869899</v>
      </c>
      <c r="DJ398" s="10">
        <v>9478948.4200787507</v>
      </c>
      <c r="DK398" s="2">
        <v>9831782.0331776291</v>
      </c>
      <c r="DL398" s="10">
        <v>8724255.5004634298</v>
      </c>
      <c r="DM398" s="10">
        <v>8319475.31938856</v>
      </c>
      <c r="DN398" s="10">
        <v>8658879.7516028397</v>
      </c>
      <c r="DO398" s="10">
        <v>29.224073661278702</v>
      </c>
      <c r="DP398" s="10">
        <v>19.951170437058</v>
      </c>
      <c r="DQ398" s="10">
        <v>1.0409999999999999</v>
      </c>
      <c r="DR398" s="20">
        <v>0.06</v>
      </c>
      <c r="DS398" s="22">
        <f>2^DR398</f>
        <v>1.0424657608411214</v>
      </c>
      <c r="DT398" s="24">
        <v>0.31467241861946599</v>
      </c>
      <c r="DU398" s="10">
        <v>0.56058308650356603</v>
      </c>
      <c r="DV398" s="10">
        <v>6.2</v>
      </c>
      <c r="DW398" s="10">
        <v>4.7</v>
      </c>
      <c r="DX398" s="10" t="s">
        <v>213</v>
      </c>
      <c r="DY398" s="10">
        <v>3.9</v>
      </c>
      <c r="DZ398" s="10">
        <v>4.7</v>
      </c>
      <c r="EA398" s="10">
        <v>4.7</v>
      </c>
      <c r="EB398" s="10">
        <v>4.7</v>
      </c>
      <c r="EC398" s="10">
        <v>4.3</v>
      </c>
      <c r="ED398" s="10">
        <v>4.7</v>
      </c>
      <c r="EE398" s="10">
        <v>4.3</v>
      </c>
      <c r="EF398" s="10">
        <v>3.9</v>
      </c>
      <c r="EG398" s="10">
        <v>4.2</v>
      </c>
      <c r="EH398" s="10">
        <v>5.7</v>
      </c>
      <c r="EI398" s="10">
        <v>5.3</v>
      </c>
      <c r="EJ398" s="10">
        <v>5.7</v>
      </c>
      <c r="EK398" s="10" t="s">
        <v>213</v>
      </c>
      <c r="EL398" s="10" t="s">
        <v>213</v>
      </c>
      <c r="EM398" s="10">
        <v>4.5999999999999996</v>
      </c>
      <c r="EN398" s="10">
        <v>5.7</v>
      </c>
      <c r="EO398" s="10">
        <v>4.9000000000000004</v>
      </c>
      <c r="EP398" s="10">
        <v>5.7</v>
      </c>
      <c r="EQ398" s="10">
        <v>5.3</v>
      </c>
      <c r="ER398" s="10">
        <v>4.2</v>
      </c>
      <c r="ES398" s="10">
        <v>5.7</v>
      </c>
      <c r="ET398" s="10">
        <v>5.3</v>
      </c>
      <c r="EU398" s="10">
        <v>5.7</v>
      </c>
      <c r="EV398" s="10">
        <v>4.5999999999999996</v>
      </c>
      <c r="EW398" s="10">
        <v>5.7</v>
      </c>
      <c r="EX398" s="10">
        <v>4.5999999999999996</v>
      </c>
      <c r="EY398" s="10">
        <v>5.3</v>
      </c>
      <c r="EZ398" s="10">
        <v>3.8</v>
      </c>
      <c r="FA398" s="10">
        <v>5.3</v>
      </c>
      <c r="FB398" s="10">
        <v>5.3</v>
      </c>
      <c r="FC398" s="10">
        <v>4.5999999999999996</v>
      </c>
      <c r="FD398" s="10">
        <v>4.9000000000000004</v>
      </c>
      <c r="FE398" s="10">
        <v>5.7</v>
      </c>
      <c r="FF398" s="10">
        <v>5.7</v>
      </c>
      <c r="FG398" s="10">
        <v>5.7</v>
      </c>
      <c r="FH398" s="10">
        <v>5.7</v>
      </c>
      <c r="FI398" s="10">
        <v>4.9000000000000004</v>
      </c>
      <c r="FJ398" s="10">
        <v>5.3</v>
      </c>
      <c r="FK398" s="10">
        <v>5.7</v>
      </c>
      <c r="FL398" s="10">
        <v>5.7</v>
      </c>
      <c r="FM398" s="10">
        <v>5.3</v>
      </c>
      <c r="FN398" s="10">
        <v>4.5999999999999996</v>
      </c>
      <c r="FO398" s="10">
        <v>5.7</v>
      </c>
      <c r="FP398" s="10">
        <v>5.3</v>
      </c>
      <c r="FQ398" s="10">
        <v>5.3</v>
      </c>
      <c r="FR398" s="10">
        <v>5.7</v>
      </c>
      <c r="FS398" s="10">
        <v>4.9000000000000004</v>
      </c>
      <c r="FT398" s="10">
        <v>5.3</v>
      </c>
      <c r="FU398" s="10">
        <v>4.7</v>
      </c>
      <c r="FV398" s="10">
        <v>5.5</v>
      </c>
      <c r="FW398" s="10">
        <v>5.8</v>
      </c>
      <c r="FX398" s="10">
        <v>6.2</v>
      </c>
      <c r="FY398" s="10">
        <v>5.8</v>
      </c>
      <c r="FZ398" s="10">
        <v>6.2</v>
      </c>
      <c r="GA398" s="10">
        <v>5.8</v>
      </c>
      <c r="GB398" s="10">
        <v>6.2</v>
      </c>
      <c r="GC398" s="10">
        <v>6.2</v>
      </c>
      <c r="GD398" s="10">
        <v>5.8</v>
      </c>
      <c r="GE398" s="10">
        <v>6.2</v>
      </c>
      <c r="GF398" s="10">
        <v>5.5</v>
      </c>
      <c r="GG398" s="10">
        <v>6.2</v>
      </c>
      <c r="GH398" s="10">
        <v>4.7</v>
      </c>
      <c r="GI398" s="10">
        <v>6.2</v>
      </c>
      <c r="GJ398" s="10">
        <v>6.2</v>
      </c>
      <c r="GK398" s="10">
        <v>5.8</v>
      </c>
      <c r="GL398" s="10">
        <v>5.5</v>
      </c>
      <c r="GM398" s="10">
        <v>5.5</v>
      </c>
      <c r="GN398" s="10">
        <v>4.7</v>
      </c>
      <c r="GO398" s="10">
        <v>6.2</v>
      </c>
      <c r="GP398" s="10">
        <v>6.2</v>
      </c>
      <c r="GQ398" s="10">
        <v>5.8</v>
      </c>
      <c r="GR398" s="10">
        <v>6.2</v>
      </c>
      <c r="GS398" s="10">
        <v>5.5</v>
      </c>
      <c r="GT398" s="10">
        <v>6.2</v>
      </c>
      <c r="GU398" s="10">
        <v>6.2</v>
      </c>
      <c r="GV398" s="10">
        <v>5.5</v>
      </c>
      <c r="GW398" s="10">
        <v>6.2</v>
      </c>
      <c r="GX398" s="10">
        <v>6.2</v>
      </c>
      <c r="GY398" s="10">
        <v>5.0999999999999996</v>
      </c>
      <c r="GZ398" s="10">
        <v>5.8</v>
      </c>
      <c r="HA398" s="10">
        <v>5.8</v>
      </c>
      <c r="HB398" s="10">
        <v>5.8</v>
      </c>
      <c r="HC398" s="10">
        <v>5.8</v>
      </c>
      <c r="HD398" s="10">
        <v>5.8</v>
      </c>
      <c r="HE398" s="10">
        <v>6.2</v>
      </c>
      <c r="HF398" s="10">
        <v>6.2</v>
      </c>
    </row>
    <row r="399" spans="1:214" x14ac:dyDescent="0.25">
      <c r="A399" s="10" t="s">
        <v>213</v>
      </c>
      <c r="B399" s="10" t="b">
        <v>0</v>
      </c>
      <c r="C399" s="26" t="s">
        <v>213</v>
      </c>
      <c r="D399" s="10" t="s">
        <v>213</v>
      </c>
      <c r="E399" s="10" t="s">
        <v>216</v>
      </c>
      <c r="F399" s="10" t="s">
        <v>216</v>
      </c>
      <c r="G399" s="10" t="s">
        <v>216</v>
      </c>
      <c r="H399" s="10" t="s">
        <v>216</v>
      </c>
      <c r="I399" s="10" t="s">
        <v>216</v>
      </c>
      <c r="J399" s="10" t="s">
        <v>216</v>
      </c>
      <c r="K399" s="10" t="s">
        <v>213</v>
      </c>
      <c r="L399" s="10">
        <v>1537.7230400000001</v>
      </c>
      <c r="M399" s="26">
        <v>767.85424</v>
      </c>
      <c r="N399" s="26">
        <v>0.65700000000000003</v>
      </c>
      <c r="O399" s="10">
        <v>1028369.85307766</v>
      </c>
      <c r="P399" s="10">
        <v>0</v>
      </c>
      <c r="Q399" s="10">
        <v>0</v>
      </c>
      <c r="R399" s="10">
        <v>0</v>
      </c>
      <c r="S399" s="10" t="s">
        <v>213</v>
      </c>
      <c r="T399" s="10" t="s">
        <v>213</v>
      </c>
      <c r="U399" s="10" t="s">
        <v>213</v>
      </c>
      <c r="V399" s="10" t="s">
        <v>213</v>
      </c>
      <c r="W399" s="10" t="s">
        <v>218</v>
      </c>
      <c r="X399" s="10" t="s">
        <v>218</v>
      </c>
      <c r="Y399" s="10" t="s">
        <v>218</v>
      </c>
      <c r="Z399" s="10" t="s">
        <v>218</v>
      </c>
      <c r="AA399" s="10" t="s">
        <v>218</v>
      </c>
      <c r="AB399" s="10" t="s">
        <v>218</v>
      </c>
      <c r="AC399" s="10" t="s">
        <v>222</v>
      </c>
      <c r="AD399" s="10" t="s">
        <v>1201</v>
      </c>
      <c r="AE399" s="11">
        <v>741901.769045647</v>
      </c>
      <c r="AF399" s="11">
        <v>755214.20878872299</v>
      </c>
      <c r="AG399" s="11">
        <v>625967.92904464796</v>
      </c>
      <c r="AH399" s="11">
        <v>612369.881182565</v>
      </c>
      <c r="AI399" s="11">
        <v>681840.38959434105</v>
      </c>
      <c r="AJ399" s="11">
        <v>454009.743386466</v>
      </c>
      <c r="AK399" s="11">
        <v>708254.22854105395</v>
      </c>
      <c r="AL399" s="11">
        <v>579780.46136899397</v>
      </c>
      <c r="AM399" s="2">
        <v>514881.995251199</v>
      </c>
      <c r="AN399" s="10">
        <v>633085.95576922398</v>
      </c>
      <c r="AO399" s="2">
        <v>668197.55501187802</v>
      </c>
      <c r="AP399" s="10">
        <v>587944.570914248</v>
      </c>
      <c r="AQ399" s="2">
        <v>613426.33508817304</v>
      </c>
      <c r="AR399" s="10">
        <v>577997.741599984</v>
      </c>
      <c r="AS399" s="10">
        <v>729225.78455763601</v>
      </c>
      <c r="AT399" s="2">
        <v>668018.09651801398</v>
      </c>
      <c r="AU399" s="10">
        <v>67040.813163536193</v>
      </c>
      <c r="AV399" s="2">
        <v>646673.10196054005</v>
      </c>
      <c r="AW399" s="10">
        <v>67140.107122839196</v>
      </c>
      <c r="AX399" s="2">
        <v>1028369.85307766</v>
      </c>
      <c r="AY399" s="10">
        <v>595686.93972856004</v>
      </c>
      <c r="AZ399" s="2">
        <v>641865.90680824104</v>
      </c>
      <c r="BA399" s="10">
        <v>545411.26913626597</v>
      </c>
      <c r="BB399" s="2">
        <v>603574.065889608</v>
      </c>
      <c r="BC399" s="10">
        <v>564552.15286094998</v>
      </c>
      <c r="BD399" s="2">
        <v>702927.920174242</v>
      </c>
      <c r="BE399" s="10">
        <v>549715.45658314403</v>
      </c>
      <c r="BF399" s="2">
        <v>585285.17247992102</v>
      </c>
      <c r="BG399" s="10">
        <v>572779.13425758597</v>
      </c>
      <c r="BH399" s="2">
        <v>381794.470634069</v>
      </c>
      <c r="BI399" s="10">
        <v>641319.491042807</v>
      </c>
      <c r="BJ399" s="2">
        <v>603257.13710150495</v>
      </c>
      <c r="BK399" s="10">
        <v>671675.57470580505</v>
      </c>
      <c r="BL399" s="2">
        <v>643931.92382382404</v>
      </c>
      <c r="BM399" s="10">
        <v>674738.09452588798</v>
      </c>
      <c r="BN399" s="2">
        <v>616697.00708094798</v>
      </c>
      <c r="BO399" s="10">
        <v>722973.67336851195</v>
      </c>
      <c r="BP399" s="2">
        <v>785293.75537325197</v>
      </c>
      <c r="BQ399" s="10">
        <v>704038.08512152603</v>
      </c>
      <c r="BR399" s="2">
        <v>585304.56147836696</v>
      </c>
      <c r="BS399" s="10">
        <v>586534.364464849</v>
      </c>
      <c r="BT399" s="2">
        <v>626174.31578933098</v>
      </c>
      <c r="BU399" s="10">
        <v>768810.70549488498</v>
      </c>
      <c r="BV399" s="2">
        <v>542742.66319664102</v>
      </c>
      <c r="BW399" s="10">
        <v>509182.241506388</v>
      </c>
      <c r="BX399" s="10">
        <v>528055.44839989301</v>
      </c>
      <c r="BY399" s="2">
        <v>289646.70342195901</v>
      </c>
      <c r="BZ399" s="10">
        <v>687162.16498443403</v>
      </c>
      <c r="CA399" s="2">
        <v>734654.62642422097</v>
      </c>
      <c r="CB399" s="10">
        <v>658642.78349889303</v>
      </c>
      <c r="CC399" s="2">
        <v>721329.90548616298</v>
      </c>
      <c r="CD399" s="10">
        <v>740863.496061643</v>
      </c>
      <c r="CE399" s="2">
        <v>777942.33129952999</v>
      </c>
      <c r="CF399" s="10">
        <v>658867.440562253</v>
      </c>
      <c r="CG399" s="2">
        <v>392701.40527146298</v>
      </c>
      <c r="CH399" s="10">
        <v>616564.88411615498</v>
      </c>
      <c r="CI399" s="2">
        <v>616514.25987242104</v>
      </c>
      <c r="CJ399" s="10">
        <v>649875.97750009305</v>
      </c>
      <c r="CK399" s="2">
        <v>617142.733323719</v>
      </c>
      <c r="CL399" s="10">
        <v>320913.50449360698</v>
      </c>
      <c r="CM399" s="2">
        <v>351961.82526682102</v>
      </c>
      <c r="CN399" s="10">
        <v>560862.76403817895</v>
      </c>
      <c r="CO399" s="2">
        <v>330321.839951245</v>
      </c>
      <c r="CP399" s="10">
        <v>555762.25571899302</v>
      </c>
      <c r="CQ399" s="2">
        <v>570736.17868374404</v>
      </c>
      <c r="CR399" s="10">
        <v>453091.01938711002</v>
      </c>
      <c r="CS399" s="2">
        <v>530420.36992270197</v>
      </c>
      <c r="CT399" s="10">
        <v>565629.63155110297</v>
      </c>
      <c r="CU399" s="2">
        <v>539741.704565041</v>
      </c>
      <c r="CV399" s="10">
        <v>558028.24137668603</v>
      </c>
      <c r="CW399" s="2">
        <v>607927.35489361698</v>
      </c>
      <c r="CX399" s="10">
        <v>619100.25980915304</v>
      </c>
      <c r="CY399" s="2">
        <v>642623.101169492</v>
      </c>
      <c r="CZ399" s="10">
        <v>648270.58961255103</v>
      </c>
      <c r="DA399" s="2">
        <v>670146.22918949404</v>
      </c>
      <c r="DB399" s="10">
        <v>588739.976596136</v>
      </c>
      <c r="DC399" s="2">
        <v>644575.05162444199</v>
      </c>
      <c r="DD399" s="10">
        <v>570053.55476212397</v>
      </c>
      <c r="DE399" s="2">
        <v>575764.77622305299</v>
      </c>
      <c r="DF399" s="10">
        <v>532566.54904134304</v>
      </c>
      <c r="DG399" s="2">
        <v>725772.79181926895</v>
      </c>
      <c r="DH399" s="10">
        <v>615842.60443769302</v>
      </c>
      <c r="DI399" s="2">
        <v>552441.02163433505</v>
      </c>
      <c r="DJ399" s="10">
        <v>637252.70059884002</v>
      </c>
      <c r="DK399" s="2">
        <v>652136.22548216605</v>
      </c>
      <c r="DL399" s="10">
        <v>654105.21659597103</v>
      </c>
      <c r="DM399" s="10">
        <v>592213.45816234802</v>
      </c>
      <c r="DN399" s="10">
        <v>616605.63347668399</v>
      </c>
      <c r="DO399" s="10">
        <v>24.917161698383701</v>
      </c>
      <c r="DP399" s="10">
        <v>22.400875018840601</v>
      </c>
      <c r="DQ399" s="10">
        <v>1.0409999999999999</v>
      </c>
      <c r="DR399" s="20">
        <v>0.06</v>
      </c>
      <c r="DS399" s="22">
        <f>2^DR399</f>
        <v>1.0424657608411214</v>
      </c>
      <c r="DT399" s="24">
        <v>0.31608194346916102</v>
      </c>
      <c r="DU399" s="10">
        <v>0.56205328949599398</v>
      </c>
      <c r="DV399" s="10">
        <v>7.1</v>
      </c>
      <c r="DW399" s="10">
        <v>3.1</v>
      </c>
      <c r="DX399" s="10" t="s">
        <v>213</v>
      </c>
      <c r="DY399" s="10">
        <v>2.2999999999999998</v>
      </c>
      <c r="DZ399" s="10">
        <v>2.2999999999999998</v>
      </c>
      <c r="EA399" s="10">
        <v>3.1</v>
      </c>
      <c r="EB399" s="10">
        <v>1.6</v>
      </c>
      <c r="EC399" s="10">
        <v>0.8</v>
      </c>
      <c r="ED399" s="10" t="s">
        <v>213</v>
      </c>
      <c r="EE399" s="10">
        <v>2</v>
      </c>
      <c r="EF399" s="10">
        <v>2.2999999999999998</v>
      </c>
      <c r="EG399" s="10">
        <v>3.4</v>
      </c>
      <c r="EH399" s="10">
        <v>3.4</v>
      </c>
      <c r="EI399" s="10">
        <v>3</v>
      </c>
      <c r="EJ399" s="10">
        <v>1.5</v>
      </c>
      <c r="EK399" s="10" t="s">
        <v>213</v>
      </c>
      <c r="EL399" s="10" t="s">
        <v>213</v>
      </c>
      <c r="EM399" s="10">
        <v>3</v>
      </c>
      <c r="EN399" s="10">
        <v>4.0999999999999996</v>
      </c>
      <c r="EO399" s="10">
        <v>3.4</v>
      </c>
      <c r="EP399" s="10">
        <v>2.2000000000000002</v>
      </c>
      <c r="EQ399" s="10">
        <v>3.7</v>
      </c>
      <c r="ER399" s="10">
        <v>1.8</v>
      </c>
      <c r="ES399" s="10">
        <v>2.6</v>
      </c>
      <c r="ET399" s="10">
        <v>3</v>
      </c>
      <c r="EU399" s="10">
        <v>5.3</v>
      </c>
      <c r="EV399" s="10">
        <v>3</v>
      </c>
      <c r="EW399" s="10">
        <v>2.6</v>
      </c>
      <c r="EX399" s="10">
        <v>1.8</v>
      </c>
      <c r="EY399" s="10">
        <v>4.0999999999999996</v>
      </c>
      <c r="EZ399" s="10">
        <v>4.5</v>
      </c>
      <c r="FA399" s="10">
        <v>2.6</v>
      </c>
      <c r="FB399" s="10">
        <v>2.6</v>
      </c>
      <c r="FC399" s="10">
        <v>2.6</v>
      </c>
      <c r="FD399" s="10">
        <v>1.5</v>
      </c>
      <c r="FE399" s="10">
        <v>2.2000000000000002</v>
      </c>
      <c r="FF399" s="10">
        <v>2.6</v>
      </c>
      <c r="FG399" s="10">
        <v>4.3</v>
      </c>
      <c r="FH399" s="10">
        <v>2.6</v>
      </c>
      <c r="FI399" s="10">
        <v>3.4</v>
      </c>
      <c r="FJ399" s="10">
        <v>7.1</v>
      </c>
      <c r="FK399" s="10">
        <v>3.4</v>
      </c>
      <c r="FL399" s="10">
        <v>1.8</v>
      </c>
      <c r="FM399" s="10">
        <v>3.4</v>
      </c>
      <c r="FN399" s="10">
        <v>3.4</v>
      </c>
      <c r="FO399" s="10">
        <v>4.9000000000000004</v>
      </c>
      <c r="FP399" s="10">
        <v>3</v>
      </c>
      <c r="FQ399" s="10">
        <v>3.7</v>
      </c>
      <c r="FR399" s="10">
        <v>3</v>
      </c>
      <c r="FS399" s="10">
        <v>2.2000000000000002</v>
      </c>
      <c r="FT399" s="10">
        <v>2.6</v>
      </c>
      <c r="FU399" s="10">
        <v>3</v>
      </c>
      <c r="FV399" s="10">
        <v>3.7</v>
      </c>
      <c r="FW399" s="10">
        <v>2.2000000000000002</v>
      </c>
      <c r="FX399" s="10">
        <v>2.2000000000000002</v>
      </c>
      <c r="FY399" s="10">
        <v>2.2000000000000002</v>
      </c>
      <c r="FZ399" s="10">
        <v>3</v>
      </c>
      <c r="GA399" s="10">
        <v>1.8</v>
      </c>
      <c r="GB399" s="10">
        <v>3.4</v>
      </c>
      <c r="GC399" s="10">
        <v>1.8</v>
      </c>
      <c r="GD399" s="10">
        <v>5.3</v>
      </c>
      <c r="GE399" s="10">
        <v>5.4</v>
      </c>
      <c r="GF399" s="10">
        <v>3.4</v>
      </c>
      <c r="GG399" s="10">
        <v>2.6</v>
      </c>
      <c r="GH399" s="10">
        <v>3.4</v>
      </c>
      <c r="GI399" s="10">
        <v>2.6</v>
      </c>
      <c r="GJ399" s="10">
        <v>2.2000000000000002</v>
      </c>
      <c r="GK399" s="10">
        <v>2.2000000000000002</v>
      </c>
      <c r="GL399" s="10">
        <v>4.0999999999999996</v>
      </c>
      <c r="GM399" s="10">
        <v>6.5</v>
      </c>
      <c r="GN399" s="10">
        <v>2.6</v>
      </c>
      <c r="GO399" s="10">
        <v>3</v>
      </c>
      <c r="GP399" s="10">
        <v>1.8</v>
      </c>
      <c r="GQ399" s="10">
        <v>5</v>
      </c>
      <c r="GR399" s="10">
        <v>2.6</v>
      </c>
      <c r="GS399" s="10">
        <v>6</v>
      </c>
      <c r="GT399" s="10">
        <v>4.3</v>
      </c>
      <c r="GU399" s="10">
        <v>3.1</v>
      </c>
      <c r="GV399" s="10">
        <v>3</v>
      </c>
      <c r="GW399" s="10">
        <v>3.4</v>
      </c>
      <c r="GX399" s="10">
        <v>2.2000000000000002</v>
      </c>
      <c r="GY399" s="10">
        <v>1.5</v>
      </c>
      <c r="GZ399" s="10">
        <v>3.4</v>
      </c>
      <c r="HA399" s="10">
        <v>2.6</v>
      </c>
      <c r="HB399" s="10">
        <v>1.8</v>
      </c>
      <c r="HC399" s="10">
        <v>4.9000000000000004</v>
      </c>
      <c r="HD399" s="10">
        <v>2.2000000000000002</v>
      </c>
      <c r="HE399" s="10">
        <v>1.8</v>
      </c>
      <c r="HF399" s="10">
        <v>1.8</v>
      </c>
    </row>
    <row r="400" spans="1:214" x14ac:dyDescent="0.25">
      <c r="A400" s="10" t="s">
        <v>213</v>
      </c>
      <c r="B400" s="10" t="b">
        <v>0</v>
      </c>
      <c r="C400" s="26" t="s">
        <v>213</v>
      </c>
      <c r="D400" s="10" t="s">
        <v>213</v>
      </c>
      <c r="E400" s="10" t="s">
        <v>216</v>
      </c>
      <c r="F400" s="10" t="s">
        <v>216</v>
      </c>
      <c r="G400" s="10" t="s">
        <v>216</v>
      </c>
      <c r="H400" s="10" t="s">
        <v>216</v>
      </c>
      <c r="I400" s="10" t="s">
        <v>216</v>
      </c>
      <c r="J400" s="10" t="s">
        <v>216</v>
      </c>
      <c r="K400" s="10" t="s">
        <v>213</v>
      </c>
      <c r="L400" s="10">
        <v>1509.71658</v>
      </c>
      <c r="M400" s="26">
        <v>753.85100999999997</v>
      </c>
      <c r="N400" s="26">
        <v>0.56899999999999995</v>
      </c>
      <c r="O400" s="10">
        <v>206856.34967205199</v>
      </c>
      <c r="P400" s="10">
        <v>0</v>
      </c>
      <c r="Q400" s="10">
        <v>0</v>
      </c>
      <c r="R400" s="10">
        <v>0</v>
      </c>
      <c r="S400" s="10" t="s">
        <v>213</v>
      </c>
      <c r="T400" s="10" t="s">
        <v>213</v>
      </c>
      <c r="U400" s="10" t="s">
        <v>213</v>
      </c>
      <c r="V400" s="10" t="s">
        <v>213</v>
      </c>
      <c r="W400" s="10" t="s">
        <v>218</v>
      </c>
      <c r="X400" s="10" t="s">
        <v>218</v>
      </c>
      <c r="Y400" s="10" t="s">
        <v>218</v>
      </c>
      <c r="Z400" s="10" t="s">
        <v>218</v>
      </c>
      <c r="AA400" s="10" t="s">
        <v>218</v>
      </c>
      <c r="AB400" s="10" t="s">
        <v>218</v>
      </c>
      <c r="AC400" s="10" t="s">
        <v>222</v>
      </c>
      <c r="AD400" s="10" t="s">
        <v>1201</v>
      </c>
      <c r="AE400" s="11">
        <v>194230.96615995601</v>
      </c>
      <c r="AF400" s="11">
        <v>111135.736989572</v>
      </c>
      <c r="AG400" s="11">
        <v>142079.59180917701</v>
      </c>
      <c r="AH400" s="11">
        <v>116422.413832576</v>
      </c>
      <c r="AI400" s="11">
        <v>137278.151773872</v>
      </c>
      <c r="AJ400" s="11">
        <v>102042.455682639</v>
      </c>
      <c r="AK400" s="11">
        <v>117067.358953667</v>
      </c>
      <c r="AL400" s="11">
        <v>114309.97501614199</v>
      </c>
      <c r="AM400" s="2">
        <v>87122.286567974006</v>
      </c>
      <c r="AN400" s="10">
        <v>116685.39002882699</v>
      </c>
      <c r="AO400" s="2">
        <v>79974.068568753093</v>
      </c>
      <c r="AP400" s="10">
        <v>206856.34967205199</v>
      </c>
      <c r="AQ400" s="2">
        <v>115062.80326292499</v>
      </c>
      <c r="AR400" s="10">
        <v>106864.571334985</v>
      </c>
      <c r="AS400" s="10">
        <v>101545.64662053699</v>
      </c>
      <c r="AT400" s="2">
        <v>178719.98162422</v>
      </c>
      <c r="AU400" s="10">
        <v>142903.997169512</v>
      </c>
      <c r="AV400" s="2">
        <v>33573.111082796699</v>
      </c>
      <c r="AW400" s="10">
        <v>168365.04072256701</v>
      </c>
      <c r="AX400" s="2">
        <v>106893.52982240199</v>
      </c>
      <c r="AY400" s="10">
        <v>39911.222050198601</v>
      </c>
      <c r="AZ400" s="2">
        <v>85734.612744450598</v>
      </c>
      <c r="BA400" s="10">
        <v>92432.903368025494</v>
      </c>
      <c r="BB400" s="2">
        <v>143087.55484722901</v>
      </c>
      <c r="BC400" s="10">
        <v>117250.758580696</v>
      </c>
      <c r="BD400" s="2">
        <v>107457.370052894</v>
      </c>
      <c r="BE400" s="10">
        <v>159290.40380659499</v>
      </c>
      <c r="BF400" s="2">
        <v>132464.90102540099</v>
      </c>
      <c r="BG400" s="10">
        <v>124881.44816178799</v>
      </c>
      <c r="BH400" s="2">
        <v>134330.62203882099</v>
      </c>
      <c r="BI400" s="10">
        <v>97656.183040619901</v>
      </c>
      <c r="BJ400" s="2">
        <v>139358.37604555601</v>
      </c>
      <c r="BK400" s="10">
        <v>51197.450802504798</v>
      </c>
      <c r="BL400" s="2">
        <v>103477.486298656</v>
      </c>
      <c r="BM400" s="10">
        <v>105721.749805511</v>
      </c>
      <c r="BN400" s="2">
        <v>81538.674822243702</v>
      </c>
      <c r="BO400" s="10">
        <v>66427.399939554904</v>
      </c>
      <c r="BP400" s="2">
        <v>38216.566329984198</v>
      </c>
      <c r="BQ400" s="10">
        <v>69043.159066103806</v>
      </c>
      <c r="BR400" s="2">
        <v>77066.084131626994</v>
      </c>
      <c r="BS400" s="10">
        <v>128375.390746107</v>
      </c>
      <c r="BT400" s="2">
        <v>55375.462600760598</v>
      </c>
      <c r="BU400" s="10">
        <v>126558.84525025</v>
      </c>
      <c r="BV400" s="2">
        <v>65873.890026580004</v>
      </c>
      <c r="BW400" s="10">
        <v>111832.748840083</v>
      </c>
      <c r="BX400" s="10">
        <v>107867.27206698</v>
      </c>
      <c r="BY400" s="2">
        <v>198073.66119896801</v>
      </c>
      <c r="BZ400" s="10">
        <v>98842.563738616402</v>
      </c>
      <c r="CA400" s="2">
        <v>114165.419309666</v>
      </c>
      <c r="CB400" s="10">
        <v>119917.982594263</v>
      </c>
      <c r="CC400" s="2">
        <v>131215.57660913101</v>
      </c>
      <c r="CD400" s="10">
        <v>97396.008130671704</v>
      </c>
      <c r="CE400" s="2">
        <v>78954.023563518407</v>
      </c>
      <c r="CF400" s="10">
        <v>127892.671364155</v>
      </c>
      <c r="CG400" s="2">
        <v>107166.187190046</v>
      </c>
      <c r="CH400" s="10">
        <v>132787.225711017</v>
      </c>
      <c r="CI400" s="2">
        <v>85458.436477092895</v>
      </c>
      <c r="CJ400" s="10">
        <v>93875.0099678267</v>
      </c>
      <c r="CK400" s="2">
        <v>137557.791866404</v>
      </c>
      <c r="CL400" s="10">
        <v>138170.97557054399</v>
      </c>
      <c r="CM400" s="2">
        <v>156034.028627552</v>
      </c>
      <c r="CN400" s="10">
        <v>117857.08357673</v>
      </c>
      <c r="CO400" s="2">
        <v>147369.85188822501</v>
      </c>
      <c r="CP400" s="10">
        <v>113038.37834537801</v>
      </c>
      <c r="CQ400" s="2">
        <v>72068.258068126597</v>
      </c>
      <c r="CR400" s="10">
        <v>98506.156959010201</v>
      </c>
      <c r="CS400" s="2">
        <v>94505.546309724596</v>
      </c>
      <c r="CT400" s="10">
        <v>40037.326028098098</v>
      </c>
      <c r="CU400" s="2">
        <v>61460.426557806502</v>
      </c>
      <c r="CV400" s="10">
        <v>117847.50124945601</v>
      </c>
      <c r="CW400" s="2">
        <v>117515.71669908401</v>
      </c>
      <c r="CX400" s="10">
        <v>67050.103967351795</v>
      </c>
      <c r="CY400" s="2">
        <v>112113.51265747999</v>
      </c>
      <c r="CZ400" s="10">
        <v>77492.248250776407</v>
      </c>
      <c r="DA400" s="2">
        <v>53290.099583982003</v>
      </c>
      <c r="DB400" s="10">
        <v>165869.55423476399</v>
      </c>
      <c r="DC400" s="2">
        <v>99396.666545200103</v>
      </c>
      <c r="DD400" s="10">
        <v>101645.509107067</v>
      </c>
      <c r="DE400" s="2">
        <v>37762.750001816799</v>
      </c>
      <c r="DF400" s="10">
        <v>145653.452403295</v>
      </c>
      <c r="DG400" s="2">
        <v>35620.866048242802</v>
      </c>
      <c r="DH400" s="10">
        <v>34116.498223065901</v>
      </c>
      <c r="DI400" s="2">
        <v>91300.3630831716</v>
      </c>
      <c r="DJ400" s="10">
        <v>123570.362582709</v>
      </c>
      <c r="DK400" s="2">
        <v>137803.66513309799</v>
      </c>
      <c r="DL400" s="10">
        <v>93677.0180950504</v>
      </c>
      <c r="DM400" s="10">
        <v>109850.01045353099</v>
      </c>
      <c r="DN400" s="10">
        <v>101437.076421928</v>
      </c>
      <c r="DO400" s="10">
        <v>33.172016014956696</v>
      </c>
      <c r="DP400" s="10">
        <v>39.2117335656352</v>
      </c>
      <c r="DQ400" s="10">
        <v>0.92300000000000004</v>
      </c>
      <c r="DR400" s="20">
        <v>-0.11</v>
      </c>
      <c r="DS400" s="22">
        <f>2^DR400</f>
        <v>0.9265880618903708</v>
      </c>
      <c r="DT400" s="24">
        <v>0.31676139799952302</v>
      </c>
      <c r="DU400" s="10">
        <v>0.56222225991797203</v>
      </c>
      <c r="DV400" s="10">
        <v>5.8</v>
      </c>
      <c r="DW400" s="10">
        <v>4.5</v>
      </c>
      <c r="DX400" s="10" t="s">
        <v>213</v>
      </c>
      <c r="DY400" s="10">
        <v>0.6</v>
      </c>
      <c r="DZ400" s="10">
        <v>3</v>
      </c>
      <c r="EA400" s="10">
        <v>4.5</v>
      </c>
      <c r="EB400" s="10" t="s">
        <v>213</v>
      </c>
      <c r="EC400" s="10" t="s">
        <v>213</v>
      </c>
      <c r="ED400" s="10">
        <v>3.4</v>
      </c>
      <c r="EE400" s="10">
        <v>2.2999999999999998</v>
      </c>
      <c r="EF400" s="10">
        <v>0.4</v>
      </c>
      <c r="EG400" s="10">
        <v>2</v>
      </c>
      <c r="EH400" s="10">
        <v>1.1000000000000001</v>
      </c>
      <c r="EI400" s="10" t="s">
        <v>213</v>
      </c>
      <c r="EJ400" s="10">
        <v>4.3</v>
      </c>
      <c r="EK400" s="10">
        <v>2.2000000000000002</v>
      </c>
      <c r="EL400" s="10">
        <v>0.7</v>
      </c>
      <c r="EM400" s="10" t="s">
        <v>213</v>
      </c>
      <c r="EN400" s="10">
        <v>2.8</v>
      </c>
      <c r="EO400" s="10">
        <v>3.2</v>
      </c>
      <c r="EP400" s="10" t="s">
        <v>213</v>
      </c>
      <c r="EQ400" s="10">
        <v>0.5</v>
      </c>
      <c r="ER400" s="10" t="s">
        <v>213</v>
      </c>
      <c r="ES400" s="10">
        <v>2.4</v>
      </c>
      <c r="ET400" s="10" t="s">
        <v>213</v>
      </c>
      <c r="EU400" s="10">
        <v>2.4</v>
      </c>
      <c r="EV400" s="10">
        <v>2.4</v>
      </c>
      <c r="EW400" s="10">
        <v>0.5</v>
      </c>
      <c r="EX400" s="10" t="s">
        <v>213</v>
      </c>
      <c r="EY400" s="10">
        <v>2.8</v>
      </c>
      <c r="EZ400" s="10">
        <v>4.3</v>
      </c>
      <c r="FA400" s="10">
        <v>0.9</v>
      </c>
      <c r="FB400" s="10">
        <v>0.9</v>
      </c>
      <c r="FC400" s="10" t="s">
        <v>213</v>
      </c>
      <c r="FD400" s="10" t="s">
        <v>213</v>
      </c>
      <c r="FE400" s="10" t="s">
        <v>213</v>
      </c>
      <c r="FF400" s="10">
        <v>1.3</v>
      </c>
      <c r="FG400" s="10">
        <v>5.0999999999999996</v>
      </c>
      <c r="FH400" s="10">
        <v>0.5</v>
      </c>
      <c r="FI400" s="10" t="s">
        <v>213</v>
      </c>
      <c r="FJ400" s="10" t="s">
        <v>213</v>
      </c>
      <c r="FK400" s="10" t="s">
        <v>213</v>
      </c>
      <c r="FL400" s="10">
        <v>1.6</v>
      </c>
      <c r="FM400" s="10">
        <v>5.4</v>
      </c>
      <c r="FN400" s="10">
        <v>3.9</v>
      </c>
      <c r="FO400" s="10">
        <v>1.9</v>
      </c>
      <c r="FP400" s="10" t="s">
        <v>213</v>
      </c>
      <c r="FQ400" s="10">
        <v>5.3</v>
      </c>
      <c r="FR400" s="10" t="s">
        <v>213</v>
      </c>
      <c r="FS400" s="10" t="s">
        <v>213</v>
      </c>
      <c r="FT400" s="10">
        <v>5.0999999999999996</v>
      </c>
      <c r="FU400" s="10">
        <v>2.8</v>
      </c>
      <c r="FV400" s="10" t="s">
        <v>213</v>
      </c>
      <c r="FW400" s="10">
        <v>2.8</v>
      </c>
      <c r="FX400" s="10">
        <v>2.2000000000000002</v>
      </c>
      <c r="FY400" s="10" t="s">
        <v>213</v>
      </c>
      <c r="FZ400" s="10">
        <v>5.4</v>
      </c>
      <c r="GA400" s="10">
        <v>0.5</v>
      </c>
      <c r="GB400" s="10" t="s">
        <v>213</v>
      </c>
      <c r="GC400" s="10" t="s">
        <v>213</v>
      </c>
      <c r="GD400" s="10">
        <v>5.0999999999999996</v>
      </c>
      <c r="GE400" s="10">
        <v>5.0999999999999996</v>
      </c>
      <c r="GF400" s="10">
        <v>5.4</v>
      </c>
      <c r="GG400" s="10">
        <v>0.9</v>
      </c>
      <c r="GH400" s="10" t="s">
        <v>213</v>
      </c>
      <c r="GI400" s="10" t="s">
        <v>213</v>
      </c>
      <c r="GJ400" s="10">
        <v>5.8</v>
      </c>
      <c r="GK400" s="10" t="s">
        <v>213</v>
      </c>
      <c r="GL400" s="10">
        <v>5.0999999999999996</v>
      </c>
      <c r="GM400" s="10" t="s">
        <v>213</v>
      </c>
      <c r="GN400" s="10">
        <v>5.0999999999999996</v>
      </c>
      <c r="GO400" s="10">
        <v>5.0999999999999996</v>
      </c>
      <c r="GP400" s="10" t="s">
        <v>213</v>
      </c>
      <c r="GQ400" s="10" t="s">
        <v>213</v>
      </c>
      <c r="GR400" s="10">
        <v>3.9</v>
      </c>
      <c r="GS400" s="10" t="s">
        <v>213</v>
      </c>
      <c r="GT400" s="10">
        <v>3.8</v>
      </c>
      <c r="GU400" s="10">
        <v>2.6</v>
      </c>
      <c r="GV400" s="10" t="s">
        <v>213</v>
      </c>
      <c r="GW400" s="10">
        <v>5.0999999999999996</v>
      </c>
      <c r="GX400" s="10">
        <v>2.8</v>
      </c>
      <c r="GY400" s="10">
        <v>5.0999999999999996</v>
      </c>
      <c r="GZ400" s="10" t="s">
        <v>213</v>
      </c>
      <c r="HA400" s="10">
        <v>3.5</v>
      </c>
      <c r="HB400" s="10">
        <v>0.9</v>
      </c>
      <c r="HC400" s="10" t="s">
        <v>213</v>
      </c>
      <c r="HD400" s="10">
        <v>3.9</v>
      </c>
      <c r="HE400" s="10" t="s">
        <v>213</v>
      </c>
      <c r="HF400" s="10">
        <v>0.5</v>
      </c>
    </row>
    <row r="401" spans="1:214" x14ac:dyDescent="0.25">
      <c r="A401" s="10" t="s">
        <v>213</v>
      </c>
      <c r="B401" s="10" t="b">
        <v>0</v>
      </c>
      <c r="C401" s="26" t="s">
        <v>213</v>
      </c>
      <c r="D401" s="10" t="s">
        <v>213</v>
      </c>
      <c r="E401" s="10" t="s">
        <v>216</v>
      </c>
      <c r="F401" s="10" t="s">
        <v>216</v>
      </c>
      <c r="G401" s="10" t="s">
        <v>216</v>
      </c>
      <c r="H401" s="10" t="s">
        <v>216</v>
      </c>
      <c r="I401" s="10" t="s">
        <v>216</v>
      </c>
      <c r="J401" s="10" t="s">
        <v>216</v>
      </c>
      <c r="K401" s="10" t="s">
        <v>213</v>
      </c>
      <c r="L401" s="10">
        <v>180.84724</v>
      </c>
      <c r="M401" s="26">
        <v>179.83995999999999</v>
      </c>
      <c r="N401" s="26">
        <v>5.6189999999999998</v>
      </c>
      <c r="O401" s="10">
        <v>5863792.8032705802</v>
      </c>
      <c r="P401" s="10">
        <v>0</v>
      </c>
      <c r="Q401" s="10">
        <v>0</v>
      </c>
      <c r="R401" s="10">
        <v>0</v>
      </c>
      <c r="S401" s="10" t="s">
        <v>213</v>
      </c>
      <c r="T401" s="10" t="s">
        <v>213</v>
      </c>
      <c r="U401" s="10" t="s">
        <v>213</v>
      </c>
      <c r="V401" s="10" t="s">
        <v>213</v>
      </c>
      <c r="W401" s="10" t="s">
        <v>218</v>
      </c>
      <c r="X401" s="10" t="s">
        <v>218</v>
      </c>
      <c r="Y401" s="10" t="s">
        <v>218</v>
      </c>
      <c r="Z401" s="10" t="s">
        <v>218</v>
      </c>
      <c r="AA401" s="10" t="s">
        <v>218</v>
      </c>
      <c r="AB401" s="10" t="s">
        <v>218</v>
      </c>
      <c r="AC401" s="10" t="s">
        <v>220</v>
      </c>
      <c r="AD401" s="10" t="s">
        <v>1189</v>
      </c>
      <c r="AE401" s="11">
        <v>4709276.8087905599</v>
      </c>
      <c r="AF401" s="11">
        <v>4068760.7294099401</v>
      </c>
      <c r="AG401" s="11">
        <v>3749807.61161636</v>
      </c>
      <c r="AH401" s="11">
        <v>3061226.5383518701</v>
      </c>
      <c r="AI401" s="11">
        <v>2515870.6154481401</v>
      </c>
      <c r="AJ401" s="11">
        <v>2793384.4751353599</v>
      </c>
      <c r="AK401" s="11">
        <v>2719827.3616992501</v>
      </c>
      <c r="AL401" s="11">
        <v>2655199.1868771799</v>
      </c>
      <c r="AM401" s="2">
        <v>2409169.8359624301</v>
      </c>
      <c r="AN401" s="10">
        <v>2017506.98764915</v>
      </c>
      <c r="AO401" s="2">
        <v>2490041.4553712499</v>
      </c>
      <c r="AP401" s="10">
        <v>165357.91223737001</v>
      </c>
      <c r="AQ401" s="2">
        <v>2321571.55016432</v>
      </c>
      <c r="AR401" s="10">
        <v>2447249.6605888298</v>
      </c>
      <c r="AS401" s="10">
        <v>1256684.91545119</v>
      </c>
      <c r="AT401" s="2">
        <v>2609236.2190525699</v>
      </c>
      <c r="AU401" s="10">
        <v>5863792.8032705802</v>
      </c>
      <c r="AV401" s="2">
        <v>2987414.8698478299</v>
      </c>
      <c r="AW401" s="10">
        <v>147741.68881491799</v>
      </c>
      <c r="AX401" s="2">
        <v>3017701.2092591301</v>
      </c>
      <c r="AY401" s="10">
        <v>2493333.1355888001</v>
      </c>
      <c r="AZ401" s="2">
        <v>1152467.5087979501</v>
      </c>
      <c r="BA401" s="10">
        <v>2549677.2645339202</v>
      </c>
      <c r="BB401" s="2">
        <v>1418407.1405925499</v>
      </c>
      <c r="BC401" s="10">
        <v>2725115.8226657799</v>
      </c>
      <c r="BD401" s="2">
        <v>1246498.59827059</v>
      </c>
      <c r="BE401" s="10">
        <v>3046099.2241041302</v>
      </c>
      <c r="BF401" s="2">
        <v>2295476.3813173501</v>
      </c>
      <c r="BG401" s="10">
        <v>1169712.95705389</v>
      </c>
      <c r="BH401" s="2">
        <v>3115660.2041039001</v>
      </c>
      <c r="BI401" s="10">
        <v>2733390.5270497901</v>
      </c>
      <c r="BJ401" s="2">
        <v>3144049.09464513</v>
      </c>
      <c r="BK401" s="10">
        <v>1461835.66956613</v>
      </c>
      <c r="BL401" s="2">
        <v>2570877.8137920699</v>
      </c>
      <c r="BM401" s="10">
        <v>1986312.3326548799</v>
      </c>
      <c r="BN401" s="2">
        <v>2991946.8078721701</v>
      </c>
      <c r="BO401" s="10">
        <v>4224267.1395378597</v>
      </c>
      <c r="BP401" s="2">
        <v>2797938.1451087301</v>
      </c>
      <c r="BQ401" s="10">
        <v>2608191.4136189502</v>
      </c>
      <c r="BR401" s="2">
        <v>2714650.1445762701</v>
      </c>
      <c r="BS401" s="10">
        <v>3011316.9725235598</v>
      </c>
      <c r="BT401" s="2">
        <v>3117349.0445167599</v>
      </c>
      <c r="BU401" s="10">
        <v>697054.772503666</v>
      </c>
      <c r="BV401" s="2">
        <v>2647583.2445994699</v>
      </c>
      <c r="BW401" s="10">
        <v>2835051.5712634102</v>
      </c>
      <c r="BX401" s="10">
        <v>2775028.0174510102</v>
      </c>
      <c r="BY401" s="2">
        <v>3024246.0231991801</v>
      </c>
      <c r="BZ401" s="10">
        <v>3014426.65932727</v>
      </c>
      <c r="CA401" s="2">
        <v>3845316.4062578599</v>
      </c>
      <c r="CB401" s="10">
        <v>2800563.9261333402</v>
      </c>
      <c r="CC401" s="2">
        <v>3348702.7888165899</v>
      </c>
      <c r="CD401" s="10">
        <v>1309936.7190719601</v>
      </c>
      <c r="CE401" s="2">
        <v>1840576.80917795</v>
      </c>
      <c r="CF401" s="10">
        <v>2840471.8091489198</v>
      </c>
      <c r="CG401" s="2">
        <v>3339163.5527594499</v>
      </c>
      <c r="CH401" s="10">
        <v>2900025.2353614201</v>
      </c>
      <c r="CI401" s="2">
        <v>3007451.22955456</v>
      </c>
      <c r="CJ401" s="10">
        <v>3428597.0459195902</v>
      </c>
      <c r="CK401" s="2">
        <v>2794731.1998864701</v>
      </c>
      <c r="CL401" s="10">
        <v>3489343.6926221699</v>
      </c>
      <c r="CM401" s="2">
        <v>3249566.6256023799</v>
      </c>
      <c r="CN401" s="10">
        <v>2669784.1707113399</v>
      </c>
      <c r="CO401" s="2">
        <v>2033580.3444364199</v>
      </c>
      <c r="CP401" s="10">
        <v>2466872.7672257801</v>
      </c>
      <c r="CQ401" s="2">
        <v>2885215.3414551802</v>
      </c>
      <c r="CR401" s="10">
        <v>2520803.2591031501</v>
      </c>
      <c r="CS401" s="2">
        <v>3102663.48898187</v>
      </c>
      <c r="CT401" s="10">
        <v>3169841.2384023098</v>
      </c>
      <c r="CU401" s="2">
        <v>2586467.4791614399</v>
      </c>
      <c r="CV401" s="10">
        <v>3279687.8916162802</v>
      </c>
      <c r="CW401" s="2">
        <v>997557.11219797202</v>
      </c>
      <c r="CX401" s="10">
        <v>2923608.6137430798</v>
      </c>
      <c r="CY401" s="2">
        <v>2568546.9609404802</v>
      </c>
      <c r="CZ401" s="10">
        <v>2706293.2193277902</v>
      </c>
      <c r="DA401" s="2">
        <v>2466222.7726390301</v>
      </c>
      <c r="DB401" s="10">
        <v>2847671.9099808</v>
      </c>
      <c r="DC401" s="2">
        <v>1184445.89937679</v>
      </c>
      <c r="DD401" s="10">
        <v>2702249.6875116499</v>
      </c>
      <c r="DE401" s="2">
        <v>3467882.7380210999</v>
      </c>
      <c r="DF401" s="10">
        <v>2590245.77596957</v>
      </c>
      <c r="DG401" s="2">
        <v>2406724.9168278798</v>
      </c>
      <c r="DH401" s="10">
        <v>3128260.77488842</v>
      </c>
      <c r="DI401" s="2">
        <v>3664236.2120977598</v>
      </c>
      <c r="DJ401" s="10">
        <v>2672368.5577614401</v>
      </c>
      <c r="DK401" s="2">
        <v>2641495.6115418202</v>
      </c>
      <c r="DL401" s="10">
        <v>2803719.2042766698</v>
      </c>
      <c r="DM401" s="10">
        <v>2715704.5209967899</v>
      </c>
      <c r="DN401" s="10">
        <v>2681116.69458787</v>
      </c>
      <c r="DO401" s="10">
        <v>39.535507306584101</v>
      </c>
      <c r="DP401" s="10">
        <v>26.7131717337205</v>
      </c>
      <c r="DQ401" s="10">
        <v>0.98699999999999999</v>
      </c>
      <c r="DR401" s="20">
        <v>-0.02</v>
      </c>
      <c r="DS401" s="22">
        <f>2^DR401</f>
        <v>0.9862327044933592</v>
      </c>
      <c r="DT401" s="24">
        <v>0.31920228707460002</v>
      </c>
      <c r="DU401" s="10">
        <v>0.56439542945251497</v>
      </c>
      <c r="DV401" s="10">
        <v>4.0999999999999996</v>
      </c>
      <c r="DW401" s="10">
        <v>2.2999999999999998</v>
      </c>
      <c r="DX401" s="10">
        <v>2.9</v>
      </c>
      <c r="DY401" s="10">
        <v>1.4</v>
      </c>
      <c r="DZ401" s="10">
        <v>1.2</v>
      </c>
      <c r="EA401" s="10">
        <v>1.6</v>
      </c>
      <c r="EB401" s="10">
        <v>1.2</v>
      </c>
      <c r="EC401" s="10">
        <v>1.2</v>
      </c>
      <c r="ED401" s="10">
        <v>1.2</v>
      </c>
      <c r="EE401" s="10">
        <v>2.2999999999999998</v>
      </c>
      <c r="EF401" s="10">
        <v>1.2</v>
      </c>
      <c r="EG401" s="10">
        <v>2.7</v>
      </c>
      <c r="EH401" s="10">
        <v>1.5</v>
      </c>
      <c r="EI401" s="10">
        <v>1.2</v>
      </c>
      <c r="EJ401" s="10">
        <v>1.2</v>
      </c>
      <c r="EK401" s="10">
        <v>4.0999999999999996</v>
      </c>
      <c r="EL401" s="10" t="s">
        <v>213</v>
      </c>
      <c r="EM401" s="10">
        <v>1.2</v>
      </c>
      <c r="EN401" s="10">
        <v>1.6</v>
      </c>
      <c r="EO401" s="10">
        <v>1.2</v>
      </c>
      <c r="EP401" s="10">
        <v>1.9</v>
      </c>
      <c r="EQ401" s="10">
        <v>1.7</v>
      </c>
      <c r="ER401" s="10">
        <v>1.2</v>
      </c>
      <c r="ES401" s="10">
        <v>1.2</v>
      </c>
      <c r="ET401" s="10">
        <v>1.6</v>
      </c>
      <c r="EU401" s="10">
        <v>1.8</v>
      </c>
      <c r="EV401" s="10">
        <v>1.2</v>
      </c>
      <c r="EW401" s="10">
        <v>1.2</v>
      </c>
      <c r="EX401" s="10">
        <v>1.3</v>
      </c>
      <c r="EY401" s="10">
        <v>1.6</v>
      </c>
      <c r="EZ401" s="10">
        <v>1.2</v>
      </c>
      <c r="FA401" s="10">
        <v>1.9</v>
      </c>
      <c r="FB401" s="10">
        <v>1.2</v>
      </c>
      <c r="FC401" s="10">
        <v>1.2</v>
      </c>
      <c r="FD401" s="10">
        <v>1.2</v>
      </c>
      <c r="FE401" s="10">
        <v>1.6</v>
      </c>
      <c r="FF401" s="10">
        <v>1.2</v>
      </c>
      <c r="FG401" s="10">
        <v>1.2</v>
      </c>
      <c r="FH401" s="10">
        <v>1.6</v>
      </c>
      <c r="FI401" s="10">
        <v>1.2</v>
      </c>
      <c r="FJ401" s="10">
        <v>1.2</v>
      </c>
      <c r="FK401" s="10" t="s">
        <v>213</v>
      </c>
      <c r="FL401" s="10">
        <v>1.2</v>
      </c>
      <c r="FM401" s="10">
        <v>1.9</v>
      </c>
      <c r="FN401" s="10">
        <v>1.6</v>
      </c>
      <c r="FO401" s="10">
        <v>1.2</v>
      </c>
      <c r="FP401" s="10">
        <v>1.2</v>
      </c>
      <c r="FQ401" s="10">
        <v>1.2</v>
      </c>
      <c r="FR401" s="10">
        <v>1.2</v>
      </c>
      <c r="FS401" s="10">
        <v>1.9</v>
      </c>
      <c r="FT401" s="10">
        <v>1.2</v>
      </c>
      <c r="FU401" s="10">
        <v>2.1</v>
      </c>
      <c r="FV401" s="10">
        <v>1.7</v>
      </c>
      <c r="FW401" s="10">
        <v>2.1</v>
      </c>
      <c r="FX401" s="10">
        <v>2.4</v>
      </c>
      <c r="FY401" s="10">
        <v>1.7</v>
      </c>
      <c r="FZ401" s="10">
        <v>1.7</v>
      </c>
      <c r="GA401" s="10">
        <v>1.5</v>
      </c>
      <c r="GB401" s="10">
        <v>1.7</v>
      </c>
      <c r="GC401" s="10">
        <v>2.1</v>
      </c>
      <c r="GD401" s="10">
        <v>2.1</v>
      </c>
      <c r="GE401" s="10">
        <v>2.4</v>
      </c>
      <c r="GF401" s="10">
        <v>1.7</v>
      </c>
      <c r="GG401" s="10">
        <v>2.1</v>
      </c>
      <c r="GH401" s="10">
        <v>1.7</v>
      </c>
      <c r="GI401" s="10">
        <v>1.7</v>
      </c>
      <c r="GJ401" s="10">
        <v>2.1</v>
      </c>
      <c r="GK401" s="10">
        <v>2.4</v>
      </c>
      <c r="GL401" s="10">
        <v>1.7</v>
      </c>
      <c r="GM401" s="10">
        <v>1.7</v>
      </c>
      <c r="GN401" s="10">
        <v>3.2</v>
      </c>
      <c r="GO401" s="10">
        <v>1.7</v>
      </c>
      <c r="GP401" s="10">
        <v>3.2</v>
      </c>
      <c r="GQ401" s="10">
        <v>1.7</v>
      </c>
      <c r="GR401" s="10">
        <v>1.7</v>
      </c>
      <c r="GS401" s="10">
        <v>1.7</v>
      </c>
      <c r="GT401" s="10">
        <v>1.7</v>
      </c>
      <c r="GU401" s="10">
        <v>2.1</v>
      </c>
      <c r="GV401" s="10">
        <v>2.1</v>
      </c>
      <c r="GW401" s="10">
        <v>1.7</v>
      </c>
      <c r="GX401" s="10">
        <v>1.7</v>
      </c>
      <c r="GY401" s="10">
        <v>1.5</v>
      </c>
      <c r="GZ401" s="10">
        <v>2.1</v>
      </c>
      <c r="HA401" s="10">
        <v>1.7</v>
      </c>
      <c r="HB401" s="10">
        <v>1.8</v>
      </c>
      <c r="HC401" s="10">
        <v>2.8</v>
      </c>
      <c r="HD401" s="10">
        <v>1.7</v>
      </c>
      <c r="HE401" s="10">
        <v>2.4</v>
      </c>
      <c r="HF401" s="10">
        <v>1.7</v>
      </c>
    </row>
    <row r="402" spans="1:214" x14ac:dyDescent="0.25">
      <c r="A402" s="10" t="s">
        <v>213</v>
      </c>
      <c r="B402" s="10" t="b">
        <v>0</v>
      </c>
      <c r="C402" s="26" t="s">
        <v>213</v>
      </c>
      <c r="D402" s="10" t="s">
        <v>213</v>
      </c>
      <c r="E402" s="10" t="s">
        <v>216</v>
      </c>
      <c r="F402" s="10" t="s">
        <v>216</v>
      </c>
      <c r="G402" s="10" t="s">
        <v>216</v>
      </c>
      <c r="H402" s="10" t="s">
        <v>216</v>
      </c>
      <c r="I402" s="10" t="s">
        <v>216</v>
      </c>
      <c r="J402" s="10" t="s">
        <v>216</v>
      </c>
      <c r="K402" s="10" t="s">
        <v>213</v>
      </c>
      <c r="L402" s="10">
        <v>205.83212</v>
      </c>
      <c r="M402" s="26">
        <v>204.82483999999999</v>
      </c>
      <c r="N402" s="26">
        <v>4.8250000000000002</v>
      </c>
      <c r="O402" s="10">
        <v>2142746.3707992998</v>
      </c>
      <c r="P402" s="10">
        <v>0</v>
      </c>
      <c r="Q402" s="10">
        <v>0</v>
      </c>
      <c r="R402" s="10">
        <v>0</v>
      </c>
      <c r="S402" s="10" t="s">
        <v>213</v>
      </c>
      <c r="T402" s="10" t="s">
        <v>213</v>
      </c>
      <c r="U402" s="10" t="s">
        <v>213</v>
      </c>
      <c r="V402" s="10" t="s">
        <v>213</v>
      </c>
      <c r="W402" s="10" t="s">
        <v>218</v>
      </c>
      <c r="X402" s="10" t="s">
        <v>218</v>
      </c>
      <c r="Y402" s="10" t="s">
        <v>218</v>
      </c>
      <c r="Z402" s="10" t="s">
        <v>218</v>
      </c>
      <c r="AA402" s="10" t="s">
        <v>218</v>
      </c>
      <c r="AB402" s="10" t="s">
        <v>218</v>
      </c>
      <c r="AC402" s="10" t="s">
        <v>220</v>
      </c>
      <c r="AD402" s="10" t="s">
        <v>1189</v>
      </c>
      <c r="AE402" s="11">
        <v>378751.63365543197</v>
      </c>
      <c r="AF402" s="11">
        <v>284299.786773553</v>
      </c>
      <c r="AG402" s="11">
        <v>287098.69917723403</v>
      </c>
      <c r="AH402" s="11">
        <v>308725.67831738398</v>
      </c>
      <c r="AI402" s="11">
        <v>532756.04949335102</v>
      </c>
      <c r="AJ402" s="11">
        <v>483658.53291218</v>
      </c>
      <c r="AK402" s="11">
        <v>500857.11774703203</v>
      </c>
      <c r="AL402" s="11">
        <v>171581.900419165</v>
      </c>
      <c r="AM402" s="2">
        <v>380004.36680144502</v>
      </c>
      <c r="AN402" s="10">
        <v>357790.82324197597</v>
      </c>
      <c r="AO402" s="2">
        <v>714182.20682389999</v>
      </c>
      <c r="AP402" s="10">
        <v>571980.01861335698</v>
      </c>
      <c r="AQ402" s="2">
        <v>567586.86669220997</v>
      </c>
      <c r="AR402" s="10">
        <v>1024615.84728114</v>
      </c>
      <c r="AS402" s="10">
        <v>463137.52866696299</v>
      </c>
      <c r="AT402" s="2">
        <v>631982.41700886097</v>
      </c>
      <c r="AU402" s="10">
        <v>1105469.8411474701</v>
      </c>
      <c r="AV402" s="2">
        <v>356832.62747566903</v>
      </c>
      <c r="AW402" s="10">
        <v>5065.4836747219697</v>
      </c>
      <c r="AX402" s="2">
        <v>545003.76196149096</v>
      </c>
      <c r="AY402" s="10">
        <v>502903.16552038997</v>
      </c>
      <c r="AZ402" s="2">
        <v>471891.19807879202</v>
      </c>
      <c r="BA402" s="10">
        <v>337445.56020193401</v>
      </c>
      <c r="BB402" s="2">
        <v>596069.52467214596</v>
      </c>
      <c r="BC402" s="10">
        <v>442400.21108739497</v>
      </c>
      <c r="BD402" s="2">
        <v>735154.02416530601</v>
      </c>
      <c r="BE402" s="10">
        <v>668791.81366369897</v>
      </c>
      <c r="BF402" s="2">
        <v>581580.90988199401</v>
      </c>
      <c r="BG402" s="10">
        <v>487224.92256879702</v>
      </c>
      <c r="BH402" s="2">
        <v>413335.242006835</v>
      </c>
      <c r="BI402" s="10">
        <v>604137.73959240201</v>
      </c>
      <c r="BJ402" s="2">
        <v>521909.81559388503</v>
      </c>
      <c r="BK402" s="10">
        <v>524140.78474609897</v>
      </c>
      <c r="BL402" s="2">
        <v>788802.75531465199</v>
      </c>
      <c r="BM402" s="10">
        <v>568125.84731589304</v>
      </c>
      <c r="BN402" s="2">
        <v>443702.87676594499</v>
      </c>
      <c r="BO402" s="10">
        <v>510251.88447401498</v>
      </c>
      <c r="BP402" s="2">
        <v>608260.25502117397</v>
      </c>
      <c r="BQ402" s="10">
        <v>549413.78017792199</v>
      </c>
      <c r="BR402" s="2">
        <v>567168.19467163004</v>
      </c>
      <c r="BS402" s="10">
        <v>264718.667595034</v>
      </c>
      <c r="BT402" s="2">
        <v>479423.97479479399</v>
      </c>
      <c r="BU402" s="10">
        <v>532065.13068385306</v>
      </c>
      <c r="BV402" s="2">
        <v>483343.69178303902</v>
      </c>
      <c r="BW402" s="10">
        <v>638391.06378312595</v>
      </c>
      <c r="BX402" s="10">
        <v>474253.62067330797</v>
      </c>
      <c r="BY402" s="2">
        <v>531827.07532122498</v>
      </c>
      <c r="BZ402" s="10">
        <v>380015.43882734299</v>
      </c>
      <c r="CA402" s="2">
        <v>311348.500668514</v>
      </c>
      <c r="CB402" s="10">
        <v>382942.91773841903</v>
      </c>
      <c r="CC402" s="2">
        <v>414745.29762126802</v>
      </c>
      <c r="CD402" s="10">
        <v>484815.23759064398</v>
      </c>
      <c r="CE402" s="2">
        <v>2142746.3707992998</v>
      </c>
      <c r="CF402" s="10">
        <v>569648.17522656894</v>
      </c>
      <c r="CG402" s="2">
        <v>486063.97002116399</v>
      </c>
      <c r="CH402" s="10">
        <v>414977.10289382399</v>
      </c>
      <c r="CI402" s="2">
        <v>364395.18006834202</v>
      </c>
      <c r="CJ402" s="10">
        <v>347210.80288109201</v>
      </c>
      <c r="CK402" s="2">
        <v>659046.53098995995</v>
      </c>
      <c r="CL402" s="10">
        <v>389691.921356329</v>
      </c>
      <c r="CM402" s="2">
        <v>527099.18956396496</v>
      </c>
      <c r="CN402" s="10">
        <v>403241.45689625602</v>
      </c>
      <c r="CO402" s="2">
        <v>172915.02756868099</v>
      </c>
      <c r="CP402" s="10">
        <v>477434.65293724003</v>
      </c>
      <c r="CQ402" s="2">
        <v>504274.83535493701</v>
      </c>
      <c r="CR402" s="10">
        <v>604447.27323134197</v>
      </c>
      <c r="CS402" s="2">
        <v>355426.60113738501</v>
      </c>
      <c r="CT402" s="10">
        <v>362550.43978641997</v>
      </c>
      <c r="CU402" s="2">
        <v>409758.53662258998</v>
      </c>
      <c r="CV402" s="10">
        <v>435424.03104032698</v>
      </c>
      <c r="CW402" s="2">
        <v>343402.70046464499</v>
      </c>
      <c r="CX402" s="10">
        <v>419588.33785902901</v>
      </c>
      <c r="CY402" s="2">
        <v>434090.62992054498</v>
      </c>
      <c r="CZ402" s="10">
        <v>582143.44094648398</v>
      </c>
      <c r="DA402" s="2">
        <v>457639.19931857497</v>
      </c>
      <c r="DB402" s="10">
        <v>399637.38963791402</v>
      </c>
      <c r="DC402" s="2">
        <v>535099.96333930001</v>
      </c>
      <c r="DD402" s="10">
        <v>531048.06824799895</v>
      </c>
      <c r="DE402" s="2">
        <v>432130.972744503</v>
      </c>
      <c r="DF402" s="10">
        <v>294018.84407860902</v>
      </c>
      <c r="DG402" s="2">
        <v>653025.71183051402</v>
      </c>
      <c r="DH402" s="10">
        <v>494696.45616391802</v>
      </c>
      <c r="DI402" s="2">
        <v>354985.23757439002</v>
      </c>
      <c r="DJ402" s="10">
        <v>690401.56762793404</v>
      </c>
      <c r="DK402" s="2">
        <v>665668.39898318402</v>
      </c>
      <c r="DL402" s="10">
        <v>639161.05527635105</v>
      </c>
      <c r="DM402" s="10">
        <v>486020.08007972001</v>
      </c>
      <c r="DN402" s="10">
        <v>495169.40268805099</v>
      </c>
      <c r="DO402" s="10">
        <v>36.756126177014799</v>
      </c>
      <c r="DP402" s="10">
        <v>54.5503157482284</v>
      </c>
      <c r="DQ402" s="10">
        <v>1.0189999999999999</v>
      </c>
      <c r="DR402" s="20">
        <v>0.03</v>
      </c>
      <c r="DS402" s="22">
        <f>2^DR402</f>
        <v>1.0210121257071934</v>
      </c>
      <c r="DT402" s="24">
        <v>0.32066793249931902</v>
      </c>
      <c r="DU402" s="10">
        <v>0.56457961752964203</v>
      </c>
      <c r="DV402" s="10">
        <v>2.5</v>
      </c>
      <c r="DW402" s="10">
        <v>2.1</v>
      </c>
      <c r="DX402" s="10" t="s">
        <v>213</v>
      </c>
      <c r="DY402" s="10">
        <v>1.7</v>
      </c>
      <c r="DZ402" s="10">
        <v>1.7</v>
      </c>
      <c r="EA402" s="10">
        <v>1.4</v>
      </c>
      <c r="EB402" s="10">
        <v>0.6</v>
      </c>
      <c r="EC402" s="10">
        <v>0.8</v>
      </c>
      <c r="ED402" s="10">
        <v>0.5</v>
      </c>
      <c r="EE402" s="10">
        <v>1.6</v>
      </c>
      <c r="EF402" s="10">
        <v>2.1</v>
      </c>
      <c r="EG402" s="10" t="s">
        <v>213</v>
      </c>
      <c r="EH402" s="10">
        <v>1.7</v>
      </c>
      <c r="EI402" s="10">
        <v>1</v>
      </c>
      <c r="EJ402" s="10" t="s">
        <v>213</v>
      </c>
      <c r="EK402" s="10">
        <v>2.1</v>
      </c>
      <c r="EL402" s="10" t="s">
        <v>213</v>
      </c>
      <c r="EM402" s="10">
        <v>2.1</v>
      </c>
      <c r="EN402" s="10">
        <v>0.7</v>
      </c>
      <c r="EO402" s="10">
        <v>1.1000000000000001</v>
      </c>
      <c r="EP402" s="10">
        <v>2.5</v>
      </c>
      <c r="EQ402" s="10">
        <v>2.1</v>
      </c>
      <c r="ER402" s="10">
        <v>1.7</v>
      </c>
      <c r="ES402" s="10">
        <v>2.5</v>
      </c>
      <c r="ET402" s="10">
        <v>2.1</v>
      </c>
      <c r="EU402" s="10">
        <v>2.5</v>
      </c>
      <c r="EV402" s="10">
        <v>1.3</v>
      </c>
      <c r="EW402" s="10">
        <v>1.5</v>
      </c>
      <c r="EX402" s="10">
        <v>2.5</v>
      </c>
      <c r="EY402" s="10">
        <v>2.1</v>
      </c>
      <c r="EZ402" s="10">
        <v>2.1</v>
      </c>
      <c r="FA402" s="10" t="s">
        <v>213</v>
      </c>
      <c r="FB402" s="10" t="s">
        <v>213</v>
      </c>
      <c r="FC402" s="10">
        <v>1.3</v>
      </c>
      <c r="FD402" s="10">
        <v>2.5</v>
      </c>
      <c r="FE402" s="10">
        <v>2.2000000000000002</v>
      </c>
      <c r="FF402" s="10">
        <v>1.1000000000000001</v>
      </c>
      <c r="FG402" s="10" t="s">
        <v>213</v>
      </c>
      <c r="FH402" s="10">
        <v>1.5</v>
      </c>
      <c r="FI402" s="10">
        <v>2.1</v>
      </c>
      <c r="FJ402" s="10">
        <v>2.5</v>
      </c>
      <c r="FK402" s="10" t="s">
        <v>213</v>
      </c>
      <c r="FL402" s="10">
        <v>1.9</v>
      </c>
      <c r="FM402" s="10">
        <v>0.7</v>
      </c>
      <c r="FN402" s="10">
        <v>2.1</v>
      </c>
      <c r="FO402" s="10" t="s">
        <v>213</v>
      </c>
      <c r="FP402" s="10">
        <v>1.3</v>
      </c>
      <c r="FQ402" s="10">
        <v>1.5</v>
      </c>
      <c r="FR402" s="10">
        <v>1.3</v>
      </c>
      <c r="FS402" s="10">
        <v>2.5</v>
      </c>
      <c r="FT402" s="10">
        <v>2.1</v>
      </c>
      <c r="FU402" s="10">
        <v>1.7</v>
      </c>
      <c r="FV402" s="10">
        <v>2</v>
      </c>
      <c r="FW402" s="10">
        <v>0.8</v>
      </c>
      <c r="FX402" s="10">
        <v>0.5</v>
      </c>
      <c r="FY402" s="10">
        <v>0.2</v>
      </c>
      <c r="FZ402" s="10">
        <v>0.8</v>
      </c>
      <c r="GA402" s="10">
        <v>1.2</v>
      </c>
      <c r="GB402" s="10">
        <v>2</v>
      </c>
      <c r="GC402" s="10">
        <v>2</v>
      </c>
      <c r="GD402" s="10">
        <v>1.2</v>
      </c>
      <c r="GE402" s="10" t="s">
        <v>213</v>
      </c>
      <c r="GF402" s="10">
        <v>0.5</v>
      </c>
      <c r="GG402" s="10">
        <v>1.2</v>
      </c>
      <c r="GH402" s="10">
        <v>1.4</v>
      </c>
      <c r="GI402" s="10">
        <v>1.2</v>
      </c>
      <c r="GJ402" s="10">
        <v>0.5</v>
      </c>
      <c r="GK402" s="10">
        <v>0.5</v>
      </c>
      <c r="GL402" s="10">
        <v>1.6</v>
      </c>
      <c r="GM402" s="10">
        <v>2.2999999999999998</v>
      </c>
      <c r="GN402" s="10">
        <v>0.2</v>
      </c>
      <c r="GO402" s="10">
        <v>1.7</v>
      </c>
      <c r="GP402" s="10">
        <v>2.2000000000000002</v>
      </c>
      <c r="GQ402" s="10">
        <v>0.8</v>
      </c>
      <c r="GR402" s="10">
        <v>0.2</v>
      </c>
      <c r="GS402" s="10">
        <v>2</v>
      </c>
      <c r="GT402" s="10">
        <v>2</v>
      </c>
      <c r="GU402" s="10">
        <v>2.1</v>
      </c>
      <c r="GV402" s="10">
        <v>1.2</v>
      </c>
      <c r="GW402" s="10" t="s">
        <v>213</v>
      </c>
      <c r="GX402" s="10" t="s">
        <v>213</v>
      </c>
      <c r="GY402" s="10">
        <v>0.6</v>
      </c>
      <c r="GZ402" s="10" t="s">
        <v>213</v>
      </c>
      <c r="HA402" s="10">
        <v>1.6</v>
      </c>
      <c r="HB402" s="10">
        <v>0.5</v>
      </c>
      <c r="HC402" s="10">
        <v>0.6</v>
      </c>
      <c r="HD402" s="10">
        <v>1.6</v>
      </c>
      <c r="HE402" s="10">
        <v>0.6</v>
      </c>
      <c r="HF402" s="10">
        <v>2</v>
      </c>
    </row>
    <row r="403" spans="1:214" x14ac:dyDescent="0.25">
      <c r="A403" s="10" t="s">
        <v>213</v>
      </c>
      <c r="B403" s="10" t="b">
        <v>0</v>
      </c>
      <c r="C403" s="26" t="s">
        <v>213</v>
      </c>
      <c r="D403" s="10" t="s">
        <v>213</v>
      </c>
      <c r="E403" s="10" t="s">
        <v>216</v>
      </c>
      <c r="F403" s="10" t="s">
        <v>216</v>
      </c>
      <c r="G403" s="10" t="s">
        <v>216</v>
      </c>
      <c r="H403" s="10" t="s">
        <v>216</v>
      </c>
      <c r="I403" s="10" t="s">
        <v>216</v>
      </c>
      <c r="J403" s="10" t="s">
        <v>216</v>
      </c>
      <c r="K403" s="10" t="s">
        <v>213</v>
      </c>
      <c r="L403" s="10">
        <v>715.84698000000003</v>
      </c>
      <c r="M403" s="26">
        <v>714.83970999999997</v>
      </c>
      <c r="N403" s="26">
        <v>0.68200000000000005</v>
      </c>
      <c r="O403" s="10">
        <v>340848.72341044398</v>
      </c>
      <c r="P403" s="10">
        <v>0</v>
      </c>
      <c r="Q403" s="10">
        <v>0</v>
      </c>
      <c r="R403" s="10">
        <v>0</v>
      </c>
      <c r="S403" s="10" t="s">
        <v>213</v>
      </c>
      <c r="T403" s="10" t="s">
        <v>213</v>
      </c>
      <c r="U403" s="10" t="s">
        <v>213</v>
      </c>
      <c r="V403" s="10" t="s">
        <v>213</v>
      </c>
      <c r="W403" s="10" t="s">
        <v>218</v>
      </c>
      <c r="X403" s="10" t="s">
        <v>218</v>
      </c>
      <c r="Y403" s="10" t="s">
        <v>218</v>
      </c>
      <c r="Z403" s="10" t="s">
        <v>218</v>
      </c>
      <c r="AA403" s="10" t="s">
        <v>218</v>
      </c>
      <c r="AB403" s="10" t="s">
        <v>218</v>
      </c>
      <c r="AC403" s="10" t="s">
        <v>220</v>
      </c>
      <c r="AD403" s="10" t="s">
        <v>1189</v>
      </c>
      <c r="AE403" s="11">
        <v>299098.72132079297</v>
      </c>
      <c r="AF403" s="11">
        <v>286888.741795721</v>
      </c>
      <c r="AG403" s="11">
        <v>225632.246779326</v>
      </c>
      <c r="AH403" s="11">
        <v>311472.72535902099</v>
      </c>
      <c r="AI403" s="11">
        <v>276114.10920389299</v>
      </c>
      <c r="AJ403" s="11">
        <v>257221.84119709901</v>
      </c>
      <c r="AK403" s="11">
        <v>232373.94829719001</v>
      </c>
      <c r="AL403" s="11">
        <v>262072.39959807001</v>
      </c>
      <c r="AM403" s="2">
        <v>225857.96002596599</v>
      </c>
      <c r="AN403" s="10">
        <v>199813.41415077899</v>
      </c>
      <c r="AO403" s="2">
        <v>184171.51740177299</v>
      </c>
      <c r="AP403" s="10">
        <v>283625.34902083199</v>
      </c>
      <c r="AQ403" s="2">
        <v>194167.46910103699</v>
      </c>
      <c r="AR403" s="10">
        <v>250897.61898193101</v>
      </c>
      <c r="AS403" s="10">
        <v>215902.778301688</v>
      </c>
      <c r="AT403" s="2">
        <v>235205.53819539599</v>
      </c>
      <c r="AU403" s="10">
        <v>44269.338265137601</v>
      </c>
      <c r="AV403" s="2">
        <v>269557.79170016502</v>
      </c>
      <c r="AW403" s="10">
        <v>53346.347894192702</v>
      </c>
      <c r="AX403" s="2">
        <v>234594.45459384599</v>
      </c>
      <c r="AY403" s="10">
        <v>340848.72341044398</v>
      </c>
      <c r="AZ403" s="2">
        <v>174664.91395392199</v>
      </c>
      <c r="BA403" s="10">
        <v>275699.61427940498</v>
      </c>
      <c r="BB403" s="2">
        <v>182899.35681292499</v>
      </c>
      <c r="BC403" s="10">
        <v>213837.93795008399</v>
      </c>
      <c r="BD403" s="2">
        <v>266818.79649240797</v>
      </c>
      <c r="BE403" s="10">
        <v>308262.57055962802</v>
      </c>
      <c r="BF403" s="2">
        <v>209244.34562316601</v>
      </c>
      <c r="BG403" s="10">
        <v>277578.05673643801</v>
      </c>
      <c r="BH403" s="2">
        <v>247002.41451499599</v>
      </c>
      <c r="BI403" s="10">
        <v>244715.00469915199</v>
      </c>
      <c r="BJ403" s="2">
        <v>223114.816495601</v>
      </c>
      <c r="BK403" s="10">
        <v>218415.125479935</v>
      </c>
      <c r="BL403" s="2">
        <v>330934.54543078999</v>
      </c>
      <c r="BM403" s="10">
        <v>235755.983389956</v>
      </c>
      <c r="BN403" s="2">
        <v>163669.888400083</v>
      </c>
      <c r="BO403" s="10">
        <v>182542.64659509301</v>
      </c>
      <c r="BP403" s="2">
        <v>198582.33740628199</v>
      </c>
      <c r="BQ403" s="10">
        <v>254466.748520475</v>
      </c>
      <c r="BR403" s="2">
        <v>223339.05039378401</v>
      </c>
      <c r="BS403" s="10">
        <v>242299.44063756501</v>
      </c>
      <c r="BT403" s="2">
        <v>255218.26165427701</v>
      </c>
      <c r="BU403" s="10">
        <v>229014.84716709901</v>
      </c>
      <c r="BV403" s="2">
        <v>249758.18695885001</v>
      </c>
      <c r="BW403" s="10">
        <v>197393.82592097201</v>
      </c>
      <c r="BX403" s="10">
        <v>62617.8089614333</v>
      </c>
      <c r="BY403" s="2">
        <v>252865.60267928199</v>
      </c>
      <c r="BZ403" s="10">
        <v>252197.29049346701</v>
      </c>
      <c r="CA403" s="2">
        <v>127155.89865454999</v>
      </c>
      <c r="CB403" s="10">
        <v>207422.15683744301</v>
      </c>
      <c r="CC403" s="2">
        <v>292440.59957266902</v>
      </c>
      <c r="CD403" s="10">
        <v>292786.04222801398</v>
      </c>
      <c r="CE403" s="2">
        <v>329643.35705639998</v>
      </c>
      <c r="CF403" s="10">
        <v>174511.33065546301</v>
      </c>
      <c r="CG403" s="2">
        <v>232375.907908781</v>
      </c>
      <c r="CH403" s="10">
        <v>124986.00531642399</v>
      </c>
      <c r="CI403" s="2">
        <v>218404.03303980501</v>
      </c>
      <c r="CJ403" s="10">
        <v>329663.958569029</v>
      </c>
      <c r="CK403" s="2">
        <v>223591.522801001</v>
      </c>
      <c r="CL403" s="10">
        <v>237778.10828568001</v>
      </c>
      <c r="CM403" s="2">
        <v>264500.08325601299</v>
      </c>
      <c r="CN403" s="10">
        <v>222993.53661737699</v>
      </c>
      <c r="CO403" s="2">
        <v>283222.06367116701</v>
      </c>
      <c r="CP403" s="10">
        <v>278038.03756763198</v>
      </c>
      <c r="CQ403" s="2">
        <v>267730.87143662601</v>
      </c>
      <c r="CR403" s="10">
        <v>212631.09588966801</v>
      </c>
      <c r="CS403" s="2">
        <v>138952.16022816201</v>
      </c>
      <c r="CT403" s="10">
        <v>232332.39240695999</v>
      </c>
      <c r="CU403" s="2">
        <v>277019.35599995498</v>
      </c>
      <c r="CV403" s="10">
        <v>241405.220305664</v>
      </c>
      <c r="CW403" s="2">
        <v>274508.66446801397</v>
      </c>
      <c r="CX403" s="10">
        <v>238580.681013672</v>
      </c>
      <c r="CY403" s="2">
        <v>233434.26067962201</v>
      </c>
      <c r="CZ403" s="10">
        <v>234188.21023301699</v>
      </c>
      <c r="DA403" s="2">
        <v>208076.56966719299</v>
      </c>
      <c r="DB403" s="10">
        <v>255617.19879171101</v>
      </c>
      <c r="DC403" s="2">
        <v>239047.31656786299</v>
      </c>
      <c r="DD403" s="10">
        <v>247387.61790914999</v>
      </c>
      <c r="DE403" s="2">
        <v>274346.67809659301</v>
      </c>
      <c r="DF403" s="10">
        <v>267241.74379299802</v>
      </c>
      <c r="DG403" s="2">
        <v>266192.42020016402</v>
      </c>
      <c r="DH403" s="10">
        <v>237059.77595554499</v>
      </c>
      <c r="DI403" s="2">
        <v>201455.52950946899</v>
      </c>
      <c r="DJ403" s="10">
        <v>269761.63960220199</v>
      </c>
      <c r="DK403" s="2">
        <v>215092.950753905</v>
      </c>
      <c r="DL403" s="10">
        <v>202661.614880384</v>
      </c>
      <c r="DM403" s="10">
        <v>237418.94212061301</v>
      </c>
      <c r="DN403" s="10">
        <v>234014.357636734</v>
      </c>
      <c r="DO403" s="10">
        <v>28.356801557145499</v>
      </c>
      <c r="DP403" s="10">
        <v>19.426545381566001</v>
      </c>
      <c r="DQ403" s="10">
        <v>0.98599999999999999</v>
      </c>
      <c r="DR403" s="20">
        <v>-0.02</v>
      </c>
      <c r="DS403" s="22">
        <f>2^DR403</f>
        <v>0.9862327044933592</v>
      </c>
      <c r="DT403" s="24">
        <v>0.32232833142047801</v>
      </c>
      <c r="DU403" s="10">
        <v>0.56583915114324701</v>
      </c>
      <c r="DV403" s="10">
        <v>7.3</v>
      </c>
      <c r="DW403" s="10">
        <v>6</v>
      </c>
      <c r="DX403" s="10" t="s">
        <v>213</v>
      </c>
      <c r="DY403" s="10">
        <v>4.5</v>
      </c>
      <c r="DZ403" s="10">
        <v>1.9</v>
      </c>
      <c r="EA403" s="10">
        <v>3.4</v>
      </c>
      <c r="EB403" s="10">
        <v>2.6</v>
      </c>
      <c r="EC403" s="10">
        <v>3.4</v>
      </c>
      <c r="ED403" s="10">
        <v>3.4</v>
      </c>
      <c r="EE403" s="10">
        <v>3.4</v>
      </c>
      <c r="EF403" s="10">
        <v>6</v>
      </c>
      <c r="EG403" s="10">
        <v>2.4</v>
      </c>
      <c r="EH403" s="10">
        <v>5.4</v>
      </c>
      <c r="EI403" s="10">
        <v>5</v>
      </c>
      <c r="EJ403" s="10" t="s">
        <v>213</v>
      </c>
      <c r="EK403" s="10">
        <v>1.4</v>
      </c>
      <c r="EL403" s="10">
        <v>2.1</v>
      </c>
      <c r="EM403" s="10">
        <v>4.3</v>
      </c>
      <c r="EN403" s="10">
        <v>3.1</v>
      </c>
      <c r="EO403" s="10">
        <v>4.5999999999999996</v>
      </c>
      <c r="EP403" s="10">
        <v>3.1</v>
      </c>
      <c r="EQ403" s="10">
        <v>3.9</v>
      </c>
      <c r="ER403" s="10">
        <v>4.3</v>
      </c>
      <c r="ES403" s="10">
        <v>6.5</v>
      </c>
      <c r="ET403" s="10">
        <v>5.4</v>
      </c>
      <c r="EU403" s="10">
        <v>5.8</v>
      </c>
      <c r="EV403" s="10">
        <v>6.2</v>
      </c>
      <c r="EW403" s="10">
        <v>3.9</v>
      </c>
      <c r="EX403" s="10">
        <v>5</v>
      </c>
      <c r="EY403" s="10">
        <v>4.3</v>
      </c>
      <c r="EZ403" s="10">
        <v>2.5</v>
      </c>
      <c r="FA403" s="10">
        <v>4.5999999999999996</v>
      </c>
      <c r="FB403" s="10">
        <v>3.9</v>
      </c>
      <c r="FC403" s="10">
        <v>4.3</v>
      </c>
      <c r="FD403" s="10">
        <v>5.8</v>
      </c>
      <c r="FE403" s="10" t="s">
        <v>213</v>
      </c>
      <c r="FF403" s="10">
        <v>4.5999999999999996</v>
      </c>
      <c r="FG403" s="10">
        <v>6.2</v>
      </c>
      <c r="FH403" s="10">
        <v>2.8</v>
      </c>
      <c r="FI403" s="10">
        <v>4.5999999999999996</v>
      </c>
      <c r="FJ403" s="10">
        <v>5.4</v>
      </c>
      <c r="FK403" s="10">
        <v>3.9</v>
      </c>
      <c r="FL403" s="10">
        <v>3.9</v>
      </c>
      <c r="FM403" s="10">
        <v>3.1</v>
      </c>
      <c r="FN403" s="10">
        <v>7.3</v>
      </c>
      <c r="FO403" s="10">
        <v>5</v>
      </c>
      <c r="FP403" s="10">
        <v>4.3</v>
      </c>
      <c r="FQ403" s="10">
        <v>6.2</v>
      </c>
      <c r="FR403" s="10">
        <v>4.3</v>
      </c>
      <c r="FS403" s="10">
        <v>2</v>
      </c>
      <c r="FT403" s="10">
        <v>3.5</v>
      </c>
      <c r="FU403" s="10">
        <v>4.8</v>
      </c>
      <c r="FV403" s="10">
        <v>6.7</v>
      </c>
      <c r="FW403" s="10">
        <v>4.4000000000000004</v>
      </c>
      <c r="FX403" s="10">
        <v>4.8</v>
      </c>
      <c r="FY403" s="10">
        <v>4.4000000000000004</v>
      </c>
      <c r="FZ403" s="10" t="s">
        <v>213</v>
      </c>
      <c r="GA403" s="10">
        <v>4.8</v>
      </c>
      <c r="GB403" s="10">
        <v>5.9</v>
      </c>
      <c r="GC403" s="10">
        <v>4</v>
      </c>
      <c r="GD403" s="10">
        <v>5.2</v>
      </c>
      <c r="GE403" s="10">
        <v>4.8</v>
      </c>
      <c r="GF403" s="10">
        <v>4.4000000000000004</v>
      </c>
      <c r="GG403" s="10">
        <v>4</v>
      </c>
      <c r="GH403" s="10">
        <v>3.6</v>
      </c>
      <c r="GI403" s="10">
        <v>5.5</v>
      </c>
      <c r="GJ403" s="10">
        <v>4</v>
      </c>
      <c r="GK403" s="10">
        <v>4.8</v>
      </c>
      <c r="GL403" s="10">
        <v>5.9</v>
      </c>
      <c r="GM403" s="10">
        <v>3.3</v>
      </c>
      <c r="GN403" s="10">
        <v>4.9000000000000004</v>
      </c>
      <c r="GO403" s="10">
        <v>4.4000000000000004</v>
      </c>
      <c r="GP403" s="10">
        <v>5.5</v>
      </c>
      <c r="GQ403" s="10">
        <v>4.4000000000000004</v>
      </c>
      <c r="GR403" s="10">
        <v>4.4000000000000004</v>
      </c>
      <c r="GS403" s="10">
        <v>4.8</v>
      </c>
      <c r="GT403" s="10">
        <v>3.6</v>
      </c>
      <c r="GU403" s="10">
        <v>5.9</v>
      </c>
      <c r="GV403" s="10">
        <v>3.6</v>
      </c>
      <c r="GW403" s="10">
        <v>5.7</v>
      </c>
      <c r="GX403" s="10">
        <v>4.4000000000000004</v>
      </c>
      <c r="GY403" s="10">
        <v>5.5</v>
      </c>
      <c r="GZ403" s="10">
        <v>5.5</v>
      </c>
      <c r="HA403" s="10">
        <v>4.4000000000000004</v>
      </c>
      <c r="HB403" s="10">
        <v>6.7</v>
      </c>
      <c r="HC403" s="10">
        <v>3.3</v>
      </c>
      <c r="HD403" s="10">
        <v>2.5</v>
      </c>
      <c r="HE403" s="10">
        <v>7</v>
      </c>
      <c r="HF403" s="10">
        <v>3.3</v>
      </c>
    </row>
    <row r="404" spans="1:214" x14ac:dyDescent="0.25">
      <c r="A404" s="10" t="s">
        <v>213</v>
      </c>
      <c r="B404" s="10" t="b">
        <v>0</v>
      </c>
      <c r="C404" s="26" t="s">
        <v>213</v>
      </c>
      <c r="D404" s="10" t="s">
        <v>1397</v>
      </c>
      <c r="E404" s="10" t="s">
        <v>215</v>
      </c>
      <c r="F404" s="10" t="s">
        <v>216</v>
      </c>
      <c r="G404" s="10" t="s">
        <v>216</v>
      </c>
      <c r="H404" s="10" t="s">
        <v>216</v>
      </c>
      <c r="I404" s="10" t="s">
        <v>216</v>
      </c>
      <c r="J404" s="10" t="s">
        <v>216</v>
      </c>
      <c r="K404" s="10">
        <v>-2.63</v>
      </c>
      <c r="L404" s="10">
        <v>398.89578999999998</v>
      </c>
      <c r="M404" s="26">
        <v>397.88852000000003</v>
      </c>
      <c r="N404" s="26">
        <v>0.72599999999999998</v>
      </c>
      <c r="O404" s="10">
        <v>828165.74981287494</v>
      </c>
      <c r="P404" s="10">
        <v>0</v>
      </c>
      <c r="Q404" s="10">
        <v>0</v>
      </c>
      <c r="R404" s="10">
        <v>0</v>
      </c>
      <c r="S404" s="10" t="s">
        <v>213</v>
      </c>
      <c r="T404" s="10" t="s">
        <v>213</v>
      </c>
      <c r="U404" s="10" t="s">
        <v>213</v>
      </c>
      <c r="V404" s="10" t="s">
        <v>213</v>
      </c>
      <c r="W404" s="10" t="s">
        <v>218</v>
      </c>
      <c r="X404" s="10" t="s">
        <v>218</v>
      </c>
      <c r="Y404" s="10" t="s">
        <v>218</v>
      </c>
      <c r="Z404" s="10" t="s">
        <v>218</v>
      </c>
      <c r="AA404" s="10" t="s">
        <v>218</v>
      </c>
      <c r="AB404" s="10" t="s">
        <v>218</v>
      </c>
      <c r="AC404" s="10" t="s">
        <v>220</v>
      </c>
      <c r="AD404" s="10" t="s">
        <v>1189</v>
      </c>
      <c r="AE404" s="11">
        <v>496305.33675572497</v>
      </c>
      <c r="AF404" s="11">
        <v>588907.59468488605</v>
      </c>
      <c r="AG404" s="11">
        <v>561038.164116523</v>
      </c>
      <c r="AH404" s="11">
        <v>649211.58749384596</v>
      </c>
      <c r="AI404" s="11">
        <v>291329.29688878299</v>
      </c>
      <c r="AJ404" s="11">
        <v>254518.15673231601</v>
      </c>
      <c r="AK404" s="11">
        <v>377263.83729194099</v>
      </c>
      <c r="AL404" s="11">
        <v>203744.47489765001</v>
      </c>
      <c r="AM404" s="2">
        <v>298946.57674237998</v>
      </c>
      <c r="AN404" s="10">
        <v>256659.96441437001</v>
      </c>
      <c r="AO404" s="2">
        <v>409997.259347616</v>
      </c>
      <c r="AP404" s="10">
        <v>563413.40329755505</v>
      </c>
      <c r="AQ404" s="2">
        <v>587997.18587584805</v>
      </c>
      <c r="AR404" s="10">
        <v>228181.013512431</v>
      </c>
      <c r="AS404" s="10">
        <v>343328.60864616203</v>
      </c>
      <c r="AT404" s="2">
        <v>240457.19105905801</v>
      </c>
      <c r="AU404" s="10">
        <v>483831.51025555597</v>
      </c>
      <c r="AV404" s="2">
        <v>538320.61370890704</v>
      </c>
      <c r="AW404" s="10">
        <v>323996.10057860601</v>
      </c>
      <c r="AX404" s="2">
        <v>362091.49211308599</v>
      </c>
      <c r="AY404" s="10">
        <v>262050.68871089999</v>
      </c>
      <c r="AZ404" s="2">
        <v>520923.43107982399</v>
      </c>
      <c r="BA404" s="10">
        <v>369231.45719913399</v>
      </c>
      <c r="BB404" s="2">
        <v>579621.09690793802</v>
      </c>
      <c r="BC404" s="10">
        <v>309396.45628835901</v>
      </c>
      <c r="BD404" s="2">
        <v>632789.44307879603</v>
      </c>
      <c r="BE404" s="10">
        <v>627836.18589876802</v>
      </c>
      <c r="BF404" s="2">
        <v>264902.77519954898</v>
      </c>
      <c r="BG404" s="10">
        <v>828165.74981287494</v>
      </c>
      <c r="BH404" s="2">
        <v>640348.60953063797</v>
      </c>
      <c r="BI404" s="10">
        <v>435926.165836923</v>
      </c>
      <c r="BJ404" s="2">
        <v>661259.89362675103</v>
      </c>
      <c r="BK404" s="10">
        <v>256913.995962202</v>
      </c>
      <c r="BL404" s="2">
        <v>527894.89407059597</v>
      </c>
      <c r="BM404" s="10">
        <v>328809.16379964602</v>
      </c>
      <c r="BN404" s="2">
        <v>255615.74578422899</v>
      </c>
      <c r="BO404" s="10">
        <v>622209.34418979904</v>
      </c>
      <c r="BP404" s="2">
        <v>284429.02703757997</v>
      </c>
      <c r="BQ404" s="10">
        <v>198568.21848926999</v>
      </c>
      <c r="BR404" s="2">
        <v>367043.44292907999</v>
      </c>
      <c r="BS404" s="10">
        <v>667292.73397067504</v>
      </c>
      <c r="BT404" s="2">
        <v>247148.173896616</v>
      </c>
      <c r="BU404" s="10">
        <v>349951.931576623</v>
      </c>
      <c r="BV404" s="2">
        <v>439700.65418188501</v>
      </c>
      <c r="BW404" s="10">
        <v>281165.791585611</v>
      </c>
      <c r="BX404" s="10">
        <v>282171.862441417</v>
      </c>
      <c r="BY404" s="2">
        <v>242561.95025536101</v>
      </c>
      <c r="BZ404" s="10">
        <v>216663.302138353</v>
      </c>
      <c r="CA404" s="2">
        <v>608802.76467856695</v>
      </c>
      <c r="CB404" s="10">
        <v>633965.89950325899</v>
      </c>
      <c r="CC404" s="2">
        <v>262914.358980057</v>
      </c>
      <c r="CD404" s="10">
        <v>250745.10063978599</v>
      </c>
      <c r="CE404" s="2">
        <v>469296.05884678499</v>
      </c>
      <c r="CF404" s="10">
        <v>628954.64936211996</v>
      </c>
      <c r="CG404" s="2">
        <v>249989.82581814201</v>
      </c>
      <c r="CH404" s="10">
        <v>651794.83267569996</v>
      </c>
      <c r="CI404" s="2">
        <v>569972.46565569099</v>
      </c>
      <c r="CJ404" s="10">
        <v>595865.90821000899</v>
      </c>
      <c r="CK404" s="2">
        <v>413184.83335327602</v>
      </c>
      <c r="CL404" s="10">
        <v>799793.01714376395</v>
      </c>
      <c r="CM404" s="2">
        <v>565239.93922133895</v>
      </c>
      <c r="CN404" s="10">
        <v>332281.05450414401</v>
      </c>
      <c r="CO404" s="2">
        <v>288860.157482952</v>
      </c>
      <c r="CP404" s="10">
        <v>339326.69131218398</v>
      </c>
      <c r="CQ404" s="2">
        <v>204747.42117539799</v>
      </c>
      <c r="CR404" s="10">
        <v>236979.26117674599</v>
      </c>
      <c r="CS404" s="2">
        <v>511097.82231272099</v>
      </c>
      <c r="CT404" s="10">
        <v>568286.10071136605</v>
      </c>
      <c r="CU404" s="2">
        <v>569436.23684625805</v>
      </c>
      <c r="CV404" s="10">
        <v>524534.55286644399</v>
      </c>
      <c r="CW404" s="2">
        <v>549265.13526437199</v>
      </c>
      <c r="CX404" s="10">
        <v>287530.56567195902</v>
      </c>
      <c r="CY404" s="2">
        <v>309492.006074904</v>
      </c>
      <c r="CZ404" s="10">
        <v>274869.24298019399</v>
      </c>
      <c r="DA404" s="2">
        <v>219612.46938437701</v>
      </c>
      <c r="DB404" s="10">
        <v>287000.63224437501</v>
      </c>
      <c r="DC404" s="2">
        <v>651792.22278557695</v>
      </c>
      <c r="DD404" s="10">
        <v>348418.92578441597</v>
      </c>
      <c r="DE404" s="2">
        <v>385467.55306117999</v>
      </c>
      <c r="DF404" s="10">
        <v>261216.25268754599</v>
      </c>
      <c r="DG404" s="2">
        <v>547592.27795146697</v>
      </c>
      <c r="DH404" s="10">
        <v>212560.55051260101</v>
      </c>
      <c r="DI404" s="2">
        <v>733062.29402559996</v>
      </c>
      <c r="DJ404" s="10">
        <v>482758.75769659202</v>
      </c>
      <c r="DK404" s="2">
        <v>638011.76767181</v>
      </c>
      <c r="DL404" s="10">
        <v>505040.66770215402</v>
      </c>
      <c r="DM404" s="10">
        <v>341327.64997917297</v>
      </c>
      <c r="DN404" s="10">
        <v>454498.35651433503</v>
      </c>
      <c r="DO404" s="10">
        <v>42.4383109394116</v>
      </c>
      <c r="DP404" s="10">
        <v>35.568161214209397</v>
      </c>
      <c r="DQ404" s="10">
        <v>1.3320000000000001</v>
      </c>
      <c r="DR404" s="20">
        <v>0.41</v>
      </c>
      <c r="DS404" s="22">
        <f>2^DR404</f>
        <v>1.3286858140965114</v>
      </c>
      <c r="DT404" s="24">
        <v>0.32450389667880603</v>
      </c>
      <c r="DU404" s="10">
        <v>0.56758681564547497</v>
      </c>
      <c r="DV404" s="10">
        <v>6.6</v>
      </c>
      <c r="DW404" s="10">
        <v>5</v>
      </c>
      <c r="DX404" s="10" t="s">
        <v>213</v>
      </c>
      <c r="DY404" s="10">
        <v>3.9</v>
      </c>
      <c r="DZ404" s="10">
        <v>4.5999999999999996</v>
      </c>
      <c r="EA404" s="10">
        <v>5</v>
      </c>
      <c r="EB404" s="10">
        <v>3.9</v>
      </c>
      <c r="EC404" s="10">
        <v>4.4000000000000004</v>
      </c>
      <c r="ED404" s="10">
        <v>2.5</v>
      </c>
      <c r="EE404" s="10">
        <v>4</v>
      </c>
      <c r="EF404" s="10">
        <v>2.1</v>
      </c>
      <c r="EG404" s="10">
        <v>2.5</v>
      </c>
      <c r="EH404" s="10">
        <v>4.2</v>
      </c>
      <c r="EI404" s="10">
        <v>4</v>
      </c>
      <c r="EJ404" s="10">
        <v>3.6</v>
      </c>
      <c r="EK404" s="10">
        <v>4.2</v>
      </c>
      <c r="EL404" s="10">
        <v>4.8</v>
      </c>
      <c r="EM404" s="10">
        <v>4</v>
      </c>
      <c r="EN404" s="10">
        <v>3.6</v>
      </c>
      <c r="EO404" s="10">
        <v>4</v>
      </c>
      <c r="EP404" s="10">
        <v>4.5999999999999996</v>
      </c>
      <c r="EQ404" s="10">
        <v>4.5999999999999996</v>
      </c>
      <c r="ER404" s="10">
        <v>4.8</v>
      </c>
      <c r="ES404" s="10">
        <v>2.9</v>
      </c>
      <c r="ET404" s="10">
        <v>3.6</v>
      </c>
      <c r="EU404" s="10">
        <v>5.8</v>
      </c>
      <c r="EV404" s="10">
        <v>2.9</v>
      </c>
      <c r="EW404" s="10">
        <v>5</v>
      </c>
      <c r="EX404" s="10">
        <v>4</v>
      </c>
      <c r="EY404" s="10">
        <v>3.3</v>
      </c>
      <c r="EZ404" s="10">
        <v>3.6</v>
      </c>
      <c r="FA404" s="10">
        <v>3.6</v>
      </c>
      <c r="FB404" s="10">
        <v>5.4</v>
      </c>
      <c r="FC404" s="10">
        <v>2.9</v>
      </c>
      <c r="FD404" s="10">
        <v>5.4</v>
      </c>
      <c r="FE404" s="10">
        <v>5.4</v>
      </c>
      <c r="FF404" s="10">
        <v>4.2</v>
      </c>
      <c r="FG404" s="10">
        <v>5</v>
      </c>
      <c r="FH404" s="10">
        <v>4.4000000000000004</v>
      </c>
      <c r="FI404" s="10">
        <v>4.4000000000000004</v>
      </c>
      <c r="FJ404" s="10">
        <v>3.3</v>
      </c>
      <c r="FK404" s="10">
        <v>4.5999999999999996</v>
      </c>
      <c r="FL404" s="10">
        <v>5.4</v>
      </c>
      <c r="FM404" s="10">
        <v>1.7</v>
      </c>
      <c r="FN404" s="10">
        <v>4.4000000000000004</v>
      </c>
      <c r="FO404" s="10">
        <v>2.9</v>
      </c>
      <c r="FP404" s="10">
        <v>4.4000000000000004</v>
      </c>
      <c r="FQ404" s="10">
        <v>4</v>
      </c>
      <c r="FR404" s="10">
        <v>2.1</v>
      </c>
      <c r="FS404" s="10">
        <v>4.5999999999999996</v>
      </c>
      <c r="FT404" s="10">
        <v>5.4</v>
      </c>
      <c r="FU404" s="10">
        <v>4.5</v>
      </c>
      <c r="FV404" s="10">
        <v>4.5</v>
      </c>
      <c r="FW404" s="10">
        <v>5.5</v>
      </c>
      <c r="FX404" s="10">
        <v>4.5</v>
      </c>
      <c r="FY404" s="10">
        <v>5.0999999999999996</v>
      </c>
      <c r="FZ404" s="10">
        <v>4.9000000000000004</v>
      </c>
      <c r="GA404" s="10">
        <v>5.9</v>
      </c>
      <c r="GB404" s="10">
        <v>5.5</v>
      </c>
      <c r="GC404" s="10">
        <v>5.0999999999999996</v>
      </c>
      <c r="GD404" s="10">
        <v>2.2000000000000002</v>
      </c>
      <c r="GE404" s="10">
        <v>5.0999999999999996</v>
      </c>
      <c r="GF404" s="10">
        <v>6.3</v>
      </c>
      <c r="GG404" s="10">
        <v>5.0999999999999996</v>
      </c>
      <c r="GH404" s="10">
        <v>3</v>
      </c>
      <c r="GI404" s="10">
        <v>4.9000000000000004</v>
      </c>
      <c r="GJ404" s="10">
        <v>3</v>
      </c>
      <c r="GK404" s="10">
        <v>4.0999999999999996</v>
      </c>
      <c r="GL404" s="10">
        <v>5.3</v>
      </c>
      <c r="GM404" s="10">
        <v>3</v>
      </c>
      <c r="GN404" s="10">
        <v>5.9</v>
      </c>
      <c r="GO404" s="10">
        <v>3.4</v>
      </c>
      <c r="GP404" s="10">
        <v>4.4000000000000004</v>
      </c>
      <c r="GQ404" s="10">
        <v>4.0999999999999996</v>
      </c>
      <c r="GR404" s="10">
        <v>5.0999999999999996</v>
      </c>
      <c r="GS404" s="10">
        <v>4.5</v>
      </c>
      <c r="GT404" s="10">
        <v>5.9</v>
      </c>
      <c r="GU404" s="10">
        <v>2.6</v>
      </c>
      <c r="GV404" s="10">
        <v>2.6</v>
      </c>
      <c r="GW404" s="10">
        <v>4.7</v>
      </c>
      <c r="GX404" s="10">
        <v>5.5</v>
      </c>
      <c r="GY404" s="10">
        <v>5.0999999999999996</v>
      </c>
      <c r="GZ404" s="10">
        <v>4.0999999999999996</v>
      </c>
      <c r="HA404" s="10">
        <v>4.0999999999999996</v>
      </c>
      <c r="HB404" s="10">
        <v>6.6</v>
      </c>
      <c r="HC404" s="10">
        <v>4.0999999999999996</v>
      </c>
      <c r="HD404" s="10">
        <v>4.7</v>
      </c>
      <c r="HE404" s="10">
        <v>6.3</v>
      </c>
      <c r="HF404" s="10">
        <v>5.5</v>
      </c>
    </row>
    <row r="405" spans="1:214" x14ac:dyDescent="0.25">
      <c r="A405" s="10" t="s">
        <v>213</v>
      </c>
      <c r="B405" s="10" t="b">
        <v>0</v>
      </c>
      <c r="C405" s="26" t="s">
        <v>213</v>
      </c>
      <c r="D405" s="10" t="s">
        <v>1509</v>
      </c>
      <c r="E405" s="10" t="s">
        <v>215</v>
      </c>
      <c r="F405" s="10" t="s">
        <v>216</v>
      </c>
      <c r="G405" s="10" t="s">
        <v>216</v>
      </c>
      <c r="H405" s="10" t="s">
        <v>216</v>
      </c>
      <c r="I405" s="10" t="s">
        <v>216</v>
      </c>
      <c r="J405" s="10" t="s">
        <v>216</v>
      </c>
      <c r="K405" s="10">
        <v>2.21</v>
      </c>
      <c r="L405" s="10">
        <v>311.93777999999998</v>
      </c>
      <c r="M405" s="26">
        <v>310.93051000000003</v>
      </c>
      <c r="N405" s="26">
        <v>0.52900000000000003</v>
      </c>
      <c r="O405" s="10">
        <v>212174.57779834501</v>
      </c>
      <c r="P405" s="10">
        <v>0</v>
      </c>
      <c r="Q405" s="10">
        <v>0</v>
      </c>
      <c r="R405" s="10">
        <v>0</v>
      </c>
      <c r="S405" s="10" t="s">
        <v>213</v>
      </c>
      <c r="T405" s="10" t="s">
        <v>213</v>
      </c>
      <c r="U405" s="10" t="s">
        <v>213</v>
      </c>
      <c r="V405" s="10" t="s">
        <v>213</v>
      </c>
      <c r="W405" s="10" t="s">
        <v>218</v>
      </c>
      <c r="X405" s="10" t="s">
        <v>218</v>
      </c>
      <c r="Y405" s="10" t="s">
        <v>218</v>
      </c>
      <c r="Z405" s="10" t="s">
        <v>218</v>
      </c>
      <c r="AA405" s="10" t="s">
        <v>218</v>
      </c>
      <c r="AB405" s="10" t="s">
        <v>218</v>
      </c>
      <c r="AC405" s="10" t="s">
        <v>220</v>
      </c>
      <c r="AD405" s="10" t="s">
        <v>1189</v>
      </c>
      <c r="AE405" s="11">
        <v>112780.57636803</v>
      </c>
      <c r="AF405" s="11">
        <v>68211.627989977394</v>
      </c>
      <c r="AG405" s="11">
        <v>75755.780295144403</v>
      </c>
      <c r="AH405" s="11">
        <v>108446.896327932</v>
      </c>
      <c r="AI405" s="11">
        <v>164101.262509703</v>
      </c>
      <c r="AJ405" s="11">
        <v>169911.098834918</v>
      </c>
      <c r="AK405" s="11">
        <v>148927.84979816101</v>
      </c>
      <c r="AL405" s="11">
        <v>212174.57779834501</v>
      </c>
      <c r="AM405" s="2">
        <v>199698.32735623201</v>
      </c>
      <c r="AN405" s="10">
        <v>82697.107249933004</v>
      </c>
      <c r="AO405" s="2">
        <v>118017.018624473</v>
      </c>
      <c r="AP405" s="10">
        <v>103669.97564737601</v>
      </c>
      <c r="AQ405" s="2">
        <v>151597.351092536</v>
      </c>
      <c r="AR405" s="10">
        <v>156324.18020580601</v>
      </c>
      <c r="AS405" s="10">
        <v>140432.92754142499</v>
      </c>
      <c r="AT405" s="2">
        <v>95637.673133783595</v>
      </c>
      <c r="AU405" s="10">
        <v>79646.595029734497</v>
      </c>
      <c r="AV405" s="2">
        <v>92420.417523002703</v>
      </c>
      <c r="AW405" s="10">
        <v>106006.45002288101</v>
      </c>
      <c r="AX405" s="2">
        <v>151424.189314838</v>
      </c>
      <c r="AY405" s="10">
        <v>88330.6643711176</v>
      </c>
      <c r="AZ405" s="2">
        <v>126319.462711033</v>
      </c>
      <c r="BA405" s="10">
        <v>155674.61426292901</v>
      </c>
      <c r="BB405" s="2">
        <v>79772.443282003398</v>
      </c>
      <c r="BC405" s="10">
        <v>145776.659384951</v>
      </c>
      <c r="BD405" s="2">
        <v>101993.064174452</v>
      </c>
      <c r="BE405" s="10">
        <v>120212.394231236</v>
      </c>
      <c r="BF405" s="2">
        <v>89931.656558121103</v>
      </c>
      <c r="BG405" s="10">
        <v>86739.052729339397</v>
      </c>
      <c r="BH405" s="2">
        <v>148041.74294615499</v>
      </c>
      <c r="BI405" s="10">
        <v>162706.243367869</v>
      </c>
      <c r="BJ405" s="2">
        <v>121921.44404193301</v>
      </c>
      <c r="BK405" s="10">
        <v>144348.36675868701</v>
      </c>
      <c r="BL405" s="2">
        <v>142322.457127684</v>
      </c>
      <c r="BM405" s="10">
        <v>158381.362502551</v>
      </c>
      <c r="BN405" s="2">
        <v>158125.65740797701</v>
      </c>
      <c r="BO405" s="10">
        <v>67351.180257737899</v>
      </c>
      <c r="BP405" s="2">
        <v>173559.559715001</v>
      </c>
      <c r="BQ405" s="10">
        <v>69934.627850568198</v>
      </c>
      <c r="BR405" s="2">
        <v>155232.75564132401</v>
      </c>
      <c r="BS405" s="10">
        <v>113970.70611246899</v>
      </c>
      <c r="BT405" s="2">
        <v>158445.778363727</v>
      </c>
      <c r="BU405" s="10">
        <v>144141.30772889301</v>
      </c>
      <c r="BV405" s="2">
        <v>153231.84976942599</v>
      </c>
      <c r="BW405" s="10">
        <v>161910.303593711</v>
      </c>
      <c r="BX405" s="10">
        <v>83726.189838712395</v>
      </c>
      <c r="BY405" s="2">
        <v>98653.147550114896</v>
      </c>
      <c r="BZ405" s="10">
        <v>85170.284843778005</v>
      </c>
      <c r="CA405" s="2">
        <v>103421.07639119</v>
      </c>
      <c r="CB405" s="10">
        <v>108311.85337457201</v>
      </c>
      <c r="CC405" s="2">
        <v>150647.15906047201</v>
      </c>
      <c r="CD405" s="10">
        <v>143943.155221914</v>
      </c>
      <c r="CE405" s="2">
        <v>61547.095766107101</v>
      </c>
      <c r="CF405" s="10">
        <v>67979.071334235006</v>
      </c>
      <c r="CG405" s="2">
        <v>129430.554314148</v>
      </c>
      <c r="CH405" s="10">
        <v>93322.682492458698</v>
      </c>
      <c r="CI405" s="2">
        <v>104303.748919794</v>
      </c>
      <c r="CJ405" s="10">
        <v>97772.450115607906</v>
      </c>
      <c r="CK405" s="2">
        <v>169279.50625599601</v>
      </c>
      <c r="CL405" s="10">
        <v>92433.989903013702</v>
      </c>
      <c r="CM405" s="2">
        <v>110619.352122639</v>
      </c>
      <c r="CN405" s="10">
        <v>189579.176961619</v>
      </c>
      <c r="CO405" s="2">
        <v>126562.812290375</v>
      </c>
      <c r="CP405" s="10">
        <v>126968.705027089</v>
      </c>
      <c r="CQ405" s="2">
        <v>95844.457141194507</v>
      </c>
      <c r="CR405" s="10">
        <v>116201.20846640599</v>
      </c>
      <c r="CS405" s="2">
        <v>115421.49113729699</v>
      </c>
      <c r="CT405" s="10">
        <v>105981.985278464</v>
      </c>
      <c r="CU405" s="2">
        <v>103123.832282075</v>
      </c>
      <c r="CV405" s="10">
        <v>107990.330907141</v>
      </c>
      <c r="CW405" s="2">
        <v>108419.72020941001</v>
      </c>
      <c r="CX405" s="10">
        <v>175495.93756761099</v>
      </c>
      <c r="CY405" s="2">
        <v>86498.927565916907</v>
      </c>
      <c r="CZ405" s="10">
        <v>119897.780032669</v>
      </c>
      <c r="DA405" s="2">
        <v>169384.35573702201</v>
      </c>
      <c r="DB405" s="10">
        <v>124042.734085897</v>
      </c>
      <c r="DC405" s="2">
        <v>84974.516436200807</v>
      </c>
      <c r="DD405" s="10">
        <v>110136.25900792899</v>
      </c>
      <c r="DE405" s="2">
        <v>90598.361199196705</v>
      </c>
      <c r="DF405" s="10">
        <v>139229.40961510601</v>
      </c>
      <c r="DG405" s="2">
        <v>187594.238472547</v>
      </c>
      <c r="DH405" s="10">
        <v>120767.140819084</v>
      </c>
      <c r="DI405" s="2">
        <v>183080.037138885</v>
      </c>
      <c r="DJ405" s="10">
        <v>128565.755570743</v>
      </c>
      <c r="DK405" s="2">
        <v>141939.94482831901</v>
      </c>
      <c r="DL405" s="10">
        <v>156319.06316013599</v>
      </c>
      <c r="DM405" s="10">
        <v>118049.49424953799</v>
      </c>
      <c r="DN405" s="10">
        <v>124120.453376483</v>
      </c>
      <c r="DO405" s="10">
        <v>26.4216325876483</v>
      </c>
      <c r="DP405" s="10">
        <v>26.973464976964401</v>
      </c>
      <c r="DQ405" s="10">
        <v>1.0509999999999999</v>
      </c>
      <c r="DR405" s="20">
        <v>7.0000000000000007E-2</v>
      </c>
      <c r="DS405" s="22">
        <f>2^DR405</f>
        <v>1.0497166836230674</v>
      </c>
      <c r="DT405" s="24">
        <v>0.32533314301792099</v>
      </c>
      <c r="DU405" s="10">
        <v>0.56800450741060005</v>
      </c>
      <c r="DV405" s="10">
        <v>7.1</v>
      </c>
      <c r="DW405" s="10">
        <v>5.7</v>
      </c>
      <c r="DX405" s="10" t="s">
        <v>213</v>
      </c>
      <c r="DY405" s="10">
        <v>5.7</v>
      </c>
      <c r="DZ405" s="10">
        <v>5.7</v>
      </c>
      <c r="EA405" s="10">
        <v>4.9000000000000004</v>
      </c>
      <c r="EB405" s="10">
        <v>4.5</v>
      </c>
      <c r="EC405" s="10">
        <v>4</v>
      </c>
      <c r="ED405" s="10">
        <v>3.6</v>
      </c>
      <c r="EE405" s="10">
        <v>4.8</v>
      </c>
      <c r="EF405" s="10">
        <v>4.8</v>
      </c>
      <c r="EG405" s="10">
        <v>5.6</v>
      </c>
      <c r="EH405" s="10">
        <v>5.9</v>
      </c>
      <c r="EI405" s="10">
        <v>6.2</v>
      </c>
      <c r="EJ405" s="10">
        <v>5.6</v>
      </c>
      <c r="EK405" s="10">
        <v>6.3</v>
      </c>
      <c r="EL405" s="10">
        <v>5.2</v>
      </c>
      <c r="EM405" s="10">
        <v>5.6</v>
      </c>
      <c r="EN405" s="10">
        <v>5</v>
      </c>
      <c r="EO405" s="10">
        <v>5.4</v>
      </c>
      <c r="EP405" s="10">
        <v>5.9</v>
      </c>
      <c r="EQ405" s="10">
        <v>5.9</v>
      </c>
      <c r="ER405" s="10">
        <v>3.9</v>
      </c>
      <c r="ES405" s="10">
        <v>5</v>
      </c>
      <c r="ET405" s="10">
        <v>4.3</v>
      </c>
      <c r="EU405" s="10">
        <v>6.7</v>
      </c>
      <c r="EV405" s="10">
        <v>7.1</v>
      </c>
      <c r="EW405" s="10">
        <v>5.6</v>
      </c>
      <c r="EX405" s="10">
        <v>6.2</v>
      </c>
      <c r="EY405" s="10">
        <v>5</v>
      </c>
      <c r="EZ405" s="10">
        <v>6.7</v>
      </c>
      <c r="FA405" s="10">
        <v>5.9</v>
      </c>
      <c r="FB405" s="10">
        <v>5.9</v>
      </c>
      <c r="FC405" s="10">
        <v>5</v>
      </c>
      <c r="FD405" s="10">
        <v>6.7</v>
      </c>
      <c r="FE405" s="10">
        <v>4.8</v>
      </c>
      <c r="FF405" s="10">
        <v>6.7</v>
      </c>
      <c r="FG405" s="10">
        <v>5.2</v>
      </c>
      <c r="FH405" s="10">
        <v>5</v>
      </c>
      <c r="FI405" s="10">
        <v>5.6</v>
      </c>
      <c r="FJ405" s="10">
        <v>4.8</v>
      </c>
      <c r="FK405" s="10">
        <v>4.4000000000000004</v>
      </c>
      <c r="FL405" s="10">
        <v>5.2</v>
      </c>
      <c r="FM405" s="10">
        <v>4.5999999999999996</v>
      </c>
      <c r="FN405" s="10">
        <v>5.9</v>
      </c>
      <c r="FO405" s="10">
        <v>4.4000000000000004</v>
      </c>
      <c r="FP405" s="10">
        <v>5.9</v>
      </c>
      <c r="FQ405" s="10">
        <v>5.6</v>
      </c>
      <c r="FR405" s="10">
        <v>6.3</v>
      </c>
      <c r="FS405" s="10">
        <v>4</v>
      </c>
      <c r="FT405" s="10">
        <v>6.5</v>
      </c>
      <c r="FU405" s="10">
        <v>3.9</v>
      </c>
      <c r="FV405" s="10">
        <v>4.8</v>
      </c>
      <c r="FW405" s="10">
        <v>5</v>
      </c>
      <c r="FX405" s="10">
        <v>3.3</v>
      </c>
      <c r="FY405" s="10">
        <v>4</v>
      </c>
      <c r="FZ405" s="10">
        <v>5</v>
      </c>
      <c r="GA405" s="10">
        <v>5.6</v>
      </c>
      <c r="GB405" s="10">
        <v>4.8</v>
      </c>
      <c r="GC405" s="10">
        <v>5.6</v>
      </c>
      <c r="GD405" s="10">
        <v>4.8</v>
      </c>
      <c r="GE405" s="10">
        <v>5</v>
      </c>
      <c r="GF405" s="10">
        <v>5.2</v>
      </c>
      <c r="GG405" s="10">
        <v>5.2</v>
      </c>
      <c r="GH405" s="10">
        <v>5.4</v>
      </c>
      <c r="GI405" s="10">
        <v>4.3</v>
      </c>
      <c r="GJ405" s="10">
        <v>5</v>
      </c>
      <c r="GK405" s="10">
        <v>5.4</v>
      </c>
      <c r="GL405" s="10">
        <v>5.4</v>
      </c>
      <c r="GM405" s="10">
        <v>5.9</v>
      </c>
      <c r="GN405" s="10">
        <v>2.9</v>
      </c>
      <c r="GO405" s="10">
        <v>6.2</v>
      </c>
      <c r="GP405" s="10">
        <v>6.7</v>
      </c>
      <c r="GQ405" s="10">
        <v>4.8</v>
      </c>
      <c r="GR405" s="10">
        <v>5.6</v>
      </c>
      <c r="GS405" s="10">
        <v>5.4</v>
      </c>
      <c r="GT405" s="10">
        <v>5.6</v>
      </c>
      <c r="GU405" s="10">
        <v>5.2</v>
      </c>
      <c r="GV405" s="10">
        <v>5.2</v>
      </c>
      <c r="GW405" s="10">
        <v>6.3</v>
      </c>
      <c r="GX405" s="10">
        <v>6.3</v>
      </c>
      <c r="GY405" s="10">
        <v>6.7</v>
      </c>
      <c r="GZ405" s="10">
        <v>5.2</v>
      </c>
      <c r="HA405" s="10">
        <v>6.2</v>
      </c>
      <c r="HB405" s="10">
        <v>4.8</v>
      </c>
      <c r="HC405" s="10">
        <v>5.9</v>
      </c>
      <c r="HD405" s="10">
        <v>5</v>
      </c>
      <c r="HE405" s="10">
        <v>4.3</v>
      </c>
      <c r="HF405" s="10">
        <v>6.3</v>
      </c>
    </row>
    <row r="406" spans="1:214" x14ac:dyDescent="0.25">
      <c r="A406" s="10" t="s">
        <v>213</v>
      </c>
      <c r="B406" s="10" t="b">
        <v>0</v>
      </c>
      <c r="C406" s="26" t="s">
        <v>213</v>
      </c>
      <c r="D406" s="10" t="s">
        <v>1433</v>
      </c>
      <c r="E406" s="10" t="s">
        <v>215</v>
      </c>
      <c r="F406" s="10" t="s">
        <v>216</v>
      </c>
      <c r="G406" s="10" t="s">
        <v>216</v>
      </c>
      <c r="H406" s="10" t="s">
        <v>216</v>
      </c>
      <c r="I406" s="10" t="s">
        <v>216</v>
      </c>
      <c r="J406" s="10" t="s">
        <v>216</v>
      </c>
      <c r="K406" s="10">
        <v>-1.89</v>
      </c>
      <c r="L406" s="10">
        <v>237.97264000000001</v>
      </c>
      <c r="M406" s="26">
        <v>236.96536</v>
      </c>
      <c r="N406" s="26">
        <v>1.4419999999999999</v>
      </c>
      <c r="O406" s="10">
        <v>539866.55801638903</v>
      </c>
      <c r="P406" s="10">
        <v>0</v>
      </c>
      <c r="Q406" s="10">
        <v>0</v>
      </c>
      <c r="R406" s="10">
        <v>0</v>
      </c>
      <c r="S406" s="10" t="s">
        <v>213</v>
      </c>
      <c r="T406" s="10" t="s">
        <v>213</v>
      </c>
      <c r="U406" s="10" t="s">
        <v>213</v>
      </c>
      <c r="V406" s="10" t="s">
        <v>213</v>
      </c>
      <c r="W406" s="10" t="s">
        <v>218</v>
      </c>
      <c r="X406" s="10" t="s">
        <v>218</v>
      </c>
      <c r="Y406" s="10" t="s">
        <v>218</v>
      </c>
      <c r="Z406" s="10" t="s">
        <v>218</v>
      </c>
      <c r="AA406" s="10" t="s">
        <v>218</v>
      </c>
      <c r="AB406" s="10" t="s">
        <v>218</v>
      </c>
      <c r="AC406" s="10" t="s">
        <v>220</v>
      </c>
      <c r="AD406" s="10" t="s">
        <v>1189</v>
      </c>
      <c r="AE406" s="11">
        <v>240421.23084501701</v>
      </c>
      <c r="AF406" s="11">
        <v>245481.38593152101</v>
      </c>
      <c r="AG406" s="11">
        <v>268320.92304638203</v>
      </c>
      <c r="AH406" s="11">
        <v>412775.89188066602</v>
      </c>
      <c r="AI406" s="11">
        <v>484246.390278665</v>
      </c>
      <c r="AJ406" s="11">
        <v>451231.89155707799</v>
      </c>
      <c r="AK406" s="11">
        <v>462279.15492223302</v>
      </c>
      <c r="AL406" s="11">
        <v>482039.284379886</v>
      </c>
      <c r="AM406" s="2">
        <v>494527.59750046901</v>
      </c>
      <c r="AN406" s="10">
        <v>438567.16615411098</v>
      </c>
      <c r="AO406" s="2">
        <v>481337.61117935099</v>
      </c>
      <c r="AP406" s="10">
        <v>367932.03326375497</v>
      </c>
      <c r="AQ406" s="2">
        <v>498392.03662097</v>
      </c>
      <c r="AR406" s="10">
        <v>539866.55801638903</v>
      </c>
      <c r="AS406" s="10">
        <v>472106.041436831</v>
      </c>
      <c r="AT406" s="2">
        <v>433516.995174076</v>
      </c>
      <c r="AU406" s="10">
        <v>192034.43499431299</v>
      </c>
      <c r="AV406" s="2">
        <v>478639.52280206699</v>
      </c>
      <c r="AW406" s="10">
        <v>246323.333077505</v>
      </c>
      <c r="AX406" s="2">
        <v>368191.08168802102</v>
      </c>
      <c r="AY406" s="10">
        <v>520080.50417218701</v>
      </c>
      <c r="AZ406" s="2">
        <v>440492.99101885897</v>
      </c>
      <c r="BA406" s="10">
        <v>517078.247664475</v>
      </c>
      <c r="BB406" s="2">
        <v>469191.56648613099</v>
      </c>
      <c r="BC406" s="10">
        <v>489463.49407881201</v>
      </c>
      <c r="BD406" s="2">
        <v>504083.53269057599</v>
      </c>
      <c r="BE406" s="10">
        <v>308712.92923798901</v>
      </c>
      <c r="BF406" s="2">
        <v>469410.059541511</v>
      </c>
      <c r="BG406" s="10">
        <v>525419.89348509</v>
      </c>
      <c r="BH406" s="2">
        <v>468477.56782833702</v>
      </c>
      <c r="BI406" s="10">
        <v>442449.653100561</v>
      </c>
      <c r="BJ406" s="2">
        <v>301957.89480672701</v>
      </c>
      <c r="BK406" s="10">
        <v>443660.98072724498</v>
      </c>
      <c r="BL406" s="2">
        <v>470886.68662968499</v>
      </c>
      <c r="BM406" s="10">
        <v>480831.146031401</v>
      </c>
      <c r="BN406" s="2">
        <v>410836.54811219499</v>
      </c>
      <c r="BO406" s="10">
        <v>431975.69598412601</v>
      </c>
      <c r="BP406" s="2">
        <v>466214.27555994102</v>
      </c>
      <c r="BQ406" s="10">
        <v>445741.33530593303</v>
      </c>
      <c r="BR406" s="2">
        <v>490285.15456303803</v>
      </c>
      <c r="BS406" s="10">
        <v>354911.604187597</v>
      </c>
      <c r="BT406" s="2">
        <v>459965.69484776899</v>
      </c>
      <c r="BU406" s="10">
        <v>482600.32678170002</v>
      </c>
      <c r="BV406" s="2">
        <v>515601.77611464303</v>
      </c>
      <c r="BW406" s="10">
        <v>519452.78971868102</v>
      </c>
      <c r="BX406" s="10">
        <v>461407.58651900798</v>
      </c>
      <c r="BY406" s="2">
        <v>349378.73689651798</v>
      </c>
      <c r="BZ406" s="10">
        <v>484181.89539515699</v>
      </c>
      <c r="CA406" s="2">
        <v>433357.49703620799</v>
      </c>
      <c r="CB406" s="10">
        <v>473662.75312101701</v>
      </c>
      <c r="CC406" s="2">
        <v>364010.84796973201</v>
      </c>
      <c r="CD406" s="10">
        <v>430505.39757647202</v>
      </c>
      <c r="CE406" s="2">
        <v>457995.899462367</v>
      </c>
      <c r="CF406" s="10">
        <v>458660.71042851399</v>
      </c>
      <c r="CG406" s="2">
        <v>337442.21714082302</v>
      </c>
      <c r="CH406" s="10">
        <v>371757.66696344002</v>
      </c>
      <c r="CI406" s="2">
        <v>430084.44757121598</v>
      </c>
      <c r="CJ406" s="10">
        <v>287949.91467889998</v>
      </c>
      <c r="CK406" s="2">
        <v>489089.77741755301</v>
      </c>
      <c r="CL406" s="10">
        <v>318891.85596532101</v>
      </c>
      <c r="CM406" s="2">
        <v>328362.47292409802</v>
      </c>
      <c r="CN406" s="10">
        <v>480031.72102630499</v>
      </c>
      <c r="CO406" s="2">
        <v>405522.31412271899</v>
      </c>
      <c r="CP406" s="10">
        <v>536109.14042833901</v>
      </c>
      <c r="CQ406" s="2">
        <v>440011.68484423799</v>
      </c>
      <c r="CR406" s="10">
        <v>508224.04869534197</v>
      </c>
      <c r="CS406" s="2">
        <v>332549.89709997003</v>
      </c>
      <c r="CT406" s="10">
        <v>305155.12307659897</v>
      </c>
      <c r="CU406" s="2">
        <v>436531.34564593399</v>
      </c>
      <c r="CV406" s="10">
        <v>322456.73509047902</v>
      </c>
      <c r="CW406" s="2">
        <v>532319.48385012499</v>
      </c>
      <c r="CX406" s="10">
        <v>504476.09527702199</v>
      </c>
      <c r="CY406" s="2">
        <v>501871.51467146201</v>
      </c>
      <c r="CZ406" s="10">
        <v>508073.31842925498</v>
      </c>
      <c r="DA406" s="2">
        <v>430250.06341390702</v>
      </c>
      <c r="DB406" s="10">
        <v>350456.01327143901</v>
      </c>
      <c r="DC406" s="2">
        <v>497915.21400816698</v>
      </c>
      <c r="DD406" s="10">
        <v>459943.90598461899</v>
      </c>
      <c r="DE406" s="2">
        <v>515733.863702834</v>
      </c>
      <c r="DF406" s="10">
        <v>520115.90938810201</v>
      </c>
      <c r="DG406" s="2">
        <v>464155.247813461</v>
      </c>
      <c r="DH406" s="10">
        <v>337409.56728981499</v>
      </c>
      <c r="DI406" s="2">
        <v>467515.06705357501</v>
      </c>
      <c r="DJ406" s="10">
        <v>480004.62121931597</v>
      </c>
      <c r="DK406" s="2">
        <v>511023.82969999401</v>
      </c>
      <c r="DL406" s="10">
        <v>519634.57215533103</v>
      </c>
      <c r="DM406" s="10">
        <v>460675.74625181302</v>
      </c>
      <c r="DN406" s="10">
        <v>465184.76168670098</v>
      </c>
      <c r="DO406" s="10">
        <v>20.434714849369001</v>
      </c>
      <c r="DP406" s="10">
        <v>13.3298922926024</v>
      </c>
      <c r="DQ406" s="10">
        <v>1.01</v>
      </c>
      <c r="DR406" s="20">
        <v>0.01</v>
      </c>
      <c r="DS406" s="22">
        <f>2^DR406</f>
        <v>1.0069555500567189</v>
      </c>
      <c r="DT406" s="24">
        <v>0.327557591063105</v>
      </c>
      <c r="DU406" s="10">
        <v>0.57085217862809301</v>
      </c>
      <c r="DV406" s="10">
        <v>8.5</v>
      </c>
      <c r="DW406" s="10">
        <v>6.5</v>
      </c>
      <c r="DX406" s="10" t="s">
        <v>213</v>
      </c>
      <c r="DY406" s="10">
        <v>4.8</v>
      </c>
      <c r="DZ406" s="10">
        <v>5.5</v>
      </c>
      <c r="EA406" s="10">
        <v>4.8</v>
      </c>
      <c r="EB406" s="10">
        <v>5.9</v>
      </c>
      <c r="EC406" s="10">
        <v>6.1</v>
      </c>
      <c r="ED406" s="10">
        <v>5.4</v>
      </c>
      <c r="EE406" s="10">
        <v>5</v>
      </c>
      <c r="EF406" s="10">
        <v>6.5</v>
      </c>
      <c r="EG406" s="10">
        <v>6.9</v>
      </c>
      <c r="EH406" s="10">
        <v>6.5</v>
      </c>
      <c r="EI406" s="10">
        <v>7.1</v>
      </c>
      <c r="EJ406" s="10">
        <v>6.8</v>
      </c>
      <c r="EK406" s="10">
        <v>6.2</v>
      </c>
      <c r="EL406" s="10">
        <v>6.9</v>
      </c>
      <c r="EM406" s="10">
        <v>6.8</v>
      </c>
      <c r="EN406" s="10">
        <v>6.8</v>
      </c>
      <c r="EO406" s="10">
        <v>6.8</v>
      </c>
      <c r="EP406" s="10">
        <v>6.5</v>
      </c>
      <c r="EQ406" s="10">
        <v>6.8</v>
      </c>
      <c r="ER406" s="10">
        <v>6.5</v>
      </c>
      <c r="ES406" s="10">
        <v>6.5</v>
      </c>
      <c r="ET406" s="10">
        <v>7.1</v>
      </c>
      <c r="EU406" s="10">
        <v>6.2</v>
      </c>
      <c r="EV406" s="10">
        <v>5.8</v>
      </c>
      <c r="EW406" s="10">
        <v>6.5</v>
      </c>
      <c r="EX406" s="10">
        <v>6.8</v>
      </c>
      <c r="EY406" s="10">
        <v>6.8</v>
      </c>
      <c r="EZ406" s="10">
        <v>6.4</v>
      </c>
      <c r="FA406" s="10">
        <v>6.8</v>
      </c>
      <c r="FB406" s="10">
        <v>6.8</v>
      </c>
      <c r="FC406" s="10">
        <v>6.5</v>
      </c>
      <c r="FD406" s="10">
        <v>7.1</v>
      </c>
      <c r="FE406" s="10">
        <v>6.5</v>
      </c>
      <c r="FF406" s="10">
        <v>6.2</v>
      </c>
      <c r="FG406" s="10">
        <v>6.5</v>
      </c>
      <c r="FH406" s="10">
        <v>6.4</v>
      </c>
      <c r="FI406" s="10">
        <v>6.8</v>
      </c>
      <c r="FJ406" s="10">
        <v>6.8</v>
      </c>
      <c r="FK406" s="10">
        <v>6.2</v>
      </c>
      <c r="FL406" s="10">
        <v>6.2</v>
      </c>
      <c r="FM406" s="10">
        <v>7.1</v>
      </c>
      <c r="FN406" s="10">
        <v>6.8</v>
      </c>
      <c r="FO406" s="10">
        <v>6.5</v>
      </c>
      <c r="FP406" s="10">
        <v>6.8</v>
      </c>
      <c r="FQ406" s="10">
        <v>7.1</v>
      </c>
      <c r="FR406" s="10">
        <v>6.5</v>
      </c>
      <c r="FS406" s="10">
        <v>6.8</v>
      </c>
      <c r="FT406" s="10">
        <v>6.8</v>
      </c>
      <c r="FU406" s="10">
        <v>8.1999999999999993</v>
      </c>
      <c r="FV406" s="10">
        <v>7.8</v>
      </c>
      <c r="FW406" s="10">
        <v>8.1999999999999993</v>
      </c>
      <c r="FX406" s="10">
        <v>7.6</v>
      </c>
      <c r="FY406" s="10">
        <v>8.1999999999999993</v>
      </c>
      <c r="FZ406" s="10">
        <v>7.9</v>
      </c>
      <c r="GA406" s="10">
        <v>7.9</v>
      </c>
      <c r="GB406" s="10">
        <v>8.1999999999999993</v>
      </c>
      <c r="GC406" s="10">
        <v>7.8</v>
      </c>
      <c r="GD406" s="10">
        <v>8.1999999999999993</v>
      </c>
      <c r="GE406" s="10">
        <v>8.5</v>
      </c>
      <c r="GF406" s="10">
        <v>7.2</v>
      </c>
      <c r="GG406" s="10">
        <v>7.8</v>
      </c>
      <c r="GH406" s="10">
        <v>7.9</v>
      </c>
      <c r="GI406" s="10">
        <v>7.8</v>
      </c>
      <c r="GJ406" s="10">
        <v>8.1999999999999993</v>
      </c>
      <c r="GK406" s="10">
        <v>7.8</v>
      </c>
      <c r="GL406" s="10">
        <v>8.1999999999999993</v>
      </c>
      <c r="GM406" s="10">
        <v>7.6</v>
      </c>
      <c r="GN406" s="10">
        <v>7.6</v>
      </c>
      <c r="GO406" s="10">
        <v>7.2</v>
      </c>
      <c r="GP406" s="10">
        <v>8.1999999999999993</v>
      </c>
      <c r="GQ406" s="10">
        <v>8.3000000000000007</v>
      </c>
      <c r="GR406" s="10">
        <v>7.6</v>
      </c>
      <c r="GS406" s="10">
        <v>8.1999999999999993</v>
      </c>
      <c r="GT406" s="10">
        <v>7.9</v>
      </c>
      <c r="GU406" s="10">
        <v>7.2</v>
      </c>
      <c r="GV406" s="10">
        <v>7.9</v>
      </c>
      <c r="GW406" s="10">
        <v>6.8</v>
      </c>
      <c r="GX406" s="10">
        <v>7.6</v>
      </c>
      <c r="GY406" s="10">
        <v>7</v>
      </c>
      <c r="GZ406" s="10">
        <v>7.8</v>
      </c>
      <c r="HA406" s="10">
        <v>7.6</v>
      </c>
      <c r="HB406" s="10">
        <v>7.4</v>
      </c>
      <c r="HC406" s="10">
        <v>7.8</v>
      </c>
      <c r="HD406" s="10">
        <v>8.1999999999999993</v>
      </c>
      <c r="HE406" s="10">
        <v>7.8</v>
      </c>
      <c r="HF406" s="10">
        <v>8.1999999999999993</v>
      </c>
    </row>
    <row r="407" spans="1:214" x14ac:dyDescent="0.25">
      <c r="A407" s="10" t="s">
        <v>213</v>
      </c>
      <c r="B407" s="10" t="b">
        <v>0</v>
      </c>
      <c r="C407" s="26" t="s">
        <v>213</v>
      </c>
      <c r="D407" s="10" t="s">
        <v>213</v>
      </c>
      <c r="E407" s="10" t="s">
        <v>216</v>
      </c>
      <c r="F407" s="10" t="s">
        <v>216</v>
      </c>
      <c r="G407" s="10" t="s">
        <v>216</v>
      </c>
      <c r="H407" s="10" t="s">
        <v>216</v>
      </c>
      <c r="I407" s="10" t="s">
        <v>216</v>
      </c>
      <c r="J407" s="10" t="s">
        <v>216</v>
      </c>
      <c r="K407" s="10" t="s">
        <v>213</v>
      </c>
      <c r="L407" s="10">
        <v>214.87788</v>
      </c>
      <c r="M407" s="26">
        <v>213.87061</v>
      </c>
      <c r="N407" s="26">
        <v>5.5389999999999997</v>
      </c>
      <c r="O407" s="10">
        <v>8978546.5324753802</v>
      </c>
      <c r="P407" s="10">
        <v>0</v>
      </c>
      <c r="Q407" s="10">
        <v>0</v>
      </c>
      <c r="R407" s="10">
        <v>0</v>
      </c>
      <c r="S407" s="10" t="s">
        <v>213</v>
      </c>
      <c r="T407" s="10" t="s">
        <v>213</v>
      </c>
      <c r="U407" s="10" t="s">
        <v>213</v>
      </c>
      <c r="V407" s="10" t="s">
        <v>213</v>
      </c>
      <c r="W407" s="10" t="s">
        <v>218</v>
      </c>
      <c r="X407" s="10" t="s">
        <v>218</v>
      </c>
      <c r="Y407" s="10" t="s">
        <v>218</v>
      </c>
      <c r="Z407" s="10" t="s">
        <v>218</v>
      </c>
      <c r="AA407" s="10" t="s">
        <v>218</v>
      </c>
      <c r="AB407" s="10" t="s">
        <v>218</v>
      </c>
      <c r="AC407" s="10" t="s">
        <v>220</v>
      </c>
      <c r="AD407" s="10" t="s">
        <v>1189</v>
      </c>
      <c r="AE407" s="11">
        <v>6729643.5867701899</v>
      </c>
      <c r="AF407" s="11">
        <v>6447186.0840801904</v>
      </c>
      <c r="AG407" s="11">
        <v>6419141.7129273703</v>
      </c>
      <c r="AH407" s="11">
        <v>5724931.9662765199</v>
      </c>
      <c r="AI407" s="11">
        <v>6011599.9118976202</v>
      </c>
      <c r="AJ407" s="11">
        <v>4406492.0471690502</v>
      </c>
      <c r="AK407" s="11">
        <v>4097602.8439256898</v>
      </c>
      <c r="AL407" s="11">
        <v>4035568.58944079</v>
      </c>
      <c r="AM407" s="2">
        <v>4285584.3369038003</v>
      </c>
      <c r="AN407" s="10">
        <v>4665988.4757987903</v>
      </c>
      <c r="AO407" s="2">
        <v>4661400.9643190196</v>
      </c>
      <c r="AP407" s="10">
        <v>6769409.2095603002</v>
      </c>
      <c r="AQ407" s="2">
        <v>4616158.2598778596</v>
      </c>
      <c r="AR407" s="10">
        <v>5531086.7703290498</v>
      </c>
      <c r="AS407" s="10">
        <v>5592898.2848944198</v>
      </c>
      <c r="AT407" s="2">
        <v>5235473.1746284803</v>
      </c>
      <c r="AU407" s="10">
        <v>3683100.9223422999</v>
      </c>
      <c r="AV407" s="2">
        <v>6327995.3097423399</v>
      </c>
      <c r="AW407" s="10">
        <v>74766.082726281398</v>
      </c>
      <c r="AX407" s="2">
        <v>6125672.9108471898</v>
      </c>
      <c r="AY407" s="10">
        <v>5531079.8262161398</v>
      </c>
      <c r="AZ407" s="2">
        <v>7421960.8413169598</v>
      </c>
      <c r="BA407" s="10">
        <v>4128358.4778743498</v>
      </c>
      <c r="BB407" s="2">
        <v>6881265.5827420997</v>
      </c>
      <c r="BC407" s="10">
        <v>4813075.1730162799</v>
      </c>
      <c r="BD407" s="2">
        <v>5746322.28373498</v>
      </c>
      <c r="BE407" s="10">
        <v>7382904.0045525599</v>
      </c>
      <c r="BF407" s="2">
        <v>4783280.1238983497</v>
      </c>
      <c r="BG407" s="10">
        <v>5654484.7562749898</v>
      </c>
      <c r="BH407" s="2">
        <v>6787220.7358973399</v>
      </c>
      <c r="BI407" s="10">
        <v>4781192.3485606099</v>
      </c>
      <c r="BJ407" s="2">
        <v>7124236.3897776399</v>
      </c>
      <c r="BK407" s="10">
        <v>6521270.5516899796</v>
      </c>
      <c r="BL407" s="2">
        <v>6134993.7693976397</v>
      </c>
      <c r="BM407" s="10">
        <v>5177638.7082345001</v>
      </c>
      <c r="BN407" s="2">
        <v>5264595.0013971999</v>
      </c>
      <c r="BO407" s="10">
        <v>4898585.6441257503</v>
      </c>
      <c r="BP407" s="2">
        <v>5837966.7511580596</v>
      </c>
      <c r="BQ407" s="10">
        <v>5251931.43082901</v>
      </c>
      <c r="BR407" s="2">
        <v>6543704.0030121701</v>
      </c>
      <c r="BS407" s="10">
        <v>7071274.2162122596</v>
      </c>
      <c r="BT407" s="2">
        <v>4768892.5212655803</v>
      </c>
      <c r="BU407" s="10">
        <v>6466263.0233979896</v>
      </c>
      <c r="BV407" s="2">
        <v>4754842.0336291501</v>
      </c>
      <c r="BW407" s="10">
        <v>5841494.0308187902</v>
      </c>
      <c r="BX407" s="10">
        <v>3674182.5204228102</v>
      </c>
      <c r="BY407" s="2">
        <v>7313622.78742701</v>
      </c>
      <c r="BZ407" s="10">
        <v>5502026.21848871</v>
      </c>
      <c r="CA407" s="2">
        <v>6266431.8142728703</v>
      </c>
      <c r="CB407" s="10">
        <v>6547533.4959940398</v>
      </c>
      <c r="CC407" s="2">
        <v>6631640.0234499797</v>
      </c>
      <c r="CD407" s="10">
        <v>5413335.8162262598</v>
      </c>
      <c r="CE407" s="2">
        <v>6281057.6449662196</v>
      </c>
      <c r="CF407" s="10">
        <v>5204241.1968011102</v>
      </c>
      <c r="CG407" s="2">
        <v>7651006.2554118</v>
      </c>
      <c r="CH407" s="10">
        <v>5792775.4986560997</v>
      </c>
      <c r="CI407" s="2">
        <v>6228824.6592746498</v>
      </c>
      <c r="CJ407" s="10">
        <v>8978546.5324753802</v>
      </c>
      <c r="CK407" s="2">
        <v>6184423.3523713304</v>
      </c>
      <c r="CL407" s="10">
        <v>8380236.4317049803</v>
      </c>
      <c r="CM407" s="2">
        <v>7586488.5871239398</v>
      </c>
      <c r="CN407" s="10">
        <v>4351803.1970104398</v>
      </c>
      <c r="CO407" s="2">
        <v>6477875.5628982596</v>
      </c>
      <c r="CP407" s="10">
        <v>5324954.4307056405</v>
      </c>
      <c r="CQ407" s="2">
        <v>3746554.0142186899</v>
      </c>
      <c r="CR407" s="10">
        <v>6514303.4785225503</v>
      </c>
      <c r="CS407" s="2">
        <v>7577359.4687631698</v>
      </c>
      <c r="CT407" s="10">
        <v>7377192.6103107603</v>
      </c>
      <c r="CU407" s="2">
        <v>5948060.5929389503</v>
      </c>
      <c r="CV407" s="10">
        <v>8013204.6042649802</v>
      </c>
      <c r="CW407" s="2">
        <v>5330762.1810628297</v>
      </c>
      <c r="CX407" s="10">
        <v>6035995.8495432502</v>
      </c>
      <c r="CY407" s="2">
        <v>3910509.2563874298</v>
      </c>
      <c r="CZ407" s="10">
        <v>5477340.8240728201</v>
      </c>
      <c r="DA407" s="2">
        <v>4008886.5658032</v>
      </c>
      <c r="DB407" s="10">
        <v>6292541.4149477296</v>
      </c>
      <c r="DC407" s="2">
        <v>6285884.1912421202</v>
      </c>
      <c r="DD407" s="10">
        <v>4410918.0355856204</v>
      </c>
      <c r="DE407" s="2">
        <v>5784929.2708886201</v>
      </c>
      <c r="DF407" s="10">
        <v>6119070.9527296098</v>
      </c>
      <c r="DG407" s="2">
        <v>5227721.4893570701</v>
      </c>
      <c r="DH407" s="10">
        <v>6875147.7176334905</v>
      </c>
      <c r="DI407" s="2">
        <v>5239283.36867835</v>
      </c>
      <c r="DJ407" s="10">
        <v>6739020.0493467897</v>
      </c>
      <c r="DK407" s="2">
        <v>6953288.0441132002</v>
      </c>
      <c r="DL407" s="10">
        <v>6009631.1802710304</v>
      </c>
      <c r="DM407" s="10">
        <v>5623691.5205847099</v>
      </c>
      <c r="DN407" s="10">
        <v>6130333.3401224203</v>
      </c>
      <c r="DO407" s="10">
        <v>26.254438303471701</v>
      </c>
      <c r="DP407" s="10">
        <v>18.396072062682801</v>
      </c>
      <c r="DQ407" s="10">
        <v>1.0900000000000001</v>
      </c>
      <c r="DR407" s="20">
        <v>0.12</v>
      </c>
      <c r="DS407" s="22">
        <f>2^DR407</f>
        <v>1.086734862526058</v>
      </c>
      <c r="DT407" s="24">
        <v>0.32871801083730401</v>
      </c>
      <c r="DU407" s="10">
        <v>0.57105532816139004</v>
      </c>
      <c r="DV407" s="10">
        <v>4.7</v>
      </c>
      <c r="DW407" s="10">
        <v>2.8</v>
      </c>
      <c r="DX407" s="10" t="s">
        <v>213</v>
      </c>
      <c r="DY407" s="10" t="s">
        <v>213</v>
      </c>
      <c r="DZ407" s="10">
        <v>1.7</v>
      </c>
      <c r="EA407" s="10">
        <v>2</v>
      </c>
      <c r="EB407" s="10">
        <v>2.8</v>
      </c>
      <c r="EC407" s="10" t="s">
        <v>213</v>
      </c>
      <c r="ED407" s="10">
        <v>2.4</v>
      </c>
      <c r="EE407" s="10">
        <v>1.8</v>
      </c>
      <c r="EF407" s="10">
        <v>1.4</v>
      </c>
      <c r="EG407" s="10">
        <v>2.7</v>
      </c>
      <c r="EH407" s="10">
        <v>3.4</v>
      </c>
      <c r="EI407" s="10">
        <v>3.1</v>
      </c>
      <c r="EJ407" s="10">
        <v>3.1</v>
      </c>
      <c r="EK407" s="10" t="s">
        <v>213</v>
      </c>
      <c r="EL407" s="10" t="s">
        <v>213</v>
      </c>
      <c r="EM407" s="10">
        <v>2.7</v>
      </c>
      <c r="EN407" s="10">
        <v>2.8</v>
      </c>
      <c r="EO407" s="10">
        <v>3.1</v>
      </c>
      <c r="EP407" s="10">
        <v>4.2</v>
      </c>
      <c r="EQ407" s="10">
        <v>3.1</v>
      </c>
      <c r="ER407" s="10">
        <v>2.7</v>
      </c>
      <c r="ES407" s="10">
        <v>2.7</v>
      </c>
      <c r="ET407" s="10">
        <v>2.2999999999999998</v>
      </c>
      <c r="EU407" s="10">
        <v>3.1</v>
      </c>
      <c r="EV407" s="10">
        <v>2.7</v>
      </c>
      <c r="EW407" s="10">
        <v>3.1</v>
      </c>
      <c r="EX407" s="10">
        <v>2.7</v>
      </c>
      <c r="EY407" s="10" t="s">
        <v>213</v>
      </c>
      <c r="EZ407" s="10">
        <v>2.1</v>
      </c>
      <c r="FA407" s="10">
        <v>2.7</v>
      </c>
      <c r="FB407" s="10">
        <v>2.7</v>
      </c>
      <c r="FC407" s="10">
        <v>3.1</v>
      </c>
      <c r="FD407" s="10">
        <v>2.7</v>
      </c>
      <c r="FE407" s="10" t="s">
        <v>213</v>
      </c>
      <c r="FF407" s="10">
        <v>3.4</v>
      </c>
      <c r="FG407" s="10">
        <v>4.2</v>
      </c>
      <c r="FH407" s="10">
        <v>3.1</v>
      </c>
      <c r="FI407" s="10">
        <v>3.1</v>
      </c>
      <c r="FJ407" s="10">
        <v>2.7</v>
      </c>
      <c r="FK407" s="10">
        <v>3.8</v>
      </c>
      <c r="FL407" s="10">
        <v>3.8</v>
      </c>
      <c r="FM407" s="10">
        <v>2.2999999999999998</v>
      </c>
      <c r="FN407" s="10">
        <v>2.2999999999999998</v>
      </c>
      <c r="FO407" s="10">
        <v>3.8</v>
      </c>
      <c r="FP407" s="10">
        <v>3.4</v>
      </c>
      <c r="FQ407" s="10">
        <v>3.1</v>
      </c>
      <c r="FR407" s="10">
        <v>3.8</v>
      </c>
      <c r="FS407" s="10">
        <v>3.1</v>
      </c>
      <c r="FT407" s="10">
        <v>3.8</v>
      </c>
      <c r="FU407" s="10">
        <v>3.6</v>
      </c>
      <c r="FV407" s="10">
        <v>3.6</v>
      </c>
      <c r="FW407" s="10">
        <v>3.6</v>
      </c>
      <c r="FX407" s="10" t="s">
        <v>213</v>
      </c>
      <c r="FY407" s="10">
        <v>3.9</v>
      </c>
      <c r="FZ407" s="10">
        <v>3.9</v>
      </c>
      <c r="GA407" s="10">
        <v>4.3</v>
      </c>
      <c r="GB407" s="10">
        <v>3.6</v>
      </c>
      <c r="GC407" s="10">
        <v>3.6</v>
      </c>
      <c r="GD407" s="10">
        <v>3.2</v>
      </c>
      <c r="GE407" s="10">
        <v>3.6</v>
      </c>
      <c r="GF407" s="10">
        <v>4.7</v>
      </c>
      <c r="GG407" s="10">
        <v>4.3</v>
      </c>
      <c r="GH407" s="10" t="s">
        <v>213</v>
      </c>
      <c r="GI407" s="10">
        <v>3.9</v>
      </c>
      <c r="GJ407" s="10">
        <v>3.6</v>
      </c>
      <c r="GK407" s="10">
        <v>3.9</v>
      </c>
      <c r="GL407" s="10">
        <v>4.3</v>
      </c>
      <c r="GM407" s="10">
        <v>3.6</v>
      </c>
      <c r="GN407" s="10">
        <v>3.2</v>
      </c>
      <c r="GO407" s="10">
        <v>4.7</v>
      </c>
      <c r="GP407" s="10">
        <v>4.3</v>
      </c>
      <c r="GQ407" s="10">
        <v>3.9</v>
      </c>
      <c r="GR407" s="10">
        <v>4.3</v>
      </c>
      <c r="GS407" s="10">
        <v>2.4</v>
      </c>
      <c r="GT407" s="10" t="s">
        <v>213</v>
      </c>
      <c r="GU407" s="10">
        <v>4.3</v>
      </c>
      <c r="GV407" s="10">
        <v>3.3</v>
      </c>
      <c r="GW407" s="10" t="s">
        <v>213</v>
      </c>
      <c r="GX407" s="10">
        <v>3.6</v>
      </c>
      <c r="GY407" s="10">
        <v>3.2</v>
      </c>
      <c r="GZ407" s="10">
        <v>3.7</v>
      </c>
      <c r="HA407" s="10">
        <v>2.6</v>
      </c>
      <c r="HB407" s="10">
        <v>3.6</v>
      </c>
      <c r="HC407" s="10">
        <v>3.6</v>
      </c>
      <c r="HD407" s="10">
        <v>4.3</v>
      </c>
      <c r="HE407" s="10">
        <v>2.8</v>
      </c>
      <c r="HF407" s="10">
        <v>3.6</v>
      </c>
    </row>
    <row r="408" spans="1:214" x14ac:dyDescent="0.25">
      <c r="A408" s="10" t="s">
        <v>213</v>
      </c>
      <c r="B408" s="10" t="b">
        <v>0</v>
      </c>
      <c r="C408" s="26" t="s">
        <v>213</v>
      </c>
      <c r="D408" s="10" t="s">
        <v>213</v>
      </c>
      <c r="E408" s="10" t="s">
        <v>216</v>
      </c>
      <c r="F408" s="10" t="s">
        <v>216</v>
      </c>
      <c r="G408" s="10" t="s">
        <v>216</v>
      </c>
      <c r="H408" s="10" t="s">
        <v>216</v>
      </c>
      <c r="I408" s="10" t="s">
        <v>216</v>
      </c>
      <c r="J408" s="10" t="s">
        <v>216</v>
      </c>
      <c r="K408" s="10" t="s">
        <v>213</v>
      </c>
      <c r="L408" s="10">
        <v>178.91968</v>
      </c>
      <c r="M408" s="26">
        <v>177.91262</v>
      </c>
      <c r="N408" s="26">
        <v>5.71</v>
      </c>
      <c r="O408" s="10">
        <v>5060694.5279103601</v>
      </c>
      <c r="P408" s="10">
        <v>0</v>
      </c>
      <c r="Q408" s="10">
        <v>0</v>
      </c>
      <c r="R408" s="10">
        <v>0</v>
      </c>
      <c r="S408" s="10" t="s">
        <v>213</v>
      </c>
      <c r="T408" s="10" t="s">
        <v>213</v>
      </c>
      <c r="U408" s="10" t="s">
        <v>213</v>
      </c>
      <c r="V408" s="10" t="s">
        <v>213</v>
      </c>
      <c r="W408" s="10" t="s">
        <v>218</v>
      </c>
      <c r="X408" s="10" t="s">
        <v>218</v>
      </c>
      <c r="Y408" s="10" t="s">
        <v>218</v>
      </c>
      <c r="Z408" s="10" t="s">
        <v>218</v>
      </c>
      <c r="AA408" s="10" t="s">
        <v>218</v>
      </c>
      <c r="AB408" s="10" t="s">
        <v>218</v>
      </c>
      <c r="AC408" s="10" t="s">
        <v>220</v>
      </c>
      <c r="AD408" s="10" t="s">
        <v>1189</v>
      </c>
      <c r="AE408" s="11">
        <v>3384513.7671687501</v>
      </c>
      <c r="AF408" s="11">
        <v>875779.79962850804</v>
      </c>
      <c r="AG408" s="11">
        <v>3739473.7805255898</v>
      </c>
      <c r="AH408" s="11">
        <v>3932026.56213181</v>
      </c>
      <c r="AI408" s="11">
        <v>2332787.9116808302</v>
      </c>
      <c r="AJ408" s="11">
        <v>3791568.6197459698</v>
      </c>
      <c r="AK408" s="11">
        <v>4037748.9027260798</v>
      </c>
      <c r="AL408" s="11">
        <v>3666471.5466427198</v>
      </c>
      <c r="AM408" s="2">
        <v>4049265.12186612</v>
      </c>
      <c r="AN408" s="10">
        <v>4107737.9002926699</v>
      </c>
      <c r="AO408" s="2">
        <v>3961058.6954461299</v>
      </c>
      <c r="AP408" s="10">
        <v>3458023.3632430001</v>
      </c>
      <c r="AQ408" s="2">
        <v>4017010.48035667</v>
      </c>
      <c r="AR408" s="10">
        <v>3933154.0141245001</v>
      </c>
      <c r="AS408" s="10">
        <v>4136039.6189915501</v>
      </c>
      <c r="AT408" s="2">
        <v>3709943.24126853</v>
      </c>
      <c r="AU408" s="10">
        <v>2519519.7040115199</v>
      </c>
      <c r="AV408" s="2">
        <v>4201088.2751112096</v>
      </c>
      <c r="AW408" s="10">
        <v>602531.73506673495</v>
      </c>
      <c r="AX408" s="2">
        <v>4648371.2431994397</v>
      </c>
      <c r="AY408" s="10">
        <v>3970356.32867102</v>
      </c>
      <c r="AZ408" s="2">
        <v>4238951.19698196</v>
      </c>
      <c r="BA408" s="10">
        <v>4106026.8747625202</v>
      </c>
      <c r="BB408" s="2">
        <v>3776216.9147143001</v>
      </c>
      <c r="BC408" s="10">
        <v>3939454.02656721</v>
      </c>
      <c r="BD408" s="2">
        <v>4490092.8159881802</v>
      </c>
      <c r="BE408" s="10">
        <v>4342960.2456711298</v>
      </c>
      <c r="BF408" s="2">
        <v>3711859.5085294801</v>
      </c>
      <c r="BG408" s="10">
        <v>4058538.1858671401</v>
      </c>
      <c r="BH408" s="2">
        <v>4190955.6586793102</v>
      </c>
      <c r="BI408" s="10">
        <v>4120313.66665019</v>
      </c>
      <c r="BJ408" s="2">
        <v>4214920.4110849798</v>
      </c>
      <c r="BK408" s="10">
        <v>3043950.1643136302</v>
      </c>
      <c r="BL408" s="2">
        <v>4383921.9871531604</v>
      </c>
      <c r="BM408" s="10">
        <v>4148558.4655021299</v>
      </c>
      <c r="BN408" s="2">
        <v>877595.96966686205</v>
      </c>
      <c r="BO408" s="10">
        <v>3763942.0393587998</v>
      </c>
      <c r="BP408" s="2">
        <v>4435055.3106918903</v>
      </c>
      <c r="BQ408" s="10">
        <v>4240331.1865045</v>
      </c>
      <c r="BR408" s="2">
        <v>4325119.7472131103</v>
      </c>
      <c r="BS408" s="10">
        <v>1277505.27488744</v>
      </c>
      <c r="BT408" s="2">
        <v>3723968.9481418999</v>
      </c>
      <c r="BU408" s="10">
        <v>4256489.61789901</v>
      </c>
      <c r="BV408" s="2">
        <v>3902163.4108922798</v>
      </c>
      <c r="BW408" s="10">
        <v>3812060.5828584</v>
      </c>
      <c r="BX408" s="10">
        <v>3542865.5494191102</v>
      </c>
      <c r="BY408" s="2">
        <v>3928879.3411771399</v>
      </c>
      <c r="BZ408" s="10">
        <v>4337116.1691554096</v>
      </c>
      <c r="CA408" s="2">
        <v>3638684.6213947702</v>
      </c>
      <c r="CB408" s="10">
        <v>3927487.9604097502</v>
      </c>
      <c r="CC408" s="2">
        <v>4053782.3733481802</v>
      </c>
      <c r="CD408" s="10">
        <v>4417120.2957469597</v>
      </c>
      <c r="CE408" s="2">
        <v>4254507.1786019402</v>
      </c>
      <c r="CF408" s="10">
        <v>2946074.8879397898</v>
      </c>
      <c r="CG408" s="2">
        <v>4182561.0046505998</v>
      </c>
      <c r="CH408" s="10">
        <v>3758134.69589704</v>
      </c>
      <c r="CI408" s="2">
        <v>4400171.6663906397</v>
      </c>
      <c r="CJ408" s="10">
        <v>4659808.8803448798</v>
      </c>
      <c r="CK408" s="2">
        <v>4052287.2098755999</v>
      </c>
      <c r="CL408" s="10">
        <v>4372832.2432326302</v>
      </c>
      <c r="CM408" s="2">
        <v>4121842.0043577999</v>
      </c>
      <c r="CN408" s="10">
        <v>2796661.9822869599</v>
      </c>
      <c r="CO408" s="2">
        <v>4479305.9797609895</v>
      </c>
      <c r="CP408" s="10">
        <v>3017775.83491879</v>
      </c>
      <c r="CQ408" s="2">
        <v>3925027.9149653702</v>
      </c>
      <c r="CR408" s="10">
        <v>4058764.1279195501</v>
      </c>
      <c r="CS408" s="2">
        <v>4254433.9837313397</v>
      </c>
      <c r="CT408" s="10">
        <v>4464168.1855452303</v>
      </c>
      <c r="CU408" s="2">
        <v>4105446.68934196</v>
      </c>
      <c r="CV408" s="10">
        <v>4554919.3250220502</v>
      </c>
      <c r="CW408" s="2">
        <v>3767399.1434703702</v>
      </c>
      <c r="CX408" s="10">
        <v>799453.07239027496</v>
      </c>
      <c r="CY408" s="2">
        <v>4158291.4732345599</v>
      </c>
      <c r="CZ408" s="10">
        <v>3711945.6083303299</v>
      </c>
      <c r="DA408" s="2">
        <v>3406339.5150692901</v>
      </c>
      <c r="DB408" s="10">
        <v>3994338.4381178799</v>
      </c>
      <c r="DC408" s="2">
        <v>4202556.0326316198</v>
      </c>
      <c r="DD408" s="10">
        <v>3651632.8767677899</v>
      </c>
      <c r="DE408" s="2">
        <v>3798141.5635539899</v>
      </c>
      <c r="DF408" s="10">
        <v>4482719.2240536902</v>
      </c>
      <c r="DG408" s="2">
        <v>1030948.89613435</v>
      </c>
      <c r="DH408" s="10">
        <v>4001964.4388691899</v>
      </c>
      <c r="DI408" s="2">
        <v>4014102.13514503</v>
      </c>
      <c r="DJ408" s="10">
        <v>4334725.8818245102</v>
      </c>
      <c r="DK408" s="2">
        <v>5060694.5279103601</v>
      </c>
      <c r="DL408" s="10">
        <v>4532243.7038014801</v>
      </c>
      <c r="DM408" s="10">
        <v>3998151.43849354</v>
      </c>
      <c r="DN408" s="10">
        <v>4079614.5313450699</v>
      </c>
      <c r="DO408" s="10">
        <v>25.771732130528001</v>
      </c>
      <c r="DP408" s="10">
        <v>19.742544834677702</v>
      </c>
      <c r="DQ408" s="10">
        <v>1.02</v>
      </c>
      <c r="DR408" s="20">
        <v>0.03</v>
      </c>
      <c r="DS408" s="22">
        <f>2^DR408</f>
        <v>1.0210121257071934</v>
      </c>
      <c r="DT408" s="24">
        <v>0.32930657180610701</v>
      </c>
      <c r="DU408" s="10">
        <v>0.57105532816139004</v>
      </c>
      <c r="DV408" s="10">
        <v>5.0999999999999996</v>
      </c>
      <c r="DW408" s="10">
        <v>3</v>
      </c>
      <c r="DX408" s="10">
        <v>1.7</v>
      </c>
      <c r="DY408" s="10" t="s">
        <v>213</v>
      </c>
      <c r="DZ408" s="10">
        <v>0.5</v>
      </c>
      <c r="EA408" s="10" t="s">
        <v>213</v>
      </c>
      <c r="EB408" s="10">
        <v>2.6</v>
      </c>
      <c r="EC408" s="10">
        <v>2.6</v>
      </c>
      <c r="ED408" s="10">
        <v>2.6</v>
      </c>
      <c r="EE408" s="10">
        <v>2.6</v>
      </c>
      <c r="EF408" s="10">
        <v>3</v>
      </c>
      <c r="EG408" s="10">
        <v>4.3</v>
      </c>
      <c r="EH408" s="10">
        <v>4</v>
      </c>
      <c r="EI408" s="10">
        <v>3.6</v>
      </c>
      <c r="EJ408" s="10">
        <v>3.6</v>
      </c>
      <c r="EK408" s="10" t="s">
        <v>213</v>
      </c>
      <c r="EL408" s="10" t="s">
        <v>213</v>
      </c>
      <c r="EM408" s="10">
        <v>3.6</v>
      </c>
      <c r="EN408" s="10">
        <v>4.3</v>
      </c>
      <c r="EO408" s="10">
        <v>4</v>
      </c>
      <c r="EP408" s="10" t="s">
        <v>213</v>
      </c>
      <c r="EQ408" s="10">
        <v>4.3</v>
      </c>
      <c r="ER408" s="10">
        <v>4</v>
      </c>
      <c r="ES408" s="10">
        <v>2.8</v>
      </c>
      <c r="ET408" s="10">
        <v>4.2</v>
      </c>
      <c r="EU408" s="10">
        <v>4.3</v>
      </c>
      <c r="EV408" s="10">
        <v>3.8</v>
      </c>
      <c r="EW408" s="10">
        <v>1.7</v>
      </c>
      <c r="EX408" s="10">
        <v>4.2</v>
      </c>
      <c r="EY408" s="10">
        <v>3.2</v>
      </c>
      <c r="EZ408" s="10">
        <v>4</v>
      </c>
      <c r="FA408" s="10">
        <v>4.2</v>
      </c>
      <c r="FB408" s="10">
        <v>4</v>
      </c>
      <c r="FC408" s="10">
        <v>3.8</v>
      </c>
      <c r="FD408" s="10">
        <v>3.6</v>
      </c>
      <c r="FE408" s="10">
        <v>4</v>
      </c>
      <c r="FF408" s="10" t="s">
        <v>213</v>
      </c>
      <c r="FG408" s="10">
        <v>4.2</v>
      </c>
      <c r="FH408" s="10">
        <v>4.3</v>
      </c>
      <c r="FI408" s="10">
        <v>3.6</v>
      </c>
      <c r="FJ408" s="10" t="s">
        <v>213</v>
      </c>
      <c r="FK408" s="10" t="s">
        <v>213</v>
      </c>
      <c r="FL408" s="10">
        <v>3.1</v>
      </c>
      <c r="FM408" s="10">
        <v>1.5</v>
      </c>
      <c r="FN408" s="10">
        <v>4.3</v>
      </c>
      <c r="FO408" s="10">
        <v>3.6</v>
      </c>
      <c r="FP408" s="10">
        <v>4</v>
      </c>
      <c r="FQ408" s="10">
        <v>4.2</v>
      </c>
      <c r="FR408" s="10">
        <v>3.6</v>
      </c>
      <c r="FS408" s="10">
        <v>4.2</v>
      </c>
      <c r="FT408" s="10">
        <v>4.5999999999999996</v>
      </c>
      <c r="FU408" s="10">
        <v>4.8</v>
      </c>
      <c r="FV408" s="10">
        <v>4.0999999999999996</v>
      </c>
      <c r="FW408" s="10">
        <v>4.5</v>
      </c>
      <c r="FX408" s="10">
        <v>4.8</v>
      </c>
      <c r="FY408" s="10">
        <v>4.7</v>
      </c>
      <c r="FZ408" s="10" t="s">
        <v>213</v>
      </c>
      <c r="GA408" s="10">
        <v>4.7</v>
      </c>
      <c r="GB408" s="10">
        <v>4.5</v>
      </c>
      <c r="GC408" s="10">
        <v>4.7</v>
      </c>
      <c r="GD408" s="10">
        <v>4.8</v>
      </c>
      <c r="GE408" s="10">
        <v>4.3</v>
      </c>
      <c r="GF408" s="10">
        <v>4.7</v>
      </c>
      <c r="GG408" s="10" t="s">
        <v>213</v>
      </c>
      <c r="GH408" s="10">
        <v>2</v>
      </c>
      <c r="GI408" s="10">
        <v>4.7</v>
      </c>
      <c r="GJ408" s="10">
        <v>4.7</v>
      </c>
      <c r="GK408" s="10">
        <v>4.5</v>
      </c>
      <c r="GL408" s="10">
        <v>4.8</v>
      </c>
      <c r="GM408" s="10">
        <v>4.8</v>
      </c>
      <c r="GN408" s="10">
        <v>4.8</v>
      </c>
      <c r="GO408" s="10">
        <v>4.0999999999999996</v>
      </c>
      <c r="GP408" s="10" t="s">
        <v>213</v>
      </c>
      <c r="GQ408" s="10" t="s">
        <v>213</v>
      </c>
      <c r="GR408" s="10">
        <v>4.3</v>
      </c>
      <c r="GS408" s="10">
        <v>4.5</v>
      </c>
      <c r="GT408" s="10">
        <v>4.8</v>
      </c>
      <c r="GU408" s="10">
        <v>4.7</v>
      </c>
      <c r="GV408" s="10">
        <v>4.8</v>
      </c>
      <c r="GW408" s="10">
        <v>5.0999999999999996</v>
      </c>
      <c r="GX408" s="10">
        <v>4.5</v>
      </c>
      <c r="GY408" s="10">
        <v>4.5</v>
      </c>
      <c r="GZ408" s="10">
        <v>4.7</v>
      </c>
      <c r="HA408" s="10">
        <v>4.5</v>
      </c>
      <c r="HB408" s="10">
        <v>4.7</v>
      </c>
      <c r="HC408" s="10">
        <v>4.0999999999999996</v>
      </c>
      <c r="HD408" s="10">
        <v>2</v>
      </c>
      <c r="HE408" s="10">
        <v>4.5</v>
      </c>
      <c r="HF408" s="10">
        <v>4.7</v>
      </c>
    </row>
    <row r="409" spans="1:214" x14ac:dyDescent="0.25">
      <c r="A409" s="10" t="s">
        <v>213</v>
      </c>
      <c r="B409" s="10" t="b">
        <v>0</v>
      </c>
      <c r="C409" s="26" t="s">
        <v>213</v>
      </c>
      <c r="D409" s="10" t="s">
        <v>213</v>
      </c>
      <c r="E409" s="10" t="s">
        <v>216</v>
      </c>
      <c r="F409" s="10" t="s">
        <v>216</v>
      </c>
      <c r="G409" s="10" t="s">
        <v>216</v>
      </c>
      <c r="H409" s="10" t="s">
        <v>216</v>
      </c>
      <c r="I409" s="10" t="s">
        <v>216</v>
      </c>
      <c r="J409" s="10" t="s">
        <v>216</v>
      </c>
      <c r="K409" s="10" t="s">
        <v>213</v>
      </c>
      <c r="L409" s="10">
        <v>192.89060000000001</v>
      </c>
      <c r="M409" s="26">
        <v>191.88332</v>
      </c>
      <c r="N409" s="26">
        <v>0.89900000000000002</v>
      </c>
      <c r="O409" s="10">
        <v>949096.24836251698</v>
      </c>
      <c r="P409" s="10">
        <v>0</v>
      </c>
      <c r="Q409" s="10">
        <v>0</v>
      </c>
      <c r="R409" s="10">
        <v>0</v>
      </c>
      <c r="S409" s="10" t="s">
        <v>213</v>
      </c>
      <c r="T409" s="10" t="s">
        <v>213</v>
      </c>
      <c r="U409" s="10" t="s">
        <v>213</v>
      </c>
      <c r="V409" s="10" t="s">
        <v>213</v>
      </c>
      <c r="W409" s="10" t="s">
        <v>218</v>
      </c>
      <c r="X409" s="10" t="s">
        <v>218</v>
      </c>
      <c r="Y409" s="10" t="s">
        <v>218</v>
      </c>
      <c r="Z409" s="10" t="s">
        <v>218</v>
      </c>
      <c r="AA409" s="10" t="s">
        <v>218</v>
      </c>
      <c r="AB409" s="10" t="s">
        <v>218</v>
      </c>
      <c r="AC409" s="10" t="s">
        <v>222</v>
      </c>
      <c r="AD409" s="10" t="s">
        <v>1189</v>
      </c>
      <c r="AE409" s="11">
        <v>886925.75613803696</v>
      </c>
      <c r="AF409" s="11">
        <v>843338.49643924902</v>
      </c>
      <c r="AG409" s="11">
        <v>746979.743912815</v>
      </c>
      <c r="AH409" s="11">
        <v>946482.25795140897</v>
      </c>
      <c r="AI409" s="11">
        <v>795870.58040734997</v>
      </c>
      <c r="AJ409" s="11">
        <v>812051.876359644</v>
      </c>
      <c r="AK409" s="11">
        <v>765539.11035597499</v>
      </c>
      <c r="AL409" s="11">
        <v>763402.96527301695</v>
      </c>
      <c r="AM409" s="2">
        <v>795536.81489664502</v>
      </c>
      <c r="AN409" s="10">
        <v>730360.05700537795</v>
      </c>
      <c r="AO409" s="2">
        <v>761897.70309386996</v>
      </c>
      <c r="AP409" s="10">
        <v>800579.12357362499</v>
      </c>
      <c r="AQ409" s="2">
        <v>682777.12677394203</v>
      </c>
      <c r="AR409" s="10">
        <v>826520.669543506</v>
      </c>
      <c r="AS409" s="10">
        <v>768566.64369321906</v>
      </c>
      <c r="AT409" s="2">
        <v>780793.94171628996</v>
      </c>
      <c r="AU409" s="10">
        <v>304135.37858979299</v>
      </c>
      <c r="AV409" s="2">
        <v>807036.11642477103</v>
      </c>
      <c r="AW409" s="10">
        <v>82828.882871573296</v>
      </c>
      <c r="AX409" s="2">
        <v>511874.02516675601</v>
      </c>
      <c r="AY409" s="10">
        <v>732586.00417906302</v>
      </c>
      <c r="AZ409" s="2">
        <v>883486.89492029103</v>
      </c>
      <c r="BA409" s="10">
        <v>802590.42553801998</v>
      </c>
      <c r="BB409" s="2">
        <v>892868.182743766</v>
      </c>
      <c r="BC409" s="10">
        <v>797820.50107941299</v>
      </c>
      <c r="BD409" s="2">
        <v>788846.51434865699</v>
      </c>
      <c r="BE409" s="10">
        <v>771509.38527971599</v>
      </c>
      <c r="BF409" s="2">
        <v>700504.21307750104</v>
      </c>
      <c r="BG409" s="10">
        <v>761878.55808780296</v>
      </c>
      <c r="BH409" s="2">
        <v>761392.09862250998</v>
      </c>
      <c r="BI409" s="10">
        <v>767071.99787072395</v>
      </c>
      <c r="BJ409" s="2">
        <v>768978.06057521398</v>
      </c>
      <c r="BK409" s="10">
        <v>797749.48601690901</v>
      </c>
      <c r="BL409" s="2">
        <v>483568.630119815</v>
      </c>
      <c r="BM409" s="10">
        <v>670018.31096227304</v>
      </c>
      <c r="BN409" s="2">
        <v>706469.90635049599</v>
      </c>
      <c r="BO409" s="10">
        <v>822280.22601761203</v>
      </c>
      <c r="BP409" s="2">
        <v>740396.78144632396</v>
      </c>
      <c r="BQ409" s="10">
        <v>727931.60229418101</v>
      </c>
      <c r="BR409" s="2">
        <v>757670.81474239496</v>
      </c>
      <c r="BS409" s="10">
        <v>879006.76319838595</v>
      </c>
      <c r="BT409" s="2">
        <v>714038.58952805295</v>
      </c>
      <c r="BU409" s="10">
        <v>762876.79771250195</v>
      </c>
      <c r="BV409" s="2">
        <v>747862.68148064299</v>
      </c>
      <c r="BW409" s="10">
        <v>809934.79149970994</v>
      </c>
      <c r="BX409" s="10">
        <v>685765.57458852197</v>
      </c>
      <c r="BY409" s="2">
        <v>857956.51482242194</v>
      </c>
      <c r="BZ409" s="10">
        <v>752614.21412964503</v>
      </c>
      <c r="CA409" s="2">
        <v>638345.17305965698</v>
      </c>
      <c r="CB409" s="10">
        <v>731107.62393537106</v>
      </c>
      <c r="CC409" s="2">
        <v>841514.82347839302</v>
      </c>
      <c r="CD409" s="10">
        <v>681441.64651729295</v>
      </c>
      <c r="CE409" s="2">
        <v>765376.011416786</v>
      </c>
      <c r="CF409" s="10">
        <v>691683.21232736902</v>
      </c>
      <c r="CG409" s="2">
        <v>782436.37985483895</v>
      </c>
      <c r="CH409" s="10">
        <v>905293.342299785</v>
      </c>
      <c r="CI409" s="2">
        <v>926878.74540516199</v>
      </c>
      <c r="CJ409" s="10">
        <v>786391.98259830603</v>
      </c>
      <c r="CK409" s="2">
        <v>847765.783971383</v>
      </c>
      <c r="CL409" s="10">
        <v>770781.434903202</v>
      </c>
      <c r="CM409" s="2">
        <v>830139.21802009095</v>
      </c>
      <c r="CN409" s="10">
        <v>722591.93638905603</v>
      </c>
      <c r="CO409" s="2">
        <v>830405.43979625194</v>
      </c>
      <c r="CP409" s="10">
        <v>788685.29431527504</v>
      </c>
      <c r="CQ409" s="2">
        <v>742967.78163970902</v>
      </c>
      <c r="CR409" s="10">
        <v>760550.58075171197</v>
      </c>
      <c r="CS409" s="2">
        <v>814659.77148205601</v>
      </c>
      <c r="CT409" s="10">
        <v>809724.79291273095</v>
      </c>
      <c r="CU409" s="2">
        <v>873236.14893006103</v>
      </c>
      <c r="CV409" s="10">
        <v>784041.77574185503</v>
      </c>
      <c r="CW409" s="2">
        <v>853813.893349919</v>
      </c>
      <c r="CX409" s="10">
        <v>749083.02796891099</v>
      </c>
      <c r="CY409" s="2">
        <v>801253.47252743703</v>
      </c>
      <c r="CZ409" s="10">
        <v>764180.56536799495</v>
      </c>
      <c r="DA409" s="2">
        <v>706744.39279428404</v>
      </c>
      <c r="DB409" s="10">
        <v>949096.24836251698</v>
      </c>
      <c r="DC409" s="2">
        <v>804095.17596070399</v>
      </c>
      <c r="DD409" s="10">
        <v>717428.33706688101</v>
      </c>
      <c r="DE409" s="2">
        <v>791567.15630720998</v>
      </c>
      <c r="DF409" s="10">
        <v>848600.53638376098</v>
      </c>
      <c r="DG409" s="2">
        <v>801798.44915179</v>
      </c>
      <c r="DH409" s="10">
        <v>806136.03350184904</v>
      </c>
      <c r="DI409" s="2">
        <v>725089.41898655402</v>
      </c>
      <c r="DJ409" s="10">
        <v>893681.86566491704</v>
      </c>
      <c r="DK409" s="2">
        <v>826201.56378891505</v>
      </c>
      <c r="DL409" s="10">
        <v>841536.62852612801</v>
      </c>
      <c r="DM409" s="10">
        <v>769674.03929821099</v>
      </c>
      <c r="DN409" s="10">
        <v>785641.44710174797</v>
      </c>
      <c r="DO409" s="10">
        <v>19.3249736363531</v>
      </c>
      <c r="DP409" s="10">
        <v>11.6917277290702</v>
      </c>
      <c r="DQ409" s="10">
        <v>1.0209999999999999</v>
      </c>
      <c r="DR409" s="20">
        <v>0.03</v>
      </c>
      <c r="DS409" s="22">
        <f>2^DR409</f>
        <v>1.0210121257071934</v>
      </c>
      <c r="DT409" s="24">
        <v>0.32945499701618602</v>
      </c>
      <c r="DU409" s="10">
        <v>0.57105532816139004</v>
      </c>
      <c r="DV409" s="10">
        <v>7.8</v>
      </c>
      <c r="DW409" s="10">
        <v>5.9</v>
      </c>
      <c r="DX409" s="10" t="s">
        <v>213</v>
      </c>
      <c r="DY409" s="10">
        <v>5.0999999999999996</v>
      </c>
      <c r="DZ409" s="10">
        <v>4.7</v>
      </c>
      <c r="EA409" s="10">
        <v>5.0999999999999996</v>
      </c>
      <c r="EB409" s="10">
        <v>5.0999999999999996</v>
      </c>
      <c r="EC409" s="10">
        <v>5.0999999999999996</v>
      </c>
      <c r="ED409" s="10">
        <v>5.9</v>
      </c>
      <c r="EE409" s="10">
        <v>5.5</v>
      </c>
      <c r="EF409" s="10">
        <v>5.5</v>
      </c>
      <c r="EG409" s="10">
        <v>6.1</v>
      </c>
      <c r="EH409" s="10">
        <v>5.8</v>
      </c>
      <c r="EI409" s="10">
        <v>6.5</v>
      </c>
      <c r="EJ409" s="10">
        <v>6.5</v>
      </c>
      <c r="EK409" s="10">
        <v>5.2</v>
      </c>
      <c r="EL409" s="10">
        <v>6.1</v>
      </c>
      <c r="EM409" s="10">
        <v>6.5</v>
      </c>
      <c r="EN409" s="10">
        <v>6.1</v>
      </c>
      <c r="EO409" s="10">
        <v>6.1</v>
      </c>
      <c r="EP409" s="10">
        <v>5.4</v>
      </c>
      <c r="EQ409" s="10">
        <v>6.5</v>
      </c>
      <c r="ER409" s="10">
        <v>6.1</v>
      </c>
      <c r="ES409" s="10">
        <v>5.8</v>
      </c>
      <c r="ET409" s="10">
        <v>6.9</v>
      </c>
      <c r="EU409" s="10">
        <v>6.1</v>
      </c>
      <c r="EV409" s="10">
        <v>6.5</v>
      </c>
      <c r="EW409" s="10">
        <v>5.4</v>
      </c>
      <c r="EX409" s="10">
        <v>6.1</v>
      </c>
      <c r="EY409" s="10">
        <v>5.4</v>
      </c>
      <c r="EZ409" s="10">
        <v>6.5</v>
      </c>
      <c r="FA409" s="10">
        <v>5.8</v>
      </c>
      <c r="FB409" s="10">
        <v>5.8</v>
      </c>
      <c r="FC409" s="10">
        <v>5.8</v>
      </c>
      <c r="FD409" s="10">
        <v>6.9</v>
      </c>
      <c r="FE409" s="10">
        <v>6.1</v>
      </c>
      <c r="FF409" s="10">
        <v>6.1</v>
      </c>
      <c r="FG409" s="10">
        <v>6.1</v>
      </c>
      <c r="FH409" s="10">
        <v>6.9</v>
      </c>
      <c r="FI409" s="10">
        <v>6.5</v>
      </c>
      <c r="FJ409" s="10">
        <v>5.4</v>
      </c>
      <c r="FK409" s="10">
        <v>6.9</v>
      </c>
      <c r="FL409" s="10">
        <v>5.8</v>
      </c>
      <c r="FM409" s="10">
        <v>6.5</v>
      </c>
      <c r="FN409" s="10">
        <v>6.5</v>
      </c>
      <c r="FO409" s="10">
        <v>5.8</v>
      </c>
      <c r="FP409" s="10">
        <v>6.1</v>
      </c>
      <c r="FQ409" s="10">
        <v>6.5</v>
      </c>
      <c r="FR409" s="10">
        <v>5.4</v>
      </c>
      <c r="FS409" s="10">
        <v>6.5</v>
      </c>
      <c r="FT409" s="10">
        <v>6.1</v>
      </c>
      <c r="FU409" s="10">
        <v>7</v>
      </c>
      <c r="FV409" s="10">
        <v>5.9</v>
      </c>
      <c r="FW409" s="10">
        <v>6.6</v>
      </c>
      <c r="FX409" s="10">
        <v>6.6</v>
      </c>
      <c r="FY409" s="10">
        <v>6.3</v>
      </c>
      <c r="FZ409" s="10">
        <v>6.6</v>
      </c>
      <c r="GA409" s="10">
        <v>6.6</v>
      </c>
      <c r="GB409" s="10">
        <v>6.6</v>
      </c>
      <c r="GC409" s="10">
        <v>7.4</v>
      </c>
      <c r="GD409" s="10">
        <v>6.3</v>
      </c>
      <c r="GE409" s="10">
        <v>7</v>
      </c>
      <c r="GF409" s="10">
        <v>6.6</v>
      </c>
      <c r="GG409" s="10">
        <v>5.5</v>
      </c>
      <c r="GH409" s="10">
        <v>6.3</v>
      </c>
      <c r="GI409" s="10">
        <v>6.6</v>
      </c>
      <c r="GJ409" s="10">
        <v>6.6</v>
      </c>
      <c r="GK409" s="10">
        <v>6.3</v>
      </c>
      <c r="GL409" s="10">
        <v>6.6</v>
      </c>
      <c r="GM409" s="10">
        <v>7.4</v>
      </c>
      <c r="GN409" s="10">
        <v>7</v>
      </c>
      <c r="GO409" s="10">
        <v>6.6</v>
      </c>
      <c r="GP409" s="10">
        <v>7</v>
      </c>
      <c r="GQ409" s="10">
        <v>6.6</v>
      </c>
      <c r="GR409" s="10">
        <v>7.8</v>
      </c>
      <c r="GS409" s="10">
        <v>6.3</v>
      </c>
      <c r="GT409" s="10">
        <v>6.6</v>
      </c>
      <c r="GU409" s="10">
        <v>6.3</v>
      </c>
      <c r="GV409" s="10">
        <v>6.3</v>
      </c>
      <c r="GW409" s="10">
        <v>6.3</v>
      </c>
      <c r="GX409" s="10">
        <v>7.4</v>
      </c>
      <c r="GY409" s="10">
        <v>7</v>
      </c>
      <c r="GZ409" s="10">
        <v>7</v>
      </c>
      <c r="HA409" s="10">
        <v>7</v>
      </c>
      <c r="HB409" s="10">
        <v>6.3</v>
      </c>
      <c r="HC409" s="10">
        <v>7</v>
      </c>
      <c r="HD409" s="10">
        <v>6.6</v>
      </c>
      <c r="HE409" s="10">
        <v>6.6</v>
      </c>
      <c r="HF409" s="10">
        <v>7</v>
      </c>
    </row>
    <row r="410" spans="1:214" x14ac:dyDescent="0.25">
      <c r="A410" s="10" t="s">
        <v>213</v>
      </c>
      <c r="B410" s="10" t="b">
        <v>0</v>
      </c>
      <c r="C410" s="26" t="s">
        <v>213</v>
      </c>
      <c r="D410" s="10" t="s">
        <v>1306</v>
      </c>
      <c r="E410" s="10" t="s">
        <v>215</v>
      </c>
      <c r="F410" s="10" t="s">
        <v>216</v>
      </c>
      <c r="G410" s="10" t="s">
        <v>216</v>
      </c>
      <c r="H410" s="10" t="s">
        <v>216</v>
      </c>
      <c r="I410" s="10" t="s">
        <v>216</v>
      </c>
      <c r="J410" s="10" t="s">
        <v>217</v>
      </c>
      <c r="K410" s="10">
        <v>-2.0299999999999998</v>
      </c>
      <c r="L410" s="10">
        <v>187.97182000000001</v>
      </c>
      <c r="M410" s="26">
        <v>186.96455</v>
      </c>
      <c r="N410" s="26">
        <v>3.5790000000000002</v>
      </c>
      <c r="O410" s="10">
        <v>2097632.4543823502</v>
      </c>
      <c r="P410" s="10">
        <v>0</v>
      </c>
      <c r="Q410" s="10">
        <v>0</v>
      </c>
      <c r="R410" s="10">
        <v>0</v>
      </c>
      <c r="S410" s="10" t="s">
        <v>213</v>
      </c>
      <c r="T410" s="10" t="s">
        <v>213</v>
      </c>
      <c r="U410" s="10" t="s">
        <v>213</v>
      </c>
      <c r="V410" s="10" t="s">
        <v>213</v>
      </c>
      <c r="W410" s="10" t="s">
        <v>218</v>
      </c>
      <c r="X410" s="10" t="s">
        <v>218</v>
      </c>
      <c r="Y410" s="10" t="s">
        <v>219</v>
      </c>
      <c r="Z410" s="10" t="s">
        <v>218</v>
      </c>
      <c r="AA410" s="10" t="s">
        <v>218</v>
      </c>
      <c r="AB410" s="10" t="s">
        <v>218</v>
      </c>
      <c r="AC410" s="10" t="s">
        <v>222</v>
      </c>
      <c r="AD410" s="10" t="s">
        <v>1189</v>
      </c>
      <c r="AE410" s="11">
        <v>1378598.6902057801</v>
      </c>
      <c r="AF410" s="11">
        <v>1450873.3596056099</v>
      </c>
      <c r="AG410" s="11">
        <v>1383378.6131050501</v>
      </c>
      <c r="AH410" s="11">
        <v>1417831.79784546</v>
      </c>
      <c r="AI410" s="11">
        <v>1315581.3150307899</v>
      </c>
      <c r="AJ410" s="11">
        <v>1289933.84794655</v>
      </c>
      <c r="AK410" s="11">
        <v>1265843.35954709</v>
      </c>
      <c r="AL410" s="11">
        <v>1248483.1796130501</v>
      </c>
      <c r="AM410" s="2">
        <v>1516572.61180652</v>
      </c>
      <c r="AN410" s="10">
        <v>1336.9711605436501</v>
      </c>
      <c r="AO410" s="2">
        <v>1434061.47623958</v>
      </c>
      <c r="AP410" s="10">
        <v>1923760.41506253</v>
      </c>
      <c r="AQ410" s="2">
        <v>1824640.0834742</v>
      </c>
      <c r="AR410" s="10">
        <v>1240729.22966935</v>
      </c>
      <c r="AS410" s="10">
        <v>256208.98228916901</v>
      </c>
      <c r="AT410" s="2">
        <v>171755.17043329601</v>
      </c>
      <c r="AU410" s="10">
        <v>204109.341527493</v>
      </c>
      <c r="AV410" s="2">
        <v>186529.851109073</v>
      </c>
      <c r="AW410" s="10">
        <v>1290.37687907593</v>
      </c>
      <c r="AX410" s="2">
        <v>219494.792127113</v>
      </c>
      <c r="AY410" s="10">
        <v>236735.48645831901</v>
      </c>
      <c r="AZ410" s="2">
        <v>98285.341582522597</v>
      </c>
      <c r="BA410" s="10">
        <v>857098.92333421099</v>
      </c>
      <c r="BB410" s="2">
        <v>1955495.7349263299</v>
      </c>
      <c r="BC410" s="10">
        <v>1745436.2387320299</v>
      </c>
      <c r="BD410" s="2">
        <v>896924.66327982501</v>
      </c>
      <c r="BE410" s="10">
        <v>1206739.43759375</v>
      </c>
      <c r="BF410" s="2">
        <v>1751975.7682847001</v>
      </c>
      <c r="BG410" s="10">
        <v>1172194.5079038199</v>
      </c>
      <c r="BH410" s="2">
        <v>1799851.20933243</v>
      </c>
      <c r="BI410" s="10">
        <v>243587.91527430899</v>
      </c>
      <c r="BJ410" s="2">
        <v>306526.40081577701</v>
      </c>
      <c r="BK410" s="10">
        <v>1221001.24794289</v>
      </c>
      <c r="BL410" s="2">
        <v>1863915.1328727601</v>
      </c>
      <c r="BM410" s="10">
        <v>1215229.0537504801</v>
      </c>
      <c r="BN410" s="2">
        <v>1154654.9685307499</v>
      </c>
      <c r="BO410" s="10">
        <v>1278245.9903639799</v>
      </c>
      <c r="BP410" s="2">
        <v>1871410.9943349101</v>
      </c>
      <c r="BQ410" s="10">
        <v>1755690.23805356</v>
      </c>
      <c r="BR410" s="2">
        <v>1053500.5696566</v>
      </c>
      <c r="BS410" s="10">
        <v>1440476.31017939</v>
      </c>
      <c r="BT410" s="2">
        <v>356989.84659412201</v>
      </c>
      <c r="BU410" s="10">
        <v>1929683.5334596799</v>
      </c>
      <c r="BV410" s="2">
        <v>195486.196419902</v>
      </c>
      <c r="BW410" s="10">
        <v>1722630.9338338301</v>
      </c>
      <c r="BX410" s="10">
        <v>190703.577375391</v>
      </c>
      <c r="BY410" s="2">
        <v>232378.86849438699</v>
      </c>
      <c r="BZ410" s="10">
        <v>195598.438755966</v>
      </c>
      <c r="CA410" s="2">
        <v>792696.38393356605</v>
      </c>
      <c r="CB410" s="10">
        <v>275628.03874936799</v>
      </c>
      <c r="CC410" s="2">
        <v>252781.711718354</v>
      </c>
      <c r="CD410" s="10">
        <v>172246.312287493</v>
      </c>
      <c r="CE410" s="2">
        <v>223508.42773941701</v>
      </c>
      <c r="CF410" s="10">
        <v>77154.204389088103</v>
      </c>
      <c r="CG410" s="2">
        <v>305158.848842568</v>
      </c>
      <c r="CH410" s="10">
        <v>813954.36796917405</v>
      </c>
      <c r="CI410" s="2">
        <v>226981.32315112301</v>
      </c>
      <c r="CJ410" s="10">
        <v>1837203.3393965899</v>
      </c>
      <c r="CK410" s="2">
        <v>1186579.3056700199</v>
      </c>
      <c r="CL410" s="10">
        <v>153335.07856061199</v>
      </c>
      <c r="CM410" s="2">
        <v>1909544.7880222599</v>
      </c>
      <c r="CN410" s="10">
        <v>1825171.58728827</v>
      </c>
      <c r="CO410" s="2">
        <v>1962471.51315671</v>
      </c>
      <c r="CP410" s="10">
        <v>160585.74418040499</v>
      </c>
      <c r="CQ410" s="2">
        <v>87849.260391077798</v>
      </c>
      <c r="CR410" s="10">
        <v>185794.54922087901</v>
      </c>
      <c r="CS410" s="2">
        <v>2025778.9813327601</v>
      </c>
      <c r="CT410" s="10">
        <v>224605.09869710499</v>
      </c>
      <c r="CU410" s="2">
        <v>113855.63976222801</v>
      </c>
      <c r="CV410" s="10">
        <v>217271.496191538</v>
      </c>
      <c r="CW410" s="2">
        <v>1850349.1041610599</v>
      </c>
      <c r="CX410" s="10">
        <v>186414.607201632</v>
      </c>
      <c r="CY410" s="2">
        <v>1106977.8305286099</v>
      </c>
      <c r="CZ410" s="10">
        <v>1624617.57911613</v>
      </c>
      <c r="DA410" s="2">
        <v>171457.616050649</v>
      </c>
      <c r="DB410" s="10">
        <v>699595.57822892605</v>
      </c>
      <c r="DC410" s="2">
        <v>337886.82563179301</v>
      </c>
      <c r="DD410" s="10">
        <v>180259.76552390101</v>
      </c>
      <c r="DE410" s="2">
        <v>577903.67253662203</v>
      </c>
      <c r="DF410" s="10">
        <v>1900397.3879887799</v>
      </c>
      <c r="DG410" s="2">
        <v>1237299.75344266</v>
      </c>
      <c r="DH410" s="10">
        <v>2097632.4543823502</v>
      </c>
      <c r="DI410" s="2">
        <v>121640.704289851</v>
      </c>
      <c r="DJ410" s="10">
        <v>477350.65886077302</v>
      </c>
      <c r="DK410" s="2">
        <v>246775.260553317</v>
      </c>
      <c r="DL410" s="10">
        <v>122036.59996058801</v>
      </c>
      <c r="DM410" s="10">
        <v>588473.11854485003</v>
      </c>
      <c r="DN410" s="10">
        <v>685300.02823509404</v>
      </c>
      <c r="DO410" s="10">
        <v>86.183551197129404</v>
      </c>
      <c r="DP410" s="10">
        <v>81.760607145439593</v>
      </c>
      <c r="DQ410" s="10">
        <v>1.165</v>
      </c>
      <c r="DR410" s="20">
        <v>0.22</v>
      </c>
      <c r="DS410" s="22">
        <f>2^DR410</f>
        <v>1.1647335864684558</v>
      </c>
      <c r="DT410" s="24">
        <v>0.33419837476525099</v>
      </c>
      <c r="DU410" s="10">
        <v>0.57439927515224398</v>
      </c>
      <c r="DV410" s="10">
        <v>4.9000000000000004</v>
      </c>
      <c r="DW410" s="10">
        <v>4.5999999999999996</v>
      </c>
      <c r="DX410" s="10" t="s">
        <v>213</v>
      </c>
      <c r="DY410" s="10">
        <v>4.2</v>
      </c>
      <c r="DZ410" s="10">
        <v>4.2</v>
      </c>
      <c r="EA410" s="10">
        <v>3.8</v>
      </c>
      <c r="EB410" s="10">
        <v>4.2</v>
      </c>
      <c r="EC410" s="10">
        <v>4.2</v>
      </c>
      <c r="ED410" s="10">
        <v>4.5999999999999996</v>
      </c>
      <c r="EE410" s="10">
        <v>3.8</v>
      </c>
      <c r="EF410" s="10">
        <v>4.2</v>
      </c>
      <c r="EG410" s="10" t="s">
        <v>213</v>
      </c>
      <c r="EH410" s="10">
        <v>3</v>
      </c>
      <c r="EI410" s="10">
        <v>3</v>
      </c>
      <c r="EJ410" s="10" t="s">
        <v>213</v>
      </c>
      <c r="EK410" s="10">
        <v>1.4</v>
      </c>
      <c r="EL410" s="10" t="s">
        <v>213</v>
      </c>
      <c r="EM410" s="10" t="s">
        <v>213</v>
      </c>
      <c r="EN410" s="10">
        <v>0.8</v>
      </c>
      <c r="EO410" s="10">
        <v>3.3</v>
      </c>
      <c r="EP410" s="10">
        <v>3.3</v>
      </c>
      <c r="EQ410" s="10">
        <v>3.1</v>
      </c>
      <c r="ER410" s="10" t="s">
        <v>213</v>
      </c>
      <c r="ES410" s="10">
        <v>3.3</v>
      </c>
      <c r="ET410" s="10">
        <v>3.3</v>
      </c>
      <c r="EU410" s="10">
        <v>3.7</v>
      </c>
      <c r="EV410" s="10">
        <v>3</v>
      </c>
      <c r="EW410" s="10">
        <v>3.7</v>
      </c>
      <c r="EX410" s="10">
        <v>3.3</v>
      </c>
      <c r="EY410" s="10">
        <v>3.7</v>
      </c>
      <c r="EZ410" s="10" t="s">
        <v>213</v>
      </c>
      <c r="FA410" s="10">
        <v>2.1</v>
      </c>
      <c r="FB410" s="10">
        <v>1</v>
      </c>
      <c r="FC410" s="10">
        <v>3.3</v>
      </c>
      <c r="FD410" s="10" t="s">
        <v>213</v>
      </c>
      <c r="FE410" s="10">
        <v>4.2</v>
      </c>
      <c r="FF410" s="10">
        <v>3.7</v>
      </c>
      <c r="FG410" s="10">
        <v>1.4</v>
      </c>
      <c r="FH410" s="10">
        <v>3.3</v>
      </c>
      <c r="FI410" s="10">
        <v>1.7</v>
      </c>
      <c r="FJ410" s="10" t="s">
        <v>213</v>
      </c>
      <c r="FK410" s="10" t="s">
        <v>213</v>
      </c>
      <c r="FL410" s="10">
        <v>2.1</v>
      </c>
      <c r="FM410" s="10">
        <v>1.7</v>
      </c>
      <c r="FN410" s="10">
        <v>3.3</v>
      </c>
      <c r="FO410" s="10">
        <v>0.5</v>
      </c>
      <c r="FP410" s="10" t="s">
        <v>213</v>
      </c>
      <c r="FQ410" s="10">
        <v>3</v>
      </c>
      <c r="FR410" s="10">
        <v>3.7</v>
      </c>
      <c r="FS410" s="10">
        <v>3.1</v>
      </c>
      <c r="FT410" s="10">
        <v>4.9000000000000004</v>
      </c>
      <c r="FU410" s="10">
        <v>3.7</v>
      </c>
      <c r="FV410" s="10">
        <v>3.7</v>
      </c>
      <c r="FW410" s="10">
        <v>3.3</v>
      </c>
      <c r="FX410" s="10" t="s">
        <v>213</v>
      </c>
      <c r="FY410" s="10" t="s">
        <v>213</v>
      </c>
      <c r="FZ410" s="10" t="s">
        <v>213</v>
      </c>
      <c r="GA410" s="10">
        <v>2.7</v>
      </c>
      <c r="GB410" s="10">
        <v>3.3</v>
      </c>
      <c r="GC410" s="10">
        <v>1.6</v>
      </c>
      <c r="GD410" s="10">
        <v>3.3</v>
      </c>
      <c r="GE410" s="10">
        <v>3.3</v>
      </c>
      <c r="GF410" s="10">
        <v>2.5</v>
      </c>
      <c r="GG410" s="10">
        <v>3.3</v>
      </c>
      <c r="GH410" s="10">
        <v>3.9</v>
      </c>
      <c r="GI410" s="10">
        <v>3.3</v>
      </c>
      <c r="GJ410" s="10">
        <v>3.1</v>
      </c>
      <c r="GK410" s="10">
        <v>0.2</v>
      </c>
      <c r="GL410" s="10">
        <v>2.1</v>
      </c>
      <c r="GM410" s="10">
        <v>0.6</v>
      </c>
      <c r="GN410" s="10">
        <v>3.1</v>
      </c>
      <c r="GO410" s="10" t="s">
        <v>213</v>
      </c>
      <c r="GP410" s="10" t="s">
        <v>213</v>
      </c>
      <c r="GQ410" s="10">
        <v>0.6</v>
      </c>
      <c r="GR410" s="10" t="s">
        <v>213</v>
      </c>
      <c r="GS410" s="10">
        <v>2.7</v>
      </c>
      <c r="GT410" s="10">
        <v>3.7</v>
      </c>
      <c r="GU410" s="10">
        <v>3.7</v>
      </c>
      <c r="GV410" s="10">
        <v>2.2999999999999998</v>
      </c>
      <c r="GW410" s="10">
        <v>3.7</v>
      </c>
      <c r="GX410" s="10">
        <v>2.2999999999999998</v>
      </c>
      <c r="GY410" s="10">
        <v>3.3</v>
      </c>
      <c r="GZ410" s="10">
        <v>3.5</v>
      </c>
      <c r="HA410" s="10" t="s">
        <v>213</v>
      </c>
      <c r="HB410" s="10">
        <v>0.6</v>
      </c>
      <c r="HC410" s="10">
        <v>0.5</v>
      </c>
      <c r="HD410" s="10">
        <v>2.2000000000000002</v>
      </c>
      <c r="HE410" s="10">
        <v>1.5</v>
      </c>
      <c r="HF410" s="10">
        <v>1.4</v>
      </c>
    </row>
    <row r="411" spans="1:214" x14ac:dyDescent="0.25">
      <c r="A411" s="10" t="s">
        <v>213</v>
      </c>
      <c r="B411" s="10" t="b">
        <v>0</v>
      </c>
      <c r="C411" s="26" t="s">
        <v>213</v>
      </c>
      <c r="D411" s="10" t="s">
        <v>1258</v>
      </c>
      <c r="E411" s="10" t="s">
        <v>215</v>
      </c>
      <c r="F411" s="10" t="s">
        <v>216</v>
      </c>
      <c r="G411" s="10" t="s">
        <v>216</v>
      </c>
      <c r="H411" s="10" t="s">
        <v>216</v>
      </c>
      <c r="I411" s="10" t="s">
        <v>216</v>
      </c>
      <c r="J411" s="10" t="s">
        <v>216</v>
      </c>
      <c r="K411" s="10">
        <v>-0.27</v>
      </c>
      <c r="L411" s="10">
        <v>311.93786</v>
      </c>
      <c r="M411" s="26">
        <v>310.93058000000002</v>
      </c>
      <c r="N411" s="26">
        <v>0.53</v>
      </c>
      <c r="O411" s="10">
        <v>212174.57779834501</v>
      </c>
      <c r="P411" s="10">
        <v>0</v>
      </c>
      <c r="Q411" s="10">
        <v>0</v>
      </c>
      <c r="R411" s="10">
        <v>0</v>
      </c>
      <c r="S411" s="10" t="s">
        <v>213</v>
      </c>
      <c r="T411" s="10" t="s">
        <v>213</v>
      </c>
      <c r="U411" s="10" t="s">
        <v>213</v>
      </c>
      <c r="V411" s="10" t="s">
        <v>213</v>
      </c>
      <c r="W411" s="10" t="s">
        <v>218</v>
      </c>
      <c r="X411" s="10" t="s">
        <v>218</v>
      </c>
      <c r="Y411" s="10" t="s">
        <v>218</v>
      </c>
      <c r="Z411" s="10" t="s">
        <v>218</v>
      </c>
      <c r="AA411" s="10" t="s">
        <v>218</v>
      </c>
      <c r="AB411" s="10" t="s">
        <v>218</v>
      </c>
      <c r="AC411" s="10" t="s">
        <v>220</v>
      </c>
      <c r="AD411" s="10" t="s">
        <v>1189</v>
      </c>
      <c r="AE411" s="11">
        <v>112780.57636803</v>
      </c>
      <c r="AF411" s="11">
        <v>71866.823307537299</v>
      </c>
      <c r="AG411" s="11">
        <v>75755.780295144403</v>
      </c>
      <c r="AH411" s="11">
        <v>108446.896327932</v>
      </c>
      <c r="AI411" s="11">
        <v>164101.262509703</v>
      </c>
      <c r="AJ411" s="11">
        <v>151298.608566318</v>
      </c>
      <c r="AK411" s="11">
        <v>148927.84979816101</v>
      </c>
      <c r="AL411" s="11">
        <v>212174.57779834501</v>
      </c>
      <c r="AM411" s="2">
        <v>199698.32735623201</v>
      </c>
      <c r="AN411" s="10">
        <v>82697.107249933004</v>
      </c>
      <c r="AO411" s="2">
        <v>118017.018624473</v>
      </c>
      <c r="AP411" s="10">
        <v>103669.97564737601</v>
      </c>
      <c r="AQ411" s="2">
        <v>151597.351092536</v>
      </c>
      <c r="AR411" s="10">
        <v>156324.18020580601</v>
      </c>
      <c r="AS411" s="10">
        <v>140432.92754142499</v>
      </c>
      <c r="AT411" s="2">
        <v>95637.673133783595</v>
      </c>
      <c r="AU411" s="10">
        <v>79646.595029734497</v>
      </c>
      <c r="AV411" s="2">
        <v>92420.417523002703</v>
      </c>
      <c r="AW411" s="10">
        <v>102035.221720182</v>
      </c>
      <c r="AX411" s="2">
        <v>151424.189314838</v>
      </c>
      <c r="AY411" s="10">
        <v>88330.6643711176</v>
      </c>
      <c r="AZ411" s="2">
        <v>126319.462711033</v>
      </c>
      <c r="BA411" s="10">
        <v>155674.61426292901</v>
      </c>
      <c r="BB411" s="2">
        <v>79772.443282003398</v>
      </c>
      <c r="BC411" s="10">
        <v>145776.659384951</v>
      </c>
      <c r="BD411" s="2">
        <v>97289.711361014095</v>
      </c>
      <c r="BE411" s="10">
        <v>120212.394231236</v>
      </c>
      <c r="BF411" s="2">
        <v>89931.656558121103</v>
      </c>
      <c r="BG411" s="10">
        <v>86739.052729339397</v>
      </c>
      <c r="BH411" s="2">
        <v>148041.74294615499</v>
      </c>
      <c r="BI411" s="10">
        <v>162706.243367869</v>
      </c>
      <c r="BJ411" s="2">
        <v>128539.47346895</v>
      </c>
      <c r="BK411" s="10">
        <v>144348.36675868701</v>
      </c>
      <c r="BL411" s="2">
        <v>142322.457127684</v>
      </c>
      <c r="BM411" s="10">
        <v>158381.362502551</v>
      </c>
      <c r="BN411" s="2">
        <v>158125.65740797701</v>
      </c>
      <c r="BO411" s="10">
        <v>67351.180257737899</v>
      </c>
      <c r="BP411" s="2">
        <v>173559.559715001</v>
      </c>
      <c r="BQ411" s="10">
        <v>69934.627850568198</v>
      </c>
      <c r="BR411" s="2">
        <v>155232.75564132401</v>
      </c>
      <c r="BS411" s="10">
        <v>113970.70611246899</v>
      </c>
      <c r="BT411" s="2">
        <v>158445.778363727</v>
      </c>
      <c r="BU411" s="10">
        <v>144141.30772889301</v>
      </c>
      <c r="BV411" s="2">
        <v>150769.276350862</v>
      </c>
      <c r="BW411" s="10">
        <v>161910.303593711</v>
      </c>
      <c r="BX411" s="10">
        <v>83726.189838712395</v>
      </c>
      <c r="BY411" s="2">
        <v>98653.147550114896</v>
      </c>
      <c r="BZ411" s="10">
        <v>85170.284843778005</v>
      </c>
      <c r="CA411" s="2">
        <v>103421.07639119</v>
      </c>
      <c r="CB411" s="10">
        <v>116028.145209999</v>
      </c>
      <c r="CC411" s="2">
        <v>150647.15906047201</v>
      </c>
      <c r="CD411" s="10">
        <v>143943.155221914</v>
      </c>
      <c r="CE411" s="2">
        <v>61547.095766107101</v>
      </c>
      <c r="CF411" s="10">
        <v>67979.071334235006</v>
      </c>
      <c r="CG411" s="2">
        <v>127827.66719919301</v>
      </c>
      <c r="CH411" s="10">
        <v>93322.682492458698</v>
      </c>
      <c r="CI411" s="2">
        <v>104303.748919794</v>
      </c>
      <c r="CJ411" s="10">
        <v>97772.450115607906</v>
      </c>
      <c r="CK411" s="2">
        <v>169279.50625599601</v>
      </c>
      <c r="CL411" s="10">
        <v>92433.989903013702</v>
      </c>
      <c r="CM411" s="2">
        <v>110619.352122639</v>
      </c>
      <c r="CN411" s="10">
        <v>187672.18092221199</v>
      </c>
      <c r="CO411" s="2">
        <v>126562.812290375</v>
      </c>
      <c r="CP411" s="10">
        <v>126968.705027089</v>
      </c>
      <c r="CQ411" s="2">
        <v>95844.457141194507</v>
      </c>
      <c r="CR411" s="10">
        <v>116201.20846640599</v>
      </c>
      <c r="CS411" s="2">
        <v>115421.49113729699</v>
      </c>
      <c r="CT411" s="10">
        <v>105981.985278464</v>
      </c>
      <c r="CU411" s="2">
        <v>103123.832282075</v>
      </c>
      <c r="CV411" s="10">
        <v>107990.330907141</v>
      </c>
      <c r="CW411" s="2">
        <v>111694.588360586</v>
      </c>
      <c r="CX411" s="10">
        <v>175495.93756761099</v>
      </c>
      <c r="CY411" s="2">
        <v>86498.927565916907</v>
      </c>
      <c r="CZ411" s="10">
        <v>119897.780032669</v>
      </c>
      <c r="DA411" s="2">
        <v>169384.35573702201</v>
      </c>
      <c r="DB411" s="10">
        <v>124042.734085897</v>
      </c>
      <c r="DC411" s="2">
        <v>84974.516436200807</v>
      </c>
      <c r="DD411" s="10">
        <v>110136.25900792899</v>
      </c>
      <c r="DE411" s="2">
        <v>90598.361199196705</v>
      </c>
      <c r="DF411" s="10">
        <v>139229.40961510601</v>
      </c>
      <c r="DG411" s="2">
        <v>187594.238472547</v>
      </c>
      <c r="DH411" s="10">
        <v>124631.994239605</v>
      </c>
      <c r="DI411" s="2">
        <v>183080.037138885</v>
      </c>
      <c r="DJ411" s="10">
        <v>128565.755570743</v>
      </c>
      <c r="DK411" s="2">
        <v>141939.94482831901</v>
      </c>
      <c r="DL411" s="10">
        <v>156319.06316013599</v>
      </c>
      <c r="DM411" s="10">
        <v>118049.49424953799</v>
      </c>
      <c r="DN411" s="10">
        <v>126441.137500704</v>
      </c>
      <c r="DO411" s="10">
        <v>26.311884755900898</v>
      </c>
      <c r="DP411" s="10">
        <v>26.965286452206101</v>
      </c>
      <c r="DQ411" s="10">
        <v>1.071</v>
      </c>
      <c r="DR411" s="20">
        <v>0.1</v>
      </c>
      <c r="DS411" s="22">
        <f>2^DR411</f>
        <v>1.0717734625362931</v>
      </c>
      <c r="DT411" s="24">
        <v>0.33436964042126499</v>
      </c>
      <c r="DU411" s="10">
        <v>0.57439927515224398</v>
      </c>
      <c r="DV411" s="10">
        <v>6.7</v>
      </c>
      <c r="DW411" s="10">
        <v>5.7</v>
      </c>
      <c r="DX411" s="10" t="s">
        <v>213</v>
      </c>
      <c r="DY411" s="10">
        <v>5.7</v>
      </c>
      <c r="DZ411" s="10">
        <v>5.3</v>
      </c>
      <c r="EA411" s="10">
        <v>4.9000000000000004</v>
      </c>
      <c r="EB411" s="10">
        <v>4.5</v>
      </c>
      <c r="EC411" s="10">
        <v>4</v>
      </c>
      <c r="ED411" s="10">
        <v>4.8</v>
      </c>
      <c r="EE411" s="10">
        <v>4.8</v>
      </c>
      <c r="EF411" s="10">
        <v>4.8</v>
      </c>
      <c r="EG411" s="10">
        <v>5.6</v>
      </c>
      <c r="EH411" s="10">
        <v>5.9</v>
      </c>
      <c r="EI411" s="10">
        <v>6.2</v>
      </c>
      <c r="EJ411" s="10">
        <v>5.6</v>
      </c>
      <c r="EK411" s="10">
        <v>6.7</v>
      </c>
      <c r="EL411" s="10">
        <v>6.7</v>
      </c>
      <c r="EM411" s="10">
        <v>5.6</v>
      </c>
      <c r="EN411" s="10">
        <v>5</v>
      </c>
      <c r="EO411" s="10">
        <v>5.4</v>
      </c>
      <c r="EP411" s="10">
        <v>5.9</v>
      </c>
      <c r="EQ411" s="10">
        <v>5.9</v>
      </c>
      <c r="ER411" s="10">
        <v>4.3</v>
      </c>
      <c r="ES411" s="10">
        <v>5</v>
      </c>
      <c r="ET411" s="10">
        <v>4.3</v>
      </c>
      <c r="EU411" s="10">
        <v>6.7</v>
      </c>
      <c r="EV411" s="10">
        <v>6.7</v>
      </c>
      <c r="EW411" s="10">
        <v>5.6</v>
      </c>
      <c r="EX411" s="10">
        <v>6.2</v>
      </c>
      <c r="EY411" s="10">
        <v>5</v>
      </c>
      <c r="EZ411" s="10">
        <v>6.7</v>
      </c>
      <c r="FA411" s="10">
        <v>6.3</v>
      </c>
      <c r="FB411" s="10">
        <v>5.2</v>
      </c>
      <c r="FC411" s="10">
        <v>5.4</v>
      </c>
      <c r="FD411" s="10">
        <v>6.7</v>
      </c>
      <c r="FE411" s="10">
        <v>4.8</v>
      </c>
      <c r="FF411" s="10">
        <v>6.7</v>
      </c>
      <c r="FG411" s="10">
        <v>4.4000000000000004</v>
      </c>
      <c r="FH411" s="10">
        <v>4.5999999999999996</v>
      </c>
      <c r="FI411" s="10">
        <v>5.6</v>
      </c>
      <c r="FJ411" s="10">
        <v>4.8</v>
      </c>
      <c r="FK411" s="10">
        <v>4.4000000000000004</v>
      </c>
      <c r="FL411" s="10">
        <v>5.2</v>
      </c>
      <c r="FM411" s="10">
        <v>4.5999999999999996</v>
      </c>
      <c r="FN411" s="10">
        <v>5.9</v>
      </c>
      <c r="FO411" s="10">
        <v>4.4000000000000004</v>
      </c>
      <c r="FP411" s="10">
        <v>5.9</v>
      </c>
      <c r="FQ411" s="10">
        <v>5.6</v>
      </c>
      <c r="FR411" s="10">
        <v>6.7</v>
      </c>
      <c r="FS411" s="10">
        <v>4</v>
      </c>
      <c r="FT411" s="10">
        <v>6.5</v>
      </c>
      <c r="FU411" s="10">
        <v>3.9</v>
      </c>
      <c r="FV411" s="10">
        <v>4.8</v>
      </c>
      <c r="FW411" s="10">
        <v>5</v>
      </c>
      <c r="FX411" s="10">
        <v>3.3</v>
      </c>
      <c r="FY411" s="10">
        <v>4</v>
      </c>
      <c r="FZ411" s="10">
        <v>5</v>
      </c>
      <c r="GA411" s="10">
        <v>5.6</v>
      </c>
      <c r="GB411" s="10">
        <v>4.8</v>
      </c>
      <c r="GC411" s="10">
        <v>6.3</v>
      </c>
      <c r="GD411" s="10">
        <v>4.8</v>
      </c>
      <c r="GE411" s="10">
        <v>5</v>
      </c>
      <c r="GF411" s="10">
        <v>3.7</v>
      </c>
      <c r="GG411" s="10">
        <v>5.2</v>
      </c>
      <c r="GH411" s="10">
        <v>5.4</v>
      </c>
      <c r="GI411" s="10">
        <v>4.3</v>
      </c>
      <c r="GJ411" s="10">
        <v>5</v>
      </c>
      <c r="GK411" s="10">
        <v>5.4</v>
      </c>
      <c r="GL411" s="10">
        <v>5.4</v>
      </c>
      <c r="GM411" s="10">
        <v>5.9</v>
      </c>
      <c r="GN411" s="10">
        <v>2.9</v>
      </c>
      <c r="GO411" s="10">
        <v>6.2</v>
      </c>
      <c r="GP411" s="10">
        <v>6.7</v>
      </c>
      <c r="GQ411" s="10">
        <v>4.8</v>
      </c>
      <c r="GR411" s="10">
        <v>5.6</v>
      </c>
      <c r="GS411" s="10">
        <v>5.8</v>
      </c>
      <c r="GT411" s="10">
        <v>6.3</v>
      </c>
      <c r="GU411" s="10">
        <v>5.2</v>
      </c>
      <c r="GV411" s="10">
        <v>5.2</v>
      </c>
      <c r="GW411" s="10">
        <v>6.3</v>
      </c>
      <c r="GX411" s="10">
        <v>2.9</v>
      </c>
      <c r="GY411" s="10">
        <v>4.8</v>
      </c>
      <c r="GZ411" s="10">
        <v>5.2</v>
      </c>
      <c r="HA411" s="10">
        <v>6.2</v>
      </c>
      <c r="HB411" s="10">
        <v>4.8</v>
      </c>
      <c r="HC411" s="10">
        <v>5.9</v>
      </c>
      <c r="HD411" s="10">
        <v>5.4</v>
      </c>
      <c r="HE411" s="10">
        <v>4.3</v>
      </c>
      <c r="HF411" s="10">
        <v>6.3</v>
      </c>
    </row>
    <row r="412" spans="1:214" x14ac:dyDescent="0.25">
      <c r="A412" s="10" t="s">
        <v>213</v>
      </c>
      <c r="B412" s="10" t="b">
        <v>0</v>
      </c>
      <c r="C412" s="26" t="s">
        <v>213</v>
      </c>
      <c r="D412" s="10" t="s">
        <v>213</v>
      </c>
      <c r="E412" s="10" t="s">
        <v>216</v>
      </c>
      <c r="F412" s="10" t="s">
        <v>216</v>
      </c>
      <c r="G412" s="10" t="s">
        <v>216</v>
      </c>
      <c r="H412" s="10" t="s">
        <v>216</v>
      </c>
      <c r="I412" s="10" t="s">
        <v>216</v>
      </c>
      <c r="J412" s="10" t="s">
        <v>216</v>
      </c>
      <c r="K412" s="10" t="s">
        <v>213</v>
      </c>
      <c r="L412" s="10">
        <v>159.85363000000001</v>
      </c>
      <c r="M412" s="26">
        <v>158.84635</v>
      </c>
      <c r="N412" s="26">
        <v>4.8380000000000001</v>
      </c>
      <c r="O412" s="10">
        <v>2949355.30991787</v>
      </c>
      <c r="P412" s="10">
        <v>0</v>
      </c>
      <c r="Q412" s="10">
        <v>0</v>
      </c>
      <c r="R412" s="10">
        <v>0</v>
      </c>
      <c r="S412" s="10" t="s">
        <v>213</v>
      </c>
      <c r="T412" s="10" t="s">
        <v>213</v>
      </c>
      <c r="U412" s="10" t="s">
        <v>213</v>
      </c>
      <c r="V412" s="10" t="s">
        <v>213</v>
      </c>
      <c r="W412" s="10" t="s">
        <v>218</v>
      </c>
      <c r="X412" s="10" t="s">
        <v>218</v>
      </c>
      <c r="Y412" s="10" t="s">
        <v>218</v>
      </c>
      <c r="Z412" s="10" t="s">
        <v>218</v>
      </c>
      <c r="AA412" s="10" t="s">
        <v>218</v>
      </c>
      <c r="AB412" s="10" t="s">
        <v>218</v>
      </c>
      <c r="AC412" s="10" t="s">
        <v>222</v>
      </c>
      <c r="AD412" s="10" t="s">
        <v>1189</v>
      </c>
      <c r="AE412" s="11">
        <v>1576513.65689634</v>
      </c>
      <c r="AF412" s="11">
        <v>388903.39202708099</v>
      </c>
      <c r="AG412" s="11">
        <v>1747780.4374520299</v>
      </c>
      <c r="AH412" s="11">
        <v>332366.53069471102</v>
      </c>
      <c r="AI412" s="11">
        <v>191116.31159430201</v>
      </c>
      <c r="AJ412" s="11">
        <v>968364.21037439001</v>
      </c>
      <c r="AK412" s="11">
        <v>307107.882808959</v>
      </c>
      <c r="AL412" s="11">
        <v>585621.74483187299</v>
      </c>
      <c r="AM412" s="2">
        <v>251700.303625211</v>
      </c>
      <c r="AN412" s="10">
        <v>263913.17267700698</v>
      </c>
      <c r="AO412" s="2">
        <v>300794.61982886202</v>
      </c>
      <c r="AP412" s="10">
        <v>397359.78048178001</v>
      </c>
      <c r="AQ412" s="2">
        <v>387356.70640749799</v>
      </c>
      <c r="AR412" s="10">
        <v>322959.02891120902</v>
      </c>
      <c r="AS412" s="10">
        <v>306029.71842737403</v>
      </c>
      <c r="AT412" s="2">
        <v>432328.52594223799</v>
      </c>
      <c r="AU412" s="10">
        <v>435287.75001831102</v>
      </c>
      <c r="AV412" s="2">
        <v>249770.540380711</v>
      </c>
      <c r="AW412" s="10">
        <v>258708.25382025901</v>
      </c>
      <c r="AX412" s="2">
        <v>923101.461479199</v>
      </c>
      <c r="AY412" s="10">
        <v>315168.16967679001</v>
      </c>
      <c r="AZ412" s="2">
        <v>2215784.7482159901</v>
      </c>
      <c r="BA412" s="10">
        <v>289247.46836580703</v>
      </c>
      <c r="BB412" s="2">
        <v>370645.97512065398</v>
      </c>
      <c r="BC412" s="10">
        <v>698814.58719013399</v>
      </c>
      <c r="BD412" s="2">
        <v>349551.74798474699</v>
      </c>
      <c r="BE412" s="10">
        <v>641077.287201709</v>
      </c>
      <c r="BF412" s="2">
        <v>522470.28058998199</v>
      </c>
      <c r="BG412" s="10">
        <v>220608.624425024</v>
      </c>
      <c r="BH412" s="2">
        <v>493445.05004398199</v>
      </c>
      <c r="BI412" s="10">
        <v>488135.63239916897</v>
      </c>
      <c r="BJ412" s="2">
        <v>949738.37507930095</v>
      </c>
      <c r="BK412" s="10">
        <v>284710.84597669297</v>
      </c>
      <c r="BL412" s="2">
        <v>2796236.5931660999</v>
      </c>
      <c r="BM412" s="10">
        <v>2522193.1948722401</v>
      </c>
      <c r="BN412" s="2">
        <v>356693.66790004203</v>
      </c>
      <c r="BO412" s="10">
        <v>305630.13573710498</v>
      </c>
      <c r="BP412" s="2">
        <v>398002.36470070702</v>
      </c>
      <c r="BQ412" s="10">
        <v>373325.51796011801</v>
      </c>
      <c r="BR412" s="2">
        <v>412686.627287718</v>
      </c>
      <c r="BS412" s="10">
        <v>304270.62163502601</v>
      </c>
      <c r="BT412" s="2">
        <v>422306.88895403402</v>
      </c>
      <c r="BU412" s="10">
        <v>807359.95011876</v>
      </c>
      <c r="BV412" s="2">
        <v>747691.99142459698</v>
      </c>
      <c r="BW412" s="10">
        <v>319210.23799102701</v>
      </c>
      <c r="BX412" s="10">
        <v>505028.37951007503</v>
      </c>
      <c r="BY412" s="2">
        <v>626971.288053756</v>
      </c>
      <c r="BZ412" s="10">
        <v>366995.38325437199</v>
      </c>
      <c r="CA412" s="2">
        <v>241245.555013604</v>
      </c>
      <c r="CB412" s="10">
        <v>337529.25827860099</v>
      </c>
      <c r="CC412" s="2">
        <v>2949355.30991787</v>
      </c>
      <c r="CD412" s="10">
        <v>369768.56638204999</v>
      </c>
      <c r="CE412" s="2">
        <v>2860297.2368880901</v>
      </c>
      <c r="CF412" s="10">
        <v>300211.50223887298</v>
      </c>
      <c r="CG412" s="2">
        <v>704438.22938741802</v>
      </c>
      <c r="CH412" s="10">
        <v>2283683.0573567902</v>
      </c>
      <c r="CI412" s="2">
        <v>153263.67197181599</v>
      </c>
      <c r="CJ412" s="10">
        <v>787400.11172531999</v>
      </c>
      <c r="CK412" s="2">
        <v>439952.553396128</v>
      </c>
      <c r="CL412" s="10">
        <v>209093.20474009</v>
      </c>
      <c r="CM412" s="2">
        <v>666714.71535498404</v>
      </c>
      <c r="CN412" s="10">
        <v>320161.63538721099</v>
      </c>
      <c r="CO412" s="2">
        <v>320409.04456612899</v>
      </c>
      <c r="CP412" s="10">
        <v>2426886.3385692602</v>
      </c>
      <c r="CQ412" s="2">
        <v>292485.97113860003</v>
      </c>
      <c r="CR412" s="10">
        <v>46836.268181257597</v>
      </c>
      <c r="CS412" s="2">
        <v>444169.59346803499</v>
      </c>
      <c r="CT412" s="10">
        <v>510412.71056130301</v>
      </c>
      <c r="CU412" s="2">
        <v>716085.52265418496</v>
      </c>
      <c r="CV412" s="10">
        <v>746565.95490183996</v>
      </c>
      <c r="CW412" s="2">
        <v>775863.87771850801</v>
      </c>
      <c r="CX412" s="10">
        <v>497587.30654440098</v>
      </c>
      <c r="CY412" s="2">
        <v>320664.08966433199</v>
      </c>
      <c r="CZ412" s="10">
        <v>317427.789620583</v>
      </c>
      <c r="DA412" s="2">
        <v>571189.20086020604</v>
      </c>
      <c r="DB412" s="10">
        <v>927761.41226237</v>
      </c>
      <c r="DC412" s="2">
        <v>517103.74131096801</v>
      </c>
      <c r="DD412" s="10">
        <v>2477825.0187866702</v>
      </c>
      <c r="DE412" s="2">
        <v>339626.63492090203</v>
      </c>
      <c r="DF412" s="10">
        <v>754961.84713237395</v>
      </c>
      <c r="DG412" s="2">
        <v>419045.43079179002</v>
      </c>
      <c r="DH412" s="10">
        <v>467408.37600169698</v>
      </c>
      <c r="DI412" s="2">
        <v>2546348.3195698801</v>
      </c>
      <c r="DJ412" s="10">
        <v>364452.71434620098</v>
      </c>
      <c r="DK412" s="2">
        <v>312860.04050272203</v>
      </c>
      <c r="DL412" s="10">
        <v>828907.17658730596</v>
      </c>
      <c r="DM412" s="10">
        <v>371547.04217108397</v>
      </c>
      <c r="DN412" s="10">
        <v>436140.53966918302</v>
      </c>
      <c r="DO412" s="10">
        <v>100.300226342191</v>
      </c>
      <c r="DP412" s="10">
        <v>103.442459237778</v>
      </c>
      <c r="DQ412" s="10">
        <v>1.1739999999999999</v>
      </c>
      <c r="DR412" s="20">
        <v>0.23</v>
      </c>
      <c r="DS412" s="22">
        <f>2^DR412</f>
        <v>1.1728349492318788</v>
      </c>
      <c r="DT412" s="24">
        <v>0.337449426869534</v>
      </c>
      <c r="DU412" s="10">
        <v>0.57842533681268304</v>
      </c>
      <c r="DV412" s="10">
        <v>4.5999999999999996</v>
      </c>
      <c r="DW412" s="10">
        <v>4.0999999999999996</v>
      </c>
      <c r="DX412" s="10" t="s">
        <v>213</v>
      </c>
      <c r="DY412" s="10">
        <v>4.0999999999999996</v>
      </c>
      <c r="DZ412" s="10">
        <v>3.6</v>
      </c>
      <c r="EA412" s="10">
        <v>3.3</v>
      </c>
      <c r="EB412" s="10" t="s">
        <v>213</v>
      </c>
      <c r="EC412" s="10">
        <v>2.1</v>
      </c>
      <c r="ED412" s="10">
        <v>2</v>
      </c>
      <c r="EE412" s="10" t="s">
        <v>213</v>
      </c>
      <c r="EF412" s="10">
        <v>0.8</v>
      </c>
      <c r="EG412" s="10" t="s">
        <v>213</v>
      </c>
      <c r="EH412" s="10" t="s">
        <v>213</v>
      </c>
      <c r="EI412" s="10" t="s">
        <v>213</v>
      </c>
      <c r="EJ412" s="10">
        <v>0.6</v>
      </c>
      <c r="EK412" s="10" t="s">
        <v>213</v>
      </c>
      <c r="EL412" s="10">
        <v>0.6</v>
      </c>
      <c r="EM412" s="10" t="s">
        <v>213</v>
      </c>
      <c r="EN412" s="10">
        <v>0.2</v>
      </c>
      <c r="EO412" s="10">
        <v>0.5</v>
      </c>
      <c r="EP412" s="10">
        <v>0.8</v>
      </c>
      <c r="EQ412" s="10">
        <v>0.2</v>
      </c>
      <c r="ER412" s="10">
        <v>1.2</v>
      </c>
      <c r="ES412" s="10" t="s">
        <v>213</v>
      </c>
      <c r="ET412" s="10">
        <v>2.6</v>
      </c>
      <c r="EU412" s="10" t="s">
        <v>213</v>
      </c>
      <c r="EV412" s="10">
        <v>0.2</v>
      </c>
      <c r="EW412" s="10">
        <v>2.5</v>
      </c>
      <c r="EX412" s="10">
        <v>0.5</v>
      </c>
      <c r="EY412" s="10" t="s">
        <v>213</v>
      </c>
      <c r="EZ412" s="10">
        <v>0.5</v>
      </c>
      <c r="FA412" s="10" t="s">
        <v>213</v>
      </c>
      <c r="FB412" s="10">
        <v>0.2</v>
      </c>
      <c r="FC412" s="10">
        <v>0.2</v>
      </c>
      <c r="FD412" s="10" t="s">
        <v>213</v>
      </c>
      <c r="FE412" s="10">
        <v>2.6</v>
      </c>
      <c r="FF412" s="10">
        <v>1.2</v>
      </c>
      <c r="FG412" s="10">
        <v>3.6</v>
      </c>
      <c r="FH412" s="10">
        <v>1</v>
      </c>
      <c r="FI412" s="10">
        <v>2.6</v>
      </c>
      <c r="FJ412" s="10" t="s">
        <v>213</v>
      </c>
      <c r="FK412" s="10">
        <v>4.5999999999999996</v>
      </c>
      <c r="FL412" s="10">
        <v>2</v>
      </c>
      <c r="FM412" s="10">
        <v>0.5</v>
      </c>
      <c r="FN412" s="10" t="s">
        <v>213</v>
      </c>
      <c r="FO412" s="10">
        <v>1.2</v>
      </c>
      <c r="FP412" s="10">
        <v>2.6</v>
      </c>
      <c r="FQ412" s="10">
        <v>1.6</v>
      </c>
      <c r="FR412" s="10" t="s">
        <v>213</v>
      </c>
      <c r="FS412" s="10" t="s">
        <v>213</v>
      </c>
      <c r="FT412" s="10">
        <v>0.8</v>
      </c>
      <c r="FU412" s="10" t="s">
        <v>213</v>
      </c>
      <c r="FV412" s="10" t="s">
        <v>213</v>
      </c>
      <c r="FW412" s="10">
        <v>0.6</v>
      </c>
      <c r="FX412" s="10">
        <v>1</v>
      </c>
      <c r="FY412" s="10">
        <v>0.6</v>
      </c>
      <c r="FZ412" s="10">
        <v>1.2</v>
      </c>
      <c r="GA412" s="10">
        <v>2.2000000000000002</v>
      </c>
      <c r="GB412" s="10" t="s">
        <v>213</v>
      </c>
      <c r="GC412" s="10" t="s">
        <v>213</v>
      </c>
      <c r="GD412" s="10">
        <v>2</v>
      </c>
      <c r="GE412" s="10">
        <v>0.5</v>
      </c>
      <c r="GF412" s="10">
        <v>1.2</v>
      </c>
      <c r="GG412" s="10">
        <v>3</v>
      </c>
      <c r="GH412" s="10">
        <v>0.2</v>
      </c>
      <c r="GI412" s="10" t="s">
        <v>213</v>
      </c>
      <c r="GJ412" s="10" t="s">
        <v>213</v>
      </c>
      <c r="GK412" s="10">
        <v>0.6</v>
      </c>
      <c r="GL412" s="10">
        <v>1.2</v>
      </c>
      <c r="GM412" s="10" t="s">
        <v>213</v>
      </c>
      <c r="GN412" s="10" t="s">
        <v>213</v>
      </c>
      <c r="GO412" s="10">
        <v>2.6</v>
      </c>
      <c r="GP412" s="10">
        <v>2.6</v>
      </c>
      <c r="GQ412" s="10">
        <v>2</v>
      </c>
      <c r="GR412" s="10">
        <v>1</v>
      </c>
      <c r="GS412" s="10">
        <v>0.2</v>
      </c>
      <c r="GT412" s="10">
        <v>2</v>
      </c>
      <c r="GU412" s="10" t="s">
        <v>213</v>
      </c>
      <c r="GV412" s="10" t="s">
        <v>213</v>
      </c>
      <c r="GW412" s="10" t="s">
        <v>213</v>
      </c>
      <c r="GX412" s="10">
        <v>1.2</v>
      </c>
      <c r="GY412" s="10">
        <v>0.8</v>
      </c>
      <c r="GZ412" s="10" t="s">
        <v>213</v>
      </c>
      <c r="HA412" s="10">
        <v>1.6</v>
      </c>
      <c r="HB412" s="10">
        <v>0.8</v>
      </c>
      <c r="HC412" s="10" t="s">
        <v>213</v>
      </c>
      <c r="HD412" s="10">
        <v>2.1</v>
      </c>
      <c r="HE412" s="10">
        <v>2.6</v>
      </c>
      <c r="HF412" s="10">
        <v>0.6</v>
      </c>
    </row>
    <row r="413" spans="1:214" x14ac:dyDescent="0.25">
      <c r="A413" s="10" t="s">
        <v>213</v>
      </c>
      <c r="B413" s="10" t="b">
        <v>0</v>
      </c>
      <c r="C413" s="26" t="s">
        <v>213</v>
      </c>
      <c r="D413" s="10" t="s">
        <v>213</v>
      </c>
      <c r="E413" s="10" t="s">
        <v>216</v>
      </c>
      <c r="F413" s="10" t="s">
        <v>216</v>
      </c>
      <c r="G413" s="10" t="s">
        <v>216</v>
      </c>
      <c r="H413" s="10" t="s">
        <v>216</v>
      </c>
      <c r="I413" s="10" t="s">
        <v>216</v>
      </c>
      <c r="J413" s="10" t="s">
        <v>216</v>
      </c>
      <c r="K413" s="10" t="s">
        <v>213</v>
      </c>
      <c r="L413" s="10">
        <v>271.80491000000001</v>
      </c>
      <c r="M413" s="26">
        <v>270.79763000000003</v>
      </c>
      <c r="N413" s="26">
        <v>5.6719999999999997</v>
      </c>
      <c r="O413" s="10">
        <v>3892409.7344556702</v>
      </c>
      <c r="P413" s="10">
        <v>0</v>
      </c>
      <c r="Q413" s="10">
        <v>0</v>
      </c>
      <c r="R413" s="10">
        <v>0</v>
      </c>
      <c r="S413" s="10" t="s">
        <v>213</v>
      </c>
      <c r="T413" s="10" t="s">
        <v>213</v>
      </c>
      <c r="U413" s="10" t="s">
        <v>213</v>
      </c>
      <c r="V413" s="10" t="s">
        <v>213</v>
      </c>
      <c r="W413" s="10" t="s">
        <v>218</v>
      </c>
      <c r="X413" s="10" t="s">
        <v>218</v>
      </c>
      <c r="Y413" s="10" t="s">
        <v>218</v>
      </c>
      <c r="Z413" s="10" t="s">
        <v>218</v>
      </c>
      <c r="AA413" s="10" t="s">
        <v>218</v>
      </c>
      <c r="AB413" s="10" t="s">
        <v>218</v>
      </c>
      <c r="AC413" s="10" t="s">
        <v>222</v>
      </c>
      <c r="AD413" s="10" t="s">
        <v>1189</v>
      </c>
      <c r="AE413" s="11">
        <v>3870323.8950976599</v>
      </c>
      <c r="AF413" s="11">
        <v>3892409.7344556702</v>
      </c>
      <c r="AG413" s="11">
        <v>3687598.4657722502</v>
      </c>
      <c r="AH413" s="11">
        <v>3435002.6582032498</v>
      </c>
      <c r="AI413" s="11">
        <v>3071641.2153718201</v>
      </c>
      <c r="AJ413" s="11">
        <v>3137813.2392004002</v>
      </c>
      <c r="AK413" s="11">
        <v>3101687.5967428898</v>
      </c>
      <c r="AL413" s="11">
        <v>2854856.18311864</v>
      </c>
      <c r="AM413" s="2">
        <v>2706683.4010530198</v>
      </c>
      <c r="AN413" s="10">
        <v>2796243.3510567001</v>
      </c>
      <c r="AO413" s="2">
        <v>2900118.5614784402</v>
      </c>
      <c r="AP413" s="10">
        <v>3463882.7487331899</v>
      </c>
      <c r="AQ413" s="2">
        <v>2696355.2511200202</v>
      </c>
      <c r="AR413" s="10">
        <v>2927248.4180074702</v>
      </c>
      <c r="AS413" s="10">
        <v>3138915.5480282698</v>
      </c>
      <c r="AT413" s="2">
        <v>3201926.5810080101</v>
      </c>
      <c r="AU413" s="10">
        <v>2220248.0939562102</v>
      </c>
      <c r="AV413" s="2">
        <v>3321947.6118002199</v>
      </c>
      <c r="AW413" s="10">
        <v>56879.029616719097</v>
      </c>
      <c r="AX413" s="2">
        <v>3313690.1307454202</v>
      </c>
      <c r="AY413" s="10">
        <v>2730763.3337299102</v>
      </c>
      <c r="AZ413" s="2">
        <v>3053129.6073424499</v>
      </c>
      <c r="BA413" s="10">
        <v>2736612.01466035</v>
      </c>
      <c r="BB413" s="2">
        <v>3221131.6358274999</v>
      </c>
      <c r="BC413" s="10">
        <v>2877979.4149395698</v>
      </c>
      <c r="BD413" s="2">
        <v>3008199.3950966401</v>
      </c>
      <c r="BE413" s="10">
        <v>3486083.3222505799</v>
      </c>
      <c r="BF413" s="2">
        <v>2798308.0635323501</v>
      </c>
      <c r="BG413" s="10">
        <v>2944198.4108943501</v>
      </c>
      <c r="BH413" s="2">
        <v>3179935.4444440901</v>
      </c>
      <c r="BI413" s="10">
        <v>3015174.0162325399</v>
      </c>
      <c r="BJ413" s="2">
        <v>3632875.9242040599</v>
      </c>
      <c r="BK413" s="10">
        <v>3252439.6758476198</v>
      </c>
      <c r="BL413" s="2">
        <v>3137663.44362213</v>
      </c>
      <c r="BM413" s="10">
        <v>3008753.2900910601</v>
      </c>
      <c r="BN413" s="2">
        <v>3270482.29898973</v>
      </c>
      <c r="BO413" s="10">
        <v>3053307.93611171</v>
      </c>
      <c r="BP413" s="2">
        <v>2972561.6013299101</v>
      </c>
      <c r="BQ413" s="10">
        <v>2735862.4907879401</v>
      </c>
      <c r="BR413" s="2">
        <v>3014405.6002785801</v>
      </c>
      <c r="BS413" s="10">
        <v>3496834.20332711</v>
      </c>
      <c r="BT413" s="2">
        <v>2910539.0933922902</v>
      </c>
      <c r="BU413" s="10">
        <v>3112717.1826756801</v>
      </c>
      <c r="BV413" s="2">
        <v>2873984.8834858499</v>
      </c>
      <c r="BW413" s="10">
        <v>3052315.3333542598</v>
      </c>
      <c r="BX413" s="10">
        <v>3065153.7209028401</v>
      </c>
      <c r="BY413" s="2">
        <v>3749345.8886496201</v>
      </c>
      <c r="BZ413" s="10">
        <v>3183614.8770449902</v>
      </c>
      <c r="CA413" s="2">
        <v>3035963.77080274</v>
      </c>
      <c r="CB413" s="10">
        <v>3287875.3937791502</v>
      </c>
      <c r="CC413" s="2">
        <v>3466857.8144264398</v>
      </c>
      <c r="CD413" s="10">
        <v>3297578.8900924101</v>
      </c>
      <c r="CE413" s="2">
        <v>3168960.32525658</v>
      </c>
      <c r="CF413" s="10">
        <v>3127243.8866838999</v>
      </c>
      <c r="CG413" s="2">
        <v>3425973.9734147699</v>
      </c>
      <c r="CH413" s="10">
        <v>3345189.6597632002</v>
      </c>
      <c r="CI413" s="2">
        <v>3290482.72334636</v>
      </c>
      <c r="CJ413" s="10">
        <v>3754787.9288401301</v>
      </c>
      <c r="CK413" s="2">
        <v>2768546.1693740399</v>
      </c>
      <c r="CL413" s="10">
        <v>3571607.8644252699</v>
      </c>
      <c r="CM413" s="2">
        <v>3515587.9223668701</v>
      </c>
      <c r="CN413" s="10">
        <v>2899145.5391142</v>
      </c>
      <c r="CO413" s="2">
        <v>3231260.06121977</v>
      </c>
      <c r="CP413" s="10">
        <v>2727099.9976471202</v>
      </c>
      <c r="CQ413" s="2">
        <v>2732520.4983879798</v>
      </c>
      <c r="CR413" s="10">
        <v>2733961.0358199799</v>
      </c>
      <c r="CS413" s="2">
        <v>3492689.4004450799</v>
      </c>
      <c r="CT413" s="10">
        <v>3441070.6264755102</v>
      </c>
      <c r="CU413" s="2">
        <v>3207616.3768731402</v>
      </c>
      <c r="CV413" s="10">
        <v>3604937.3448779099</v>
      </c>
      <c r="CW413" s="2">
        <v>2921297.7463309099</v>
      </c>
      <c r="CX413" s="10">
        <v>2790355.9616798898</v>
      </c>
      <c r="CY413" s="2">
        <v>2933503.4510136801</v>
      </c>
      <c r="CZ413" s="10">
        <v>3149804.1767074401</v>
      </c>
      <c r="DA413" s="2">
        <v>2816667.66664259</v>
      </c>
      <c r="DB413" s="10">
        <v>3308064.3883937201</v>
      </c>
      <c r="DC413" s="2">
        <v>2734129.3348177299</v>
      </c>
      <c r="DD413" s="10">
        <v>2876771.9618008002</v>
      </c>
      <c r="DE413" s="2">
        <v>2869899.9411466802</v>
      </c>
      <c r="DF413" s="10">
        <v>3185638.3062689598</v>
      </c>
      <c r="DG413" s="2">
        <v>3078124.56880394</v>
      </c>
      <c r="DH413" s="10">
        <v>3523787.1135162902</v>
      </c>
      <c r="DI413" s="2">
        <v>3212234.0854965602</v>
      </c>
      <c r="DJ413" s="10">
        <v>3295707.0431398302</v>
      </c>
      <c r="DK413" s="2">
        <v>3045110.4392848602</v>
      </c>
      <c r="DL413" s="10">
        <v>3084636.2112655099</v>
      </c>
      <c r="DM413" s="10">
        <v>3098676.6969705899</v>
      </c>
      <c r="DN413" s="10">
        <v>3065627.0880731898</v>
      </c>
      <c r="DO413" s="10">
        <v>18.909631192660001</v>
      </c>
      <c r="DP413" s="10">
        <v>8.6433226332322892</v>
      </c>
      <c r="DQ413" s="10">
        <v>0.98899999999999999</v>
      </c>
      <c r="DR413" s="20">
        <v>-0.02</v>
      </c>
      <c r="DS413" s="22">
        <f>2^DR413</f>
        <v>0.9862327044933592</v>
      </c>
      <c r="DT413" s="24">
        <v>0.337915841256474</v>
      </c>
      <c r="DU413" s="10">
        <v>0.57842533681268304</v>
      </c>
      <c r="DV413" s="10">
        <v>5.9</v>
      </c>
      <c r="DW413" s="10">
        <v>3.5</v>
      </c>
      <c r="DX413" s="10" t="s">
        <v>213</v>
      </c>
      <c r="DY413" s="10" t="s">
        <v>213</v>
      </c>
      <c r="DZ413" s="10">
        <v>2.7</v>
      </c>
      <c r="EA413" s="10">
        <v>3.1</v>
      </c>
      <c r="EB413" s="10">
        <v>3.1</v>
      </c>
      <c r="EC413" s="10">
        <v>2.2999999999999998</v>
      </c>
      <c r="ED413" s="10">
        <v>1.9</v>
      </c>
      <c r="EE413" s="10">
        <v>3.1</v>
      </c>
      <c r="EF413" s="10">
        <v>3.5</v>
      </c>
      <c r="EG413" s="10">
        <v>3.3</v>
      </c>
      <c r="EH413" s="10">
        <v>4.0999999999999996</v>
      </c>
      <c r="EI413" s="10">
        <v>3.3</v>
      </c>
      <c r="EJ413" s="10">
        <v>3</v>
      </c>
      <c r="EK413" s="10" t="s">
        <v>213</v>
      </c>
      <c r="EL413" s="10" t="s">
        <v>213</v>
      </c>
      <c r="EM413" s="10">
        <v>4.0999999999999996</v>
      </c>
      <c r="EN413" s="10">
        <v>3.7</v>
      </c>
      <c r="EO413" s="10">
        <v>3.7</v>
      </c>
      <c r="EP413" s="10">
        <v>4.0999999999999996</v>
      </c>
      <c r="EQ413" s="10" t="s">
        <v>213</v>
      </c>
      <c r="ER413" s="10">
        <v>4.5</v>
      </c>
      <c r="ES413" s="10">
        <v>3.7</v>
      </c>
      <c r="ET413" s="10">
        <v>3.7</v>
      </c>
      <c r="EU413" s="10">
        <v>3.3</v>
      </c>
      <c r="EV413" s="10">
        <v>3.3</v>
      </c>
      <c r="EW413" s="10">
        <v>3.7</v>
      </c>
      <c r="EX413" s="10">
        <v>3.7</v>
      </c>
      <c r="EY413" s="10">
        <v>3.7</v>
      </c>
      <c r="EZ413" s="10">
        <v>3</v>
      </c>
      <c r="FA413" s="10">
        <v>4.0999999999999996</v>
      </c>
      <c r="FB413" s="10" t="s">
        <v>213</v>
      </c>
      <c r="FC413" s="10">
        <v>3.3</v>
      </c>
      <c r="FD413" s="10">
        <v>4.0999999999999996</v>
      </c>
      <c r="FE413" s="10">
        <v>4.5</v>
      </c>
      <c r="FF413" s="10">
        <v>4.0999999999999996</v>
      </c>
      <c r="FG413" s="10">
        <v>4.0999999999999996</v>
      </c>
      <c r="FH413" s="10">
        <v>3</v>
      </c>
      <c r="FI413" s="10">
        <v>3.3</v>
      </c>
      <c r="FJ413" s="10">
        <v>3.3</v>
      </c>
      <c r="FK413" s="10">
        <v>3.7</v>
      </c>
      <c r="FL413" s="10">
        <v>4.0999999999999996</v>
      </c>
      <c r="FM413" s="10">
        <v>3.3</v>
      </c>
      <c r="FN413" s="10">
        <v>3</v>
      </c>
      <c r="FO413" s="10">
        <v>3.7</v>
      </c>
      <c r="FP413" s="10">
        <v>3.3</v>
      </c>
      <c r="FQ413" s="10">
        <v>4.0999999999999996</v>
      </c>
      <c r="FR413" s="10">
        <v>3.3</v>
      </c>
      <c r="FS413" s="10">
        <v>4.0999999999999996</v>
      </c>
      <c r="FT413" s="10">
        <v>3.3</v>
      </c>
      <c r="FU413" s="10">
        <v>5.0999999999999996</v>
      </c>
      <c r="FV413" s="10">
        <v>4.3</v>
      </c>
      <c r="FW413" s="10">
        <v>4.7</v>
      </c>
      <c r="FX413" s="10">
        <v>4.7</v>
      </c>
      <c r="FY413" s="10">
        <v>4</v>
      </c>
      <c r="FZ413" s="10">
        <v>5.0999999999999996</v>
      </c>
      <c r="GA413" s="10">
        <v>4</v>
      </c>
      <c r="GB413" s="10">
        <v>4.7</v>
      </c>
      <c r="GC413" s="10">
        <v>4.7</v>
      </c>
      <c r="GD413" s="10">
        <v>4.7</v>
      </c>
      <c r="GE413" s="10">
        <v>5.0999999999999996</v>
      </c>
      <c r="GF413" s="10">
        <v>4.7</v>
      </c>
      <c r="GG413" s="10">
        <v>4</v>
      </c>
      <c r="GH413" s="10">
        <v>5.0999999999999996</v>
      </c>
      <c r="GI413" s="10">
        <v>4.7</v>
      </c>
      <c r="GJ413" s="10">
        <v>4.7</v>
      </c>
      <c r="GK413" s="10">
        <v>4.7</v>
      </c>
      <c r="GL413" s="10">
        <v>4.3</v>
      </c>
      <c r="GM413" s="10">
        <v>4.7</v>
      </c>
      <c r="GN413" s="10">
        <v>5.5</v>
      </c>
      <c r="GO413" s="10">
        <v>4.7</v>
      </c>
      <c r="GP413" s="10">
        <v>5.9</v>
      </c>
      <c r="GQ413" s="10">
        <v>5.0999999999999996</v>
      </c>
      <c r="GR413" s="10">
        <v>4.3</v>
      </c>
      <c r="GS413" s="10">
        <v>5.0999999999999996</v>
      </c>
      <c r="GT413" s="10">
        <v>4.7</v>
      </c>
      <c r="GU413" s="10">
        <v>5.0999999999999996</v>
      </c>
      <c r="GV413" s="10">
        <v>4</v>
      </c>
      <c r="GW413" s="10">
        <v>4.7</v>
      </c>
      <c r="GX413" s="10">
        <v>4.7</v>
      </c>
      <c r="GY413" s="10">
        <v>4</v>
      </c>
      <c r="GZ413" s="10">
        <v>5.0999999999999996</v>
      </c>
      <c r="HA413" s="10">
        <v>4.3</v>
      </c>
      <c r="HB413" s="10">
        <v>5.0999999999999996</v>
      </c>
      <c r="HC413" s="10">
        <v>4.7</v>
      </c>
      <c r="HD413" s="10">
        <v>5.0999999999999996</v>
      </c>
      <c r="HE413" s="10">
        <v>4</v>
      </c>
      <c r="HF413" s="10">
        <v>4.7</v>
      </c>
    </row>
    <row r="414" spans="1:214" x14ac:dyDescent="0.25">
      <c r="A414" s="10" t="s">
        <v>213</v>
      </c>
      <c r="B414" s="10" t="b">
        <v>0</v>
      </c>
      <c r="C414" s="26" t="s">
        <v>213</v>
      </c>
      <c r="D414" s="10" t="s">
        <v>1234</v>
      </c>
      <c r="E414" s="10" t="s">
        <v>215</v>
      </c>
      <c r="F414" s="10" t="s">
        <v>216</v>
      </c>
      <c r="G414" s="10" t="s">
        <v>216</v>
      </c>
      <c r="H414" s="10" t="s">
        <v>216</v>
      </c>
      <c r="I414" s="10" t="s">
        <v>216</v>
      </c>
      <c r="J414" s="10" t="s">
        <v>216</v>
      </c>
      <c r="K414" s="10">
        <v>-0.98</v>
      </c>
      <c r="L414" s="10">
        <v>222.90971999999999</v>
      </c>
      <c r="M414" s="26">
        <v>221.90244000000001</v>
      </c>
      <c r="N414" s="26">
        <v>4.79</v>
      </c>
      <c r="O414" s="10">
        <v>11528052.1850955</v>
      </c>
      <c r="P414" s="10">
        <v>0</v>
      </c>
      <c r="Q414" s="10">
        <v>0</v>
      </c>
      <c r="R414" s="10">
        <v>0</v>
      </c>
      <c r="S414" s="10" t="s">
        <v>213</v>
      </c>
      <c r="T414" s="10" t="s">
        <v>213</v>
      </c>
      <c r="U414" s="10" t="s">
        <v>213</v>
      </c>
      <c r="V414" s="10" t="s">
        <v>213</v>
      </c>
      <c r="W414" s="10" t="s">
        <v>218</v>
      </c>
      <c r="X414" s="10" t="s">
        <v>218</v>
      </c>
      <c r="Y414" s="10" t="s">
        <v>218</v>
      </c>
      <c r="Z414" s="10" t="s">
        <v>218</v>
      </c>
      <c r="AA414" s="10" t="s">
        <v>218</v>
      </c>
      <c r="AB414" s="10" t="s">
        <v>218</v>
      </c>
      <c r="AC414" s="10" t="s">
        <v>220</v>
      </c>
      <c r="AD414" s="10" t="s">
        <v>1189</v>
      </c>
      <c r="AE414" s="11">
        <v>558421.18901896803</v>
      </c>
      <c r="AF414" s="11">
        <v>766766.49159490701</v>
      </c>
      <c r="AG414" s="11">
        <v>643828.61605507997</v>
      </c>
      <c r="AH414" s="11">
        <v>870508.66096600203</v>
      </c>
      <c r="AI414" s="11">
        <v>1603447.7778688101</v>
      </c>
      <c r="AJ414" s="11">
        <v>1198705.6927904999</v>
      </c>
      <c r="AK414" s="11">
        <v>1144725.36377262</v>
      </c>
      <c r="AL414" s="11">
        <v>983045.06673504203</v>
      </c>
      <c r="AM414" s="2">
        <v>822467.37803127395</v>
      </c>
      <c r="AN414" s="10">
        <v>1309654.6923712101</v>
      </c>
      <c r="AO414" s="2">
        <v>1255349.55119434</v>
      </c>
      <c r="AP414" s="10">
        <v>878038.21496309701</v>
      </c>
      <c r="AQ414" s="2">
        <v>1297499.37360929</v>
      </c>
      <c r="AR414" s="10">
        <v>1172766.51953047</v>
      </c>
      <c r="AS414" s="10">
        <v>1676216.15648987</v>
      </c>
      <c r="AT414" s="2">
        <v>1755421.6732012101</v>
      </c>
      <c r="AU414" s="10">
        <v>11528052.1850955</v>
      </c>
      <c r="AV414" s="2">
        <v>1663079.90549094</v>
      </c>
      <c r="AW414" s="10">
        <v>2551078.5056431401</v>
      </c>
      <c r="AX414" s="2">
        <v>1666036.54953422</v>
      </c>
      <c r="AY414" s="10">
        <v>1165393.51052298</v>
      </c>
      <c r="AZ414" s="2">
        <v>2234715.5192605401</v>
      </c>
      <c r="BA414" s="10">
        <v>1208431.9756638</v>
      </c>
      <c r="BB414" s="2">
        <v>3377973.6765360199</v>
      </c>
      <c r="BC414" s="10">
        <v>1462771.9231896601</v>
      </c>
      <c r="BD414" s="2">
        <v>1441623.1506316699</v>
      </c>
      <c r="BE414" s="10">
        <v>1239200.45046696</v>
      </c>
      <c r="BF414" s="2">
        <v>1150492.2632647301</v>
      </c>
      <c r="BG414" s="10">
        <v>1122633.8395103901</v>
      </c>
      <c r="BH414" s="2">
        <v>1285161.64689421</v>
      </c>
      <c r="BI414" s="10">
        <v>3742251.0714867702</v>
      </c>
      <c r="BJ414" s="2">
        <v>1671480.4268157601</v>
      </c>
      <c r="BK414" s="10">
        <v>943484.56932114204</v>
      </c>
      <c r="BL414" s="2">
        <v>1049660.0620651001</v>
      </c>
      <c r="BM414" s="10">
        <v>2346467.18029276</v>
      </c>
      <c r="BN414" s="2">
        <v>1119877.8869769999</v>
      </c>
      <c r="BO414" s="10">
        <v>672856.77369559801</v>
      </c>
      <c r="BP414" s="2">
        <v>2047377.0269680701</v>
      </c>
      <c r="BQ414" s="10">
        <v>822761.03609651001</v>
      </c>
      <c r="BR414" s="2">
        <v>3263391.4489362398</v>
      </c>
      <c r="BS414" s="10">
        <v>1375331.55553557</v>
      </c>
      <c r="BT414" s="2">
        <v>1285642.5146431101</v>
      </c>
      <c r="BU414" s="10">
        <v>1861422.36261022</v>
      </c>
      <c r="BV414" s="2">
        <v>1248340.3001759001</v>
      </c>
      <c r="BW414" s="10">
        <v>819592.52547627001</v>
      </c>
      <c r="BX414" s="10">
        <v>1428589.5677286501</v>
      </c>
      <c r="BY414" s="2">
        <v>822475.86497938097</v>
      </c>
      <c r="BZ414" s="10">
        <v>1523381.1713109501</v>
      </c>
      <c r="CA414" s="2">
        <v>1391784.38383565</v>
      </c>
      <c r="CB414" s="10">
        <v>1324440.2217202</v>
      </c>
      <c r="CC414" s="2">
        <v>835445.751829196</v>
      </c>
      <c r="CD414" s="10">
        <v>1065784.98759692</v>
      </c>
      <c r="CE414" s="2">
        <v>1312487.9164024801</v>
      </c>
      <c r="CF414" s="10">
        <v>960880.94915201399</v>
      </c>
      <c r="CG414" s="2">
        <v>1195769.48472869</v>
      </c>
      <c r="CH414" s="10">
        <v>679438.06513074005</v>
      </c>
      <c r="CI414" s="2">
        <v>2217344.3521620398</v>
      </c>
      <c r="CJ414" s="10">
        <v>1094126.2361701201</v>
      </c>
      <c r="CK414" s="2">
        <v>2436329.73620264</v>
      </c>
      <c r="CL414" s="10">
        <v>1419342.0268164801</v>
      </c>
      <c r="CM414" s="2">
        <v>1350195.21309955</v>
      </c>
      <c r="CN414" s="10">
        <v>1679993.7770910701</v>
      </c>
      <c r="CO414" s="2">
        <v>1053587.4322067001</v>
      </c>
      <c r="CP414" s="10">
        <v>1105262.9167563401</v>
      </c>
      <c r="CQ414" s="2">
        <v>826161.10645594203</v>
      </c>
      <c r="CR414" s="10">
        <v>1362375.2827584599</v>
      </c>
      <c r="CS414" s="2">
        <v>1375980.38889833</v>
      </c>
      <c r="CT414" s="10">
        <v>836403.14608603704</v>
      </c>
      <c r="CU414" s="2">
        <v>2468005.7075132402</v>
      </c>
      <c r="CV414" s="10">
        <v>1740643.3781397301</v>
      </c>
      <c r="CW414" s="2">
        <v>847815.51509547397</v>
      </c>
      <c r="CX414" s="10">
        <v>1820762.18802041</v>
      </c>
      <c r="CY414" s="2">
        <v>2480677.1091753901</v>
      </c>
      <c r="CZ414" s="10">
        <v>991820.30121944402</v>
      </c>
      <c r="DA414" s="2">
        <v>2715428.2524467399</v>
      </c>
      <c r="DB414" s="10">
        <v>1228757.91106828</v>
      </c>
      <c r="DC414" s="2">
        <v>1378167.47750216</v>
      </c>
      <c r="DD414" s="10">
        <v>2014525.10312967</v>
      </c>
      <c r="DE414" s="2">
        <v>999499.475406921</v>
      </c>
      <c r="DF414" s="10">
        <v>1206173.29006989</v>
      </c>
      <c r="DG414" s="2">
        <v>1575089.74750768</v>
      </c>
      <c r="DH414" s="10">
        <v>1177548.6145788101</v>
      </c>
      <c r="DI414" s="2">
        <v>953139.89659912104</v>
      </c>
      <c r="DJ414" s="10">
        <v>1130277.5187395499</v>
      </c>
      <c r="DK414" s="2">
        <v>3213481.6080894</v>
      </c>
      <c r="DL414" s="10">
        <v>761383.65035222005</v>
      </c>
      <c r="DM414" s="10">
        <v>1218594.94336604</v>
      </c>
      <c r="DN414" s="10">
        <v>1363087.8009989399</v>
      </c>
      <c r="DO414" s="10">
        <v>105.916353391974</v>
      </c>
      <c r="DP414" s="10">
        <v>44.348025374511202</v>
      </c>
      <c r="DQ414" s="10">
        <v>1.119</v>
      </c>
      <c r="DR414" s="20">
        <v>0.16</v>
      </c>
      <c r="DS414" s="22">
        <f>2^DR414</f>
        <v>1.11728713807222</v>
      </c>
      <c r="DT414" s="24">
        <v>0.34189568763561201</v>
      </c>
      <c r="DU414" s="10">
        <v>0.58293273851474303</v>
      </c>
      <c r="DV414" s="10">
        <v>5.2</v>
      </c>
      <c r="DW414" s="10">
        <v>4.2</v>
      </c>
      <c r="DX414" s="10" t="s">
        <v>213</v>
      </c>
      <c r="DY414" s="10">
        <v>4.2</v>
      </c>
      <c r="DZ414" s="10">
        <v>3.9</v>
      </c>
      <c r="EA414" s="10">
        <v>3.9</v>
      </c>
      <c r="EB414" s="10">
        <v>3.5</v>
      </c>
      <c r="EC414" s="10">
        <v>3.3</v>
      </c>
      <c r="ED414" s="10">
        <v>3.5</v>
      </c>
      <c r="EE414" s="10">
        <v>2.7</v>
      </c>
      <c r="EF414" s="10">
        <v>3.9</v>
      </c>
      <c r="EG414" s="10">
        <v>4.8</v>
      </c>
      <c r="EH414" s="10">
        <v>2.7</v>
      </c>
      <c r="EI414" s="10">
        <v>2.7</v>
      </c>
      <c r="EJ414" s="10">
        <v>2.6</v>
      </c>
      <c r="EK414" s="10">
        <v>4.3</v>
      </c>
      <c r="EL414" s="10">
        <v>4.0999999999999996</v>
      </c>
      <c r="EM414" s="10">
        <v>3.9</v>
      </c>
      <c r="EN414" s="10">
        <v>4.8</v>
      </c>
      <c r="EO414" s="10">
        <v>2.6</v>
      </c>
      <c r="EP414" s="10">
        <v>4.8</v>
      </c>
      <c r="EQ414" s="10">
        <v>3.5</v>
      </c>
      <c r="ER414" s="10">
        <v>2.6</v>
      </c>
      <c r="ES414" s="10">
        <v>4.2</v>
      </c>
      <c r="ET414" s="10">
        <v>2.6</v>
      </c>
      <c r="EU414" s="10">
        <v>4.2</v>
      </c>
      <c r="EV414" s="10">
        <v>4.5999999999999996</v>
      </c>
      <c r="EW414" s="10">
        <v>4.5</v>
      </c>
      <c r="EX414" s="10">
        <v>3.3</v>
      </c>
      <c r="EY414" s="10">
        <v>2.7</v>
      </c>
      <c r="EZ414" s="10">
        <v>3</v>
      </c>
      <c r="FA414" s="10">
        <v>1.8</v>
      </c>
      <c r="FB414" s="10">
        <v>3</v>
      </c>
      <c r="FC414" s="10">
        <v>3.5</v>
      </c>
      <c r="FD414" s="10">
        <v>4.2</v>
      </c>
      <c r="FE414" s="10">
        <v>3.1</v>
      </c>
      <c r="FF414" s="10">
        <v>4.2</v>
      </c>
      <c r="FG414" s="10">
        <v>4.0999999999999996</v>
      </c>
      <c r="FH414" s="10">
        <v>2.6</v>
      </c>
      <c r="FI414" s="10">
        <v>3.9</v>
      </c>
      <c r="FJ414" s="10">
        <v>3</v>
      </c>
      <c r="FK414" s="10">
        <v>4.5999999999999996</v>
      </c>
      <c r="FL414" s="10">
        <v>4.5</v>
      </c>
      <c r="FM414" s="10">
        <v>4.0999999999999996</v>
      </c>
      <c r="FN414" s="10">
        <v>2.7</v>
      </c>
      <c r="FO414" s="10">
        <v>3.3</v>
      </c>
      <c r="FP414" s="10">
        <v>3.3</v>
      </c>
      <c r="FQ414" s="10">
        <v>5.2</v>
      </c>
      <c r="FR414" s="10">
        <v>3.5</v>
      </c>
      <c r="FS414" s="10">
        <v>3.5</v>
      </c>
      <c r="FT414" s="10">
        <v>2.7</v>
      </c>
      <c r="FU414" s="10">
        <v>5</v>
      </c>
      <c r="FV414" s="10">
        <v>3.3</v>
      </c>
      <c r="FW414" s="10">
        <v>2.2000000000000002</v>
      </c>
      <c r="FX414" s="10">
        <v>2.6</v>
      </c>
      <c r="FY414" s="10">
        <v>2.2000000000000002</v>
      </c>
      <c r="FZ414" s="10">
        <v>1.1000000000000001</v>
      </c>
      <c r="GA414" s="10">
        <v>3</v>
      </c>
      <c r="GB414" s="10">
        <v>4.0999999999999996</v>
      </c>
      <c r="GC414" s="10">
        <v>2.6</v>
      </c>
      <c r="GD414" s="10">
        <v>2.7</v>
      </c>
      <c r="GE414" s="10">
        <v>3.7</v>
      </c>
      <c r="GF414" s="10">
        <v>4.8</v>
      </c>
      <c r="GG414" s="10">
        <v>3.1</v>
      </c>
      <c r="GH414" s="10">
        <v>3.5</v>
      </c>
      <c r="GI414" s="10">
        <v>3.3</v>
      </c>
      <c r="GJ414" s="10">
        <v>4.0999999999999996</v>
      </c>
      <c r="GK414" s="10">
        <v>3.3</v>
      </c>
      <c r="GL414" s="10">
        <v>3</v>
      </c>
      <c r="GM414" s="10">
        <v>3.9</v>
      </c>
      <c r="GN414" s="10">
        <v>3.7</v>
      </c>
      <c r="GO414" s="10">
        <v>4.2</v>
      </c>
      <c r="GP414" s="10">
        <v>3.7</v>
      </c>
      <c r="GQ414" s="10">
        <v>2.7</v>
      </c>
      <c r="GR414" s="10">
        <v>3.7</v>
      </c>
      <c r="GS414" s="10">
        <v>3.7</v>
      </c>
      <c r="GT414" s="10">
        <v>3.7</v>
      </c>
      <c r="GU414" s="10">
        <v>2.7</v>
      </c>
      <c r="GV414" s="10">
        <v>4.5999999999999996</v>
      </c>
      <c r="GW414" s="10">
        <v>4.5</v>
      </c>
      <c r="GX414" s="10">
        <v>3</v>
      </c>
      <c r="GY414" s="10">
        <v>4.2</v>
      </c>
      <c r="GZ414" s="10">
        <v>3.3</v>
      </c>
      <c r="HA414" s="10">
        <v>2.2000000000000002</v>
      </c>
      <c r="HB414" s="10">
        <v>4.0999999999999996</v>
      </c>
      <c r="HC414" s="10">
        <v>3.1</v>
      </c>
      <c r="HD414" s="10">
        <v>2.2000000000000002</v>
      </c>
      <c r="HE414" s="10">
        <v>3.1</v>
      </c>
      <c r="HF414" s="10">
        <v>3.3</v>
      </c>
    </row>
    <row r="415" spans="1:214" x14ac:dyDescent="0.25">
      <c r="A415" s="10" t="s">
        <v>213</v>
      </c>
      <c r="B415" s="10" t="b">
        <v>0</v>
      </c>
      <c r="C415" s="26" t="s">
        <v>213</v>
      </c>
      <c r="D415" s="10" t="s">
        <v>213</v>
      </c>
      <c r="E415" s="10" t="s">
        <v>216</v>
      </c>
      <c r="F415" s="10" t="s">
        <v>216</v>
      </c>
      <c r="G415" s="10" t="s">
        <v>216</v>
      </c>
      <c r="H415" s="10" t="s">
        <v>216</v>
      </c>
      <c r="I415" s="10" t="s">
        <v>216</v>
      </c>
      <c r="J415" s="10" t="s">
        <v>216</v>
      </c>
      <c r="K415" s="10" t="s">
        <v>213</v>
      </c>
      <c r="L415" s="10">
        <v>182.84419</v>
      </c>
      <c r="M415" s="26">
        <v>181.83691999999999</v>
      </c>
      <c r="N415" s="26">
        <v>4.7779999999999996</v>
      </c>
      <c r="O415" s="10">
        <v>654427.91429417301</v>
      </c>
      <c r="P415" s="10">
        <v>0</v>
      </c>
      <c r="Q415" s="10">
        <v>0</v>
      </c>
      <c r="R415" s="10">
        <v>0</v>
      </c>
      <c r="S415" s="10" t="s">
        <v>213</v>
      </c>
      <c r="T415" s="10" t="s">
        <v>213</v>
      </c>
      <c r="U415" s="10" t="s">
        <v>213</v>
      </c>
      <c r="V415" s="10" t="s">
        <v>213</v>
      </c>
      <c r="W415" s="10" t="s">
        <v>218</v>
      </c>
      <c r="X415" s="10" t="s">
        <v>218</v>
      </c>
      <c r="Y415" s="10" t="s">
        <v>218</v>
      </c>
      <c r="Z415" s="10" t="s">
        <v>218</v>
      </c>
      <c r="AA415" s="10" t="s">
        <v>218</v>
      </c>
      <c r="AB415" s="10" t="s">
        <v>218</v>
      </c>
      <c r="AC415" s="10" t="s">
        <v>220</v>
      </c>
      <c r="AD415" s="10" t="s">
        <v>1189</v>
      </c>
      <c r="AE415" s="11">
        <v>235456.57403617699</v>
      </c>
      <c r="AF415" s="11">
        <v>253398.62847787401</v>
      </c>
      <c r="AG415" s="11">
        <v>272058.09213670401</v>
      </c>
      <c r="AH415" s="11">
        <v>137343.40684417199</v>
      </c>
      <c r="AI415" s="11">
        <v>168260.90292441301</v>
      </c>
      <c r="AJ415" s="11">
        <v>221484.886428698</v>
      </c>
      <c r="AK415" s="11">
        <v>144530.62322113599</v>
      </c>
      <c r="AL415" s="11">
        <v>189420.721371422</v>
      </c>
      <c r="AM415" s="2">
        <v>184062.71835498599</v>
      </c>
      <c r="AN415" s="10">
        <v>161015.362966974</v>
      </c>
      <c r="AO415" s="2">
        <v>180734.10102610101</v>
      </c>
      <c r="AP415" s="10">
        <v>225425.81642376201</v>
      </c>
      <c r="AQ415" s="2">
        <v>201547.703216458</v>
      </c>
      <c r="AR415" s="10">
        <v>189991.044442207</v>
      </c>
      <c r="AS415" s="10">
        <v>158229.59431371299</v>
      </c>
      <c r="AT415" s="2">
        <v>180106.42578091001</v>
      </c>
      <c r="AU415" s="10">
        <v>32216.9476885064</v>
      </c>
      <c r="AV415" s="2">
        <v>166492.36877114701</v>
      </c>
      <c r="AW415" s="10">
        <v>654427.91429417301</v>
      </c>
      <c r="AX415" s="2">
        <v>50935.100101415497</v>
      </c>
      <c r="AY415" s="10">
        <v>206639.527011639</v>
      </c>
      <c r="AZ415" s="2">
        <v>135335.27133724801</v>
      </c>
      <c r="BA415" s="10">
        <v>178512.347018022</v>
      </c>
      <c r="BB415" s="2">
        <v>238027.617904404</v>
      </c>
      <c r="BC415" s="10">
        <v>166188.81383429799</v>
      </c>
      <c r="BD415" s="2">
        <v>164059.50482080801</v>
      </c>
      <c r="BE415" s="10">
        <v>206374.82605341301</v>
      </c>
      <c r="BF415" s="2">
        <v>154015.610709656</v>
      </c>
      <c r="BG415" s="10">
        <v>180023.71435561799</v>
      </c>
      <c r="BH415" s="2">
        <v>245489.20912695199</v>
      </c>
      <c r="BI415" s="10">
        <v>180499.99621872001</v>
      </c>
      <c r="BJ415" s="2">
        <v>59728.277713983203</v>
      </c>
      <c r="BK415" s="10">
        <v>121381.434350822</v>
      </c>
      <c r="BL415" s="2">
        <v>136785.689414013</v>
      </c>
      <c r="BM415" s="10">
        <v>161379.369024491</v>
      </c>
      <c r="BN415" s="2">
        <v>163924.96534334801</v>
      </c>
      <c r="BO415" s="10">
        <v>155248.91242361799</v>
      </c>
      <c r="BP415" s="2">
        <v>193204.55843336301</v>
      </c>
      <c r="BQ415" s="10">
        <v>189761.871648956</v>
      </c>
      <c r="BR415" s="2">
        <v>154213.300772683</v>
      </c>
      <c r="BS415" s="10">
        <v>203903.802480304</v>
      </c>
      <c r="BT415" s="2">
        <v>180448.04211079699</v>
      </c>
      <c r="BU415" s="10">
        <v>196376.08270099899</v>
      </c>
      <c r="BV415" s="2">
        <v>192753.601566953</v>
      </c>
      <c r="BW415" s="10">
        <v>163715.233956321</v>
      </c>
      <c r="BX415" s="10">
        <v>149992.35184806501</v>
      </c>
      <c r="BY415" s="2">
        <v>158840.839251656</v>
      </c>
      <c r="BZ415" s="10">
        <v>188556.97966701901</v>
      </c>
      <c r="CA415" s="2">
        <v>175613.628503218</v>
      </c>
      <c r="CB415" s="10">
        <v>179095.096055</v>
      </c>
      <c r="CC415" s="2">
        <v>161413.72336440501</v>
      </c>
      <c r="CD415" s="10">
        <v>114882.865561749</v>
      </c>
      <c r="CE415" s="2">
        <v>181687.278600875</v>
      </c>
      <c r="CF415" s="10">
        <v>138347.817649501</v>
      </c>
      <c r="CG415" s="2">
        <v>220276.51089423001</v>
      </c>
      <c r="CH415" s="10">
        <v>170515.62946325101</v>
      </c>
      <c r="CI415" s="2">
        <v>168174.15760504699</v>
      </c>
      <c r="CJ415" s="10">
        <v>217397.936297526</v>
      </c>
      <c r="CK415" s="2">
        <v>177727.933816962</v>
      </c>
      <c r="CL415" s="10">
        <v>223441.95755817599</v>
      </c>
      <c r="CM415" s="2">
        <v>235699.81179884</v>
      </c>
      <c r="CN415" s="10">
        <v>178660.69876052401</v>
      </c>
      <c r="CO415" s="2">
        <v>222973.00607834899</v>
      </c>
      <c r="CP415" s="10">
        <v>178153.24579969299</v>
      </c>
      <c r="CQ415" s="2">
        <v>151985.86333106301</v>
      </c>
      <c r="CR415" s="10">
        <v>169220.70442156901</v>
      </c>
      <c r="CS415" s="2">
        <v>210701.44703603501</v>
      </c>
      <c r="CT415" s="10">
        <v>247849.85511486401</v>
      </c>
      <c r="CU415" s="2">
        <v>191667.728090477</v>
      </c>
      <c r="CV415" s="10">
        <v>212816.181267746</v>
      </c>
      <c r="CW415" s="2">
        <v>193957.428115332</v>
      </c>
      <c r="CX415" s="10">
        <v>174064.39280808999</v>
      </c>
      <c r="CY415" s="2">
        <v>162685.30142112999</v>
      </c>
      <c r="CZ415" s="10">
        <v>170849.27857579399</v>
      </c>
      <c r="DA415" s="2">
        <v>160645.87727166299</v>
      </c>
      <c r="DB415" s="10">
        <v>241132.03084948999</v>
      </c>
      <c r="DC415" s="2">
        <v>189533.085294816</v>
      </c>
      <c r="DD415" s="10">
        <v>169519.63255972799</v>
      </c>
      <c r="DE415" s="2">
        <v>151174.47429621001</v>
      </c>
      <c r="DF415" s="10">
        <v>213244.35540586099</v>
      </c>
      <c r="DG415" s="2">
        <v>161873.971053788</v>
      </c>
      <c r="DH415" s="10">
        <v>223766.79446347401</v>
      </c>
      <c r="DI415" s="2">
        <v>107341.148255202</v>
      </c>
      <c r="DJ415" s="10">
        <v>205764.15534765599</v>
      </c>
      <c r="DK415" s="2">
        <v>182930.99777633799</v>
      </c>
      <c r="DL415" s="10">
        <v>156974.92563284101</v>
      </c>
      <c r="DM415" s="10">
        <v>178877.89740776201</v>
      </c>
      <c r="DN415" s="10">
        <v>176670.78116009</v>
      </c>
      <c r="DO415" s="10">
        <v>43.973243288397001</v>
      </c>
      <c r="DP415" s="10">
        <v>23.3795662221779</v>
      </c>
      <c r="DQ415" s="10">
        <v>0.98799999999999999</v>
      </c>
      <c r="DR415" s="20">
        <v>-0.02</v>
      </c>
      <c r="DS415" s="22">
        <f>2^DR415</f>
        <v>0.9862327044933592</v>
      </c>
      <c r="DT415" s="24">
        <v>0.34269534411047697</v>
      </c>
      <c r="DU415" s="10">
        <v>0.58293273851474303</v>
      </c>
      <c r="DV415" s="10">
        <v>6.5</v>
      </c>
      <c r="DW415" s="10">
        <v>4.4000000000000004</v>
      </c>
      <c r="DX415" s="10" t="s">
        <v>213</v>
      </c>
      <c r="DY415" s="10">
        <v>3.6</v>
      </c>
      <c r="DZ415" s="10">
        <v>2.5</v>
      </c>
      <c r="EA415" s="10">
        <v>1.7</v>
      </c>
      <c r="EB415" s="10">
        <v>3.8</v>
      </c>
      <c r="EC415" s="10">
        <v>4.4000000000000004</v>
      </c>
      <c r="ED415" s="10">
        <v>4.4000000000000004</v>
      </c>
      <c r="EE415" s="10">
        <v>3.6</v>
      </c>
      <c r="EF415" s="10">
        <v>4.4000000000000004</v>
      </c>
      <c r="EG415" s="10">
        <v>4.4000000000000004</v>
      </c>
      <c r="EH415" s="10">
        <v>4</v>
      </c>
      <c r="EI415" s="10">
        <v>3.6</v>
      </c>
      <c r="EJ415" s="10">
        <v>4</v>
      </c>
      <c r="EK415" s="10" t="s">
        <v>213</v>
      </c>
      <c r="EL415" s="10">
        <v>2.2999999999999998</v>
      </c>
      <c r="EM415" s="10">
        <v>1.7</v>
      </c>
      <c r="EN415" s="10">
        <v>2.9</v>
      </c>
      <c r="EO415" s="10">
        <v>3.3</v>
      </c>
      <c r="EP415" s="10">
        <v>3.3</v>
      </c>
      <c r="EQ415" s="10">
        <v>4</v>
      </c>
      <c r="ER415" s="10">
        <v>2.9</v>
      </c>
      <c r="ES415" s="10">
        <v>4.5</v>
      </c>
      <c r="ET415" s="10">
        <v>2.9</v>
      </c>
      <c r="EU415" s="10">
        <v>2.9</v>
      </c>
      <c r="EV415" s="10">
        <v>4</v>
      </c>
      <c r="EW415" s="10">
        <v>3.3</v>
      </c>
      <c r="EX415" s="10">
        <v>5.2</v>
      </c>
      <c r="EY415" s="10">
        <v>4</v>
      </c>
      <c r="EZ415" s="10">
        <v>4</v>
      </c>
      <c r="FA415" s="10">
        <v>4.4000000000000004</v>
      </c>
      <c r="FB415" s="10">
        <v>3.3</v>
      </c>
      <c r="FC415" s="10">
        <v>3</v>
      </c>
      <c r="FD415" s="10">
        <v>3</v>
      </c>
      <c r="FE415" s="10">
        <v>3.3</v>
      </c>
      <c r="FF415" s="10">
        <v>2.9</v>
      </c>
      <c r="FG415" s="10">
        <v>4.4000000000000004</v>
      </c>
      <c r="FH415" s="10">
        <v>4</v>
      </c>
      <c r="FI415" s="10">
        <v>2.9</v>
      </c>
      <c r="FJ415" s="10">
        <v>4.4000000000000004</v>
      </c>
      <c r="FK415" s="10">
        <v>2.1</v>
      </c>
      <c r="FL415" s="10">
        <v>3.3</v>
      </c>
      <c r="FM415" s="10">
        <v>5.2</v>
      </c>
      <c r="FN415" s="10">
        <v>4.4000000000000004</v>
      </c>
      <c r="FO415" s="10">
        <v>4.4000000000000004</v>
      </c>
      <c r="FP415" s="10">
        <v>2.5</v>
      </c>
      <c r="FQ415" s="10">
        <v>3.3</v>
      </c>
      <c r="FR415" s="10">
        <v>5.5</v>
      </c>
      <c r="FS415" s="10">
        <v>2.9</v>
      </c>
      <c r="FT415" s="10">
        <v>4</v>
      </c>
      <c r="FU415" s="10">
        <v>4.3</v>
      </c>
      <c r="FV415" s="10">
        <v>5</v>
      </c>
      <c r="FW415" s="10">
        <v>5.4</v>
      </c>
      <c r="FX415" s="10">
        <v>5.4</v>
      </c>
      <c r="FY415" s="10">
        <v>6.2</v>
      </c>
      <c r="FZ415" s="10">
        <v>5.9</v>
      </c>
      <c r="GA415" s="10">
        <v>5.6</v>
      </c>
      <c r="GB415" s="10">
        <v>3.9</v>
      </c>
      <c r="GC415" s="10">
        <v>4.5999999999999996</v>
      </c>
      <c r="GD415" s="10">
        <v>3.9</v>
      </c>
      <c r="GE415" s="10">
        <v>4.3</v>
      </c>
      <c r="GF415" s="10">
        <v>5.9</v>
      </c>
      <c r="GG415" s="10">
        <v>5.9</v>
      </c>
      <c r="GH415" s="10">
        <v>5.8</v>
      </c>
      <c r="GI415" s="10">
        <v>5</v>
      </c>
      <c r="GJ415" s="10">
        <v>3.9</v>
      </c>
      <c r="GK415" s="10">
        <v>4.3</v>
      </c>
      <c r="GL415" s="10">
        <v>5.4</v>
      </c>
      <c r="GM415" s="10">
        <v>5.4</v>
      </c>
      <c r="GN415" s="10">
        <v>3.1</v>
      </c>
      <c r="GO415" s="10">
        <v>5</v>
      </c>
      <c r="GP415" s="10">
        <v>4.5999999999999996</v>
      </c>
      <c r="GQ415" s="10">
        <v>4.5999999999999996</v>
      </c>
      <c r="GR415" s="10">
        <v>6.2</v>
      </c>
      <c r="GS415" s="10">
        <v>4.3</v>
      </c>
      <c r="GT415" s="10">
        <v>5</v>
      </c>
      <c r="GU415" s="10">
        <v>4.3</v>
      </c>
      <c r="GV415" s="10">
        <v>3.5</v>
      </c>
      <c r="GW415" s="10">
        <v>4.3</v>
      </c>
      <c r="GX415" s="10">
        <v>3.9</v>
      </c>
      <c r="GY415" s="10">
        <v>6.5</v>
      </c>
      <c r="GZ415" s="10">
        <v>5.8</v>
      </c>
      <c r="HA415" s="10">
        <v>4.5999999999999996</v>
      </c>
      <c r="HB415" s="10">
        <v>3.1</v>
      </c>
      <c r="HC415" s="10">
        <v>6.2</v>
      </c>
      <c r="HD415" s="10">
        <v>5.4</v>
      </c>
      <c r="HE415" s="10">
        <v>6.3</v>
      </c>
      <c r="HF415" s="10">
        <v>4.3</v>
      </c>
    </row>
    <row r="416" spans="1:214" x14ac:dyDescent="0.25">
      <c r="A416" s="10" t="s">
        <v>213</v>
      </c>
      <c r="B416" s="10" t="b">
        <v>0</v>
      </c>
      <c r="C416" s="26" t="s">
        <v>213</v>
      </c>
      <c r="D416" s="10" t="s">
        <v>1231</v>
      </c>
      <c r="E416" s="10" t="s">
        <v>215</v>
      </c>
      <c r="F416" s="10" t="s">
        <v>216</v>
      </c>
      <c r="G416" s="10" t="s">
        <v>216</v>
      </c>
      <c r="H416" s="10" t="s">
        <v>216</v>
      </c>
      <c r="I416" s="10" t="s">
        <v>216</v>
      </c>
      <c r="J416" s="10" t="s">
        <v>216</v>
      </c>
      <c r="K416" s="10">
        <v>0.13</v>
      </c>
      <c r="L416" s="10">
        <v>605.87852999999996</v>
      </c>
      <c r="M416" s="26">
        <v>604.87126000000001</v>
      </c>
      <c r="N416" s="26">
        <v>0.67500000000000004</v>
      </c>
      <c r="O416" s="10">
        <v>12842662.562188899</v>
      </c>
      <c r="P416" s="10">
        <v>0</v>
      </c>
      <c r="Q416" s="10">
        <v>0</v>
      </c>
      <c r="R416" s="10">
        <v>0</v>
      </c>
      <c r="S416" s="10" t="s">
        <v>213</v>
      </c>
      <c r="T416" s="10" t="s">
        <v>213</v>
      </c>
      <c r="U416" s="10" t="s">
        <v>213</v>
      </c>
      <c r="V416" s="10" t="s">
        <v>213</v>
      </c>
      <c r="W416" s="10" t="s">
        <v>218</v>
      </c>
      <c r="X416" s="10" t="s">
        <v>218</v>
      </c>
      <c r="Y416" s="10" t="s">
        <v>218</v>
      </c>
      <c r="Z416" s="10" t="s">
        <v>218</v>
      </c>
      <c r="AA416" s="10" t="s">
        <v>218</v>
      </c>
      <c r="AB416" s="10" t="s">
        <v>218</v>
      </c>
      <c r="AC416" s="10" t="s">
        <v>220</v>
      </c>
      <c r="AD416" s="10" t="s">
        <v>1189</v>
      </c>
      <c r="AE416" s="11">
        <v>8800093.5552329794</v>
      </c>
      <c r="AF416" s="11">
        <v>8676607.7710913792</v>
      </c>
      <c r="AG416" s="11">
        <v>8043238.34151702</v>
      </c>
      <c r="AH416" s="11">
        <v>8258896.3606882105</v>
      </c>
      <c r="AI416" s="11">
        <v>8979735.6652423404</v>
      </c>
      <c r="AJ416" s="11">
        <v>8819237.4088535104</v>
      </c>
      <c r="AK416" s="11">
        <v>8649391.3728700094</v>
      </c>
      <c r="AL416" s="11">
        <v>7547513.2616512403</v>
      </c>
      <c r="AM416" s="2">
        <v>1654586.80048594</v>
      </c>
      <c r="AN416" s="10">
        <v>7831904.1190201696</v>
      </c>
      <c r="AO416" s="2">
        <v>8382659.5146532198</v>
      </c>
      <c r="AP416" s="10">
        <v>7658076.63723931</v>
      </c>
      <c r="AQ416" s="2">
        <v>7371852.5273339702</v>
      </c>
      <c r="AR416" s="10">
        <v>7993664.9959725197</v>
      </c>
      <c r="AS416" s="10">
        <v>8743278.4686142392</v>
      </c>
      <c r="AT416" s="2">
        <v>8996341.3644537702</v>
      </c>
      <c r="AU416" s="10">
        <v>76832.517978225995</v>
      </c>
      <c r="AV416" s="2">
        <v>9331226.4396709707</v>
      </c>
      <c r="AW416" s="10">
        <v>303068.905975462</v>
      </c>
      <c r="AX416" s="2">
        <v>12842662.562188899</v>
      </c>
      <c r="AY416" s="10">
        <v>8386812.5923206303</v>
      </c>
      <c r="AZ416" s="2">
        <v>8030312.7057348201</v>
      </c>
      <c r="BA416" s="10">
        <v>7610974.27472445</v>
      </c>
      <c r="BB416" s="2">
        <v>7554865.2257967796</v>
      </c>
      <c r="BC416" s="10">
        <v>7527459.4223338803</v>
      </c>
      <c r="BD416" s="2">
        <v>8601511.6637248993</v>
      </c>
      <c r="BE416" s="10">
        <v>7723011.3227521405</v>
      </c>
      <c r="BF416" s="2">
        <v>8028374.7119900603</v>
      </c>
      <c r="BG416" s="10">
        <v>7999752.7955242004</v>
      </c>
      <c r="BH416" s="2">
        <v>9096462.2588978708</v>
      </c>
      <c r="BI416" s="10">
        <v>8292629.1679836297</v>
      </c>
      <c r="BJ416" s="2">
        <v>7945175.64049628</v>
      </c>
      <c r="BK416" s="10">
        <v>8306120.4992575301</v>
      </c>
      <c r="BL416" s="2">
        <v>8365046.00141213</v>
      </c>
      <c r="BM416" s="10">
        <v>9080556.5562216304</v>
      </c>
      <c r="BN416" s="2">
        <v>7896693.5676158899</v>
      </c>
      <c r="BO416" s="10">
        <v>8467926.3473831899</v>
      </c>
      <c r="BP416" s="2">
        <v>8829884.0790513009</v>
      </c>
      <c r="BQ416" s="10">
        <v>8687177.9631717894</v>
      </c>
      <c r="BR416" s="2">
        <v>8595856.8890592903</v>
      </c>
      <c r="BS416" s="10">
        <v>7818925.3708087001</v>
      </c>
      <c r="BT416" s="2">
        <v>8403224.3710636403</v>
      </c>
      <c r="BU416" s="10">
        <v>8953182.0311298408</v>
      </c>
      <c r="BV416" s="2">
        <v>7843692.2609057901</v>
      </c>
      <c r="BW416" s="10">
        <v>7264555.2353496598</v>
      </c>
      <c r="BX416" s="10">
        <v>7669059.0018712897</v>
      </c>
      <c r="BY416" s="2">
        <v>9160648.8819935694</v>
      </c>
      <c r="BZ416" s="10">
        <v>9325271.1562084593</v>
      </c>
      <c r="CA416" s="2">
        <v>8429508.4889988899</v>
      </c>
      <c r="CB416" s="10">
        <v>9044612.8341555297</v>
      </c>
      <c r="CC416" s="2">
        <v>9022515.5338182393</v>
      </c>
      <c r="CD416" s="10">
        <v>8842539.7168335896</v>
      </c>
      <c r="CE416" s="2">
        <v>9798004.5319340397</v>
      </c>
      <c r="CF416" s="10">
        <v>8215321.0168731296</v>
      </c>
      <c r="CG416" s="2">
        <v>8605064.0096868109</v>
      </c>
      <c r="CH416" s="10">
        <v>7931171.2106374903</v>
      </c>
      <c r="CI416" s="2">
        <v>8402093.6163554303</v>
      </c>
      <c r="CJ416" s="10">
        <v>8473500.1012356505</v>
      </c>
      <c r="CK416" s="2">
        <v>7058623.4529191004</v>
      </c>
      <c r="CL416" s="10">
        <v>7876454.5398230897</v>
      </c>
      <c r="CM416" s="2">
        <v>7651445.0402387399</v>
      </c>
      <c r="CN416" s="10">
        <v>7437816.3252046602</v>
      </c>
      <c r="CO416" s="2">
        <v>7782008.7658636998</v>
      </c>
      <c r="CP416" s="10">
        <v>8008204.6821918804</v>
      </c>
      <c r="CQ416" s="2">
        <v>7707588.08881763</v>
      </c>
      <c r="CR416" s="10">
        <v>8585916.1956250705</v>
      </c>
      <c r="CS416" s="2">
        <v>7414379.6123146396</v>
      </c>
      <c r="CT416" s="10">
        <v>7105249.0818063496</v>
      </c>
      <c r="CU416" s="2">
        <v>7962264.0359525196</v>
      </c>
      <c r="CV416" s="10">
        <v>8022649.3166831303</v>
      </c>
      <c r="CW416" s="2">
        <v>8159268.9472666299</v>
      </c>
      <c r="CX416" s="10">
        <v>8340363.25043019</v>
      </c>
      <c r="CY416" s="2">
        <v>2196410.0912302001</v>
      </c>
      <c r="CZ416" s="10">
        <v>8163178.8130411897</v>
      </c>
      <c r="DA416" s="2">
        <v>7908239.9396708095</v>
      </c>
      <c r="DB416" s="10">
        <v>8147377.9379161801</v>
      </c>
      <c r="DC416" s="2">
        <v>8729515.3268045392</v>
      </c>
      <c r="DD416" s="10">
        <v>8316812.4296802199</v>
      </c>
      <c r="DE416" s="2">
        <v>7660430.66304259</v>
      </c>
      <c r="DF416" s="10">
        <v>8267531.3058532597</v>
      </c>
      <c r="DG416" s="2">
        <v>8704610.5295719597</v>
      </c>
      <c r="DH416" s="10">
        <v>8309061.8169136904</v>
      </c>
      <c r="DI416" s="2">
        <v>7653042.40371399</v>
      </c>
      <c r="DJ416" s="10">
        <v>7810013.4611723097</v>
      </c>
      <c r="DK416" s="2">
        <v>8744605.7502454408</v>
      </c>
      <c r="DL416" s="10">
        <v>8267068.5955576496</v>
      </c>
      <c r="DM416" s="10">
        <v>8155278.3754786802</v>
      </c>
      <c r="DN416" s="10">
        <v>8262157.4743393799</v>
      </c>
      <c r="DO416" s="10">
        <v>23.555706753516599</v>
      </c>
      <c r="DP416" s="10">
        <v>21.6989826416347</v>
      </c>
      <c r="DQ416" s="10">
        <v>1.0129999999999999</v>
      </c>
      <c r="DR416" s="20">
        <v>0.02</v>
      </c>
      <c r="DS416" s="22">
        <f>2^DR416</f>
        <v>1.0139594797900291</v>
      </c>
      <c r="DT416" s="24">
        <v>0.34299197447905</v>
      </c>
      <c r="DU416" s="10">
        <v>0.58293273851474303</v>
      </c>
      <c r="DV416" s="10">
        <v>8</v>
      </c>
      <c r="DW416" s="10">
        <v>7.5</v>
      </c>
      <c r="DX416" s="10" t="s">
        <v>213</v>
      </c>
      <c r="DY416" s="10">
        <v>6.7</v>
      </c>
      <c r="DZ416" s="10">
        <v>7.5</v>
      </c>
      <c r="EA416" s="10">
        <v>6.7</v>
      </c>
      <c r="EB416" s="10">
        <v>7.1</v>
      </c>
      <c r="EC416" s="10">
        <v>7.1</v>
      </c>
      <c r="ED416" s="10">
        <v>6.7</v>
      </c>
      <c r="EE416" s="10">
        <v>7.1</v>
      </c>
      <c r="EF416" s="10">
        <v>7.1</v>
      </c>
      <c r="EG416" s="10">
        <v>7.2</v>
      </c>
      <c r="EH416" s="10">
        <v>7.2</v>
      </c>
      <c r="EI416" s="10">
        <v>7.2</v>
      </c>
      <c r="EJ416" s="10">
        <v>6.8</v>
      </c>
      <c r="EK416" s="10" t="s">
        <v>213</v>
      </c>
      <c r="EL416" s="10" t="s">
        <v>213</v>
      </c>
      <c r="EM416" s="10">
        <v>7.2</v>
      </c>
      <c r="EN416" s="10">
        <v>6.8</v>
      </c>
      <c r="EO416" s="10">
        <v>8</v>
      </c>
      <c r="EP416" s="10">
        <v>7.6</v>
      </c>
      <c r="EQ416" s="10">
        <v>7.6</v>
      </c>
      <c r="ER416" s="10">
        <v>7.2</v>
      </c>
      <c r="ES416" s="10">
        <v>7.6</v>
      </c>
      <c r="ET416" s="10">
        <v>7.6</v>
      </c>
      <c r="EU416" s="10">
        <v>7.2</v>
      </c>
      <c r="EV416" s="10">
        <v>7.6</v>
      </c>
      <c r="EW416" s="10">
        <v>7.6</v>
      </c>
      <c r="EX416" s="10">
        <v>7.2</v>
      </c>
      <c r="EY416" s="10">
        <v>8</v>
      </c>
      <c r="EZ416" s="10">
        <v>7.6</v>
      </c>
      <c r="FA416" s="10">
        <v>7.2</v>
      </c>
      <c r="FB416" s="10">
        <v>7.6</v>
      </c>
      <c r="FC416" s="10">
        <v>8</v>
      </c>
      <c r="FD416" s="10">
        <v>6.8</v>
      </c>
      <c r="FE416" s="10">
        <v>7.6</v>
      </c>
      <c r="FF416" s="10">
        <v>7.6</v>
      </c>
      <c r="FG416" s="10">
        <v>8</v>
      </c>
      <c r="FH416" s="10">
        <v>7.6</v>
      </c>
      <c r="FI416" s="10">
        <v>8</v>
      </c>
      <c r="FJ416" s="10">
        <v>7.2</v>
      </c>
      <c r="FK416" s="10">
        <v>7.6</v>
      </c>
      <c r="FL416" s="10">
        <v>8</v>
      </c>
      <c r="FM416" s="10">
        <v>7.6</v>
      </c>
      <c r="FN416" s="10">
        <v>7.6</v>
      </c>
      <c r="FO416" s="10">
        <v>7.6</v>
      </c>
      <c r="FP416" s="10">
        <v>7.6</v>
      </c>
      <c r="FQ416" s="10">
        <v>7.6</v>
      </c>
      <c r="FR416" s="10">
        <v>7.2</v>
      </c>
      <c r="FS416" s="10">
        <v>7.6</v>
      </c>
      <c r="FT416" s="10">
        <v>7.6</v>
      </c>
      <c r="FU416" s="10">
        <v>6.2</v>
      </c>
      <c r="FV416" s="10">
        <v>7.2</v>
      </c>
      <c r="FW416" s="10">
        <v>7.6</v>
      </c>
      <c r="FX416" s="10">
        <v>7.2</v>
      </c>
      <c r="FY416" s="10">
        <v>8</v>
      </c>
      <c r="FZ416" s="10">
        <v>7.6</v>
      </c>
      <c r="GA416" s="10">
        <v>6.1</v>
      </c>
      <c r="GB416" s="10">
        <v>7.6</v>
      </c>
      <c r="GC416" s="10">
        <v>7.6</v>
      </c>
      <c r="GD416" s="10">
        <v>8</v>
      </c>
      <c r="GE416" s="10">
        <v>7.2</v>
      </c>
      <c r="GF416" s="10">
        <v>7.2</v>
      </c>
      <c r="GG416" s="10">
        <v>6.8</v>
      </c>
      <c r="GH416" s="10">
        <v>7.6</v>
      </c>
      <c r="GI416" s="10">
        <v>6.5</v>
      </c>
      <c r="GJ416" s="10">
        <v>7.2</v>
      </c>
      <c r="GK416" s="10">
        <v>8</v>
      </c>
      <c r="GL416" s="10">
        <v>7.6</v>
      </c>
      <c r="GM416" s="10">
        <v>7.6</v>
      </c>
      <c r="GN416" s="10">
        <v>6.5</v>
      </c>
      <c r="GO416" s="10">
        <v>7.2</v>
      </c>
      <c r="GP416" s="10">
        <v>7.2</v>
      </c>
      <c r="GQ416" s="10">
        <v>7.2</v>
      </c>
      <c r="GR416" s="10">
        <v>7.6</v>
      </c>
      <c r="GS416" s="10">
        <v>7.6</v>
      </c>
      <c r="GT416" s="10">
        <v>7.6</v>
      </c>
      <c r="GU416" s="10">
        <v>7.6</v>
      </c>
      <c r="GV416" s="10">
        <v>7.2</v>
      </c>
      <c r="GW416" s="10">
        <v>7.2</v>
      </c>
      <c r="GX416" s="10">
        <v>7.2</v>
      </c>
      <c r="GY416" s="10">
        <v>7.2</v>
      </c>
      <c r="GZ416" s="10">
        <v>6.2</v>
      </c>
      <c r="HA416" s="10">
        <v>8</v>
      </c>
      <c r="HB416" s="10">
        <v>8</v>
      </c>
      <c r="HC416" s="10">
        <v>6.8</v>
      </c>
      <c r="HD416" s="10">
        <v>7.2</v>
      </c>
      <c r="HE416" s="10">
        <v>8</v>
      </c>
      <c r="HF416" s="10">
        <v>7.6</v>
      </c>
    </row>
    <row r="417" spans="1:214" x14ac:dyDescent="0.25">
      <c r="A417" s="10" t="s">
        <v>213</v>
      </c>
      <c r="B417" s="10" t="b">
        <v>0</v>
      </c>
      <c r="C417" s="26" t="s">
        <v>213</v>
      </c>
      <c r="D417" s="10" t="s">
        <v>1343</v>
      </c>
      <c r="E417" s="10" t="s">
        <v>215</v>
      </c>
      <c r="F417" s="10" t="s">
        <v>216</v>
      </c>
      <c r="G417" s="10" t="s">
        <v>216</v>
      </c>
      <c r="H417" s="10" t="s">
        <v>216</v>
      </c>
      <c r="I417" s="10" t="s">
        <v>217</v>
      </c>
      <c r="J417" s="10" t="s">
        <v>217</v>
      </c>
      <c r="K417" s="10">
        <v>1.78</v>
      </c>
      <c r="L417" s="10">
        <v>405.14627999999999</v>
      </c>
      <c r="M417" s="26">
        <v>404.13900000000001</v>
      </c>
      <c r="N417" s="26">
        <v>0.93100000000000005</v>
      </c>
      <c r="O417" s="10">
        <v>1236647.9216757901</v>
      </c>
      <c r="P417" s="10">
        <v>1</v>
      </c>
      <c r="Q417" s="10">
        <v>0</v>
      </c>
      <c r="R417" s="10">
        <v>0</v>
      </c>
      <c r="S417" s="10" t="s">
        <v>213</v>
      </c>
      <c r="T417" s="10" t="s">
        <v>213</v>
      </c>
      <c r="U417" s="10" t="s">
        <v>213</v>
      </c>
      <c r="V417" s="10" t="s">
        <v>213</v>
      </c>
      <c r="W417" s="10" t="s">
        <v>218</v>
      </c>
      <c r="X417" s="10" t="s">
        <v>218</v>
      </c>
      <c r="Y417" s="10" t="s">
        <v>219</v>
      </c>
      <c r="Z417" s="10" t="s">
        <v>218</v>
      </c>
      <c r="AA417" s="10" t="s">
        <v>218</v>
      </c>
      <c r="AB417" s="10" t="s">
        <v>218</v>
      </c>
      <c r="AC417" s="10" t="s">
        <v>222</v>
      </c>
      <c r="AD417" s="10" t="s">
        <v>1189</v>
      </c>
      <c r="AE417" s="11">
        <v>140867.920393409</v>
      </c>
      <c r="AF417" s="11">
        <v>171357.467956799</v>
      </c>
      <c r="AG417" s="11">
        <v>149718.717087436</v>
      </c>
      <c r="AH417" s="11">
        <v>737568.83493258804</v>
      </c>
      <c r="AI417" s="11">
        <v>891575.16021753801</v>
      </c>
      <c r="AJ417" s="11">
        <v>1086266.0132514799</v>
      </c>
      <c r="AK417" s="11">
        <v>963632.95016065403</v>
      </c>
      <c r="AL417" s="11">
        <v>1013077.38159152</v>
      </c>
      <c r="AM417" s="2">
        <v>599817.66044226196</v>
      </c>
      <c r="AN417" s="10">
        <v>635641.96709534898</v>
      </c>
      <c r="AO417" s="2">
        <v>369844.13230122701</v>
      </c>
      <c r="AP417" s="10">
        <v>292600.110393246</v>
      </c>
      <c r="AQ417" s="2">
        <v>95521.1045629734</v>
      </c>
      <c r="AR417" s="10">
        <v>236600.918945485</v>
      </c>
      <c r="AS417" s="10">
        <v>127766.932139621</v>
      </c>
      <c r="AT417" s="2">
        <v>611594.52053237497</v>
      </c>
      <c r="AU417" s="10">
        <v>103314.140005664</v>
      </c>
      <c r="AV417" s="2">
        <v>527732.433394316</v>
      </c>
      <c r="AW417" s="10">
        <v>243645.38669647501</v>
      </c>
      <c r="AX417" s="2">
        <v>290781.695900438</v>
      </c>
      <c r="AY417" s="10">
        <v>245791.89424063099</v>
      </c>
      <c r="AZ417" s="2">
        <v>112351.460140945</v>
      </c>
      <c r="BA417" s="10">
        <v>788504.926094383</v>
      </c>
      <c r="BB417" s="2">
        <v>148359.664984111</v>
      </c>
      <c r="BC417" s="10">
        <v>357688.47354836803</v>
      </c>
      <c r="BD417" s="2">
        <v>581321.04181633203</v>
      </c>
      <c r="BE417" s="10">
        <v>147803.95156596199</v>
      </c>
      <c r="BF417" s="2">
        <v>1071934.3316543801</v>
      </c>
      <c r="BG417" s="10">
        <v>655789.09726083104</v>
      </c>
      <c r="BH417" s="2">
        <v>294982.24133507698</v>
      </c>
      <c r="BI417" s="10">
        <v>1082682.8975674501</v>
      </c>
      <c r="BJ417" s="2">
        <v>152265.09856781201</v>
      </c>
      <c r="BK417" s="10">
        <v>586414.53278794105</v>
      </c>
      <c r="BL417" s="2">
        <v>1223094.0382067601</v>
      </c>
      <c r="BM417" s="10">
        <v>167347.10864012499</v>
      </c>
      <c r="BN417" s="2">
        <v>210220.921943936</v>
      </c>
      <c r="BO417" s="10">
        <v>648187.62244480697</v>
      </c>
      <c r="BP417" s="2">
        <v>531291.83629680204</v>
      </c>
      <c r="BQ417" s="10">
        <v>270938.06151235697</v>
      </c>
      <c r="BR417" s="2">
        <v>598482.90160586103</v>
      </c>
      <c r="BS417" s="10">
        <v>138319.692316809</v>
      </c>
      <c r="BT417" s="2">
        <v>78046.470896798899</v>
      </c>
      <c r="BU417" s="10">
        <v>188624.237110583</v>
      </c>
      <c r="BV417" s="2">
        <v>936023.36313829594</v>
      </c>
      <c r="BW417" s="10">
        <v>664773.86319795297</v>
      </c>
      <c r="BX417" s="10">
        <v>590154.48777617596</v>
      </c>
      <c r="BY417" s="2">
        <v>114934.043591068</v>
      </c>
      <c r="BZ417" s="10">
        <v>658747.04002425203</v>
      </c>
      <c r="CA417" s="2">
        <v>438644.260419889</v>
      </c>
      <c r="CB417" s="10">
        <v>528331.44613285002</v>
      </c>
      <c r="CC417" s="2">
        <v>97485.530495383704</v>
      </c>
      <c r="CD417" s="10">
        <v>454897.89167799399</v>
      </c>
      <c r="CE417" s="2">
        <v>500596.07244459999</v>
      </c>
      <c r="CF417" s="10">
        <v>178079.919883833</v>
      </c>
      <c r="CG417" s="2">
        <v>185463.50516895601</v>
      </c>
      <c r="CH417" s="10">
        <v>153184.02484099401</v>
      </c>
      <c r="CI417" s="2">
        <v>123200.431422846</v>
      </c>
      <c r="CJ417" s="10">
        <v>336372.65792442299</v>
      </c>
      <c r="CK417" s="2">
        <v>1236647.9216757901</v>
      </c>
      <c r="CL417" s="10">
        <v>124805.64434864699</v>
      </c>
      <c r="CM417" s="2">
        <v>278898.20762778498</v>
      </c>
      <c r="CN417" s="10">
        <v>464875.69573622802</v>
      </c>
      <c r="CO417" s="2">
        <v>336145.40609130298</v>
      </c>
      <c r="CP417" s="10">
        <v>92878.497477386307</v>
      </c>
      <c r="CQ417" s="2">
        <v>1119189.2665150799</v>
      </c>
      <c r="CR417" s="10">
        <v>972046.53556893498</v>
      </c>
      <c r="CS417" s="2">
        <v>368066.26702464803</v>
      </c>
      <c r="CT417" s="10">
        <v>120238.002981301</v>
      </c>
      <c r="CU417" s="2">
        <v>514495.97864233702</v>
      </c>
      <c r="CV417" s="10">
        <v>265172.80600761098</v>
      </c>
      <c r="CW417" s="2">
        <v>256826.80507098301</v>
      </c>
      <c r="CX417" s="10">
        <v>935146.41582988505</v>
      </c>
      <c r="CY417" s="2">
        <v>617032.78946894302</v>
      </c>
      <c r="CZ417" s="10">
        <v>483397.69457040401</v>
      </c>
      <c r="DA417" s="2">
        <v>676316.53178966895</v>
      </c>
      <c r="DB417" s="10">
        <v>400329.00945888599</v>
      </c>
      <c r="DC417" s="2">
        <v>192116.93152696599</v>
      </c>
      <c r="DD417" s="10">
        <v>163264.21678958199</v>
      </c>
      <c r="DE417" s="2">
        <v>811193.22198159294</v>
      </c>
      <c r="DF417" s="10">
        <v>96742.982894951696</v>
      </c>
      <c r="DG417" s="2">
        <v>234138.88402443699</v>
      </c>
      <c r="DH417" s="10">
        <v>130311.503429274</v>
      </c>
      <c r="DI417" s="2">
        <v>734336.71795604401</v>
      </c>
      <c r="DJ417" s="10">
        <v>171465.10337352499</v>
      </c>
      <c r="DK417" s="2">
        <v>167413.389775438</v>
      </c>
      <c r="DL417" s="10">
        <v>230299.601203467</v>
      </c>
      <c r="DM417" s="10">
        <v>268055.43375998398</v>
      </c>
      <c r="DN417" s="10">
        <v>368955.19966293802</v>
      </c>
      <c r="DO417" s="10">
        <v>70.992646731481699</v>
      </c>
      <c r="DP417" s="10">
        <v>72.062120757620605</v>
      </c>
      <c r="DQ417" s="10">
        <v>1.3759999999999999</v>
      </c>
      <c r="DR417" s="20">
        <v>0.46</v>
      </c>
      <c r="DS417" s="22">
        <f>2^DR417</f>
        <v>1.3755418181397439</v>
      </c>
      <c r="DT417" s="24">
        <v>0.34469492510051603</v>
      </c>
      <c r="DU417" s="10">
        <v>0.58293273851474303</v>
      </c>
      <c r="DV417" s="10">
        <v>5.9</v>
      </c>
      <c r="DW417" s="10">
        <v>5</v>
      </c>
      <c r="DX417" s="10" t="s">
        <v>213</v>
      </c>
      <c r="DY417" s="10">
        <v>3</v>
      </c>
      <c r="DZ417" s="10">
        <v>3.3</v>
      </c>
      <c r="EA417" s="10">
        <v>3.3</v>
      </c>
      <c r="EB417" s="10">
        <v>3.9</v>
      </c>
      <c r="EC417" s="10">
        <v>3.9</v>
      </c>
      <c r="ED417" s="10">
        <v>3.5</v>
      </c>
      <c r="EE417" s="10">
        <v>5</v>
      </c>
      <c r="EF417" s="10">
        <v>5</v>
      </c>
      <c r="EG417" s="10">
        <v>3.9</v>
      </c>
      <c r="EH417" s="10">
        <v>3.3</v>
      </c>
      <c r="EI417" s="10">
        <v>4</v>
      </c>
      <c r="EJ417" s="10">
        <v>3</v>
      </c>
      <c r="EK417" s="10">
        <v>4.2</v>
      </c>
      <c r="EL417" s="10">
        <v>3.6</v>
      </c>
      <c r="EM417" s="10">
        <v>4</v>
      </c>
      <c r="EN417" s="10">
        <v>2.7</v>
      </c>
      <c r="EO417" s="10">
        <v>5.2</v>
      </c>
      <c r="EP417" s="10">
        <v>5.9</v>
      </c>
      <c r="EQ417" s="10">
        <v>5.4</v>
      </c>
      <c r="ER417" s="10">
        <v>4.5999999999999996</v>
      </c>
      <c r="ES417" s="10">
        <v>3.1</v>
      </c>
      <c r="ET417" s="10">
        <v>4</v>
      </c>
      <c r="EU417" s="10">
        <v>5.8</v>
      </c>
      <c r="EV417" s="10">
        <v>4</v>
      </c>
      <c r="EW417" s="10">
        <v>1.5</v>
      </c>
      <c r="EX417" s="10">
        <v>2.1</v>
      </c>
      <c r="EY417" s="10">
        <v>3.1</v>
      </c>
      <c r="EZ417" s="10">
        <v>5.8</v>
      </c>
      <c r="FA417" s="10">
        <v>5</v>
      </c>
      <c r="FB417" s="10">
        <v>5.4</v>
      </c>
      <c r="FC417" s="10">
        <v>5.8</v>
      </c>
      <c r="FD417" s="10">
        <v>4.4000000000000004</v>
      </c>
      <c r="FE417" s="10">
        <v>2.9</v>
      </c>
      <c r="FF417" s="10">
        <v>4</v>
      </c>
      <c r="FG417" s="10">
        <v>2.2999999999999998</v>
      </c>
      <c r="FH417" s="10">
        <v>4.5999999999999996</v>
      </c>
      <c r="FI417" s="10">
        <v>5.3</v>
      </c>
      <c r="FJ417" s="10">
        <v>4.2</v>
      </c>
      <c r="FK417" s="10">
        <v>2.7</v>
      </c>
      <c r="FL417" s="10">
        <v>4.8</v>
      </c>
      <c r="FM417" s="10">
        <v>3.9</v>
      </c>
      <c r="FN417" s="10">
        <v>2.2999999999999998</v>
      </c>
      <c r="FO417" s="10">
        <v>4.8</v>
      </c>
      <c r="FP417" s="10">
        <v>3.3</v>
      </c>
      <c r="FQ417" s="10">
        <v>2.2999999999999998</v>
      </c>
      <c r="FR417" s="10">
        <v>3.8</v>
      </c>
      <c r="FS417" s="10">
        <v>4</v>
      </c>
      <c r="FT417" s="10">
        <v>5.2</v>
      </c>
      <c r="FU417" s="10">
        <v>4.5999999999999996</v>
      </c>
      <c r="FV417" s="10">
        <v>3.6</v>
      </c>
      <c r="FW417" s="10">
        <v>5.3</v>
      </c>
      <c r="FX417" s="10">
        <v>4.2</v>
      </c>
      <c r="FY417" s="10">
        <v>4.2</v>
      </c>
      <c r="FZ417" s="10">
        <v>5.5</v>
      </c>
      <c r="GA417" s="10">
        <v>3</v>
      </c>
      <c r="GB417" s="10">
        <v>4</v>
      </c>
      <c r="GC417" s="10">
        <v>5</v>
      </c>
      <c r="GD417" s="10">
        <v>5</v>
      </c>
      <c r="GE417" s="10">
        <v>3.3</v>
      </c>
      <c r="GF417" s="10">
        <v>4</v>
      </c>
      <c r="GG417" s="10">
        <v>4.8</v>
      </c>
      <c r="GH417" s="10">
        <v>4.4000000000000004</v>
      </c>
      <c r="GI417" s="10">
        <v>5.4</v>
      </c>
      <c r="GJ417" s="10">
        <v>4.5999999999999996</v>
      </c>
      <c r="GK417" s="10">
        <v>1.5</v>
      </c>
      <c r="GL417" s="10">
        <v>3.9</v>
      </c>
      <c r="GM417" s="10">
        <v>2.2999999999999998</v>
      </c>
      <c r="GN417" s="10">
        <v>4.8</v>
      </c>
      <c r="GO417" s="10">
        <v>3</v>
      </c>
      <c r="GP417" s="10">
        <v>5.4</v>
      </c>
      <c r="GQ417" s="10">
        <v>4.8</v>
      </c>
      <c r="GR417" s="10">
        <v>4.2</v>
      </c>
      <c r="GS417" s="10">
        <v>4.8</v>
      </c>
      <c r="GT417" s="10">
        <v>2.9</v>
      </c>
      <c r="GU417" s="10">
        <v>4.8</v>
      </c>
      <c r="GV417" s="10">
        <v>4.2</v>
      </c>
      <c r="GW417" s="10">
        <v>4.4000000000000004</v>
      </c>
      <c r="GX417" s="10">
        <v>5.8</v>
      </c>
      <c r="GY417" s="10">
        <v>4</v>
      </c>
      <c r="GZ417" s="10">
        <v>4.5999999999999996</v>
      </c>
      <c r="HA417" s="10">
        <v>4.5999999999999996</v>
      </c>
      <c r="HB417" s="10">
        <v>4.4000000000000004</v>
      </c>
      <c r="HC417" s="10">
        <v>3.1</v>
      </c>
      <c r="HD417" s="10">
        <v>4</v>
      </c>
      <c r="HE417" s="10">
        <v>4.5999999999999996</v>
      </c>
      <c r="HF417" s="10">
        <v>5.9</v>
      </c>
    </row>
    <row r="418" spans="1:214" x14ac:dyDescent="0.25">
      <c r="A418" s="10" t="s">
        <v>213</v>
      </c>
      <c r="B418" s="10" t="b">
        <v>0</v>
      </c>
      <c r="C418" s="26" t="s">
        <v>213</v>
      </c>
      <c r="D418" s="10" t="s">
        <v>213</v>
      </c>
      <c r="E418" s="10" t="s">
        <v>216</v>
      </c>
      <c r="F418" s="10" t="s">
        <v>216</v>
      </c>
      <c r="G418" s="10" t="s">
        <v>216</v>
      </c>
      <c r="H418" s="10" t="s">
        <v>216</v>
      </c>
      <c r="I418" s="10" t="s">
        <v>216</v>
      </c>
      <c r="J418" s="10" t="s">
        <v>216</v>
      </c>
      <c r="K418" s="10" t="s">
        <v>213</v>
      </c>
      <c r="L418" s="10">
        <v>221.88437999999999</v>
      </c>
      <c r="M418" s="26">
        <v>220.87710000000001</v>
      </c>
      <c r="N418" s="26">
        <v>0.86799999999999999</v>
      </c>
      <c r="O418" s="10">
        <v>756029.77125019999</v>
      </c>
      <c r="P418" s="10">
        <v>0</v>
      </c>
      <c r="Q418" s="10">
        <v>0</v>
      </c>
      <c r="R418" s="10">
        <v>0</v>
      </c>
      <c r="S418" s="10" t="s">
        <v>213</v>
      </c>
      <c r="T418" s="10" t="s">
        <v>213</v>
      </c>
      <c r="U418" s="10" t="s">
        <v>213</v>
      </c>
      <c r="V418" s="10" t="s">
        <v>213</v>
      </c>
      <c r="W418" s="10" t="s">
        <v>218</v>
      </c>
      <c r="X418" s="10" t="s">
        <v>218</v>
      </c>
      <c r="Y418" s="10" t="s">
        <v>218</v>
      </c>
      <c r="Z418" s="10" t="s">
        <v>218</v>
      </c>
      <c r="AA418" s="10" t="s">
        <v>218</v>
      </c>
      <c r="AB418" s="10" t="s">
        <v>218</v>
      </c>
      <c r="AC418" s="10" t="s">
        <v>220</v>
      </c>
      <c r="AD418" s="10" t="s">
        <v>1189</v>
      </c>
      <c r="AE418" s="11">
        <v>602433.93112783099</v>
      </c>
      <c r="AF418" s="11">
        <v>451624.441878994</v>
      </c>
      <c r="AG418" s="11">
        <v>486473.82017894997</v>
      </c>
      <c r="AH418" s="11">
        <v>347184.28205973399</v>
      </c>
      <c r="AI418" s="11">
        <v>410239.96901015</v>
      </c>
      <c r="AJ418" s="11">
        <v>575475.02872852201</v>
      </c>
      <c r="AK418" s="11">
        <v>414580.79749846802</v>
      </c>
      <c r="AL418" s="11">
        <v>296551.962647876</v>
      </c>
      <c r="AM418" s="2">
        <v>360562.00874878699</v>
      </c>
      <c r="AN418" s="10">
        <v>279334.92122487002</v>
      </c>
      <c r="AO418" s="2">
        <v>427783.83784020401</v>
      </c>
      <c r="AP418" s="10">
        <v>612509.04932737304</v>
      </c>
      <c r="AQ418" s="2">
        <v>325997.21702070901</v>
      </c>
      <c r="AR418" s="10">
        <v>401725.50346831302</v>
      </c>
      <c r="AS418" s="10">
        <v>455852.53170514898</v>
      </c>
      <c r="AT418" s="2">
        <v>572613.78875431803</v>
      </c>
      <c r="AU418" s="10">
        <v>203858.38166077499</v>
      </c>
      <c r="AV418" s="2">
        <v>285516.29009570897</v>
      </c>
      <c r="AW418" s="10">
        <v>31672.679464540601</v>
      </c>
      <c r="AX418" s="2">
        <v>433756.269669006</v>
      </c>
      <c r="AY418" s="10">
        <v>430804.69903444097</v>
      </c>
      <c r="AZ418" s="2">
        <v>421090.03782322502</v>
      </c>
      <c r="BA418" s="10">
        <v>284505.79262021498</v>
      </c>
      <c r="BB418" s="2">
        <v>457739.73409144901</v>
      </c>
      <c r="BC418" s="10">
        <v>328756.94853773399</v>
      </c>
      <c r="BD418" s="2">
        <v>379218.788342721</v>
      </c>
      <c r="BE418" s="10">
        <v>474800.46742849302</v>
      </c>
      <c r="BF418" s="2">
        <v>244356.37484404401</v>
      </c>
      <c r="BG418" s="10">
        <v>310591.333427859</v>
      </c>
      <c r="BH418" s="2">
        <v>549116.98231665697</v>
      </c>
      <c r="BI418" s="10">
        <v>513064.34453029901</v>
      </c>
      <c r="BJ418" s="2">
        <v>515142.71312176302</v>
      </c>
      <c r="BK418" s="10">
        <v>224416.884880339</v>
      </c>
      <c r="BL418" s="2">
        <v>242159.45488233099</v>
      </c>
      <c r="BM418" s="10">
        <v>297628.10255286703</v>
      </c>
      <c r="BN418" s="2">
        <v>326512.05775514699</v>
      </c>
      <c r="BO418" s="10">
        <v>431453.80363741901</v>
      </c>
      <c r="BP418" s="2">
        <v>539615.38762139005</v>
      </c>
      <c r="BQ418" s="10">
        <v>591876.23439090699</v>
      </c>
      <c r="BR418" s="2">
        <v>344101.572013531</v>
      </c>
      <c r="BS418" s="10">
        <v>442627.81800899998</v>
      </c>
      <c r="BT418" s="2">
        <v>305991.81890651002</v>
      </c>
      <c r="BU418" s="10">
        <v>380639.26456840202</v>
      </c>
      <c r="BV418" s="2">
        <v>335595.957999359</v>
      </c>
      <c r="BW418" s="10">
        <v>394196.88168465701</v>
      </c>
      <c r="BX418" s="10">
        <v>337762.55812941102</v>
      </c>
      <c r="BY418" s="2">
        <v>297097.73237789102</v>
      </c>
      <c r="BZ418" s="10">
        <v>441775.21164844697</v>
      </c>
      <c r="CA418" s="2">
        <v>303382.46537860599</v>
      </c>
      <c r="CB418" s="10">
        <v>241106.911310528</v>
      </c>
      <c r="CC418" s="2">
        <v>452920.30485459103</v>
      </c>
      <c r="CD418" s="10">
        <v>399301.34503349499</v>
      </c>
      <c r="CE418" s="2">
        <v>454977.57543950801</v>
      </c>
      <c r="CF418" s="10">
        <v>303743.08599507198</v>
      </c>
      <c r="CG418" s="2">
        <v>386170.88243933802</v>
      </c>
      <c r="CH418" s="10">
        <v>756029.77125019999</v>
      </c>
      <c r="CI418" s="2">
        <v>379649.94259360799</v>
      </c>
      <c r="CJ418" s="10">
        <v>635596.35912882804</v>
      </c>
      <c r="CK418" s="2">
        <v>459945.893810065</v>
      </c>
      <c r="CL418" s="10">
        <v>531550.84452029795</v>
      </c>
      <c r="CM418" s="2">
        <v>664388.55585484405</v>
      </c>
      <c r="CN418" s="10">
        <v>273932.21971086803</v>
      </c>
      <c r="CO418" s="2">
        <v>470173.47899999999</v>
      </c>
      <c r="CP418" s="10">
        <v>349756.82516436302</v>
      </c>
      <c r="CQ418" s="2">
        <v>331984.42381699401</v>
      </c>
      <c r="CR418" s="10">
        <v>421491.45309220999</v>
      </c>
      <c r="CS418" s="2">
        <v>319839.82394367299</v>
      </c>
      <c r="CT418" s="10">
        <v>356372.17585079302</v>
      </c>
      <c r="CU418" s="2">
        <v>717585.28229541599</v>
      </c>
      <c r="CV418" s="10">
        <v>343842.16625603603</v>
      </c>
      <c r="CW418" s="2">
        <v>336049.16952470399</v>
      </c>
      <c r="CX418" s="10">
        <v>242067.28609849</v>
      </c>
      <c r="CY418" s="2">
        <v>454692.89394788002</v>
      </c>
      <c r="CZ418" s="10">
        <v>429649.92452265602</v>
      </c>
      <c r="DA418" s="2">
        <v>365646.83698679402</v>
      </c>
      <c r="DB418" s="10">
        <v>554068.26391170605</v>
      </c>
      <c r="DC418" s="2">
        <v>306170.82407610398</v>
      </c>
      <c r="DD418" s="10">
        <v>336466.90937821398</v>
      </c>
      <c r="DE418" s="2">
        <v>269260.37264690798</v>
      </c>
      <c r="DF418" s="10">
        <v>435637.2908977</v>
      </c>
      <c r="DG418" s="2">
        <v>449260.61800477502</v>
      </c>
      <c r="DH418" s="10">
        <v>347379.78711921099</v>
      </c>
      <c r="DI418" s="2">
        <v>383862.822720595</v>
      </c>
      <c r="DJ418" s="10">
        <v>366777.57058261102</v>
      </c>
      <c r="DK418" s="2">
        <v>408923.94091759098</v>
      </c>
      <c r="DL418" s="10">
        <v>339509.64977851597</v>
      </c>
      <c r="DM418" s="10">
        <v>373708.41757550702</v>
      </c>
      <c r="DN418" s="10">
        <v>381756.38265710103</v>
      </c>
      <c r="DO418" s="10">
        <v>34.117668664897003</v>
      </c>
      <c r="DP418" s="10">
        <v>26.971447567896401</v>
      </c>
      <c r="DQ418" s="10">
        <v>1.022</v>
      </c>
      <c r="DR418" s="20">
        <v>0.03</v>
      </c>
      <c r="DS418" s="22">
        <f>2^DR418</f>
        <v>1.0210121257071934</v>
      </c>
      <c r="DT418" s="24">
        <v>0.34594103216147698</v>
      </c>
      <c r="DU418" s="10">
        <v>0.58385135603393201</v>
      </c>
      <c r="DV418" s="10">
        <v>7.1</v>
      </c>
      <c r="DW418" s="10">
        <v>6.1</v>
      </c>
      <c r="DX418" s="10" t="s">
        <v>213</v>
      </c>
      <c r="DY418" s="10">
        <v>5</v>
      </c>
      <c r="DZ418" s="10">
        <v>6.1</v>
      </c>
      <c r="EA418" s="10">
        <v>5.8</v>
      </c>
      <c r="EB418" s="10">
        <v>5.5</v>
      </c>
      <c r="EC418" s="10">
        <v>4.4000000000000004</v>
      </c>
      <c r="ED418" s="10">
        <v>4.2</v>
      </c>
      <c r="EE418" s="10">
        <v>4.8</v>
      </c>
      <c r="EF418" s="10">
        <v>5.2</v>
      </c>
      <c r="EG418" s="10">
        <v>5.3</v>
      </c>
      <c r="EH418" s="10">
        <v>4.7</v>
      </c>
      <c r="EI418" s="10">
        <v>5.7</v>
      </c>
      <c r="EJ418" s="10">
        <v>6.6</v>
      </c>
      <c r="EK418" s="10">
        <v>2.6</v>
      </c>
      <c r="EL418" s="10" t="s">
        <v>213</v>
      </c>
      <c r="EM418" s="10">
        <v>5.7</v>
      </c>
      <c r="EN418" s="10">
        <v>5.7</v>
      </c>
      <c r="EO418" s="10">
        <v>6.4</v>
      </c>
      <c r="EP418" s="10">
        <v>6.3</v>
      </c>
      <c r="EQ418" s="10">
        <v>6</v>
      </c>
      <c r="ER418" s="10">
        <v>4</v>
      </c>
      <c r="ES418" s="10">
        <v>6.4</v>
      </c>
      <c r="ET418" s="10">
        <v>6.4</v>
      </c>
      <c r="EU418" s="10">
        <v>5.7</v>
      </c>
      <c r="EV418" s="10">
        <v>5.9</v>
      </c>
      <c r="EW418" s="10">
        <v>6.4</v>
      </c>
      <c r="EX418" s="10">
        <v>6.4</v>
      </c>
      <c r="EY418" s="10">
        <v>6</v>
      </c>
      <c r="EZ418" s="10">
        <v>4.9000000000000004</v>
      </c>
      <c r="FA418" s="10">
        <v>6</v>
      </c>
      <c r="FB418" s="10">
        <v>6</v>
      </c>
      <c r="FC418" s="10">
        <v>6.4</v>
      </c>
      <c r="FD418" s="10">
        <v>5.7</v>
      </c>
      <c r="FE418" s="10">
        <v>5.0999999999999996</v>
      </c>
      <c r="FF418" s="10">
        <v>6.3</v>
      </c>
      <c r="FG418" s="10">
        <v>6.3</v>
      </c>
      <c r="FH418" s="10">
        <v>6</v>
      </c>
      <c r="FI418" s="10">
        <v>6</v>
      </c>
      <c r="FJ418" s="10">
        <v>6.4</v>
      </c>
      <c r="FK418" s="10">
        <v>6.4</v>
      </c>
      <c r="FL418" s="10">
        <v>6</v>
      </c>
      <c r="FM418" s="10">
        <v>3.8</v>
      </c>
      <c r="FN418" s="10">
        <v>6.4</v>
      </c>
      <c r="FO418" s="10">
        <v>6.3</v>
      </c>
      <c r="FP418" s="10">
        <v>6</v>
      </c>
      <c r="FQ418" s="10">
        <v>6</v>
      </c>
      <c r="FR418" s="10">
        <v>4.9000000000000004</v>
      </c>
      <c r="FS418" s="10">
        <v>6.4</v>
      </c>
      <c r="FT418" s="10">
        <v>5.7</v>
      </c>
      <c r="FU418" s="10">
        <v>6.5</v>
      </c>
      <c r="FV418" s="10">
        <v>6.2</v>
      </c>
      <c r="FW418" s="10">
        <v>5.8</v>
      </c>
      <c r="FX418" s="10">
        <v>6.4</v>
      </c>
      <c r="FY418" s="10">
        <v>6.5</v>
      </c>
      <c r="FZ418" s="10">
        <v>6.2</v>
      </c>
      <c r="GA418" s="10">
        <v>6.9</v>
      </c>
      <c r="GB418" s="10">
        <v>7.1</v>
      </c>
      <c r="GC418" s="10">
        <v>6.5</v>
      </c>
      <c r="GD418" s="10">
        <v>6.5</v>
      </c>
      <c r="GE418" s="10">
        <v>6.8</v>
      </c>
      <c r="GF418" s="10">
        <v>6.8</v>
      </c>
      <c r="GG418" s="10">
        <v>5.8</v>
      </c>
      <c r="GH418" s="10">
        <v>5.8</v>
      </c>
      <c r="GI418" s="10">
        <v>5.3</v>
      </c>
      <c r="GJ418" s="10">
        <v>6.5</v>
      </c>
      <c r="GK418" s="10">
        <v>6.2</v>
      </c>
      <c r="GL418" s="10">
        <v>6.2</v>
      </c>
      <c r="GM418" s="10">
        <v>6.5</v>
      </c>
      <c r="GN418" s="10">
        <v>5.8</v>
      </c>
      <c r="GO418" s="10">
        <v>7.1</v>
      </c>
      <c r="GP418" s="10">
        <v>6.8</v>
      </c>
      <c r="GQ418" s="10">
        <v>6.5</v>
      </c>
      <c r="GR418" s="10">
        <v>6.5</v>
      </c>
      <c r="GS418" s="10">
        <v>6</v>
      </c>
      <c r="GT418" s="10">
        <v>6</v>
      </c>
      <c r="GU418" s="10">
        <v>6.8</v>
      </c>
      <c r="GV418" s="10">
        <v>6.2</v>
      </c>
      <c r="GW418" s="10">
        <v>6.9</v>
      </c>
      <c r="GX418" s="10">
        <v>6.4</v>
      </c>
      <c r="GY418" s="10">
        <v>4.3</v>
      </c>
      <c r="GZ418" s="10">
        <v>6</v>
      </c>
      <c r="HA418" s="10">
        <v>5.4</v>
      </c>
      <c r="HB418" s="10">
        <v>6.9</v>
      </c>
      <c r="HC418" s="10">
        <v>6.9</v>
      </c>
      <c r="HD418" s="10">
        <v>6.8</v>
      </c>
      <c r="HE418" s="10">
        <v>5</v>
      </c>
      <c r="HF418" s="10">
        <v>6.2</v>
      </c>
    </row>
    <row r="419" spans="1:214" x14ac:dyDescent="0.25">
      <c r="A419" s="10" t="s">
        <v>213</v>
      </c>
      <c r="B419" s="10" t="b">
        <v>0</v>
      </c>
      <c r="C419" s="26" t="s">
        <v>213</v>
      </c>
      <c r="D419" s="10" t="s">
        <v>213</v>
      </c>
      <c r="E419" s="10" t="s">
        <v>216</v>
      </c>
      <c r="F419" s="10" t="s">
        <v>216</v>
      </c>
      <c r="G419" s="10" t="s">
        <v>216</v>
      </c>
      <c r="H419" s="10" t="s">
        <v>216</v>
      </c>
      <c r="I419" s="10" t="s">
        <v>216</v>
      </c>
      <c r="J419" s="10" t="s">
        <v>216</v>
      </c>
      <c r="K419" s="10" t="s">
        <v>213</v>
      </c>
      <c r="L419" s="10">
        <v>212.88103000000001</v>
      </c>
      <c r="M419" s="26">
        <v>211.87375</v>
      </c>
      <c r="N419" s="26">
        <v>5.1849999999999996</v>
      </c>
      <c r="O419" s="10">
        <v>16223623.427875301</v>
      </c>
      <c r="P419" s="10">
        <v>0</v>
      </c>
      <c r="Q419" s="10">
        <v>0</v>
      </c>
      <c r="R419" s="10">
        <v>0</v>
      </c>
      <c r="S419" s="10" t="s">
        <v>213</v>
      </c>
      <c r="T419" s="10" t="s">
        <v>213</v>
      </c>
      <c r="U419" s="10" t="s">
        <v>213</v>
      </c>
      <c r="V419" s="10" t="s">
        <v>213</v>
      </c>
      <c r="W419" s="10" t="s">
        <v>218</v>
      </c>
      <c r="X419" s="10" t="s">
        <v>218</v>
      </c>
      <c r="Y419" s="10" t="s">
        <v>218</v>
      </c>
      <c r="Z419" s="10" t="s">
        <v>218</v>
      </c>
      <c r="AA419" s="10" t="s">
        <v>218</v>
      </c>
      <c r="AB419" s="10" t="s">
        <v>218</v>
      </c>
      <c r="AC419" s="10" t="s">
        <v>220</v>
      </c>
      <c r="AD419" s="10" t="s">
        <v>1189</v>
      </c>
      <c r="AE419" s="11">
        <v>12264656.057140799</v>
      </c>
      <c r="AF419" s="11">
        <v>12628498.0340252</v>
      </c>
      <c r="AG419" s="11">
        <v>12566327.049570199</v>
      </c>
      <c r="AH419" s="11">
        <v>12806334.5021793</v>
      </c>
      <c r="AI419" s="11">
        <v>12302523.067758899</v>
      </c>
      <c r="AJ419" s="11">
        <v>11402252.9560306</v>
      </c>
      <c r="AK419" s="11">
        <v>9929989.1323584393</v>
      </c>
      <c r="AL419" s="11">
        <v>9755724.4307955708</v>
      </c>
      <c r="AM419" s="2">
        <v>8175914.1753891399</v>
      </c>
      <c r="AN419" s="10">
        <v>9857010.8006702308</v>
      </c>
      <c r="AO419" s="2">
        <v>11743434.6325566</v>
      </c>
      <c r="AP419" s="10">
        <v>11860128.376854699</v>
      </c>
      <c r="AQ419" s="2">
        <v>10480274.386525599</v>
      </c>
      <c r="AR419" s="10">
        <v>12692193.1132784</v>
      </c>
      <c r="AS419" s="10">
        <v>1107577.4519364701</v>
      </c>
      <c r="AT419" s="2">
        <v>10939532.547284899</v>
      </c>
      <c r="AU419" s="10">
        <v>7165004.6192260701</v>
      </c>
      <c r="AV419" s="2">
        <v>13270000.854535799</v>
      </c>
      <c r="AW419" s="10">
        <v>253149.01365932601</v>
      </c>
      <c r="AX419" s="2">
        <v>12295715.7489368</v>
      </c>
      <c r="AY419" s="10">
        <v>9305510.8787561692</v>
      </c>
      <c r="AZ419" s="2">
        <v>11340014.385699799</v>
      </c>
      <c r="BA419" s="10">
        <v>10982483.6410399</v>
      </c>
      <c r="BB419" s="2">
        <v>13389075.901597301</v>
      </c>
      <c r="BC419" s="10">
        <v>9622534.9144361708</v>
      </c>
      <c r="BD419" s="2">
        <v>13743558.878917901</v>
      </c>
      <c r="BE419" s="10">
        <v>15176967.919815199</v>
      </c>
      <c r="BF419" s="2">
        <v>10245218.3053222</v>
      </c>
      <c r="BG419" s="10">
        <v>12554394.384095401</v>
      </c>
      <c r="BH419" s="2">
        <v>11185556.0492211</v>
      </c>
      <c r="BI419" s="10">
        <v>11175087.8505984</v>
      </c>
      <c r="BJ419" s="2">
        <v>14422417.350609699</v>
      </c>
      <c r="BK419" s="10">
        <v>11114473.7269319</v>
      </c>
      <c r="BL419" s="2">
        <v>10082785.314570401</v>
      </c>
      <c r="BM419" s="10">
        <v>10897668.847849799</v>
      </c>
      <c r="BN419" s="2">
        <v>10861168.913722999</v>
      </c>
      <c r="BO419" s="10">
        <v>11742299.601738401</v>
      </c>
      <c r="BP419" s="2">
        <v>12991589.136374099</v>
      </c>
      <c r="BQ419" s="10">
        <v>10924286.112799</v>
      </c>
      <c r="BR419" s="2">
        <v>11388436.3428178</v>
      </c>
      <c r="BS419" s="10">
        <v>14182384.6166109</v>
      </c>
      <c r="BT419" s="2">
        <v>11079783.680058399</v>
      </c>
      <c r="BU419" s="10">
        <v>12778794.4712351</v>
      </c>
      <c r="BV419" s="2">
        <v>10931093.115453299</v>
      </c>
      <c r="BW419" s="10">
        <v>12053574.5794251</v>
      </c>
      <c r="BX419" s="10">
        <v>9152802.4392549004</v>
      </c>
      <c r="BY419" s="2">
        <v>12429353.635226101</v>
      </c>
      <c r="BZ419" s="10">
        <v>12259129.565882299</v>
      </c>
      <c r="CA419" s="2">
        <v>10784854.140012201</v>
      </c>
      <c r="CB419" s="10">
        <v>12371150.0591137</v>
      </c>
      <c r="CC419" s="2">
        <v>2108472.5574337998</v>
      </c>
      <c r="CD419" s="10">
        <v>12302760.5588878</v>
      </c>
      <c r="CE419" s="2">
        <v>10537014.910467699</v>
      </c>
      <c r="CF419" s="10">
        <v>12354924.1369018</v>
      </c>
      <c r="CG419" s="2">
        <v>13858978.7320619</v>
      </c>
      <c r="CH419" s="10">
        <v>11692133.7436477</v>
      </c>
      <c r="CI419" s="2">
        <v>13285216.3059824</v>
      </c>
      <c r="CJ419" s="10">
        <v>16223623.427875301</v>
      </c>
      <c r="CK419" s="2">
        <v>9838596.4246905092</v>
      </c>
      <c r="CL419" s="10">
        <v>15675109.64136</v>
      </c>
      <c r="CM419" s="2">
        <v>14813660.0287742</v>
      </c>
      <c r="CN419" s="10">
        <v>9372724.9387858398</v>
      </c>
      <c r="CO419" s="2">
        <v>13566231.456652399</v>
      </c>
      <c r="CP419" s="10">
        <v>10992993.736380201</v>
      </c>
      <c r="CQ419" s="2">
        <v>9097675.6349087991</v>
      </c>
      <c r="CR419" s="10">
        <v>11072142.3255741</v>
      </c>
      <c r="CS419" s="2">
        <v>14850010.303624099</v>
      </c>
      <c r="CT419" s="10">
        <v>15164004.177608499</v>
      </c>
      <c r="CU419" s="2">
        <v>12707404.586479001</v>
      </c>
      <c r="CV419" s="10">
        <v>15416128.0898467</v>
      </c>
      <c r="CW419" s="2">
        <v>10871532.2208202</v>
      </c>
      <c r="CX419" s="10">
        <v>10605389.733104501</v>
      </c>
      <c r="CY419" s="2">
        <v>10396334.596017599</v>
      </c>
      <c r="CZ419" s="10">
        <v>12081117.064174401</v>
      </c>
      <c r="DA419" s="2">
        <v>10227680.8206033</v>
      </c>
      <c r="DB419" s="10">
        <v>13676100.5166275</v>
      </c>
      <c r="DC419" s="2">
        <v>12550382.1553079</v>
      </c>
      <c r="DD419" s="10">
        <v>1578239.68210948</v>
      </c>
      <c r="DE419" s="2">
        <v>12643875.3910577</v>
      </c>
      <c r="DF419" s="10">
        <v>13229939.097047601</v>
      </c>
      <c r="DG419" s="2">
        <v>11455764.856727401</v>
      </c>
      <c r="DH419" s="10">
        <v>14014225.924783699</v>
      </c>
      <c r="DI419" s="2">
        <v>7736238.07567102</v>
      </c>
      <c r="DJ419" s="10">
        <v>13389210.0740855</v>
      </c>
      <c r="DK419" s="2">
        <v>11503034.512482399</v>
      </c>
      <c r="DL419" s="10">
        <v>13167751.0796929</v>
      </c>
      <c r="DM419" s="10">
        <v>11956851.4781399</v>
      </c>
      <c r="DN419" s="10">
        <v>11364225.3642588</v>
      </c>
      <c r="DO419" s="10">
        <v>31.4437588715267</v>
      </c>
      <c r="DP419" s="10">
        <v>20.1337689675352</v>
      </c>
      <c r="DQ419" s="10">
        <v>0.95</v>
      </c>
      <c r="DR419" s="20">
        <v>-7.0000000000000007E-2</v>
      </c>
      <c r="DS419" s="22">
        <f>2^DR419</f>
        <v>0.95263799804393734</v>
      </c>
      <c r="DT419" s="24">
        <v>0.347679011520592</v>
      </c>
      <c r="DU419" s="10">
        <v>0.58521804045541004</v>
      </c>
      <c r="DV419" s="10">
        <v>5.3</v>
      </c>
      <c r="DW419" s="10" t="s">
        <v>213</v>
      </c>
      <c r="DX419" s="10" t="s">
        <v>213</v>
      </c>
      <c r="DY419" s="10" t="s">
        <v>213</v>
      </c>
      <c r="DZ419" s="10" t="s">
        <v>213</v>
      </c>
      <c r="EA419" s="10" t="s">
        <v>213</v>
      </c>
      <c r="EB419" s="10" t="s">
        <v>213</v>
      </c>
      <c r="EC419" s="10" t="s">
        <v>213</v>
      </c>
      <c r="ED419" s="10" t="s">
        <v>213</v>
      </c>
      <c r="EE419" s="10" t="s">
        <v>213</v>
      </c>
      <c r="EF419" s="10" t="s">
        <v>213</v>
      </c>
      <c r="EG419" s="10">
        <v>3.7</v>
      </c>
      <c r="EH419" s="10">
        <v>4.8</v>
      </c>
      <c r="EI419" s="10" t="s">
        <v>213</v>
      </c>
      <c r="EJ419" s="10">
        <v>1.3</v>
      </c>
      <c r="EK419" s="10">
        <v>4.8</v>
      </c>
      <c r="EL419" s="10">
        <v>2.6</v>
      </c>
      <c r="EM419" s="10">
        <v>4.0999999999999996</v>
      </c>
      <c r="EN419" s="10" t="s">
        <v>213</v>
      </c>
      <c r="EO419" s="10">
        <v>4.0999999999999996</v>
      </c>
      <c r="EP419" s="10" t="s">
        <v>213</v>
      </c>
      <c r="EQ419" s="10" t="s">
        <v>213</v>
      </c>
      <c r="ER419" s="10" t="s">
        <v>213</v>
      </c>
      <c r="ES419" s="10" t="s">
        <v>213</v>
      </c>
      <c r="ET419" s="10" t="s">
        <v>213</v>
      </c>
      <c r="EU419" s="10" t="s">
        <v>213</v>
      </c>
      <c r="EV419" s="10" t="s">
        <v>213</v>
      </c>
      <c r="EW419" s="10" t="s">
        <v>213</v>
      </c>
      <c r="EX419" s="10" t="s">
        <v>213</v>
      </c>
      <c r="EY419" s="10" t="s">
        <v>213</v>
      </c>
      <c r="EZ419" s="10" t="s">
        <v>213</v>
      </c>
      <c r="FA419" s="10" t="s">
        <v>213</v>
      </c>
      <c r="FB419" s="10" t="s">
        <v>213</v>
      </c>
      <c r="FC419" s="10" t="s">
        <v>213</v>
      </c>
      <c r="FD419" s="10" t="s">
        <v>213</v>
      </c>
      <c r="FE419" s="10" t="s">
        <v>213</v>
      </c>
      <c r="FF419" s="10" t="s">
        <v>213</v>
      </c>
      <c r="FG419" s="10" t="s">
        <v>213</v>
      </c>
      <c r="FH419" s="10">
        <v>3.7</v>
      </c>
      <c r="FI419" s="10">
        <v>4.8</v>
      </c>
      <c r="FJ419" s="10" t="s">
        <v>213</v>
      </c>
      <c r="FK419" s="10" t="s">
        <v>213</v>
      </c>
      <c r="FL419" s="10" t="s">
        <v>213</v>
      </c>
      <c r="FM419" s="10" t="s">
        <v>213</v>
      </c>
      <c r="FN419" s="10" t="s">
        <v>213</v>
      </c>
      <c r="FO419" s="10" t="s">
        <v>213</v>
      </c>
      <c r="FP419" s="10">
        <v>1.6</v>
      </c>
      <c r="FQ419" s="10" t="s">
        <v>213</v>
      </c>
      <c r="FR419" s="10" t="s">
        <v>213</v>
      </c>
      <c r="FS419" s="10" t="s">
        <v>213</v>
      </c>
      <c r="FT419" s="10" t="s">
        <v>213</v>
      </c>
      <c r="FU419" s="10">
        <v>4.5999999999999996</v>
      </c>
      <c r="FV419" s="10" t="s">
        <v>213</v>
      </c>
      <c r="FW419" s="10" t="s">
        <v>213</v>
      </c>
      <c r="FX419" s="10" t="s">
        <v>213</v>
      </c>
      <c r="FY419" s="10" t="s">
        <v>213</v>
      </c>
      <c r="FZ419" s="10">
        <v>4.9000000000000004</v>
      </c>
      <c r="GA419" s="10">
        <v>5.3</v>
      </c>
      <c r="GB419" s="10" t="s">
        <v>213</v>
      </c>
      <c r="GC419" s="10" t="s">
        <v>213</v>
      </c>
      <c r="GD419" s="10" t="s">
        <v>213</v>
      </c>
      <c r="GE419" s="10">
        <v>5.3</v>
      </c>
      <c r="GF419" s="10" t="s">
        <v>213</v>
      </c>
      <c r="GG419" s="10">
        <v>5.3</v>
      </c>
      <c r="GH419" s="10" t="s">
        <v>213</v>
      </c>
      <c r="GI419" s="10" t="s">
        <v>213</v>
      </c>
      <c r="GJ419" s="10">
        <v>4.5999999999999996</v>
      </c>
      <c r="GK419" s="10" t="s">
        <v>213</v>
      </c>
      <c r="GL419" s="10" t="s">
        <v>213</v>
      </c>
      <c r="GM419" s="10">
        <v>5.3</v>
      </c>
      <c r="GN419" s="10" t="s">
        <v>213</v>
      </c>
      <c r="GO419" s="10">
        <v>2.1</v>
      </c>
      <c r="GP419" s="10">
        <v>5.3</v>
      </c>
      <c r="GQ419" s="10" t="s">
        <v>213</v>
      </c>
      <c r="GR419" s="10" t="s">
        <v>213</v>
      </c>
      <c r="GS419" s="10">
        <v>4.2</v>
      </c>
      <c r="GT419" s="10" t="s">
        <v>213</v>
      </c>
      <c r="GU419" s="10" t="s">
        <v>213</v>
      </c>
      <c r="GV419" s="10">
        <v>4.2</v>
      </c>
      <c r="GW419" s="10" t="s">
        <v>213</v>
      </c>
      <c r="GX419" s="10" t="s">
        <v>213</v>
      </c>
      <c r="GY419" s="10">
        <v>5.3</v>
      </c>
      <c r="GZ419" s="10" t="s">
        <v>213</v>
      </c>
      <c r="HA419" s="10" t="s">
        <v>213</v>
      </c>
      <c r="HB419" s="10" t="s">
        <v>213</v>
      </c>
      <c r="HC419" s="10" t="s">
        <v>213</v>
      </c>
      <c r="HD419" s="10">
        <v>4.9000000000000004</v>
      </c>
      <c r="HE419" s="10">
        <v>4.5999999999999996</v>
      </c>
      <c r="HF419" s="10">
        <v>4.5999999999999996</v>
      </c>
    </row>
    <row r="420" spans="1:214" x14ac:dyDescent="0.25">
      <c r="A420" s="10" t="s">
        <v>213</v>
      </c>
      <c r="B420" s="10" t="b">
        <v>0</v>
      </c>
      <c r="C420" s="26" t="s">
        <v>213</v>
      </c>
      <c r="D420" s="10" t="s">
        <v>213</v>
      </c>
      <c r="E420" s="10" t="s">
        <v>216</v>
      </c>
      <c r="F420" s="10" t="s">
        <v>216</v>
      </c>
      <c r="G420" s="10" t="s">
        <v>216</v>
      </c>
      <c r="H420" s="10" t="s">
        <v>216</v>
      </c>
      <c r="I420" s="10" t="s">
        <v>216</v>
      </c>
      <c r="J420" s="10" t="s">
        <v>216</v>
      </c>
      <c r="K420" s="10" t="s">
        <v>213</v>
      </c>
      <c r="L420" s="10">
        <v>238.90442999999999</v>
      </c>
      <c r="M420" s="26">
        <v>237.89716000000001</v>
      </c>
      <c r="N420" s="26">
        <v>3.4180000000000001</v>
      </c>
      <c r="O420" s="10">
        <v>1310824.6159115999</v>
      </c>
      <c r="P420" s="10">
        <v>0</v>
      </c>
      <c r="Q420" s="10">
        <v>0</v>
      </c>
      <c r="R420" s="10">
        <v>0</v>
      </c>
      <c r="S420" s="10" t="s">
        <v>213</v>
      </c>
      <c r="T420" s="10" t="s">
        <v>213</v>
      </c>
      <c r="U420" s="10" t="s">
        <v>213</v>
      </c>
      <c r="V420" s="10" t="s">
        <v>213</v>
      </c>
      <c r="W420" s="10" t="s">
        <v>218</v>
      </c>
      <c r="X420" s="10" t="s">
        <v>218</v>
      </c>
      <c r="Y420" s="10" t="s">
        <v>218</v>
      </c>
      <c r="Z420" s="10" t="s">
        <v>218</v>
      </c>
      <c r="AA420" s="10" t="s">
        <v>218</v>
      </c>
      <c r="AB420" s="10" t="s">
        <v>218</v>
      </c>
      <c r="AC420" s="10" t="s">
        <v>220</v>
      </c>
      <c r="AD420" s="10" t="s">
        <v>1189</v>
      </c>
      <c r="AE420" s="11">
        <v>619123.90894452704</v>
      </c>
      <c r="AF420" s="11">
        <v>630547.94852360105</v>
      </c>
      <c r="AG420" s="11">
        <v>680601.18105427304</v>
      </c>
      <c r="AH420" s="11">
        <v>721880.74312492099</v>
      </c>
      <c r="AI420" s="11">
        <v>801986.35446347098</v>
      </c>
      <c r="AJ420" s="11">
        <v>886606.19989145803</v>
      </c>
      <c r="AK420" s="11">
        <v>815795.15558083705</v>
      </c>
      <c r="AL420" s="11">
        <v>816703.438021529</v>
      </c>
      <c r="AM420" s="2">
        <v>711112.47823575605</v>
      </c>
      <c r="AN420" s="10">
        <v>36263.493346663701</v>
      </c>
      <c r="AO420" s="2">
        <v>789355.12326878798</v>
      </c>
      <c r="AP420" s="10">
        <v>703577.11416852602</v>
      </c>
      <c r="AQ420" s="2">
        <v>692821.74573931203</v>
      </c>
      <c r="AR420" s="10">
        <v>863013.08522250305</v>
      </c>
      <c r="AS420" s="10">
        <v>846099.67550020502</v>
      </c>
      <c r="AT420" s="2">
        <v>805642.79321497097</v>
      </c>
      <c r="AU420" s="10">
        <v>1310824.6159115999</v>
      </c>
      <c r="AV420" s="2">
        <v>719076.35583471297</v>
      </c>
      <c r="AW420" s="10">
        <v>301200.31995839498</v>
      </c>
      <c r="AX420" s="2">
        <v>600403.69130825705</v>
      </c>
      <c r="AY420" s="10">
        <v>759494.02425206499</v>
      </c>
      <c r="AZ420" s="2">
        <v>660414.67602876096</v>
      </c>
      <c r="BA420" s="10">
        <v>786017.31459696498</v>
      </c>
      <c r="BB420" s="2">
        <v>759250.80365274101</v>
      </c>
      <c r="BC420" s="10">
        <v>724786.12261528301</v>
      </c>
      <c r="BD420" s="2">
        <v>712981.03042562201</v>
      </c>
      <c r="BE420" s="10">
        <v>849727.27691058395</v>
      </c>
      <c r="BF420" s="2">
        <v>780622.42318392498</v>
      </c>
      <c r="BG420" s="10">
        <v>953120.52750257298</v>
      </c>
      <c r="BH420" s="2">
        <v>741997.83929400495</v>
      </c>
      <c r="BI420" s="10">
        <v>706073.58314542403</v>
      </c>
      <c r="BJ420" s="2">
        <v>702621.18461169605</v>
      </c>
      <c r="BK420" s="10">
        <v>829280.62930960802</v>
      </c>
      <c r="BL420" s="2">
        <v>765724.46144426404</v>
      </c>
      <c r="BM420" s="10">
        <v>702582.83458311902</v>
      </c>
      <c r="BN420" s="2">
        <v>858116.316576235</v>
      </c>
      <c r="BO420" s="10">
        <v>782662.58565677796</v>
      </c>
      <c r="BP420" s="2">
        <v>709260.67568537302</v>
      </c>
      <c r="BQ420" s="10">
        <v>638245.84971571597</v>
      </c>
      <c r="BR420" s="2">
        <v>795335.79758651298</v>
      </c>
      <c r="BS420" s="10">
        <v>795525.70303752902</v>
      </c>
      <c r="BT420" s="2">
        <v>730516.802985135</v>
      </c>
      <c r="BU420" s="10">
        <v>688419.66693094699</v>
      </c>
      <c r="BV420" s="2">
        <v>828589.56051488</v>
      </c>
      <c r="BW420" s="10">
        <v>790930.74418970197</v>
      </c>
      <c r="BX420" s="10">
        <v>787704.23660626903</v>
      </c>
      <c r="BY420" s="2">
        <v>626537.47057166102</v>
      </c>
      <c r="BZ420" s="10">
        <v>760327.26150539296</v>
      </c>
      <c r="CA420" s="2">
        <v>492748.98424842698</v>
      </c>
      <c r="CB420" s="10">
        <v>839010.07774457603</v>
      </c>
      <c r="CC420" s="2">
        <v>745180.38839307905</v>
      </c>
      <c r="CD420" s="10">
        <v>651769.101056154</v>
      </c>
      <c r="CE420" s="2">
        <v>659793.97103801405</v>
      </c>
      <c r="CF420" s="10">
        <v>636771.66949754197</v>
      </c>
      <c r="CG420" s="2">
        <v>745767.08578477404</v>
      </c>
      <c r="CH420" s="10">
        <v>498928.71331561898</v>
      </c>
      <c r="CI420" s="2">
        <v>737596.70881017798</v>
      </c>
      <c r="CJ420" s="10">
        <v>699769.08018270903</v>
      </c>
      <c r="CK420" s="2">
        <v>1153031.35966427</v>
      </c>
      <c r="CL420" s="10">
        <v>686195.43754551199</v>
      </c>
      <c r="CM420" s="2">
        <v>755893.39163627406</v>
      </c>
      <c r="CN420" s="10">
        <v>732209.34064378601</v>
      </c>
      <c r="CO420" s="2">
        <v>740574.32893722295</v>
      </c>
      <c r="CP420" s="10">
        <v>606635.93224294705</v>
      </c>
      <c r="CQ420" s="2">
        <v>898230.19890778698</v>
      </c>
      <c r="CR420" s="10">
        <v>841853.63496559602</v>
      </c>
      <c r="CS420" s="2">
        <v>691046.91918092896</v>
      </c>
      <c r="CT420" s="10">
        <v>677888.32107720198</v>
      </c>
      <c r="CU420" s="2">
        <v>610960.11570775695</v>
      </c>
      <c r="CV420" s="10">
        <v>744736.97265199095</v>
      </c>
      <c r="CW420" s="2">
        <v>719780.08394839196</v>
      </c>
      <c r="CX420" s="10">
        <v>781682.26332235895</v>
      </c>
      <c r="CY420" s="2">
        <v>790448.64451629098</v>
      </c>
      <c r="CZ420" s="10">
        <v>761090.13391225296</v>
      </c>
      <c r="DA420" s="2">
        <v>774031.99005569494</v>
      </c>
      <c r="DB420" s="10">
        <v>627900.70923323499</v>
      </c>
      <c r="DC420" s="2">
        <v>825271.85919355403</v>
      </c>
      <c r="DD420" s="10">
        <v>784353.23285441205</v>
      </c>
      <c r="DE420" s="2">
        <v>763200.34395387699</v>
      </c>
      <c r="DF420" s="10">
        <v>768566.426729728</v>
      </c>
      <c r="DG420" s="2">
        <v>674369.16781529796</v>
      </c>
      <c r="DH420" s="10">
        <v>791211.45105970697</v>
      </c>
      <c r="DI420" s="2">
        <v>693293.14630033995</v>
      </c>
      <c r="DJ420" s="10">
        <v>824529.49302806496</v>
      </c>
      <c r="DK420" s="2">
        <v>858361.09007152298</v>
      </c>
      <c r="DL420" s="10">
        <v>691489.24572275998</v>
      </c>
      <c r="DM420" s="10">
        <v>759910.64287872904</v>
      </c>
      <c r="DN420" s="10">
        <v>741286.08411561395</v>
      </c>
      <c r="DO420" s="10">
        <v>24.8127340072549</v>
      </c>
      <c r="DP420" s="10">
        <v>13.8390568988551</v>
      </c>
      <c r="DQ420" s="10">
        <v>0.97499999999999998</v>
      </c>
      <c r="DR420" s="20">
        <v>-0.04</v>
      </c>
      <c r="DS420" s="22">
        <f>2^DR420</f>
        <v>0.97265494741228553</v>
      </c>
      <c r="DT420" s="24">
        <v>0.34839214955821202</v>
      </c>
      <c r="DU420" s="10">
        <v>0.58521804045541004</v>
      </c>
      <c r="DV420" s="10">
        <v>6.6</v>
      </c>
      <c r="DW420" s="10">
        <v>4.4000000000000004</v>
      </c>
      <c r="DX420" s="10">
        <v>0.5</v>
      </c>
      <c r="DY420" s="10" t="s">
        <v>213</v>
      </c>
      <c r="DZ420" s="10" t="s">
        <v>213</v>
      </c>
      <c r="EA420" s="10" t="s">
        <v>213</v>
      </c>
      <c r="EB420" s="10" t="s">
        <v>213</v>
      </c>
      <c r="EC420" s="10">
        <v>4.4000000000000004</v>
      </c>
      <c r="ED420" s="10" t="s">
        <v>213</v>
      </c>
      <c r="EE420" s="10" t="s">
        <v>213</v>
      </c>
      <c r="EF420" s="10" t="s">
        <v>213</v>
      </c>
      <c r="EG420" s="10" t="s">
        <v>213</v>
      </c>
      <c r="EH420" s="10" t="s">
        <v>213</v>
      </c>
      <c r="EI420" s="10">
        <v>4.0999999999999996</v>
      </c>
      <c r="EJ420" s="10">
        <v>5.3</v>
      </c>
      <c r="EK420" s="10">
        <v>5.0999999999999996</v>
      </c>
      <c r="EL420" s="10">
        <v>2.4</v>
      </c>
      <c r="EM420" s="10">
        <v>5.3</v>
      </c>
      <c r="EN420" s="10">
        <v>4.0999999999999996</v>
      </c>
      <c r="EO420" s="10">
        <v>4.9000000000000004</v>
      </c>
      <c r="EP420" s="10">
        <v>3.4</v>
      </c>
      <c r="EQ420" s="10">
        <v>4.5</v>
      </c>
      <c r="ER420" s="10">
        <v>3.7</v>
      </c>
      <c r="ES420" s="10" t="s">
        <v>213</v>
      </c>
      <c r="ET420" s="10">
        <v>5.6</v>
      </c>
      <c r="EU420" s="10" t="s">
        <v>213</v>
      </c>
      <c r="EV420" s="10">
        <v>5.6</v>
      </c>
      <c r="EW420" s="10" t="s">
        <v>213</v>
      </c>
      <c r="EX420" s="10">
        <v>4.5</v>
      </c>
      <c r="EY420" s="10">
        <v>4.9000000000000004</v>
      </c>
      <c r="EZ420" s="10" t="s">
        <v>213</v>
      </c>
      <c r="FA420" s="10" t="s">
        <v>213</v>
      </c>
      <c r="FB420" s="10" t="s">
        <v>213</v>
      </c>
      <c r="FC420" s="10">
        <v>6</v>
      </c>
      <c r="FD420" s="10" t="s">
        <v>213</v>
      </c>
      <c r="FE420" s="10" t="s">
        <v>213</v>
      </c>
      <c r="FF420" s="10">
        <v>4.0999999999999996</v>
      </c>
      <c r="FG420" s="10" t="s">
        <v>213</v>
      </c>
      <c r="FH420" s="10">
        <v>4.5</v>
      </c>
      <c r="FI420" s="10">
        <v>5.6</v>
      </c>
      <c r="FJ420" s="10">
        <v>4.0999999999999996</v>
      </c>
      <c r="FK420" s="10">
        <v>4.0999999999999996</v>
      </c>
      <c r="FL420" s="10" t="s">
        <v>213</v>
      </c>
      <c r="FM420" s="10">
        <v>5.6</v>
      </c>
      <c r="FN420" s="10" t="s">
        <v>213</v>
      </c>
      <c r="FO420" s="10">
        <v>4.9000000000000004</v>
      </c>
      <c r="FP420" s="10">
        <v>4.0999999999999996</v>
      </c>
      <c r="FQ420" s="10">
        <v>5.6</v>
      </c>
      <c r="FR420" s="10">
        <v>4.0999999999999996</v>
      </c>
      <c r="FS420" s="10">
        <v>3.4</v>
      </c>
      <c r="FT420" s="10">
        <v>5.3</v>
      </c>
      <c r="FU420" s="10" t="s">
        <v>213</v>
      </c>
      <c r="FV420" s="10" t="s">
        <v>213</v>
      </c>
      <c r="FW420" s="10" t="s">
        <v>213</v>
      </c>
      <c r="FX420" s="10">
        <v>6.6</v>
      </c>
      <c r="FY420" s="10" t="s">
        <v>213</v>
      </c>
      <c r="FZ420" s="10">
        <v>5.5</v>
      </c>
      <c r="GA420" s="10">
        <v>4.7</v>
      </c>
      <c r="GB420" s="10">
        <v>6.3</v>
      </c>
      <c r="GC420" s="10">
        <v>6.6</v>
      </c>
      <c r="GD420" s="10">
        <v>5.9</v>
      </c>
      <c r="GE420" s="10">
        <v>5.5</v>
      </c>
      <c r="GF420" s="10">
        <v>5.0999999999999996</v>
      </c>
      <c r="GG420" s="10">
        <v>5.5</v>
      </c>
      <c r="GH420" s="10" t="s">
        <v>213</v>
      </c>
      <c r="GI420" s="10" t="s">
        <v>213</v>
      </c>
      <c r="GJ420" s="10">
        <v>5.5</v>
      </c>
      <c r="GK420" s="10">
        <v>5.5</v>
      </c>
      <c r="GL420" s="10">
        <v>5.0999999999999996</v>
      </c>
      <c r="GM420" s="10">
        <v>5.5</v>
      </c>
      <c r="GN420" s="10" t="s">
        <v>213</v>
      </c>
      <c r="GO420" s="10">
        <v>5.9</v>
      </c>
      <c r="GP420" s="10" t="s">
        <v>213</v>
      </c>
      <c r="GQ420" s="10" t="s">
        <v>213</v>
      </c>
      <c r="GR420" s="10">
        <v>5.5</v>
      </c>
      <c r="GS420" s="10">
        <v>5.0999999999999996</v>
      </c>
      <c r="GT420" s="10" t="s">
        <v>213</v>
      </c>
      <c r="GU420" s="10">
        <v>4.7</v>
      </c>
      <c r="GV420" s="10">
        <v>5.5</v>
      </c>
      <c r="GW420" s="10">
        <v>5.0999999999999996</v>
      </c>
      <c r="GX420" s="10">
        <v>6.3</v>
      </c>
      <c r="GY420" s="10">
        <v>6.3</v>
      </c>
      <c r="GZ420" s="10">
        <v>6.3</v>
      </c>
      <c r="HA420" s="10">
        <v>4.4000000000000004</v>
      </c>
      <c r="HB420" s="10">
        <v>5.0999999999999996</v>
      </c>
      <c r="HC420" s="10">
        <v>4.7</v>
      </c>
      <c r="HD420" s="10">
        <v>5.5</v>
      </c>
      <c r="HE420" s="10" t="s">
        <v>213</v>
      </c>
      <c r="HF420" s="10">
        <v>4.4000000000000004</v>
      </c>
    </row>
    <row r="421" spans="1:214" x14ac:dyDescent="0.25">
      <c r="A421" s="10" t="s">
        <v>213</v>
      </c>
      <c r="B421" s="10" t="b">
        <v>0</v>
      </c>
      <c r="C421" s="26" t="s">
        <v>213</v>
      </c>
      <c r="D421" s="10" t="s">
        <v>427</v>
      </c>
      <c r="E421" s="10" t="s">
        <v>215</v>
      </c>
      <c r="F421" s="10" t="s">
        <v>216</v>
      </c>
      <c r="G421" s="10" t="s">
        <v>216</v>
      </c>
      <c r="H421" s="10" t="s">
        <v>216</v>
      </c>
      <c r="I421" s="10" t="s">
        <v>216</v>
      </c>
      <c r="J421" s="10" t="s">
        <v>216</v>
      </c>
      <c r="K421" s="10">
        <v>-3.52</v>
      </c>
      <c r="L421" s="10">
        <v>347.84949999999998</v>
      </c>
      <c r="M421" s="26">
        <v>346.84222</v>
      </c>
      <c r="N421" s="26">
        <v>3.6349999999999998</v>
      </c>
      <c r="O421" s="10">
        <v>2303839.7150783502</v>
      </c>
      <c r="P421" s="10">
        <v>0</v>
      </c>
      <c r="Q421" s="10">
        <v>0</v>
      </c>
      <c r="R421" s="10">
        <v>0</v>
      </c>
      <c r="S421" s="10" t="s">
        <v>213</v>
      </c>
      <c r="T421" s="10" t="s">
        <v>213</v>
      </c>
      <c r="U421" s="10" t="s">
        <v>213</v>
      </c>
      <c r="V421" s="10" t="s">
        <v>213</v>
      </c>
      <c r="W421" s="10" t="s">
        <v>218</v>
      </c>
      <c r="X421" s="10" t="s">
        <v>218</v>
      </c>
      <c r="Y421" s="10" t="s">
        <v>218</v>
      </c>
      <c r="Z421" s="10" t="s">
        <v>218</v>
      </c>
      <c r="AA421" s="10" t="s">
        <v>218</v>
      </c>
      <c r="AB421" s="10" t="s">
        <v>218</v>
      </c>
      <c r="AC421" s="10" t="s">
        <v>220</v>
      </c>
      <c r="AD421" s="10" t="s">
        <v>1189</v>
      </c>
      <c r="AE421" s="11">
        <v>2303839.7150783502</v>
      </c>
      <c r="AF421" s="11">
        <v>2240225.23637013</v>
      </c>
      <c r="AG421" s="11">
        <v>2202260.32641298</v>
      </c>
      <c r="AH421" s="11">
        <v>486094.48436442099</v>
      </c>
      <c r="AI421" s="11">
        <v>482892.743421814</v>
      </c>
      <c r="AJ421" s="11">
        <v>444822.27486551699</v>
      </c>
      <c r="AK421" s="11">
        <v>460700.76489937201</v>
      </c>
      <c r="AL421" s="11">
        <v>427067.31526165601</v>
      </c>
      <c r="AM421" s="2">
        <v>506956.63710465399</v>
      </c>
      <c r="AN421" s="10">
        <v>12536.5049927692</v>
      </c>
      <c r="AO421" s="2">
        <v>531821.44015783502</v>
      </c>
      <c r="AP421" s="10">
        <v>1009756.93354362</v>
      </c>
      <c r="AQ421" s="2">
        <v>239553.49543192799</v>
      </c>
      <c r="AR421" s="10">
        <v>272823.61088577099</v>
      </c>
      <c r="AS421" s="10">
        <v>314353.55732584698</v>
      </c>
      <c r="AT421" s="2">
        <v>381427.09936668503</v>
      </c>
      <c r="AU421" s="10">
        <v>12093.4636730239</v>
      </c>
      <c r="AV421" s="2">
        <v>365838.05149405601</v>
      </c>
      <c r="AW421" s="10">
        <v>12412.7382332132</v>
      </c>
      <c r="AX421" s="2">
        <v>346660.31495158898</v>
      </c>
      <c r="AY421" s="10">
        <v>659560.37372807099</v>
      </c>
      <c r="AZ421" s="2">
        <v>276020.25050057401</v>
      </c>
      <c r="BA421" s="10">
        <v>245722.129025334</v>
      </c>
      <c r="BB421" s="2">
        <v>384820.38019868598</v>
      </c>
      <c r="BC421" s="10">
        <v>333585.50300028501</v>
      </c>
      <c r="BD421" s="2">
        <v>652822.40291551198</v>
      </c>
      <c r="BE421" s="10">
        <v>793000.42185693502</v>
      </c>
      <c r="BF421" s="2">
        <v>292554.50844019803</v>
      </c>
      <c r="BG421" s="10">
        <v>355389.25395401299</v>
      </c>
      <c r="BH421" s="2">
        <v>266424.501036553</v>
      </c>
      <c r="BI421" s="10">
        <v>352831.25186620001</v>
      </c>
      <c r="BJ421" s="2">
        <v>925646.61427543894</v>
      </c>
      <c r="BK421" s="10">
        <v>446034.992160297</v>
      </c>
      <c r="BL421" s="2">
        <v>377251.448926499</v>
      </c>
      <c r="BM421" s="10">
        <v>285595.876806713</v>
      </c>
      <c r="BN421" s="2">
        <v>362339.88222013001</v>
      </c>
      <c r="BO421" s="10">
        <v>484384.87630438502</v>
      </c>
      <c r="BP421" s="2">
        <v>335966.86822209199</v>
      </c>
      <c r="BQ421" s="10">
        <v>265969.630749545</v>
      </c>
      <c r="BR421" s="2">
        <v>332048.15756377397</v>
      </c>
      <c r="BS421" s="10">
        <v>650027.63414698699</v>
      </c>
      <c r="BT421" s="2">
        <v>391032.41258616798</v>
      </c>
      <c r="BU421" s="10">
        <v>1003150.6920928</v>
      </c>
      <c r="BV421" s="2">
        <v>410780.61146365601</v>
      </c>
      <c r="BW421" s="10">
        <v>584874.67836879403</v>
      </c>
      <c r="BX421" s="10">
        <v>420095.38943786098</v>
      </c>
      <c r="BY421" s="2">
        <v>284495.50519959099</v>
      </c>
      <c r="BZ421" s="10">
        <v>330650.27545615402</v>
      </c>
      <c r="CA421" s="2">
        <v>143605.653177853</v>
      </c>
      <c r="CB421" s="10">
        <v>222884.90791266499</v>
      </c>
      <c r="CC421" s="2">
        <v>699998.34257153899</v>
      </c>
      <c r="CD421" s="10">
        <v>293165.21378956502</v>
      </c>
      <c r="CE421" s="2">
        <v>396482.03671257303</v>
      </c>
      <c r="CF421" s="10">
        <v>260616.835490253</v>
      </c>
      <c r="CG421" s="2">
        <v>593895.48512370302</v>
      </c>
      <c r="CH421" s="10">
        <v>186828.20199148901</v>
      </c>
      <c r="CI421" s="2">
        <v>376898.86482669698</v>
      </c>
      <c r="CJ421" s="10">
        <v>1119844.8741281501</v>
      </c>
      <c r="CK421" s="2">
        <v>456369.56465640402</v>
      </c>
      <c r="CL421" s="10">
        <v>1616348.4857629801</v>
      </c>
      <c r="CM421" s="2">
        <v>1245410.2854280199</v>
      </c>
      <c r="CN421" s="10">
        <v>441000.52860581898</v>
      </c>
      <c r="CO421" s="2">
        <v>233650.765135478</v>
      </c>
      <c r="CP421" s="10">
        <v>413246.66754040099</v>
      </c>
      <c r="CQ421" s="2">
        <v>299475.92563859402</v>
      </c>
      <c r="CR421" s="10">
        <v>263459.31423505797</v>
      </c>
      <c r="CS421" s="2">
        <v>1266250.6377010499</v>
      </c>
      <c r="CT421" s="10">
        <v>1288120.0425774499</v>
      </c>
      <c r="CU421" s="2">
        <v>396545.32296322403</v>
      </c>
      <c r="CV421" s="10">
        <v>1142495.77384169</v>
      </c>
      <c r="CW421" s="2">
        <v>417187.39048018702</v>
      </c>
      <c r="CX421" s="10">
        <v>335528.00479414599</v>
      </c>
      <c r="CY421" s="2">
        <v>282023.93040288199</v>
      </c>
      <c r="CZ421" s="10">
        <v>461753.88996479497</v>
      </c>
      <c r="DA421" s="2">
        <v>511225.38758756098</v>
      </c>
      <c r="DB421" s="10">
        <v>357273.57313578</v>
      </c>
      <c r="DC421" s="2">
        <v>368797.09419967397</v>
      </c>
      <c r="DD421" s="10">
        <v>277780.64652557101</v>
      </c>
      <c r="DE421" s="2">
        <v>263640.68466480903</v>
      </c>
      <c r="DF421" s="10">
        <v>286837.28711563098</v>
      </c>
      <c r="DG421" s="2">
        <v>283356.80561332399</v>
      </c>
      <c r="DH421" s="10">
        <v>668451.46642871399</v>
      </c>
      <c r="DI421" s="2">
        <v>348834.699156966</v>
      </c>
      <c r="DJ421" s="10">
        <v>406240.893876852</v>
      </c>
      <c r="DK421" s="2">
        <v>668918.76054757205</v>
      </c>
      <c r="DL421" s="10">
        <v>276980.662926819</v>
      </c>
      <c r="DM421" s="10">
        <v>354110.25291010598</v>
      </c>
      <c r="DN421" s="10">
        <v>377075.15687659802</v>
      </c>
      <c r="DO421" s="10">
        <v>74.338028793014402</v>
      </c>
      <c r="DP421" s="10">
        <v>55.0885160441915</v>
      </c>
      <c r="DQ421" s="10">
        <v>1.0649999999999999</v>
      </c>
      <c r="DR421" s="20">
        <v>0.09</v>
      </c>
      <c r="DS421" s="22">
        <f>2^DR421</f>
        <v>1.0643701824533598</v>
      </c>
      <c r="DT421" s="24">
        <v>0.34857581827541601</v>
      </c>
      <c r="DU421" s="10">
        <v>0.58521804045541004</v>
      </c>
      <c r="DV421" s="10">
        <v>4.8</v>
      </c>
      <c r="DW421" s="10">
        <v>3.3</v>
      </c>
      <c r="DX421" s="10" t="s">
        <v>213</v>
      </c>
      <c r="DY421" s="10">
        <v>3.3</v>
      </c>
      <c r="DZ421" s="10">
        <v>3</v>
      </c>
      <c r="EA421" s="10" t="s">
        <v>213</v>
      </c>
      <c r="EB421" s="10">
        <v>2.2999999999999998</v>
      </c>
      <c r="EC421" s="10">
        <v>2</v>
      </c>
      <c r="ED421" s="10">
        <v>1.7</v>
      </c>
      <c r="EE421" s="10">
        <v>1.2</v>
      </c>
      <c r="EF421" s="10">
        <v>1</v>
      </c>
      <c r="EG421" s="10" t="s">
        <v>213</v>
      </c>
      <c r="EH421" s="10">
        <v>2</v>
      </c>
      <c r="EI421" s="10">
        <v>2.5</v>
      </c>
      <c r="EJ421" s="10">
        <v>2.1</v>
      </c>
      <c r="EK421" s="10" t="s">
        <v>213</v>
      </c>
      <c r="EL421" s="10" t="s">
        <v>213</v>
      </c>
      <c r="EM421" s="10">
        <v>1.6</v>
      </c>
      <c r="EN421" s="10" t="s">
        <v>213</v>
      </c>
      <c r="EO421" s="10">
        <v>2.9</v>
      </c>
      <c r="EP421" s="10">
        <v>2.2999999999999998</v>
      </c>
      <c r="EQ421" s="10">
        <v>1.4</v>
      </c>
      <c r="ER421" s="10">
        <v>2.1</v>
      </c>
      <c r="ES421" s="10">
        <v>0.6</v>
      </c>
      <c r="ET421" s="10">
        <v>2.1</v>
      </c>
      <c r="EU421" s="10">
        <v>1.2</v>
      </c>
      <c r="EV421" s="10" t="s">
        <v>213</v>
      </c>
      <c r="EW421" s="10">
        <v>2.7</v>
      </c>
      <c r="EX421" s="10">
        <v>1.2</v>
      </c>
      <c r="EY421" s="10">
        <v>2.2999999999999998</v>
      </c>
      <c r="EZ421" s="10">
        <v>2.5</v>
      </c>
      <c r="FA421" s="10">
        <v>1.4</v>
      </c>
      <c r="FB421" s="10">
        <v>2.1</v>
      </c>
      <c r="FC421" s="10">
        <v>2.5</v>
      </c>
      <c r="FD421" s="10">
        <v>1</v>
      </c>
      <c r="FE421" s="10">
        <v>1</v>
      </c>
      <c r="FF421" s="10">
        <v>3.1</v>
      </c>
      <c r="FG421" s="10">
        <v>2.2000000000000002</v>
      </c>
      <c r="FH421" s="10">
        <v>2.1</v>
      </c>
      <c r="FI421" s="10">
        <v>2.1</v>
      </c>
      <c r="FJ421" s="10" t="s">
        <v>213</v>
      </c>
      <c r="FK421" s="10">
        <v>4.8</v>
      </c>
      <c r="FL421" s="10" t="s">
        <v>213</v>
      </c>
      <c r="FM421" s="10">
        <v>2.5</v>
      </c>
      <c r="FN421" s="10" t="s">
        <v>213</v>
      </c>
      <c r="FO421" s="10">
        <v>2.5</v>
      </c>
      <c r="FP421" s="10">
        <v>2.5</v>
      </c>
      <c r="FQ421" s="10" t="s">
        <v>213</v>
      </c>
      <c r="FR421" s="10">
        <v>2</v>
      </c>
      <c r="FS421" s="10">
        <v>2.5</v>
      </c>
      <c r="FT421" s="10">
        <v>4</v>
      </c>
      <c r="FU421" s="10">
        <v>3.1</v>
      </c>
      <c r="FV421" s="10">
        <v>2</v>
      </c>
      <c r="FW421" s="10" t="s">
        <v>213</v>
      </c>
      <c r="FX421" s="10">
        <v>1</v>
      </c>
      <c r="FY421" s="10">
        <v>2.9</v>
      </c>
      <c r="FZ421" s="10" t="s">
        <v>213</v>
      </c>
      <c r="GA421" s="10" t="s">
        <v>213</v>
      </c>
      <c r="GB421" s="10">
        <v>2.5</v>
      </c>
      <c r="GC421" s="10">
        <v>2</v>
      </c>
      <c r="GD421" s="10">
        <v>2.1</v>
      </c>
      <c r="GE421" s="10" t="s">
        <v>213</v>
      </c>
      <c r="GF421" s="10">
        <v>2.2999999999999998</v>
      </c>
      <c r="GG421" s="10">
        <v>2.5</v>
      </c>
      <c r="GH421" s="10">
        <v>1</v>
      </c>
      <c r="GI421" s="10">
        <v>1.4</v>
      </c>
      <c r="GJ421" s="10">
        <v>2.5</v>
      </c>
      <c r="GK421" s="10">
        <v>2.1</v>
      </c>
      <c r="GL421" s="10">
        <v>1.7</v>
      </c>
      <c r="GM421" s="10">
        <v>1.4</v>
      </c>
      <c r="GN421" s="10">
        <v>2.1</v>
      </c>
      <c r="GO421" s="10">
        <v>2</v>
      </c>
      <c r="GP421" s="10">
        <v>2.5</v>
      </c>
      <c r="GQ421" s="10">
        <v>0.8</v>
      </c>
      <c r="GR421" s="10">
        <v>2.1</v>
      </c>
      <c r="GS421" s="10">
        <v>1.6</v>
      </c>
      <c r="GT421" s="10">
        <v>3</v>
      </c>
      <c r="GU421" s="10" t="s">
        <v>213</v>
      </c>
      <c r="GV421" s="10">
        <v>2.5</v>
      </c>
      <c r="GW421" s="10">
        <v>2.2000000000000002</v>
      </c>
      <c r="GX421" s="10">
        <v>2.1</v>
      </c>
      <c r="GY421" s="10">
        <v>1.4</v>
      </c>
      <c r="GZ421" s="10">
        <v>2.1</v>
      </c>
      <c r="HA421" s="10">
        <v>2.7</v>
      </c>
      <c r="HB421" s="10">
        <v>2.9</v>
      </c>
      <c r="HC421" s="10" t="s">
        <v>213</v>
      </c>
      <c r="HD421" s="10">
        <v>1.7</v>
      </c>
      <c r="HE421" s="10">
        <v>1.7</v>
      </c>
      <c r="HF421" s="10">
        <v>1.6</v>
      </c>
    </row>
    <row r="422" spans="1:214" x14ac:dyDescent="0.25">
      <c r="A422" s="10" t="s">
        <v>213</v>
      </c>
      <c r="B422" s="10" t="b">
        <v>0</v>
      </c>
      <c r="C422" s="26" t="s">
        <v>213</v>
      </c>
      <c r="D422" s="10" t="s">
        <v>1431</v>
      </c>
      <c r="E422" s="10" t="s">
        <v>215</v>
      </c>
      <c r="F422" s="10" t="s">
        <v>216</v>
      </c>
      <c r="G422" s="10" t="s">
        <v>216</v>
      </c>
      <c r="H422" s="10" t="s">
        <v>216</v>
      </c>
      <c r="I422" s="10" t="s">
        <v>216</v>
      </c>
      <c r="J422" s="10" t="s">
        <v>216</v>
      </c>
      <c r="K422" s="10">
        <v>-2.76</v>
      </c>
      <c r="L422" s="10">
        <v>330.90859999999998</v>
      </c>
      <c r="M422" s="26">
        <v>329.90132</v>
      </c>
      <c r="N422" s="26">
        <v>0.749</v>
      </c>
      <c r="O422" s="10">
        <v>558522.41512088804</v>
      </c>
      <c r="P422" s="10">
        <v>0</v>
      </c>
      <c r="Q422" s="10">
        <v>0</v>
      </c>
      <c r="R422" s="10">
        <v>0</v>
      </c>
      <c r="S422" s="10" t="s">
        <v>213</v>
      </c>
      <c r="T422" s="10" t="s">
        <v>213</v>
      </c>
      <c r="U422" s="10" t="s">
        <v>213</v>
      </c>
      <c r="V422" s="10" t="s">
        <v>213</v>
      </c>
      <c r="W422" s="10" t="s">
        <v>218</v>
      </c>
      <c r="X422" s="10" t="s">
        <v>218</v>
      </c>
      <c r="Y422" s="10" t="s">
        <v>218</v>
      </c>
      <c r="Z422" s="10" t="s">
        <v>218</v>
      </c>
      <c r="AA422" s="10" t="s">
        <v>218</v>
      </c>
      <c r="AB422" s="10" t="s">
        <v>218</v>
      </c>
      <c r="AC422" s="10" t="s">
        <v>220</v>
      </c>
      <c r="AD422" s="10" t="s">
        <v>1189</v>
      </c>
      <c r="AE422" s="11">
        <v>362599.65260204597</v>
      </c>
      <c r="AF422" s="11">
        <v>452058.67713749298</v>
      </c>
      <c r="AG422" s="11">
        <v>422263.52126156102</v>
      </c>
      <c r="AH422" s="11">
        <v>431673.96591409697</v>
      </c>
      <c r="AI422" s="11">
        <v>181828.628530099</v>
      </c>
      <c r="AJ422" s="11">
        <v>170389.555164027</v>
      </c>
      <c r="AK422" s="11">
        <v>223483.52347649599</v>
      </c>
      <c r="AL422" s="11">
        <v>134193.651520582</v>
      </c>
      <c r="AM422" s="2">
        <v>218536.90255483001</v>
      </c>
      <c r="AN422" s="10">
        <v>155551.067439734</v>
      </c>
      <c r="AO422" s="2">
        <v>276648.52420520002</v>
      </c>
      <c r="AP422" s="10">
        <v>361195.36187950301</v>
      </c>
      <c r="AQ422" s="2">
        <v>383374.80536246003</v>
      </c>
      <c r="AR422" s="10">
        <v>160100.16780220799</v>
      </c>
      <c r="AS422" s="10">
        <v>221735.33711632501</v>
      </c>
      <c r="AT422" s="2">
        <v>161156.45711667999</v>
      </c>
      <c r="AU422" s="10">
        <v>334834.63728175801</v>
      </c>
      <c r="AV422" s="2">
        <v>316577.35283761402</v>
      </c>
      <c r="AW422" s="10">
        <v>229748.50004047499</v>
      </c>
      <c r="AX422" s="2">
        <v>279096.42281629099</v>
      </c>
      <c r="AY422" s="10">
        <v>168913.812736155</v>
      </c>
      <c r="AZ422" s="2">
        <v>322840.242924636</v>
      </c>
      <c r="BA422" s="10">
        <v>263110.59287971701</v>
      </c>
      <c r="BB422" s="2">
        <v>346758.06516984198</v>
      </c>
      <c r="BC422" s="10">
        <v>228663.44892752299</v>
      </c>
      <c r="BD422" s="2">
        <v>383337.37936725502</v>
      </c>
      <c r="BE422" s="10">
        <v>446217.22360494401</v>
      </c>
      <c r="BF422" s="2">
        <v>172757.291351333</v>
      </c>
      <c r="BG422" s="10">
        <v>534668.27936019597</v>
      </c>
      <c r="BH422" s="2">
        <v>415684.96858687903</v>
      </c>
      <c r="BI422" s="10">
        <v>323329.81684425601</v>
      </c>
      <c r="BJ422" s="2">
        <v>442613.81014317198</v>
      </c>
      <c r="BK422" s="10">
        <v>179473.05825264499</v>
      </c>
      <c r="BL422" s="2">
        <v>353337.14781561901</v>
      </c>
      <c r="BM422" s="10">
        <v>215169.17228756301</v>
      </c>
      <c r="BN422" s="2">
        <v>176766.16943812999</v>
      </c>
      <c r="BO422" s="10">
        <v>417084.586392631</v>
      </c>
      <c r="BP422" s="2">
        <v>233032.91681359499</v>
      </c>
      <c r="BQ422" s="10">
        <v>157971.37601346301</v>
      </c>
      <c r="BR422" s="2">
        <v>254290.47229210599</v>
      </c>
      <c r="BS422" s="10">
        <v>419115.73024648603</v>
      </c>
      <c r="BT422" s="2">
        <v>224928.95318465299</v>
      </c>
      <c r="BU422" s="10">
        <v>230452.92514015699</v>
      </c>
      <c r="BV422" s="2">
        <v>286397.82134443801</v>
      </c>
      <c r="BW422" s="10">
        <v>210030.64341136499</v>
      </c>
      <c r="BX422" s="10">
        <v>191501.11941804999</v>
      </c>
      <c r="BY422" s="2">
        <v>168561.000721196</v>
      </c>
      <c r="BZ422" s="10">
        <v>154013.58133809999</v>
      </c>
      <c r="CA422" s="2">
        <v>418062.40084418701</v>
      </c>
      <c r="CB422" s="10">
        <v>391349.118530665</v>
      </c>
      <c r="CC422" s="2">
        <v>159944.993083145</v>
      </c>
      <c r="CD422" s="10">
        <v>192073.14442919299</v>
      </c>
      <c r="CE422" s="2">
        <v>283953.422304206</v>
      </c>
      <c r="CF422" s="10">
        <v>398205.59377684601</v>
      </c>
      <c r="CG422" s="2">
        <v>201168.613741685</v>
      </c>
      <c r="CH422" s="10">
        <v>416198.32076409197</v>
      </c>
      <c r="CI422" s="2">
        <v>401811.24325759598</v>
      </c>
      <c r="CJ422" s="10">
        <v>432516.31363985798</v>
      </c>
      <c r="CK422" s="2">
        <v>265384.62413324701</v>
      </c>
      <c r="CL422" s="10">
        <v>558522.41512088804</v>
      </c>
      <c r="CM422" s="2">
        <v>365042.23083915602</v>
      </c>
      <c r="CN422" s="10">
        <v>213938.69683624399</v>
      </c>
      <c r="CO422" s="2">
        <v>213059.18236989799</v>
      </c>
      <c r="CP422" s="10">
        <v>245284.83898004101</v>
      </c>
      <c r="CQ422" s="2">
        <v>150984.99586130501</v>
      </c>
      <c r="CR422" s="10">
        <v>137669.91301586499</v>
      </c>
      <c r="CS422" s="2">
        <v>374631.23775467603</v>
      </c>
      <c r="CT422" s="10">
        <v>411281.30910638103</v>
      </c>
      <c r="CU422" s="2">
        <v>356096.33941829501</v>
      </c>
      <c r="CV422" s="10">
        <v>344411.918750379</v>
      </c>
      <c r="CW422" s="2">
        <v>367866.29190615501</v>
      </c>
      <c r="CX422" s="10">
        <v>213716.38025299899</v>
      </c>
      <c r="CY422" s="2">
        <v>203651.484762298</v>
      </c>
      <c r="CZ422" s="10">
        <v>204098.82678922301</v>
      </c>
      <c r="DA422" s="2">
        <v>170935.15350636601</v>
      </c>
      <c r="DB422" s="10">
        <v>209539.81488115201</v>
      </c>
      <c r="DC422" s="2">
        <v>445869.61488211702</v>
      </c>
      <c r="DD422" s="10">
        <v>226373.430064627</v>
      </c>
      <c r="DE422" s="2">
        <v>238254.75976804199</v>
      </c>
      <c r="DF422" s="10">
        <v>175195.273569393</v>
      </c>
      <c r="DG422" s="2">
        <v>371375.21251667698</v>
      </c>
      <c r="DH422" s="10">
        <v>171405.41614967099</v>
      </c>
      <c r="DI422" s="2">
        <v>465889.60830224701</v>
      </c>
      <c r="DJ422" s="10">
        <v>329291.26947797101</v>
      </c>
      <c r="DK422" s="2">
        <v>383224.94482086902</v>
      </c>
      <c r="DL422" s="10">
        <v>321061.97439369</v>
      </c>
      <c r="DM422" s="10">
        <v>229205.97448399899</v>
      </c>
      <c r="DN422" s="10">
        <v>285175.62182432198</v>
      </c>
      <c r="DO422" s="10">
        <v>40.415658545849901</v>
      </c>
      <c r="DP422" s="10">
        <v>32.074628315837103</v>
      </c>
      <c r="DQ422" s="10">
        <v>1.244</v>
      </c>
      <c r="DR422" s="20">
        <v>0.32</v>
      </c>
      <c r="DS422" s="22">
        <f>2^DR422</f>
        <v>1.2483305489016119</v>
      </c>
      <c r="DT422" s="24">
        <v>0.353614153546771</v>
      </c>
      <c r="DU422" s="10">
        <v>0.58722862486351002</v>
      </c>
      <c r="DV422" s="10">
        <v>6</v>
      </c>
      <c r="DW422" s="10">
        <v>5.5</v>
      </c>
      <c r="DX422" s="10" t="s">
        <v>213</v>
      </c>
      <c r="DY422" s="10">
        <v>2.9</v>
      </c>
      <c r="DZ422" s="10">
        <v>3.9</v>
      </c>
      <c r="EA422" s="10">
        <v>3.6</v>
      </c>
      <c r="EB422" s="10">
        <v>3.6</v>
      </c>
      <c r="EC422" s="10">
        <v>3.3</v>
      </c>
      <c r="ED422" s="10">
        <v>2.5</v>
      </c>
      <c r="EE422" s="10">
        <v>5.5</v>
      </c>
      <c r="EF422" s="10">
        <v>2.7</v>
      </c>
      <c r="EG422" s="10">
        <v>2.1</v>
      </c>
      <c r="EH422" s="10">
        <v>4</v>
      </c>
      <c r="EI422" s="10">
        <v>2.5</v>
      </c>
      <c r="EJ422" s="10">
        <v>2.5</v>
      </c>
      <c r="EK422" s="10">
        <v>3.3</v>
      </c>
      <c r="EL422" s="10">
        <v>4.8</v>
      </c>
      <c r="EM422" s="10">
        <v>2.5</v>
      </c>
      <c r="EN422" s="10">
        <v>3.6</v>
      </c>
      <c r="EO422" s="10">
        <v>2.9</v>
      </c>
      <c r="EP422" s="10">
        <v>3.6</v>
      </c>
      <c r="EQ422" s="10">
        <v>4.2</v>
      </c>
      <c r="ER422" s="10">
        <v>2.1</v>
      </c>
      <c r="ES422" s="10">
        <v>3.3</v>
      </c>
      <c r="ET422" s="10">
        <v>2.1</v>
      </c>
      <c r="EU422" s="10">
        <v>3.6</v>
      </c>
      <c r="EV422" s="10">
        <v>2.9</v>
      </c>
      <c r="EW422" s="10">
        <v>4.8</v>
      </c>
      <c r="EX422" s="10">
        <v>4</v>
      </c>
      <c r="EY422" s="10">
        <v>2.1</v>
      </c>
      <c r="EZ422" s="10">
        <v>3.3</v>
      </c>
      <c r="FA422" s="10">
        <v>1.7</v>
      </c>
      <c r="FB422" s="10">
        <v>5.2</v>
      </c>
      <c r="FC422" s="10">
        <v>1.4</v>
      </c>
      <c r="FD422" s="10">
        <v>4</v>
      </c>
      <c r="FE422" s="10">
        <v>4.4000000000000004</v>
      </c>
      <c r="FF422" s="10">
        <v>3.6</v>
      </c>
      <c r="FG422" s="10">
        <v>5.4</v>
      </c>
      <c r="FH422" s="10">
        <v>2.1</v>
      </c>
      <c r="FI422" s="10">
        <v>3.3</v>
      </c>
      <c r="FJ422" s="10">
        <v>2.2999999999999998</v>
      </c>
      <c r="FK422" s="10">
        <v>3.3</v>
      </c>
      <c r="FL422" s="10">
        <v>2.5</v>
      </c>
      <c r="FM422" s="10">
        <v>2.9</v>
      </c>
      <c r="FN422" s="10">
        <v>3.6</v>
      </c>
      <c r="FO422" s="10">
        <v>2.9</v>
      </c>
      <c r="FP422" s="10">
        <v>3.3</v>
      </c>
      <c r="FQ422" s="10">
        <v>2.5</v>
      </c>
      <c r="FR422" s="10">
        <v>2.1</v>
      </c>
      <c r="FS422" s="10">
        <v>4.4000000000000004</v>
      </c>
      <c r="FT422" s="10">
        <v>4.4000000000000004</v>
      </c>
      <c r="FU422" s="10">
        <v>3.4</v>
      </c>
      <c r="FV422" s="10">
        <v>4.5</v>
      </c>
      <c r="FW422" s="10">
        <v>4.9000000000000004</v>
      </c>
      <c r="FX422" s="10">
        <v>1.5</v>
      </c>
      <c r="FY422" s="10">
        <v>4.5</v>
      </c>
      <c r="FZ422" s="10">
        <v>5.3</v>
      </c>
      <c r="GA422" s="10">
        <v>4.5</v>
      </c>
      <c r="GB422" s="10">
        <v>5.7</v>
      </c>
      <c r="GC422" s="10">
        <v>5.7</v>
      </c>
      <c r="GD422" s="10">
        <v>3</v>
      </c>
      <c r="GE422" s="10">
        <v>5.3</v>
      </c>
      <c r="GF422" s="10">
        <v>4.9000000000000004</v>
      </c>
      <c r="GG422" s="10">
        <v>5.3</v>
      </c>
      <c r="GH422" s="10">
        <v>2.6</v>
      </c>
      <c r="GI422" s="10">
        <v>3.8</v>
      </c>
      <c r="GJ422" s="10">
        <v>3.8</v>
      </c>
      <c r="GK422" s="10">
        <v>3.8</v>
      </c>
      <c r="GL422" s="10">
        <v>4.0999999999999996</v>
      </c>
      <c r="GM422" s="10">
        <v>3.4</v>
      </c>
      <c r="GN422" s="10">
        <v>5.7</v>
      </c>
      <c r="GO422" s="10">
        <v>2.2000000000000002</v>
      </c>
      <c r="GP422" s="10">
        <v>3.8</v>
      </c>
      <c r="GQ422" s="10">
        <v>2.6</v>
      </c>
      <c r="GR422" s="10">
        <v>5.3</v>
      </c>
      <c r="GS422" s="10">
        <v>3.4</v>
      </c>
      <c r="GT422" s="10">
        <v>3</v>
      </c>
      <c r="GU422" s="10">
        <v>2.2000000000000002</v>
      </c>
      <c r="GV422" s="10">
        <v>2.6</v>
      </c>
      <c r="GW422" s="10">
        <v>3.8</v>
      </c>
      <c r="GX422" s="10">
        <v>4.0999999999999996</v>
      </c>
      <c r="GY422" s="10">
        <v>4.9000000000000004</v>
      </c>
      <c r="GZ422" s="10">
        <v>3.8</v>
      </c>
      <c r="HA422" s="10">
        <v>3</v>
      </c>
      <c r="HB422" s="10">
        <v>5.3</v>
      </c>
      <c r="HC422" s="10">
        <v>4.9000000000000004</v>
      </c>
      <c r="HD422" s="10">
        <v>5.7</v>
      </c>
      <c r="HE422" s="10">
        <v>5.0999999999999996</v>
      </c>
      <c r="HF422" s="10">
        <v>6</v>
      </c>
    </row>
    <row r="423" spans="1:214" x14ac:dyDescent="0.25">
      <c r="A423" s="10" t="s">
        <v>213</v>
      </c>
      <c r="B423" s="10" t="b">
        <v>0</v>
      </c>
      <c r="C423" s="26" t="s">
        <v>213</v>
      </c>
      <c r="D423" s="10" t="s">
        <v>213</v>
      </c>
      <c r="E423" s="10" t="s">
        <v>216</v>
      </c>
      <c r="F423" s="10" t="s">
        <v>216</v>
      </c>
      <c r="G423" s="10" t="s">
        <v>216</v>
      </c>
      <c r="H423" s="10" t="s">
        <v>216</v>
      </c>
      <c r="I423" s="10" t="s">
        <v>216</v>
      </c>
      <c r="J423" s="10" t="s">
        <v>216</v>
      </c>
      <c r="K423" s="10" t="s">
        <v>213</v>
      </c>
      <c r="L423" s="10">
        <v>1454.7664299999999</v>
      </c>
      <c r="M423" s="26">
        <v>726.37594000000001</v>
      </c>
      <c r="N423" s="26">
        <v>0.64100000000000001</v>
      </c>
      <c r="O423" s="10">
        <v>2992917.7260783999</v>
      </c>
      <c r="P423" s="10">
        <v>0</v>
      </c>
      <c r="Q423" s="10">
        <v>0</v>
      </c>
      <c r="R423" s="10">
        <v>0</v>
      </c>
      <c r="S423" s="10" t="s">
        <v>213</v>
      </c>
      <c r="T423" s="10" t="s">
        <v>213</v>
      </c>
      <c r="U423" s="10" t="s">
        <v>213</v>
      </c>
      <c r="V423" s="10" t="s">
        <v>213</v>
      </c>
      <c r="W423" s="10" t="s">
        <v>218</v>
      </c>
      <c r="X423" s="10" t="s">
        <v>218</v>
      </c>
      <c r="Y423" s="10" t="s">
        <v>218</v>
      </c>
      <c r="Z423" s="10" t="s">
        <v>218</v>
      </c>
      <c r="AA423" s="10" t="s">
        <v>218</v>
      </c>
      <c r="AB423" s="10" t="s">
        <v>218</v>
      </c>
      <c r="AC423" s="10" t="s">
        <v>222</v>
      </c>
      <c r="AD423" s="10" t="s">
        <v>1201</v>
      </c>
      <c r="AE423" s="11">
        <v>1148595.87894402</v>
      </c>
      <c r="AF423" s="11">
        <v>1075386.3701656701</v>
      </c>
      <c r="AG423" s="11">
        <v>975781.27043401205</v>
      </c>
      <c r="AH423" s="11">
        <v>1114048.71407434</v>
      </c>
      <c r="AI423" s="11">
        <v>1187115.2109109401</v>
      </c>
      <c r="AJ423" s="11">
        <v>990725.42613982596</v>
      </c>
      <c r="AK423" s="11">
        <v>1071644.44668968</v>
      </c>
      <c r="AL423" s="11">
        <v>915998.53611037403</v>
      </c>
      <c r="AM423" s="2">
        <v>859422.90038433799</v>
      </c>
      <c r="AN423" s="10">
        <v>1352683.2559878801</v>
      </c>
      <c r="AO423" s="2">
        <v>1099713.3832552701</v>
      </c>
      <c r="AP423" s="10">
        <v>886914.34284666402</v>
      </c>
      <c r="AQ423" s="2">
        <v>939260.46088463103</v>
      </c>
      <c r="AR423" s="10">
        <v>937657.86988416396</v>
      </c>
      <c r="AS423" s="10">
        <v>1105966.03034352</v>
      </c>
      <c r="AT423" s="2">
        <v>1188043.93266506</v>
      </c>
      <c r="AU423" s="10">
        <v>2992917.7260783999</v>
      </c>
      <c r="AV423" s="2">
        <v>1172840.71909655</v>
      </c>
      <c r="AW423" s="10">
        <v>2944990.5778479502</v>
      </c>
      <c r="AX423" s="2">
        <v>1485669.9450028001</v>
      </c>
      <c r="AY423" s="10">
        <v>1013065.4796094</v>
      </c>
      <c r="AZ423" s="2">
        <v>1009449.13911256</v>
      </c>
      <c r="BA423" s="10">
        <v>933758.34864024899</v>
      </c>
      <c r="BB423" s="2">
        <v>965065.87016390299</v>
      </c>
      <c r="BC423" s="10">
        <v>888424.34547810699</v>
      </c>
      <c r="BD423" s="2">
        <v>1030641.86828131</v>
      </c>
      <c r="BE423" s="10">
        <v>890988.47862052696</v>
      </c>
      <c r="BF423" s="2">
        <v>1016570.36902962</v>
      </c>
      <c r="BG423" s="10">
        <v>961703.514911782</v>
      </c>
      <c r="BH423" s="2">
        <v>1092118.12183987</v>
      </c>
      <c r="BI423" s="10">
        <v>1043665.9489795</v>
      </c>
      <c r="BJ423" s="2">
        <v>901733.47332105401</v>
      </c>
      <c r="BK423" s="10">
        <v>1095800.55853515</v>
      </c>
      <c r="BL423" s="2">
        <v>986747.99626675097</v>
      </c>
      <c r="BM423" s="10">
        <v>1141001.6288284899</v>
      </c>
      <c r="BN423" s="2">
        <v>1092795.3303609199</v>
      </c>
      <c r="BO423" s="10">
        <v>1295168.9546048101</v>
      </c>
      <c r="BP423" s="2">
        <v>1072359.38366294</v>
      </c>
      <c r="BQ423" s="10">
        <v>1124470.3183351399</v>
      </c>
      <c r="BR423" s="2">
        <v>966092.81637198199</v>
      </c>
      <c r="BS423" s="10">
        <v>920774.70894364303</v>
      </c>
      <c r="BT423" s="2">
        <v>1046306.44769907</v>
      </c>
      <c r="BU423" s="10">
        <v>1109455.5939736599</v>
      </c>
      <c r="BV423" s="2">
        <v>901832.40775324905</v>
      </c>
      <c r="BW423" s="10">
        <v>843786.20949609205</v>
      </c>
      <c r="BX423" s="10">
        <v>1287580.18364658</v>
      </c>
      <c r="BY423" s="2">
        <v>1085694.5013278101</v>
      </c>
      <c r="BZ423" s="10">
        <v>1269886.33493508</v>
      </c>
      <c r="CA423" s="2">
        <v>1410390.89054377</v>
      </c>
      <c r="CB423" s="10">
        <v>1142021.7283260699</v>
      </c>
      <c r="CC423" s="2">
        <v>1052845.85506678</v>
      </c>
      <c r="CD423" s="10">
        <v>1066044.8887279199</v>
      </c>
      <c r="CE423" s="2">
        <v>1152075.98128544</v>
      </c>
      <c r="CF423" s="10">
        <v>1411573.5489636599</v>
      </c>
      <c r="CG423" s="2">
        <v>1053159.55518843</v>
      </c>
      <c r="CH423" s="10">
        <v>1481534.38095783</v>
      </c>
      <c r="CI423" s="2">
        <v>904718.62435370299</v>
      </c>
      <c r="CJ423" s="10">
        <v>991982.47919531295</v>
      </c>
      <c r="CK423" s="2">
        <v>989148.38808105397</v>
      </c>
      <c r="CL423" s="10">
        <v>534612.199717551</v>
      </c>
      <c r="CM423" s="2">
        <v>867494.99328522605</v>
      </c>
      <c r="CN423" s="10">
        <v>1046462.39003459</v>
      </c>
      <c r="CO423" s="2">
        <v>932810.88334046595</v>
      </c>
      <c r="CP423" s="10">
        <v>971451.03481411096</v>
      </c>
      <c r="CQ423" s="2">
        <v>946346.10362817999</v>
      </c>
      <c r="CR423" s="10">
        <v>1061693.4957351</v>
      </c>
      <c r="CS423" s="2">
        <v>930580.22576640896</v>
      </c>
      <c r="CT423" s="10">
        <v>874252.68988855602</v>
      </c>
      <c r="CU423" s="2">
        <v>1024774.2666026</v>
      </c>
      <c r="CV423" s="10">
        <v>1013671.99476242</v>
      </c>
      <c r="CW423" s="2">
        <v>1120851.0605945</v>
      </c>
      <c r="CX423" s="10">
        <v>900503.51173985703</v>
      </c>
      <c r="CY423" s="2">
        <v>1018931.25717092</v>
      </c>
      <c r="CZ423" s="10">
        <v>1029596.86922233</v>
      </c>
      <c r="DA423" s="2">
        <v>958025.26984886604</v>
      </c>
      <c r="DB423" s="10">
        <v>871579.86889561103</v>
      </c>
      <c r="DC423" s="2">
        <v>1067615.35625026</v>
      </c>
      <c r="DD423" s="10">
        <v>965174.96520110301</v>
      </c>
      <c r="DE423" s="2">
        <v>999128.02777139901</v>
      </c>
      <c r="DF423" s="10">
        <v>1000929.36468993</v>
      </c>
      <c r="DG423" s="2">
        <v>1025170.57558399</v>
      </c>
      <c r="DH423" s="10">
        <v>1053783.75030501</v>
      </c>
      <c r="DI423" s="2">
        <v>974917.63036257704</v>
      </c>
      <c r="DJ423" s="10">
        <v>914556.824039208</v>
      </c>
      <c r="DK423" s="2">
        <v>1012970.55055594</v>
      </c>
      <c r="DL423" s="10">
        <v>971805.51955544204</v>
      </c>
      <c r="DM423" s="10">
        <v>1021634.4319923701</v>
      </c>
      <c r="DN423" s="10">
        <v>1017750.81310027</v>
      </c>
      <c r="DO423" s="10">
        <v>40.5972440033458</v>
      </c>
      <c r="DP423" s="10">
        <v>12.3029578980743</v>
      </c>
      <c r="DQ423" s="10">
        <v>0.996</v>
      </c>
      <c r="DR423" s="20">
        <v>-0.01</v>
      </c>
      <c r="DS423" s="22">
        <f>2^DR423</f>
        <v>0.99309249543703582</v>
      </c>
      <c r="DT423" s="24">
        <v>0.35471415129475797</v>
      </c>
      <c r="DU423" s="10">
        <v>0.58722862486351002</v>
      </c>
      <c r="DV423" s="10">
        <v>6.3</v>
      </c>
      <c r="DW423" s="10">
        <v>4</v>
      </c>
      <c r="DX423" s="10" t="s">
        <v>213</v>
      </c>
      <c r="DY423" s="10">
        <v>3.6</v>
      </c>
      <c r="DZ423" s="10">
        <v>3.2</v>
      </c>
      <c r="EA423" s="10">
        <v>3.6</v>
      </c>
      <c r="EB423" s="10">
        <v>3.2</v>
      </c>
      <c r="EC423" s="10">
        <v>3.2</v>
      </c>
      <c r="ED423" s="10">
        <v>2.9</v>
      </c>
      <c r="EE423" s="10">
        <v>2.5</v>
      </c>
      <c r="EF423" s="10">
        <v>4</v>
      </c>
      <c r="EG423" s="10">
        <v>2.6</v>
      </c>
      <c r="EH423" s="10">
        <v>3.5</v>
      </c>
      <c r="EI423" s="10">
        <v>2.2999999999999998</v>
      </c>
      <c r="EJ423" s="10">
        <v>1.2</v>
      </c>
      <c r="EK423" s="10">
        <v>1.8</v>
      </c>
      <c r="EL423" s="10">
        <v>1.8</v>
      </c>
      <c r="EM423" s="10">
        <v>4.5999999999999996</v>
      </c>
      <c r="EN423" s="10">
        <v>2.7</v>
      </c>
      <c r="EO423" s="10">
        <v>2.7</v>
      </c>
      <c r="EP423" s="10">
        <v>2</v>
      </c>
      <c r="EQ423" s="10">
        <v>2</v>
      </c>
      <c r="ER423" s="10">
        <v>2</v>
      </c>
      <c r="ES423" s="10">
        <v>2.7</v>
      </c>
      <c r="ET423" s="10">
        <v>1.6</v>
      </c>
      <c r="EU423" s="10">
        <v>3.3</v>
      </c>
      <c r="EV423" s="10">
        <v>2.7</v>
      </c>
      <c r="EW423" s="10">
        <v>1.6</v>
      </c>
      <c r="EX423" s="10">
        <v>1.6</v>
      </c>
      <c r="EY423" s="10">
        <v>1.6</v>
      </c>
      <c r="EZ423" s="10">
        <v>3.3</v>
      </c>
      <c r="FA423" s="10">
        <v>3.3</v>
      </c>
      <c r="FB423" s="10">
        <v>2</v>
      </c>
      <c r="FC423" s="10">
        <v>3.5</v>
      </c>
      <c r="FD423" s="10">
        <v>3.3</v>
      </c>
      <c r="FE423" s="10">
        <v>3</v>
      </c>
      <c r="FF423" s="10">
        <v>2.7</v>
      </c>
      <c r="FG423" s="10">
        <v>3.5</v>
      </c>
      <c r="FH423" s="10">
        <v>2</v>
      </c>
      <c r="FI423" s="10">
        <v>2.7</v>
      </c>
      <c r="FJ423" s="10">
        <v>2.7</v>
      </c>
      <c r="FK423" s="10">
        <v>1.6</v>
      </c>
      <c r="FL423" s="10">
        <v>2.7</v>
      </c>
      <c r="FM423" s="10">
        <v>2.2999999999999998</v>
      </c>
      <c r="FN423" s="10">
        <v>2.2999999999999998</v>
      </c>
      <c r="FO423" s="10">
        <v>3.9</v>
      </c>
      <c r="FP423" s="10">
        <v>3.1</v>
      </c>
      <c r="FQ423" s="10">
        <v>1.6</v>
      </c>
      <c r="FR423" s="10">
        <v>3.5</v>
      </c>
      <c r="FS423" s="10">
        <v>2.2999999999999998</v>
      </c>
      <c r="FT423" s="10">
        <v>2.2999999999999998</v>
      </c>
      <c r="FU423" s="10">
        <v>5.9</v>
      </c>
      <c r="FV423" s="10">
        <v>5.5</v>
      </c>
      <c r="FW423" s="10">
        <v>4.7</v>
      </c>
      <c r="FX423" s="10">
        <v>4.4000000000000004</v>
      </c>
      <c r="FY423" s="10">
        <v>4</v>
      </c>
      <c r="FZ423" s="10">
        <v>3.8</v>
      </c>
      <c r="GA423" s="10">
        <v>5.5</v>
      </c>
      <c r="GB423" s="10">
        <v>3.2</v>
      </c>
      <c r="GC423" s="10">
        <v>4.7</v>
      </c>
      <c r="GD423" s="10">
        <v>4.7</v>
      </c>
      <c r="GE423" s="10">
        <v>4</v>
      </c>
      <c r="GF423" s="10">
        <v>5.5</v>
      </c>
      <c r="GG423" s="10">
        <v>5.0999999999999996</v>
      </c>
      <c r="GH423" s="10">
        <v>4.4000000000000004</v>
      </c>
      <c r="GI423" s="10">
        <v>4.7</v>
      </c>
      <c r="GJ423" s="10">
        <v>5.0999999999999996</v>
      </c>
      <c r="GK423" s="10">
        <v>4.7</v>
      </c>
      <c r="GL423" s="10">
        <v>5.9</v>
      </c>
      <c r="GM423" s="10">
        <v>5.0999999999999996</v>
      </c>
      <c r="GN423" s="10">
        <v>5</v>
      </c>
      <c r="GO423" s="10">
        <v>5.5</v>
      </c>
      <c r="GP423" s="10">
        <v>2.9</v>
      </c>
      <c r="GQ423" s="10">
        <v>4.7</v>
      </c>
      <c r="GR423" s="10">
        <v>4</v>
      </c>
      <c r="GS423" s="10">
        <v>6.3</v>
      </c>
      <c r="GT423" s="10">
        <v>4.4000000000000004</v>
      </c>
      <c r="GU423" s="10">
        <v>5.0999999999999996</v>
      </c>
      <c r="GV423" s="10">
        <v>5.0999999999999996</v>
      </c>
      <c r="GW423" s="10">
        <v>5.0999999999999996</v>
      </c>
      <c r="GX423" s="10">
        <v>4</v>
      </c>
      <c r="GY423" s="10">
        <v>3.6</v>
      </c>
      <c r="GZ423" s="10">
        <v>4.4000000000000004</v>
      </c>
      <c r="HA423" s="10">
        <v>3.6</v>
      </c>
      <c r="HB423" s="10">
        <v>4</v>
      </c>
      <c r="HC423" s="10">
        <v>4.4000000000000004</v>
      </c>
      <c r="HD423" s="10">
        <v>4.4000000000000004</v>
      </c>
      <c r="HE423" s="10">
        <v>5.9</v>
      </c>
      <c r="HF423" s="10">
        <v>5.0999999999999996</v>
      </c>
    </row>
    <row r="424" spans="1:214" x14ac:dyDescent="0.25">
      <c r="A424" s="10" t="s">
        <v>213</v>
      </c>
      <c r="B424" s="10" t="b">
        <v>0</v>
      </c>
      <c r="C424" s="26" t="s">
        <v>213</v>
      </c>
      <c r="D424" s="10" t="s">
        <v>213</v>
      </c>
      <c r="E424" s="10" t="s">
        <v>216</v>
      </c>
      <c r="F424" s="10" t="s">
        <v>216</v>
      </c>
      <c r="G424" s="10" t="s">
        <v>216</v>
      </c>
      <c r="H424" s="10" t="s">
        <v>216</v>
      </c>
      <c r="I424" s="10" t="s">
        <v>216</v>
      </c>
      <c r="J424" s="10" t="s">
        <v>216</v>
      </c>
      <c r="K424" s="10" t="s">
        <v>213</v>
      </c>
      <c r="L424" s="10">
        <v>263.79093999999998</v>
      </c>
      <c r="M424" s="26">
        <v>262.78366</v>
      </c>
      <c r="N424" s="26">
        <v>5.61</v>
      </c>
      <c r="O424" s="10">
        <v>2898854.8078389098</v>
      </c>
      <c r="P424" s="10">
        <v>0</v>
      </c>
      <c r="Q424" s="10">
        <v>0</v>
      </c>
      <c r="R424" s="10">
        <v>0</v>
      </c>
      <c r="S424" s="10" t="s">
        <v>213</v>
      </c>
      <c r="T424" s="10" t="s">
        <v>213</v>
      </c>
      <c r="U424" s="10" t="s">
        <v>213</v>
      </c>
      <c r="V424" s="10" t="s">
        <v>213</v>
      </c>
      <c r="W424" s="10" t="s">
        <v>218</v>
      </c>
      <c r="X424" s="10" t="s">
        <v>218</v>
      </c>
      <c r="Y424" s="10" t="s">
        <v>218</v>
      </c>
      <c r="Z424" s="10" t="s">
        <v>218</v>
      </c>
      <c r="AA424" s="10" t="s">
        <v>218</v>
      </c>
      <c r="AB424" s="10" t="s">
        <v>218</v>
      </c>
      <c r="AC424" s="10" t="s">
        <v>220</v>
      </c>
      <c r="AD424" s="10" t="s">
        <v>1189</v>
      </c>
      <c r="AE424" s="11">
        <v>2898854.8078389098</v>
      </c>
      <c r="AF424" s="11">
        <v>2846057.8126198198</v>
      </c>
      <c r="AG424" s="11">
        <v>2582344.4688730198</v>
      </c>
      <c r="AH424" s="11">
        <v>2387249.7423255998</v>
      </c>
      <c r="AI424" s="11">
        <v>2333658.9951569601</v>
      </c>
      <c r="AJ424" s="11">
        <v>2193987.46072707</v>
      </c>
      <c r="AK424" s="11">
        <v>2252982.1473458102</v>
      </c>
      <c r="AL424" s="11">
        <v>2356216.0102963801</v>
      </c>
      <c r="AM424" s="2">
        <v>2038575.10649881</v>
      </c>
      <c r="AN424" s="10">
        <v>2218258.3251336198</v>
      </c>
      <c r="AO424" s="2">
        <v>2001422.81316347</v>
      </c>
      <c r="AP424" s="10">
        <v>2235074.4627162199</v>
      </c>
      <c r="AQ424" s="2">
        <v>1919978.40531489</v>
      </c>
      <c r="AR424" s="10">
        <v>2211738.3727397001</v>
      </c>
      <c r="AS424" s="10">
        <v>2225222.25371791</v>
      </c>
      <c r="AT424" s="2">
        <v>2184510.4424614199</v>
      </c>
      <c r="AU424" s="10">
        <v>1365350.53440913</v>
      </c>
      <c r="AV424" s="2">
        <v>2200070.69195743</v>
      </c>
      <c r="AW424" s="10">
        <v>41121.867581782899</v>
      </c>
      <c r="AX424" s="2">
        <v>2291945.02581194</v>
      </c>
      <c r="AY424" s="10">
        <v>1948167.7871880301</v>
      </c>
      <c r="AZ424" s="2">
        <v>2214473.1159890401</v>
      </c>
      <c r="BA424" s="10">
        <v>1866344.8768633001</v>
      </c>
      <c r="BB424" s="2">
        <v>2114569.2666797</v>
      </c>
      <c r="BC424" s="10">
        <v>1815333.3300363601</v>
      </c>
      <c r="BD424" s="2">
        <v>1989535.03463289</v>
      </c>
      <c r="BE424" s="10">
        <v>2409090.4750554799</v>
      </c>
      <c r="BF424" s="2">
        <v>2044245.61462069</v>
      </c>
      <c r="BG424" s="10">
        <v>2125037.6214376399</v>
      </c>
      <c r="BH424" s="2">
        <v>2231597.2710995101</v>
      </c>
      <c r="BI424" s="10">
        <v>2333772.4302839399</v>
      </c>
      <c r="BJ424" s="2">
        <v>2424940.65376706</v>
      </c>
      <c r="BK424" s="10">
        <v>2460947.0062992498</v>
      </c>
      <c r="BL424" s="2">
        <v>2075662.3896051</v>
      </c>
      <c r="BM424" s="10">
        <v>2275877.0615139198</v>
      </c>
      <c r="BN424" s="2">
        <v>2155453.37210471</v>
      </c>
      <c r="BO424" s="10">
        <v>2252935.9787737601</v>
      </c>
      <c r="BP424" s="2">
        <v>2128943.4026953299</v>
      </c>
      <c r="BQ424" s="10">
        <v>1953958.3744792901</v>
      </c>
      <c r="BR424" s="2">
        <v>2078717.87969034</v>
      </c>
      <c r="BS424" s="10">
        <v>2568136.9500023401</v>
      </c>
      <c r="BT424" s="2">
        <v>2075966.6247379</v>
      </c>
      <c r="BU424" s="10">
        <v>2020964.5677080499</v>
      </c>
      <c r="BV424" s="2">
        <v>1930931.53215092</v>
      </c>
      <c r="BW424" s="10">
        <v>2054512.65428184</v>
      </c>
      <c r="BX424" s="10">
        <v>2046019.1481031701</v>
      </c>
      <c r="BY424" s="2">
        <v>2364460.2236716701</v>
      </c>
      <c r="BZ424" s="10">
        <v>2395694.1538779298</v>
      </c>
      <c r="CA424" s="2">
        <v>2266503.7771399398</v>
      </c>
      <c r="CB424" s="10">
        <v>2276332.3822030402</v>
      </c>
      <c r="CC424" s="2">
        <v>2410925.75948156</v>
      </c>
      <c r="CD424" s="10">
        <v>2506818.1309228502</v>
      </c>
      <c r="CE424" s="2">
        <v>2195442.1897693202</v>
      </c>
      <c r="CF424" s="10">
        <v>2224932.05563587</v>
      </c>
      <c r="CG424" s="2">
        <v>2510196.6452250001</v>
      </c>
      <c r="CH424" s="10">
        <v>2255715.1530460301</v>
      </c>
      <c r="CI424" s="2">
        <v>2499881.9786809101</v>
      </c>
      <c r="CJ424" s="10">
        <v>2538780.0450972598</v>
      </c>
      <c r="CK424" s="2">
        <v>2132000.6963983602</v>
      </c>
      <c r="CL424" s="10">
        <v>2554644.60759485</v>
      </c>
      <c r="CM424" s="2">
        <v>2324961.5242388099</v>
      </c>
      <c r="CN424" s="10">
        <v>2030310.49832556</v>
      </c>
      <c r="CO424" s="2">
        <v>2237128.42998078</v>
      </c>
      <c r="CP424" s="10">
        <v>1867460.72298014</v>
      </c>
      <c r="CQ424" s="2">
        <v>2217426.6432310198</v>
      </c>
      <c r="CR424" s="10">
        <v>1937287.6248946099</v>
      </c>
      <c r="CS424" s="2">
        <v>2396804.8982397998</v>
      </c>
      <c r="CT424" s="10">
        <v>2295476.0291344798</v>
      </c>
      <c r="CU424" s="2">
        <v>2027322.22362077</v>
      </c>
      <c r="CV424" s="10">
        <v>2363798.90117695</v>
      </c>
      <c r="CW424" s="2">
        <v>1933780.34805369</v>
      </c>
      <c r="CX424" s="10">
        <v>2065046.8645520899</v>
      </c>
      <c r="CY424" s="2">
        <v>2127879.91523044</v>
      </c>
      <c r="CZ424" s="10">
        <v>2139045.0661472199</v>
      </c>
      <c r="DA424" s="2">
        <v>2050329.81742737</v>
      </c>
      <c r="DB424" s="10">
        <v>2403357.4916387699</v>
      </c>
      <c r="DC424" s="2">
        <v>2120019.1802963801</v>
      </c>
      <c r="DD424" s="10">
        <v>2022233.9203844201</v>
      </c>
      <c r="DE424" s="2">
        <v>1896965.5491925799</v>
      </c>
      <c r="DF424" s="10">
        <v>2187459.0048377998</v>
      </c>
      <c r="DG424" s="2">
        <v>2333542.9925925899</v>
      </c>
      <c r="DH424" s="10">
        <v>2510794.2706812602</v>
      </c>
      <c r="DI424" s="2">
        <v>2214187.91142616</v>
      </c>
      <c r="DJ424" s="10">
        <v>2148027.45009459</v>
      </c>
      <c r="DK424" s="2">
        <v>2059952.2051218899</v>
      </c>
      <c r="DL424" s="10">
        <v>2162484.9083974399</v>
      </c>
      <c r="DM424" s="10">
        <v>2214998.3489366602</v>
      </c>
      <c r="DN424" s="10">
        <v>2143727.03425154</v>
      </c>
      <c r="DO424" s="10">
        <v>19.493431226127498</v>
      </c>
      <c r="DP424" s="10">
        <v>7.4094918858616996</v>
      </c>
      <c r="DQ424" s="10">
        <v>0.96799999999999997</v>
      </c>
      <c r="DR424" s="20">
        <v>-0.05</v>
      </c>
      <c r="DS424" s="22">
        <f>2^DR424</f>
        <v>0.96593632892484549</v>
      </c>
      <c r="DT424" s="24">
        <v>0.35481751636555797</v>
      </c>
      <c r="DU424" s="10">
        <v>0.58722862486351002</v>
      </c>
      <c r="DV424" s="10">
        <v>5.0999999999999996</v>
      </c>
      <c r="DW424" s="10">
        <v>2.7</v>
      </c>
      <c r="DX424" s="10" t="s">
        <v>213</v>
      </c>
      <c r="DY424" s="10" t="s">
        <v>213</v>
      </c>
      <c r="DZ424" s="10">
        <v>1.9</v>
      </c>
      <c r="EA424" s="10">
        <v>2.7</v>
      </c>
      <c r="EB424" s="10">
        <v>2.2999999999999998</v>
      </c>
      <c r="EC424" s="10">
        <v>1.9</v>
      </c>
      <c r="ED424" s="10">
        <v>2.2999999999999998</v>
      </c>
      <c r="EE424" s="10">
        <v>2.2999999999999998</v>
      </c>
      <c r="EF424" s="10">
        <v>1.9</v>
      </c>
      <c r="EG424" s="10">
        <v>3</v>
      </c>
      <c r="EH424" s="10">
        <v>3.3</v>
      </c>
      <c r="EI424" s="10">
        <v>3</v>
      </c>
      <c r="EJ424" s="10">
        <v>3.7</v>
      </c>
      <c r="EK424" s="10" t="s">
        <v>213</v>
      </c>
      <c r="EL424" s="10" t="s">
        <v>213</v>
      </c>
      <c r="EM424" s="10">
        <v>3.3</v>
      </c>
      <c r="EN424" s="10">
        <v>3.3</v>
      </c>
      <c r="EO424" s="10">
        <v>3.3</v>
      </c>
      <c r="EP424" s="10">
        <v>4.0999999999999996</v>
      </c>
      <c r="EQ424" s="10">
        <v>3.3</v>
      </c>
      <c r="ER424" s="10">
        <v>3.7</v>
      </c>
      <c r="ES424" s="10">
        <v>2.6</v>
      </c>
      <c r="ET424" s="10">
        <v>4.0999999999999996</v>
      </c>
      <c r="EU424" s="10">
        <v>3.3</v>
      </c>
      <c r="EV424" s="10">
        <v>3.3</v>
      </c>
      <c r="EW424" s="10">
        <v>3.7</v>
      </c>
      <c r="EX424" s="10">
        <v>3.3</v>
      </c>
      <c r="EY424" s="10">
        <v>3.3</v>
      </c>
      <c r="EZ424" s="10">
        <v>3.3</v>
      </c>
      <c r="FA424" s="10">
        <v>3</v>
      </c>
      <c r="FB424" s="10">
        <v>4.0999999999999996</v>
      </c>
      <c r="FC424" s="10">
        <v>3</v>
      </c>
      <c r="FD424" s="10">
        <v>3.3</v>
      </c>
      <c r="FE424" s="10">
        <v>3.3</v>
      </c>
      <c r="FF424" s="10">
        <v>4.0999999999999996</v>
      </c>
      <c r="FG424" s="10">
        <v>3.7</v>
      </c>
      <c r="FH424" s="10">
        <v>3.3</v>
      </c>
      <c r="FI424" s="10">
        <v>3.3</v>
      </c>
      <c r="FJ424" s="10">
        <v>3.3</v>
      </c>
      <c r="FK424" s="10">
        <v>4.0999999999999996</v>
      </c>
      <c r="FL424" s="10">
        <v>3.3</v>
      </c>
      <c r="FM424" s="10">
        <v>3</v>
      </c>
      <c r="FN424" s="10">
        <v>3</v>
      </c>
      <c r="FO424" s="10">
        <v>3.3</v>
      </c>
      <c r="FP424" s="10">
        <v>3</v>
      </c>
      <c r="FQ424" s="10">
        <v>3.3</v>
      </c>
      <c r="FR424" s="10">
        <v>3.3</v>
      </c>
      <c r="FS424" s="10">
        <v>3.7</v>
      </c>
      <c r="FT424" s="10">
        <v>3.3</v>
      </c>
      <c r="FU424" s="10">
        <v>4</v>
      </c>
      <c r="FV424" s="10">
        <v>4.7</v>
      </c>
      <c r="FW424" s="10">
        <v>4</v>
      </c>
      <c r="FX424" s="10">
        <v>4.7</v>
      </c>
      <c r="FY424" s="10">
        <v>4</v>
      </c>
      <c r="FZ424" s="10">
        <v>4.3</v>
      </c>
      <c r="GA424" s="10">
        <v>4.7</v>
      </c>
      <c r="GB424" s="10">
        <v>4.3</v>
      </c>
      <c r="GC424" s="10">
        <v>4.3</v>
      </c>
      <c r="GD424" s="10">
        <v>4.7</v>
      </c>
      <c r="GE424" s="10">
        <v>5.0999999999999996</v>
      </c>
      <c r="GF424" s="10">
        <v>5.0999999999999996</v>
      </c>
      <c r="GG424" s="10">
        <v>4.7</v>
      </c>
      <c r="GH424" s="10">
        <v>5.0999999999999996</v>
      </c>
      <c r="GI424" s="10">
        <v>4</v>
      </c>
      <c r="GJ424" s="10">
        <v>4.3</v>
      </c>
      <c r="GK424" s="10">
        <v>4.3</v>
      </c>
      <c r="GL424" s="10">
        <v>4.7</v>
      </c>
      <c r="GM424" s="10">
        <v>5.0999999999999996</v>
      </c>
      <c r="GN424" s="10">
        <v>4.7</v>
      </c>
      <c r="GO424" s="10">
        <v>5.0999999999999996</v>
      </c>
      <c r="GP424" s="10">
        <v>4</v>
      </c>
      <c r="GQ424" s="10">
        <v>4</v>
      </c>
      <c r="GR424" s="10">
        <v>4.3</v>
      </c>
      <c r="GS424" s="10">
        <v>4</v>
      </c>
      <c r="GT424" s="10">
        <v>4</v>
      </c>
      <c r="GU424" s="10">
        <v>5.0999999999999996</v>
      </c>
      <c r="GV424" s="10">
        <v>4.7</v>
      </c>
      <c r="GW424" s="10">
        <v>4.7</v>
      </c>
      <c r="GX424" s="10">
        <v>4.7</v>
      </c>
      <c r="GY424" s="10">
        <v>4.3</v>
      </c>
      <c r="GZ424" s="10">
        <v>4.7</v>
      </c>
      <c r="HA424" s="10">
        <v>4.7</v>
      </c>
      <c r="HB424" s="10">
        <v>4.3</v>
      </c>
      <c r="HC424" s="10">
        <v>4.7</v>
      </c>
      <c r="HD424" s="10">
        <v>4.3</v>
      </c>
      <c r="HE424" s="10">
        <v>4</v>
      </c>
      <c r="HF424" s="10">
        <v>4.7</v>
      </c>
    </row>
    <row r="425" spans="1:214" x14ac:dyDescent="0.25">
      <c r="A425" s="10" t="s">
        <v>213</v>
      </c>
      <c r="B425" s="10" t="b">
        <v>0</v>
      </c>
      <c r="C425" s="26" t="s">
        <v>213</v>
      </c>
      <c r="D425" s="10" t="s">
        <v>213</v>
      </c>
      <c r="E425" s="10" t="s">
        <v>216</v>
      </c>
      <c r="F425" s="10" t="s">
        <v>216</v>
      </c>
      <c r="G425" s="10" t="s">
        <v>216</v>
      </c>
      <c r="H425" s="10" t="s">
        <v>216</v>
      </c>
      <c r="I425" s="10" t="s">
        <v>216</v>
      </c>
      <c r="J425" s="10" t="s">
        <v>216</v>
      </c>
      <c r="K425" s="10" t="s">
        <v>213</v>
      </c>
      <c r="L425" s="10">
        <v>155.90544</v>
      </c>
      <c r="M425" s="26">
        <v>154.89815999999999</v>
      </c>
      <c r="N425" s="26">
        <v>5.5030000000000001</v>
      </c>
      <c r="O425" s="10">
        <v>6630617.73119599</v>
      </c>
      <c r="P425" s="10">
        <v>0</v>
      </c>
      <c r="Q425" s="10">
        <v>0</v>
      </c>
      <c r="R425" s="10">
        <v>0</v>
      </c>
      <c r="S425" s="10" t="s">
        <v>213</v>
      </c>
      <c r="T425" s="10" t="s">
        <v>213</v>
      </c>
      <c r="U425" s="10" t="s">
        <v>213</v>
      </c>
      <c r="V425" s="10" t="s">
        <v>213</v>
      </c>
      <c r="W425" s="10" t="s">
        <v>218</v>
      </c>
      <c r="X425" s="10" t="s">
        <v>218</v>
      </c>
      <c r="Y425" s="10" t="s">
        <v>218</v>
      </c>
      <c r="Z425" s="10" t="s">
        <v>218</v>
      </c>
      <c r="AA425" s="10" t="s">
        <v>218</v>
      </c>
      <c r="AB425" s="10" t="s">
        <v>218</v>
      </c>
      <c r="AC425" s="10" t="s">
        <v>220</v>
      </c>
      <c r="AD425" s="10" t="s">
        <v>1189</v>
      </c>
      <c r="AE425" s="11">
        <v>5966613.2224881602</v>
      </c>
      <c r="AF425" s="11">
        <v>6630617.73119599</v>
      </c>
      <c r="AG425" s="11">
        <v>5942613.5141610904</v>
      </c>
      <c r="AH425" s="11">
        <v>6399320.50287655</v>
      </c>
      <c r="AI425" s="11">
        <v>5808921.7930890704</v>
      </c>
      <c r="AJ425" s="11">
        <v>5424817.7467196798</v>
      </c>
      <c r="AK425" s="11">
        <v>4900974.7531657303</v>
      </c>
      <c r="AL425" s="11">
        <v>5660995.8222643696</v>
      </c>
      <c r="AM425" s="2">
        <v>4869422.0459471596</v>
      </c>
      <c r="AN425" s="10">
        <v>5016085.5432000598</v>
      </c>
      <c r="AO425" s="2">
        <v>5700185.4647497497</v>
      </c>
      <c r="AP425" s="10">
        <v>5909493.9017408304</v>
      </c>
      <c r="AQ425" s="2">
        <v>5081231.8867767798</v>
      </c>
      <c r="AR425" s="10">
        <v>5999607.6300978204</v>
      </c>
      <c r="AS425" s="10">
        <v>3582949.06513577</v>
      </c>
      <c r="AT425" s="2">
        <v>6011250.9793622699</v>
      </c>
      <c r="AU425" s="10">
        <v>2596877.8705701302</v>
      </c>
      <c r="AV425" s="2">
        <v>5745867.2380764</v>
      </c>
      <c r="AW425" s="10">
        <v>77806.732561608806</v>
      </c>
      <c r="AX425" s="2">
        <v>5059359.9601524305</v>
      </c>
      <c r="AY425" s="10">
        <v>5421259.2108266596</v>
      </c>
      <c r="AZ425" s="2">
        <v>5490901.0655557597</v>
      </c>
      <c r="BA425" s="10">
        <v>5187778.6697869003</v>
      </c>
      <c r="BB425" s="2">
        <v>5739652.0929769101</v>
      </c>
      <c r="BC425" s="10">
        <v>5513222.9513348704</v>
      </c>
      <c r="BD425" s="2">
        <v>5952489.4446959104</v>
      </c>
      <c r="BE425" s="10">
        <v>6231088.7295747399</v>
      </c>
      <c r="BF425" s="2">
        <v>4812891.8078477504</v>
      </c>
      <c r="BG425" s="10">
        <v>5125958.0676809298</v>
      </c>
      <c r="BH425" s="2">
        <v>5098300.2655947199</v>
      </c>
      <c r="BI425" s="10">
        <v>5961834.68498284</v>
      </c>
      <c r="BJ425" s="2">
        <v>4525004.9443383701</v>
      </c>
      <c r="BK425" s="10">
        <v>6049259.35031424</v>
      </c>
      <c r="BL425" s="2">
        <v>5294285.7270285999</v>
      </c>
      <c r="BM425" s="10">
        <v>5196353.3303695498</v>
      </c>
      <c r="BN425" s="2">
        <v>5732990.95434744</v>
      </c>
      <c r="BO425" s="10">
        <v>5624271.7473633103</v>
      </c>
      <c r="BP425" s="2">
        <v>5164075.8492880603</v>
      </c>
      <c r="BQ425" s="10">
        <v>4813659.8037941102</v>
      </c>
      <c r="BR425" s="2">
        <v>5436234.60773894</v>
      </c>
      <c r="BS425" s="10">
        <v>5362739.2521133795</v>
      </c>
      <c r="BT425" s="2">
        <v>5331357.3998856395</v>
      </c>
      <c r="BU425" s="10">
        <v>6247137.5557578197</v>
      </c>
      <c r="BV425" s="2">
        <v>4795983.6427167999</v>
      </c>
      <c r="BW425" s="10">
        <v>5907148.0662128003</v>
      </c>
      <c r="BX425" s="10">
        <v>5171108.9857530696</v>
      </c>
      <c r="BY425" s="2">
        <v>6254417.4676816203</v>
      </c>
      <c r="BZ425" s="10">
        <v>6070540.9074325198</v>
      </c>
      <c r="CA425" s="2">
        <v>5372318.2696751095</v>
      </c>
      <c r="CB425" s="10">
        <v>5830630.3591155102</v>
      </c>
      <c r="CC425" s="2">
        <v>6126916.1147812204</v>
      </c>
      <c r="CD425" s="10">
        <v>5145036.3506177599</v>
      </c>
      <c r="CE425" s="2">
        <v>5362248.2037872504</v>
      </c>
      <c r="CF425" s="10">
        <v>6005633.3606706997</v>
      </c>
      <c r="CG425" s="2">
        <v>5519161.8599031102</v>
      </c>
      <c r="CH425" s="10">
        <v>5122529.9091887502</v>
      </c>
      <c r="CI425" s="2">
        <v>5570886.5121259298</v>
      </c>
      <c r="CJ425" s="10">
        <v>5360419.6458952604</v>
      </c>
      <c r="CK425" s="2">
        <v>4575888.45958459</v>
      </c>
      <c r="CL425" s="10">
        <v>5451264.4388740202</v>
      </c>
      <c r="CM425" s="2">
        <v>5535829.7291570799</v>
      </c>
      <c r="CN425" s="10">
        <v>5938001.9083975302</v>
      </c>
      <c r="CO425" s="2">
        <v>4854120.1949991696</v>
      </c>
      <c r="CP425" s="10">
        <v>5517582.9179433603</v>
      </c>
      <c r="CQ425" s="2">
        <v>3962088.1721000499</v>
      </c>
      <c r="CR425" s="10">
        <v>5596692.01408845</v>
      </c>
      <c r="CS425" s="2">
        <v>5944017.4539376702</v>
      </c>
      <c r="CT425" s="10">
        <v>5116513.5402410999</v>
      </c>
      <c r="CU425" s="2">
        <v>5099248.3372620698</v>
      </c>
      <c r="CV425" s="10">
        <v>5455218.2721385797</v>
      </c>
      <c r="CW425" s="2">
        <v>4877100.5549021102</v>
      </c>
      <c r="CX425" s="10">
        <v>5727038.3710284298</v>
      </c>
      <c r="CY425" s="2">
        <v>5923040.9380823299</v>
      </c>
      <c r="CZ425" s="10">
        <v>5619536.04814923</v>
      </c>
      <c r="DA425" s="2">
        <v>5381395.6273147296</v>
      </c>
      <c r="DB425" s="10">
        <v>6076495.2055043196</v>
      </c>
      <c r="DC425" s="2">
        <v>5962016.5299111297</v>
      </c>
      <c r="DD425" s="10">
        <v>5864998.3855541404</v>
      </c>
      <c r="DE425" s="2">
        <v>5488560.7111920901</v>
      </c>
      <c r="DF425" s="10">
        <v>5455293.8999756305</v>
      </c>
      <c r="DG425" s="2">
        <v>6272025.9059840003</v>
      </c>
      <c r="DH425" s="10">
        <v>6171579.6583151901</v>
      </c>
      <c r="DI425" s="2">
        <v>5822054.6606127303</v>
      </c>
      <c r="DJ425" s="10">
        <v>5311897.5869604703</v>
      </c>
      <c r="DK425" s="2">
        <v>5912804.2417059503</v>
      </c>
      <c r="DL425" s="10">
        <v>5149587.4320678404</v>
      </c>
      <c r="DM425" s="10">
        <v>5484258.4256552504</v>
      </c>
      <c r="DN425" s="10">
        <v>5462397.6594655197</v>
      </c>
      <c r="DO425" s="10">
        <v>20.423569390268302</v>
      </c>
      <c r="DP425" s="10">
        <v>9.6451981647734897</v>
      </c>
      <c r="DQ425" s="10">
        <v>0.996</v>
      </c>
      <c r="DR425" s="20">
        <v>-0.01</v>
      </c>
      <c r="DS425" s="22">
        <f>2^DR425</f>
        <v>0.99309249543703582</v>
      </c>
      <c r="DT425" s="24">
        <v>0.35559055247531401</v>
      </c>
      <c r="DU425" s="10">
        <v>0.58722862486351002</v>
      </c>
      <c r="DV425" s="10">
        <v>6.5</v>
      </c>
      <c r="DW425" s="10">
        <v>4.0999999999999996</v>
      </c>
      <c r="DX425" s="10" t="s">
        <v>213</v>
      </c>
      <c r="DY425" s="10">
        <v>3.7</v>
      </c>
      <c r="DZ425" s="10">
        <v>2.9</v>
      </c>
      <c r="EA425" s="10">
        <v>4.0999999999999996</v>
      </c>
      <c r="EB425" s="10">
        <v>3.3</v>
      </c>
      <c r="EC425" s="10" t="s">
        <v>213</v>
      </c>
      <c r="ED425" s="10">
        <v>4.0999999999999996</v>
      </c>
      <c r="EE425" s="10">
        <v>4.0999999999999996</v>
      </c>
      <c r="EF425" s="10">
        <v>4.0999999999999996</v>
      </c>
      <c r="EG425" s="10">
        <v>4.5999999999999996</v>
      </c>
      <c r="EH425" s="10">
        <v>4.2</v>
      </c>
      <c r="EI425" s="10">
        <v>4.2</v>
      </c>
      <c r="EJ425" s="10">
        <v>5.0999999999999996</v>
      </c>
      <c r="EK425" s="10" t="s">
        <v>213</v>
      </c>
      <c r="EL425" s="10" t="s">
        <v>213</v>
      </c>
      <c r="EM425" s="10">
        <v>4.2</v>
      </c>
      <c r="EN425" s="10">
        <v>4.5999999999999996</v>
      </c>
      <c r="EO425" s="10">
        <v>4.5999999999999996</v>
      </c>
      <c r="EP425" s="10">
        <v>4.2</v>
      </c>
      <c r="EQ425" s="10">
        <v>4.2</v>
      </c>
      <c r="ER425" s="10">
        <v>3.8</v>
      </c>
      <c r="ES425" s="10">
        <v>4.9000000000000004</v>
      </c>
      <c r="ET425" s="10">
        <v>4.5999999999999996</v>
      </c>
      <c r="EU425" s="10">
        <v>4.2</v>
      </c>
      <c r="EV425" s="10">
        <v>4.9000000000000004</v>
      </c>
      <c r="EW425" s="10">
        <v>4.2</v>
      </c>
      <c r="EX425" s="10">
        <v>3.8</v>
      </c>
      <c r="EY425" s="10">
        <v>3.8</v>
      </c>
      <c r="EZ425" s="10">
        <v>4.2</v>
      </c>
      <c r="FA425" s="10">
        <v>4.2</v>
      </c>
      <c r="FB425" s="10">
        <v>4.5999999999999996</v>
      </c>
      <c r="FC425" s="10">
        <v>4.5999999999999996</v>
      </c>
      <c r="FD425" s="10">
        <v>4.2</v>
      </c>
      <c r="FE425" s="10">
        <v>4.2</v>
      </c>
      <c r="FF425" s="10">
        <v>4.2</v>
      </c>
      <c r="FG425" s="10">
        <v>4.5999999999999996</v>
      </c>
      <c r="FH425" s="10">
        <v>3.8</v>
      </c>
      <c r="FI425" s="10">
        <v>3.8</v>
      </c>
      <c r="FJ425" s="10">
        <v>4.5999999999999996</v>
      </c>
      <c r="FK425" s="10">
        <v>4.5999999999999996</v>
      </c>
      <c r="FL425" s="10">
        <v>4.5999999999999996</v>
      </c>
      <c r="FM425" s="10">
        <v>4.5999999999999996</v>
      </c>
      <c r="FN425" s="10">
        <v>4.2</v>
      </c>
      <c r="FO425" s="10">
        <v>4.2</v>
      </c>
      <c r="FP425" s="10">
        <v>3.8</v>
      </c>
      <c r="FQ425" s="10">
        <v>4.5999999999999996</v>
      </c>
      <c r="FR425" s="10">
        <v>3.8</v>
      </c>
      <c r="FS425" s="10">
        <v>4.5999999999999996</v>
      </c>
      <c r="FT425" s="10">
        <v>4.5999999999999996</v>
      </c>
      <c r="FU425" s="10">
        <v>6.5</v>
      </c>
      <c r="FV425" s="10">
        <v>5.7</v>
      </c>
      <c r="FW425" s="10">
        <v>5.7</v>
      </c>
      <c r="FX425" s="10">
        <v>5.3</v>
      </c>
      <c r="FY425" s="10">
        <v>6.1</v>
      </c>
      <c r="FZ425" s="10">
        <v>6.5</v>
      </c>
      <c r="GA425" s="10">
        <v>5.7</v>
      </c>
      <c r="GB425" s="10">
        <v>6.1</v>
      </c>
      <c r="GC425" s="10">
        <v>6.1</v>
      </c>
      <c r="GD425" s="10">
        <v>6.1</v>
      </c>
      <c r="GE425" s="10">
        <v>6.1</v>
      </c>
      <c r="GF425" s="10">
        <v>6.1</v>
      </c>
      <c r="GG425" s="10">
        <v>5.7</v>
      </c>
      <c r="GH425" s="10">
        <v>5.3</v>
      </c>
      <c r="GI425" s="10">
        <v>6.1</v>
      </c>
      <c r="GJ425" s="10">
        <v>6.1</v>
      </c>
      <c r="GK425" s="10">
        <v>6.1</v>
      </c>
      <c r="GL425" s="10">
        <v>6.1</v>
      </c>
      <c r="GM425" s="10">
        <v>5.7</v>
      </c>
      <c r="GN425" s="10">
        <v>5.7</v>
      </c>
      <c r="GO425" s="10">
        <v>6.1</v>
      </c>
      <c r="GP425" s="10">
        <v>6.1</v>
      </c>
      <c r="GQ425" s="10">
        <v>6.1</v>
      </c>
      <c r="GR425" s="10">
        <v>5.7</v>
      </c>
      <c r="GS425" s="10">
        <v>6.1</v>
      </c>
      <c r="GT425" s="10">
        <v>6.1</v>
      </c>
      <c r="GU425" s="10">
        <v>6.1</v>
      </c>
      <c r="GV425" s="10">
        <v>6.2</v>
      </c>
      <c r="GW425" s="10">
        <v>5.7</v>
      </c>
      <c r="GX425" s="10">
        <v>6.1</v>
      </c>
      <c r="GY425" s="10">
        <v>6.1</v>
      </c>
      <c r="GZ425" s="10">
        <v>5.7</v>
      </c>
      <c r="HA425" s="10">
        <v>6.1</v>
      </c>
      <c r="HB425" s="10">
        <v>5.7</v>
      </c>
      <c r="HC425" s="10">
        <v>6.1</v>
      </c>
      <c r="HD425" s="10">
        <v>5.7</v>
      </c>
      <c r="HE425" s="10">
        <v>6.1</v>
      </c>
      <c r="HF425" s="10">
        <v>5.7</v>
      </c>
    </row>
    <row r="426" spans="1:214" x14ac:dyDescent="0.25">
      <c r="A426" s="10" t="s">
        <v>213</v>
      </c>
      <c r="B426" s="10" t="b">
        <v>0</v>
      </c>
      <c r="C426" s="26" t="s">
        <v>213</v>
      </c>
      <c r="D426" s="10" t="s">
        <v>213</v>
      </c>
      <c r="E426" s="10" t="s">
        <v>216</v>
      </c>
      <c r="F426" s="10" t="s">
        <v>216</v>
      </c>
      <c r="G426" s="10" t="s">
        <v>216</v>
      </c>
      <c r="H426" s="10" t="s">
        <v>216</v>
      </c>
      <c r="I426" s="10" t="s">
        <v>216</v>
      </c>
      <c r="J426" s="10" t="s">
        <v>216</v>
      </c>
      <c r="K426" s="10" t="s">
        <v>213</v>
      </c>
      <c r="L426" s="10">
        <v>1263.7703799999999</v>
      </c>
      <c r="M426" s="26">
        <v>630.87791000000004</v>
      </c>
      <c r="N426" s="26">
        <v>0.66700000000000004</v>
      </c>
      <c r="O426" s="10">
        <v>949342.43592710095</v>
      </c>
      <c r="P426" s="10">
        <v>0</v>
      </c>
      <c r="Q426" s="10">
        <v>0</v>
      </c>
      <c r="R426" s="10">
        <v>0</v>
      </c>
      <c r="S426" s="10" t="s">
        <v>213</v>
      </c>
      <c r="T426" s="10" t="s">
        <v>213</v>
      </c>
      <c r="U426" s="10" t="s">
        <v>213</v>
      </c>
      <c r="V426" s="10" t="s">
        <v>213</v>
      </c>
      <c r="W426" s="10" t="s">
        <v>218</v>
      </c>
      <c r="X426" s="10" t="s">
        <v>218</v>
      </c>
      <c r="Y426" s="10" t="s">
        <v>218</v>
      </c>
      <c r="Z426" s="10" t="s">
        <v>218</v>
      </c>
      <c r="AA426" s="10" t="s">
        <v>218</v>
      </c>
      <c r="AB426" s="10" t="s">
        <v>218</v>
      </c>
      <c r="AC426" s="10" t="s">
        <v>228</v>
      </c>
      <c r="AD426" s="10" t="s">
        <v>1201</v>
      </c>
      <c r="AE426" s="11">
        <v>949342.43592710095</v>
      </c>
      <c r="AF426" s="11">
        <v>899427.19499157101</v>
      </c>
      <c r="AG426" s="11">
        <v>681259.73626297899</v>
      </c>
      <c r="AH426" s="11">
        <v>722321.62445776595</v>
      </c>
      <c r="AI426" s="11">
        <v>833578.73945157998</v>
      </c>
      <c r="AJ426" s="11">
        <v>742679.22077204904</v>
      </c>
      <c r="AK426" s="11">
        <v>830543.77549288596</v>
      </c>
      <c r="AL426" s="11">
        <v>733556.39944104</v>
      </c>
      <c r="AM426" s="2">
        <v>477755.74050154199</v>
      </c>
      <c r="AN426" s="10">
        <v>618086.38733334199</v>
      </c>
      <c r="AO426" s="2">
        <v>622871.59193714405</v>
      </c>
      <c r="AP426" s="10">
        <v>645189.62710475805</v>
      </c>
      <c r="AQ426" s="2">
        <v>691484.013578085</v>
      </c>
      <c r="AR426" s="10">
        <v>668214.38054045802</v>
      </c>
      <c r="AS426" s="10">
        <v>781731.535643287</v>
      </c>
      <c r="AT426" s="2">
        <v>679353.311377923</v>
      </c>
      <c r="AU426" s="10">
        <v>67240.776321586498</v>
      </c>
      <c r="AV426" s="2">
        <v>923422.44699121499</v>
      </c>
      <c r="AW426" s="10">
        <v>65971.377931536306</v>
      </c>
      <c r="AX426" s="2">
        <v>910784.00059534202</v>
      </c>
      <c r="AY426" s="10">
        <v>777219.25552365801</v>
      </c>
      <c r="AZ426" s="2">
        <v>729525.849962448</v>
      </c>
      <c r="BA426" s="10">
        <v>634508.61927631905</v>
      </c>
      <c r="BB426" s="2">
        <v>675161.32311673998</v>
      </c>
      <c r="BC426" s="10">
        <v>648165.53558259504</v>
      </c>
      <c r="BD426" s="2">
        <v>754418.29388975899</v>
      </c>
      <c r="BE426" s="10">
        <v>653713.23845078202</v>
      </c>
      <c r="BF426" s="2">
        <v>681480.90263040701</v>
      </c>
      <c r="BG426" s="10">
        <v>781768.95131962199</v>
      </c>
      <c r="BH426" s="2">
        <v>894711.79289358004</v>
      </c>
      <c r="BI426" s="10">
        <v>728578.94651642104</v>
      </c>
      <c r="BJ426" s="2">
        <v>510175.72687620699</v>
      </c>
      <c r="BK426" s="10">
        <v>742129.87646644504</v>
      </c>
      <c r="BL426" s="2">
        <v>824748.82158811297</v>
      </c>
      <c r="BM426" s="10">
        <v>775686.85132040805</v>
      </c>
      <c r="BN426" s="2">
        <v>589729.62095092901</v>
      </c>
      <c r="BO426" s="10">
        <v>735596.17432067799</v>
      </c>
      <c r="BP426" s="2">
        <v>719512.05303329905</v>
      </c>
      <c r="BQ426" s="10">
        <v>794024.15581725503</v>
      </c>
      <c r="BR426" s="2">
        <v>764183.94647124899</v>
      </c>
      <c r="BS426" s="10">
        <v>434653.86974081601</v>
      </c>
      <c r="BT426" s="2">
        <v>706357.15931888297</v>
      </c>
      <c r="BU426" s="10">
        <v>947878.517974257</v>
      </c>
      <c r="BV426" s="2">
        <v>650430.603311499</v>
      </c>
      <c r="BW426" s="10">
        <v>604970.650232004</v>
      </c>
      <c r="BX426" s="10">
        <v>732546.61173419701</v>
      </c>
      <c r="BY426" s="2">
        <v>808195.09457596799</v>
      </c>
      <c r="BZ426" s="10">
        <v>916407.80743733305</v>
      </c>
      <c r="CA426" s="2">
        <v>815200.92187412805</v>
      </c>
      <c r="CB426" s="10">
        <v>812945.59783280303</v>
      </c>
      <c r="CC426" s="2">
        <v>821440.16336338106</v>
      </c>
      <c r="CD426" s="10">
        <v>824499.40674207604</v>
      </c>
      <c r="CE426" s="2">
        <v>473116.928461515</v>
      </c>
      <c r="CF426" s="10">
        <v>794640.26192921505</v>
      </c>
      <c r="CG426" s="2">
        <v>782337.359119853</v>
      </c>
      <c r="CH426" s="10">
        <v>757381.42775595002</v>
      </c>
      <c r="CI426" s="2">
        <v>753846.38646057202</v>
      </c>
      <c r="CJ426" s="10">
        <v>732129.48822759802</v>
      </c>
      <c r="CK426" s="2">
        <v>628732.57831983501</v>
      </c>
      <c r="CL426" s="10">
        <v>536187.27926752297</v>
      </c>
      <c r="CM426" s="2">
        <v>629434.97038454004</v>
      </c>
      <c r="CN426" s="10">
        <v>688767.99358176906</v>
      </c>
      <c r="CO426" s="2">
        <v>671931.74707767298</v>
      </c>
      <c r="CP426" s="10">
        <v>695383.45259324904</v>
      </c>
      <c r="CQ426" s="2">
        <v>601147.08820226905</v>
      </c>
      <c r="CR426" s="10">
        <v>756231.79080084304</v>
      </c>
      <c r="CS426" s="2">
        <v>697373.55663652194</v>
      </c>
      <c r="CT426" s="10">
        <v>645674.04068906</v>
      </c>
      <c r="CU426" s="2">
        <v>650491.75052305695</v>
      </c>
      <c r="CV426" s="10">
        <v>743291.30539450701</v>
      </c>
      <c r="CW426" s="2">
        <v>723157.06318591302</v>
      </c>
      <c r="CX426" s="10">
        <v>780398.84353472595</v>
      </c>
      <c r="CY426" s="2">
        <v>655042.09126713604</v>
      </c>
      <c r="CZ426" s="10">
        <v>698670.68936584599</v>
      </c>
      <c r="DA426" s="2">
        <v>733132.77453141904</v>
      </c>
      <c r="DB426" s="10">
        <v>742149.33877613198</v>
      </c>
      <c r="DC426" s="2">
        <v>878783.41995188303</v>
      </c>
      <c r="DD426" s="10">
        <v>745398.06473524799</v>
      </c>
      <c r="DE426" s="2">
        <v>715615.07889400702</v>
      </c>
      <c r="DF426" s="10">
        <v>794386.00795452204</v>
      </c>
      <c r="DG426" s="2">
        <v>862129.65463443298</v>
      </c>
      <c r="DH426" s="10">
        <v>721188.14964016795</v>
      </c>
      <c r="DI426" s="2">
        <v>371385.177318823</v>
      </c>
      <c r="DJ426" s="10">
        <v>656456.63293939899</v>
      </c>
      <c r="DK426" s="2">
        <v>701139.86852486897</v>
      </c>
      <c r="DL426" s="10">
        <v>748191.54737208504</v>
      </c>
      <c r="DM426" s="10">
        <v>734071.39302743797</v>
      </c>
      <c r="DN426" s="10">
        <v>703748.51392187597</v>
      </c>
      <c r="DO426" s="10">
        <v>24.8145564025439</v>
      </c>
      <c r="DP426" s="10">
        <v>17.4084853618651</v>
      </c>
      <c r="DQ426" s="10">
        <v>0.95899999999999996</v>
      </c>
      <c r="DR426" s="20">
        <v>-0.06</v>
      </c>
      <c r="DS426" s="22">
        <f>2^DR426</f>
        <v>0.95926411932526434</v>
      </c>
      <c r="DT426" s="24">
        <v>0.35587763856073401</v>
      </c>
      <c r="DU426" s="10">
        <v>0.58722862486351002</v>
      </c>
      <c r="DV426" s="10">
        <v>7.3</v>
      </c>
      <c r="DW426" s="10">
        <v>3.6</v>
      </c>
      <c r="DX426" s="10" t="s">
        <v>213</v>
      </c>
      <c r="DY426" s="10">
        <v>1.7</v>
      </c>
      <c r="DZ426" s="10">
        <v>3.2</v>
      </c>
      <c r="EA426" s="10">
        <v>2.9</v>
      </c>
      <c r="EB426" s="10">
        <v>3.6</v>
      </c>
      <c r="EC426" s="10">
        <v>2.1</v>
      </c>
      <c r="ED426" s="10">
        <v>2.9</v>
      </c>
      <c r="EE426" s="10">
        <v>2.9</v>
      </c>
      <c r="EF426" s="10">
        <v>3.2</v>
      </c>
      <c r="EG426" s="10">
        <v>2.6</v>
      </c>
      <c r="EH426" s="10">
        <v>3.4</v>
      </c>
      <c r="EI426" s="10">
        <v>4.5</v>
      </c>
      <c r="EJ426" s="10">
        <v>4.0999999999999996</v>
      </c>
      <c r="EK426" s="10" t="s">
        <v>213</v>
      </c>
      <c r="EL426" s="10" t="s">
        <v>213</v>
      </c>
      <c r="EM426" s="10">
        <v>4.9000000000000004</v>
      </c>
      <c r="EN426" s="10">
        <v>3.7</v>
      </c>
      <c r="EO426" s="10">
        <v>3.4</v>
      </c>
      <c r="EP426" s="10">
        <v>3</v>
      </c>
      <c r="EQ426" s="10">
        <v>3.7</v>
      </c>
      <c r="ER426" s="10">
        <v>3.7</v>
      </c>
      <c r="ES426" s="10">
        <v>5.6</v>
      </c>
      <c r="ET426" s="10">
        <v>4.9000000000000004</v>
      </c>
      <c r="EU426" s="10">
        <v>3.4</v>
      </c>
      <c r="EV426" s="10">
        <v>4.9000000000000004</v>
      </c>
      <c r="EW426" s="10">
        <v>6.2</v>
      </c>
      <c r="EX426" s="10">
        <v>3.4</v>
      </c>
      <c r="EY426" s="10">
        <v>4.5</v>
      </c>
      <c r="EZ426" s="10">
        <v>2.6</v>
      </c>
      <c r="FA426" s="10">
        <v>3.4</v>
      </c>
      <c r="FB426" s="10">
        <v>3.4</v>
      </c>
      <c r="FC426" s="10">
        <v>4.0999999999999996</v>
      </c>
      <c r="FD426" s="10">
        <v>3</v>
      </c>
      <c r="FE426" s="10">
        <v>3</v>
      </c>
      <c r="FF426" s="10">
        <v>4.0999999999999996</v>
      </c>
      <c r="FG426" s="10">
        <v>6.8</v>
      </c>
      <c r="FH426" s="10">
        <v>3.4</v>
      </c>
      <c r="FI426" s="10">
        <v>2.6</v>
      </c>
      <c r="FJ426" s="10">
        <v>6.4</v>
      </c>
      <c r="FK426" s="10">
        <v>3.7</v>
      </c>
      <c r="FL426" s="10">
        <v>2.6</v>
      </c>
      <c r="FM426" s="10">
        <v>4.0999999999999996</v>
      </c>
      <c r="FN426" s="10">
        <v>2.2000000000000002</v>
      </c>
      <c r="FO426" s="10">
        <v>3.7</v>
      </c>
      <c r="FP426" s="10">
        <v>3.7</v>
      </c>
      <c r="FQ426" s="10">
        <v>3.7</v>
      </c>
      <c r="FR426" s="10">
        <v>3.4</v>
      </c>
      <c r="FS426" s="10">
        <v>2.6</v>
      </c>
      <c r="FT426" s="10">
        <v>3</v>
      </c>
      <c r="FU426" s="10">
        <v>5.8</v>
      </c>
      <c r="FV426" s="10">
        <v>4.2</v>
      </c>
      <c r="FW426" s="10">
        <v>4.2</v>
      </c>
      <c r="FX426" s="10">
        <v>3.9</v>
      </c>
      <c r="FY426" s="10">
        <v>4.2</v>
      </c>
      <c r="FZ426" s="10">
        <v>5</v>
      </c>
      <c r="GA426" s="10">
        <v>3.9</v>
      </c>
      <c r="GB426" s="10">
        <v>5</v>
      </c>
      <c r="GC426" s="10">
        <v>5.8</v>
      </c>
      <c r="GD426" s="10">
        <v>3.9</v>
      </c>
      <c r="GE426" s="10">
        <v>2.7</v>
      </c>
      <c r="GF426" s="10">
        <v>5</v>
      </c>
      <c r="GG426" s="10">
        <v>3.1</v>
      </c>
      <c r="GH426" s="10">
        <v>2</v>
      </c>
      <c r="GI426" s="10">
        <v>2</v>
      </c>
      <c r="GJ426" s="10">
        <v>5</v>
      </c>
      <c r="GK426" s="10">
        <v>3.9</v>
      </c>
      <c r="GL426" s="10">
        <v>3.1</v>
      </c>
      <c r="GM426" s="10">
        <v>4.2</v>
      </c>
      <c r="GN426" s="10">
        <v>5</v>
      </c>
      <c r="GO426" s="10">
        <v>3.1</v>
      </c>
      <c r="GP426" s="10">
        <v>7.3</v>
      </c>
      <c r="GQ426" s="10">
        <v>3.9</v>
      </c>
      <c r="GR426" s="10">
        <v>3.1</v>
      </c>
      <c r="GS426" s="10">
        <v>3.1</v>
      </c>
      <c r="GT426" s="10">
        <v>4.2</v>
      </c>
      <c r="GU426" s="10">
        <v>2.2999999999999998</v>
      </c>
      <c r="GV426" s="10">
        <v>2.7</v>
      </c>
      <c r="GW426" s="10">
        <v>5</v>
      </c>
      <c r="GX426" s="10">
        <v>2.7</v>
      </c>
      <c r="GY426" s="10">
        <v>5</v>
      </c>
      <c r="GZ426" s="10">
        <v>3.1</v>
      </c>
      <c r="HA426" s="10">
        <v>3.1</v>
      </c>
      <c r="HB426" s="10">
        <v>3.5</v>
      </c>
      <c r="HC426" s="10">
        <v>3.1</v>
      </c>
      <c r="HD426" s="10">
        <v>2.7</v>
      </c>
      <c r="HE426" s="10">
        <v>5.5</v>
      </c>
      <c r="HF426" s="10">
        <v>3.1</v>
      </c>
    </row>
    <row r="427" spans="1:214" x14ac:dyDescent="0.25">
      <c r="A427" s="10" t="s">
        <v>213</v>
      </c>
      <c r="B427" s="10" t="b">
        <v>0</v>
      </c>
      <c r="C427" s="26" t="s">
        <v>213</v>
      </c>
      <c r="D427" s="10" t="s">
        <v>213</v>
      </c>
      <c r="E427" s="10" t="s">
        <v>216</v>
      </c>
      <c r="F427" s="10" t="s">
        <v>216</v>
      </c>
      <c r="G427" s="10" t="s">
        <v>216</v>
      </c>
      <c r="H427" s="10" t="s">
        <v>216</v>
      </c>
      <c r="I427" s="10" t="s">
        <v>216</v>
      </c>
      <c r="J427" s="10" t="s">
        <v>216</v>
      </c>
      <c r="K427" s="10" t="s">
        <v>213</v>
      </c>
      <c r="L427" s="10">
        <v>147.87367</v>
      </c>
      <c r="M427" s="26">
        <v>146.86639</v>
      </c>
      <c r="N427" s="26">
        <v>5.4020000000000001</v>
      </c>
      <c r="O427" s="10">
        <v>3623907.40643318</v>
      </c>
      <c r="P427" s="10">
        <v>0</v>
      </c>
      <c r="Q427" s="10">
        <v>0</v>
      </c>
      <c r="R427" s="10">
        <v>0</v>
      </c>
      <c r="S427" s="10" t="s">
        <v>213</v>
      </c>
      <c r="T427" s="10" t="s">
        <v>213</v>
      </c>
      <c r="U427" s="10" t="s">
        <v>213</v>
      </c>
      <c r="V427" s="10" t="s">
        <v>213</v>
      </c>
      <c r="W427" s="10" t="s">
        <v>218</v>
      </c>
      <c r="X427" s="10" t="s">
        <v>218</v>
      </c>
      <c r="Y427" s="10" t="s">
        <v>218</v>
      </c>
      <c r="Z427" s="10" t="s">
        <v>218</v>
      </c>
      <c r="AA427" s="10" t="s">
        <v>218</v>
      </c>
      <c r="AB427" s="10" t="s">
        <v>218</v>
      </c>
      <c r="AC427" s="10" t="s">
        <v>220</v>
      </c>
      <c r="AD427" s="10" t="s">
        <v>1189</v>
      </c>
      <c r="AE427" s="11">
        <v>3292313.5887955301</v>
      </c>
      <c r="AF427" s="11">
        <v>3076560.6340836398</v>
      </c>
      <c r="AG427" s="11">
        <v>2682004.0430285102</v>
      </c>
      <c r="AH427" s="11">
        <v>2819576.8941276302</v>
      </c>
      <c r="AI427" s="11">
        <v>2911161.9191505602</v>
      </c>
      <c r="AJ427" s="11">
        <v>2466123.7985538398</v>
      </c>
      <c r="AK427" s="11">
        <v>1503417.7237609101</v>
      </c>
      <c r="AL427" s="11">
        <v>2420581.3704514401</v>
      </c>
      <c r="AM427" s="2">
        <v>2327053.8327667601</v>
      </c>
      <c r="AN427" s="10">
        <v>2288392.2975911102</v>
      </c>
      <c r="AO427" s="2">
        <v>2766397.2725103698</v>
      </c>
      <c r="AP427" s="10">
        <v>3028353.8032990298</v>
      </c>
      <c r="AQ427" s="2">
        <v>1966599.4732089101</v>
      </c>
      <c r="AR427" s="10">
        <v>1919146.6680920101</v>
      </c>
      <c r="AS427" s="10">
        <v>2708600.33800038</v>
      </c>
      <c r="AT427" s="2">
        <v>2959137.26499434</v>
      </c>
      <c r="AU427" s="10">
        <v>1095580.5958030899</v>
      </c>
      <c r="AV427" s="2">
        <v>2597611.19534847</v>
      </c>
      <c r="AW427" s="10">
        <v>46964.433178282903</v>
      </c>
      <c r="AX427" s="2">
        <v>3623907.40643318</v>
      </c>
      <c r="AY427" s="10">
        <v>2358395.1830389202</v>
      </c>
      <c r="AZ427" s="2">
        <v>2180122.6515237801</v>
      </c>
      <c r="BA427" s="10">
        <v>2596163.2262212699</v>
      </c>
      <c r="BB427" s="2">
        <v>2628625.45958975</v>
      </c>
      <c r="BC427" s="10">
        <v>2220440.35478285</v>
      </c>
      <c r="BD427" s="2">
        <v>2516791.8857581401</v>
      </c>
      <c r="BE427" s="10">
        <v>2732059.7779286401</v>
      </c>
      <c r="BF427" s="2">
        <v>2939919.11855831</v>
      </c>
      <c r="BG427" s="10">
        <v>2720529.2719828999</v>
      </c>
      <c r="BH427" s="2">
        <v>2601143.5562348999</v>
      </c>
      <c r="BI427" s="10">
        <v>2842428.9762918898</v>
      </c>
      <c r="BJ427" s="2">
        <v>2290760.7352469601</v>
      </c>
      <c r="BK427" s="10">
        <v>2792397.1486428701</v>
      </c>
      <c r="BL427" s="2">
        <v>2586706.3879824402</v>
      </c>
      <c r="BM427" s="10">
        <v>2680693.0829397701</v>
      </c>
      <c r="BN427" s="2">
        <v>2803468.0332810399</v>
      </c>
      <c r="BO427" s="10">
        <v>2687867.95076604</v>
      </c>
      <c r="BP427" s="2">
        <v>2795163.2304016198</v>
      </c>
      <c r="BQ427" s="10">
        <v>2042687.06581572</v>
      </c>
      <c r="BR427" s="2">
        <v>2875746.7669859598</v>
      </c>
      <c r="BS427" s="10">
        <v>2927531.5748176598</v>
      </c>
      <c r="BT427" s="2">
        <v>1347002.4166339601</v>
      </c>
      <c r="BU427" s="10">
        <v>2448207.43161863</v>
      </c>
      <c r="BV427" s="2">
        <v>2598203.4919944699</v>
      </c>
      <c r="BW427" s="10">
        <v>2491322.77772527</v>
      </c>
      <c r="BX427" s="10">
        <v>2490504.8987722499</v>
      </c>
      <c r="BY427" s="2">
        <v>2643935.40696831</v>
      </c>
      <c r="BZ427" s="10">
        <v>2820966.01918534</v>
      </c>
      <c r="CA427" s="2">
        <v>2350585.720344</v>
      </c>
      <c r="CB427" s="10">
        <v>2568864.3858229802</v>
      </c>
      <c r="CC427" s="2">
        <v>3093211.7655696501</v>
      </c>
      <c r="CD427" s="10">
        <v>2745798.6747400202</v>
      </c>
      <c r="CE427" s="2">
        <v>2406464.33289281</v>
      </c>
      <c r="CF427" s="10">
        <v>2814502.9056166001</v>
      </c>
      <c r="CG427" s="2">
        <v>2564237.7995359101</v>
      </c>
      <c r="CH427" s="10">
        <v>2558614.0396388001</v>
      </c>
      <c r="CI427" s="2">
        <v>2790601.3495987002</v>
      </c>
      <c r="CJ427" s="10">
        <v>2787803.0993454601</v>
      </c>
      <c r="CK427" s="2">
        <v>2278161.62084777</v>
      </c>
      <c r="CL427" s="10">
        <v>2509011.3067007898</v>
      </c>
      <c r="CM427" s="2">
        <v>2499788.5709613301</v>
      </c>
      <c r="CN427" s="10">
        <v>2118090.9821389499</v>
      </c>
      <c r="CO427" s="2">
        <v>2595236.16292238</v>
      </c>
      <c r="CP427" s="10">
        <v>2796969.4356456199</v>
      </c>
      <c r="CQ427" s="2">
        <v>2078934.5123896999</v>
      </c>
      <c r="CR427" s="10">
        <v>2429170.9376120199</v>
      </c>
      <c r="CS427" s="2">
        <v>2390074.4685849198</v>
      </c>
      <c r="CT427" s="10">
        <v>3064023.07628645</v>
      </c>
      <c r="CU427" s="2">
        <v>2632862.1778769698</v>
      </c>
      <c r="CV427" s="10">
        <v>2732502.6057934202</v>
      </c>
      <c r="CW427" s="2">
        <v>2514505.8217891501</v>
      </c>
      <c r="CX427" s="10">
        <v>2154254.20635841</v>
      </c>
      <c r="CY427" s="2">
        <v>2582376.5360953901</v>
      </c>
      <c r="CZ427" s="10">
        <v>2411153.52644936</v>
      </c>
      <c r="DA427" s="2">
        <v>2700035.87260865</v>
      </c>
      <c r="DB427" s="10">
        <v>2512489.56903939</v>
      </c>
      <c r="DC427" s="2">
        <v>2685629.3216033201</v>
      </c>
      <c r="DD427" s="10">
        <v>2786930.6081495201</v>
      </c>
      <c r="DE427" s="2">
        <v>2090015.64220808</v>
      </c>
      <c r="DF427" s="10">
        <v>2619999.28187729</v>
      </c>
      <c r="DG427" s="2">
        <v>2592360.9905159501</v>
      </c>
      <c r="DH427" s="10">
        <v>3144276.8263779501</v>
      </c>
      <c r="DI427" s="2">
        <v>2758518.0529695</v>
      </c>
      <c r="DJ427" s="10">
        <v>2646950.6584454901</v>
      </c>
      <c r="DK427" s="2">
        <v>2452239.7312952601</v>
      </c>
      <c r="DL427" s="10">
        <v>2635532.3647695598</v>
      </c>
      <c r="DM427" s="10">
        <v>2627765.82332343</v>
      </c>
      <c r="DN427" s="10">
        <v>2593798.5767191602</v>
      </c>
      <c r="DO427" s="10">
        <v>21.4542148976562</v>
      </c>
      <c r="DP427" s="10">
        <v>14.198617212188401</v>
      </c>
      <c r="DQ427" s="10">
        <v>0.98699999999999999</v>
      </c>
      <c r="DR427" s="20">
        <v>-0.02</v>
      </c>
      <c r="DS427" s="22">
        <f>2^DR427</f>
        <v>0.9862327044933592</v>
      </c>
      <c r="DT427" s="24">
        <v>0.35775314496670502</v>
      </c>
      <c r="DU427" s="10">
        <v>0.58931254359241503</v>
      </c>
      <c r="DV427" s="10">
        <v>5</v>
      </c>
      <c r="DW427" s="10">
        <v>3</v>
      </c>
      <c r="DX427" s="10" t="s">
        <v>213</v>
      </c>
      <c r="DY427" s="10">
        <v>1.8</v>
      </c>
      <c r="DZ427" s="10">
        <v>1.8</v>
      </c>
      <c r="EA427" s="10">
        <v>2.2000000000000002</v>
      </c>
      <c r="EB427" s="10">
        <v>1.1000000000000001</v>
      </c>
      <c r="EC427" s="10">
        <v>2.2000000000000002</v>
      </c>
      <c r="ED427" s="10">
        <v>2.2000000000000002</v>
      </c>
      <c r="EE427" s="10">
        <v>3</v>
      </c>
      <c r="EF427" s="10">
        <v>1.4</v>
      </c>
      <c r="EG427" s="10" t="s">
        <v>213</v>
      </c>
      <c r="EH427" s="10">
        <v>2.4</v>
      </c>
      <c r="EI427" s="10">
        <v>3.2</v>
      </c>
      <c r="EJ427" s="10">
        <v>3.2</v>
      </c>
      <c r="EK427" s="10" t="s">
        <v>213</v>
      </c>
      <c r="EL427" s="10" t="s">
        <v>213</v>
      </c>
      <c r="EM427" s="10">
        <v>3.2</v>
      </c>
      <c r="EN427" s="10" t="s">
        <v>213</v>
      </c>
      <c r="EO427" s="10">
        <v>3.6</v>
      </c>
      <c r="EP427" s="10">
        <v>2.8</v>
      </c>
      <c r="EQ427" s="10">
        <v>2.4</v>
      </c>
      <c r="ER427" s="10">
        <v>2.8</v>
      </c>
      <c r="ES427" s="10">
        <v>2.8</v>
      </c>
      <c r="ET427" s="10">
        <v>2.8</v>
      </c>
      <c r="EU427" s="10">
        <v>2.8</v>
      </c>
      <c r="EV427" s="10">
        <v>2.4</v>
      </c>
      <c r="EW427" s="10">
        <v>2.4</v>
      </c>
      <c r="EX427" s="10">
        <v>3.2</v>
      </c>
      <c r="EY427" s="10" t="s">
        <v>213</v>
      </c>
      <c r="EZ427" s="10" t="s">
        <v>213</v>
      </c>
      <c r="FA427" s="10">
        <v>3.2</v>
      </c>
      <c r="FB427" s="10">
        <v>2.4</v>
      </c>
      <c r="FC427" s="10">
        <v>2.8</v>
      </c>
      <c r="FD427" s="10">
        <v>2.1</v>
      </c>
      <c r="FE427" s="10" t="s">
        <v>213</v>
      </c>
      <c r="FF427" s="10">
        <v>2.8</v>
      </c>
      <c r="FG427" s="10">
        <v>2.8</v>
      </c>
      <c r="FH427" s="10">
        <v>3.6</v>
      </c>
      <c r="FI427" s="10">
        <v>2.8</v>
      </c>
      <c r="FJ427" s="10">
        <v>3.6</v>
      </c>
      <c r="FK427" s="10">
        <v>2.4</v>
      </c>
      <c r="FL427" s="10">
        <v>2.8</v>
      </c>
      <c r="FM427" s="10">
        <v>2.8</v>
      </c>
      <c r="FN427" s="10">
        <v>2.8</v>
      </c>
      <c r="FO427" s="10">
        <v>2.8</v>
      </c>
      <c r="FP427" s="10">
        <v>2.8</v>
      </c>
      <c r="FQ427" s="10" t="s">
        <v>213</v>
      </c>
      <c r="FR427" s="10">
        <v>2.1</v>
      </c>
      <c r="FS427" s="10">
        <v>2.8</v>
      </c>
      <c r="FT427" s="10">
        <v>2.8</v>
      </c>
      <c r="FU427" s="10">
        <v>3.8</v>
      </c>
      <c r="FV427" s="10" t="s">
        <v>213</v>
      </c>
      <c r="FW427" s="10">
        <v>3.8</v>
      </c>
      <c r="FX427" s="10">
        <v>4.2</v>
      </c>
      <c r="FY427" s="10">
        <v>3.8</v>
      </c>
      <c r="FZ427" s="10">
        <v>3.8</v>
      </c>
      <c r="GA427" s="10">
        <v>3.5</v>
      </c>
      <c r="GB427" s="10" t="s">
        <v>213</v>
      </c>
      <c r="GC427" s="10">
        <v>3.5</v>
      </c>
      <c r="GD427" s="10">
        <v>3.8</v>
      </c>
      <c r="GE427" s="10">
        <v>3.8</v>
      </c>
      <c r="GF427" s="10">
        <v>3.1</v>
      </c>
      <c r="GG427" s="10" t="s">
        <v>213</v>
      </c>
      <c r="GH427" s="10">
        <v>4.5999999999999996</v>
      </c>
      <c r="GI427" s="10" t="s">
        <v>213</v>
      </c>
      <c r="GJ427" s="10">
        <v>4.2</v>
      </c>
      <c r="GK427" s="10">
        <v>5</v>
      </c>
      <c r="GL427" s="10">
        <v>3.5</v>
      </c>
      <c r="GM427" s="10" t="s">
        <v>213</v>
      </c>
      <c r="GN427" s="10">
        <v>4.5999999999999996</v>
      </c>
      <c r="GO427" s="10">
        <v>3.8</v>
      </c>
      <c r="GP427" s="10">
        <v>3.8</v>
      </c>
      <c r="GQ427" s="10">
        <v>5</v>
      </c>
      <c r="GR427" s="10">
        <v>3.8</v>
      </c>
      <c r="GS427" s="10">
        <v>3.8</v>
      </c>
      <c r="GT427" s="10">
        <v>3.8</v>
      </c>
      <c r="GU427" s="10">
        <v>3.5</v>
      </c>
      <c r="GV427" s="10">
        <v>4.5999999999999996</v>
      </c>
      <c r="GW427" s="10">
        <v>3.8</v>
      </c>
      <c r="GX427" s="10">
        <v>3.8</v>
      </c>
      <c r="GY427" s="10">
        <v>4.2</v>
      </c>
      <c r="GZ427" s="10">
        <v>3.8</v>
      </c>
      <c r="HA427" s="10">
        <v>4.2</v>
      </c>
      <c r="HB427" s="10">
        <v>3.8</v>
      </c>
      <c r="HC427" s="10">
        <v>3.8</v>
      </c>
      <c r="HD427" s="10" t="s">
        <v>213</v>
      </c>
      <c r="HE427" s="10">
        <v>3.8</v>
      </c>
      <c r="HF427" s="10">
        <v>4.2</v>
      </c>
    </row>
    <row r="428" spans="1:214" x14ac:dyDescent="0.25">
      <c r="A428" s="10" t="s">
        <v>213</v>
      </c>
      <c r="B428" s="10" t="b">
        <v>0</v>
      </c>
      <c r="C428" s="26" t="s">
        <v>213</v>
      </c>
      <c r="D428" s="10" t="s">
        <v>1225</v>
      </c>
      <c r="E428" s="10" t="s">
        <v>215</v>
      </c>
      <c r="F428" s="10" t="s">
        <v>216</v>
      </c>
      <c r="G428" s="10" t="s">
        <v>216</v>
      </c>
      <c r="H428" s="10" t="s">
        <v>216</v>
      </c>
      <c r="I428" s="10" t="s">
        <v>216</v>
      </c>
      <c r="J428" s="10" t="s">
        <v>216</v>
      </c>
      <c r="K428" s="10">
        <v>-1.73</v>
      </c>
      <c r="L428" s="10">
        <v>327.91030999999998</v>
      </c>
      <c r="M428" s="26">
        <v>326.90303</v>
      </c>
      <c r="N428" s="26">
        <v>1.0389999999999999</v>
      </c>
      <c r="O428" s="10">
        <v>16587529.972697601</v>
      </c>
      <c r="P428" s="10">
        <v>0</v>
      </c>
      <c r="Q428" s="10">
        <v>0</v>
      </c>
      <c r="R428" s="10">
        <v>0</v>
      </c>
      <c r="S428" s="10" t="s">
        <v>213</v>
      </c>
      <c r="T428" s="10" t="s">
        <v>213</v>
      </c>
      <c r="U428" s="10" t="s">
        <v>213</v>
      </c>
      <c r="V428" s="10" t="s">
        <v>213</v>
      </c>
      <c r="W428" s="10" t="s">
        <v>218</v>
      </c>
      <c r="X428" s="10" t="s">
        <v>218</v>
      </c>
      <c r="Y428" s="10" t="s">
        <v>218</v>
      </c>
      <c r="Z428" s="10" t="s">
        <v>218</v>
      </c>
      <c r="AA428" s="10" t="s">
        <v>218</v>
      </c>
      <c r="AB428" s="10" t="s">
        <v>218</v>
      </c>
      <c r="AC428" s="10" t="s">
        <v>220</v>
      </c>
      <c r="AD428" s="10" t="s">
        <v>1189</v>
      </c>
      <c r="AE428" s="11">
        <v>1194852.82580895</v>
      </c>
      <c r="AF428" s="11">
        <v>1149995.8083591501</v>
      </c>
      <c r="AG428" s="11">
        <v>1252237.3560718</v>
      </c>
      <c r="AH428" s="11">
        <v>659974.52919777203</v>
      </c>
      <c r="AI428" s="11">
        <v>594811.67363813403</v>
      </c>
      <c r="AJ428" s="11">
        <v>469790.140560214</v>
      </c>
      <c r="AK428" s="11">
        <v>365510.62679674302</v>
      </c>
      <c r="AL428" s="11">
        <v>339954.32064006903</v>
      </c>
      <c r="AM428" s="2">
        <v>343223.28686237201</v>
      </c>
      <c r="AN428" s="10">
        <v>654410.99181619904</v>
      </c>
      <c r="AO428" s="2">
        <v>846986.41745312803</v>
      </c>
      <c r="AP428" s="10">
        <v>1723661.44605103</v>
      </c>
      <c r="AQ428" s="2">
        <v>391299.14292570302</v>
      </c>
      <c r="AR428" s="10">
        <v>553484.86851219297</v>
      </c>
      <c r="AS428" s="10">
        <v>469882.05195591197</v>
      </c>
      <c r="AT428" s="2">
        <v>704234.89682767505</v>
      </c>
      <c r="AU428" s="10">
        <v>16587529.972697601</v>
      </c>
      <c r="AV428" s="2">
        <v>552431.47874126199</v>
      </c>
      <c r="AW428" s="10">
        <v>633897.402463465</v>
      </c>
      <c r="AX428" s="2">
        <v>2385911.1953814002</v>
      </c>
      <c r="AY428" s="10">
        <v>384351.539442448</v>
      </c>
      <c r="AZ428" s="2">
        <v>606590.56419649103</v>
      </c>
      <c r="BA428" s="10">
        <v>317223.06803099997</v>
      </c>
      <c r="BB428" s="2">
        <v>529089.29950670199</v>
      </c>
      <c r="BC428" s="10">
        <v>602625.26012860006</v>
      </c>
      <c r="BD428" s="2">
        <v>570759.71756229096</v>
      </c>
      <c r="BE428" s="10">
        <v>2004368.2013316599</v>
      </c>
      <c r="BF428" s="2">
        <v>383114.91041953501</v>
      </c>
      <c r="BG428" s="10">
        <v>623527.11628253001</v>
      </c>
      <c r="BH428" s="2">
        <v>335479.52182803099</v>
      </c>
      <c r="BI428" s="10">
        <v>515786.88363398699</v>
      </c>
      <c r="BJ428" s="2">
        <v>1681482.62260582</v>
      </c>
      <c r="BK428" s="10">
        <v>434728.24286240101</v>
      </c>
      <c r="BL428" s="2">
        <v>579980.78907898196</v>
      </c>
      <c r="BM428" s="10">
        <v>713569.94422863098</v>
      </c>
      <c r="BN428" s="2">
        <v>759636.524230849</v>
      </c>
      <c r="BO428" s="10">
        <v>707897.72004465701</v>
      </c>
      <c r="BP428" s="2">
        <v>407585.51886246499</v>
      </c>
      <c r="BQ428" s="10">
        <v>630427.33932762896</v>
      </c>
      <c r="BR428" s="2">
        <v>542785.12276375596</v>
      </c>
      <c r="BS428" s="10">
        <v>1501349.5144476399</v>
      </c>
      <c r="BT428" s="2">
        <v>368495.12415347301</v>
      </c>
      <c r="BU428" s="10">
        <v>398458.47099643003</v>
      </c>
      <c r="BV428" s="2">
        <v>655043.84144171095</v>
      </c>
      <c r="BW428" s="10">
        <v>597568.08388748602</v>
      </c>
      <c r="BX428" s="10">
        <v>385132.78856931801</v>
      </c>
      <c r="BY428" s="2">
        <v>1127087.97262206</v>
      </c>
      <c r="BZ428" s="10">
        <v>384402.34944565</v>
      </c>
      <c r="CA428" s="2">
        <v>437256.79365107103</v>
      </c>
      <c r="CB428" s="10">
        <v>740599.56506608403</v>
      </c>
      <c r="CC428" s="2">
        <v>948296.50026786199</v>
      </c>
      <c r="CD428" s="10">
        <v>738832.09615633695</v>
      </c>
      <c r="CE428" s="2">
        <v>743954.39970890805</v>
      </c>
      <c r="CF428" s="10">
        <v>567673.80909302202</v>
      </c>
      <c r="CG428" s="2">
        <v>1289724.6670931</v>
      </c>
      <c r="CH428" s="10">
        <v>782261.77759602806</v>
      </c>
      <c r="CI428" s="2">
        <v>723342.95084621001</v>
      </c>
      <c r="CJ428" s="10">
        <v>2407655.7872711699</v>
      </c>
      <c r="CK428" s="2">
        <v>366228.49151888897</v>
      </c>
      <c r="CL428" s="10">
        <v>2229858.3529598899</v>
      </c>
      <c r="CM428" s="2">
        <v>2104407.1104533598</v>
      </c>
      <c r="CN428" s="10">
        <v>1857527.6102302501</v>
      </c>
      <c r="CO428" s="2">
        <v>1273322.11659972</v>
      </c>
      <c r="CP428" s="10">
        <v>560212.60006955999</v>
      </c>
      <c r="CQ428" s="2">
        <v>601780.09979221295</v>
      </c>
      <c r="CR428" s="10">
        <v>364706.88752118999</v>
      </c>
      <c r="CS428" s="2">
        <v>2093774.33066317</v>
      </c>
      <c r="CT428" s="10">
        <v>2258962.3838207498</v>
      </c>
      <c r="CU428" s="2">
        <v>526528.09741576796</v>
      </c>
      <c r="CV428" s="10">
        <v>2242853.38040567</v>
      </c>
      <c r="CW428" s="2">
        <v>513971.10288553598</v>
      </c>
      <c r="CX428" s="10">
        <v>440532.75872165198</v>
      </c>
      <c r="CY428" s="2">
        <v>1917666.98372382</v>
      </c>
      <c r="CZ428" s="10">
        <v>645995.35153574299</v>
      </c>
      <c r="DA428" s="2">
        <v>631128.15584040596</v>
      </c>
      <c r="DB428" s="10">
        <v>1012774.24987947</v>
      </c>
      <c r="DC428" s="2">
        <v>608814.48479186895</v>
      </c>
      <c r="DD428" s="10">
        <v>369742.48478077498</v>
      </c>
      <c r="DE428" s="2">
        <v>556534.20240565401</v>
      </c>
      <c r="DF428" s="10">
        <v>555578.95309869398</v>
      </c>
      <c r="DG428" s="2">
        <v>558530.58805515303</v>
      </c>
      <c r="DH428" s="10">
        <v>1589071.77509964</v>
      </c>
      <c r="DI428" s="2">
        <v>412584.13337756402</v>
      </c>
      <c r="DJ428" s="10">
        <v>583625.414067526</v>
      </c>
      <c r="DK428" s="2">
        <v>704831.87830269895</v>
      </c>
      <c r="DL428" s="10">
        <v>578789.26111493795</v>
      </c>
      <c r="DM428" s="10">
        <v>626977.22780507896</v>
      </c>
      <c r="DN428" s="10">
        <v>604185.33199435205</v>
      </c>
      <c r="DO428" s="10">
        <v>199.41660352282199</v>
      </c>
      <c r="DP428" s="10">
        <v>66.847995046090205</v>
      </c>
      <c r="DQ428" s="10">
        <v>0.96399999999999997</v>
      </c>
      <c r="DR428" s="20">
        <v>-0.05</v>
      </c>
      <c r="DS428" s="22">
        <f>2^DR428</f>
        <v>0.96593632892484549</v>
      </c>
      <c r="DT428" s="24">
        <v>0.36021866732955798</v>
      </c>
      <c r="DU428" s="10">
        <v>0.59228192188426898</v>
      </c>
      <c r="DV428" s="10">
        <v>3.9</v>
      </c>
      <c r="DW428" s="10">
        <v>2</v>
      </c>
      <c r="DX428" s="10" t="s">
        <v>213</v>
      </c>
      <c r="DY428" s="10">
        <v>1.6</v>
      </c>
      <c r="DZ428" s="10">
        <v>2</v>
      </c>
      <c r="EA428" s="10">
        <v>1.8</v>
      </c>
      <c r="EB428" s="10">
        <v>0.8</v>
      </c>
      <c r="EC428" s="10">
        <v>0.8</v>
      </c>
      <c r="ED428" s="10">
        <v>0.8</v>
      </c>
      <c r="EE428" s="10">
        <v>0.6</v>
      </c>
      <c r="EF428" s="10">
        <v>0.6</v>
      </c>
      <c r="EG428" s="10">
        <v>0.8</v>
      </c>
      <c r="EH428" s="10">
        <v>2.2000000000000002</v>
      </c>
      <c r="EI428" s="10">
        <v>0.8</v>
      </c>
      <c r="EJ428" s="10">
        <v>0.8</v>
      </c>
      <c r="EK428" s="10">
        <v>3.9</v>
      </c>
      <c r="EL428" s="10">
        <v>0.8</v>
      </c>
      <c r="EM428" s="10">
        <v>0.6</v>
      </c>
      <c r="EN428" s="10">
        <v>0.6</v>
      </c>
      <c r="EO428" s="10">
        <v>1.2</v>
      </c>
      <c r="EP428" s="10">
        <v>1.8</v>
      </c>
      <c r="EQ428" s="10">
        <v>0.8</v>
      </c>
      <c r="ER428" s="10">
        <v>0.5</v>
      </c>
      <c r="ES428" s="10">
        <v>1</v>
      </c>
      <c r="ET428" s="10">
        <v>0.8</v>
      </c>
      <c r="EU428" s="10">
        <v>0.5</v>
      </c>
      <c r="EV428" s="10">
        <v>1.2</v>
      </c>
      <c r="EW428" s="10">
        <v>2.2000000000000002</v>
      </c>
      <c r="EX428" s="10">
        <v>0.2</v>
      </c>
      <c r="EY428" s="10">
        <v>0.8</v>
      </c>
      <c r="EZ428" s="10">
        <v>1</v>
      </c>
      <c r="FA428" s="10">
        <v>0.6</v>
      </c>
      <c r="FB428" s="10">
        <v>0.8</v>
      </c>
      <c r="FC428" s="10">
        <v>0.8</v>
      </c>
      <c r="FD428" s="10">
        <v>0.8</v>
      </c>
      <c r="FE428" s="10">
        <v>1.2</v>
      </c>
      <c r="FF428" s="10">
        <v>2.6</v>
      </c>
      <c r="FG428" s="10">
        <v>1.8</v>
      </c>
      <c r="FH428" s="10">
        <v>2.6</v>
      </c>
      <c r="FI428" s="10">
        <v>0.8</v>
      </c>
      <c r="FJ428" s="10">
        <v>1</v>
      </c>
      <c r="FK428" s="10">
        <v>1.8</v>
      </c>
      <c r="FL428" s="10">
        <v>2.6</v>
      </c>
      <c r="FM428" s="10">
        <v>0.6</v>
      </c>
      <c r="FN428" s="10">
        <v>1.2</v>
      </c>
      <c r="FO428" s="10">
        <v>1.2</v>
      </c>
      <c r="FP428" s="10">
        <v>0.6</v>
      </c>
      <c r="FQ428" s="10">
        <v>1.2</v>
      </c>
      <c r="FR428" s="10">
        <v>2.2000000000000002</v>
      </c>
      <c r="FS428" s="10">
        <v>0.8</v>
      </c>
      <c r="FT428" s="10">
        <v>0.5</v>
      </c>
      <c r="FU428" s="10">
        <v>0.6</v>
      </c>
      <c r="FV428" s="10">
        <v>1.6</v>
      </c>
      <c r="FW428" s="10">
        <v>0.6</v>
      </c>
      <c r="FX428" s="10">
        <v>0.8</v>
      </c>
      <c r="FY428" s="10">
        <v>1.6</v>
      </c>
      <c r="FZ428" s="10">
        <v>2.6</v>
      </c>
      <c r="GA428" s="10">
        <v>1.2</v>
      </c>
      <c r="GB428" s="10">
        <v>1.6</v>
      </c>
      <c r="GC428" s="10">
        <v>1.2</v>
      </c>
      <c r="GD428" s="10">
        <v>0.6</v>
      </c>
      <c r="GE428" s="10">
        <v>0.6</v>
      </c>
      <c r="GF428" s="10">
        <v>1.4</v>
      </c>
      <c r="GG428" s="10">
        <v>0.8</v>
      </c>
      <c r="GH428" s="10">
        <v>0.8</v>
      </c>
      <c r="GI428" s="10">
        <v>0.6</v>
      </c>
      <c r="GJ428" s="10">
        <v>1.6</v>
      </c>
      <c r="GK428" s="10">
        <v>1</v>
      </c>
      <c r="GL428" s="10">
        <v>0.8</v>
      </c>
      <c r="GM428" s="10">
        <v>2.7</v>
      </c>
      <c r="GN428" s="10">
        <v>1.4</v>
      </c>
      <c r="GO428" s="10">
        <v>2</v>
      </c>
      <c r="GP428" s="10">
        <v>3.5</v>
      </c>
      <c r="GQ428" s="10">
        <v>1.4</v>
      </c>
      <c r="GR428" s="10">
        <v>1.6</v>
      </c>
      <c r="GS428" s="10">
        <v>0.6</v>
      </c>
      <c r="GT428" s="10">
        <v>2.6</v>
      </c>
      <c r="GU428" s="10">
        <v>1.4</v>
      </c>
      <c r="GV428" s="10">
        <v>1.2</v>
      </c>
      <c r="GW428" s="10">
        <v>2.2000000000000002</v>
      </c>
      <c r="GX428" s="10">
        <v>0.8</v>
      </c>
      <c r="GY428" s="10">
        <v>1.2</v>
      </c>
      <c r="GZ428" s="10">
        <v>2.2000000000000002</v>
      </c>
      <c r="HA428" s="10">
        <v>0.8</v>
      </c>
      <c r="HB428" s="10">
        <v>1.2</v>
      </c>
      <c r="HC428" s="10">
        <v>1.2</v>
      </c>
      <c r="HD428" s="10">
        <v>0.8</v>
      </c>
      <c r="HE428" s="10">
        <v>0.6</v>
      </c>
      <c r="HF428" s="10">
        <v>2</v>
      </c>
    </row>
    <row r="429" spans="1:214" x14ac:dyDescent="0.25">
      <c r="A429" s="10" t="s">
        <v>213</v>
      </c>
      <c r="B429" s="10" t="b">
        <v>0</v>
      </c>
      <c r="C429" s="26" t="s">
        <v>213</v>
      </c>
      <c r="D429" s="10" t="s">
        <v>1252</v>
      </c>
      <c r="E429" s="10" t="s">
        <v>215</v>
      </c>
      <c r="F429" s="10" t="s">
        <v>216</v>
      </c>
      <c r="G429" s="10" t="s">
        <v>216</v>
      </c>
      <c r="H429" s="10" t="s">
        <v>216</v>
      </c>
      <c r="I429" s="10" t="s">
        <v>216</v>
      </c>
      <c r="J429" s="10" t="s">
        <v>216</v>
      </c>
      <c r="K429" s="10">
        <v>-4.33</v>
      </c>
      <c r="L429" s="10">
        <v>209.84411</v>
      </c>
      <c r="M429" s="26">
        <v>208.83684</v>
      </c>
      <c r="N429" s="26">
        <v>5.7629999999999999</v>
      </c>
      <c r="O429" s="10">
        <v>6464745.1911277603</v>
      </c>
      <c r="P429" s="10">
        <v>0</v>
      </c>
      <c r="Q429" s="10">
        <v>0</v>
      </c>
      <c r="R429" s="10">
        <v>0</v>
      </c>
      <c r="S429" s="10" t="s">
        <v>213</v>
      </c>
      <c r="T429" s="10" t="s">
        <v>213</v>
      </c>
      <c r="U429" s="10" t="s">
        <v>213</v>
      </c>
      <c r="V429" s="10" t="s">
        <v>213</v>
      </c>
      <c r="W429" s="10" t="s">
        <v>218</v>
      </c>
      <c r="X429" s="10" t="s">
        <v>218</v>
      </c>
      <c r="Y429" s="10" t="s">
        <v>218</v>
      </c>
      <c r="Z429" s="10" t="s">
        <v>218</v>
      </c>
      <c r="AA429" s="10" t="s">
        <v>218</v>
      </c>
      <c r="AB429" s="10" t="s">
        <v>218</v>
      </c>
      <c r="AC429" s="10" t="s">
        <v>220</v>
      </c>
      <c r="AD429" s="10" t="s">
        <v>1189</v>
      </c>
      <c r="AE429" s="11">
        <v>4191982.3396171099</v>
      </c>
      <c r="AF429" s="11">
        <v>4170602.35280678</v>
      </c>
      <c r="AG429" s="11">
        <v>4044291.3345871102</v>
      </c>
      <c r="AH429" s="11">
        <v>4228609.1750825103</v>
      </c>
      <c r="AI429" s="11">
        <v>3737530.3040693202</v>
      </c>
      <c r="AJ429" s="11">
        <v>4039478.3122767</v>
      </c>
      <c r="AK429" s="11">
        <v>3965779.6134555698</v>
      </c>
      <c r="AL429" s="11">
        <v>4198706.1655443404</v>
      </c>
      <c r="AM429" s="2">
        <v>3584979.8430744102</v>
      </c>
      <c r="AN429" s="10">
        <v>3463744.6752263498</v>
      </c>
      <c r="AO429" s="2">
        <v>3886142.3101462601</v>
      </c>
      <c r="AP429" s="10">
        <v>3913435.3554662298</v>
      </c>
      <c r="AQ429" s="2">
        <v>3507511.2366909999</v>
      </c>
      <c r="AR429" s="10">
        <v>3656058.7813096298</v>
      </c>
      <c r="AS429" s="10">
        <v>3946087.2343128701</v>
      </c>
      <c r="AT429" s="2">
        <v>3680535.0059433798</v>
      </c>
      <c r="AU429" s="10">
        <v>2646169.4233997799</v>
      </c>
      <c r="AV429" s="2">
        <v>3665355.1890263301</v>
      </c>
      <c r="AW429" s="10">
        <v>84226.962161401694</v>
      </c>
      <c r="AX429" s="2">
        <v>4312095.38070451</v>
      </c>
      <c r="AY429" s="10">
        <v>3320286.68421691</v>
      </c>
      <c r="AZ429" s="2">
        <v>3714147.6648253701</v>
      </c>
      <c r="BA429" s="10">
        <v>3420121.79240466</v>
      </c>
      <c r="BB429" s="2">
        <v>3616138.2213034299</v>
      </c>
      <c r="BC429" s="10">
        <v>3575357.2930873302</v>
      </c>
      <c r="BD429" s="2">
        <v>3614852.6784882499</v>
      </c>
      <c r="BE429" s="10">
        <v>1596822.8758912999</v>
      </c>
      <c r="BF429" s="2">
        <v>3730851.0593722798</v>
      </c>
      <c r="BG429" s="10">
        <v>3513277.3810852598</v>
      </c>
      <c r="BH429" s="2">
        <v>892838.36288778705</v>
      </c>
      <c r="BI429" s="10">
        <v>4023508.8269605599</v>
      </c>
      <c r="BJ429" s="2">
        <v>4070885.5483230301</v>
      </c>
      <c r="BK429" s="10">
        <v>4003267.8445088998</v>
      </c>
      <c r="BL429" s="2">
        <v>3573328.1436458901</v>
      </c>
      <c r="BM429" s="10">
        <v>3877615.7233444098</v>
      </c>
      <c r="BN429" s="2">
        <v>4153237.8899956201</v>
      </c>
      <c r="BO429" s="10">
        <v>3929005.4658365198</v>
      </c>
      <c r="BP429" s="2">
        <v>4024227.8248043898</v>
      </c>
      <c r="BQ429" s="10">
        <v>3456555.1989040002</v>
      </c>
      <c r="BR429" s="2">
        <v>3655338.9111201498</v>
      </c>
      <c r="BS429" s="10">
        <v>4282480.1866015801</v>
      </c>
      <c r="BT429" s="2">
        <v>3959286.7984129102</v>
      </c>
      <c r="BU429" s="10">
        <v>3763174.7695711502</v>
      </c>
      <c r="BV429" s="2">
        <v>6464745.1911277603</v>
      </c>
      <c r="BW429" s="10">
        <v>3531160.1605038298</v>
      </c>
      <c r="BX429" s="10">
        <v>3629148.9118405599</v>
      </c>
      <c r="BY429" s="2">
        <v>4218801.3367101802</v>
      </c>
      <c r="BZ429" s="10">
        <v>3949510.3215177301</v>
      </c>
      <c r="CA429" s="2">
        <v>3798333.7769994498</v>
      </c>
      <c r="CB429" s="10">
        <v>3862972.2733841399</v>
      </c>
      <c r="CC429" s="2">
        <v>4093800.7381606698</v>
      </c>
      <c r="CD429" s="10">
        <v>3919193.8054559301</v>
      </c>
      <c r="CE429" s="2">
        <v>3589305.4755001999</v>
      </c>
      <c r="CF429" s="10">
        <v>3974266.9386501401</v>
      </c>
      <c r="CG429" s="2">
        <v>3980402.2144522402</v>
      </c>
      <c r="CH429" s="10">
        <v>3909677.93566063</v>
      </c>
      <c r="CI429" s="2">
        <v>4049041.9937603199</v>
      </c>
      <c r="CJ429" s="10">
        <v>4279308.6957638199</v>
      </c>
      <c r="CK429" s="2">
        <v>3586598.6692328802</v>
      </c>
      <c r="CL429" s="10">
        <v>4128513.2928369902</v>
      </c>
      <c r="CM429" s="2">
        <v>3792467.5393497399</v>
      </c>
      <c r="CN429" s="10">
        <v>3731152.1522524599</v>
      </c>
      <c r="CO429" s="2">
        <v>3686914.5418553501</v>
      </c>
      <c r="CP429" s="10">
        <v>3398020.3591964599</v>
      </c>
      <c r="CQ429" s="2">
        <v>3379966.9165848801</v>
      </c>
      <c r="CR429" s="10">
        <v>3498156.42289373</v>
      </c>
      <c r="CS429" s="2">
        <v>3838486.0528541701</v>
      </c>
      <c r="CT429" s="10">
        <v>3788772.7364176698</v>
      </c>
      <c r="CU429" s="2">
        <v>3419204.29012196</v>
      </c>
      <c r="CV429" s="10">
        <v>4087331.7150745001</v>
      </c>
      <c r="CW429" s="2">
        <v>3546501.2837883802</v>
      </c>
      <c r="CX429" s="10">
        <v>3604906.4835551502</v>
      </c>
      <c r="CY429" s="2">
        <v>3550559.7007539799</v>
      </c>
      <c r="CZ429" s="10">
        <v>3637239.68826978</v>
      </c>
      <c r="DA429" s="2">
        <v>3729373.7296638102</v>
      </c>
      <c r="DB429" s="10">
        <v>4129781.0692158998</v>
      </c>
      <c r="DC429" s="2">
        <v>3589546.71114456</v>
      </c>
      <c r="DD429" s="10">
        <v>3659804.04856</v>
      </c>
      <c r="DE429" s="2">
        <v>3539186.8608281501</v>
      </c>
      <c r="DF429" s="10">
        <v>3661751.2472505202</v>
      </c>
      <c r="DG429" s="2">
        <v>3645253.9535290501</v>
      </c>
      <c r="DH429" s="10">
        <v>4022029.3291567801</v>
      </c>
      <c r="DI429" s="2">
        <v>3659233.1916818898</v>
      </c>
      <c r="DJ429" s="10">
        <v>3606042.5092564798</v>
      </c>
      <c r="DK429" s="2">
        <v>3939472.1605728301</v>
      </c>
      <c r="DL429" s="10">
        <v>3606740.71272757</v>
      </c>
      <c r="DM429" s="10">
        <v>3696451.6997514898</v>
      </c>
      <c r="DN429" s="10">
        <v>3683724.7738993699</v>
      </c>
      <c r="DO429" s="10">
        <v>20.257444617697399</v>
      </c>
      <c r="DP429" s="10">
        <v>18.271605129481301</v>
      </c>
      <c r="DQ429" s="10">
        <v>0.997</v>
      </c>
      <c r="DR429" s="20">
        <v>0</v>
      </c>
      <c r="DS429" s="22">
        <f>2^DR429</f>
        <v>1</v>
      </c>
      <c r="DT429" s="24">
        <v>0.36112186950592901</v>
      </c>
      <c r="DU429" s="10">
        <v>0.59228192188426898</v>
      </c>
      <c r="DV429" s="10">
        <v>4.8</v>
      </c>
      <c r="DW429" s="10">
        <v>3.7</v>
      </c>
      <c r="DX429" s="10" t="s">
        <v>213</v>
      </c>
      <c r="DY429" s="10">
        <v>3.3</v>
      </c>
      <c r="DZ429" s="10">
        <v>3.7</v>
      </c>
      <c r="EA429" s="10">
        <v>3.5</v>
      </c>
      <c r="EB429" s="10">
        <v>3.7</v>
      </c>
      <c r="EC429" s="10">
        <v>3.5</v>
      </c>
      <c r="ED429" s="10">
        <v>2.2999999999999998</v>
      </c>
      <c r="EE429" s="10">
        <v>2.7</v>
      </c>
      <c r="EF429" s="10">
        <v>3.3</v>
      </c>
      <c r="EG429" s="10">
        <v>3.6</v>
      </c>
      <c r="EH429" s="10">
        <v>3.6</v>
      </c>
      <c r="EI429" s="10">
        <v>3.2</v>
      </c>
      <c r="EJ429" s="10">
        <v>3.2</v>
      </c>
      <c r="EK429" s="10" t="s">
        <v>213</v>
      </c>
      <c r="EL429" s="10" t="s">
        <v>213</v>
      </c>
      <c r="EM429" s="10">
        <v>4</v>
      </c>
      <c r="EN429" s="10">
        <v>3.2</v>
      </c>
      <c r="EO429" s="10">
        <v>3.2</v>
      </c>
      <c r="EP429" s="10">
        <v>1.7</v>
      </c>
      <c r="EQ429" s="10">
        <v>3.6</v>
      </c>
      <c r="ER429" s="10">
        <v>4.3</v>
      </c>
      <c r="ES429" s="10">
        <v>3.6</v>
      </c>
      <c r="ET429" s="10">
        <v>3.2</v>
      </c>
      <c r="EU429" s="10">
        <v>4</v>
      </c>
      <c r="EV429" s="10">
        <v>2.8</v>
      </c>
      <c r="EW429" s="10">
        <v>4.5999999999999996</v>
      </c>
      <c r="EX429" s="10">
        <v>3.6</v>
      </c>
      <c r="EY429" s="10">
        <v>3.6</v>
      </c>
      <c r="EZ429" s="10">
        <v>3.6</v>
      </c>
      <c r="FA429" s="10">
        <v>3.6</v>
      </c>
      <c r="FB429" s="10">
        <v>3.2</v>
      </c>
      <c r="FC429" s="10">
        <v>3.2</v>
      </c>
      <c r="FD429" s="10">
        <v>4.3</v>
      </c>
      <c r="FE429" s="10">
        <v>4.3</v>
      </c>
      <c r="FF429" s="10">
        <v>4.5999999999999996</v>
      </c>
      <c r="FG429" s="10">
        <v>3.6</v>
      </c>
      <c r="FH429" s="10">
        <v>3.2</v>
      </c>
      <c r="FI429" s="10">
        <v>3.6</v>
      </c>
      <c r="FJ429" s="10">
        <v>3.6</v>
      </c>
      <c r="FK429" s="10">
        <v>4</v>
      </c>
      <c r="FL429" s="10">
        <v>3.6</v>
      </c>
      <c r="FM429" s="10">
        <v>4</v>
      </c>
      <c r="FN429" s="10">
        <v>3.2</v>
      </c>
      <c r="FO429" s="10">
        <v>2.8</v>
      </c>
      <c r="FP429" s="10">
        <v>3.2</v>
      </c>
      <c r="FQ429" s="10">
        <v>3.2</v>
      </c>
      <c r="FR429" s="10">
        <v>4</v>
      </c>
      <c r="FS429" s="10">
        <v>3.6</v>
      </c>
      <c r="FT429" s="10">
        <v>3.6</v>
      </c>
      <c r="FU429" s="10">
        <v>3.3</v>
      </c>
      <c r="FV429" s="10">
        <v>3.7</v>
      </c>
      <c r="FW429" s="10">
        <v>3.7</v>
      </c>
      <c r="FX429" s="10">
        <v>4.8</v>
      </c>
      <c r="FY429" s="10">
        <v>4.5</v>
      </c>
      <c r="FZ429" s="10">
        <v>3.6</v>
      </c>
      <c r="GA429" s="10">
        <v>4.0999999999999996</v>
      </c>
      <c r="GB429" s="10">
        <v>4.5</v>
      </c>
      <c r="GC429" s="10">
        <v>3.7</v>
      </c>
      <c r="GD429" s="10">
        <v>4.5</v>
      </c>
      <c r="GE429" s="10">
        <v>2.2999999999999998</v>
      </c>
      <c r="GF429" s="10" t="s">
        <v>213</v>
      </c>
      <c r="GG429" s="10">
        <v>3.7</v>
      </c>
      <c r="GH429" s="10">
        <v>3.6</v>
      </c>
      <c r="GI429" s="10">
        <v>3.3</v>
      </c>
      <c r="GJ429" s="10">
        <v>3.7</v>
      </c>
      <c r="GK429" s="10">
        <v>3.3</v>
      </c>
      <c r="GL429" s="10">
        <v>3.9</v>
      </c>
      <c r="GM429" s="10">
        <v>3.9</v>
      </c>
      <c r="GN429" s="10">
        <v>4.0999999999999996</v>
      </c>
      <c r="GO429" s="10">
        <v>4.5</v>
      </c>
      <c r="GP429" s="10">
        <v>4.5</v>
      </c>
      <c r="GQ429" s="10">
        <v>4.0999999999999996</v>
      </c>
      <c r="GR429" s="10">
        <v>3.3</v>
      </c>
      <c r="GS429" s="10">
        <v>4.8</v>
      </c>
      <c r="GT429" s="10">
        <v>4.8</v>
      </c>
      <c r="GU429" s="10">
        <v>4.8</v>
      </c>
      <c r="GV429" s="10">
        <v>4.5</v>
      </c>
      <c r="GW429" s="10">
        <v>4.5</v>
      </c>
      <c r="GX429" s="10">
        <v>4.0999999999999996</v>
      </c>
      <c r="GY429" s="10">
        <v>3.7</v>
      </c>
      <c r="GZ429" s="10">
        <v>4.0999999999999996</v>
      </c>
      <c r="HA429" s="10">
        <v>4.0999999999999996</v>
      </c>
      <c r="HB429" s="10">
        <v>3.7</v>
      </c>
      <c r="HC429" s="10">
        <v>3.7</v>
      </c>
      <c r="HD429" s="10">
        <v>4.0999999999999996</v>
      </c>
      <c r="HE429" s="10">
        <v>4.5</v>
      </c>
      <c r="HF429" s="10">
        <v>4.5</v>
      </c>
    </row>
    <row r="430" spans="1:214" x14ac:dyDescent="0.25">
      <c r="A430" s="10" t="s">
        <v>213</v>
      </c>
      <c r="B430" s="10" t="b">
        <v>0</v>
      </c>
      <c r="C430" s="26" t="s">
        <v>213</v>
      </c>
      <c r="D430" s="10" t="s">
        <v>213</v>
      </c>
      <c r="E430" s="10" t="s">
        <v>216</v>
      </c>
      <c r="F430" s="10" t="s">
        <v>216</v>
      </c>
      <c r="G430" s="10" t="s">
        <v>216</v>
      </c>
      <c r="H430" s="10" t="s">
        <v>216</v>
      </c>
      <c r="I430" s="10" t="s">
        <v>216</v>
      </c>
      <c r="J430" s="10" t="s">
        <v>216</v>
      </c>
      <c r="K430" s="10" t="s">
        <v>213</v>
      </c>
      <c r="L430" s="10">
        <v>145.87661</v>
      </c>
      <c r="M430" s="26">
        <v>144.86932999999999</v>
      </c>
      <c r="N430" s="26">
        <v>4.8540000000000001</v>
      </c>
      <c r="O430" s="10">
        <v>4106637.0384741998</v>
      </c>
      <c r="P430" s="10">
        <v>0</v>
      </c>
      <c r="Q430" s="10">
        <v>0</v>
      </c>
      <c r="R430" s="10">
        <v>0</v>
      </c>
      <c r="S430" s="10" t="s">
        <v>213</v>
      </c>
      <c r="T430" s="10" t="s">
        <v>213</v>
      </c>
      <c r="U430" s="10" t="s">
        <v>213</v>
      </c>
      <c r="V430" s="10" t="s">
        <v>213</v>
      </c>
      <c r="W430" s="10" t="s">
        <v>218</v>
      </c>
      <c r="X430" s="10" t="s">
        <v>218</v>
      </c>
      <c r="Y430" s="10" t="s">
        <v>218</v>
      </c>
      <c r="Z430" s="10" t="s">
        <v>218</v>
      </c>
      <c r="AA430" s="10" t="s">
        <v>218</v>
      </c>
      <c r="AB430" s="10" t="s">
        <v>218</v>
      </c>
      <c r="AC430" s="10" t="s">
        <v>220</v>
      </c>
      <c r="AD430" s="10" t="s">
        <v>1189</v>
      </c>
      <c r="AE430" s="11">
        <v>1210063.6513978301</v>
      </c>
      <c r="AF430" s="11">
        <v>1196838.53620819</v>
      </c>
      <c r="AG430" s="11">
        <v>1367799.7812188</v>
      </c>
      <c r="AH430" s="11">
        <v>976494.71392198501</v>
      </c>
      <c r="AI430" s="11">
        <v>2552738.04624059</v>
      </c>
      <c r="AJ430" s="11">
        <v>1561501.68625677</v>
      </c>
      <c r="AK430" s="11">
        <v>1089112.0160213499</v>
      </c>
      <c r="AL430" s="11">
        <v>871308.05989822303</v>
      </c>
      <c r="AM430" s="2">
        <v>1034066.25026983</v>
      </c>
      <c r="AN430" s="10">
        <v>767312.48392189096</v>
      </c>
      <c r="AO430" s="2">
        <v>934120.10026592598</v>
      </c>
      <c r="AP430" s="10">
        <v>980157.48872078001</v>
      </c>
      <c r="AQ430" s="2">
        <v>1046224.91731981</v>
      </c>
      <c r="AR430" s="10">
        <v>1155705.82884171</v>
      </c>
      <c r="AS430" s="10">
        <v>970756.50221641501</v>
      </c>
      <c r="AT430" s="2">
        <v>1021048.94119507</v>
      </c>
      <c r="AU430" s="10">
        <v>1494498.2280973999</v>
      </c>
      <c r="AV430" s="2">
        <v>1423442.5925094699</v>
      </c>
      <c r="AW430" s="10">
        <v>29933.706522087301</v>
      </c>
      <c r="AX430" s="2">
        <v>1189290.0302663201</v>
      </c>
      <c r="AY430" s="10">
        <v>3476064.1671860199</v>
      </c>
      <c r="AZ430" s="2">
        <v>3855856.8043466802</v>
      </c>
      <c r="BA430" s="10">
        <v>3656302.6015877901</v>
      </c>
      <c r="BB430" s="2">
        <v>3736202.1525113299</v>
      </c>
      <c r="BC430" s="10">
        <v>989122.53553274996</v>
      </c>
      <c r="BD430" s="2">
        <v>1107343.1899110801</v>
      </c>
      <c r="BE430" s="10">
        <v>1049167.3733107899</v>
      </c>
      <c r="BF430" s="2">
        <v>921586.49137472396</v>
      </c>
      <c r="BG430" s="10">
        <v>876763.69434829103</v>
      </c>
      <c r="BH430" s="2">
        <v>1296351.98615179</v>
      </c>
      <c r="BI430" s="10">
        <v>905870.63685994397</v>
      </c>
      <c r="BJ430" s="2">
        <v>1085748.30501316</v>
      </c>
      <c r="BK430" s="10">
        <v>1686702.2056588901</v>
      </c>
      <c r="BL430" s="2">
        <v>1191881.4783365</v>
      </c>
      <c r="BM430" s="10">
        <v>860103.94105383195</v>
      </c>
      <c r="BN430" s="2">
        <v>978721.74205975595</v>
      </c>
      <c r="BO430" s="10">
        <v>878389.29439353303</v>
      </c>
      <c r="BP430" s="2">
        <v>3902271.0923427399</v>
      </c>
      <c r="BQ430" s="10">
        <v>3618470.6474379199</v>
      </c>
      <c r="BR430" s="2">
        <v>840853.97854027303</v>
      </c>
      <c r="BS430" s="10">
        <v>1091382.4125575901</v>
      </c>
      <c r="BT430" s="2">
        <v>1674704.32965798</v>
      </c>
      <c r="BU430" s="10">
        <v>950821.53820515401</v>
      </c>
      <c r="BV430" s="2">
        <v>3617833.6403791602</v>
      </c>
      <c r="BW430" s="10">
        <v>1398537.68026993</v>
      </c>
      <c r="BX430" s="10">
        <v>3582792.4738901998</v>
      </c>
      <c r="BY430" s="2">
        <v>1161903.66133791</v>
      </c>
      <c r="BZ430" s="10">
        <v>1568634.0004956599</v>
      </c>
      <c r="CA430" s="2">
        <v>1188090.2046016001</v>
      </c>
      <c r="CB430" s="10">
        <v>2032340.6658125401</v>
      </c>
      <c r="CC430" s="2">
        <v>1478661.54518667</v>
      </c>
      <c r="CD430" s="10">
        <v>806365.14453247504</v>
      </c>
      <c r="CE430" s="2">
        <v>1047086.57975155</v>
      </c>
      <c r="CF430" s="10">
        <v>1070571.14565407</v>
      </c>
      <c r="CG430" s="2">
        <v>1534083.2348515999</v>
      </c>
      <c r="CH430" s="10">
        <v>1385976.0143148401</v>
      </c>
      <c r="CI430" s="2">
        <v>4106637.0384741998</v>
      </c>
      <c r="CJ430" s="10">
        <v>842673.34880922001</v>
      </c>
      <c r="CK430" s="2">
        <v>1319198.80094899</v>
      </c>
      <c r="CL430" s="10">
        <v>3967962.2979098</v>
      </c>
      <c r="CM430" s="2">
        <v>2652567.3252689899</v>
      </c>
      <c r="CN430" s="10">
        <v>3668156.44714709</v>
      </c>
      <c r="CO430" s="2">
        <v>1026861.70284898</v>
      </c>
      <c r="CP430" s="10">
        <v>3566430.4195120698</v>
      </c>
      <c r="CQ430" s="2">
        <v>1365554.9032773499</v>
      </c>
      <c r="CR430" s="10">
        <v>1294974.0326540701</v>
      </c>
      <c r="CS430" s="2">
        <v>795734.01710478298</v>
      </c>
      <c r="CT430" s="10">
        <v>1475137.98640331</v>
      </c>
      <c r="CU430" s="2">
        <v>1198646.54333516</v>
      </c>
      <c r="CV430" s="10">
        <v>3807123.0982399001</v>
      </c>
      <c r="CW430" s="2">
        <v>3443453.9333395301</v>
      </c>
      <c r="CX430" s="10">
        <v>3675255.63220153</v>
      </c>
      <c r="CY430" s="2">
        <v>1104906.9022631</v>
      </c>
      <c r="CZ430" s="10">
        <v>1267191.0081616701</v>
      </c>
      <c r="DA430" s="2">
        <v>1180040.9620425401</v>
      </c>
      <c r="DB430" s="10">
        <v>999945.88106663304</v>
      </c>
      <c r="DC430" s="2">
        <v>1140446.49873984</v>
      </c>
      <c r="DD430" s="10">
        <v>1083200.0577527401</v>
      </c>
      <c r="DE430" s="2">
        <v>872108.46608927497</v>
      </c>
      <c r="DF430" s="10">
        <v>1726376.0088406301</v>
      </c>
      <c r="DG430" s="2">
        <v>3802135.9341931399</v>
      </c>
      <c r="DH430" s="10">
        <v>927373.46794745303</v>
      </c>
      <c r="DI430" s="2">
        <v>3866441.9663718101</v>
      </c>
      <c r="DJ430" s="10">
        <v>1196800.2288472999</v>
      </c>
      <c r="DK430" s="2">
        <v>3956223.6304641799</v>
      </c>
      <c r="DL430" s="10">
        <v>881770.30973787897</v>
      </c>
      <c r="DM430" s="10">
        <v>1176253.0288445</v>
      </c>
      <c r="DN430" s="10">
        <v>1190585.7543014099</v>
      </c>
      <c r="DO430" s="10">
        <v>66.723934439656304</v>
      </c>
      <c r="DP430" s="10">
        <v>64.221540637643599</v>
      </c>
      <c r="DQ430" s="10">
        <v>1.012</v>
      </c>
      <c r="DR430" s="20">
        <v>0.02</v>
      </c>
      <c r="DS430" s="22">
        <f>2^DR430</f>
        <v>1.0139594797900291</v>
      </c>
      <c r="DT430" s="24">
        <v>0.36140279433063</v>
      </c>
      <c r="DU430" s="10">
        <v>0.59228192188426898</v>
      </c>
      <c r="DV430" s="10">
        <v>3</v>
      </c>
      <c r="DW430" s="10">
        <v>1.4</v>
      </c>
      <c r="DX430" s="10" t="s">
        <v>213</v>
      </c>
      <c r="DY430" s="10">
        <v>1.1000000000000001</v>
      </c>
      <c r="DZ430" s="10">
        <v>0.5</v>
      </c>
      <c r="EA430" s="10">
        <v>0.7</v>
      </c>
      <c r="EB430" s="10">
        <v>0.8</v>
      </c>
      <c r="EC430" s="10" t="s">
        <v>213</v>
      </c>
      <c r="ED430" s="10">
        <v>1.4</v>
      </c>
      <c r="EE430" s="10">
        <v>0.5</v>
      </c>
      <c r="EF430" s="10">
        <v>0.5</v>
      </c>
      <c r="EG430" s="10">
        <v>2</v>
      </c>
      <c r="EH430" s="10">
        <v>0.5</v>
      </c>
      <c r="EI430" s="10">
        <v>0.8</v>
      </c>
      <c r="EJ430" s="10">
        <v>0.5</v>
      </c>
      <c r="EK430" s="10">
        <v>2.2000000000000002</v>
      </c>
      <c r="EL430" s="10" t="s">
        <v>213</v>
      </c>
      <c r="EM430" s="10">
        <v>2.2000000000000002</v>
      </c>
      <c r="EN430" s="10">
        <v>2.6</v>
      </c>
      <c r="EO430" s="10">
        <v>0.8</v>
      </c>
      <c r="EP430" s="10">
        <v>0.5</v>
      </c>
      <c r="EQ430" s="10">
        <v>0.8</v>
      </c>
      <c r="ER430" s="10">
        <v>0.5</v>
      </c>
      <c r="ES430" s="10">
        <v>0.7</v>
      </c>
      <c r="ET430" s="10">
        <v>2</v>
      </c>
      <c r="EU430" s="10">
        <v>0.5</v>
      </c>
      <c r="EV430" s="10">
        <v>2.2000000000000002</v>
      </c>
      <c r="EW430" s="10">
        <v>0.5</v>
      </c>
      <c r="EX430" s="10">
        <v>1.6</v>
      </c>
      <c r="EY430" s="10">
        <v>0.7</v>
      </c>
      <c r="EZ430" s="10">
        <v>2.6</v>
      </c>
      <c r="FA430" s="10">
        <v>0.7</v>
      </c>
      <c r="FB430" s="10">
        <v>1.4</v>
      </c>
      <c r="FC430" s="10">
        <v>0.8</v>
      </c>
      <c r="FD430" s="10">
        <v>0.5</v>
      </c>
      <c r="FE430" s="10">
        <v>0.7</v>
      </c>
      <c r="FF430" s="10">
        <v>0.8</v>
      </c>
      <c r="FG430" s="10">
        <v>2.6</v>
      </c>
      <c r="FH430" s="10">
        <v>3</v>
      </c>
      <c r="FI430" s="10">
        <v>2.2000000000000002</v>
      </c>
      <c r="FJ430" s="10">
        <v>1.4</v>
      </c>
      <c r="FK430" s="10">
        <v>1.1000000000000001</v>
      </c>
      <c r="FL430" s="10">
        <v>2.6</v>
      </c>
      <c r="FM430" s="10">
        <v>2.2000000000000002</v>
      </c>
      <c r="FN430" s="10">
        <v>0.7</v>
      </c>
      <c r="FO430" s="10">
        <v>0.5</v>
      </c>
      <c r="FP430" s="10">
        <v>0.5</v>
      </c>
      <c r="FQ430" s="10">
        <v>1.1000000000000001</v>
      </c>
      <c r="FR430" s="10">
        <v>2.2999999999999998</v>
      </c>
      <c r="FS430" s="10">
        <v>0.5</v>
      </c>
      <c r="FT430" s="10">
        <v>0.5</v>
      </c>
      <c r="FU430" s="10">
        <v>0.8</v>
      </c>
      <c r="FV430" s="10">
        <v>2.2999999999999998</v>
      </c>
      <c r="FW430" s="10">
        <v>0.5</v>
      </c>
      <c r="FX430" s="10">
        <v>0.5</v>
      </c>
      <c r="FY430" s="10">
        <v>0.7</v>
      </c>
      <c r="FZ430" s="10">
        <v>0.5</v>
      </c>
      <c r="GA430" s="10">
        <v>3</v>
      </c>
      <c r="GB430" s="10">
        <v>2.6</v>
      </c>
      <c r="GC430" s="10">
        <v>0.5</v>
      </c>
      <c r="GD430" s="10">
        <v>0.8</v>
      </c>
      <c r="GE430" s="10">
        <v>0.7</v>
      </c>
      <c r="GF430" s="10">
        <v>0.8</v>
      </c>
      <c r="GG430" s="10">
        <v>0.8</v>
      </c>
      <c r="GH430" s="10">
        <v>0.8</v>
      </c>
      <c r="GI430" s="10">
        <v>2.6</v>
      </c>
      <c r="GJ430" s="10">
        <v>2.2999999999999998</v>
      </c>
      <c r="GK430" s="10">
        <v>0.7</v>
      </c>
      <c r="GL430" s="10">
        <v>2.6</v>
      </c>
      <c r="GM430" s="10">
        <v>0.5</v>
      </c>
      <c r="GN430" s="10">
        <v>0.5</v>
      </c>
      <c r="GO430" s="10">
        <v>1.8</v>
      </c>
      <c r="GP430" s="10">
        <v>0.5</v>
      </c>
      <c r="GQ430" s="10">
        <v>2.6</v>
      </c>
      <c r="GR430" s="10">
        <v>2.6</v>
      </c>
      <c r="GS430" s="10">
        <v>0.7</v>
      </c>
      <c r="GT430" s="10" t="s">
        <v>213</v>
      </c>
      <c r="GU430" s="10">
        <v>2.7</v>
      </c>
      <c r="GV430" s="10">
        <v>0.7</v>
      </c>
      <c r="GW430" s="10">
        <v>0.8</v>
      </c>
      <c r="GX430" s="10">
        <v>0.5</v>
      </c>
      <c r="GY430" s="10">
        <v>2.2000000000000002</v>
      </c>
      <c r="GZ430" s="10">
        <v>0.8</v>
      </c>
      <c r="HA430" s="10">
        <v>0.5</v>
      </c>
      <c r="HB430" s="10">
        <v>0.5</v>
      </c>
      <c r="HC430" s="10">
        <v>2.2999999999999998</v>
      </c>
      <c r="HD430" s="10">
        <v>3</v>
      </c>
      <c r="HE430" s="10">
        <v>2.6</v>
      </c>
      <c r="HF430" s="10">
        <v>2.6</v>
      </c>
    </row>
    <row r="431" spans="1:214" x14ac:dyDescent="0.25">
      <c r="A431" s="10" t="s">
        <v>213</v>
      </c>
      <c r="B431" s="10" t="b">
        <v>0</v>
      </c>
      <c r="C431" s="26" t="s">
        <v>213</v>
      </c>
      <c r="D431" s="10" t="s">
        <v>427</v>
      </c>
      <c r="E431" s="10" t="s">
        <v>215</v>
      </c>
      <c r="F431" s="10" t="s">
        <v>216</v>
      </c>
      <c r="G431" s="10" t="s">
        <v>216</v>
      </c>
      <c r="H431" s="10" t="s">
        <v>216</v>
      </c>
      <c r="I431" s="10" t="s">
        <v>216</v>
      </c>
      <c r="J431" s="10" t="s">
        <v>216</v>
      </c>
      <c r="K431" s="10">
        <v>-3.34</v>
      </c>
      <c r="L431" s="10">
        <v>347.84956</v>
      </c>
      <c r="M431" s="26">
        <v>346.84228000000002</v>
      </c>
      <c r="N431" s="26">
        <v>3.4809999999999999</v>
      </c>
      <c r="O431" s="10">
        <v>2385334.6407107101</v>
      </c>
      <c r="P431" s="10">
        <v>0</v>
      </c>
      <c r="Q431" s="10">
        <v>0</v>
      </c>
      <c r="R431" s="10">
        <v>0</v>
      </c>
      <c r="S431" s="10" t="s">
        <v>213</v>
      </c>
      <c r="T431" s="10" t="s">
        <v>213</v>
      </c>
      <c r="U431" s="10" t="s">
        <v>213</v>
      </c>
      <c r="V431" s="10" t="s">
        <v>213</v>
      </c>
      <c r="W431" s="10" t="s">
        <v>218</v>
      </c>
      <c r="X431" s="10" t="s">
        <v>218</v>
      </c>
      <c r="Y431" s="10" t="s">
        <v>218</v>
      </c>
      <c r="Z431" s="10" t="s">
        <v>218</v>
      </c>
      <c r="AA431" s="10" t="s">
        <v>218</v>
      </c>
      <c r="AB431" s="10" t="s">
        <v>218</v>
      </c>
      <c r="AC431" s="10" t="s">
        <v>220</v>
      </c>
      <c r="AD431" s="10" t="s">
        <v>1189</v>
      </c>
      <c r="AE431" s="11">
        <v>2303839.7150783502</v>
      </c>
      <c r="AF431" s="11">
        <v>2088832.32286917</v>
      </c>
      <c r="AG431" s="11">
        <v>2385334.6407107101</v>
      </c>
      <c r="AH431" s="11">
        <v>486094.48436442099</v>
      </c>
      <c r="AI431" s="11">
        <v>482892.743421814</v>
      </c>
      <c r="AJ431" s="11">
        <v>444822.27486551699</v>
      </c>
      <c r="AK431" s="11">
        <v>460700.76489937201</v>
      </c>
      <c r="AL431" s="11">
        <v>427067.31526165601</v>
      </c>
      <c r="AM431" s="2">
        <v>506956.63710465399</v>
      </c>
      <c r="AN431" s="10">
        <v>6482.2437528520304</v>
      </c>
      <c r="AO431" s="2">
        <v>531821.44015783502</v>
      </c>
      <c r="AP431" s="10">
        <v>460710.95042907901</v>
      </c>
      <c r="AQ431" s="2">
        <v>232540.02763136799</v>
      </c>
      <c r="AR431" s="10">
        <v>225202.46840021701</v>
      </c>
      <c r="AS431" s="10">
        <v>212328.69669938099</v>
      </c>
      <c r="AT431" s="2">
        <v>147720.58996267701</v>
      </c>
      <c r="AU431" s="10">
        <v>6272.9413739329002</v>
      </c>
      <c r="AV431" s="2">
        <v>365838.05149405601</v>
      </c>
      <c r="AW431" s="10">
        <v>6868.1143168921799</v>
      </c>
      <c r="AX431" s="2">
        <v>179907.41342077299</v>
      </c>
      <c r="AY431" s="10">
        <v>659560.37372807099</v>
      </c>
      <c r="AZ431" s="2">
        <v>135909.537000229</v>
      </c>
      <c r="BA431" s="10">
        <v>205244.327556534</v>
      </c>
      <c r="BB431" s="2">
        <v>254117.22114479201</v>
      </c>
      <c r="BC431" s="10">
        <v>164653.100665907</v>
      </c>
      <c r="BD431" s="2">
        <v>143640.509240643</v>
      </c>
      <c r="BE431" s="10">
        <v>292246.33839451103</v>
      </c>
      <c r="BF431" s="2">
        <v>133379.12630157999</v>
      </c>
      <c r="BG431" s="10">
        <v>169438.39718169099</v>
      </c>
      <c r="BH431" s="2">
        <v>197571.595854949</v>
      </c>
      <c r="BI431" s="10">
        <v>352831.25186620001</v>
      </c>
      <c r="BJ431" s="2">
        <v>925646.61427543894</v>
      </c>
      <c r="BK431" s="10">
        <v>446034.992160297</v>
      </c>
      <c r="BL431" s="2">
        <v>178264.54388026701</v>
      </c>
      <c r="BM431" s="10">
        <v>157559.86197964699</v>
      </c>
      <c r="BN431" s="2">
        <v>362339.88222013001</v>
      </c>
      <c r="BO431" s="10">
        <v>484384.87630438502</v>
      </c>
      <c r="BP431" s="2">
        <v>164263.042824659</v>
      </c>
      <c r="BQ431" s="10">
        <v>191404.77513681</v>
      </c>
      <c r="BR431" s="2">
        <v>251877.10998343199</v>
      </c>
      <c r="BS431" s="10">
        <v>650027.63414698699</v>
      </c>
      <c r="BT431" s="2">
        <v>391032.41258616798</v>
      </c>
      <c r="BU431" s="10">
        <v>445641.38040935597</v>
      </c>
      <c r="BV431" s="2">
        <v>410780.61146365601</v>
      </c>
      <c r="BW431" s="10">
        <v>584874.67836879403</v>
      </c>
      <c r="BX431" s="10">
        <v>276705.21545481199</v>
      </c>
      <c r="BY431" s="2">
        <v>284495.50519959099</v>
      </c>
      <c r="BZ431" s="10">
        <v>138150.61069656</v>
      </c>
      <c r="CA431" s="2">
        <v>143605.653177853</v>
      </c>
      <c r="CB431" s="10">
        <v>222661.38466472301</v>
      </c>
      <c r="CC431" s="2">
        <v>699998.34257153899</v>
      </c>
      <c r="CD431" s="10">
        <v>142843.62271168601</v>
      </c>
      <c r="CE431" s="2">
        <v>396482.03671257303</v>
      </c>
      <c r="CF431" s="10">
        <v>262223.75014780398</v>
      </c>
      <c r="CG431" s="2">
        <v>593895.48512370302</v>
      </c>
      <c r="CH431" s="10">
        <v>186828.20199148901</v>
      </c>
      <c r="CI431" s="2">
        <v>376898.86482669698</v>
      </c>
      <c r="CJ431" s="10">
        <v>841452.45034404704</v>
      </c>
      <c r="CK431" s="2">
        <v>456369.56465640402</v>
      </c>
      <c r="CL431" s="10">
        <v>1356547.9143300699</v>
      </c>
      <c r="CM431" s="2">
        <v>1245410.2854280199</v>
      </c>
      <c r="CN431" s="10">
        <v>441000.52860581898</v>
      </c>
      <c r="CO431" s="2">
        <v>147536.01413233401</v>
      </c>
      <c r="CP431" s="10">
        <v>413246.66754040099</v>
      </c>
      <c r="CQ431" s="2">
        <v>235550.88379682301</v>
      </c>
      <c r="CR431" s="10">
        <v>131084.44804649201</v>
      </c>
      <c r="CS431" s="2">
        <v>385231.90298384998</v>
      </c>
      <c r="CT431" s="10">
        <v>1187454.8761692799</v>
      </c>
      <c r="CU431" s="2">
        <v>242253.59959773</v>
      </c>
      <c r="CV431" s="10">
        <v>1360440.0149000001</v>
      </c>
      <c r="CW431" s="2">
        <v>199289.07047169801</v>
      </c>
      <c r="CX431" s="10">
        <v>157158.12732346501</v>
      </c>
      <c r="CY431" s="2">
        <v>145220.080472584</v>
      </c>
      <c r="CZ431" s="10">
        <v>382442.41386009898</v>
      </c>
      <c r="DA431" s="2">
        <v>122431.10735944301</v>
      </c>
      <c r="DB431" s="10">
        <v>150283.479034652</v>
      </c>
      <c r="DC431" s="2">
        <v>126287.502350756</v>
      </c>
      <c r="DD431" s="10">
        <v>277780.64652557101</v>
      </c>
      <c r="DE431" s="2">
        <v>364902.348592708</v>
      </c>
      <c r="DF431" s="10">
        <v>50999.729524385097</v>
      </c>
      <c r="DG431" s="2">
        <v>283356.80561332399</v>
      </c>
      <c r="DH431" s="10">
        <v>668451.46642871399</v>
      </c>
      <c r="DI431" s="2">
        <v>118037.355269983</v>
      </c>
      <c r="DJ431" s="10">
        <v>150318.97332819799</v>
      </c>
      <c r="DK431" s="2">
        <v>668918.76054757205</v>
      </c>
      <c r="DL431" s="10">
        <v>144686.536692361</v>
      </c>
      <c r="DM431" s="10">
        <v>243713.10927401</v>
      </c>
      <c r="DN431" s="10">
        <v>252997.16556411199</v>
      </c>
      <c r="DO431" s="10">
        <v>91.176546496261295</v>
      </c>
      <c r="DP431" s="10">
        <v>71.851291800238201</v>
      </c>
      <c r="DQ431" s="10">
        <v>1.038</v>
      </c>
      <c r="DR431" s="20">
        <v>0.05</v>
      </c>
      <c r="DS431" s="22">
        <f>2^DR431</f>
        <v>1.0352649238413776</v>
      </c>
      <c r="DT431" s="24">
        <v>0.364210576094599</v>
      </c>
      <c r="DU431" s="10">
        <v>0.59564462901039505</v>
      </c>
      <c r="DV431" s="10">
        <v>4.0999999999999996</v>
      </c>
      <c r="DW431" s="10">
        <v>4.0999999999999996</v>
      </c>
      <c r="DX431" s="10" t="s">
        <v>213</v>
      </c>
      <c r="DY431" s="10">
        <v>3.3</v>
      </c>
      <c r="DZ431" s="10" t="s">
        <v>213</v>
      </c>
      <c r="EA431" s="10">
        <v>4.0999999999999996</v>
      </c>
      <c r="EB431" s="10">
        <v>2.2999999999999998</v>
      </c>
      <c r="EC431" s="10">
        <v>2</v>
      </c>
      <c r="ED431" s="10">
        <v>1.7</v>
      </c>
      <c r="EE431" s="10">
        <v>1.2</v>
      </c>
      <c r="EF431" s="10">
        <v>1</v>
      </c>
      <c r="EG431" s="10" t="s">
        <v>213</v>
      </c>
      <c r="EH431" s="10">
        <v>0.8</v>
      </c>
      <c r="EI431" s="10">
        <v>0.6</v>
      </c>
      <c r="EJ431" s="10">
        <v>0.6</v>
      </c>
      <c r="EK431" s="10" t="s">
        <v>213</v>
      </c>
      <c r="EL431" s="10" t="s">
        <v>213</v>
      </c>
      <c r="EM431" s="10">
        <v>1.6</v>
      </c>
      <c r="EN431" s="10">
        <v>0.6</v>
      </c>
      <c r="EO431" s="10">
        <v>1</v>
      </c>
      <c r="EP431" s="10">
        <v>1</v>
      </c>
      <c r="EQ431" s="10">
        <v>1.4</v>
      </c>
      <c r="ER431" s="10">
        <v>2.1</v>
      </c>
      <c r="ES431" s="10">
        <v>0.6</v>
      </c>
      <c r="ET431" s="10">
        <v>1</v>
      </c>
      <c r="EU431" s="10">
        <v>1.2</v>
      </c>
      <c r="EV431" s="10">
        <v>1.7</v>
      </c>
      <c r="EW431" s="10">
        <v>2.7</v>
      </c>
      <c r="EX431" s="10" t="s">
        <v>213</v>
      </c>
      <c r="EY431" s="10">
        <v>2.2999999999999998</v>
      </c>
      <c r="EZ431" s="10">
        <v>1.7</v>
      </c>
      <c r="FA431" s="10">
        <v>0.8</v>
      </c>
      <c r="FB431" s="10">
        <v>2.1</v>
      </c>
      <c r="FC431" s="10" t="s">
        <v>213</v>
      </c>
      <c r="FD431" s="10">
        <v>1.4</v>
      </c>
      <c r="FE431" s="10">
        <v>1</v>
      </c>
      <c r="FF431" s="10">
        <v>1.2</v>
      </c>
      <c r="FG431" s="10" t="s">
        <v>213</v>
      </c>
      <c r="FH431" s="10">
        <v>2.1</v>
      </c>
      <c r="FI431" s="10">
        <v>2.1</v>
      </c>
      <c r="FJ431" s="10" t="s">
        <v>213</v>
      </c>
      <c r="FK431" s="10">
        <v>0.5</v>
      </c>
      <c r="FL431" s="10">
        <v>2.6</v>
      </c>
      <c r="FM431" s="10">
        <v>1</v>
      </c>
      <c r="FN431" s="10">
        <v>2.1</v>
      </c>
      <c r="FO431" s="10">
        <v>1</v>
      </c>
      <c r="FP431" s="10">
        <v>2.5</v>
      </c>
      <c r="FQ431" s="10">
        <v>1.9</v>
      </c>
      <c r="FR431" s="10">
        <v>2</v>
      </c>
      <c r="FS431" s="10">
        <v>1</v>
      </c>
      <c r="FT431" s="10">
        <v>0.2</v>
      </c>
      <c r="FU431" s="10">
        <v>3.1</v>
      </c>
      <c r="FV431" s="10">
        <v>2</v>
      </c>
      <c r="FW431" s="10">
        <v>0.2</v>
      </c>
      <c r="FX431" s="10">
        <v>0.2</v>
      </c>
      <c r="FY431" s="10">
        <v>2.9</v>
      </c>
      <c r="FZ431" s="10" t="s">
        <v>213</v>
      </c>
      <c r="GA431" s="10" t="s">
        <v>213</v>
      </c>
      <c r="GB431" s="10">
        <v>0.6</v>
      </c>
      <c r="GC431" s="10">
        <v>1.4</v>
      </c>
      <c r="GD431" s="10" t="s">
        <v>213</v>
      </c>
      <c r="GE431" s="10">
        <v>1</v>
      </c>
      <c r="GF431" s="10">
        <v>2.2999999999999998</v>
      </c>
      <c r="GG431" s="10">
        <v>1.4</v>
      </c>
      <c r="GH431" s="10">
        <v>1</v>
      </c>
      <c r="GI431" s="10">
        <v>1</v>
      </c>
      <c r="GJ431" s="10">
        <v>0.2</v>
      </c>
      <c r="GK431" s="10">
        <v>2.1</v>
      </c>
      <c r="GL431" s="10">
        <v>1.7</v>
      </c>
      <c r="GM431" s="10">
        <v>1.4</v>
      </c>
      <c r="GN431" s="10">
        <v>2.1</v>
      </c>
      <c r="GO431" s="10">
        <v>2</v>
      </c>
      <c r="GP431" s="10">
        <v>2.5</v>
      </c>
      <c r="GQ431" s="10">
        <v>0.8</v>
      </c>
      <c r="GR431" s="10">
        <v>2.1</v>
      </c>
      <c r="GS431" s="10">
        <v>1.6</v>
      </c>
      <c r="GT431" s="10">
        <v>3</v>
      </c>
      <c r="GU431" s="10">
        <v>3.3</v>
      </c>
      <c r="GV431" s="10">
        <v>0.6</v>
      </c>
      <c r="GW431" s="10">
        <v>0.2</v>
      </c>
      <c r="GX431" s="10">
        <v>0.6</v>
      </c>
      <c r="GY431" s="10">
        <v>0.2</v>
      </c>
      <c r="GZ431" s="10">
        <v>0.6</v>
      </c>
      <c r="HA431" s="10" t="s">
        <v>213</v>
      </c>
      <c r="HB431" s="10">
        <v>3</v>
      </c>
      <c r="HC431" s="10">
        <v>2.9</v>
      </c>
      <c r="HD431" s="10">
        <v>1.7</v>
      </c>
      <c r="HE431" s="10" t="s">
        <v>213</v>
      </c>
      <c r="HF431" s="10">
        <v>1.6</v>
      </c>
    </row>
    <row r="432" spans="1:214" x14ac:dyDescent="0.25">
      <c r="A432" s="10" t="s">
        <v>213</v>
      </c>
      <c r="B432" s="10" t="b">
        <v>0</v>
      </c>
      <c r="C432" s="26" t="s">
        <v>213</v>
      </c>
      <c r="D432" s="10" t="s">
        <v>1214</v>
      </c>
      <c r="E432" s="10" t="s">
        <v>249</v>
      </c>
      <c r="F432" s="10" t="s">
        <v>216</v>
      </c>
      <c r="G432" s="10" t="s">
        <v>216</v>
      </c>
      <c r="H432" s="10" t="s">
        <v>216</v>
      </c>
      <c r="I432" s="10" t="s">
        <v>216</v>
      </c>
      <c r="J432" s="10" t="s">
        <v>216</v>
      </c>
      <c r="K432" s="10">
        <v>-5.12</v>
      </c>
      <c r="L432" s="10">
        <v>249.9674</v>
      </c>
      <c r="M432" s="26">
        <v>248.96012999999999</v>
      </c>
      <c r="N432" s="26">
        <v>1.651</v>
      </c>
      <c r="O432" s="10">
        <v>36844484.920891203</v>
      </c>
      <c r="P432" s="10">
        <v>0</v>
      </c>
      <c r="Q432" s="10">
        <v>0</v>
      </c>
      <c r="R432" s="10">
        <v>0</v>
      </c>
      <c r="S432" s="10" t="s">
        <v>213</v>
      </c>
      <c r="T432" s="10" t="s">
        <v>213</v>
      </c>
      <c r="U432" s="10" t="s">
        <v>213</v>
      </c>
      <c r="V432" s="10" t="s">
        <v>213</v>
      </c>
      <c r="W432" s="10" t="s">
        <v>218</v>
      </c>
      <c r="X432" s="10" t="s">
        <v>218</v>
      </c>
      <c r="Y432" s="10" t="s">
        <v>218</v>
      </c>
      <c r="Z432" s="10" t="s">
        <v>218</v>
      </c>
      <c r="AA432" s="10" t="s">
        <v>218</v>
      </c>
      <c r="AB432" s="10" t="s">
        <v>218</v>
      </c>
      <c r="AC432" s="10" t="s">
        <v>220</v>
      </c>
      <c r="AD432" s="10" t="s">
        <v>1189</v>
      </c>
      <c r="AE432" s="11">
        <v>12633989.399281301</v>
      </c>
      <c r="AF432" s="11">
        <v>12496574.517072899</v>
      </c>
      <c r="AG432" s="11">
        <v>12393608.8565448</v>
      </c>
      <c r="AH432" s="11">
        <v>13758204.727033</v>
      </c>
      <c r="AI432" s="11">
        <v>15099903.4087735</v>
      </c>
      <c r="AJ432" s="11">
        <v>16351372.7933977</v>
      </c>
      <c r="AK432" s="11">
        <v>16581896.788377199</v>
      </c>
      <c r="AL432" s="11">
        <v>16118868.5463452</v>
      </c>
      <c r="AM432" s="2">
        <v>13590460.083919801</v>
      </c>
      <c r="AN432" s="10">
        <v>16407017.8194008</v>
      </c>
      <c r="AO432" s="2">
        <v>14435271.691901</v>
      </c>
      <c r="AP432" s="10">
        <v>11895736.6741006</v>
      </c>
      <c r="AQ432" s="2">
        <v>11799310.751615001</v>
      </c>
      <c r="AR432" s="10">
        <v>13256534.9668367</v>
      </c>
      <c r="AS432" s="10">
        <v>16848692.638847101</v>
      </c>
      <c r="AT432" s="2">
        <v>16787742.1125964</v>
      </c>
      <c r="AU432" s="10">
        <v>36844484.920891203</v>
      </c>
      <c r="AV432" s="2">
        <v>14265970.254238</v>
      </c>
      <c r="AW432" s="10">
        <v>36399808.792350702</v>
      </c>
      <c r="AX432" s="2">
        <v>22113652.552962601</v>
      </c>
      <c r="AY432" s="10">
        <v>13386749.963018199</v>
      </c>
      <c r="AZ432" s="2">
        <v>14143078.812146399</v>
      </c>
      <c r="BA432" s="10">
        <v>13850563.6481939</v>
      </c>
      <c r="BB432" s="2">
        <v>13363331.739493299</v>
      </c>
      <c r="BC432" s="10">
        <v>14252908.3230474</v>
      </c>
      <c r="BD432" s="2">
        <v>13591651.0977317</v>
      </c>
      <c r="BE432" s="10">
        <v>12391276.123309299</v>
      </c>
      <c r="BF432" s="2">
        <v>15220302.8220661</v>
      </c>
      <c r="BG432" s="10">
        <v>14407328.107904799</v>
      </c>
      <c r="BH432" s="2">
        <v>13980083.579360301</v>
      </c>
      <c r="BI432" s="10">
        <v>16856793.2047868</v>
      </c>
      <c r="BJ432" s="2">
        <v>12822642.580471801</v>
      </c>
      <c r="BK432" s="10">
        <v>16768102.7491457</v>
      </c>
      <c r="BL432" s="2">
        <v>14671150.330302101</v>
      </c>
      <c r="BM432" s="10">
        <v>16486886.985275101</v>
      </c>
      <c r="BN432" s="2">
        <v>17604714.438850701</v>
      </c>
      <c r="BO432" s="10">
        <v>16847186.773763798</v>
      </c>
      <c r="BP432" s="2">
        <v>15895441.1490255</v>
      </c>
      <c r="BQ432" s="10">
        <v>14757173.2164804</v>
      </c>
      <c r="BR432" s="2">
        <v>15107619.996917101</v>
      </c>
      <c r="BS432" s="10">
        <v>12731213.643114399</v>
      </c>
      <c r="BT432" s="2">
        <v>16260484.1781424</v>
      </c>
      <c r="BU432" s="10">
        <v>15984013.7336057</v>
      </c>
      <c r="BV432" s="2">
        <v>14559173.5596589</v>
      </c>
      <c r="BW432" s="10">
        <v>13103414.689754</v>
      </c>
      <c r="BX432" s="10">
        <v>16362675.223440001</v>
      </c>
      <c r="BY432" s="2">
        <v>15218940.4769639</v>
      </c>
      <c r="BZ432" s="10">
        <v>16291485.0589408</v>
      </c>
      <c r="CA432" s="2">
        <v>20677450.896800201</v>
      </c>
      <c r="CB432" s="10">
        <v>16324329.957857501</v>
      </c>
      <c r="CC432" s="2">
        <v>14951126.368323701</v>
      </c>
      <c r="CD432" s="10">
        <v>17457809.026401602</v>
      </c>
      <c r="CE432" s="2">
        <v>15286067.4467864</v>
      </c>
      <c r="CF432" s="10">
        <v>16671363.5908005</v>
      </c>
      <c r="CG432" s="2">
        <v>13431056.611935301</v>
      </c>
      <c r="CH432" s="10">
        <v>16941055.608961999</v>
      </c>
      <c r="CI432" s="2">
        <v>13812182.8087852</v>
      </c>
      <c r="CJ432" s="10">
        <v>11301636.122311501</v>
      </c>
      <c r="CK432" s="2">
        <v>14545067.6298838</v>
      </c>
      <c r="CL432" s="10">
        <v>11472473.611080499</v>
      </c>
      <c r="CM432" s="2">
        <v>11208125.797538299</v>
      </c>
      <c r="CN432" s="10">
        <v>14219984.021062501</v>
      </c>
      <c r="CO432" s="2">
        <v>12125038.173914701</v>
      </c>
      <c r="CP432" s="10">
        <v>13156771.520072401</v>
      </c>
      <c r="CQ432" s="2">
        <v>14766709.5344752</v>
      </c>
      <c r="CR432" s="10">
        <v>14237387.4614856</v>
      </c>
      <c r="CS432" s="2">
        <v>11817808.524230599</v>
      </c>
      <c r="CT432" s="10">
        <v>11122051.4607901</v>
      </c>
      <c r="CU432" s="2">
        <v>12403703.6113146</v>
      </c>
      <c r="CV432" s="10">
        <v>11727599.6707092</v>
      </c>
      <c r="CW432" s="2">
        <v>12879090.493438</v>
      </c>
      <c r="CX432" s="10">
        <v>14897410.040216999</v>
      </c>
      <c r="CY432" s="2">
        <v>15413299.859718701</v>
      </c>
      <c r="CZ432" s="10">
        <v>14514617.3416947</v>
      </c>
      <c r="DA432" s="2">
        <v>12981291.9609625</v>
      </c>
      <c r="DB432" s="10">
        <v>11927761.663764101</v>
      </c>
      <c r="DC432" s="2">
        <v>14448472.8540661</v>
      </c>
      <c r="DD432" s="10">
        <v>15465177.001030499</v>
      </c>
      <c r="DE432" s="2">
        <v>13890281.282340201</v>
      </c>
      <c r="DF432" s="10">
        <v>14287849.2925019</v>
      </c>
      <c r="DG432" s="2">
        <v>12874430.3537021</v>
      </c>
      <c r="DH432" s="10">
        <v>12691764.828296401</v>
      </c>
      <c r="DI432" s="2">
        <v>15860079.3447838</v>
      </c>
      <c r="DJ432" s="10">
        <v>13569221.054512</v>
      </c>
      <c r="DK432" s="2">
        <v>14416494.863731001</v>
      </c>
      <c r="DL432" s="10">
        <v>14392668.8737412</v>
      </c>
      <c r="DM432" s="10">
        <v>14399998.490823001</v>
      </c>
      <c r="DN432" s="10">
        <v>14425883.277815999</v>
      </c>
      <c r="DO432" s="10">
        <v>33.6039449211952</v>
      </c>
      <c r="DP432" s="10">
        <v>14.8133601821533</v>
      </c>
      <c r="DQ432" s="10">
        <v>1.002</v>
      </c>
      <c r="DR432" s="20">
        <v>0</v>
      </c>
      <c r="DS432" s="22">
        <f>2^DR432</f>
        <v>1</v>
      </c>
      <c r="DT432" s="24">
        <v>0.36469302129638498</v>
      </c>
      <c r="DU432" s="10">
        <v>0.59564462901039505</v>
      </c>
      <c r="DV432" s="10">
        <v>7.5</v>
      </c>
      <c r="DW432" s="10">
        <v>6</v>
      </c>
      <c r="DX432" s="10" t="s">
        <v>213</v>
      </c>
      <c r="DY432" s="10">
        <v>5.2</v>
      </c>
      <c r="DZ432" s="10">
        <v>6</v>
      </c>
      <c r="EA432" s="10">
        <v>5.2</v>
      </c>
      <c r="EB432" s="10">
        <v>5.6</v>
      </c>
      <c r="EC432" s="10">
        <v>5.6</v>
      </c>
      <c r="ED432" s="10">
        <v>5.2</v>
      </c>
      <c r="EE432" s="10">
        <v>5.2</v>
      </c>
      <c r="EF432" s="10">
        <v>5.6</v>
      </c>
      <c r="EG432" s="10">
        <v>6</v>
      </c>
      <c r="EH432" s="10">
        <v>5.2</v>
      </c>
      <c r="EI432" s="10">
        <v>5.6</v>
      </c>
      <c r="EJ432" s="10">
        <v>5.2</v>
      </c>
      <c r="EK432" s="10">
        <v>5.2</v>
      </c>
      <c r="EL432" s="10">
        <v>5.6</v>
      </c>
      <c r="EM432" s="10">
        <v>4.8</v>
      </c>
      <c r="EN432" s="10">
        <v>4.8</v>
      </c>
      <c r="EO432" s="10">
        <v>4.8</v>
      </c>
      <c r="EP432" s="10">
        <v>4.8</v>
      </c>
      <c r="EQ432" s="10">
        <v>4.8</v>
      </c>
      <c r="ER432" s="10">
        <v>4.8</v>
      </c>
      <c r="ES432" s="10">
        <v>5.2</v>
      </c>
      <c r="ET432" s="10">
        <v>5.2</v>
      </c>
      <c r="EU432" s="10">
        <v>5.2</v>
      </c>
      <c r="EV432" s="10">
        <v>4.8</v>
      </c>
      <c r="EW432" s="10">
        <v>5.2</v>
      </c>
      <c r="EX432" s="10">
        <v>5.2</v>
      </c>
      <c r="EY432" s="10">
        <v>5.2</v>
      </c>
      <c r="EZ432" s="10">
        <v>5.2</v>
      </c>
      <c r="FA432" s="10">
        <v>5.2</v>
      </c>
      <c r="FB432" s="10">
        <v>4.8</v>
      </c>
      <c r="FC432" s="10">
        <v>5.2</v>
      </c>
      <c r="FD432" s="10">
        <v>5.6</v>
      </c>
      <c r="FE432" s="10">
        <v>5.6</v>
      </c>
      <c r="FF432" s="10">
        <v>5.2</v>
      </c>
      <c r="FG432" s="10">
        <v>5.2</v>
      </c>
      <c r="FH432" s="10">
        <v>5.6</v>
      </c>
      <c r="FI432" s="10">
        <v>5.6</v>
      </c>
      <c r="FJ432" s="10">
        <v>4.8</v>
      </c>
      <c r="FK432" s="10">
        <v>5.2</v>
      </c>
      <c r="FL432" s="10">
        <v>4.8</v>
      </c>
      <c r="FM432" s="10">
        <v>5.6</v>
      </c>
      <c r="FN432" s="10">
        <v>4.8</v>
      </c>
      <c r="FO432" s="10">
        <v>5.6</v>
      </c>
      <c r="FP432" s="10">
        <v>4.8</v>
      </c>
      <c r="FQ432" s="10">
        <v>5.6</v>
      </c>
      <c r="FR432" s="10">
        <v>5.6</v>
      </c>
      <c r="FS432" s="10">
        <v>5.2</v>
      </c>
      <c r="FT432" s="10">
        <v>6</v>
      </c>
      <c r="FU432" s="10">
        <v>6.3</v>
      </c>
      <c r="FV432" s="10">
        <v>6.3</v>
      </c>
      <c r="FW432" s="10">
        <v>6.3</v>
      </c>
      <c r="FX432" s="10">
        <v>6.7</v>
      </c>
      <c r="FY432" s="10">
        <v>6.7</v>
      </c>
      <c r="FZ432" s="10">
        <v>6.7</v>
      </c>
      <c r="GA432" s="10">
        <v>7.1</v>
      </c>
      <c r="GB432" s="10">
        <v>7.5</v>
      </c>
      <c r="GC432" s="10">
        <v>7.5</v>
      </c>
      <c r="GD432" s="10">
        <v>7.1</v>
      </c>
      <c r="GE432" s="10">
        <v>7.1</v>
      </c>
      <c r="GF432" s="10">
        <v>6.7</v>
      </c>
      <c r="GG432" s="10">
        <v>7.1</v>
      </c>
      <c r="GH432" s="10">
        <v>6.7</v>
      </c>
      <c r="GI432" s="10">
        <v>6.3</v>
      </c>
      <c r="GJ432" s="10">
        <v>7.1</v>
      </c>
      <c r="GK432" s="10">
        <v>6.7</v>
      </c>
      <c r="GL432" s="10">
        <v>6.7</v>
      </c>
      <c r="GM432" s="10">
        <v>7.1</v>
      </c>
      <c r="GN432" s="10">
        <v>7.1</v>
      </c>
      <c r="GO432" s="10">
        <v>7.1</v>
      </c>
      <c r="GP432" s="10">
        <v>7.1</v>
      </c>
      <c r="GQ432" s="10">
        <v>6.3</v>
      </c>
      <c r="GR432" s="10">
        <v>6.7</v>
      </c>
      <c r="GS432" s="10">
        <v>6.3</v>
      </c>
      <c r="GT432" s="10">
        <v>6.3</v>
      </c>
      <c r="GU432" s="10">
        <v>6.7</v>
      </c>
      <c r="GV432" s="10">
        <v>6.3</v>
      </c>
      <c r="GW432" s="10">
        <v>6.7</v>
      </c>
      <c r="GX432" s="10">
        <v>7.1</v>
      </c>
      <c r="GY432" s="10">
        <v>7.1</v>
      </c>
      <c r="GZ432" s="10">
        <v>6.7</v>
      </c>
      <c r="HA432" s="10">
        <v>6.7</v>
      </c>
      <c r="HB432" s="10">
        <v>7.1</v>
      </c>
      <c r="HC432" s="10">
        <v>7.5</v>
      </c>
      <c r="HD432" s="10">
        <v>6.3</v>
      </c>
      <c r="HE432" s="10">
        <v>6.3</v>
      </c>
      <c r="HF432" s="10">
        <v>6.7</v>
      </c>
    </row>
    <row r="433" spans="1:214" x14ac:dyDescent="0.25">
      <c r="A433" s="10" t="s">
        <v>213</v>
      </c>
      <c r="B433" s="10" t="b">
        <v>0</v>
      </c>
      <c r="C433" s="26" t="s">
        <v>213</v>
      </c>
      <c r="D433" s="10" t="s">
        <v>1420</v>
      </c>
      <c r="E433" s="10" t="s">
        <v>215</v>
      </c>
      <c r="F433" s="10" t="s">
        <v>216</v>
      </c>
      <c r="G433" s="10" t="s">
        <v>216</v>
      </c>
      <c r="H433" s="10" t="s">
        <v>216</v>
      </c>
      <c r="I433" s="10" t="s">
        <v>216</v>
      </c>
      <c r="J433" s="10" t="s">
        <v>216</v>
      </c>
      <c r="K433" s="10">
        <v>0.54</v>
      </c>
      <c r="L433" s="10">
        <v>531.87261000000001</v>
      </c>
      <c r="M433" s="26">
        <v>530.86532999999997</v>
      </c>
      <c r="N433" s="26">
        <v>0.71899999999999997</v>
      </c>
      <c r="O433" s="10">
        <v>635437.27693108795</v>
      </c>
      <c r="P433" s="10">
        <v>0</v>
      </c>
      <c r="Q433" s="10">
        <v>0</v>
      </c>
      <c r="R433" s="10">
        <v>0</v>
      </c>
      <c r="S433" s="10" t="s">
        <v>213</v>
      </c>
      <c r="T433" s="10" t="s">
        <v>213</v>
      </c>
      <c r="U433" s="10" t="s">
        <v>213</v>
      </c>
      <c r="V433" s="10" t="s">
        <v>213</v>
      </c>
      <c r="W433" s="10" t="s">
        <v>218</v>
      </c>
      <c r="X433" s="10" t="s">
        <v>218</v>
      </c>
      <c r="Y433" s="10" t="s">
        <v>218</v>
      </c>
      <c r="Z433" s="10" t="s">
        <v>218</v>
      </c>
      <c r="AA433" s="10" t="s">
        <v>218</v>
      </c>
      <c r="AB433" s="10" t="s">
        <v>218</v>
      </c>
      <c r="AC433" s="10" t="s">
        <v>220</v>
      </c>
      <c r="AD433" s="10" t="s">
        <v>1189</v>
      </c>
      <c r="AE433" s="11">
        <v>490451.25512154202</v>
      </c>
      <c r="AF433" s="11">
        <v>530807.168804763</v>
      </c>
      <c r="AG433" s="11">
        <v>555685.99606796796</v>
      </c>
      <c r="AH433" s="11">
        <v>258990.58166790401</v>
      </c>
      <c r="AI433" s="11">
        <v>187661.752858422</v>
      </c>
      <c r="AJ433" s="11">
        <v>232893.43128519299</v>
      </c>
      <c r="AK433" s="11">
        <v>209515.23577976599</v>
      </c>
      <c r="AL433" s="11">
        <v>255549.19314228499</v>
      </c>
      <c r="AM433" s="2">
        <v>227617.012073911</v>
      </c>
      <c r="AN433" s="10">
        <v>240119.514355536</v>
      </c>
      <c r="AO433" s="2">
        <v>263111.27882904198</v>
      </c>
      <c r="AP433" s="10">
        <v>600990.56195779005</v>
      </c>
      <c r="AQ433" s="2">
        <v>209288.71929401901</v>
      </c>
      <c r="AR433" s="10">
        <v>206256.035146337</v>
      </c>
      <c r="AS433" s="10">
        <v>189307.02750938301</v>
      </c>
      <c r="AT433" s="2">
        <v>213419.20828282999</v>
      </c>
      <c r="AU433" s="10">
        <v>371049.22730945703</v>
      </c>
      <c r="AV433" s="2">
        <v>195333.19558854701</v>
      </c>
      <c r="AW433" s="10">
        <v>141776.56041403301</v>
      </c>
      <c r="AX433" s="2">
        <v>148212.313576471</v>
      </c>
      <c r="AY433" s="10">
        <v>220407.14114775299</v>
      </c>
      <c r="AZ433" s="2">
        <v>216538.64244404601</v>
      </c>
      <c r="BA433" s="10">
        <v>208431.14122840299</v>
      </c>
      <c r="BB433" s="2">
        <v>198211.473609521</v>
      </c>
      <c r="BC433" s="10">
        <v>235196.309180977</v>
      </c>
      <c r="BD433" s="2">
        <v>220510.546957699</v>
      </c>
      <c r="BE433" s="10">
        <v>616534.52498706803</v>
      </c>
      <c r="BF433" s="2">
        <v>238932.379960625</v>
      </c>
      <c r="BG433" s="10">
        <v>154840.369723399</v>
      </c>
      <c r="BH433" s="2">
        <v>178751.61635502</v>
      </c>
      <c r="BI433" s="10">
        <v>233662.85681632499</v>
      </c>
      <c r="BJ433" s="2">
        <v>472077.38799065701</v>
      </c>
      <c r="BK433" s="10">
        <v>218988.12853563399</v>
      </c>
      <c r="BL433" s="2">
        <v>193461.63931305701</v>
      </c>
      <c r="BM433" s="10">
        <v>205556.163300043</v>
      </c>
      <c r="BN433" s="2">
        <v>216120.12071207899</v>
      </c>
      <c r="BO433" s="10">
        <v>216337.09739690999</v>
      </c>
      <c r="BP433" s="2">
        <v>225357.04213091999</v>
      </c>
      <c r="BQ433" s="10">
        <v>228024.97983791001</v>
      </c>
      <c r="BR433" s="2">
        <v>215486.164709187</v>
      </c>
      <c r="BS433" s="10">
        <v>490777.41753719602</v>
      </c>
      <c r="BT433" s="2">
        <v>249730.229389952</v>
      </c>
      <c r="BU433" s="10">
        <v>207708.82689640799</v>
      </c>
      <c r="BV433" s="2">
        <v>216096.69738895199</v>
      </c>
      <c r="BW433" s="10">
        <v>187808.068576922</v>
      </c>
      <c r="BX433" s="10">
        <v>204854.72190574199</v>
      </c>
      <c r="BY433" s="2">
        <v>293694.34178494202</v>
      </c>
      <c r="BZ433" s="10">
        <v>210345.39954984799</v>
      </c>
      <c r="CA433" s="2">
        <v>124557.669151009</v>
      </c>
      <c r="CB433" s="10">
        <v>214842.13160332799</v>
      </c>
      <c r="CC433" s="2">
        <v>305647.43487924797</v>
      </c>
      <c r="CD433" s="10">
        <v>226692.95290176399</v>
      </c>
      <c r="CE433" s="2">
        <v>194856.51489800299</v>
      </c>
      <c r="CF433" s="10">
        <v>196580.45600255101</v>
      </c>
      <c r="CG433" s="2">
        <v>356984.79530531698</v>
      </c>
      <c r="CH433" s="10">
        <v>185238.73989707901</v>
      </c>
      <c r="CI433" s="2">
        <v>234645.21101770899</v>
      </c>
      <c r="CJ433" s="10">
        <v>604731.07917732303</v>
      </c>
      <c r="CK433" s="2">
        <v>233484.91900187399</v>
      </c>
      <c r="CL433" s="10">
        <v>568183.24185202701</v>
      </c>
      <c r="CM433" s="2">
        <v>580186.10282159701</v>
      </c>
      <c r="CN433" s="10">
        <v>212814.29703645999</v>
      </c>
      <c r="CO433" s="2">
        <v>467334.266206945</v>
      </c>
      <c r="CP433" s="10">
        <v>179218.86197745099</v>
      </c>
      <c r="CQ433" s="2">
        <v>162916.54963314201</v>
      </c>
      <c r="CR433" s="10">
        <v>243603.19104174001</v>
      </c>
      <c r="CS433" s="2">
        <v>550961.47889024694</v>
      </c>
      <c r="CT433" s="10">
        <v>550669.28419574804</v>
      </c>
      <c r="CU433" s="2">
        <v>183148.593682454</v>
      </c>
      <c r="CV433" s="10">
        <v>635437.27693108795</v>
      </c>
      <c r="CW433" s="2">
        <v>222172.30617193499</v>
      </c>
      <c r="CX433" s="10">
        <v>217470.79293166799</v>
      </c>
      <c r="CY433" s="2">
        <v>251558.858986976</v>
      </c>
      <c r="CZ433" s="10">
        <v>144693.30202702299</v>
      </c>
      <c r="DA433" s="2">
        <v>209476.38009251401</v>
      </c>
      <c r="DB433" s="10">
        <v>303504.24405168602</v>
      </c>
      <c r="DC433" s="2">
        <v>193414.366146721</v>
      </c>
      <c r="DD433" s="10">
        <v>213709.19525519901</v>
      </c>
      <c r="DE433" s="2">
        <v>217294.441090534</v>
      </c>
      <c r="DF433" s="10">
        <v>190854.167091582</v>
      </c>
      <c r="DG433" s="2">
        <v>189903.14559328801</v>
      </c>
      <c r="DH433" s="10">
        <v>410076.46910812397</v>
      </c>
      <c r="DI433" s="2">
        <v>233598.46372983299</v>
      </c>
      <c r="DJ433" s="10">
        <v>228699.00643348301</v>
      </c>
      <c r="DK433" s="2">
        <v>212072.43366789099</v>
      </c>
      <c r="DL433" s="10">
        <v>193545.65127270401</v>
      </c>
      <c r="DM433" s="10">
        <v>216903.94516428901</v>
      </c>
      <c r="DN433" s="10">
        <v>216916.54176729001</v>
      </c>
      <c r="DO433" s="10">
        <v>52.553218130911098</v>
      </c>
      <c r="DP433" s="10">
        <v>41.003700414067701</v>
      </c>
      <c r="DQ433" s="10">
        <v>1</v>
      </c>
      <c r="DR433" s="20">
        <v>0</v>
      </c>
      <c r="DS433" s="22">
        <f>2^DR433</f>
        <v>1</v>
      </c>
      <c r="DT433" s="24">
        <v>0.36656701074467901</v>
      </c>
      <c r="DU433" s="10">
        <v>0.596884227608525</v>
      </c>
      <c r="DV433" s="10">
        <v>5</v>
      </c>
      <c r="DW433" s="10">
        <v>4.2</v>
      </c>
      <c r="DX433" s="10" t="s">
        <v>213</v>
      </c>
      <c r="DY433" s="10">
        <v>4.2</v>
      </c>
      <c r="DZ433" s="10">
        <v>3.9</v>
      </c>
      <c r="EA433" s="10">
        <v>2.7</v>
      </c>
      <c r="EB433" s="10">
        <v>1.7</v>
      </c>
      <c r="EC433" s="10">
        <v>2.1</v>
      </c>
      <c r="ED433" s="10">
        <v>1.7</v>
      </c>
      <c r="EE433" s="10">
        <v>2.5</v>
      </c>
      <c r="EF433" s="10">
        <v>2.9</v>
      </c>
      <c r="EG433" s="10">
        <v>1.7</v>
      </c>
      <c r="EH433" s="10">
        <v>3.5</v>
      </c>
      <c r="EI433" s="10">
        <v>2.1</v>
      </c>
      <c r="EJ433" s="10">
        <v>2.1</v>
      </c>
      <c r="EK433" s="10">
        <v>2.1</v>
      </c>
      <c r="EL433" s="10" t="s">
        <v>213</v>
      </c>
      <c r="EM433" s="10">
        <v>3.3</v>
      </c>
      <c r="EN433" s="10">
        <v>3.3</v>
      </c>
      <c r="EO433" s="10">
        <v>3.3</v>
      </c>
      <c r="EP433" s="10">
        <v>2.7</v>
      </c>
      <c r="EQ433" s="10">
        <v>3.3</v>
      </c>
      <c r="ER433" s="10">
        <v>1.4</v>
      </c>
      <c r="ES433" s="10">
        <v>1.4</v>
      </c>
      <c r="ET433" s="10">
        <v>3.6</v>
      </c>
      <c r="EU433" s="10">
        <v>1.7</v>
      </c>
      <c r="EV433" s="10">
        <v>3.3</v>
      </c>
      <c r="EW433" s="10">
        <v>4.2</v>
      </c>
      <c r="EX433" s="10">
        <v>2.9</v>
      </c>
      <c r="EY433" s="10">
        <v>2.1</v>
      </c>
      <c r="EZ433" s="10">
        <v>3.3</v>
      </c>
      <c r="FA433" s="10">
        <v>4</v>
      </c>
      <c r="FB433" s="10">
        <v>2.9</v>
      </c>
      <c r="FC433" s="10">
        <v>2.1</v>
      </c>
      <c r="FD433" s="10">
        <v>4.4000000000000004</v>
      </c>
      <c r="FE433" s="10">
        <v>2.9</v>
      </c>
      <c r="FF433" s="10">
        <v>3.5</v>
      </c>
      <c r="FG433" s="10">
        <v>4.2</v>
      </c>
      <c r="FH433" s="10">
        <v>2.1</v>
      </c>
      <c r="FI433" s="10">
        <v>3.6</v>
      </c>
      <c r="FJ433" s="10">
        <v>3.6</v>
      </c>
      <c r="FK433" s="10">
        <v>3.9</v>
      </c>
      <c r="FL433" s="10">
        <v>3.9</v>
      </c>
      <c r="FM433" s="10">
        <v>4</v>
      </c>
      <c r="FN433" s="10">
        <v>2.1</v>
      </c>
      <c r="FO433" s="10">
        <v>3.6</v>
      </c>
      <c r="FP433" s="10">
        <v>1.4</v>
      </c>
      <c r="FQ433" s="10">
        <v>2.5</v>
      </c>
      <c r="FR433" s="10">
        <v>2.5</v>
      </c>
      <c r="FS433" s="10">
        <v>1.7</v>
      </c>
      <c r="FT433" s="10">
        <v>2.9</v>
      </c>
      <c r="FU433" s="10">
        <v>2.1</v>
      </c>
      <c r="FV433" s="10">
        <v>1</v>
      </c>
      <c r="FW433" s="10">
        <v>2.9</v>
      </c>
      <c r="FX433" s="10">
        <v>2.5</v>
      </c>
      <c r="FY433" s="10">
        <v>2.1</v>
      </c>
      <c r="FZ433" s="10">
        <v>3.3</v>
      </c>
      <c r="GA433" s="10">
        <v>2.1</v>
      </c>
      <c r="GB433" s="10">
        <v>2.9</v>
      </c>
      <c r="GC433" s="10">
        <v>2.1</v>
      </c>
      <c r="GD433" s="10">
        <v>3.3</v>
      </c>
      <c r="GE433" s="10">
        <v>2.9</v>
      </c>
      <c r="GF433" s="10">
        <v>3.1</v>
      </c>
      <c r="GG433" s="10">
        <v>1.7</v>
      </c>
      <c r="GH433" s="10">
        <v>2.9</v>
      </c>
      <c r="GI433" s="10">
        <v>3.6</v>
      </c>
      <c r="GJ433" s="10">
        <v>3.6</v>
      </c>
      <c r="GK433" s="10">
        <v>3.3</v>
      </c>
      <c r="GL433" s="10">
        <v>2.5</v>
      </c>
      <c r="GM433" s="10">
        <v>3.3</v>
      </c>
      <c r="GN433" s="10">
        <v>1.9</v>
      </c>
      <c r="GO433" s="10">
        <v>2.5</v>
      </c>
      <c r="GP433" s="10">
        <v>1.7</v>
      </c>
      <c r="GQ433" s="10">
        <v>2.1</v>
      </c>
      <c r="GR433" s="10">
        <v>3.3</v>
      </c>
      <c r="GS433" s="10">
        <v>2.5</v>
      </c>
      <c r="GT433" s="10">
        <v>4.2</v>
      </c>
      <c r="GU433" s="10">
        <v>3.5</v>
      </c>
      <c r="GV433" s="10">
        <v>1.7</v>
      </c>
      <c r="GW433" s="10">
        <v>5</v>
      </c>
      <c r="GX433" s="10">
        <v>3.3</v>
      </c>
      <c r="GY433" s="10">
        <v>3.6</v>
      </c>
      <c r="GZ433" s="10">
        <v>2.1</v>
      </c>
      <c r="HA433" s="10">
        <v>2.9</v>
      </c>
      <c r="HB433" s="10">
        <v>3.6</v>
      </c>
      <c r="HC433" s="10">
        <v>2.5</v>
      </c>
      <c r="HD433" s="10">
        <v>2.5</v>
      </c>
      <c r="HE433" s="10">
        <v>2.5</v>
      </c>
      <c r="HF433" s="10">
        <v>2.9</v>
      </c>
    </row>
    <row r="434" spans="1:214" x14ac:dyDescent="0.25">
      <c r="A434" s="10" t="s">
        <v>213</v>
      </c>
      <c r="B434" s="10" t="b">
        <v>0</v>
      </c>
      <c r="C434" s="26" t="s">
        <v>213</v>
      </c>
      <c r="D434" s="10" t="s">
        <v>213</v>
      </c>
      <c r="E434" s="10" t="s">
        <v>216</v>
      </c>
      <c r="F434" s="10" t="s">
        <v>216</v>
      </c>
      <c r="G434" s="10" t="s">
        <v>216</v>
      </c>
      <c r="H434" s="10" t="s">
        <v>216</v>
      </c>
      <c r="I434" s="10" t="s">
        <v>216</v>
      </c>
      <c r="J434" s="10" t="s">
        <v>216</v>
      </c>
      <c r="K434" s="10" t="s">
        <v>213</v>
      </c>
      <c r="L434" s="10">
        <v>191.88982999999999</v>
      </c>
      <c r="M434" s="26">
        <v>190.88255000000001</v>
      </c>
      <c r="N434" s="26">
        <v>0.94899999999999995</v>
      </c>
      <c r="O434" s="10">
        <v>533085.17188033997</v>
      </c>
      <c r="P434" s="10">
        <v>0</v>
      </c>
      <c r="Q434" s="10">
        <v>0</v>
      </c>
      <c r="R434" s="10">
        <v>0</v>
      </c>
      <c r="S434" s="10" t="s">
        <v>213</v>
      </c>
      <c r="T434" s="10" t="s">
        <v>213</v>
      </c>
      <c r="U434" s="10" t="s">
        <v>213</v>
      </c>
      <c r="V434" s="10" t="s">
        <v>213</v>
      </c>
      <c r="W434" s="10" t="s">
        <v>218</v>
      </c>
      <c r="X434" s="10" t="s">
        <v>218</v>
      </c>
      <c r="Y434" s="10" t="s">
        <v>218</v>
      </c>
      <c r="Z434" s="10" t="s">
        <v>218</v>
      </c>
      <c r="AA434" s="10" t="s">
        <v>218</v>
      </c>
      <c r="AB434" s="10" t="s">
        <v>218</v>
      </c>
      <c r="AC434" s="10" t="s">
        <v>222</v>
      </c>
      <c r="AD434" s="10" t="s">
        <v>1189</v>
      </c>
      <c r="AE434" s="11">
        <v>506098.84006641997</v>
      </c>
      <c r="AF434" s="11">
        <v>451363.59541183501</v>
      </c>
      <c r="AG434" s="11">
        <v>428846.33685698698</v>
      </c>
      <c r="AH434" s="11">
        <v>522068.14922045002</v>
      </c>
      <c r="AI434" s="11">
        <v>440238.071621279</v>
      </c>
      <c r="AJ434" s="11">
        <v>422661.71167912002</v>
      </c>
      <c r="AK434" s="11">
        <v>410696.44721443299</v>
      </c>
      <c r="AL434" s="11">
        <v>402614.01302511001</v>
      </c>
      <c r="AM434" s="2">
        <v>418110.74349462899</v>
      </c>
      <c r="AN434" s="10">
        <v>434901.86612856103</v>
      </c>
      <c r="AO434" s="2">
        <v>418169.29500821402</v>
      </c>
      <c r="AP434" s="10">
        <v>463051.090503752</v>
      </c>
      <c r="AQ434" s="2">
        <v>396668.10319310601</v>
      </c>
      <c r="AR434" s="10">
        <v>463645.344991297</v>
      </c>
      <c r="AS434" s="10">
        <v>450234.170242241</v>
      </c>
      <c r="AT434" s="2">
        <v>448541.754135539</v>
      </c>
      <c r="AU434" s="10">
        <v>166596.49738854801</v>
      </c>
      <c r="AV434" s="2">
        <v>304392.99789825</v>
      </c>
      <c r="AW434" s="10">
        <v>46249.063853122199</v>
      </c>
      <c r="AX434" s="2">
        <v>306066.74950440199</v>
      </c>
      <c r="AY434" s="10">
        <v>120966.536512791</v>
      </c>
      <c r="AZ434" s="2">
        <v>506773.837078657</v>
      </c>
      <c r="BA434" s="10">
        <v>450392.72826365702</v>
      </c>
      <c r="BB434" s="2">
        <v>480945.02113841899</v>
      </c>
      <c r="BC434" s="10">
        <v>448290.786718469</v>
      </c>
      <c r="BD434" s="2">
        <v>440387.74366117403</v>
      </c>
      <c r="BE434" s="10">
        <v>445216.60343747598</v>
      </c>
      <c r="BF434" s="2">
        <v>397158.11431165697</v>
      </c>
      <c r="BG434" s="10">
        <v>439878.67499313399</v>
      </c>
      <c r="BH434" s="2">
        <v>426462.10902359302</v>
      </c>
      <c r="BI434" s="10">
        <v>435114.35001070797</v>
      </c>
      <c r="BJ434" s="2">
        <v>226072.04912675999</v>
      </c>
      <c r="BK434" s="10">
        <v>449733.46150323399</v>
      </c>
      <c r="BL434" s="2">
        <v>457748.60195833398</v>
      </c>
      <c r="BM434" s="10">
        <v>305467.13659569703</v>
      </c>
      <c r="BN434" s="2">
        <v>411817.02583642403</v>
      </c>
      <c r="BO434" s="10">
        <v>103656.817479626</v>
      </c>
      <c r="BP434" s="2">
        <v>433371.87435883802</v>
      </c>
      <c r="BQ434" s="10">
        <v>403677.225907763</v>
      </c>
      <c r="BR434" s="2">
        <v>431690.99180885602</v>
      </c>
      <c r="BS434" s="10">
        <v>501116.90293204901</v>
      </c>
      <c r="BT434" s="2">
        <v>403997.62229058502</v>
      </c>
      <c r="BU434" s="10">
        <v>446841.58052066702</v>
      </c>
      <c r="BV434" s="2">
        <v>423217.29817359702</v>
      </c>
      <c r="BW434" s="10">
        <v>459105.45091948297</v>
      </c>
      <c r="BX434" s="10">
        <v>78820.709871545405</v>
      </c>
      <c r="BY434" s="2">
        <v>465387.01504776202</v>
      </c>
      <c r="BZ434" s="10">
        <v>425730.59873758099</v>
      </c>
      <c r="CA434" s="2">
        <v>75189.229914286494</v>
      </c>
      <c r="CB434" s="10">
        <v>415057.75359569298</v>
      </c>
      <c r="CC434" s="2">
        <v>508594.31648231699</v>
      </c>
      <c r="CD434" s="10">
        <v>382168.020231014</v>
      </c>
      <c r="CE434" s="2">
        <v>449237.52737105603</v>
      </c>
      <c r="CF434" s="10">
        <v>398067.01300873299</v>
      </c>
      <c r="CG434" s="2">
        <v>455870.13399925001</v>
      </c>
      <c r="CH434" s="10">
        <v>155426.33436258801</v>
      </c>
      <c r="CI434" s="2">
        <v>518538.70589408698</v>
      </c>
      <c r="CJ434" s="10">
        <v>436490.42846699001</v>
      </c>
      <c r="CK434" s="2">
        <v>484139.00518260902</v>
      </c>
      <c r="CL434" s="10">
        <v>435946.13312888599</v>
      </c>
      <c r="CM434" s="2">
        <v>125613.63211681999</v>
      </c>
      <c r="CN434" s="10">
        <v>405076.33646128798</v>
      </c>
      <c r="CO434" s="2">
        <v>465730.56895536702</v>
      </c>
      <c r="CP434" s="10">
        <v>444736.77119016601</v>
      </c>
      <c r="CQ434" s="2">
        <v>407529.327265453</v>
      </c>
      <c r="CR434" s="10">
        <v>447959.315743118</v>
      </c>
      <c r="CS434" s="2">
        <v>454965.78997832199</v>
      </c>
      <c r="CT434" s="10">
        <v>486122.78258415201</v>
      </c>
      <c r="CU434" s="2">
        <v>474423.32895813102</v>
      </c>
      <c r="CV434" s="10">
        <v>463947.61754429399</v>
      </c>
      <c r="CW434" s="2">
        <v>478507.02331420901</v>
      </c>
      <c r="CX434" s="10">
        <v>423419.11257048597</v>
      </c>
      <c r="CY434" s="2">
        <v>447805.399644611</v>
      </c>
      <c r="CZ434" s="10">
        <v>442072.339253043</v>
      </c>
      <c r="DA434" s="2">
        <v>411921.935273788</v>
      </c>
      <c r="DB434" s="10">
        <v>533085.17188033997</v>
      </c>
      <c r="DC434" s="2">
        <v>465679.90481523197</v>
      </c>
      <c r="DD434" s="10">
        <v>401586.09862362902</v>
      </c>
      <c r="DE434" s="2">
        <v>288045.58984556299</v>
      </c>
      <c r="DF434" s="10">
        <v>459143.55186707102</v>
      </c>
      <c r="DG434" s="2">
        <v>433483.54570840398</v>
      </c>
      <c r="DH434" s="10">
        <v>473735.55094264902</v>
      </c>
      <c r="DI434" s="2">
        <v>402137.26960977702</v>
      </c>
      <c r="DJ434" s="10">
        <v>500680.30417179997</v>
      </c>
      <c r="DK434" s="2">
        <v>445904.228814459</v>
      </c>
      <c r="DL434" s="10">
        <v>485166.84844782698</v>
      </c>
      <c r="DM434" s="10">
        <v>440975.507123088</v>
      </c>
      <c r="DN434" s="10">
        <v>433427.710033621</v>
      </c>
      <c r="DO434" s="10">
        <v>32.098674035224498</v>
      </c>
      <c r="DP434" s="10">
        <v>23.3243614239442</v>
      </c>
      <c r="DQ434" s="10">
        <v>0.98299999999999998</v>
      </c>
      <c r="DR434" s="20">
        <v>-0.02</v>
      </c>
      <c r="DS434" s="22">
        <f>2^DR434</f>
        <v>0.9862327044933592</v>
      </c>
      <c r="DT434" s="24">
        <v>0.36777520285911602</v>
      </c>
      <c r="DU434" s="10">
        <v>0.596884227608525</v>
      </c>
      <c r="DV434" s="10">
        <v>6</v>
      </c>
      <c r="DW434" s="10">
        <v>4.7</v>
      </c>
      <c r="DX434" s="10" t="s">
        <v>213</v>
      </c>
      <c r="DY434" s="10">
        <v>4.7</v>
      </c>
      <c r="DZ434" s="10">
        <v>4.4000000000000004</v>
      </c>
      <c r="EA434" s="10">
        <v>4.0999999999999996</v>
      </c>
      <c r="EB434" s="10">
        <v>2.9</v>
      </c>
      <c r="EC434" s="10">
        <v>3.8</v>
      </c>
      <c r="ED434" s="10">
        <v>3</v>
      </c>
      <c r="EE434" s="10">
        <v>3.8</v>
      </c>
      <c r="EF434" s="10">
        <v>3.8</v>
      </c>
      <c r="EG434" s="10">
        <v>3.4</v>
      </c>
      <c r="EH434" s="10">
        <v>4</v>
      </c>
      <c r="EI434" s="10">
        <v>5.5</v>
      </c>
      <c r="EJ434" s="10">
        <v>4.4000000000000004</v>
      </c>
      <c r="EK434" s="10">
        <v>4.5</v>
      </c>
      <c r="EL434" s="10">
        <v>5.0999999999999996</v>
      </c>
      <c r="EM434" s="10" t="s">
        <v>213</v>
      </c>
      <c r="EN434" s="10">
        <v>3.6</v>
      </c>
      <c r="EO434" s="10">
        <v>4.7</v>
      </c>
      <c r="EP434" s="10">
        <v>4.0999999999999996</v>
      </c>
      <c r="EQ434" s="10">
        <v>3.8</v>
      </c>
      <c r="ER434" s="10">
        <v>3.4</v>
      </c>
      <c r="ES434" s="10">
        <v>4.4000000000000004</v>
      </c>
      <c r="ET434" s="10">
        <v>4.5</v>
      </c>
      <c r="EU434" s="10" t="s">
        <v>213</v>
      </c>
      <c r="EV434" s="10">
        <v>4.9000000000000004</v>
      </c>
      <c r="EW434" s="10">
        <v>4.7</v>
      </c>
      <c r="EX434" s="10">
        <v>4.5</v>
      </c>
      <c r="EY434" s="10">
        <v>4.4000000000000004</v>
      </c>
      <c r="EZ434" s="10" t="s">
        <v>213</v>
      </c>
      <c r="FA434" s="10">
        <v>4.0999999999999996</v>
      </c>
      <c r="FB434" s="10">
        <v>4.0999999999999996</v>
      </c>
      <c r="FC434" s="10">
        <v>4.9000000000000004</v>
      </c>
      <c r="FD434" s="10">
        <v>4.9000000000000004</v>
      </c>
      <c r="FE434" s="10" t="s">
        <v>213</v>
      </c>
      <c r="FF434" s="10">
        <v>3.4</v>
      </c>
      <c r="FG434" s="10">
        <v>4.9000000000000004</v>
      </c>
      <c r="FH434" s="10">
        <v>4.5</v>
      </c>
      <c r="FI434" s="10">
        <v>4.9000000000000004</v>
      </c>
      <c r="FJ434" s="10">
        <v>4.7</v>
      </c>
      <c r="FK434" s="10">
        <v>4.4000000000000004</v>
      </c>
      <c r="FL434" s="10">
        <v>3.6</v>
      </c>
      <c r="FM434" s="10">
        <v>5.3</v>
      </c>
      <c r="FN434" s="10">
        <v>4.5</v>
      </c>
      <c r="FO434" s="10">
        <v>4.4000000000000004</v>
      </c>
      <c r="FP434" s="10">
        <v>3</v>
      </c>
      <c r="FQ434" s="10">
        <v>4.7</v>
      </c>
      <c r="FR434" s="10">
        <v>4.4000000000000004</v>
      </c>
      <c r="FS434" s="10">
        <v>4.4000000000000004</v>
      </c>
      <c r="FT434" s="10">
        <v>4</v>
      </c>
      <c r="FU434" s="10">
        <v>3.9</v>
      </c>
      <c r="FV434" s="10">
        <v>5.4</v>
      </c>
      <c r="FW434" s="10">
        <v>5.4</v>
      </c>
      <c r="FX434" s="10">
        <v>3.7</v>
      </c>
      <c r="FY434" s="10">
        <v>5.8</v>
      </c>
      <c r="FZ434" s="10">
        <v>3.9</v>
      </c>
      <c r="GA434" s="10">
        <v>5.6</v>
      </c>
      <c r="GB434" s="10">
        <v>4.9000000000000004</v>
      </c>
      <c r="GC434" s="10">
        <v>4.5999999999999996</v>
      </c>
      <c r="GD434" s="10">
        <v>4.5999999999999996</v>
      </c>
      <c r="GE434" s="10">
        <v>3.9</v>
      </c>
      <c r="GF434" s="10">
        <v>5.8</v>
      </c>
      <c r="GG434" s="10">
        <v>5.6</v>
      </c>
      <c r="GH434" s="10">
        <v>5</v>
      </c>
      <c r="GI434" s="10">
        <v>5.4</v>
      </c>
      <c r="GJ434" s="10">
        <v>5</v>
      </c>
      <c r="GK434" s="10">
        <v>5</v>
      </c>
      <c r="GL434" s="10">
        <v>4.5999999999999996</v>
      </c>
      <c r="GM434" s="10">
        <v>5.3</v>
      </c>
      <c r="GN434" s="10" t="s">
        <v>213</v>
      </c>
      <c r="GO434" s="10">
        <v>4.9000000000000004</v>
      </c>
      <c r="GP434" s="10">
        <v>5.3</v>
      </c>
      <c r="GQ434" s="10">
        <v>4.9000000000000004</v>
      </c>
      <c r="GR434" s="10">
        <v>6</v>
      </c>
      <c r="GS434" s="10">
        <v>4.5</v>
      </c>
      <c r="GT434" s="10">
        <v>5.2</v>
      </c>
      <c r="GU434" s="10">
        <v>4.5</v>
      </c>
      <c r="GV434" s="10">
        <v>4.3</v>
      </c>
      <c r="GW434" s="10">
        <v>4.5</v>
      </c>
      <c r="GX434" s="10">
        <v>5.6</v>
      </c>
      <c r="GY434" s="10">
        <v>4.9000000000000004</v>
      </c>
      <c r="GZ434" s="10">
        <v>4.0999999999999996</v>
      </c>
      <c r="HA434" s="10">
        <v>5.4</v>
      </c>
      <c r="HB434" s="10">
        <v>5.6</v>
      </c>
      <c r="HC434" s="10">
        <v>5</v>
      </c>
      <c r="HD434" s="10">
        <v>5</v>
      </c>
      <c r="HE434" s="10">
        <v>4.5999999999999996</v>
      </c>
      <c r="HF434" s="10">
        <v>5</v>
      </c>
    </row>
    <row r="435" spans="1:214" x14ac:dyDescent="0.25">
      <c r="A435" s="10" t="s">
        <v>213</v>
      </c>
      <c r="B435" s="10" t="b">
        <v>0</v>
      </c>
      <c r="C435" s="26" t="s">
        <v>213</v>
      </c>
      <c r="D435" s="10" t="s">
        <v>213</v>
      </c>
      <c r="E435" s="10" t="s">
        <v>216</v>
      </c>
      <c r="F435" s="10" t="s">
        <v>216</v>
      </c>
      <c r="G435" s="10" t="s">
        <v>216</v>
      </c>
      <c r="H435" s="10" t="s">
        <v>216</v>
      </c>
      <c r="I435" s="10" t="s">
        <v>216</v>
      </c>
      <c r="J435" s="10" t="s">
        <v>216</v>
      </c>
      <c r="K435" s="10" t="s">
        <v>213</v>
      </c>
      <c r="L435" s="10">
        <v>145.87664000000001</v>
      </c>
      <c r="M435" s="26">
        <v>144.86937</v>
      </c>
      <c r="N435" s="26">
        <v>5.4130000000000003</v>
      </c>
      <c r="O435" s="10">
        <v>3862614.6500577801</v>
      </c>
      <c r="P435" s="10">
        <v>0</v>
      </c>
      <c r="Q435" s="10">
        <v>0</v>
      </c>
      <c r="R435" s="10">
        <v>0</v>
      </c>
      <c r="S435" s="10" t="s">
        <v>213</v>
      </c>
      <c r="T435" s="10" t="s">
        <v>213</v>
      </c>
      <c r="U435" s="10" t="s">
        <v>213</v>
      </c>
      <c r="V435" s="10" t="s">
        <v>213</v>
      </c>
      <c r="W435" s="10" t="s">
        <v>218</v>
      </c>
      <c r="X435" s="10" t="s">
        <v>218</v>
      </c>
      <c r="Y435" s="10" t="s">
        <v>218</v>
      </c>
      <c r="Z435" s="10" t="s">
        <v>218</v>
      </c>
      <c r="AA435" s="10" t="s">
        <v>218</v>
      </c>
      <c r="AB435" s="10" t="s">
        <v>218</v>
      </c>
      <c r="AC435" s="10" t="s">
        <v>220</v>
      </c>
      <c r="AD435" s="10" t="s">
        <v>1189</v>
      </c>
      <c r="AE435" s="11">
        <v>3062707.30080968</v>
      </c>
      <c r="AF435" s="11">
        <v>3082315.47238441</v>
      </c>
      <c r="AG435" s="11">
        <v>2682004.0430285102</v>
      </c>
      <c r="AH435" s="11">
        <v>2820327.2218371299</v>
      </c>
      <c r="AI435" s="11">
        <v>3862614.6500577801</v>
      </c>
      <c r="AJ435" s="11">
        <v>2466123.7985538398</v>
      </c>
      <c r="AK435" s="11">
        <v>2773024.8732182998</v>
      </c>
      <c r="AL435" s="11">
        <v>2420581.3704514401</v>
      </c>
      <c r="AM435" s="2">
        <v>2327626.24530017</v>
      </c>
      <c r="AN435" s="10">
        <v>2280185.64198334</v>
      </c>
      <c r="AO435" s="2">
        <v>2498584.98725435</v>
      </c>
      <c r="AP435" s="10">
        <v>2910668.5973300301</v>
      </c>
      <c r="AQ435" s="2">
        <v>2408020.54461759</v>
      </c>
      <c r="AR435" s="10">
        <v>2448594.3604304702</v>
      </c>
      <c r="AS435" s="10">
        <v>2945491.2943989001</v>
      </c>
      <c r="AT435" s="2">
        <v>1404167.1510151599</v>
      </c>
      <c r="AU435" s="10">
        <v>1097962.2127936899</v>
      </c>
      <c r="AV435" s="2">
        <v>2409896.8386074002</v>
      </c>
      <c r="AW435" s="10">
        <v>48196.617802947003</v>
      </c>
      <c r="AX435" s="2">
        <v>3352043.6315329401</v>
      </c>
      <c r="AY435" s="10">
        <v>2458273.0256485902</v>
      </c>
      <c r="AZ435" s="2">
        <v>2431522.9361440199</v>
      </c>
      <c r="BA435" s="10">
        <v>2051286.6187189501</v>
      </c>
      <c r="BB435" s="2">
        <v>2600513.40163852</v>
      </c>
      <c r="BC435" s="10">
        <v>2706959.8251616601</v>
      </c>
      <c r="BD435" s="2">
        <v>2372655.1306455601</v>
      </c>
      <c r="BE435" s="10">
        <v>2979103.4404592901</v>
      </c>
      <c r="BF435" s="2">
        <v>1501095.30510858</v>
      </c>
      <c r="BG435" s="10">
        <v>2637236.0983921499</v>
      </c>
      <c r="BH435" s="2">
        <v>2047936.5693151499</v>
      </c>
      <c r="BI435" s="10">
        <v>3035117.0786914402</v>
      </c>
      <c r="BJ435" s="2">
        <v>2975039.7012347798</v>
      </c>
      <c r="BK435" s="10">
        <v>2441363.0945116701</v>
      </c>
      <c r="BL435" s="2">
        <v>2812320.77157587</v>
      </c>
      <c r="BM435" s="10">
        <v>3048970.0362347402</v>
      </c>
      <c r="BN435" s="2">
        <v>3161276.00580025</v>
      </c>
      <c r="BO435" s="10">
        <v>3019418.7738206601</v>
      </c>
      <c r="BP435" s="2">
        <v>2777082.8415046302</v>
      </c>
      <c r="BQ435" s="10">
        <v>2540834.8594204299</v>
      </c>
      <c r="BR435" s="2">
        <v>2107233.4790891199</v>
      </c>
      <c r="BS435" s="10">
        <v>2927531.5748176598</v>
      </c>
      <c r="BT435" s="2">
        <v>2335665.38820124</v>
      </c>
      <c r="BU435" s="10">
        <v>2923904.4074843102</v>
      </c>
      <c r="BV435" s="2">
        <v>2572490.3993122899</v>
      </c>
      <c r="BW435" s="10">
        <v>2102699.1742282398</v>
      </c>
      <c r="BX435" s="10">
        <v>2511737.6782138902</v>
      </c>
      <c r="BY435" s="2">
        <v>2827172.4055719301</v>
      </c>
      <c r="BZ435" s="10">
        <v>2464790.5615346399</v>
      </c>
      <c r="CA435" s="2">
        <v>2492355.55248236</v>
      </c>
      <c r="CB435" s="10">
        <v>2061644.3137872401</v>
      </c>
      <c r="CC435" s="2">
        <v>2741779.5971827698</v>
      </c>
      <c r="CD435" s="10">
        <v>2612778.88468066</v>
      </c>
      <c r="CE435" s="2">
        <v>2992291.39154462</v>
      </c>
      <c r="CF435" s="10">
        <v>2866585.0855580601</v>
      </c>
      <c r="CG435" s="2">
        <v>2828444.3698033998</v>
      </c>
      <c r="CH435" s="10">
        <v>2208794.3723777402</v>
      </c>
      <c r="CI435" s="2">
        <v>2615541.3463763399</v>
      </c>
      <c r="CJ435" s="10">
        <v>2787803.0993454601</v>
      </c>
      <c r="CK435" s="2">
        <v>2415278.1968091298</v>
      </c>
      <c r="CL435" s="10">
        <v>2526599.33493747</v>
      </c>
      <c r="CM435" s="2">
        <v>2604794.3876186199</v>
      </c>
      <c r="CN435" s="10">
        <v>1800705.8029509401</v>
      </c>
      <c r="CO435" s="2">
        <v>2615728.1274164598</v>
      </c>
      <c r="CP435" s="10">
        <v>2354125.01170744</v>
      </c>
      <c r="CQ435" s="2">
        <v>2083116.41268234</v>
      </c>
      <c r="CR435" s="10">
        <v>2273739.9559621201</v>
      </c>
      <c r="CS435" s="2">
        <v>3066628.7622917099</v>
      </c>
      <c r="CT435" s="10">
        <v>2552312.4690161701</v>
      </c>
      <c r="CU435" s="2">
        <v>2304744.3047971502</v>
      </c>
      <c r="CV435" s="10">
        <v>2794404.03302659</v>
      </c>
      <c r="CW435" s="2">
        <v>2675330.5234869299</v>
      </c>
      <c r="CX435" s="10">
        <v>2495160.2224539202</v>
      </c>
      <c r="CY435" s="2">
        <v>2740703.5637709899</v>
      </c>
      <c r="CZ435" s="10">
        <v>2527159.19993883</v>
      </c>
      <c r="DA435" s="2">
        <v>2700035.87260865</v>
      </c>
      <c r="DB435" s="10">
        <v>2911287.8263467299</v>
      </c>
      <c r="DC435" s="2">
        <v>2637387.4409120302</v>
      </c>
      <c r="DD435" s="10">
        <v>2749660.6719905301</v>
      </c>
      <c r="DE435" s="2">
        <v>2621254.2078310698</v>
      </c>
      <c r="DF435" s="10">
        <v>2652986.9569620001</v>
      </c>
      <c r="DG435" s="2">
        <v>2506040.91309762</v>
      </c>
      <c r="DH435" s="10">
        <v>2686598.9508033302</v>
      </c>
      <c r="DI435" s="2">
        <v>2729789.1250024</v>
      </c>
      <c r="DJ435" s="10">
        <v>2589377.2526069698</v>
      </c>
      <c r="DK435" s="2">
        <v>2470061.3719008402</v>
      </c>
      <c r="DL435" s="10">
        <v>2646396.1812078902</v>
      </c>
      <c r="DM435" s="10">
        <v>2570844.8608115702</v>
      </c>
      <c r="DN435" s="10">
        <v>2602653.8946285699</v>
      </c>
      <c r="DO435" s="10">
        <v>22.026061758588199</v>
      </c>
      <c r="DP435" s="10">
        <v>15.082874072074899</v>
      </c>
      <c r="DQ435" s="10">
        <v>1.012</v>
      </c>
      <c r="DR435" s="20">
        <v>0.02</v>
      </c>
      <c r="DS435" s="22">
        <f>2^DR435</f>
        <v>1.0139594797900291</v>
      </c>
      <c r="DT435" s="24">
        <v>0.36788617006739799</v>
      </c>
      <c r="DU435" s="10">
        <v>0.596884227608525</v>
      </c>
      <c r="DV435" s="10">
        <v>4.5</v>
      </c>
      <c r="DW435" s="10">
        <v>1.8</v>
      </c>
      <c r="DX435" s="10" t="s">
        <v>213</v>
      </c>
      <c r="DY435" s="10">
        <v>1.4</v>
      </c>
      <c r="DZ435" s="10">
        <v>1.8</v>
      </c>
      <c r="EA435" s="10">
        <v>1.8</v>
      </c>
      <c r="EB435" s="10">
        <v>1.4</v>
      </c>
      <c r="EC435" s="10">
        <v>1.4</v>
      </c>
      <c r="ED435" s="10">
        <v>1.8</v>
      </c>
      <c r="EE435" s="10" t="s">
        <v>213</v>
      </c>
      <c r="EF435" s="10">
        <v>1.8</v>
      </c>
      <c r="EG435" s="10">
        <v>2.8</v>
      </c>
      <c r="EH435" s="10">
        <v>2.8</v>
      </c>
      <c r="EI435" s="10">
        <v>2.4</v>
      </c>
      <c r="EJ435" s="10">
        <v>2.4</v>
      </c>
      <c r="EK435" s="10" t="s">
        <v>213</v>
      </c>
      <c r="EL435" s="10" t="s">
        <v>213</v>
      </c>
      <c r="EM435" s="10" t="s">
        <v>213</v>
      </c>
      <c r="EN435" s="10">
        <v>2.8</v>
      </c>
      <c r="EO435" s="10">
        <v>2.8</v>
      </c>
      <c r="EP435" s="10">
        <v>3.2</v>
      </c>
      <c r="EQ435" s="10">
        <v>3.2</v>
      </c>
      <c r="ER435" s="10">
        <v>2.8</v>
      </c>
      <c r="ES435" s="10">
        <v>3.2</v>
      </c>
      <c r="ET435" s="10">
        <v>2.8</v>
      </c>
      <c r="EU435" s="10">
        <v>3.2</v>
      </c>
      <c r="EV435" s="10">
        <v>2.8</v>
      </c>
      <c r="EW435" s="10">
        <v>2.4</v>
      </c>
      <c r="EX435" s="10">
        <v>3.2</v>
      </c>
      <c r="EY435" s="10">
        <v>2.8</v>
      </c>
      <c r="EZ435" s="10" t="s">
        <v>213</v>
      </c>
      <c r="FA435" s="10">
        <v>3.2</v>
      </c>
      <c r="FB435" s="10">
        <v>2.8</v>
      </c>
      <c r="FC435" s="10">
        <v>2.8</v>
      </c>
      <c r="FD435" s="10">
        <v>3.6</v>
      </c>
      <c r="FE435" s="10">
        <v>2.8</v>
      </c>
      <c r="FF435" s="10">
        <v>2.8</v>
      </c>
      <c r="FG435" s="10">
        <v>3.2</v>
      </c>
      <c r="FH435" s="10">
        <v>3.2</v>
      </c>
      <c r="FI435" s="10">
        <v>2.4</v>
      </c>
      <c r="FJ435" s="10">
        <v>2.4</v>
      </c>
      <c r="FK435" s="10">
        <v>3.2</v>
      </c>
      <c r="FL435" s="10" t="s">
        <v>213</v>
      </c>
      <c r="FM435" s="10">
        <v>2.8</v>
      </c>
      <c r="FN435" s="10">
        <v>3.2</v>
      </c>
      <c r="FO435" s="10">
        <v>2.8</v>
      </c>
      <c r="FP435" s="10">
        <v>3.6</v>
      </c>
      <c r="FQ435" s="10">
        <v>2.8</v>
      </c>
      <c r="FR435" s="10">
        <v>2.4</v>
      </c>
      <c r="FS435" s="10">
        <v>2.8</v>
      </c>
      <c r="FT435" s="10">
        <v>2.4</v>
      </c>
      <c r="FU435" s="10">
        <v>2.6</v>
      </c>
      <c r="FV435" s="10">
        <v>3</v>
      </c>
      <c r="FW435" s="10">
        <v>3.3</v>
      </c>
      <c r="FX435" s="10">
        <v>3.7</v>
      </c>
      <c r="FY435" s="10">
        <v>3</v>
      </c>
      <c r="FZ435" s="10">
        <v>3.3</v>
      </c>
      <c r="GA435" s="10">
        <v>3.3</v>
      </c>
      <c r="GB435" s="10" t="s">
        <v>213</v>
      </c>
      <c r="GC435" s="10">
        <v>3.7</v>
      </c>
      <c r="GD435" s="10">
        <v>4.0999999999999996</v>
      </c>
      <c r="GE435" s="10">
        <v>4.5</v>
      </c>
      <c r="GF435" s="10">
        <v>3.7</v>
      </c>
      <c r="GG435" s="10">
        <v>3</v>
      </c>
      <c r="GH435" s="10">
        <v>3.7</v>
      </c>
      <c r="GI435" s="10" t="s">
        <v>213</v>
      </c>
      <c r="GJ435" s="10">
        <v>3</v>
      </c>
      <c r="GK435" s="10">
        <v>3.7</v>
      </c>
      <c r="GL435" s="10" t="s">
        <v>213</v>
      </c>
      <c r="GM435" s="10">
        <v>3.3</v>
      </c>
      <c r="GN435" s="10">
        <v>3</v>
      </c>
      <c r="GO435" s="10">
        <v>3.3</v>
      </c>
      <c r="GP435" s="10">
        <v>3.3</v>
      </c>
      <c r="GQ435" s="10">
        <v>3.3</v>
      </c>
      <c r="GR435" s="10" t="s">
        <v>213</v>
      </c>
      <c r="GS435" s="10">
        <v>3</v>
      </c>
      <c r="GT435" s="10">
        <v>3.3</v>
      </c>
      <c r="GU435" s="10">
        <v>3.3</v>
      </c>
      <c r="GV435" s="10">
        <v>3.3</v>
      </c>
      <c r="GW435" s="10">
        <v>3.7</v>
      </c>
      <c r="GX435" s="10">
        <v>3</v>
      </c>
      <c r="GY435" s="10">
        <v>3.3</v>
      </c>
      <c r="GZ435" s="10">
        <v>3.7</v>
      </c>
      <c r="HA435" s="10">
        <v>3.3</v>
      </c>
      <c r="HB435" s="10">
        <v>3.3</v>
      </c>
      <c r="HC435" s="10" t="s">
        <v>213</v>
      </c>
      <c r="HD435" s="10">
        <v>3.3</v>
      </c>
      <c r="HE435" s="10" t="s">
        <v>213</v>
      </c>
      <c r="HF435" s="10">
        <v>4.0999999999999996</v>
      </c>
    </row>
    <row r="436" spans="1:214" x14ac:dyDescent="0.25">
      <c r="A436" s="10" t="s">
        <v>213</v>
      </c>
      <c r="B436" s="10" t="b">
        <v>0</v>
      </c>
      <c r="C436" s="26" t="s">
        <v>213</v>
      </c>
      <c r="D436" s="10" t="s">
        <v>1375</v>
      </c>
      <c r="E436" s="10" t="s">
        <v>215</v>
      </c>
      <c r="F436" s="10" t="s">
        <v>216</v>
      </c>
      <c r="G436" s="10" t="s">
        <v>216</v>
      </c>
      <c r="H436" s="10" t="s">
        <v>216</v>
      </c>
      <c r="I436" s="10" t="s">
        <v>216</v>
      </c>
      <c r="J436" s="10" t="s">
        <v>216</v>
      </c>
      <c r="K436" s="10">
        <v>0.26</v>
      </c>
      <c r="L436" s="10">
        <v>631.88499999999999</v>
      </c>
      <c r="M436" s="26">
        <v>630.87771999999995</v>
      </c>
      <c r="N436" s="26">
        <v>0.66</v>
      </c>
      <c r="O436" s="10">
        <v>947878.517974257</v>
      </c>
      <c r="P436" s="10">
        <v>0</v>
      </c>
      <c r="Q436" s="10">
        <v>0</v>
      </c>
      <c r="R436" s="10">
        <v>0</v>
      </c>
      <c r="S436" s="10" t="s">
        <v>213</v>
      </c>
      <c r="T436" s="10" t="s">
        <v>213</v>
      </c>
      <c r="U436" s="10" t="s">
        <v>213</v>
      </c>
      <c r="V436" s="10" t="s">
        <v>213</v>
      </c>
      <c r="W436" s="10" t="s">
        <v>218</v>
      </c>
      <c r="X436" s="10" t="s">
        <v>218</v>
      </c>
      <c r="Y436" s="10" t="s">
        <v>218</v>
      </c>
      <c r="Z436" s="10" t="s">
        <v>218</v>
      </c>
      <c r="AA436" s="10" t="s">
        <v>218</v>
      </c>
      <c r="AB436" s="10" t="s">
        <v>218</v>
      </c>
      <c r="AC436" s="10" t="s">
        <v>220</v>
      </c>
      <c r="AD436" s="10" t="s">
        <v>1189</v>
      </c>
      <c r="AE436" s="11">
        <v>947551.12530164502</v>
      </c>
      <c r="AF436" s="11">
        <v>899427.19499157101</v>
      </c>
      <c r="AG436" s="11">
        <v>668225.30504751904</v>
      </c>
      <c r="AH436" s="11">
        <v>722321.62445776595</v>
      </c>
      <c r="AI436" s="11">
        <v>833578.73945157998</v>
      </c>
      <c r="AJ436" s="11">
        <v>742679.22077204904</v>
      </c>
      <c r="AK436" s="11">
        <v>830543.77549288596</v>
      </c>
      <c r="AL436" s="11">
        <v>733556.39944104</v>
      </c>
      <c r="AM436" s="2">
        <v>477755.74050154199</v>
      </c>
      <c r="AN436" s="10">
        <v>618086.38733334199</v>
      </c>
      <c r="AO436" s="2">
        <v>622871.59193714405</v>
      </c>
      <c r="AP436" s="10">
        <v>643648.99779265001</v>
      </c>
      <c r="AQ436" s="2">
        <v>691484.013578085</v>
      </c>
      <c r="AR436" s="10">
        <v>668214.38054045802</v>
      </c>
      <c r="AS436" s="10">
        <v>771645.66862665897</v>
      </c>
      <c r="AT436" s="2">
        <v>670515.94232461404</v>
      </c>
      <c r="AU436" s="10">
        <v>55128.456498519503</v>
      </c>
      <c r="AV436" s="2">
        <v>923887.192122404</v>
      </c>
      <c r="AW436" s="10">
        <v>55210.107099962101</v>
      </c>
      <c r="AX436" s="2">
        <v>306706.41905557603</v>
      </c>
      <c r="AY436" s="10">
        <v>777219.25552365801</v>
      </c>
      <c r="AZ436" s="2">
        <v>731063.48288143298</v>
      </c>
      <c r="BA436" s="10">
        <v>619721.52335709298</v>
      </c>
      <c r="BB436" s="2">
        <v>675161.32311673998</v>
      </c>
      <c r="BC436" s="10">
        <v>649805.588785058</v>
      </c>
      <c r="BD436" s="2">
        <v>753150.54784263496</v>
      </c>
      <c r="BE436" s="10">
        <v>653713.23845078202</v>
      </c>
      <c r="BF436" s="2">
        <v>681480.90263040701</v>
      </c>
      <c r="BG436" s="10">
        <v>781768.95131962199</v>
      </c>
      <c r="BH436" s="2">
        <v>894711.79289358004</v>
      </c>
      <c r="BI436" s="10">
        <v>728578.94651642104</v>
      </c>
      <c r="BJ436" s="2">
        <v>510175.72687620699</v>
      </c>
      <c r="BK436" s="10">
        <v>742129.87646644504</v>
      </c>
      <c r="BL436" s="2">
        <v>824748.82158811297</v>
      </c>
      <c r="BM436" s="10">
        <v>769077.76738436404</v>
      </c>
      <c r="BN436" s="2">
        <v>553928.39209405403</v>
      </c>
      <c r="BO436" s="10">
        <v>733223.25563884899</v>
      </c>
      <c r="BP436" s="2">
        <v>717493.64415697102</v>
      </c>
      <c r="BQ436" s="10">
        <v>791172.31891943095</v>
      </c>
      <c r="BR436" s="2">
        <v>764183.94647124899</v>
      </c>
      <c r="BS436" s="10">
        <v>434653.86974081601</v>
      </c>
      <c r="BT436" s="2">
        <v>706357.15931888297</v>
      </c>
      <c r="BU436" s="10">
        <v>947878.517974257</v>
      </c>
      <c r="BV436" s="2">
        <v>655754.63644161902</v>
      </c>
      <c r="BW436" s="10">
        <v>604970.650232004</v>
      </c>
      <c r="BX436" s="10">
        <v>732546.61173419701</v>
      </c>
      <c r="BY436" s="2">
        <v>802369.44965855998</v>
      </c>
      <c r="BZ436" s="10">
        <v>916407.80743733305</v>
      </c>
      <c r="CA436" s="2">
        <v>813474.35639287799</v>
      </c>
      <c r="CB436" s="10">
        <v>812945.59783280303</v>
      </c>
      <c r="CC436" s="2">
        <v>821440.16336338106</v>
      </c>
      <c r="CD436" s="10">
        <v>824499.40674207604</v>
      </c>
      <c r="CE436" s="2">
        <v>268904.29556080297</v>
      </c>
      <c r="CF436" s="10">
        <v>811388.70274829399</v>
      </c>
      <c r="CG436" s="2">
        <v>782337.359119853</v>
      </c>
      <c r="CH436" s="10">
        <v>757381.42775595002</v>
      </c>
      <c r="CI436" s="2">
        <v>753846.38646057202</v>
      </c>
      <c r="CJ436" s="10">
        <v>735779.29659524804</v>
      </c>
      <c r="CK436" s="2">
        <v>627448.91076473903</v>
      </c>
      <c r="CL436" s="10">
        <v>295614.46731853299</v>
      </c>
      <c r="CM436" s="2">
        <v>628425.08160403301</v>
      </c>
      <c r="CN436" s="10">
        <v>688767.99358176906</v>
      </c>
      <c r="CO436" s="2">
        <v>671931.74707767298</v>
      </c>
      <c r="CP436" s="10">
        <v>695383.45259324904</v>
      </c>
      <c r="CQ436" s="2">
        <v>601147.08820226905</v>
      </c>
      <c r="CR436" s="10">
        <v>415849.80472684599</v>
      </c>
      <c r="CS436" s="2">
        <v>679354.54265690898</v>
      </c>
      <c r="CT436" s="10">
        <v>645674.04068906</v>
      </c>
      <c r="CU436" s="2">
        <v>650491.75052305695</v>
      </c>
      <c r="CV436" s="10">
        <v>742277.64008929604</v>
      </c>
      <c r="CW436" s="2">
        <v>723157.06318591302</v>
      </c>
      <c r="CX436" s="10">
        <v>783268.57641191303</v>
      </c>
      <c r="CY436" s="2">
        <v>655042.09126713604</v>
      </c>
      <c r="CZ436" s="10">
        <v>698670.68936584599</v>
      </c>
      <c r="DA436" s="2">
        <v>733132.77453141904</v>
      </c>
      <c r="DB436" s="10">
        <v>742149.33877613198</v>
      </c>
      <c r="DC436" s="2">
        <v>878783.41995188303</v>
      </c>
      <c r="DD436" s="10">
        <v>745398.06473524799</v>
      </c>
      <c r="DE436" s="2">
        <v>715615.07889400702</v>
      </c>
      <c r="DF436" s="10">
        <v>792701.04509179096</v>
      </c>
      <c r="DG436" s="2">
        <v>863722.066732015</v>
      </c>
      <c r="DH436" s="10">
        <v>719436.23463482002</v>
      </c>
      <c r="DI436" s="2">
        <v>371385.177318823</v>
      </c>
      <c r="DJ436" s="10">
        <v>654999.62506175798</v>
      </c>
      <c r="DK436" s="2">
        <v>694801.76586665504</v>
      </c>
      <c r="DL436" s="10">
        <v>391689.787662216</v>
      </c>
      <c r="DM436" s="10">
        <v>730562.77912530897</v>
      </c>
      <c r="DN436" s="10">
        <v>693142.88972236996</v>
      </c>
      <c r="DO436" s="10">
        <v>28.867716250552501</v>
      </c>
      <c r="DP436" s="10">
        <v>21.552115817719201</v>
      </c>
      <c r="DQ436" s="10">
        <v>0.94899999999999995</v>
      </c>
      <c r="DR436" s="20">
        <v>-0.08</v>
      </c>
      <c r="DS436" s="22">
        <f>2^DR436</f>
        <v>0.946057646725596</v>
      </c>
      <c r="DT436" s="24">
        <v>0.36823143258734597</v>
      </c>
      <c r="DU436" s="10">
        <v>0.596884227608525</v>
      </c>
      <c r="DV436" s="10">
        <v>6.2</v>
      </c>
      <c r="DW436" s="10">
        <v>3.6</v>
      </c>
      <c r="DX436" s="10" t="s">
        <v>213</v>
      </c>
      <c r="DY436" s="10">
        <v>1.7</v>
      </c>
      <c r="DZ436" s="10">
        <v>2.9</v>
      </c>
      <c r="EA436" s="10">
        <v>2.5</v>
      </c>
      <c r="EB436" s="10">
        <v>3.6</v>
      </c>
      <c r="EC436" s="10">
        <v>2.1</v>
      </c>
      <c r="ED436" s="10">
        <v>2.9</v>
      </c>
      <c r="EE436" s="10">
        <v>2.9</v>
      </c>
      <c r="EF436" s="10">
        <v>3.2</v>
      </c>
      <c r="EG436" s="10">
        <v>2.6</v>
      </c>
      <c r="EH436" s="10">
        <v>3</v>
      </c>
      <c r="EI436" s="10">
        <v>4.0999999999999996</v>
      </c>
      <c r="EJ436" s="10">
        <v>3.7</v>
      </c>
      <c r="EK436" s="10" t="s">
        <v>213</v>
      </c>
      <c r="EL436" s="10" t="s">
        <v>213</v>
      </c>
      <c r="EM436" s="10">
        <v>4.5</v>
      </c>
      <c r="EN436" s="10">
        <v>3</v>
      </c>
      <c r="EO436" s="10">
        <v>3.4</v>
      </c>
      <c r="EP436" s="10">
        <v>3</v>
      </c>
      <c r="EQ436" s="10">
        <v>3.4</v>
      </c>
      <c r="ER436" s="10">
        <v>3.4</v>
      </c>
      <c r="ES436" s="10">
        <v>5.6</v>
      </c>
      <c r="ET436" s="10">
        <v>4.0999999999999996</v>
      </c>
      <c r="EU436" s="10">
        <v>2.6</v>
      </c>
      <c r="EV436" s="10">
        <v>4.9000000000000004</v>
      </c>
      <c r="EW436" s="10">
        <v>5.8</v>
      </c>
      <c r="EX436" s="10">
        <v>3.4</v>
      </c>
      <c r="EY436" s="10">
        <v>4.0999999999999996</v>
      </c>
      <c r="EZ436" s="10">
        <v>2.6</v>
      </c>
      <c r="FA436" s="10">
        <v>3.4</v>
      </c>
      <c r="FB436" s="10">
        <v>3</v>
      </c>
      <c r="FC436" s="10">
        <v>4.0999999999999996</v>
      </c>
      <c r="FD436" s="10">
        <v>3</v>
      </c>
      <c r="FE436" s="10">
        <v>3</v>
      </c>
      <c r="FF436" s="10">
        <v>4.0999999999999996</v>
      </c>
      <c r="FG436" s="10">
        <v>6.2</v>
      </c>
      <c r="FH436" s="10">
        <v>3</v>
      </c>
      <c r="FI436" s="10">
        <v>2.6</v>
      </c>
      <c r="FJ436" s="10">
        <v>5.8</v>
      </c>
      <c r="FK436" s="10">
        <v>3.4</v>
      </c>
      <c r="FL436" s="10">
        <v>2.6</v>
      </c>
      <c r="FM436" s="10">
        <v>5.3</v>
      </c>
      <c r="FN436" s="10">
        <v>2.2000000000000002</v>
      </c>
      <c r="FO436" s="10">
        <v>3.7</v>
      </c>
      <c r="FP436" s="10">
        <v>3</v>
      </c>
      <c r="FQ436" s="10">
        <v>3.4</v>
      </c>
      <c r="FR436" s="10">
        <v>3.4</v>
      </c>
      <c r="FS436" s="10">
        <v>2.6</v>
      </c>
      <c r="FT436" s="10">
        <v>6.2</v>
      </c>
      <c r="FU436" s="10">
        <v>5.3</v>
      </c>
      <c r="FV436" s="10">
        <v>3.7</v>
      </c>
      <c r="FW436" s="10">
        <v>3</v>
      </c>
      <c r="FX436" s="10">
        <v>3</v>
      </c>
      <c r="FY436" s="10">
        <v>3.7</v>
      </c>
      <c r="FZ436" s="10">
        <v>3.5</v>
      </c>
      <c r="GA436" s="10">
        <v>3.7</v>
      </c>
      <c r="GB436" s="10">
        <v>4.5</v>
      </c>
      <c r="GC436" s="10">
        <v>4.5</v>
      </c>
      <c r="GD436" s="10">
        <v>3.4</v>
      </c>
      <c r="GE436" s="10">
        <v>2.2000000000000002</v>
      </c>
      <c r="GF436" s="10">
        <v>4.0999999999999996</v>
      </c>
      <c r="GG436" s="10">
        <v>2.6</v>
      </c>
      <c r="GH436" s="10">
        <v>1.8</v>
      </c>
      <c r="GI436" s="10">
        <v>1.5</v>
      </c>
      <c r="GJ436" s="10">
        <v>4.0999999999999996</v>
      </c>
      <c r="GK436" s="10">
        <v>3.4</v>
      </c>
      <c r="GL436" s="10">
        <v>2.6</v>
      </c>
      <c r="GM436" s="10">
        <v>3</v>
      </c>
      <c r="GN436" s="10">
        <v>4.0999999999999996</v>
      </c>
      <c r="GO436" s="10">
        <v>2.6</v>
      </c>
      <c r="GP436" s="10">
        <v>3.1</v>
      </c>
      <c r="GQ436" s="10">
        <v>3.4</v>
      </c>
      <c r="GR436" s="10">
        <v>2.6</v>
      </c>
      <c r="GS436" s="10">
        <v>1.8</v>
      </c>
      <c r="GT436" s="10">
        <v>3.7</v>
      </c>
      <c r="GU436" s="10">
        <v>1.8</v>
      </c>
      <c r="GV436" s="10">
        <v>2.2000000000000002</v>
      </c>
      <c r="GW436" s="10">
        <v>4.0999999999999996</v>
      </c>
      <c r="GX436" s="10">
        <v>2.2000000000000002</v>
      </c>
      <c r="GY436" s="10">
        <v>4.5</v>
      </c>
      <c r="GZ436" s="10">
        <v>2.6</v>
      </c>
      <c r="HA436" s="10">
        <v>2.6</v>
      </c>
      <c r="HB436" s="10">
        <v>3</v>
      </c>
      <c r="HC436" s="10">
        <v>2.6</v>
      </c>
      <c r="HD436" s="10">
        <v>2.2000000000000002</v>
      </c>
      <c r="HE436" s="10">
        <v>5</v>
      </c>
      <c r="HF436" s="10">
        <v>2.6</v>
      </c>
    </row>
    <row r="437" spans="1:214" x14ac:dyDescent="0.25">
      <c r="A437" s="10" t="s">
        <v>213</v>
      </c>
      <c r="B437" s="10" t="b">
        <v>0</v>
      </c>
      <c r="C437" s="26" t="s">
        <v>213</v>
      </c>
      <c r="D437" s="10" t="s">
        <v>1232</v>
      </c>
      <c r="E437" s="10" t="s">
        <v>215</v>
      </c>
      <c r="F437" s="10" t="s">
        <v>216</v>
      </c>
      <c r="G437" s="10" t="s">
        <v>216</v>
      </c>
      <c r="H437" s="10" t="s">
        <v>216</v>
      </c>
      <c r="I437" s="10" t="s">
        <v>216</v>
      </c>
      <c r="J437" s="10" t="s">
        <v>216</v>
      </c>
      <c r="K437" s="10">
        <v>-0.05</v>
      </c>
      <c r="L437" s="10">
        <v>385.94234</v>
      </c>
      <c r="M437" s="26">
        <v>384.93506000000002</v>
      </c>
      <c r="N437" s="26">
        <v>1.6339999999999999</v>
      </c>
      <c r="O437" s="10">
        <v>12426626.741964299</v>
      </c>
      <c r="P437" s="10">
        <v>0</v>
      </c>
      <c r="Q437" s="10">
        <v>0</v>
      </c>
      <c r="R437" s="10">
        <v>0</v>
      </c>
      <c r="S437" s="10" t="s">
        <v>213</v>
      </c>
      <c r="T437" s="10" t="s">
        <v>213</v>
      </c>
      <c r="U437" s="10" t="s">
        <v>213</v>
      </c>
      <c r="V437" s="10" t="s">
        <v>213</v>
      </c>
      <c r="W437" s="10" t="s">
        <v>218</v>
      </c>
      <c r="X437" s="10" t="s">
        <v>218</v>
      </c>
      <c r="Y437" s="10" t="s">
        <v>218</v>
      </c>
      <c r="Z437" s="10" t="s">
        <v>218</v>
      </c>
      <c r="AA437" s="10" t="s">
        <v>218</v>
      </c>
      <c r="AB437" s="10" t="s">
        <v>218</v>
      </c>
      <c r="AC437" s="10" t="s">
        <v>220</v>
      </c>
      <c r="AD437" s="10" t="s">
        <v>1189</v>
      </c>
      <c r="AE437" s="11">
        <v>3240276.8560444</v>
      </c>
      <c r="AF437" s="11">
        <v>3136372.9706320302</v>
      </c>
      <c r="AG437" s="11">
        <v>2813601.1471679099</v>
      </c>
      <c r="AH437" s="11">
        <v>3675524.9787750002</v>
      </c>
      <c r="AI437" s="11">
        <v>3979749.1188105899</v>
      </c>
      <c r="AJ437" s="11">
        <v>4210003.6158498405</v>
      </c>
      <c r="AK437" s="11">
        <v>4550149.4272899898</v>
      </c>
      <c r="AL437" s="11">
        <v>4472330.8144464102</v>
      </c>
      <c r="AM437" s="2">
        <v>3582865.8659504098</v>
      </c>
      <c r="AN437" s="10">
        <v>4625290.3920878097</v>
      </c>
      <c r="AO437" s="2">
        <v>3355568.2787274998</v>
      </c>
      <c r="AP437" s="10">
        <v>2913275.03540387</v>
      </c>
      <c r="AQ437" s="2">
        <v>3710772.4994524</v>
      </c>
      <c r="AR437" s="10">
        <v>3449982.2970766202</v>
      </c>
      <c r="AS437" s="10">
        <v>3851669.94334555</v>
      </c>
      <c r="AT437" s="2">
        <v>4696915.4321714099</v>
      </c>
      <c r="AU437" s="10">
        <v>12188261.033215599</v>
      </c>
      <c r="AV437" s="2">
        <v>3477012.73014451</v>
      </c>
      <c r="AW437" s="10">
        <v>12426626.741964299</v>
      </c>
      <c r="AX437" s="2">
        <v>6363756.9103785604</v>
      </c>
      <c r="AY437" s="10">
        <v>3509450.7257201001</v>
      </c>
      <c r="AZ437" s="2">
        <v>3893175.0865278202</v>
      </c>
      <c r="BA437" s="10">
        <v>3688315.78155581</v>
      </c>
      <c r="BB437" s="2">
        <v>3515199.6312074098</v>
      </c>
      <c r="BC437" s="10">
        <v>3746655.34365559</v>
      </c>
      <c r="BD437" s="2">
        <v>3591097.3794391798</v>
      </c>
      <c r="BE437" s="10">
        <v>3166860.4150388101</v>
      </c>
      <c r="BF437" s="2">
        <v>4137645.9186296999</v>
      </c>
      <c r="BG437" s="10">
        <v>3779881.3823815002</v>
      </c>
      <c r="BH437" s="2">
        <v>3650768.9342034301</v>
      </c>
      <c r="BI437" s="10">
        <v>4518533.2853550101</v>
      </c>
      <c r="BJ437" s="2">
        <v>3199464.27760639</v>
      </c>
      <c r="BK437" s="10">
        <v>4741801.09321409</v>
      </c>
      <c r="BL437" s="2">
        <v>3998396.7286571101</v>
      </c>
      <c r="BM437" s="10">
        <v>3897387.1860884302</v>
      </c>
      <c r="BN437" s="2">
        <v>5061075.0400905404</v>
      </c>
      <c r="BO437" s="10">
        <v>4631844.5258971099</v>
      </c>
      <c r="BP437" s="2">
        <v>4319692.5727903601</v>
      </c>
      <c r="BQ437" s="10">
        <v>3197877.76636277</v>
      </c>
      <c r="BR437" s="2">
        <v>4091406.7303083902</v>
      </c>
      <c r="BS437" s="10">
        <v>3081236.7251193798</v>
      </c>
      <c r="BT437" s="2">
        <v>4506086.16433906</v>
      </c>
      <c r="BU437" s="10">
        <v>4395817.6059448896</v>
      </c>
      <c r="BV437" s="2">
        <v>3876140.8007982699</v>
      </c>
      <c r="BW437" s="10">
        <v>3402706.7165264301</v>
      </c>
      <c r="BX437" s="10">
        <v>4576971.0455566002</v>
      </c>
      <c r="BY437" s="2">
        <v>3828964.37376406</v>
      </c>
      <c r="BZ437" s="10">
        <v>4496965.4493950503</v>
      </c>
      <c r="CA437" s="2">
        <v>5015369.28957533</v>
      </c>
      <c r="CB437" s="10">
        <v>4469111.4766486296</v>
      </c>
      <c r="CC437" s="2">
        <v>3941947.9507722599</v>
      </c>
      <c r="CD437" s="10">
        <v>4757084.3087593904</v>
      </c>
      <c r="CE437" s="2">
        <v>4027839.87360712</v>
      </c>
      <c r="CF437" s="10">
        <v>4837820.2529821899</v>
      </c>
      <c r="CG437" s="2">
        <v>3566835.6966165202</v>
      </c>
      <c r="CH437" s="10">
        <v>4922807.1517883297</v>
      </c>
      <c r="CI437" s="2">
        <v>3313763.6996172201</v>
      </c>
      <c r="CJ437" s="10">
        <v>2938212.0227381401</v>
      </c>
      <c r="CK437" s="2">
        <v>3904772.7310402901</v>
      </c>
      <c r="CL437" s="10">
        <v>2891794.3214310501</v>
      </c>
      <c r="CM437" s="2">
        <v>2774739.5660340702</v>
      </c>
      <c r="CN437" s="10">
        <v>3811107.8299233499</v>
      </c>
      <c r="CO437" s="2">
        <v>3121813.1156046698</v>
      </c>
      <c r="CP437" s="10">
        <v>3386503.8382129502</v>
      </c>
      <c r="CQ437" s="2">
        <v>3324102.3244998702</v>
      </c>
      <c r="CR437" s="10">
        <v>3859584.7490584902</v>
      </c>
      <c r="CS437" s="2">
        <v>2802588.1010608599</v>
      </c>
      <c r="CT437" s="10">
        <v>2731593.3827512302</v>
      </c>
      <c r="CU437" s="2">
        <v>3284658.4867684501</v>
      </c>
      <c r="CV437" s="10">
        <v>3015725.6378675601</v>
      </c>
      <c r="CW437" s="2">
        <v>3282697.3083878299</v>
      </c>
      <c r="CX437" s="10">
        <v>4016163.10224924</v>
      </c>
      <c r="CY437" s="2">
        <v>4257306.0487811798</v>
      </c>
      <c r="CZ437" s="10">
        <v>3886549.4602387999</v>
      </c>
      <c r="DA437" s="2">
        <v>3964222.7500843499</v>
      </c>
      <c r="DB437" s="10">
        <v>3076040.1464415998</v>
      </c>
      <c r="DC437" s="2">
        <v>3434115.9590081898</v>
      </c>
      <c r="DD437" s="10">
        <v>4346336.6983261099</v>
      </c>
      <c r="DE437" s="2">
        <v>3645652.1516967402</v>
      </c>
      <c r="DF437" s="10">
        <v>3686349.6108407602</v>
      </c>
      <c r="DG437" s="2">
        <v>3381342.4023751998</v>
      </c>
      <c r="DH437" s="10">
        <v>3307845.4098487399</v>
      </c>
      <c r="DI437" s="2">
        <v>4399518.8725803196</v>
      </c>
      <c r="DJ437" s="10">
        <v>3454155.5144946398</v>
      </c>
      <c r="DK437" s="2">
        <v>3831146.52829311</v>
      </c>
      <c r="DL437" s="10">
        <v>3815472.1348549202</v>
      </c>
      <c r="DM437" s="10">
        <v>3813289.9823891302</v>
      </c>
      <c r="DN437" s="10">
        <v>3769868.4366082302</v>
      </c>
      <c r="DO437" s="10">
        <v>46.628960374589198</v>
      </c>
      <c r="DP437" s="10">
        <v>17.533820065964399</v>
      </c>
      <c r="DQ437" s="10">
        <v>0.98899999999999999</v>
      </c>
      <c r="DR437" s="20">
        <v>-0.02</v>
      </c>
      <c r="DS437" s="22">
        <f>2^DR437</f>
        <v>0.9862327044933592</v>
      </c>
      <c r="DT437" s="24">
        <v>0.36866684798240401</v>
      </c>
      <c r="DU437" s="10">
        <v>0.596884227608525</v>
      </c>
      <c r="DV437" s="10">
        <v>6.2</v>
      </c>
      <c r="DW437" s="10">
        <v>4.7</v>
      </c>
      <c r="DX437" s="10" t="s">
        <v>213</v>
      </c>
      <c r="DY437" s="10">
        <v>4.5</v>
      </c>
      <c r="DZ437" s="10">
        <v>4.5</v>
      </c>
      <c r="EA437" s="10">
        <v>4.5</v>
      </c>
      <c r="EB437" s="10">
        <v>4.5</v>
      </c>
      <c r="EC437" s="10">
        <v>4.5</v>
      </c>
      <c r="ED437" s="10">
        <v>4.3</v>
      </c>
      <c r="EE437" s="10">
        <v>4.7</v>
      </c>
      <c r="EF437" s="10">
        <v>4.3</v>
      </c>
      <c r="EG437" s="10">
        <v>4.7</v>
      </c>
      <c r="EH437" s="10">
        <v>4.0999999999999996</v>
      </c>
      <c r="EI437" s="10">
        <v>4.0999999999999996</v>
      </c>
      <c r="EJ437" s="10">
        <v>4.0999999999999996</v>
      </c>
      <c r="EK437" s="10">
        <v>5.0999999999999996</v>
      </c>
      <c r="EL437" s="10">
        <v>5.0999999999999996</v>
      </c>
      <c r="EM437" s="10">
        <v>3.7</v>
      </c>
      <c r="EN437" s="10">
        <v>3.3</v>
      </c>
      <c r="EO437" s="10">
        <v>3.7</v>
      </c>
      <c r="EP437" s="10">
        <v>4.0999999999999996</v>
      </c>
      <c r="EQ437" s="10">
        <v>3.7</v>
      </c>
      <c r="ER437" s="10">
        <v>4.7</v>
      </c>
      <c r="ES437" s="10">
        <v>4.7</v>
      </c>
      <c r="ET437" s="10">
        <v>4.0999999999999996</v>
      </c>
      <c r="EU437" s="10">
        <v>4.3</v>
      </c>
      <c r="EV437" s="10">
        <v>4.0999999999999996</v>
      </c>
      <c r="EW437" s="10">
        <v>4.5</v>
      </c>
      <c r="EX437" s="10">
        <v>4.3</v>
      </c>
      <c r="EY437" s="10">
        <v>4.0999999999999996</v>
      </c>
      <c r="EZ437" s="10">
        <v>4.7</v>
      </c>
      <c r="FA437" s="10">
        <v>4.3</v>
      </c>
      <c r="FB437" s="10">
        <v>4.7</v>
      </c>
      <c r="FC437" s="10">
        <v>3.9</v>
      </c>
      <c r="FD437" s="10">
        <v>4.7</v>
      </c>
      <c r="FE437" s="10">
        <v>4.7</v>
      </c>
      <c r="FF437" s="10">
        <v>3.7</v>
      </c>
      <c r="FG437" s="10">
        <v>4.0999999999999996</v>
      </c>
      <c r="FH437" s="10">
        <v>4.0999999999999996</v>
      </c>
      <c r="FI437" s="10">
        <v>4.0999999999999996</v>
      </c>
      <c r="FJ437" s="10">
        <v>3.7</v>
      </c>
      <c r="FK437" s="10">
        <v>4.0999999999999996</v>
      </c>
      <c r="FL437" s="10">
        <v>3.7</v>
      </c>
      <c r="FM437" s="10">
        <v>3.7</v>
      </c>
      <c r="FN437" s="10">
        <v>4.0999999999999996</v>
      </c>
      <c r="FO437" s="10">
        <v>4.0999999999999996</v>
      </c>
      <c r="FP437" s="10">
        <v>4.3</v>
      </c>
      <c r="FQ437" s="10">
        <v>3.7</v>
      </c>
      <c r="FR437" s="10">
        <v>4.0999999999999996</v>
      </c>
      <c r="FS437" s="10">
        <v>4.0999999999999996</v>
      </c>
      <c r="FT437" s="10">
        <v>4.5</v>
      </c>
      <c r="FU437" s="10">
        <v>4.8</v>
      </c>
      <c r="FV437" s="10">
        <v>6</v>
      </c>
      <c r="FW437" s="10">
        <v>6</v>
      </c>
      <c r="FX437" s="10">
        <v>6.2</v>
      </c>
      <c r="FY437" s="10">
        <v>6</v>
      </c>
      <c r="FZ437" s="10">
        <v>5.8</v>
      </c>
      <c r="GA437" s="10">
        <v>5.6</v>
      </c>
      <c r="GB437" s="10">
        <v>6</v>
      </c>
      <c r="GC437" s="10">
        <v>5.6</v>
      </c>
      <c r="GD437" s="10">
        <v>6</v>
      </c>
      <c r="GE437" s="10">
        <v>5.2</v>
      </c>
      <c r="GF437" s="10">
        <v>5.6</v>
      </c>
      <c r="GG437" s="10">
        <v>5.6</v>
      </c>
      <c r="GH437" s="10">
        <v>6.2</v>
      </c>
      <c r="GI437" s="10">
        <v>5.5</v>
      </c>
      <c r="GJ437" s="10">
        <v>5.2</v>
      </c>
      <c r="GK437" s="10">
        <v>5.8</v>
      </c>
      <c r="GL437" s="10">
        <v>6</v>
      </c>
      <c r="GM437" s="10">
        <v>6</v>
      </c>
      <c r="GN437" s="10">
        <v>6.2</v>
      </c>
      <c r="GO437" s="10">
        <v>6</v>
      </c>
      <c r="GP437" s="10">
        <v>6</v>
      </c>
      <c r="GQ437" s="10">
        <v>5.2</v>
      </c>
      <c r="GR437" s="10">
        <v>6</v>
      </c>
      <c r="GS437" s="10">
        <v>4.8</v>
      </c>
      <c r="GT437" s="10">
        <v>4.8</v>
      </c>
      <c r="GU437" s="10">
        <v>5.6</v>
      </c>
      <c r="GV437" s="10">
        <v>5.6</v>
      </c>
      <c r="GW437" s="10">
        <v>5.2</v>
      </c>
      <c r="GX437" s="10">
        <v>6</v>
      </c>
      <c r="GY437" s="10">
        <v>5.6</v>
      </c>
      <c r="GZ437" s="10">
        <v>5.5</v>
      </c>
      <c r="HA437" s="10">
        <v>5.2</v>
      </c>
      <c r="HB437" s="10">
        <v>6</v>
      </c>
      <c r="HC437" s="10">
        <v>5.6</v>
      </c>
      <c r="HD437" s="10">
        <v>6</v>
      </c>
      <c r="HE437" s="10">
        <v>6.2</v>
      </c>
      <c r="HF437" s="10">
        <v>6</v>
      </c>
    </row>
    <row r="438" spans="1:214" x14ac:dyDescent="0.25">
      <c r="A438" s="10" t="s">
        <v>213</v>
      </c>
      <c r="B438" s="10" t="b">
        <v>0</v>
      </c>
      <c r="C438" s="26" t="s">
        <v>213</v>
      </c>
      <c r="D438" s="10" t="s">
        <v>1286</v>
      </c>
      <c r="E438" s="10" t="s">
        <v>215</v>
      </c>
      <c r="F438" s="10" t="s">
        <v>216</v>
      </c>
      <c r="G438" s="10" t="s">
        <v>216</v>
      </c>
      <c r="H438" s="10" t="s">
        <v>216</v>
      </c>
      <c r="I438" s="10" t="s">
        <v>216</v>
      </c>
      <c r="J438" s="10" t="s">
        <v>216</v>
      </c>
      <c r="K438" s="10">
        <v>-0.16</v>
      </c>
      <c r="L438" s="10">
        <v>259.92266000000001</v>
      </c>
      <c r="M438" s="26">
        <v>258.91539</v>
      </c>
      <c r="N438" s="26">
        <v>2.8000000000000001E-2</v>
      </c>
      <c r="O438" s="10">
        <v>2827786.2192823598</v>
      </c>
      <c r="P438" s="10">
        <v>0</v>
      </c>
      <c r="Q438" s="10">
        <v>0</v>
      </c>
      <c r="R438" s="10">
        <v>0</v>
      </c>
      <c r="S438" s="10" t="s">
        <v>213</v>
      </c>
      <c r="T438" s="10" t="s">
        <v>213</v>
      </c>
      <c r="U438" s="10" t="s">
        <v>213</v>
      </c>
      <c r="V438" s="10" t="s">
        <v>213</v>
      </c>
      <c r="W438" s="10" t="s">
        <v>218</v>
      </c>
      <c r="X438" s="10" t="s">
        <v>218</v>
      </c>
      <c r="Y438" s="10" t="s">
        <v>218</v>
      </c>
      <c r="Z438" s="10" t="s">
        <v>218</v>
      </c>
      <c r="AA438" s="10" t="s">
        <v>218</v>
      </c>
      <c r="AB438" s="10" t="s">
        <v>218</v>
      </c>
      <c r="AC438" s="10" t="s">
        <v>220</v>
      </c>
      <c r="AD438" s="10" t="s">
        <v>1189</v>
      </c>
      <c r="AE438" s="11">
        <v>2827786.2192823598</v>
      </c>
      <c r="AF438" s="11">
        <v>2343038.4915414499</v>
      </c>
      <c r="AG438" s="11">
        <v>2358968.4813538599</v>
      </c>
      <c r="AH438" s="11">
        <v>1914541.48996467</v>
      </c>
      <c r="AI438" s="11">
        <v>2110921.5178719098</v>
      </c>
      <c r="AJ438" s="11">
        <v>2198330.4347973601</v>
      </c>
      <c r="AK438" s="11">
        <v>1388304.6322957</v>
      </c>
      <c r="AL438" s="11">
        <v>1612774.27354262</v>
      </c>
      <c r="AM438" s="2">
        <v>1626575.08815079</v>
      </c>
      <c r="AN438" s="10">
        <v>2076545.4273369701</v>
      </c>
      <c r="AO438" s="2">
        <v>1947976.3549421499</v>
      </c>
      <c r="AP438" s="10">
        <v>1623195.51066901</v>
      </c>
      <c r="AQ438" s="2">
        <v>1457767.39399555</v>
      </c>
      <c r="AR438" s="10">
        <v>2054284.25631015</v>
      </c>
      <c r="AS438" s="10">
        <v>1611310.57389226</v>
      </c>
      <c r="AT438" s="2">
        <v>1611130.1226463399</v>
      </c>
      <c r="AU438" s="10">
        <v>1710199.92468484</v>
      </c>
      <c r="AV438" s="2">
        <v>1755264.6473265099</v>
      </c>
      <c r="AW438" s="10">
        <v>1604406.2564548601</v>
      </c>
      <c r="AX438" s="2">
        <v>2000120.1321272899</v>
      </c>
      <c r="AY438" s="10">
        <v>2270087.8281541001</v>
      </c>
      <c r="AZ438" s="2">
        <v>1969968.25629167</v>
      </c>
      <c r="BA438" s="10">
        <v>1606146.3904894299</v>
      </c>
      <c r="BB438" s="2">
        <v>1335362.0670640499</v>
      </c>
      <c r="BC438" s="10">
        <v>1671255.60044262</v>
      </c>
      <c r="BD438" s="2">
        <v>1543579.4372896701</v>
      </c>
      <c r="BE438" s="10">
        <v>1207582.87528034</v>
      </c>
      <c r="BF438" s="2">
        <v>1443874.2488842399</v>
      </c>
      <c r="BG438" s="10">
        <v>1913944.10240617</v>
      </c>
      <c r="BH438" s="2">
        <v>1714690.17507131</v>
      </c>
      <c r="BI438" s="10">
        <v>1767770.9406254799</v>
      </c>
      <c r="BJ438" s="2">
        <v>1486239.85236489</v>
      </c>
      <c r="BK438" s="10">
        <v>1550623.7604818901</v>
      </c>
      <c r="BL438" s="2">
        <v>1665642.3794175</v>
      </c>
      <c r="BM438" s="10">
        <v>1563920.2826449401</v>
      </c>
      <c r="BN438" s="2">
        <v>1767139.0488953099</v>
      </c>
      <c r="BO438" s="10">
        <v>1471030.7886920699</v>
      </c>
      <c r="BP438" s="2">
        <v>2081028.2605151101</v>
      </c>
      <c r="BQ438" s="10">
        <v>1567290.3888194</v>
      </c>
      <c r="BR438" s="2">
        <v>1668506.80803139</v>
      </c>
      <c r="BS438" s="10">
        <v>1444522.69509695</v>
      </c>
      <c r="BT438" s="2">
        <v>1635373.2688364501</v>
      </c>
      <c r="BU438" s="10">
        <v>2019223.8554759</v>
      </c>
      <c r="BV438" s="2">
        <v>1639498.33439164</v>
      </c>
      <c r="BW438" s="10">
        <v>1886390.55662838</v>
      </c>
      <c r="BX438" s="10">
        <v>1430753.3946803601</v>
      </c>
      <c r="BY438" s="2">
        <v>1533769.3031142</v>
      </c>
      <c r="BZ438" s="10">
        <v>1790195.04609864</v>
      </c>
      <c r="CA438" s="2">
        <v>1630754.61370194</v>
      </c>
      <c r="CB438" s="10">
        <v>1841951.6832578999</v>
      </c>
      <c r="CC438" s="2">
        <v>1243604.6649128301</v>
      </c>
      <c r="CD438" s="10">
        <v>1497319.15921064</v>
      </c>
      <c r="CE438" s="2">
        <v>1656513.8105448999</v>
      </c>
      <c r="CF438" s="10">
        <v>1565510.68786022</v>
      </c>
      <c r="CG438" s="2">
        <v>1403161.61802425</v>
      </c>
      <c r="CH438" s="10">
        <v>1553118.84675875</v>
      </c>
      <c r="CI438" s="2">
        <v>1372679.3516046701</v>
      </c>
      <c r="CJ438" s="10">
        <v>1703861.71588458</v>
      </c>
      <c r="CK438" s="2">
        <v>1723137.09046272</v>
      </c>
      <c r="CL438" s="10">
        <v>1405964.7170343399</v>
      </c>
      <c r="CM438" s="2">
        <v>1765994.6721057</v>
      </c>
      <c r="CN438" s="10">
        <v>1739880.18162586</v>
      </c>
      <c r="CO438" s="2">
        <v>1447164.04722728</v>
      </c>
      <c r="CP438" s="10">
        <v>1736475.4944243601</v>
      </c>
      <c r="CQ438" s="2">
        <v>1589989.7162701001</v>
      </c>
      <c r="CR438" s="10">
        <v>1748343.51948317</v>
      </c>
      <c r="CS438" s="2">
        <v>1430004.6677824501</v>
      </c>
      <c r="CT438" s="10">
        <v>2126069.1391278999</v>
      </c>
      <c r="CU438" s="2">
        <v>1798952.2251027301</v>
      </c>
      <c r="CV438" s="10">
        <v>1537076.9701215599</v>
      </c>
      <c r="CW438" s="2">
        <v>2171739.4889629902</v>
      </c>
      <c r="CX438" s="10">
        <v>1737873.4917049001</v>
      </c>
      <c r="CY438" s="2">
        <v>1425394.5664470401</v>
      </c>
      <c r="CZ438" s="10">
        <v>2167470.3449035902</v>
      </c>
      <c r="DA438" s="2">
        <v>1469159.4834672599</v>
      </c>
      <c r="DB438" s="10">
        <v>1565576.87606006</v>
      </c>
      <c r="DC438" s="2">
        <v>1846119.12620353</v>
      </c>
      <c r="DD438" s="10">
        <v>1452058.5302393001</v>
      </c>
      <c r="DE438" s="2">
        <v>1983897.9539809499</v>
      </c>
      <c r="DF438" s="10">
        <v>1631463.92589173</v>
      </c>
      <c r="DG438" s="2">
        <v>1955378.73088784</v>
      </c>
      <c r="DH438" s="10">
        <v>1535257.9594964399</v>
      </c>
      <c r="DI438" s="2">
        <v>1469317.38027314</v>
      </c>
      <c r="DJ438" s="10">
        <v>1833736.2005155899</v>
      </c>
      <c r="DK438" s="2">
        <v>1931296.4605011099</v>
      </c>
      <c r="DL438" s="10">
        <v>2268753.1889737798</v>
      </c>
      <c r="DM438" s="10">
        <v>1651359.7631671701</v>
      </c>
      <c r="DN438" s="10">
        <v>1637435.80161404</v>
      </c>
      <c r="DO438" s="10">
        <v>14.4236457530019</v>
      </c>
      <c r="DP438" s="10">
        <v>13.636238761324</v>
      </c>
      <c r="DQ438" s="10">
        <v>0.99199999999999999</v>
      </c>
      <c r="DR438" s="20">
        <v>-0.01</v>
      </c>
      <c r="DS438" s="22">
        <f>2^DR438</f>
        <v>0.99309249543703582</v>
      </c>
      <c r="DT438" s="24">
        <v>0.36917475616119799</v>
      </c>
      <c r="DU438" s="10">
        <v>0.596884227608525</v>
      </c>
      <c r="DV438" s="10">
        <v>8</v>
      </c>
      <c r="DW438" s="10">
        <v>6</v>
      </c>
      <c r="DX438" s="10">
        <v>3</v>
      </c>
      <c r="DY438" s="10">
        <v>4.5</v>
      </c>
      <c r="DZ438" s="10">
        <v>4.0999999999999996</v>
      </c>
      <c r="EA438" s="10">
        <v>4.0999999999999996</v>
      </c>
      <c r="EB438" s="10">
        <v>6</v>
      </c>
      <c r="EC438" s="10">
        <v>5.6</v>
      </c>
      <c r="ED438" s="10">
        <v>5.6</v>
      </c>
      <c r="EE438" s="10">
        <v>4.8</v>
      </c>
      <c r="EF438" s="10">
        <v>5.2</v>
      </c>
      <c r="EG438" s="10">
        <v>7.6</v>
      </c>
      <c r="EH438" s="10">
        <v>7.2</v>
      </c>
      <c r="EI438" s="10">
        <v>7.2</v>
      </c>
      <c r="EJ438" s="10">
        <v>7.2</v>
      </c>
      <c r="EK438" s="10">
        <v>6.5</v>
      </c>
      <c r="EL438" s="10">
        <v>7.6</v>
      </c>
      <c r="EM438" s="10">
        <v>7.6</v>
      </c>
      <c r="EN438" s="10">
        <v>6.9</v>
      </c>
      <c r="EO438" s="10">
        <v>7.6</v>
      </c>
      <c r="EP438" s="10">
        <v>6.9</v>
      </c>
      <c r="EQ438" s="10">
        <v>7.6</v>
      </c>
      <c r="ER438" s="10">
        <v>6.9</v>
      </c>
      <c r="ES438" s="10">
        <v>7.2</v>
      </c>
      <c r="ET438" s="10">
        <v>7.2</v>
      </c>
      <c r="EU438" s="10">
        <v>7.2</v>
      </c>
      <c r="EV438" s="10">
        <v>7.2</v>
      </c>
      <c r="EW438" s="10">
        <v>7.2</v>
      </c>
      <c r="EX438" s="10">
        <v>7.6</v>
      </c>
      <c r="EY438" s="10">
        <v>7.2</v>
      </c>
      <c r="EZ438" s="10">
        <v>7.2</v>
      </c>
      <c r="FA438" s="10">
        <v>7.2</v>
      </c>
      <c r="FB438" s="10">
        <v>7.6</v>
      </c>
      <c r="FC438" s="10">
        <v>7.2</v>
      </c>
      <c r="FD438" s="10">
        <v>6.9</v>
      </c>
      <c r="FE438" s="10">
        <v>7.2</v>
      </c>
      <c r="FF438" s="10">
        <v>6.9</v>
      </c>
      <c r="FG438" s="10">
        <v>6.9</v>
      </c>
      <c r="FH438" s="10">
        <v>7.2</v>
      </c>
      <c r="FI438" s="10">
        <v>7.2</v>
      </c>
      <c r="FJ438" s="10">
        <v>7.2</v>
      </c>
      <c r="FK438" s="10">
        <v>6.5</v>
      </c>
      <c r="FL438" s="10">
        <v>7.2</v>
      </c>
      <c r="FM438" s="10">
        <v>6.9</v>
      </c>
      <c r="FN438" s="10">
        <v>6.9</v>
      </c>
      <c r="FO438" s="10">
        <v>7.2</v>
      </c>
      <c r="FP438" s="10">
        <v>7.6</v>
      </c>
      <c r="FQ438" s="10">
        <v>7.2</v>
      </c>
      <c r="FR438" s="10">
        <v>6.9</v>
      </c>
      <c r="FS438" s="10">
        <v>7.6</v>
      </c>
      <c r="FT438" s="10">
        <v>7.6</v>
      </c>
      <c r="FU438" s="10">
        <v>7.2</v>
      </c>
      <c r="FV438" s="10">
        <v>7.6</v>
      </c>
      <c r="FW438" s="10">
        <v>7.2</v>
      </c>
      <c r="FX438" s="10">
        <v>7.2</v>
      </c>
      <c r="FY438" s="10">
        <v>7.6</v>
      </c>
      <c r="FZ438" s="10">
        <v>7.6</v>
      </c>
      <c r="GA438" s="10">
        <v>7.2</v>
      </c>
      <c r="GB438" s="10">
        <v>7.2</v>
      </c>
      <c r="GC438" s="10">
        <v>7.2</v>
      </c>
      <c r="GD438" s="10">
        <v>7.2</v>
      </c>
      <c r="GE438" s="10">
        <v>7.2</v>
      </c>
      <c r="GF438" s="10">
        <v>6.9</v>
      </c>
      <c r="GG438" s="10">
        <v>7.2</v>
      </c>
      <c r="GH438" s="10">
        <v>7.6</v>
      </c>
      <c r="GI438" s="10">
        <v>7.6</v>
      </c>
      <c r="GJ438" s="10">
        <v>7.2</v>
      </c>
      <c r="GK438" s="10">
        <v>7.2</v>
      </c>
      <c r="GL438" s="10">
        <v>7.2</v>
      </c>
      <c r="GM438" s="10">
        <v>7.2</v>
      </c>
      <c r="GN438" s="10">
        <v>6.9</v>
      </c>
      <c r="GO438" s="10">
        <v>6.9</v>
      </c>
      <c r="GP438" s="10">
        <v>7.6</v>
      </c>
      <c r="GQ438" s="10">
        <v>7.2</v>
      </c>
      <c r="GR438" s="10">
        <v>7.2</v>
      </c>
      <c r="GS438" s="10">
        <v>7.2</v>
      </c>
      <c r="GT438" s="10">
        <v>6.9</v>
      </c>
      <c r="GU438" s="10">
        <v>6.9</v>
      </c>
      <c r="GV438" s="10">
        <v>7.2</v>
      </c>
      <c r="GW438" s="10">
        <v>6.9</v>
      </c>
      <c r="GX438" s="10">
        <v>7.2</v>
      </c>
      <c r="GY438" s="10">
        <v>8</v>
      </c>
      <c r="GZ438" s="10">
        <v>6.9</v>
      </c>
      <c r="HA438" s="10">
        <v>7.6</v>
      </c>
      <c r="HB438" s="10">
        <v>7.6</v>
      </c>
      <c r="HC438" s="10">
        <v>7.6</v>
      </c>
      <c r="HD438" s="10">
        <v>7.2</v>
      </c>
      <c r="HE438" s="10">
        <v>7.2</v>
      </c>
      <c r="HF438" s="10">
        <v>7.2</v>
      </c>
    </row>
    <row r="439" spans="1:214" x14ac:dyDescent="0.25">
      <c r="A439" s="10" t="s">
        <v>213</v>
      </c>
      <c r="B439" s="10" t="b">
        <v>0</v>
      </c>
      <c r="C439" s="26" t="s">
        <v>213</v>
      </c>
      <c r="D439" s="10" t="s">
        <v>1363</v>
      </c>
      <c r="E439" s="10" t="s">
        <v>215</v>
      </c>
      <c r="F439" s="10" t="s">
        <v>216</v>
      </c>
      <c r="G439" s="10" t="s">
        <v>216</v>
      </c>
      <c r="H439" s="10" t="s">
        <v>216</v>
      </c>
      <c r="I439" s="10" t="s">
        <v>216</v>
      </c>
      <c r="J439" s="10" t="s">
        <v>216</v>
      </c>
      <c r="K439" s="10">
        <v>-1.34</v>
      </c>
      <c r="L439" s="10">
        <v>194.93361999999999</v>
      </c>
      <c r="M439" s="26">
        <v>193.92634000000001</v>
      </c>
      <c r="N439" s="26">
        <v>0.75900000000000001</v>
      </c>
      <c r="O439" s="10">
        <v>1015473.8354111901</v>
      </c>
      <c r="P439" s="10">
        <v>0</v>
      </c>
      <c r="Q439" s="10">
        <v>0</v>
      </c>
      <c r="R439" s="10">
        <v>0</v>
      </c>
      <c r="S439" s="10" t="s">
        <v>213</v>
      </c>
      <c r="T439" s="10" t="s">
        <v>213</v>
      </c>
      <c r="U439" s="10" t="s">
        <v>213</v>
      </c>
      <c r="V439" s="10" t="s">
        <v>213</v>
      </c>
      <c r="W439" s="10" t="s">
        <v>218</v>
      </c>
      <c r="X439" s="10" t="s">
        <v>218</v>
      </c>
      <c r="Y439" s="10" t="s">
        <v>218</v>
      </c>
      <c r="Z439" s="10" t="s">
        <v>218</v>
      </c>
      <c r="AA439" s="10" t="s">
        <v>218</v>
      </c>
      <c r="AB439" s="10" t="s">
        <v>218</v>
      </c>
      <c r="AC439" s="10" t="s">
        <v>220</v>
      </c>
      <c r="AD439" s="10" t="s">
        <v>1189</v>
      </c>
      <c r="AE439" s="11">
        <v>683504.48880125606</v>
      </c>
      <c r="AF439" s="11">
        <v>865445.70553761197</v>
      </c>
      <c r="AG439" s="11">
        <v>719716.05626082805</v>
      </c>
      <c r="AH439" s="11">
        <v>717457.71724564198</v>
      </c>
      <c r="AI439" s="11">
        <v>297390.56913162698</v>
      </c>
      <c r="AJ439" s="11">
        <v>344723.34912435</v>
      </c>
      <c r="AK439" s="11">
        <v>457243.39775846701</v>
      </c>
      <c r="AL439" s="11">
        <v>214598.973696781</v>
      </c>
      <c r="AM439" s="2">
        <v>316174.24160551903</v>
      </c>
      <c r="AN439" s="10">
        <v>271331.92774609599</v>
      </c>
      <c r="AO439" s="2">
        <v>402642.27308227902</v>
      </c>
      <c r="AP439" s="10">
        <v>740199.09426608996</v>
      </c>
      <c r="AQ439" s="2">
        <v>625593.48117918801</v>
      </c>
      <c r="AR439" s="10">
        <v>324749.34870672901</v>
      </c>
      <c r="AS439" s="10">
        <v>427733.44113887398</v>
      </c>
      <c r="AT439" s="2">
        <v>321235.36364977999</v>
      </c>
      <c r="AU439" s="10">
        <v>489533.17721187999</v>
      </c>
      <c r="AV439" s="2">
        <v>538533.63821532601</v>
      </c>
      <c r="AW439" s="10">
        <v>278547.09416523902</v>
      </c>
      <c r="AX439" s="2">
        <v>436915.808552114</v>
      </c>
      <c r="AY439" s="10">
        <v>259261.649794881</v>
      </c>
      <c r="AZ439" s="2">
        <v>552090.89419389295</v>
      </c>
      <c r="BA439" s="10">
        <v>405483.65096717898</v>
      </c>
      <c r="BB439" s="2">
        <v>651950.47964571195</v>
      </c>
      <c r="BC439" s="10">
        <v>432902.84584521299</v>
      </c>
      <c r="BD439" s="2">
        <v>642466.75622105203</v>
      </c>
      <c r="BE439" s="10">
        <v>727121.69018781197</v>
      </c>
      <c r="BF439" s="2">
        <v>290743.30947647599</v>
      </c>
      <c r="BG439" s="10">
        <v>746442.614762465</v>
      </c>
      <c r="BH439" s="2">
        <v>531407.511464788</v>
      </c>
      <c r="BI439" s="10">
        <v>428599.23620210501</v>
      </c>
      <c r="BJ439" s="2">
        <v>770849.92023282906</v>
      </c>
      <c r="BK439" s="10">
        <v>340213.79900667397</v>
      </c>
      <c r="BL439" s="2">
        <v>581205.76285101904</v>
      </c>
      <c r="BM439" s="10">
        <v>318914.31951494003</v>
      </c>
      <c r="BN439" s="2">
        <v>311869.92759605899</v>
      </c>
      <c r="BO439" s="10">
        <v>668827.00541504996</v>
      </c>
      <c r="BP439" s="2">
        <v>317876.649767127</v>
      </c>
      <c r="BQ439" s="10">
        <v>301920.62970385602</v>
      </c>
      <c r="BR439" s="2">
        <v>456931.43297425902</v>
      </c>
      <c r="BS439" s="10">
        <v>730202.774563518</v>
      </c>
      <c r="BT439" s="2">
        <v>343756.36394374899</v>
      </c>
      <c r="BU439" s="10">
        <v>429180.07543643698</v>
      </c>
      <c r="BV439" s="2">
        <v>524154.95070998301</v>
      </c>
      <c r="BW439" s="10">
        <v>312583.15870081598</v>
      </c>
      <c r="BX439" s="10">
        <v>280158.43271797901</v>
      </c>
      <c r="BY439" s="2">
        <v>258028.21066759599</v>
      </c>
      <c r="BZ439" s="10">
        <v>235166.63423044601</v>
      </c>
      <c r="CA439" s="2">
        <v>581802.45182296005</v>
      </c>
      <c r="CB439" s="10">
        <v>648572.683993035</v>
      </c>
      <c r="CC439" s="2">
        <v>192742.929190052</v>
      </c>
      <c r="CD439" s="10">
        <v>334764.93946715997</v>
      </c>
      <c r="CE439" s="2">
        <v>517074.37761830899</v>
      </c>
      <c r="CF439" s="10">
        <v>628623.63061527803</v>
      </c>
      <c r="CG439" s="2">
        <v>401365.21388247597</v>
      </c>
      <c r="CH439" s="10">
        <v>633718.828333023</v>
      </c>
      <c r="CI439" s="2">
        <v>631589.74524460803</v>
      </c>
      <c r="CJ439" s="10">
        <v>761407.88366945402</v>
      </c>
      <c r="CK439" s="2">
        <v>484725.55592656502</v>
      </c>
      <c r="CL439" s="10">
        <v>1015473.8354111901</v>
      </c>
      <c r="CM439" s="2">
        <v>675601.806310007</v>
      </c>
      <c r="CN439" s="10">
        <v>406192.229474272</v>
      </c>
      <c r="CO439" s="2">
        <v>439921.76310546801</v>
      </c>
      <c r="CP439" s="10">
        <v>377496.23574361502</v>
      </c>
      <c r="CQ439" s="2">
        <v>221487.9662382</v>
      </c>
      <c r="CR439" s="10">
        <v>219980.096160713</v>
      </c>
      <c r="CS439" s="2">
        <v>703741.31908043299</v>
      </c>
      <c r="CT439" s="10">
        <v>804771.03123025305</v>
      </c>
      <c r="CU439" s="2">
        <v>654878.76289184601</v>
      </c>
      <c r="CV439" s="10">
        <v>668731.96148641803</v>
      </c>
      <c r="CW439" s="2">
        <v>611250.62457019906</v>
      </c>
      <c r="CX439" s="10">
        <v>316043.750773401</v>
      </c>
      <c r="CY439" s="2">
        <v>421871.74986655102</v>
      </c>
      <c r="CZ439" s="10">
        <v>280905.86660868401</v>
      </c>
      <c r="DA439" s="2">
        <v>362286.45632254099</v>
      </c>
      <c r="DB439" s="10">
        <v>424982.02686389198</v>
      </c>
      <c r="DC439" s="2">
        <v>729525.16719278798</v>
      </c>
      <c r="DD439" s="10">
        <v>427491.67976966099</v>
      </c>
      <c r="DE439" s="2">
        <v>475829.249004221</v>
      </c>
      <c r="DF439" s="10">
        <v>330160.728297289</v>
      </c>
      <c r="DG439" s="2">
        <v>572383.80676609604</v>
      </c>
      <c r="DH439" s="10">
        <v>354920.19767583697</v>
      </c>
      <c r="DI439" s="2">
        <v>651659.55700039805</v>
      </c>
      <c r="DJ439" s="10">
        <v>604351.42970517301</v>
      </c>
      <c r="DK439" s="2">
        <v>616358.50812716899</v>
      </c>
      <c r="DL439" s="10">
        <v>434359.795817654</v>
      </c>
      <c r="DM439" s="10">
        <v>426236.85331677698</v>
      </c>
      <c r="DN439" s="10">
        <v>520614.664164146</v>
      </c>
      <c r="DO439" s="10">
        <v>41.484327755305998</v>
      </c>
      <c r="DP439" s="10">
        <v>30.765770595465799</v>
      </c>
      <c r="DQ439" s="10">
        <v>1.2210000000000001</v>
      </c>
      <c r="DR439" s="20">
        <v>0.28999999999999998</v>
      </c>
      <c r="DS439" s="22">
        <f>2^DR439</f>
        <v>1.2226402776920684</v>
      </c>
      <c r="DT439" s="24">
        <v>0.37076329205604502</v>
      </c>
      <c r="DU439" s="10">
        <v>0.59844679019784497</v>
      </c>
      <c r="DV439" s="10">
        <v>5.5</v>
      </c>
      <c r="DW439" s="10">
        <v>4.5999999999999996</v>
      </c>
      <c r="DX439" s="10" t="s">
        <v>213</v>
      </c>
      <c r="DY439" s="10">
        <v>3.9</v>
      </c>
      <c r="DZ439" s="10">
        <v>3.9</v>
      </c>
      <c r="EA439" s="10">
        <v>4.5999999999999996</v>
      </c>
      <c r="EB439" s="10">
        <v>3.5</v>
      </c>
      <c r="EC439" s="10">
        <v>3.3</v>
      </c>
      <c r="ED439" s="10">
        <v>2.1</v>
      </c>
      <c r="EE439" s="10">
        <v>3.9</v>
      </c>
      <c r="EF439" s="10">
        <v>2.9</v>
      </c>
      <c r="EG439" s="10">
        <v>2.1</v>
      </c>
      <c r="EH439" s="10">
        <v>3.9</v>
      </c>
      <c r="EI439" s="10">
        <v>3.6</v>
      </c>
      <c r="EJ439" s="10">
        <v>3.3</v>
      </c>
      <c r="EK439" s="10">
        <v>3.5</v>
      </c>
      <c r="EL439" s="10">
        <v>4</v>
      </c>
      <c r="EM439" s="10">
        <v>1.4</v>
      </c>
      <c r="EN439" s="10">
        <v>2.9</v>
      </c>
      <c r="EO439" s="10">
        <v>3.3</v>
      </c>
      <c r="EP439" s="10">
        <v>3.1</v>
      </c>
      <c r="EQ439" s="10">
        <v>4.2</v>
      </c>
      <c r="ER439" s="10">
        <v>2.5</v>
      </c>
      <c r="ES439" s="10">
        <v>2.5</v>
      </c>
      <c r="ET439" s="10">
        <v>1.7</v>
      </c>
      <c r="EU439" s="10">
        <v>5.4</v>
      </c>
      <c r="EV439" s="10">
        <v>1.4</v>
      </c>
      <c r="EW439" s="10">
        <v>3.5</v>
      </c>
      <c r="EX439" s="10">
        <v>3.6</v>
      </c>
      <c r="EY439" s="10">
        <v>2.5</v>
      </c>
      <c r="EZ439" s="10">
        <v>3.6</v>
      </c>
      <c r="FA439" s="10">
        <v>1.7</v>
      </c>
      <c r="FB439" s="10">
        <v>5</v>
      </c>
      <c r="FC439" s="10">
        <v>1.7</v>
      </c>
      <c r="FD439" s="10">
        <v>5</v>
      </c>
      <c r="FE439" s="10">
        <v>4.2</v>
      </c>
      <c r="FF439" s="10">
        <v>3.9</v>
      </c>
      <c r="FG439" s="10">
        <v>5</v>
      </c>
      <c r="FH439" s="10">
        <v>2.5</v>
      </c>
      <c r="FI439" s="10">
        <v>3.3</v>
      </c>
      <c r="FJ439" s="10">
        <v>2.5</v>
      </c>
      <c r="FK439" s="10">
        <v>3.9</v>
      </c>
      <c r="FL439" s="10">
        <v>3.1</v>
      </c>
      <c r="FM439" s="10">
        <v>1.7</v>
      </c>
      <c r="FN439" s="10">
        <v>3.6</v>
      </c>
      <c r="FO439" s="10">
        <v>3.3</v>
      </c>
      <c r="FP439" s="10">
        <v>4</v>
      </c>
      <c r="FQ439" s="10">
        <v>3.3</v>
      </c>
      <c r="FR439" s="10">
        <v>2.1</v>
      </c>
      <c r="FS439" s="10">
        <v>3.5</v>
      </c>
      <c r="FT439" s="10">
        <v>3.3</v>
      </c>
      <c r="FU439" s="10">
        <v>3.4</v>
      </c>
      <c r="FV439" s="10">
        <v>3.8</v>
      </c>
      <c r="FW439" s="10">
        <v>5.0999999999999996</v>
      </c>
      <c r="FX439" s="10">
        <v>3</v>
      </c>
      <c r="FY439" s="10">
        <v>4.7</v>
      </c>
      <c r="FZ439" s="10">
        <v>4.5</v>
      </c>
      <c r="GA439" s="10">
        <v>5.0999999999999996</v>
      </c>
      <c r="GB439" s="10">
        <v>4.4000000000000004</v>
      </c>
      <c r="GC439" s="10">
        <v>4</v>
      </c>
      <c r="GD439" s="10">
        <v>1.1000000000000001</v>
      </c>
      <c r="GE439" s="10">
        <v>5.0999999999999996</v>
      </c>
      <c r="GF439" s="10">
        <v>4.7</v>
      </c>
      <c r="GG439" s="10">
        <v>4.4000000000000004</v>
      </c>
      <c r="GH439" s="10">
        <v>3</v>
      </c>
      <c r="GI439" s="10">
        <v>2.6</v>
      </c>
      <c r="GJ439" s="10">
        <v>3.6</v>
      </c>
      <c r="GK439" s="10">
        <v>2.2000000000000002</v>
      </c>
      <c r="GL439" s="10">
        <v>2.9</v>
      </c>
      <c r="GM439" s="10">
        <v>2.6</v>
      </c>
      <c r="GN439" s="10">
        <v>5.5</v>
      </c>
      <c r="GO439" s="10">
        <v>2.2000000000000002</v>
      </c>
      <c r="GP439" s="10">
        <v>4</v>
      </c>
      <c r="GQ439" s="10">
        <v>2.6</v>
      </c>
      <c r="GR439" s="10">
        <v>5.5</v>
      </c>
      <c r="GS439" s="10">
        <v>3.2</v>
      </c>
      <c r="GT439" s="10">
        <v>3.6</v>
      </c>
      <c r="GU439" s="10">
        <v>2.6</v>
      </c>
      <c r="GV439" s="10">
        <v>3.4</v>
      </c>
      <c r="GW439" s="10">
        <v>4</v>
      </c>
      <c r="GX439" s="10">
        <v>5.5</v>
      </c>
      <c r="GY439" s="10">
        <v>4.7</v>
      </c>
      <c r="GZ439" s="10">
        <v>3</v>
      </c>
      <c r="HA439" s="10">
        <v>2.2000000000000002</v>
      </c>
      <c r="HB439" s="10">
        <v>5.5</v>
      </c>
      <c r="HC439" s="10">
        <v>4</v>
      </c>
      <c r="HD439" s="10">
        <v>4</v>
      </c>
      <c r="HE439" s="10">
        <v>4.4000000000000004</v>
      </c>
      <c r="HF439" s="10">
        <v>4.7</v>
      </c>
    </row>
    <row r="440" spans="1:214" x14ac:dyDescent="0.25">
      <c r="A440" s="10" t="s">
        <v>213</v>
      </c>
      <c r="B440" s="10" t="b">
        <v>0</v>
      </c>
      <c r="C440" s="26" t="s">
        <v>213</v>
      </c>
      <c r="D440" s="10" t="s">
        <v>1389</v>
      </c>
      <c r="E440" s="10" t="s">
        <v>215</v>
      </c>
      <c r="F440" s="10" t="s">
        <v>216</v>
      </c>
      <c r="G440" s="10" t="s">
        <v>216</v>
      </c>
      <c r="H440" s="10" t="s">
        <v>216</v>
      </c>
      <c r="I440" s="10" t="s">
        <v>216</v>
      </c>
      <c r="J440" s="10" t="s">
        <v>216</v>
      </c>
      <c r="K440" s="10">
        <v>-1.86</v>
      </c>
      <c r="L440" s="10">
        <v>443.90089</v>
      </c>
      <c r="M440" s="26">
        <v>442.89361000000002</v>
      </c>
      <c r="N440" s="26">
        <v>0.72899999999999998</v>
      </c>
      <c r="O440" s="10">
        <v>878401.24566364498</v>
      </c>
      <c r="P440" s="10">
        <v>0</v>
      </c>
      <c r="Q440" s="10">
        <v>0</v>
      </c>
      <c r="R440" s="10">
        <v>0</v>
      </c>
      <c r="S440" s="10" t="s">
        <v>213</v>
      </c>
      <c r="T440" s="10" t="s">
        <v>213</v>
      </c>
      <c r="U440" s="10" t="s">
        <v>213</v>
      </c>
      <c r="V440" s="10" t="s">
        <v>213</v>
      </c>
      <c r="W440" s="10" t="s">
        <v>218</v>
      </c>
      <c r="X440" s="10" t="s">
        <v>218</v>
      </c>
      <c r="Y440" s="10" t="s">
        <v>218</v>
      </c>
      <c r="Z440" s="10" t="s">
        <v>218</v>
      </c>
      <c r="AA440" s="10" t="s">
        <v>218</v>
      </c>
      <c r="AB440" s="10" t="s">
        <v>218</v>
      </c>
      <c r="AC440" s="10" t="s">
        <v>220</v>
      </c>
      <c r="AD440" s="10" t="s">
        <v>1189</v>
      </c>
      <c r="AE440" s="11">
        <v>358464.72319146001</v>
      </c>
      <c r="AF440" s="11">
        <v>438821.94483832899</v>
      </c>
      <c r="AG440" s="11">
        <v>477602.133777974</v>
      </c>
      <c r="AH440" s="11">
        <v>235764.97571306</v>
      </c>
      <c r="AI440" s="11">
        <v>289325.26108057197</v>
      </c>
      <c r="AJ440" s="11">
        <v>360235.94741343497</v>
      </c>
      <c r="AK440" s="11">
        <v>283532.35847744503</v>
      </c>
      <c r="AL440" s="11">
        <v>281118.467398401</v>
      </c>
      <c r="AM440" s="2">
        <v>363822.34909359302</v>
      </c>
      <c r="AN440" s="10">
        <v>370989.67555810098</v>
      </c>
      <c r="AO440" s="2">
        <v>306344.17753915</v>
      </c>
      <c r="AP440" s="10">
        <v>437898.65544239199</v>
      </c>
      <c r="AQ440" s="2">
        <v>359788.38962904498</v>
      </c>
      <c r="AR440" s="10">
        <v>351004.89647999097</v>
      </c>
      <c r="AS440" s="10">
        <v>273472.31633732398</v>
      </c>
      <c r="AT440" s="2">
        <v>385488.19982883602</v>
      </c>
      <c r="AU440" s="10">
        <v>524592.76049442904</v>
      </c>
      <c r="AV440" s="2">
        <v>353531.46107061201</v>
      </c>
      <c r="AW440" s="10">
        <v>878401.24566364498</v>
      </c>
      <c r="AX440" s="2">
        <v>284644.31540340802</v>
      </c>
      <c r="AY440" s="10">
        <v>336858.86502926599</v>
      </c>
      <c r="AZ440" s="2">
        <v>358489.05160720402</v>
      </c>
      <c r="BA440" s="10">
        <v>335948.26409303199</v>
      </c>
      <c r="BB440" s="2">
        <v>329492.58779418701</v>
      </c>
      <c r="BC440" s="10">
        <v>350190.41307409899</v>
      </c>
      <c r="BD440" s="2">
        <v>362262.10009875399</v>
      </c>
      <c r="BE440" s="10">
        <v>465708.79213382298</v>
      </c>
      <c r="BF440" s="2">
        <v>290734.01255941699</v>
      </c>
      <c r="BG440" s="10">
        <v>356171.09304623498</v>
      </c>
      <c r="BH440" s="2">
        <v>99981.378928902996</v>
      </c>
      <c r="BI440" s="10">
        <v>288899.15771179699</v>
      </c>
      <c r="BJ440" s="2">
        <v>330070.77671045798</v>
      </c>
      <c r="BK440" s="10">
        <v>299289.79799454601</v>
      </c>
      <c r="BL440" s="2">
        <v>380158.56538463797</v>
      </c>
      <c r="BM440" s="10">
        <v>306902.63062064699</v>
      </c>
      <c r="BN440" s="2">
        <v>371984.50449614401</v>
      </c>
      <c r="BO440" s="10">
        <v>175343.07542686799</v>
      </c>
      <c r="BP440" s="2">
        <v>433779.045946814</v>
      </c>
      <c r="BQ440" s="10">
        <v>291053.72793737502</v>
      </c>
      <c r="BR440" s="2">
        <v>315798.543122406</v>
      </c>
      <c r="BS440" s="10">
        <v>354366.14182366402</v>
      </c>
      <c r="BT440" s="2">
        <v>388746.58930873702</v>
      </c>
      <c r="BU440" s="10">
        <v>289217.615191833</v>
      </c>
      <c r="BV440" s="2">
        <v>378886.77980677201</v>
      </c>
      <c r="BW440" s="10">
        <v>316947.652680856</v>
      </c>
      <c r="BX440" s="10">
        <v>139083.72735124099</v>
      </c>
      <c r="BY440" s="2">
        <v>442773.13195570197</v>
      </c>
      <c r="BZ440" s="10">
        <v>156178.58866988201</v>
      </c>
      <c r="CA440" s="2">
        <v>752832.90036725905</v>
      </c>
      <c r="CB440" s="10">
        <v>271780.557229297</v>
      </c>
      <c r="CC440" s="2">
        <v>398535.66726737999</v>
      </c>
      <c r="CD440" s="10">
        <v>451691.10449480498</v>
      </c>
      <c r="CE440" s="2">
        <v>442222.86795529502</v>
      </c>
      <c r="CF440" s="10">
        <v>405781.48173154902</v>
      </c>
      <c r="CG440" s="2">
        <v>341585.04996729799</v>
      </c>
      <c r="CH440" s="10">
        <v>380646.84258011001</v>
      </c>
      <c r="CI440" s="2">
        <v>458555.10115731799</v>
      </c>
      <c r="CJ440" s="10">
        <v>392757.201557372</v>
      </c>
      <c r="CK440" s="2">
        <v>413346.12801151699</v>
      </c>
      <c r="CL440" s="10">
        <v>514574.98594501801</v>
      </c>
      <c r="CM440" s="2">
        <v>323418.17698383197</v>
      </c>
      <c r="CN440" s="10">
        <v>261184.04191672601</v>
      </c>
      <c r="CO440" s="2">
        <v>369958.07859905402</v>
      </c>
      <c r="CP440" s="10">
        <v>315656.64982271602</v>
      </c>
      <c r="CQ440" s="2">
        <v>626895.17298995203</v>
      </c>
      <c r="CR440" s="10">
        <v>322625.38062745403</v>
      </c>
      <c r="CS440" s="2">
        <v>465166.493151912</v>
      </c>
      <c r="CT440" s="10">
        <v>308290.16172121803</v>
      </c>
      <c r="CU440" s="2">
        <v>344021.73057181801</v>
      </c>
      <c r="CV440" s="10">
        <v>458899.11169691401</v>
      </c>
      <c r="CW440" s="2">
        <v>346552.47496278101</v>
      </c>
      <c r="CX440" s="10">
        <v>260900.94353459001</v>
      </c>
      <c r="CY440" s="2">
        <v>303697.15853513399</v>
      </c>
      <c r="CZ440" s="10">
        <v>279387.445511261</v>
      </c>
      <c r="DA440" s="2">
        <v>288572.70342675102</v>
      </c>
      <c r="DB440" s="10">
        <v>431185.30040846899</v>
      </c>
      <c r="DC440" s="2">
        <v>279194.74387622101</v>
      </c>
      <c r="DD440" s="10">
        <v>264182.39512458799</v>
      </c>
      <c r="DE440" s="2">
        <v>290656.76997573499</v>
      </c>
      <c r="DF440" s="10">
        <v>342121.01106162497</v>
      </c>
      <c r="DG440" s="2">
        <v>440702.52531463298</v>
      </c>
      <c r="DH440" s="10">
        <v>465810.38558644103</v>
      </c>
      <c r="DI440" s="2">
        <v>298793.38598169299</v>
      </c>
      <c r="DJ440" s="10">
        <v>361935.04839438997</v>
      </c>
      <c r="DK440" s="2">
        <v>510847.88628396799</v>
      </c>
      <c r="DL440" s="10">
        <v>444985.08874475199</v>
      </c>
      <c r="DM440" s="10">
        <v>339489.93804544501</v>
      </c>
      <c r="DN440" s="10">
        <v>361025.24486389902</v>
      </c>
      <c r="DO440" s="10">
        <v>34.493952621559202</v>
      </c>
      <c r="DP440" s="10">
        <v>27.889556027338902</v>
      </c>
      <c r="DQ440" s="10">
        <v>1.0629999999999999</v>
      </c>
      <c r="DR440" s="20">
        <v>0.09</v>
      </c>
      <c r="DS440" s="22">
        <f>2^DR440</f>
        <v>1.0643701824533598</v>
      </c>
      <c r="DT440" s="24">
        <v>0.37283217834202498</v>
      </c>
      <c r="DU440" s="10">
        <v>0.59882132537295196</v>
      </c>
      <c r="DV440" s="10">
        <v>6.2</v>
      </c>
      <c r="DW440" s="10">
        <v>5.2</v>
      </c>
      <c r="DX440" s="10" t="s">
        <v>213</v>
      </c>
      <c r="DY440" s="10">
        <v>5.2</v>
      </c>
      <c r="DZ440" s="10">
        <v>4</v>
      </c>
      <c r="EA440" s="10">
        <v>3.1</v>
      </c>
      <c r="EB440" s="10">
        <v>3.6</v>
      </c>
      <c r="EC440" s="10">
        <v>3.6</v>
      </c>
      <c r="ED440" s="10">
        <v>1</v>
      </c>
      <c r="EE440" s="10">
        <v>3.3</v>
      </c>
      <c r="EF440" s="10">
        <v>2.5</v>
      </c>
      <c r="EG440" s="10">
        <v>3.8</v>
      </c>
      <c r="EH440" s="10">
        <v>3.8</v>
      </c>
      <c r="EI440" s="10">
        <v>3</v>
      </c>
      <c r="EJ440" s="10">
        <v>3.4</v>
      </c>
      <c r="EK440" s="10">
        <v>2.1</v>
      </c>
      <c r="EL440" s="10">
        <v>2.9</v>
      </c>
      <c r="EM440" s="10">
        <v>1.1000000000000001</v>
      </c>
      <c r="EN440" s="10">
        <v>1.1000000000000001</v>
      </c>
      <c r="EO440" s="10">
        <v>1.9</v>
      </c>
      <c r="EP440" s="10">
        <v>3.2</v>
      </c>
      <c r="EQ440" s="10">
        <v>1.9</v>
      </c>
      <c r="ER440" s="10" t="s">
        <v>213</v>
      </c>
      <c r="ES440" s="10">
        <v>3.8</v>
      </c>
      <c r="ET440" s="10">
        <v>3</v>
      </c>
      <c r="EU440" s="10">
        <v>4.5</v>
      </c>
      <c r="EV440" s="10">
        <v>3.4</v>
      </c>
      <c r="EW440" s="10">
        <v>4.5</v>
      </c>
      <c r="EX440" s="10" t="s">
        <v>213</v>
      </c>
      <c r="EY440" s="10">
        <v>2.6</v>
      </c>
      <c r="EZ440" s="10">
        <v>2.4</v>
      </c>
      <c r="FA440" s="10">
        <v>4.0999999999999996</v>
      </c>
      <c r="FB440" s="10">
        <v>3.4</v>
      </c>
      <c r="FC440" s="10">
        <v>1.3</v>
      </c>
      <c r="FD440" s="10" t="s">
        <v>213</v>
      </c>
      <c r="FE440" s="10">
        <v>4.0999999999999996</v>
      </c>
      <c r="FF440" s="10">
        <v>4.0999999999999996</v>
      </c>
      <c r="FG440" s="10">
        <v>3.2</v>
      </c>
      <c r="FH440" s="10" t="s">
        <v>213</v>
      </c>
      <c r="FI440" s="10" t="s">
        <v>213</v>
      </c>
      <c r="FJ440" s="10">
        <v>2.6</v>
      </c>
      <c r="FK440" s="10" t="s">
        <v>213</v>
      </c>
      <c r="FL440" s="10">
        <v>2.5</v>
      </c>
      <c r="FM440" s="10" t="s">
        <v>213</v>
      </c>
      <c r="FN440" s="10">
        <v>3</v>
      </c>
      <c r="FO440" s="10">
        <v>1.9</v>
      </c>
      <c r="FP440" s="10" t="s">
        <v>213</v>
      </c>
      <c r="FQ440" s="10">
        <v>4.0999999999999996</v>
      </c>
      <c r="FR440" s="10">
        <v>2.1</v>
      </c>
      <c r="FS440" s="10">
        <v>3.4</v>
      </c>
      <c r="FT440" s="10">
        <v>1.1000000000000001</v>
      </c>
      <c r="FU440" s="10">
        <v>2</v>
      </c>
      <c r="FV440" s="10">
        <v>3.9</v>
      </c>
      <c r="FW440" s="10">
        <v>2</v>
      </c>
      <c r="FX440" s="10">
        <v>1.6</v>
      </c>
      <c r="FY440" s="10">
        <v>4.5999999999999996</v>
      </c>
      <c r="FZ440" s="10">
        <v>3.1</v>
      </c>
      <c r="GA440" s="10">
        <v>3.5</v>
      </c>
      <c r="GB440" s="10" t="s">
        <v>213</v>
      </c>
      <c r="GC440" s="10">
        <v>4.3</v>
      </c>
      <c r="GD440" s="10" t="s">
        <v>213</v>
      </c>
      <c r="GE440" s="10">
        <v>3.7</v>
      </c>
      <c r="GF440" s="10">
        <v>5</v>
      </c>
      <c r="GG440" s="10">
        <v>2.8</v>
      </c>
      <c r="GH440" s="10">
        <v>2</v>
      </c>
      <c r="GI440" s="10">
        <v>1.6</v>
      </c>
      <c r="GJ440" s="10">
        <v>3.5</v>
      </c>
      <c r="GK440" s="10">
        <v>2</v>
      </c>
      <c r="GL440" s="10">
        <v>2</v>
      </c>
      <c r="GM440" s="10">
        <v>6.2</v>
      </c>
      <c r="GN440" s="10">
        <v>3</v>
      </c>
      <c r="GO440" s="10">
        <v>5.8</v>
      </c>
      <c r="GP440" s="10">
        <v>2.4</v>
      </c>
      <c r="GQ440" s="10">
        <v>3.5</v>
      </c>
      <c r="GR440" s="10">
        <v>3.4</v>
      </c>
      <c r="GS440" s="10">
        <v>1.6</v>
      </c>
      <c r="GT440" s="10" t="s">
        <v>213</v>
      </c>
      <c r="GU440" s="10">
        <v>4.3</v>
      </c>
      <c r="GV440" s="10">
        <v>3</v>
      </c>
      <c r="GW440" s="10">
        <v>4.9000000000000004</v>
      </c>
      <c r="GX440" s="10">
        <v>4.5999999999999996</v>
      </c>
      <c r="GY440" s="10">
        <v>5.8</v>
      </c>
      <c r="GZ440" s="10">
        <v>5.4</v>
      </c>
      <c r="HA440" s="10" t="s">
        <v>213</v>
      </c>
      <c r="HB440" s="10" t="s">
        <v>213</v>
      </c>
      <c r="HC440" s="10">
        <v>3.9</v>
      </c>
      <c r="HD440" s="10">
        <v>1.6</v>
      </c>
      <c r="HE440" s="10" t="s">
        <v>213</v>
      </c>
      <c r="HF440" s="10">
        <v>1.8</v>
      </c>
    </row>
    <row r="441" spans="1:214" x14ac:dyDescent="0.25">
      <c r="A441" s="10" t="s">
        <v>213</v>
      </c>
      <c r="B441" s="10" t="b">
        <v>0</v>
      </c>
      <c r="C441" s="26" t="s">
        <v>213</v>
      </c>
      <c r="D441" s="10" t="s">
        <v>1289</v>
      </c>
      <c r="E441" s="10" t="s">
        <v>215</v>
      </c>
      <c r="F441" s="10" t="s">
        <v>216</v>
      </c>
      <c r="G441" s="10" t="s">
        <v>216</v>
      </c>
      <c r="H441" s="10" t="s">
        <v>216</v>
      </c>
      <c r="I441" s="10" t="s">
        <v>216</v>
      </c>
      <c r="J441" s="10" t="s">
        <v>216</v>
      </c>
      <c r="K441" s="10">
        <v>1.87</v>
      </c>
      <c r="L441" s="10">
        <v>307.92595999999998</v>
      </c>
      <c r="M441" s="26">
        <v>306.91867999999999</v>
      </c>
      <c r="N441" s="26">
        <v>0.54400000000000004</v>
      </c>
      <c r="O441" s="10">
        <v>724613.28491126304</v>
      </c>
      <c r="P441" s="10">
        <v>0</v>
      </c>
      <c r="Q441" s="10">
        <v>0</v>
      </c>
      <c r="R441" s="10">
        <v>0</v>
      </c>
      <c r="S441" s="10" t="s">
        <v>213</v>
      </c>
      <c r="T441" s="10" t="s">
        <v>213</v>
      </c>
      <c r="U441" s="10" t="s">
        <v>213</v>
      </c>
      <c r="V441" s="10" t="s">
        <v>213</v>
      </c>
      <c r="W441" s="10" t="s">
        <v>218</v>
      </c>
      <c r="X441" s="10" t="s">
        <v>218</v>
      </c>
      <c r="Y441" s="10" t="s">
        <v>218</v>
      </c>
      <c r="Z441" s="10" t="s">
        <v>218</v>
      </c>
      <c r="AA441" s="10" t="s">
        <v>218</v>
      </c>
      <c r="AB441" s="10" t="s">
        <v>218</v>
      </c>
      <c r="AC441" s="10" t="s">
        <v>220</v>
      </c>
      <c r="AD441" s="10" t="s">
        <v>1189</v>
      </c>
      <c r="AE441" s="11">
        <v>707509.16128090001</v>
      </c>
      <c r="AF441" s="11">
        <v>492229.84803867497</v>
      </c>
      <c r="AG441" s="11">
        <v>596963.78347620298</v>
      </c>
      <c r="AH441" s="11">
        <v>598456.71447485394</v>
      </c>
      <c r="AI441" s="11">
        <v>556327.79524041596</v>
      </c>
      <c r="AJ441" s="11">
        <v>394392.68655963597</v>
      </c>
      <c r="AK441" s="11">
        <v>552625.10751173203</v>
      </c>
      <c r="AL441" s="11">
        <v>457434.63741099997</v>
      </c>
      <c r="AM441" s="2">
        <v>476355.85448095598</v>
      </c>
      <c r="AN441" s="10">
        <v>285330.18866689497</v>
      </c>
      <c r="AO441" s="2">
        <v>403842.31578455202</v>
      </c>
      <c r="AP441" s="10">
        <v>492096.074564284</v>
      </c>
      <c r="AQ441" s="2">
        <v>341569.979359149</v>
      </c>
      <c r="AR441" s="10">
        <v>539883.82395567198</v>
      </c>
      <c r="AS441" s="10">
        <v>458725.39564521</v>
      </c>
      <c r="AT441" s="2">
        <v>430229.92306394997</v>
      </c>
      <c r="AU441" s="10">
        <v>574593.84810065106</v>
      </c>
      <c r="AV441" s="2">
        <v>287658.93923637399</v>
      </c>
      <c r="AW441" s="10">
        <v>292362.970963409</v>
      </c>
      <c r="AX441" s="2">
        <v>632733.25811648404</v>
      </c>
      <c r="AY441" s="10">
        <v>459707.909635616</v>
      </c>
      <c r="AZ441" s="2">
        <v>643106.72700398997</v>
      </c>
      <c r="BA441" s="10">
        <v>486707.37493964803</v>
      </c>
      <c r="BB441" s="2">
        <v>500595.80793807597</v>
      </c>
      <c r="BC441" s="10">
        <v>629135.99910954502</v>
      </c>
      <c r="BD441" s="2">
        <v>423183.65872929501</v>
      </c>
      <c r="BE441" s="10">
        <v>644893.58404084796</v>
      </c>
      <c r="BF441" s="2">
        <v>395661.47875183</v>
      </c>
      <c r="BG441" s="10">
        <v>391935.91885205399</v>
      </c>
      <c r="BH441" s="2">
        <v>477368.70130800101</v>
      </c>
      <c r="BI441" s="10">
        <v>370567.84884508903</v>
      </c>
      <c r="BJ441" s="2">
        <v>459860.58317623398</v>
      </c>
      <c r="BK441" s="10">
        <v>289274.99125227798</v>
      </c>
      <c r="BL441" s="2">
        <v>705841.41242221498</v>
      </c>
      <c r="BM441" s="10">
        <v>563283.38362497801</v>
      </c>
      <c r="BN441" s="2">
        <v>449414.735855287</v>
      </c>
      <c r="BO441" s="10">
        <v>442733.643272013</v>
      </c>
      <c r="BP441" s="2">
        <v>505430.24771682499</v>
      </c>
      <c r="BQ441" s="10">
        <v>391353.48982720799</v>
      </c>
      <c r="BR441" s="2">
        <v>502111.54160914302</v>
      </c>
      <c r="BS441" s="10">
        <v>516874.96019756701</v>
      </c>
      <c r="BT441" s="2">
        <v>467238.41937426</v>
      </c>
      <c r="BU441" s="10">
        <v>334368.81065267301</v>
      </c>
      <c r="BV441" s="2">
        <v>540875.24679441797</v>
      </c>
      <c r="BW441" s="10">
        <v>658533.84650209395</v>
      </c>
      <c r="BX441" s="10">
        <v>527724.11930631404</v>
      </c>
      <c r="BY441" s="2">
        <v>382634.13529293198</v>
      </c>
      <c r="BZ441" s="10">
        <v>390867.64799700899</v>
      </c>
      <c r="CA441" s="2">
        <v>566487.56104554504</v>
      </c>
      <c r="CB441" s="10">
        <v>466450.79483600199</v>
      </c>
      <c r="CC441" s="2">
        <v>611389.09122307796</v>
      </c>
      <c r="CD441" s="10">
        <v>379393.33764842298</v>
      </c>
      <c r="CE441" s="2">
        <v>488996.272428506</v>
      </c>
      <c r="CF441" s="10">
        <v>661046.166436731</v>
      </c>
      <c r="CG441" s="2">
        <v>656055.94554201805</v>
      </c>
      <c r="CH441" s="10">
        <v>361173.04020745301</v>
      </c>
      <c r="CI441" s="2">
        <v>70028.654323344104</v>
      </c>
      <c r="CJ441" s="10">
        <v>686695.09127288603</v>
      </c>
      <c r="CK441" s="2">
        <v>461532.834268387</v>
      </c>
      <c r="CL441" s="10">
        <v>540813.73962382902</v>
      </c>
      <c r="CM441" s="2">
        <v>454669.95114877803</v>
      </c>
      <c r="CN441" s="10">
        <v>446482.00787722599</v>
      </c>
      <c r="CO441" s="2">
        <v>433826.26222757198</v>
      </c>
      <c r="CP441" s="10">
        <v>449307.89100616099</v>
      </c>
      <c r="CQ441" s="2">
        <v>218562.922198855</v>
      </c>
      <c r="CR441" s="10">
        <v>336307.37940440403</v>
      </c>
      <c r="CS441" s="2">
        <v>633525.190265727</v>
      </c>
      <c r="CT441" s="10">
        <v>623131.51051568799</v>
      </c>
      <c r="CU441" s="2">
        <v>322188.301260576</v>
      </c>
      <c r="CV441" s="10">
        <v>525054.29951430205</v>
      </c>
      <c r="CW441" s="2">
        <v>550387.85934556497</v>
      </c>
      <c r="CX441" s="10">
        <v>372565.46732740197</v>
      </c>
      <c r="CY441" s="2">
        <v>438175.43964114302</v>
      </c>
      <c r="CZ441" s="10">
        <v>410082.50403340597</v>
      </c>
      <c r="DA441" s="2">
        <v>386199.17160846299</v>
      </c>
      <c r="DB441" s="10">
        <v>724059.71318502398</v>
      </c>
      <c r="DC441" s="2">
        <v>280627.89266928501</v>
      </c>
      <c r="DD441" s="10">
        <v>532023.34378769703</v>
      </c>
      <c r="DE441" s="2">
        <v>471044.57317368302</v>
      </c>
      <c r="DF441" s="10">
        <v>724613.28491126304</v>
      </c>
      <c r="DG441" s="2">
        <v>651973.99353687</v>
      </c>
      <c r="DH441" s="10">
        <v>520127.039602276</v>
      </c>
      <c r="DI441" s="2">
        <v>569730.09611813806</v>
      </c>
      <c r="DJ441" s="10">
        <v>478101.64291920001</v>
      </c>
      <c r="DK441" s="2">
        <v>435258.42434724199</v>
      </c>
      <c r="DL441" s="10">
        <v>467386.40814436303</v>
      </c>
      <c r="DM441" s="10">
        <v>472744.02553178201</v>
      </c>
      <c r="DN441" s="10">
        <v>464385.62682132301</v>
      </c>
      <c r="DO441" s="10">
        <v>24.664990582002599</v>
      </c>
      <c r="DP441" s="10">
        <v>27.8353947169783</v>
      </c>
      <c r="DQ441" s="10">
        <v>0.98199999999999998</v>
      </c>
      <c r="DR441" s="20">
        <v>-0.03</v>
      </c>
      <c r="DS441" s="22">
        <f>2^DR441</f>
        <v>0.97942029758692672</v>
      </c>
      <c r="DT441" s="24">
        <v>0.37346027473079102</v>
      </c>
      <c r="DU441" s="10">
        <v>0.59882132537295196</v>
      </c>
      <c r="DV441" s="10">
        <v>6.4</v>
      </c>
      <c r="DW441" s="10">
        <v>5</v>
      </c>
      <c r="DX441" s="10" t="s">
        <v>213</v>
      </c>
      <c r="DY441" s="10">
        <v>2.7</v>
      </c>
      <c r="DZ441" s="10">
        <v>4.2</v>
      </c>
      <c r="EA441" s="10">
        <v>2</v>
      </c>
      <c r="EB441" s="10">
        <v>3.9</v>
      </c>
      <c r="EC441" s="10">
        <v>3.9</v>
      </c>
      <c r="ED441" s="10">
        <v>4.4000000000000004</v>
      </c>
      <c r="EE441" s="10">
        <v>2.7</v>
      </c>
      <c r="EF441" s="10">
        <v>5</v>
      </c>
      <c r="EG441" s="10">
        <v>5.4</v>
      </c>
      <c r="EH441" s="10">
        <v>6.4</v>
      </c>
      <c r="EI441" s="10">
        <v>6</v>
      </c>
      <c r="EJ441" s="10">
        <v>4.5</v>
      </c>
      <c r="EK441" s="10">
        <v>5.3</v>
      </c>
      <c r="EL441" s="10">
        <v>5</v>
      </c>
      <c r="EM441" s="10">
        <v>4.0999999999999996</v>
      </c>
      <c r="EN441" s="10">
        <v>2.6</v>
      </c>
      <c r="EO441" s="10">
        <v>4.0999999999999996</v>
      </c>
      <c r="EP441" s="10">
        <v>5.3</v>
      </c>
      <c r="EQ441" s="10">
        <v>5</v>
      </c>
      <c r="ER441" s="10">
        <v>5.4</v>
      </c>
      <c r="ES441" s="10">
        <v>5.8</v>
      </c>
      <c r="ET441" s="10">
        <v>4.0999999999999996</v>
      </c>
      <c r="EU441" s="10">
        <v>3.1</v>
      </c>
      <c r="EV441" s="10">
        <v>4.5999999999999996</v>
      </c>
      <c r="EW441" s="10">
        <v>6.4</v>
      </c>
      <c r="EX441" s="10">
        <v>5.8</v>
      </c>
      <c r="EY441" s="10">
        <v>5.6</v>
      </c>
      <c r="EZ441" s="10">
        <v>3</v>
      </c>
      <c r="FA441" s="10">
        <v>5.4</v>
      </c>
      <c r="FB441" s="10">
        <v>5.3</v>
      </c>
      <c r="FC441" s="10">
        <v>4.3</v>
      </c>
      <c r="FD441" s="10">
        <v>4.5</v>
      </c>
      <c r="FE441" s="10">
        <v>5.4</v>
      </c>
      <c r="FF441" s="10">
        <v>3.4</v>
      </c>
      <c r="FG441" s="10">
        <v>4.5</v>
      </c>
      <c r="FH441" s="10">
        <v>6.2</v>
      </c>
      <c r="FI441" s="10">
        <v>4.5</v>
      </c>
      <c r="FJ441" s="10">
        <v>5.4</v>
      </c>
      <c r="FK441" s="10">
        <v>4.5</v>
      </c>
      <c r="FL441" s="10">
        <v>4.5</v>
      </c>
      <c r="FM441" s="10">
        <v>4.5999999999999996</v>
      </c>
      <c r="FN441" s="10">
        <v>6.2</v>
      </c>
      <c r="FO441" s="10">
        <v>6</v>
      </c>
      <c r="FP441" s="10">
        <v>3.4</v>
      </c>
      <c r="FQ441" s="10">
        <v>3.4</v>
      </c>
      <c r="FR441" s="10">
        <v>6</v>
      </c>
      <c r="FS441" s="10">
        <v>4.0999999999999996</v>
      </c>
      <c r="FT441" s="10">
        <v>6.4</v>
      </c>
      <c r="FU441" s="10">
        <v>5.3</v>
      </c>
      <c r="FV441" s="10">
        <v>5.4</v>
      </c>
      <c r="FW441" s="10">
        <v>4.5999999999999996</v>
      </c>
      <c r="FX441" s="10">
        <v>4.3</v>
      </c>
      <c r="FY441" s="10">
        <v>6.2</v>
      </c>
      <c r="FZ441" s="10">
        <v>3</v>
      </c>
      <c r="GA441" s="10">
        <v>3</v>
      </c>
      <c r="GB441" s="10">
        <v>5.3</v>
      </c>
      <c r="GC441" s="10">
        <v>4.5999999999999996</v>
      </c>
      <c r="GD441" s="10">
        <v>3.5</v>
      </c>
      <c r="GE441" s="10">
        <v>6.4</v>
      </c>
      <c r="GF441" s="10">
        <v>6</v>
      </c>
      <c r="GG441" s="10">
        <v>4.0999999999999996</v>
      </c>
      <c r="GH441" s="10">
        <v>5.3</v>
      </c>
      <c r="GI441" s="10">
        <v>3.7</v>
      </c>
      <c r="GJ441" s="10">
        <v>4.9000000000000004</v>
      </c>
      <c r="GK441" s="10">
        <v>5.6</v>
      </c>
      <c r="GL441" s="10">
        <v>3</v>
      </c>
      <c r="GM441" s="10">
        <v>6.2</v>
      </c>
      <c r="GN441" s="10">
        <v>3.7</v>
      </c>
      <c r="GO441" s="10">
        <v>3.4</v>
      </c>
      <c r="GP441" s="10">
        <v>5.3</v>
      </c>
      <c r="GQ441" s="10">
        <v>2.6</v>
      </c>
      <c r="GR441" s="10">
        <v>2.5</v>
      </c>
      <c r="GS441" s="10">
        <v>4.5</v>
      </c>
      <c r="GT441" s="10">
        <v>6</v>
      </c>
      <c r="GU441" s="10">
        <v>5.8</v>
      </c>
      <c r="GV441" s="10">
        <v>6.2</v>
      </c>
      <c r="GW441" s="10">
        <v>3.7</v>
      </c>
      <c r="GX441" s="10">
        <v>5.8</v>
      </c>
      <c r="GY441" s="10">
        <v>3.4</v>
      </c>
      <c r="GZ441" s="10">
        <v>2.8</v>
      </c>
      <c r="HA441" s="10">
        <v>6.2</v>
      </c>
      <c r="HB441" s="10">
        <v>4.3</v>
      </c>
      <c r="HC441" s="10">
        <v>3.4</v>
      </c>
      <c r="HD441" s="10">
        <v>4.5</v>
      </c>
      <c r="HE441" s="10">
        <v>4.5</v>
      </c>
      <c r="HF441" s="10">
        <v>4.3</v>
      </c>
    </row>
    <row r="442" spans="1:214" x14ac:dyDescent="0.25">
      <c r="A442" s="10" t="s">
        <v>213</v>
      </c>
      <c r="B442" s="10" t="b">
        <v>0</v>
      </c>
      <c r="C442" s="26" t="s">
        <v>213</v>
      </c>
      <c r="D442" s="10" t="s">
        <v>213</v>
      </c>
      <c r="E442" s="10" t="s">
        <v>216</v>
      </c>
      <c r="F442" s="10" t="s">
        <v>216</v>
      </c>
      <c r="G442" s="10" t="s">
        <v>216</v>
      </c>
      <c r="H442" s="10" t="s">
        <v>216</v>
      </c>
      <c r="I442" s="10" t="s">
        <v>216</v>
      </c>
      <c r="J442" s="10" t="s">
        <v>216</v>
      </c>
      <c r="K442" s="10" t="s">
        <v>213</v>
      </c>
      <c r="L442" s="10">
        <v>1431.69373</v>
      </c>
      <c r="M442" s="26">
        <v>714.83959000000004</v>
      </c>
      <c r="N442" s="26">
        <v>0.68400000000000005</v>
      </c>
      <c r="O442" s="10">
        <v>338197.51712576702</v>
      </c>
      <c r="P442" s="10">
        <v>0</v>
      </c>
      <c r="Q442" s="10">
        <v>0</v>
      </c>
      <c r="R442" s="10">
        <v>0</v>
      </c>
      <c r="S442" s="10" t="s">
        <v>213</v>
      </c>
      <c r="T442" s="10" t="s">
        <v>213</v>
      </c>
      <c r="U442" s="10" t="s">
        <v>213</v>
      </c>
      <c r="V442" s="10" t="s">
        <v>213</v>
      </c>
      <c r="W442" s="10" t="s">
        <v>218</v>
      </c>
      <c r="X442" s="10" t="s">
        <v>218</v>
      </c>
      <c r="Y442" s="10" t="s">
        <v>218</v>
      </c>
      <c r="Z442" s="10" t="s">
        <v>218</v>
      </c>
      <c r="AA442" s="10" t="s">
        <v>218</v>
      </c>
      <c r="AB442" s="10" t="s">
        <v>218</v>
      </c>
      <c r="AC442" s="10" t="s">
        <v>228</v>
      </c>
      <c r="AD442" s="10" t="s">
        <v>1201</v>
      </c>
      <c r="AE442" s="11">
        <v>231738.74195633701</v>
      </c>
      <c r="AF442" s="11">
        <v>286888.741795721</v>
      </c>
      <c r="AG442" s="11">
        <v>207089.81500799101</v>
      </c>
      <c r="AH442" s="11">
        <v>311472.72535902099</v>
      </c>
      <c r="AI442" s="11">
        <v>333112.15644309798</v>
      </c>
      <c r="AJ442" s="11">
        <v>248524.90501649099</v>
      </c>
      <c r="AK442" s="11">
        <v>214141.85210959599</v>
      </c>
      <c r="AL442" s="11">
        <v>262231.57430384</v>
      </c>
      <c r="AM442" s="2">
        <v>256831.499211972</v>
      </c>
      <c r="AN442" s="10">
        <v>198250.53598268601</v>
      </c>
      <c r="AO442" s="2">
        <v>193834.58288236</v>
      </c>
      <c r="AP442" s="10">
        <v>296752.72850729001</v>
      </c>
      <c r="AQ442" s="2">
        <v>194167.46910103699</v>
      </c>
      <c r="AR442" s="10">
        <v>298990.73990025499</v>
      </c>
      <c r="AS442" s="10">
        <v>220264.76090343</v>
      </c>
      <c r="AT442" s="2">
        <v>322512.14804290899</v>
      </c>
      <c r="AU442" s="10">
        <v>44942.437650261403</v>
      </c>
      <c r="AV442" s="2">
        <v>269557.79170016502</v>
      </c>
      <c r="AW442" s="10">
        <v>53346.347894192702</v>
      </c>
      <c r="AX442" s="2">
        <v>250585.04636716301</v>
      </c>
      <c r="AY442" s="10">
        <v>337159.83460726601</v>
      </c>
      <c r="AZ442" s="2">
        <v>177731.14726381999</v>
      </c>
      <c r="BA442" s="10">
        <v>284602.997183553</v>
      </c>
      <c r="BB442" s="2">
        <v>184098.49416979699</v>
      </c>
      <c r="BC442" s="10">
        <v>200949.29382486499</v>
      </c>
      <c r="BD442" s="2">
        <v>293599.213066347</v>
      </c>
      <c r="BE442" s="10">
        <v>300955.257608413</v>
      </c>
      <c r="BF442" s="2">
        <v>209244.34562316601</v>
      </c>
      <c r="BG442" s="10">
        <v>297265.32707341801</v>
      </c>
      <c r="BH442" s="2">
        <v>220311.490488137</v>
      </c>
      <c r="BI442" s="10">
        <v>248959.987759424</v>
      </c>
      <c r="BJ442" s="2">
        <v>201822.15749190701</v>
      </c>
      <c r="BK442" s="10">
        <v>231558.70445333901</v>
      </c>
      <c r="BL442" s="2">
        <v>307453.672137708</v>
      </c>
      <c r="BM442" s="10">
        <v>233220.809802904</v>
      </c>
      <c r="BN442" s="2">
        <v>163669.888400083</v>
      </c>
      <c r="BO442" s="10">
        <v>182542.64659509301</v>
      </c>
      <c r="BP442" s="2">
        <v>198582.33740628199</v>
      </c>
      <c r="BQ442" s="10">
        <v>302837.902747343</v>
      </c>
      <c r="BR442" s="2">
        <v>223339.05039378401</v>
      </c>
      <c r="BS442" s="10">
        <v>220674.17064093999</v>
      </c>
      <c r="BT442" s="2">
        <v>244144.405517034</v>
      </c>
      <c r="BU442" s="10">
        <v>232442.382082497</v>
      </c>
      <c r="BV442" s="2">
        <v>272826.17090693599</v>
      </c>
      <c r="BW442" s="10">
        <v>229016.65595517599</v>
      </c>
      <c r="BX442" s="10">
        <v>62617.8089614333</v>
      </c>
      <c r="BY442" s="2">
        <v>206822.90662238901</v>
      </c>
      <c r="BZ442" s="10">
        <v>246520.504074747</v>
      </c>
      <c r="CA442" s="2">
        <v>122752.813461777</v>
      </c>
      <c r="CB442" s="10">
        <v>207422.15683744301</v>
      </c>
      <c r="CC442" s="2">
        <v>292440.59957266902</v>
      </c>
      <c r="CD442" s="10">
        <v>296089.93109640502</v>
      </c>
      <c r="CE442" s="2">
        <v>338197.51712576702</v>
      </c>
      <c r="CF442" s="10">
        <v>171469.705294585</v>
      </c>
      <c r="CG442" s="2">
        <v>232375.907908781</v>
      </c>
      <c r="CH442" s="10">
        <v>127523.18326487301</v>
      </c>
      <c r="CI442" s="2">
        <v>203034.91071652799</v>
      </c>
      <c r="CJ442" s="10">
        <v>321500.24764726701</v>
      </c>
      <c r="CK442" s="2">
        <v>223591.522801001</v>
      </c>
      <c r="CL442" s="10">
        <v>252121.22314211499</v>
      </c>
      <c r="CM442" s="2">
        <v>230854.532680378</v>
      </c>
      <c r="CN442" s="10">
        <v>222993.53661737699</v>
      </c>
      <c r="CO442" s="2">
        <v>321874.23009929701</v>
      </c>
      <c r="CP442" s="10">
        <v>255775.88394552999</v>
      </c>
      <c r="CQ442" s="2">
        <v>267730.87143662601</v>
      </c>
      <c r="CR442" s="10">
        <v>228502.179331886</v>
      </c>
      <c r="CS442" s="2">
        <v>138952.16022816201</v>
      </c>
      <c r="CT442" s="10">
        <v>224339.37526205499</v>
      </c>
      <c r="CU442" s="2">
        <v>283096.17100506899</v>
      </c>
      <c r="CV442" s="10">
        <v>252471.119291832</v>
      </c>
      <c r="CW442" s="2">
        <v>277844.27449005703</v>
      </c>
      <c r="CX442" s="10">
        <v>238954.331591633</v>
      </c>
      <c r="CY442" s="2">
        <v>247660.368002123</v>
      </c>
      <c r="CZ442" s="10">
        <v>232751.58160733199</v>
      </c>
      <c r="DA442" s="2">
        <v>193275.373246698</v>
      </c>
      <c r="DB442" s="10">
        <v>263941.16887737002</v>
      </c>
      <c r="DC442" s="2">
        <v>239047.31656786299</v>
      </c>
      <c r="DD442" s="10">
        <v>247387.61790914999</v>
      </c>
      <c r="DE442" s="2">
        <v>273817.33918595198</v>
      </c>
      <c r="DF442" s="10">
        <v>267241.74379299802</v>
      </c>
      <c r="DG442" s="2">
        <v>271586.45154533902</v>
      </c>
      <c r="DH442" s="10">
        <v>224251.739397864</v>
      </c>
      <c r="DI442" s="2">
        <v>203848.79660501101</v>
      </c>
      <c r="DJ442" s="10">
        <v>283394.154472375</v>
      </c>
      <c r="DK442" s="2">
        <v>215092.950753905</v>
      </c>
      <c r="DL442" s="10">
        <v>172448.77459270801</v>
      </c>
      <c r="DM442" s="10">
        <v>232986.19570511801</v>
      </c>
      <c r="DN442" s="10">
        <v>231615.22029458001</v>
      </c>
      <c r="DO442" s="10">
        <v>29.078177167271999</v>
      </c>
      <c r="DP442" s="10">
        <v>21.3723538700328</v>
      </c>
      <c r="DQ442" s="10">
        <v>0.99399999999999999</v>
      </c>
      <c r="DR442" s="20">
        <v>-0.01</v>
      </c>
      <c r="DS442" s="22">
        <f>2^DR442</f>
        <v>0.99309249543703582</v>
      </c>
      <c r="DT442" s="24">
        <v>0.373940472621349</v>
      </c>
      <c r="DU442" s="10">
        <v>0.59882132537295196</v>
      </c>
      <c r="DV442" s="10">
        <v>6.9</v>
      </c>
      <c r="DW442" s="10">
        <v>5.9</v>
      </c>
      <c r="DX442" s="10" t="s">
        <v>213</v>
      </c>
      <c r="DY442" s="10">
        <v>5.2</v>
      </c>
      <c r="DZ442" s="10">
        <v>1.4</v>
      </c>
      <c r="EA442" s="10">
        <v>2.9</v>
      </c>
      <c r="EB442" s="10">
        <v>2.1</v>
      </c>
      <c r="EC442" s="10">
        <v>2.5</v>
      </c>
      <c r="ED442" s="10">
        <v>2.9</v>
      </c>
      <c r="EE442" s="10">
        <v>3.6</v>
      </c>
      <c r="EF442" s="10">
        <v>5.9</v>
      </c>
      <c r="EG442" s="10">
        <v>2.4</v>
      </c>
      <c r="EH442" s="10">
        <v>4.3</v>
      </c>
      <c r="EI442" s="10">
        <v>4.5999999999999996</v>
      </c>
      <c r="EJ442" s="10" t="s">
        <v>213</v>
      </c>
      <c r="EK442" s="10" t="s">
        <v>213</v>
      </c>
      <c r="EL442" s="10">
        <v>2.1</v>
      </c>
      <c r="EM442" s="10">
        <v>4.3</v>
      </c>
      <c r="EN442" s="10">
        <v>3.5</v>
      </c>
      <c r="EO442" s="10">
        <v>3.9</v>
      </c>
      <c r="EP442" s="10">
        <v>4.3</v>
      </c>
      <c r="EQ442" s="10">
        <v>3.9</v>
      </c>
      <c r="ER442" s="10">
        <v>4.5999999999999996</v>
      </c>
      <c r="ES442" s="10">
        <v>6.9</v>
      </c>
      <c r="ET442" s="10">
        <v>4.3</v>
      </c>
      <c r="EU442" s="10">
        <v>6.2</v>
      </c>
      <c r="EV442" s="10">
        <v>4.5999999999999996</v>
      </c>
      <c r="EW442" s="10">
        <v>4.3</v>
      </c>
      <c r="EX442" s="10">
        <v>4.5999999999999996</v>
      </c>
      <c r="EY442" s="10">
        <v>5</v>
      </c>
      <c r="EZ442" s="10">
        <v>2.5</v>
      </c>
      <c r="FA442" s="10">
        <v>4.5999999999999996</v>
      </c>
      <c r="FB442" s="10">
        <v>3.9</v>
      </c>
      <c r="FC442" s="10">
        <v>4.3</v>
      </c>
      <c r="FD442" s="10">
        <v>4.5999999999999996</v>
      </c>
      <c r="FE442" s="10">
        <v>4.8</v>
      </c>
      <c r="FF442" s="10">
        <v>5</v>
      </c>
      <c r="FG442" s="10">
        <v>6.9</v>
      </c>
      <c r="FH442" s="10">
        <v>2.8</v>
      </c>
      <c r="FI442" s="10">
        <v>3.1</v>
      </c>
      <c r="FJ442" s="10">
        <v>5.8</v>
      </c>
      <c r="FK442" s="10">
        <v>5</v>
      </c>
      <c r="FL442" s="10">
        <v>5.8</v>
      </c>
      <c r="FM442" s="10">
        <v>3.1</v>
      </c>
      <c r="FN442" s="10">
        <v>6.5</v>
      </c>
      <c r="FO442" s="10">
        <v>4.3</v>
      </c>
      <c r="FP442" s="10">
        <v>4.3</v>
      </c>
      <c r="FQ442" s="10">
        <v>6.2</v>
      </c>
      <c r="FR442" s="10">
        <v>3.1</v>
      </c>
      <c r="FS442" s="10">
        <v>2.8</v>
      </c>
      <c r="FT442" s="10">
        <v>2.4</v>
      </c>
      <c r="FU442" s="10">
        <v>5</v>
      </c>
      <c r="FV442" s="10">
        <v>5.8</v>
      </c>
      <c r="FW442" s="10">
        <v>3.9</v>
      </c>
      <c r="FX442" s="10">
        <v>4.5999999999999996</v>
      </c>
      <c r="FY442" s="10">
        <v>3.9</v>
      </c>
      <c r="FZ442" s="10" t="s">
        <v>213</v>
      </c>
      <c r="GA442" s="10">
        <v>5.4</v>
      </c>
      <c r="GB442" s="10">
        <v>5</v>
      </c>
      <c r="GC442" s="10">
        <v>4.5999999999999996</v>
      </c>
      <c r="GD442" s="10">
        <v>5.4</v>
      </c>
      <c r="GE442" s="10">
        <v>5.4</v>
      </c>
      <c r="GF442" s="10">
        <v>3.9</v>
      </c>
      <c r="GG442" s="10">
        <v>3.9</v>
      </c>
      <c r="GH442" s="10">
        <v>3.1</v>
      </c>
      <c r="GI442" s="10">
        <v>5</v>
      </c>
      <c r="GJ442" s="10">
        <v>3.5</v>
      </c>
      <c r="GK442" s="10">
        <v>5.4</v>
      </c>
      <c r="GL442" s="10">
        <v>4.3</v>
      </c>
      <c r="GM442" s="10">
        <v>5</v>
      </c>
      <c r="GN442" s="10">
        <v>4.4000000000000004</v>
      </c>
      <c r="GO442" s="10">
        <v>3.9</v>
      </c>
      <c r="GP442" s="10">
        <v>5.8</v>
      </c>
      <c r="GQ442" s="10">
        <v>3.9</v>
      </c>
      <c r="GR442" s="10">
        <v>4.3</v>
      </c>
      <c r="GS442" s="10">
        <v>4.5999999999999996</v>
      </c>
      <c r="GT442" s="10">
        <v>4.3</v>
      </c>
      <c r="GU442" s="10">
        <v>5</v>
      </c>
      <c r="GV442" s="10">
        <v>3.1</v>
      </c>
      <c r="GW442" s="10">
        <v>5.2</v>
      </c>
      <c r="GX442" s="10">
        <v>5</v>
      </c>
      <c r="GY442" s="10">
        <v>5</v>
      </c>
      <c r="GZ442" s="10">
        <v>4.5999999999999996</v>
      </c>
      <c r="HA442" s="10">
        <v>4.5999999999999996</v>
      </c>
      <c r="HB442" s="10">
        <v>6.5</v>
      </c>
      <c r="HC442" s="10">
        <v>3.1</v>
      </c>
      <c r="HD442" s="10">
        <v>2.8</v>
      </c>
      <c r="HE442" s="10">
        <v>6.9</v>
      </c>
      <c r="HF442" s="10">
        <v>2.8</v>
      </c>
    </row>
    <row r="443" spans="1:214" x14ac:dyDescent="0.25">
      <c r="A443" s="10" t="s">
        <v>213</v>
      </c>
      <c r="B443" s="10" t="b">
        <v>0</v>
      </c>
      <c r="C443" s="26" t="s">
        <v>213</v>
      </c>
      <c r="D443" s="10" t="s">
        <v>1282</v>
      </c>
      <c r="E443" s="10" t="s">
        <v>215</v>
      </c>
      <c r="F443" s="10" t="s">
        <v>216</v>
      </c>
      <c r="G443" s="10" t="s">
        <v>216</v>
      </c>
      <c r="H443" s="10" t="s">
        <v>216</v>
      </c>
      <c r="I443" s="10" t="s">
        <v>216</v>
      </c>
      <c r="J443" s="10" t="s">
        <v>216</v>
      </c>
      <c r="K443" s="10">
        <v>-2.81</v>
      </c>
      <c r="L443" s="10">
        <v>372.90780000000001</v>
      </c>
      <c r="M443" s="26">
        <v>371.90051999999997</v>
      </c>
      <c r="N443" s="26">
        <v>0.53200000000000003</v>
      </c>
      <c r="O443" s="10">
        <v>875174.16830478597</v>
      </c>
      <c r="P443" s="10">
        <v>0</v>
      </c>
      <c r="Q443" s="10">
        <v>0</v>
      </c>
      <c r="R443" s="10">
        <v>0</v>
      </c>
      <c r="S443" s="10" t="s">
        <v>213</v>
      </c>
      <c r="T443" s="10" t="s">
        <v>213</v>
      </c>
      <c r="U443" s="10" t="s">
        <v>213</v>
      </c>
      <c r="V443" s="10" t="s">
        <v>213</v>
      </c>
      <c r="W443" s="10" t="s">
        <v>218</v>
      </c>
      <c r="X443" s="10" t="s">
        <v>218</v>
      </c>
      <c r="Y443" s="10" t="s">
        <v>218</v>
      </c>
      <c r="Z443" s="10" t="s">
        <v>218</v>
      </c>
      <c r="AA443" s="10" t="s">
        <v>218</v>
      </c>
      <c r="AB443" s="10" t="s">
        <v>218</v>
      </c>
      <c r="AC443" s="10" t="s">
        <v>220</v>
      </c>
      <c r="AD443" s="10" t="s">
        <v>1189</v>
      </c>
      <c r="AE443" s="11">
        <v>344677.08577289799</v>
      </c>
      <c r="AF443" s="11">
        <v>245645.92291327001</v>
      </c>
      <c r="AG443" s="11">
        <v>305857.13743424503</v>
      </c>
      <c r="AH443" s="11">
        <v>452824.59347401501</v>
      </c>
      <c r="AI443" s="11">
        <v>760017.66101496504</v>
      </c>
      <c r="AJ443" s="11">
        <v>762072.65147328703</v>
      </c>
      <c r="AK443" s="11">
        <v>737552.67769369495</v>
      </c>
      <c r="AL443" s="11">
        <v>797020.54690161196</v>
      </c>
      <c r="AM443" s="2">
        <v>739775.637296631</v>
      </c>
      <c r="AN443" s="10">
        <v>531919.21060352202</v>
      </c>
      <c r="AO443" s="2">
        <v>534942.30321798497</v>
      </c>
      <c r="AP443" s="10">
        <v>448857.79535548302</v>
      </c>
      <c r="AQ443" s="2">
        <v>597290.292421052</v>
      </c>
      <c r="AR443" s="10">
        <v>775059.88418853597</v>
      </c>
      <c r="AS443" s="10">
        <v>753382.50052303297</v>
      </c>
      <c r="AT443" s="2">
        <v>474454.473726595</v>
      </c>
      <c r="AU443" s="10">
        <v>423746.62125548703</v>
      </c>
      <c r="AV443" s="2">
        <v>518479.17088220699</v>
      </c>
      <c r="AW443" s="10">
        <v>610394.95502582099</v>
      </c>
      <c r="AX443" s="2">
        <v>842892.75168637198</v>
      </c>
      <c r="AY443" s="10">
        <v>528889.10238579195</v>
      </c>
      <c r="AZ443" s="2">
        <v>524013.02905239601</v>
      </c>
      <c r="BA443" s="10">
        <v>646447.04069153103</v>
      </c>
      <c r="BB443" s="2">
        <v>563146.06744380598</v>
      </c>
      <c r="BC443" s="10">
        <v>725181.55508572597</v>
      </c>
      <c r="BD443" s="2">
        <v>555603.82780597801</v>
      </c>
      <c r="BE443" s="10">
        <v>471766.53898463398</v>
      </c>
      <c r="BF443" s="2">
        <v>463294.76903235901</v>
      </c>
      <c r="BG443" s="10">
        <v>521221.059066549</v>
      </c>
      <c r="BH443" s="2">
        <v>674333.15929251804</v>
      </c>
      <c r="BI443" s="10">
        <v>731531.37448811799</v>
      </c>
      <c r="BJ443" s="2">
        <v>452837.27576923702</v>
      </c>
      <c r="BK443" s="10">
        <v>538848.81474157504</v>
      </c>
      <c r="BL443" s="2">
        <v>658627.71220173698</v>
      </c>
      <c r="BM443" s="10">
        <v>701330.87617341604</v>
      </c>
      <c r="BN443" s="2">
        <v>747213.93463966204</v>
      </c>
      <c r="BO443" s="10">
        <v>350105.48567606701</v>
      </c>
      <c r="BP443" s="2">
        <v>794759.21796425397</v>
      </c>
      <c r="BQ443" s="10">
        <v>353768.60651873401</v>
      </c>
      <c r="BR443" s="2">
        <v>709375.71875518595</v>
      </c>
      <c r="BS443" s="10">
        <v>322519.62153910601</v>
      </c>
      <c r="BT443" s="2">
        <v>739610.40035232098</v>
      </c>
      <c r="BU443" s="10">
        <v>509133.27856785699</v>
      </c>
      <c r="BV443" s="2">
        <v>765256.45645807905</v>
      </c>
      <c r="BW443" s="10">
        <v>791583.06399669801</v>
      </c>
      <c r="BX443" s="10">
        <v>556514.34320235404</v>
      </c>
      <c r="BY443" s="2">
        <v>441235.475359337</v>
      </c>
      <c r="BZ443" s="10">
        <v>511232.16074915399</v>
      </c>
      <c r="CA443" s="2">
        <v>503431.42290230602</v>
      </c>
      <c r="CB443" s="10">
        <v>677807.738810446</v>
      </c>
      <c r="CC443" s="2">
        <v>589455.88480797701</v>
      </c>
      <c r="CD443" s="10">
        <v>630951.44360008801</v>
      </c>
      <c r="CE443" s="2">
        <v>379618.71078030998</v>
      </c>
      <c r="CF443" s="10">
        <v>471730.94524278998</v>
      </c>
      <c r="CG443" s="2">
        <v>448994.54386303702</v>
      </c>
      <c r="CH443" s="10">
        <v>426295.88326713699</v>
      </c>
      <c r="CI443" s="2">
        <v>518920.86126801098</v>
      </c>
      <c r="CJ443" s="10">
        <v>428472.96420419699</v>
      </c>
      <c r="CK443" s="2">
        <v>665619.31168976601</v>
      </c>
      <c r="CL443" s="10">
        <v>361196.42134585098</v>
      </c>
      <c r="CM443" s="2">
        <v>383160.20608723699</v>
      </c>
      <c r="CN443" s="10">
        <v>660995.16903836001</v>
      </c>
      <c r="CO443" s="2">
        <v>411611.506561652</v>
      </c>
      <c r="CP443" s="10">
        <v>518729.345150307</v>
      </c>
      <c r="CQ443" s="2">
        <v>637799.38821240002</v>
      </c>
      <c r="CR443" s="10">
        <v>491312.38639314799</v>
      </c>
      <c r="CS443" s="2">
        <v>482068.151472139</v>
      </c>
      <c r="CT443" s="10">
        <v>340445.86930462602</v>
      </c>
      <c r="CU443" s="2">
        <v>498061.52837887401</v>
      </c>
      <c r="CV443" s="10">
        <v>376396.08973199403</v>
      </c>
      <c r="CW443" s="2">
        <v>530242.12762940302</v>
      </c>
      <c r="CX443" s="10">
        <v>875174.16830478597</v>
      </c>
      <c r="CY443" s="2">
        <v>503937.78770450398</v>
      </c>
      <c r="CZ443" s="10">
        <v>611845.19965640898</v>
      </c>
      <c r="DA443" s="2">
        <v>739635.76686302805</v>
      </c>
      <c r="DB443" s="10">
        <v>561704.91504304495</v>
      </c>
      <c r="DC443" s="2">
        <v>491197.82355645101</v>
      </c>
      <c r="DD443" s="10">
        <v>678767.88114257797</v>
      </c>
      <c r="DE443" s="2">
        <v>553110.82522559899</v>
      </c>
      <c r="DF443" s="10">
        <v>800547.667621381</v>
      </c>
      <c r="DG443" s="2">
        <v>791131.42843993905</v>
      </c>
      <c r="DH443" s="10">
        <v>535076.86271665804</v>
      </c>
      <c r="DI443" s="2">
        <v>624178.31273611297</v>
      </c>
      <c r="DJ443" s="10">
        <v>484145.32737776201</v>
      </c>
      <c r="DK443" s="2">
        <v>611308.44174502103</v>
      </c>
      <c r="DL443" s="10">
        <v>735765.66388408397</v>
      </c>
      <c r="DM443" s="10">
        <v>533498.03666008997</v>
      </c>
      <c r="DN443" s="10">
        <v>554357.32651578903</v>
      </c>
      <c r="DO443" s="10">
        <v>25.896875475064402</v>
      </c>
      <c r="DP443" s="10">
        <v>21.491430840724401</v>
      </c>
      <c r="DQ443" s="10">
        <v>1.0389999999999999</v>
      </c>
      <c r="DR443" s="20">
        <v>0.06</v>
      </c>
      <c r="DS443" s="22">
        <f>2^DR443</f>
        <v>1.0424657608411214</v>
      </c>
      <c r="DT443" s="24">
        <v>0.37448881639892501</v>
      </c>
      <c r="DU443" s="10">
        <v>0.59882132537295196</v>
      </c>
      <c r="DV443" s="10">
        <v>7.5</v>
      </c>
      <c r="DW443" s="10">
        <v>5.9</v>
      </c>
      <c r="DX443" s="10" t="s">
        <v>213</v>
      </c>
      <c r="DY443" s="10">
        <v>5.2</v>
      </c>
      <c r="DZ443" s="10">
        <v>5.9</v>
      </c>
      <c r="EA443" s="10">
        <v>2.1</v>
      </c>
      <c r="EB443" s="10">
        <v>5</v>
      </c>
      <c r="EC443" s="10">
        <v>4.2</v>
      </c>
      <c r="ED443" s="10">
        <v>4.5999999999999996</v>
      </c>
      <c r="EE443" s="10">
        <v>4.5999999999999996</v>
      </c>
      <c r="EF443" s="10">
        <v>5</v>
      </c>
      <c r="EG443" s="10">
        <v>6.4</v>
      </c>
      <c r="EH443" s="10">
        <v>5.6</v>
      </c>
      <c r="EI443" s="10">
        <v>5.6</v>
      </c>
      <c r="EJ443" s="10">
        <v>6</v>
      </c>
      <c r="EK443" s="10">
        <v>5.8</v>
      </c>
      <c r="EL443" s="10">
        <v>6.4</v>
      </c>
      <c r="EM443" s="10">
        <v>6</v>
      </c>
      <c r="EN443" s="10">
        <v>6</v>
      </c>
      <c r="EO443" s="10">
        <v>5.6</v>
      </c>
      <c r="EP443" s="10">
        <v>6.4</v>
      </c>
      <c r="EQ443" s="10">
        <v>6.4</v>
      </c>
      <c r="ER443" s="10">
        <v>4.9000000000000004</v>
      </c>
      <c r="ES443" s="10">
        <v>6</v>
      </c>
      <c r="ET443" s="10">
        <v>5.3</v>
      </c>
      <c r="EU443" s="10">
        <v>6.9</v>
      </c>
      <c r="EV443" s="10">
        <v>6.2</v>
      </c>
      <c r="EW443" s="10">
        <v>5.4</v>
      </c>
      <c r="EX443" s="10">
        <v>7.1</v>
      </c>
      <c r="EY443" s="10">
        <v>4.9000000000000004</v>
      </c>
      <c r="EZ443" s="10">
        <v>6</v>
      </c>
      <c r="FA443" s="10">
        <v>6.8</v>
      </c>
      <c r="FB443" s="10">
        <v>5.6</v>
      </c>
      <c r="FC443" s="10">
        <v>6</v>
      </c>
      <c r="FD443" s="10">
        <v>5.6</v>
      </c>
      <c r="FE443" s="10">
        <v>6.2</v>
      </c>
      <c r="FF443" s="10">
        <v>5.4</v>
      </c>
      <c r="FG443" s="10">
        <v>6.2</v>
      </c>
      <c r="FH443" s="10">
        <v>6</v>
      </c>
      <c r="FI443" s="10">
        <v>6</v>
      </c>
      <c r="FJ443" s="10">
        <v>6.4</v>
      </c>
      <c r="FK443" s="10">
        <v>5.4</v>
      </c>
      <c r="FL443" s="10">
        <v>4.5999999999999996</v>
      </c>
      <c r="FM443" s="10">
        <v>4.9000000000000004</v>
      </c>
      <c r="FN443" s="10">
        <v>4.9000000000000004</v>
      </c>
      <c r="FO443" s="10">
        <v>5.6</v>
      </c>
      <c r="FP443" s="10">
        <v>6.4</v>
      </c>
      <c r="FQ443" s="10">
        <v>5.6</v>
      </c>
      <c r="FR443" s="10">
        <v>5.6</v>
      </c>
      <c r="FS443" s="10">
        <v>5.6</v>
      </c>
      <c r="FT443" s="10">
        <v>6</v>
      </c>
      <c r="FU443" s="10">
        <v>6</v>
      </c>
      <c r="FV443" s="10">
        <v>5.6</v>
      </c>
      <c r="FW443" s="10">
        <v>6</v>
      </c>
      <c r="FX443" s="10">
        <v>6.4</v>
      </c>
      <c r="FY443" s="10">
        <v>6.4</v>
      </c>
      <c r="FZ443" s="10">
        <v>4.9000000000000004</v>
      </c>
      <c r="GA443" s="10">
        <v>6.4</v>
      </c>
      <c r="GB443" s="10">
        <v>6.4</v>
      </c>
      <c r="GC443" s="10">
        <v>6.4</v>
      </c>
      <c r="GD443" s="10">
        <v>7.5</v>
      </c>
      <c r="GE443" s="10">
        <v>5.6</v>
      </c>
      <c r="GF443" s="10">
        <v>6</v>
      </c>
      <c r="GG443" s="10">
        <v>6</v>
      </c>
      <c r="GH443" s="10">
        <v>4.9000000000000004</v>
      </c>
      <c r="GI443" s="10">
        <v>5.3</v>
      </c>
      <c r="GJ443" s="10">
        <v>6</v>
      </c>
      <c r="GK443" s="10">
        <v>5.6</v>
      </c>
      <c r="GL443" s="10">
        <v>6</v>
      </c>
      <c r="GM443" s="10">
        <v>6.5</v>
      </c>
      <c r="GN443" s="10">
        <v>6.4</v>
      </c>
      <c r="GO443" s="10">
        <v>5.6</v>
      </c>
      <c r="GP443" s="10">
        <v>7.3</v>
      </c>
      <c r="GQ443" s="10">
        <v>5.6</v>
      </c>
      <c r="GR443" s="10">
        <v>5.3</v>
      </c>
      <c r="GS443" s="10">
        <v>6.4</v>
      </c>
      <c r="GT443" s="10">
        <v>6.2</v>
      </c>
      <c r="GU443" s="10">
        <v>5.4</v>
      </c>
      <c r="GV443" s="10">
        <v>5.6</v>
      </c>
      <c r="GW443" s="10">
        <v>6</v>
      </c>
      <c r="GX443" s="10">
        <v>6</v>
      </c>
      <c r="GY443" s="10">
        <v>6</v>
      </c>
      <c r="GZ443" s="10">
        <v>6</v>
      </c>
      <c r="HA443" s="10">
        <v>5.6</v>
      </c>
      <c r="HB443" s="10">
        <v>5.6</v>
      </c>
      <c r="HC443" s="10">
        <v>6</v>
      </c>
      <c r="HD443" s="10">
        <v>6</v>
      </c>
      <c r="HE443" s="10">
        <v>5.6</v>
      </c>
      <c r="HF443" s="10">
        <v>5.6</v>
      </c>
    </row>
    <row r="444" spans="1:214" x14ac:dyDescent="0.25">
      <c r="A444" s="10" t="s">
        <v>213</v>
      </c>
      <c r="B444" s="10" t="b">
        <v>0</v>
      </c>
      <c r="C444" s="26" t="s">
        <v>213</v>
      </c>
      <c r="D444" s="10" t="s">
        <v>1491</v>
      </c>
      <c r="E444" s="10" t="s">
        <v>215</v>
      </c>
      <c r="F444" s="10" t="s">
        <v>216</v>
      </c>
      <c r="G444" s="10" t="s">
        <v>216</v>
      </c>
      <c r="H444" s="10" t="s">
        <v>216</v>
      </c>
      <c r="I444" s="10" t="s">
        <v>216</v>
      </c>
      <c r="J444" s="10" t="s">
        <v>216</v>
      </c>
      <c r="K444" s="10">
        <v>-2.96</v>
      </c>
      <c r="L444" s="10">
        <v>280.06115</v>
      </c>
      <c r="M444" s="26">
        <v>279.05387000000002</v>
      </c>
      <c r="N444" s="26">
        <v>0.874</v>
      </c>
      <c r="O444" s="10">
        <v>283211.86660284101</v>
      </c>
      <c r="P444" s="10">
        <v>0</v>
      </c>
      <c r="Q444" s="10">
        <v>0</v>
      </c>
      <c r="R444" s="10">
        <v>0</v>
      </c>
      <c r="S444" s="10" t="s">
        <v>213</v>
      </c>
      <c r="T444" s="10" t="s">
        <v>213</v>
      </c>
      <c r="U444" s="10" t="s">
        <v>213</v>
      </c>
      <c r="V444" s="10" t="s">
        <v>213</v>
      </c>
      <c r="W444" s="10" t="s">
        <v>218</v>
      </c>
      <c r="X444" s="10" t="s">
        <v>218</v>
      </c>
      <c r="Y444" s="10" t="s">
        <v>218</v>
      </c>
      <c r="Z444" s="10" t="s">
        <v>218</v>
      </c>
      <c r="AA444" s="10" t="s">
        <v>218</v>
      </c>
      <c r="AB444" s="10" t="s">
        <v>218</v>
      </c>
      <c r="AC444" s="10" t="s">
        <v>220</v>
      </c>
      <c r="AD444" s="10" t="s">
        <v>1189</v>
      </c>
      <c r="AE444" s="11">
        <v>178794.76056243101</v>
      </c>
      <c r="AF444" s="11">
        <v>150272.49586825099</v>
      </c>
      <c r="AG444" s="11">
        <v>157351.42747547201</v>
      </c>
      <c r="AH444" s="11">
        <v>165145.24452248501</v>
      </c>
      <c r="AI444" s="11">
        <v>119866.615412607</v>
      </c>
      <c r="AJ444" s="11">
        <v>88183.847231879496</v>
      </c>
      <c r="AK444" s="11">
        <v>105902.376152836</v>
      </c>
      <c r="AL444" s="11">
        <v>107264.60033372301</v>
      </c>
      <c r="AM444" s="2">
        <v>138436.93494134801</v>
      </c>
      <c r="AN444" s="10">
        <v>145917.96208314199</v>
      </c>
      <c r="AO444" s="2">
        <v>155935.06900845101</v>
      </c>
      <c r="AP444" s="10">
        <v>193480.086995789</v>
      </c>
      <c r="AQ444" s="2">
        <v>180849.22844018301</v>
      </c>
      <c r="AR444" s="10">
        <v>246556.23520898499</v>
      </c>
      <c r="AS444" s="10">
        <v>232620.352743369</v>
      </c>
      <c r="AT444" s="2">
        <v>214407.900644262</v>
      </c>
      <c r="AU444" s="10">
        <v>31216.164794291399</v>
      </c>
      <c r="AV444" s="2">
        <v>209893.82561190799</v>
      </c>
      <c r="AW444" s="10">
        <v>37786.8950715959</v>
      </c>
      <c r="AX444" s="2">
        <v>151088.106334424</v>
      </c>
      <c r="AY444" s="10">
        <v>258917.68137764299</v>
      </c>
      <c r="AZ444" s="2">
        <v>186769.561717309</v>
      </c>
      <c r="BA444" s="10">
        <v>283211.86660284101</v>
      </c>
      <c r="BB444" s="2">
        <v>206710.24235801501</v>
      </c>
      <c r="BC444" s="10">
        <v>224434.599542068</v>
      </c>
      <c r="BD444" s="2">
        <v>206446.62146079601</v>
      </c>
      <c r="BE444" s="10">
        <v>218035.77580117201</v>
      </c>
      <c r="BF444" s="2">
        <v>187803.071567423</v>
      </c>
      <c r="BG444" s="10">
        <v>233077.525081831</v>
      </c>
      <c r="BH444" s="2">
        <v>187580.48764666499</v>
      </c>
      <c r="BI444" s="10">
        <v>253429.62942212899</v>
      </c>
      <c r="BJ444" s="2">
        <v>241032.51786943901</v>
      </c>
      <c r="BK444" s="10">
        <v>88966.189994740998</v>
      </c>
      <c r="BL444" s="2">
        <v>230892.74663779</v>
      </c>
      <c r="BM444" s="10">
        <v>186882.47962322101</v>
      </c>
      <c r="BN444" s="2">
        <v>122423.064010496</v>
      </c>
      <c r="BO444" s="10">
        <v>158382.81906437001</v>
      </c>
      <c r="BP444" s="2">
        <v>235808.05952368601</v>
      </c>
      <c r="BQ444" s="10">
        <v>267420.39397289098</v>
      </c>
      <c r="BR444" s="2">
        <v>241237.87598570701</v>
      </c>
      <c r="BS444" s="10">
        <v>215849.984784086</v>
      </c>
      <c r="BT444" s="2">
        <v>219885.438893365</v>
      </c>
      <c r="BU444" s="10">
        <v>193690.520759832</v>
      </c>
      <c r="BV444" s="2">
        <v>178475.97935367399</v>
      </c>
      <c r="BW444" s="10">
        <v>251123.803164571</v>
      </c>
      <c r="BX444" s="10">
        <v>150194.68083505001</v>
      </c>
      <c r="BY444" s="2">
        <v>212940.443904577</v>
      </c>
      <c r="BZ444" s="10">
        <v>236614.98055567199</v>
      </c>
      <c r="CA444" s="2">
        <v>135156.44664157799</v>
      </c>
      <c r="CB444" s="10">
        <v>177199.65878018201</v>
      </c>
      <c r="CC444" s="2">
        <v>201646.210562344</v>
      </c>
      <c r="CD444" s="10">
        <v>198226.030709838</v>
      </c>
      <c r="CE444" s="2">
        <v>191425.60674190399</v>
      </c>
      <c r="CF444" s="10">
        <v>116032.043324509</v>
      </c>
      <c r="CG444" s="2">
        <v>211721.24958211099</v>
      </c>
      <c r="CH444" s="10">
        <v>106245.99994513601</v>
      </c>
      <c r="CI444" s="2">
        <v>259547.63678552199</v>
      </c>
      <c r="CJ444" s="10">
        <v>227573.54934895999</v>
      </c>
      <c r="CK444" s="2">
        <v>129008.493009702</v>
      </c>
      <c r="CL444" s="10">
        <v>201997.56099354301</v>
      </c>
      <c r="CM444" s="2">
        <v>227784.26608676999</v>
      </c>
      <c r="CN444" s="10">
        <v>238610.838665836</v>
      </c>
      <c r="CO444" s="2">
        <v>231365.00430761001</v>
      </c>
      <c r="CP444" s="10">
        <v>232993.33513514901</v>
      </c>
      <c r="CQ444" s="2">
        <v>167931.228726556</v>
      </c>
      <c r="CR444" s="10">
        <v>269072.12533471797</v>
      </c>
      <c r="CS444" s="2">
        <v>254069.46813454499</v>
      </c>
      <c r="CT444" s="10">
        <v>227224.98209326601</v>
      </c>
      <c r="CU444" s="2">
        <v>268167.29617307102</v>
      </c>
      <c r="CV444" s="10">
        <v>227404.42335730599</v>
      </c>
      <c r="CW444" s="2">
        <v>251559.709793605</v>
      </c>
      <c r="CX444" s="10">
        <v>228624.09248439499</v>
      </c>
      <c r="CY444" s="2">
        <v>161941.384931067</v>
      </c>
      <c r="CZ444" s="10">
        <v>221213.20689139899</v>
      </c>
      <c r="DA444" s="2">
        <v>206573.483161121</v>
      </c>
      <c r="DB444" s="10">
        <v>221515.59031959</v>
      </c>
      <c r="DC444" s="2">
        <v>269330.50557322998</v>
      </c>
      <c r="DD444" s="10">
        <v>242123.001447841</v>
      </c>
      <c r="DE444" s="2">
        <v>242027.420093889</v>
      </c>
      <c r="DF444" s="10">
        <v>209219.631502523</v>
      </c>
      <c r="DG444" s="2">
        <v>259058.93759316899</v>
      </c>
      <c r="DH444" s="10">
        <v>207884.66020794801</v>
      </c>
      <c r="DI444" s="2">
        <v>241772.86085648299</v>
      </c>
      <c r="DJ444" s="10">
        <v>202802.74535061701</v>
      </c>
      <c r="DK444" s="2">
        <v>217977.80177352301</v>
      </c>
      <c r="DL444" s="10">
        <v>228261.07496572699</v>
      </c>
      <c r="DM444" s="10">
        <v>221364.398605494</v>
      </c>
      <c r="DN444" s="10">
        <v>210807.53759700901</v>
      </c>
      <c r="DO444" s="10">
        <v>28.7567369302343</v>
      </c>
      <c r="DP444" s="10">
        <v>19.557409562129099</v>
      </c>
      <c r="DQ444" s="10">
        <v>0.95199999999999996</v>
      </c>
      <c r="DR444" s="20">
        <v>-7.0000000000000007E-2</v>
      </c>
      <c r="DS444" s="22">
        <f>2^DR444</f>
        <v>0.95263799804393734</v>
      </c>
      <c r="DT444" s="24">
        <v>0.37465427910862298</v>
      </c>
      <c r="DU444" s="10">
        <v>0.59882132537295196</v>
      </c>
      <c r="DV444" s="10">
        <v>7.8</v>
      </c>
      <c r="DW444" s="10">
        <v>5.5</v>
      </c>
      <c r="DX444" s="10" t="s">
        <v>213</v>
      </c>
      <c r="DY444" s="10">
        <v>4.8</v>
      </c>
      <c r="DZ444" s="10">
        <v>5.5</v>
      </c>
      <c r="EA444" s="10">
        <v>5.5</v>
      </c>
      <c r="EB444" s="10">
        <v>3.3</v>
      </c>
      <c r="EC444" s="10">
        <v>3</v>
      </c>
      <c r="ED444" s="10">
        <v>3.8</v>
      </c>
      <c r="EE444" s="10" t="s">
        <v>213</v>
      </c>
      <c r="EF444" s="10">
        <v>3</v>
      </c>
      <c r="EG444" s="10">
        <v>6.2</v>
      </c>
      <c r="EH444" s="10">
        <v>5.4</v>
      </c>
      <c r="EI444" s="10">
        <v>5.4</v>
      </c>
      <c r="EJ444" s="10">
        <v>7.3</v>
      </c>
      <c r="EK444" s="10">
        <v>5.9</v>
      </c>
      <c r="EL444" s="10">
        <v>7.1</v>
      </c>
      <c r="EM444" s="10">
        <v>6.9</v>
      </c>
      <c r="EN444" s="10">
        <v>4.3</v>
      </c>
      <c r="EO444" s="10">
        <v>4.3</v>
      </c>
      <c r="EP444" s="10">
        <v>7.3</v>
      </c>
      <c r="EQ444" s="10">
        <v>6.2</v>
      </c>
      <c r="ER444" s="10">
        <v>4.3</v>
      </c>
      <c r="ES444" s="10">
        <v>4</v>
      </c>
      <c r="ET444" s="10">
        <v>6.2</v>
      </c>
      <c r="EU444" s="10">
        <v>6.9</v>
      </c>
      <c r="EV444" s="10">
        <v>6.5</v>
      </c>
      <c r="EW444" s="10">
        <v>7.3</v>
      </c>
      <c r="EX444" s="10">
        <v>5.8</v>
      </c>
      <c r="EY444" s="10">
        <v>5.8</v>
      </c>
      <c r="EZ444" s="10">
        <v>5</v>
      </c>
      <c r="FA444" s="10">
        <v>5</v>
      </c>
      <c r="FB444" s="10">
        <v>5</v>
      </c>
      <c r="FC444" s="10">
        <v>5</v>
      </c>
      <c r="FD444" s="10">
        <v>5.9</v>
      </c>
      <c r="FE444" s="10" t="s">
        <v>213</v>
      </c>
      <c r="FF444" s="10">
        <v>6.9</v>
      </c>
      <c r="FG444" s="10">
        <v>6.2</v>
      </c>
      <c r="FH444" s="10">
        <v>5</v>
      </c>
      <c r="FI444" s="10">
        <v>6.9</v>
      </c>
      <c r="FJ444" s="10">
        <v>4.5999999999999996</v>
      </c>
      <c r="FK444" s="10">
        <v>6.2</v>
      </c>
      <c r="FL444" s="10">
        <v>6.9</v>
      </c>
      <c r="FM444" s="10">
        <v>4.5999999999999996</v>
      </c>
      <c r="FN444" s="10">
        <v>5.4</v>
      </c>
      <c r="FO444" s="10">
        <v>5.4</v>
      </c>
      <c r="FP444" s="10">
        <v>5.4</v>
      </c>
      <c r="FQ444" s="10">
        <v>6.5</v>
      </c>
      <c r="FR444" s="10">
        <v>6.9</v>
      </c>
      <c r="FS444" s="10">
        <v>6.5</v>
      </c>
      <c r="FT444" s="10">
        <v>6.2</v>
      </c>
      <c r="FU444" s="10">
        <v>4.9000000000000004</v>
      </c>
      <c r="FV444" s="10">
        <v>6.7</v>
      </c>
      <c r="FW444" s="10">
        <v>6.7</v>
      </c>
      <c r="FX444" s="10">
        <v>5.5</v>
      </c>
      <c r="FY444" s="10">
        <v>7</v>
      </c>
      <c r="FZ444" s="10">
        <v>7.4</v>
      </c>
      <c r="GA444" s="10">
        <v>7.8</v>
      </c>
      <c r="GB444" s="10">
        <v>7.4</v>
      </c>
      <c r="GC444" s="10">
        <v>6.3</v>
      </c>
      <c r="GD444" s="10">
        <v>5.9</v>
      </c>
      <c r="GE444" s="10">
        <v>7.4</v>
      </c>
      <c r="GF444" s="10">
        <v>7.4</v>
      </c>
      <c r="GG444" s="10">
        <v>4.8</v>
      </c>
      <c r="GH444" s="10">
        <v>6.8</v>
      </c>
      <c r="GI444" s="10">
        <v>5.9</v>
      </c>
      <c r="GJ444" s="10">
        <v>5.2</v>
      </c>
      <c r="GK444" s="10">
        <v>6.3</v>
      </c>
      <c r="GL444" s="10">
        <v>6.3</v>
      </c>
      <c r="GM444" s="10">
        <v>5.5</v>
      </c>
      <c r="GN444" s="10">
        <v>5.3</v>
      </c>
      <c r="GO444" s="10">
        <v>6.7</v>
      </c>
      <c r="GP444" s="10">
        <v>5.9</v>
      </c>
      <c r="GQ444" s="10">
        <v>7</v>
      </c>
      <c r="GR444" s="10">
        <v>7.4</v>
      </c>
      <c r="GS444" s="10">
        <v>2.7</v>
      </c>
      <c r="GT444" s="10">
        <v>7.4</v>
      </c>
      <c r="GU444" s="10">
        <v>6.7</v>
      </c>
      <c r="GV444" s="10">
        <v>6.7</v>
      </c>
      <c r="GW444" s="10">
        <v>5.9</v>
      </c>
      <c r="GX444" s="10">
        <v>6.7</v>
      </c>
      <c r="GY444" s="10">
        <v>5.5</v>
      </c>
      <c r="GZ444" s="10">
        <v>6.3</v>
      </c>
      <c r="HA444" s="10">
        <v>4.8</v>
      </c>
      <c r="HB444" s="10">
        <v>7</v>
      </c>
      <c r="HC444" s="10">
        <v>7.4</v>
      </c>
      <c r="HD444" s="10">
        <v>6.3</v>
      </c>
      <c r="HE444" s="10">
        <v>7</v>
      </c>
      <c r="HF444" s="10">
        <v>6.7</v>
      </c>
    </row>
    <row r="445" spans="1:214" x14ac:dyDescent="0.25">
      <c r="A445" s="10" t="s">
        <v>213</v>
      </c>
      <c r="B445" s="10" t="b">
        <v>0</v>
      </c>
      <c r="C445" s="26" t="s">
        <v>213</v>
      </c>
      <c r="D445" s="10" t="s">
        <v>213</v>
      </c>
      <c r="E445" s="10" t="s">
        <v>216</v>
      </c>
      <c r="F445" s="10" t="s">
        <v>216</v>
      </c>
      <c r="G445" s="10" t="s">
        <v>216</v>
      </c>
      <c r="H445" s="10" t="s">
        <v>216</v>
      </c>
      <c r="I445" s="10" t="s">
        <v>216</v>
      </c>
      <c r="J445" s="10" t="s">
        <v>216</v>
      </c>
      <c r="K445" s="10" t="s">
        <v>213</v>
      </c>
      <c r="L445" s="10">
        <v>167.84354999999999</v>
      </c>
      <c r="M445" s="26">
        <v>166.83627000000001</v>
      </c>
      <c r="N445" s="26">
        <v>5.4649999999999999</v>
      </c>
      <c r="O445" s="10">
        <v>10210060.514386799</v>
      </c>
      <c r="P445" s="10">
        <v>0</v>
      </c>
      <c r="Q445" s="10">
        <v>0</v>
      </c>
      <c r="R445" s="10">
        <v>0</v>
      </c>
      <c r="S445" s="10" t="s">
        <v>213</v>
      </c>
      <c r="T445" s="10" t="s">
        <v>213</v>
      </c>
      <c r="U445" s="10" t="s">
        <v>213</v>
      </c>
      <c r="V445" s="10" t="s">
        <v>213</v>
      </c>
      <c r="W445" s="10" t="s">
        <v>218</v>
      </c>
      <c r="X445" s="10" t="s">
        <v>218</v>
      </c>
      <c r="Y445" s="10" t="s">
        <v>218</v>
      </c>
      <c r="Z445" s="10" t="s">
        <v>218</v>
      </c>
      <c r="AA445" s="10" t="s">
        <v>218</v>
      </c>
      <c r="AB445" s="10" t="s">
        <v>218</v>
      </c>
      <c r="AC445" s="10" t="s">
        <v>220</v>
      </c>
      <c r="AD445" s="10" t="s">
        <v>1189</v>
      </c>
      <c r="AE445" s="11">
        <v>8057167.4288461003</v>
      </c>
      <c r="AF445" s="11">
        <v>7362314.8950538998</v>
      </c>
      <c r="AG445" s="11">
        <v>8135162.7310108403</v>
      </c>
      <c r="AH445" s="11">
        <v>7238831.4431879101</v>
      </c>
      <c r="AI445" s="11">
        <v>6173593.6257154001</v>
      </c>
      <c r="AJ445" s="11">
        <v>5038863.9339495599</v>
      </c>
      <c r="AK445" s="11">
        <v>4702209.7045915304</v>
      </c>
      <c r="AL445" s="11">
        <v>5899795.6968004098</v>
      </c>
      <c r="AM445" s="2">
        <v>4910669.6392695</v>
      </c>
      <c r="AN445" s="10">
        <v>5744656.9839467304</v>
      </c>
      <c r="AO445" s="2">
        <v>5735521.0529020801</v>
      </c>
      <c r="AP445" s="10">
        <v>7245012.3280164404</v>
      </c>
      <c r="AQ445" s="2">
        <v>4219375.9376684697</v>
      </c>
      <c r="AR445" s="10">
        <v>5661377.4797355104</v>
      </c>
      <c r="AS445" s="10">
        <v>6339816.0014281701</v>
      </c>
      <c r="AT445" s="2">
        <v>6406796.30420171</v>
      </c>
      <c r="AU445" s="10">
        <v>3938237.2207010901</v>
      </c>
      <c r="AV445" s="2">
        <v>5810703.4282890996</v>
      </c>
      <c r="AW445" s="10">
        <v>67253.241866993296</v>
      </c>
      <c r="AX445" s="2">
        <v>5968125.9001220604</v>
      </c>
      <c r="AY445" s="10">
        <v>7058092.0919502499</v>
      </c>
      <c r="AZ445" s="2">
        <v>9534009.7110024095</v>
      </c>
      <c r="BA445" s="10">
        <v>5558705.0183622297</v>
      </c>
      <c r="BB445" s="2">
        <v>6115888.7761718901</v>
      </c>
      <c r="BC445" s="10">
        <v>5245827.4852489503</v>
      </c>
      <c r="BD445" s="2">
        <v>7099132.0514621902</v>
      </c>
      <c r="BE445" s="10">
        <v>7471939.2642822796</v>
      </c>
      <c r="BF445" s="2">
        <v>7316814.9095237898</v>
      </c>
      <c r="BG445" s="10">
        <v>5833620.3183160303</v>
      </c>
      <c r="BH445" s="2">
        <v>6158288.3714311803</v>
      </c>
      <c r="BI445" s="10">
        <v>7997717.18931951</v>
      </c>
      <c r="BJ445" s="2">
        <v>7097603.7514193403</v>
      </c>
      <c r="BK445" s="10">
        <v>5181229.7578282999</v>
      </c>
      <c r="BL445" s="2">
        <v>6441128.6641280502</v>
      </c>
      <c r="BM445" s="10">
        <v>7725201.28521406</v>
      </c>
      <c r="BN445" s="2">
        <v>5560034.6298364801</v>
      </c>
      <c r="BO445" s="10">
        <v>5406964.8354991004</v>
      </c>
      <c r="BP445" s="2">
        <v>5582430.7531018099</v>
      </c>
      <c r="BQ445" s="10">
        <v>4677534.5992303202</v>
      </c>
      <c r="BR445" s="2">
        <v>6051158.0393874096</v>
      </c>
      <c r="BS445" s="10">
        <v>7735465.7610765202</v>
      </c>
      <c r="BT445" s="2">
        <v>8017841.8847481301</v>
      </c>
      <c r="BU445" s="10">
        <v>8344445.97320648</v>
      </c>
      <c r="BV445" s="2">
        <v>7159730.6470235102</v>
      </c>
      <c r="BW445" s="10">
        <v>5028472.97775215</v>
      </c>
      <c r="BX445" s="10">
        <v>3752264.37958981</v>
      </c>
      <c r="BY445" s="2">
        <v>7407532.6845800402</v>
      </c>
      <c r="BZ445" s="10">
        <v>5666903.4991575498</v>
      </c>
      <c r="CA445" s="2">
        <v>4887797.9105262998</v>
      </c>
      <c r="CB445" s="10">
        <v>5856507.7882526899</v>
      </c>
      <c r="CC445" s="2">
        <v>7194306.2271941602</v>
      </c>
      <c r="CD445" s="10">
        <v>8645415.2859174497</v>
      </c>
      <c r="CE445" s="2">
        <v>6297896.6460864497</v>
      </c>
      <c r="CF445" s="10">
        <v>6182955.6107375296</v>
      </c>
      <c r="CG445" s="2">
        <v>6913846.0673976401</v>
      </c>
      <c r="CH445" s="10">
        <v>5227823.3693670696</v>
      </c>
      <c r="CI445" s="2">
        <v>7199519.5021735895</v>
      </c>
      <c r="CJ445" s="10">
        <v>10210060.514386799</v>
      </c>
      <c r="CK445" s="2">
        <v>4457673.7643412696</v>
      </c>
      <c r="CL445" s="10">
        <v>9438538.8247053903</v>
      </c>
      <c r="CM445" s="2">
        <v>9006513.4433277901</v>
      </c>
      <c r="CN445" s="10">
        <v>4919119.1551178098</v>
      </c>
      <c r="CO445" s="2">
        <v>7331904.6356422203</v>
      </c>
      <c r="CP445" s="10">
        <v>5631095.3053675704</v>
      </c>
      <c r="CQ445" s="2">
        <v>4932241.9442063598</v>
      </c>
      <c r="CR445" s="10">
        <v>5740866.0305064498</v>
      </c>
      <c r="CS445" s="2">
        <v>8118354.4482842898</v>
      </c>
      <c r="CT445" s="10">
        <v>9297425.4509958196</v>
      </c>
      <c r="CU445" s="2">
        <v>5348454.7618681798</v>
      </c>
      <c r="CV445" s="10">
        <v>9485340.4300972894</v>
      </c>
      <c r="CW445" s="2">
        <v>8073924.6843592497</v>
      </c>
      <c r="CX445" s="10">
        <v>5247730.1688677697</v>
      </c>
      <c r="CY445" s="2">
        <v>4851087.6121346699</v>
      </c>
      <c r="CZ445" s="10">
        <v>5370561.56331662</v>
      </c>
      <c r="DA445" s="2">
        <v>7395998.9092646902</v>
      </c>
      <c r="DB445" s="10">
        <v>6720356.6393474797</v>
      </c>
      <c r="DC445" s="2">
        <v>4890652.1164121302</v>
      </c>
      <c r="DD445" s="10">
        <v>5474235.1784649799</v>
      </c>
      <c r="DE445" s="2">
        <v>5408250.0779734598</v>
      </c>
      <c r="DF445" s="10">
        <v>5810601.5260841995</v>
      </c>
      <c r="DG445" s="2">
        <v>6683029.8999960702</v>
      </c>
      <c r="DH445" s="10">
        <v>7661958.9871113999</v>
      </c>
      <c r="DI445" s="2">
        <v>4928748.2179904599</v>
      </c>
      <c r="DJ445" s="10">
        <v>6171293.1074747099</v>
      </c>
      <c r="DK445" s="2">
        <v>4897528.7032367503</v>
      </c>
      <c r="DL445" s="10">
        <v>5745961.6805709703</v>
      </c>
      <c r="DM445" s="10">
        <v>5778281.6033275798</v>
      </c>
      <c r="DN445" s="10">
        <v>6228092.5087588103</v>
      </c>
      <c r="DO445" s="10">
        <v>29.5076549635798</v>
      </c>
      <c r="DP445" s="10">
        <v>20.175467073169699</v>
      </c>
      <c r="DQ445" s="10">
        <v>1.0780000000000001</v>
      </c>
      <c r="DR445" s="20">
        <v>0.11</v>
      </c>
      <c r="DS445" s="22">
        <f>2^DR445</f>
        <v>1.0792282365044272</v>
      </c>
      <c r="DT445" s="24">
        <v>0.37535266029094599</v>
      </c>
      <c r="DU445" s="10">
        <v>0.59882132537295196</v>
      </c>
      <c r="DV445" s="10">
        <v>5.7</v>
      </c>
      <c r="DW445" s="10">
        <v>4.3</v>
      </c>
      <c r="DX445" s="10" t="s">
        <v>213</v>
      </c>
      <c r="DY445" s="10">
        <v>3.6</v>
      </c>
      <c r="DZ445" s="10">
        <v>4.3</v>
      </c>
      <c r="EA445" s="10">
        <v>3.6</v>
      </c>
      <c r="EB445" s="10">
        <v>3.2</v>
      </c>
      <c r="EC445" s="10" t="s">
        <v>213</v>
      </c>
      <c r="ED445" s="10">
        <v>3.2</v>
      </c>
      <c r="EE445" s="10">
        <v>3.6</v>
      </c>
      <c r="EF445" s="10">
        <v>3.6</v>
      </c>
      <c r="EG445" s="10">
        <v>4.5999999999999996</v>
      </c>
      <c r="EH445" s="10">
        <v>5.3</v>
      </c>
      <c r="EI445" s="10">
        <v>4.5999999999999996</v>
      </c>
      <c r="EJ445" s="10">
        <v>4.2</v>
      </c>
      <c r="EK445" s="10">
        <v>3.6</v>
      </c>
      <c r="EL445" s="10" t="s">
        <v>213</v>
      </c>
      <c r="EM445" s="10">
        <v>3.4</v>
      </c>
      <c r="EN445" s="10">
        <v>4.2</v>
      </c>
      <c r="EO445" s="10">
        <v>4.5999999999999996</v>
      </c>
      <c r="EP445" s="10">
        <v>3.8</v>
      </c>
      <c r="EQ445" s="10">
        <v>4.2</v>
      </c>
      <c r="ER445" s="10">
        <v>4.2</v>
      </c>
      <c r="ES445" s="10">
        <v>4.2</v>
      </c>
      <c r="ET445" s="10">
        <v>4.2</v>
      </c>
      <c r="EU445" s="10">
        <v>3.8</v>
      </c>
      <c r="EV445" s="10">
        <v>4.9000000000000004</v>
      </c>
      <c r="EW445" s="10">
        <v>5.3</v>
      </c>
      <c r="EX445" s="10">
        <v>3.8</v>
      </c>
      <c r="EY445" s="10">
        <v>4.5999999999999996</v>
      </c>
      <c r="EZ445" s="10">
        <v>4.3</v>
      </c>
      <c r="FA445" s="10">
        <v>4.5999999999999996</v>
      </c>
      <c r="FB445" s="10">
        <v>3.8</v>
      </c>
      <c r="FC445" s="10">
        <v>4.2</v>
      </c>
      <c r="FD445" s="10">
        <v>4.9000000000000004</v>
      </c>
      <c r="FE445" s="10">
        <v>4.9000000000000004</v>
      </c>
      <c r="FF445" s="10">
        <v>5.3</v>
      </c>
      <c r="FG445" s="10">
        <v>5.7</v>
      </c>
      <c r="FH445" s="10">
        <v>3.8</v>
      </c>
      <c r="FI445" s="10">
        <v>4.2</v>
      </c>
      <c r="FJ445" s="10">
        <v>4.2</v>
      </c>
      <c r="FK445" s="10">
        <v>5.7</v>
      </c>
      <c r="FL445" s="10">
        <v>5.3</v>
      </c>
      <c r="FM445" s="10">
        <v>4.2</v>
      </c>
      <c r="FN445" s="10">
        <v>4.9000000000000004</v>
      </c>
      <c r="FO445" s="10">
        <v>5.7</v>
      </c>
      <c r="FP445" s="10">
        <v>4.5999999999999996</v>
      </c>
      <c r="FQ445" s="10">
        <v>5.3</v>
      </c>
      <c r="FR445" s="10">
        <v>5.7</v>
      </c>
      <c r="FS445" s="10">
        <v>4.5999999999999996</v>
      </c>
      <c r="FT445" s="10">
        <v>4.5999999999999996</v>
      </c>
      <c r="FU445" s="10">
        <v>4.5999999999999996</v>
      </c>
      <c r="FV445" s="10">
        <v>4.5999999999999996</v>
      </c>
      <c r="FW445" s="10">
        <v>3.8</v>
      </c>
      <c r="FX445" s="10">
        <v>3.4</v>
      </c>
      <c r="FY445" s="10">
        <v>5.3</v>
      </c>
      <c r="FZ445" s="10">
        <v>4.9000000000000004</v>
      </c>
      <c r="GA445" s="10">
        <v>4.2</v>
      </c>
      <c r="GB445" s="10">
        <v>4.9000000000000004</v>
      </c>
      <c r="GC445" s="10">
        <v>4.2</v>
      </c>
      <c r="GD445" s="10">
        <v>3.8</v>
      </c>
      <c r="GE445" s="10">
        <v>4.9000000000000004</v>
      </c>
      <c r="GF445" s="10">
        <v>5.7</v>
      </c>
      <c r="GG445" s="10">
        <v>4.9000000000000004</v>
      </c>
      <c r="GH445" s="10">
        <v>4.5999999999999996</v>
      </c>
      <c r="GI445" s="10">
        <v>4.9000000000000004</v>
      </c>
      <c r="GJ445" s="10">
        <v>3.4</v>
      </c>
      <c r="GK445" s="10">
        <v>3.1</v>
      </c>
      <c r="GL445" s="10">
        <v>4.2</v>
      </c>
      <c r="GM445" s="10">
        <v>5.7</v>
      </c>
      <c r="GN445" s="10">
        <v>4.2</v>
      </c>
      <c r="GO445" s="10">
        <v>4.9000000000000004</v>
      </c>
      <c r="GP445" s="10">
        <v>4.9000000000000004</v>
      </c>
      <c r="GQ445" s="10">
        <v>4.9000000000000004</v>
      </c>
      <c r="GR445" s="10">
        <v>4.9000000000000004</v>
      </c>
      <c r="GS445" s="10">
        <v>4.5999999999999996</v>
      </c>
      <c r="GT445" s="10">
        <v>5.7</v>
      </c>
      <c r="GU445" s="10">
        <v>5.3</v>
      </c>
      <c r="GV445" s="10">
        <v>3.4</v>
      </c>
      <c r="GW445" s="10">
        <v>5.7</v>
      </c>
      <c r="GX445" s="10">
        <v>5.3</v>
      </c>
      <c r="GY445" s="10">
        <v>3.8</v>
      </c>
      <c r="GZ445" s="10">
        <v>4.9000000000000004</v>
      </c>
      <c r="HA445" s="10">
        <v>3.1</v>
      </c>
      <c r="HB445" s="10">
        <v>5.3</v>
      </c>
      <c r="HC445" s="10">
        <v>4.9000000000000004</v>
      </c>
      <c r="HD445" s="10">
        <v>4.2</v>
      </c>
      <c r="HE445" s="10">
        <v>4.5999999999999996</v>
      </c>
      <c r="HF445" s="10">
        <v>3.8</v>
      </c>
    </row>
    <row r="446" spans="1:214" x14ac:dyDescent="0.25">
      <c r="A446" s="10" t="s">
        <v>213</v>
      </c>
      <c r="B446" s="10" t="b">
        <v>0</v>
      </c>
      <c r="C446" s="26" t="s">
        <v>213</v>
      </c>
      <c r="D446" s="10" t="s">
        <v>213</v>
      </c>
      <c r="E446" s="10" t="s">
        <v>216</v>
      </c>
      <c r="F446" s="10" t="s">
        <v>216</v>
      </c>
      <c r="G446" s="10" t="s">
        <v>216</v>
      </c>
      <c r="H446" s="10" t="s">
        <v>216</v>
      </c>
      <c r="I446" s="10" t="s">
        <v>216</v>
      </c>
      <c r="J446" s="10" t="s">
        <v>216</v>
      </c>
      <c r="K446" s="10" t="s">
        <v>213</v>
      </c>
      <c r="L446" s="10">
        <v>217.88650000000001</v>
      </c>
      <c r="M446" s="26">
        <v>216.87923000000001</v>
      </c>
      <c r="N446" s="26">
        <v>0.93700000000000006</v>
      </c>
      <c r="O446" s="10">
        <v>488233.79892598302</v>
      </c>
      <c r="P446" s="10">
        <v>0</v>
      </c>
      <c r="Q446" s="10">
        <v>0</v>
      </c>
      <c r="R446" s="10">
        <v>0</v>
      </c>
      <c r="S446" s="10" t="s">
        <v>213</v>
      </c>
      <c r="T446" s="10" t="s">
        <v>213</v>
      </c>
      <c r="U446" s="10" t="s">
        <v>213</v>
      </c>
      <c r="V446" s="10" t="s">
        <v>213</v>
      </c>
      <c r="W446" s="10" t="s">
        <v>218</v>
      </c>
      <c r="X446" s="10" t="s">
        <v>218</v>
      </c>
      <c r="Y446" s="10" t="s">
        <v>218</v>
      </c>
      <c r="Z446" s="10" t="s">
        <v>218</v>
      </c>
      <c r="AA446" s="10" t="s">
        <v>218</v>
      </c>
      <c r="AB446" s="10" t="s">
        <v>218</v>
      </c>
      <c r="AC446" s="10" t="s">
        <v>220</v>
      </c>
      <c r="AD446" s="10" t="s">
        <v>1189</v>
      </c>
      <c r="AE446" s="11">
        <v>222120.40918413599</v>
      </c>
      <c r="AF446" s="11">
        <v>171399.24509245501</v>
      </c>
      <c r="AG446" s="11">
        <v>162242.67108460801</v>
      </c>
      <c r="AH446" s="11">
        <v>209125.19928972001</v>
      </c>
      <c r="AI446" s="11">
        <v>223730.77307449601</v>
      </c>
      <c r="AJ446" s="11">
        <v>241583.33697594699</v>
      </c>
      <c r="AK446" s="11">
        <v>230926.882491903</v>
      </c>
      <c r="AL446" s="11">
        <v>287886.60547425301</v>
      </c>
      <c r="AM446" s="2">
        <v>349194.112655067</v>
      </c>
      <c r="AN446" s="10">
        <v>219757.77006874999</v>
      </c>
      <c r="AO446" s="2">
        <v>82838.553948684406</v>
      </c>
      <c r="AP446" s="10">
        <v>236657.768341633</v>
      </c>
      <c r="AQ446" s="2">
        <v>235640.94405415899</v>
      </c>
      <c r="AR446" s="10">
        <v>263535.66764783597</v>
      </c>
      <c r="AS446" s="10">
        <v>165084.56166493299</v>
      </c>
      <c r="AT446" s="2">
        <v>222558.91849064699</v>
      </c>
      <c r="AU446" s="10">
        <v>127919.98673730499</v>
      </c>
      <c r="AV446" s="2">
        <v>264675.579594107</v>
      </c>
      <c r="AW446" s="10">
        <v>39612.9547478436</v>
      </c>
      <c r="AX446" s="2">
        <v>112732.46645721501</v>
      </c>
      <c r="AY446" s="10">
        <v>348680.97197646101</v>
      </c>
      <c r="AZ446" s="2">
        <v>261612.58729081001</v>
      </c>
      <c r="BA446" s="10">
        <v>293505.90029585402</v>
      </c>
      <c r="BB446" s="2">
        <v>303986.79168761702</v>
      </c>
      <c r="BC446" s="10">
        <v>191236.67670308301</v>
      </c>
      <c r="BD446" s="2">
        <v>264228.122699678</v>
      </c>
      <c r="BE446" s="10">
        <v>241019.523815522</v>
      </c>
      <c r="BF446" s="2">
        <v>316414.50111885997</v>
      </c>
      <c r="BG446" s="10">
        <v>281435.50103829801</v>
      </c>
      <c r="BH446" s="2">
        <v>313055.695091028</v>
      </c>
      <c r="BI446" s="10">
        <v>215742.21170056699</v>
      </c>
      <c r="BJ446" s="2">
        <v>201197.20720184001</v>
      </c>
      <c r="BK446" s="10">
        <v>303346.58086478797</v>
      </c>
      <c r="BL446" s="2">
        <v>488233.79892598302</v>
      </c>
      <c r="BM446" s="10">
        <v>209493.25836033799</v>
      </c>
      <c r="BN446" s="2">
        <v>188322.14433770999</v>
      </c>
      <c r="BO446" s="10">
        <v>249645.33042474801</v>
      </c>
      <c r="BP446" s="2">
        <v>314438.97230652202</v>
      </c>
      <c r="BQ446" s="10">
        <v>249000.48016643801</v>
      </c>
      <c r="BR446" s="2">
        <v>262298.32582757698</v>
      </c>
      <c r="BS446" s="10">
        <v>206555.921823943</v>
      </c>
      <c r="BT446" s="2">
        <v>170460.58892896099</v>
      </c>
      <c r="BU446" s="10">
        <v>274876.67703674099</v>
      </c>
      <c r="BV446" s="2">
        <v>254158.58862713701</v>
      </c>
      <c r="BW446" s="10">
        <v>269825.63045287802</v>
      </c>
      <c r="BX446" s="10">
        <v>253132.507700566</v>
      </c>
      <c r="BY446" s="2">
        <v>236653.38218120599</v>
      </c>
      <c r="BZ446" s="10">
        <v>212604.00630060901</v>
      </c>
      <c r="CA446" s="2">
        <v>173906.629798882</v>
      </c>
      <c r="CB446" s="10">
        <v>283820.41512364999</v>
      </c>
      <c r="CC446" s="2">
        <v>315514.17528752499</v>
      </c>
      <c r="CD446" s="10">
        <v>216830.17734585001</v>
      </c>
      <c r="CE446" s="2">
        <v>205224.63591075499</v>
      </c>
      <c r="CF446" s="10">
        <v>182496.14413931299</v>
      </c>
      <c r="CG446" s="2">
        <v>220292.92287263801</v>
      </c>
      <c r="CH446" s="10">
        <v>251912.242438552</v>
      </c>
      <c r="CI446" s="2">
        <v>284256.68319700297</v>
      </c>
      <c r="CJ446" s="10">
        <v>169626.05475214499</v>
      </c>
      <c r="CK446" s="2">
        <v>254824.94923251099</v>
      </c>
      <c r="CL446" s="10">
        <v>215741.84418138</v>
      </c>
      <c r="CM446" s="2">
        <v>185703.36194136599</v>
      </c>
      <c r="CN446" s="10">
        <v>257834.86395971299</v>
      </c>
      <c r="CO446" s="2">
        <v>229393.90673629</v>
      </c>
      <c r="CP446" s="10">
        <v>239915.499390596</v>
      </c>
      <c r="CQ446" s="2">
        <v>301236.97672724398</v>
      </c>
      <c r="CR446" s="10">
        <v>264661.20086640702</v>
      </c>
      <c r="CS446" s="2">
        <v>220270.242841389</v>
      </c>
      <c r="CT446" s="10">
        <v>217277.28359014599</v>
      </c>
      <c r="CU446" s="2">
        <v>355165.14086085698</v>
      </c>
      <c r="CV446" s="10">
        <v>189661.314764415</v>
      </c>
      <c r="CW446" s="2">
        <v>234348.21410495101</v>
      </c>
      <c r="CX446" s="10">
        <v>240121.84530009399</v>
      </c>
      <c r="CY446" s="2">
        <v>275422.72064195701</v>
      </c>
      <c r="CZ446" s="10">
        <v>263741.35704781901</v>
      </c>
      <c r="DA446" s="2">
        <v>154093.84224184</v>
      </c>
      <c r="DB446" s="10">
        <v>202761.97433099701</v>
      </c>
      <c r="DC446" s="2">
        <v>232909.24038408301</v>
      </c>
      <c r="DD446" s="10">
        <v>227990.61230885901</v>
      </c>
      <c r="DE446" s="2">
        <v>200086.88245357701</v>
      </c>
      <c r="DF446" s="10">
        <v>258811.77267446599</v>
      </c>
      <c r="DG446" s="2">
        <v>261769.00504918399</v>
      </c>
      <c r="DH446" s="10">
        <v>202163.607703749</v>
      </c>
      <c r="DI446" s="2">
        <v>228704.36786930199</v>
      </c>
      <c r="DJ446" s="10">
        <v>253049.245104645</v>
      </c>
      <c r="DK446" s="2">
        <v>223172.09017834399</v>
      </c>
      <c r="DL446" s="10">
        <v>234204.45167832699</v>
      </c>
      <c r="DM446" s="10">
        <v>238286.63386611501</v>
      </c>
      <c r="DN446" s="10">
        <v>236147.163117683</v>
      </c>
      <c r="DO446" s="10">
        <v>22.382408918298299</v>
      </c>
      <c r="DP446" s="10">
        <v>29.003578780363402</v>
      </c>
      <c r="DQ446" s="10">
        <v>0.99099999999999999</v>
      </c>
      <c r="DR446" s="20">
        <v>-0.01</v>
      </c>
      <c r="DS446" s="22">
        <f>2^DR446</f>
        <v>0.99309249543703582</v>
      </c>
      <c r="DT446" s="24">
        <v>0.37741668719527999</v>
      </c>
      <c r="DU446" s="10">
        <v>0.59913342092716104</v>
      </c>
      <c r="DV446" s="10">
        <v>6.2</v>
      </c>
      <c r="DW446" s="10">
        <v>5.2</v>
      </c>
      <c r="DX446" s="10" t="s">
        <v>213</v>
      </c>
      <c r="DY446" s="10">
        <v>2.9</v>
      </c>
      <c r="DZ446" s="10">
        <v>3.3</v>
      </c>
      <c r="EA446" s="10">
        <v>4.4000000000000004</v>
      </c>
      <c r="EB446" s="10">
        <v>4</v>
      </c>
      <c r="EC446" s="10">
        <v>5.2</v>
      </c>
      <c r="ED446" s="10">
        <v>5.2</v>
      </c>
      <c r="EE446" s="10">
        <v>4</v>
      </c>
      <c r="EF446" s="10">
        <v>3.6</v>
      </c>
      <c r="EG446" s="10" t="s">
        <v>213</v>
      </c>
      <c r="EH446" s="10">
        <v>4.3</v>
      </c>
      <c r="EI446" s="10">
        <v>4.5999999999999996</v>
      </c>
      <c r="EJ446" s="10">
        <v>4.5999999999999996</v>
      </c>
      <c r="EK446" s="10">
        <v>4.4000000000000004</v>
      </c>
      <c r="EL446" s="10">
        <v>4</v>
      </c>
      <c r="EM446" s="10">
        <v>5.4</v>
      </c>
      <c r="EN446" s="10">
        <v>5.4</v>
      </c>
      <c r="EO446" s="10">
        <v>5</v>
      </c>
      <c r="EP446" s="10" t="s">
        <v>213</v>
      </c>
      <c r="EQ446" s="10">
        <v>5.8</v>
      </c>
      <c r="ER446" s="10">
        <v>5.4</v>
      </c>
      <c r="ES446" s="10">
        <v>6.2</v>
      </c>
      <c r="ET446" s="10">
        <v>5.4</v>
      </c>
      <c r="EU446" s="10">
        <v>5.8</v>
      </c>
      <c r="EV446" s="10">
        <v>5.8</v>
      </c>
      <c r="EW446" s="10" t="s">
        <v>213</v>
      </c>
      <c r="EX446" s="10">
        <v>5</v>
      </c>
      <c r="EY446" s="10" t="s">
        <v>213</v>
      </c>
      <c r="EZ446" s="10">
        <v>6.2</v>
      </c>
      <c r="FA446" s="10">
        <v>5</v>
      </c>
      <c r="FB446" s="10">
        <v>5.8</v>
      </c>
      <c r="FC446" s="10">
        <v>5.4</v>
      </c>
      <c r="FD446" s="10" t="s">
        <v>213</v>
      </c>
      <c r="FE446" s="10" t="s">
        <v>213</v>
      </c>
      <c r="FF446" s="10">
        <v>5</v>
      </c>
      <c r="FG446" s="10">
        <v>5.8</v>
      </c>
      <c r="FH446" s="10">
        <v>4.5999999999999996</v>
      </c>
      <c r="FI446" s="10">
        <v>5</v>
      </c>
      <c r="FJ446" s="10" t="s">
        <v>213</v>
      </c>
      <c r="FK446" s="10" t="s">
        <v>213</v>
      </c>
      <c r="FL446" s="10">
        <v>5.4</v>
      </c>
      <c r="FM446" s="10" t="s">
        <v>213</v>
      </c>
      <c r="FN446" s="10">
        <v>4.5999999999999996</v>
      </c>
      <c r="FO446" s="10">
        <v>4.5999999999999996</v>
      </c>
      <c r="FP446" s="10">
        <v>5.4</v>
      </c>
      <c r="FQ446" s="10" t="s">
        <v>213</v>
      </c>
      <c r="FR446" s="10" t="s">
        <v>213</v>
      </c>
      <c r="FS446" s="10">
        <v>5.8</v>
      </c>
      <c r="FT446" s="10">
        <v>5.8</v>
      </c>
      <c r="FU446" s="10">
        <v>5.4</v>
      </c>
      <c r="FV446" s="10">
        <v>5.6</v>
      </c>
      <c r="FW446" s="10">
        <v>5.4</v>
      </c>
      <c r="FX446" s="10" t="s">
        <v>213</v>
      </c>
      <c r="FY446" s="10">
        <v>5.8</v>
      </c>
      <c r="FZ446" s="10" t="s">
        <v>213</v>
      </c>
      <c r="GA446" s="10">
        <v>5.4</v>
      </c>
      <c r="GB446" s="10">
        <v>5.8</v>
      </c>
      <c r="GC446" s="10">
        <v>4.5999999999999996</v>
      </c>
      <c r="GD446" s="10">
        <v>5.8</v>
      </c>
      <c r="GE446" s="10">
        <v>5</v>
      </c>
      <c r="GF446" s="10">
        <v>3.9</v>
      </c>
      <c r="GG446" s="10">
        <v>5.6</v>
      </c>
      <c r="GH446" s="10" t="s">
        <v>213</v>
      </c>
      <c r="GI446" s="10">
        <v>4.5999999999999996</v>
      </c>
      <c r="GJ446" s="10" t="s">
        <v>213</v>
      </c>
      <c r="GK446" s="10">
        <v>5</v>
      </c>
      <c r="GL446" s="10">
        <v>4.5999999999999996</v>
      </c>
      <c r="GM446" s="10">
        <v>5.8</v>
      </c>
      <c r="GN446" s="10" t="s">
        <v>213</v>
      </c>
      <c r="GO446" s="10">
        <v>5</v>
      </c>
      <c r="GP446" s="10">
        <v>5.4</v>
      </c>
      <c r="GQ446" s="10" t="s">
        <v>213</v>
      </c>
      <c r="GR446" s="10" t="s">
        <v>213</v>
      </c>
      <c r="GS446" s="10">
        <v>5.8</v>
      </c>
      <c r="GT446" s="10">
        <v>5</v>
      </c>
      <c r="GU446" s="10" t="s">
        <v>213</v>
      </c>
      <c r="GV446" s="10">
        <v>5.4</v>
      </c>
      <c r="GW446" s="10" t="s">
        <v>213</v>
      </c>
      <c r="GX446" s="10">
        <v>5.4</v>
      </c>
      <c r="GY446" s="10">
        <v>5</v>
      </c>
      <c r="GZ446" s="10">
        <v>5</v>
      </c>
      <c r="HA446" s="10">
        <v>6.2</v>
      </c>
      <c r="HB446" s="10">
        <v>5.8</v>
      </c>
      <c r="HC446" s="10">
        <v>5.8</v>
      </c>
      <c r="HD446" s="10" t="s">
        <v>213</v>
      </c>
      <c r="HE446" s="10">
        <v>5</v>
      </c>
      <c r="HF446" s="10">
        <v>3.5</v>
      </c>
    </row>
    <row r="447" spans="1:214" x14ac:dyDescent="0.25">
      <c r="A447" s="10" t="s">
        <v>213</v>
      </c>
      <c r="B447" s="10" t="b">
        <v>0</v>
      </c>
      <c r="C447" s="26" t="s">
        <v>213</v>
      </c>
      <c r="D447" s="10" t="s">
        <v>1282</v>
      </c>
      <c r="E447" s="10" t="s">
        <v>215</v>
      </c>
      <c r="F447" s="10" t="s">
        <v>216</v>
      </c>
      <c r="G447" s="10" t="s">
        <v>216</v>
      </c>
      <c r="H447" s="10" t="s">
        <v>216</v>
      </c>
      <c r="I447" s="10" t="s">
        <v>216</v>
      </c>
      <c r="J447" s="10" t="s">
        <v>216</v>
      </c>
      <c r="K447" s="10">
        <v>-2.8</v>
      </c>
      <c r="L447" s="10">
        <v>372.90780000000001</v>
      </c>
      <c r="M447" s="26">
        <v>371.90051999999997</v>
      </c>
      <c r="N447" s="26">
        <v>0.53300000000000003</v>
      </c>
      <c r="O447" s="10">
        <v>875174.16830478597</v>
      </c>
      <c r="P447" s="10">
        <v>0</v>
      </c>
      <c r="Q447" s="10">
        <v>0</v>
      </c>
      <c r="R447" s="10">
        <v>0</v>
      </c>
      <c r="S447" s="10" t="s">
        <v>213</v>
      </c>
      <c r="T447" s="10" t="s">
        <v>213</v>
      </c>
      <c r="U447" s="10" t="s">
        <v>213</v>
      </c>
      <c r="V447" s="10" t="s">
        <v>213</v>
      </c>
      <c r="W447" s="10" t="s">
        <v>218</v>
      </c>
      <c r="X447" s="10" t="s">
        <v>218</v>
      </c>
      <c r="Y447" s="10" t="s">
        <v>218</v>
      </c>
      <c r="Z447" s="10" t="s">
        <v>218</v>
      </c>
      <c r="AA447" s="10" t="s">
        <v>218</v>
      </c>
      <c r="AB447" s="10" t="s">
        <v>218</v>
      </c>
      <c r="AC447" s="10" t="s">
        <v>220</v>
      </c>
      <c r="AD447" s="10" t="s">
        <v>1189</v>
      </c>
      <c r="AE447" s="11">
        <v>344677.08577289799</v>
      </c>
      <c r="AF447" s="11">
        <v>312592.22683444002</v>
      </c>
      <c r="AG447" s="11">
        <v>305857.13743424503</v>
      </c>
      <c r="AH447" s="11">
        <v>452824.59347401501</v>
      </c>
      <c r="AI447" s="11">
        <v>760017.66101496504</v>
      </c>
      <c r="AJ447" s="11">
        <v>817046.10915840301</v>
      </c>
      <c r="AK447" s="11">
        <v>737552.67769369495</v>
      </c>
      <c r="AL447" s="11">
        <v>797020.54690161196</v>
      </c>
      <c r="AM447" s="2">
        <v>739775.637296631</v>
      </c>
      <c r="AN447" s="10">
        <v>531919.21060352202</v>
      </c>
      <c r="AO447" s="2">
        <v>534942.30321798497</v>
      </c>
      <c r="AP447" s="10">
        <v>448857.79535548302</v>
      </c>
      <c r="AQ447" s="2">
        <v>597290.292421052</v>
      </c>
      <c r="AR447" s="10">
        <v>775059.88418853597</v>
      </c>
      <c r="AS447" s="10">
        <v>753382.50052303297</v>
      </c>
      <c r="AT447" s="2">
        <v>474454.473726595</v>
      </c>
      <c r="AU447" s="10">
        <v>423746.62125548703</v>
      </c>
      <c r="AV447" s="2">
        <v>563533.58920366003</v>
      </c>
      <c r="AW447" s="10">
        <v>610394.95502582099</v>
      </c>
      <c r="AX447" s="2">
        <v>842892.75168637198</v>
      </c>
      <c r="AY447" s="10">
        <v>528889.10238579195</v>
      </c>
      <c r="AZ447" s="2">
        <v>524013.02905239601</v>
      </c>
      <c r="BA447" s="10">
        <v>646447.04069153103</v>
      </c>
      <c r="BB447" s="2">
        <v>563146.06744380598</v>
      </c>
      <c r="BC447" s="10">
        <v>725181.55508572597</v>
      </c>
      <c r="BD447" s="2">
        <v>544621.07373359299</v>
      </c>
      <c r="BE447" s="10">
        <v>471766.53898463398</v>
      </c>
      <c r="BF447" s="2">
        <v>463294.76903235901</v>
      </c>
      <c r="BG447" s="10">
        <v>521221.059066549</v>
      </c>
      <c r="BH447" s="2">
        <v>674333.15929251804</v>
      </c>
      <c r="BI447" s="10">
        <v>757260.62845969899</v>
      </c>
      <c r="BJ447" s="2">
        <v>452837.27576923702</v>
      </c>
      <c r="BK447" s="10">
        <v>538848.81474157504</v>
      </c>
      <c r="BL447" s="2">
        <v>658627.71220173698</v>
      </c>
      <c r="BM447" s="10">
        <v>701330.87617341604</v>
      </c>
      <c r="BN447" s="2">
        <v>768604.11301636999</v>
      </c>
      <c r="BO447" s="10">
        <v>350105.48567606701</v>
      </c>
      <c r="BP447" s="2">
        <v>845903.41224254598</v>
      </c>
      <c r="BQ447" s="10">
        <v>353768.60651873401</v>
      </c>
      <c r="BR447" s="2">
        <v>709375.71875518595</v>
      </c>
      <c r="BS447" s="10">
        <v>322519.62153910601</v>
      </c>
      <c r="BT447" s="2">
        <v>739610.40035232098</v>
      </c>
      <c r="BU447" s="10">
        <v>560811.85516041203</v>
      </c>
      <c r="BV447" s="2">
        <v>765256.45645807905</v>
      </c>
      <c r="BW447" s="10">
        <v>791583.06399669801</v>
      </c>
      <c r="BX447" s="10">
        <v>534350.81841144804</v>
      </c>
      <c r="BY447" s="2">
        <v>441235.475359337</v>
      </c>
      <c r="BZ447" s="10">
        <v>511232.16074915399</v>
      </c>
      <c r="CA447" s="2">
        <v>503431.42290230602</v>
      </c>
      <c r="CB447" s="10">
        <v>677807.738810446</v>
      </c>
      <c r="CC447" s="2">
        <v>608168.11394762294</v>
      </c>
      <c r="CD447" s="10">
        <v>630951.44360008801</v>
      </c>
      <c r="CE447" s="2">
        <v>379618.71078030998</v>
      </c>
      <c r="CF447" s="10">
        <v>479416.192586891</v>
      </c>
      <c r="CG447" s="2">
        <v>448994.54386303702</v>
      </c>
      <c r="CH447" s="10">
        <v>380754.82529868401</v>
      </c>
      <c r="CI447" s="2">
        <v>518920.86126801098</v>
      </c>
      <c r="CJ447" s="10">
        <v>418364.83499558101</v>
      </c>
      <c r="CK447" s="2">
        <v>665619.31168976601</v>
      </c>
      <c r="CL447" s="10">
        <v>361196.42134585098</v>
      </c>
      <c r="CM447" s="2">
        <v>383160.20608723699</v>
      </c>
      <c r="CN447" s="10">
        <v>660995.16903836001</v>
      </c>
      <c r="CO447" s="2">
        <v>374366.60121935501</v>
      </c>
      <c r="CP447" s="10">
        <v>518729.345150307</v>
      </c>
      <c r="CQ447" s="2">
        <v>625383.06969016395</v>
      </c>
      <c r="CR447" s="10">
        <v>491312.38639314799</v>
      </c>
      <c r="CS447" s="2">
        <v>482068.151472139</v>
      </c>
      <c r="CT447" s="10">
        <v>340445.86930462602</v>
      </c>
      <c r="CU447" s="2">
        <v>498061.52837887401</v>
      </c>
      <c r="CV447" s="10">
        <v>376396.08973199403</v>
      </c>
      <c r="CW447" s="2">
        <v>530242.12762940302</v>
      </c>
      <c r="CX447" s="10">
        <v>875174.16830478597</v>
      </c>
      <c r="CY447" s="2">
        <v>515960.72851293901</v>
      </c>
      <c r="CZ447" s="10">
        <v>611845.19965640898</v>
      </c>
      <c r="DA447" s="2">
        <v>739635.76686302805</v>
      </c>
      <c r="DB447" s="10">
        <v>561704.91504304495</v>
      </c>
      <c r="DC447" s="2">
        <v>497347.97539761302</v>
      </c>
      <c r="DD447" s="10">
        <v>678767.88114257797</v>
      </c>
      <c r="DE447" s="2">
        <v>553110.82522559899</v>
      </c>
      <c r="DF447" s="10">
        <v>800547.667621381</v>
      </c>
      <c r="DG447" s="2">
        <v>791131.42843993905</v>
      </c>
      <c r="DH447" s="10">
        <v>535076.86271665804</v>
      </c>
      <c r="DI447" s="2">
        <v>624178.31273611297</v>
      </c>
      <c r="DJ447" s="10">
        <v>516743.73286575201</v>
      </c>
      <c r="DK447" s="2">
        <v>578237.83177556202</v>
      </c>
      <c r="DL447" s="10">
        <v>735765.66388408397</v>
      </c>
      <c r="DM447" s="10">
        <v>534713.84056405304</v>
      </c>
      <c r="DN447" s="10">
        <v>558128.44633470301</v>
      </c>
      <c r="DO447" s="10">
        <v>26.149919261099999</v>
      </c>
      <c r="DP447" s="10">
        <v>22.130998702129101</v>
      </c>
      <c r="DQ447" s="10">
        <v>1.044</v>
      </c>
      <c r="DR447" s="20">
        <v>0.06</v>
      </c>
      <c r="DS447" s="22">
        <f>2^DR447</f>
        <v>1.0424657608411214</v>
      </c>
      <c r="DT447" s="24">
        <v>0.38018086023987402</v>
      </c>
      <c r="DU447" s="10">
        <v>0.599576596399234</v>
      </c>
      <c r="DV447" s="10">
        <v>7.5</v>
      </c>
      <c r="DW447" s="10">
        <v>5</v>
      </c>
      <c r="DX447" s="10" t="s">
        <v>213</v>
      </c>
      <c r="DY447" s="10">
        <v>4.8</v>
      </c>
      <c r="DZ447" s="10">
        <v>3.3</v>
      </c>
      <c r="EA447" s="10">
        <v>4.4000000000000004</v>
      </c>
      <c r="EB447" s="10">
        <v>4.5999999999999996</v>
      </c>
      <c r="EC447" s="10">
        <v>4.2</v>
      </c>
      <c r="ED447" s="10">
        <v>4.2</v>
      </c>
      <c r="EE447" s="10">
        <v>4.5999999999999996</v>
      </c>
      <c r="EF447" s="10">
        <v>5</v>
      </c>
      <c r="EG447" s="10">
        <v>3.4</v>
      </c>
      <c r="EH447" s="10">
        <v>5.6</v>
      </c>
      <c r="EI447" s="10">
        <v>5.6</v>
      </c>
      <c r="EJ447" s="10">
        <v>6</v>
      </c>
      <c r="EK447" s="10">
        <v>5.8</v>
      </c>
      <c r="EL447" s="10">
        <v>6.4</v>
      </c>
      <c r="EM447" s="10">
        <v>6</v>
      </c>
      <c r="EN447" s="10">
        <v>5.6</v>
      </c>
      <c r="EO447" s="10">
        <v>5.6</v>
      </c>
      <c r="EP447" s="10">
        <v>6.4</v>
      </c>
      <c r="EQ447" s="10">
        <v>6.4</v>
      </c>
      <c r="ER447" s="10">
        <v>4.9000000000000004</v>
      </c>
      <c r="ES447" s="10">
        <v>6</v>
      </c>
      <c r="ET447" s="10">
        <v>5.3</v>
      </c>
      <c r="EU447" s="10">
        <v>6.9</v>
      </c>
      <c r="EV447" s="10">
        <v>6.2</v>
      </c>
      <c r="EW447" s="10">
        <v>5.4</v>
      </c>
      <c r="EX447" s="10">
        <v>6.4</v>
      </c>
      <c r="EY447" s="10">
        <v>4.9000000000000004</v>
      </c>
      <c r="EZ447" s="10">
        <v>6.4</v>
      </c>
      <c r="FA447" s="10">
        <v>6.8</v>
      </c>
      <c r="FB447" s="10">
        <v>6</v>
      </c>
      <c r="FC447" s="10">
        <v>6</v>
      </c>
      <c r="FD447" s="10">
        <v>5.6</v>
      </c>
      <c r="FE447" s="10">
        <v>6.2</v>
      </c>
      <c r="FF447" s="10">
        <v>3.5</v>
      </c>
      <c r="FG447" s="10">
        <v>2.8</v>
      </c>
      <c r="FH447" s="10">
        <v>6</v>
      </c>
      <c r="FI447" s="10">
        <v>6</v>
      </c>
      <c r="FJ447" s="10">
        <v>3.4</v>
      </c>
      <c r="FK447" s="10">
        <v>1.6</v>
      </c>
      <c r="FL447" s="10">
        <v>3.1</v>
      </c>
      <c r="FM447" s="10">
        <v>4.9000000000000004</v>
      </c>
      <c r="FN447" s="10">
        <v>4.9000000000000004</v>
      </c>
      <c r="FO447" s="10">
        <v>5.6</v>
      </c>
      <c r="FP447" s="10">
        <v>6.4</v>
      </c>
      <c r="FQ447" s="10">
        <v>5.3</v>
      </c>
      <c r="FR447" s="10">
        <v>6</v>
      </c>
      <c r="FS447" s="10">
        <v>5.6</v>
      </c>
      <c r="FT447" s="10">
        <v>6</v>
      </c>
      <c r="FU447" s="10">
        <v>6</v>
      </c>
      <c r="FV447" s="10">
        <v>5.6</v>
      </c>
      <c r="FW447" s="10">
        <v>6</v>
      </c>
      <c r="FX447" s="10">
        <v>6.4</v>
      </c>
      <c r="FY447" s="10">
        <v>6</v>
      </c>
      <c r="FZ447" s="10">
        <v>4.9000000000000004</v>
      </c>
      <c r="GA447" s="10">
        <v>6.4</v>
      </c>
      <c r="GB447" s="10">
        <v>6.4</v>
      </c>
      <c r="GC447" s="10">
        <v>6.4</v>
      </c>
      <c r="GD447" s="10">
        <v>7.5</v>
      </c>
      <c r="GE447" s="10">
        <v>5.6</v>
      </c>
      <c r="GF447" s="10">
        <v>6</v>
      </c>
      <c r="GG447" s="10">
        <v>3.4</v>
      </c>
      <c r="GH447" s="10">
        <v>4.5</v>
      </c>
      <c r="GI447" s="10">
        <v>4.9000000000000004</v>
      </c>
      <c r="GJ447" s="10">
        <v>6.4</v>
      </c>
      <c r="GK447" s="10">
        <v>5.6</v>
      </c>
      <c r="GL447" s="10">
        <v>6</v>
      </c>
      <c r="GM447" s="10">
        <v>6.5</v>
      </c>
      <c r="GN447" s="10">
        <v>6.4</v>
      </c>
      <c r="GO447" s="10">
        <v>4.9000000000000004</v>
      </c>
      <c r="GP447" s="10">
        <v>7.3</v>
      </c>
      <c r="GQ447" s="10">
        <v>5.6</v>
      </c>
      <c r="GR447" s="10">
        <v>5.3</v>
      </c>
      <c r="GS447" s="10">
        <v>6</v>
      </c>
      <c r="GT447" s="10">
        <v>6.5</v>
      </c>
      <c r="GU447" s="10">
        <v>6.5</v>
      </c>
      <c r="GV447" s="10">
        <v>5.3</v>
      </c>
      <c r="GW447" s="10">
        <v>3</v>
      </c>
      <c r="GX447" s="10">
        <v>6</v>
      </c>
      <c r="GY447" s="10">
        <v>1.8</v>
      </c>
      <c r="GZ447" s="10">
        <v>5.6</v>
      </c>
      <c r="HA447" s="10">
        <v>5.6</v>
      </c>
      <c r="HB447" s="10">
        <v>5.6</v>
      </c>
      <c r="HC447" s="10">
        <v>6</v>
      </c>
      <c r="HD447" s="10">
        <v>6</v>
      </c>
      <c r="HE447" s="10">
        <v>5.3</v>
      </c>
      <c r="HF447" s="10">
        <v>6</v>
      </c>
    </row>
    <row r="448" spans="1:214" x14ac:dyDescent="0.25">
      <c r="A448" s="10" t="s">
        <v>213</v>
      </c>
      <c r="B448" s="10" t="b">
        <v>0</v>
      </c>
      <c r="C448" s="26" t="s">
        <v>213</v>
      </c>
      <c r="D448" s="10" t="s">
        <v>1398</v>
      </c>
      <c r="E448" s="10" t="s">
        <v>215</v>
      </c>
      <c r="F448" s="10" t="s">
        <v>216</v>
      </c>
      <c r="G448" s="10" t="s">
        <v>216</v>
      </c>
      <c r="H448" s="10" t="s">
        <v>216</v>
      </c>
      <c r="I448" s="10" t="s">
        <v>217</v>
      </c>
      <c r="J448" s="10" t="s">
        <v>217</v>
      </c>
      <c r="K448" s="10">
        <v>1.26</v>
      </c>
      <c r="L448" s="10">
        <v>315.93923999999998</v>
      </c>
      <c r="M448" s="26">
        <v>314.93196</v>
      </c>
      <c r="N448" s="26">
        <v>0.63500000000000001</v>
      </c>
      <c r="O448" s="10">
        <v>808543.92953738396</v>
      </c>
      <c r="P448" s="10">
        <v>2</v>
      </c>
      <c r="Q448" s="10">
        <v>0</v>
      </c>
      <c r="R448" s="10">
        <v>0</v>
      </c>
      <c r="S448" s="10" t="s">
        <v>213</v>
      </c>
      <c r="T448" s="10" t="s">
        <v>213</v>
      </c>
      <c r="U448" s="10" t="s">
        <v>213</v>
      </c>
      <c r="V448" s="10" t="s">
        <v>213</v>
      </c>
      <c r="W448" s="10" t="s">
        <v>218</v>
      </c>
      <c r="X448" s="10" t="s">
        <v>218</v>
      </c>
      <c r="Y448" s="10" t="s">
        <v>237</v>
      </c>
      <c r="Z448" s="10" t="s">
        <v>219</v>
      </c>
      <c r="AA448" s="10" t="s">
        <v>218</v>
      </c>
      <c r="AB448" s="10" t="s">
        <v>218</v>
      </c>
      <c r="AC448" s="10" t="s">
        <v>222</v>
      </c>
      <c r="AD448" s="10" t="s">
        <v>1189</v>
      </c>
      <c r="AE448" s="11">
        <v>432993.26834020898</v>
      </c>
      <c r="AF448" s="11">
        <v>417861.28204823501</v>
      </c>
      <c r="AG448" s="11">
        <v>407876.04685794801</v>
      </c>
      <c r="AH448" s="11">
        <v>393374.28551517503</v>
      </c>
      <c r="AI448" s="11">
        <v>400366.25593830098</v>
      </c>
      <c r="AJ448" s="11">
        <v>445665.04638443497</v>
      </c>
      <c r="AK448" s="11">
        <v>237052.51037505499</v>
      </c>
      <c r="AL448" s="11">
        <v>396667.13402954797</v>
      </c>
      <c r="AM448" s="2">
        <v>319088.415766377</v>
      </c>
      <c r="AN448" s="10">
        <v>267987.54325751797</v>
      </c>
      <c r="AO448" s="2">
        <v>269838.241759528</v>
      </c>
      <c r="AP448" s="10">
        <v>155326.221348147</v>
      </c>
      <c r="AQ448" s="2">
        <v>374691.56869168498</v>
      </c>
      <c r="AR448" s="10">
        <v>392269.17253651901</v>
      </c>
      <c r="AS448" s="10">
        <v>457323.33939651499</v>
      </c>
      <c r="AT448" s="2">
        <v>436036.74033784698</v>
      </c>
      <c r="AU448" s="10">
        <v>786469.63770729594</v>
      </c>
      <c r="AV448" s="2">
        <v>475635.72408412897</v>
      </c>
      <c r="AW448" s="10">
        <v>808543.92953738396</v>
      </c>
      <c r="AX448" s="2">
        <v>354500.91941778897</v>
      </c>
      <c r="AY448" s="10">
        <v>404148.76833127299</v>
      </c>
      <c r="AZ448" s="2">
        <v>300104.82906654099</v>
      </c>
      <c r="BA448" s="10">
        <v>407212.371657298</v>
      </c>
      <c r="BB448" s="2">
        <v>364126.20252093801</v>
      </c>
      <c r="BC448" s="10">
        <v>378071.318929712</v>
      </c>
      <c r="BD448" s="2">
        <v>445935.57166835002</v>
      </c>
      <c r="BE448" s="10">
        <v>354157.474202296</v>
      </c>
      <c r="BF448" s="2">
        <v>348870.36783488799</v>
      </c>
      <c r="BG448" s="10">
        <v>412170.49879818899</v>
      </c>
      <c r="BH448" s="2">
        <v>436683.18152770499</v>
      </c>
      <c r="BI448" s="10">
        <v>198261.670098781</v>
      </c>
      <c r="BJ448" s="2">
        <v>425526.86499867402</v>
      </c>
      <c r="BK448" s="10">
        <v>152016.77683570699</v>
      </c>
      <c r="BL448" s="2">
        <v>340287.90338755702</v>
      </c>
      <c r="BM448" s="10">
        <v>440228.24755143299</v>
      </c>
      <c r="BN448" s="2">
        <v>443311.553081071</v>
      </c>
      <c r="BO448" s="10">
        <v>459400.1410684</v>
      </c>
      <c r="BP448" s="2">
        <v>405557.05045551399</v>
      </c>
      <c r="BQ448" s="10">
        <v>426938.16930828901</v>
      </c>
      <c r="BR448" s="2">
        <v>410759.06175092299</v>
      </c>
      <c r="BS448" s="10">
        <v>351938.46131379402</v>
      </c>
      <c r="BT448" s="2">
        <v>300423.14716648503</v>
      </c>
      <c r="BU448" s="10">
        <v>441640.942278145</v>
      </c>
      <c r="BV448" s="2">
        <v>361943.24978944601</v>
      </c>
      <c r="BW448" s="10">
        <v>421289.38669593399</v>
      </c>
      <c r="BX448" s="10">
        <v>438960.31418368802</v>
      </c>
      <c r="BY448" s="2">
        <v>411138.59791480203</v>
      </c>
      <c r="BZ448" s="10">
        <v>477349.18897774903</v>
      </c>
      <c r="CA448" s="2">
        <v>481076.80864131602</v>
      </c>
      <c r="CB448" s="10">
        <v>386249.23256322299</v>
      </c>
      <c r="CC448" s="2">
        <v>412177.25329753698</v>
      </c>
      <c r="CD448" s="10">
        <v>383145.98097211297</v>
      </c>
      <c r="CE448" s="2">
        <v>423815.37328366598</v>
      </c>
      <c r="CF448" s="10">
        <v>503305.68273981998</v>
      </c>
      <c r="CG448" s="2">
        <v>452290.06539396098</v>
      </c>
      <c r="CH448" s="10">
        <v>527335.665988327</v>
      </c>
      <c r="CI448" s="2">
        <v>363335.86617705203</v>
      </c>
      <c r="CJ448" s="10">
        <v>459776.28552278201</v>
      </c>
      <c r="CK448" s="2">
        <v>300365.82290575298</v>
      </c>
      <c r="CL448" s="10">
        <v>413318.84411296801</v>
      </c>
      <c r="CM448" s="2">
        <v>465939.96918733901</v>
      </c>
      <c r="CN448" s="10">
        <v>453940.32386986399</v>
      </c>
      <c r="CO448" s="2">
        <v>447742.30190144997</v>
      </c>
      <c r="CP448" s="10">
        <v>423553.59217329603</v>
      </c>
      <c r="CQ448" s="2">
        <v>371863.70932354301</v>
      </c>
      <c r="CR448" s="10">
        <v>190119.90603262599</v>
      </c>
      <c r="CS448" s="2">
        <v>377271.26752407302</v>
      </c>
      <c r="CT448" s="10">
        <v>345381.48537652602</v>
      </c>
      <c r="CU448" s="2">
        <v>78577.475162733303</v>
      </c>
      <c r="CV448" s="10">
        <v>395693.96327685198</v>
      </c>
      <c r="CW448" s="2">
        <v>469615.48620551598</v>
      </c>
      <c r="CX448" s="10">
        <v>243371.693368404</v>
      </c>
      <c r="CY448" s="2">
        <v>315889.34227888798</v>
      </c>
      <c r="CZ448" s="10">
        <v>463549.62652818899</v>
      </c>
      <c r="DA448" s="2">
        <v>448208.647050475</v>
      </c>
      <c r="DB448" s="10">
        <v>416039.766446931</v>
      </c>
      <c r="DC448" s="2">
        <v>435946.15554566297</v>
      </c>
      <c r="DD448" s="10">
        <v>416897.79218473699</v>
      </c>
      <c r="DE448" s="2">
        <v>107743.159068418</v>
      </c>
      <c r="DF448" s="10">
        <v>333625.29299698101</v>
      </c>
      <c r="DG448" s="2">
        <v>259265.23624290101</v>
      </c>
      <c r="DH448" s="10">
        <v>404729.04527227802</v>
      </c>
      <c r="DI448" s="2">
        <v>416408.694659075</v>
      </c>
      <c r="DJ448" s="10">
        <v>483971.66696671798</v>
      </c>
      <c r="DK448" s="2">
        <v>518861.36718994798</v>
      </c>
      <c r="DL448" s="10">
        <v>430506.104615152</v>
      </c>
      <c r="DM448" s="10">
        <v>414679.30527994997</v>
      </c>
      <c r="DN448" s="10">
        <v>408158.05610321899</v>
      </c>
      <c r="DO448" s="10">
        <v>31.438321813619201</v>
      </c>
      <c r="DP448" s="10">
        <v>24.509655173883999</v>
      </c>
      <c r="DQ448" s="10">
        <v>0.98399999999999999</v>
      </c>
      <c r="DR448" s="20">
        <v>-0.02</v>
      </c>
      <c r="DS448" s="22">
        <f>2^DR448</f>
        <v>0.9862327044933592</v>
      </c>
      <c r="DT448" s="24">
        <v>0.38052114479603599</v>
      </c>
      <c r="DU448" s="10">
        <v>0.599576596399234</v>
      </c>
      <c r="DV448" s="10">
        <v>6.2</v>
      </c>
      <c r="DW448" s="10">
        <v>3.6</v>
      </c>
      <c r="DX448" s="10" t="s">
        <v>213</v>
      </c>
      <c r="DY448" s="10">
        <v>1</v>
      </c>
      <c r="DZ448" s="10">
        <v>1.7</v>
      </c>
      <c r="EA448" s="10">
        <v>2.5</v>
      </c>
      <c r="EB448" s="10">
        <v>2.1</v>
      </c>
      <c r="EC448" s="10">
        <v>2.5</v>
      </c>
      <c r="ED448" s="10">
        <v>2.1</v>
      </c>
      <c r="EE448" s="10">
        <v>3.6</v>
      </c>
      <c r="EF448" s="10">
        <v>2.1</v>
      </c>
      <c r="EG448" s="10">
        <v>4.0999999999999996</v>
      </c>
      <c r="EH448" s="10">
        <v>4.0999999999999996</v>
      </c>
      <c r="EI448" s="10">
        <v>1.5</v>
      </c>
      <c r="EJ448" s="10">
        <v>1.7</v>
      </c>
      <c r="EK448" s="10">
        <v>2.5</v>
      </c>
      <c r="EL448" s="10">
        <v>1.7</v>
      </c>
      <c r="EM448" s="10">
        <v>1.9</v>
      </c>
      <c r="EN448" s="10">
        <v>1.5</v>
      </c>
      <c r="EO448" s="10">
        <v>2.2000000000000002</v>
      </c>
      <c r="EP448" s="10">
        <v>3.4</v>
      </c>
      <c r="EQ448" s="10">
        <v>2.2000000000000002</v>
      </c>
      <c r="ER448" s="10">
        <v>4.9000000000000004</v>
      </c>
      <c r="ES448" s="10">
        <v>4.0999999999999996</v>
      </c>
      <c r="ET448" s="10">
        <v>2.6</v>
      </c>
      <c r="EU448" s="10">
        <v>1.3</v>
      </c>
      <c r="EV448" s="10">
        <v>2.2000000000000002</v>
      </c>
      <c r="EW448" s="10">
        <v>3.4</v>
      </c>
      <c r="EX448" s="10">
        <v>1.5</v>
      </c>
      <c r="EY448" s="10">
        <v>2.6</v>
      </c>
      <c r="EZ448" s="10">
        <v>2.2000000000000002</v>
      </c>
      <c r="FA448" s="10">
        <v>2.9</v>
      </c>
      <c r="FB448" s="10">
        <v>2.2000000000000002</v>
      </c>
      <c r="FC448" s="10">
        <v>2.2000000000000002</v>
      </c>
      <c r="FD448" s="10">
        <v>2.9</v>
      </c>
      <c r="FE448" s="10">
        <v>2.9</v>
      </c>
      <c r="FF448" s="10">
        <v>2.9</v>
      </c>
      <c r="FG448" s="10">
        <v>2.2000000000000002</v>
      </c>
      <c r="FH448" s="10">
        <v>3.2</v>
      </c>
      <c r="FI448" s="10">
        <v>2.2000000000000002</v>
      </c>
      <c r="FJ448" s="10">
        <v>4.0999999999999996</v>
      </c>
      <c r="FK448" s="10">
        <v>1.9</v>
      </c>
      <c r="FL448" s="10">
        <v>2.2000000000000002</v>
      </c>
      <c r="FM448" s="10">
        <v>4.5</v>
      </c>
      <c r="FN448" s="10">
        <v>2.1</v>
      </c>
      <c r="FO448" s="10">
        <v>2.6</v>
      </c>
      <c r="FP448" s="10">
        <v>3</v>
      </c>
      <c r="FQ448" s="10">
        <v>3</v>
      </c>
      <c r="FR448" s="10">
        <v>1.9</v>
      </c>
      <c r="FS448" s="10">
        <v>2.9</v>
      </c>
      <c r="FT448" s="10">
        <v>2.2000000000000002</v>
      </c>
      <c r="FU448" s="10">
        <v>1.2</v>
      </c>
      <c r="FV448" s="10">
        <v>1.6</v>
      </c>
      <c r="FW448" s="10">
        <v>4.3</v>
      </c>
      <c r="FX448" s="10">
        <v>2.8</v>
      </c>
      <c r="FY448" s="10">
        <v>3</v>
      </c>
      <c r="FZ448" s="10">
        <v>1.6</v>
      </c>
      <c r="GA448" s="10">
        <v>3.5</v>
      </c>
      <c r="GB448" s="10">
        <v>2.8</v>
      </c>
      <c r="GC448" s="10">
        <v>2.4</v>
      </c>
      <c r="GD448" s="10">
        <v>2.8</v>
      </c>
      <c r="GE448" s="10">
        <v>3.1</v>
      </c>
      <c r="GF448" s="10">
        <v>3.5</v>
      </c>
      <c r="GG448" s="10">
        <v>2.8</v>
      </c>
      <c r="GH448" s="10">
        <v>3.1</v>
      </c>
      <c r="GI448" s="10">
        <v>3.9</v>
      </c>
      <c r="GJ448" s="10">
        <v>2.4</v>
      </c>
      <c r="GK448" s="10">
        <v>4.5999999999999996</v>
      </c>
      <c r="GL448" s="10">
        <v>3.1</v>
      </c>
      <c r="GM448" s="10">
        <v>2.4</v>
      </c>
      <c r="GN448" s="10">
        <v>1.8</v>
      </c>
      <c r="GO448" s="10">
        <v>3.1</v>
      </c>
      <c r="GP448" s="10">
        <v>2.8</v>
      </c>
      <c r="GQ448" s="10">
        <v>3.4</v>
      </c>
      <c r="GR448" s="10">
        <v>3.1</v>
      </c>
      <c r="GS448" s="10">
        <v>3.5</v>
      </c>
      <c r="GT448" s="10">
        <v>3.4</v>
      </c>
      <c r="GU448" s="10">
        <v>3.7</v>
      </c>
      <c r="GV448" s="10">
        <v>2.8</v>
      </c>
      <c r="GW448" s="10">
        <v>3.1</v>
      </c>
      <c r="GX448" s="10">
        <v>2.9</v>
      </c>
      <c r="GY448" s="10">
        <v>3</v>
      </c>
      <c r="GZ448" s="10">
        <v>3.1</v>
      </c>
      <c r="HA448" s="10">
        <v>3</v>
      </c>
      <c r="HB448" s="10">
        <v>3.1</v>
      </c>
      <c r="HC448" s="10">
        <v>3.3</v>
      </c>
      <c r="HD448" s="10">
        <v>6.2</v>
      </c>
      <c r="HE448" s="10">
        <v>3.9</v>
      </c>
      <c r="HF448" s="10">
        <v>2.6</v>
      </c>
    </row>
    <row r="449" spans="1:214" x14ac:dyDescent="0.25">
      <c r="A449" s="10" t="s">
        <v>213</v>
      </c>
      <c r="B449" s="10" t="b">
        <v>0</v>
      </c>
      <c r="C449" s="26" t="s">
        <v>213</v>
      </c>
      <c r="D449" s="10" t="s">
        <v>1470</v>
      </c>
      <c r="E449" s="10" t="s">
        <v>215</v>
      </c>
      <c r="F449" s="10" t="s">
        <v>216</v>
      </c>
      <c r="G449" s="10" t="s">
        <v>216</v>
      </c>
      <c r="H449" s="10" t="s">
        <v>216</v>
      </c>
      <c r="I449" s="10" t="s">
        <v>216</v>
      </c>
      <c r="J449" s="10" t="s">
        <v>216</v>
      </c>
      <c r="K449" s="10">
        <v>-3.43</v>
      </c>
      <c r="L449" s="10">
        <v>550.17439000000002</v>
      </c>
      <c r="M449" s="26">
        <v>549.16710999999998</v>
      </c>
      <c r="N449" s="26">
        <v>6.59</v>
      </c>
      <c r="O449" s="10">
        <v>356014.47582518001</v>
      </c>
      <c r="P449" s="10">
        <v>0</v>
      </c>
      <c r="Q449" s="10">
        <v>0</v>
      </c>
      <c r="R449" s="10">
        <v>0</v>
      </c>
      <c r="S449" s="10" t="s">
        <v>213</v>
      </c>
      <c r="T449" s="10" t="s">
        <v>213</v>
      </c>
      <c r="U449" s="10" t="s">
        <v>213</v>
      </c>
      <c r="V449" s="10" t="s">
        <v>213</v>
      </c>
      <c r="W449" s="10" t="s">
        <v>218</v>
      </c>
      <c r="X449" s="10" t="s">
        <v>218</v>
      </c>
      <c r="Y449" s="10" t="s">
        <v>218</v>
      </c>
      <c r="Z449" s="10" t="s">
        <v>218</v>
      </c>
      <c r="AA449" s="10" t="s">
        <v>218</v>
      </c>
      <c r="AB449" s="10" t="s">
        <v>218</v>
      </c>
      <c r="AC449" s="10" t="s">
        <v>220</v>
      </c>
      <c r="AD449" s="10" t="s">
        <v>1189</v>
      </c>
      <c r="AE449" s="11">
        <v>18645.924216220901</v>
      </c>
      <c r="AF449" s="11">
        <v>18725.333924764702</v>
      </c>
      <c r="AG449" s="11">
        <v>17422.400705841501</v>
      </c>
      <c r="AH449" s="11">
        <v>16941.4139676835</v>
      </c>
      <c r="AI449" s="11">
        <v>17465.617643554298</v>
      </c>
      <c r="AJ449" s="11">
        <v>18032.224413156899</v>
      </c>
      <c r="AK449" s="11">
        <v>17736.231054452001</v>
      </c>
      <c r="AL449" s="11">
        <v>17449.232144199301</v>
      </c>
      <c r="AM449" s="2">
        <v>16331.617656418201</v>
      </c>
      <c r="AN449" s="10">
        <v>15375.691167910099</v>
      </c>
      <c r="AO449" s="2">
        <v>17411.622160413299</v>
      </c>
      <c r="AP449" s="10">
        <v>16225.4340112473</v>
      </c>
      <c r="AQ449" s="2">
        <v>16376.327580667299</v>
      </c>
      <c r="AR449" s="10">
        <v>16585.762395367699</v>
      </c>
      <c r="AS449" s="10">
        <v>18709.742478829601</v>
      </c>
      <c r="AT449" s="2">
        <v>19097.999087692999</v>
      </c>
      <c r="AU449" s="10">
        <v>7677.1776895254898</v>
      </c>
      <c r="AV449" s="2">
        <v>17187.719647157399</v>
      </c>
      <c r="AW449" s="10">
        <v>6857.5042515238201</v>
      </c>
      <c r="AX449" s="2">
        <v>19433.2428263443</v>
      </c>
      <c r="AY449" s="10">
        <v>16753.588607171299</v>
      </c>
      <c r="AZ449" s="2">
        <v>16810.044932741199</v>
      </c>
      <c r="BA449" s="10">
        <v>16962.034459711998</v>
      </c>
      <c r="BB449" s="2">
        <v>16671.614063756901</v>
      </c>
      <c r="BC449" s="10">
        <v>17476.952859714998</v>
      </c>
      <c r="BD449" s="2">
        <v>17018.782349373501</v>
      </c>
      <c r="BE449" s="10">
        <v>16563.9650346829</v>
      </c>
      <c r="BF449" s="2">
        <v>17755.0681905116</v>
      </c>
      <c r="BG449" s="10">
        <v>17400.957064351402</v>
      </c>
      <c r="BH449" s="2">
        <v>17250.0573443873</v>
      </c>
      <c r="BI449" s="10">
        <v>18093.844748071198</v>
      </c>
      <c r="BJ449" s="2">
        <v>356014.47582518001</v>
      </c>
      <c r="BK449" s="10">
        <v>18110.7086876498</v>
      </c>
      <c r="BL449" s="2">
        <v>17407.961667126299</v>
      </c>
      <c r="BM449" s="10">
        <v>17925.980866958798</v>
      </c>
      <c r="BN449" s="2">
        <v>18264.486959797901</v>
      </c>
      <c r="BO449" s="10">
        <v>17706.9997487039</v>
      </c>
      <c r="BP449" s="2">
        <v>21675.760966587899</v>
      </c>
      <c r="BQ449" s="10">
        <v>84715.019718282696</v>
      </c>
      <c r="BR449" s="2">
        <v>17326.230736000802</v>
      </c>
      <c r="BS449" s="10">
        <v>17084.334897634799</v>
      </c>
      <c r="BT449" s="2">
        <v>17981.635029924601</v>
      </c>
      <c r="BU449" s="10">
        <v>18415.888026450401</v>
      </c>
      <c r="BV449" s="2">
        <v>16618.7226243533</v>
      </c>
      <c r="BW449" s="10">
        <v>16565.641176340199</v>
      </c>
      <c r="BX449" s="10">
        <v>16341.030284573801</v>
      </c>
      <c r="BY449" s="2">
        <v>17558.032206184402</v>
      </c>
      <c r="BZ449" s="10">
        <v>18758.1015609442</v>
      </c>
      <c r="CA449" s="2">
        <v>17312.868541268901</v>
      </c>
      <c r="CB449" s="10">
        <v>18450.360947532601</v>
      </c>
      <c r="CC449" s="2">
        <v>17092.675332065701</v>
      </c>
      <c r="CD449" s="10">
        <v>19025.943275961799</v>
      </c>
      <c r="CE449" s="2">
        <v>17414.4990473367</v>
      </c>
      <c r="CF449" s="10">
        <v>17397.254435938299</v>
      </c>
      <c r="CG449" s="2">
        <v>16697.487348794701</v>
      </c>
      <c r="CH449" s="10">
        <v>15830.1512538634</v>
      </c>
      <c r="CI449" s="2">
        <v>16745.814466122501</v>
      </c>
      <c r="CJ449" s="10">
        <v>16890.538540203201</v>
      </c>
      <c r="CK449" s="2">
        <v>17320.8553329325</v>
      </c>
      <c r="CL449" s="10">
        <v>16977.196718174</v>
      </c>
      <c r="CM449" s="2">
        <v>16016.156555350801</v>
      </c>
      <c r="CN449" s="10">
        <v>16905.359247547702</v>
      </c>
      <c r="CO449" s="2">
        <v>15986.007886220499</v>
      </c>
      <c r="CP449" s="10">
        <v>16295.7256615155</v>
      </c>
      <c r="CQ449" s="2">
        <v>17216.657244551301</v>
      </c>
      <c r="CR449" s="10">
        <v>17148.577930744799</v>
      </c>
      <c r="CS449" s="2">
        <v>16358.778470994201</v>
      </c>
      <c r="CT449" s="10">
        <v>16428.733309888601</v>
      </c>
      <c r="CU449" s="2">
        <v>16394.064454413299</v>
      </c>
      <c r="CV449" s="10">
        <v>17140.4087536443</v>
      </c>
      <c r="CW449" s="2">
        <v>16323.295552036099</v>
      </c>
      <c r="CX449" s="10">
        <v>16778.339287245799</v>
      </c>
      <c r="CY449" s="2">
        <v>17652.025487738301</v>
      </c>
      <c r="CZ449" s="10">
        <v>17413.177879666899</v>
      </c>
      <c r="DA449" s="2">
        <v>17901.149377890299</v>
      </c>
      <c r="DB449" s="10">
        <v>16789.691101143399</v>
      </c>
      <c r="DC449" s="2">
        <v>17311.593616038201</v>
      </c>
      <c r="DD449" s="10">
        <v>24146.0111254523</v>
      </c>
      <c r="DE449" s="2">
        <v>17220.256287148899</v>
      </c>
      <c r="DF449" s="10">
        <v>17236.422186591499</v>
      </c>
      <c r="DG449" s="2">
        <v>17114.659132726101</v>
      </c>
      <c r="DH449" s="10">
        <v>16578.423206662999</v>
      </c>
      <c r="DI449" s="2">
        <v>17852.4200465715</v>
      </c>
      <c r="DJ449" s="10">
        <v>16494.627955575899</v>
      </c>
      <c r="DK449" s="2">
        <v>17547.7847927945</v>
      </c>
      <c r="DL449" s="10">
        <v>17175.056143380702</v>
      </c>
      <c r="DM449" s="10">
        <v>17030.765807904401</v>
      </c>
      <c r="DN449" s="10">
        <v>17280.825480212799</v>
      </c>
      <c r="DO449" s="10">
        <v>59.589928639466798</v>
      </c>
      <c r="DP449" s="10">
        <v>209.29590823317301</v>
      </c>
      <c r="DQ449" s="10">
        <v>1.0149999999999999</v>
      </c>
      <c r="DR449" s="20">
        <v>0.02</v>
      </c>
      <c r="DS449" s="22">
        <f>2^DR449</f>
        <v>1.0139594797900291</v>
      </c>
      <c r="DT449" s="24">
        <v>0.38407845052618</v>
      </c>
      <c r="DU449" s="10">
        <v>0.599576596399234</v>
      </c>
      <c r="DV449" s="10">
        <v>1.7</v>
      </c>
      <c r="DW449" s="10" t="s">
        <v>213</v>
      </c>
      <c r="DX449" s="10" t="s">
        <v>213</v>
      </c>
      <c r="DY449" s="10" t="s">
        <v>213</v>
      </c>
      <c r="DZ449" s="10" t="s">
        <v>213</v>
      </c>
      <c r="EA449" s="10" t="s">
        <v>213</v>
      </c>
      <c r="EB449" s="10" t="s">
        <v>213</v>
      </c>
      <c r="EC449" s="10" t="s">
        <v>213</v>
      </c>
      <c r="ED449" s="10" t="s">
        <v>213</v>
      </c>
      <c r="EE449" s="10" t="s">
        <v>213</v>
      </c>
      <c r="EF449" s="10" t="s">
        <v>213</v>
      </c>
      <c r="EG449" s="10" t="s">
        <v>213</v>
      </c>
      <c r="EH449" s="10" t="s">
        <v>213</v>
      </c>
      <c r="EI449" s="10" t="s">
        <v>213</v>
      </c>
      <c r="EJ449" s="10" t="s">
        <v>213</v>
      </c>
      <c r="EK449" s="10" t="s">
        <v>213</v>
      </c>
      <c r="EL449" s="10" t="s">
        <v>213</v>
      </c>
      <c r="EM449" s="10" t="s">
        <v>213</v>
      </c>
      <c r="EN449" s="10" t="s">
        <v>213</v>
      </c>
      <c r="EO449" s="10" t="s">
        <v>213</v>
      </c>
      <c r="EP449" s="10" t="s">
        <v>213</v>
      </c>
      <c r="EQ449" s="10" t="s">
        <v>213</v>
      </c>
      <c r="ER449" s="10" t="s">
        <v>213</v>
      </c>
      <c r="ES449" s="10" t="s">
        <v>213</v>
      </c>
      <c r="ET449" s="10" t="s">
        <v>213</v>
      </c>
      <c r="EU449" s="10" t="s">
        <v>213</v>
      </c>
      <c r="EV449" s="10" t="s">
        <v>213</v>
      </c>
      <c r="EW449" s="10" t="s">
        <v>213</v>
      </c>
      <c r="EX449" s="10" t="s">
        <v>213</v>
      </c>
      <c r="EY449" s="10" t="s">
        <v>213</v>
      </c>
      <c r="EZ449" s="10" t="s">
        <v>213</v>
      </c>
      <c r="FA449" s="10" t="s">
        <v>213</v>
      </c>
      <c r="FB449" s="10" t="s">
        <v>213</v>
      </c>
      <c r="FC449" s="10" t="s">
        <v>213</v>
      </c>
      <c r="FD449" s="10" t="s">
        <v>213</v>
      </c>
      <c r="FE449" s="10" t="s">
        <v>213</v>
      </c>
      <c r="FF449" s="10" t="s">
        <v>213</v>
      </c>
      <c r="FG449" s="10" t="s">
        <v>213</v>
      </c>
      <c r="FH449" s="10" t="s">
        <v>213</v>
      </c>
      <c r="FI449" s="10" t="s">
        <v>213</v>
      </c>
      <c r="FJ449" s="10" t="s">
        <v>213</v>
      </c>
      <c r="FK449" s="10" t="s">
        <v>213</v>
      </c>
      <c r="FL449" s="10" t="s">
        <v>213</v>
      </c>
      <c r="FM449" s="10" t="s">
        <v>213</v>
      </c>
      <c r="FN449" s="10" t="s">
        <v>213</v>
      </c>
      <c r="FO449" s="10" t="s">
        <v>213</v>
      </c>
      <c r="FP449" s="10" t="s">
        <v>213</v>
      </c>
      <c r="FQ449" s="10" t="s">
        <v>213</v>
      </c>
      <c r="FR449" s="10" t="s">
        <v>213</v>
      </c>
      <c r="FS449" s="10" t="s">
        <v>213</v>
      </c>
      <c r="FT449" s="10" t="s">
        <v>213</v>
      </c>
      <c r="FU449" s="10" t="s">
        <v>213</v>
      </c>
      <c r="FV449" s="10" t="s">
        <v>213</v>
      </c>
      <c r="FW449" s="10" t="s">
        <v>213</v>
      </c>
      <c r="FX449" s="10" t="s">
        <v>213</v>
      </c>
      <c r="FY449" s="10" t="s">
        <v>213</v>
      </c>
      <c r="FZ449" s="10" t="s">
        <v>213</v>
      </c>
      <c r="GA449" s="10" t="s">
        <v>213</v>
      </c>
      <c r="GB449" s="10" t="s">
        <v>213</v>
      </c>
      <c r="GC449" s="10" t="s">
        <v>213</v>
      </c>
      <c r="GD449" s="10" t="s">
        <v>213</v>
      </c>
      <c r="GE449" s="10" t="s">
        <v>213</v>
      </c>
      <c r="GF449" s="10">
        <v>1.7</v>
      </c>
      <c r="GG449" s="10" t="s">
        <v>213</v>
      </c>
      <c r="GH449" s="10" t="s">
        <v>213</v>
      </c>
      <c r="GI449" s="10" t="s">
        <v>213</v>
      </c>
      <c r="GJ449" s="10" t="s">
        <v>213</v>
      </c>
      <c r="GK449" s="10" t="s">
        <v>213</v>
      </c>
      <c r="GL449" s="10" t="s">
        <v>213</v>
      </c>
      <c r="GM449" s="10" t="s">
        <v>213</v>
      </c>
      <c r="GN449" s="10" t="s">
        <v>213</v>
      </c>
      <c r="GO449" s="10" t="s">
        <v>213</v>
      </c>
      <c r="GP449" s="10" t="s">
        <v>213</v>
      </c>
      <c r="GQ449" s="10" t="s">
        <v>213</v>
      </c>
      <c r="GR449" s="10" t="s">
        <v>213</v>
      </c>
      <c r="GS449" s="10" t="s">
        <v>213</v>
      </c>
      <c r="GT449" s="10" t="s">
        <v>213</v>
      </c>
      <c r="GU449" s="10" t="s">
        <v>213</v>
      </c>
      <c r="GV449" s="10" t="s">
        <v>213</v>
      </c>
      <c r="GW449" s="10" t="s">
        <v>213</v>
      </c>
      <c r="GX449" s="10" t="s">
        <v>213</v>
      </c>
      <c r="GY449" s="10" t="s">
        <v>213</v>
      </c>
      <c r="GZ449" s="10" t="s">
        <v>213</v>
      </c>
      <c r="HA449" s="10" t="s">
        <v>213</v>
      </c>
      <c r="HB449" s="10" t="s">
        <v>213</v>
      </c>
      <c r="HC449" s="10" t="s">
        <v>213</v>
      </c>
      <c r="HD449" s="10" t="s">
        <v>213</v>
      </c>
      <c r="HE449" s="10" t="s">
        <v>213</v>
      </c>
      <c r="HF449" s="10" t="s">
        <v>213</v>
      </c>
    </row>
    <row r="450" spans="1:214" x14ac:dyDescent="0.25">
      <c r="A450" s="10" t="s">
        <v>213</v>
      </c>
      <c r="B450" s="10" t="b">
        <v>0</v>
      </c>
      <c r="C450" s="26" t="s">
        <v>213</v>
      </c>
      <c r="D450" s="10" t="s">
        <v>1328</v>
      </c>
      <c r="E450" s="10" t="s">
        <v>215</v>
      </c>
      <c r="F450" s="10" t="s">
        <v>216</v>
      </c>
      <c r="G450" s="10" t="s">
        <v>216</v>
      </c>
      <c r="H450" s="10" t="s">
        <v>216</v>
      </c>
      <c r="I450" s="10" t="s">
        <v>216</v>
      </c>
      <c r="J450" s="10" t="s">
        <v>216</v>
      </c>
      <c r="K450" s="10">
        <v>4.4400000000000004</v>
      </c>
      <c r="L450" s="10">
        <v>395.89760000000001</v>
      </c>
      <c r="M450" s="26">
        <v>394.89031999999997</v>
      </c>
      <c r="N450" s="26">
        <v>0.13700000000000001</v>
      </c>
      <c r="O450" s="10">
        <v>433247.00195522199</v>
      </c>
      <c r="P450" s="10">
        <v>0</v>
      </c>
      <c r="Q450" s="10">
        <v>0</v>
      </c>
      <c r="R450" s="10">
        <v>0</v>
      </c>
      <c r="S450" s="10" t="s">
        <v>213</v>
      </c>
      <c r="T450" s="10" t="s">
        <v>213</v>
      </c>
      <c r="U450" s="10" t="s">
        <v>213</v>
      </c>
      <c r="V450" s="10" t="s">
        <v>213</v>
      </c>
      <c r="W450" s="10" t="s">
        <v>218</v>
      </c>
      <c r="X450" s="10" t="s">
        <v>218</v>
      </c>
      <c r="Y450" s="10" t="s">
        <v>218</v>
      </c>
      <c r="Z450" s="10" t="s">
        <v>218</v>
      </c>
      <c r="AA450" s="10" t="s">
        <v>218</v>
      </c>
      <c r="AB450" s="10" t="s">
        <v>218</v>
      </c>
      <c r="AC450" s="10" t="s">
        <v>220</v>
      </c>
      <c r="AD450" s="10" t="s">
        <v>1189</v>
      </c>
      <c r="AE450" s="11">
        <v>418184.21280827298</v>
      </c>
      <c r="AF450" s="11">
        <v>396839.40462792799</v>
      </c>
      <c r="AG450" s="11">
        <v>386647.06176150002</v>
      </c>
      <c r="AH450" s="11">
        <v>1985.9067424474499</v>
      </c>
      <c r="AI450" s="11">
        <v>2298.3740074013099</v>
      </c>
      <c r="AJ450" s="11">
        <v>305326.62296398199</v>
      </c>
      <c r="AK450" s="11">
        <v>1789.96393150177</v>
      </c>
      <c r="AL450" s="11">
        <v>10940.1338754343</v>
      </c>
      <c r="AM450" s="2">
        <v>303447.35505991499</v>
      </c>
      <c r="AN450" s="10">
        <v>13022.227478807599</v>
      </c>
      <c r="AO450" s="2">
        <v>322904.31717147201</v>
      </c>
      <c r="AP450" s="10">
        <v>1707.4856070261999</v>
      </c>
      <c r="AQ450" s="2">
        <v>226321.86372693599</v>
      </c>
      <c r="AR450" s="10">
        <v>342364.30833959498</v>
      </c>
      <c r="AS450" s="10">
        <v>261038.60750699701</v>
      </c>
      <c r="AT450" s="2">
        <v>248117.300709109</v>
      </c>
      <c r="AU450" s="10">
        <v>13469.959266419701</v>
      </c>
      <c r="AV450" s="2">
        <v>330417.44887920498</v>
      </c>
      <c r="AW450" s="10">
        <v>294851.94026836398</v>
      </c>
      <c r="AX450" s="2">
        <v>295985.23742765002</v>
      </c>
      <c r="AY450" s="10">
        <v>258082.48427435401</v>
      </c>
      <c r="AZ450" s="2">
        <v>280824.28531799198</v>
      </c>
      <c r="BA450" s="10">
        <v>13825.1242256102</v>
      </c>
      <c r="BB450" s="2">
        <v>1477.0054087237299</v>
      </c>
      <c r="BC450" s="10">
        <v>254752.84136939599</v>
      </c>
      <c r="BD450" s="2">
        <v>261902.96210748801</v>
      </c>
      <c r="BE450" s="10">
        <v>189480.37123940699</v>
      </c>
      <c r="BF450" s="2">
        <v>9116.9926443672193</v>
      </c>
      <c r="BG450" s="10">
        <v>1931.2688112267999</v>
      </c>
      <c r="BH450" s="2">
        <v>12215.326057685401</v>
      </c>
      <c r="BI450" s="10">
        <v>12109.992644051499</v>
      </c>
      <c r="BJ450" s="2">
        <v>174213.54580201101</v>
      </c>
      <c r="BK450" s="10">
        <v>239517.14860242701</v>
      </c>
      <c r="BL450" s="2">
        <v>16170.7175625362</v>
      </c>
      <c r="BM450" s="10">
        <v>124222.075302882</v>
      </c>
      <c r="BN450" s="2">
        <v>232584.365582428</v>
      </c>
      <c r="BO450" s="10">
        <v>230427.49164095899</v>
      </c>
      <c r="BP450" s="2">
        <v>243393.123522029</v>
      </c>
      <c r="BQ450" s="10">
        <v>171124.452730021</v>
      </c>
      <c r="BR450" s="2">
        <v>352472.12352256599</v>
      </c>
      <c r="BS450" s="10">
        <v>1842.70158344269</v>
      </c>
      <c r="BT450" s="2">
        <v>217538.630991813</v>
      </c>
      <c r="BU450" s="10">
        <v>266753.12252035597</v>
      </c>
      <c r="BV450" s="2">
        <v>306417.09088943602</v>
      </c>
      <c r="BW450" s="10">
        <v>301898.13228290901</v>
      </c>
      <c r="BX450" s="10">
        <v>190739.303493944</v>
      </c>
      <c r="BY450" s="2">
        <v>358396.67614543502</v>
      </c>
      <c r="BZ450" s="10">
        <v>154357.93782236899</v>
      </c>
      <c r="CA450" s="2">
        <v>11531.0685351458</v>
      </c>
      <c r="CB450" s="10">
        <v>317947.40661610401</v>
      </c>
      <c r="CC450" s="2">
        <v>9084.8056219092705</v>
      </c>
      <c r="CD450" s="10">
        <v>11517.999245295799</v>
      </c>
      <c r="CE450" s="2">
        <v>296707.31478118</v>
      </c>
      <c r="CF450" s="10">
        <v>327033.59322481998</v>
      </c>
      <c r="CG450" s="2">
        <v>194254.854920182</v>
      </c>
      <c r="CH450" s="10">
        <v>220746.97717650299</v>
      </c>
      <c r="CI450" s="2">
        <v>11704.7168566811</v>
      </c>
      <c r="CJ450" s="10">
        <v>433247.00195522199</v>
      </c>
      <c r="CK450" s="2">
        <v>13579.803972231201</v>
      </c>
      <c r="CL450" s="10">
        <v>2140.8373775073401</v>
      </c>
      <c r="CM450" s="2">
        <v>227843.20146946699</v>
      </c>
      <c r="CN450" s="10">
        <v>12800.588629601099</v>
      </c>
      <c r="CO450" s="2">
        <v>386703.45909686497</v>
      </c>
      <c r="CP450" s="10">
        <v>14792.1885817857</v>
      </c>
      <c r="CQ450" s="2">
        <v>260252.50382155899</v>
      </c>
      <c r="CR450" s="10">
        <v>382849.25538944098</v>
      </c>
      <c r="CS450" s="2">
        <v>172681.79304642699</v>
      </c>
      <c r="CT450" s="10">
        <v>282328.19621313497</v>
      </c>
      <c r="CU450" s="2">
        <v>317502.73056263098</v>
      </c>
      <c r="CV450" s="10">
        <v>225532.02857882201</v>
      </c>
      <c r="CW450" s="2">
        <v>297956.855871604</v>
      </c>
      <c r="CX450" s="10">
        <v>12564.0653896319</v>
      </c>
      <c r="CY450" s="2">
        <v>9090.5276900292502</v>
      </c>
      <c r="CZ450" s="10">
        <v>340777.29665825999</v>
      </c>
      <c r="DA450" s="2">
        <v>192692.01541510201</v>
      </c>
      <c r="DB450" s="10">
        <v>260770.78379178399</v>
      </c>
      <c r="DC450" s="2">
        <v>388103.32619210402</v>
      </c>
      <c r="DD450" s="10">
        <v>8975.6077696446791</v>
      </c>
      <c r="DE450" s="2">
        <v>251613.326515836</v>
      </c>
      <c r="DF450" s="10">
        <v>13313.8511743207</v>
      </c>
      <c r="DG450" s="2">
        <v>287119.75082610402</v>
      </c>
      <c r="DH450" s="10">
        <v>11293.614637794401</v>
      </c>
      <c r="DI450" s="2">
        <v>11028.312316395601</v>
      </c>
      <c r="DJ450" s="10">
        <v>299140.14308642602</v>
      </c>
      <c r="DK450" s="2">
        <v>1713.7495750358401</v>
      </c>
      <c r="DL450" s="10">
        <v>304468.78354507301</v>
      </c>
      <c r="DM450" s="10">
        <v>205743.140335223</v>
      </c>
      <c r="DN450" s="10">
        <v>237988.74455222799</v>
      </c>
      <c r="DO450" s="10">
        <v>81.030806014926199</v>
      </c>
      <c r="DP450" s="10">
        <v>66.631812730754604</v>
      </c>
      <c r="DQ450" s="10">
        <v>1.157</v>
      </c>
      <c r="DR450" s="20">
        <v>0.21</v>
      </c>
      <c r="DS450" s="22">
        <f>2^DR450</f>
        <v>1.1566881839052874</v>
      </c>
      <c r="DT450" s="24">
        <v>0.38452270603704303</v>
      </c>
      <c r="DU450" s="10">
        <v>0.599576596399234</v>
      </c>
      <c r="DV450" s="10">
        <v>5.7</v>
      </c>
      <c r="DW450" s="10">
        <v>1</v>
      </c>
      <c r="DX450" s="10">
        <v>5.7</v>
      </c>
      <c r="DY450" s="10">
        <v>0.6</v>
      </c>
      <c r="DZ450" s="10">
        <v>0.2</v>
      </c>
      <c r="EA450" s="10">
        <v>1</v>
      </c>
      <c r="EB450" s="10" t="s">
        <v>213</v>
      </c>
      <c r="EC450" s="10" t="s">
        <v>213</v>
      </c>
      <c r="ED450" s="10">
        <v>0.6</v>
      </c>
      <c r="EE450" s="10" t="s">
        <v>213</v>
      </c>
      <c r="EF450" s="10" t="s">
        <v>213</v>
      </c>
      <c r="EG450" s="10" t="s">
        <v>213</v>
      </c>
      <c r="EH450" s="10" t="s">
        <v>213</v>
      </c>
      <c r="EI450" s="10">
        <v>1</v>
      </c>
      <c r="EJ450" s="10">
        <v>1.4</v>
      </c>
      <c r="EK450" s="10" t="s">
        <v>213</v>
      </c>
      <c r="EL450" s="10">
        <v>1.4</v>
      </c>
      <c r="EM450" s="10">
        <v>1.7</v>
      </c>
      <c r="EN450" s="10" t="s">
        <v>213</v>
      </c>
      <c r="EO450" s="10">
        <v>0.6</v>
      </c>
      <c r="EP450" s="10">
        <v>1</v>
      </c>
      <c r="EQ450" s="10" t="s">
        <v>213</v>
      </c>
      <c r="ER450" s="10" t="s">
        <v>213</v>
      </c>
      <c r="ES450" s="10">
        <v>1</v>
      </c>
      <c r="ET450" s="10">
        <v>0.4</v>
      </c>
      <c r="EU450" s="10">
        <v>1.4</v>
      </c>
      <c r="EV450" s="10">
        <v>1</v>
      </c>
      <c r="EW450" s="10" t="s">
        <v>213</v>
      </c>
      <c r="EX450" s="10">
        <v>1.4</v>
      </c>
      <c r="EY450" s="10">
        <v>1</v>
      </c>
      <c r="EZ450" s="10">
        <v>1.7</v>
      </c>
      <c r="FA450" s="10">
        <v>2.9</v>
      </c>
      <c r="FB450" s="10">
        <v>1.7</v>
      </c>
      <c r="FC450" s="10" t="s">
        <v>213</v>
      </c>
      <c r="FD450" s="10">
        <v>1.7</v>
      </c>
      <c r="FE450" s="10">
        <v>0.6</v>
      </c>
      <c r="FF450" s="10">
        <v>1</v>
      </c>
      <c r="FG450" s="10" t="s">
        <v>213</v>
      </c>
      <c r="FH450" s="10" t="s">
        <v>213</v>
      </c>
      <c r="FI450" s="10" t="s">
        <v>213</v>
      </c>
      <c r="FJ450" s="10">
        <v>0.6</v>
      </c>
      <c r="FK450" s="10">
        <v>0.6</v>
      </c>
      <c r="FL450" s="10">
        <v>1.4</v>
      </c>
      <c r="FM450" s="10" t="s">
        <v>213</v>
      </c>
      <c r="FN450" s="10">
        <v>1</v>
      </c>
      <c r="FO450" s="10">
        <v>0.6</v>
      </c>
      <c r="FP450" s="10" t="s">
        <v>213</v>
      </c>
      <c r="FQ450" s="10" t="s">
        <v>213</v>
      </c>
      <c r="FR450" s="10" t="s">
        <v>213</v>
      </c>
      <c r="FS450" s="10">
        <v>1</v>
      </c>
      <c r="FT450" s="10">
        <v>1</v>
      </c>
      <c r="FU450" s="10">
        <v>1.4</v>
      </c>
      <c r="FV450" s="10">
        <v>1</v>
      </c>
      <c r="FW450" s="10">
        <v>0.6</v>
      </c>
      <c r="FX450" s="10">
        <v>0.6</v>
      </c>
      <c r="FY450" s="10">
        <v>1.7</v>
      </c>
      <c r="FZ450" s="10">
        <v>1</v>
      </c>
      <c r="GA450" s="10">
        <v>0.6</v>
      </c>
      <c r="GB450" s="10" t="s">
        <v>213</v>
      </c>
      <c r="GC450" s="10">
        <v>1</v>
      </c>
      <c r="GD450" s="10" t="s">
        <v>213</v>
      </c>
      <c r="GE450" s="10" t="s">
        <v>213</v>
      </c>
      <c r="GF450" s="10">
        <v>0.2</v>
      </c>
      <c r="GG450" s="10" t="s">
        <v>213</v>
      </c>
      <c r="GH450" s="10">
        <v>2.1</v>
      </c>
      <c r="GI450" s="10">
        <v>0.6</v>
      </c>
      <c r="GJ450" s="10">
        <v>1.4</v>
      </c>
      <c r="GK450" s="10">
        <v>1</v>
      </c>
      <c r="GL450" s="10">
        <v>2.5</v>
      </c>
      <c r="GM450" s="10">
        <v>1.7</v>
      </c>
      <c r="GN450" s="10" t="s">
        <v>213</v>
      </c>
      <c r="GO450" s="10" t="s">
        <v>213</v>
      </c>
      <c r="GP450" s="10">
        <v>1</v>
      </c>
      <c r="GQ450" s="10">
        <v>0.2</v>
      </c>
      <c r="GR450" s="10" t="s">
        <v>213</v>
      </c>
      <c r="GS450" s="10" t="s">
        <v>213</v>
      </c>
      <c r="GT450" s="10">
        <v>0.6</v>
      </c>
      <c r="GU450" s="10">
        <v>1</v>
      </c>
      <c r="GV450" s="10">
        <v>1</v>
      </c>
      <c r="GW450" s="10">
        <v>0.6</v>
      </c>
      <c r="GX450" s="10">
        <v>1.4</v>
      </c>
      <c r="GY450" s="10">
        <v>0.6</v>
      </c>
      <c r="GZ450" s="10" t="s">
        <v>213</v>
      </c>
      <c r="HA450" s="10">
        <v>0.6</v>
      </c>
      <c r="HB450" s="10">
        <v>1.4</v>
      </c>
      <c r="HC450" s="10">
        <v>0.2</v>
      </c>
      <c r="HD450" s="10">
        <v>2.1</v>
      </c>
      <c r="HE450" s="10" t="s">
        <v>213</v>
      </c>
      <c r="HF450" s="10" t="s">
        <v>213</v>
      </c>
    </row>
    <row r="451" spans="1:214" x14ac:dyDescent="0.25">
      <c r="A451" s="10" t="s">
        <v>213</v>
      </c>
      <c r="B451" s="10" t="b">
        <v>0</v>
      </c>
      <c r="C451" s="26" t="s">
        <v>213</v>
      </c>
      <c r="D451" s="10" t="s">
        <v>1490</v>
      </c>
      <c r="E451" s="10" t="s">
        <v>215</v>
      </c>
      <c r="F451" s="10" t="s">
        <v>216</v>
      </c>
      <c r="G451" s="10" t="s">
        <v>216</v>
      </c>
      <c r="H451" s="10" t="s">
        <v>216</v>
      </c>
      <c r="I451" s="10" t="s">
        <v>216</v>
      </c>
      <c r="J451" s="10" t="s">
        <v>216</v>
      </c>
      <c r="K451" s="10">
        <v>-4.51</v>
      </c>
      <c r="L451" s="10">
        <v>379.92520999999999</v>
      </c>
      <c r="M451" s="26">
        <v>378.91793000000001</v>
      </c>
      <c r="N451" s="26">
        <v>0.53500000000000003</v>
      </c>
      <c r="O451" s="10">
        <v>287258.30944426701</v>
      </c>
      <c r="P451" s="10">
        <v>0</v>
      </c>
      <c r="Q451" s="10">
        <v>0</v>
      </c>
      <c r="R451" s="10">
        <v>0</v>
      </c>
      <c r="S451" s="10" t="s">
        <v>213</v>
      </c>
      <c r="T451" s="10" t="s">
        <v>213</v>
      </c>
      <c r="U451" s="10" t="s">
        <v>213</v>
      </c>
      <c r="V451" s="10" t="s">
        <v>213</v>
      </c>
      <c r="W451" s="10" t="s">
        <v>218</v>
      </c>
      <c r="X451" s="10" t="s">
        <v>218</v>
      </c>
      <c r="Y451" s="10" t="s">
        <v>218</v>
      </c>
      <c r="Z451" s="10" t="s">
        <v>218</v>
      </c>
      <c r="AA451" s="10" t="s">
        <v>218</v>
      </c>
      <c r="AB451" s="10" t="s">
        <v>218</v>
      </c>
      <c r="AC451" s="10" t="s">
        <v>220</v>
      </c>
      <c r="AD451" s="10" t="s">
        <v>1189</v>
      </c>
      <c r="AE451" s="11">
        <v>139053.68973732201</v>
      </c>
      <c r="AF451" s="11">
        <v>39148.097882153401</v>
      </c>
      <c r="AG451" s="11">
        <v>116766.77024869699</v>
      </c>
      <c r="AH451" s="11">
        <v>152087.959541113</v>
      </c>
      <c r="AI451" s="11">
        <v>196053.456258444</v>
      </c>
      <c r="AJ451" s="11">
        <v>164165.84390123701</v>
      </c>
      <c r="AK451" s="11">
        <v>133338.36438526699</v>
      </c>
      <c r="AL451" s="11">
        <v>188395.62332144499</v>
      </c>
      <c r="AM451" s="2">
        <v>157875.09938133499</v>
      </c>
      <c r="AN451" s="10">
        <v>117819.14737170799</v>
      </c>
      <c r="AO451" s="2">
        <v>112765.988419268</v>
      </c>
      <c r="AP451" s="10">
        <v>164219.10478537501</v>
      </c>
      <c r="AQ451" s="2">
        <v>136532.71684362899</v>
      </c>
      <c r="AR451" s="10">
        <v>141630.900605837</v>
      </c>
      <c r="AS451" s="10">
        <v>160794.756780708</v>
      </c>
      <c r="AT451" s="2">
        <v>147503.56560921599</v>
      </c>
      <c r="AU451" s="10">
        <v>103186.68731869099</v>
      </c>
      <c r="AV451" s="2">
        <v>152549.52066526</v>
      </c>
      <c r="AW451" s="10">
        <v>95541.364376116995</v>
      </c>
      <c r="AX451" s="2">
        <v>184592.11644021701</v>
      </c>
      <c r="AY451" s="10">
        <v>114525.791358324</v>
      </c>
      <c r="AZ451" s="2">
        <v>145505.93482573199</v>
      </c>
      <c r="BA451" s="10">
        <v>160904.63888612701</v>
      </c>
      <c r="BB451" s="2">
        <v>172769.99293592601</v>
      </c>
      <c r="BC451" s="10">
        <v>149562.624313559</v>
      </c>
      <c r="BD451" s="2">
        <v>126688.57117435901</v>
      </c>
      <c r="BE451" s="10">
        <v>156921.31531827399</v>
      </c>
      <c r="BF451" s="2">
        <v>77031.698946640201</v>
      </c>
      <c r="BG451" s="10">
        <v>84493.244556053003</v>
      </c>
      <c r="BH451" s="2">
        <v>136583.0049801</v>
      </c>
      <c r="BI451" s="10">
        <v>213721.78235327799</v>
      </c>
      <c r="BJ451" s="2">
        <v>129046.393998771</v>
      </c>
      <c r="BK451" s="10">
        <v>106233.333771871</v>
      </c>
      <c r="BL451" s="2">
        <v>133437.717059719</v>
      </c>
      <c r="BM451" s="10">
        <v>194964.68498338701</v>
      </c>
      <c r="BN451" s="2">
        <v>197861.79284248399</v>
      </c>
      <c r="BO451" s="10">
        <v>101393.95109726</v>
      </c>
      <c r="BP451" s="2">
        <v>158450.89807434101</v>
      </c>
      <c r="BQ451" s="10">
        <v>116813.066931208</v>
      </c>
      <c r="BR451" s="2">
        <v>159692.08259881599</v>
      </c>
      <c r="BS451" s="10">
        <v>166284.243864658</v>
      </c>
      <c r="BT451" s="2">
        <v>196529.63238013099</v>
      </c>
      <c r="BU451" s="10">
        <v>99733.166953608394</v>
      </c>
      <c r="BV451" s="2">
        <v>202599.67975236999</v>
      </c>
      <c r="BW451" s="10">
        <v>162291.437827919</v>
      </c>
      <c r="BX451" s="10">
        <v>79784.630046205493</v>
      </c>
      <c r="BY451" s="2">
        <v>127495.00020641999</v>
      </c>
      <c r="BZ451" s="10">
        <v>112359.127474105</v>
      </c>
      <c r="CA451" s="2">
        <v>127663.283736417</v>
      </c>
      <c r="CB451" s="10">
        <v>133456.41272316599</v>
      </c>
      <c r="CC451" s="2">
        <v>157310.31453043199</v>
      </c>
      <c r="CD451" s="10">
        <v>121530.283836117</v>
      </c>
      <c r="CE451" s="2">
        <v>59536.100563119799</v>
      </c>
      <c r="CF451" s="10">
        <v>184188.47686748501</v>
      </c>
      <c r="CG451" s="2">
        <v>100290.034785119</v>
      </c>
      <c r="CH451" s="10">
        <v>121274.997957585</v>
      </c>
      <c r="CI451" s="2">
        <v>90519.198953572006</v>
      </c>
      <c r="CJ451" s="10">
        <v>130994.54202630999</v>
      </c>
      <c r="CK451" s="2">
        <v>182931.595394184</v>
      </c>
      <c r="CL451" s="10">
        <v>118190.773671046</v>
      </c>
      <c r="CM451" s="2">
        <v>133041.34965460599</v>
      </c>
      <c r="CN451" s="10">
        <v>166486.95695446801</v>
      </c>
      <c r="CO451" s="2">
        <v>161871.37793307201</v>
      </c>
      <c r="CP451" s="10">
        <v>106473.564855643</v>
      </c>
      <c r="CQ451" s="2">
        <v>156918.76754549099</v>
      </c>
      <c r="CR451" s="10">
        <v>82385.0482284475</v>
      </c>
      <c r="CS451" s="2">
        <v>157067.914374927</v>
      </c>
      <c r="CT451" s="10">
        <v>80546.528287438501</v>
      </c>
      <c r="CU451" s="2">
        <v>94991.769130096101</v>
      </c>
      <c r="CV451" s="10">
        <v>157371.107921788</v>
      </c>
      <c r="CW451" s="2">
        <v>138821.07345135199</v>
      </c>
      <c r="CX451" s="10">
        <v>287258.30944426701</v>
      </c>
      <c r="CY451" s="2">
        <v>159932.18448328701</v>
      </c>
      <c r="CZ451" s="10">
        <v>153831.84110994401</v>
      </c>
      <c r="DA451" s="2">
        <v>136019.693706263</v>
      </c>
      <c r="DB451" s="10">
        <v>134396.1875531</v>
      </c>
      <c r="DC451" s="2">
        <v>116382.01894573</v>
      </c>
      <c r="DD451" s="10">
        <v>165392.10981787599</v>
      </c>
      <c r="DE451" s="2">
        <v>120326.531988281</v>
      </c>
      <c r="DF451" s="10">
        <v>181143.14386163099</v>
      </c>
      <c r="DG451" s="2">
        <v>180435.124437997</v>
      </c>
      <c r="DH451" s="10">
        <v>149722.927797365</v>
      </c>
      <c r="DI451" s="2">
        <v>182430.094779718</v>
      </c>
      <c r="DJ451" s="10">
        <v>71105.194977464504</v>
      </c>
      <c r="DK451" s="2">
        <v>137889.24471752701</v>
      </c>
      <c r="DL451" s="10">
        <v>152329.956695645</v>
      </c>
      <c r="DM451" s="10">
        <v>133926.300138133</v>
      </c>
      <c r="DN451" s="10">
        <v>142163.50413854199</v>
      </c>
      <c r="DO451" s="10">
        <v>30.679645990898901</v>
      </c>
      <c r="DP451" s="10">
        <v>23.0183123149918</v>
      </c>
      <c r="DQ451" s="10">
        <v>1.0620000000000001</v>
      </c>
      <c r="DR451" s="20">
        <v>0.09</v>
      </c>
      <c r="DS451" s="22">
        <f>2^DR451</f>
        <v>1.0643701824533598</v>
      </c>
      <c r="DT451" s="24">
        <v>0.38528000291976</v>
      </c>
      <c r="DU451" s="10">
        <v>0.599576596399234</v>
      </c>
      <c r="DV451" s="10">
        <v>6.6</v>
      </c>
      <c r="DW451" s="10">
        <v>4.9000000000000004</v>
      </c>
      <c r="DX451" s="10" t="s">
        <v>213</v>
      </c>
      <c r="DY451" s="10">
        <v>4.9000000000000004</v>
      </c>
      <c r="DZ451" s="10">
        <v>4.5</v>
      </c>
      <c r="EA451" s="10">
        <v>4.9000000000000004</v>
      </c>
      <c r="EB451" s="10">
        <v>4</v>
      </c>
      <c r="EC451" s="10">
        <v>4.4000000000000004</v>
      </c>
      <c r="ED451" s="10">
        <v>4.8</v>
      </c>
      <c r="EE451" s="10">
        <v>4.9000000000000004</v>
      </c>
      <c r="EF451" s="10">
        <v>4.8</v>
      </c>
      <c r="EG451" s="10">
        <v>5.0999999999999996</v>
      </c>
      <c r="EH451" s="10">
        <v>5.3</v>
      </c>
      <c r="EI451" s="10">
        <v>5.0999999999999996</v>
      </c>
      <c r="EJ451" s="10">
        <v>5.3</v>
      </c>
      <c r="EK451" s="10">
        <v>5.0999999999999996</v>
      </c>
      <c r="EL451" s="10">
        <v>5.4</v>
      </c>
      <c r="EM451" s="10">
        <v>5.0999999999999996</v>
      </c>
      <c r="EN451" s="10">
        <v>4.9000000000000004</v>
      </c>
      <c r="EO451" s="10">
        <v>5.3</v>
      </c>
      <c r="EP451" s="10">
        <v>3.4</v>
      </c>
      <c r="EQ451" s="10">
        <v>4.7</v>
      </c>
      <c r="ER451" s="10">
        <v>2.6</v>
      </c>
      <c r="ES451" s="10">
        <v>5.0999999999999996</v>
      </c>
      <c r="ET451" s="10">
        <v>4.0999999999999996</v>
      </c>
      <c r="EU451" s="10">
        <v>3.5</v>
      </c>
      <c r="EV451" s="10">
        <v>4.3</v>
      </c>
      <c r="EW451" s="10">
        <v>3</v>
      </c>
      <c r="EX451" s="10">
        <v>6.6</v>
      </c>
      <c r="EY451" s="10">
        <v>5.3</v>
      </c>
      <c r="EZ451" s="10">
        <v>5.0999999999999996</v>
      </c>
      <c r="FA451" s="10">
        <v>5.0999999999999996</v>
      </c>
      <c r="FB451" s="10">
        <v>3.9</v>
      </c>
      <c r="FC451" s="10">
        <v>5.0999999999999996</v>
      </c>
      <c r="FD451" s="10">
        <v>2.6</v>
      </c>
      <c r="FE451" s="10">
        <v>4.7</v>
      </c>
      <c r="FF451" s="10">
        <v>4.7</v>
      </c>
      <c r="FG451" s="10">
        <v>5.4</v>
      </c>
      <c r="FH451" s="10">
        <v>5.3</v>
      </c>
      <c r="FI451" s="10">
        <v>5.8</v>
      </c>
      <c r="FJ451" s="10">
        <v>5.8</v>
      </c>
      <c r="FK451" s="10">
        <v>4.7</v>
      </c>
      <c r="FL451" s="10">
        <v>3</v>
      </c>
      <c r="FM451" s="10">
        <v>3</v>
      </c>
      <c r="FN451" s="10">
        <v>3.4</v>
      </c>
      <c r="FO451" s="10">
        <v>5.0999999999999996</v>
      </c>
      <c r="FP451" s="10">
        <v>4.0999999999999996</v>
      </c>
      <c r="FQ451" s="10">
        <v>5.7</v>
      </c>
      <c r="FR451" s="10">
        <v>5.7</v>
      </c>
      <c r="FS451" s="10">
        <v>5.8</v>
      </c>
      <c r="FT451" s="10">
        <v>4.0999999999999996</v>
      </c>
      <c r="FU451" s="10">
        <v>5</v>
      </c>
      <c r="FV451" s="10">
        <v>5.6</v>
      </c>
      <c r="FW451" s="10">
        <v>4.4000000000000004</v>
      </c>
      <c r="FX451" s="10">
        <v>5.8</v>
      </c>
      <c r="FY451" s="10">
        <v>6.2</v>
      </c>
      <c r="FZ451" s="10">
        <v>5.8</v>
      </c>
      <c r="GA451" s="10">
        <v>4.5999999999999996</v>
      </c>
      <c r="GB451" s="10">
        <v>4.5999999999999996</v>
      </c>
      <c r="GC451" s="10">
        <v>5.6</v>
      </c>
      <c r="GD451" s="10">
        <v>6.3</v>
      </c>
      <c r="GE451" s="10">
        <v>5.9</v>
      </c>
      <c r="GF451" s="10">
        <v>5.2</v>
      </c>
      <c r="GG451" s="10">
        <v>5.2</v>
      </c>
      <c r="GH451" s="10">
        <v>4.3</v>
      </c>
      <c r="GI451" s="10">
        <v>5.8</v>
      </c>
      <c r="GJ451" s="10">
        <v>5.8</v>
      </c>
      <c r="GK451" s="10">
        <v>5.8</v>
      </c>
      <c r="GL451" s="10">
        <v>5</v>
      </c>
      <c r="GM451" s="10">
        <v>5.6</v>
      </c>
      <c r="GN451" s="10">
        <v>5.9</v>
      </c>
      <c r="GO451" s="10">
        <v>5.8</v>
      </c>
      <c r="GP451" s="10">
        <v>6.3</v>
      </c>
      <c r="GQ451" s="10">
        <v>5.6</v>
      </c>
      <c r="GR451" s="10">
        <v>4.8</v>
      </c>
      <c r="GS451" s="10">
        <v>4.3</v>
      </c>
      <c r="GT451" s="10">
        <v>5.6</v>
      </c>
      <c r="GU451" s="10">
        <v>3.9</v>
      </c>
      <c r="GV451" s="10">
        <v>5</v>
      </c>
      <c r="GW451" s="10">
        <v>5</v>
      </c>
      <c r="GX451" s="10">
        <v>5.9</v>
      </c>
      <c r="GY451" s="10">
        <v>4.8</v>
      </c>
      <c r="GZ451" s="10">
        <v>5.4</v>
      </c>
      <c r="HA451" s="10">
        <v>6.3</v>
      </c>
      <c r="HB451" s="10">
        <v>5.9</v>
      </c>
      <c r="HC451" s="10">
        <v>4.8</v>
      </c>
      <c r="HD451" s="10">
        <v>5.4</v>
      </c>
      <c r="HE451" s="10">
        <v>5</v>
      </c>
      <c r="HF451" s="10">
        <v>5.6</v>
      </c>
    </row>
    <row r="452" spans="1:214" x14ac:dyDescent="0.25">
      <c r="A452" s="10" t="s">
        <v>213</v>
      </c>
      <c r="B452" s="10" t="b">
        <v>0</v>
      </c>
      <c r="C452" s="26" t="s">
        <v>213</v>
      </c>
      <c r="D452" s="10" t="s">
        <v>1262</v>
      </c>
      <c r="E452" s="10" t="s">
        <v>215</v>
      </c>
      <c r="F452" s="10" t="s">
        <v>216</v>
      </c>
      <c r="G452" s="10" t="s">
        <v>216</v>
      </c>
      <c r="H452" s="10" t="s">
        <v>216</v>
      </c>
      <c r="I452" s="10" t="s">
        <v>216</v>
      </c>
      <c r="J452" s="10" t="s">
        <v>216</v>
      </c>
      <c r="K452" s="10">
        <v>-3.04</v>
      </c>
      <c r="L452" s="10">
        <v>197.02695</v>
      </c>
      <c r="M452" s="26">
        <v>196.01967999999999</v>
      </c>
      <c r="N452" s="26">
        <v>0.874</v>
      </c>
      <c r="O452" s="10">
        <v>4440095.2674612002</v>
      </c>
      <c r="P452" s="10">
        <v>0</v>
      </c>
      <c r="Q452" s="10">
        <v>0</v>
      </c>
      <c r="R452" s="10">
        <v>0</v>
      </c>
      <c r="S452" s="10" t="s">
        <v>213</v>
      </c>
      <c r="T452" s="10" t="s">
        <v>213</v>
      </c>
      <c r="U452" s="10" t="s">
        <v>213</v>
      </c>
      <c r="V452" s="10" t="s">
        <v>213</v>
      </c>
      <c r="W452" s="10" t="s">
        <v>218</v>
      </c>
      <c r="X452" s="10" t="s">
        <v>218</v>
      </c>
      <c r="Y452" s="10" t="s">
        <v>218</v>
      </c>
      <c r="Z452" s="10" t="s">
        <v>218</v>
      </c>
      <c r="AA452" s="10" t="s">
        <v>218</v>
      </c>
      <c r="AB452" s="10" t="s">
        <v>218</v>
      </c>
      <c r="AC452" s="10" t="s">
        <v>220</v>
      </c>
      <c r="AD452" s="10" t="s">
        <v>1189</v>
      </c>
      <c r="AE452" s="11">
        <v>3474680.0201258399</v>
      </c>
      <c r="AF452" s="11">
        <v>3526614.1505183601</v>
      </c>
      <c r="AG452" s="11">
        <v>3355904.3616283899</v>
      </c>
      <c r="AH452" s="11">
        <v>3400209.8542311299</v>
      </c>
      <c r="AI452" s="11">
        <v>2933793.1470250799</v>
      </c>
      <c r="AJ452" s="11">
        <v>2732669.8083137302</v>
      </c>
      <c r="AK452" s="11">
        <v>2885491.1170227602</v>
      </c>
      <c r="AL452" s="11">
        <v>2777064.9500765</v>
      </c>
      <c r="AM452" s="2">
        <v>3312917.7533679102</v>
      </c>
      <c r="AN452" s="10">
        <v>3671928.64344353</v>
      </c>
      <c r="AO452" s="2">
        <v>3483239.5562897199</v>
      </c>
      <c r="AP452" s="10">
        <v>3875862.6547894198</v>
      </c>
      <c r="AQ452" s="2">
        <v>3294549.7603607699</v>
      </c>
      <c r="AR452" s="10">
        <v>4116763.2408504202</v>
      </c>
      <c r="AS452" s="10">
        <v>4377062.04745364</v>
      </c>
      <c r="AT452" s="2">
        <v>4221117.7621553997</v>
      </c>
      <c r="AU452" s="10">
        <v>2344396.7574322601</v>
      </c>
      <c r="AV452" s="2">
        <v>3765208.19696926</v>
      </c>
      <c r="AW452" s="10">
        <v>1669841.08477529</v>
      </c>
      <c r="AX452" s="2">
        <v>3650555.9667979698</v>
      </c>
      <c r="AY452" s="10">
        <v>3829042.0175738898</v>
      </c>
      <c r="AZ452" s="2">
        <v>3852276.9633152001</v>
      </c>
      <c r="BA452" s="10">
        <v>4040134.8827090999</v>
      </c>
      <c r="BB452" s="2">
        <v>3988678.94690808</v>
      </c>
      <c r="BC452" s="10">
        <v>4075827.8390411702</v>
      </c>
      <c r="BD452" s="2">
        <v>3731040.1643657102</v>
      </c>
      <c r="BE452" s="10">
        <v>3950647.4598065801</v>
      </c>
      <c r="BF452" s="2">
        <v>3637945.3436240298</v>
      </c>
      <c r="BG452" s="10">
        <v>4147698.2620115201</v>
      </c>
      <c r="BH452" s="2">
        <v>3764526.1573143299</v>
      </c>
      <c r="BI452" s="10">
        <v>4425909.1468306398</v>
      </c>
      <c r="BJ452" s="2">
        <v>4214893.4324149499</v>
      </c>
      <c r="BK452" s="10">
        <v>2917543.6500299699</v>
      </c>
      <c r="BL452" s="2">
        <v>4066990.4461616301</v>
      </c>
      <c r="BM452" s="10">
        <v>3933998.3686412498</v>
      </c>
      <c r="BN452" s="2">
        <v>3005676.9807760301</v>
      </c>
      <c r="BO452" s="10">
        <v>3701857.8520319802</v>
      </c>
      <c r="BP452" s="2">
        <v>4286699.5086976597</v>
      </c>
      <c r="BQ452" s="10">
        <v>4295860.0122540202</v>
      </c>
      <c r="BR452" s="2">
        <v>4291387.6796500897</v>
      </c>
      <c r="BS452" s="10">
        <v>3972078.7371515501</v>
      </c>
      <c r="BT452" s="2">
        <v>4221450.1356596397</v>
      </c>
      <c r="BU452" s="10">
        <v>4225663.7648044201</v>
      </c>
      <c r="BV452" s="2">
        <v>4053859.5031365301</v>
      </c>
      <c r="BW452" s="10">
        <v>4015245.1610471499</v>
      </c>
      <c r="BX452" s="10">
        <v>3113926.6442093002</v>
      </c>
      <c r="BY452" s="2">
        <v>4336887.2013140302</v>
      </c>
      <c r="BZ452" s="10">
        <v>4242104.3647626704</v>
      </c>
      <c r="CA452" s="2">
        <v>3395399.85537512</v>
      </c>
      <c r="CB452" s="10">
        <v>3813533.4986726302</v>
      </c>
      <c r="CC452" s="2">
        <v>4010485.0066476399</v>
      </c>
      <c r="CD452" s="10">
        <v>4014037.1749607301</v>
      </c>
      <c r="CE452" s="2">
        <v>3878917.9662090898</v>
      </c>
      <c r="CF452" s="10">
        <v>3106521.9950903198</v>
      </c>
      <c r="CG452" s="2">
        <v>3990720.5009061401</v>
      </c>
      <c r="CH452" s="10">
        <v>3506696.68293887</v>
      </c>
      <c r="CI452" s="2">
        <v>4339791.7460473403</v>
      </c>
      <c r="CJ452" s="10">
        <v>4224439.4901660699</v>
      </c>
      <c r="CK452" s="2">
        <v>3072782.2721586102</v>
      </c>
      <c r="CL452" s="10">
        <v>3885559.0588250901</v>
      </c>
      <c r="CM452" s="2">
        <v>3839906.25750787</v>
      </c>
      <c r="CN452" s="10">
        <v>3666548.9752382701</v>
      </c>
      <c r="CO452" s="2">
        <v>3859629.8463428998</v>
      </c>
      <c r="CP452" s="10">
        <v>3932848.80028965</v>
      </c>
      <c r="CQ452" s="2">
        <v>3704601.5556032099</v>
      </c>
      <c r="CR452" s="10">
        <v>3972848.1091846898</v>
      </c>
      <c r="CS452" s="2">
        <v>4041440.41829583</v>
      </c>
      <c r="CT452" s="10">
        <v>4260253.5587235996</v>
      </c>
      <c r="CU452" s="2">
        <v>3950538.25159634</v>
      </c>
      <c r="CV452" s="10">
        <v>4038724.0823164298</v>
      </c>
      <c r="CW452" s="2">
        <v>4119560.39947314</v>
      </c>
      <c r="CX452" s="10">
        <v>3745468.8892023899</v>
      </c>
      <c r="CY452" s="2">
        <v>4230007.89747041</v>
      </c>
      <c r="CZ452" s="10">
        <v>3838260.3017124599</v>
      </c>
      <c r="DA452" s="2">
        <v>4017281.90476416</v>
      </c>
      <c r="DB452" s="10">
        <v>4083455.4437761302</v>
      </c>
      <c r="DC452" s="2">
        <v>4440095.2674612002</v>
      </c>
      <c r="DD452" s="10">
        <v>4086802.4124107999</v>
      </c>
      <c r="DE452" s="2">
        <v>3924036.0671706502</v>
      </c>
      <c r="DF452" s="10">
        <v>4094981.5986157102</v>
      </c>
      <c r="DG452" s="2">
        <v>4431151.1587703498</v>
      </c>
      <c r="DH452" s="10">
        <v>4090566.1300349701</v>
      </c>
      <c r="DI452" s="2">
        <v>4074954.3517867099</v>
      </c>
      <c r="DJ452" s="10">
        <v>3823062.91337774</v>
      </c>
      <c r="DK452" s="2">
        <v>4154188.1125017698</v>
      </c>
      <c r="DL452" s="10">
        <v>4360466.1461441796</v>
      </c>
      <c r="DM452" s="10">
        <v>3972463.42316812</v>
      </c>
      <c r="DN452" s="10">
        <v>3989699.7239071098</v>
      </c>
      <c r="DO452" s="10">
        <v>14.145035489668899</v>
      </c>
      <c r="DP452" s="10">
        <v>9.2030877682302403</v>
      </c>
      <c r="DQ452" s="10">
        <v>1.004</v>
      </c>
      <c r="DR452" s="20">
        <v>0.01</v>
      </c>
      <c r="DS452" s="22">
        <f>2^DR452</f>
        <v>1.0069555500567189</v>
      </c>
      <c r="DT452" s="24">
        <v>0.38755125870724799</v>
      </c>
      <c r="DU452" s="10">
        <v>0.599576596399234</v>
      </c>
      <c r="DV452" s="10">
        <v>9.5</v>
      </c>
      <c r="DW452" s="10">
        <v>7.2</v>
      </c>
      <c r="DX452" s="10" t="s">
        <v>213</v>
      </c>
      <c r="DY452" s="10">
        <v>7.2</v>
      </c>
      <c r="DZ452" s="10">
        <v>7.2</v>
      </c>
      <c r="EA452" s="10">
        <v>6.9</v>
      </c>
      <c r="EB452" s="10">
        <v>6.9</v>
      </c>
      <c r="EC452" s="10">
        <v>6.1</v>
      </c>
      <c r="ED452" s="10">
        <v>6.9</v>
      </c>
      <c r="EE452" s="10">
        <v>6.9</v>
      </c>
      <c r="EF452" s="10">
        <v>7.2</v>
      </c>
      <c r="EG452" s="10">
        <v>8.4</v>
      </c>
      <c r="EH452" s="10">
        <v>8</v>
      </c>
      <c r="EI452" s="10">
        <v>8.4</v>
      </c>
      <c r="EJ452" s="10">
        <v>9</v>
      </c>
      <c r="EK452" s="10">
        <v>8.8000000000000007</v>
      </c>
      <c r="EL452" s="10">
        <v>8.8000000000000007</v>
      </c>
      <c r="EM452" s="10">
        <v>8.8000000000000007</v>
      </c>
      <c r="EN452" s="10">
        <v>8.4</v>
      </c>
      <c r="EO452" s="10">
        <v>8.8000000000000007</v>
      </c>
      <c r="EP452" s="10">
        <v>8.4</v>
      </c>
      <c r="EQ452" s="10">
        <v>8.1999999999999993</v>
      </c>
      <c r="ER452" s="10">
        <v>8.6</v>
      </c>
      <c r="ES452" s="10">
        <v>8</v>
      </c>
      <c r="ET452" s="10">
        <v>8.4</v>
      </c>
      <c r="EU452" s="10">
        <v>8.8000000000000007</v>
      </c>
      <c r="EV452" s="10">
        <v>9</v>
      </c>
      <c r="EW452" s="10">
        <v>8.8000000000000007</v>
      </c>
      <c r="EX452" s="10">
        <v>9</v>
      </c>
      <c r="EY452" s="10">
        <v>8.8000000000000007</v>
      </c>
      <c r="EZ452" s="10">
        <v>8.8000000000000007</v>
      </c>
      <c r="FA452" s="10">
        <v>8.1999999999999993</v>
      </c>
      <c r="FB452" s="10">
        <v>8.8000000000000007</v>
      </c>
      <c r="FC452" s="10">
        <v>8.8000000000000007</v>
      </c>
      <c r="FD452" s="10">
        <v>8.8000000000000007</v>
      </c>
      <c r="FE452" s="10">
        <v>8.8000000000000007</v>
      </c>
      <c r="FF452" s="10">
        <v>8.6</v>
      </c>
      <c r="FG452" s="10">
        <v>8.4</v>
      </c>
      <c r="FH452" s="10">
        <v>8.4</v>
      </c>
      <c r="FI452" s="10">
        <v>8.8000000000000007</v>
      </c>
      <c r="FJ452" s="10">
        <v>8.4</v>
      </c>
      <c r="FK452" s="10">
        <v>9</v>
      </c>
      <c r="FL452" s="10">
        <v>8.4</v>
      </c>
      <c r="FM452" s="10">
        <v>8.8000000000000007</v>
      </c>
      <c r="FN452" s="10">
        <v>8.8000000000000007</v>
      </c>
      <c r="FO452" s="10">
        <v>8.8000000000000007</v>
      </c>
      <c r="FP452" s="10">
        <v>8</v>
      </c>
      <c r="FQ452" s="10">
        <v>8.8000000000000007</v>
      </c>
      <c r="FR452" s="10">
        <v>8.8000000000000007</v>
      </c>
      <c r="FS452" s="10">
        <v>8.4</v>
      </c>
      <c r="FT452" s="10">
        <v>9</v>
      </c>
      <c r="FU452" s="10">
        <v>8.9</v>
      </c>
      <c r="FV452" s="10">
        <v>8.9</v>
      </c>
      <c r="FW452" s="10">
        <v>9.3000000000000007</v>
      </c>
      <c r="FX452" s="10">
        <v>9.5</v>
      </c>
      <c r="FY452" s="10">
        <v>9.3000000000000007</v>
      </c>
      <c r="FZ452" s="10">
        <v>9.3000000000000007</v>
      </c>
      <c r="GA452" s="10">
        <v>9.3000000000000007</v>
      </c>
      <c r="GB452" s="10">
        <v>9.3000000000000007</v>
      </c>
      <c r="GC452" s="10">
        <v>9.3000000000000007</v>
      </c>
      <c r="GD452" s="10">
        <v>9.3000000000000007</v>
      </c>
      <c r="GE452" s="10">
        <v>8.9</v>
      </c>
      <c r="GF452" s="10">
        <v>9.5</v>
      </c>
      <c r="GG452" s="10">
        <v>9.3000000000000007</v>
      </c>
      <c r="GH452" s="10">
        <v>9.3000000000000007</v>
      </c>
      <c r="GI452" s="10">
        <v>9.5</v>
      </c>
      <c r="GJ452" s="10">
        <v>9.5</v>
      </c>
      <c r="GK452" s="10">
        <v>9.5</v>
      </c>
      <c r="GL452" s="10">
        <v>8.9</v>
      </c>
      <c r="GM452" s="10">
        <v>9.1</v>
      </c>
      <c r="GN452" s="10">
        <v>9.3000000000000007</v>
      </c>
      <c r="GO452" s="10">
        <v>9.3000000000000007</v>
      </c>
      <c r="GP452" s="10">
        <v>9.3000000000000007</v>
      </c>
      <c r="GQ452" s="10">
        <v>8.9</v>
      </c>
      <c r="GR452" s="10">
        <v>9.5</v>
      </c>
      <c r="GS452" s="10">
        <v>9.3000000000000007</v>
      </c>
      <c r="GT452" s="10">
        <v>9.3000000000000007</v>
      </c>
      <c r="GU452" s="10">
        <v>8.9</v>
      </c>
      <c r="GV452" s="10">
        <v>8.5</v>
      </c>
      <c r="GW452" s="10">
        <v>8.1</v>
      </c>
      <c r="GX452" s="10">
        <v>9.3000000000000007</v>
      </c>
      <c r="GY452" s="10">
        <v>9.3000000000000007</v>
      </c>
      <c r="GZ452" s="10">
        <v>9.5</v>
      </c>
      <c r="HA452" s="10">
        <v>9.3000000000000007</v>
      </c>
      <c r="HB452" s="10">
        <v>9.1</v>
      </c>
      <c r="HC452" s="10">
        <v>8.9</v>
      </c>
      <c r="HD452" s="10">
        <v>9.1</v>
      </c>
      <c r="HE452" s="10">
        <v>9.3000000000000007</v>
      </c>
      <c r="HF452" s="10">
        <v>9.5</v>
      </c>
    </row>
    <row r="453" spans="1:214" x14ac:dyDescent="0.25">
      <c r="A453" s="10" t="s">
        <v>213</v>
      </c>
      <c r="B453" s="10" t="b">
        <v>0</v>
      </c>
      <c r="C453" s="26" t="s">
        <v>213</v>
      </c>
      <c r="D453" s="10" t="s">
        <v>213</v>
      </c>
      <c r="E453" s="10" t="s">
        <v>216</v>
      </c>
      <c r="F453" s="10" t="s">
        <v>216</v>
      </c>
      <c r="G453" s="10" t="s">
        <v>216</v>
      </c>
      <c r="H453" s="10" t="s">
        <v>216</v>
      </c>
      <c r="I453" s="10" t="s">
        <v>216</v>
      </c>
      <c r="J453" s="10" t="s">
        <v>216</v>
      </c>
      <c r="K453" s="10" t="s">
        <v>213</v>
      </c>
      <c r="L453" s="10">
        <v>169.8569</v>
      </c>
      <c r="M453" s="26">
        <v>168.84961999999999</v>
      </c>
      <c r="N453" s="26">
        <v>5.3330000000000002</v>
      </c>
      <c r="O453" s="10">
        <v>10232056.5582627</v>
      </c>
      <c r="P453" s="10">
        <v>0</v>
      </c>
      <c r="Q453" s="10">
        <v>0</v>
      </c>
      <c r="R453" s="10">
        <v>0</v>
      </c>
      <c r="S453" s="10" t="s">
        <v>213</v>
      </c>
      <c r="T453" s="10" t="s">
        <v>213</v>
      </c>
      <c r="U453" s="10" t="s">
        <v>213</v>
      </c>
      <c r="V453" s="10" t="s">
        <v>213</v>
      </c>
      <c r="W453" s="10" t="s">
        <v>218</v>
      </c>
      <c r="X453" s="10" t="s">
        <v>218</v>
      </c>
      <c r="Y453" s="10" t="s">
        <v>218</v>
      </c>
      <c r="Z453" s="10" t="s">
        <v>218</v>
      </c>
      <c r="AA453" s="10" t="s">
        <v>218</v>
      </c>
      <c r="AB453" s="10" t="s">
        <v>218</v>
      </c>
      <c r="AC453" s="10" t="s">
        <v>220</v>
      </c>
      <c r="AD453" s="10" t="s">
        <v>1189</v>
      </c>
      <c r="AE453" s="11">
        <v>10086526.574665399</v>
      </c>
      <c r="AF453" s="11">
        <v>10232056.5582627</v>
      </c>
      <c r="AG453" s="11">
        <v>9851550.6693809107</v>
      </c>
      <c r="AH453" s="11">
        <v>7285724.4067329504</v>
      </c>
      <c r="AI453" s="11">
        <v>6660106.3261032403</v>
      </c>
      <c r="AJ453" s="11">
        <v>5987011.88425346</v>
      </c>
      <c r="AK453" s="11">
        <v>5477755.9767730897</v>
      </c>
      <c r="AL453" s="11">
        <v>5484102.6180847101</v>
      </c>
      <c r="AM453" s="2">
        <v>4789273.8047536695</v>
      </c>
      <c r="AN453" s="10">
        <v>4689941.6762989303</v>
      </c>
      <c r="AO453" s="2">
        <v>5630203.62957111</v>
      </c>
      <c r="AP453" s="10">
        <v>7208636.8290262697</v>
      </c>
      <c r="AQ453" s="2">
        <v>4656156.2461792203</v>
      </c>
      <c r="AR453" s="10">
        <v>6023678.7046398297</v>
      </c>
      <c r="AS453" s="10">
        <v>5538676.6063795602</v>
      </c>
      <c r="AT453" s="2">
        <v>4553030.8506357996</v>
      </c>
      <c r="AU453" s="10">
        <v>3337041.2414919999</v>
      </c>
      <c r="AV453" s="2">
        <v>6562674.12307104</v>
      </c>
      <c r="AW453" s="10">
        <v>89825.004520504095</v>
      </c>
      <c r="AX453" s="2">
        <v>7354906.2312148698</v>
      </c>
      <c r="AY453" s="10">
        <v>4976662.7537866198</v>
      </c>
      <c r="AZ453" s="2">
        <v>6426113.25017267</v>
      </c>
      <c r="BA453" s="10">
        <v>4856932.4098822903</v>
      </c>
      <c r="BB453" s="2">
        <v>6314581.1849508202</v>
      </c>
      <c r="BC453" s="10">
        <v>5217575.67425243</v>
      </c>
      <c r="BD453" s="2">
        <v>6118363.9495278504</v>
      </c>
      <c r="BE453" s="10">
        <v>7483513.5180770103</v>
      </c>
      <c r="BF453" s="2">
        <v>4860723.2228718903</v>
      </c>
      <c r="BG453" s="10">
        <v>5379753.7436166601</v>
      </c>
      <c r="BH453" s="2">
        <v>6044641.9526324999</v>
      </c>
      <c r="BI453" s="10">
        <v>5323374.5537487697</v>
      </c>
      <c r="BJ453" s="2">
        <v>7110590.6768277399</v>
      </c>
      <c r="BK453" s="10">
        <v>6140783.9554579696</v>
      </c>
      <c r="BL453" s="2">
        <v>6543317.6895361701</v>
      </c>
      <c r="BM453" s="10">
        <v>5353625.72233121</v>
      </c>
      <c r="BN453" s="2">
        <v>6172206.9720359799</v>
      </c>
      <c r="BO453" s="10">
        <v>6218092.4305496598</v>
      </c>
      <c r="BP453" s="2">
        <v>5962496.6932648597</v>
      </c>
      <c r="BQ453" s="10">
        <v>4991474.01629184</v>
      </c>
      <c r="BR453" s="2">
        <v>4957320.7913578004</v>
      </c>
      <c r="BS453" s="10">
        <v>7633551.4233209901</v>
      </c>
      <c r="BT453" s="2">
        <v>5274094.0301494999</v>
      </c>
      <c r="BU453" s="10">
        <v>5715832.3459379803</v>
      </c>
      <c r="BV453" s="2">
        <v>4984293.5203986103</v>
      </c>
      <c r="BW453" s="10">
        <v>5693726.9038408501</v>
      </c>
      <c r="BX453" s="10">
        <v>5230485.2206081199</v>
      </c>
      <c r="BY453" s="2">
        <v>5698917.3750802297</v>
      </c>
      <c r="BZ453" s="10">
        <v>5848353.3522554599</v>
      </c>
      <c r="CA453" s="2">
        <v>6179043.3176632002</v>
      </c>
      <c r="CB453" s="10">
        <v>6032863.9708283897</v>
      </c>
      <c r="CC453" s="2">
        <v>6601618.5960804997</v>
      </c>
      <c r="CD453" s="10">
        <v>5457538.2492035199</v>
      </c>
      <c r="CE453" s="2">
        <v>5915293.6714949301</v>
      </c>
      <c r="CF453" s="10">
        <v>7065809.2329562996</v>
      </c>
      <c r="CG453" s="2">
        <v>7223157.53136901</v>
      </c>
      <c r="CH453" s="10">
        <v>7205120.5661290502</v>
      </c>
      <c r="CI453" s="2">
        <v>7248848.8366262997</v>
      </c>
      <c r="CJ453" s="10">
        <v>8376961.5803964799</v>
      </c>
      <c r="CK453" s="2">
        <v>5723267.3729086099</v>
      </c>
      <c r="CL453" s="10">
        <v>7889413.1198846595</v>
      </c>
      <c r="CM453" s="2">
        <v>7397596.7408966497</v>
      </c>
      <c r="CN453" s="10">
        <v>4865166.6394991102</v>
      </c>
      <c r="CO453" s="2">
        <v>6832691.5012973398</v>
      </c>
      <c r="CP453" s="10">
        <v>5543881.5035792701</v>
      </c>
      <c r="CQ453" s="2">
        <v>4862007.5402103001</v>
      </c>
      <c r="CR453" s="10">
        <v>4964856.05363994</v>
      </c>
      <c r="CS453" s="2">
        <v>7431590.3563115597</v>
      </c>
      <c r="CT453" s="10">
        <v>9391927.2931819092</v>
      </c>
      <c r="CU453" s="2">
        <v>5845881.47552431</v>
      </c>
      <c r="CV453" s="10">
        <v>7845857.3298559096</v>
      </c>
      <c r="CW453" s="2">
        <v>5488030.6024468401</v>
      </c>
      <c r="CX453" s="10">
        <v>4941640.3895794302</v>
      </c>
      <c r="CY453" s="2">
        <v>5153042.0048512602</v>
      </c>
      <c r="CZ453" s="10">
        <v>5653609.8689478999</v>
      </c>
      <c r="DA453" s="2">
        <v>5032290.54233725</v>
      </c>
      <c r="DB453" s="10">
        <v>7333223.3383452296</v>
      </c>
      <c r="DC453" s="2">
        <v>6005058.3969006501</v>
      </c>
      <c r="DD453" s="10">
        <v>4990559.7273418298</v>
      </c>
      <c r="DE453" s="2">
        <v>5673113.5140568595</v>
      </c>
      <c r="DF453" s="10">
        <v>5985155.5060634604</v>
      </c>
      <c r="DG453" s="2">
        <v>5955902.2960427599</v>
      </c>
      <c r="DH453" s="10">
        <v>7125211.5692992499</v>
      </c>
      <c r="DI453" s="2">
        <v>5051728.7344998503</v>
      </c>
      <c r="DJ453" s="10">
        <v>6538275.0717554605</v>
      </c>
      <c r="DK453" s="2">
        <v>6416307.4903630698</v>
      </c>
      <c r="DL453" s="10">
        <v>5956690.0038356399</v>
      </c>
      <c r="DM453" s="10">
        <v>5704779.6248894203</v>
      </c>
      <c r="DN453" s="10">
        <v>5959199.4946538098</v>
      </c>
      <c r="DO453" s="10">
        <v>25.903515558865902</v>
      </c>
      <c r="DP453" s="10">
        <v>14.1163155819611</v>
      </c>
      <c r="DQ453" s="10">
        <v>1.0449999999999999</v>
      </c>
      <c r="DR453" s="20">
        <v>0.06</v>
      </c>
      <c r="DS453" s="22">
        <f>2^DR453</f>
        <v>1.0424657608411214</v>
      </c>
      <c r="DT453" s="24">
        <v>0.38914437731016799</v>
      </c>
      <c r="DU453" s="10">
        <v>0.599576596399234</v>
      </c>
      <c r="DV453" s="10">
        <v>5.6</v>
      </c>
      <c r="DW453" s="10">
        <v>3.6</v>
      </c>
      <c r="DX453" s="10" t="s">
        <v>213</v>
      </c>
      <c r="DY453" s="10" t="s">
        <v>213</v>
      </c>
      <c r="DZ453" s="10">
        <v>3.6</v>
      </c>
      <c r="EA453" s="10" t="s">
        <v>213</v>
      </c>
      <c r="EB453" s="10" t="s">
        <v>213</v>
      </c>
      <c r="EC453" s="10" t="s">
        <v>213</v>
      </c>
      <c r="ED453" s="10">
        <v>2.4</v>
      </c>
      <c r="EE453" s="10" t="s">
        <v>213</v>
      </c>
      <c r="EF453" s="10" t="s">
        <v>213</v>
      </c>
      <c r="EG453" s="10" t="s">
        <v>213</v>
      </c>
      <c r="EH453" s="10" t="s">
        <v>213</v>
      </c>
      <c r="EI453" s="10">
        <v>3.8</v>
      </c>
      <c r="EJ453" s="10" t="s">
        <v>213</v>
      </c>
      <c r="EK453" s="10" t="s">
        <v>213</v>
      </c>
      <c r="EL453" s="10" t="s">
        <v>213</v>
      </c>
      <c r="EM453" s="10" t="s">
        <v>213</v>
      </c>
      <c r="EN453" s="10" t="s">
        <v>213</v>
      </c>
      <c r="EO453" s="10" t="s">
        <v>213</v>
      </c>
      <c r="EP453" s="10" t="s">
        <v>213</v>
      </c>
      <c r="EQ453" s="10" t="s">
        <v>213</v>
      </c>
      <c r="ER453" s="10" t="s">
        <v>213</v>
      </c>
      <c r="ES453" s="10" t="s">
        <v>213</v>
      </c>
      <c r="ET453" s="10">
        <v>3.8</v>
      </c>
      <c r="EU453" s="10" t="s">
        <v>213</v>
      </c>
      <c r="EV453" s="10">
        <v>3.8</v>
      </c>
      <c r="EW453" s="10" t="s">
        <v>213</v>
      </c>
      <c r="EX453" s="10">
        <v>3.4</v>
      </c>
      <c r="EY453" s="10" t="s">
        <v>213</v>
      </c>
      <c r="EZ453" s="10" t="s">
        <v>213</v>
      </c>
      <c r="FA453" s="10" t="s">
        <v>213</v>
      </c>
      <c r="FB453" s="10" t="s">
        <v>213</v>
      </c>
      <c r="FC453" s="10" t="s">
        <v>213</v>
      </c>
      <c r="FD453" s="10" t="s">
        <v>213</v>
      </c>
      <c r="FE453" s="10">
        <v>4.2</v>
      </c>
      <c r="FF453" s="10" t="s">
        <v>213</v>
      </c>
      <c r="FG453" s="10" t="s">
        <v>213</v>
      </c>
      <c r="FH453" s="10">
        <v>3.4</v>
      </c>
      <c r="FI453" s="10">
        <v>3.8</v>
      </c>
      <c r="FJ453" s="10" t="s">
        <v>213</v>
      </c>
      <c r="FK453" s="10" t="s">
        <v>213</v>
      </c>
      <c r="FL453" s="10" t="s">
        <v>213</v>
      </c>
      <c r="FM453" s="10" t="s">
        <v>213</v>
      </c>
      <c r="FN453" s="10" t="s">
        <v>213</v>
      </c>
      <c r="FO453" s="10">
        <v>3.8</v>
      </c>
      <c r="FP453" s="10" t="s">
        <v>213</v>
      </c>
      <c r="FQ453" s="10" t="s">
        <v>213</v>
      </c>
      <c r="FR453" s="10" t="s">
        <v>213</v>
      </c>
      <c r="FS453" s="10">
        <v>3.4</v>
      </c>
      <c r="FT453" s="10" t="s">
        <v>213</v>
      </c>
      <c r="FU453" s="10" t="s">
        <v>213</v>
      </c>
      <c r="FV453" s="10" t="s">
        <v>213</v>
      </c>
      <c r="FW453" s="10">
        <v>4.0999999999999996</v>
      </c>
      <c r="FX453" s="10">
        <v>4.0999999999999996</v>
      </c>
      <c r="FY453" s="10">
        <v>4.8</v>
      </c>
      <c r="FZ453" s="10">
        <v>4.4000000000000004</v>
      </c>
      <c r="GA453" s="10" t="s">
        <v>213</v>
      </c>
      <c r="GB453" s="10">
        <v>5.6</v>
      </c>
      <c r="GC453" s="10">
        <v>4.8</v>
      </c>
      <c r="GD453" s="10" t="s">
        <v>213</v>
      </c>
      <c r="GE453" s="10" t="s">
        <v>213</v>
      </c>
      <c r="GF453" s="10" t="s">
        <v>213</v>
      </c>
      <c r="GG453" s="10">
        <v>4.8</v>
      </c>
      <c r="GH453" s="10">
        <v>4.8</v>
      </c>
      <c r="GI453" s="10">
        <v>5.2</v>
      </c>
      <c r="GJ453" s="10">
        <v>5.2</v>
      </c>
      <c r="GK453" s="10">
        <v>4.8</v>
      </c>
      <c r="GL453" s="10">
        <v>4.4000000000000004</v>
      </c>
      <c r="GM453" s="10">
        <v>4.4000000000000004</v>
      </c>
      <c r="GN453" s="10" t="s">
        <v>213</v>
      </c>
      <c r="GO453" s="10" t="s">
        <v>213</v>
      </c>
      <c r="GP453" s="10" t="s">
        <v>213</v>
      </c>
      <c r="GQ453" s="10" t="s">
        <v>213</v>
      </c>
      <c r="GR453" s="10">
        <v>4.8</v>
      </c>
      <c r="GS453" s="10">
        <v>4.4000000000000004</v>
      </c>
      <c r="GT453" s="10" t="s">
        <v>213</v>
      </c>
      <c r="GU453" s="10">
        <v>5.2</v>
      </c>
      <c r="GV453" s="10">
        <v>4.4000000000000004</v>
      </c>
      <c r="GW453" s="10" t="s">
        <v>213</v>
      </c>
      <c r="GX453" s="10" t="s">
        <v>213</v>
      </c>
      <c r="GY453" s="10" t="s">
        <v>213</v>
      </c>
      <c r="GZ453" s="10">
        <v>4.4000000000000004</v>
      </c>
      <c r="HA453" s="10">
        <v>4.4000000000000004</v>
      </c>
      <c r="HB453" s="10">
        <v>5.6</v>
      </c>
      <c r="HC453" s="10" t="s">
        <v>213</v>
      </c>
      <c r="HD453" s="10" t="s">
        <v>213</v>
      </c>
      <c r="HE453" s="10" t="s">
        <v>213</v>
      </c>
      <c r="HF453" s="10">
        <v>4.4000000000000004</v>
      </c>
    </row>
    <row r="454" spans="1:214" x14ac:dyDescent="0.25">
      <c r="A454" s="10" t="s">
        <v>213</v>
      </c>
      <c r="B454" s="10" t="b">
        <v>0</v>
      </c>
      <c r="C454" s="26" t="s">
        <v>213</v>
      </c>
      <c r="D454" s="10" t="s">
        <v>213</v>
      </c>
      <c r="E454" s="10" t="s">
        <v>216</v>
      </c>
      <c r="F454" s="10" t="s">
        <v>216</v>
      </c>
      <c r="G454" s="10" t="s">
        <v>216</v>
      </c>
      <c r="H454" s="10" t="s">
        <v>216</v>
      </c>
      <c r="I454" s="10" t="s">
        <v>216</v>
      </c>
      <c r="J454" s="10" t="s">
        <v>216</v>
      </c>
      <c r="K454" s="10" t="s">
        <v>213</v>
      </c>
      <c r="L454" s="10">
        <v>178.85164</v>
      </c>
      <c r="M454" s="26">
        <v>177.84435999999999</v>
      </c>
      <c r="N454" s="26">
        <v>4.7460000000000004</v>
      </c>
      <c r="O454" s="10">
        <v>3729104.8450595299</v>
      </c>
      <c r="P454" s="10">
        <v>0</v>
      </c>
      <c r="Q454" s="10">
        <v>0</v>
      </c>
      <c r="R454" s="10">
        <v>0</v>
      </c>
      <c r="S454" s="10" t="s">
        <v>213</v>
      </c>
      <c r="T454" s="10" t="s">
        <v>213</v>
      </c>
      <c r="U454" s="10" t="s">
        <v>213</v>
      </c>
      <c r="V454" s="10" t="s">
        <v>213</v>
      </c>
      <c r="W454" s="10" t="s">
        <v>218</v>
      </c>
      <c r="X454" s="10" t="s">
        <v>218</v>
      </c>
      <c r="Y454" s="10" t="s">
        <v>218</v>
      </c>
      <c r="Z454" s="10" t="s">
        <v>218</v>
      </c>
      <c r="AA454" s="10" t="s">
        <v>218</v>
      </c>
      <c r="AB454" s="10" t="s">
        <v>218</v>
      </c>
      <c r="AC454" s="10" t="s">
        <v>220</v>
      </c>
      <c r="AD454" s="10" t="s">
        <v>1189</v>
      </c>
      <c r="AE454" s="11">
        <v>353183.07559354999</v>
      </c>
      <c r="AF454" s="11">
        <v>368447.32556323701</v>
      </c>
      <c r="AG454" s="11">
        <v>393046.94402923301</v>
      </c>
      <c r="AH454" s="11">
        <v>430913.77512201102</v>
      </c>
      <c r="AI454" s="11">
        <v>570806.59226589801</v>
      </c>
      <c r="AJ454" s="11">
        <v>639619.79115928197</v>
      </c>
      <c r="AK454" s="11">
        <v>388762.22172250203</v>
      </c>
      <c r="AL454" s="11">
        <v>488189.79176587798</v>
      </c>
      <c r="AM454" s="2">
        <v>632322.17662566598</v>
      </c>
      <c r="AN454" s="10">
        <v>576886.101233094</v>
      </c>
      <c r="AO454" s="2">
        <v>675134.82665197202</v>
      </c>
      <c r="AP454" s="10">
        <v>357475.48894092097</v>
      </c>
      <c r="AQ454" s="2">
        <v>427857.23913122801</v>
      </c>
      <c r="AR454" s="10">
        <v>642478.63556512306</v>
      </c>
      <c r="AS454" s="10">
        <v>573945.76437370002</v>
      </c>
      <c r="AT454" s="2">
        <v>548120.92956319102</v>
      </c>
      <c r="AU454" s="10">
        <v>1669498.0413289601</v>
      </c>
      <c r="AV454" s="2">
        <v>742506.89141817705</v>
      </c>
      <c r="AW454" s="10">
        <v>3729104.8450595299</v>
      </c>
      <c r="AX454" s="2">
        <v>987128.08066833694</v>
      </c>
      <c r="AY454" s="10">
        <v>595575.96090893098</v>
      </c>
      <c r="AZ454" s="2">
        <v>582464.54349374701</v>
      </c>
      <c r="BA454" s="10">
        <v>684137.45264885901</v>
      </c>
      <c r="BB454" s="2">
        <v>650733.498292153</v>
      </c>
      <c r="BC454" s="10">
        <v>499117.91961773601</v>
      </c>
      <c r="BD454" s="2">
        <v>541101.89243265195</v>
      </c>
      <c r="BE454" s="10">
        <v>477656.14248276502</v>
      </c>
      <c r="BF454" s="2">
        <v>512036.27765771898</v>
      </c>
      <c r="BG454" s="10">
        <v>485479.64361951803</v>
      </c>
      <c r="BH454" s="2">
        <v>986331.66967342503</v>
      </c>
      <c r="BI454" s="10">
        <v>636912.83647210698</v>
      </c>
      <c r="BJ454" s="2">
        <v>456866.092964045</v>
      </c>
      <c r="BK454" s="10">
        <v>378931.30552622798</v>
      </c>
      <c r="BL454" s="2">
        <v>1213881.5378831699</v>
      </c>
      <c r="BM454" s="10">
        <v>540781.78825008299</v>
      </c>
      <c r="BN454" s="2">
        <v>555820.89598750696</v>
      </c>
      <c r="BO454" s="10">
        <v>553743.60205458803</v>
      </c>
      <c r="BP454" s="2">
        <v>1016726.54396586</v>
      </c>
      <c r="BQ454" s="10">
        <v>404604.35873108997</v>
      </c>
      <c r="BR454" s="2">
        <v>554593.84109362902</v>
      </c>
      <c r="BS454" s="10">
        <v>489592.767482233</v>
      </c>
      <c r="BT454" s="2">
        <v>680397.44306532596</v>
      </c>
      <c r="BU454" s="10">
        <v>983825.22697097296</v>
      </c>
      <c r="BV454" s="2">
        <v>550635.665514444</v>
      </c>
      <c r="BW454" s="10">
        <v>522333.160292321</v>
      </c>
      <c r="BX454" s="10">
        <v>328616.41452123498</v>
      </c>
      <c r="BY454" s="2">
        <v>433461.18761496502</v>
      </c>
      <c r="BZ454" s="10">
        <v>561065.50449286797</v>
      </c>
      <c r="CA454" s="2">
        <v>677964.94260671502</v>
      </c>
      <c r="CB454" s="10">
        <v>480411.13057462702</v>
      </c>
      <c r="CC454" s="2">
        <v>470868.216622837</v>
      </c>
      <c r="CD454" s="10">
        <v>383736.39879677101</v>
      </c>
      <c r="CE454" s="2">
        <v>1251539.1001507</v>
      </c>
      <c r="CF454" s="10">
        <v>521237.75612478697</v>
      </c>
      <c r="CG454" s="2">
        <v>653204.32596178399</v>
      </c>
      <c r="CH454" s="10">
        <v>538787.81544064195</v>
      </c>
      <c r="CI454" s="2">
        <v>426070.15460928599</v>
      </c>
      <c r="CJ454" s="10">
        <v>401524.982058505</v>
      </c>
      <c r="CK454" s="2">
        <v>821182.73149940302</v>
      </c>
      <c r="CL454" s="10">
        <v>341606.36030154</v>
      </c>
      <c r="CM454" s="2">
        <v>445213.69854847901</v>
      </c>
      <c r="CN454" s="10">
        <v>702355.44052546797</v>
      </c>
      <c r="CO454" s="2">
        <v>410788.47174358898</v>
      </c>
      <c r="CP454" s="10">
        <v>486966.75109447102</v>
      </c>
      <c r="CQ454" s="2">
        <v>649360.69499997399</v>
      </c>
      <c r="CR454" s="10">
        <v>425462.67705120402</v>
      </c>
      <c r="CS454" s="2">
        <v>307364.60264115402</v>
      </c>
      <c r="CT454" s="10">
        <v>472064.02750453801</v>
      </c>
      <c r="CU454" s="2">
        <v>615175.97005926503</v>
      </c>
      <c r="CV454" s="10">
        <v>172067.81577012199</v>
      </c>
      <c r="CW454" s="2">
        <v>485577.04907734599</v>
      </c>
      <c r="CX454" s="10">
        <v>495928.77750273998</v>
      </c>
      <c r="CY454" s="2">
        <v>424297.10184062202</v>
      </c>
      <c r="CZ454" s="10">
        <v>562797.14472801203</v>
      </c>
      <c r="DA454" s="2">
        <v>407142.86989406397</v>
      </c>
      <c r="DB454" s="10">
        <v>776135.23243800004</v>
      </c>
      <c r="DC454" s="2">
        <v>808548.61836113303</v>
      </c>
      <c r="DD454" s="10">
        <v>461753.83565782302</v>
      </c>
      <c r="DE454" s="2">
        <v>472751.59074345703</v>
      </c>
      <c r="DF454" s="10">
        <v>742779.63084036997</v>
      </c>
      <c r="DG454" s="2">
        <v>769188.68063119904</v>
      </c>
      <c r="DH454" s="10">
        <v>665114.10337964003</v>
      </c>
      <c r="DI454" s="2">
        <v>366456.362472673</v>
      </c>
      <c r="DJ454" s="10">
        <v>706879.72921920801</v>
      </c>
      <c r="DK454" s="2">
        <v>642306.15099887503</v>
      </c>
      <c r="DL454" s="10">
        <v>434809.55554279801</v>
      </c>
      <c r="DM454" s="10">
        <v>521785.45820855402</v>
      </c>
      <c r="DN454" s="10">
        <v>569142.71974062698</v>
      </c>
      <c r="DO454" s="10">
        <v>86.6958492616656</v>
      </c>
      <c r="DP454" s="10">
        <v>35.700468159768597</v>
      </c>
      <c r="DQ454" s="10">
        <v>1.091</v>
      </c>
      <c r="DR454" s="20">
        <v>0.13</v>
      </c>
      <c r="DS454" s="22">
        <f>2^DR454</f>
        <v>1.0942937012607394</v>
      </c>
      <c r="DT454" s="24">
        <v>0.38977900567407803</v>
      </c>
      <c r="DU454" s="10">
        <v>0.599576596399234</v>
      </c>
      <c r="DV454" s="10">
        <v>5.7</v>
      </c>
      <c r="DW454" s="10">
        <v>4.5</v>
      </c>
      <c r="DX454" s="10" t="s">
        <v>213</v>
      </c>
      <c r="DY454" s="10">
        <v>3</v>
      </c>
      <c r="DZ454" s="10">
        <v>4.5</v>
      </c>
      <c r="EA454" s="10">
        <v>3.4</v>
      </c>
      <c r="EB454" s="10">
        <v>3</v>
      </c>
      <c r="EC454" s="10">
        <v>2.9</v>
      </c>
      <c r="ED454" s="10">
        <v>4</v>
      </c>
      <c r="EE454" s="10">
        <v>1.1000000000000001</v>
      </c>
      <c r="EF454" s="10">
        <v>4.4000000000000004</v>
      </c>
      <c r="EG454" s="10">
        <v>2.7</v>
      </c>
      <c r="EH454" s="10">
        <v>2.9</v>
      </c>
      <c r="EI454" s="10">
        <v>2.2999999999999998</v>
      </c>
      <c r="EJ454" s="10">
        <v>5</v>
      </c>
      <c r="EK454" s="10">
        <v>3</v>
      </c>
      <c r="EL454" s="10">
        <v>4.5</v>
      </c>
      <c r="EM454" s="10">
        <v>2.2999999999999998</v>
      </c>
      <c r="EN454" s="10">
        <v>2.2999999999999998</v>
      </c>
      <c r="EO454" s="10">
        <v>2</v>
      </c>
      <c r="EP454" s="10">
        <v>3.5</v>
      </c>
      <c r="EQ454" s="10">
        <v>3.9</v>
      </c>
      <c r="ER454" s="10">
        <v>3.5</v>
      </c>
      <c r="ES454" s="10">
        <v>4.8</v>
      </c>
      <c r="ET454" s="10">
        <v>2.2999999999999998</v>
      </c>
      <c r="EU454" s="10">
        <v>2.2999999999999998</v>
      </c>
      <c r="EV454" s="10">
        <v>2.1</v>
      </c>
      <c r="EW454" s="10">
        <v>3.1</v>
      </c>
      <c r="EX454" s="10">
        <v>3.9</v>
      </c>
      <c r="EY454" s="10">
        <v>2.2999999999999998</v>
      </c>
      <c r="EZ454" s="10">
        <v>4</v>
      </c>
      <c r="FA454" s="10">
        <v>3.9</v>
      </c>
      <c r="FB454" s="10">
        <v>2.2999999999999998</v>
      </c>
      <c r="FC454" s="10">
        <v>2.9</v>
      </c>
      <c r="FD454" s="10">
        <v>3.1</v>
      </c>
      <c r="FE454" s="10">
        <v>3.9</v>
      </c>
      <c r="FF454" s="10">
        <v>3.6</v>
      </c>
      <c r="FG454" s="10">
        <v>2.5</v>
      </c>
      <c r="FH454" s="10">
        <v>1.6</v>
      </c>
      <c r="FI454" s="10">
        <v>5.4</v>
      </c>
      <c r="FJ454" s="10">
        <v>2.1</v>
      </c>
      <c r="FK454" s="10">
        <v>3.1</v>
      </c>
      <c r="FL454" s="10">
        <v>2.5</v>
      </c>
      <c r="FM454" s="10">
        <v>2.2999999999999998</v>
      </c>
      <c r="FN454" s="10">
        <v>2.7</v>
      </c>
      <c r="FO454" s="10">
        <v>2.7</v>
      </c>
      <c r="FP454" s="10">
        <v>2.7</v>
      </c>
      <c r="FQ454" s="10">
        <v>3.5</v>
      </c>
      <c r="FR454" s="10">
        <v>2.2999999999999998</v>
      </c>
      <c r="FS454" s="10">
        <v>3.1</v>
      </c>
      <c r="FT454" s="10">
        <v>3.3</v>
      </c>
      <c r="FU454" s="10">
        <v>2.9</v>
      </c>
      <c r="FV454" s="10">
        <v>2.9</v>
      </c>
      <c r="FW454" s="10">
        <v>4.9000000000000004</v>
      </c>
      <c r="FX454" s="10">
        <v>5.0999999999999996</v>
      </c>
      <c r="FY454" s="10">
        <v>4</v>
      </c>
      <c r="FZ454" s="10">
        <v>4</v>
      </c>
      <c r="GA454" s="10">
        <v>5.0999999999999996</v>
      </c>
      <c r="GB454" s="10">
        <v>4.4000000000000004</v>
      </c>
      <c r="GC454" s="10">
        <v>3.2</v>
      </c>
      <c r="GD454" s="10">
        <v>3.6</v>
      </c>
      <c r="GE454" s="10">
        <v>2.9</v>
      </c>
      <c r="GF454" s="10">
        <v>3.6</v>
      </c>
      <c r="GG454" s="10">
        <v>3.5</v>
      </c>
      <c r="GH454" s="10">
        <v>2.1</v>
      </c>
      <c r="GI454" s="10">
        <v>3.6</v>
      </c>
      <c r="GJ454" s="10">
        <v>3.6</v>
      </c>
      <c r="GK454" s="10">
        <v>5.5</v>
      </c>
      <c r="GL454" s="10">
        <v>2.9</v>
      </c>
      <c r="GM454" s="10">
        <v>3.8</v>
      </c>
      <c r="GN454" s="10">
        <v>3.6</v>
      </c>
      <c r="GO454" s="10">
        <v>2.9</v>
      </c>
      <c r="GP454" s="10">
        <v>3.5</v>
      </c>
      <c r="GQ454" s="10">
        <v>3.2</v>
      </c>
      <c r="GR454" s="10">
        <v>5.3</v>
      </c>
      <c r="GS454" s="10">
        <v>2.9</v>
      </c>
      <c r="GT454" s="10">
        <v>3.4</v>
      </c>
      <c r="GU454" s="10">
        <v>4.0999999999999996</v>
      </c>
      <c r="GV454" s="10">
        <v>3.2</v>
      </c>
      <c r="GW454" s="10">
        <v>4.0999999999999996</v>
      </c>
      <c r="GX454" s="10">
        <v>4</v>
      </c>
      <c r="GY454" s="10">
        <v>4</v>
      </c>
      <c r="GZ454" s="10">
        <v>2.6</v>
      </c>
      <c r="HA454" s="10">
        <v>4.9000000000000004</v>
      </c>
      <c r="HB454" s="10">
        <v>3.6</v>
      </c>
      <c r="HC454" s="10">
        <v>4.4000000000000004</v>
      </c>
      <c r="HD454" s="10">
        <v>4.4000000000000004</v>
      </c>
      <c r="HE454" s="10">
        <v>5.7</v>
      </c>
      <c r="HF454" s="10">
        <v>2.5</v>
      </c>
    </row>
    <row r="455" spans="1:214" x14ac:dyDescent="0.25">
      <c r="A455" s="10" t="s">
        <v>213</v>
      </c>
      <c r="B455" s="10" t="b">
        <v>0</v>
      </c>
      <c r="C455" s="26" t="s">
        <v>213</v>
      </c>
      <c r="D455" s="10" t="s">
        <v>213</v>
      </c>
      <c r="E455" s="10" t="s">
        <v>216</v>
      </c>
      <c r="F455" s="10" t="s">
        <v>216</v>
      </c>
      <c r="G455" s="10" t="s">
        <v>216</v>
      </c>
      <c r="H455" s="10" t="s">
        <v>216</v>
      </c>
      <c r="I455" s="10" t="s">
        <v>216</v>
      </c>
      <c r="J455" s="10" t="s">
        <v>216</v>
      </c>
      <c r="K455" s="10" t="s">
        <v>213</v>
      </c>
      <c r="L455" s="10">
        <v>194.82254</v>
      </c>
      <c r="M455" s="26">
        <v>193.81527</v>
      </c>
      <c r="N455" s="26">
        <v>4.9089999999999998</v>
      </c>
      <c r="O455" s="10">
        <v>98341165.479991794</v>
      </c>
      <c r="P455" s="10">
        <v>0</v>
      </c>
      <c r="Q455" s="10">
        <v>0</v>
      </c>
      <c r="R455" s="10">
        <v>0</v>
      </c>
      <c r="S455" s="10" t="s">
        <v>213</v>
      </c>
      <c r="T455" s="10" t="s">
        <v>213</v>
      </c>
      <c r="U455" s="10" t="s">
        <v>213</v>
      </c>
      <c r="V455" s="10" t="s">
        <v>213</v>
      </c>
      <c r="W455" s="10" t="s">
        <v>218</v>
      </c>
      <c r="X455" s="10" t="s">
        <v>218</v>
      </c>
      <c r="Y455" s="10" t="s">
        <v>218</v>
      </c>
      <c r="Z455" s="10" t="s">
        <v>218</v>
      </c>
      <c r="AA455" s="10" t="s">
        <v>218</v>
      </c>
      <c r="AB455" s="10" t="s">
        <v>218</v>
      </c>
      <c r="AC455" s="10" t="s">
        <v>222</v>
      </c>
      <c r="AD455" s="10" t="s">
        <v>1189</v>
      </c>
      <c r="AE455" s="11">
        <v>15040211.405452101</v>
      </c>
      <c r="AF455" s="11">
        <v>16877537.120496601</v>
      </c>
      <c r="AG455" s="11">
        <v>16806219.5402302</v>
      </c>
      <c r="AH455" s="11">
        <v>78649488.055673495</v>
      </c>
      <c r="AI455" s="11">
        <v>83474426.773092598</v>
      </c>
      <c r="AJ455" s="11">
        <v>84765888.081493005</v>
      </c>
      <c r="AK455" s="11">
        <v>84500909.621957704</v>
      </c>
      <c r="AL455" s="11">
        <v>85540467.220725104</v>
      </c>
      <c r="AM455" s="2">
        <v>80455539.075075999</v>
      </c>
      <c r="AN455" s="10">
        <v>72741033.296842694</v>
      </c>
      <c r="AO455" s="2">
        <v>89812802.229073703</v>
      </c>
      <c r="AP455" s="10">
        <v>21396161.458353698</v>
      </c>
      <c r="AQ455" s="2">
        <v>81106531.956677705</v>
      </c>
      <c r="AR455" s="10">
        <v>84646135.901774898</v>
      </c>
      <c r="AS455" s="10">
        <v>32618848.9168658</v>
      </c>
      <c r="AT455" s="2">
        <v>93081285.852530301</v>
      </c>
      <c r="AU455" s="10">
        <v>31273263.330685101</v>
      </c>
      <c r="AV455" s="2">
        <v>88061608.743674502</v>
      </c>
      <c r="AW455" s="10">
        <v>4395525.0179292401</v>
      </c>
      <c r="AX455" s="2">
        <v>98341165.479991794</v>
      </c>
      <c r="AY455" s="10">
        <v>85501983.6987461</v>
      </c>
      <c r="AZ455" s="2">
        <v>86351979.717153206</v>
      </c>
      <c r="BA455" s="10">
        <v>86781276.049342796</v>
      </c>
      <c r="BB455" s="2">
        <v>82940222.785364896</v>
      </c>
      <c r="BC455" s="10">
        <v>85542999.775300607</v>
      </c>
      <c r="BD455" s="2">
        <v>91867241.003930897</v>
      </c>
      <c r="BE455" s="10">
        <v>24376594.7199293</v>
      </c>
      <c r="BF455" s="2">
        <v>91265157.996024698</v>
      </c>
      <c r="BG455" s="10">
        <v>86786162.332041293</v>
      </c>
      <c r="BH455" s="2">
        <v>29678558.576525498</v>
      </c>
      <c r="BI455" s="10">
        <v>91320256.935200706</v>
      </c>
      <c r="BJ455" s="2">
        <v>23777921.5232962</v>
      </c>
      <c r="BK455" s="10">
        <v>86653026.606031403</v>
      </c>
      <c r="BL455" s="2">
        <v>91292903.511356995</v>
      </c>
      <c r="BM455" s="10">
        <v>87392554.679327905</v>
      </c>
      <c r="BN455" s="2">
        <v>84219593.778185904</v>
      </c>
      <c r="BO455" s="10">
        <v>89780188.138806805</v>
      </c>
      <c r="BP455" s="2">
        <v>93240580.562582806</v>
      </c>
      <c r="BQ455" s="10">
        <v>88681977.426551998</v>
      </c>
      <c r="BR455" s="2">
        <v>31011714.837568101</v>
      </c>
      <c r="BS455" s="10">
        <v>74847084.834996596</v>
      </c>
      <c r="BT455" s="2">
        <v>31628762.849277601</v>
      </c>
      <c r="BU455" s="10">
        <v>91108793.250366703</v>
      </c>
      <c r="BV455" s="2">
        <v>87705405.844937205</v>
      </c>
      <c r="BW455" s="10">
        <v>81431707.937272802</v>
      </c>
      <c r="BX455" s="10">
        <v>80064560.050483704</v>
      </c>
      <c r="BY455" s="2">
        <v>31272121.5802962</v>
      </c>
      <c r="BZ455" s="10">
        <v>91652576.743625194</v>
      </c>
      <c r="CA455" s="2">
        <v>79647678.289386407</v>
      </c>
      <c r="CB455" s="10">
        <v>92915071.928890601</v>
      </c>
      <c r="CC455" s="2">
        <v>26354268.452276301</v>
      </c>
      <c r="CD455" s="10">
        <v>94989896.402577594</v>
      </c>
      <c r="CE455" s="2">
        <v>89534886.879403293</v>
      </c>
      <c r="CF455" s="10">
        <v>82035312.243002802</v>
      </c>
      <c r="CG455" s="2">
        <v>80633944.698470801</v>
      </c>
      <c r="CH455" s="10">
        <v>73344306.208012506</v>
      </c>
      <c r="CI455" s="2">
        <v>84396695.145038694</v>
      </c>
      <c r="CJ455" s="10">
        <v>18351341.987035502</v>
      </c>
      <c r="CK455" s="2">
        <v>85033500.670959398</v>
      </c>
      <c r="CL455" s="10">
        <v>19776880.3176894</v>
      </c>
      <c r="CM455" s="2">
        <v>17348293.8588925</v>
      </c>
      <c r="CN455" s="10">
        <v>87801839.453227296</v>
      </c>
      <c r="CO455" s="2">
        <v>23424920.500537802</v>
      </c>
      <c r="CP455" s="10">
        <v>83922668.106817499</v>
      </c>
      <c r="CQ455" s="2">
        <v>84889473.882056996</v>
      </c>
      <c r="CR455" s="10">
        <v>88090108.999734193</v>
      </c>
      <c r="CS455" s="2">
        <v>20058081.578451201</v>
      </c>
      <c r="CT455" s="10">
        <v>19091176.602597602</v>
      </c>
      <c r="CU455" s="2">
        <v>81135043.880558297</v>
      </c>
      <c r="CV455" s="10">
        <v>19392950.967524301</v>
      </c>
      <c r="CW455" s="2">
        <v>88510801.990400001</v>
      </c>
      <c r="CX455" s="10">
        <v>29806923.629618499</v>
      </c>
      <c r="CY455" s="2">
        <v>87572561.227775201</v>
      </c>
      <c r="CZ455" s="10">
        <v>90471150.428327695</v>
      </c>
      <c r="DA455" s="2">
        <v>93322691.989857793</v>
      </c>
      <c r="DB455" s="10">
        <v>78667145.4581545</v>
      </c>
      <c r="DC455" s="2">
        <v>89136350.254330695</v>
      </c>
      <c r="DD455" s="10">
        <v>92031251.992537796</v>
      </c>
      <c r="DE455" s="2">
        <v>86712411.516040504</v>
      </c>
      <c r="DF455" s="10">
        <v>88554514.536307305</v>
      </c>
      <c r="DG455" s="2">
        <v>88667993.331811905</v>
      </c>
      <c r="DH455" s="10">
        <v>79981054.819370493</v>
      </c>
      <c r="DI455" s="2">
        <v>88724359.865388706</v>
      </c>
      <c r="DJ455" s="10">
        <v>28868556.671585198</v>
      </c>
      <c r="DK455" s="2">
        <v>90033217.143728003</v>
      </c>
      <c r="DL455" s="10">
        <v>88953823.091700003</v>
      </c>
      <c r="DM455" s="10">
        <v>84284402.004296198</v>
      </c>
      <c r="DN455" s="10">
        <v>85692740.194056302</v>
      </c>
      <c r="DO455" s="10">
        <v>42.739383363616298</v>
      </c>
      <c r="DP455" s="10">
        <v>36.844976426841001</v>
      </c>
      <c r="DQ455" s="10">
        <v>1.0169999999999999</v>
      </c>
      <c r="DR455" s="20">
        <v>0.02</v>
      </c>
      <c r="DS455" s="22">
        <f>2^DR455</f>
        <v>1.0139594797900291</v>
      </c>
      <c r="DT455" s="24">
        <v>0.39016107000615502</v>
      </c>
      <c r="DU455" s="10">
        <v>0.599576596399234</v>
      </c>
      <c r="DV455" s="10">
        <v>6</v>
      </c>
      <c r="DW455" s="10">
        <v>2.4</v>
      </c>
      <c r="DX455" s="10" t="s">
        <v>213</v>
      </c>
      <c r="DY455" s="10">
        <v>2</v>
      </c>
      <c r="DZ455" s="10">
        <v>2.4</v>
      </c>
      <c r="EA455" s="10">
        <v>1.7</v>
      </c>
      <c r="EB455" s="10" t="s">
        <v>213</v>
      </c>
      <c r="EC455" s="10" t="s">
        <v>213</v>
      </c>
      <c r="ED455" s="10" t="s">
        <v>213</v>
      </c>
      <c r="EE455" s="10" t="s">
        <v>213</v>
      </c>
      <c r="EF455" s="10" t="s">
        <v>213</v>
      </c>
      <c r="EG455" s="10" t="s">
        <v>213</v>
      </c>
      <c r="EH455" s="10">
        <v>2</v>
      </c>
      <c r="EI455" s="10" t="s">
        <v>213</v>
      </c>
      <c r="EJ455" s="10">
        <v>1.7</v>
      </c>
      <c r="EK455" s="10">
        <v>5.0999999999999996</v>
      </c>
      <c r="EL455" s="10">
        <v>4.7</v>
      </c>
      <c r="EM455" s="10">
        <v>4.7</v>
      </c>
      <c r="EN455" s="10">
        <v>4.7</v>
      </c>
      <c r="EO455" s="10" t="s">
        <v>213</v>
      </c>
      <c r="EP455" s="10">
        <v>2</v>
      </c>
      <c r="EQ455" s="10" t="s">
        <v>213</v>
      </c>
      <c r="ER455" s="10" t="s">
        <v>213</v>
      </c>
      <c r="ES455" s="10" t="s">
        <v>213</v>
      </c>
      <c r="ET455" s="10" t="s">
        <v>213</v>
      </c>
      <c r="EU455" s="10">
        <v>5.0999999999999996</v>
      </c>
      <c r="EV455" s="10">
        <v>5.0999999999999996</v>
      </c>
      <c r="EW455" s="10" t="s">
        <v>213</v>
      </c>
      <c r="EX455" s="10" t="s">
        <v>213</v>
      </c>
      <c r="EY455" s="10" t="s">
        <v>213</v>
      </c>
      <c r="EZ455" s="10">
        <v>5.0999999999999996</v>
      </c>
      <c r="FA455" s="10" t="s">
        <v>213</v>
      </c>
      <c r="FB455" s="10" t="s">
        <v>213</v>
      </c>
      <c r="FC455" s="10" t="s">
        <v>213</v>
      </c>
      <c r="FD455" s="10" t="s">
        <v>213</v>
      </c>
      <c r="FE455" s="10" t="s">
        <v>213</v>
      </c>
      <c r="FF455" s="10">
        <v>2</v>
      </c>
      <c r="FG455" s="10">
        <v>1.7</v>
      </c>
      <c r="FH455" s="10">
        <v>4.7</v>
      </c>
      <c r="FI455" s="10" t="s">
        <v>213</v>
      </c>
      <c r="FJ455" s="10">
        <v>4.7</v>
      </c>
      <c r="FK455" s="10">
        <v>1.3</v>
      </c>
      <c r="FL455" s="10">
        <v>2.4</v>
      </c>
      <c r="FM455" s="10">
        <v>2.4</v>
      </c>
      <c r="FN455" s="10">
        <v>4.7</v>
      </c>
      <c r="FO455" s="10" t="s">
        <v>213</v>
      </c>
      <c r="FP455" s="10">
        <v>5.0999999999999996</v>
      </c>
      <c r="FQ455" s="10" t="s">
        <v>213</v>
      </c>
      <c r="FR455" s="10" t="s">
        <v>213</v>
      </c>
      <c r="FS455" s="10">
        <v>2</v>
      </c>
      <c r="FT455" s="10" t="s">
        <v>213</v>
      </c>
      <c r="FU455" s="10">
        <v>5.6</v>
      </c>
      <c r="FV455" s="10">
        <v>5.2</v>
      </c>
      <c r="FW455" s="10" t="s">
        <v>213</v>
      </c>
      <c r="FX455" s="10" t="s">
        <v>213</v>
      </c>
      <c r="FY455" s="10" t="s">
        <v>213</v>
      </c>
      <c r="FZ455" s="10" t="s">
        <v>213</v>
      </c>
      <c r="GA455" s="10" t="s">
        <v>213</v>
      </c>
      <c r="GB455" s="10" t="s">
        <v>213</v>
      </c>
      <c r="GC455" s="10">
        <v>6</v>
      </c>
      <c r="GD455" s="10">
        <v>5.6</v>
      </c>
      <c r="GE455" s="10">
        <v>2.6</v>
      </c>
      <c r="GF455" s="10">
        <v>2.2000000000000002</v>
      </c>
      <c r="GG455" s="10" t="s">
        <v>213</v>
      </c>
      <c r="GH455" s="10" t="s">
        <v>213</v>
      </c>
      <c r="GI455" s="10" t="s">
        <v>213</v>
      </c>
      <c r="GJ455" s="10">
        <v>2.6</v>
      </c>
      <c r="GK455" s="10">
        <v>2.6</v>
      </c>
      <c r="GL455" s="10">
        <v>5.6</v>
      </c>
      <c r="GM455" s="10">
        <v>2.6</v>
      </c>
      <c r="GN455" s="10" t="s">
        <v>213</v>
      </c>
      <c r="GO455" s="10">
        <v>2.2000000000000002</v>
      </c>
      <c r="GP455" s="10" t="s">
        <v>213</v>
      </c>
      <c r="GQ455" s="10" t="s">
        <v>213</v>
      </c>
      <c r="GR455" s="10" t="s">
        <v>213</v>
      </c>
      <c r="GS455" s="10">
        <v>5.2</v>
      </c>
      <c r="GT455" s="10">
        <v>2.9</v>
      </c>
      <c r="GU455" s="10">
        <v>3.3</v>
      </c>
      <c r="GV455" s="10" t="s">
        <v>213</v>
      </c>
      <c r="GW455" s="10">
        <v>2.6</v>
      </c>
      <c r="GX455" s="10" t="s">
        <v>213</v>
      </c>
      <c r="GY455" s="10">
        <v>6</v>
      </c>
      <c r="GZ455" s="10" t="s">
        <v>213</v>
      </c>
      <c r="HA455" s="10">
        <v>6</v>
      </c>
      <c r="HB455" s="10" t="s">
        <v>213</v>
      </c>
      <c r="HC455" s="10" t="s">
        <v>213</v>
      </c>
      <c r="HD455" s="10" t="s">
        <v>213</v>
      </c>
      <c r="HE455" s="10" t="s">
        <v>213</v>
      </c>
      <c r="HF455" s="10" t="s">
        <v>213</v>
      </c>
    </row>
    <row r="456" spans="1:214" x14ac:dyDescent="0.25">
      <c r="A456" s="10" t="s">
        <v>213</v>
      </c>
      <c r="B456" s="10" t="b">
        <v>0</v>
      </c>
      <c r="C456" s="26" t="s">
        <v>213</v>
      </c>
      <c r="D456" s="10" t="s">
        <v>1322</v>
      </c>
      <c r="E456" s="10" t="s">
        <v>215</v>
      </c>
      <c r="F456" s="10" t="s">
        <v>216</v>
      </c>
      <c r="G456" s="10" t="s">
        <v>216</v>
      </c>
      <c r="H456" s="10" t="s">
        <v>216</v>
      </c>
      <c r="I456" s="10" t="s">
        <v>216</v>
      </c>
      <c r="J456" s="10" t="s">
        <v>216</v>
      </c>
      <c r="K456" s="10">
        <v>0.26</v>
      </c>
      <c r="L456" s="10">
        <v>219.82401999999999</v>
      </c>
      <c r="M456" s="26">
        <v>218.81674000000001</v>
      </c>
      <c r="N456" s="26">
        <v>4.76</v>
      </c>
      <c r="O456" s="10">
        <v>1604614.3963713499</v>
      </c>
      <c r="P456" s="10">
        <v>0</v>
      </c>
      <c r="Q456" s="10">
        <v>0</v>
      </c>
      <c r="R456" s="10">
        <v>0</v>
      </c>
      <c r="S456" s="10" t="s">
        <v>213</v>
      </c>
      <c r="T456" s="10" t="s">
        <v>213</v>
      </c>
      <c r="U456" s="10" t="s">
        <v>213</v>
      </c>
      <c r="V456" s="10" t="s">
        <v>213</v>
      </c>
      <c r="W456" s="10" t="s">
        <v>218</v>
      </c>
      <c r="X456" s="10" t="s">
        <v>218</v>
      </c>
      <c r="Y456" s="10" t="s">
        <v>218</v>
      </c>
      <c r="Z456" s="10" t="s">
        <v>218</v>
      </c>
      <c r="AA456" s="10" t="s">
        <v>218</v>
      </c>
      <c r="AB456" s="10" t="s">
        <v>218</v>
      </c>
      <c r="AC456" s="10" t="s">
        <v>222</v>
      </c>
      <c r="AD456" s="10" t="s">
        <v>1189</v>
      </c>
      <c r="AE456" s="11">
        <v>7114.9305822348897</v>
      </c>
      <c r="AF456" s="11">
        <v>14964.3515263642</v>
      </c>
      <c r="AG456" s="11">
        <v>13187.741519453901</v>
      </c>
      <c r="AH456" s="11">
        <v>20382.660438140902</v>
      </c>
      <c r="AI456" s="11">
        <v>16737.569763856402</v>
      </c>
      <c r="AJ456" s="11">
        <v>29706.483077029599</v>
      </c>
      <c r="AK456" s="11">
        <v>23874.829472620899</v>
      </c>
      <c r="AL456" s="11">
        <v>18990.157510384</v>
      </c>
      <c r="AM456" s="2">
        <v>15481.072477433099</v>
      </c>
      <c r="AN456" s="10">
        <v>24158.191551154399</v>
      </c>
      <c r="AO456" s="2">
        <v>24127.795953298501</v>
      </c>
      <c r="AP456" s="10">
        <v>20975.363968075599</v>
      </c>
      <c r="AQ456" s="2">
        <v>16053.5446047487</v>
      </c>
      <c r="AR456" s="10">
        <v>20262.622327674999</v>
      </c>
      <c r="AS456" s="10">
        <v>20127.46764984</v>
      </c>
      <c r="AT456" s="2">
        <v>42927.419299482499</v>
      </c>
      <c r="AU456" s="10">
        <v>49442.6838581228</v>
      </c>
      <c r="AV456" s="2">
        <v>21935.7368758349</v>
      </c>
      <c r="AW456" s="10">
        <v>303259.27278737398</v>
      </c>
      <c r="AX456" s="2">
        <v>20983.191383901099</v>
      </c>
      <c r="AY456" s="10">
        <v>19231.680059526701</v>
      </c>
      <c r="AZ456" s="2">
        <v>39056.504389676498</v>
      </c>
      <c r="BA456" s="10">
        <v>17804.1073375944</v>
      </c>
      <c r="BB456" s="2">
        <v>38358.738669197301</v>
      </c>
      <c r="BC456" s="10">
        <v>16005.190150288299</v>
      </c>
      <c r="BD456" s="2">
        <v>17257.236620960601</v>
      </c>
      <c r="BE456" s="10">
        <v>23498.566598795202</v>
      </c>
      <c r="BF456" s="2">
        <v>1604614.3963713499</v>
      </c>
      <c r="BG456" s="10">
        <v>26383.163893837402</v>
      </c>
      <c r="BH456" s="2">
        <v>19248.556301161101</v>
      </c>
      <c r="BI456" s="10">
        <v>43883.699410249297</v>
      </c>
      <c r="BJ456" s="2">
        <v>19413.497847860901</v>
      </c>
      <c r="BK456" s="10">
        <v>17615.2806499814</v>
      </c>
      <c r="BL456" s="2">
        <v>26087.6755823493</v>
      </c>
      <c r="BM456" s="10">
        <v>67519.357700406501</v>
      </c>
      <c r="BN456" s="2">
        <v>20783.563560590901</v>
      </c>
      <c r="BO456" s="10">
        <v>15175.338654876599</v>
      </c>
      <c r="BP456" s="2">
        <v>53643.616866292803</v>
      </c>
      <c r="BQ456" s="10">
        <v>14405.093234005901</v>
      </c>
      <c r="BR456" s="2">
        <v>27804.076086628102</v>
      </c>
      <c r="BS456" s="10">
        <v>13332.2301435913</v>
      </c>
      <c r="BT456" s="2">
        <v>25961.792319013599</v>
      </c>
      <c r="BU456" s="10">
        <v>30738.1387666218</v>
      </c>
      <c r="BV456" s="2">
        <v>17893.835802277001</v>
      </c>
      <c r="BW456" s="10">
        <v>23644.981076408902</v>
      </c>
      <c r="BX456" s="10">
        <v>25360.895443987301</v>
      </c>
      <c r="BY456" s="2">
        <v>26313.586406669499</v>
      </c>
      <c r="BZ456" s="10">
        <v>43911.830128414098</v>
      </c>
      <c r="CA456" s="2">
        <v>21456.6962107611</v>
      </c>
      <c r="CB456" s="10">
        <v>26873.620057730801</v>
      </c>
      <c r="CC456" s="2">
        <v>24451.513307084198</v>
      </c>
      <c r="CD456" s="10">
        <v>20854.074801336901</v>
      </c>
      <c r="CE456" s="2">
        <v>44942.840343402997</v>
      </c>
      <c r="CF456" s="10">
        <v>15858.7294860692</v>
      </c>
      <c r="CG456" s="2">
        <v>17906.2876107011</v>
      </c>
      <c r="CH456" s="10">
        <v>20953.1158010576</v>
      </c>
      <c r="CI456" s="2">
        <v>29982.940960488198</v>
      </c>
      <c r="CJ456" s="10">
        <v>14088.9732314463</v>
      </c>
      <c r="CK456" s="2">
        <v>31482.9061828749</v>
      </c>
      <c r="CL456" s="10">
        <v>12672.1754790382</v>
      </c>
      <c r="CM456" s="2">
        <v>15439.9681545203</v>
      </c>
      <c r="CN456" s="10">
        <v>21799.154575079901</v>
      </c>
      <c r="CO456" s="2">
        <v>13153.855626255699</v>
      </c>
      <c r="CP456" s="10">
        <v>26553.9038004211</v>
      </c>
      <c r="CQ456" s="2">
        <v>17305.5495197661</v>
      </c>
      <c r="CR456" s="10">
        <v>16967.950769512201</v>
      </c>
      <c r="CS456" s="2">
        <v>15913.0827263558</v>
      </c>
      <c r="CT456" s="10">
        <v>13680.9084217771</v>
      </c>
      <c r="CU456" s="2">
        <v>22158.7020010425</v>
      </c>
      <c r="CV456" s="10">
        <v>10647.2357607223</v>
      </c>
      <c r="CW456" s="2">
        <v>22627.936588574401</v>
      </c>
      <c r="CX456" s="10">
        <v>15147.6974688383</v>
      </c>
      <c r="CY456" s="2">
        <v>18312.922905203501</v>
      </c>
      <c r="CZ456" s="10">
        <v>15079.6789930289</v>
      </c>
      <c r="DA456" s="2">
        <v>14495.4397412771</v>
      </c>
      <c r="DB456" s="10">
        <v>39414.1483452619</v>
      </c>
      <c r="DC456" s="2">
        <v>60764.116722828599</v>
      </c>
      <c r="DD456" s="10">
        <v>14917.950090071699</v>
      </c>
      <c r="DE456" s="2">
        <v>19509.260557474601</v>
      </c>
      <c r="DF456" s="10">
        <v>23051.5519024719</v>
      </c>
      <c r="DG456" s="2">
        <v>50192.496425088597</v>
      </c>
      <c r="DH456" s="10">
        <v>27785.4347203662</v>
      </c>
      <c r="DI456" s="2">
        <v>20027.275991654598</v>
      </c>
      <c r="DJ456" s="10">
        <v>40283.494741742797</v>
      </c>
      <c r="DK456" s="2">
        <v>20209.510300877198</v>
      </c>
      <c r="DL456" s="10">
        <v>18789.348265062599</v>
      </c>
      <c r="DM456" s="10">
        <v>20903.595301197201</v>
      </c>
      <c r="DN456" s="10">
        <v>21696.216543298</v>
      </c>
      <c r="DO456" s="10">
        <v>148.36573220110699</v>
      </c>
      <c r="DP456" s="10">
        <v>380.8246554589</v>
      </c>
      <c r="DQ456" s="10">
        <v>1.038</v>
      </c>
      <c r="DR456" s="20">
        <v>0.05</v>
      </c>
      <c r="DS456" s="22">
        <f>2^DR456</f>
        <v>1.0352649238413776</v>
      </c>
      <c r="DT456" s="24">
        <v>0.39126537409613898</v>
      </c>
      <c r="DU456" s="10">
        <v>0.60031465690667596</v>
      </c>
      <c r="DV456" s="10">
        <v>6.4</v>
      </c>
      <c r="DW456" s="10">
        <v>4.9000000000000004</v>
      </c>
      <c r="DX456" s="10" t="s">
        <v>213</v>
      </c>
      <c r="DY456" s="10">
        <v>4.9000000000000004</v>
      </c>
      <c r="DZ456" s="10" t="s">
        <v>213</v>
      </c>
      <c r="EA456" s="10">
        <v>4.9000000000000004</v>
      </c>
      <c r="EB456" s="10" t="s">
        <v>213</v>
      </c>
      <c r="EC456" s="10">
        <v>2.7</v>
      </c>
      <c r="ED456" s="10">
        <v>1.5</v>
      </c>
      <c r="EE456" s="10" t="s">
        <v>213</v>
      </c>
      <c r="EF456" s="10">
        <v>4.9000000000000004</v>
      </c>
      <c r="EG456" s="10">
        <v>4.5</v>
      </c>
      <c r="EH456" s="10">
        <v>2.7</v>
      </c>
      <c r="EI456" s="10">
        <v>5.3</v>
      </c>
      <c r="EJ456" s="10" t="s">
        <v>213</v>
      </c>
      <c r="EK456" s="10">
        <v>0</v>
      </c>
      <c r="EL456" s="10">
        <v>0.6</v>
      </c>
      <c r="EM456" s="10">
        <v>4.5</v>
      </c>
      <c r="EN456" s="10" t="s">
        <v>213</v>
      </c>
      <c r="EO456" s="10">
        <v>3.4</v>
      </c>
      <c r="EP456" s="10" t="s">
        <v>213</v>
      </c>
      <c r="EQ456" s="10">
        <v>3.4</v>
      </c>
      <c r="ER456" s="10">
        <v>4.5</v>
      </c>
      <c r="ES456" s="10">
        <v>4.9000000000000004</v>
      </c>
      <c r="ET456" s="10">
        <v>1.1000000000000001</v>
      </c>
      <c r="EU456" s="10">
        <v>3.8</v>
      </c>
      <c r="EV456" s="10">
        <v>4.9000000000000004</v>
      </c>
      <c r="EW456" s="10" t="s">
        <v>213</v>
      </c>
      <c r="EX456" s="10">
        <v>4.9000000000000004</v>
      </c>
      <c r="EY456" s="10">
        <v>4.9000000000000004</v>
      </c>
      <c r="EZ456" s="10">
        <v>1.5</v>
      </c>
      <c r="FA456" s="10">
        <v>4.5</v>
      </c>
      <c r="FB456" s="10" t="s">
        <v>213</v>
      </c>
      <c r="FC456" s="10" t="s">
        <v>213</v>
      </c>
      <c r="FD456" s="10">
        <v>1.5</v>
      </c>
      <c r="FE456" s="10">
        <v>4.5</v>
      </c>
      <c r="FF456" s="10" t="s">
        <v>213</v>
      </c>
      <c r="FG456" s="10" t="s">
        <v>213</v>
      </c>
      <c r="FH456" s="10" t="s">
        <v>213</v>
      </c>
      <c r="FI456" s="10">
        <v>3</v>
      </c>
      <c r="FJ456" s="10" t="s">
        <v>213</v>
      </c>
      <c r="FK456" s="10" t="s">
        <v>213</v>
      </c>
      <c r="FL456" s="10" t="s">
        <v>213</v>
      </c>
      <c r="FM456" s="10">
        <v>4.9000000000000004</v>
      </c>
      <c r="FN456" s="10">
        <v>4.9000000000000004</v>
      </c>
      <c r="FO456" s="10">
        <v>0.8</v>
      </c>
      <c r="FP456" s="10" t="s">
        <v>213</v>
      </c>
      <c r="FQ456" s="10">
        <v>2.7</v>
      </c>
      <c r="FR456" s="10">
        <v>4.9000000000000004</v>
      </c>
      <c r="FS456" s="10">
        <v>2.7</v>
      </c>
      <c r="FT456" s="10" t="s">
        <v>213</v>
      </c>
      <c r="FU456" s="10">
        <v>4.9000000000000004</v>
      </c>
      <c r="FV456" s="10" t="s">
        <v>213</v>
      </c>
      <c r="FW456" s="10">
        <v>4.9000000000000004</v>
      </c>
      <c r="FX456" s="10" t="s">
        <v>213</v>
      </c>
      <c r="FY456" s="10">
        <v>5.3</v>
      </c>
      <c r="FZ456" s="10" t="s">
        <v>213</v>
      </c>
      <c r="GA456" s="10" t="s">
        <v>213</v>
      </c>
      <c r="GB456" s="10">
        <v>4.9000000000000004</v>
      </c>
      <c r="GC456" s="10" t="s">
        <v>213</v>
      </c>
      <c r="GD456" s="10">
        <v>6.4</v>
      </c>
      <c r="GE456" s="10" t="s">
        <v>213</v>
      </c>
      <c r="GF456" s="10">
        <v>4.5</v>
      </c>
      <c r="GG456" s="10" t="s">
        <v>213</v>
      </c>
      <c r="GH456" s="10">
        <v>1.9</v>
      </c>
      <c r="GI456" s="10">
        <v>4.5</v>
      </c>
      <c r="GJ456" s="10">
        <v>5.3</v>
      </c>
      <c r="GK456" s="10" t="s">
        <v>213</v>
      </c>
      <c r="GL456" s="10">
        <v>4.9000000000000004</v>
      </c>
      <c r="GM456" s="10">
        <v>3.4</v>
      </c>
      <c r="GN456" s="10">
        <v>3.8</v>
      </c>
      <c r="GO456" s="10">
        <v>4.5</v>
      </c>
      <c r="GP456" s="10">
        <v>3.4</v>
      </c>
      <c r="GQ456" s="10" t="s">
        <v>213</v>
      </c>
      <c r="GR456" s="10">
        <v>4.2</v>
      </c>
      <c r="GS456" s="10" t="s">
        <v>213</v>
      </c>
      <c r="GT456" s="10">
        <v>5.3</v>
      </c>
      <c r="GU456" s="10">
        <v>4.9000000000000004</v>
      </c>
      <c r="GV456" s="10">
        <v>3</v>
      </c>
      <c r="GW456" s="10" t="s">
        <v>213</v>
      </c>
      <c r="GX456" s="10">
        <v>4.9000000000000004</v>
      </c>
      <c r="GY456" s="10" t="s">
        <v>213</v>
      </c>
      <c r="GZ456" s="10">
        <v>5.7</v>
      </c>
      <c r="HA456" s="10">
        <v>4.5</v>
      </c>
      <c r="HB456" s="10">
        <v>1.5</v>
      </c>
      <c r="HC456" s="10" t="s">
        <v>213</v>
      </c>
      <c r="HD456" s="10" t="s">
        <v>213</v>
      </c>
      <c r="HE456" s="10">
        <v>1.9</v>
      </c>
      <c r="HF456" s="10" t="s">
        <v>213</v>
      </c>
    </row>
    <row r="457" spans="1:214" x14ac:dyDescent="0.25">
      <c r="A457" s="10" t="s">
        <v>213</v>
      </c>
      <c r="B457" s="10" t="b">
        <v>0</v>
      </c>
      <c r="C457" s="26" t="s">
        <v>213</v>
      </c>
      <c r="D457" s="10" t="s">
        <v>1376</v>
      </c>
      <c r="E457" s="10" t="s">
        <v>215</v>
      </c>
      <c r="F457" s="10" t="s">
        <v>216</v>
      </c>
      <c r="G457" s="10" t="s">
        <v>216</v>
      </c>
      <c r="H457" s="10" t="s">
        <v>216</v>
      </c>
      <c r="I457" s="10" t="s">
        <v>216</v>
      </c>
      <c r="J457" s="10" t="s">
        <v>216</v>
      </c>
      <c r="K457" s="10">
        <v>2.59</v>
      </c>
      <c r="L457" s="10">
        <v>199.90169</v>
      </c>
      <c r="M457" s="26">
        <v>198.89440999999999</v>
      </c>
      <c r="N457" s="26">
        <v>3.431</v>
      </c>
      <c r="O457" s="10">
        <v>928680.10740055004</v>
      </c>
      <c r="P457" s="10">
        <v>0</v>
      </c>
      <c r="Q457" s="10">
        <v>0</v>
      </c>
      <c r="R457" s="10">
        <v>0</v>
      </c>
      <c r="S457" s="10" t="s">
        <v>213</v>
      </c>
      <c r="T457" s="10" t="s">
        <v>213</v>
      </c>
      <c r="U457" s="10" t="s">
        <v>213</v>
      </c>
      <c r="V457" s="10" t="s">
        <v>213</v>
      </c>
      <c r="W457" s="10" t="s">
        <v>218</v>
      </c>
      <c r="X457" s="10" t="s">
        <v>218</v>
      </c>
      <c r="Y457" s="10" t="s">
        <v>218</v>
      </c>
      <c r="Z457" s="10" t="s">
        <v>218</v>
      </c>
      <c r="AA457" s="10" t="s">
        <v>218</v>
      </c>
      <c r="AB457" s="10" t="s">
        <v>218</v>
      </c>
      <c r="AC457" s="10" t="s">
        <v>220</v>
      </c>
      <c r="AD457" s="10" t="s">
        <v>1189</v>
      </c>
      <c r="AE457" s="11">
        <v>403341.79976128298</v>
      </c>
      <c r="AF457" s="11">
        <v>502612.57856572099</v>
      </c>
      <c r="AG457" s="11">
        <v>334945.96147930098</v>
      </c>
      <c r="AH457" s="11">
        <v>472022.87099716801</v>
      </c>
      <c r="AI457" s="11">
        <v>542445.27122613799</v>
      </c>
      <c r="AJ457" s="11">
        <v>615968.39495093795</v>
      </c>
      <c r="AK457" s="11">
        <v>418685.357709428</v>
      </c>
      <c r="AL457" s="11">
        <v>301442.35192224698</v>
      </c>
      <c r="AM457" s="2">
        <v>345279.69278808503</v>
      </c>
      <c r="AN457" s="10">
        <v>6605.32648652648</v>
      </c>
      <c r="AO457" s="2">
        <v>431173.74978900398</v>
      </c>
      <c r="AP457" s="10">
        <v>365070.39681624499</v>
      </c>
      <c r="AQ457" s="2">
        <v>275014.811445834</v>
      </c>
      <c r="AR457" s="10">
        <v>334847.01642860298</v>
      </c>
      <c r="AS457" s="10">
        <v>337172.315411594</v>
      </c>
      <c r="AT457" s="2">
        <v>238666.79706682899</v>
      </c>
      <c r="AU457" s="10">
        <v>833072.42300033302</v>
      </c>
      <c r="AV457" s="2">
        <v>315691.95248524903</v>
      </c>
      <c r="AW457" s="10">
        <v>14315.4644528279</v>
      </c>
      <c r="AX457" s="2">
        <v>201813.496548186</v>
      </c>
      <c r="AY457" s="10">
        <v>322367.47194894799</v>
      </c>
      <c r="AZ457" s="2">
        <v>232762.744107645</v>
      </c>
      <c r="BA457" s="10">
        <v>240719.79513472901</v>
      </c>
      <c r="BB457" s="2">
        <v>310964.55594926298</v>
      </c>
      <c r="BC457" s="10">
        <v>276756.72768012999</v>
      </c>
      <c r="BD457" s="2">
        <v>328173.39169808099</v>
      </c>
      <c r="BE457" s="10">
        <v>365364.96725821198</v>
      </c>
      <c r="BF457" s="2">
        <v>293867.62074087298</v>
      </c>
      <c r="BG457" s="10">
        <v>318828.30895547097</v>
      </c>
      <c r="BH457" s="2">
        <v>270065.735300473</v>
      </c>
      <c r="BI457" s="10">
        <v>282719.19788257399</v>
      </c>
      <c r="BJ457" s="2">
        <v>337953.76767552103</v>
      </c>
      <c r="BK457" s="10">
        <v>500249.97752486198</v>
      </c>
      <c r="BL457" s="2">
        <v>274805.31542865001</v>
      </c>
      <c r="BM457" s="10">
        <v>253731.03716403301</v>
      </c>
      <c r="BN457" s="2">
        <v>928680.10740055004</v>
      </c>
      <c r="BO457" s="10">
        <v>602118.26182038698</v>
      </c>
      <c r="BP457" s="2">
        <v>328018.04679495998</v>
      </c>
      <c r="BQ457" s="10">
        <v>330411.33527034899</v>
      </c>
      <c r="BR457" s="2">
        <v>292982.20009563299</v>
      </c>
      <c r="BS457" s="10">
        <v>425870.08066016802</v>
      </c>
      <c r="BT457" s="2">
        <v>250141.33063365301</v>
      </c>
      <c r="BU457" s="10">
        <v>347714.46699533297</v>
      </c>
      <c r="BV457" s="2">
        <v>252313.31125985101</v>
      </c>
      <c r="BW457" s="10">
        <v>390630.59091154201</v>
      </c>
      <c r="BX457" s="10">
        <v>310276.71336528799</v>
      </c>
      <c r="BY457" s="2">
        <v>332747.22141258098</v>
      </c>
      <c r="BZ457" s="10">
        <v>370075.45770632703</v>
      </c>
      <c r="CA457" s="2">
        <v>196787.179355047</v>
      </c>
      <c r="CB457" s="10">
        <v>334148.95203673502</v>
      </c>
      <c r="CC457" s="2">
        <v>302514.64438626397</v>
      </c>
      <c r="CD457" s="10">
        <v>216188.281681286</v>
      </c>
      <c r="CE457" s="2">
        <v>313387.93581388902</v>
      </c>
      <c r="CF457" s="10">
        <v>316830.47979055898</v>
      </c>
      <c r="CG457" s="2">
        <v>386954.07890571101</v>
      </c>
      <c r="CH457" s="10">
        <v>219114.72856085599</v>
      </c>
      <c r="CI457" s="2">
        <v>338519.56921905401</v>
      </c>
      <c r="CJ457" s="10">
        <v>387972.15921968699</v>
      </c>
      <c r="CK457" s="2">
        <v>325082.70445588097</v>
      </c>
      <c r="CL457" s="10">
        <v>351971.211408292</v>
      </c>
      <c r="CM457" s="2">
        <v>417692.56218142598</v>
      </c>
      <c r="CN457" s="10">
        <v>274450.33322569699</v>
      </c>
      <c r="CO457" s="2">
        <v>365553.277815393</v>
      </c>
      <c r="CP457" s="10">
        <v>318309.37908196298</v>
      </c>
      <c r="CQ457" s="2">
        <v>280899.201044944</v>
      </c>
      <c r="CR457" s="10">
        <v>280153.51663994999</v>
      </c>
      <c r="CS457" s="2">
        <v>358040.19213999499</v>
      </c>
      <c r="CT457" s="10">
        <v>397782.49965291301</v>
      </c>
      <c r="CU457" s="2">
        <v>275323.72050903703</v>
      </c>
      <c r="CV457" s="10">
        <v>336582.895730199</v>
      </c>
      <c r="CW457" s="2">
        <v>268113.98399032099</v>
      </c>
      <c r="CX457" s="10">
        <v>281511.86432382901</v>
      </c>
      <c r="CY457" s="2">
        <v>304713.01344086498</v>
      </c>
      <c r="CZ457" s="10">
        <v>298978.42083746498</v>
      </c>
      <c r="DA457" s="2">
        <v>266977.38365834602</v>
      </c>
      <c r="DB457" s="10">
        <v>301421.82538088999</v>
      </c>
      <c r="DC457" s="2">
        <v>348549.514152163</v>
      </c>
      <c r="DD457" s="10">
        <v>235398.11307988301</v>
      </c>
      <c r="DE457" s="2">
        <v>338491.86537734501</v>
      </c>
      <c r="DF457" s="10">
        <v>298930.64680088102</v>
      </c>
      <c r="DG457" s="2">
        <v>416666.08486881998</v>
      </c>
      <c r="DH457" s="10">
        <v>366794.33933617099</v>
      </c>
      <c r="DI457" s="2">
        <v>279621.675559022</v>
      </c>
      <c r="DJ457" s="10">
        <v>329596.74377551698</v>
      </c>
      <c r="DK457" s="2">
        <v>306256.93645153497</v>
      </c>
      <c r="DL457" s="10">
        <v>301179.83000762103</v>
      </c>
      <c r="DM457" s="10">
        <v>320597.89045220899</v>
      </c>
      <c r="DN457" s="10">
        <v>308610.74620039901</v>
      </c>
      <c r="DO457" s="10">
        <v>39.570332183967601</v>
      </c>
      <c r="DP457" s="10">
        <v>35.248431368190801</v>
      </c>
      <c r="DQ457" s="10">
        <v>0.96299999999999997</v>
      </c>
      <c r="DR457" s="20">
        <v>-0.05</v>
      </c>
      <c r="DS457" s="22">
        <f>2^DR457</f>
        <v>0.96593632892484549</v>
      </c>
      <c r="DT457" s="24">
        <v>0.394005313108924</v>
      </c>
      <c r="DU457" s="10">
        <v>0.60346422603412797</v>
      </c>
      <c r="DV457" s="10">
        <v>6</v>
      </c>
      <c r="DW457" s="10">
        <v>3.5</v>
      </c>
      <c r="DX457" s="10" t="s">
        <v>213</v>
      </c>
      <c r="DY457" s="10">
        <v>2.1</v>
      </c>
      <c r="DZ457" s="10">
        <v>1.6</v>
      </c>
      <c r="EA457" s="10" t="s">
        <v>213</v>
      </c>
      <c r="EB457" s="10">
        <v>3.5</v>
      </c>
      <c r="EC457" s="10">
        <v>2.2999999999999998</v>
      </c>
      <c r="ED457" s="10">
        <v>1.2</v>
      </c>
      <c r="EE457" s="10">
        <v>2.1</v>
      </c>
      <c r="EF457" s="10" t="s">
        <v>213</v>
      </c>
      <c r="EG457" s="10" t="s">
        <v>213</v>
      </c>
      <c r="EH457" s="10">
        <v>2.6</v>
      </c>
      <c r="EI457" s="10">
        <v>2.2000000000000002</v>
      </c>
      <c r="EJ457" s="10">
        <v>2.2000000000000002</v>
      </c>
      <c r="EK457" s="10">
        <v>2.9</v>
      </c>
      <c r="EL457" s="10" t="s">
        <v>213</v>
      </c>
      <c r="EM457" s="10">
        <v>4.5</v>
      </c>
      <c r="EN457" s="10">
        <v>5.7</v>
      </c>
      <c r="EO457" s="10">
        <v>3</v>
      </c>
      <c r="EP457" s="10">
        <v>3.4</v>
      </c>
      <c r="EQ457" s="10">
        <v>2.6</v>
      </c>
      <c r="ER457" s="10">
        <v>2.6</v>
      </c>
      <c r="ES457" s="10">
        <v>3.2</v>
      </c>
      <c r="ET457" s="10">
        <v>4.5</v>
      </c>
      <c r="EU457" s="10">
        <v>2.5</v>
      </c>
      <c r="EV457" s="10">
        <v>1.9</v>
      </c>
      <c r="EW457" s="10">
        <v>3.8</v>
      </c>
      <c r="EX457" s="10">
        <v>2.2000000000000002</v>
      </c>
      <c r="EY457" s="10">
        <v>3</v>
      </c>
      <c r="EZ457" s="10" t="s">
        <v>213</v>
      </c>
      <c r="FA457" s="10">
        <v>3</v>
      </c>
      <c r="FB457" s="10" t="s">
        <v>213</v>
      </c>
      <c r="FC457" s="10">
        <v>4.5</v>
      </c>
      <c r="FD457" s="10" t="s">
        <v>213</v>
      </c>
      <c r="FE457" s="10" t="s">
        <v>213</v>
      </c>
      <c r="FF457" s="10">
        <v>3.4</v>
      </c>
      <c r="FG457" s="10">
        <v>4.9000000000000004</v>
      </c>
      <c r="FH457" s="10">
        <v>3.8</v>
      </c>
      <c r="FI457" s="10">
        <v>3.4</v>
      </c>
      <c r="FJ457" s="10">
        <v>2.6</v>
      </c>
      <c r="FK457" s="10">
        <v>3.4</v>
      </c>
      <c r="FL457" s="10">
        <v>4.0999999999999996</v>
      </c>
      <c r="FM457" s="10">
        <v>2.6</v>
      </c>
      <c r="FN457" s="10">
        <v>4.9000000000000004</v>
      </c>
      <c r="FO457" s="10">
        <v>4.5</v>
      </c>
      <c r="FP457" s="10">
        <v>3</v>
      </c>
      <c r="FQ457" s="10">
        <v>4.0999999999999996</v>
      </c>
      <c r="FR457" s="10">
        <v>2.6</v>
      </c>
      <c r="FS457" s="10">
        <v>3.4</v>
      </c>
      <c r="FT457" s="10">
        <v>3.8</v>
      </c>
      <c r="FU457" s="10">
        <v>2.6</v>
      </c>
      <c r="FV457" s="10">
        <v>3</v>
      </c>
      <c r="FW457" s="10">
        <v>4.0999999999999996</v>
      </c>
      <c r="FX457" s="10">
        <v>4.9000000000000004</v>
      </c>
      <c r="FY457" s="10">
        <v>3</v>
      </c>
      <c r="FZ457" s="10" t="s">
        <v>213</v>
      </c>
      <c r="GA457" s="10" t="s">
        <v>213</v>
      </c>
      <c r="GB457" s="10">
        <v>2.6</v>
      </c>
      <c r="GC457" s="10">
        <v>2.2000000000000002</v>
      </c>
      <c r="GD457" s="10">
        <v>2.6</v>
      </c>
      <c r="GE457" s="10">
        <v>4.9000000000000004</v>
      </c>
      <c r="GF457" s="10">
        <v>3.8</v>
      </c>
      <c r="GG457" s="10">
        <v>3.4</v>
      </c>
      <c r="GH457" s="10">
        <v>2.9</v>
      </c>
      <c r="GI457" s="10">
        <v>3.4</v>
      </c>
      <c r="GJ457" s="10">
        <v>4.9000000000000004</v>
      </c>
      <c r="GK457" s="10" t="s">
        <v>213</v>
      </c>
      <c r="GL457" s="10">
        <v>5.3</v>
      </c>
      <c r="GM457" s="10">
        <v>1.9</v>
      </c>
      <c r="GN457" s="10" t="s">
        <v>213</v>
      </c>
      <c r="GO457" s="10">
        <v>3.8</v>
      </c>
      <c r="GP457" s="10">
        <v>4.9000000000000004</v>
      </c>
      <c r="GQ457" s="10">
        <v>2.6</v>
      </c>
      <c r="GR457" s="10">
        <v>4.0999999999999996</v>
      </c>
      <c r="GS457" s="10" t="s">
        <v>213</v>
      </c>
      <c r="GT457" s="10">
        <v>3</v>
      </c>
      <c r="GU457" s="10">
        <v>3.4</v>
      </c>
      <c r="GV457" s="10">
        <v>3</v>
      </c>
      <c r="GW457" s="10">
        <v>3</v>
      </c>
      <c r="GX457" s="10">
        <v>4.5</v>
      </c>
      <c r="GY457" s="10">
        <v>4.0999999999999996</v>
      </c>
      <c r="GZ457" s="10">
        <v>3.8</v>
      </c>
      <c r="HA457" s="10">
        <v>3</v>
      </c>
      <c r="HB457" s="10">
        <v>2.2000000000000002</v>
      </c>
      <c r="HC457" s="10">
        <v>3</v>
      </c>
      <c r="HD457" s="10">
        <v>1.1000000000000001</v>
      </c>
      <c r="HE457" s="10">
        <v>6</v>
      </c>
      <c r="HF457" s="10">
        <v>3.8</v>
      </c>
    </row>
    <row r="458" spans="1:214" x14ac:dyDescent="0.25">
      <c r="A458" s="10" t="s">
        <v>213</v>
      </c>
      <c r="B458" s="10" t="b">
        <v>0</v>
      </c>
      <c r="C458" s="26" t="s">
        <v>213</v>
      </c>
      <c r="D458" s="10" t="s">
        <v>1199</v>
      </c>
      <c r="E458" s="10" t="s">
        <v>215</v>
      </c>
      <c r="F458" s="10" t="s">
        <v>216</v>
      </c>
      <c r="G458" s="10" t="s">
        <v>216</v>
      </c>
      <c r="H458" s="10" t="s">
        <v>216</v>
      </c>
      <c r="I458" s="10" t="s">
        <v>216</v>
      </c>
      <c r="J458" s="10" t="s">
        <v>217</v>
      </c>
      <c r="K458" s="10">
        <v>0.57999999999999996</v>
      </c>
      <c r="L458" s="10">
        <v>521.91727000000003</v>
      </c>
      <c r="M458" s="26">
        <v>520.90998999999999</v>
      </c>
      <c r="N458" s="26">
        <v>1</v>
      </c>
      <c r="O458" s="10">
        <v>2832643.7716212301</v>
      </c>
      <c r="P458" s="10">
        <v>0</v>
      </c>
      <c r="Q458" s="10">
        <v>0</v>
      </c>
      <c r="R458" s="10">
        <v>0</v>
      </c>
      <c r="S458" s="10" t="s">
        <v>213</v>
      </c>
      <c r="T458" s="10" t="s">
        <v>213</v>
      </c>
      <c r="U458" s="10" t="s">
        <v>213</v>
      </c>
      <c r="V458" s="10" t="s">
        <v>213</v>
      </c>
      <c r="W458" s="10" t="s">
        <v>218</v>
      </c>
      <c r="X458" s="10" t="s">
        <v>218</v>
      </c>
      <c r="Y458" s="10" t="s">
        <v>218</v>
      </c>
      <c r="Z458" s="10" t="s">
        <v>219</v>
      </c>
      <c r="AA458" s="10" t="s">
        <v>218</v>
      </c>
      <c r="AB458" s="10" t="s">
        <v>218</v>
      </c>
      <c r="AC458" s="10" t="s">
        <v>220</v>
      </c>
      <c r="AD458" s="10" t="s">
        <v>1189</v>
      </c>
      <c r="AE458" s="11">
        <v>304639.49912886502</v>
      </c>
      <c r="AF458" s="11">
        <v>319814.93058812799</v>
      </c>
      <c r="AG458" s="11">
        <v>293223.829056655</v>
      </c>
      <c r="AH458" s="11">
        <v>461266.94145805598</v>
      </c>
      <c r="AI458" s="11">
        <v>387645.39996045502</v>
      </c>
      <c r="AJ458" s="11">
        <v>397087.24008648301</v>
      </c>
      <c r="AK458" s="11">
        <v>345527.48983169999</v>
      </c>
      <c r="AL458" s="11">
        <v>367246.79187718098</v>
      </c>
      <c r="AM458" s="2">
        <v>293201.443305141</v>
      </c>
      <c r="AN458" s="10">
        <v>479235.929634083</v>
      </c>
      <c r="AO458" s="2">
        <v>416289.441519371</v>
      </c>
      <c r="AP458" s="10">
        <v>359906.80842204898</v>
      </c>
      <c r="AQ458" s="2">
        <v>361586.28282079002</v>
      </c>
      <c r="AR458" s="10">
        <v>359158.605244192</v>
      </c>
      <c r="AS458" s="10">
        <v>512771.04669855902</v>
      </c>
      <c r="AT458" s="2">
        <v>479599.42040422902</v>
      </c>
      <c r="AU458" s="10">
        <v>2832643.7716212301</v>
      </c>
      <c r="AV458" s="2">
        <v>425959.74942298501</v>
      </c>
      <c r="AW458" s="10">
        <v>2432866.9789601001</v>
      </c>
      <c r="AX458" s="2">
        <v>776110.66081792396</v>
      </c>
      <c r="AY458" s="10">
        <v>334027.14435805002</v>
      </c>
      <c r="AZ458" s="2">
        <v>510953.18285548198</v>
      </c>
      <c r="BA458" s="10">
        <v>293148.31284562597</v>
      </c>
      <c r="BB458" s="2">
        <v>428668.85322628397</v>
      </c>
      <c r="BC458" s="10">
        <v>384993.99620323698</v>
      </c>
      <c r="BD458" s="2">
        <v>414829.09975128598</v>
      </c>
      <c r="BE458" s="10">
        <v>414771.26366160798</v>
      </c>
      <c r="BF458" s="2">
        <v>386284.61207962898</v>
      </c>
      <c r="BG458" s="10">
        <v>353223.49220478901</v>
      </c>
      <c r="BH458" s="2">
        <v>452001.43837428797</v>
      </c>
      <c r="BI458" s="10">
        <v>458284.66167085897</v>
      </c>
      <c r="BJ458" s="2">
        <v>432275.83279107901</v>
      </c>
      <c r="BK458" s="10">
        <v>462098.41934166203</v>
      </c>
      <c r="BL458" s="2">
        <v>426360.99351797998</v>
      </c>
      <c r="BM458" s="10">
        <v>460350.93863721099</v>
      </c>
      <c r="BN458" s="2">
        <v>445366.56161682901</v>
      </c>
      <c r="BO458" s="10">
        <v>426666.97575494502</v>
      </c>
      <c r="BP458" s="2">
        <v>466764.77046281</v>
      </c>
      <c r="BQ458" s="10">
        <v>394464.43064292299</v>
      </c>
      <c r="BR458" s="2">
        <v>407982.63461311901</v>
      </c>
      <c r="BS458" s="10">
        <v>391541.605528026</v>
      </c>
      <c r="BT458" s="2">
        <v>506782.28026721801</v>
      </c>
      <c r="BU458" s="10">
        <v>515383.46784735098</v>
      </c>
      <c r="BV458" s="2">
        <v>364234.98373078002</v>
      </c>
      <c r="BW458" s="10">
        <v>314637.74879477901</v>
      </c>
      <c r="BX458" s="10">
        <v>401503.79760920501</v>
      </c>
      <c r="BY458" s="2">
        <v>562026.82589367602</v>
      </c>
      <c r="BZ458" s="10">
        <v>460430.16257582302</v>
      </c>
      <c r="CA458" s="2">
        <v>547429.82395901205</v>
      </c>
      <c r="CB458" s="10">
        <v>490861.747224405</v>
      </c>
      <c r="CC458" s="2">
        <v>528572.56974342396</v>
      </c>
      <c r="CD458" s="10">
        <v>482397.48161198199</v>
      </c>
      <c r="CE458" s="2">
        <v>479640.11291770003</v>
      </c>
      <c r="CF458" s="10">
        <v>496151.75369962101</v>
      </c>
      <c r="CG458" s="2">
        <v>485717.806198381</v>
      </c>
      <c r="CH458" s="10">
        <v>688250.19356705796</v>
      </c>
      <c r="CI458" s="2">
        <v>529747.12928611599</v>
      </c>
      <c r="CJ458" s="10">
        <v>346766.23585165601</v>
      </c>
      <c r="CK458" s="2">
        <v>307418.28190341702</v>
      </c>
      <c r="CL458" s="10">
        <v>359030.51627861703</v>
      </c>
      <c r="CM458" s="2">
        <v>287710.94909324002</v>
      </c>
      <c r="CN458" s="10">
        <v>338974.31797792099</v>
      </c>
      <c r="CO458" s="2">
        <v>350973.93254526902</v>
      </c>
      <c r="CP458" s="10">
        <v>388667.05930998502</v>
      </c>
      <c r="CQ458" s="2">
        <v>321867.169244255</v>
      </c>
      <c r="CR458" s="10">
        <v>349226.76505882299</v>
      </c>
      <c r="CS458" s="2">
        <v>316512.88770061801</v>
      </c>
      <c r="CT458" s="10">
        <v>332245.102697736</v>
      </c>
      <c r="CU458" s="2">
        <v>368791.81542085297</v>
      </c>
      <c r="CV458" s="10">
        <v>340625.01156987197</v>
      </c>
      <c r="CW458" s="2">
        <v>397725.20161890599</v>
      </c>
      <c r="CX458" s="10">
        <v>379175.30382183602</v>
      </c>
      <c r="CY458" s="2">
        <v>399148.937878164</v>
      </c>
      <c r="CZ458" s="10">
        <v>377261.57335292699</v>
      </c>
      <c r="DA458" s="2">
        <v>418298.97396096803</v>
      </c>
      <c r="DB458" s="10">
        <v>418156.85504313803</v>
      </c>
      <c r="DC458" s="2">
        <v>441842.296927277</v>
      </c>
      <c r="DD458" s="10">
        <v>414979.11968496902</v>
      </c>
      <c r="DE458" s="2">
        <v>390438.13644715201</v>
      </c>
      <c r="DF458" s="10">
        <v>485824.07652262499</v>
      </c>
      <c r="DG458" s="2">
        <v>377482.63776289503</v>
      </c>
      <c r="DH458" s="10">
        <v>513363.876025017</v>
      </c>
      <c r="DI458" s="2">
        <v>412720.66057370498</v>
      </c>
      <c r="DJ458" s="10">
        <v>427620.70600644301</v>
      </c>
      <c r="DK458" s="2">
        <v>448116.69597371097</v>
      </c>
      <c r="DL458" s="10">
        <v>464919.67321260198</v>
      </c>
      <c r="DM458" s="10">
        <v>414875.19167328899</v>
      </c>
      <c r="DN458" s="10">
        <v>422129.36169197701</v>
      </c>
      <c r="DO458" s="10">
        <v>93.991868510929294</v>
      </c>
      <c r="DP458" s="10">
        <v>20.9346988030555</v>
      </c>
      <c r="DQ458" s="10">
        <v>1.0169999999999999</v>
      </c>
      <c r="DR458" s="20">
        <v>0.03</v>
      </c>
      <c r="DS458" s="22">
        <f>2^DR458</f>
        <v>1.0210121257071934</v>
      </c>
      <c r="DT458" s="24">
        <v>0.39531257719715501</v>
      </c>
      <c r="DU458" s="10">
        <v>0.60346422603412797</v>
      </c>
      <c r="DV458" s="10">
        <v>4.9000000000000004</v>
      </c>
      <c r="DW458" s="10">
        <v>3.4</v>
      </c>
      <c r="DX458" s="10" t="s">
        <v>213</v>
      </c>
      <c r="DY458" s="10">
        <v>2.2000000000000002</v>
      </c>
      <c r="DZ458" s="10">
        <v>3</v>
      </c>
      <c r="EA458" s="10">
        <v>2.2000000000000002</v>
      </c>
      <c r="EB458" s="10">
        <v>3.2</v>
      </c>
      <c r="EC458" s="10">
        <v>2.2000000000000002</v>
      </c>
      <c r="ED458" s="10">
        <v>2.2000000000000002</v>
      </c>
      <c r="EE458" s="10">
        <v>2.2000000000000002</v>
      </c>
      <c r="EF458" s="10">
        <v>3.4</v>
      </c>
      <c r="EG458" s="10">
        <v>2.2999999999999998</v>
      </c>
      <c r="EH458" s="10">
        <v>2.9</v>
      </c>
      <c r="EI458" s="10">
        <v>3.3</v>
      </c>
      <c r="EJ458" s="10">
        <v>2.7</v>
      </c>
      <c r="EK458" s="10" t="s">
        <v>213</v>
      </c>
      <c r="EL458" s="10" t="s">
        <v>213</v>
      </c>
      <c r="EM458" s="10">
        <v>2.5</v>
      </c>
      <c r="EN458" s="10">
        <v>2.5</v>
      </c>
      <c r="EO458" s="10">
        <v>1.7</v>
      </c>
      <c r="EP458" s="10">
        <v>2.9</v>
      </c>
      <c r="EQ458" s="10">
        <v>2.9</v>
      </c>
      <c r="ER458" s="10">
        <v>2.2999999999999998</v>
      </c>
      <c r="ES458" s="10">
        <v>2.2999999999999998</v>
      </c>
      <c r="ET458" s="10">
        <v>3.5</v>
      </c>
      <c r="EU458" s="10">
        <v>2.9</v>
      </c>
      <c r="EV458" s="10">
        <v>2.1</v>
      </c>
      <c r="EW458" s="10">
        <v>2.9</v>
      </c>
      <c r="EX458" s="10">
        <v>2.2999999999999998</v>
      </c>
      <c r="EY458" s="10">
        <v>2.5</v>
      </c>
      <c r="EZ458" s="10">
        <v>3.3</v>
      </c>
      <c r="FA458" s="10">
        <v>3.1</v>
      </c>
      <c r="FB458" s="10">
        <v>2.7</v>
      </c>
      <c r="FC458" s="10">
        <v>3.1</v>
      </c>
      <c r="FD458" s="10">
        <v>4.2</v>
      </c>
      <c r="FE458" s="10">
        <v>3.9</v>
      </c>
      <c r="FF458" s="10">
        <v>1.7</v>
      </c>
      <c r="FG458" s="10">
        <v>2.1</v>
      </c>
      <c r="FH458" s="10">
        <v>2.5</v>
      </c>
      <c r="FI458" s="10">
        <v>2.9</v>
      </c>
      <c r="FJ458" s="10">
        <v>2.1</v>
      </c>
      <c r="FK458" s="10">
        <v>1.7</v>
      </c>
      <c r="FL458" s="10">
        <v>2.1</v>
      </c>
      <c r="FM458" s="10">
        <v>2.5</v>
      </c>
      <c r="FN458" s="10">
        <v>2.5</v>
      </c>
      <c r="FO458" s="10">
        <v>2.9</v>
      </c>
      <c r="FP458" s="10">
        <v>2.5</v>
      </c>
      <c r="FQ458" s="10">
        <v>2.2999999999999998</v>
      </c>
      <c r="FR458" s="10">
        <v>3.5</v>
      </c>
      <c r="FS458" s="10">
        <v>3.6</v>
      </c>
      <c r="FT458" s="10">
        <v>3.1</v>
      </c>
      <c r="FU458" s="10">
        <v>2.8</v>
      </c>
      <c r="FV458" s="10">
        <v>3.1</v>
      </c>
      <c r="FW458" s="10">
        <v>2.8</v>
      </c>
      <c r="FX458" s="10">
        <v>3.4</v>
      </c>
      <c r="FY458" s="10">
        <v>3.1</v>
      </c>
      <c r="FZ458" s="10" t="s">
        <v>213</v>
      </c>
      <c r="GA458" s="10">
        <v>3.7</v>
      </c>
      <c r="GB458" s="10">
        <v>3.1</v>
      </c>
      <c r="GC458" s="10">
        <v>3.1</v>
      </c>
      <c r="GD458" s="10">
        <v>3.9</v>
      </c>
      <c r="GE458" s="10">
        <v>4.5</v>
      </c>
      <c r="GF458" s="10">
        <v>3.1</v>
      </c>
      <c r="GG458" s="10">
        <v>3.9</v>
      </c>
      <c r="GH458" s="10">
        <v>4.3</v>
      </c>
      <c r="GI458" s="10">
        <v>4.0999999999999996</v>
      </c>
      <c r="GJ458" s="10">
        <v>3.5</v>
      </c>
      <c r="GK458" s="10">
        <v>4.0999999999999996</v>
      </c>
      <c r="GL458" s="10">
        <v>2.4</v>
      </c>
      <c r="GM458" s="10">
        <v>4.5</v>
      </c>
      <c r="GN458" s="10">
        <v>3.7</v>
      </c>
      <c r="GO458" s="10">
        <v>3.4</v>
      </c>
      <c r="GP458" s="10">
        <v>3.7</v>
      </c>
      <c r="GQ458" s="10">
        <v>4.9000000000000004</v>
      </c>
      <c r="GR458" s="10">
        <v>4.0999999999999996</v>
      </c>
      <c r="GS458" s="10">
        <v>3.5</v>
      </c>
      <c r="GT458" s="10">
        <v>2.8</v>
      </c>
      <c r="GU458" s="10">
        <v>3.5</v>
      </c>
      <c r="GV458" s="10">
        <v>2.8</v>
      </c>
      <c r="GW458" s="10">
        <v>3.5</v>
      </c>
      <c r="GX458" s="10">
        <v>2.4</v>
      </c>
      <c r="GY458" s="10">
        <v>3.1</v>
      </c>
      <c r="GZ458" s="10">
        <v>3.5</v>
      </c>
      <c r="HA458" s="10">
        <v>2.4</v>
      </c>
      <c r="HB458" s="10">
        <v>3.9</v>
      </c>
      <c r="HC458" s="10">
        <v>3.1</v>
      </c>
      <c r="HD458" s="10">
        <v>3.9</v>
      </c>
      <c r="HE458" s="10">
        <v>3.1</v>
      </c>
      <c r="HF458" s="10">
        <v>3.7</v>
      </c>
    </row>
    <row r="459" spans="1:214" x14ac:dyDescent="0.25">
      <c r="A459" s="10" t="s">
        <v>213</v>
      </c>
      <c r="B459" s="10" t="b">
        <v>0</v>
      </c>
      <c r="C459" s="26" t="s">
        <v>213</v>
      </c>
      <c r="D459" s="10" t="s">
        <v>213</v>
      </c>
      <c r="E459" s="10" t="s">
        <v>216</v>
      </c>
      <c r="F459" s="10" t="s">
        <v>216</v>
      </c>
      <c r="G459" s="10" t="s">
        <v>216</v>
      </c>
      <c r="H459" s="10" t="s">
        <v>216</v>
      </c>
      <c r="I459" s="10" t="s">
        <v>216</v>
      </c>
      <c r="J459" s="10" t="s">
        <v>216</v>
      </c>
      <c r="K459" s="10" t="s">
        <v>213</v>
      </c>
      <c r="L459" s="10">
        <v>171.85393999999999</v>
      </c>
      <c r="M459" s="26">
        <v>170.84666000000001</v>
      </c>
      <c r="N459" s="26">
        <v>5.282</v>
      </c>
      <c r="O459" s="10">
        <v>10232056.5582627</v>
      </c>
      <c r="P459" s="10">
        <v>0</v>
      </c>
      <c r="Q459" s="10">
        <v>0</v>
      </c>
      <c r="R459" s="10">
        <v>0</v>
      </c>
      <c r="S459" s="10" t="s">
        <v>213</v>
      </c>
      <c r="T459" s="10" t="s">
        <v>213</v>
      </c>
      <c r="U459" s="10" t="s">
        <v>213</v>
      </c>
      <c r="V459" s="10" t="s">
        <v>213</v>
      </c>
      <c r="W459" s="10" t="s">
        <v>218</v>
      </c>
      <c r="X459" s="10" t="s">
        <v>218</v>
      </c>
      <c r="Y459" s="10" t="s">
        <v>218</v>
      </c>
      <c r="Z459" s="10" t="s">
        <v>218</v>
      </c>
      <c r="AA459" s="10" t="s">
        <v>218</v>
      </c>
      <c r="AB459" s="10" t="s">
        <v>218</v>
      </c>
      <c r="AC459" s="10" t="s">
        <v>220</v>
      </c>
      <c r="AD459" s="10" t="s">
        <v>1189</v>
      </c>
      <c r="AE459" s="11">
        <v>10054583.214868899</v>
      </c>
      <c r="AF459" s="11">
        <v>10232056.5582627</v>
      </c>
      <c r="AG459" s="11">
        <v>9903951.8526827898</v>
      </c>
      <c r="AH459" s="11">
        <v>7548364.4103112398</v>
      </c>
      <c r="AI459" s="11">
        <v>6793470.0805931501</v>
      </c>
      <c r="AJ459" s="11">
        <v>5987011.88425346</v>
      </c>
      <c r="AK459" s="11">
        <v>5589667.9245105004</v>
      </c>
      <c r="AL459" s="11">
        <v>5612493.8908136198</v>
      </c>
      <c r="AM459" s="2">
        <v>4833828.3355745999</v>
      </c>
      <c r="AN459" s="10">
        <v>4759719.71475795</v>
      </c>
      <c r="AO459" s="2">
        <v>5720297.4897068096</v>
      </c>
      <c r="AP459" s="10">
        <v>7332451.4693988003</v>
      </c>
      <c r="AQ459" s="2">
        <v>4656156.2461792203</v>
      </c>
      <c r="AR459" s="10">
        <v>6023678.7046398297</v>
      </c>
      <c r="AS459" s="10">
        <v>5792478.4152883096</v>
      </c>
      <c r="AT459" s="2">
        <v>5466964.9311119197</v>
      </c>
      <c r="AU459" s="10">
        <v>3332271.0674507599</v>
      </c>
      <c r="AV459" s="2">
        <v>6562674.12307104</v>
      </c>
      <c r="AW459" s="10">
        <v>99344.610520203394</v>
      </c>
      <c r="AX459" s="2">
        <v>7380800.6683664201</v>
      </c>
      <c r="AY459" s="10">
        <v>5062378.3682751302</v>
      </c>
      <c r="AZ459" s="2">
        <v>6737570.3392852796</v>
      </c>
      <c r="BA459" s="10">
        <v>4938285.3105220199</v>
      </c>
      <c r="BB459" s="2">
        <v>6314581.1849508202</v>
      </c>
      <c r="BC459" s="10">
        <v>5304545.8904005596</v>
      </c>
      <c r="BD459" s="2">
        <v>6118363.9495278504</v>
      </c>
      <c r="BE459" s="10">
        <v>7719158.2026885701</v>
      </c>
      <c r="BF459" s="2">
        <v>4944054.8896295801</v>
      </c>
      <c r="BG459" s="10">
        <v>5483883.7485048203</v>
      </c>
      <c r="BH459" s="2">
        <v>6406659.9536977904</v>
      </c>
      <c r="BI459" s="10">
        <v>5511362.1524002803</v>
      </c>
      <c r="BJ459" s="2">
        <v>7582573.1834001699</v>
      </c>
      <c r="BK459" s="10">
        <v>6312160.3718304802</v>
      </c>
      <c r="BL459" s="2">
        <v>6543317.6895361701</v>
      </c>
      <c r="BM459" s="10">
        <v>5353625.72233121</v>
      </c>
      <c r="BN459" s="2">
        <v>6156862.1540581398</v>
      </c>
      <c r="BO459" s="10">
        <v>6333873.4993099002</v>
      </c>
      <c r="BP459" s="2">
        <v>5962496.6932648597</v>
      </c>
      <c r="BQ459" s="10">
        <v>4991474.01629184</v>
      </c>
      <c r="BR459" s="2">
        <v>4957320.7913578004</v>
      </c>
      <c r="BS459" s="10">
        <v>7774330.7195199803</v>
      </c>
      <c r="BT459" s="2">
        <v>5274094.0301494999</v>
      </c>
      <c r="BU459" s="10">
        <v>5715832.3459379803</v>
      </c>
      <c r="BV459" s="2">
        <v>4984293.5203986103</v>
      </c>
      <c r="BW459" s="10">
        <v>5828738.7229911899</v>
      </c>
      <c r="BX459" s="10">
        <v>5280342.4605801199</v>
      </c>
      <c r="BY459" s="2">
        <v>5698917.3750802297</v>
      </c>
      <c r="BZ459" s="10">
        <v>6097729.16891257</v>
      </c>
      <c r="CA459" s="2">
        <v>6263010.8145767003</v>
      </c>
      <c r="CB459" s="10">
        <v>6451607.5399355302</v>
      </c>
      <c r="CC459" s="2">
        <v>7292139.4789003599</v>
      </c>
      <c r="CD459" s="10">
        <v>5880619.8573634</v>
      </c>
      <c r="CE459" s="2">
        <v>6459621.22690445</v>
      </c>
      <c r="CF459" s="10">
        <v>7206311.6921512103</v>
      </c>
      <c r="CG459" s="2">
        <v>7750388.8842797298</v>
      </c>
      <c r="CH459" s="10">
        <v>7205120.5661290502</v>
      </c>
      <c r="CI459" s="2">
        <v>7248848.8366262997</v>
      </c>
      <c r="CJ459" s="10">
        <v>8537968.7825666703</v>
      </c>
      <c r="CK459" s="2">
        <v>5723267.3729086099</v>
      </c>
      <c r="CL459" s="10">
        <v>8019073.0208022101</v>
      </c>
      <c r="CM459" s="2">
        <v>7486383.9153622901</v>
      </c>
      <c r="CN459" s="10">
        <v>4865166.6394991102</v>
      </c>
      <c r="CO459" s="2">
        <v>6839554.0083405199</v>
      </c>
      <c r="CP459" s="10">
        <v>5543881.5035792701</v>
      </c>
      <c r="CQ459" s="2">
        <v>4862007.5402103001</v>
      </c>
      <c r="CR459" s="10">
        <v>5048342.14591798</v>
      </c>
      <c r="CS459" s="2">
        <v>7535971.9837191701</v>
      </c>
      <c r="CT459" s="10">
        <v>9561626.3432205804</v>
      </c>
      <c r="CU459" s="2">
        <v>5952023.1602252703</v>
      </c>
      <c r="CV459" s="10">
        <v>7967390.2610583697</v>
      </c>
      <c r="CW459" s="2">
        <v>5574667.2098904904</v>
      </c>
      <c r="CX459" s="10">
        <v>5090889.60969052</v>
      </c>
      <c r="CY459" s="2">
        <v>5153042.0048512602</v>
      </c>
      <c r="CZ459" s="10">
        <v>5738595.5899335695</v>
      </c>
      <c r="DA459" s="2">
        <v>5032290.54233725</v>
      </c>
      <c r="DB459" s="10">
        <v>7333223.3383452296</v>
      </c>
      <c r="DC459" s="2">
        <v>6005058.3969006501</v>
      </c>
      <c r="DD459" s="10">
        <v>5077735.7856494598</v>
      </c>
      <c r="DE459" s="2">
        <v>5820283.6482260097</v>
      </c>
      <c r="DF459" s="10">
        <v>6410820.9341043597</v>
      </c>
      <c r="DG459" s="2">
        <v>6222293.6152866399</v>
      </c>
      <c r="DH459" s="10">
        <v>7635901.9693348296</v>
      </c>
      <c r="DI459" s="2">
        <v>5165251.5341185704</v>
      </c>
      <c r="DJ459" s="10">
        <v>6538275.0717554605</v>
      </c>
      <c r="DK459" s="2">
        <v>6416307.4903630698</v>
      </c>
      <c r="DL459" s="10">
        <v>6429605.9395829504</v>
      </c>
      <c r="DM459" s="10">
        <v>5854679.2901772996</v>
      </c>
      <c r="DN459" s="10">
        <v>6061711.1732142502</v>
      </c>
      <c r="DO459" s="10">
        <v>25.983788492234002</v>
      </c>
      <c r="DP459" s="10">
        <v>14.558272500207</v>
      </c>
      <c r="DQ459" s="10">
        <v>1.0349999999999999</v>
      </c>
      <c r="DR459" s="20">
        <v>0.05</v>
      </c>
      <c r="DS459" s="22">
        <f>2^DR459</f>
        <v>1.0352649238413776</v>
      </c>
      <c r="DT459" s="24">
        <v>0.39606410826368499</v>
      </c>
      <c r="DU459" s="10">
        <v>0.60346422603412797</v>
      </c>
      <c r="DV459" s="10">
        <v>5.6</v>
      </c>
      <c r="DW459" s="10">
        <v>3.6</v>
      </c>
      <c r="DX459" s="10" t="s">
        <v>213</v>
      </c>
      <c r="DY459" s="10" t="s">
        <v>213</v>
      </c>
      <c r="DZ459" s="10">
        <v>3.6</v>
      </c>
      <c r="EA459" s="10" t="s">
        <v>213</v>
      </c>
      <c r="EB459" s="10" t="s">
        <v>213</v>
      </c>
      <c r="EC459" s="10" t="s">
        <v>213</v>
      </c>
      <c r="ED459" s="10">
        <v>2.4</v>
      </c>
      <c r="EE459" s="10" t="s">
        <v>213</v>
      </c>
      <c r="EF459" s="10">
        <v>3.2</v>
      </c>
      <c r="EG459" s="10" t="s">
        <v>213</v>
      </c>
      <c r="EH459" s="10" t="s">
        <v>213</v>
      </c>
      <c r="EI459" s="10">
        <v>3.8</v>
      </c>
      <c r="EJ459" s="10">
        <v>2.7</v>
      </c>
      <c r="EK459" s="10">
        <v>3.6</v>
      </c>
      <c r="EL459" s="10" t="s">
        <v>213</v>
      </c>
      <c r="EM459" s="10" t="s">
        <v>213</v>
      </c>
      <c r="EN459" s="10" t="s">
        <v>213</v>
      </c>
      <c r="EO459" s="10" t="s">
        <v>213</v>
      </c>
      <c r="EP459" s="10" t="s">
        <v>213</v>
      </c>
      <c r="EQ459" s="10" t="s">
        <v>213</v>
      </c>
      <c r="ER459" s="10" t="s">
        <v>213</v>
      </c>
      <c r="ES459" s="10" t="s">
        <v>213</v>
      </c>
      <c r="ET459" s="10">
        <v>3.8</v>
      </c>
      <c r="EU459" s="10" t="s">
        <v>213</v>
      </c>
      <c r="EV459" s="10">
        <v>3.8</v>
      </c>
      <c r="EW459" s="10" t="s">
        <v>213</v>
      </c>
      <c r="EX459" s="10">
        <v>3.4</v>
      </c>
      <c r="EY459" s="10">
        <v>3.4</v>
      </c>
      <c r="EZ459" s="10" t="s">
        <v>213</v>
      </c>
      <c r="FA459" s="10" t="s">
        <v>213</v>
      </c>
      <c r="FB459" s="10">
        <v>3.4</v>
      </c>
      <c r="FC459" s="10" t="s">
        <v>213</v>
      </c>
      <c r="FD459" s="10">
        <v>3.8</v>
      </c>
      <c r="FE459" s="10">
        <v>4.2</v>
      </c>
      <c r="FF459" s="10" t="s">
        <v>213</v>
      </c>
      <c r="FG459" s="10" t="s">
        <v>213</v>
      </c>
      <c r="FH459" s="10">
        <v>3.4</v>
      </c>
      <c r="FI459" s="10">
        <v>3.8</v>
      </c>
      <c r="FJ459" s="10" t="s">
        <v>213</v>
      </c>
      <c r="FK459" s="10" t="s">
        <v>213</v>
      </c>
      <c r="FL459" s="10" t="s">
        <v>213</v>
      </c>
      <c r="FM459" s="10">
        <v>3.4</v>
      </c>
      <c r="FN459" s="10">
        <v>3.8</v>
      </c>
      <c r="FO459" s="10">
        <v>3.8</v>
      </c>
      <c r="FP459" s="10" t="s">
        <v>213</v>
      </c>
      <c r="FQ459" s="10">
        <v>3.4</v>
      </c>
      <c r="FR459" s="10" t="s">
        <v>213</v>
      </c>
      <c r="FS459" s="10">
        <v>3.4</v>
      </c>
      <c r="FT459" s="10" t="s">
        <v>213</v>
      </c>
      <c r="FU459" s="10" t="s">
        <v>213</v>
      </c>
      <c r="FV459" s="10" t="s">
        <v>213</v>
      </c>
      <c r="FW459" s="10">
        <v>4.0999999999999996</v>
      </c>
      <c r="FX459" s="10" t="s">
        <v>213</v>
      </c>
      <c r="FY459" s="10">
        <v>4.8</v>
      </c>
      <c r="FZ459" s="10">
        <v>4.8</v>
      </c>
      <c r="GA459" s="10">
        <v>5.2</v>
      </c>
      <c r="GB459" s="10">
        <v>5.6</v>
      </c>
      <c r="GC459" s="10">
        <v>4.8</v>
      </c>
      <c r="GD459" s="10" t="s">
        <v>213</v>
      </c>
      <c r="GE459" s="10">
        <v>4.8</v>
      </c>
      <c r="GF459" s="10" t="s">
        <v>213</v>
      </c>
      <c r="GG459" s="10">
        <v>4.8</v>
      </c>
      <c r="GH459" s="10" t="s">
        <v>213</v>
      </c>
      <c r="GI459" s="10">
        <v>5.2</v>
      </c>
      <c r="GJ459" s="10">
        <v>5.2</v>
      </c>
      <c r="GK459" s="10">
        <v>4.8</v>
      </c>
      <c r="GL459" s="10">
        <v>4.4000000000000004</v>
      </c>
      <c r="GM459" s="10">
        <v>5.2</v>
      </c>
      <c r="GN459" s="10" t="s">
        <v>213</v>
      </c>
      <c r="GO459" s="10" t="s">
        <v>213</v>
      </c>
      <c r="GP459" s="10" t="s">
        <v>213</v>
      </c>
      <c r="GQ459" s="10">
        <v>5.2</v>
      </c>
      <c r="GR459" s="10">
        <v>4.8</v>
      </c>
      <c r="GS459" s="10">
        <v>4.4000000000000004</v>
      </c>
      <c r="GT459" s="10" t="s">
        <v>213</v>
      </c>
      <c r="GU459" s="10">
        <v>5.2</v>
      </c>
      <c r="GV459" s="10">
        <v>4.4000000000000004</v>
      </c>
      <c r="GW459" s="10" t="s">
        <v>213</v>
      </c>
      <c r="GX459" s="10" t="s">
        <v>213</v>
      </c>
      <c r="GY459" s="10" t="s">
        <v>213</v>
      </c>
      <c r="GZ459" s="10">
        <v>4.4000000000000004</v>
      </c>
      <c r="HA459" s="10">
        <v>4.4000000000000004</v>
      </c>
      <c r="HB459" s="10">
        <v>5.6</v>
      </c>
      <c r="HC459" s="10" t="s">
        <v>213</v>
      </c>
      <c r="HD459" s="10" t="s">
        <v>213</v>
      </c>
      <c r="HE459" s="10" t="s">
        <v>213</v>
      </c>
      <c r="HF459" s="10">
        <v>4.4000000000000004</v>
      </c>
    </row>
    <row r="460" spans="1:214" x14ac:dyDescent="0.25">
      <c r="A460" s="10" t="s">
        <v>213</v>
      </c>
      <c r="B460" s="10" t="b">
        <v>0</v>
      </c>
      <c r="C460" s="26" t="s">
        <v>213</v>
      </c>
      <c r="D460" s="10" t="s">
        <v>213</v>
      </c>
      <c r="E460" s="10" t="s">
        <v>216</v>
      </c>
      <c r="F460" s="10" t="s">
        <v>216</v>
      </c>
      <c r="G460" s="10" t="s">
        <v>216</v>
      </c>
      <c r="H460" s="10" t="s">
        <v>216</v>
      </c>
      <c r="I460" s="10" t="s">
        <v>216</v>
      </c>
      <c r="J460" s="10" t="s">
        <v>216</v>
      </c>
      <c r="K460" s="10" t="s">
        <v>213</v>
      </c>
      <c r="L460" s="10">
        <v>169.83886999999999</v>
      </c>
      <c r="M460" s="26">
        <v>168.83159000000001</v>
      </c>
      <c r="N460" s="26">
        <v>5.4580000000000002</v>
      </c>
      <c r="O460" s="10">
        <v>7316952.76319071</v>
      </c>
      <c r="P460" s="10">
        <v>0</v>
      </c>
      <c r="Q460" s="10">
        <v>0</v>
      </c>
      <c r="R460" s="10">
        <v>0</v>
      </c>
      <c r="S460" s="10" t="s">
        <v>213</v>
      </c>
      <c r="T460" s="10" t="s">
        <v>213</v>
      </c>
      <c r="U460" s="10" t="s">
        <v>213</v>
      </c>
      <c r="V460" s="10" t="s">
        <v>213</v>
      </c>
      <c r="W460" s="10" t="s">
        <v>218</v>
      </c>
      <c r="X460" s="10" t="s">
        <v>218</v>
      </c>
      <c r="Y460" s="10" t="s">
        <v>218</v>
      </c>
      <c r="Z460" s="10" t="s">
        <v>218</v>
      </c>
      <c r="AA460" s="10" t="s">
        <v>218</v>
      </c>
      <c r="AB460" s="10" t="s">
        <v>218</v>
      </c>
      <c r="AC460" s="10" t="s">
        <v>220</v>
      </c>
      <c r="AD460" s="10" t="s">
        <v>1189</v>
      </c>
      <c r="AE460" s="11">
        <v>5990483.1282884497</v>
      </c>
      <c r="AF460" s="11">
        <v>6624070.5590223102</v>
      </c>
      <c r="AG460" s="11">
        <v>6195288.7889195997</v>
      </c>
      <c r="AH460" s="11">
        <v>4728089.2670911197</v>
      </c>
      <c r="AI460" s="11">
        <v>4364750.1628940497</v>
      </c>
      <c r="AJ460" s="11">
        <v>3239637.7326004398</v>
      </c>
      <c r="AK460" s="11">
        <v>4154628.0443039602</v>
      </c>
      <c r="AL460" s="11">
        <v>3215198.6938300198</v>
      </c>
      <c r="AM460" s="2">
        <v>3692720.2372259698</v>
      </c>
      <c r="AN460" s="10">
        <v>4068545.6996347699</v>
      </c>
      <c r="AO460" s="2">
        <v>3310459.5116716302</v>
      </c>
      <c r="AP460" s="10">
        <v>6668763.7138013998</v>
      </c>
      <c r="AQ460" s="2">
        <v>3741134.0310841901</v>
      </c>
      <c r="AR460" s="10">
        <v>4542464.2198979696</v>
      </c>
      <c r="AS460" s="10">
        <v>3872718.8265805501</v>
      </c>
      <c r="AT460" s="2">
        <v>4026581.36129842</v>
      </c>
      <c r="AU460" s="10">
        <v>2263857.1188910599</v>
      </c>
      <c r="AV460" s="2">
        <v>4836452.5205716603</v>
      </c>
      <c r="AW460" s="10">
        <v>66245.609999339998</v>
      </c>
      <c r="AX460" s="2">
        <v>4694836.1106371004</v>
      </c>
      <c r="AY460" s="10">
        <v>3841860.1427588402</v>
      </c>
      <c r="AZ460" s="2">
        <v>4690954.6506251805</v>
      </c>
      <c r="BA460" s="10">
        <v>3812195.35021532</v>
      </c>
      <c r="BB460" s="2">
        <v>5316070.8285314403</v>
      </c>
      <c r="BC460" s="10">
        <v>4024813.2553273798</v>
      </c>
      <c r="BD460" s="2">
        <v>4236838.8236378003</v>
      </c>
      <c r="BE460" s="10">
        <v>5870508.80782237</v>
      </c>
      <c r="BF460" s="2">
        <v>3590027.4462591098</v>
      </c>
      <c r="BG460" s="10">
        <v>3927783.8337427299</v>
      </c>
      <c r="BH460" s="2">
        <v>4558933.55922228</v>
      </c>
      <c r="BI460" s="10">
        <v>4387814.91096316</v>
      </c>
      <c r="BJ460" s="2">
        <v>5816689.3033624301</v>
      </c>
      <c r="BK460" s="10">
        <v>3641429.4361478202</v>
      </c>
      <c r="BL460" s="2">
        <v>4678205.9965579901</v>
      </c>
      <c r="BM460" s="10">
        <v>4234611.9346033698</v>
      </c>
      <c r="BN460" s="2">
        <v>3614187.0561664398</v>
      </c>
      <c r="BO460" s="10">
        <v>3677257.34008217</v>
      </c>
      <c r="BP460" s="2">
        <v>4089878.4510991299</v>
      </c>
      <c r="BQ460" s="10">
        <v>3944728.15148255</v>
      </c>
      <c r="BR460" s="2">
        <v>4367626.3455434404</v>
      </c>
      <c r="BS460" s="10">
        <v>5658245.4574509198</v>
      </c>
      <c r="BT460" s="2">
        <v>3945512.1037419401</v>
      </c>
      <c r="BU460" s="10">
        <v>4097023.4828112698</v>
      </c>
      <c r="BV460" s="2">
        <v>4074420.1941871201</v>
      </c>
      <c r="BW460" s="10">
        <v>4239864.6392289102</v>
      </c>
      <c r="BX460" s="10">
        <v>3335023.9378029401</v>
      </c>
      <c r="BY460" s="2">
        <v>5398136.0472325599</v>
      </c>
      <c r="BZ460" s="10">
        <v>4331035.37624468</v>
      </c>
      <c r="CA460" s="2">
        <v>3845228.8854640499</v>
      </c>
      <c r="CB460" s="10">
        <v>3554414.2538559502</v>
      </c>
      <c r="CC460" s="2">
        <v>5566102.0859664697</v>
      </c>
      <c r="CD460" s="10">
        <v>3751837.2252401402</v>
      </c>
      <c r="CE460" s="2">
        <v>4818266.6630390296</v>
      </c>
      <c r="CF460" s="10">
        <v>4594243.1975748101</v>
      </c>
      <c r="CG460" s="2">
        <v>4512178.5867797602</v>
      </c>
      <c r="CH460" s="10">
        <v>4467600.1795869702</v>
      </c>
      <c r="CI460" s="2">
        <v>4531235.8092719698</v>
      </c>
      <c r="CJ460" s="10">
        <v>7316952.76319071</v>
      </c>
      <c r="CK460" s="2">
        <v>3335822.30978079</v>
      </c>
      <c r="CL460" s="10">
        <v>5888354.5740512405</v>
      </c>
      <c r="CM460" s="2">
        <v>6111316.3636127096</v>
      </c>
      <c r="CN460" s="10">
        <v>3710119.4214123702</v>
      </c>
      <c r="CO460" s="2">
        <v>5485838.7256124103</v>
      </c>
      <c r="CP460" s="10">
        <v>3408148.1296408698</v>
      </c>
      <c r="CQ460" s="2">
        <v>3377264.2805070798</v>
      </c>
      <c r="CR460" s="10">
        <v>3141312.8248652099</v>
      </c>
      <c r="CS460" s="2">
        <v>6154453.0171067202</v>
      </c>
      <c r="CT460" s="10">
        <v>6551856.9794236403</v>
      </c>
      <c r="CU460" s="2">
        <v>4496270.3402130604</v>
      </c>
      <c r="CV460" s="10">
        <v>6982159.6933230096</v>
      </c>
      <c r="CW460" s="2">
        <v>4038962.0129565899</v>
      </c>
      <c r="CX460" s="10">
        <v>3701684.4361038399</v>
      </c>
      <c r="CY460" s="2">
        <v>3829049.63452071</v>
      </c>
      <c r="CZ460" s="10">
        <v>4032262.3140021302</v>
      </c>
      <c r="DA460" s="2">
        <v>3860550.3392201602</v>
      </c>
      <c r="DB460" s="10">
        <v>5226185.5930428402</v>
      </c>
      <c r="DC460" s="2">
        <v>4361304.3882428203</v>
      </c>
      <c r="DD460" s="10">
        <v>3946758.8244926399</v>
      </c>
      <c r="DE460" s="2">
        <v>4524096.7777119</v>
      </c>
      <c r="DF460" s="10">
        <v>4189774.5526036602</v>
      </c>
      <c r="DG460" s="2">
        <v>3866709.8805289101</v>
      </c>
      <c r="DH460" s="10">
        <v>6117951.9888087697</v>
      </c>
      <c r="DI460" s="2">
        <v>3570785.8847759799</v>
      </c>
      <c r="DJ460" s="10">
        <v>4959476.83181985</v>
      </c>
      <c r="DK460" s="2">
        <v>4862904.8310156604</v>
      </c>
      <c r="DL460" s="10">
        <v>6533944.1505515501</v>
      </c>
      <c r="DM460" s="10">
        <v>4082784.5912230201</v>
      </c>
      <c r="DN460" s="10">
        <v>4364465.3668931304</v>
      </c>
      <c r="DO460" s="10">
        <v>30.749298778272699</v>
      </c>
      <c r="DP460" s="10">
        <v>17.2454110272555</v>
      </c>
      <c r="DQ460" s="10">
        <v>1.069</v>
      </c>
      <c r="DR460" s="20">
        <v>0.1</v>
      </c>
      <c r="DS460" s="22">
        <f>2^DR460</f>
        <v>1.0717734625362931</v>
      </c>
      <c r="DT460" s="24">
        <v>0.40234415103166998</v>
      </c>
      <c r="DU460" s="10">
        <v>0.608652025587755</v>
      </c>
      <c r="DV460" s="10">
        <v>5.8</v>
      </c>
      <c r="DW460" s="10">
        <v>4.3</v>
      </c>
      <c r="DX460" s="10" t="s">
        <v>213</v>
      </c>
      <c r="DY460" s="10">
        <v>2.8</v>
      </c>
      <c r="DZ460" s="10">
        <v>3.6</v>
      </c>
      <c r="EA460" s="10">
        <v>4.3</v>
      </c>
      <c r="EB460" s="10">
        <v>3.2</v>
      </c>
      <c r="EC460" s="10">
        <v>3.2</v>
      </c>
      <c r="ED460" s="10">
        <v>2.6</v>
      </c>
      <c r="EE460" s="10">
        <v>2</v>
      </c>
      <c r="EF460" s="10">
        <v>3</v>
      </c>
      <c r="EG460" s="10">
        <v>2.7</v>
      </c>
      <c r="EH460" s="10">
        <v>4.0999999999999996</v>
      </c>
      <c r="EI460" s="10">
        <v>3.7</v>
      </c>
      <c r="EJ460" s="10">
        <v>4.2</v>
      </c>
      <c r="EK460" s="10" t="s">
        <v>213</v>
      </c>
      <c r="EL460" s="10" t="s">
        <v>213</v>
      </c>
      <c r="EM460" s="10">
        <v>3.5</v>
      </c>
      <c r="EN460" s="10">
        <v>3.5</v>
      </c>
      <c r="EO460" s="10">
        <v>3.1</v>
      </c>
      <c r="EP460" s="10">
        <v>5.2</v>
      </c>
      <c r="EQ460" s="10">
        <v>3.8</v>
      </c>
      <c r="ER460" s="10">
        <v>3.7</v>
      </c>
      <c r="ES460" s="10">
        <v>3.5</v>
      </c>
      <c r="ET460" s="10">
        <v>3.7</v>
      </c>
      <c r="EU460" s="10">
        <v>3.8</v>
      </c>
      <c r="EV460" s="10">
        <v>3.5</v>
      </c>
      <c r="EW460" s="10">
        <v>4.4000000000000004</v>
      </c>
      <c r="EX460" s="10">
        <v>3.8</v>
      </c>
      <c r="EY460" s="10">
        <v>3.7</v>
      </c>
      <c r="EZ460" s="10">
        <v>3.5</v>
      </c>
      <c r="FA460" s="10">
        <v>3.3</v>
      </c>
      <c r="FB460" s="10">
        <v>3.8</v>
      </c>
      <c r="FC460" s="10">
        <v>3.8</v>
      </c>
      <c r="FD460" s="10">
        <v>3.7</v>
      </c>
      <c r="FE460" s="10">
        <v>3.7</v>
      </c>
      <c r="FF460" s="10">
        <v>5.2</v>
      </c>
      <c r="FG460" s="10">
        <v>4.4000000000000004</v>
      </c>
      <c r="FH460" s="10">
        <v>3.8</v>
      </c>
      <c r="FI460" s="10">
        <v>4.2</v>
      </c>
      <c r="FJ460" s="10">
        <v>3.8</v>
      </c>
      <c r="FK460" s="10">
        <v>4.0999999999999996</v>
      </c>
      <c r="FL460" s="10">
        <v>4.4000000000000004</v>
      </c>
      <c r="FM460" s="10">
        <v>3.5</v>
      </c>
      <c r="FN460" s="10">
        <v>2.2999999999999998</v>
      </c>
      <c r="FO460" s="10">
        <v>3.7</v>
      </c>
      <c r="FP460" s="10">
        <v>3.8</v>
      </c>
      <c r="FQ460" s="10">
        <v>4.4000000000000004</v>
      </c>
      <c r="FR460" s="10">
        <v>4.8</v>
      </c>
      <c r="FS460" s="10">
        <v>4.0999999999999996</v>
      </c>
      <c r="FT460" s="10">
        <v>3.3</v>
      </c>
      <c r="FU460" s="10">
        <v>4.0999999999999996</v>
      </c>
      <c r="FV460" s="10">
        <v>4.8</v>
      </c>
      <c r="FW460" s="10">
        <v>4.5</v>
      </c>
      <c r="FX460" s="10">
        <v>4.8</v>
      </c>
      <c r="FY460" s="10">
        <v>4.7</v>
      </c>
      <c r="FZ460" s="10">
        <v>5.5</v>
      </c>
      <c r="GA460" s="10">
        <v>5.5</v>
      </c>
      <c r="GB460" s="10">
        <v>5.8</v>
      </c>
      <c r="GC460" s="10">
        <v>5.5</v>
      </c>
      <c r="GD460" s="10">
        <v>4.8</v>
      </c>
      <c r="GE460" s="10">
        <v>5.0999999999999996</v>
      </c>
      <c r="GF460" s="10">
        <v>5.8</v>
      </c>
      <c r="GG460" s="10">
        <v>5.0999999999999996</v>
      </c>
      <c r="GH460" s="10">
        <v>4.5</v>
      </c>
      <c r="GI460" s="10">
        <v>4.5</v>
      </c>
      <c r="GJ460" s="10">
        <v>5.0999999999999996</v>
      </c>
      <c r="GK460" s="10">
        <v>4.5</v>
      </c>
      <c r="GL460" s="10">
        <v>4.5</v>
      </c>
      <c r="GM460" s="10">
        <v>5.8</v>
      </c>
      <c r="GN460" s="10">
        <v>3.7</v>
      </c>
      <c r="GO460" s="10">
        <v>5.5</v>
      </c>
      <c r="GP460" s="10">
        <v>5.5</v>
      </c>
      <c r="GQ460" s="10">
        <v>5.8</v>
      </c>
      <c r="GR460" s="10">
        <v>5.0999999999999996</v>
      </c>
      <c r="GS460" s="10">
        <v>4.8</v>
      </c>
      <c r="GT460" s="10">
        <v>5.8</v>
      </c>
      <c r="GU460" s="10">
        <v>4.7</v>
      </c>
      <c r="GV460" s="10">
        <v>4.8</v>
      </c>
      <c r="GW460" s="10">
        <v>5.0999999999999996</v>
      </c>
      <c r="GX460" s="10">
        <v>5.5</v>
      </c>
      <c r="GY460" s="10">
        <v>4.8</v>
      </c>
      <c r="GZ460" s="10">
        <v>4.8</v>
      </c>
      <c r="HA460" s="10">
        <v>4.5</v>
      </c>
      <c r="HB460" s="10">
        <v>5.0999999999999996</v>
      </c>
      <c r="HC460" s="10">
        <v>4.7</v>
      </c>
      <c r="HD460" s="10">
        <v>4.5</v>
      </c>
      <c r="HE460" s="10">
        <v>4.0999999999999996</v>
      </c>
      <c r="HF460" s="10">
        <v>5.0999999999999996</v>
      </c>
    </row>
    <row r="461" spans="1:214" x14ac:dyDescent="0.25">
      <c r="A461" s="10" t="s">
        <v>213</v>
      </c>
      <c r="B461" s="10" t="b">
        <v>0</v>
      </c>
      <c r="C461" s="26" t="s">
        <v>213</v>
      </c>
      <c r="D461" s="10" t="s">
        <v>213</v>
      </c>
      <c r="E461" s="10" t="s">
        <v>216</v>
      </c>
      <c r="F461" s="10" t="s">
        <v>216</v>
      </c>
      <c r="G461" s="10" t="s">
        <v>216</v>
      </c>
      <c r="H461" s="10" t="s">
        <v>216</v>
      </c>
      <c r="I461" s="10" t="s">
        <v>216</v>
      </c>
      <c r="J461" s="10" t="s">
        <v>216</v>
      </c>
      <c r="K461" s="10" t="s">
        <v>213</v>
      </c>
      <c r="L461" s="10">
        <v>209.85219000000001</v>
      </c>
      <c r="M461" s="26">
        <v>208.84491</v>
      </c>
      <c r="N461" s="26">
        <v>5.6890000000000001</v>
      </c>
      <c r="O461" s="10">
        <v>4334634.7840360496</v>
      </c>
      <c r="P461" s="10">
        <v>0</v>
      </c>
      <c r="Q461" s="10">
        <v>0</v>
      </c>
      <c r="R461" s="10">
        <v>0</v>
      </c>
      <c r="S461" s="10" t="s">
        <v>213</v>
      </c>
      <c r="T461" s="10" t="s">
        <v>213</v>
      </c>
      <c r="U461" s="10" t="s">
        <v>213</v>
      </c>
      <c r="V461" s="10" t="s">
        <v>213</v>
      </c>
      <c r="W461" s="10" t="s">
        <v>218</v>
      </c>
      <c r="X461" s="10" t="s">
        <v>218</v>
      </c>
      <c r="Y461" s="10" t="s">
        <v>218</v>
      </c>
      <c r="Z461" s="10" t="s">
        <v>218</v>
      </c>
      <c r="AA461" s="10" t="s">
        <v>218</v>
      </c>
      <c r="AB461" s="10" t="s">
        <v>218</v>
      </c>
      <c r="AC461" s="10" t="s">
        <v>220</v>
      </c>
      <c r="AD461" s="10" t="s">
        <v>1189</v>
      </c>
      <c r="AE461" s="11">
        <v>4273704.4634402096</v>
      </c>
      <c r="AF461" s="11">
        <v>4170602.35280678</v>
      </c>
      <c r="AG461" s="11">
        <v>4224678.8277643602</v>
      </c>
      <c r="AH461" s="11">
        <v>4125906.22582871</v>
      </c>
      <c r="AI461" s="11">
        <v>3737530.3040693202</v>
      </c>
      <c r="AJ461" s="11">
        <v>4039478.3122767</v>
      </c>
      <c r="AK461" s="11">
        <v>3965779.6134555698</v>
      </c>
      <c r="AL461" s="11">
        <v>3387222.4603052498</v>
      </c>
      <c r="AM461" s="2">
        <v>3581763.7644315502</v>
      </c>
      <c r="AN461" s="10">
        <v>3629493.90944752</v>
      </c>
      <c r="AO461" s="2">
        <v>3597643.40210727</v>
      </c>
      <c r="AP461" s="10">
        <v>3913435.3554662298</v>
      </c>
      <c r="AQ461" s="2">
        <v>3507511.2366909999</v>
      </c>
      <c r="AR461" s="10">
        <v>3656058.7813096298</v>
      </c>
      <c r="AS461" s="10">
        <v>3946087.2343128701</v>
      </c>
      <c r="AT461" s="2">
        <v>3680535.0059433798</v>
      </c>
      <c r="AU461" s="10">
        <v>2664787.8596108998</v>
      </c>
      <c r="AV461" s="2">
        <v>3665355.1890263301</v>
      </c>
      <c r="AW461" s="10">
        <v>87906.220305315699</v>
      </c>
      <c r="AX461" s="2">
        <v>3998377.7553959298</v>
      </c>
      <c r="AY461" s="10">
        <v>3320286.68421691</v>
      </c>
      <c r="AZ461" s="2">
        <v>3714147.6648253701</v>
      </c>
      <c r="BA461" s="10">
        <v>3420121.79240466</v>
      </c>
      <c r="BB461" s="2">
        <v>3966313.3484037202</v>
      </c>
      <c r="BC461" s="10">
        <v>3855298.9494734099</v>
      </c>
      <c r="BD461" s="2">
        <v>3614852.6784882499</v>
      </c>
      <c r="BE461" s="10">
        <v>3960999.6985029499</v>
      </c>
      <c r="BF461" s="2">
        <v>3730851.0593722798</v>
      </c>
      <c r="BG461" s="10">
        <v>3513277.3810852598</v>
      </c>
      <c r="BH461" s="2">
        <v>3604498.6620174102</v>
      </c>
      <c r="BI461" s="10">
        <v>4023508.8269605599</v>
      </c>
      <c r="BJ461" s="2">
        <v>4040629.4170630602</v>
      </c>
      <c r="BK461" s="10">
        <v>4334634.7840360496</v>
      </c>
      <c r="BL461" s="2">
        <v>3573328.1436458901</v>
      </c>
      <c r="BM461" s="10">
        <v>3877615.7233444098</v>
      </c>
      <c r="BN461" s="2">
        <v>4189663.1571592502</v>
      </c>
      <c r="BO461" s="10">
        <v>3929005.4658365198</v>
      </c>
      <c r="BP461" s="2">
        <v>4024227.8248043898</v>
      </c>
      <c r="BQ461" s="10">
        <v>3746887.41642561</v>
      </c>
      <c r="BR461" s="2">
        <v>3998629.7145157098</v>
      </c>
      <c r="BS461" s="10">
        <v>4282480.1866015801</v>
      </c>
      <c r="BT461" s="2">
        <v>3959286.7984129102</v>
      </c>
      <c r="BU461" s="10">
        <v>3834444.64678729</v>
      </c>
      <c r="BV461" s="2">
        <v>3441025.9436556199</v>
      </c>
      <c r="BW461" s="10">
        <v>3531160.1605038298</v>
      </c>
      <c r="BX461" s="10">
        <v>3629148.9118405599</v>
      </c>
      <c r="BY461" s="2">
        <v>4218801.3367101802</v>
      </c>
      <c r="BZ461" s="10">
        <v>3949510.3215177301</v>
      </c>
      <c r="CA461" s="2">
        <v>3798333.7769994498</v>
      </c>
      <c r="CB461" s="10">
        <v>3862972.2733841399</v>
      </c>
      <c r="CC461" s="2">
        <v>4093800.7381606698</v>
      </c>
      <c r="CD461" s="10">
        <v>4201932.6382874697</v>
      </c>
      <c r="CE461" s="2">
        <v>3589305.4755001999</v>
      </c>
      <c r="CF461" s="10">
        <v>3974266.9386501401</v>
      </c>
      <c r="CG461" s="2">
        <v>3980402.2144522402</v>
      </c>
      <c r="CH461" s="10">
        <v>3909677.93566063</v>
      </c>
      <c r="CI461" s="2">
        <v>4322595.7750917198</v>
      </c>
      <c r="CJ461" s="10">
        <v>4279308.6957638199</v>
      </c>
      <c r="CK461" s="2">
        <v>3103187.5538074598</v>
      </c>
      <c r="CL461" s="10">
        <v>4318347.7677159598</v>
      </c>
      <c r="CM461" s="2">
        <v>3147023.5316054402</v>
      </c>
      <c r="CN461" s="10">
        <v>3731152.1522524599</v>
      </c>
      <c r="CO461" s="2">
        <v>3900802.9687302699</v>
      </c>
      <c r="CP461" s="10">
        <v>3398020.3591964599</v>
      </c>
      <c r="CQ461" s="2">
        <v>3910714.5085593299</v>
      </c>
      <c r="CR461" s="10">
        <v>3498156.42289373</v>
      </c>
      <c r="CS461" s="2">
        <v>3838486.0528541701</v>
      </c>
      <c r="CT461" s="10">
        <v>3788772.7364176698</v>
      </c>
      <c r="CU461" s="2">
        <v>3419204.29012196</v>
      </c>
      <c r="CV461" s="10">
        <v>4087331.7150745001</v>
      </c>
      <c r="CW461" s="2">
        <v>3546501.2837883802</v>
      </c>
      <c r="CX461" s="10">
        <v>3604906.4835551502</v>
      </c>
      <c r="CY461" s="2">
        <v>3550559.7007539799</v>
      </c>
      <c r="CZ461" s="10">
        <v>3637239.68826978</v>
      </c>
      <c r="DA461" s="2">
        <v>3729373.7296638102</v>
      </c>
      <c r="DB461" s="10">
        <v>4129781.0692158998</v>
      </c>
      <c r="DC461" s="2">
        <v>3589546.71114456</v>
      </c>
      <c r="DD461" s="10">
        <v>3659804.04856</v>
      </c>
      <c r="DE461" s="2">
        <v>3539186.8608281501</v>
      </c>
      <c r="DF461" s="10">
        <v>3661751.2472505202</v>
      </c>
      <c r="DG461" s="2">
        <v>3645253.9535290501</v>
      </c>
      <c r="DH461" s="10">
        <v>4022029.3291567801</v>
      </c>
      <c r="DI461" s="2">
        <v>3659233.1916818898</v>
      </c>
      <c r="DJ461" s="10">
        <v>3944971.9552193</v>
      </c>
      <c r="DK461" s="2">
        <v>3939472.1605728301</v>
      </c>
      <c r="DL461" s="10">
        <v>3606740.71272757</v>
      </c>
      <c r="DM461" s="10">
        <v>3844871.7981303502</v>
      </c>
      <c r="DN461" s="10">
        <v>3697341.3353843801</v>
      </c>
      <c r="DO461" s="10">
        <v>18.002915030259501</v>
      </c>
      <c r="DP461" s="10">
        <v>7.2860672014645402</v>
      </c>
      <c r="DQ461" s="10">
        <v>0.96199999999999997</v>
      </c>
      <c r="DR461" s="20">
        <v>-0.06</v>
      </c>
      <c r="DS461" s="22">
        <f>2^DR461</f>
        <v>0.95926411932526434</v>
      </c>
      <c r="DT461" s="24">
        <v>0.40638236188025501</v>
      </c>
      <c r="DU461" s="10">
        <v>0.60971457906246695</v>
      </c>
      <c r="DV461" s="10">
        <v>5.9</v>
      </c>
      <c r="DW461" s="10">
        <v>3.7</v>
      </c>
      <c r="DX461" s="10" t="s">
        <v>213</v>
      </c>
      <c r="DY461" s="10">
        <v>3.3</v>
      </c>
      <c r="DZ461" s="10">
        <v>3.7</v>
      </c>
      <c r="EA461" s="10">
        <v>3.7</v>
      </c>
      <c r="EB461" s="10" t="s">
        <v>213</v>
      </c>
      <c r="EC461" s="10">
        <v>3.5</v>
      </c>
      <c r="ED461" s="10">
        <v>2.2999999999999998</v>
      </c>
      <c r="EE461" s="10">
        <v>2.7</v>
      </c>
      <c r="EF461" s="10">
        <v>3.1</v>
      </c>
      <c r="EG461" s="10">
        <v>4.0999999999999996</v>
      </c>
      <c r="EH461" s="10">
        <v>4.0999999999999996</v>
      </c>
      <c r="EI461" s="10">
        <v>3.7</v>
      </c>
      <c r="EJ461" s="10">
        <v>3.7</v>
      </c>
      <c r="EK461" s="10" t="s">
        <v>213</v>
      </c>
      <c r="EL461" s="10" t="s">
        <v>213</v>
      </c>
      <c r="EM461" s="10">
        <v>4.5</v>
      </c>
      <c r="EN461" s="10">
        <v>3.7</v>
      </c>
      <c r="EO461" s="10">
        <v>3.3</v>
      </c>
      <c r="EP461" s="10">
        <v>4.0999999999999996</v>
      </c>
      <c r="EQ461" s="10">
        <v>4.0999999999999996</v>
      </c>
      <c r="ER461" s="10">
        <v>4.8</v>
      </c>
      <c r="ES461" s="10">
        <v>4.7</v>
      </c>
      <c r="ET461" s="10">
        <v>3.7</v>
      </c>
      <c r="EU461" s="10">
        <v>4.5</v>
      </c>
      <c r="EV461" s="10" t="s">
        <v>213</v>
      </c>
      <c r="EW461" s="10">
        <v>5.0999999999999996</v>
      </c>
      <c r="EX461" s="10">
        <v>4.0999999999999996</v>
      </c>
      <c r="EY461" s="10">
        <v>4.0999999999999996</v>
      </c>
      <c r="EZ461" s="10">
        <v>4.0999999999999996</v>
      </c>
      <c r="FA461" s="10">
        <v>4.0999999999999996</v>
      </c>
      <c r="FB461" s="10">
        <v>3.7</v>
      </c>
      <c r="FC461" s="10">
        <v>3.6</v>
      </c>
      <c r="FD461" s="10">
        <v>4.8</v>
      </c>
      <c r="FE461" s="10">
        <v>4.8</v>
      </c>
      <c r="FF461" s="10">
        <v>5.0999999999999996</v>
      </c>
      <c r="FG461" s="10">
        <v>4.3</v>
      </c>
      <c r="FH461" s="10">
        <v>3.7</v>
      </c>
      <c r="FI461" s="10">
        <v>4.0999999999999996</v>
      </c>
      <c r="FJ461" s="10">
        <v>4.0999999999999996</v>
      </c>
      <c r="FK461" s="10">
        <v>4.5</v>
      </c>
      <c r="FL461" s="10">
        <v>4.0999999999999996</v>
      </c>
      <c r="FM461" s="10">
        <v>4.5</v>
      </c>
      <c r="FN461" s="10">
        <v>3.7</v>
      </c>
      <c r="FO461" s="10">
        <v>3.3</v>
      </c>
      <c r="FP461" s="10">
        <v>3.7</v>
      </c>
      <c r="FQ461" s="10">
        <v>3.7</v>
      </c>
      <c r="FR461" s="10">
        <v>4.5</v>
      </c>
      <c r="FS461" s="10" t="s">
        <v>213</v>
      </c>
      <c r="FT461" s="10">
        <v>4.0999999999999996</v>
      </c>
      <c r="FU461" s="10" t="s">
        <v>213</v>
      </c>
      <c r="FV461" s="10">
        <v>5.0999999999999996</v>
      </c>
      <c r="FW461" s="10">
        <v>4.7</v>
      </c>
      <c r="FX461" s="10">
        <v>5.9</v>
      </c>
      <c r="FY461" s="10">
        <v>5.5</v>
      </c>
      <c r="FZ461" s="10">
        <v>4.7</v>
      </c>
      <c r="GA461" s="10">
        <v>5.0999999999999996</v>
      </c>
      <c r="GB461" s="10">
        <v>5.5</v>
      </c>
      <c r="GC461" s="10">
        <v>4.7</v>
      </c>
      <c r="GD461" s="10">
        <v>5.5</v>
      </c>
      <c r="GE461" s="10">
        <v>5.5</v>
      </c>
      <c r="GF461" s="10" t="s">
        <v>213</v>
      </c>
      <c r="GG461" s="10">
        <v>4.7</v>
      </c>
      <c r="GH461" s="10">
        <v>4.5999999999999996</v>
      </c>
      <c r="GI461" s="10">
        <v>4.3</v>
      </c>
      <c r="GJ461" s="10">
        <v>4.3</v>
      </c>
      <c r="GK461" s="10">
        <v>4.3</v>
      </c>
      <c r="GL461" s="10">
        <v>4.7</v>
      </c>
      <c r="GM461" s="10">
        <v>4.9000000000000004</v>
      </c>
      <c r="GN461" s="10">
        <v>5.0999999999999996</v>
      </c>
      <c r="GO461" s="10">
        <v>5.5</v>
      </c>
      <c r="GP461" s="10">
        <v>5.5</v>
      </c>
      <c r="GQ461" s="10">
        <v>5.0999999999999996</v>
      </c>
      <c r="GR461" s="10">
        <v>4.9000000000000004</v>
      </c>
      <c r="GS461" s="10">
        <v>5.0999999999999996</v>
      </c>
      <c r="GT461" s="10">
        <v>5.0999999999999996</v>
      </c>
      <c r="GU461" s="10">
        <v>5.9</v>
      </c>
      <c r="GV461" s="10">
        <v>4.7</v>
      </c>
      <c r="GW461" s="10">
        <v>5.5</v>
      </c>
      <c r="GX461" s="10">
        <v>5.0999999999999996</v>
      </c>
      <c r="GY461" s="10">
        <v>4.7</v>
      </c>
      <c r="GZ461" s="10">
        <v>5.0999999999999996</v>
      </c>
      <c r="HA461" s="10">
        <v>5.0999999999999996</v>
      </c>
      <c r="HB461" s="10">
        <v>4.7</v>
      </c>
      <c r="HC461" s="10">
        <v>4.7</v>
      </c>
      <c r="HD461" s="10">
        <v>5.0999999999999996</v>
      </c>
      <c r="HE461" s="10">
        <v>5.5</v>
      </c>
      <c r="HF461" s="10">
        <v>5.5</v>
      </c>
    </row>
    <row r="462" spans="1:214" x14ac:dyDescent="0.25">
      <c r="A462" s="10" t="s">
        <v>213</v>
      </c>
      <c r="B462" s="10" t="b">
        <v>0</v>
      </c>
      <c r="C462" s="26" t="s">
        <v>213</v>
      </c>
      <c r="D462" s="10" t="s">
        <v>1524</v>
      </c>
      <c r="E462" s="10" t="s">
        <v>215</v>
      </c>
      <c r="F462" s="10" t="s">
        <v>216</v>
      </c>
      <c r="G462" s="10" t="s">
        <v>216</v>
      </c>
      <c r="H462" s="10" t="s">
        <v>216</v>
      </c>
      <c r="I462" s="10" t="s">
        <v>216</v>
      </c>
      <c r="J462" s="10" t="s">
        <v>216</v>
      </c>
      <c r="K462" s="10">
        <v>-1.04</v>
      </c>
      <c r="L462" s="10">
        <v>201.02463</v>
      </c>
      <c r="M462" s="26">
        <v>200.01734999999999</v>
      </c>
      <c r="N462" s="26">
        <v>1.163</v>
      </c>
      <c r="O462" s="10">
        <v>140557.09507003499</v>
      </c>
      <c r="P462" s="10">
        <v>0</v>
      </c>
      <c r="Q462" s="10">
        <v>0</v>
      </c>
      <c r="R462" s="10">
        <v>0</v>
      </c>
      <c r="S462" s="10" t="s">
        <v>213</v>
      </c>
      <c r="T462" s="10" t="s">
        <v>213</v>
      </c>
      <c r="U462" s="10" t="s">
        <v>213</v>
      </c>
      <c r="V462" s="10" t="s">
        <v>213</v>
      </c>
      <c r="W462" s="10" t="s">
        <v>218</v>
      </c>
      <c r="X462" s="10" t="s">
        <v>218</v>
      </c>
      <c r="Y462" s="10" t="s">
        <v>218</v>
      </c>
      <c r="Z462" s="10" t="s">
        <v>218</v>
      </c>
      <c r="AA462" s="10" t="s">
        <v>218</v>
      </c>
      <c r="AB462" s="10" t="s">
        <v>218</v>
      </c>
      <c r="AC462" s="10" t="s">
        <v>222</v>
      </c>
      <c r="AD462" s="10" t="s">
        <v>1189</v>
      </c>
      <c r="AE462" s="11">
        <v>3394.7883197916599</v>
      </c>
      <c r="AF462" s="11">
        <v>5171.7752473893697</v>
      </c>
      <c r="AG462" s="11">
        <v>2900.7865103643098</v>
      </c>
      <c r="AH462" s="11">
        <v>4204.7313752514801</v>
      </c>
      <c r="AI462" s="11">
        <v>2121.1039486131499</v>
      </c>
      <c r="AJ462" s="11">
        <v>2157.7738822552901</v>
      </c>
      <c r="AK462" s="11">
        <v>3983.14581074535</v>
      </c>
      <c r="AL462" s="11">
        <v>2070.2724676724501</v>
      </c>
      <c r="AM462" s="2">
        <v>2234.6696906428901</v>
      </c>
      <c r="AN462" s="10">
        <v>28525.667775819598</v>
      </c>
      <c r="AO462" s="2">
        <v>2064.0760268907702</v>
      </c>
      <c r="AP462" s="10">
        <v>2079.8363355483398</v>
      </c>
      <c r="AQ462" s="2">
        <v>2052.6524845284898</v>
      </c>
      <c r="AR462" s="10">
        <v>2224.0470934725499</v>
      </c>
      <c r="AS462" s="10">
        <v>2099.04153797237</v>
      </c>
      <c r="AT462" s="2">
        <v>2045.7540823054601</v>
      </c>
      <c r="AU462" s="10">
        <v>140557.09507003499</v>
      </c>
      <c r="AV462" s="2">
        <v>2088.1927964778502</v>
      </c>
      <c r="AW462" s="10">
        <v>77855.769649262496</v>
      </c>
      <c r="AX462" s="2">
        <v>4369.2984425296499</v>
      </c>
      <c r="AY462" s="10">
        <v>2154.1834719158001</v>
      </c>
      <c r="AZ462" s="2">
        <v>2186.5219083400102</v>
      </c>
      <c r="BA462" s="10">
        <v>2110.7525620236902</v>
      </c>
      <c r="BB462" s="2">
        <v>2049.49281565306</v>
      </c>
      <c r="BC462" s="10">
        <v>2149.3175588671802</v>
      </c>
      <c r="BD462" s="2">
        <v>2130.8569507299198</v>
      </c>
      <c r="BE462" s="10">
        <v>2159.3114102746399</v>
      </c>
      <c r="BF462" s="2">
        <v>2065.1691958285701</v>
      </c>
      <c r="BG462" s="10">
        <v>2123.32340725109</v>
      </c>
      <c r="BH462" s="2">
        <v>2232.7008608790102</v>
      </c>
      <c r="BI462" s="10">
        <v>2069.6227846585698</v>
      </c>
      <c r="BJ462" s="2">
        <v>10770.242838865501</v>
      </c>
      <c r="BK462" s="10">
        <v>2045.8232604470099</v>
      </c>
      <c r="BL462" s="2">
        <v>2127.3543471952598</v>
      </c>
      <c r="BM462" s="10">
        <v>2082.2431655944501</v>
      </c>
      <c r="BN462" s="2">
        <v>2102.5422048506398</v>
      </c>
      <c r="BO462" s="10">
        <v>2048.6504374266201</v>
      </c>
      <c r="BP462" s="2">
        <v>2152.1243427876698</v>
      </c>
      <c r="BQ462" s="10">
        <v>2081.80207595293</v>
      </c>
      <c r="BR462" s="2">
        <v>2230.13216289306</v>
      </c>
      <c r="BS462" s="10">
        <v>2069.8750012011101</v>
      </c>
      <c r="BT462" s="2">
        <v>2015.3326065026599</v>
      </c>
      <c r="BU462" s="10">
        <v>2093.0997315975601</v>
      </c>
      <c r="BV462" s="2">
        <v>2031.9207421766801</v>
      </c>
      <c r="BW462" s="10">
        <v>2279.1443199850701</v>
      </c>
      <c r="BX462" s="10">
        <v>2059.3010777038899</v>
      </c>
      <c r="BY462" s="2">
        <v>1969.4757873824101</v>
      </c>
      <c r="BZ462" s="10">
        <v>2135.1871169013598</v>
      </c>
      <c r="CA462" s="2">
        <v>2115.81537086555</v>
      </c>
      <c r="CB462" s="10">
        <v>2048.7821278497699</v>
      </c>
      <c r="CC462" s="2">
        <v>1975.5208523383101</v>
      </c>
      <c r="CD462" s="10">
        <v>2086.25502807454</v>
      </c>
      <c r="CE462" s="2">
        <v>2189.2479077724502</v>
      </c>
      <c r="CF462" s="10">
        <v>2202.8742519262501</v>
      </c>
      <c r="CG462" s="2">
        <v>1976.49663216305</v>
      </c>
      <c r="CH462" s="10">
        <v>2113.2892106532499</v>
      </c>
      <c r="CI462" s="2">
        <v>2063.6887814727802</v>
      </c>
      <c r="CJ462" s="10">
        <v>2058.9395312645602</v>
      </c>
      <c r="CK462" s="2">
        <v>2155.72475762678</v>
      </c>
      <c r="CL462" s="10">
        <v>2123.7572864244598</v>
      </c>
      <c r="CM462" s="2">
        <v>2252.86300964661</v>
      </c>
      <c r="CN462" s="10">
        <v>2045.2934134074101</v>
      </c>
      <c r="CO462" s="2">
        <v>1991.43768543646</v>
      </c>
      <c r="CP462" s="10">
        <v>2181.7055580936299</v>
      </c>
      <c r="CQ462" s="2">
        <v>2105.3307341816399</v>
      </c>
      <c r="CR462" s="10">
        <v>2069.1286719305399</v>
      </c>
      <c r="CS462" s="2">
        <v>2166.2524823573099</v>
      </c>
      <c r="CT462" s="10">
        <v>2215.96506926539</v>
      </c>
      <c r="CU462" s="2">
        <v>2146.63279263206</v>
      </c>
      <c r="CV462" s="10">
        <v>2090.04178136378</v>
      </c>
      <c r="CW462" s="2">
        <v>2153.88301775114</v>
      </c>
      <c r="CX462" s="10">
        <v>2119.2405132294198</v>
      </c>
      <c r="CY462" s="2">
        <v>2136.25245630058</v>
      </c>
      <c r="CZ462" s="10">
        <v>2163.04505763106</v>
      </c>
      <c r="DA462" s="2">
        <v>20055.2309187664</v>
      </c>
      <c r="DB462" s="10">
        <v>1972.06888214829</v>
      </c>
      <c r="DC462" s="2">
        <v>2090.6009655040498</v>
      </c>
      <c r="DD462" s="10">
        <v>1982.2645171014401</v>
      </c>
      <c r="DE462" s="2">
        <v>2145.8968650452298</v>
      </c>
      <c r="DF462" s="10">
        <v>2157.7598977064699</v>
      </c>
      <c r="DG462" s="2">
        <v>2107.9819167187502</v>
      </c>
      <c r="DH462" s="10">
        <v>1963.0062042427401</v>
      </c>
      <c r="DI462" s="2">
        <v>2124.5246112302598</v>
      </c>
      <c r="DJ462" s="10">
        <v>2108.3169893937402</v>
      </c>
      <c r="DK462" s="2">
        <v>2147.9437638223199</v>
      </c>
      <c r="DL462" s="10">
        <v>2214.21150418958</v>
      </c>
      <c r="DM462" s="10">
        <v>2109.5347757087202</v>
      </c>
      <c r="DN462" s="10">
        <v>2125.93947921276</v>
      </c>
      <c r="DO462" s="10">
        <v>306.388008222493</v>
      </c>
      <c r="DP462" s="10">
        <v>111.769176285955</v>
      </c>
      <c r="DQ462" s="10">
        <v>1.008</v>
      </c>
      <c r="DR462" s="20">
        <v>0.01</v>
      </c>
      <c r="DS462" s="22">
        <f>2^DR462</f>
        <v>1.0069555500567189</v>
      </c>
      <c r="DT462" s="24">
        <v>0.41041942652369401</v>
      </c>
      <c r="DU462" s="10">
        <v>0.61307995080092204</v>
      </c>
      <c r="DV462" s="10">
        <v>5.7</v>
      </c>
      <c r="DW462" s="10">
        <v>5.0999999999999996</v>
      </c>
      <c r="DX462" s="10" t="s">
        <v>213</v>
      </c>
      <c r="DY462" s="10" t="s">
        <v>213</v>
      </c>
      <c r="DZ462" s="10">
        <v>2.4</v>
      </c>
      <c r="EA462" s="10">
        <v>5.0999999999999996</v>
      </c>
      <c r="EB462" s="10">
        <v>2</v>
      </c>
      <c r="EC462" s="10" t="s">
        <v>213</v>
      </c>
      <c r="ED462" s="10" t="s">
        <v>213</v>
      </c>
      <c r="EE462" s="10">
        <v>2.4</v>
      </c>
      <c r="EF462" s="10" t="s">
        <v>213</v>
      </c>
      <c r="EG462" s="10">
        <v>2.7</v>
      </c>
      <c r="EH462" s="10" t="s">
        <v>213</v>
      </c>
      <c r="EI462" s="10" t="s">
        <v>213</v>
      </c>
      <c r="EJ462" s="10" t="s">
        <v>213</v>
      </c>
      <c r="EK462" s="10">
        <v>4.9000000000000004</v>
      </c>
      <c r="EL462" s="10">
        <v>5.7</v>
      </c>
      <c r="EM462" s="10" t="s">
        <v>213</v>
      </c>
      <c r="EN462" s="10" t="s">
        <v>213</v>
      </c>
      <c r="EO462" s="10" t="s">
        <v>213</v>
      </c>
      <c r="EP462" s="10" t="s">
        <v>213</v>
      </c>
      <c r="EQ462" s="10" t="s">
        <v>213</v>
      </c>
      <c r="ER462" s="10" t="s">
        <v>213</v>
      </c>
      <c r="ES462" s="10" t="s">
        <v>213</v>
      </c>
      <c r="ET462" s="10" t="s">
        <v>213</v>
      </c>
      <c r="EU462" s="10" t="s">
        <v>213</v>
      </c>
      <c r="EV462" s="10" t="s">
        <v>213</v>
      </c>
      <c r="EW462" s="10" t="s">
        <v>213</v>
      </c>
      <c r="EX462" s="10" t="s">
        <v>213</v>
      </c>
      <c r="EY462" s="10" t="s">
        <v>213</v>
      </c>
      <c r="EZ462" s="10" t="s">
        <v>213</v>
      </c>
      <c r="FA462" s="10" t="s">
        <v>213</v>
      </c>
      <c r="FB462" s="10" t="s">
        <v>213</v>
      </c>
      <c r="FC462" s="10" t="s">
        <v>213</v>
      </c>
      <c r="FD462" s="10" t="s">
        <v>213</v>
      </c>
      <c r="FE462" s="10" t="s">
        <v>213</v>
      </c>
      <c r="FF462" s="10" t="s">
        <v>213</v>
      </c>
      <c r="FG462" s="10" t="s">
        <v>213</v>
      </c>
      <c r="FH462" s="10" t="s">
        <v>213</v>
      </c>
      <c r="FI462" s="10" t="s">
        <v>213</v>
      </c>
      <c r="FJ462" s="10" t="s">
        <v>213</v>
      </c>
      <c r="FK462" s="10" t="s">
        <v>213</v>
      </c>
      <c r="FL462" s="10" t="s">
        <v>213</v>
      </c>
      <c r="FM462" s="10" t="s">
        <v>213</v>
      </c>
      <c r="FN462" s="10" t="s">
        <v>213</v>
      </c>
      <c r="FO462" s="10" t="s">
        <v>213</v>
      </c>
      <c r="FP462" s="10" t="s">
        <v>213</v>
      </c>
      <c r="FQ462" s="10" t="s">
        <v>213</v>
      </c>
      <c r="FR462" s="10" t="s">
        <v>213</v>
      </c>
      <c r="FS462" s="10" t="s">
        <v>213</v>
      </c>
      <c r="FT462" s="10" t="s">
        <v>213</v>
      </c>
      <c r="FU462" s="10" t="s">
        <v>213</v>
      </c>
      <c r="FV462" s="10" t="s">
        <v>213</v>
      </c>
      <c r="FW462" s="10" t="s">
        <v>213</v>
      </c>
      <c r="FX462" s="10" t="s">
        <v>213</v>
      </c>
      <c r="FY462" s="10" t="s">
        <v>213</v>
      </c>
      <c r="FZ462" s="10">
        <v>1.5</v>
      </c>
      <c r="GA462" s="10" t="s">
        <v>213</v>
      </c>
      <c r="GB462" s="10" t="s">
        <v>213</v>
      </c>
      <c r="GC462" s="10" t="s">
        <v>213</v>
      </c>
      <c r="GD462" s="10" t="s">
        <v>213</v>
      </c>
      <c r="GE462" s="10" t="s">
        <v>213</v>
      </c>
      <c r="GF462" s="10">
        <v>0</v>
      </c>
      <c r="GG462" s="10" t="s">
        <v>213</v>
      </c>
      <c r="GH462" s="10" t="s">
        <v>213</v>
      </c>
      <c r="GI462" s="10" t="s">
        <v>213</v>
      </c>
      <c r="GJ462" s="10" t="s">
        <v>213</v>
      </c>
      <c r="GK462" s="10" t="s">
        <v>213</v>
      </c>
      <c r="GL462" s="10" t="s">
        <v>213</v>
      </c>
      <c r="GM462" s="10" t="s">
        <v>213</v>
      </c>
      <c r="GN462" s="10" t="s">
        <v>213</v>
      </c>
      <c r="GO462" s="10" t="s">
        <v>213</v>
      </c>
      <c r="GP462" s="10" t="s">
        <v>213</v>
      </c>
      <c r="GQ462" s="10" t="s">
        <v>213</v>
      </c>
      <c r="GR462" s="10" t="s">
        <v>213</v>
      </c>
      <c r="GS462" s="10" t="s">
        <v>213</v>
      </c>
      <c r="GT462" s="10" t="s">
        <v>213</v>
      </c>
      <c r="GU462" s="10" t="s">
        <v>213</v>
      </c>
      <c r="GV462" s="10" t="s">
        <v>213</v>
      </c>
      <c r="GW462" s="10" t="s">
        <v>213</v>
      </c>
      <c r="GX462" s="10" t="s">
        <v>213</v>
      </c>
      <c r="GY462" s="10" t="s">
        <v>213</v>
      </c>
      <c r="GZ462" s="10" t="s">
        <v>213</v>
      </c>
      <c r="HA462" s="10">
        <v>2.7</v>
      </c>
      <c r="HB462" s="10" t="s">
        <v>213</v>
      </c>
      <c r="HC462" s="10" t="s">
        <v>213</v>
      </c>
      <c r="HD462" s="10" t="s">
        <v>213</v>
      </c>
      <c r="HE462" s="10" t="s">
        <v>213</v>
      </c>
      <c r="HF462" s="10" t="s">
        <v>213</v>
      </c>
    </row>
    <row r="463" spans="1:214" x14ac:dyDescent="0.25">
      <c r="A463" s="10" t="s">
        <v>213</v>
      </c>
      <c r="B463" s="10" t="b">
        <v>0</v>
      </c>
      <c r="C463" s="26" t="s">
        <v>213</v>
      </c>
      <c r="D463" s="10" t="s">
        <v>1529</v>
      </c>
      <c r="E463" s="10" t="s">
        <v>215</v>
      </c>
      <c r="F463" s="10" t="s">
        <v>216</v>
      </c>
      <c r="G463" s="10" t="s">
        <v>216</v>
      </c>
      <c r="H463" s="10" t="s">
        <v>216</v>
      </c>
      <c r="I463" s="10" t="s">
        <v>216</v>
      </c>
      <c r="J463" s="10" t="s">
        <v>216</v>
      </c>
      <c r="K463" s="10">
        <v>2.12</v>
      </c>
      <c r="L463" s="10">
        <v>192.08760000000001</v>
      </c>
      <c r="M463" s="26">
        <v>191.08032</v>
      </c>
      <c r="N463" s="26">
        <v>0.95699999999999996</v>
      </c>
      <c r="O463" s="10">
        <v>81240.987133093804</v>
      </c>
      <c r="P463" s="10">
        <v>0</v>
      </c>
      <c r="Q463" s="10">
        <v>0</v>
      </c>
      <c r="R463" s="10">
        <v>0</v>
      </c>
      <c r="S463" s="10" t="s">
        <v>213</v>
      </c>
      <c r="T463" s="10" t="s">
        <v>213</v>
      </c>
      <c r="U463" s="10" t="s">
        <v>213</v>
      </c>
      <c r="V463" s="10" t="s">
        <v>213</v>
      </c>
      <c r="W463" s="10" t="s">
        <v>218</v>
      </c>
      <c r="X463" s="10" t="s">
        <v>218</v>
      </c>
      <c r="Y463" s="10" t="s">
        <v>218</v>
      </c>
      <c r="Z463" s="10" t="s">
        <v>218</v>
      </c>
      <c r="AA463" s="10" t="s">
        <v>218</v>
      </c>
      <c r="AB463" s="10" t="s">
        <v>218</v>
      </c>
      <c r="AC463" s="10" t="s">
        <v>220</v>
      </c>
      <c r="AD463" s="10" t="s">
        <v>1189</v>
      </c>
      <c r="AE463" s="11">
        <v>11843.3419683913</v>
      </c>
      <c r="AF463" s="11">
        <v>26151.6114856481</v>
      </c>
      <c r="AG463" s="11">
        <v>642.76240991984196</v>
      </c>
      <c r="AH463" s="11">
        <v>1323.9750736917999</v>
      </c>
      <c r="AI463" s="11">
        <v>1451.5394160927699</v>
      </c>
      <c r="AJ463" s="11">
        <v>1533.2113460569301</v>
      </c>
      <c r="AK463" s="11">
        <v>1605.11001275888</v>
      </c>
      <c r="AL463" s="11">
        <v>20645.0219039476</v>
      </c>
      <c r="AM463" s="2">
        <v>1228.51758527726</v>
      </c>
      <c r="AN463" s="10">
        <v>987.21276215989201</v>
      </c>
      <c r="AO463" s="2">
        <v>18637.432923195</v>
      </c>
      <c r="AP463" s="10">
        <v>21246.7993775676</v>
      </c>
      <c r="AQ463" s="2">
        <v>24309.419162354199</v>
      </c>
      <c r="AR463" s="10">
        <v>22990.647023592799</v>
      </c>
      <c r="AS463" s="10">
        <v>81240.987133093804</v>
      </c>
      <c r="AT463" s="2">
        <v>992.00404501704304</v>
      </c>
      <c r="AU463" s="10">
        <v>17504.363695253502</v>
      </c>
      <c r="AV463" s="2">
        <v>1078.54246992152</v>
      </c>
      <c r="AW463" s="10">
        <v>4487.96932087612</v>
      </c>
      <c r="AX463" s="2">
        <v>891.78551641309696</v>
      </c>
      <c r="AY463" s="10">
        <v>704.64622812611799</v>
      </c>
      <c r="AZ463" s="2">
        <v>38480.368069473501</v>
      </c>
      <c r="BA463" s="10">
        <v>2090.1677424668701</v>
      </c>
      <c r="BB463" s="2">
        <v>19554.216917603499</v>
      </c>
      <c r="BC463" s="10">
        <v>13027.4755630211</v>
      </c>
      <c r="BD463" s="2">
        <v>930.81594465895398</v>
      </c>
      <c r="BE463" s="10">
        <v>672.22306244384401</v>
      </c>
      <c r="BF463" s="2">
        <v>1364.14726001798</v>
      </c>
      <c r="BG463" s="10">
        <v>1277.5271487027001</v>
      </c>
      <c r="BH463" s="2">
        <v>44501.451543761599</v>
      </c>
      <c r="BI463" s="10">
        <v>63950.7850577602</v>
      </c>
      <c r="BJ463" s="2">
        <v>15918.041832135101</v>
      </c>
      <c r="BK463" s="10">
        <v>969.84106560297801</v>
      </c>
      <c r="BL463" s="2">
        <v>1675.4832034318799</v>
      </c>
      <c r="BM463" s="10">
        <v>727.58825570023498</v>
      </c>
      <c r="BN463" s="2">
        <v>41121.640625528496</v>
      </c>
      <c r="BO463" s="10">
        <v>3109.8571631791401</v>
      </c>
      <c r="BP463" s="2">
        <v>29947.911411159301</v>
      </c>
      <c r="BQ463" s="10">
        <v>32482.0402293771</v>
      </c>
      <c r="BR463" s="2">
        <v>36078.4408916908</v>
      </c>
      <c r="BS463" s="10">
        <v>34514.538880259599</v>
      </c>
      <c r="BT463" s="2">
        <v>11356.341091791301</v>
      </c>
      <c r="BU463" s="10">
        <v>35557.565968870098</v>
      </c>
      <c r="BV463" s="2">
        <v>1911.99140382063</v>
      </c>
      <c r="BW463" s="10">
        <v>19287.102362265301</v>
      </c>
      <c r="BX463" s="10">
        <v>19425.022541128601</v>
      </c>
      <c r="BY463" s="2">
        <v>10625.151342765699</v>
      </c>
      <c r="BZ463" s="10">
        <v>1196.2777726460999</v>
      </c>
      <c r="CA463" s="2">
        <v>13422.4406224943</v>
      </c>
      <c r="CB463" s="10">
        <v>938.20125870579704</v>
      </c>
      <c r="CC463" s="2">
        <v>627.89498322493603</v>
      </c>
      <c r="CD463" s="10">
        <v>867.84875387461</v>
      </c>
      <c r="CE463" s="2">
        <v>22187.8271559229</v>
      </c>
      <c r="CF463" s="10">
        <v>3641.9207690236699</v>
      </c>
      <c r="CG463" s="2">
        <v>12781.709077209</v>
      </c>
      <c r="CH463" s="10">
        <v>724.37654629984104</v>
      </c>
      <c r="CI463" s="2">
        <v>12387.0026054465</v>
      </c>
      <c r="CJ463" s="10">
        <v>788.05369695292995</v>
      </c>
      <c r="CK463" s="2">
        <v>31148.178425058701</v>
      </c>
      <c r="CL463" s="10">
        <v>14709.8619755861</v>
      </c>
      <c r="CM463" s="2">
        <v>29815.683418984299</v>
      </c>
      <c r="CN463" s="10">
        <v>25592.0533261337</v>
      </c>
      <c r="CO463" s="2">
        <v>855.23747905832602</v>
      </c>
      <c r="CP463" s="10">
        <v>30963.9932867922</v>
      </c>
      <c r="CQ463" s="2">
        <v>1714.8158565871399</v>
      </c>
      <c r="CR463" s="10">
        <v>1474.1529255217199</v>
      </c>
      <c r="CS463" s="2">
        <v>67768.703295126805</v>
      </c>
      <c r="CT463" s="10">
        <v>666.10365650163601</v>
      </c>
      <c r="CU463" s="2">
        <v>996.65692471694297</v>
      </c>
      <c r="CV463" s="10">
        <v>17058.836182267401</v>
      </c>
      <c r="CW463" s="2">
        <v>852.25020057688596</v>
      </c>
      <c r="CX463" s="10">
        <v>1696.3188670040399</v>
      </c>
      <c r="CY463" s="2">
        <v>1265.4248743181399</v>
      </c>
      <c r="CZ463" s="10">
        <v>12297.872244354599</v>
      </c>
      <c r="DA463" s="2">
        <v>1238.56029895041</v>
      </c>
      <c r="DB463" s="10">
        <v>869.15979838988505</v>
      </c>
      <c r="DC463" s="2">
        <v>15393.9230602319</v>
      </c>
      <c r="DD463" s="10">
        <v>658.10868312171499</v>
      </c>
      <c r="DE463" s="2">
        <v>1298.3450857017301</v>
      </c>
      <c r="DF463" s="10">
        <v>25819.5513632781</v>
      </c>
      <c r="DG463" s="2">
        <v>56304.734330676802</v>
      </c>
      <c r="DH463" s="10">
        <v>643.86703546464196</v>
      </c>
      <c r="DI463" s="2">
        <v>1609.9439011956499</v>
      </c>
      <c r="DJ463" s="10">
        <v>64930.7907655936</v>
      </c>
      <c r="DK463" s="2">
        <v>57311.984700875102</v>
      </c>
      <c r="DL463" s="10">
        <v>771.42169031174797</v>
      </c>
      <c r="DM463" s="10">
        <v>3375.8889661014</v>
      </c>
      <c r="DN463" s="10">
        <v>11871.6718486189</v>
      </c>
      <c r="DO463" s="10">
        <v>135.287921236057</v>
      </c>
      <c r="DP463" s="10">
        <v>112.679386826889</v>
      </c>
      <c r="DQ463" s="10">
        <v>3.5169999999999999</v>
      </c>
      <c r="DR463" s="20">
        <v>1.81</v>
      </c>
      <c r="DS463" s="22">
        <f>2^DR463</f>
        <v>3.5064228852641404</v>
      </c>
      <c r="DT463" s="24">
        <v>0.41271026061974703</v>
      </c>
      <c r="DU463" s="10">
        <v>0.61554615614914299</v>
      </c>
      <c r="DV463" s="10">
        <v>5.7</v>
      </c>
      <c r="DW463" s="10">
        <v>2.2999999999999998</v>
      </c>
      <c r="DX463" s="10" t="s">
        <v>213</v>
      </c>
      <c r="DY463" s="10" t="s">
        <v>213</v>
      </c>
      <c r="DZ463" s="10">
        <v>2.2999999999999998</v>
      </c>
      <c r="EA463" s="10" t="s">
        <v>213</v>
      </c>
      <c r="EB463" s="10" t="s">
        <v>213</v>
      </c>
      <c r="EC463" s="10" t="s">
        <v>213</v>
      </c>
      <c r="ED463" s="10" t="s">
        <v>213</v>
      </c>
      <c r="EE463" s="10" t="s">
        <v>213</v>
      </c>
      <c r="EF463" s="10" t="s">
        <v>213</v>
      </c>
      <c r="EG463" s="10" t="s">
        <v>213</v>
      </c>
      <c r="EH463" s="10">
        <v>3.8</v>
      </c>
      <c r="EI463" s="10" t="s">
        <v>213</v>
      </c>
      <c r="EJ463" s="10" t="s">
        <v>213</v>
      </c>
      <c r="EK463" s="10" t="s">
        <v>213</v>
      </c>
      <c r="EL463" s="10" t="s">
        <v>213</v>
      </c>
      <c r="EM463" s="10" t="s">
        <v>213</v>
      </c>
      <c r="EN463" s="10" t="s">
        <v>213</v>
      </c>
      <c r="EO463" s="10" t="s">
        <v>213</v>
      </c>
      <c r="EP463" s="10" t="s">
        <v>213</v>
      </c>
      <c r="EQ463" s="10" t="s">
        <v>213</v>
      </c>
      <c r="ER463" s="10" t="s">
        <v>213</v>
      </c>
      <c r="ES463" s="10" t="s">
        <v>213</v>
      </c>
      <c r="ET463" s="10" t="s">
        <v>213</v>
      </c>
      <c r="EU463" s="10">
        <v>1.9</v>
      </c>
      <c r="EV463" s="10">
        <v>5.3</v>
      </c>
      <c r="EW463" s="10">
        <v>3.4</v>
      </c>
      <c r="EX463" s="10">
        <v>5.3</v>
      </c>
      <c r="EY463" s="10">
        <v>4.9000000000000004</v>
      </c>
      <c r="EZ463" s="10">
        <v>2.7</v>
      </c>
      <c r="FA463" s="10" t="s">
        <v>213</v>
      </c>
      <c r="FB463" s="10" t="s">
        <v>213</v>
      </c>
      <c r="FC463" s="10" t="s">
        <v>213</v>
      </c>
      <c r="FD463" s="10" t="s">
        <v>213</v>
      </c>
      <c r="FE463" s="10" t="s">
        <v>213</v>
      </c>
      <c r="FF463" s="10" t="s">
        <v>213</v>
      </c>
      <c r="FG463" s="10">
        <v>4.9000000000000004</v>
      </c>
      <c r="FH463" s="10" t="s">
        <v>213</v>
      </c>
      <c r="FI463" s="10" t="s">
        <v>213</v>
      </c>
      <c r="FJ463" s="10" t="s">
        <v>213</v>
      </c>
      <c r="FK463" s="10" t="s">
        <v>213</v>
      </c>
      <c r="FL463" s="10">
        <v>4.5</v>
      </c>
      <c r="FM463" s="10" t="s">
        <v>213</v>
      </c>
      <c r="FN463" s="10" t="s">
        <v>213</v>
      </c>
      <c r="FO463" s="10" t="s">
        <v>213</v>
      </c>
      <c r="FP463" s="10" t="s">
        <v>213</v>
      </c>
      <c r="FQ463" s="10" t="s">
        <v>213</v>
      </c>
      <c r="FR463" s="10" t="s">
        <v>213</v>
      </c>
      <c r="FS463" s="10" t="s">
        <v>213</v>
      </c>
      <c r="FT463" s="10" t="s">
        <v>213</v>
      </c>
      <c r="FU463" s="10" t="s">
        <v>213</v>
      </c>
      <c r="FV463" s="10">
        <v>2.2999999999999998</v>
      </c>
      <c r="FW463" s="10" t="s">
        <v>213</v>
      </c>
      <c r="FX463" s="10" t="s">
        <v>213</v>
      </c>
      <c r="FY463" s="10" t="s">
        <v>213</v>
      </c>
      <c r="FZ463" s="10" t="s">
        <v>213</v>
      </c>
      <c r="GA463" s="10" t="s">
        <v>213</v>
      </c>
      <c r="GB463" s="10">
        <v>5.7</v>
      </c>
      <c r="GC463" s="10" t="s">
        <v>213</v>
      </c>
      <c r="GD463" s="10" t="s">
        <v>213</v>
      </c>
      <c r="GE463" s="10" t="s">
        <v>213</v>
      </c>
      <c r="GF463" s="10" t="s">
        <v>213</v>
      </c>
      <c r="GG463" s="10" t="s">
        <v>213</v>
      </c>
      <c r="GH463" s="10" t="s">
        <v>213</v>
      </c>
      <c r="GI463" s="10" t="s">
        <v>213</v>
      </c>
      <c r="GJ463" s="10" t="s">
        <v>213</v>
      </c>
      <c r="GK463" s="10" t="s">
        <v>213</v>
      </c>
      <c r="GL463" s="10" t="s">
        <v>213</v>
      </c>
      <c r="GM463" s="10">
        <v>4.9000000000000004</v>
      </c>
      <c r="GN463" s="10">
        <v>3.4</v>
      </c>
      <c r="GO463" s="10" t="s">
        <v>213</v>
      </c>
      <c r="GP463" s="10">
        <v>1.9</v>
      </c>
      <c r="GQ463" s="10">
        <v>4.9000000000000004</v>
      </c>
      <c r="GR463" s="10">
        <v>4.5</v>
      </c>
      <c r="GS463" s="10">
        <v>1.9</v>
      </c>
      <c r="GT463" s="10" t="s">
        <v>213</v>
      </c>
      <c r="GU463" s="10" t="s">
        <v>213</v>
      </c>
      <c r="GV463" s="10" t="s">
        <v>213</v>
      </c>
      <c r="GW463" s="10" t="s">
        <v>213</v>
      </c>
      <c r="GX463" s="10" t="s">
        <v>213</v>
      </c>
      <c r="GY463" s="10" t="s">
        <v>213</v>
      </c>
      <c r="GZ463" s="10" t="s">
        <v>213</v>
      </c>
      <c r="HA463" s="10" t="s">
        <v>213</v>
      </c>
      <c r="HB463" s="10">
        <v>3</v>
      </c>
      <c r="HC463" s="10" t="s">
        <v>213</v>
      </c>
      <c r="HD463" s="10">
        <v>3.8</v>
      </c>
      <c r="HE463" s="10" t="s">
        <v>213</v>
      </c>
      <c r="HF463" s="10" t="s">
        <v>213</v>
      </c>
    </row>
    <row r="464" spans="1:214" x14ac:dyDescent="0.25">
      <c r="A464" s="10" t="s">
        <v>213</v>
      </c>
      <c r="B464" s="10" t="b">
        <v>0</v>
      </c>
      <c r="C464" s="26" t="s">
        <v>213</v>
      </c>
      <c r="D464" s="10" t="s">
        <v>1523</v>
      </c>
      <c r="E464" s="10" t="s">
        <v>215</v>
      </c>
      <c r="F464" s="10" t="s">
        <v>216</v>
      </c>
      <c r="G464" s="10" t="s">
        <v>216</v>
      </c>
      <c r="H464" s="10" t="s">
        <v>216</v>
      </c>
      <c r="I464" s="10" t="s">
        <v>217</v>
      </c>
      <c r="J464" s="10" t="s">
        <v>217</v>
      </c>
      <c r="K464" s="10">
        <v>-0.32</v>
      </c>
      <c r="L464" s="10">
        <v>378.11151999999998</v>
      </c>
      <c r="M464" s="26">
        <v>377.10424999999998</v>
      </c>
      <c r="N464" s="26">
        <v>0.98199999999999998</v>
      </c>
      <c r="O464" s="10">
        <v>157486.19288478201</v>
      </c>
      <c r="P464" s="10">
        <v>2</v>
      </c>
      <c r="Q464" s="10">
        <v>0</v>
      </c>
      <c r="R464" s="10">
        <v>0</v>
      </c>
      <c r="S464" s="10" t="s">
        <v>213</v>
      </c>
      <c r="T464" s="10" t="s">
        <v>213</v>
      </c>
      <c r="U464" s="10" t="s">
        <v>213</v>
      </c>
      <c r="V464" s="10" t="s">
        <v>213</v>
      </c>
      <c r="W464" s="10" t="s">
        <v>218</v>
      </c>
      <c r="X464" s="10" t="s">
        <v>218</v>
      </c>
      <c r="Y464" s="10" t="s">
        <v>219</v>
      </c>
      <c r="Z464" s="10" t="s">
        <v>219</v>
      </c>
      <c r="AA464" s="10" t="s">
        <v>237</v>
      </c>
      <c r="AB464" s="10" t="s">
        <v>218</v>
      </c>
      <c r="AC464" s="10" t="s">
        <v>220</v>
      </c>
      <c r="AD464" s="10" t="s">
        <v>1189</v>
      </c>
      <c r="AE464" s="11">
        <v>5336.1312615104298</v>
      </c>
      <c r="AF464" s="11">
        <v>8282.4682638265294</v>
      </c>
      <c r="AG464" s="11">
        <v>4945.4450182589499</v>
      </c>
      <c r="AH464" s="11">
        <v>49506.390383833401</v>
      </c>
      <c r="AI464" s="11">
        <v>65549.548675752798</v>
      </c>
      <c r="AJ464" s="11">
        <v>71969.399733055805</v>
      </c>
      <c r="AK464" s="11">
        <v>84101.892186889498</v>
      </c>
      <c r="AL464" s="11">
        <v>95276.944803172097</v>
      </c>
      <c r="AM464" s="2">
        <v>53650.740155302898</v>
      </c>
      <c r="AN464" s="10">
        <v>34019.141182626598</v>
      </c>
      <c r="AO464" s="2">
        <v>16016.7127632907</v>
      </c>
      <c r="AP464" s="10">
        <v>18155.8277820943</v>
      </c>
      <c r="AQ464" s="2">
        <v>13221.9145985424</v>
      </c>
      <c r="AR464" s="10">
        <v>14902.980252060799</v>
      </c>
      <c r="AS464" s="10">
        <v>5023.2904415934399</v>
      </c>
      <c r="AT464" s="2">
        <v>37990.306992217098</v>
      </c>
      <c r="AU464" s="10">
        <v>6020.6177707818397</v>
      </c>
      <c r="AV464" s="2">
        <v>37956.857772528703</v>
      </c>
      <c r="AW464" s="10">
        <v>5306.8328716308597</v>
      </c>
      <c r="AX464" s="2">
        <v>6083.9812850734997</v>
      </c>
      <c r="AY464" s="10">
        <v>25769.954692020401</v>
      </c>
      <c r="AZ464" s="2">
        <v>5295.2742226717501</v>
      </c>
      <c r="BA464" s="10">
        <v>157486.19288478201</v>
      </c>
      <c r="BB464" s="2">
        <v>12199.270763459999</v>
      </c>
      <c r="BC464" s="10">
        <v>20879.4320632946</v>
      </c>
      <c r="BD464" s="2">
        <v>28529.516633248099</v>
      </c>
      <c r="BE464" s="10">
        <v>16212.2707169197</v>
      </c>
      <c r="BF464" s="2">
        <v>98582.681653287698</v>
      </c>
      <c r="BG464" s="10">
        <v>42032.882508090399</v>
      </c>
      <c r="BH464" s="2">
        <v>26493.790915304799</v>
      </c>
      <c r="BI464" s="10">
        <v>91752.070306027701</v>
      </c>
      <c r="BJ464" s="2">
        <v>11858.6378885883</v>
      </c>
      <c r="BK464" s="10">
        <v>58410.414627488601</v>
      </c>
      <c r="BL464" s="2">
        <v>151954.83550849001</v>
      </c>
      <c r="BM464" s="10">
        <v>12866.1730089309</v>
      </c>
      <c r="BN464" s="2">
        <v>7708.9209738976397</v>
      </c>
      <c r="BO464" s="10">
        <v>56438.541260900303</v>
      </c>
      <c r="BP464" s="2">
        <v>38994.899916571601</v>
      </c>
      <c r="BQ464" s="10">
        <v>15753.588798995401</v>
      </c>
      <c r="BR464" s="2">
        <v>39236.245832380097</v>
      </c>
      <c r="BS464" s="10">
        <v>4924.2989603248698</v>
      </c>
      <c r="BT464" s="2">
        <v>4896.1897147659902</v>
      </c>
      <c r="BU464" s="10">
        <v>12689.0752490289</v>
      </c>
      <c r="BV464" s="2">
        <v>79467.358129657907</v>
      </c>
      <c r="BW464" s="10">
        <v>51554.837083556202</v>
      </c>
      <c r="BX464" s="10">
        <v>47044.829295701697</v>
      </c>
      <c r="BY464" s="2">
        <v>5518.0226453244604</v>
      </c>
      <c r="BZ464" s="10">
        <v>41714.061735451804</v>
      </c>
      <c r="CA464" s="2">
        <v>23725.102797441599</v>
      </c>
      <c r="CB464" s="10">
        <v>39554.721227742302</v>
      </c>
      <c r="CC464" s="2">
        <v>5164.6129319056199</v>
      </c>
      <c r="CD464" s="10">
        <v>32868.892972746202</v>
      </c>
      <c r="CE464" s="2">
        <v>33763.6662378361</v>
      </c>
      <c r="CF464" s="10">
        <v>12856.8499702427</v>
      </c>
      <c r="CG464" s="2">
        <v>16431.676605257398</v>
      </c>
      <c r="CH464" s="10">
        <v>5573.9967191578899</v>
      </c>
      <c r="CI464" s="2">
        <v>11247.2187289144</v>
      </c>
      <c r="CJ464" s="10">
        <v>22136.9038886651</v>
      </c>
      <c r="CK464" s="2">
        <v>88728.703552173203</v>
      </c>
      <c r="CL464" s="10">
        <v>4909.3046917154197</v>
      </c>
      <c r="CM464" s="2">
        <v>7861.1745718124703</v>
      </c>
      <c r="CN464" s="10">
        <v>38202.758083166002</v>
      </c>
      <c r="CO464" s="2">
        <v>14951.892897755801</v>
      </c>
      <c r="CP464" s="10">
        <v>21246.316531846802</v>
      </c>
      <c r="CQ464" s="2">
        <v>120822.942426525</v>
      </c>
      <c r="CR464" s="10">
        <v>70392.638488189099</v>
      </c>
      <c r="CS464" s="2">
        <v>19370.592005619899</v>
      </c>
      <c r="CT464" s="10">
        <v>5717.8119952507604</v>
      </c>
      <c r="CU464" s="2">
        <v>38630.984800577004</v>
      </c>
      <c r="CV464" s="10">
        <v>18343.2804109639</v>
      </c>
      <c r="CW464" s="2">
        <v>11844.9136998022</v>
      </c>
      <c r="CX464" s="10">
        <v>58471.066629415698</v>
      </c>
      <c r="CY464" s="2">
        <v>47650.879851232203</v>
      </c>
      <c r="CZ464" s="10">
        <v>29805.231245547799</v>
      </c>
      <c r="DA464" s="2">
        <v>43727.778087475002</v>
      </c>
      <c r="DB464" s="10">
        <v>20276.376465119902</v>
      </c>
      <c r="DC464" s="2">
        <v>9948.4646760314608</v>
      </c>
      <c r="DD464" s="10">
        <v>8110.0191789419996</v>
      </c>
      <c r="DE464" s="2">
        <v>64518.849853961699</v>
      </c>
      <c r="DF464" s="10">
        <v>6041.6700381231003</v>
      </c>
      <c r="DG464" s="2">
        <v>13634.9986800931</v>
      </c>
      <c r="DH464" s="10">
        <v>5277.6074408743598</v>
      </c>
      <c r="DI464" s="2">
        <v>52683.263299325401</v>
      </c>
      <c r="DJ464" s="10">
        <v>10123.464205718699</v>
      </c>
      <c r="DK464" s="2">
        <v>36796.925934535</v>
      </c>
      <c r="DL464" s="10">
        <v>17822.289723277801</v>
      </c>
      <c r="DM464" s="10">
        <v>19309.828438041899</v>
      </c>
      <c r="DN464" s="10">
        <v>25109.446856373201</v>
      </c>
      <c r="DO464" s="10">
        <v>100.911687892193</v>
      </c>
      <c r="DP464" s="10">
        <v>96.834047379322399</v>
      </c>
      <c r="DQ464" s="10">
        <v>1.3</v>
      </c>
      <c r="DR464" s="20">
        <v>0.38</v>
      </c>
      <c r="DS464" s="22">
        <f>2^DR464</f>
        <v>1.3013418554419336</v>
      </c>
      <c r="DT464" s="24">
        <v>0.41493552153983099</v>
      </c>
      <c r="DU464" s="10">
        <v>0.61695236520802099</v>
      </c>
      <c r="DV464" s="10">
        <v>4.5</v>
      </c>
      <c r="DW464" s="10">
        <v>3</v>
      </c>
      <c r="DX464" s="10" t="s">
        <v>213</v>
      </c>
      <c r="DY464" s="10" t="s">
        <v>213</v>
      </c>
      <c r="DZ464" s="10" t="s">
        <v>213</v>
      </c>
      <c r="EA464" s="10" t="s">
        <v>213</v>
      </c>
      <c r="EB464" s="10">
        <v>2.2999999999999998</v>
      </c>
      <c r="EC464" s="10">
        <v>3</v>
      </c>
      <c r="ED464" s="10">
        <v>1.9</v>
      </c>
      <c r="EE464" s="10">
        <v>3</v>
      </c>
      <c r="EF464" s="10">
        <v>1.5</v>
      </c>
      <c r="EG464" s="10">
        <v>1.5</v>
      </c>
      <c r="EH464" s="10">
        <v>1.9</v>
      </c>
      <c r="EI464" s="10">
        <v>1.9</v>
      </c>
      <c r="EJ464" s="10" t="s">
        <v>213</v>
      </c>
      <c r="EK464" s="10" t="s">
        <v>213</v>
      </c>
      <c r="EL464" s="10" t="s">
        <v>213</v>
      </c>
      <c r="EM464" s="10" t="s">
        <v>213</v>
      </c>
      <c r="EN464" s="10">
        <v>1.7</v>
      </c>
      <c r="EO464" s="10">
        <v>4.2</v>
      </c>
      <c r="EP464" s="10" t="s">
        <v>213</v>
      </c>
      <c r="EQ464" s="10">
        <v>4.2</v>
      </c>
      <c r="ER464" s="10">
        <v>3</v>
      </c>
      <c r="ES464" s="10">
        <v>3.8</v>
      </c>
      <c r="ET464" s="10">
        <v>1.5</v>
      </c>
      <c r="EU464" s="10">
        <v>1.1000000000000001</v>
      </c>
      <c r="EV464" s="10">
        <v>3.8</v>
      </c>
      <c r="EW464" s="10" t="s">
        <v>213</v>
      </c>
      <c r="EX464" s="10" t="s">
        <v>213</v>
      </c>
      <c r="EY464" s="10">
        <v>3.8</v>
      </c>
      <c r="EZ464" s="10">
        <v>2.7</v>
      </c>
      <c r="FA464" s="10">
        <v>3.4</v>
      </c>
      <c r="FB464" s="10">
        <v>1.9</v>
      </c>
      <c r="FC464" s="10">
        <v>3</v>
      </c>
      <c r="FD464" s="10">
        <v>0.4</v>
      </c>
      <c r="FE464" s="10" t="s">
        <v>213</v>
      </c>
      <c r="FF464" s="10" t="s">
        <v>213</v>
      </c>
      <c r="FG464" s="10" t="s">
        <v>213</v>
      </c>
      <c r="FH464" s="10">
        <v>2.2999999999999998</v>
      </c>
      <c r="FI464" s="10">
        <v>1.1000000000000001</v>
      </c>
      <c r="FJ464" s="10">
        <v>3.8</v>
      </c>
      <c r="FK464" s="10">
        <v>4.5</v>
      </c>
      <c r="FL464" s="10">
        <v>0.8</v>
      </c>
      <c r="FM464" s="10">
        <v>0.8</v>
      </c>
      <c r="FN464" s="10">
        <v>1.9</v>
      </c>
      <c r="FO464" s="10">
        <v>1.1000000000000001</v>
      </c>
      <c r="FP464" s="10" t="s">
        <v>213</v>
      </c>
      <c r="FQ464" s="10" t="s">
        <v>213</v>
      </c>
      <c r="FR464" s="10" t="s">
        <v>213</v>
      </c>
      <c r="FS464" s="10" t="s">
        <v>213</v>
      </c>
      <c r="FT464" s="10" t="s">
        <v>213</v>
      </c>
      <c r="FU464" s="10">
        <v>1.1000000000000001</v>
      </c>
      <c r="FV464" s="10">
        <v>1.5</v>
      </c>
      <c r="FW464" s="10">
        <v>3</v>
      </c>
      <c r="FX464" s="10">
        <v>3.8</v>
      </c>
      <c r="FY464" s="10">
        <v>1.1000000000000001</v>
      </c>
      <c r="FZ464" s="10" t="s">
        <v>213</v>
      </c>
      <c r="GA464" s="10" t="s">
        <v>213</v>
      </c>
      <c r="GB464" s="10" t="s">
        <v>213</v>
      </c>
      <c r="GC464" s="10">
        <v>4.5</v>
      </c>
      <c r="GD464" s="10">
        <v>3.8</v>
      </c>
      <c r="GE464" s="10">
        <v>0.8</v>
      </c>
      <c r="GF464" s="10" t="s">
        <v>213</v>
      </c>
      <c r="GG464" s="10">
        <v>3.3</v>
      </c>
      <c r="GH464" s="10" t="s">
        <v>213</v>
      </c>
      <c r="GI464" s="10">
        <v>2.7</v>
      </c>
      <c r="GJ464" s="10">
        <v>2.7</v>
      </c>
      <c r="GK464" s="10" t="s">
        <v>213</v>
      </c>
      <c r="GL464" s="10">
        <v>3.8</v>
      </c>
      <c r="GM464" s="10">
        <v>1.5</v>
      </c>
      <c r="GN464" s="10">
        <v>0.8</v>
      </c>
      <c r="GO464" s="10" t="s">
        <v>213</v>
      </c>
      <c r="GP464" s="10">
        <v>1.5</v>
      </c>
      <c r="GQ464" s="10">
        <v>3</v>
      </c>
      <c r="GR464" s="10">
        <v>0.4</v>
      </c>
      <c r="GS464" s="10">
        <v>2.2999999999999998</v>
      </c>
      <c r="GT464" s="10">
        <v>1.5</v>
      </c>
      <c r="GU464" s="10">
        <v>0.4</v>
      </c>
      <c r="GV464" s="10">
        <v>1.9</v>
      </c>
      <c r="GW464" s="10">
        <v>1.5</v>
      </c>
      <c r="GX464" s="10">
        <v>3</v>
      </c>
      <c r="GY464" s="10" t="s">
        <v>213</v>
      </c>
      <c r="GZ464" s="10">
        <v>3</v>
      </c>
      <c r="HA464" s="10">
        <v>3</v>
      </c>
      <c r="HB464" s="10" t="s">
        <v>213</v>
      </c>
      <c r="HC464" s="10">
        <v>4.2</v>
      </c>
      <c r="HD464" s="10">
        <v>1.1000000000000001</v>
      </c>
      <c r="HE464" s="10">
        <v>2.7</v>
      </c>
      <c r="HF464" s="10">
        <v>0.4</v>
      </c>
    </row>
    <row r="465" spans="1:214" x14ac:dyDescent="0.25">
      <c r="A465" s="10" t="s">
        <v>213</v>
      </c>
      <c r="B465" s="10" t="b">
        <v>0</v>
      </c>
      <c r="C465" s="26" t="s">
        <v>213</v>
      </c>
      <c r="D465" s="10" t="s">
        <v>1514</v>
      </c>
      <c r="E465" s="10" t="s">
        <v>215</v>
      </c>
      <c r="F465" s="10" t="s">
        <v>216</v>
      </c>
      <c r="G465" s="10" t="s">
        <v>216</v>
      </c>
      <c r="H465" s="10" t="s">
        <v>216</v>
      </c>
      <c r="I465" s="10" t="s">
        <v>216</v>
      </c>
      <c r="J465" s="10" t="s">
        <v>216</v>
      </c>
      <c r="K465" s="10">
        <v>-0.87</v>
      </c>
      <c r="L465" s="10">
        <v>604.95142999999996</v>
      </c>
      <c r="M465" s="26">
        <v>603.94415000000004</v>
      </c>
      <c r="N465" s="26">
        <v>0.91400000000000003</v>
      </c>
      <c r="O465" s="10">
        <v>179710.347624986</v>
      </c>
      <c r="P465" s="10">
        <v>0</v>
      </c>
      <c r="Q465" s="10">
        <v>0</v>
      </c>
      <c r="R465" s="10">
        <v>0</v>
      </c>
      <c r="S465" s="10" t="s">
        <v>213</v>
      </c>
      <c r="T465" s="10" t="s">
        <v>213</v>
      </c>
      <c r="U465" s="10" t="s">
        <v>213</v>
      </c>
      <c r="V465" s="10" t="s">
        <v>213</v>
      </c>
      <c r="W465" s="10" t="s">
        <v>218</v>
      </c>
      <c r="X465" s="10" t="s">
        <v>218</v>
      </c>
      <c r="Y465" s="10" t="s">
        <v>218</v>
      </c>
      <c r="Z465" s="10" t="s">
        <v>218</v>
      </c>
      <c r="AA465" s="10" t="s">
        <v>218</v>
      </c>
      <c r="AB465" s="10" t="s">
        <v>218</v>
      </c>
      <c r="AC465" s="10" t="s">
        <v>220</v>
      </c>
      <c r="AD465" s="10" t="s">
        <v>1189</v>
      </c>
      <c r="AE465" s="11">
        <v>61626.2214422787</v>
      </c>
      <c r="AF465" s="11">
        <v>18257.808755792601</v>
      </c>
      <c r="AG465" s="11">
        <v>41993.409714777103</v>
      </c>
      <c r="AH465" s="11">
        <v>8017.6033233354401</v>
      </c>
      <c r="AI465" s="11">
        <v>48803.872889570601</v>
      </c>
      <c r="AJ465" s="11">
        <v>37845.518408638098</v>
      </c>
      <c r="AK465" s="11">
        <v>19264.273517842499</v>
      </c>
      <c r="AL465" s="11">
        <v>41948.840341939198</v>
      </c>
      <c r="AM465" s="2">
        <v>42571.090301749697</v>
      </c>
      <c r="AN465" s="10">
        <v>61556.128003853199</v>
      </c>
      <c r="AO465" s="2">
        <v>55537.196277109397</v>
      </c>
      <c r="AP465" s="10">
        <v>68917.5266015159</v>
      </c>
      <c r="AQ465" s="2">
        <v>51900.680644601503</v>
      </c>
      <c r="AR465" s="10">
        <v>15980.2896130832</v>
      </c>
      <c r="AS465" s="10">
        <v>106780.72775871601</v>
      </c>
      <c r="AT465" s="2">
        <v>113422.21745421</v>
      </c>
      <c r="AU465" s="10">
        <v>179710.347624986</v>
      </c>
      <c r="AV465" s="2">
        <v>86340.004252571394</v>
      </c>
      <c r="AW465" s="10">
        <v>111634.90190675099</v>
      </c>
      <c r="AX465" s="2">
        <v>102710.443449742</v>
      </c>
      <c r="AY465" s="10">
        <v>63151.183700115798</v>
      </c>
      <c r="AZ465" s="2">
        <v>80358.338638384506</v>
      </c>
      <c r="BA465" s="10">
        <v>49748.403807446201</v>
      </c>
      <c r="BB465" s="2">
        <v>81293.586772447306</v>
      </c>
      <c r="BC465" s="10">
        <v>80332.093130606503</v>
      </c>
      <c r="BD465" s="2">
        <v>39396.504102455699</v>
      </c>
      <c r="BE465" s="10">
        <v>74107.541566478394</v>
      </c>
      <c r="BF465" s="2">
        <v>58346.151472142097</v>
      </c>
      <c r="BG465" s="10">
        <v>55049.943355534102</v>
      </c>
      <c r="BH465" s="2">
        <v>90570.3961928317</v>
      </c>
      <c r="BI465" s="10">
        <v>78477.537250544003</v>
      </c>
      <c r="BJ465" s="2">
        <v>74700.265158423601</v>
      </c>
      <c r="BK465" s="10">
        <v>31465.048685257101</v>
      </c>
      <c r="BL465" s="2">
        <v>59776.014394018399</v>
      </c>
      <c r="BM465" s="10">
        <v>98592.514430093099</v>
      </c>
      <c r="BN465" s="2">
        <v>53031.098342771496</v>
      </c>
      <c r="BO465" s="10">
        <v>6080.3570707394802</v>
      </c>
      <c r="BP465" s="2">
        <v>71326.396886636401</v>
      </c>
      <c r="BQ465" s="10">
        <v>55988.362044552698</v>
      </c>
      <c r="BR465" s="2">
        <v>102247.23357724999</v>
      </c>
      <c r="BS465" s="10">
        <v>40635.1091992109</v>
      </c>
      <c r="BT465" s="2">
        <v>98519.864861022899</v>
      </c>
      <c r="BU465" s="10">
        <v>97215.146627284004</v>
      </c>
      <c r="BV465" s="2">
        <v>29876.234359294998</v>
      </c>
      <c r="BW465" s="10">
        <v>21936.5515256484</v>
      </c>
      <c r="BX465" s="10">
        <v>45737.550105925897</v>
      </c>
      <c r="BY465" s="2">
        <v>115224.683829441</v>
      </c>
      <c r="BZ465" s="10">
        <v>86341.839486219702</v>
      </c>
      <c r="CA465" s="2">
        <v>73545.436198908603</v>
      </c>
      <c r="CB465" s="10">
        <v>73321.378662850897</v>
      </c>
      <c r="CC465" s="2">
        <v>43728.357952505699</v>
      </c>
      <c r="CD465" s="10">
        <v>97337.998402439</v>
      </c>
      <c r="CE465" s="2">
        <v>78714.3063734467</v>
      </c>
      <c r="CF465" s="10">
        <v>54562.674288782699</v>
      </c>
      <c r="CG465" s="2">
        <v>86980.580597778695</v>
      </c>
      <c r="CH465" s="10">
        <v>66095.935484834903</v>
      </c>
      <c r="CI465" s="2">
        <v>56001.1240137895</v>
      </c>
      <c r="CJ465" s="10">
        <v>84893.1549566053</v>
      </c>
      <c r="CK465" s="2">
        <v>15049.049906292101</v>
      </c>
      <c r="CL465" s="10">
        <v>41396.440295248001</v>
      </c>
      <c r="CM465" s="2">
        <v>47463.692521370198</v>
      </c>
      <c r="CN465" s="10">
        <v>37458.098950471001</v>
      </c>
      <c r="CO465" s="2">
        <v>61442.023200990101</v>
      </c>
      <c r="CP465" s="10">
        <v>65096.357764264401</v>
      </c>
      <c r="CQ465" s="2">
        <v>39092.262359922403</v>
      </c>
      <c r="CR465" s="10">
        <v>56201.386416860398</v>
      </c>
      <c r="CS465" s="2">
        <v>63896.8436182023</v>
      </c>
      <c r="CT465" s="10">
        <v>63197.139540104101</v>
      </c>
      <c r="CU465" s="2">
        <v>52371.231275528502</v>
      </c>
      <c r="CV465" s="10">
        <v>71647.008624584501</v>
      </c>
      <c r="CW465" s="2">
        <v>83678.547242045504</v>
      </c>
      <c r="CX465" s="10">
        <v>25889.0834044982</v>
      </c>
      <c r="CY465" s="2">
        <v>76562.202304947903</v>
      </c>
      <c r="CZ465" s="10">
        <v>70667.026023664599</v>
      </c>
      <c r="DA465" s="2">
        <v>77998.040524582801</v>
      </c>
      <c r="DB465" s="10">
        <v>40871.892977059601</v>
      </c>
      <c r="DC465" s="2">
        <v>82171.4180734525</v>
      </c>
      <c r="DD465" s="10">
        <v>80575.872584394296</v>
      </c>
      <c r="DE465" s="2">
        <v>43657.482295740199</v>
      </c>
      <c r="DF465" s="10">
        <v>85534.282426895705</v>
      </c>
      <c r="DG465" s="2">
        <v>97422.093735712304</v>
      </c>
      <c r="DH465" s="10">
        <v>89040.067288779901</v>
      </c>
      <c r="DI465" s="2">
        <v>36405.941024615197</v>
      </c>
      <c r="DJ465" s="10">
        <v>31908.156928008098</v>
      </c>
      <c r="DK465" s="2">
        <v>78162.365287447305</v>
      </c>
      <c r="DL465" s="10">
        <v>88443.704785000096</v>
      </c>
      <c r="DM465" s="10">
        <v>65596.146624549699</v>
      </c>
      <c r="DN465" s="10">
        <v>72435.916542772495</v>
      </c>
      <c r="DO465" s="10">
        <v>47.350793726304602</v>
      </c>
      <c r="DP465" s="10">
        <v>35.069184662739097</v>
      </c>
      <c r="DQ465" s="10">
        <v>1.1040000000000001</v>
      </c>
      <c r="DR465" s="20">
        <v>0.14000000000000001</v>
      </c>
      <c r="DS465" s="22">
        <f>2^DR465</f>
        <v>1.1019051158766107</v>
      </c>
      <c r="DT465" s="24">
        <v>0.415294674577115</v>
      </c>
      <c r="DU465" s="10">
        <v>0.61695236520802099</v>
      </c>
      <c r="DV465" s="10">
        <v>6.1</v>
      </c>
      <c r="DW465" s="10">
        <v>5.3</v>
      </c>
      <c r="DX465" s="10" t="s">
        <v>213</v>
      </c>
      <c r="DY465" s="10">
        <v>1.5</v>
      </c>
      <c r="DZ465" s="10" t="s">
        <v>213</v>
      </c>
      <c r="EA465" s="10">
        <v>2.2999999999999998</v>
      </c>
      <c r="EB465" s="10" t="s">
        <v>213</v>
      </c>
      <c r="EC465" s="10">
        <v>5.3</v>
      </c>
      <c r="ED465" s="10">
        <v>4.9000000000000004</v>
      </c>
      <c r="EE465" s="10" t="s">
        <v>213</v>
      </c>
      <c r="EF465" s="10">
        <v>2.7</v>
      </c>
      <c r="EG465" s="10">
        <v>2.7</v>
      </c>
      <c r="EH465" s="10">
        <v>1.9</v>
      </c>
      <c r="EI465" s="10">
        <v>1.1000000000000001</v>
      </c>
      <c r="EJ465" s="10">
        <v>1.1000000000000001</v>
      </c>
      <c r="EK465" s="10">
        <v>5.2</v>
      </c>
      <c r="EL465" s="10">
        <v>6.1</v>
      </c>
      <c r="EM465" s="10">
        <v>1.5</v>
      </c>
      <c r="EN465" s="10">
        <v>4.5</v>
      </c>
      <c r="EO465" s="10">
        <v>0.8</v>
      </c>
      <c r="EP465" s="10">
        <v>1.5</v>
      </c>
      <c r="EQ465" s="10">
        <v>1.1000000000000001</v>
      </c>
      <c r="ER465" s="10">
        <v>2.2999999999999998</v>
      </c>
      <c r="ES465" s="10" t="s">
        <v>213</v>
      </c>
      <c r="ET465" s="10">
        <v>1.9</v>
      </c>
      <c r="EU465" s="10" t="s">
        <v>213</v>
      </c>
      <c r="EV465" s="10" t="s">
        <v>213</v>
      </c>
      <c r="EW465" s="10" t="s">
        <v>213</v>
      </c>
      <c r="EX465" s="10">
        <v>1.9</v>
      </c>
      <c r="EY465" s="10" t="s">
        <v>213</v>
      </c>
      <c r="EZ465" s="10">
        <v>4.5</v>
      </c>
      <c r="FA465" s="10">
        <v>1.1000000000000001</v>
      </c>
      <c r="FB465" s="10">
        <v>1.5</v>
      </c>
      <c r="FC465" s="10">
        <v>1.9</v>
      </c>
      <c r="FD465" s="10">
        <v>4.9000000000000004</v>
      </c>
      <c r="FE465" s="10">
        <v>4.5</v>
      </c>
      <c r="FF465" s="10">
        <v>0.4</v>
      </c>
      <c r="FG465" s="10" t="s">
        <v>213</v>
      </c>
      <c r="FH465" s="10" t="s">
        <v>213</v>
      </c>
      <c r="FI465" s="10">
        <v>1.1000000000000001</v>
      </c>
      <c r="FJ465" s="10">
        <v>2.2999999999999998</v>
      </c>
      <c r="FK465" s="10">
        <v>1.1000000000000001</v>
      </c>
      <c r="FL465" s="10">
        <v>1.1000000000000001</v>
      </c>
      <c r="FM465" s="10" t="s">
        <v>213</v>
      </c>
      <c r="FN465" s="10">
        <v>2.7</v>
      </c>
      <c r="FO465" s="10" t="s">
        <v>213</v>
      </c>
      <c r="FP465" s="10">
        <v>3</v>
      </c>
      <c r="FQ465" s="10">
        <v>3</v>
      </c>
      <c r="FR465" s="10">
        <v>0.8</v>
      </c>
      <c r="FS465" s="10">
        <v>2.2999999999999998</v>
      </c>
      <c r="FT465" s="10">
        <v>0.8</v>
      </c>
      <c r="FU465" s="10">
        <v>4.3</v>
      </c>
      <c r="FV465" s="10">
        <v>3.9</v>
      </c>
      <c r="FW465" s="10">
        <v>2</v>
      </c>
      <c r="FX465" s="10">
        <v>2</v>
      </c>
      <c r="FY465" s="10">
        <v>2.8</v>
      </c>
      <c r="FZ465" s="10">
        <v>3.5</v>
      </c>
      <c r="GA465" s="10">
        <v>2</v>
      </c>
      <c r="GB465" s="10">
        <v>2</v>
      </c>
      <c r="GC465" s="10" t="s">
        <v>213</v>
      </c>
      <c r="GD465" s="10">
        <v>5.0999999999999996</v>
      </c>
      <c r="GE465" s="10">
        <v>0.9</v>
      </c>
      <c r="GF465" s="10">
        <v>1.6</v>
      </c>
      <c r="GG465" s="10">
        <v>1.3</v>
      </c>
      <c r="GH465" s="10">
        <v>5.8</v>
      </c>
      <c r="GI465" s="10">
        <v>2.8</v>
      </c>
      <c r="GJ465" s="10">
        <v>1.6</v>
      </c>
      <c r="GK465" s="10">
        <v>2.4</v>
      </c>
      <c r="GL465" s="10" t="s">
        <v>213</v>
      </c>
      <c r="GM465" s="10">
        <v>2.8</v>
      </c>
      <c r="GN465" s="10">
        <v>5.0999999999999996</v>
      </c>
      <c r="GO465" s="10">
        <v>1.6</v>
      </c>
      <c r="GP465" s="10">
        <v>3.9</v>
      </c>
      <c r="GQ465" s="10">
        <v>1.3</v>
      </c>
      <c r="GR465" s="10" t="s">
        <v>213</v>
      </c>
      <c r="GS465" s="10" t="s">
        <v>213</v>
      </c>
      <c r="GT465" s="10">
        <v>1.6</v>
      </c>
      <c r="GU465" s="10">
        <v>2.4</v>
      </c>
      <c r="GV465" s="10">
        <v>5.0999999999999996</v>
      </c>
      <c r="GW465" s="10">
        <v>0.5</v>
      </c>
      <c r="GX465" s="10">
        <v>2</v>
      </c>
      <c r="GY465" s="10">
        <v>2</v>
      </c>
      <c r="GZ465" s="10">
        <v>0.9</v>
      </c>
      <c r="HA465" s="10">
        <v>0.9</v>
      </c>
      <c r="HB465" s="10">
        <v>2.4</v>
      </c>
      <c r="HC465" s="10">
        <v>2.4</v>
      </c>
      <c r="HD465" s="10">
        <v>1.3</v>
      </c>
      <c r="HE465" s="10" t="s">
        <v>213</v>
      </c>
      <c r="HF465" s="10">
        <v>3.2</v>
      </c>
    </row>
    <row r="466" spans="1:214" x14ac:dyDescent="0.25">
      <c r="A466" s="10" t="s">
        <v>213</v>
      </c>
      <c r="B466" s="10" t="b">
        <v>0</v>
      </c>
      <c r="C466" s="26" t="s">
        <v>213</v>
      </c>
      <c r="D466" s="10" t="s">
        <v>213</v>
      </c>
      <c r="E466" s="10" t="s">
        <v>216</v>
      </c>
      <c r="F466" s="10" t="s">
        <v>216</v>
      </c>
      <c r="G466" s="10" t="s">
        <v>216</v>
      </c>
      <c r="H466" s="10" t="s">
        <v>216</v>
      </c>
      <c r="I466" s="10" t="s">
        <v>216</v>
      </c>
      <c r="J466" s="10" t="s">
        <v>216</v>
      </c>
      <c r="K466" s="10" t="s">
        <v>213</v>
      </c>
      <c r="L466" s="10">
        <v>192.82343</v>
      </c>
      <c r="M466" s="26">
        <v>191.81614999999999</v>
      </c>
      <c r="N466" s="26">
        <v>5.3109999999999999</v>
      </c>
      <c r="O466" s="10">
        <v>5990676.2679890497</v>
      </c>
      <c r="P466" s="10">
        <v>0</v>
      </c>
      <c r="Q466" s="10">
        <v>0</v>
      </c>
      <c r="R466" s="10">
        <v>0</v>
      </c>
      <c r="S466" s="10" t="s">
        <v>213</v>
      </c>
      <c r="T466" s="10" t="s">
        <v>213</v>
      </c>
      <c r="U466" s="10" t="s">
        <v>213</v>
      </c>
      <c r="V466" s="10" t="s">
        <v>213</v>
      </c>
      <c r="W466" s="10" t="s">
        <v>218</v>
      </c>
      <c r="X466" s="10" t="s">
        <v>218</v>
      </c>
      <c r="Y466" s="10" t="s">
        <v>218</v>
      </c>
      <c r="Z466" s="10" t="s">
        <v>218</v>
      </c>
      <c r="AA466" s="10" t="s">
        <v>218</v>
      </c>
      <c r="AB466" s="10" t="s">
        <v>218</v>
      </c>
      <c r="AC466" s="10" t="s">
        <v>222</v>
      </c>
      <c r="AD466" s="10" t="s">
        <v>1189</v>
      </c>
      <c r="AE466" s="11">
        <v>5937539.1797981197</v>
      </c>
      <c r="AF466" s="11">
        <v>5990676.2679890497</v>
      </c>
      <c r="AG466" s="11">
        <v>5521173.1987592001</v>
      </c>
      <c r="AH466" s="11">
        <v>5554863.6546294698</v>
      </c>
      <c r="AI466" s="11">
        <v>5135687.0820768503</v>
      </c>
      <c r="AJ466" s="11">
        <v>4935570.43894968</v>
      </c>
      <c r="AK466" s="11">
        <v>4636655.0335782003</v>
      </c>
      <c r="AL466" s="11">
        <v>4544507.9482611297</v>
      </c>
      <c r="AM466" s="2">
        <v>3628686.8026700001</v>
      </c>
      <c r="AN466" s="10">
        <v>4351765.5211178102</v>
      </c>
      <c r="AO466" s="2">
        <v>4254009.8182704803</v>
      </c>
      <c r="AP466" s="10">
        <v>4866147.5349320201</v>
      </c>
      <c r="AQ466" s="2">
        <v>3186764.06142525</v>
      </c>
      <c r="AR466" s="10">
        <v>3939625.1164628002</v>
      </c>
      <c r="AS466" s="10">
        <v>4090063.3373730802</v>
      </c>
      <c r="AT466" s="2">
        <v>3670539.5796139101</v>
      </c>
      <c r="AU466" s="10">
        <v>1160733.6449941499</v>
      </c>
      <c r="AV466" s="2">
        <v>4021467.5739897098</v>
      </c>
      <c r="AW466" s="10">
        <v>91076.913880393098</v>
      </c>
      <c r="AX466" s="2">
        <v>3728165.0758961001</v>
      </c>
      <c r="AY466" s="10">
        <v>3527190.6724958601</v>
      </c>
      <c r="AZ466" s="2">
        <v>4063937.1840119902</v>
      </c>
      <c r="BA466" s="10">
        <v>3483304.6563540702</v>
      </c>
      <c r="BB466" s="2">
        <v>3961780.99477456</v>
      </c>
      <c r="BC466" s="10">
        <v>3641828.9101098399</v>
      </c>
      <c r="BD466" s="2">
        <v>3828485.70751453</v>
      </c>
      <c r="BE466" s="10">
        <v>5255449.2228795104</v>
      </c>
      <c r="BF466" s="2">
        <v>3435161.8260094901</v>
      </c>
      <c r="BG466" s="10">
        <v>3599668.1450595199</v>
      </c>
      <c r="BH466" s="2">
        <v>4114758.79996261</v>
      </c>
      <c r="BI466" s="10">
        <v>3693583.9031243199</v>
      </c>
      <c r="BJ466" s="2">
        <v>4915815.80521488</v>
      </c>
      <c r="BK466" s="10">
        <v>5168178.4508760497</v>
      </c>
      <c r="BL466" s="2">
        <v>4150220.8118566601</v>
      </c>
      <c r="BM466" s="10">
        <v>3604113.3109641299</v>
      </c>
      <c r="BN466" s="2">
        <v>5295831.51943806</v>
      </c>
      <c r="BO466" s="10">
        <v>5009520.2525312901</v>
      </c>
      <c r="BP466" s="2">
        <v>3876135.0761237801</v>
      </c>
      <c r="BQ466" s="10">
        <v>3546860.10540439</v>
      </c>
      <c r="BR466" s="2">
        <v>4017917.5737784901</v>
      </c>
      <c r="BS466" s="10">
        <v>5545928.1039422099</v>
      </c>
      <c r="BT466" s="2">
        <v>3510893.6813031998</v>
      </c>
      <c r="BU466" s="10">
        <v>3713258.46660619</v>
      </c>
      <c r="BV466" s="2">
        <v>3350468.7364980602</v>
      </c>
      <c r="BW466" s="10">
        <v>3961158.4686642201</v>
      </c>
      <c r="BX466" s="10">
        <v>4408226.8113077004</v>
      </c>
      <c r="BY466" s="2">
        <v>5007715.4573078798</v>
      </c>
      <c r="BZ466" s="10">
        <v>4334489.15042549</v>
      </c>
      <c r="CA466" s="2">
        <v>5380719.1250612298</v>
      </c>
      <c r="CB466" s="10">
        <v>4851928.1529190401</v>
      </c>
      <c r="CC466" s="2">
        <v>4661768.5728716999</v>
      </c>
      <c r="CD466" s="10">
        <v>3848504.4684973201</v>
      </c>
      <c r="CE466" s="2">
        <v>4210430.5482359203</v>
      </c>
      <c r="CF466" s="10">
        <v>5768080.4669196103</v>
      </c>
      <c r="CG466" s="2">
        <v>5101803.8423737604</v>
      </c>
      <c r="CH466" s="10">
        <v>5802333.3744624797</v>
      </c>
      <c r="CI466" s="2">
        <v>4584807.2985318797</v>
      </c>
      <c r="CJ466" s="10">
        <v>5663290.4488276299</v>
      </c>
      <c r="CK466" s="2">
        <v>4618392.4251101203</v>
      </c>
      <c r="CL466" s="10">
        <v>5502046.4261749098</v>
      </c>
      <c r="CM466" s="2">
        <v>5196337.4784564404</v>
      </c>
      <c r="CN466" s="10">
        <v>3400095.44772727</v>
      </c>
      <c r="CO466" s="2">
        <v>4424046.9832976703</v>
      </c>
      <c r="CP466" s="10">
        <v>3596250.4254592499</v>
      </c>
      <c r="CQ466" s="2">
        <v>3407993.0301096798</v>
      </c>
      <c r="CR466" s="10">
        <v>3521207.3940558098</v>
      </c>
      <c r="CS466" s="2">
        <v>5190705.72927095</v>
      </c>
      <c r="CT466" s="10">
        <v>5398119.8930302402</v>
      </c>
      <c r="CU466" s="2">
        <v>3860548.1640872699</v>
      </c>
      <c r="CV466" s="10">
        <v>5441870.9471630901</v>
      </c>
      <c r="CW466" s="2">
        <v>3692443.9762365902</v>
      </c>
      <c r="CX466" s="10">
        <v>3485276.0041182898</v>
      </c>
      <c r="CY466" s="2">
        <v>3652905.0093850498</v>
      </c>
      <c r="CZ466" s="10">
        <v>4152106.5172756901</v>
      </c>
      <c r="DA466" s="2">
        <v>3380527.1947691198</v>
      </c>
      <c r="DB466" s="10">
        <v>4740748.8777335696</v>
      </c>
      <c r="DC466" s="2">
        <v>4041771.2069486901</v>
      </c>
      <c r="DD466" s="10">
        <v>2421830.2198422202</v>
      </c>
      <c r="DE466" s="2">
        <v>3898007.2056860002</v>
      </c>
      <c r="DF466" s="10">
        <v>4108895.6228190302</v>
      </c>
      <c r="DG466" s="2">
        <v>4062890.9197365702</v>
      </c>
      <c r="DH466" s="10">
        <v>5044041.0561805395</v>
      </c>
      <c r="DI466" s="2">
        <v>3619994.0318523902</v>
      </c>
      <c r="DJ466" s="10">
        <v>4200610.3078585397</v>
      </c>
      <c r="DK466" s="2">
        <v>4079840.8961583902</v>
      </c>
      <c r="DL466" s="10">
        <v>4253283.2548626103</v>
      </c>
      <c r="DM466" s="10">
        <v>4130501.0700473599</v>
      </c>
      <c r="DN466" s="10">
        <v>4031619.3904692</v>
      </c>
      <c r="DO466" s="10">
        <v>27.973153521284999</v>
      </c>
      <c r="DP466" s="10">
        <v>14.5892429821067</v>
      </c>
      <c r="DQ466" s="10">
        <v>0.97599999999999998</v>
      </c>
      <c r="DR466" s="20">
        <v>-0.03</v>
      </c>
      <c r="DS466" s="22">
        <f>2^DR466</f>
        <v>0.97942029758692672</v>
      </c>
      <c r="DT466" s="24">
        <v>0.41623651786463101</v>
      </c>
      <c r="DU466" s="10">
        <v>0.61695236520802099</v>
      </c>
      <c r="DV466" s="10">
        <v>4.0999999999999996</v>
      </c>
      <c r="DW466" s="10">
        <v>2.2000000000000002</v>
      </c>
      <c r="DX466" s="10" t="s">
        <v>213</v>
      </c>
      <c r="DY466" s="10">
        <v>2.2000000000000002</v>
      </c>
      <c r="DZ466" s="10">
        <v>2.2000000000000002</v>
      </c>
      <c r="EA466" s="10">
        <v>2.2000000000000002</v>
      </c>
      <c r="EB466" s="10">
        <v>2.2000000000000002</v>
      </c>
      <c r="EC466" s="10">
        <v>1.8</v>
      </c>
      <c r="ED466" s="10">
        <v>1.4</v>
      </c>
      <c r="EE466" s="10">
        <v>1.4</v>
      </c>
      <c r="EF466" s="10">
        <v>1.4</v>
      </c>
      <c r="EG466" s="10">
        <v>2.2999999999999998</v>
      </c>
      <c r="EH466" s="10">
        <v>2.2999999999999998</v>
      </c>
      <c r="EI466" s="10">
        <v>1.7</v>
      </c>
      <c r="EJ466" s="10">
        <v>2.1</v>
      </c>
      <c r="EK466" s="10">
        <v>3</v>
      </c>
      <c r="EL466" s="10" t="s">
        <v>213</v>
      </c>
      <c r="EM466" s="10">
        <v>2.1</v>
      </c>
      <c r="EN466" s="10">
        <v>1.7</v>
      </c>
      <c r="EO466" s="10">
        <v>2.1</v>
      </c>
      <c r="EP466" s="10">
        <v>2.2999999999999998</v>
      </c>
      <c r="EQ466" s="10">
        <v>1.7</v>
      </c>
      <c r="ER466" s="10">
        <v>1.7</v>
      </c>
      <c r="ES466" s="10">
        <v>2.2999999999999998</v>
      </c>
      <c r="ET466" s="10">
        <v>1.7</v>
      </c>
      <c r="EU466" s="10">
        <v>1.9</v>
      </c>
      <c r="EV466" s="10">
        <v>2.4</v>
      </c>
      <c r="EW466" s="10">
        <v>2.2999999999999998</v>
      </c>
      <c r="EX466" s="10">
        <v>1.7</v>
      </c>
      <c r="EY466" s="10">
        <v>2.1</v>
      </c>
      <c r="EZ466" s="10">
        <v>2.7</v>
      </c>
      <c r="FA466" s="10">
        <v>1.9</v>
      </c>
      <c r="FB466" s="10">
        <v>1.9</v>
      </c>
      <c r="FC466" s="10">
        <v>1.7</v>
      </c>
      <c r="FD466" s="10">
        <v>2.2999999999999998</v>
      </c>
      <c r="FE466" s="10">
        <v>3.1</v>
      </c>
      <c r="FF466" s="10">
        <v>2.7</v>
      </c>
      <c r="FG466" s="10">
        <v>2.2999999999999998</v>
      </c>
      <c r="FH466" s="10">
        <v>1.7</v>
      </c>
      <c r="FI466" s="10">
        <v>1.7</v>
      </c>
      <c r="FJ466" s="10">
        <v>1.7</v>
      </c>
      <c r="FK466" s="10">
        <v>2.7</v>
      </c>
      <c r="FL466" s="10">
        <v>3.1</v>
      </c>
      <c r="FM466" s="10">
        <v>1.7</v>
      </c>
      <c r="FN466" s="10">
        <v>1.9</v>
      </c>
      <c r="FO466" s="10">
        <v>1.9</v>
      </c>
      <c r="FP466" s="10">
        <v>2.4</v>
      </c>
      <c r="FQ466" s="10">
        <v>1.7</v>
      </c>
      <c r="FR466" s="10">
        <v>2.2999999999999998</v>
      </c>
      <c r="FS466" s="10">
        <v>1.9</v>
      </c>
      <c r="FT466" s="10">
        <v>1.9</v>
      </c>
      <c r="FU466" s="10">
        <v>2.7</v>
      </c>
      <c r="FV466" s="10">
        <v>2.9</v>
      </c>
      <c r="FW466" s="10">
        <v>2.7</v>
      </c>
      <c r="FX466" s="10">
        <v>2.7</v>
      </c>
      <c r="FY466" s="10">
        <v>2.7</v>
      </c>
      <c r="FZ466" s="10">
        <v>2.7</v>
      </c>
      <c r="GA466" s="10">
        <v>2.7</v>
      </c>
      <c r="GB466" s="10">
        <v>2.7</v>
      </c>
      <c r="GC466" s="10">
        <v>2.7</v>
      </c>
      <c r="GD466" s="10">
        <v>2.7</v>
      </c>
      <c r="GE466" s="10">
        <v>2.7</v>
      </c>
      <c r="GF466" s="10">
        <v>2.9</v>
      </c>
      <c r="GG466" s="10">
        <v>2.9</v>
      </c>
      <c r="GH466" s="10">
        <v>2.9</v>
      </c>
      <c r="GI466" s="10">
        <v>2.7</v>
      </c>
      <c r="GJ466" s="10">
        <v>2.7</v>
      </c>
      <c r="GK466" s="10">
        <v>2.7</v>
      </c>
      <c r="GL466" s="10">
        <v>2.7</v>
      </c>
      <c r="GM466" s="10">
        <v>2.9</v>
      </c>
      <c r="GN466" s="10">
        <v>3.7</v>
      </c>
      <c r="GO466" s="10">
        <v>2.9</v>
      </c>
      <c r="GP466" s="10">
        <v>3.3</v>
      </c>
      <c r="GQ466" s="10">
        <v>3.3</v>
      </c>
      <c r="GR466" s="10">
        <v>2.9</v>
      </c>
      <c r="GS466" s="10">
        <v>3.3</v>
      </c>
      <c r="GT466" s="10">
        <v>2.9</v>
      </c>
      <c r="GU466" s="10">
        <v>3.3</v>
      </c>
      <c r="GV466" s="10">
        <v>2.7</v>
      </c>
      <c r="GW466" s="10">
        <v>4.0999999999999996</v>
      </c>
      <c r="GX466" s="10">
        <v>3.5</v>
      </c>
      <c r="GY466" s="10">
        <v>2.7</v>
      </c>
      <c r="GZ466" s="10">
        <v>2.7</v>
      </c>
      <c r="HA466" s="10">
        <v>2.7</v>
      </c>
      <c r="HB466" s="10">
        <v>2.7</v>
      </c>
      <c r="HC466" s="10">
        <v>2.7</v>
      </c>
      <c r="HD466" s="10">
        <v>3.1</v>
      </c>
      <c r="HE466" s="10">
        <v>2.7</v>
      </c>
      <c r="HF466" s="10">
        <v>2.7</v>
      </c>
    </row>
    <row r="467" spans="1:214" x14ac:dyDescent="0.25">
      <c r="A467" s="10" t="s">
        <v>213</v>
      </c>
      <c r="B467" s="10" t="b">
        <v>0</v>
      </c>
      <c r="C467" s="26" t="s">
        <v>213</v>
      </c>
      <c r="D467" s="10" t="s">
        <v>213</v>
      </c>
      <c r="E467" s="10" t="s">
        <v>216</v>
      </c>
      <c r="F467" s="10" t="s">
        <v>216</v>
      </c>
      <c r="G467" s="10" t="s">
        <v>216</v>
      </c>
      <c r="H467" s="10" t="s">
        <v>216</v>
      </c>
      <c r="I467" s="10" t="s">
        <v>216</v>
      </c>
      <c r="J467" s="10" t="s">
        <v>216</v>
      </c>
      <c r="K467" s="10" t="s">
        <v>213</v>
      </c>
      <c r="L467" s="10">
        <v>606.88179000000002</v>
      </c>
      <c r="M467" s="26">
        <v>605.87450999999999</v>
      </c>
      <c r="N467" s="26">
        <v>0.61599999999999999</v>
      </c>
      <c r="O467" s="10">
        <v>1345091.6426897</v>
      </c>
      <c r="P467" s="10">
        <v>0</v>
      </c>
      <c r="Q467" s="10">
        <v>0</v>
      </c>
      <c r="R467" s="10">
        <v>0</v>
      </c>
      <c r="S467" s="10" t="s">
        <v>213</v>
      </c>
      <c r="T467" s="10" t="s">
        <v>213</v>
      </c>
      <c r="U467" s="10" t="s">
        <v>213</v>
      </c>
      <c r="V467" s="10" t="s">
        <v>213</v>
      </c>
      <c r="W467" s="10" t="s">
        <v>218</v>
      </c>
      <c r="X467" s="10" t="s">
        <v>218</v>
      </c>
      <c r="Y467" s="10" t="s">
        <v>218</v>
      </c>
      <c r="Z467" s="10" t="s">
        <v>218</v>
      </c>
      <c r="AA467" s="10" t="s">
        <v>218</v>
      </c>
      <c r="AB467" s="10" t="s">
        <v>218</v>
      </c>
      <c r="AC467" s="10" t="s">
        <v>220</v>
      </c>
      <c r="AD467" s="10" t="s">
        <v>1189</v>
      </c>
      <c r="AE467" s="11">
        <v>866283.58339541499</v>
      </c>
      <c r="AF467" s="11">
        <v>284195.34039971401</v>
      </c>
      <c r="AG467" s="11">
        <v>113568.770882429</v>
      </c>
      <c r="AH467" s="11">
        <v>852784.67701978004</v>
      </c>
      <c r="AI467" s="11">
        <v>889748.74805646297</v>
      </c>
      <c r="AJ467" s="11">
        <v>880323.342062718</v>
      </c>
      <c r="AK467" s="11">
        <v>153175.13079319199</v>
      </c>
      <c r="AL467" s="11">
        <v>830436.44612568303</v>
      </c>
      <c r="AM467" s="2">
        <v>725728.09959823999</v>
      </c>
      <c r="AN467" s="10">
        <v>777017.21403636795</v>
      </c>
      <c r="AO467" s="2">
        <v>278932.51896304998</v>
      </c>
      <c r="AP467" s="10">
        <v>815922.84883145103</v>
      </c>
      <c r="AQ467" s="2">
        <v>782118.22411942994</v>
      </c>
      <c r="AR467" s="10">
        <v>790377.57776585605</v>
      </c>
      <c r="AS467" s="10">
        <v>880757.408713524</v>
      </c>
      <c r="AT467" s="2">
        <v>890844.151316487</v>
      </c>
      <c r="AU467" s="10">
        <v>27307.0035023975</v>
      </c>
      <c r="AV467" s="2">
        <v>909011.36280981801</v>
      </c>
      <c r="AW467" s="10">
        <v>26216.706058054198</v>
      </c>
      <c r="AX467" s="2">
        <v>1345091.6426897</v>
      </c>
      <c r="AY467" s="10">
        <v>863469.89596625301</v>
      </c>
      <c r="AZ467" s="2">
        <v>800555.19563397404</v>
      </c>
      <c r="BA467" s="10">
        <v>804228.49428439594</v>
      </c>
      <c r="BB467" s="2">
        <v>771597.10516154603</v>
      </c>
      <c r="BC467" s="10">
        <v>789592.40466999204</v>
      </c>
      <c r="BD467" s="2">
        <v>911260.08211098704</v>
      </c>
      <c r="BE467" s="10">
        <v>830585.27542571304</v>
      </c>
      <c r="BF467" s="2">
        <v>855179.05452080094</v>
      </c>
      <c r="BG467" s="10">
        <v>825323.61655191705</v>
      </c>
      <c r="BH467" s="2">
        <v>925881.99885106995</v>
      </c>
      <c r="BI467" s="10">
        <v>796006.07360848296</v>
      </c>
      <c r="BJ467" s="2">
        <v>801937.78606766602</v>
      </c>
      <c r="BK467" s="10">
        <v>895448.34668149997</v>
      </c>
      <c r="BL467" s="2">
        <v>918719.26296434796</v>
      </c>
      <c r="BM467" s="10">
        <v>865432.98756530799</v>
      </c>
      <c r="BN467" s="2">
        <v>844023.85695518402</v>
      </c>
      <c r="BO467" s="10">
        <v>905398.46628801001</v>
      </c>
      <c r="BP467" s="2">
        <v>895391.62341610098</v>
      </c>
      <c r="BQ467" s="10">
        <v>862558.14849727601</v>
      </c>
      <c r="BR467" s="2">
        <v>873106.22342851805</v>
      </c>
      <c r="BS467" s="10">
        <v>766220.04210087401</v>
      </c>
      <c r="BT467" s="2">
        <v>855263.54844780103</v>
      </c>
      <c r="BU467" s="10">
        <v>863564.70849832206</v>
      </c>
      <c r="BV467" s="2">
        <v>811099.03876897995</v>
      </c>
      <c r="BW467" s="10">
        <v>698242.510004999</v>
      </c>
      <c r="BX467" s="10">
        <v>708113.53564909799</v>
      </c>
      <c r="BY467" s="2">
        <v>972309.77070128301</v>
      </c>
      <c r="BZ467" s="10">
        <v>894370.49322673504</v>
      </c>
      <c r="CA467" s="2">
        <v>869125.86851926299</v>
      </c>
      <c r="CB467" s="10">
        <v>961289.27615401498</v>
      </c>
      <c r="CC467" s="2">
        <v>898823.440593748</v>
      </c>
      <c r="CD467" s="10">
        <v>870697.25568273396</v>
      </c>
      <c r="CE467" s="2">
        <v>1065205.41430033</v>
      </c>
      <c r="CF467" s="10">
        <v>864398.99846374895</v>
      </c>
      <c r="CG467" s="2">
        <v>839881.86052380397</v>
      </c>
      <c r="CH467" s="10">
        <v>753124.32391989802</v>
      </c>
      <c r="CI467" s="2">
        <v>821447.04982284701</v>
      </c>
      <c r="CJ467" s="10">
        <v>836911.08893675799</v>
      </c>
      <c r="CK467" s="2">
        <v>721075.298585198</v>
      </c>
      <c r="CL467" s="10">
        <v>240447.512668485</v>
      </c>
      <c r="CM467" s="2">
        <v>714821.35115451203</v>
      </c>
      <c r="CN467" s="10">
        <v>789609.90646686498</v>
      </c>
      <c r="CO467" s="2">
        <v>346752.10074105498</v>
      </c>
      <c r="CP467" s="10">
        <v>860706.673682119</v>
      </c>
      <c r="CQ467" s="2">
        <v>782186.80978784605</v>
      </c>
      <c r="CR467" s="10">
        <v>874462.95897317701</v>
      </c>
      <c r="CS467" s="2">
        <v>88751.6337883503</v>
      </c>
      <c r="CT467" s="10">
        <v>324611.210317288</v>
      </c>
      <c r="CU467" s="2">
        <v>198795.887358629</v>
      </c>
      <c r="CV467" s="10">
        <v>780300.64716873795</v>
      </c>
      <c r="CW467" s="2">
        <v>911512.89442173496</v>
      </c>
      <c r="CX467" s="10">
        <v>144694.34976367699</v>
      </c>
      <c r="CY467" s="2">
        <v>776357.91993187403</v>
      </c>
      <c r="CZ467" s="10">
        <v>866627.81066634494</v>
      </c>
      <c r="DA467" s="2">
        <v>146434.54281852301</v>
      </c>
      <c r="DB467" s="10">
        <v>851253.56425200298</v>
      </c>
      <c r="DC467" s="2">
        <v>875152.75655540801</v>
      </c>
      <c r="DD467" s="10">
        <v>905542.61520568398</v>
      </c>
      <c r="DE467" s="2">
        <v>776335.03473496099</v>
      </c>
      <c r="DF467" s="10">
        <v>852068.75600372301</v>
      </c>
      <c r="DG467" s="2">
        <v>873909.56318223698</v>
      </c>
      <c r="DH467" s="10">
        <v>315037.77940246201</v>
      </c>
      <c r="DI467" s="2">
        <v>781093.89743110305</v>
      </c>
      <c r="DJ467" s="10">
        <v>732666.48071769695</v>
      </c>
      <c r="DK467" s="2">
        <v>919153.85186584794</v>
      </c>
      <c r="DL467" s="10">
        <v>825402.18870201695</v>
      </c>
      <c r="DM467" s="10">
        <v>825362.90262696706</v>
      </c>
      <c r="DN467" s="10">
        <v>841952.858739494</v>
      </c>
      <c r="DO467" s="10">
        <v>33.620052349821101</v>
      </c>
      <c r="DP467" s="10">
        <v>32.118180043488202</v>
      </c>
      <c r="DQ467" s="10">
        <v>1.02</v>
      </c>
      <c r="DR467" s="20">
        <v>0.03</v>
      </c>
      <c r="DS467" s="22">
        <f>2^DR467</f>
        <v>1.0210121257071934</v>
      </c>
      <c r="DT467" s="24">
        <v>0.41685970622163598</v>
      </c>
      <c r="DU467" s="10">
        <v>0.61695236520802099</v>
      </c>
      <c r="DV467" s="10">
        <v>6.3</v>
      </c>
      <c r="DW467" s="10">
        <v>5.4</v>
      </c>
      <c r="DX467" s="10" t="s">
        <v>213</v>
      </c>
      <c r="DY467" s="10">
        <v>5</v>
      </c>
      <c r="DZ467" s="10">
        <v>5.2</v>
      </c>
      <c r="EA467" s="10" t="s">
        <v>213</v>
      </c>
      <c r="EB467" s="10">
        <v>3.5</v>
      </c>
      <c r="EC467" s="10">
        <v>4.2</v>
      </c>
      <c r="ED467" s="10">
        <v>3.5</v>
      </c>
      <c r="EE467" s="10">
        <v>2.9</v>
      </c>
      <c r="EF467" s="10">
        <v>5.4</v>
      </c>
      <c r="EG467" s="10">
        <v>3.2</v>
      </c>
      <c r="EH467" s="10">
        <v>4</v>
      </c>
      <c r="EI467" s="10">
        <v>5.5</v>
      </c>
      <c r="EJ467" s="10">
        <v>3.6</v>
      </c>
      <c r="EK467" s="10" t="s">
        <v>213</v>
      </c>
      <c r="EL467" s="10" t="s">
        <v>213</v>
      </c>
      <c r="EM467" s="10">
        <v>6.3</v>
      </c>
      <c r="EN467" s="10">
        <v>6.3</v>
      </c>
      <c r="EO467" s="10">
        <v>4.7</v>
      </c>
      <c r="EP467" s="10">
        <v>4.7</v>
      </c>
      <c r="EQ467" s="10">
        <v>4</v>
      </c>
      <c r="ER467" s="10">
        <v>5.5</v>
      </c>
      <c r="ES467" s="10">
        <v>4.4000000000000004</v>
      </c>
      <c r="ET467" s="10">
        <v>4.4000000000000004</v>
      </c>
      <c r="EU467" s="10">
        <v>4</v>
      </c>
      <c r="EV467" s="10">
        <v>4.4000000000000004</v>
      </c>
      <c r="EW467" s="10">
        <v>4</v>
      </c>
      <c r="EX467" s="10">
        <v>3.6</v>
      </c>
      <c r="EY467" s="10">
        <v>4</v>
      </c>
      <c r="EZ467" s="10">
        <v>3.2</v>
      </c>
      <c r="FA467" s="10">
        <v>3.6</v>
      </c>
      <c r="FB467" s="10">
        <v>4</v>
      </c>
      <c r="FC467" s="10">
        <v>3.6</v>
      </c>
      <c r="FD467" s="10">
        <v>5.0999999999999996</v>
      </c>
      <c r="FE467" s="10">
        <v>2.9</v>
      </c>
      <c r="FF467" s="10">
        <v>5.5</v>
      </c>
      <c r="FG467" s="10" t="s">
        <v>213</v>
      </c>
      <c r="FH467" s="10">
        <v>4.7</v>
      </c>
      <c r="FI467" s="10">
        <v>5.5</v>
      </c>
      <c r="FJ467" s="10">
        <v>4.7</v>
      </c>
      <c r="FK467" s="10">
        <v>5.3</v>
      </c>
      <c r="FL467" s="10">
        <v>3.6</v>
      </c>
      <c r="FM467" s="10">
        <v>3.8</v>
      </c>
      <c r="FN467" s="10">
        <v>5.9</v>
      </c>
      <c r="FO467" s="10">
        <v>5.0999999999999996</v>
      </c>
      <c r="FP467" s="10">
        <v>5.9</v>
      </c>
      <c r="FQ467" s="10">
        <v>3.6</v>
      </c>
      <c r="FR467" s="10">
        <v>1.9</v>
      </c>
      <c r="FS467" s="10">
        <v>5.5</v>
      </c>
      <c r="FT467" s="10">
        <v>5.0999999999999996</v>
      </c>
      <c r="FU467" s="10">
        <v>5.0999999999999996</v>
      </c>
      <c r="FV467" s="10">
        <v>3</v>
      </c>
      <c r="FW467" s="10">
        <v>5.9</v>
      </c>
      <c r="FX467" s="10">
        <v>4.7</v>
      </c>
      <c r="FY467" s="10">
        <v>4.7</v>
      </c>
      <c r="FZ467" s="10">
        <v>5</v>
      </c>
      <c r="GA467" s="10">
        <v>4</v>
      </c>
      <c r="GB467" s="10">
        <v>5.0999999999999996</v>
      </c>
      <c r="GC467" s="10">
        <v>4.4000000000000004</v>
      </c>
      <c r="GD467" s="10">
        <v>5.0999999999999996</v>
      </c>
      <c r="GE467" s="10">
        <v>4.7</v>
      </c>
      <c r="GF467" s="10">
        <v>4.4000000000000004</v>
      </c>
      <c r="GG467" s="10">
        <v>4.7</v>
      </c>
      <c r="GH467" s="10">
        <v>5.0999999999999996</v>
      </c>
      <c r="GI467" s="10">
        <v>4.7</v>
      </c>
      <c r="GJ467" s="10">
        <v>4.4000000000000004</v>
      </c>
      <c r="GK467" s="10">
        <v>4</v>
      </c>
      <c r="GL467" s="10">
        <v>5.0999999999999996</v>
      </c>
      <c r="GM467" s="10">
        <v>5.0999999999999996</v>
      </c>
      <c r="GN467" s="10">
        <v>3.6</v>
      </c>
      <c r="GO467" s="10">
        <v>4.4000000000000004</v>
      </c>
      <c r="GP467" s="10">
        <v>4.4000000000000004</v>
      </c>
      <c r="GQ467" s="10">
        <v>3.6</v>
      </c>
      <c r="GR467" s="10">
        <v>4.7</v>
      </c>
      <c r="GS467" s="10">
        <v>4.7</v>
      </c>
      <c r="GT467" s="10">
        <v>4</v>
      </c>
      <c r="GU467" s="10">
        <v>2.6</v>
      </c>
      <c r="GV467" s="10">
        <v>4.7</v>
      </c>
      <c r="GW467" s="10">
        <v>5.4</v>
      </c>
      <c r="GX467" s="10">
        <v>5.3</v>
      </c>
      <c r="GY467" s="10">
        <v>5.0999999999999996</v>
      </c>
      <c r="GZ467" s="10">
        <v>5.0999999999999996</v>
      </c>
      <c r="HA467" s="10">
        <v>4.0999999999999996</v>
      </c>
      <c r="HB467" s="10">
        <v>5.5</v>
      </c>
      <c r="HC467" s="10">
        <v>3.6</v>
      </c>
      <c r="HD467" s="10">
        <v>2.9</v>
      </c>
      <c r="HE467" s="10">
        <v>4.7</v>
      </c>
      <c r="HF467" s="10">
        <v>4.4000000000000004</v>
      </c>
    </row>
    <row r="468" spans="1:214" x14ac:dyDescent="0.25">
      <c r="A468" s="10" t="s">
        <v>213</v>
      </c>
      <c r="B468" s="10" t="b">
        <v>0</v>
      </c>
      <c r="C468" s="26" t="s">
        <v>213</v>
      </c>
      <c r="D468" s="10" t="s">
        <v>1502</v>
      </c>
      <c r="E468" s="10" t="s">
        <v>215</v>
      </c>
      <c r="F468" s="10" t="s">
        <v>216</v>
      </c>
      <c r="G468" s="10" t="s">
        <v>216</v>
      </c>
      <c r="H468" s="10" t="s">
        <v>216</v>
      </c>
      <c r="I468" s="10" t="s">
        <v>216</v>
      </c>
      <c r="J468" s="10" t="s">
        <v>216</v>
      </c>
      <c r="K468" s="10">
        <v>-1.34</v>
      </c>
      <c r="L468" s="10">
        <v>434.88216</v>
      </c>
      <c r="M468" s="26">
        <v>433.87488999999999</v>
      </c>
      <c r="N468" s="26">
        <v>0.53900000000000003</v>
      </c>
      <c r="O468" s="10">
        <v>246933.65228719401</v>
      </c>
      <c r="P468" s="10">
        <v>0</v>
      </c>
      <c r="Q468" s="10">
        <v>0</v>
      </c>
      <c r="R468" s="10">
        <v>0</v>
      </c>
      <c r="S468" s="10" t="s">
        <v>213</v>
      </c>
      <c r="T468" s="10" t="s">
        <v>213</v>
      </c>
      <c r="U468" s="10" t="s">
        <v>213</v>
      </c>
      <c r="V468" s="10" t="s">
        <v>213</v>
      </c>
      <c r="W468" s="10" t="s">
        <v>218</v>
      </c>
      <c r="X468" s="10" t="s">
        <v>218</v>
      </c>
      <c r="Y468" s="10" t="s">
        <v>218</v>
      </c>
      <c r="Z468" s="10" t="s">
        <v>218</v>
      </c>
      <c r="AA468" s="10" t="s">
        <v>218</v>
      </c>
      <c r="AB468" s="10" t="s">
        <v>218</v>
      </c>
      <c r="AC468" s="10" t="s">
        <v>220</v>
      </c>
      <c r="AD468" s="10" t="s">
        <v>1189</v>
      </c>
      <c r="AE468" s="11">
        <v>76825.836934088496</v>
      </c>
      <c r="AF468" s="11">
        <v>44031.517549539698</v>
      </c>
      <c r="AG468" s="11">
        <v>104733.875049339</v>
      </c>
      <c r="AH468" s="11">
        <v>130369.181451931</v>
      </c>
      <c r="AI468" s="11">
        <v>207153.43172442299</v>
      </c>
      <c r="AJ468" s="11">
        <v>201801.580840904</v>
      </c>
      <c r="AK468" s="11">
        <v>235220.86268582201</v>
      </c>
      <c r="AL468" s="11">
        <v>242279.27161160999</v>
      </c>
      <c r="AM468" s="2">
        <v>193701.97126560801</v>
      </c>
      <c r="AN468" s="10">
        <v>137221.49051763801</v>
      </c>
      <c r="AO468" s="2">
        <v>153961.493788035</v>
      </c>
      <c r="AP468" s="10">
        <v>123506.91394393001</v>
      </c>
      <c r="AQ468" s="2">
        <v>157901.07828673799</v>
      </c>
      <c r="AR468" s="10">
        <v>226413.955113045</v>
      </c>
      <c r="AS468" s="10">
        <v>161310.124679898</v>
      </c>
      <c r="AT468" s="2">
        <v>151802.85607407999</v>
      </c>
      <c r="AU468" s="10">
        <v>98143.440549460604</v>
      </c>
      <c r="AV468" s="2">
        <v>122217.51039862999</v>
      </c>
      <c r="AW468" s="10">
        <v>167818.29721960999</v>
      </c>
      <c r="AX468" s="2">
        <v>228597.18673362999</v>
      </c>
      <c r="AY468" s="10">
        <v>126600.702762456</v>
      </c>
      <c r="AZ468" s="2">
        <v>131102.332966744</v>
      </c>
      <c r="BA468" s="10">
        <v>157040.64432108399</v>
      </c>
      <c r="BB468" s="2">
        <v>182756.58987897899</v>
      </c>
      <c r="BC468" s="10">
        <v>182995.74932843301</v>
      </c>
      <c r="BD468" s="2">
        <v>115150.881294076</v>
      </c>
      <c r="BE468" s="10">
        <v>132621.58500150501</v>
      </c>
      <c r="BF468" s="2">
        <v>108608.177865958</v>
      </c>
      <c r="BG468" s="10">
        <v>145818.725883393</v>
      </c>
      <c r="BH468" s="2">
        <v>172513.09081486601</v>
      </c>
      <c r="BI468" s="10">
        <v>197129.56540751501</v>
      </c>
      <c r="BJ468" s="2">
        <v>144366.14875045299</v>
      </c>
      <c r="BK468" s="10">
        <v>158427.53596762801</v>
      </c>
      <c r="BL468" s="2">
        <v>204129.25803525199</v>
      </c>
      <c r="BM468" s="10">
        <v>178210.53963120899</v>
      </c>
      <c r="BN468" s="2">
        <v>194267.591043049</v>
      </c>
      <c r="BO468" s="10">
        <v>116344.507495421</v>
      </c>
      <c r="BP468" s="2">
        <v>246933.65228719401</v>
      </c>
      <c r="BQ468" s="10">
        <v>105940.97222068701</v>
      </c>
      <c r="BR468" s="2">
        <v>191683.23300429099</v>
      </c>
      <c r="BS468" s="10">
        <v>107699.269286472</v>
      </c>
      <c r="BT468" s="2">
        <v>163406.52310230801</v>
      </c>
      <c r="BU468" s="10">
        <v>120349.065572165</v>
      </c>
      <c r="BV468" s="2">
        <v>216524.88327143301</v>
      </c>
      <c r="BW468" s="10">
        <v>198752.24513180301</v>
      </c>
      <c r="BX468" s="10">
        <v>133435.47852294301</v>
      </c>
      <c r="BY468" s="2">
        <v>130420.227335473</v>
      </c>
      <c r="BZ468" s="10">
        <v>149624.40278914999</v>
      </c>
      <c r="CA468" s="2">
        <v>154907.82096376701</v>
      </c>
      <c r="CB468" s="10">
        <v>213474.28691356699</v>
      </c>
      <c r="CC468" s="2">
        <v>181421.17932914299</v>
      </c>
      <c r="CD468" s="10">
        <v>193133.51028180099</v>
      </c>
      <c r="CE468" s="2">
        <v>100377.532204032</v>
      </c>
      <c r="CF468" s="10">
        <v>138765.961429352</v>
      </c>
      <c r="CG468" s="2">
        <v>142329.97501960499</v>
      </c>
      <c r="CH468" s="10">
        <v>139707.210889076</v>
      </c>
      <c r="CI468" s="2">
        <v>117980.27059343499</v>
      </c>
      <c r="CJ468" s="10">
        <v>146255.33012225199</v>
      </c>
      <c r="CK468" s="2">
        <v>204255.87327943201</v>
      </c>
      <c r="CL468" s="10">
        <v>67044.074953128802</v>
      </c>
      <c r="CM468" s="2">
        <v>111569.611456532</v>
      </c>
      <c r="CN468" s="10">
        <v>183060.37935862501</v>
      </c>
      <c r="CO468" s="2">
        <v>126411.048357889</v>
      </c>
      <c r="CP468" s="10">
        <v>178270.091190837</v>
      </c>
      <c r="CQ468" s="2">
        <v>177968.467766302</v>
      </c>
      <c r="CR468" s="10">
        <v>102739.438711917</v>
      </c>
      <c r="CS468" s="2">
        <v>133824.18255145999</v>
      </c>
      <c r="CT468" s="10">
        <v>80927.328408141795</v>
      </c>
      <c r="CU468" s="2">
        <v>195511.63805662</v>
      </c>
      <c r="CV468" s="10">
        <v>115343.97726653</v>
      </c>
      <c r="CW468" s="2">
        <v>133222.32664933201</v>
      </c>
      <c r="CX468" s="10">
        <v>242151.14377676099</v>
      </c>
      <c r="CY468" s="2">
        <v>198243.65481928599</v>
      </c>
      <c r="CZ468" s="10">
        <v>185295.01229824999</v>
      </c>
      <c r="DA468" s="2">
        <v>189211.56859468401</v>
      </c>
      <c r="DB468" s="10">
        <v>189323.54222629301</v>
      </c>
      <c r="DC468" s="2">
        <v>116385.606198197</v>
      </c>
      <c r="DD468" s="10">
        <v>202763.655316889</v>
      </c>
      <c r="DE468" s="2">
        <v>147671.32020437199</v>
      </c>
      <c r="DF468" s="10">
        <v>237175.06048447601</v>
      </c>
      <c r="DG468" s="2">
        <v>201078.96757889999</v>
      </c>
      <c r="DH468" s="10">
        <v>150384.81233784399</v>
      </c>
      <c r="DI468" s="2">
        <v>220634.48500706101</v>
      </c>
      <c r="DJ468" s="10">
        <v>162046.992719467</v>
      </c>
      <c r="DK468" s="2">
        <v>133669.11239353701</v>
      </c>
      <c r="DL468" s="10">
        <v>236964.999817751</v>
      </c>
      <c r="DM468" s="10">
        <v>153712.72832946401</v>
      </c>
      <c r="DN468" s="10">
        <v>156404.44962525199</v>
      </c>
      <c r="DO468" s="10">
        <v>27.645628209838002</v>
      </c>
      <c r="DP468" s="10">
        <v>23.460217045472</v>
      </c>
      <c r="DQ468" s="10">
        <v>1.018</v>
      </c>
      <c r="DR468" s="20">
        <v>0.03</v>
      </c>
      <c r="DS468" s="22">
        <f>2^DR468</f>
        <v>1.0210121257071934</v>
      </c>
      <c r="DT468" s="24">
        <v>0.41820017321932301</v>
      </c>
      <c r="DU468" s="10">
        <v>0.61728605926098501</v>
      </c>
      <c r="DV468" s="10">
        <v>6.7</v>
      </c>
      <c r="DW468" s="10">
        <v>5.7</v>
      </c>
      <c r="DX468" s="10" t="s">
        <v>213</v>
      </c>
      <c r="DY468" s="10">
        <v>2.2999999999999998</v>
      </c>
      <c r="DZ468" s="10">
        <v>5.7</v>
      </c>
      <c r="EA468" s="10">
        <v>4.9000000000000004</v>
      </c>
      <c r="EB468" s="10">
        <v>3.4</v>
      </c>
      <c r="EC468" s="10">
        <v>1.4</v>
      </c>
      <c r="ED468" s="10">
        <v>2.5</v>
      </c>
      <c r="EE468" s="10">
        <v>2.1</v>
      </c>
      <c r="EF468" s="10">
        <v>4.8</v>
      </c>
      <c r="EG468" s="10">
        <v>5.2</v>
      </c>
      <c r="EH468" s="10">
        <v>6.3</v>
      </c>
      <c r="EI468" s="10">
        <v>5.8</v>
      </c>
      <c r="EJ468" s="10">
        <v>6.2</v>
      </c>
      <c r="EK468" s="10">
        <v>6.7</v>
      </c>
      <c r="EL468" s="10">
        <v>5</v>
      </c>
      <c r="EM468" s="10">
        <v>6.3</v>
      </c>
      <c r="EN468" s="10">
        <v>5.4</v>
      </c>
      <c r="EO468" s="10">
        <v>5.8</v>
      </c>
      <c r="EP468" s="10">
        <v>4.4000000000000004</v>
      </c>
      <c r="EQ468" s="10">
        <v>5</v>
      </c>
      <c r="ER468" s="10">
        <v>3.5</v>
      </c>
      <c r="ES468" s="10">
        <v>6.2</v>
      </c>
      <c r="ET468" s="10">
        <v>5.4</v>
      </c>
      <c r="EU468" s="10">
        <v>5.9</v>
      </c>
      <c r="EV468" s="10">
        <v>4.8</v>
      </c>
      <c r="EW468" s="10">
        <v>5.9</v>
      </c>
      <c r="EX468" s="10">
        <v>4</v>
      </c>
      <c r="EY468" s="10">
        <v>4.5999999999999996</v>
      </c>
      <c r="EZ468" s="10">
        <v>6.3</v>
      </c>
      <c r="FA468" s="10">
        <v>5.4</v>
      </c>
      <c r="FB468" s="10">
        <v>3.9</v>
      </c>
      <c r="FC468" s="10">
        <v>5.8</v>
      </c>
      <c r="FD468" s="10">
        <v>6.3</v>
      </c>
      <c r="FE468" s="10">
        <v>4.4000000000000004</v>
      </c>
      <c r="FF468" s="10">
        <v>4.5999999999999996</v>
      </c>
      <c r="FG468" s="10">
        <v>5.9</v>
      </c>
      <c r="FH468" s="10">
        <v>4.3</v>
      </c>
      <c r="FI468" s="10">
        <v>5</v>
      </c>
      <c r="FJ468" s="10">
        <v>4.8</v>
      </c>
      <c r="FK468" s="10">
        <v>4</v>
      </c>
      <c r="FL468" s="10">
        <v>6.3</v>
      </c>
      <c r="FM468" s="10">
        <v>4.3</v>
      </c>
      <c r="FN468" s="10">
        <v>5.8</v>
      </c>
      <c r="FO468" s="10">
        <v>3.1</v>
      </c>
      <c r="FP468" s="10">
        <v>5.8</v>
      </c>
      <c r="FQ468" s="10">
        <v>3.1</v>
      </c>
      <c r="FR468" s="10">
        <v>4.3</v>
      </c>
      <c r="FS468" s="10">
        <v>4.5999999999999996</v>
      </c>
      <c r="FT468" s="10">
        <v>5.4</v>
      </c>
      <c r="FU468" s="10">
        <v>5</v>
      </c>
      <c r="FV468" s="10">
        <v>4.3</v>
      </c>
      <c r="FW468" s="10">
        <v>6.2</v>
      </c>
      <c r="FX468" s="10">
        <v>3.9</v>
      </c>
      <c r="FY468" s="10">
        <v>6.7</v>
      </c>
      <c r="FZ468" s="10">
        <v>4.3</v>
      </c>
      <c r="GA468" s="10">
        <v>5.9</v>
      </c>
      <c r="GB468" s="10">
        <v>3.9</v>
      </c>
      <c r="GC468" s="10">
        <v>6.3</v>
      </c>
      <c r="GD468" s="10">
        <v>6.3</v>
      </c>
      <c r="GE468" s="10">
        <v>2.4</v>
      </c>
      <c r="GF468" s="10">
        <v>6.2</v>
      </c>
      <c r="GG468" s="10">
        <v>5.8</v>
      </c>
      <c r="GH468" s="10">
        <v>6.2</v>
      </c>
      <c r="GI468" s="10">
        <v>5.4</v>
      </c>
      <c r="GJ468" s="10">
        <v>5.8</v>
      </c>
      <c r="GK468" s="10">
        <v>5.8</v>
      </c>
      <c r="GL468" s="10">
        <v>3.1</v>
      </c>
      <c r="GM468" s="10">
        <v>6.3</v>
      </c>
      <c r="GN468" s="10">
        <v>6.2</v>
      </c>
      <c r="GO468" s="10">
        <v>5.8</v>
      </c>
      <c r="GP468" s="10">
        <v>6.3</v>
      </c>
      <c r="GQ468" s="10">
        <v>4.8</v>
      </c>
      <c r="GR468" s="10">
        <v>5.9</v>
      </c>
      <c r="GS468" s="10">
        <v>5.8</v>
      </c>
      <c r="GT468" s="10">
        <v>6.7</v>
      </c>
      <c r="GU468" s="10">
        <v>5.6</v>
      </c>
      <c r="GV468" s="10">
        <v>3.5</v>
      </c>
      <c r="GW468" s="10">
        <v>3.7</v>
      </c>
      <c r="GX468" s="10">
        <v>2.8</v>
      </c>
      <c r="GY468" s="10">
        <v>4.8</v>
      </c>
      <c r="GZ468" s="10">
        <v>5</v>
      </c>
      <c r="HA468" s="10">
        <v>5.8</v>
      </c>
      <c r="HB468" s="10">
        <v>6.3</v>
      </c>
      <c r="HC468" s="10">
        <v>6.2</v>
      </c>
      <c r="HD468" s="10">
        <v>3.1</v>
      </c>
      <c r="HE468" s="10">
        <v>4.3</v>
      </c>
      <c r="HF468" s="10">
        <v>5.6</v>
      </c>
    </row>
    <row r="469" spans="1:214" x14ac:dyDescent="0.25">
      <c r="A469" s="10" t="s">
        <v>213</v>
      </c>
      <c r="B469" s="10" t="b">
        <v>0</v>
      </c>
      <c r="C469" s="26" t="s">
        <v>213</v>
      </c>
      <c r="D469" s="10" t="s">
        <v>1314</v>
      </c>
      <c r="E469" s="10" t="s">
        <v>215</v>
      </c>
      <c r="F469" s="10" t="s">
        <v>216</v>
      </c>
      <c r="G469" s="10" t="s">
        <v>216</v>
      </c>
      <c r="H469" s="10" t="s">
        <v>216</v>
      </c>
      <c r="I469" s="10" t="s">
        <v>216</v>
      </c>
      <c r="J469" s="10" t="s">
        <v>216</v>
      </c>
      <c r="K469" s="10">
        <v>0.32</v>
      </c>
      <c r="L469" s="10">
        <v>589.90485999999999</v>
      </c>
      <c r="M469" s="26">
        <v>588.89757999999995</v>
      </c>
      <c r="N469" s="26">
        <v>0.99399999999999999</v>
      </c>
      <c r="O469" s="10">
        <v>1772521.0244254901</v>
      </c>
      <c r="P469" s="10">
        <v>0</v>
      </c>
      <c r="Q469" s="10">
        <v>0</v>
      </c>
      <c r="R469" s="10">
        <v>0</v>
      </c>
      <c r="S469" s="10" t="s">
        <v>213</v>
      </c>
      <c r="T469" s="10" t="s">
        <v>213</v>
      </c>
      <c r="U469" s="10" t="s">
        <v>213</v>
      </c>
      <c r="V469" s="10" t="s">
        <v>213</v>
      </c>
      <c r="W469" s="10" t="s">
        <v>218</v>
      </c>
      <c r="X469" s="10" t="s">
        <v>218</v>
      </c>
      <c r="Y469" s="10" t="s">
        <v>218</v>
      </c>
      <c r="Z469" s="10" t="s">
        <v>218</v>
      </c>
      <c r="AA469" s="10" t="s">
        <v>218</v>
      </c>
      <c r="AB469" s="10" t="s">
        <v>218</v>
      </c>
      <c r="AC469" s="10" t="s">
        <v>222</v>
      </c>
      <c r="AD469" s="10" t="s">
        <v>1189</v>
      </c>
      <c r="AE469" s="11">
        <v>188918.36492468201</v>
      </c>
      <c r="AF469" s="11">
        <v>163986.163559637</v>
      </c>
      <c r="AG469" s="11">
        <v>193702.973829116</v>
      </c>
      <c r="AH469" s="11">
        <v>232364.35270194299</v>
      </c>
      <c r="AI469" s="11">
        <v>238474.877794776</v>
      </c>
      <c r="AJ469" s="11">
        <v>256624.58083602099</v>
      </c>
      <c r="AK469" s="11">
        <v>216648.28709293599</v>
      </c>
      <c r="AL469" s="11">
        <v>229031.62883142399</v>
      </c>
      <c r="AM469" s="2">
        <v>177271.41312691401</v>
      </c>
      <c r="AN469" s="10">
        <v>322580.14045391098</v>
      </c>
      <c r="AO469" s="2">
        <v>242811.34346149501</v>
      </c>
      <c r="AP469" s="10">
        <v>243032.459573698</v>
      </c>
      <c r="AQ469" s="2">
        <v>213145.633183567</v>
      </c>
      <c r="AR469" s="10">
        <v>258241.85786411501</v>
      </c>
      <c r="AS469" s="10">
        <v>337036.93526859902</v>
      </c>
      <c r="AT469" s="2">
        <v>305690.61325792898</v>
      </c>
      <c r="AU469" s="10">
        <v>1772521.0244254901</v>
      </c>
      <c r="AV469" s="2">
        <v>305872.44486656802</v>
      </c>
      <c r="AW469" s="10">
        <v>1580587.2477054</v>
      </c>
      <c r="AX469" s="2">
        <v>474460.13895645301</v>
      </c>
      <c r="AY469" s="10">
        <v>203746.648093233</v>
      </c>
      <c r="AZ469" s="2">
        <v>322253.70516961598</v>
      </c>
      <c r="BA469" s="10">
        <v>173570.90359732299</v>
      </c>
      <c r="BB469" s="2">
        <v>258009.33370277801</v>
      </c>
      <c r="BC469" s="10">
        <v>226113.084705922</v>
      </c>
      <c r="BD469" s="2">
        <v>229861.88173314999</v>
      </c>
      <c r="BE469" s="10">
        <v>240574.46408504699</v>
      </c>
      <c r="BF469" s="2">
        <v>231461.605271459</v>
      </c>
      <c r="BG469" s="10">
        <v>221375.82783910399</v>
      </c>
      <c r="BH469" s="2">
        <v>291689.49814710399</v>
      </c>
      <c r="BI469" s="10">
        <v>293385.91909672198</v>
      </c>
      <c r="BJ469" s="2">
        <v>223575.840647709</v>
      </c>
      <c r="BK469" s="10">
        <v>282385.52460454602</v>
      </c>
      <c r="BL469" s="2">
        <v>272489.07132567198</v>
      </c>
      <c r="BM469" s="10">
        <v>305333.11128024699</v>
      </c>
      <c r="BN469" s="2">
        <v>275366.33814669203</v>
      </c>
      <c r="BO469" s="10">
        <v>262195.41054636001</v>
      </c>
      <c r="BP469" s="2">
        <v>291350.03023626102</v>
      </c>
      <c r="BQ469" s="10">
        <v>257137.83773132699</v>
      </c>
      <c r="BR469" s="2">
        <v>254630.26815087299</v>
      </c>
      <c r="BS469" s="10">
        <v>257132.097753084</v>
      </c>
      <c r="BT469" s="2">
        <v>342429.70487192</v>
      </c>
      <c r="BU469" s="10">
        <v>324728.89622754202</v>
      </c>
      <c r="BV469" s="2">
        <v>235433.16631913299</v>
      </c>
      <c r="BW469" s="10">
        <v>224633.52088464299</v>
      </c>
      <c r="BX469" s="10">
        <v>216787.47864583999</v>
      </c>
      <c r="BY469" s="2">
        <v>367627.72596873197</v>
      </c>
      <c r="BZ469" s="10">
        <v>315061.79841871402</v>
      </c>
      <c r="CA469" s="2">
        <v>344615.89733144199</v>
      </c>
      <c r="CB469" s="10">
        <v>312978.14145177603</v>
      </c>
      <c r="CC469" s="2">
        <v>372933.51850453397</v>
      </c>
      <c r="CD469" s="10">
        <v>300285.78809758602</v>
      </c>
      <c r="CE469" s="2">
        <v>342884.82436994498</v>
      </c>
      <c r="CF469" s="10">
        <v>304594.42628063803</v>
      </c>
      <c r="CG469" s="2">
        <v>284379.398662519</v>
      </c>
      <c r="CH469" s="10">
        <v>423879.44486309501</v>
      </c>
      <c r="CI469" s="2">
        <v>322491.42727088201</v>
      </c>
      <c r="CJ469" s="10">
        <v>235200.14989050099</v>
      </c>
      <c r="CK469" s="2">
        <v>188335.149792449</v>
      </c>
      <c r="CL469" s="10">
        <v>211357.19241957</v>
      </c>
      <c r="CM469" s="2">
        <v>184958.92979071799</v>
      </c>
      <c r="CN469" s="10">
        <v>208310.586809701</v>
      </c>
      <c r="CO469" s="2">
        <v>207185.88091354101</v>
      </c>
      <c r="CP469" s="10">
        <v>230954.62145974601</v>
      </c>
      <c r="CQ469" s="2">
        <v>189696.05703818001</v>
      </c>
      <c r="CR469" s="10">
        <v>203169.60054559499</v>
      </c>
      <c r="CS469" s="2">
        <v>195723.21522913699</v>
      </c>
      <c r="CT469" s="10">
        <v>183809.60697607501</v>
      </c>
      <c r="CU469" s="2">
        <v>213743.92772462501</v>
      </c>
      <c r="CV469" s="10">
        <v>203717.364924639</v>
      </c>
      <c r="CW469" s="2">
        <v>239801.68891632199</v>
      </c>
      <c r="CX469" s="10">
        <v>234032.520528981</v>
      </c>
      <c r="CY469" s="2">
        <v>260713.12952093201</v>
      </c>
      <c r="CZ469" s="10">
        <v>251698.52191815901</v>
      </c>
      <c r="DA469" s="2">
        <v>245963.93048839399</v>
      </c>
      <c r="DB469" s="10">
        <v>255031.08164988301</v>
      </c>
      <c r="DC469" s="2">
        <v>278754.917542974</v>
      </c>
      <c r="DD469" s="10">
        <v>286807.474755804</v>
      </c>
      <c r="DE469" s="2">
        <v>255227.00623684301</v>
      </c>
      <c r="DF469" s="10">
        <v>282754.24035942898</v>
      </c>
      <c r="DG469" s="2">
        <v>303812.936525697</v>
      </c>
      <c r="DH469" s="10">
        <v>290774.62060724001</v>
      </c>
      <c r="DI469" s="2">
        <v>265990.05604610802</v>
      </c>
      <c r="DJ469" s="10">
        <v>258036.49342690999</v>
      </c>
      <c r="DK469" s="2">
        <v>283458.773306911</v>
      </c>
      <c r="DL469" s="10">
        <v>297641.57771255798</v>
      </c>
      <c r="DM469" s="10">
        <v>257587.16557911801</v>
      </c>
      <c r="DN469" s="10">
        <v>263351.59278352</v>
      </c>
      <c r="DO469" s="10">
        <v>95.356797568008204</v>
      </c>
      <c r="DP469" s="10">
        <v>22.930148715453299</v>
      </c>
      <c r="DQ469" s="10">
        <v>1.022</v>
      </c>
      <c r="DR469" s="20">
        <v>0.03</v>
      </c>
      <c r="DS469" s="22">
        <f>2^DR469</f>
        <v>1.0210121257071934</v>
      </c>
      <c r="DT469" s="24">
        <v>0.41836851417688398</v>
      </c>
      <c r="DU469" s="10">
        <v>0.61728605926098501</v>
      </c>
      <c r="DV469" s="10">
        <v>4.3</v>
      </c>
      <c r="DW469" s="10">
        <v>2.6</v>
      </c>
      <c r="DX469" s="10" t="s">
        <v>213</v>
      </c>
      <c r="DY469" s="10">
        <v>2.2000000000000002</v>
      </c>
      <c r="DZ469" s="10">
        <v>1.5</v>
      </c>
      <c r="EA469" s="10">
        <v>2.6</v>
      </c>
      <c r="EB469" s="10">
        <v>2.2000000000000002</v>
      </c>
      <c r="EC469" s="10">
        <v>2.2000000000000002</v>
      </c>
      <c r="ED469" s="10">
        <v>1.9</v>
      </c>
      <c r="EE469" s="10">
        <v>2.2000000000000002</v>
      </c>
      <c r="EF469" s="10">
        <v>2.2000000000000002</v>
      </c>
      <c r="EG469" s="10">
        <v>2.1</v>
      </c>
      <c r="EH469" s="10">
        <v>2.9</v>
      </c>
      <c r="EI469" s="10">
        <v>1.7</v>
      </c>
      <c r="EJ469" s="10">
        <v>2.9</v>
      </c>
      <c r="EK469" s="10" t="s">
        <v>213</v>
      </c>
      <c r="EL469" s="10" t="s">
        <v>213</v>
      </c>
      <c r="EM469" s="10">
        <v>2.9</v>
      </c>
      <c r="EN469" s="10">
        <v>0.6</v>
      </c>
      <c r="EO469" s="10">
        <v>2.5</v>
      </c>
      <c r="EP469" s="10">
        <v>3.3</v>
      </c>
      <c r="EQ469" s="10">
        <v>2.5</v>
      </c>
      <c r="ER469" s="10">
        <v>1</v>
      </c>
      <c r="ES469" s="10">
        <v>1.7</v>
      </c>
      <c r="ET469" s="10">
        <v>2.9</v>
      </c>
      <c r="EU469" s="10">
        <v>2.5</v>
      </c>
      <c r="EV469" s="10">
        <v>3.3</v>
      </c>
      <c r="EW469" s="10">
        <v>2.9</v>
      </c>
      <c r="EX469" s="10">
        <v>2.1</v>
      </c>
      <c r="EY469" s="10">
        <v>1.4</v>
      </c>
      <c r="EZ469" s="10">
        <v>2.1</v>
      </c>
      <c r="FA469" s="10">
        <v>2.9</v>
      </c>
      <c r="FB469" s="10">
        <v>1.7</v>
      </c>
      <c r="FC469" s="10">
        <v>1.4</v>
      </c>
      <c r="FD469" s="10">
        <v>2.1</v>
      </c>
      <c r="FE469" s="10">
        <v>4</v>
      </c>
      <c r="FF469" s="10">
        <v>2.5</v>
      </c>
      <c r="FG469" s="10">
        <v>2.5</v>
      </c>
      <c r="FH469" s="10">
        <v>2.9</v>
      </c>
      <c r="FI469" s="10">
        <v>1.7</v>
      </c>
      <c r="FJ469" s="10">
        <v>0.6</v>
      </c>
      <c r="FK469" s="10">
        <v>2.1</v>
      </c>
      <c r="FL469" s="10">
        <v>1.7</v>
      </c>
      <c r="FM469" s="10">
        <v>2.1</v>
      </c>
      <c r="FN469" s="10">
        <v>1</v>
      </c>
      <c r="FO469" s="10">
        <v>2.1</v>
      </c>
      <c r="FP469" s="10">
        <v>1.7</v>
      </c>
      <c r="FQ469" s="10">
        <v>2.5</v>
      </c>
      <c r="FR469" s="10">
        <v>2.1</v>
      </c>
      <c r="FS469" s="10">
        <v>2.9</v>
      </c>
      <c r="FT469" s="10">
        <v>3.3</v>
      </c>
      <c r="FU469" s="10">
        <v>3.1</v>
      </c>
      <c r="FV469" s="10">
        <v>2.8</v>
      </c>
      <c r="FW469" s="10">
        <v>3.1</v>
      </c>
      <c r="FX469" s="10">
        <v>2.8</v>
      </c>
      <c r="FY469" s="10">
        <v>4.3</v>
      </c>
      <c r="FZ469" s="10">
        <v>4.0999999999999996</v>
      </c>
      <c r="GA469" s="10">
        <v>3.1</v>
      </c>
      <c r="GB469" s="10">
        <v>2.8</v>
      </c>
      <c r="GC469" s="10">
        <v>3.9</v>
      </c>
      <c r="GD469" s="10">
        <v>1.6</v>
      </c>
      <c r="GE469" s="10">
        <v>3.9</v>
      </c>
      <c r="GF469" s="10">
        <v>3.5</v>
      </c>
      <c r="GG469" s="10">
        <v>3.1</v>
      </c>
      <c r="GH469" s="10">
        <v>3.1</v>
      </c>
      <c r="GI469" s="10">
        <v>3.5</v>
      </c>
      <c r="GJ469" s="10">
        <v>3.5</v>
      </c>
      <c r="GK469" s="10">
        <v>3.5</v>
      </c>
      <c r="GL469" s="10">
        <v>2</v>
      </c>
      <c r="GM469" s="10">
        <v>2.4</v>
      </c>
      <c r="GN469" s="10">
        <v>3.9</v>
      </c>
      <c r="GO469" s="10">
        <v>3.1</v>
      </c>
      <c r="GP469" s="10">
        <v>2.8</v>
      </c>
      <c r="GQ469" s="10">
        <v>3.9</v>
      </c>
      <c r="GR469" s="10">
        <v>4.3</v>
      </c>
      <c r="GS469" s="10">
        <v>2.4</v>
      </c>
      <c r="GT469" s="10">
        <v>2.8</v>
      </c>
      <c r="GU469" s="10">
        <v>3.9</v>
      </c>
      <c r="GV469" s="10">
        <v>1.2</v>
      </c>
      <c r="GW469" s="10">
        <v>3.5</v>
      </c>
      <c r="GX469" s="10">
        <v>2.8</v>
      </c>
      <c r="GY469" s="10">
        <v>3.1</v>
      </c>
      <c r="GZ469" s="10">
        <v>2.4</v>
      </c>
      <c r="HA469" s="10">
        <v>3.1</v>
      </c>
      <c r="HB469" s="10">
        <v>3.1</v>
      </c>
      <c r="HC469" s="10">
        <v>3.1</v>
      </c>
      <c r="HD469" s="10">
        <v>3.1</v>
      </c>
      <c r="HE469" s="10">
        <v>2.8</v>
      </c>
      <c r="HF469" s="10">
        <v>2.8</v>
      </c>
    </row>
    <row r="470" spans="1:214" x14ac:dyDescent="0.25">
      <c r="A470" s="10" t="s">
        <v>213</v>
      </c>
      <c r="B470" s="10" t="b">
        <v>0</v>
      </c>
      <c r="C470" s="26" t="s">
        <v>213</v>
      </c>
      <c r="D470" s="10" t="s">
        <v>1278</v>
      </c>
      <c r="E470" s="10" t="s">
        <v>215</v>
      </c>
      <c r="F470" s="10" t="s">
        <v>216</v>
      </c>
      <c r="G470" s="10" t="s">
        <v>216</v>
      </c>
      <c r="H470" s="10" t="s">
        <v>216</v>
      </c>
      <c r="I470" s="10" t="s">
        <v>216</v>
      </c>
      <c r="J470" s="10" t="s">
        <v>216</v>
      </c>
      <c r="K470" s="10">
        <v>0.77</v>
      </c>
      <c r="L470" s="10">
        <v>214.87788</v>
      </c>
      <c r="M470" s="26">
        <v>213.8706</v>
      </c>
      <c r="N470" s="26">
        <v>4.7229999999999999</v>
      </c>
      <c r="O470" s="10">
        <v>2916100.3701927601</v>
      </c>
      <c r="P470" s="10">
        <v>0</v>
      </c>
      <c r="Q470" s="10">
        <v>0</v>
      </c>
      <c r="R470" s="10">
        <v>0</v>
      </c>
      <c r="S470" s="10" t="s">
        <v>213</v>
      </c>
      <c r="T470" s="10" t="s">
        <v>213</v>
      </c>
      <c r="U470" s="10" t="s">
        <v>213</v>
      </c>
      <c r="V470" s="10" t="s">
        <v>213</v>
      </c>
      <c r="W470" s="10" t="s">
        <v>218</v>
      </c>
      <c r="X470" s="10" t="s">
        <v>218</v>
      </c>
      <c r="Y470" s="10" t="s">
        <v>218</v>
      </c>
      <c r="Z470" s="10" t="s">
        <v>218</v>
      </c>
      <c r="AA470" s="10" t="s">
        <v>218</v>
      </c>
      <c r="AB470" s="10" t="s">
        <v>218</v>
      </c>
      <c r="AC470" s="10" t="s">
        <v>220</v>
      </c>
      <c r="AD470" s="10" t="s">
        <v>1189</v>
      </c>
      <c r="AE470" s="11">
        <v>475684.17327382998</v>
      </c>
      <c r="AF470" s="11">
        <v>544015.11514659703</v>
      </c>
      <c r="AG470" s="11">
        <v>1470356.8553951599</v>
      </c>
      <c r="AH470" s="11">
        <v>886121.12277544802</v>
      </c>
      <c r="AI470" s="11">
        <v>822992.55037759</v>
      </c>
      <c r="AJ470" s="11">
        <v>2270708.4218493402</v>
      </c>
      <c r="AK470" s="11">
        <v>1626838.4251379301</v>
      </c>
      <c r="AL470" s="11">
        <v>1471025.9951160799</v>
      </c>
      <c r="AM470" s="2">
        <v>1042650.86275935</v>
      </c>
      <c r="AN470" s="10">
        <v>436813.68142463098</v>
      </c>
      <c r="AO470" s="2">
        <v>784691.85483141104</v>
      </c>
      <c r="AP470" s="10">
        <v>2088856.5066418999</v>
      </c>
      <c r="AQ470" s="2">
        <v>1394044.9619457</v>
      </c>
      <c r="AR470" s="10">
        <v>929317.80314996606</v>
      </c>
      <c r="AS470" s="10">
        <v>2707055.9169344902</v>
      </c>
      <c r="AT470" s="2">
        <v>950659.64537872898</v>
      </c>
      <c r="AU470" s="10">
        <v>155228.12555842299</v>
      </c>
      <c r="AV470" s="2">
        <v>2039889.7863133999</v>
      </c>
      <c r="AW470" s="10">
        <v>25029.087371023001</v>
      </c>
      <c r="AX470" s="2">
        <v>766208.74757727399</v>
      </c>
      <c r="AY470" s="10">
        <v>1090005.01271718</v>
      </c>
      <c r="AZ470" s="2">
        <v>1175986.09708638</v>
      </c>
      <c r="BA470" s="10">
        <v>816878.07112810295</v>
      </c>
      <c r="BB470" s="2">
        <v>1042398.28416397</v>
      </c>
      <c r="BC470" s="10">
        <v>2138004.33724018</v>
      </c>
      <c r="BD470" s="2">
        <v>970216.11819360801</v>
      </c>
      <c r="BE470" s="10">
        <v>1023888.2384348901</v>
      </c>
      <c r="BF470" s="2">
        <v>1164149.6471219801</v>
      </c>
      <c r="BG470" s="10">
        <v>1110558.66307117</v>
      </c>
      <c r="BH470" s="2">
        <v>1663818.14277212</v>
      </c>
      <c r="BI470" s="10">
        <v>898890.71623571799</v>
      </c>
      <c r="BJ470" s="2">
        <v>2198999.87660255</v>
      </c>
      <c r="BK470" s="10">
        <v>445803.30805181002</v>
      </c>
      <c r="BL470" s="2">
        <v>1207655.0341284999</v>
      </c>
      <c r="BM470" s="10">
        <v>1912687.47202502</v>
      </c>
      <c r="BN470" s="2">
        <v>689357.35550499195</v>
      </c>
      <c r="BO470" s="10">
        <v>2017719.5085779</v>
      </c>
      <c r="BP470" s="2">
        <v>2147717.5790343601</v>
      </c>
      <c r="BQ470" s="10">
        <v>1395974.9649480099</v>
      </c>
      <c r="BR470" s="2">
        <v>1256862.73089698</v>
      </c>
      <c r="BS470" s="10">
        <v>2085621.05443238</v>
      </c>
      <c r="BT470" s="2">
        <v>1820725.44422359</v>
      </c>
      <c r="BU470" s="10">
        <v>1152117.58338436</v>
      </c>
      <c r="BV470" s="2">
        <v>556249.03083967301</v>
      </c>
      <c r="BW470" s="10">
        <v>1476855.5664561901</v>
      </c>
      <c r="BX470" s="10">
        <v>1508397.5313109001</v>
      </c>
      <c r="BY470" s="2">
        <v>915556.205802568</v>
      </c>
      <c r="BZ470" s="10">
        <v>1007300.0464415899</v>
      </c>
      <c r="CA470" s="2">
        <v>680100.36105525296</v>
      </c>
      <c r="CB470" s="10">
        <v>1091444.00627935</v>
      </c>
      <c r="CC470" s="2">
        <v>1489962.33310327</v>
      </c>
      <c r="CD470" s="10">
        <v>901531.68603419303</v>
      </c>
      <c r="CE470" s="2">
        <v>2296956.4431842901</v>
      </c>
      <c r="CF470" s="10">
        <v>787941.00472742203</v>
      </c>
      <c r="CG470" s="2">
        <v>1202470.0688783401</v>
      </c>
      <c r="CH470" s="10">
        <v>537293.66957375698</v>
      </c>
      <c r="CI470" s="2">
        <v>946555.38091691094</v>
      </c>
      <c r="CJ470" s="10">
        <v>1194695.6683225499</v>
      </c>
      <c r="CK470" s="2">
        <v>1890042.32653818</v>
      </c>
      <c r="CL470" s="10">
        <v>1398636.28577026</v>
      </c>
      <c r="CM470" s="2">
        <v>689397.23587218102</v>
      </c>
      <c r="CN470" s="10">
        <v>1511561.5260793699</v>
      </c>
      <c r="CO470" s="2">
        <v>1088831.74434695</v>
      </c>
      <c r="CP470" s="10">
        <v>1807058.6466659899</v>
      </c>
      <c r="CQ470" s="2">
        <v>1980504.3380231</v>
      </c>
      <c r="CR470" s="10">
        <v>621446.85248147801</v>
      </c>
      <c r="CS470" s="2">
        <v>915368.84236449504</v>
      </c>
      <c r="CT470" s="10">
        <v>2130608.5788587001</v>
      </c>
      <c r="CU470" s="2">
        <v>1685779.9340055301</v>
      </c>
      <c r="CV470" s="10">
        <v>1617245.7638978399</v>
      </c>
      <c r="CW470" s="2">
        <v>2052506.5818886999</v>
      </c>
      <c r="CX470" s="10">
        <v>791224.66682428995</v>
      </c>
      <c r="CY470" s="2">
        <v>692121.18788147997</v>
      </c>
      <c r="CZ470" s="10">
        <v>1503531.0441753401</v>
      </c>
      <c r="DA470" s="2">
        <v>1816443.28587734</v>
      </c>
      <c r="DB470" s="10">
        <v>2807754.8868861399</v>
      </c>
      <c r="DC470" s="2">
        <v>687694.53678546601</v>
      </c>
      <c r="DD470" s="10">
        <v>1815742.02411464</v>
      </c>
      <c r="DE470" s="2">
        <v>2476428.90065338</v>
      </c>
      <c r="DF470" s="10">
        <v>1221216.5993673599</v>
      </c>
      <c r="DG470" s="2">
        <v>2813766.9705296899</v>
      </c>
      <c r="DH470" s="10">
        <v>2270268.8860376398</v>
      </c>
      <c r="DI470" s="2">
        <v>1138331.0108181499</v>
      </c>
      <c r="DJ470" s="10">
        <v>975269.31821057596</v>
      </c>
      <c r="DK470" s="2">
        <v>1282688.4500754301</v>
      </c>
      <c r="DL470" s="10">
        <v>2916100.3701927601</v>
      </c>
      <c r="DM470" s="10">
        <v>1207956.13384495</v>
      </c>
      <c r="DN470" s="10">
        <v>1189228.0829823599</v>
      </c>
      <c r="DO470" s="10">
        <v>51.518166275810799</v>
      </c>
      <c r="DP470" s="10">
        <v>43.206977920885599</v>
      </c>
      <c r="DQ470" s="10">
        <v>0.98399999999999999</v>
      </c>
      <c r="DR470" s="20">
        <v>-0.02</v>
      </c>
      <c r="DS470" s="22">
        <f>2^DR470</f>
        <v>0.9862327044933592</v>
      </c>
      <c r="DT470" s="24">
        <v>0.42221960902620398</v>
      </c>
      <c r="DU470" s="10">
        <v>0.61900095819201395</v>
      </c>
      <c r="DV470" s="10">
        <v>4</v>
      </c>
      <c r="DW470" s="10">
        <v>3.5</v>
      </c>
      <c r="DX470" s="10" t="s">
        <v>213</v>
      </c>
      <c r="DY470" s="10">
        <v>3.5</v>
      </c>
      <c r="DZ470" s="10">
        <v>2</v>
      </c>
      <c r="EA470" s="10">
        <v>1.4</v>
      </c>
      <c r="EB470" s="10" t="s">
        <v>213</v>
      </c>
      <c r="EC470" s="10" t="s">
        <v>213</v>
      </c>
      <c r="ED470" s="10">
        <v>0.7</v>
      </c>
      <c r="EE470" s="10">
        <v>0.7</v>
      </c>
      <c r="EF470" s="10">
        <v>0.7</v>
      </c>
      <c r="EG470" s="10">
        <v>4</v>
      </c>
      <c r="EH470" s="10">
        <v>0.7</v>
      </c>
      <c r="EI470" s="10" t="s">
        <v>213</v>
      </c>
      <c r="EJ470" s="10">
        <v>0.7</v>
      </c>
      <c r="EK470" s="10" t="s">
        <v>213</v>
      </c>
      <c r="EL470" s="10" t="s">
        <v>213</v>
      </c>
      <c r="EM470" s="10">
        <v>2</v>
      </c>
      <c r="EN470" s="10" t="s">
        <v>213</v>
      </c>
      <c r="EO470" s="10">
        <v>0.7</v>
      </c>
      <c r="EP470" s="10">
        <v>1.6</v>
      </c>
      <c r="EQ470" s="10">
        <v>0.5</v>
      </c>
      <c r="ER470" s="10" t="s">
        <v>213</v>
      </c>
      <c r="ES470" s="10">
        <v>3.6</v>
      </c>
      <c r="ET470" s="10">
        <v>0.7</v>
      </c>
      <c r="EU470" s="10">
        <v>0.7</v>
      </c>
      <c r="EV470" s="10">
        <v>1.1000000000000001</v>
      </c>
      <c r="EW470" s="10">
        <v>1.1000000000000001</v>
      </c>
      <c r="EX470" s="10">
        <v>0.8</v>
      </c>
      <c r="EY470" s="10">
        <v>0.7</v>
      </c>
      <c r="EZ470" s="10">
        <v>0.7</v>
      </c>
      <c r="FA470" s="10" t="s">
        <v>213</v>
      </c>
      <c r="FB470" s="10">
        <v>1.6</v>
      </c>
      <c r="FC470" s="10">
        <v>1.2</v>
      </c>
      <c r="FD470" s="10">
        <v>1.2</v>
      </c>
      <c r="FE470" s="10">
        <v>1.2</v>
      </c>
      <c r="FF470" s="10">
        <v>1.2</v>
      </c>
      <c r="FG470" s="10">
        <v>1.8</v>
      </c>
      <c r="FH470" s="10">
        <v>0.7</v>
      </c>
      <c r="FI470" s="10">
        <v>1.1000000000000001</v>
      </c>
      <c r="FJ470" s="10">
        <v>2.2999999999999998</v>
      </c>
      <c r="FK470" s="10">
        <v>1.1000000000000001</v>
      </c>
      <c r="FL470" s="10">
        <v>0.7</v>
      </c>
      <c r="FM470" s="10" t="s">
        <v>213</v>
      </c>
      <c r="FN470" s="10">
        <v>0.7</v>
      </c>
      <c r="FO470" s="10">
        <v>0.7</v>
      </c>
      <c r="FP470" s="10">
        <v>0.7</v>
      </c>
      <c r="FQ470" s="10">
        <v>1.4</v>
      </c>
      <c r="FR470" s="10">
        <v>0.7</v>
      </c>
      <c r="FS470" s="10" t="s">
        <v>213</v>
      </c>
      <c r="FT470" s="10">
        <v>1.1000000000000001</v>
      </c>
      <c r="FU470" s="10">
        <v>0.8</v>
      </c>
      <c r="FV470" s="10">
        <v>0.8</v>
      </c>
      <c r="FW470" s="10">
        <v>1.1000000000000001</v>
      </c>
      <c r="FX470" s="10" t="s">
        <v>213</v>
      </c>
      <c r="FY470" s="10">
        <v>0.7</v>
      </c>
      <c r="FZ470" s="10">
        <v>1.2</v>
      </c>
      <c r="GA470" s="10">
        <v>0.8</v>
      </c>
      <c r="GB470" s="10" t="s">
        <v>213</v>
      </c>
      <c r="GC470" s="10">
        <v>0.5</v>
      </c>
      <c r="GD470" s="10">
        <v>1.6</v>
      </c>
      <c r="GE470" s="10">
        <v>1.1000000000000001</v>
      </c>
      <c r="GF470" s="10">
        <v>0.7</v>
      </c>
      <c r="GG470" s="10">
        <v>0.7</v>
      </c>
      <c r="GH470" s="10" t="s">
        <v>213</v>
      </c>
      <c r="GI470" s="10">
        <v>0.7</v>
      </c>
      <c r="GJ470" s="10" t="s">
        <v>213</v>
      </c>
      <c r="GK470" s="10">
        <v>1.1000000000000001</v>
      </c>
      <c r="GL470" s="10">
        <v>2.7</v>
      </c>
      <c r="GM470" s="10">
        <v>1.2</v>
      </c>
      <c r="GN470" s="10" t="s">
        <v>213</v>
      </c>
      <c r="GO470" s="10">
        <v>1.4</v>
      </c>
      <c r="GP470" s="10">
        <v>1.1000000000000001</v>
      </c>
      <c r="GQ470" s="10">
        <v>1.1000000000000001</v>
      </c>
      <c r="GR470" s="10">
        <v>2.2999999999999998</v>
      </c>
      <c r="GS470" s="10">
        <v>0.7</v>
      </c>
      <c r="GT470" s="10">
        <v>3.5</v>
      </c>
      <c r="GU470" s="10">
        <v>1.2</v>
      </c>
      <c r="GV470" s="10">
        <v>1.8</v>
      </c>
      <c r="GW470" s="10">
        <v>0.8</v>
      </c>
      <c r="GX470" s="10">
        <v>0.7</v>
      </c>
      <c r="GY470" s="10">
        <v>0.7</v>
      </c>
      <c r="GZ470" s="10" t="s">
        <v>213</v>
      </c>
      <c r="HA470" s="10">
        <v>0.7</v>
      </c>
      <c r="HB470" s="10">
        <v>0.8</v>
      </c>
      <c r="HC470" s="10">
        <v>0.7</v>
      </c>
      <c r="HD470" s="10">
        <v>0.7</v>
      </c>
      <c r="HE470" s="10">
        <v>0.5</v>
      </c>
      <c r="HF470" s="10">
        <v>1.1000000000000001</v>
      </c>
    </row>
    <row r="471" spans="1:214" x14ac:dyDescent="0.25">
      <c r="A471" s="10" t="s">
        <v>213</v>
      </c>
      <c r="B471" s="10" t="b">
        <v>0</v>
      </c>
      <c r="C471" s="26" t="s">
        <v>213</v>
      </c>
      <c r="D471" s="10" t="s">
        <v>213</v>
      </c>
      <c r="E471" s="10" t="s">
        <v>216</v>
      </c>
      <c r="F471" s="10" t="s">
        <v>216</v>
      </c>
      <c r="G471" s="10" t="s">
        <v>216</v>
      </c>
      <c r="H471" s="10" t="s">
        <v>216</v>
      </c>
      <c r="I471" s="10" t="s">
        <v>216</v>
      </c>
      <c r="J471" s="10" t="s">
        <v>216</v>
      </c>
      <c r="K471" s="10" t="s">
        <v>213</v>
      </c>
      <c r="L471" s="10">
        <v>1333.7623100000001</v>
      </c>
      <c r="M471" s="26">
        <v>665.87387999999999</v>
      </c>
      <c r="N471" s="26">
        <v>0.65</v>
      </c>
      <c r="O471" s="10">
        <v>428596.46236113203</v>
      </c>
      <c r="P471" s="10">
        <v>0</v>
      </c>
      <c r="Q471" s="10">
        <v>0</v>
      </c>
      <c r="R471" s="10">
        <v>0</v>
      </c>
      <c r="S471" s="10" t="s">
        <v>213</v>
      </c>
      <c r="T471" s="10" t="s">
        <v>213</v>
      </c>
      <c r="U471" s="10" t="s">
        <v>213</v>
      </c>
      <c r="V471" s="10" t="s">
        <v>213</v>
      </c>
      <c r="W471" s="10" t="s">
        <v>218</v>
      </c>
      <c r="X471" s="10" t="s">
        <v>218</v>
      </c>
      <c r="Y471" s="10" t="s">
        <v>218</v>
      </c>
      <c r="Z471" s="10" t="s">
        <v>218</v>
      </c>
      <c r="AA471" s="10" t="s">
        <v>218</v>
      </c>
      <c r="AB471" s="10" t="s">
        <v>218</v>
      </c>
      <c r="AC471" s="10" t="s">
        <v>222</v>
      </c>
      <c r="AD471" s="10" t="s">
        <v>1201</v>
      </c>
      <c r="AE471" s="11">
        <v>351349.33573376999</v>
      </c>
      <c r="AF471" s="11">
        <v>306920.45604624698</v>
      </c>
      <c r="AG471" s="11">
        <v>285306.74386102601</v>
      </c>
      <c r="AH471" s="11">
        <v>247763.77261229299</v>
      </c>
      <c r="AI471" s="11">
        <v>111687.955653143</v>
      </c>
      <c r="AJ471" s="11">
        <v>274652.79750339303</v>
      </c>
      <c r="AK471" s="11">
        <v>152063.040339409</v>
      </c>
      <c r="AL471" s="11">
        <v>295722.49330108397</v>
      </c>
      <c r="AM471" s="2">
        <v>255648.63649045001</v>
      </c>
      <c r="AN471" s="10">
        <v>242177.54512131499</v>
      </c>
      <c r="AO471" s="2">
        <v>183612.71783460799</v>
      </c>
      <c r="AP471" s="10">
        <v>51116.831643701102</v>
      </c>
      <c r="AQ471" s="2">
        <v>252571.09100446201</v>
      </c>
      <c r="AR471" s="10">
        <v>239991.20747865</v>
      </c>
      <c r="AS471" s="10">
        <v>375581.655901263</v>
      </c>
      <c r="AT471" s="2">
        <v>118976.718410924</v>
      </c>
      <c r="AU471" s="10">
        <v>20589.197907446502</v>
      </c>
      <c r="AV471" s="2">
        <v>181222.59450465901</v>
      </c>
      <c r="AW471" s="10">
        <v>19389.576892736</v>
      </c>
      <c r="AX471" s="2">
        <v>428596.46236113203</v>
      </c>
      <c r="AY471" s="10">
        <v>271700.54344843898</v>
      </c>
      <c r="AZ471" s="2">
        <v>245421.93638383099</v>
      </c>
      <c r="BA471" s="10">
        <v>202870.53316717601</v>
      </c>
      <c r="BB471" s="2">
        <v>100675.03210605599</v>
      </c>
      <c r="BC471" s="10">
        <v>269466.33357351797</v>
      </c>
      <c r="BD471" s="2">
        <v>84264.940368606403</v>
      </c>
      <c r="BE471" s="10">
        <v>287395.78876999102</v>
      </c>
      <c r="BF471" s="2">
        <v>305507.21702619502</v>
      </c>
      <c r="BG471" s="10">
        <v>249911.86399156199</v>
      </c>
      <c r="BH471" s="2">
        <v>54231.8184692379</v>
      </c>
      <c r="BI471" s="10">
        <v>232889.77194384299</v>
      </c>
      <c r="BJ471" s="2">
        <v>293264.83442359598</v>
      </c>
      <c r="BK471" s="10">
        <v>298526.94201095699</v>
      </c>
      <c r="BL471" s="2">
        <v>220408.49927975499</v>
      </c>
      <c r="BM471" s="10">
        <v>371327.84330191498</v>
      </c>
      <c r="BN471" s="2">
        <v>58013.924984032201</v>
      </c>
      <c r="BO471" s="10">
        <v>216373.10752010299</v>
      </c>
      <c r="BP471" s="2">
        <v>98086.344766172304</v>
      </c>
      <c r="BQ471" s="10">
        <v>71868.892870328898</v>
      </c>
      <c r="BR471" s="2">
        <v>178599.13189598301</v>
      </c>
      <c r="BS471" s="10">
        <v>72523.2418144822</v>
      </c>
      <c r="BT471" s="2">
        <v>140669.707465024</v>
      </c>
      <c r="BU471" s="10">
        <v>96963.458363203899</v>
      </c>
      <c r="BV471" s="2">
        <v>129475.766630249</v>
      </c>
      <c r="BW471" s="10">
        <v>214155.67895556599</v>
      </c>
      <c r="BX471" s="10">
        <v>311998.43731713999</v>
      </c>
      <c r="BY471" s="2">
        <v>94728.180063717999</v>
      </c>
      <c r="BZ471" s="10">
        <v>390708.21812438202</v>
      </c>
      <c r="CA471" s="2">
        <v>340038.122111745</v>
      </c>
      <c r="CB471" s="10">
        <v>350436.50552856701</v>
      </c>
      <c r="CC471" s="2">
        <v>219316.71922833999</v>
      </c>
      <c r="CD471" s="10">
        <v>136210.550688168</v>
      </c>
      <c r="CE471" s="2">
        <v>45306.666145306699</v>
      </c>
      <c r="CF471" s="10">
        <v>276638.257839436</v>
      </c>
      <c r="CG471" s="2">
        <v>205946.70198742501</v>
      </c>
      <c r="CH471" s="10">
        <v>223499.471695958</v>
      </c>
      <c r="CI471" s="2">
        <v>85011.807318696607</v>
      </c>
      <c r="CJ471" s="10">
        <v>229452.920975185</v>
      </c>
      <c r="CK471" s="2">
        <v>180797.82385662699</v>
      </c>
      <c r="CL471" s="10">
        <v>104408.04438014</v>
      </c>
      <c r="CM471" s="2">
        <v>147180.807601943</v>
      </c>
      <c r="CN471" s="10">
        <v>71614.255129182595</v>
      </c>
      <c r="CO471" s="2">
        <v>94592.871994618603</v>
      </c>
      <c r="CP471" s="10">
        <v>301865.34131691197</v>
      </c>
      <c r="CQ471" s="2">
        <v>299197.800114048</v>
      </c>
      <c r="CR471" s="10">
        <v>349411.03181225102</v>
      </c>
      <c r="CS471" s="2">
        <v>233055.63982155899</v>
      </c>
      <c r="CT471" s="10">
        <v>220875.43995394901</v>
      </c>
      <c r="CU471" s="2">
        <v>54740.229733702101</v>
      </c>
      <c r="CV471" s="10">
        <v>74636.5117970844</v>
      </c>
      <c r="CW471" s="2">
        <v>140236.292086634</v>
      </c>
      <c r="CX471" s="10">
        <v>281366.96856678597</v>
      </c>
      <c r="CY471" s="2">
        <v>242729.937737567</v>
      </c>
      <c r="CZ471" s="10">
        <v>152475.095330246</v>
      </c>
      <c r="DA471" s="2">
        <v>309593.69084176503</v>
      </c>
      <c r="DB471" s="10">
        <v>227646.49401406301</v>
      </c>
      <c r="DC471" s="2">
        <v>79994.192252860201</v>
      </c>
      <c r="DD471" s="10">
        <v>179256.98220791301</v>
      </c>
      <c r="DE471" s="2">
        <v>75107.815599620997</v>
      </c>
      <c r="DF471" s="10">
        <v>154785.07936970799</v>
      </c>
      <c r="DG471" s="2">
        <v>261285.26265381399</v>
      </c>
      <c r="DH471" s="10">
        <v>342675.59633645503</v>
      </c>
      <c r="DI471" s="2">
        <v>292185.71517701203</v>
      </c>
      <c r="DJ471" s="10">
        <v>55430.114257706402</v>
      </c>
      <c r="DK471" s="2">
        <v>57032.114971953502</v>
      </c>
      <c r="DL471" s="10">
        <v>142840.355064779</v>
      </c>
      <c r="DM471" s="10">
        <v>225572.98285501101</v>
      </c>
      <c r="DN471" s="10">
        <v>179698.477876305</v>
      </c>
      <c r="DO471" s="10">
        <v>50.423943332174701</v>
      </c>
      <c r="DP471" s="10">
        <v>54.366658838650601</v>
      </c>
      <c r="DQ471" s="10">
        <v>0.79700000000000004</v>
      </c>
      <c r="DR471" s="20">
        <v>-0.33</v>
      </c>
      <c r="DS471" s="22">
        <f>2^DR471</f>
        <v>0.7955364837549187</v>
      </c>
      <c r="DT471" s="24">
        <v>0.42320581154426901</v>
      </c>
      <c r="DU471" s="10">
        <v>0.61900095819201395</v>
      </c>
      <c r="DV471" s="10">
        <v>4.5</v>
      </c>
      <c r="DW471" s="10">
        <v>1.7</v>
      </c>
      <c r="DX471" s="10" t="s">
        <v>213</v>
      </c>
      <c r="DY471" s="10">
        <v>0.2</v>
      </c>
      <c r="DZ471" s="10">
        <v>1.7</v>
      </c>
      <c r="EA471" s="10">
        <v>0.6</v>
      </c>
      <c r="EB471" s="10">
        <v>0.6</v>
      </c>
      <c r="EC471" s="10">
        <v>1.5</v>
      </c>
      <c r="ED471" s="10">
        <v>0.2</v>
      </c>
      <c r="EE471" s="10">
        <v>1</v>
      </c>
      <c r="EF471" s="10">
        <v>1.4</v>
      </c>
      <c r="EG471" s="10">
        <v>1.7</v>
      </c>
      <c r="EH471" s="10" t="s">
        <v>213</v>
      </c>
      <c r="EI471" s="10">
        <v>0.2</v>
      </c>
      <c r="EJ471" s="10">
        <v>0.2</v>
      </c>
      <c r="EK471" s="10" t="s">
        <v>213</v>
      </c>
      <c r="EL471" s="10" t="s">
        <v>213</v>
      </c>
      <c r="EM471" s="10">
        <v>0.2</v>
      </c>
      <c r="EN471" s="10">
        <v>1.4</v>
      </c>
      <c r="EO471" s="10">
        <v>0.2</v>
      </c>
      <c r="EP471" s="10">
        <v>1</v>
      </c>
      <c r="EQ471" s="10">
        <v>0.6</v>
      </c>
      <c r="ER471" s="10">
        <v>2.1</v>
      </c>
      <c r="ES471" s="10">
        <v>0.6</v>
      </c>
      <c r="ET471" s="10">
        <v>2.9</v>
      </c>
      <c r="EU471" s="10">
        <v>1.4</v>
      </c>
      <c r="EV471" s="10" t="s">
        <v>213</v>
      </c>
      <c r="EW471" s="10" t="s">
        <v>213</v>
      </c>
      <c r="EX471" s="10" t="s">
        <v>213</v>
      </c>
      <c r="EY471" s="10">
        <v>1</v>
      </c>
      <c r="EZ471" s="10">
        <v>0.6</v>
      </c>
      <c r="FA471" s="10">
        <v>2.1</v>
      </c>
      <c r="FB471" s="10">
        <v>0.6</v>
      </c>
      <c r="FC471" s="10">
        <v>2.7</v>
      </c>
      <c r="FD471" s="10">
        <v>0.2</v>
      </c>
      <c r="FE471" s="10">
        <v>0.6</v>
      </c>
      <c r="FF471" s="10">
        <v>0.6</v>
      </c>
      <c r="FG471" s="10">
        <v>4.5</v>
      </c>
      <c r="FH471" s="10" t="s">
        <v>213</v>
      </c>
      <c r="FI471" s="10">
        <v>2.9</v>
      </c>
      <c r="FJ471" s="10">
        <v>1.7</v>
      </c>
      <c r="FK471" s="10">
        <v>0.2</v>
      </c>
      <c r="FL471" s="10">
        <v>4.5</v>
      </c>
      <c r="FM471" s="10">
        <v>0.6</v>
      </c>
      <c r="FN471" s="10">
        <v>1.7</v>
      </c>
      <c r="FO471" s="10">
        <v>0.6</v>
      </c>
      <c r="FP471" s="10">
        <v>0.2</v>
      </c>
      <c r="FQ471" s="10">
        <v>4.4000000000000004</v>
      </c>
      <c r="FR471" s="10">
        <v>0.6</v>
      </c>
      <c r="FS471" s="10">
        <v>1.5</v>
      </c>
      <c r="FT471" s="10">
        <v>2.1</v>
      </c>
      <c r="FU471" s="10">
        <v>1.7</v>
      </c>
      <c r="FV471" s="10">
        <v>4</v>
      </c>
      <c r="FW471" s="10">
        <v>0.6</v>
      </c>
      <c r="FX471" s="10" t="s">
        <v>213</v>
      </c>
      <c r="FY471" s="10">
        <v>2.9</v>
      </c>
      <c r="FZ471" s="10">
        <v>0.6</v>
      </c>
      <c r="GA471" s="10">
        <v>0.6</v>
      </c>
      <c r="GB471" s="10">
        <v>1.5</v>
      </c>
      <c r="GC471" s="10" t="s">
        <v>213</v>
      </c>
      <c r="GD471" s="10">
        <v>1</v>
      </c>
      <c r="GE471" s="10">
        <v>1.5</v>
      </c>
      <c r="GF471" s="10">
        <v>0.6</v>
      </c>
      <c r="GG471" s="10">
        <v>0.2</v>
      </c>
      <c r="GH471" s="10" t="s">
        <v>213</v>
      </c>
      <c r="GI471" s="10">
        <v>3</v>
      </c>
      <c r="GJ471" s="10">
        <v>0.6</v>
      </c>
      <c r="GK471" s="10">
        <v>2.7</v>
      </c>
      <c r="GL471" s="10">
        <v>0.4</v>
      </c>
      <c r="GM471" s="10">
        <v>4.5</v>
      </c>
      <c r="GN471" s="10">
        <v>0.6</v>
      </c>
      <c r="GO471" s="10">
        <v>0.2</v>
      </c>
      <c r="GP471" s="10">
        <v>1.9</v>
      </c>
      <c r="GQ471" s="10">
        <v>0.6</v>
      </c>
      <c r="GR471" s="10">
        <v>2.7</v>
      </c>
      <c r="GS471" s="10">
        <v>1.7</v>
      </c>
      <c r="GT471" s="10">
        <v>1</v>
      </c>
      <c r="GU471" s="10">
        <v>1.5</v>
      </c>
      <c r="GV471" s="10">
        <v>0.6</v>
      </c>
      <c r="GW471" s="10">
        <v>0.6</v>
      </c>
      <c r="GX471" s="10">
        <v>4.5</v>
      </c>
      <c r="GY471" s="10">
        <v>3.8</v>
      </c>
      <c r="GZ471" s="10">
        <v>2.1</v>
      </c>
      <c r="HA471" s="10">
        <v>0.2</v>
      </c>
      <c r="HB471" s="10">
        <v>3</v>
      </c>
      <c r="HC471" s="10" t="s">
        <v>213</v>
      </c>
      <c r="HD471" s="10">
        <v>0.2</v>
      </c>
      <c r="HE471" s="10">
        <v>1.4</v>
      </c>
      <c r="HF471" s="10">
        <v>3</v>
      </c>
    </row>
    <row r="472" spans="1:214" x14ac:dyDescent="0.25">
      <c r="A472" s="10" t="s">
        <v>213</v>
      </c>
      <c r="B472" s="10" t="b">
        <v>0</v>
      </c>
      <c r="C472" s="26" t="s">
        <v>213</v>
      </c>
      <c r="D472" s="10" t="s">
        <v>213</v>
      </c>
      <c r="E472" s="10" t="s">
        <v>216</v>
      </c>
      <c r="F472" s="10" t="s">
        <v>216</v>
      </c>
      <c r="G472" s="10" t="s">
        <v>216</v>
      </c>
      <c r="H472" s="10" t="s">
        <v>216</v>
      </c>
      <c r="I472" s="10" t="s">
        <v>216</v>
      </c>
      <c r="J472" s="10" t="s">
        <v>216</v>
      </c>
      <c r="K472" s="10" t="s">
        <v>213</v>
      </c>
      <c r="L472" s="10">
        <v>168.89113</v>
      </c>
      <c r="M472" s="26">
        <v>167.88386</v>
      </c>
      <c r="N472" s="26">
        <v>5.5289999999999999</v>
      </c>
      <c r="O472" s="10">
        <v>4103733.1290963301</v>
      </c>
      <c r="P472" s="10">
        <v>0</v>
      </c>
      <c r="Q472" s="10">
        <v>0</v>
      </c>
      <c r="R472" s="10">
        <v>0</v>
      </c>
      <c r="S472" s="10" t="s">
        <v>213</v>
      </c>
      <c r="T472" s="10" t="s">
        <v>213</v>
      </c>
      <c r="U472" s="10" t="s">
        <v>213</v>
      </c>
      <c r="V472" s="10" t="s">
        <v>213</v>
      </c>
      <c r="W472" s="10" t="s">
        <v>218</v>
      </c>
      <c r="X472" s="10" t="s">
        <v>218</v>
      </c>
      <c r="Y472" s="10" t="s">
        <v>218</v>
      </c>
      <c r="Z472" s="10" t="s">
        <v>218</v>
      </c>
      <c r="AA472" s="10" t="s">
        <v>218</v>
      </c>
      <c r="AB472" s="10" t="s">
        <v>218</v>
      </c>
      <c r="AC472" s="10" t="s">
        <v>220</v>
      </c>
      <c r="AD472" s="10" t="s">
        <v>1189</v>
      </c>
      <c r="AE472" s="11">
        <v>3253457.4979199399</v>
      </c>
      <c r="AF472" s="11">
        <v>1113848.2927754701</v>
      </c>
      <c r="AG472" s="11">
        <v>3176774.0977271399</v>
      </c>
      <c r="AH472" s="11">
        <v>3270693.96575859</v>
      </c>
      <c r="AI472" s="11">
        <v>3092324.9911622601</v>
      </c>
      <c r="AJ472" s="11">
        <v>2749248.7980973199</v>
      </c>
      <c r="AK472" s="11">
        <v>2694089.3314435198</v>
      </c>
      <c r="AL472" s="11">
        <v>2249785.1225258699</v>
      </c>
      <c r="AM472" s="2">
        <v>2203126.8996912502</v>
      </c>
      <c r="AN472" s="10">
        <v>2603590.48753754</v>
      </c>
      <c r="AO472" s="2">
        <v>2486481.22721169</v>
      </c>
      <c r="AP472" s="10">
        <v>3417032.4796232898</v>
      </c>
      <c r="AQ472" s="2">
        <v>1950605.81368209</v>
      </c>
      <c r="AR472" s="10">
        <v>2719680.0977352401</v>
      </c>
      <c r="AS472" s="10">
        <v>3483051.0907513299</v>
      </c>
      <c r="AT472" s="2">
        <v>3160006.0606959299</v>
      </c>
      <c r="AU472" s="10">
        <v>1893698.6576077</v>
      </c>
      <c r="AV472" s="2">
        <v>3202902.32457538</v>
      </c>
      <c r="AW472" s="10">
        <v>79017.159460925104</v>
      </c>
      <c r="AX472" s="2">
        <v>3428472.9754262599</v>
      </c>
      <c r="AY472" s="10">
        <v>3141314.3711824901</v>
      </c>
      <c r="AZ472" s="2">
        <v>3987145.70599523</v>
      </c>
      <c r="BA472" s="10">
        <v>1818959.3063749</v>
      </c>
      <c r="BB472" s="2">
        <v>2462390.0140611101</v>
      </c>
      <c r="BC472" s="10">
        <v>3321873.5844344199</v>
      </c>
      <c r="BD472" s="2">
        <v>3932060.5393765201</v>
      </c>
      <c r="BE472" s="10">
        <v>4099676.7814468499</v>
      </c>
      <c r="BF472" s="2">
        <v>2766137.2618822502</v>
      </c>
      <c r="BG472" s="10">
        <v>2554641.17757909</v>
      </c>
      <c r="BH472" s="2">
        <v>3124642.6435872898</v>
      </c>
      <c r="BI472" s="10">
        <v>3113535.2914542798</v>
      </c>
      <c r="BJ472" s="2">
        <v>3659561.61717695</v>
      </c>
      <c r="BK472" s="10">
        <v>2591319.8527535698</v>
      </c>
      <c r="BL472" s="2">
        <v>2903119.1545323301</v>
      </c>
      <c r="BM472" s="10">
        <v>2175518.7936344501</v>
      </c>
      <c r="BN472" s="2">
        <v>2777900.4378970298</v>
      </c>
      <c r="BO472" s="10">
        <v>3273047.6865921202</v>
      </c>
      <c r="BP472" s="2">
        <v>3213051.1377677298</v>
      </c>
      <c r="BQ472" s="10">
        <v>1985554.8157985101</v>
      </c>
      <c r="BR472" s="2">
        <v>2034248.0244768499</v>
      </c>
      <c r="BS472" s="10">
        <v>3321775.6292176801</v>
      </c>
      <c r="BT472" s="2">
        <v>2802982.3283608598</v>
      </c>
      <c r="BU472" s="10">
        <v>3577454.5864960002</v>
      </c>
      <c r="BV472" s="2">
        <v>2870145.92669946</v>
      </c>
      <c r="BW472" s="10">
        <v>3332129.765261</v>
      </c>
      <c r="BX472" s="10">
        <v>2000965.8107205101</v>
      </c>
      <c r="BY472" s="2">
        <v>3549055.1153410901</v>
      </c>
      <c r="BZ472" s="10">
        <v>2730310.2661304199</v>
      </c>
      <c r="CA472" s="2">
        <v>2073676.8884117701</v>
      </c>
      <c r="CB472" s="10">
        <v>3097063.4292709501</v>
      </c>
      <c r="CC472" s="2">
        <v>3086415.6803190499</v>
      </c>
      <c r="CD472" s="10">
        <v>3609265.51001865</v>
      </c>
      <c r="CE472" s="2">
        <v>2826565.8020987301</v>
      </c>
      <c r="CF472" s="10">
        <v>3039982.42107923</v>
      </c>
      <c r="CG472" s="2">
        <v>3180728.4389675301</v>
      </c>
      <c r="CH472" s="10">
        <v>2431068.9020997202</v>
      </c>
      <c r="CI472" s="2">
        <v>3521656.3356963601</v>
      </c>
      <c r="CJ472" s="10">
        <v>3943292.59756068</v>
      </c>
      <c r="CK472" s="2">
        <v>2440904.9782231799</v>
      </c>
      <c r="CL472" s="10">
        <v>4103733.1290963301</v>
      </c>
      <c r="CM472" s="2">
        <v>3782044.5073411101</v>
      </c>
      <c r="CN472" s="10">
        <v>2315467.9592037899</v>
      </c>
      <c r="CO472" s="2">
        <v>3269646.5018848102</v>
      </c>
      <c r="CP472" s="10">
        <v>2647387.6372306398</v>
      </c>
      <c r="CQ472" s="2">
        <v>2306287.41920625</v>
      </c>
      <c r="CR472" s="10">
        <v>3097473.5757369199</v>
      </c>
      <c r="CS472" s="2">
        <v>3838580.8983298098</v>
      </c>
      <c r="CT472" s="10">
        <v>4007723.5241279202</v>
      </c>
      <c r="CU472" s="2">
        <v>2785174.1676071198</v>
      </c>
      <c r="CV472" s="10">
        <v>3577813.8827712298</v>
      </c>
      <c r="CW472" s="2">
        <v>3645115.40397366</v>
      </c>
      <c r="CX472" s="10">
        <v>2056483.7862960501</v>
      </c>
      <c r="CY472" s="2">
        <v>2852509.1691319002</v>
      </c>
      <c r="CZ472" s="10">
        <v>2775866.4424864799</v>
      </c>
      <c r="DA472" s="2">
        <v>2184003.79992487</v>
      </c>
      <c r="DB472" s="10">
        <v>3560878.2326845201</v>
      </c>
      <c r="DC472" s="2">
        <v>3701617.8092328501</v>
      </c>
      <c r="DD472" s="10">
        <v>2853970.9960663798</v>
      </c>
      <c r="DE472" s="2">
        <v>2463183.3255628599</v>
      </c>
      <c r="DF472" s="10">
        <v>3342567.5104767601</v>
      </c>
      <c r="DG472" s="2">
        <v>3187633.6363431499</v>
      </c>
      <c r="DH472" s="10">
        <v>3123830.53067315</v>
      </c>
      <c r="DI472" s="2">
        <v>2646008.6470201798</v>
      </c>
      <c r="DJ472" s="10">
        <v>3557923.8703271002</v>
      </c>
      <c r="DK472" s="2">
        <v>2877030.9107023599</v>
      </c>
      <c r="DL472" s="10">
        <v>3408961.44823422</v>
      </c>
      <c r="DM472" s="10">
        <v>3105504.4335956001</v>
      </c>
      <c r="DN472" s="10">
        <v>2890075.0326173399</v>
      </c>
      <c r="DO472" s="10">
        <v>26.326347472969399</v>
      </c>
      <c r="DP472" s="10">
        <v>18.921507924565301</v>
      </c>
      <c r="DQ472" s="10">
        <v>0.93100000000000005</v>
      </c>
      <c r="DR472" s="20">
        <v>-0.1</v>
      </c>
      <c r="DS472" s="22">
        <f>2^DR472</f>
        <v>0.93303299153680741</v>
      </c>
      <c r="DT472" s="24">
        <v>0.424555390591838</v>
      </c>
      <c r="DU472" s="10">
        <v>0.61900095819201395</v>
      </c>
      <c r="DV472" s="10">
        <v>4.0999999999999996</v>
      </c>
      <c r="DW472" s="10">
        <v>2.2000000000000002</v>
      </c>
      <c r="DX472" s="10" t="s">
        <v>213</v>
      </c>
      <c r="DY472" s="10">
        <v>1.4</v>
      </c>
      <c r="DZ472" s="10">
        <v>0.5</v>
      </c>
      <c r="EA472" s="10">
        <v>1.4</v>
      </c>
      <c r="EB472" s="10">
        <v>1.8</v>
      </c>
      <c r="EC472" s="10" t="s">
        <v>213</v>
      </c>
      <c r="ED472" s="10">
        <v>1.8</v>
      </c>
      <c r="EE472" s="10">
        <v>1.4</v>
      </c>
      <c r="EF472" s="10">
        <v>2.2000000000000002</v>
      </c>
      <c r="EG472" s="10">
        <v>2.4</v>
      </c>
      <c r="EH472" s="10">
        <v>2.8</v>
      </c>
      <c r="EI472" s="10">
        <v>2.4</v>
      </c>
      <c r="EJ472" s="10">
        <v>2.8</v>
      </c>
      <c r="EK472" s="10" t="s">
        <v>213</v>
      </c>
      <c r="EL472" s="10" t="s">
        <v>213</v>
      </c>
      <c r="EM472" s="10">
        <v>2.8</v>
      </c>
      <c r="EN472" s="10">
        <v>3.6</v>
      </c>
      <c r="EO472" s="10">
        <v>2.4</v>
      </c>
      <c r="EP472" s="10">
        <v>2.8</v>
      </c>
      <c r="EQ472" s="10">
        <v>2.8</v>
      </c>
      <c r="ER472" s="10">
        <v>2.4</v>
      </c>
      <c r="ES472" s="10">
        <v>3.2</v>
      </c>
      <c r="ET472" s="10">
        <v>3.6</v>
      </c>
      <c r="EU472" s="10">
        <v>2.8</v>
      </c>
      <c r="EV472" s="10">
        <v>3.6</v>
      </c>
      <c r="EW472" s="10">
        <v>2.8</v>
      </c>
      <c r="EX472" s="10">
        <v>2.4</v>
      </c>
      <c r="EY472" s="10">
        <v>2.4</v>
      </c>
      <c r="EZ472" s="10">
        <v>2.8</v>
      </c>
      <c r="FA472" s="10">
        <v>2.8</v>
      </c>
      <c r="FB472" s="10">
        <v>2.8</v>
      </c>
      <c r="FC472" s="10">
        <v>2.1</v>
      </c>
      <c r="FD472" s="10">
        <v>2.8</v>
      </c>
      <c r="FE472" s="10">
        <v>3.2</v>
      </c>
      <c r="FF472" s="10">
        <v>2.8</v>
      </c>
      <c r="FG472" s="10">
        <v>2.4</v>
      </c>
      <c r="FH472" s="10">
        <v>2.1</v>
      </c>
      <c r="FI472" s="10">
        <v>3.2</v>
      </c>
      <c r="FJ472" s="10">
        <v>2.1</v>
      </c>
      <c r="FK472" s="10">
        <v>2.8</v>
      </c>
      <c r="FL472" s="10">
        <v>2.4</v>
      </c>
      <c r="FM472" s="10">
        <v>3.6</v>
      </c>
      <c r="FN472" s="10">
        <v>3.2</v>
      </c>
      <c r="FO472" s="10">
        <v>2.8</v>
      </c>
      <c r="FP472" s="10">
        <v>2.1</v>
      </c>
      <c r="FQ472" s="10">
        <v>2.8</v>
      </c>
      <c r="FR472" s="10">
        <v>2.8</v>
      </c>
      <c r="FS472" s="10">
        <v>2.8</v>
      </c>
      <c r="FT472" s="10" t="s">
        <v>213</v>
      </c>
      <c r="FU472" s="10">
        <v>3.3</v>
      </c>
      <c r="FV472" s="10">
        <v>3.7</v>
      </c>
      <c r="FW472" s="10">
        <v>4.0999999999999996</v>
      </c>
      <c r="FX472" s="10">
        <v>3</v>
      </c>
      <c r="FY472" s="10">
        <v>3.3</v>
      </c>
      <c r="FZ472" s="10" t="s">
        <v>213</v>
      </c>
      <c r="GA472" s="10">
        <v>3.3</v>
      </c>
      <c r="GB472" s="10">
        <v>2.6</v>
      </c>
      <c r="GC472" s="10">
        <v>3.7</v>
      </c>
      <c r="GD472" s="10">
        <v>3</v>
      </c>
      <c r="GE472" s="10">
        <v>4.0999999999999996</v>
      </c>
      <c r="GF472" s="10">
        <v>3.7</v>
      </c>
      <c r="GG472" s="10">
        <v>3.3</v>
      </c>
      <c r="GH472" s="10">
        <v>3</v>
      </c>
      <c r="GI472" s="10">
        <v>3.3</v>
      </c>
      <c r="GJ472" s="10">
        <v>2.6</v>
      </c>
      <c r="GK472" s="10" t="s">
        <v>213</v>
      </c>
      <c r="GL472" s="10">
        <v>3.3</v>
      </c>
      <c r="GM472" s="10">
        <v>3.3</v>
      </c>
      <c r="GN472" s="10">
        <v>3</v>
      </c>
      <c r="GO472" s="10">
        <v>4.0999999999999996</v>
      </c>
      <c r="GP472" s="10">
        <v>3.3</v>
      </c>
      <c r="GQ472" s="10">
        <v>3.3</v>
      </c>
      <c r="GR472" s="10">
        <v>3.3</v>
      </c>
      <c r="GS472" s="10">
        <v>2.6</v>
      </c>
      <c r="GT472" s="10">
        <v>3.3</v>
      </c>
      <c r="GU472" s="10">
        <v>3.3</v>
      </c>
      <c r="GV472" s="10">
        <v>3</v>
      </c>
      <c r="GW472" s="10">
        <v>3.7</v>
      </c>
      <c r="GX472" s="10">
        <v>3.7</v>
      </c>
      <c r="GY472" s="10">
        <v>3.7</v>
      </c>
      <c r="GZ472" s="10">
        <v>3</v>
      </c>
      <c r="HA472" s="10">
        <v>3.3</v>
      </c>
      <c r="HB472" s="10">
        <v>3.3</v>
      </c>
      <c r="HC472" s="10">
        <v>3.7</v>
      </c>
      <c r="HD472" s="10">
        <v>3.3</v>
      </c>
      <c r="HE472" s="10" t="s">
        <v>213</v>
      </c>
      <c r="HF472" s="10">
        <v>4.0999999999999996</v>
      </c>
    </row>
    <row r="473" spans="1:214" x14ac:dyDescent="0.25">
      <c r="A473" s="10" t="s">
        <v>213</v>
      </c>
      <c r="B473" s="10" t="b">
        <v>0</v>
      </c>
      <c r="C473" s="26" t="s">
        <v>213</v>
      </c>
      <c r="D473" s="10" t="s">
        <v>213</v>
      </c>
      <c r="E473" s="10" t="s">
        <v>216</v>
      </c>
      <c r="F473" s="10" t="s">
        <v>216</v>
      </c>
      <c r="G473" s="10" t="s">
        <v>216</v>
      </c>
      <c r="H473" s="10" t="s">
        <v>216</v>
      </c>
      <c r="I473" s="10" t="s">
        <v>216</v>
      </c>
      <c r="J473" s="10" t="s">
        <v>216</v>
      </c>
      <c r="K473" s="10" t="s">
        <v>213</v>
      </c>
      <c r="L473" s="10">
        <v>114.99588</v>
      </c>
      <c r="M473" s="26">
        <v>113.98860000000001</v>
      </c>
      <c r="N473" s="26">
        <v>0.96499999999999997</v>
      </c>
      <c r="O473" s="10">
        <v>13864257.9177134</v>
      </c>
      <c r="P473" s="10">
        <v>0</v>
      </c>
      <c r="Q473" s="10">
        <v>0</v>
      </c>
      <c r="R473" s="10">
        <v>0</v>
      </c>
      <c r="S473" s="10" t="s">
        <v>213</v>
      </c>
      <c r="T473" s="10" t="s">
        <v>213</v>
      </c>
      <c r="U473" s="10" t="s">
        <v>213</v>
      </c>
      <c r="V473" s="10" t="s">
        <v>213</v>
      </c>
      <c r="W473" s="10" t="s">
        <v>218</v>
      </c>
      <c r="X473" s="10" t="s">
        <v>218</v>
      </c>
      <c r="Y473" s="10" t="s">
        <v>218</v>
      </c>
      <c r="Z473" s="10" t="s">
        <v>218</v>
      </c>
      <c r="AA473" s="10" t="s">
        <v>218</v>
      </c>
      <c r="AB473" s="10" t="s">
        <v>218</v>
      </c>
      <c r="AC473" s="10" t="s">
        <v>222</v>
      </c>
      <c r="AD473" s="10" t="s">
        <v>1189</v>
      </c>
      <c r="AE473" s="11">
        <v>368695.29581430397</v>
      </c>
      <c r="AF473" s="11">
        <v>378971.25368786103</v>
      </c>
      <c r="AG473" s="11">
        <v>381929.440382039</v>
      </c>
      <c r="AH473" s="11">
        <v>417083.70116522</v>
      </c>
      <c r="AI473" s="11">
        <v>401391.56573402398</v>
      </c>
      <c r="AJ473" s="11">
        <v>390018.07927758998</v>
      </c>
      <c r="AK473" s="11">
        <v>383576.48246380698</v>
      </c>
      <c r="AL473" s="11">
        <v>399325.186775201</v>
      </c>
      <c r="AM473" s="2">
        <v>343883.23806049098</v>
      </c>
      <c r="AN473" s="10">
        <v>450015.443864348</v>
      </c>
      <c r="AO473" s="2">
        <v>376412.607071665</v>
      </c>
      <c r="AP473" s="10">
        <v>387686.005416687</v>
      </c>
      <c r="AQ473" s="2">
        <v>350797.91691371298</v>
      </c>
      <c r="AR473" s="10">
        <v>372235.60393911798</v>
      </c>
      <c r="AS473" s="10">
        <v>418928.06890514703</v>
      </c>
      <c r="AT473" s="2">
        <v>404170.07674748101</v>
      </c>
      <c r="AU473" s="10">
        <v>13864257.9177134</v>
      </c>
      <c r="AV473" s="2">
        <v>417269.52369049401</v>
      </c>
      <c r="AW473" s="10">
        <v>12652266.4281318</v>
      </c>
      <c r="AX473" s="2">
        <v>556159.98522960499</v>
      </c>
      <c r="AY473" s="10">
        <v>349661.05492023198</v>
      </c>
      <c r="AZ473" s="2">
        <v>424159.570263375</v>
      </c>
      <c r="BA473" s="10">
        <v>471903.92186643899</v>
      </c>
      <c r="BB473" s="2">
        <v>401265.08554967999</v>
      </c>
      <c r="BC473" s="10">
        <v>384400.02727874601</v>
      </c>
      <c r="BD473" s="2">
        <v>553671.25677476998</v>
      </c>
      <c r="BE473" s="10">
        <v>396517.41171225702</v>
      </c>
      <c r="BF473" s="2">
        <v>345469.90933166601</v>
      </c>
      <c r="BG473" s="10">
        <v>394172.522147368</v>
      </c>
      <c r="BH473" s="2">
        <v>398708.09470728901</v>
      </c>
      <c r="BI473" s="10">
        <v>423502.35035223898</v>
      </c>
      <c r="BJ473" s="2">
        <v>384914.47674019902</v>
      </c>
      <c r="BK473" s="10">
        <v>422100.876542326</v>
      </c>
      <c r="BL473" s="2">
        <v>398121.80361576501</v>
      </c>
      <c r="BM473" s="10">
        <v>394436.72581235197</v>
      </c>
      <c r="BN473" s="2">
        <v>433080.73788526002</v>
      </c>
      <c r="BO473" s="10">
        <v>446539.70372058498</v>
      </c>
      <c r="BP473" s="2">
        <v>418420.18693560699</v>
      </c>
      <c r="BQ473" s="10">
        <v>440858.52709394298</v>
      </c>
      <c r="BR473" s="2">
        <v>396368.30346841901</v>
      </c>
      <c r="BS473" s="10">
        <v>382664.86714499397</v>
      </c>
      <c r="BT473" s="2">
        <v>426171.69189945702</v>
      </c>
      <c r="BU473" s="10">
        <v>431760.566673861</v>
      </c>
      <c r="BV473" s="2">
        <v>373160.55806036701</v>
      </c>
      <c r="BW473" s="10">
        <v>351006.898822135</v>
      </c>
      <c r="BX473" s="10">
        <v>502955.091195093</v>
      </c>
      <c r="BY473" s="2">
        <v>430606.202964111</v>
      </c>
      <c r="BZ473" s="10">
        <v>433725.59580775897</v>
      </c>
      <c r="CA473" s="2">
        <v>504654.01376215101</v>
      </c>
      <c r="CB473" s="10">
        <v>634142.17855778802</v>
      </c>
      <c r="CC473" s="2">
        <v>434491.09871865797</v>
      </c>
      <c r="CD473" s="10">
        <v>429272.130983771</v>
      </c>
      <c r="CE473" s="2">
        <v>419954.26279908698</v>
      </c>
      <c r="CF473" s="10">
        <v>448686.10622160399</v>
      </c>
      <c r="CG473" s="2">
        <v>399369.41906584601</v>
      </c>
      <c r="CH473" s="10">
        <v>516678.14656857599</v>
      </c>
      <c r="CI473" s="2">
        <v>419739.29425525398</v>
      </c>
      <c r="CJ473" s="10">
        <v>395327.84730641398</v>
      </c>
      <c r="CK473" s="2">
        <v>381879.63649456803</v>
      </c>
      <c r="CL473" s="10">
        <v>373263.56543491001</v>
      </c>
      <c r="CM473" s="2">
        <v>377859.30593939498</v>
      </c>
      <c r="CN473" s="10">
        <v>369131.39571401803</v>
      </c>
      <c r="CO473" s="2">
        <v>371459.177250079</v>
      </c>
      <c r="CP473" s="10">
        <v>371840.54721825698</v>
      </c>
      <c r="CQ473" s="2">
        <v>368732.09927732602</v>
      </c>
      <c r="CR473" s="10">
        <v>367276.62814231298</v>
      </c>
      <c r="CS473" s="2">
        <v>405034.70462831901</v>
      </c>
      <c r="CT473" s="10">
        <v>375705.42825451499</v>
      </c>
      <c r="CU473" s="2">
        <v>365620.065315418</v>
      </c>
      <c r="CV473" s="10">
        <v>388383.95071924297</v>
      </c>
      <c r="CW473" s="2">
        <v>382063.74886782398</v>
      </c>
      <c r="CX473" s="10">
        <v>391141.55925518798</v>
      </c>
      <c r="CY473" s="2">
        <v>396949.911158406</v>
      </c>
      <c r="CZ473" s="10">
        <v>373778.58162782399</v>
      </c>
      <c r="DA473" s="2">
        <v>391261.96030281897</v>
      </c>
      <c r="DB473" s="10">
        <v>392537.17279354099</v>
      </c>
      <c r="DC473" s="2">
        <v>389316.65606608498</v>
      </c>
      <c r="DD473" s="10">
        <v>375467.59190855699</v>
      </c>
      <c r="DE473" s="2">
        <v>390094.13659762702</v>
      </c>
      <c r="DF473" s="10">
        <v>412994.18143456301</v>
      </c>
      <c r="DG473" s="2">
        <v>6546955.2517072503</v>
      </c>
      <c r="DH473" s="10">
        <v>419370.97200378397</v>
      </c>
      <c r="DI473" s="2">
        <v>397531.111328759</v>
      </c>
      <c r="DJ473" s="10">
        <v>390052.43467703601</v>
      </c>
      <c r="DK473" s="2">
        <v>410992.21071410697</v>
      </c>
      <c r="DL473" s="10">
        <v>419780.423850324</v>
      </c>
      <c r="DM473" s="10">
        <v>395922.62950933602</v>
      </c>
      <c r="DN473" s="10">
        <v>398414.94916152698</v>
      </c>
      <c r="DO473" s="10">
        <v>268.99283348038</v>
      </c>
      <c r="DP473" s="10">
        <v>175.53619245846701</v>
      </c>
      <c r="DQ473" s="10">
        <v>1.006</v>
      </c>
      <c r="DR473" s="20">
        <v>0.01</v>
      </c>
      <c r="DS473" s="22">
        <f>2^DR473</f>
        <v>1.0069555500567189</v>
      </c>
      <c r="DT473" s="24">
        <v>0.425018200792601</v>
      </c>
      <c r="DU473" s="10">
        <v>0.61900095819201395</v>
      </c>
      <c r="DV473" s="10">
        <v>5.5</v>
      </c>
      <c r="DW473" s="10" t="s">
        <v>213</v>
      </c>
      <c r="DX473" s="10" t="s">
        <v>213</v>
      </c>
      <c r="DY473" s="10" t="s">
        <v>213</v>
      </c>
      <c r="DZ473" s="10" t="s">
        <v>213</v>
      </c>
      <c r="EA473" s="10" t="s">
        <v>213</v>
      </c>
      <c r="EB473" s="10" t="s">
        <v>213</v>
      </c>
      <c r="EC473" s="10" t="s">
        <v>213</v>
      </c>
      <c r="ED473" s="10" t="s">
        <v>213</v>
      </c>
      <c r="EE473" s="10" t="s">
        <v>213</v>
      </c>
      <c r="EF473" s="10" t="s">
        <v>213</v>
      </c>
      <c r="EG473" s="10" t="s">
        <v>213</v>
      </c>
      <c r="EH473" s="10" t="s">
        <v>213</v>
      </c>
      <c r="EI473" s="10" t="s">
        <v>213</v>
      </c>
      <c r="EJ473" s="10" t="s">
        <v>213</v>
      </c>
      <c r="EK473" s="10">
        <v>5.0999999999999996</v>
      </c>
      <c r="EL473" s="10">
        <v>5.0999999999999996</v>
      </c>
      <c r="EM473" s="10" t="s">
        <v>213</v>
      </c>
      <c r="EN473" s="10">
        <v>2</v>
      </c>
      <c r="EO473" s="10" t="s">
        <v>213</v>
      </c>
      <c r="EP473" s="10" t="s">
        <v>213</v>
      </c>
      <c r="EQ473" s="10" t="s">
        <v>213</v>
      </c>
      <c r="ER473" s="10" t="s">
        <v>213</v>
      </c>
      <c r="ES473" s="10" t="s">
        <v>213</v>
      </c>
      <c r="ET473" s="10" t="s">
        <v>213</v>
      </c>
      <c r="EU473" s="10" t="s">
        <v>213</v>
      </c>
      <c r="EV473" s="10">
        <v>2.1</v>
      </c>
      <c r="EW473" s="10" t="s">
        <v>213</v>
      </c>
      <c r="EX473" s="10" t="s">
        <v>213</v>
      </c>
      <c r="EY473" s="10" t="s">
        <v>213</v>
      </c>
      <c r="EZ473" s="10">
        <v>2</v>
      </c>
      <c r="FA473" s="10" t="s">
        <v>213</v>
      </c>
      <c r="FB473" s="10">
        <v>2</v>
      </c>
      <c r="FC473" s="10" t="s">
        <v>213</v>
      </c>
      <c r="FD473" s="10" t="s">
        <v>213</v>
      </c>
      <c r="FE473" s="10" t="s">
        <v>213</v>
      </c>
      <c r="FF473" s="10" t="s">
        <v>213</v>
      </c>
      <c r="FG473" s="10" t="s">
        <v>213</v>
      </c>
      <c r="FH473" s="10" t="s">
        <v>213</v>
      </c>
      <c r="FI473" s="10" t="s">
        <v>213</v>
      </c>
      <c r="FJ473" s="10" t="s">
        <v>213</v>
      </c>
      <c r="FK473" s="10" t="s">
        <v>213</v>
      </c>
      <c r="FL473" s="10" t="s">
        <v>213</v>
      </c>
      <c r="FM473" s="10" t="s">
        <v>213</v>
      </c>
      <c r="FN473" s="10" t="s">
        <v>213</v>
      </c>
      <c r="FO473" s="10" t="s">
        <v>213</v>
      </c>
      <c r="FP473" s="10" t="s">
        <v>213</v>
      </c>
      <c r="FQ473" s="10" t="s">
        <v>213</v>
      </c>
      <c r="FR473" s="10" t="s">
        <v>213</v>
      </c>
      <c r="FS473" s="10" t="s">
        <v>213</v>
      </c>
      <c r="FT473" s="10" t="s">
        <v>213</v>
      </c>
      <c r="FU473" s="10" t="s">
        <v>213</v>
      </c>
      <c r="FV473" s="10" t="s">
        <v>213</v>
      </c>
      <c r="FW473" s="10" t="s">
        <v>213</v>
      </c>
      <c r="FX473" s="10" t="s">
        <v>213</v>
      </c>
      <c r="FY473" s="10" t="s">
        <v>213</v>
      </c>
      <c r="FZ473" s="10" t="s">
        <v>213</v>
      </c>
      <c r="GA473" s="10" t="s">
        <v>213</v>
      </c>
      <c r="GB473" s="10" t="s">
        <v>213</v>
      </c>
      <c r="GC473" s="10">
        <v>3.1</v>
      </c>
      <c r="GD473" s="10" t="s">
        <v>213</v>
      </c>
      <c r="GE473" s="10" t="s">
        <v>213</v>
      </c>
      <c r="GF473" s="10" t="s">
        <v>213</v>
      </c>
      <c r="GG473" s="10" t="s">
        <v>213</v>
      </c>
      <c r="GH473" s="10" t="s">
        <v>213</v>
      </c>
      <c r="GI473" s="10" t="s">
        <v>213</v>
      </c>
      <c r="GJ473" s="10" t="s">
        <v>213</v>
      </c>
      <c r="GK473" s="10" t="s">
        <v>213</v>
      </c>
      <c r="GL473" s="10" t="s">
        <v>213</v>
      </c>
      <c r="GM473" s="10" t="s">
        <v>213</v>
      </c>
      <c r="GN473" s="10" t="s">
        <v>213</v>
      </c>
      <c r="GO473" s="10" t="s">
        <v>213</v>
      </c>
      <c r="GP473" s="10" t="s">
        <v>213</v>
      </c>
      <c r="GQ473" s="10" t="s">
        <v>213</v>
      </c>
      <c r="GR473" s="10" t="s">
        <v>213</v>
      </c>
      <c r="GS473" s="10">
        <v>2.1</v>
      </c>
      <c r="GT473" s="10" t="s">
        <v>213</v>
      </c>
      <c r="GU473" s="10" t="s">
        <v>213</v>
      </c>
      <c r="GV473" s="10" t="s">
        <v>213</v>
      </c>
      <c r="GW473" s="10" t="s">
        <v>213</v>
      </c>
      <c r="GX473" s="10" t="s">
        <v>213</v>
      </c>
      <c r="GY473" s="10" t="s">
        <v>213</v>
      </c>
      <c r="GZ473" s="10" t="s">
        <v>213</v>
      </c>
      <c r="HA473" s="10" t="s">
        <v>213</v>
      </c>
      <c r="HB473" s="10" t="s">
        <v>213</v>
      </c>
      <c r="HC473" s="10" t="s">
        <v>213</v>
      </c>
      <c r="HD473" s="10">
        <v>5.5</v>
      </c>
      <c r="HE473" s="10" t="s">
        <v>213</v>
      </c>
      <c r="HF473" s="10" t="s">
        <v>213</v>
      </c>
    </row>
    <row r="474" spans="1:214" x14ac:dyDescent="0.25">
      <c r="A474" s="10" t="s">
        <v>213</v>
      </c>
      <c r="B474" s="10" t="b">
        <v>0</v>
      </c>
      <c r="C474" s="26" t="s">
        <v>213</v>
      </c>
      <c r="D474" s="10" t="s">
        <v>213</v>
      </c>
      <c r="E474" s="10" t="s">
        <v>216</v>
      </c>
      <c r="F474" s="10" t="s">
        <v>216</v>
      </c>
      <c r="G474" s="10" t="s">
        <v>216</v>
      </c>
      <c r="H474" s="10" t="s">
        <v>216</v>
      </c>
      <c r="I474" s="10" t="s">
        <v>216</v>
      </c>
      <c r="J474" s="10" t="s">
        <v>216</v>
      </c>
      <c r="K474" s="10" t="s">
        <v>213</v>
      </c>
      <c r="L474" s="10">
        <v>205.8321</v>
      </c>
      <c r="M474" s="26">
        <v>204.82481999999999</v>
      </c>
      <c r="N474" s="26">
        <v>5.5750000000000002</v>
      </c>
      <c r="O474" s="10">
        <v>2157247.22749735</v>
      </c>
      <c r="P474" s="10">
        <v>0</v>
      </c>
      <c r="Q474" s="10">
        <v>0</v>
      </c>
      <c r="R474" s="10">
        <v>0</v>
      </c>
      <c r="S474" s="10" t="s">
        <v>213</v>
      </c>
      <c r="T474" s="10" t="s">
        <v>213</v>
      </c>
      <c r="U474" s="10" t="s">
        <v>213</v>
      </c>
      <c r="V474" s="10" t="s">
        <v>213</v>
      </c>
      <c r="W474" s="10" t="s">
        <v>218</v>
      </c>
      <c r="X474" s="10" t="s">
        <v>218</v>
      </c>
      <c r="Y474" s="10" t="s">
        <v>218</v>
      </c>
      <c r="Z474" s="10" t="s">
        <v>218</v>
      </c>
      <c r="AA474" s="10" t="s">
        <v>218</v>
      </c>
      <c r="AB474" s="10" t="s">
        <v>218</v>
      </c>
      <c r="AC474" s="10" t="s">
        <v>220</v>
      </c>
      <c r="AD474" s="10" t="s">
        <v>1189</v>
      </c>
      <c r="AE474" s="11">
        <v>1790974.9601760299</v>
      </c>
      <c r="AF474" s="11">
        <v>1841600.53675861</v>
      </c>
      <c r="AG474" s="11">
        <v>1824416.16806473</v>
      </c>
      <c r="AH474" s="11">
        <v>1507816.76630277</v>
      </c>
      <c r="AI474" s="11">
        <v>1642119.99579215</v>
      </c>
      <c r="AJ474" s="11">
        <v>1726207.93462442</v>
      </c>
      <c r="AK474" s="11">
        <v>1728140.00448112</v>
      </c>
      <c r="AL474" s="11">
        <v>1566344.3221261101</v>
      </c>
      <c r="AM474" s="2">
        <v>1492425.9202984299</v>
      </c>
      <c r="AN474" s="10">
        <v>1498558.4161791301</v>
      </c>
      <c r="AO474" s="2">
        <v>1410966.0935233</v>
      </c>
      <c r="AP474" s="10">
        <v>1560964.5705663799</v>
      </c>
      <c r="AQ474" s="2">
        <v>1333321.75409022</v>
      </c>
      <c r="AR474" s="10">
        <v>2027782.0025796399</v>
      </c>
      <c r="AS474" s="10">
        <v>1527691.1100746901</v>
      </c>
      <c r="AT474" s="2">
        <v>1535618.4216171899</v>
      </c>
      <c r="AU474" s="10">
        <v>726562.86213451903</v>
      </c>
      <c r="AV474" s="2">
        <v>1384121.7085229401</v>
      </c>
      <c r="AW474" s="10">
        <v>36132.205007710603</v>
      </c>
      <c r="AX474" s="2">
        <v>2157247.22749735</v>
      </c>
      <c r="AY474" s="10">
        <v>1411914.4051121799</v>
      </c>
      <c r="AZ474" s="2">
        <v>1433913.5540803701</v>
      </c>
      <c r="BA474" s="10">
        <v>1425583.0162843899</v>
      </c>
      <c r="BB474" s="2">
        <v>1448303.7711523599</v>
      </c>
      <c r="BC474" s="10">
        <v>1610342.68755901</v>
      </c>
      <c r="BD474" s="2">
        <v>1262011.0268872599</v>
      </c>
      <c r="BE474" s="10">
        <v>1490584.08641819</v>
      </c>
      <c r="BF474" s="2">
        <v>1497262.5465656701</v>
      </c>
      <c r="BG474" s="10">
        <v>1507109.43639204</v>
      </c>
      <c r="BH474" s="2">
        <v>1403396.24603212</v>
      </c>
      <c r="BI474" s="10">
        <v>1692026.4975421799</v>
      </c>
      <c r="BJ474" s="2">
        <v>1596169.70467389</v>
      </c>
      <c r="BK474" s="10">
        <v>1601232.7941334499</v>
      </c>
      <c r="BL474" s="2">
        <v>1365055.43996645</v>
      </c>
      <c r="BM474" s="10">
        <v>1615676.9349625399</v>
      </c>
      <c r="BN474" s="2">
        <v>1862896.3325985901</v>
      </c>
      <c r="BO474" s="10">
        <v>1665860.19427651</v>
      </c>
      <c r="BP474" s="2">
        <v>1566109.33486036</v>
      </c>
      <c r="BQ474" s="10">
        <v>1526149.2974447601</v>
      </c>
      <c r="BR474" s="2">
        <v>1436278.12026474</v>
      </c>
      <c r="BS474" s="10">
        <v>1764214.8342565501</v>
      </c>
      <c r="BT474" s="2">
        <v>1395683.24433845</v>
      </c>
      <c r="BU474" s="10">
        <v>1466098.47989864</v>
      </c>
      <c r="BV474" s="2">
        <v>1333130.9470186899</v>
      </c>
      <c r="BW474" s="10">
        <v>1334497.1669413699</v>
      </c>
      <c r="BX474" s="10">
        <v>1530940.9606057501</v>
      </c>
      <c r="BY474" s="2">
        <v>1433891.3454817301</v>
      </c>
      <c r="BZ474" s="10">
        <v>1677853.4066161499</v>
      </c>
      <c r="CA474" s="2">
        <v>1484030.1392316001</v>
      </c>
      <c r="CB474" s="10">
        <v>1755014.76155307</v>
      </c>
      <c r="CC474" s="2">
        <v>1692149.7669541901</v>
      </c>
      <c r="CD474" s="10">
        <v>1599175.13998537</v>
      </c>
      <c r="CE474" s="2">
        <v>1540574.6834474399</v>
      </c>
      <c r="CF474" s="10">
        <v>1555763.8238393001</v>
      </c>
      <c r="CG474" s="2">
        <v>1531811.7859765501</v>
      </c>
      <c r="CH474" s="10">
        <v>1604327.02681922</v>
      </c>
      <c r="CI474" s="2">
        <v>1446598.0202774201</v>
      </c>
      <c r="CJ474" s="10">
        <v>1433355.6826420601</v>
      </c>
      <c r="CK474" s="2">
        <v>1449984.0381499999</v>
      </c>
      <c r="CL474" s="10">
        <v>1631051.73722259</v>
      </c>
      <c r="CM474" s="2">
        <v>1470108.0190599901</v>
      </c>
      <c r="CN474" s="10">
        <v>1473543.9181043899</v>
      </c>
      <c r="CO474" s="2">
        <v>1448513.11799538</v>
      </c>
      <c r="CP474" s="10">
        <v>1497935.24997258</v>
      </c>
      <c r="CQ474" s="2">
        <v>1468368.2982783699</v>
      </c>
      <c r="CR474" s="10">
        <v>1389496.727742</v>
      </c>
      <c r="CS474" s="2">
        <v>1627828.43489403</v>
      </c>
      <c r="CT474" s="10">
        <v>1689916.1032924801</v>
      </c>
      <c r="CU474" s="2">
        <v>1322162.0965215</v>
      </c>
      <c r="CV474" s="10">
        <v>1645998.9662755099</v>
      </c>
      <c r="CW474" s="2">
        <v>1414352.6461405801</v>
      </c>
      <c r="CX474" s="10">
        <v>1572970.39085032</v>
      </c>
      <c r="CY474" s="2">
        <v>1621566.69354986</v>
      </c>
      <c r="CZ474" s="10">
        <v>1281563.4648931001</v>
      </c>
      <c r="DA474" s="2">
        <v>1408107.19773986</v>
      </c>
      <c r="DB474" s="10">
        <v>1412501.24716478</v>
      </c>
      <c r="DC474" s="2">
        <v>1475326.2562628</v>
      </c>
      <c r="DD474" s="10">
        <v>1548315.5508989</v>
      </c>
      <c r="DE474" s="2">
        <v>1638987.7453558201</v>
      </c>
      <c r="DF474" s="10">
        <v>1446678.7183966001</v>
      </c>
      <c r="DG474" s="2">
        <v>1504457.5939869999</v>
      </c>
      <c r="DH474" s="10">
        <v>1662681.6052476701</v>
      </c>
      <c r="DI474" s="2">
        <v>1638507.6015661</v>
      </c>
      <c r="DJ474" s="10">
        <v>1408574.71091166</v>
      </c>
      <c r="DK474" s="2">
        <v>1477910.8079520599</v>
      </c>
      <c r="DL474" s="10">
        <v>1393112.5937504</v>
      </c>
      <c r="DM474" s="10">
        <v>1529316.03534022</v>
      </c>
      <c r="DN474" s="10">
        <v>1469238.15866918</v>
      </c>
      <c r="DO474" s="10">
        <v>20.243376290187602</v>
      </c>
      <c r="DP474" s="10">
        <v>10.590438727603599</v>
      </c>
      <c r="DQ474" s="10">
        <v>0.96099999999999997</v>
      </c>
      <c r="DR474" s="20">
        <v>-0.06</v>
      </c>
      <c r="DS474" s="22">
        <f>2^DR474</f>
        <v>0.95926411932526434</v>
      </c>
      <c r="DT474" s="24">
        <v>0.42586659619167899</v>
      </c>
      <c r="DU474" s="10">
        <v>0.61900095819201395</v>
      </c>
      <c r="DV474" s="10">
        <v>4.2</v>
      </c>
      <c r="DW474" s="10">
        <v>2.7</v>
      </c>
      <c r="DX474" s="10" t="s">
        <v>213</v>
      </c>
      <c r="DY474" s="10">
        <v>1.6</v>
      </c>
      <c r="DZ474" s="10">
        <v>1.9</v>
      </c>
      <c r="EA474" s="10">
        <v>1.6</v>
      </c>
      <c r="EB474" s="10">
        <v>1.6</v>
      </c>
      <c r="EC474" s="10">
        <v>1.6</v>
      </c>
      <c r="ED474" s="10">
        <v>1.6</v>
      </c>
      <c r="EE474" s="10">
        <v>2.2999999999999998</v>
      </c>
      <c r="EF474" s="10">
        <v>2.7</v>
      </c>
      <c r="EG474" s="10">
        <v>2.4</v>
      </c>
      <c r="EH474" s="10">
        <v>2.4</v>
      </c>
      <c r="EI474" s="10">
        <v>1.7</v>
      </c>
      <c r="EJ474" s="10">
        <v>2.4</v>
      </c>
      <c r="EK474" s="10" t="s">
        <v>213</v>
      </c>
      <c r="EL474" s="10" t="s">
        <v>213</v>
      </c>
      <c r="EM474" s="10">
        <v>2.4</v>
      </c>
      <c r="EN474" s="10">
        <v>2.4</v>
      </c>
      <c r="EO474" s="10">
        <v>2.8</v>
      </c>
      <c r="EP474" s="10">
        <v>2.8</v>
      </c>
      <c r="EQ474" s="10">
        <v>2.1</v>
      </c>
      <c r="ER474" s="10">
        <v>2.4</v>
      </c>
      <c r="ES474" s="10">
        <v>2.8</v>
      </c>
      <c r="ET474" s="10">
        <v>2.4</v>
      </c>
      <c r="EU474" s="10">
        <v>2.4</v>
      </c>
      <c r="EV474" s="10">
        <v>2.4</v>
      </c>
      <c r="EW474" s="10">
        <v>2.1</v>
      </c>
      <c r="EX474" s="10">
        <v>2.1</v>
      </c>
      <c r="EY474" s="10">
        <v>2.4</v>
      </c>
      <c r="EZ474" s="10">
        <v>2.4</v>
      </c>
      <c r="FA474" s="10" t="s">
        <v>213</v>
      </c>
      <c r="FB474" s="10">
        <v>1.7</v>
      </c>
      <c r="FC474" s="10">
        <v>2.4</v>
      </c>
      <c r="FD474" s="10">
        <v>2.4</v>
      </c>
      <c r="FE474" s="10">
        <v>2.1</v>
      </c>
      <c r="FF474" s="10">
        <v>2.1</v>
      </c>
      <c r="FG474" s="10">
        <v>2.1</v>
      </c>
      <c r="FH474" s="10">
        <v>2.8</v>
      </c>
      <c r="FI474" s="10">
        <v>2.4</v>
      </c>
      <c r="FJ474" s="10">
        <v>3.2</v>
      </c>
      <c r="FK474" s="10">
        <v>2.8</v>
      </c>
      <c r="FL474" s="10">
        <v>2.1</v>
      </c>
      <c r="FM474" s="10">
        <v>2.4</v>
      </c>
      <c r="FN474" s="10">
        <v>2.8</v>
      </c>
      <c r="FO474" s="10">
        <v>2.1</v>
      </c>
      <c r="FP474" s="10">
        <v>2.4</v>
      </c>
      <c r="FQ474" s="10">
        <v>2.4</v>
      </c>
      <c r="FR474" s="10">
        <v>2.4</v>
      </c>
      <c r="FS474" s="10">
        <v>2.4</v>
      </c>
      <c r="FT474" s="10">
        <v>2.1</v>
      </c>
      <c r="FU474" s="10">
        <v>3.5</v>
      </c>
      <c r="FV474" s="10">
        <v>3.1</v>
      </c>
      <c r="FW474" s="10">
        <v>3.8</v>
      </c>
      <c r="FX474" s="10">
        <v>3.8</v>
      </c>
      <c r="FY474" s="10">
        <v>3.8</v>
      </c>
      <c r="FZ474" s="10">
        <v>3.1</v>
      </c>
      <c r="GA474" s="10">
        <v>3.1</v>
      </c>
      <c r="GB474" s="10">
        <v>3.5</v>
      </c>
      <c r="GC474" s="10">
        <v>3.5</v>
      </c>
      <c r="GD474" s="10">
        <v>3.5</v>
      </c>
      <c r="GE474" s="10">
        <v>3.5</v>
      </c>
      <c r="GF474" s="10">
        <v>3.8</v>
      </c>
      <c r="GG474" s="10">
        <v>3.1</v>
      </c>
      <c r="GH474" s="10">
        <v>3.5</v>
      </c>
      <c r="GI474" s="10">
        <v>3.8</v>
      </c>
      <c r="GJ474" s="10">
        <v>3.5</v>
      </c>
      <c r="GK474" s="10">
        <v>3.5</v>
      </c>
      <c r="GL474" s="10">
        <v>3.5</v>
      </c>
      <c r="GM474" s="10">
        <v>3.5</v>
      </c>
      <c r="GN474" s="10">
        <v>4.2</v>
      </c>
      <c r="GO474" s="10">
        <v>3.5</v>
      </c>
      <c r="GP474" s="10">
        <v>3.5</v>
      </c>
      <c r="GQ474" s="10">
        <v>3.5</v>
      </c>
      <c r="GR474" s="10">
        <v>3.5</v>
      </c>
      <c r="GS474" s="10">
        <v>3.8</v>
      </c>
      <c r="GT474" s="10">
        <v>3.5</v>
      </c>
      <c r="GU474" s="10">
        <v>3.5</v>
      </c>
      <c r="GV474" s="10">
        <v>3.5</v>
      </c>
      <c r="GW474" s="10">
        <v>3.5</v>
      </c>
      <c r="GX474" s="10">
        <v>3.5</v>
      </c>
      <c r="GY474" s="10">
        <v>3.5</v>
      </c>
      <c r="GZ474" s="10">
        <v>3.5</v>
      </c>
      <c r="HA474" s="10">
        <v>3.5</v>
      </c>
      <c r="HB474" s="10">
        <v>3.1</v>
      </c>
      <c r="HC474" s="10">
        <v>3.1</v>
      </c>
      <c r="HD474" s="10">
        <v>3.8</v>
      </c>
      <c r="HE474" s="10">
        <v>3.8</v>
      </c>
      <c r="HF474" s="10">
        <v>3.5</v>
      </c>
    </row>
    <row r="475" spans="1:214" x14ac:dyDescent="0.25">
      <c r="A475" s="10" t="s">
        <v>213</v>
      </c>
      <c r="B475" s="10" t="b">
        <v>0</v>
      </c>
      <c r="C475" s="26" t="s">
        <v>213</v>
      </c>
      <c r="D475" s="10" t="s">
        <v>1256</v>
      </c>
      <c r="E475" s="10" t="s">
        <v>215</v>
      </c>
      <c r="F475" s="10" t="s">
        <v>216</v>
      </c>
      <c r="G475" s="10" t="s">
        <v>216</v>
      </c>
      <c r="H475" s="10" t="s">
        <v>216</v>
      </c>
      <c r="I475" s="10" t="s">
        <v>216</v>
      </c>
      <c r="J475" s="10" t="s">
        <v>217</v>
      </c>
      <c r="K475" s="10">
        <v>-0.39</v>
      </c>
      <c r="L475" s="10">
        <v>521.91724999999997</v>
      </c>
      <c r="M475" s="26">
        <v>520.90997000000004</v>
      </c>
      <c r="N475" s="26">
        <v>1.62</v>
      </c>
      <c r="O475" s="10">
        <v>5640364.7352994801</v>
      </c>
      <c r="P475" s="10">
        <v>0</v>
      </c>
      <c r="Q475" s="10">
        <v>0</v>
      </c>
      <c r="R475" s="10">
        <v>0</v>
      </c>
      <c r="S475" s="10" t="s">
        <v>213</v>
      </c>
      <c r="T475" s="10" t="s">
        <v>213</v>
      </c>
      <c r="U475" s="10" t="s">
        <v>213</v>
      </c>
      <c r="V475" s="10" t="s">
        <v>213</v>
      </c>
      <c r="W475" s="10" t="s">
        <v>218</v>
      </c>
      <c r="X475" s="10" t="s">
        <v>218</v>
      </c>
      <c r="Y475" s="10" t="s">
        <v>218</v>
      </c>
      <c r="Z475" s="10" t="s">
        <v>219</v>
      </c>
      <c r="AA475" s="10" t="s">
        <v>218</v>
      </c>
      <c r="AB475" s="10" t="s">
        <v>218</v>
      </c>
      <c r="AC475" s="10" t="s">
        <v>220</v>
      </c>
      <c r="AD475" s="10" t="s">
        <v>1189</v>
      </c>
      <c r="AE475" s="11">
        <v>1192373.3455177001</v>
      </c>
      <c r="AF475" s="11">
        <v>1122325.20971471</v>
      </c>
      <c r="AG475" s="11">
        <v>1092045.0427087201</v>
      </c>
      <c r="AH475" s="11">
        <v>1353223.7777406201</v>
      </c>
      <c r="AI475" s="11">
        <v>1573568.01494687</v>
      </c>
      <c r="AJ475" s="11">
        <v>1702617.2053849499</v>
      </c>
      <c r="AK475" s="11">
        <v>1811967.75611836</v>
      </c>
      <c r="AL475" s="11">
        <v>1815585.8252391999</v>
      </c>
      <c r="AM475" s="2">
        <v>1352950.8853627101</v>
      </c>
      <c r="AN475" s="10">
        <v>1778648.98557435</v>
      </c>
      <c r="AO475" s="2">
        <v>1449776.2098906101</v>
      </c>
      <c r="AP475" s="10">
        <v>1077831.8995892</v>
      </c>
      <c r="AQ475" s="2">
        <v>1383938.49040355</v>
      </c>
      <c r="AR475" s="10">
        <v>1185975.64010619</v>
      </c>
      <c r="AS475" s="10">
        <v>1574009.58738763</v>
      </c>
      <c r="AT475" s="2">
        <v>1573185.67486699</v>
      </c>
      <c r="AU475" s="10">
        <v>5503882.6399422502</v>
      </c>
      <c r="AV475" s="2">
        <v>1345415.89255559</v>
      </c>
      <c r="AW475" s="10">
        <v>5640364.7352994801</v>
      </c>
      <c r="AX475" s="2">
        <v>2700242.5884199101</v>
      </c>
      <c r="AY475" s="10">
        <v>1160450.37574951</v>
      </c>
      <c r="AZ475" s="2">
        <v>1442430.64300283</v>
      </c>
      <c r="BA475" s="10">
        <v>1402309.0541206901</v>
      </c>
      <c r="BB475" s="2">
        <v>1316751.24882311</v>
      </c>
      <c r="BC475" s="10">
        <v>1378798.3233370101</v>
      </c>
      <c r="BD475" s="2">
        <v>1336058.63495506</v>
      </c>
      <c r="BE475" s="10">
        <v>1118206.1420960501</v>
      </c>
      <c r="BF475" s="2">
        <v>1631521.9559708999</v>
      </c>
      <c r="BG475" s="10">
        <v>1238568.85859653</v>
      </c>
      <c r="BH475" s="2">
        <v>1306887.6897117</v>
      </c>
      <c r="BI475" s="10">
        <v>1862459.55678979</v>
      </c>
      <c r="BJ475" s="2">
        <v>1193335.89210732</v>
      </c>
      <c r="BK475" s="10">
        <v>1536755.6115439599</v>
      </c>
      <c r="BL475" s="2">
        <v>1507395.0392988301</v>
      </c>
      <c r="BM475" s="10">
        <v>1847737.4739485499</v>
      </c>
      <c r="BN475" s="2">
        <v>2088246.6879825999</v>
      </c>
      <c r="BO475" s="10">
        <v>1781463.4134709199</v>
      </c>
      <c r="BP475" s="2">
        <v>1700690.39525826</v>
      </c>
      <c r="BQ475" s="10">
        <v>1308030.5462322601</v>
      </c>
      <c r="BR475" s="2">
        <v>1560001.0858793401</v>
      </c>
      <c r="BS475" s="10">
        <v>1144829.63883428</v>
      </c>
      <c r="BT475" s="2">
        <v>1459260.34021232</v>
      </c>
      <c r="BU475" s="10">
        <v>1682176.4139536701</v>
      </c>
      <c r="BV475" s="2">
        <v>1251429.10265318</v>
      </c>
      <c r="BW475" s="10">
        <v>1272239.82114723</v>
      </c>
      <c r="BX475" s="10">
        <v>1832963.04445979</v>
      </c>
      <c r="BY475" s="2">
        <v>1556902.0858329399</v>
      </c>
      <c r="BZ475" s="10">
        <v>1712421.6853175201</v>
      </c>
      <c r="CA475" s="2">
        <v>2434321.7390499301</v>
      </c>
      <c r="CB475" s="10">
        <v>1768370.4632041501</v>
      </c>
      <c r="CC475" s="2">
        <v>1477971.34380959</v>
      </c>
      <c r="CD475" s="10">
        <v>1891079.69985597</v>
      </c>
      <c r="CE475" s="2">
        <v>1609512.35754299</v>
      </c>
      <c r="CF475" s="10">
        <v>1940071.6183521</v>
      </c>
      <c r="CG475" s="2">
        <v>1339298.3342577701</v>
      </c>
      <c r="CH475" s="10">
        <v>2110688.2487574001</v>
      </c>
      <c r="CI475" s="2">
        <v>1360387.1060027799</v>
      </c>
      <c r="CJ475" s="10">
        <v>1060945.6242865</v>
      </c>
      <c r="CK475" s="2">
        <v>1489887.0629082001</v>
      </c>
      <c r="CL475" s="10">
        <v>994278.173180799</v>
      </c>
      <c r="CM475" s="2">
        <v>863570.92474877206</v>
      </c>
      <c r="CN475" s="10">
        <v>1494367.75177203</v>
      </c>
      <c r="CO475" s="2">
        <v>1071311.0438129399</v>
      </c>
      <c r="CP475" s="10">
        <v>1251506.54866132</v>
      </c>
      <c r="CQ475" s="2">
        <v>1228385.06305001</v>
      </c>
      <c r="CR475" s="10">
        <v>1466475.37171865</v>
      </c>
      <c r="CS475" s="2">
        <v>1065043.5341259299</v>
      </c>
      <c r="CT475" s="10">
        <v>945887.69046591502</v>
      </c>
      <c r="CU475" s="2">
        <v>1167971.49482086</v>
      </c>
      <c r="CV475" s="10">
        <v>1064855.0611961</v>
      </c>
      <c r="CW475" s="2">
        <v>1194686.0880631099</v>
      </c>
      <c r="CX475" s="10">
        <v>1574719.84132589</v>
      </c>
      <c r="CY475" s="2">
        <v>1628752.65883672</v>
      </c>
      <c r="CZ475" s="10">
        <v>1285829.35079475</v>
      </c>
      <c r="DA475" s="2">
        <v>1412052.1629212799</v>
      </c>
      <c r="DB475" s="10">
        <v>1216315.7849804501</v>
      </c>
      <c r="DC475" s="2">
        <v>1451577.2265068099</v>
      </c>
      <c r="DD475" s="10">
        <v>1735249.1158680101</v>
      </c>
      <c r="DE475" s="2">
        <v>1264200.3636844</v>
      </c>
      <c r="DF475" s="10">
        <v>1424413.6352232499</v>
      </c>
      <c r="DG475" s="2">
        <v>1442891.1181397999</v>
      </c>
      <c r="DH475" s="10">
        <v>1331654.51627199</v>
      </c>
      <c r="DI475" s="2">
        <v>1732588.79110451</v>
      </c>
      <c r="DJ475" s="10">
        <v>1237843.1700814101</v>
      </c>
      <c r="DK475" s="2">
        <v>1497800.67485984</v>
      </c>
      <c r="DL475" s="10">
        <v>1347364.7232024099</v>
      </c>
      <c r="DM475" s="10">
        <v>1413361.34467197</v>
      </c>
      <c r="DN475" s="10">
        <v>1442660.88057132</v>
      </c>
      <c r="DO475" s="10">
        <v>57.891777627003698</v>
      </c>
      <c r="DP475" s="10">
        <v>23.0971700143484</v>
      </c>
      <c r="DQ475" s="10">
        <v>1.0209999999999999</v>
      </c>
      <c r="DR475" s="20">
        <v>0.03</v>
      </c>
      <c r="DS475" s="22">
        <f>2^DR475</f>
        <v>1.0210121257071934</v>
      </c>
      <c r="DT475" s="24">
        <v>0.425942761954685</v>
      </c>
      <c r="DU475" s="10">
        <v>0.61900095819201395</v>
      </c>
      <c r="DV475" s="10">
        <v>5.5</v>
      </c>
      <c r="DW475" s="10">
        <v>3.7</v>
      </c>
      <c r="DX475" s="10" t="s">
        <v>213</v>
      </c>
      <c r="DY475" s="10">
        <v>3.1</v>
      </c>
      <c r="DZ475" s="10">
        <v>2.7</v>
      </c>
      <c r="EA475" s="10">
        <v>2.7</v>
      </c>
      <c r="EB475" s="10">
        <v>3.7</v>
      </c>
      <c r="EC475" s="10">
        <v>3.3</v>
      </c>
      <c r="ED475" s="10">
        <v>3.7</v>
      </c>
      <c r="EE475" s="10">
        <v>3.7</v>
      </c>
      <c r="EF475" s="10">
        <v>3.3</v>
      </c>
      <c r="EG475" s="10">
        <v>3</v>
      </c>
      <c r="EH475" s="10">
        <v>3.1</v>
      </c>
      <c r="EI475" s="10">
        <v>3.1</v>
      </c>
      <c r="EJ475" s="10">
        <v>3.7</v>
      </c>
      <c r="EK475" s="10">
        <v>4.7</v>
      </c>
      <c r="EL475" s="10">
        <v>4.7</v>
      </c>
      <c r="EM475" s="10">
        <v>2.2999999999999998</v>
      </c>
      <c r="EN475" s="10">
        <v>3.3</v>
      </c>
      <c r="EO475" s="10">
        <v>3</v>
      </c>
      <c r="EP475" s="10">
        <v>3.1</v>
      </c>
      <c r="EQ475" s="10">
        <v>3.3</v>
      </c>
      <c r="ER475" s="10">
        <v>4.0999999999999996</v>
      </c>
      <c r="ES475" s="10">
        <v>3.3</v>
      </c>
      <c r="ET475" s="10">
        <v>3.7</v>
      </c>
      <c r="EU475" s="10">
        <v>4.0999999999999996</v>
      </c>
      <c r="EV475" s="10">
        <v>3.7</v>
      </c>
      <c r="EW475" s="10">
        <v>2.7</v>
      </c>
      <c r="EX475" s="10">
        <v>3.7</v>
      </c>
      <c r="EY475" s="10">
        <v>3</v>
      </c>
      <c r="EZ475" s="10">
        <v>3.7</v>
      </c>
      <c r="FA475" s="10">
        <v>2.6</v>
      </c>
      <c r="FB475" s="10">
        <v>3.7</v>
      </c>
      <c r="FC475" s="10">
        <v>3.3</v>
      </c>
      <c r="FD475" s="10">
        <v>3.7</v>
      </c>
      <c r="FE475" s="10">
        <v>3.3</v>
      </c>
      <c r="FF475" s="10">
        <v>2.7</v>
      </c>
      <c r="FG475" s="10">
        <v>3.1</v>
      </c>
      <c r="FH475" s="10">
        <v>3.3</v>
      </c>
      <c r="FI475" s="10">
        <v>3.3</v>
      </c>
      <c r="FJ475" s="10">
        <v>3.3</v>
      </c>
      <c r="FK475" s="10">
        <v>2.7</v>
      </c>
      <c r="FL475" s="10">
        <v>2.7</v>
      </c>
      <c r="FM475" s="10">
        <v>3.3</v>
      </c>
      <c r="FN475" s="10">
        <v>3.3</v>
      </c>
      <c r="FO475" s="10">
        <v>3.7</v>
      </c>
      <c r="FP475" s="10">
        <v>3.7</v>
      </c>
      <c r="FQ475" s="10">
        <v>4.0999999999999996</v>
      </c>
      <c r="FR475" s="10">
        <v>3.3</v>
      </c>
      <c r="FS475" s="10">
        <v>3.7</v>
      </c>
      <c r="FT475" s="10">
        <v>4.0999999999999996</v>
      </c>
      <c r="FU475" s="10">
        <v>4</v>
      </c>
      <c r="FV475" s="10">
        <v>4.7</v>
      </c>
      <c r="FW475" s="10">
        <v>4</v>
      </c>
      <c r="FX475" s="10">
        <v>5.0999999999999996</v>
      </c>
      <c r="FY475" s="10">
        <v>4.3</v>
      </c>
      <c r="FZ475" s="10">
        <v>5.0999999999999996</v>
      </c>
      <c r="GA475" s="10">
        <v>4</v>
      </c>
      <c r="GB475" s="10">
        <v>4.7</v>
      </c>
      <c r="GC475" s="10">
        <v>4.3</v>
      </c>
      <c r="GD475" s="10">
        <v>4.3</v>
      </c>
      <c r="GE475" s="10">
        <v>4.3</v>
      </c>
      <c r="GF475" s="10">
        <v>4.0999999999999996</v>
      </c>
      <c r="GG475" s="10">
        <v>4.7</v>
      </c>
      <c r="GH475" s="10">
        <v>4.7</v>
      </c>
      <c r="GI475" s="10">
        <v>4.7</v>
      </c>
      <c r="GJ475" s="10">
        <v>5.5</v>
      </c>
      <c r="GK475" s="10">
        <v>4.3</v>
      </c>
      <c r="GL475" s="10">
        <v>4.3</v>
      </c>
      <c r="GM475" s="10">
        <v>4.7</v>
      </c>
      <c r="GN475" s="10">
        <v>4.3</v>
      </c>
      <c r="GO475" s="10">
        <v>4.7</v>
      </c>
      <c r="GP475" s="10">
        <v>4.3</v>
      </c>
      <c r="GQ475" s="10">
        <v>4.3</v>
      </c>
      <c r="GR475" s="10">
        <v>4.7</v>
      </c>
      <c r="GS475" s="10">
        <v>4.3</v>
      </c>
      <c r="GT475" s="10">
        <v>3.4</v>
      </c>
      <c r="GU475" s="10">
        <v>4.5</v>
      </c>
      <c r="GV475" s="10">
        <v>5.0999999999999996</v>
      </c>
      <c r="GW475" s="10">
        <v>4.0999999999999996</v>
      </c>
      <c r="GX475" s="10">
        <v>3.7</v>
      </c>
      <c r="GY475" s="10">
        <v>4.0999999999999996</v>
      </c>
      <c r="GZ475" s="10">
        <v>4.3</v>
      </c>
      <c r="HA475" s="10">
        <v>4.7</v>
      </c>
      <c r="HB475" s="10">
        <v>4.3</v>
      </c>
      <c r="HC475" s="10">
        <v>4.7</v>
      </c>
      <c r="HD475" s="10">
        <v>4.7</v>
      </c>
      <c r="HE475" s="10">
        <v>4.7</v>
      </c>
      <c r="HF475" s="10">
        <v>4.7</v>
      </c>
    </row>
    <row r="476" spans="1:214" x14ac:dyDescent="0.25">
      <c r="A476" s="10" t="s">
        <v>213</v>
      </c>
      <c r="B476" s="10" t="b">
        <v>0</v>
      </c>
      <c r="C476" s="26" t="s">
        <v>213</v>
      </c>
      <c r="D476" s="10" t="s">
        <v>213</v>
      </c>
      <c r="E476" s="10" t="s">
        <v>216</v>
      </c>
      <c r="F476" s="10" t="s">
        <v>216</v>
      </c>
      <c r="G476" s="10" t="s">
        <v>216</v>
      </c>
      <c r="H476" s="10" t="s">
        <v>216</v>
      </c>
      <c r="I476" s="10" t="s">
        <v>216</v>
      </c>
      <c r="J476" s="10" t="s">
        <v>216</v>
      </c>
      <c r="K476" s="10" t="s">
        <v>213</v>
      </c>
      <c r="L476" s="10">
        <v>414.65679</v>
      </c>
      <c r="M476" s="26">
        <v>413.64951000000002</v>
      </c>
      <c r="N476" s="26">
        <v>4.7350000000000003</v>
      </c>
      <c r="O476" s="10">
        <v>313767.079533157</v>
      </c>
      <c r="P476" s="10">
        <v>0</v>
      </c>
      <c r="Q476" s="10">
        <v>0</v>
      </c>
      <c r="R476" s="10">
        <v>0</v>
      </c>
      <c r="S476" s="10" t="s">
        <v>213</v>
      </c>
      <c r="T476" s="10" t="s">
        <v>213</v>
      </c>
      <c r="U476" s="10" t="s">
        <v>213</v>
      </c>
      <c r="V476" s="10" t="s">
        <v>213</v>
      </c>
      <c r="W476" s="10" t="s">
        <v>218</v>
      </c>
      <c r="X476" s="10" t="s">
        <v>218</v>
      </c>
      <c r="Y476" s="10" t="s">
        <v>218</v>
      </c>
      <c r="Z476" s="10" t="s">
        <v>218</v>
      </c>
      <c r="AA476" s="10" t="s">
        <v>218</v>
      </c>
      <c r="AB476" s="10" t="s">
        <v>218</v>
      </c>
      <c r="AC476" s="10" t="s">
        <v>220</v>
      </c>
      <c r="AD476" s="10" t="s">
        <v>1189</v>
      </c>
      <c r="AE476" s="11">
        <v>11188.7565639445</v>
      </c>
      <c r="AF476" s="11">
        <v>46602.8312478644</v>
      </c>
      <c r="AG476" s="11">
        <v>48260.748662110003</v>
      </c>
      <c r="AH476" s="11">
        <v>88843.224784795893</v>
      </c>
      <c r="AI476" s="11">
        <v>144201.29730157999</v>
      </c>
      <c r="AJ476" s="11">
        <v>157401.04730521399</v>
      </c>
      <c r="AK476" s="11">
        <v>114162.541377835</v>
      </c>
      <c r="AL476" s="11">
        <v>111966.923280973</v>
      </c>
      <c r="AM476" s="2">
        <v>208821.92860231799</v>
      </c>
      <c r="AN476" s="10">
        <v>183435.65562677599</v>
      </c>
      <c r="AO476" s="2">
        <v>150015.74764272501</v>
      </c>
      <c r="AP476" s="10">
        <v>40655.730282169498</v>
      </c>
      <c r="AQ476" s="2">
        <v>167725.017637905</v>
      </c>
      <c r="AR476" s="10">
        <v>96128.720683038904</v>
      </c>
      <c r="AS476" s="10">
        <v>245225.90305819499</v>
      </c>
      <c r="AT476" s="2">
        <v>232350.100367176</v>
      </c>
      <c r="AU476" s="10">
        <v>195937.18289905801</v>
      </c>
      <c r="AV476" s="2">
        <v>86760.494301421902</v>
      </c>
      <c r="AW476" s="10">
        <v>1770.2054565237399</v>
      </c>
      <c r="AX476" s="2">
        <v>39363.054373801198</v>
      </c>
      <c r="AY476" s="10">
        <v>109001.26785891299</v>
      </c>
      <c r="AZ476" s="2">
        <v>154415.544264464</v>
      </c>
      <c r="BA476" s="10">
        <v>124863.423629228</v>
      </c>
      <c r="BB476" s="2">
        <v>78886.795581164406</v>
      </c>
      <c r="BC476" s="10">
        <v>121636.9603353</v>
      </c>
      <c r="BD476" s="2">
        <v>83284.673403613197</v>
      </c>
      <c r="BE476" s="10">
        <v>30804.146270581699</v>
      </c>
      <c r="BF476" s="2">
        <v>88803.766753549498</v>
      </c>
      <c r="BG476" s="10">
        <v>98806.952487892995</v>
      </c>
      <c r="BH476" s="2">
        <v>205500.48768325101</v>
      </c>
      <c r="BI476" s="10">
        <v>204850.56203909099</v>
      </c>
      <c r="BJ476" s="2">
        <v>26543.049705924801</v>
      </c>
      <c r="BK476" s="10">
        <v>122709.430630039</v>
      </c>
      <c r="BL476" s="2">
        <v>25425.211501460901</v>
      </c>
      <c r="BM476" s="10">
        <v>89361.651357643394</v>
      </c>
      <c r="BN476" s="2">
        <v>132188.41107288099</v>
      </c>
      <c r="BO476" s="10">
        <v>146083.91163005901</v>
      </c>
      <c r="BP476" s="2">
        <v>249957.910037464</v>
      </c>
      <c r="BQ476" s="10">
        <v>80024.677636173103</v>
      </c>
      <c r="BR476" s="2">
        <v>99267.260630269098</v>
      </c>
      <c r="BS476" s="10">
        <v>32849.155728962098</v>
      </c>
      <c r="BT476" s="2">
        <v>159720.23290655101</v>
      </c>
      <c r="BU476" s="10">
        <v>106110.06920308901</v>
      </c>
      <c r="BV476" s="2">
        <v>119093.94779398</v>
      </c>
      <c r="BW476" s="10">
        <v>127602.94374055701</v>
      </c>
      <c r="BX476" s="10">
        <v>154036.03674286601</v>
      </c>
      <c r="BY476" s="2">
        <v>96262.539645003897</v>
      </c>
      <c r="BZ476" s="10">
        <v>313767.079533157</v>
      </c>
      <c r="CA476" s="2">
        <v>138695.33599566901</v>
      </c>
      <c r="CB476" s="10">
        <v>94238.265247721298</v>
      </c>
      <c r="CC476" s="2">
        <v>78933.045913319002</v>
      </c>
      <c r="CD476" s="10">
        <v>99457.748413675203</v>
      </c>
      <c r="CE476" s="2">
        <v>228968.35838052799</v>
      </c>
      <c r="CF476" s="10">
        <v>161438.385451815</v>
      </c>
      <c r="CG476" s="2">
        <v>61272.629062029599</v>
      </c>
      <c r="CH476" s="10">
        <v>139429.981742395</v>
      </c>
      <c r="CI476" s="2">
        <v>105185.26867482701</v>
      </c>
      <c r="CJ476" s="10">
        <v>19640.496139184201</v>
      </c>
      <c r="CK476" s="2">
        <v>164081.941358779</v>
      </c>
      <c r="CL476" s="10">
        <v>12995.7825004719</v>
      </c>
      <c r="CM476" s="2">
        <v>33420.589697798401</v>
      </c>
      <c r="CN476" s="10">
        <v>110790.528921961</v>
      </c>
      <c r="CO476" s="2">
        <v>54605.081834761899</v>
      </c>
      <c r="CP476" s="10">
        <v>136478.998376492</v>
      </c>
      <c r="CQ476" s="2">
        <v>127042.256949305</v>
      </c>
      <c r="CR476" s="10">
        <v>136787.07693071</v>
      </c>
      <c r="CS476" s="2">
        <v>29688.190542713899</v>
      </c>
      <c r="CT476" s="10">
        <v>33151.700158550397</v>
      </c>
      <c r="CU476" s="2">
        <v>115465.46628934699</v>
      </c>
      <c r="CV476" s="10">
        <v>25722.8893750754</v>
      </c>
      <c r="CW476" s="2">
        <v>96946.473874294097</v>
      </c>
      <c r="CX476" s="10">
        <v>108220.381253851</v>
      </c>
      <c r="CY476" s="2">
        <v>93333.671934608006</v>
      </c>
      <c r="CZ476" s="10">
        <v>127878.71088992999</v>
      </c>
      <c r="DA476" s="2">
        <v>88197.828853437997</v>
      </c>
      <c r="DB476" s="10">
        <v>89351.047772955993</v>
      </c>
      <c r="DC476" s="2">
        <v>244624.43948067899</v>
      </c>
      <c r="DD476" s="10">
        <v>81346.830744714302</v>
      </c>
      <c r="DE476" s="2">
        <v>110312.160876628</v>
      </c>
      <c r="DF476" s="10">
        <v>142917.49436744599</v>
      </c>
      <c r="DG476" s="2">
        <v>188659.26944919999</v>
      </c>
      <c r="DH476" s="10">
        <v>42127.705831660198</v>
      </c>
      <c r="DI476" s="2">
        <v>112943.86645234701</v>
      </c>
      <c r="DJ476" s="10">
        <v>118048.256401309</v>
      </c>
      <c r="DK476" s="2">
        <v>8007.1782763287101</v>
      </c>
      <c r="DL476" s="10">
        <v>43276.442991978802</v>
      </c>
      <c r="DM476" s="10">
        <v>108610.82455638199</v>
      </c>
      <c r="DN476" s="10">
        <v>107748.714775727</v>
      </c>
      <c r="DO476" s="10">
        <v>59.578406058254899</v>
      </c>
      <c r="DP476" s="10">
        <v>54.956079942880102</v>
      </c>
      <c r="DQ476" s="10">
        <v>0.99199999999999999</v>
      </c>
      <c r="DR476" s="20">
        <v>-0.01</v>
      </c>
      <c r="DS476" s="22">
        <f>2^DR476</f>
        <v>0.99309249543703582</v>
      </c>
      <c r="DT476" s="24">
        <v>0.42796033227186903</v>
      </c>
      <c r="DU476" s="10">
        <v>0.61900095819201395</v>
      </c>
      <c r="DV476" s="10">
        <v>6.1</v>
      </c>
      <c r="DW476" s="10">
        <v>5.9</v>
      </c>
      <c r="DX476" s="10" t="s">
        <v>213</v>
      </c>
      <c r="DY476" s="10">
        <v>4.9000000000000004</v>
      </c>
      <c r="DZ476" s="10">
        <v>3</v>
      </c>
      <c r="EA476" s="10">
        <v>4.9000000000000004</v>
      </c>
      <c r="EB476" s="10">
        <v>5.3</v>
      </c>
      <c r="EC476" s="10">
        <v>5.5</v>
      </c>
      <c r="ED476" s="10">
        <v>5.9</v>
      </c>
      <c r="EE476" s="10" t="s">
        <v>213</v>
      </c>
      <c r="EF476" s="10" t="s">
        <v>213</v>
      </c>
      <c r="EG476" s="10">
        <v>5.5</v>
      </c>
      <c r="EH476" s="10">
        <v>4.2</v>
      </c>
      <c r="EI476" s="10">
        <v>6.1</v>
      </c>
      <c r="EJ476" s="10">
        <v>3.6</v>
      </c>
      <c r="EK476" s="10">
        <v>2.9</v>
      </c>
      <c r="EL476" s="10" t="s">
        <v>213</v>
      </c>
      <c r="EM476" s="10" t="s">
        <v>213</v>
      </c>
      <c r="EN476" s="10">
        <v>3.8</v>
      </c>
      <c r="EO476" s="10" t="s">
        <v>213</v>
      </c>
      <c r="EP476" s="10">
        <v>5.7</v>
      </c>
      <c r="EQ476" s="10">
        <v>3</v>
      </c>
      <c r="ER476" s="10">
        <v>2.5</v>
      </c>
      <c r="ES476" s="10">
        <v>5.7</v>
      </c>
      <c r="ET476" s="10">
        <v>4.9000000000000004</v>
      </c>
      <c r="EU476" s="10">
        <v>5.5</v>
      </c>
      <c r="EV476" s="10" t="s">
        <v>213</v>
      </c>
      <c r="EW476" s="10">
        <v>5.7</v>
      </c>
      <c r="EX476" s="10">
        <v>4.2</v>
      </c>
      <c r="EY476" s="10">
        <v>5.7</v>
      </c>
      <c r="EZ476" s="10">
        <v>4</v>
      </c>
      <c r="FA476" s="10">
        <v>4</v>
      </c>
      <c r="FB476" s="10" t="s">
        <v>213</v>
      </c>
      <c r="FC476" s="10">
        <v>3.4</v>
      </c>
      <c r="FD476" s="10" t="s">
        <v>213</v>
      </c>
      <c r="FE476" s="10">
        <v>4.5</v>
      </c>
      <c r="FF476" s="10">
        <v>4.5</v>
      </c>
      <c r="FG476" s="10">
        <v>5.3</v>
      </c>
      <c r="FH476" s="10" t="s">
        <v>213</v>
      </c>
      <c r="FI476" s="10">
        <v>4.2</v>
      </c>
      <c r="FJ476" s="10">
        <v>3.4</v>
      </c>
      <c r="FK476" s="10">
        <v>5.3</v>
      </c>
      <c r="FL476" s="10" t="s">
        <v>213</v>
      </c>
      <c r="FM476" s="10">
        <v>3.4</v>
      </c>
      <c r="FN476" s="10" t="s">
        <v>213</v>
      </c>
      <c r="FO476" s="10">
        <v>4.9000000000000004</v>
      </c>
      <c r="FP476" s="10" t="s">
        <v>213</v>
      </c>
      <c r="FQ476" s="10">
        <v>5.5</v>
      </c>
      <c r="FR476" s="10">
        <v>5.7</v>
      </c>
      <c r="FS476" s="10">
        <v>5.7</v>
      </c>
      <c r="FT476" s="10" t="s">
        <v>213</v>
      </c>
      <c r="FU476" s="10">
        <v>4</v>
      </c>
      <c r="FV476" s="10">
        <v>5.5</v>
      </c>
      <c r="FW476" s="10">
        <v>5.2</v>
      </c>
      <c r="FX476" s="10">
        <v>2.5</v>
      </c>
      <c r="FY476" s="10">
        <v>5.7</v>
      </c>
      <c r="FZ476" s="10">
        <v>4.2</v>
      </c>
      <c r="GA476" s="10">
        <v>4.8</v>
      </c>
      <c r="GB476" s="10">
        <v>6.1</v>
      </c>
      <c r="GC476" s="10">
        <v>5.7</v>
      </c>
      <c r="GD476" s="10" t="s">
        <v>213</v>
      </c>
      <c r="GE476" s="10">
        <v>3.3</v>
      </c>
      <c r="GF476" s="10" t="s">
        <v>213</v>
      </c>
      <c r="GG476" s="10">
        <v>1.9</v>
      </c>
      <c r="GH476" s="10">
        <v>4.2</v>
      </c>
      <c r="GI476" s="10">
        <v>3.6</v>
      </c>
      <c r="GJ476" s="10" t="s">
        <v>213</v>
      </c>
      <c r="GK476" s="10">
        <v>4.8</v>
      </c>
      <c r="GL476" s="10" t="s">
        <v>213</v>
      </c>
      <c r="GM476" s="10">
        <v>1.9</v>
      </c>
      <c r="GN476" s="10">
        <v>5.7</v>
      </c>
      <c r="GO476" s="10">
        <v>4.9000000000000004</v>
      </c>
      <c r="GP476" s="10">
        <v>4.8</v>
      </c>
      <c r="GQ476" s="10">
        <v>5.7</v>
      </c>
      <c r="GR476" s="10">
        <v>4.2</v>
      </c>
      <c r="GS476" s="10" t="s">
        <v>213</v>
      </c>
      <c r="GT476" s="10">
        <v>4.9000000000000004</v>
      </c>
      <c r="GU476" s="10">
        <v>4.5</v>
      </c>
      <c r="GV476" s="10" t="s">
        <v>213</v>
      </c>
      <c r="GW476" s="10">
        <v>3.8</v>
      </c>
      <c r="GX476" s="10">
        <v>3.8</v>
      </c>
      <c r="GY476" s="10">
        <v>4.2</v>
      </c>
      <c r="GZ476" s="10" t="s">
        <v>213</v>
      </c>
      <c r="HA476" s="10" t="s">
        <v>213</v>
      </c>
      <c r="HB476" s="10">
        <v>4.4000000000000004</v>
      </c>
      <c r="HC476" s="10">
        <v>4.5</v>
      </c>
      <c r="HD476" s="10">
        <v>3.6</v>
      </c>
      <c r="HE476" s="10">
        <v>4.5</v>
      </c>
      <c r="HF476" s="10" t="s">
        <v>213</v>
      </c>
    </row>
    <row r="477" spans="1:214" x14ac:dyDescent="0.25">
      <c r="A477" s="10" t="s">
        <v>213</v>
      </c>
      <c r="B477" s="10" t="b">
        <v>0</v>
      </c>
      <c r="C477" s="26" t="s">
        <v>213</v>
      </c>
      <c r="D477" s="10" t="s">
        <v>213</v>
      </c>
      <c r="E477" s="10" t="s">
        <v>216</v>
      </c>
      <c r="F477" s="10" t="s">
        <v>216</v>
      </c>
      <c r="G477" s="10" t="s">
        <v>216</v>
      </c>
      <c r="H477" s="10" t="s">
        <v>216</v>
      </c>
      <c r="I477" s="10" t="s">
        <v>216</v>
      </c>
      <c r="J477" s="10" t="s">
        <v>216</v>
      </c>
      <c r="K477" s="10" t="s">
        <v>213</v>
      </c>
      <c r="L477" s="10">
        <v>198.81487000000001</v>
      </c>
      <c r="M477" s="26">
        <v>197.80759</v>
      </c>
      <c r="N477" s="26">
        <v>0.41599999999999998</v>
      </c>
      <c r="O477" s="10">
        <v>779167.93403247802</v>
      </c>
      <c r="P477" s="10">
        <v>0</v>
      </c>
      <c r="Q477" s="10">
        <v>0</v>
      </c>
      <c r="R477" s="10">
        <v>0</v>
      </c>
      <c r="S477" s="10" t="s">
        <v>213</v>
      </c>
      <c r="T477" s="10" t="s">
        <v>213</v>
      </c>
      <c r="U477" s="10" t="s">
        <v>213</v>
      </c>
      <c r="V477" s="10" t="s">
        <v>213</v>
      </c>
      <c r="W477" s="10" t="s">
        <v>218</v>
      </c>
      <c r="X477" s="10" t="s">
        <v>218</v>
      </c>
      <c r="Y477" s="10" t="s">
        <v>218</v>
      </c>
      <c r="Z477" s="10" t="s">
        <v>218</v>
      </c>
      <c r="AA477" s="10" t="s">
        <v>218</v>
      </c>
      <c r="AB477" s="10" t="s">
        <v>218</v>
      </c>
      <c r="AC477" s="10" t="s">
        <v>222</v>
      </c>
      <c r="AD477" s="10" t="s">
        <v>1189</v>
      </c>
      <c r="AE477" s="11">
        <v>571117.95196317602</v>
      </c>
      <c r="AF477" s="11">
        <v>735994.74664199306</v>
      </c>
      <c r="AG477" s="11">
        <v>764035.85241898498</v>
      </c>
      <c r="AH477" s="11">
        <v>604332.98355154798</v>
      </c>
      <c r="AI477" s="11">
        <v>401123.55710348202</v>
      </c>
      <c r="AJ477" s="11">
        <v>220213.75870951201</v>
      </c>
      <c r="AK477" s="11">
        <v>224081.05151908199</v>
      </c>
      <c r="AL477" s="11">
        <v>263659.777111837</v>
      </c>
      <c r="AM477" s="2">
        <v>254575.259800081</v>
      </c>
      <c r="AN477" s="10">
        <v>303503.92917372799</v>
      </c>
      <c r="AO477" s="2">
        <v>299315.63755348697</v>
      </c>
      <c r="AP477" s="10">
        <v>634867.24308898998</v>
      </c>
      <c r="AQ477" s="2">
        <v>256239.42517427201</v>
      </c>
      <c r="AR477" s="10">
        <v>510339.44861755398</v>
      </c>
      <c r="AS477" s="10">
        <v>257901.40388025099</v>
      </c>
      <c r="AT477" s="2">
        <v>248375.055883347</v>
      </c>
      <c r="AU477" s="10">
        <v>779167.93403247802</v>
      </c>
      <c r="AV477" s="2">
        <v>606108.54394343798</v>
      </c>
      <c r="AW477" s="10">
        <v>394412.134705481</v>
      </c>
      <c r="AX477" s="2">
        <v>220004.86714454199</v>
      </c>
      <c r="AY477" s="10">
        <v>280290.64329004003</v>
      </c>
      <c r="AZ477" s="2">
        <v>587252.156005461</v>
      </c>
      <c r="BA477" s="10">
        <v>248530.722705636</v>
      </c>
      <c r="BB477" s="2">
        <v>601754.18042294402</v>
      </c>
      <c r="BC477" s="10">
        <v>290956.35976865201</v>
      </c>
      <c r="BD477" s="2">
        <v>536817.25859219499</v>
      </c>
      <c r="BE477" s="10">
        <v>557643.27282869897</v>
      </c>
      <c r="BF477" s="2">
        <v>250101.35935456201</v>
      </c>
      <c r="BG477" s="10">
        <v>301572.88360726897</v>
      </c>
      <c r="BH477" s="2">
        <v>605066.24839277996</v>
      </c>
      <c r="BI477" s="10">
        <v>228625.50027347301</v>
      </c>
      <c r="BJ477" s="2">
        <v>618611.08260966605</v>
      </c>
      <c r="BK477" s="10">
        <v>258692.352874559</v>
      </c>
      <c r="BL477" s="2">
        <v>478665.03903879703</v>
      </c>
      <c r="BM477" s="10">
        <v>244938.49245952099</v>
      </c>
      <c r="BN477" s="2">
        <v>260456.77518384001</v>
      </c>
      <c r="BO477" s="10">
        <v>302624.44096811902</v>
      </c>
      <c r="BP477" s="2">
        <v>285295.69341423298</v>
      </c>
      <c r="BQ477" s="10">
        <v>248131.43649199599</v>
      </c>
      <c r="BR477" s="2">
        <v>444044.612687997</v>
      </c>
      <c r="BS477" s="10">
        <v>618910.11802267598</v>
      </c>
      <c r="BT477" s="2">
        <v>250170.24724597999</v>
      </c>
      <c r="BU477" s="10">
        <v>296174.11186644901</v>
      </c>
      <c r="BV477" s="2">
        <v>260927.83475873899</v>
      </c>
      <c r="BW477" s="10">
        <v>475266.73793170502</v>
      </c>
      <c r="BX477" s="10">
        <v>258723.408529626</v>
      </c>
      <c r="BY477" s="2">
        <v>690232.21348554699</v>
      </c>
      <c r="BZ477" s="10">
        <v>293134.55340504</v>
      </c>
      <c r="CA477" s="2">
        <v>263580.02261413803</v>
      </c>
      <c r="CB477" s="10">
        <v>272136.09942637099</v>
      </c>
      <c r="CC477" s="2">
        <v>637759.66128479398</v>
      </c>
      <c r="CD477" s="10">
        <v>238776.66152229</v>
      </c>
      <c r="CE477" s="2">
        <v>569869.82417117304</v>
      </c>
      <c r="CF477" s="10">
        <v>490662.26552569598</v>
      </c>
      <c r="CG477" s="2">
        <v>660195.69735766295</v>
      </c>
      <c r="CH477" s="10">
        <v>640883.796743638</v>
      </c>
      <c r="CI477" s="2">
        <v>636637.85354148597</v>
      </c>
      <c r="CJ477" s="10">
        <v>510288.89228599099</v>
      </c>
      <c r="CK477" s="2">
        <v>250822.95875930999</v>
      </c>
      <c r="CL477" s="10">
        <v>564498.25011230097</v>
      </c>
      <c r="CM477" s="2">
        <v>575173.977729565</v>
      </c>
      <c r="CN477" s="10">
        <v>254356.617483846</v>
      </c>
      <c r="CO477" s="2">
        <v>640757.28015249502</v>
      </c>
      <c r="CP477" s="10">
        <v>432371.09239409299</v>
      </c>
      <c r="CQ477" s="2">
        <v>252730.43851643399</v>
      </c>
      <c r="CR477" s="10">
        <v>266177.32701054303</v>
      </c>
      <c r="CS477" s="2">
        <v>573592.55186062295</v>
      </c>
      <c r="CT477" s="10">
        <v>450967.678798042</v>
      </c>
      <c r="CU477" s="2">
        <v>605032.82465705695</v>
      </c>
      <c r="CV477" s="10">
        <v>581477.90873902803</v>
      </c>
      <c r="CW477" s="2">
        <v>525196.36319895298</v>
      </c>
      <c r="CX477" s="10">
        <v>239464.20647706001</v>
      </c>
      <c r="CY477" s="2">
        <v>237950.36896874401</v>
      </c>
      <c r="CZ477" s="10">
        <v>247574.634559545</v>
      </c>
      <c r="DA477" s="2">
        <v>236566.34606116801</v>
      </c>
      <c r="DB477" s="10">
        <v>638663.82351839496</v>
      </c>
      <c r="DC477" s="2">
        <v>390313.84584934101</v>
      </c>
      <c r="DD477" s="10">
        <v>242928.19907513901</v>
      </c>
      <c r="DE477" s="2">
        <v>443483.27007089002</v>
      </c>
      <c r="DF477" s="10">
        <v>530093.95000929094</v>
      </c>
      <c r="DG477" s="2">
        <v>499661.35931545298</v>
      </c>
      <c r="DH477" s="10">
        <v>627841.85527670197</v>
      </c>
      <c r="DI477" s="2">
        <v>249164.098915774</v>
      </c>
      <c r="DJ477" s="10">
        <v>628540.39059739502</v>
      </c>
      <c r="DK477" s="2">
        <v>516128.35367036797</v>
      </c>
      <c r="DL477" s="10">
        <v>467288.247765459</v>
      </c>
      <c r="DM477" s="10">
        <v>303064.185070924</v>
      </c>
      <c r="DN477" s="10">
        <v>461354.82586339698</v>
      </c>
      <c r="DO477" s="10">
        <v>39.868573927726104</v>
      </c>
      <c r="DP477" s="10">
        <v>38.324271018135697</v>
      </c>
      <c r="DQ477" s="10">
        <v>1.522</v>
      </c>
      <c r="DR477" s="20">
        <v>0.61</v>
      </c>
      <c r="DS477" s="22">
        <f>2^DR477</f>
        <v>1.5262592089605591</v>
      </c>
      <c r="DT477" s="24">
        <v>0.42802615908444203</v>
      </c>
      <c r="DU477" s="10">
        <v>0.61900095819201395</v>
      </c>
      <c r="DV477" s="10">
        <v>1.7</v>
      </c>
      <c r="DW477" s="10">
        <v>0.8</v>
      </c>
      <c r="DX477" s="10" t="s">
        <v>213</v>
      </c>
      <c r="DY477" s="10">
        <v>0.5</v>
      </c>
      <c r="DZ477" s="10">
        <v>0.5</v>
      </c>
      <c r="EA477" s="10" t="s">
        <v>213</v>
      </c>
      <c r="EB477" s="10">
        <v>0.8</v>
      </c>
      <c r="EC477" s="10" t="s">
        <v>213</v>
      </c>
      <c r="ED477" s="10" t="s">
        <v>213</v>
      </c>
      <c r="EE477" s="10" t="s">
        <v>213</v>
      </c>
      <c r="EF477" s="10" t="s">
        <v>213</v>
      </c>
      <c r="EG477" s="10" t="s">
        <v>213</v>
      </c>
      <c r="EH477" s="10" t="s">
        <v>213</v>
      </c>
      <c r="EI477" s="10" t="s">
        <v>213</v>
      </c>
      <c r="EJ477" s="10" t="s">
        <v>213</v>
      </c>
      <c r="EK477" s="10" t="s">
        <v>213</v>
      </c>
      <c r="EL477" s="10" t="s">
        <v>213</v>
      </c>
      <c r="EM477" s="10" t="s">
        <v>213</v>
      </c>
      <c r="EN477" s="10" t="s">
        <v>213</v>
      </c>
      <c r="EO477" s="10" t="s">
        <v>213</v>
      </c>
      <c r="EP477" s="10" t="s">
        <v>213</v>
      </c>
      <c r="EQ477" s="10" t="s">
        <v>213</v>
      </c>
      <c r="ER477" s="10" t="s">
        <v>213</v>
      </c>
      <c r="ES477" s="10" t="s">
        <v>213</v>
      </c>
      <c r="ET477" s="10" t="s">
        <v>213</v>
      </c>
      <c r="EU477" s="10" t="s">
        <v>213</v>
      </c>
      <c r="EV477" s="10" t="s">
        <v>213</v>
      </c>
      <c r="EW477" s="10" t="s">
        <v>213</v>
      </c>
      <c r="EX477" s="10" t="s">
        <v>213</v>
      </c>
      <c r="EY477" s="10" t="s">
        <v>213</v>
      </c>
      <c r="EZ477" s="10" t="s">
        <v>213</v>
      </c>
      <c r="FA477" s="10" t="s">
        <v>213</v>
      </c>
      <c r="FB477" s="10" t="s">
        <v>213</v>
      </c>
      <c r="FC477" s="10" t="s">
        <v>213</v>
      </c>
      <c r="FD477" s="10" t="s">
        <v>213</v>
      </c>
      <c r="FE477" s="10" t="s">
        <v>213</v>
      </c>
      <c r="FF477" s="10" t="s">
        <v>213</v>
      </c>
      <c r="FG477" s="10" t="s">
        <v>213</v>
      </c>
      <c r="FH477" s="10" t="s">
        <v>213</v>
      </c>
      <c r="FI477" s="10" t="s">
        <v>213</v>
      </c>
      <c r="FJ477" s="10" t="s">
        <v>213</v>
      </c>
      <c r="FK477" s="10" t="s">
        <v>213</v>
      </c>
      <c r="FL477" s="10" t="s">
        <v>213</v>
      </c>
      <c r="FM477" s="10" t="s">
        <v>213</v>
      </c>
      <c r="FN477" s="10" t="s">
        <v>213</v>
      </c>
      <c r="FO477" s="10">
        <v>1.7</v>
      </c>
      <c r="FP477" s="10" t="s">
        <v>213</v>
      </c>
      <c r="FQ477" s="10" t="s">
        <v>213</v>
      </c>
      <c r="FR477" s="10" t="s">
        <v>213</v>
      </c>
      <c r="FS477" s="10" t="s">
        <v>213</v>
      </c>
      <c r="FT477" s="10" t="s">
        <v>213</v>
      </c>
      <c r="FU477" s="10" t="s">
        <v>213</v>
      </c>
      <c r="FV477" s="10" t="s">
        <v>213</v>
      </c>
      <c r="FW477" s="10" t="s">
        <v>213</v>
      </c>
      <c r="FX477" s="10" t="s">
        <v>213</v>
      </c>
      <c r="FY477" s="10" t="s">
        <v>213</v>
      </c>
      <c r="FZ477" s="10" t="s">
        <v>213</v>
      </c>
      <c r="GA477" s="10" t="s">
        <v>213</v>
      </c>
      <c r="GB477" s="10" t="s">
        <v>213</v>
      </c>
      <c r="GC477" s="10" t="s">
        <v>213</v>
      </c>
      <c r="GD477" s="10" t="s">
        <v>213</v>
      </c>
      <c r="GE477" s="10" t="s">
        <v>213</v>
      </c>
      <c r="GF477" s="10" t="s">
        <v>213</v>
      </c>
      <c r="GG477" s="10" t="s">
        <v>213</v>
      </c>
      <c r="GH477" s="10" t="s">
        <v>213</v>
      </c>
      <c r="GI477" s="10" t="s">
        <v>213</v>
      </c>
      <c r="GJ477" s="10" t="s">
        <v>213</v>
      </c>
      <c r="GK477" s="10" t="s">
        <v>213</v>
      </c>
      <c r="GL477" s="10" t="s">
        <v>213</v>
      </c>
      <c r="GM477" s="10" t="s">
        <v>213</v>
      </c>
      <c r="GN477" s="10" t="s">
        <v>213</v>
      </c>
      <c r="GO477" s="10" t="s">
        <v>213</v>
      </c>
      <c r="GP477" s="10" t="s">
        <v>213</v>
      </c>
      <c r="GQ477" s="10" t="s">
        <v>213</v>
      </c>
      <c r="GR477" s="10" t="s">
        <v>213</v>
      </c>
      <c r="GS477" s="10" t="s">
        <v>213</v>
      </c>
      <c r="GT477" s="10" t="s">
        <v>213</v>
      </c>
      <c r="GU477" s="10" t="s">
        <v>213</v>
      </c>
      <c r="GV477" s="10" t="s">
        <v>213</v>
      </c>
      <c r="GW477" s="10" t="s">
        <v>213</v>
      </c>
      <c r="GX477" s="10" t="s">
        <v>213</v>
      </c>
      <c r="GY477" s="10" t="s">
        <v>213</v>
      </c>
      <c r="GZ477" s="10" t="s">
        <v>213</v>
      </c>
      <c r="HA477" s="10" t="s">
        <v>213</v>
      </c>
      <c r="HB477" s="10" t="s">
        <v>213</v>
      </c>
      <c r="HC477" s="10" t="s">
        <v>213</v>
      </c>
      <c r="HD477" s="10" t="s">
        <v>213</v>
      </c>
      <c r="HE477" s="10" t="s">
        <v>213</v>
      </c>
      <c r="HF477" s="10" t="s">
        <v>213</v>
      </c>
    </row>
    <row r="478" spans="1:214" x14ac:dyDescent="0.25">
      <c r="A478" s="10" t="s">
        <v>213</v>
      </c>
      <c r="B478" s="10" t="b">
        <v>0</v>
      </c>
      <c r="C478" s="26" t="s">
        <v>213</v>
      </c>
      <c r="D478" s="10" t="s">
        <v>1481</v>
      </c>
      <c r="E478" s="10" t="s">
        <v>215</v>
      </c>
      <c r="F478" s="10" t="s">
        <v>216</v>
      </c>
      <c r="G478" s="10" t="s">
        <v>216</v>
      </c>
      <c r="H478" s="10" t="s">
        <v>216</v>
      </c>
      <c r="I478" s="10" t="s">
        <v>216</v>
      </c>
      <c r="J478" s="10" t="s">
        <v>216</v>
      </c>
      <c r="K478" s="10">
        <v>0.01</v>
      </c>
      <c r="L478" s="10">
        <v>447.91273000000001</v>
      </c>
      <c r="M478" s="26">
        <v>446.90546000000001</v>
      </c>
      <c r="N478" s="26">
        <v>0.53500000000000003</v>
      </c>
      <c r="O478" s="10">
        <v>327820.52400188299</v>
      </c>
      <c r="P478" s="10">
        <v>0</v>
      </c>
      <c r="Q478" s="10">
        <v>0</v>
      </c>
      <c r="R478" s="10">
        <v>0</v>
      </c>
      <c r="S478" s="10" t="s">
        <v>213</v>
      </c>
      <c r="T478" s="10" t="s">
        <v>213</v>
      </c>
      <c r="U478" s="10" t="s">
        <v>213</v>
      </c>
      <c r="V478" s="10" t="s">
        <v>213</v>
      </c>
      <c r="W478" s="10" t="s">
        <v>218</v>
      </c>
      <c r="X478" s="10" t="s">
        <v>218</v>
      </c>
      <c r="Y478" s="10" t="s">
        <v>218</v>
      </c>
      <c r="Z478" s="10" t="s">
        <v>218</v>
      </c>
      <c r="AA478" s="10" t="s">
        <v>218</v>
      </c>
      <c r="AB478" s="10" t="s">
        <v>218</v>
      </c>
      <c r="AC478" s="10" t="s">
        <v>220</v>
      </c>
      <c r="AD478" s="10" t="s">
        <v>1189</v>
      </c>
      <c r="AE478" s="11">
        <v>52661.852278943101</v>
      </c>
      <c r="AF478" s="11">
        <v>44198.442614864602</v>
      </c>
      <c r="AG478" s="11">
        <v>63093.872433172</v>
      </c>
      <c r="AH478" s="11">
        <v>327820.52400188299</v>
      </c>
      <c r="AI478" s="11">
        <v>95645.430872831799</v>
      </c>
      <c r="AJ478" s="11">
        <v>94716.519901836698</v>
      </c>
      <c r="AK478" s="11">
        <v>90529.1049476318</v>
      </c>
      <c r="AL478" s="11">
        <v>121035.38563681299</v>
      </c>
      <c r="AM478" s="2">
        <v>113327.85939850401</v>
      </c>
      <c r="AN478" s="10">
        <v>62727.350365443701</v>
      </c>
      <c r="AO478" s="2">
        <v>59193.729085334897</v>
      </c>
      <c r="AP478" s="10">
        <v>72913.188637693296</v>
      </c>
      <c r="AQ478" s="2">
        <v>62478.638741347801</v>
      </c>
      <c r="AR478" s="10">
        <v>120617.784364133</v>
      </c>
      <c r="AS478" s="10">
        <v>128143.500075897</v>
      </c>
      <c r="AT478" s="2">
        <v>77454.128732366706</v>
      </c>
      <c r="AU478" s="10">
        <v>53105.197418885902</v>
      </c>
      <c r="AV478" s="2">
        <v>49020.789793199299</v>
      </c>
      <c r="AW478" s="10">
        <v>47580.408650920697</v>
      </c>
      <c r="AX478" s="2">
        <v>86172.748009132003</v>
      </c>
      <c r="AY478" s="10">
        <v>74865.111824943306</v>
      </c>
      <c r="AZ478" s="2">
        <v>56382.191089053798</v>
      </c>
      <c r="BA478" s="10">
        <v>109390.193281135</v>
      </c>
      <c r="BB478" s="2">
        <v>50273.101205666797</v>
      </c>
      <c r="BC478" s="10">
        <v>97454.706383216806</v>
      </c>
      <c r="BD478" s="2">
        <v>52398.524206507303</v>
      </c>
      <c r="BE478" s="10">
        <v>87734.865592257294</v>
      </c>
      <c r="BF478" s="2">
        <v>58804.330693957301</v>
      </c>
      <c r="BG478" s="10">
        <v>63203.754036501698</v>
      </c>
      <c r="BH478" s="2">
        <v>78323.566672469096</v>
      </c>
      <c r="BI478" s="10">
        <v>109705.705447723</v>
      </c>
      <c r="BJ478" s="2">
        <v>110540.935321992</v>
      </c>
      <c r="BK478" s="10">
        <v>64844.736518112797</v>
      </c>
      <c r="BL478" s="2">
        <v>95376.449577572406</v>
      </c>
      <c r="BM478" s="10">
        <v>117524.80552722199</v>
      </c>
      <c r="BN478" s="2">
        <v>140295.969606039</v>
      </c>
      <c r="BO478" s="10">
        <v>35421.1682944977</v>
      </c>
      <c r="BP478" s="2">
        <v>99952.700533719995</v>
      </c>
      <c r="BQ478" s="10">
        <v>39348.882900080098</v>
      </c>
      <c r="BR478" s="2">
        <v>115393.09535751901</v>
      </c>
      <c r="BS478" s="10">
        <v>47116.747240207202</v>
      </c>
      <c r="BT478" s="2">
        <v>115633.71784515701</v>
      </c>
      <c r="BU478" s="10">
        <v>53797.1156851548</v>
      </c>
      <c r="BV478" s="2">
        <v>85765.988813360702</v>
      </c>
      <c r="BW478" s="10">
        <v>94416.675211126902</v>
      </c>
      <c r="BX478" s="10">
        <v>51748.526701994801</v>
      </c>
      <c r="BY478" s="2">
        <v>99230.147952889107</v>
      </c>
      <c r="BZ478" s="10">
        <v>310412.24041358702</v>
      </c>
      <c r="CA478" s="2">
        <v>96806.832115662095</v>
      </c>
      <c r="CB478" s="10">
        <v>76532.496328026595</v>
      </c>
      <c r="CC478" s="2">
        <v>103226.09140699499</v>
      </c>
      <c r="CD478" s="10">
        <v>126527.222836049</v>
      </c>
      <c r="CE478" s="2">
        <v>37524.403340675599</v>
      </c>
      <c r="CF478" s="10">
        <v>48568.438911545003</v>
      </c>
      <c r="CG478" s="2">
        <v>112713.027779921</v>
      </c>
      <c r="CH478" s="10">
        <v>45143.351575285997</v>
      </c>
      <c r="CI478" s="2">
        <v>51703.358571101999</v>
      </c>
      <c r="CJ478" s="10">
        <v>64650.332562072101</v>
      </c>
      <c r="CK478" s="2">
        <v>131121.19231457301</v>
      </c>
      <c r="CL478" s="10">
        <v>63834.222269887301</v>
      </c>
      <c r="CM478" s="2">
        <v>91577.306920017596</v>
      </c>
      <c r="CN478" s="10">
        <v>126437.307843474</v>
      </c>
      <c r="CO478" s="2">
        <v>56364.245330490201</v>
      </c>
      <c r="CP478" s="10">
        <v>52219.121552744502</v>
      </c>
      <c r="CQ478" s="2">
        <v>49437.055113963397</v>
      </c>
      <c r="CR478" s="10">
        <v>58496.065443330699</v>
      </c>
      <c r="CS478" s="2">
        <v>78343.569139462401</v>
      </c>
      <c r="CT478" s="10">
        <v>75849.471653045694</v>
      </c>
      <c r="CU478" s="2">
        <v>264684.64767664601</v>
      </c>
      <c r="CV478" s="10">
        <v>48044.652679678897</v>
      </c>
      <c r="CW478" s="2">
        <v>89076.516311298605</v>
      </c>
      <c r="CX478" s="10">
        <v>114396.363307819</v>
      </c>
      <c r="CY478" s="2">
        <v>71694.720073028599</v>
      </c>
      <c r="CZ478" s="10">
        <v>62793.1775535739</v>
      </c>
      <c r="DA478" s="2">
        <v>102895.99994741401</v>
      </c>
      <c r="DB478" s="10">
        <v>103832.81752962001</v>
      </c>
      <c r="DC478" s="2">
        <v>58829.6067023914</v>
      </c>
      <c r="DD478" s="10">
        <v>118438.55607721501</v>
      </c>
      <c r="DE478" s="2">
        <v>63514.213049441401</v>
      </c>
      <c r="DF478" s="10">
        <v>105679.802581171</v>
      </c>
      <c r="DG478" s="2">
        <v>114534.23445266399</v>
      </c>
      <c r="DH478" s="10">
        <v>87308.159097613796</v>
      </c>
      <c r="DI478" s="2">
        <v>102360.44775051701</v>
      </c>
      <c r="DJ478" s="10">
        <v>47816.026012218099</v>
      </c>
      <c r="DK478" s="2">
        <v>75629.508248331302</v>
      </c>
      <c r="DL478" s="10">
        <v>106851.993228052</v>
      </c>
      <c r="DM478" s="10">
        <v>73889.150231318301</v>
      </c>
      <c r="DN478" s="10">
        <v>85969.368411246294</v>
      </c>
      <c r="DO478" s="10">
        <v>55.055147831403602</v>
      </c>
      <c r="DP478" s="10">
        <v>44.3888208812415</v>
      </c>
      <c r="DQ478" s="10">
        <v>1.163</v>
      </c>
      <c r="DR478" s="20">
        <v>0.22</v>
      </c>
      <c r="DS478" s="22">
        <f>2^DR478</f>
        <v>1.1647335864684558</v>
      </c>
      <c r="DT478" s="24">
        <v>0.42817394835482597</v>
      </c>
      <c r="DU478" s="10">
        <v>0.61900095819201395</v>
      </c>
      <c r="DV478" s="10">
        <v>6.1</v>
      </c>
      <c r="DW478" s="10">
        <v>5.7</v>
      </c>
      <c r="DX478" s="10" t="s">
        <v>213</v>
      </c>
      <c r="DY478" s="10">
        <v>4.9000000000000004</v>
      </c>
      <c r="DZ478" s="10">
        <v>5.7</v>
      </c>
      <c r="EA478" s="10">
        <v>3</v>
      </c>
      <c r="EB478" s="10">
        <v>1</v>
      </c>
      <c r="EC478" s="10">
        <v>4.2</v>
      </c>
      <c r="ED478" s="10">
        <v>4.5</v>
      </c>
      <c r="EE478" s="10">
        <v>4.2</v>
      </c>
      <c r="EF478" s="10">
        <v>2.7</v>
      </c>
      <c r="EG478" s="10">
        <v>4.2</v>
      </c>
      <c r="EH478" s="10">
        <v>4.9000000000000004</v>
      </c>
      <c r="EI478" s="10">
        <v>1.5</v>
      </c>
      <c r="EJ478" s="10">
        <v>4.2</v>
      </c>
      <c r="EK478" s="10">
        <v>4.9000000000000004</v>
      </c>
      <c r="EL478" s="10">
        <v>5.3</v>
      </c>
      <c r="EM478" s="10">
        <v>3.8</v>
      </c>
      <c r="EN478" s="10">
        <v>3</v>
      </c>
      <c r="EO478" s="10">
        <v>4.9000000000000004</v>
      </c>
      <c r="EP478" s="10">
        <v>4.5</v>
      </c>
      <c r="EQ478" s="10">
        <v>4.5</v>
      </c>
      <c r="ER478" s="10">
        <v>4.9000000000000004</v>
      </c>
      <c r="ES478" s="10">
        <v>4.2</v>
      </c>
      <c r="ET478" s="10">
        <v>3.4</v>
      </c>
      <c r="EU478" s="10">
        <v>5.7</v>
      </c>
      <c r="EV478" s="10">
        <v>5.3</v>
      </c>
      <c r="EW478" s="10">
        <v>4.2</v>
      </c>
      <c r="EX478" s="10">
        <v>5.3</v>
      </c>
      <c r="EY478" s="10" t="s">
        <v>213</v>
      </c>
      <c r="EZ478" s="10">
        <v>5.3</v>
      </c>
      <c r="FA478" s="10">
        <v>1.7</v>
      </c>
      <c r="FB478" s="10">
        <v>5.7</v>
      </c>
      <c r="FC478" s="10">
        <v>1.1000000000000001</v>
      </c>
      <c r="FD478" s="10">
        <v>4.9000000000000004</v>
      </c>
      <c r="FE478" s="10">
        <v>4.2</v>
      </c>
      <c r="FF478" s="10">
        <v>4.9000000000000004</v>
      </c>
      <c r="FG478" s="10">
        <v>4.9000000000000004</v>
      </c>
      <c r="FH478" s="10">
        <v>4.2</v>
      </c>
      <c r="FI478" s="10">
        <v>4.9000000000000004</v>
      </c>
      <c r="FJ478" s="10">
        <v>4.9000000000000004</v>
      </c>
      <c r="FK478" s="10">
        <v>4.9000000000000004</v>
      </c>
      <c r="FL478" s="10">
        <v>4.9000000000000004</v>
      </c>
      <c r="FM478" s="10">
        <v>4.5</v>
      </c>
      <c r="FN478" s="10">
        <v>3.4</v>
      </c>
      <c r="FO478" s="10">
        <v>2.7</v>
      </c>
      <c r="FP478" s="10">
        <v>3.4</v>
      </c>
      <c r="FQ478" s="10">
        <v>4.5</v>
      </c>
      <c r="FR478" s="10">
        <v>4.9000000000000004</v>
      </c>
      <c r="FS478" s="10">
        <v>4.2</v>
      </c>
      <c r="FT478" s="10">
        <v>4.5</v>
      </c>
      <c r="FU478" s="10">
        <v>4.5</v>
      </c>
      <c r="FV478" s="10">
        <v>4.9000000000000004</v>
      </c>
      <c r="FW478" s="10">
        <v>4.2</v>
      </c>
      <c r="FX478" s="10">
        <v>6.1</v>
      </c>
      <c r="FY478" s="10">
        <v>4.9000000000000004</v>
      </c>
      <c r="FZ478" s="10">
        <v>4.9000000000000004</v>
      </c>
      <c r="GA478" s="10">
        <v>3.4</v>
      </c>
      <c r="GB478" s="10">
        <v>3.4</v>
      </c>
      <c r="GC478" s="10">
        <v>5.3</v>
      </c>
      <c r="GD478" s="10">
        <v>5.3</v>
      </c>
      <c r="GE478" s="10">
        <v>4.9000000000000004</v>
      </c>
      <c r="GF478" s="10">
        <v>2.2999999999999998</v>
      </c>
      <c r="GG478" s="10">
        <v>4.2</v>
      </c>
      <c r="GH478" s="10">
        <v>2.7</v>
      </c>
      <c r="GI478" s="10">
        <v>4.5</v>
      </c>
      <c r="GJ478" s="10">
        <v>4.5</v>
      </c>
      <c r="GK478" s="10">
        <v>4.2</v>
      </c>
      <c r="GL478" s="10">
        <v>4.9000000000000004</v>
      </c>
      <c r="GM478" s="10">
        <v>4.2</v>
      </c>
      <c r="GN478" s="10">
        <v>4.2</v>
      </c>
      <c r="GO478" s="10">
        <v>3.4</v>
      </c>
      <c r="GP478" s="10">
        <v>5.7</v>
      </c>
      <c r="GQ478" s="10">
        <v>3.8</v>
      </c>
      <c r="GR478" s="10">
        <v>5.3</v>
      </c>
      <c r="GS478" s="10">
        <v>3</v>
      </c>
      <c r="GT478" s="10">
        <v>4.2</v>
      </c>
      <c r="GU478" s="10">
        <v>4.9000000000000004</v>
      </c>
      <c r="GV478" s="10">
        <v>5.3</v>
      </c>
      <c r="GW478" s="10">
        <v>3.8</v>
      </c>
      <c r="GX478" s="10">
        <v>1.7</v>
      </c>
      <c r="GY478" s="10">
        <v>2.7</v>
      </c>
      <c r="GZ478" s="10">
        <v>4.9000000000000004</v>
      </c>
      <c r="HA478" s="10">
        <v>3.8</v>
      </c>
      <c r="HB478" s="10">
        <v>4.5</v>
      </c>
      <c r="HC478" s="10">
        <v>4.9000000000000004</v>
      </c>
      <c r="HD478" s="10">
        <v>4.5</v>
      </c>
      <c r="HE478" s="10">
        <v>4.2</v>
      </c>
      <c r="HF478" s="10">
        <v>4.5</v>
      </c>
    </row>
    <row r="479" spans="1:214" x14ac:dyDescent="0.25">
      <c r="A479" s="10" t="s">
        <v>213</v>
      </c>
      <c r="B479" s="10" t="b">
        <v>0</v>
      </c>
      <c r="C479" s="26" t="s">
        <v>213</v>
      </c>
      <c r="D479" s="10" t="s">
        <v>1509</v>
      </c>
      <c r="E479" s="10" t="s">
        <v>215</v>
      </c>
      <c r="F479" s="10" t="s">
        <v>216</v>
      </c>
      <c r="G479" s="10" t="s">
        <v>216</v>
      </c>
      <c r="H479" s="10" t="s">
        <v>216</v>
      </c>
      <c r="I479" s="10" t="s">
        <v>216</v>
      </c>
      <c r="J479" s="10" t="s">
        <v>216</v>
      </c>
      <c r="K479" s="10">
        <v>2.46</v>
      </c>
      <c r="L479" s="10">
        <v>311.93786</v>
      </c>
      <c r="M479" s="26">
        <v>310.93058000000002</v>
      </c>
      <c r="N479" s="26">
        <v>0.53</v>
      </c>
      <c r="O479" s="10">
        <v>212174.57779834501</v>
      </c>
      <c r="P479" s="10">
        <v>0</v>
      </c>
      <c r="Q479" s="10">
        <v>0</v>
      </c>
      <c r="R479" s="10">
        <v>0</v>
      </c>
      <c r="S479" s="10" t="s">
        <v>213</v>
      </c>
      <c r="T479" s="10" t="s">
        <v>213</v>
      </c>
      <c r="U479" s="10" t="s">
        <v>213</v>
      </c>
      <c r="V479" s="10" t="s">
        <v>213</v>
      </c>
      <c r="W479" s="10" t="s">
        <v>218</v>
      </c>
      <c r="X479" s="10" t="s">
        <v>218</v>
      </c>
      <c r="Y479" s="10" t="s">
        <v>218</v>
      </c>
      <c r="Z479" s="10" t="s">
        <v>218</v>
      </c>
      <c r="AA479" s="10" t="s">
        <v>218</v>
      </c>
      <c r="AB479" s="10" t="s">
        <v>218</v>
      </c>
      <c r="AC479" s="10" t="s">
        <v>220</v>
      </c>
      <c r="AD479" s="10" t="s">
        <v>1189</v>
      </c>
      <c r="AE479" s="11">
        <v>112780.57636803</v>
      </c>
      <c r="AF479" s="11">
        <v>68211.627989977394</v>
      </c>
      <c r="AG479" s="11">
        <v>75755.780295144403</v>
      </c>
      <c r="AH479" s="11">
        <v>108446.896327932</v>
      </c>
      <c r="AI479" s="11">
        <v>164101.262509703</v>
      </c>
      <c r="AJ479" s="11">
        <v>169911.098834918</v>
      </c>
      <c r="AK479" s="11">
        <v>148927.84979816101</v>
      </c>
      <c r="AL479" s="11">
        <v>212174.57779834501</v>
      </c>
      <c r="AM479" s="2">
        <v>199698.32735623201</v>
      </c>
      <c r="AN479" s="10">
        <v>82697.107249933004</v>
      </c>
      <c r="AO479" s="2">
        <v>115895.183477164</v>
      </c>
      <c r="AP479" s="10">
        <v>103669.97564737601</v>
      </c>
      <c r="AQ479" s="2">
        <v>135310.318247294</v>
      </c>
      <c r="AR479" s="10">
        <v>156324.18020580601</v>
      </c>
      <c r="AS479" s="10">
        <v>140432.92754142499</v>
      </c>
      <c r="AT479" s="2">
        <v>95637.673133783595</v>
      </c>
      <c r="AU479" s="10">
        <v>85703.011724998796</v>
      </c>
      <c r="AV479" s="2">
        <v>92420.417523002703</v>
      </c>
      <c r="AW479" s="10">
        <v>106006.45002288101</v>
      </c>
      <c r="AX479" s="2">
        <v>151424.189314838</v>
      </c>
      <c r="AY479" s="10">
        <v>88330.6643711176</v>
      </c>
      <c r="AZ479" s="2">
        <v>126319.462711033</v>
      </c>
      <c r="BA479" s="10">
        <v>155674.61426292901</v>
      </c>
      <c r="BB479" s="2">
        <v>79772.443282003398</v>
      </c>
      <c r="BC479" s="10">
        <v>145776.659384951</v>
      </c>
      <c r="BD479" s="2">
        <v>101993.064174452</v>
      </c>
      <c r="BE479" s="10">
        <v>126089.521846688</v>
      </c>
      <c r="BF479" s="2">
        <v>89931.656558121103</v>
      </c>
      <c r="BG479" s="10">
        <v>86739.052729339397</v>
      </c>
      <c r="BH479" s="2">
        <v>148041.74294615499</v>
      </c>
      <c r="BI479" s="10">
        <v>162706.243367869</v>
      </c>
      <c r="BJ479" s="2">
        <v>121921.44404193301</v>
      </c>
      <c r="BK479" s="10">
        <v>144348.36675868701</v>
      </c>
      <c r="BL479" s="2">
        <v>142322.457127684</v>
      </c>
      <c r="BM479" s="10">
        <v>158381.362502551</v>
      </c>
      <c r="BN479" s="2">
        <v>158125.65740797701</v>
      </c>
      <c r="BO479" s="10">
        <v>67351.180257737899</v>
      </c>
      <c r="BP479" s="2">
        <v>173559.559715001</v>
      </c>
      <c r="BQ479" s="10">
        <v>69934.627850568198</v>
      </c>
      <c r="BR479" s="2">
        <v>155232.75564132401</v>
      </c>
      <c r="BS479" s="10">
        <v>113970.70611246899</v>
      </c>
      <c r="BT479" s="2">
        <v>156323.80095022099</v>
      </c>
      <c r="BU479" s="10">
        <v>144141.30772889301</v>
      </c>
      <c r="BV479" s="2">
        <v>153231.84976942599</v>
      </c>
      <c r="BW479" s="10">
        <v>161910.303593711</v>
      </c>
      <c r="BX479" s="10">
        <v>83726.189838712395</v>
      </c>
      <c r="BY479" s="2">
        <v>98653.147550114896</v>
      </c>
      <c r="BZ479" s="10">
        <v>85170.284843778005</v>
      </c>
      <c r="CA479" s="2">
        <v>101393.92228935201</v>
      </c>
      <c r="CB479" s="10">
        <v>108311.85337457201</v>
      </c>
      <c r="CC479" s="2">
        <v>150647.15906047201</v>
      </c>
      <c r="CD479" s="10">
        <v>143943.155221914</v>
      </c>
      <c r="CE479" s="2">
        <v>61547.095766107101</v>
      </c>
      <c r="CF479" s="10">
        <v>67979.071334235006</v>
      </c>
      <c r="CG479" s="2">
        <v>129430.554314148</v>
      </c>
      <c r="CH479" s="10">
        <v>98838.389841374097</v>
      </c>
      <c r="CI479" s="2">
        <v>99429.5750377152</v>
      </c>
      <c r="CJ479" s="10">
        <v>97772.450115607906</v>
      </c>
      <c r="CK479" s="2">
        <v>169279.50625599601</v>
      </c>
      <c r="CL479" s="10">
        <v>92433.989903013702</v>
      </c>
      <c r="CM479" s="2">
        <v>110619.352122639</v>
      </c>
      <c r="CN479" s="10">
        <v>189579.176961619</v>
      </c>
      <c r="CO479" s="2">
        <v>126562.812290375</v>
      </c>
      <c r="CP479" s="10">
        <v>126968.705027089</v>
      </c>
      <c r="CQ479" s="2">
        <v>95844.457141194507</v>
      </c>
      <c r="CR479" s="10">
        <v>116201.20846640599</v>
      </c>
      <c r="CS479" s="2">
        <v>115421.49113729699</v>
      </c>
      <c r="CT479" s="10">
        <v>105981.985278464</v>
      </c>
      <c r="CU479" s="2">
        <v>103123.832282075</v>
      </c>
      <c r="CV479" s="10">
        <v>107990.330907141</v>
      </c>
      <c r="CW479" s="2">
        <v>108419.72020941001</v>
      </c>
      <c r="CX479" s="10">
        <v>180242.90141661</v>
      </c>
      <c r="CY479" s="2">
        <v>86498.927565916907</v>
      </c>
      <c r="CZ479" s="10">
        <v>119897.780032669</v>
      </c>
      <c r="DA479" s="2">
        <v>169384.35573702201</v>
      </c>
      <c r="DB479" s="10">
        <v>124042.734085897</v>
      </c>
      <c r="DC479" s="2">
        <v>82202.599133676704</v>
      </c>
      <c r="DD479" s="10">
        <v>110136.25900792899</v>
      </c>
      <c r="DE479" s="2">
        <v>88648.623482845796</v>
      </c>
      <c r="DF479" s="10">
        <v>139229.40961510601</v>
      </c>
      <c r="DG479" s="2">
        <v>187594.238472547</v>
      </c>
      <c r="DH479" s="10">
        <v>120767.140819084</v>
      </c>
      <c r="DI479" s="2">
        <v>183080.037138885</v>
      </c>
      <c r="DJ479" s="10">
        <v>128565.755570743</v>
      </c>
      <c r="DK479" s="2">
        <v>141939.94482831901</v>
      </c>
      <c r="DL479" s="10">
        <v>156319.06316013599</v>
      </c>
      <c r="DM479" s="10">
        <v>118049.49424953799</v>
      </c>
      <c r="DN479" s="10">
        <v>124120.453376483</v>
      </c>
      <c r="DO479" s="10">
        <v>26.258312027339802</v>
      </c>
      <c r="DP479" s="10">
        <v>27.186122660829199</v>
      </c>
      <c r="DQ479" s="10">
        <v>1.0509999999999999</v>
      </c>
      <c r="DR479" s="20">
        <v>7.0000000000000007E-2</v>
      </c>
      <c r="DS479" s="22">
        <f>2^DR479</f>
        <v>1.0497166836230674</v>
      </c>
      <c r="DT479" s="24">
        <v>0.42840272984155697</v>
      </c>
      <c r="DU479" s="10">
        <v>0.61900095819201395</v>
      </c>
      <c r="DV479" s="10">
        <v>7.1</v>
      </c>
      <c r="DW479" s="10">
        <v>5.7</v>
      </c>
      <c r="DX479" s="10" t="s">
        <v>213</v>
      </c>
      <c r="DY479" s="10">
        <v>5.7</v>
      </c>
      <c r="DZ479" s="10">
        <v>5.7</v>
      </c>
      <c r="EA479" s="10">
        <v>4.9000000000000004</v>
      </c>
      <c r="EB479" s="10">
        <v>4.5</v>
      </c>
      <c r="EC479" s="10">
        <v>4</v>
      </c>
      <c r="ED479" s="10">
        <v>3.6</v>
      </c>
      <c r="EE479" s="10">
        <v>4.8</v>
      </c>
      <c r="EF479" s="10">
        <v>5.2</v>
      </c>
      <c r="EG479" s="10">
        <v>5.6</v>
      </c>
      <c r="EH479" s="10">
        <v>5.9</v>
      </c>
      <c r="EI479" s="10">
        <v>6.2</v>
      </c>
      <c r="EJ479" s="10">
        <v>5.6</v>
      </c>
      <c r="EK479" s="10" t="s">
        <v>213</v>
      </c>
      <c r="EL479" s="10">
        <v>5.2</v>
      </c>
      <c r="EM479" s="10">
        <v>5.9</v>
      </c>
      <c r="EN479" s="10">
        <v>5</v>
      </c>
      <c r="EO479" s="10">
        <v>5.8</v>
      </c>
      <c r="EP479" s="10">
        <v>5.6</v>
      </c>
      <c r="EQ479" s="10">
        <v>4</v>
      </c>
      <c r="ER479" s="10">
        <v>3.9</v>
      </c>
      <c r="ES479" s="10">
        <v>5</v>
      </c>
      <c r="ET479" s="10">
        <v>4.3</v>
      </c>
      <c r="EU479" s="10">
        <v>6.7</v>
      </c>
      <c r="EV479" s="10">
        <v>6.7</v>
      </c>
      <c r="EW479" s="10">
        <v>5.6</v>
      </c>
      <c r="EX479" s="10">
        <v>5.8</v>
      </c>
      <c r="EY479" s="10">
        <v>5.8</v>
      </c>
      <c r="EZ479" s="10">
        <v>6.7</v>
      </c>
      <c r="FA479" s="10">
        <v>5.9</v>
      </c>
      <c r="FB479" s="10">
        <v>5.9</v>
      </c>
      <c r="FC479" s="10">
        <v>5</v>
      </c>
      <c r="FD479" s="10">
        <v>6.7</v>
      </c>
      <c r="FE479" s="10">
        <v>5.6</v>
      </c>
      <c r="FF479" s="10">
        <v>6.7</v>
      </c>
      <c r="FG479" s="10">
        <v>4.4000000000000004</v>
      </c>
      <c r="FH479" s="10">
        <v>5</v>
      </c>
      <c r="FI479" s="10">
        <v>5.2</v>
      </c>
      <c r="FJ479" s="10">
        <v>4.8</v>
      </c>
      <c r="FK479" s="10">
        <v>4.4000000000000004</v>
      </c>
      <c r="FL479" s="10">
        <v>5.2</v>
      </c>
      <c r="FM479" s="10">
        <v>3.9</v>
      </c>
      <c r="FN479" s="10">
        <v>5.9</v>
      </c>
      <c r="FO479" s="10">
        <v>4.4000000000000004</v>
      </c>
      <c r="FP479" s="10">
        <v>5.9</v>
      </c>
      <c r="FQ479" s="10">
        <v>5.6</v>
      </c>
      <c r="FR479" s="10">
        <v>6.3</v>
      </c>
      <c r="FS479" s="10">
        <v>4</v>
      </c>
      <c r="FT479" s="10">
        <v>6.5</v>
      </c>
      <c r="FU479" s="10">
        <v>4.5999999999999996</v>
      </c>
      <c r="FV479" s="10">
        <v>5.6</v>
      </c>
      <c r="FW479" s="10">
        <v>5.9</v>
      </c>
      <c r="FX479" s="10">
        <v>4</v>
      </c>
      <c r="FY479" s="10">
        <v>4</v>
      </c>
      <c r="FZ479" s="10">
        <v>5</v>
      </c>
      <c r="GA479" s="10">
        <v>5.6</v>
      </c>
      <c r="GB479" s="10">
        <v>5.2</v>
      </c>
      <c r="GC479" s="10">
        <v>5.6</v>
      </c>
      <c r="GD479" s="10">
        <v>5.2</v>
      </c>
      <c r="GE479" s="10">
        <v>5</v>
      </c>
      <c r="GF479" s="10">
        <v>5.2</v>
      </c>
      <c r="GG479" s="10">
        <v>5.2</v>
      </c>
      <c r="GH479" s="10">
        <v>5.4</v>
      </c>
      <c r="GI479" s="10">
        <v>4.3</v>
      </c>
      <c r="GJ479" s="10">
        <v>5</v>
      </c>
      <c r="GK479" s="10">
        <v>5.4</v>
      </c>
      <c r="GL479" s="10">
        <v>5.4</v>
      </c>
      <c r="GM479" s="10">
        <v>5.9</v>
      </c>
      <c r="GN479" s="10">
        <v>4</v>
      </c>
      <c r="GO479" s="10">
        <v>6.2</v>
      </c>
      <c r="GP479" s="10">
        <v>7.1</v>
      </c>
      <c r="GQ479" s="10">
        <v>4.8</v>
      </c>
      <c r="GR479" s="10">
        <v>6.3</v>
      </c>
      <c r="GS479" s="10">
        <v>5.4</v>
      </c>
      <c r="GT479" s="10">
        <v>5.6</v>
      </c>
      <c r="GU479" s="10">
        <v>5.2</v>
      </c>
      <c r="GV479" s="10">
        <v>5.2</v>
      </c>
      <c r="GW479" s="10">
        <v>6.3</v>
      </c>
      <c r="GX479" s="10">
        <v>6.3</v>
      </c>
      <c r="GY479" s="10">
        <v>6.7</v>
      </c>
      <c r="GZ479" s="10">
        <v>5.2</v>
      </c>
      <c r="HA479" s="10">
        <v>6.2</v>
      </c>
      <c r="HB479" s="10">
        <v>5.6</v>
      </c>
      <c r="HC479" s="10">
        <v>6.7</v>
      </c>
      <c r="HD479" s="10">
        <v>5</v>
      </c>
      <c r="HE479" s="10">
        <v>4.3</v>
      </c>
      <c r="HF479" s="10">
        <v>6.3</v>
      </c>
    </row>
    <row r="480" spans="1:214" x14ac:dyDescent="0.25">
      <c r="A480" s="10" t="s">
        <v>213</v>
      </c>
      <c r="B480" s="10" t="b">
        <v>0</v>
      </c>
      <c r="C480" s="26" t="s">
        <v>213</v>
      </c>
      <c r="D480" s="10" t="s">
        <v>1253</v>
      </c>
      <c r="E480" s="10" t="s">
        <v>215</v>
      </c>
      <c r="F480" s="10" t="s">
        <v>216</v>
      </c>
      <c r="G480" s="10" t="s">
        <v>216</v>
      </c>
      <c r="H480" s="10" t="s">
        <v>216</v>
      </c>
      <c r="I480" s="10" t="s">
        <v>216</v>
      </c>
      <c r="J480" s="10" t="s">
        <v>216</v>
      </c>
      <c r="K480" s="10">
        <v>2.58</v>
      </c>
      <c r="L480" s="10">
        <v>261.92316</v>
      </c>
      <c r="M480" s="26">
        <v>260.91588999999999</v>
      </c>
      <c r="N480" s="26">
        <v>0.52500000000000002</v>
      </c>
      <c r="O480" s="10">
        <v>1773769.1149089099</v>
      </c>
      <c r="P480" s="10">
        <v>0</v>
      </c>
      <c r="Q480" s="10">
        <v>0</v>
      </c>
      <c r="R480" s="10">
        <v>0</v>
      </c>
      <c r="S480" s="10" t="s">
        <v>213</v>
      </c>
      <c r="T480" s="10" t="s">
        <v>213</v>
      </c>
      <c r="U480" s="10" t="s">
        <v>213</v>
      </c>
      <c r="V480" s="10" t="s">
        <v>213</v>
      </c>
      <c r="W480" s="10" t="s">
        <v>218</v>
      </c>
      <c r="X480" s="10" t="s">
        <v>218</v>
      </c>
      <c r="Y480" s="10" t="s">
        <v>218</v>
      </c>
      <c r="Z480" s="10" t="s">
        <v>218</v>
      </c>
      <c r="AA480" s="10" t="s">
        <v>218</v>
      </c>
      <c r="AB480" s="10" t="s">
        <v>218</v>
      </c>
      <c r="AC480" s="10" t="s">
        <v>220</v>
      </c>
      <c r="AD480" s="10" t="s">
        <v>1189</v>
      </c>
      <c r="AE480" s="11">
        <v>151588.12893256801</v>
      </c>
      <c r="AF480" s="11">
        <v>511642.80729279399</v>
      </c>
      <c r="AG480" s="11">
        <v>563298.98194304202</v>
      </c>
      <c r="AH480" s="11">
        <v>599361.19567567599</v>
      </c>
      <c r="AI480" s="11">
        <v>624282.37936364999</v>
      </c>
      <c r="AJ480" s="11">
        <v>153852.338113109</v>
      </c>
      <c r="AK480" s="11">
        <v>469470.07378277398</v>
      </c>
      <c r="AL480" s="11">
        <v>473590.689423276</v>
      </c>
      <c r="AM480" s="2">
        <v>492087.595390181</v>
      </c>
      <c r="AN480" s="10">
        <v>480807.05485840002</v>
      </c>
      <c r="AO480" s="2">
        <v>485221.24936404102</v>
      </c>
      <c r="AP480" s="10">
        <v>553960.43372505903</v>
      </c>
      <c r="AQ480" s="2">
        <v>137653.82105423699</v>
      </c>
      <c r="AR480" s="10">
        <v>145259.962724835</v>
      </c>
      <c r="AS480" s="10">
        <v>476955.50760830502</v>
      </c>
      <c r="AT480" s="2">
        <v>454373.603324336</v>
      </c>
      <c r="AU480" s="10">
        <v>554451.88327679597</v>
      </c>
      <c r="AV480" s="2">
        <v>617187.03181604599</v>
      </c>
      <c r="AW480" s="10">
        <v>482267.50506924</v>
      </c>
      <c r="AX480" s="2">
        <v>519323.80239110999</v>
      </c>
      <c r="AY480" s="10">
        <v>478255.492763558</v>
      </c>
      <c r="AZ480" s="2">
        <v>610312.15930740896</v>
      </c>
      <c r="BA480" s="10">
        <v>477846.23602804198</v>
      </c>
      <c r="BB480" s="2">
        <v>605941.57584688195</v>
      </c>
      <c r="BC480" s="10">
        <v>158632.54448113</v>
      </c>
      <c r="BD480" s="2">
        <v>710952.92810833897</v>
      </c>
      <c r="BE480" s="10">
        <v>136172.59589007901</v>
      </c>
      <c r="BF480" s="2">
        <v>451746.55772369797</v>
      </c>
      <c r="BG480" s="10">
        <v>1773769.1149089099</v>
      </c>
      <c r="BH480" s="2">
        <v>144409.89831021699</v>
      </c>
      <c r="BI480" s="10">
        <v>473749.726559259</v>
      </c>
      <c r="BJ480" s="2">
        <v>157206.38296784699</v>
      </c>
      <c r="BK480" s="10">
        <v>472236.03381840902</v>
      </c>
      <c r="BL480" s="2">
        <v>656221.80490749096</v>
      </c>
      <c r="BM480" s="10">
        <v>189808.79173164599</v>
      </c>
      <c r="BN480" s="2">
        <v>142374.59670853501</v>
      </c>
      <c r="BO480" s="10">
        <v>194056.922190654</v>
      </c>
      <c r="BP480" s="2">
        <v>149467.295284792</v>
      </c>
      <c r="BQ480" s="10">
        <v>450846.85284551798</v>
      </c>
      <c r="BR480" s="2">
        <v>173182.65532106499</v>
      </c>
      <c r="BS480" s="10">
        <v>443284.64108024503</v>
      </c>
      <c r="BT480" s="2">
        <v>484972.65339293302</v>
      </c>
      <c r="BU480" s="10">
        <v>483484.91624971101</v>
      </c>
      <c r="BV480" s="2">
        <v>141168.08406273401</v>
      </c>
      <c r="BW480" s="10">
        <v>149967.58164093399</v>
      </c>
      <c r="BX480" s="10">
        <v>459854.11297399498</v>
      </c>
      <c r="BY480" s="2">
        <v>146637.44492839501</v>
      </c>
      <c r="BZ480" s="10">
        <v>255171.43473755801</v>
      </c>
      <c r="CA480" s="2">
        <v>474677.97164596699</v>
      </c>
      <c r="CB480" s="10">
        <v>493156.72092009499</v>
      </c>
      <c r="CC480" s="2">
        <v>131674.684172851</v>
      </c>
      <c r="CD480" s="10">
        <v>496578.88263430499</v>
      </c>
      <c r="CE480" s="2">
        <v>485031.82613567502</v>
      </c>
      <c r="CF480" s="10">
        <v>485286.21869796002</v>
      </c>
      <c r="CG480" s="2">
        <v>156167.91809976799</v>
      </c>
      <c r="CH480" s="10">
        <v>161940.49641832901</v>
      </c>
      <c r="CI480" s="2">
        <v>146303.560432739</v>
      </c>
      <c r="CJ480" s="10">
        <v>136009.68811255399</v>
      </c>
      <c r="CK480" s="2">
        <v>153829.754616844</v>
      </c>
      <c r="CL480" s="10">
        <v>531166.84763703903</v>
      </c>
      <c r="CM480" s="2">
        <v>146556.515466649</v>
      </c>
      <c r="CN480" s="10">
        <v>486108.57402148598</v>
      </c>
      <c r="CO480" s="2">
        <v>573249.69666852802</v>
      </c>
      <c r="CP480" s="10">
        <v>615395.19966349006</v>
      </c>
      <c r="CQ480" s="2">
        <v>475294.43013830797</v>
      </c>
      <c r="CR480" s="10">
        <v>151648.72008589399</v>
      </c>
      <c r="CS480" s="2">
        <v>154869.86448391</v>
      </c>
      <c r="CT480" s="10">
        <v>548816.13347584498</v>
      </c>
      <c r="CU480" s="2">
        <v>603061.69008998596</v>
      </c>
      <c r="CV480" s="10">
        <v>159109.74625684501</v>
      </c>
      <c r="CW480" s="2">
        <v>137918.14816430499</v>
      </c>
      <c r="CX480" s="10">
        <v>525678.58854875294</v>
      </c>
      <c r="CY480" s="2">
        <v>454209.235688455</v>
      </c>
      <c r="CZ480" s="10">
        <v>147483.238144501</v>
      </c>
      <c r="DA480" s="2">
        <v>481764.26460286003</v>
      </c>
      <c r="DB480" s="10">
        <v>591985.06438228395</v>
      </c>
      <c r="DC480" s="2">
        <v>150906.341298752</v>
      </c>
      <c r="DD480" s="10">
        <v>465516.20177591703</v>
      </c>
      <c r="DE480" s="2">
        <v>603011.38063190097</v>
      </c>
      <c r="DF480" s="10">
        <v>139930.86675399501</v>
      </c>
      <c r="DG480" s="2">
        <v>152017.875970047</v>
      </c>
      <c r="DH480" s="10">
        <v>147048.26399041899</v>
      </c>
      <c r="DI480" s="2">
        <v>666706.86910589703</v>
      </c>
      <c r="DJ480" s="10">
        <v>147337.18769853699</v>
      </c>
      <c r="DK480" s="2">
        <v>149770.27844420099</v>
      </c>
      <c r="DL480" s="10">
        <v>203052.21209437799</v>
      </c>
      <c r="DM480" s="10">
        <v>468876.11779716302</v>
      </c>
      <c r="DN480" s="10">
        <v>452977.89670607599</v>
      </c>
      <c r="DO480" s="10">
        <v>70.522489249507501</v>
      </c>
      <c r="DP480" s="10">
        <v>58.596354205141601</v>
      </c>
      <c r="DQ480" s="10">
        <v>0.96599999999999997</v>
      </c>
      <c r="DR480" s="20">
        <v>-0.05</v>
      </c>
      <c r="DS480" s="22">
        <f>2^DR480</f>
        <v>0.96593632892484549</v>
      </c>
      <c r="DT480" s="24">
        <v>0.43682684540583999</v>
      </c>
      <c r="DU480" s="10">
        <v>0.62814263868523001</v>
      </c>
      <c r="DV480" s="10">
        <v>4.5</v>
      </c>
      <c r="DW480" s="10">
        <v>3.1</v>
      </c>
      <c r="DX480" s="10" t="s">
        <v>213</v>
      </c>
      <c r="DY480" s="10" t="s">
        <v>213</v>
      </c>
      <c r="DZ480" s="10">
        <v>3.1</v>
      </c>
      <c r="EA480" s="10">
        <v>2</v>
      </c>
      <c r="EB480" s="10">
        <v>0.8</v>
      </c>
      <c r="EC480" s="10">
        <v>1.2</v>
      </c>
      <c r="ED480" s="10" t="s">
        <v>213</v>
      </c>
      <c r="EE480" s="10" t="s">
        <v>213</v>
      </c>
      <c r="EF480" s="10" t="s">
        <v>213</v>
      </c>
      <c r="EG480" s="10" t="s">
        <v>213</v>
      </c>
      <c r="EH480" s="10">
        <v>0.8</v>
      </c>
      <c r="EI480" s="10">
        <v>3.6</v>
      </c>
      <c r="EJ480" s="10" t="s">
        <v>213</v>
      </c>
      <c r="EK480" s="10">
        <v>1.6</v>
      </c>
      <c r="EL480" s="10" t="s">
        <v>213</v>
      </c>
      <c r="EM480" s="10" t="s">
        <v>213</v>
      </c>
      <c r="EN480" s="10" t="s">
        <v>213</v>
      </c>
      <c r="EO480" s="10" t="s">
        <v>213</v>
      </c>
      <c r="EP480" s="10" t="s">
        <v>213</v>
      </c>
      <c r="EQ480" s="10">
        <v>1.8</v>
      </c>
      <c r="ER480" s="10" t="s">
        <v>213</v>
      </c>
      <c r="ES480" s="10" t="s">
        <v>213</v>
      </c>
      <c r="ET480" s="10">
        <v>2.1</v>
      </c>
      <c r="EU480" s="10">
        <v>2.1</v>
      </c>
      <c r="EV480" s="10" t="s">
        <v>213</v>
      </c>
      <c r="EW480" s="10" t="s">
        <v>213</v>
      </c>
      <c r="EX480" s="10" t="s">
        <v>213</v>
      </c>
      <c r="EY480" s="10" t="s">
        <v>213</v>
      </c>
      <c r="EZ480" s="10" t="s">
        <v>213</v>
      </c>
      <c r="FA480" s="10">
        <v>3.3</v>
      </c>
      <c r="FB480" s="10" t="s">
        <v>213</v>
      </c>
      <c r="FC480" s="10" t="s">
        <v>213</v>
      </c>
      <c r="FD480" s="10" t="s">
        <v>213</v>
      </c>
      <c r="FE480" s="10">
        <v>1</v>
      </c>
      <c r="FF480" s="10" t="s">
        <v>213</v>
      </c>
      <c r="FG480" s="10">
        <v>1.2</v>
      </c>
      <c r="FH480" s="10" t="s">
        <v>213</v>
      </c>
      <c r="FI480" s="10">
        <v>1.6</v>
      </c>
      <c r="FJ480" s="10" t="s">
        <v>213</v>
      </c>
      <c r="FK480" s="10">
        <v>1.6</v>
      </c>
      <c r="FL480" s="10">
        <v>3.3</v>
      </c>
      <c r="FM480" s="10" t="s">
        <v>213</v>
      </c>
      <c r="FN480" s="10" t="s">
        <v>213</v>
      </c>
      <c r="FO480" s="10">
        <v>1.2</v>
      </c>
      <c r="FP480" s="10" t="s">
        <v>213</v>
      </c>
      <c r="FQ480" s="10" t="s">
        <v>213</v>
      </c>
      <c r="FR480" s="10" t="s">
        <v>213</v>
      </c>
      <c r="FS480" s="10" t="s">
        <v>213</v>
      </c>
      <c r="FT480" s="10">
        <v>1</v>
      </c>
      <c r="FU480" s="10" t="s">
        <v>213</v>
      </c>
      <c r="FV480" s="10" t="s">
        <v>213</v>
      </c>
      <c r="FW480" s="10" t="s">
        <v>213</v>
      </c>
      <c r="FX480" s="10" t="s">
        <v>213</v>
      </c>
      <c r="FY480" s="10">
        <v>2</v>
      </c>
      <c r="FZ480" s="10" t="s">
        <v>213</v>
      </c>
      <c r="GA480" s="10">
        <v>2.2999999999999998</v>
      </c>
      <c r="GB480" s="10">
        <v>1.6</v>
      </c>
      <c r="GC480" s="10">
        <v>0.8</v>
      </c>
      <c r="GD480" s="10" t="s">
        <v>213</v>
      </c>
      <c r="GE480" s="10" t="s">
        <v>213</v>
      </c>
      <c r="GF480" s="10" t="s">
        <v>213</v>
      </c>
      <c r="GG480" s="10">
        <v>1.2</v>
      </c>
      <c r="GH480" s="10" t="s">
        <v>213</v>
      </c>
      <c r="GI480" s="10" t="s">
        <v>213</v>
      </c>
      <c r="GJ480" s="10">
        <v>1.7</v>
      </c>
      <c r="GK480" s="10" t="s">
        <v>213</v>
      </c>
      <c r="GL480" s="10" t="s">
        <v>213</v>
      </c>
      <c r="GM480" s="10" t="s">
        <v>213</v>
      </c>
      <c r="GN480" s="10" t="s">
        <v>213</v>
      </c>
      <c r="GO480" s="10">
        <v>4.5</v>
      </c>
      <c r="GP480" s="10" t="s">
        <v>213</v>
      </c>
      <c r="GQ480" s="10">
        <v>2.1</v>
      </c>
      <c r="GR480" s="10" t="s">
        <v>213</v>
      </c>
      <c r="GS480" s="10" t="s">
        <v>213</v>
      </c>
      <c r="GT480" s="10" t="s">
        <v>213</v>
      </c>
      <c r="GU480" s="10">
        <v>0.8</v>
      </c>
      <c r="GV480" s="10" t="s">
        <v>213</v>
      </c>
      <c r="GW480" s="10" t="s">
        <v>213</v>
      </c>
      <c r="GX480" s="10">
        <v>0.8</v>
      </c>
      <c r="GY480" s="10" t="s">
        <v>213</v>
      </c>
      <c r="GZ480" s="10" t="s">
        <v>213</v>
      </c>
      <c r="HA480" s="10" t="s">
        <v>213</v>
      </c>
      <c r="HB480" s="10" t="s">
        <v>213</v>
      </c>
      <c r="HC480" s="10">
        <v>1.2</v>
      </c>
      <c r="HD480" s="10" t="s">
        <v>213</v>
      </c>
      <c r="HE480" s="10">
        <v>1.2</v>
      </c>
      <c r="HF480" s="10" t="s">
        <v>213</v>
      </c>
    </row>
    <row r="481" spans="1:214" x14ac:dyDescent="0.25">
      <c r="A481" s="10" t="s">
        <v>213</v>
      </c>
      <c r="B481" s="10" t="b">
        <v>0</v>
      </c>
      <c r="C481" s="26" t="s">
        <v>213</v>
      </c>
      <c r="D481" s="10" t="s">
        <v>1459</v>
      </c>
      <c r="E481" s="10" t="s">
        <v>215</v>
      </c>
      <c r="F481" s="10" t="s">
        <v>216</v>
      </c>
      <c r="G481" s="10" t="s">
        <v>216</v>
      </c>
      <c r="H481" s="10" t="s">
        <v>216</v>
      </c>
      <c r="I481" s="10" t="s">
        <v>216</v>
      </c>
      <c r="J481" s="10" t="s">
        <v>216</v>
      </c>
      <c r="K481" s="10">
        <v>3.19</v>
      </c>
      <c r="L481" s="10">
        <v>270.11189000000002</v>
      </c>
      <c r="M481" s="26">
        <v>269.10460999999998</v>
      </c>
      <c r="N481" s="26">
        <v>0.97099999999999997</v>
      </c>
      <c r="O481" s="10">
        <v>405076.08394443803</v>
      </c>
      <c r="P481" s="10">
        <v>0</v>
      </c>
      <c r="Q481" s="10">
        <v>0</v>
      </c>
      <c r="R481" s="10">
        <v>0</v>
      </c>
      <c r="S481" s="10" t="s">
        <v>213</v>
      </c>
      <c r="T481" s="10" t="s">
        <v>213</v>
      </c>
      <c r="U481" s="10" t="s">
        <v>213</v>
      </c>
      <c r="V481" s="10" t="s">
        <v>213</v>
      </c>
      <c r="W481" s="10" t="s">
        <v>218</v>
      </c>
      <c r="X481" s="10" t="s">
        <v>218</v>
      </c>
      <c r="Y481" s="10" t="s">
        <v>218</v>
      </c>
      <c r="Z481" s="10" t="s">
        <v>218</v>
      </c>
      <c r="AA481" s="10" t="s">
        <v>218</v>
      </c>
      <c r="AB481" s="10" t="s">
        <v>218</v>
      </c>
      <c r="AC481" s="10" t="s">
        <v>220</v>
      </c>
      <c r="AD481" s="10" t="s">
        <v>1189</v>
      </c>
      <c r="AE481" s="11">
        <v>123009.083589788</v>
      </c>
      <c r="AF481" s="11">
        <v>150597.565621204</v>
      </c>
      <c r="AG481" s="11">
        <v>174249.644159544</v>
      </c>
      <c r="AH481" s="11">
        <v>231882.08093458699</v>
      </c>
      <c r="AI481" s="11">
        <v>296919.87813977001</v>
      </c>
      <c r="AJ481" s="11">
        <v>336072.87609789701</v>
      </c>
      <c r="AK481" s="11">
        <v>287587.938128579</v>
      </c>
      <c r="AL481" s="11">
        <v>332993.559053651</v>
      </c>
      <c r="AM481" s="2">
        <v>206789.60011217801</v>
      </c>
      <c r="AN481" s="10">
        <v>174765.29724466099</v>
      </c>
      <c r="AO481" s="2">
        <v>136767.901996289</v>
      </c>
      <c r="AP481" s="10">
        <v>161224.62143087099</v>
      </c>
      <c r="AQ481" s="2">
        <v>108812.081320955</v>
      </c>
      <c r="AR481" s="10">
        <v>122171.302901868</v>
      </c>
      <c r="AS481" s="10">
        <v>113608.33933859599</v>
      </c>
      <c r="AT481" s="2">
        <v>206227.82089102699</v>
      </c>
      <c r="AU481" s="10">
        <v>86803.158001190794</v>
      </c>
      <c r="AV481" s="2">
        <v>202697.33716591899</v>
      </c>
      <c r="AW481" s="10">
        <v>7973.0670762597601</v>
      </c>
      <c r="AX481" s="2">
        <v>102192.201956105</v>
      </c>
      <c r="AY481" s="10">
        <v>162177.304041041</v>
      </c>
      <c r="AZ481" s="2">
        <v>112931.89292378</v>
      </c>
      <c r="BA481" s="10">
        <v>405076.08394443803</v>
      </c>
      <c r="BB481" s="2">
        <v>126217.134968889</v>
      </c>
      <c r="BC481" s="10">
        <v>172549.98328398299</v>
      </c>
      <c r="BD481" s="2">
        <v>224101.550900995</v>
      </c>
      <c r="BE481" s="10">
        <v>141504.22845961401</v>
      </c>
      <c r="BF481" s="2">
        <v>317608.41406247101</v>
      </c>
      <c r="BG481" s="10">
        <v>217748.665645259</v>
      </c>
      <c r="BH481" s="2">
        <v>175602.050465184</v>
      </c>
      <c r="BI481" s="10">
        <v>309922.85009772901</v>
      </c>
      <c r="BJ481" s="2">
        <v>153596.908573414</v>
      </c>
      <c r="BK481" s="10">
        <v>208340.85774613699</v>
      </c>
      <c r="BL481" s="2">
        <v>404009.77932937798</v>
      </c>
      <c r="BM481" s="10">
        <v>100788.644708279</v>
      </c>
      <c r="BN481" s="2">
        <v>145658.179158691</v>
      </c>
      <c r="BO481" s="10">
        <v>244202.85902989499</v>
      </c>
      <c r="BP481" s="2">
        <v>177065.951106819</v>
      </c>
      <c r="BQ481" s="10">
        <v>132689.784976425</v>
      </c>
      <c r="BR481" s="2">
        <v>184252.95145497299</v>
      </c>
      <c r="BS481" s="10">
        <v>145038.17073526999</v>
      </c>
      <c r="BT481" s="2">
        <v>25329.736751956101</v>
      </c>
      <c r="BU481" s="10">
        <v>110436.77988540599</v>
      </c>
      <c r="BV481" s="2">
        <v>301241.175437906</v>
      </c>
      <c r="BW481" s="10">
        <v>241618.08014559501</v>
      </c>
      <c r="BX481" s="10">
        <v>232331.088686134</v>
      </c>
      <c r="BY481" s="2">
        <v>103181.55348386899</v>
      </c>
      <c r="BZ481" s="10">
        <v>212363.141001262</v>
      </c>
      <c r="CA481" s="2">
        <v>192706.61046016199</v>
      </c>
      <c r="CB481" s="10">
        <v>185634.92555963999</v>
      </c>
      <c r="CC481" s="2">
        <v>108660.32105815101</v>
      </c>
      <c r="CD481" s="10">
        <v>163136.26715626501</v>
      </c>
      <c r="CE481" s="2">
        <v>124459.70449523701</v>
      </c>
      <c r="CF481" s="10">
        <v>170992.23764972901</v>
      </c>
      <c r="CG481" s="2">
        <v>136526.54976609201</v>
      </c>
      <c r="CH481" s="10">
        <v>118966.624706538</v>
      </c>
      <c r="CI481" s="2">
        <v>119138.296423486</v>
      </c>
      <c r="CJ481" s="10">
        <v>163488.552232666</v>
      </c>
      <c r="CK481" s="2">
        <v>342536.221687802</v>
      </c>
      <c r="CL481" s="10">
        <v>126240.134276421</v>
      </c>
      <c r="CM481" s="2">
        <v>167754.94645806201</v>
      </c>
      <c r="CN481" s="10">
        <v>168370.221948677</v>
      </c>
      <c r="CO481" s="2">
        <v>176090.085514868</v>
      </c>
      <c r="CP481" s="10">
        <v>147393.22717841601</v>
      </c>
      <c r="CQ481" s="2">
        <v>345955.11611361901</v>
      </c>
      <c r="CR481" s="10">
        <v>301601.06124047999</v>
      </c>
      <c r="CS481" s="2">
        <v>160898.44844709701</v>
      </c>
      <c r="CT481" s="10">
        <v>112049.518294863</v>
      </c>
      <c r="CU481" s="2">
        <v>214559.58994175101</v>
      </c>
      <c r="CV481" s="10">
        <v>150763.076356673</v>
      </c>
      <c r="CW481" s="2">
        <v>127703.855396799</v>
      </c>
      <c r="CX481" s="10">
        <v>292514.214041261</v>
      </c>
      <c r="CY481" s="2">
        <v>214776.97242457699</v>
      </c>
      <c r="CZ481" s="10">
        <v>178007.50802333199</v>
      </c>
      <c r="DA481" s="2">
        <v>195084.439899416</v>
      </c>
      <c r="DB481" s="10">
        <v>186603.89384239001</v>
      </c>
      <c r="DC481" s="2">
        <v>109056.46788659701</v>
      </c>
      <c r="DD481" s="10">
        <v>111961.703812893</v>
      </c>
      <c r="DE481" s="2">
        <v>293707.54437163402</v>
      </c>
      <c r="DF481" s="10">
        <v>98149.918128290607</v>
      </c>
      <c r="DG481" s="2">
        <v>120292.71756724799</v>
      </c>
      <c r="DH481" s="10">
        <v>140813.211129868</v>
      </c>
      <c r="DI481" s="2">
        <v>206196.01684549099</v>
      </c>
      <c r="DJ481" s="10">
        <v>121982.80548438001</v>
      </c>
      <c r="DK481" s="2">
        <v>202734.803749869</v>
      </c>
      <c r="DL481" s="10">
        <v>139963.945747233</v>
      </c>
      <c r="DM481" s="10">
        <v>161700.96273595601</v>
      </c>
      <c r="DN481" s="10">
        <v>175846.067990026</v>
      </c>
      <c r="DO481" s="10">
        <v>42.154589032729099</v>
      </c>
      <c r="DP481" s="10">
        <v>43.509230413138702</v>
      </c>
      <c r="DQ481" s="10">
        <v>1.087</v>
      </c>
      <c r="DR481" s="20">
        <v>0.12</v>
      </c>
      <c r="DS481" s="22">
        <f>2^DR481</f>
        <v>1.086734862526058</v>
      </c>
      <c r="DT481" s="24">
        <v>0.444608240996412</v>
      </c>
      <c r="DU481" s="10">
        <v>0.63553213646143902</v>
      </c>
      <c r="DV481" s="10">
        <v>5.9</v>
      </c>
      <c r="DW481" s="10">
        <v>5.5</v>
      </c>
      <c r="DX481" s="10" t="s">
        <v>213</v>
      </c>
      <c r="DY481" s="10">
        <v>1.5</v>
      </c>
      <c r="DZ481" s="10">
        <v>2.1</v>
      </c>
      <c r="EA481" s="10">
        <v>2.1</v>
      </c>
      <c r="EB481" s="10">
        <v>4.4000000000000004</v>
      </c>
      <c r="EC481" s="10">
        <v>4.4000000000000004</v>
      </c>
      <c r="ED481" s="10">
        <v>4</v>
      </c>
      <c r="EE481" s="10">
        <v>5.5</v>
      </c>
      <c r="EF481" s="10">
        <v>4.8</v>
      </c>
      <c r="EG481" s="10">
        <v>3.6</v>
      </c>
      <c r="EH481" s="10">
        <v>3.3</v>
      </c>
      <c r="EI481" s="10">
        <v>3</v>
      </c>
      <c r="EJ481" s="10">
        <v>2.7</v>
      </c>
      <c r="EK481" s="10" t="s">
        <v>213</v>
      </c>
      <c r="EL481" s="10">
        <v>0</v>
      </c>
      <c r="EM481" s="10">
        <v>4</v>
      </c>
      <c r="EN481" s="10">
        <v>5.5</v>
      </c>
      <c r="EO481" s="10">
        <v>5.2</v>
      </c>
      <c r="EP481" s="10">
        <v>2.7</v>
      </c>
      <c r="EQ481" s="10">
        <v>3.3</v>
      </c>
      <c r="ER481" s="10">
        <v>5.5</v>
      </c>
      <c r="ES481" s="10">
        <v>5.5</v>
      </c>
      <c r="ET481" s="10">
        <v>3.8</v>
      </c>
      <c r="EU481" s="10">
        <v>5.5</v>
      </c>
      <c r="EV481" s="10">
        <v>3.4</v>
      </c>
      <c r="EW481" s="10">
        <v>2.5</v>
      </c>
      <c r="EX481" s="10">
        <v>3.8</v>
      </c>
      <c r="EY481" s="10">
        <v>4.8</v>
      </c>
      <c r="EZ481" s="10">
        <v>4.8</v>
      </c>
      <c r="FA481" s="10">
        <v>4.8</v>
      </c>
      <c r="FB481" s="10">
        <v>4.8</v>
      </c>
      <c r="FC481" s="10">
        <v>4.4000000000000004</v>
      </c>
      <c r="FD481" s="10">
        <v>2.1</v>
      </c>
      <c r="FE481" s="10">
        <v>1.1000000000000001</v>
      </c>
      <c r="FF481" s="10">
        <v>2.9</v>
      </c>
      <c r="FG481" s="10">
        <v>2.7</v>
      </c>
      <c r="FH481" s="10">
        <v>4.4000000000000004</v>
      </c>
      <c r="FI481" s="10">
        <v>3.6</v>
      </c>
      <c r="FJ481" s="10">
        <v>4.4000000000000004</v>
      </c>
      <c r="FK481" s="10">
        <v>1.5</v>
      </c>
      <c r="FL481" s="10">
        <v>2.1</v>
      </c>
      <c r="FM481" s="10">
        <v>4.4000000000000004</v>
      </c>
      <c r="FN481" s="10">
        <v>4.8</v>
      </c>
      <c r="FO481" s="10">
        <v>4.8</v>
      </c>
      <c r="FP481" s="10">
        <v>2.7</v>
      </c>
      <c r="FQ481" s="10">
        <v>2.7</v>
      </c>
      <c r="FR481" s="10">
        <v>1.5</v>
      </c>
      <c r="FS481" s="10">
        <v>3</v>
      </c>
      <c r="FT481" s="10">
        <v>3.8</v>
      </c>
      <c r="FU481" s="10">
        <v>4.8</v>
      </c>
      <c r="FV481" s="10">
        <v>3.8</v>
      </c>
      <c r="FW481" s="10">
        <v>3.8</v>
      </c>
      <c r="FX481" s="10">
        <v>4.4000000000000004</v>
      </c>
      <c r="FY481" s="10">
        <v>4.8</v>
      </c>
      <c r="FZ481" s="10">
        <v>3.4</v>
      </c>
      <c r="GA481" s="10">
        <v>3</v>
      </c>
      <c r="GB481" s="10">
        <v>3.4</v>
      </c>
      <c r="GC481" s="10">
        <v>5.2</v>
      </c>
      <c r="GD481" s="10">
        <v>5.5</v>
      </c>
      <c r="GE481" s="10">
        <v>4.4000000000000004</v>
      </c>
      <c r="GF481" s="10">
        <v>3.6</v>
      </c>
      <c r="GG481" s="10">
        <v>4.4000000000000004</v>
      </c>
      <c r="GH481" s="10">
        <v>3.6</v>
      </c>
      <c r="GI481" s="10">
        <v>4</v>
      </c>
      <c r="GJ481" s="10">
        <v>5.5</v>
      </c>
      <c r="GK481" s="10">
        <v>3.4</v>
      </c>
      <c r="GL481" s="10">
        <v>5.9</v>
      </c>
      <c r="GM481" s="10">
        <v>3.8</v>
      </c>
      <c r="GN481" s="10">
        <v>4.4000000000000004</v>
      </c>
      <c r="GO481" s="10">
        <v>3</v>
      </c>
      <c r="GP481" s="10">
        <v>4.5</v>
      </c>
      <c r="GQ481" s="10">
        <v>3</v>
      </c>
      <c r="GR481" s="10">
        <v>3</v>
      </c>
      <c r="GS481" s="10">
        <v>4.4000000000000004</v>
      </c>
      <c r="GT481" s="10">
        <v>3.3</v>
      </c>
      <c r="GU481" s="10">
        <v>2.9</v>
      </c>
      <c r="GV481" s="10">
        <v>3.6</v>
      </c>
      <c r="GW481" s="10">
        <v>3.6</v>
      </c>
      <c r="GX481" s="10">
        <v>4</v>
      </c>
      <c r="GY481" s="10">
        <v>3.8</v>
      </c>
      <c r="GZ481" s="10">
        <v>5.5</v>
      </c>
      <c r="HA481" s="10">
        <v>4.8</v>
      </c>
      <c r="HB481" s="10">
        <v>3.4</v>
      </c>
      <c r="HC481" s="10">
        <v>5.5</v>
      </c>
      <c r="HD481" s="10">
        <v>4.2</v>
      </c>
      <c r="HE481" s="10">
        <v>4.4000000000000004</v>
      </c>
      <c r="HF481" s="10">
        <v>4.8</v>
      </c>
    </row>
    <row r="482" spans="1:214" x14ac:dyDescent="0.25">
      <c r="A482" s="10" t="s">
        <v>213</v>
      </c>
      <c r="B482" s="10" t="b">
        <v>0</v>
      </c>
      <c r="C482" s="26" t="s">
        <v>213</v>
      </c>
      <c r="D482" s="10" t="s">
        <v>1500</v>
      </c>
      <c r="E482" s="10" t="s">
        <v>215</v>
      </c>
      <c r="F482" s="10" t="s">
        <v>216</v>
      </c>
      <c r="G482" s="10" t="s">
        <v>216</v>
      </c>
      <c r="H482" s="10" t="s">
        <v>216</v>
      </c>
      <c r="I482" s="10" t="s">
        <v>216</v>
      </c>
      <c r="J482" s="10" t="s">
        <v>216</v>
      </c>
      <c r="K482" s="10">
        <v>-4.3600000000000003</v>
      </c>
      <c r="L482" s="10">
        <v>273.96188999999998</v>
      </c>
      <c r="M482" s="26">
        <v>272.95461</v>
      </c>
      <c r="N482" s="26">
        <v>0.872</v>
      </c>
      <c r="O482" s="10">
        <v>268859.47102915199</v>
      </c>
      <c r="P482" s="10">
        <v>0</v>
      </c>
      <c r="Q482" s="10">
        <v>0</v>
      </c>
      <c r="R482" s="10">
        <v>0</v>
      </c>
      <c r="S482" s="10" t="s">
        <v>213</v>
      </c>
      <c r="T482" s="10" t="s">
        <v>213</v>
      </c>
      <c r="U482" s="10" t="s">
        <v>213</v>
      </c>
      <c r="V482" s="10" t="s">
        <v>213</v>
      </c>
      <c r="W482" s="10" t="s">
        <v>218</v>
      </c>
      <c r="X482" s="10" t="s">
        <v>218</v>
      </c>
      <c r="Y482" s="10" t="s">
        <v>218</v>
      </c>
      <c r="Z482" s="10" t="s">
        <v>218</v>
      </c>
      <c r="AA482" s="10" t="s">
        <v>218</v>
      </c>
      <c r="AB482" s="10" t="s">
        <v>218</v>
      </c>
      <c r="AC482" s="10" t="s">
        <v>220</v>
      </c>
      <c r="AD482" s="10" t="s">
        <v>1189</v>
      </c>
      <c r="AE482" s="11">
        <v>131377.840465191</v>
      </c>
      <c r="AF482" s="11">
        <v>119367.641335871</v>
      </c>
      <c r="AG482" s="11">
        <v>122514.551507178</v>
      </c>
      <c r="AH482" s="11">
        <v>141265.73989393</v>
      </c>
      <c r="AI482" s="11">
        <v>99282.208177961307</v>
      </c>
      <c r="AJ482" s="11">
        <v>78553.528451910999</v>
      </c>
      <c r="AK482" s="11">
        <v>112179.359361289</v>
      </c>
      <c r="AL482" s="11">
        <v>106155.060697379</v>
      </c>
      <c r="AM482" s="2">
        <v>144210.319472715</v>
      </c>
      <c r="AN482" s="10">
        <v>129424.816900772</v>
      </c>
      <c r="AO482" s="2">
        <v>154629.61879225401</v>
      </c>
      <c r="AP482" s="10">
        <v>130676.82764193301</v>
      </c>
      <c r="AQ482" s="2">
        <v>166756.48407459399</v>
      </c>
      <c r="AR482" s="10">
        <v>200353.82541476499</v>
      </c>
      <c r="AS482" s="10">
        <v>203255.74787644501</v>
      </c>
      <c r="AT482" s="2">
        <v>172287.40895629799</v>
      </c>
      <c r="AU482" s="10">
        <v>15867.7544091048</v>
      </c>
      <c r="AV482" s="2">
        <v>169392.682485203</v>
      </c>
      <c r="AW482" s="10">
        <v>22407.940263780099</v>
      </c>
      <c r="AX482" s="2">
        <v>93608.755231261894</v>
      </c>
      <c r="AY482" s="10">
        <v>193171.53601265699</v>
      </c>
      <c r="AZ482" s="2">
        <v>139389.280644863</v>
      </c>
      <c r="BA482" s="10">
        <v>268859.47102915199</v>
      </c>
      <c r="BB482" s="2">
        <v>194488.008772409</v>
      </c>
      <c r="BC482" s="10">
        <v>211915.86808564901</v>
      </c>
      <c r="BD482" s="2">
        <v>184034.66267651401</v>
      </c>
      <c r="BE482" s="10">
        <v>164096.405790249</v>
      </c>
      <c r="BF482" s="2">
        <v>199539.43109453301</v>
      </c>
      <c r="BG482" s="10">
        <v>212151.92613236001</v>
      </c>
      <c r="BH482" s="2">
        <v>190722.555166562</v>
      </c>
      <c r="BI482" s="10">
        <v>183218.860978663</v>
      </c>
      <c r="BJ482" s="2">
        <v>196009.055636743</v>
      </c>
      <c r="BK482" s="10">
        <v>123158.700308605</v>
      </c>
      <c r="BL482" s="2">
        <v>195621.866729567</v>
      </c>
      <c r="BM482" s="10">
        <v>127772.240334608</v>
      </c>
      <c r="BN482" s="2">
        <v>106295.745630164</v>
      </c>
      <c r="BO482" s="10">
        <v>162396.65604921</v>
      </c>
      <c r="BP482" s="2">
        <v>185399.81050228101</v>
      </c>
      <c r="BQ482" s="10">
        <v>234673.032144989</v>
      </c>
      <c r="BR482" s="2">
        <v>218251.11063216001</v>
      </c>
      <c r="BS482" s="10">
        <v>159589.57410887099</v>
      </c>
      <c r="BT482" s="2">
        <v>130943.22800976</v>
      </c>
      <c r="BU482" s="10">
        <v>143049.86181881899</v>
      </c>
      <c r="BV482" s="2">
        <v>203743.71065669501</v>
      </c>
      <c r="BW482" s="10">
        <v>225459.56870833601</v>
      </c>
      <c r="BX482" s="10">
        <v>130651.00775391801</v>
      </c>
      <c r="BY482" s="2">
        <v>157235.59632208699</v>
      </c>
      <c r="BZ482" s="10">
        <v>182235.823404642</v>
      </c>
      <c r="CA482" s="2">
        <v>79405.214289188807</v>
      </c>
      <c r="CB482" s="10">
        <v>111296.32575347699</v>
      </c>
      <c r="CC482" s="2">
        <v>110345.035727455</v>
      </c>
      <c r="CD482" s="10">
        <v>134106.80758045401</v>
      </c>
      <c r="CE482" s="2">
        <v>178764.384695738</v>
      </c>
      <c r="CF482" s="10">
        <v>107653.059584089</v>
      </c>
      <c r="CG482" s="2">
        <v>150842.29424578499</v>
      </c>
      <c r="CH482" s="10">
        <v>89781.596301776503</v>
      </c>
      <c r="CI482" s="2">
        <v>138635.98232292099</v>
      </c>
      <c r="CJ482" s="10">
        <v>192502.99709942599</v>
      </c>
      <c r="CK482" s="2">
        <v>135229.850333129</v>
      </c>
      <c r="CL482" s="10">
        <v>168926.077608725</v>
      </c>
      <c r="CM482" s="2">
        <v>187387.428813865</v>
      </c>
      <c r="CN482" s="10">
        <v>193795.83428333001</v>
      </c>
      <c r="CO482" s="2">
        <v>127507.166602399</v>
      </c>
      <c r="CP482" s="10">
        <v>230096.062545586</v>
      </c>
      <c r="CQ482" s="2">
        <v>190972.37041759299</v>
      </c>
      <c r="CR482" s="10">
        <v>204797.32491109701</v>
      </c>
      <c r="CS482" s="2">
        <v>172486.378527856</v>
      </c>
      <c r="CT482" s="10">
        <v>169279.61909208799</v>
      </c>
      <c r="CU482" s="2">
        <v>170388.375784976</v>
      </c>
      <c r="CV482" s="10">
        <v>151855.63238394301</v>
      </c>
      <c r="CW482" s="2">
        <v>187672.18672273599</v>
      </c>
      <c r="CX482" s="10">
        <v>172127.50514714501</v>
      </c>
      <c r="CY482" s="2">
        <v>183732.558976553</v>
      </c>
      <c r="CZ482" s="10">
        <v>181794.59164865399</v>
      </c>
      <c r="DA482" s="2">
        <v>134409.77788832801</v>
      </c>
      <c r="DB482" s="10">
        <v>130721.130751768</v>
      </c>
      <c r="DC482" s="2">
        <v>227363.21988636701</v>
      </c>
      <c r="DD482" s="10">
        <v>187092.905949479</v>
      </c>
      <c r="DE482" s="2">
        <v>200203.52492469299</v>
      </c>
      <c r="DF482" s="10">
        <v>180021.44103364801</v>
      </c>
      <c r="DG482" s="2">
        <v>201820.37963515299</v>
      </c>
      <c r="DH482" s="10">
        <v>145593.11875154299</v>
      </c>
      <c r="DI482" s="2">
        <v>133147.49896500201</v>
      </c>
      <c r="DJ482" s="10">
        <v>173860.447064534</v>
      </c>
      <c r="DK482" s="2">
        <v>151978.398215933</v>
      </c>
      <c r="DL482" s="10">
        <v>208792.72000310401</v>
      </c>
      <c r="DM482" s="10">
        <v>170703.56211961599</v>
      </c>
      <c r="DN482" s="10">
        <v>171337.89237063701</v>
      </c>
      <c r="DO482" s="10">
        <v>31.291171072499498</v>
      </c>
      <c r="DP482" s="10">
        <v>21.1985255067083</v>
      </c>
      <c r="DQ482" s="10">
        <v>1.004</v>
      </c>
      <c r="DR482" s="20">
        <v>0.01</v>
      </c>
      <c r="DS482" s="22">
        <f>2^DR482</f>
        <v>1.0069555500567189</v>
      </c>
      <c r="DT482" s="24">
        <v>0.44718147991829399</v>
      </c>
      <c r="DU482" s="10">
        <v>0.63826199359257996</v>
      </c>
      <c r="DV482" s="10">
        <v>6.9</v>
      </c>
      <c r="DW482" s="10">
        <v>5.3</v>
      </c>
      <c r="DX482" s="10" t="s">
        <v>213</v>
      </c>
      <c r="DY482" s="10">
        <v>4.5</v>
      </c>
      <c r="DZ482" s="10">
        <v>4.2</v>
      </c>
      <c r="EA482" s="10">
        <v>4.2</v>
      </c>
      <c r="EB482" s="10">
        <v>2.2999999999999998</v>
      </c>
      <c r="EC482" s="10">
        <v>3</v>
      </c>
      <c r="ED482" s="10">
        <v>5.3</v>
      </c>
      <c r="EE482" s="10">
        <v>1.9</v>
      </c>
      <c r="EF482" s="10">
        <v>3.8</v>
      </c>
      <c r="EG482" s="10">
        <v>3.5</v>
      </c>
      <c r="EH482" s="10">
        <v>5.8</v>
      </c>
      <c r="EI482" s="10">
        <v>5.3</v>
      </c>
      <c r="EJ482" s="10">
        <v>5.3</v>
      </c>
      <c r="EK482" s="10" t="s">
        <v>213</v>
      </c>
      <c r="EL482" s="10">
        <v>4.3</v>
      </c>
      <c r="EM482" s="10">
        <v>5.3</v>
      </c>
      <c r="EN482" s="10">
        <v>3.8</v>
      </c>
      <c r="EO482" s="10">
        <v>4.0999999999999996</v>
      </c>
      <c r="EP482" s="10">
        <v>6</v>
      </c>
      <c r="EQ482" s="10">
        <v>5.7</v>
      </c>
      <c r="ER482" s="10">
        <v>4.5</v>
      </c>
      <c r="ES482" s="10">
        <v>3.2</v>
      </c>
      <c r="ET482" s="10">
        <v>5.4</v>
      </c>
      <c r="EU482" s="10">
        <v>4.0999999999999996</v>
      </c>
      <c r="EV482" s="10">
        <v>6</v>
      </c>
      <c r="EW482" s="10">
        <v>5.3</v>
      </c>
      <c r="EX482" s="10">
        <v>4.9000000000000004</v>
      </c>
      <c r="EY482" s="10">
        <v>4.5</v>
      </c>
      <c r="EZ482" s="10">
        <v>3.9</v>
      </c>
      <c r="FA482" s="10">
        <v>3.4</v>
      </c>
      <c r="FB482" s="10">
        <v>5.8</v>
      </c>
      <c r="FC482" s="10">
        <v>3.9</v>
      </c>
      <c r="FD482" s="10">
        <v>5.4</v>
      </c>
      <c r="FE482" s="10">
        <v>3.2</v>
      </c>
      <c r="FF482" s="10">
        <v>4.0999999999999996</v>
      </c>
      <c r="FG482" s="10">
        <v>5.3</v>
      </c>
      <c r="FH482" s="10">
        <v>5.7</v>
      </c>
      <c r="FI482" s="10">
        <v>6</v>
      </c>
      <c r="FJ482" s="10">
        <v>4.5</v>
      </c>
      <c r="FK482" s="10">
        <v>6.8</v>
      </c>
      <c r="FL482" s="10">
        <v>5.7</v>
      </c>
      <c r="FM482" s="10">
        <v>3.8</v>
      </c>
      <c r="FN482" s="10">
        <v>3.8</v>
      </c>
      <c r="FO482" s="10">
        <v>4.7</v>
      </c>
      <c r="FP482" s="10">
        <v>5.3</v>
      </c>
      <c r="FQ482" s="10">
        <v>4.5</v>
      </c>
      <c r="FR482" s="10">
        <v>5.7</v>
      </c>
      <c r="FS482" s="10">
        <v>5.7</v>
      </c>
      <c r="FT482" s="10">
        <v>4.9000000000000004</v>
      </c>
      <c r="FU482" s="10">
        <v>4.3</v>
      </c>
      <c r="FV482" s="10">
        <v>5.4</v>
      </c>
      <c r="FW482" s="10">
        <v>6.2</v>
      </c>
      <c r="FX482" s="10">
        <v>4.5999999999999996</v>
      </c>
      <c r="FY482" s="10">
        <v>5</v>
      </c>
      <c r="FZ482" s="10">
        <v>3.7</v>
      </c>
      <c r="GA482" s="10">
        <v>4.4000000000000004</v>
      </c>
      <c r="GB482" s="10">
        <v>6.9</v>
      </c>
      <c r="GC482" s="10">
        <v>4.5999999999999996</v>
      </c>
      <c r="GD482" s="10">
        <v>4.5999999999999996</v>
      </c>
      <c r="GE482" s="10">
        <v>4.3</v>
      </c>
      <c r="GF482" s="10">
        <v>5.8</v>
      </c>
      <c r="GG482" s="10">
        <v>4.5999999999999996</v>
      </c>
      <c r="GH482" s="10">
        <v>6.3</v>
      </c>
      <c r="GI482" s="10">
        <v>6.2</v>
      </c>
      <c r="GJ482" s="10">
        <v>5.8</v>
      </c>
      <c r="GK482" s="10">
        <v>5.2</v>
      </c>
      <c r="GL482" s="10">
        <v>5</v>
      </c>
      <c r="GM482" s="10">
        <v>5.4</v>
      </c>
      <c r="GN482" s="10">
        <v>5.6</v>
      </c>
      <c r="GO482" s="10">
        <v>4.8</v>
      </c>
      <c r="GP482" s="10">
        <v>5.8</v>
      </c>
      <c r="GQ482" s="10">
        <v>5</v>
      </c>
      <c r="GR482" s="10">
        <v>5.6</v>
      </c>
      <c r="GS482" s="10">
        <v>3.7</v>
      </c>
      <c r="GT482" s="10">
        <v>5</v>
      </c>
      <c r="GU482" s="10">
        <v>6.3</v>
      </c>
      <c r="GV482" s="10">
        <v>5.8</v>
      </c>
      <c r="GW482" s="10">
        <v>5.8</v>
      </c>
      <c r="GX482" s="10">
        <v>5.4</v>
      </c>
      <c r="GY482" s="10">
        <v>5.4</v>
      </c>
      <c r="GZ482" s="10">
        <v>3.1</v>
      </c>
      <c r="HA482" s="10">
        <v>5.9</v>
      </c>
      <c r="HB482" s="10">
        <v>5.4</v>
      </c>
      <c r="HC482" s="10">
        <v>5</v>
      </c>
      <c r="HD482" s="10">
        <v>5.4</v>
      </c>
      <c r="HE482" s="10">
        <v>5.9</v>
      </c>
      <c r="HF482" s="10">
        <v>5</v>
      </c>
    </row>
    <row r="483" spans="1:214" x14ac:dyDescent="0.25">
      <c r="A483" s="10" t="s">
        <v>213</v>
      </c>
      <c r="B483" s="10" t="b">
        <v>0</v>
      </c>
      <c r="C483" s="26" t="s">
        <v>213</v>
      </c>
      <c r="D483" s="10" t="s">
        <v>213</v>
      </c>
      <c r="E483" s="10" t="s">
        <v>216</v>
      </c>
      <c r="F483" s="10" t="s">
        <v>216</v>
      </c>
      <c r="G483" s="10" t="s">
        <v>216</v>
      </c>
      <c r="H483" s="10" t="s">
        <v>216</v>
      </c>
      <c r="I483" s="10" t="s">
        <v>216</v>
      </c>
      <c r="J483" s="10" t="s">
        <v>216</v>
      </c>
      <c r="K483" s="10" t="s">
        <v>213</v>
      </c>
      <c r="L483" s="10">
        <v>1536.7231899999999</v>
      </c>
      <c r="M483" s="26">
        <v>767.35432000000003</v>
      </c>
      <c r="N483" s="26">
        <v>0.60899999999999999</v>
      </c>
      <c r="O483" s="10">
        <v>1598863.1606440099</v>
      </c>
      <c r="P483" s="10">
        <v>0</v>
      </c>
      <c r="Q483" s="10">
        <v>0</v>
      </c>
      <c r="R483" s="10">
        <v>0</v>
      </c>
      <c r="S483" s="10" t="s">
        <v>213</v>
      </c>
      <c r="T483" s="10" t="s">
        <v>213</v>
      </c>
      <c r="U483" s="10" t="s">
        <v>213</v>
      </c>
      <c r="V483" s="10" t="s">
        <v>213</v>
      </c>
      <c r="W483" s="10" t="s">
        <v>218</v>
      </c>
      <c r="X483" s="10" t="s">
        <v>218</v>
      </c>
      <c r="Y483" s="10" t="s">
        <v>218</v>
      </c>
      <c r="Z483" s="10" t="s">
        <v>218</v>
      </c>
      <c r="AA483" s="10" t="s">
        <v>218</v>
      </c>
      <c r="AB483" s="10" t="s">
        <v>218</v>
      </c>
      <c r="AC483" s="10" t="s">
        <v>222</v>
      </c>
      <c r="AD483" s="10" t="s">
        <v>1201</v>
      </c>
      <c r="AE483" s="11">
        <v>995874.41643606196</v>
      </c>
      <c r="AF483" s="11">
        <v>988418.868718663</v>
      </c>
      <c r="AG483" s="11">
        <v>915317.35389112204</v>
      </c>
      <c r="AH483" s="11">
        <v>857932.814664145</v>
      </c>
      <c r="AI483" s="11">
        <v>1020985.40286423</v>
      </c>
      <c r="AJ483" s="11">
        <v>858678.671398854</v>
      </c>
      <c r="AK483" s="11">
        <v>963818.77190354199</v>
      </c>
      <c r="AL483" s="11">
        <v>839079.21460570395</v>
      </c>
      <c r="AM483" s="2">
        <v>734250.14755946305</v>
      </c>
      <c r="AN483" s="10">
        <v>959451.70710501599</v>
      </c>
      <c r="AO483" s="2">
        <v>879505.75266813801</v>
      </c>
      <c r="AP483" s="10">
        <v>881500.75581835106</v>
      </c>
      <c r="AQ483" s="2">
        <v>789588.02825329697</v>
      </c>
      <c r="AR483" s="10">
        <v>827478.06221157103</v>
      </c>
      <c r="AS483" s="10">
        <v>1041872.41486193</v>
      </c>
      <c r="AT483" s="2">
        <v>402036.923374128</v>
      </c>
      <c r="AU483" s="10">
        <v>19215.968323114899</v>
      </c>
      <c r="AV483" s="2">
        <v>1111821.06987638</v>
      </c>
      <c r="AW483" s="10">
        <v>18308.073519879399</v>
      </c>
      <c r="AX483" s="2">
        <v>1598863.1606440099</v>
      </c>
      <c r="AY483" s="10">
        <v>875246.30631089199</v>
      </c>
      <c r="AZ483" s="2">
        <v>982884.57412138302</v>
      </c>
      <c r="BA483" s="10">
        <v>832826.84175107395</v>
      </c>
      <c r="BB483" s="2">
        <v>808080.190568269</v>
      </c>
      <c r="BC483" s="10">
        <v>852017.886814742</v>
      </c>
      <c r="BD483" s="2">
        <v>1002644.4975089</v>
      </c>
      <c r="BE483" s="10">
        <v>802461.36858686898</v>
      </c>
      <c r="BF483" s="2">
        <v>906697.511356776</v>
      </c>
      <c r="BG483" s="10">
        <v>884179.10447931604</v>
      </c>
      <c r="BH483" s="2">
        <v>220686.31189766101</v>
      </c>
      <c r="BI483" s="10">
        <v>905006.91645639401</v>
      </c>
      <c r="BJ483" s="2">
        <v>873976.14090227603</v>
      </c>
      <c r="BK483" s="10">
        <v>936400.36764152802</v>
      </c>
      <c r="BL483" s="2">
        <v>1002330.39931678</v>
      </c>
      <c r="BM483" s="10">
        <v>969821.47362877894</v>
      </c>
      <c r="BN483" s="2">
        <v>898565.70454581198</v>
      </c>
      <c r="BO483" s="10">
        <v>1006262.41308297</v>
      </c>
      <c r="BP483" s="2">
        <v>940227.08875715896</v>
      </c>
      <c r="BQ483" s="10">
        <v>899113.48696643102</v>
      </c>
      <c r="BR483" s="2">
        <v>922675.45112015703</v>
      </c>
      <c r="BS483" s="10">
        <v>862456.76596767304</v>
      </c>
      <c r="BT483" s="2">
        <v>912306.60089465103</v>
      </c>
      <c r="BU483" s="10">
        <v>1162853.8600095499</v>
      </c>
      <c r="BV483" s="2">
        <v>202775.24157195701</v>
      </c>
      <c r="BW483" s="10">
        <v>768631.678313012</v>
      </c>
      <c r="BX483" s="10">
        <v>907241.873350407</v>
      </c>
      <c r="BY483" s="2">
        <v>1052152.9208565101</v>
      </c>
      <c r="BZ483" s="10">
        <v>1026377.54685403</v>
      </c>
      <c r="CA483" s="2">
        <v>971835.84766106901</v>
      </c>
      <c r="CB483" s="10">
        <v>1001146.61191155</v>
      </c>
      <c r="CC483" s="2">
        <v>1064291.4742282201</v>
      </c>
      <c r="CD483" s="10">
        <v>981243.27035164204</v>
      </c>
      <c r="CE483" s="2">
        <v>1062072.6361546</v>
      </c>
      <c r="CF483" s="10">
        <v>1054349.6460921899</v>
      </c>
      <c r="CG483" s="2">
        <v>986482.42428327096</v>
      </c>
      <c r="CH483" s="10">
        <v>1041951.57494338</v>
      </c>
      <c r="CI483" s="2">
        <v>828809.63813605497</v>
      </c>
      <c r="CJ483" s="10">
        <v>983028.77616165997</v>
      </c>
      <c r="CK483" s="2">
        <v>755543.71218553197</v>
      </c>
      <c r="CL483" s="10">
        <v>938747.53595204104</v>
      </c>
      <c r="CM483" s="2">
        <v>720221.31870964903</v>
      </c>
      <c r="CN483" s="10">
        <v>874708.37566940102</v>
      </c>
      <c r="CO483" s="2">
        <v>856938.11925415997</v>
      </c>
      <c r="CP483" s="10">
        <v>834018.91941685195</v>
      </c>
      <c r="CQ483" s="2">
        <v>842894.45566775103</v>
      </c>
      <c r="CR483" s="10">
        <v>811281.11533792398</v>
      </c>
      <c r="CS483" s="2">
        <v>333151.26169859403</v>
      </c>
      <c r="CT483" s="10">
        <v>808613.56590854097</v>
      </c>
      <c r="CU483" s="2">
        <v>850907.337858618</v>
      </c>
      <c r="CV483" s="10">
        <v>885232.73424460494</v>
      </c>
      <c r="CW483" s="2">
        <v>944702.30541704502</v>
      </c>
      <c r="CX483" s="10">
        <v>886826.71353442397</v>
      </c>
      <c r="CY483" s="2">
        <v>903362.73751491203</v>
      </c>
      <c r="CZ483" s="10">
        <v>1003280.14793024</v>
      </c>
      <c r="DA483" s="2">
        <v>879577.98037213995</v>
      </c>
      <c r="DB483" s="10">
        <v>773871.22063710599</v>
      </c>
      <c r="DC483" s="2">
        <v>961351.77385577501</v>
      </c>
      <c r="DD483" s="10">
        <v>911597.24724825204</v>
      </c>
      <c r="DE483" s="2">
        <v>881025.28113940801</v>
      </c>
      <c r="DF483" s="10">
        <v>880184.35253867996</v>
      </c>
      <c r="DG483" s="2">
        <v>964635.98361325904</v>
      </c>
      <c r="DH483" s="10">
        <v>919136.12438203499</v>
      </c>
      <c r="DI483" s="2">
        <v>788968.62253397005</v>
      </c>
      <c r="DJ483" s="10">
        <v>191326.13607582499</v>
      </c>
      <c r="DK483" s="2">
        <v>962533.41683942999</v>
      </c>
      <c r="DL483" s="10">
        <v>865174.62155458098</v>
      </c>
      <c r="DM483" s="10">
        <v>886029.72388951504</v>
      </c>
      <c r="DN483" s="10">
        <v>900964.22103036195</v>
      </c>
      <c r="DO483" s="10">
        <v>28.193480493214299</v>
      </c>
      <c r="DP483" s="10">
        <v>28.630859849473399</v>
      </c>
      <c r="DQ483" s="10">
        <v>1.0169999999999999</v>
      </c>
      <c r="DR483" s="20">
        <v>0.02</v>
      </c>
      <c r="DS483" s="22">
        <f>2^DR483</f>
        <v>1.0139594797900291</v>
      </c>
      <c r="DT483" s="24">
        <v>0.451325050313931</v>
      </c>
      <c r="DU483" s="10">
        <v>0.64132156337075596</v>
      </c>
      <c r="DV483" s="10">
        <v>6.2</v>
      </c>
      <c r="DW483" s="10">
        <v>4</v>
      </c>
      <c r="DX483" s="10" t="s">
        <v>213</v>
      </c>
      <c r="DY483" s="10">
        <v>1.7</v>
      </c>
      <c r="DZ483" s="10">
        <v>1.3</v>
      </c>
      <c r="EA483" s="10">
        <v>1.7</v>
      </c>
      <c r="EB483" s="10">
        <v>3.6</v>
      </c>
      <c r="EC483" s="10">
        <v>3.6</v>
      </c>
      <c r="ED483" s="10">
        <v>2.9</v>
      </c>
      <c r="EE483" s="10">
        <v>1.7</v>
      </c>
      <c r="EF483" s="10">
        <v>4</v>
      </c>
      <c r="EG483" s="10">
        <v>4.9000000000000004</v>
      </c>
      <c r="EH483" s="10">
        <v>3.7</v>
      </c>
      <c r="EI483" s="10">
        <v>3.4</v>
      </c>
      <c r="EJ483" s="10">
        <v>3.4</v>
      </c>
      <c r="EK483" s="10" t="s">
        <v>213</v>
      </c>
      <c r="EL483" s="10" t="s">
        <v>213</v>
      </c>
      <c r="EM483" s="10">
        <v>2.6</v>
      </c>
      <c r="EN483" s="10">
        <v>4.5</v>
      </c>
      <c r="EO483" s="10">
        <v>3</v>
      </c>
      <c r="EP483" s="10">
        <v>2.6</v>
      </c>
      <c r="EQ483" s="10">
        <v>3</v>
      </c>
      <c r="ER483" s="10">
        <v>3.4</v>
      </c>
      <c r="ES483" s="10">
        <v>3.7</v>
      </c>
      <c r="ET483" s="10">
        <v>2.2000000000000002</v>
      </c>
      <c r="EU483" s="10">
        <v>5.6</v>
      </c>
      <c r="EV483" s="10">
        <v>3</v>
      </c>
      <c r="EW483" s="10">
        <v>3.4</v>
      </c>
      <c r="EX483" s="10">
        <v>3.7</v>
      </c>
      <c r="EY483" s="10">
        <v>4.0999999999999996</v>
      </c>
      <c r="EZ483" s="10">
        <v>3</v>
      </c>
      <c r="FA483" s="10">
        <v>3</v>
      </c>
      <c r="FB483" s="10">
        <v>2.6</v>
      </c>
      <c r="FC483" s="10">
        <v>4.5</v>
      </c>
      <c r="FD483" s="10">
        <v>1.8</v>
      </c>
      <c r="FE483" s="10">
        <v>2.6</v>
      </c>
      <c r="FF483" s="10">
        <v>2.6</v>
      </c>
      <c r="FG483" s="10">
        <v>3.7</v>
      </c>
      <c r="FH483" s="10">
        <v>5.3</v>
      </c>
      <c r="FI483" s="10">
        <v>4.0999999999999996</v>
      </c>
      <c r="FJ483" s="10">
        <v>4.0999999999999996</v>
      </c>
      <c r="FK483" s="10">
        <v>4.0999999999999996</v>
      </c>
      <c r="FL483" s="10">
        <v>3.4</v>
      </c>
      <c r="FM483" s="10">
        <v>3</v>
      </c>
      <c r="FN483" s="10">
        <v>3.4</v>
      </c>
      <c r="FO483" s="10">
        <v>2.6</v>
      </c>
      <c r="FP483" s="10">
        <v>2.6</v>
      </c>
      <c r="FQ483" s="10">
        <v>2.2000000000000002</v>
      </c>
      <c r="FR483" s="10">
        <v>3</v>
      </c>
      <c r="FS483" s="10">
        <v>5.8</v>
      </c>
      <c r="FT483" s="10">
        <v>4.5</v>
      </c>
      <c r="FU483" s="10">
        <v>4.0999999999999996</v>
      </c>
      <c r="FV483" s="10">
        <v>4.5</v>
      </c>
      <c r="FW483" s="10">
        <v>3.4</v>
      </c>
      <c r="FX483" s="10">
        <v>3.1</v>
      </c>
      <c r="FY483" s="10">
        <v>3.7</v>
      </c>
      <c r="FZ483" s="10">
        <v>2.1</v>
      </c>
      <c r="GA483" s="10">
        <v>3.7</v>
      </c>
      <c r="GB483" s="10">
        <v>3.7</v>
      </c>
      <c r="GC483" s="10">
        <v>3.7</v>
      </c>
      <c r="GD483" s="10">
        <v>4.9000000000000004</v>
      </c>
      <c r="GE483" s="10">
        <v>6.2</v>
      </c>
      <c r="GF483" s="10">
        <v>3</v>
      </c>
      <c r="GG483" s="10">
        <v>3.4</v>
      </c>
      <c r="GH483" s="10">
        <v>3</v>
      </c>
      <c r="GI483" s="10">
        <v>3</v>
      </c>
      <c r="GJ483" s="10">
        <v>3.7</v>
      </c>
      <c r="GK483" s="10">
        <v>2.2000000000000002</v>
      </c>
      <c r="GL483" s="10">
        <v>6.2</v>
      </c>
      <c r="GM483" s="10">
        <v>3.7</v>
      </c>
      <c r="GN483" s="10">
        <v>4.0999999999999996</v>
      </c>
      <c r="GO483" s="10">
        <v>2.2000000000000002</v>
      </c>
      <c r="GP483" s="10">
        <v>2.6</v>
      </c>
      <c r="GQ483" s="10">
        <v>4.5</v>
      </c>
      <c r="GR483" s="10">
        <v>2.6</v>
      </c>
      <c r="GS483" s="10">
        <v>4.5</v>
      </c>
      <c r="GT483" s="10">
        <v>2.2000000000000002</v>
      </c>
      <c r="GU483" s="10">
        <v>2.6</v>
      </c>
      <c r="GV483" s="10">
        <v>3.4</v>
      </c>
      <c r="GW483" s="10">
        <v>3.5</v>
      </c>
      <c r="GX483" s="10">
        <v>3</v>
      </c>
      <c r="GY483" s="10">
        <v>3</v>
      </c>
      <c r="GZ483" s="10">
        <v>4.5</v>
      </c>
      <c r="HA483" s="10">
        <v>3</v>
      </c>
      <c r="HB483" s="10">
        <v>5.3</v>
      </c>
      <c r="HC483" s="10">
        <v>4.0999999999999996</v>
      </c>
      <c r="HD483" s="10">
        <v>2.2000000000000002</v>
      </c>
      <c r="HE483" s="10">
        <v>3.4</v>
      </c>
      <c r="HF483" s="10">
        <v>3.4</v>
      </c>
    </row>
    <row r="484" spans="1:214" x14ac:dyDescent="0.25">
      <c r="A484" s="10" t="s">
        <v>213</v>
      </c>
      <c r="B484" s="10" t="b">
        <v>0</v>
      </c>
      <c r="C484" s="26" t="s">
        <v>213</v>
      </c>
      <c r="D484" s="10" t="s">
        <v>1275</v>
      </c>
      <c r="E484" s="10" t="s">
        <v>215</v>
      </c>
      <c r="F484" s="10" t="s">
        <v>216</v>
      </c>
      <c r="G484" s="10" t="s">
        <v>216</v>
      </c>
      <c r="H484" s="10" t="s">
        <v>216</v>
      </c>
      <c r="I484" s="10" t="s">
        <v>216</v>
      </c>
      <c r="J484" s="10" t="s">
        <v>216</v>
      </c>
      <c r="K484" s="10">
        <v>-0.92</v>
      </c>
      <c r="L484" s="10">
        <v>345.08233999999999</v>
      </c>
      <c r="M484" s="26">
        <v>344.07506000000001</v>
      </c>
      <c r="N484" s="26">
        <v>5.5810000000000004</v>
      </c>
      <c r="O484" s="10">
        <v>3637902.6431559301</v>
      </c>
      <c r="P484" s="10">
        <v>0</v>
      </c>
      <c r="Q484" s="10">
        <v>0</v>
      </c>
      <c r="R484" s="10">
        <v>0</v>
      </c>
      <c r="S484" s="10" t="s">
        <v>213</v>
      </c>
      <c r="T484" s="10" t="s">
        <v>213</v>
      </c>
      <c r="U484" s="10" t="s">
        <v>213</v>
      </c>
      <c r="V484" s="10" t="s">
        <v>213</v>
      </c>
      <c r="W484" s="10" t="s">
        <v>218</v>
      </c>
      <c r="X484" s="10" t="s">
        <v>218</v>
      </c>
      <c r="Y484" s="10" t="s">
        <v>218</v>
      </c>
      <c r="Z484" s="10" t="s">
        <v>218</v>
      </c>
      <c r="AA484" s="10" t="s">
        <v>218</v>
      </c>
      <c r="AB484" s="10" t="s">
        <v>218</v>
      </c>
      <c r="AC484" s="10" t="s">
        <v>220</v>
      </c>
      <c r="AD484" s="10" t="s">
        <v>1189</v>
      </c>
      <c r="AE484" s="11">
        <v>3407499.6311463001</v>
      </c>
      <c r="AF484" s="11">
        <v>3637902.6431559301</v>
      </c>
      <c r="AG484" s="11">
        <v>3166285.9601090499</v>
      </c>
      <c r="AH484" s="11">
        <v>2944217.9180945898</v>
      </c>
      <c r="AI484" s="11">
        <v>2206055.6811881601</v>
      </c>
      <c r="AJ484" s="11">
        <v>2215271.9666454201</v>
      </c>
      <c r="AK484" s="11">
        <v>2203855.2838916401</v>
      </c>
      <c r="AL484" s="11">
        <v>2877492.3044008599</v>
      </c>
      <c r="AM484" s="2">
        <v>1863358.0521019299</v>
      </c>
      <c r="AN484" s="10">
        <v>2278675.6513818302</v>
      </c>
      <c r="AO484" s="2">
        <v>2006012.50422556</v>
      </c>
      <c r="AP484" s="10">
        <v>2743378.4043728202</v>
      </c>
      <c r="AQ484" s="2">
        <v>2047295.2560554901</v>
      </c>
      <c r="AR484" s="10">
        <v>2284431.1144705401</v>
      </c>
      <c r="AS484" s="10">
        <v>2357825.9006351698</v>
      </c>
      <c r="AT484" s="2">
        <v>2172497.4777174899</v>
      </c>
      <c r="AU484" s="10">
        <v>1170813.4567536099</v>
      </c>
      <c r="AV484" s="2">
        <v>2248853.39089185</v>
      </c>
      <c r="AW484" s="10">
        <v>53722.460942987498</v>
      </c>
      <c r="AX484" s="2">
        <v>2971651.4627694301</v>
      </c>
      <c r="AY484" s="10">
        <v>2755339.1041700998</v>
      </c>
      <c r="AZ484" s="2">
        <v>2565340.4423281299</v>
      </c>
      <c r="BA484" s="10">
        <v>2100026.0704398798</v>
      </c>
      <c r="BB484" s="2">
        <v>2270133.8817603202</v>
      </c>
      <c r="BC484" s="10">
        <v>2403759.03178273</v>
      </c>
      <c r="BD484" s="2">
        <v>2386666.4388332102</v>
      </c>
      <c r="BE484" s="10">
        <v>3006527.7560811699</v>
      </c>
      <c r="BF484" s="2">
        <v>2170553.6528834901</v>
      </c>
      <c r="BG484" s="10">
        <v>2151718.9464446101</v>
      </c>
      <c r="BH484" s="2">
        <v>2202634.8314676001</v>
      </c>
      <c r="BI484" s="10">
        <v>2211754.6626643599</v>
      </c>
      <c r="BJ484" s="2">
        <v>2785083.7967574601</v>
      </c>
      <c r="BK484" s="10">
        <v>2158665.0648905798</v>
      </c>
      <c r="BL484" s="2">
        <v>2608395.35835985</v>
      </c>
      <c r="BM484" s="10">
        <v>3235695.9724655398</v>
      </c>
      <c r="BN484" s="2">
        <v>2076964.85462683</v>
      </c>
      <c r="BO484" s="10">
        <v>2800150.1888759402</v>
      </c>
      <c r="BP484" s="2">
        <v>2484662.4136729399</v>
      </c>
      <c r="BQ484" s="10">
        <v>2672923.0582338101</v>
      </c>
      <c r="BR484" s="2">
        <v>2319534.6536745601</v>
      </c>
      <c r="BS484" s="10">
        <v>2774258.6470223898</v>
      </c>
      <c r="BT484" s="2">
        <v>2127173.4986689799</v>
      </c>
      <c r="BU484" s="10">
        <v>2456709.07921167</v>
      </c>
      <c r="BV484" s="2">
        <v>1928540.51087192</v>
      </c>
      <c r="BW484" s="10">
        <v>2049532.06284556</v>
      </c>
      <c r="BX484" s="10">
        <v>1665453.8335370801</v>
      </c>
      <c r="BY484" s="2">
        <v>2649239.4669155302</v>
      </c>
      <c r="BZ484" s="10">
        <v>2422402.7937938301</v>
      </c>
      <c r="CA484" s="2">
        <v>1995477.0444169799</v>
      </c>
      <c r="CB484" s="10">
        <v>3346865.4908394702</v>
      </c>
      <c r="CC484" s="2">
        <v>2856903.8467743299</v>
      </c>
      <c r="CD484" s="10">
        <v>2392123.9849710101</v>
      </c>
      <c r="CE484" s="2">
        <v>2527873.33336771</v>
      </c>
      <c r="CF484" s="10">
        <v>2302168.00574442</v>
      </c>
      <c r="CG484" s="2">
        <v>2480846.15342345</v>
      </c>
      <c r="CH484" s="10">
        <v>2037923.05499804</v>
      </c>
      <c r="CI484" s="2">
        <v>2695855.5764731201</v>
      </c>
      <c r="CJ484" s="10">
        <v>3306427.8613316198</v>
      </c>
      <c r="CK484" s="2">
        <v>2004433.47600216</v>
      </c>
      <c r="CL484" s="10">
        <v>3016159.2689077999</v>
      </c>
      <c r="CM484" s="2">
        <v>3041595.77284317</v>
      </c>
      <c r="CN484" s="10">
        <v>1802811.5514529799</v>
      </c>
      <c r="CO484" s="2">
        <v>2916987.59853607</v>
      </c>
      <c r="CP484" s="10">
        <v>2222819.7640832998</v>
      </c>
      <c r="CQ484" s="2">
        <v>2108482.7467995798</v>
      </c>
      <c r="CR484" s="10">
        <v>2156745.0896697701</v>
      </c>
      <c r="CS484" s="2">
        <v>2833821.0253703701</v>
      </c>
      <c r="CT484" s="10">
        <v>2970632.7248384901</v>
      </c>
      <c r="CU484" s="2">
        <v>1833087.53219107</v>
      </c>
      <c r="CV484" s="10">
        <v>3112821.0146068898</v>
      </c>
      <c r="CW484" s="2">
        <v>2425692.1210251502</v>
      </c>
      <c r="CX484" s="10">
        <v>2030017.35798646</v>
      </c>
      <c r="CY484" s="2">
        <v>2026198.0674965</v>
      </c>
      <c r="CZ484" s="10">
        <v>2180883.7184768501</v>
      </c>
      <c r="DA484" s="2">
        <v>2233463.3831652398</v>
      </c>
      <c r="DB484" s="10">
        <v>2555833.20252913</v>
      </c>
      <c r="DC484" s="2">
        <v>2333906.6626128699</v>
      </c>
      <c r="DD484" s="10">
        <v>1957075.8164693799</v>
      </c>
      <c r="DE484" s="2">
        <v>2414868.46333279</v>
      </c>
      <c r="DF484" s="10">
        <v>3208236.3235710701</v>
      </c>
      <c r="DG484" s="2">
        <v>3546348.5404986502</v>
      </c>
      <c r="DH484" s="10">
        <v>2544605.41926848</v>
      </c>
      <c r="DI484" s="2">
        <v>2182917.9832492601</v>
      </c>
      <c r="DJ484" s="10">
        <v>2257145.4031414799</v>
      </c>
      <c r="DK484" s="2">
        <v>2462930.1820989498</v>
      </c>
      <c r="DL484" s="10">
        <v>2485775.4065371901</v>
      </c>
      <c r="DM484" s="10">
        <v>2374974.94280309</v>
      </c>
      <c r="DN484" s="10">
        <v>2326720.6581437201</v>
      </c>
      <c r="DO484" s="10">
        <v>25.294919593831899</v>
      </c>
      <c r="DP484" s="10">
        <v>15.718380085327301</v>
      </c>
      <c r="DQ484" s="10">
        <v>0.98</v>
      </c>
      <c r="DR484" s="20">
        <v>-0.03</v>
      </c>
      <c r="DS484" s="22">
        <f>2^DR484</f>
        <v>0.97942029758692672</v>
      </c>
      <c r="DT484" s="24">
        <v>0.45301435705307103</v>
      </c>
      <c r="DU484" s="10">
        <v>0.64277258331128895</v>
      </c>
      <c r="DV484" s="10">
        <v>4.7</v>
      </c>
      <c r="DW484" s="10">
        <v>2.6</v>
      </c>
      <c r="DX484" s="10" t="s">
        <v>213</v>
      </c>
      <c r="DY484" s="10">
        <v>2.6</v>
      </c>
      <c r="DZ484" s="10">
        <v>1.8</v>
      </c>
      <c r="EA484" s="10">
        <v>2.6</v>
      </c>
      <c r="EB484" s="10">
        <v>1.8</v>
      </c>
      <c r="EC484" s="10">
        <v>2.2000000000000002</v>
      </c>
      <c r="ED484" s="10">
        <v>2.2000000000000002</v>
      </c>
      <c r="EE484" s="10" t="s">
        <v>213</v>
      </c>
      <c r="EF484" s="10">
        <v>1.4</v>
      </c>
      <c r="EG484" s="10">
        <v>3.2</v>
      </c>
      <c r="EH484" s="10">
        <v>4</v>
      </c>
      <c r="EI484" s="10">
        <v>3.6</v>
      </c>
      <c r="EJ484" s="10">
        <v>3.2</v>
      </c>
      <c r="EK484" s="10" t="s">
        <v>213</v>
      </c>
      <c r="EL484" s="10" t="s">
        <v>213</v>
      </c>
      <c r="EM484" s="10">
        <v>3.2</v>
      </c>
      <c r="EN484" s="10">
        <v>3.6</v>
      </c>
      <c r="EO484" s="10">
        <v>3.6</v>
      </c>
      <c r="EP484" s="10">
        <v>3.6</v>
      </c>
      <c r="EQ484" s="10">
        <v>3.6</v>
      </c>
      <c r="ER484" s="10">
        <v>3.6</v>
      </c>
      <c r="ES484" s="10">
        <v>2.8</v>
      </c>
      <c r="ET484" s="10">
        <v>2.8</v>
      </c>
      <c r="EU484" s="10">
        <v>2.8</v>
      </c>
      <c r="EV484" s="10">
        <v>2.4</v>
      </c>
      <c r="EW484" s="10">
        <v>3.2</v>
      </c>
      <c r="EX484" s="10">
        <v>3.6</v>
      </c>
      <c r="EY484" s="10">
        <v>3.2</v>
      </c>
      <c r="EZ484" s="10">
        <v>3.6</v>
      </c>
      <c r="FA484" s="10">
        <v>3.2</v>
      </c>
      <c r="FB484" s="10">
        <v>2.4</v>
      </c>
      <c r="FC484" s="10">
        <v>3.2</v>
      </c>
      <c r="FD484" s="10">
        <v>2.8</v>
      </c>
      <c r="FE484" s="10">
        <v>3.2</v>
      </c>
      <c r="FF484" s="10">
        <v>4.3</v>
      </c>
      <c r="FG484" s="10">
        <v>3.6</v>
      </c>
      <c r="FH484" s="10">
        <v>3.6</v>
      </c>
      <c r="FI484" s="10">
        <v>3.2</v>
      </c>
      <c r="FJ484" s="10">
        <v>3.6</v>
      </c>
      <c r="FK484" s="10">
        <v>3.2</v>
      </c>
      <c r="FL484" s="10">
        <v>3.6</v>
      </c>
      <c r="FM484" s="10">
        <v>4.3</v>
      </c>
      <c r="FN484" s="10">
        <v>3.2</v>
      </c>
      <c r="FO484" s="10">
        <v>3.2</v>
      </c>
      <c r="FP484" s="10">
        <v>3.6</v>
      </c>
      <c r="FQ484" s="10">
        <v>2.8</v>
      </c>
      <c r="FR484" s="10">
        <v>4.7</v>
      </c>
      <c r="FS484" s="10">
        <v>3.6</v>
      </c>
      <c r="FT484" s="10">
        <v>3.2</v>
      </c>
      <c r="FU484" s="10">
        <v>3.7</v>
      </c>
      <c r="FV484" s="10">
        <v>3.3</v>
      </c>
      <c r="FW484" s="10">
        <v>3.7</v>
      </c>
      <c r="FX484" s="10">
        <v>3.3</v>
      </c>
      <c r="FY484" s="10">
        <v>4.0999999999999996</v>
      </c>
      <c r="FZ484" s="10">
        <v>4.0999999999999996</v>
      </c>
      <c r="GA484" s="10">
        <v>3.7</v>
      </c>
      <c r="GB484" s="10">
        <v>3.3</v>
      </c>
      <c r="GC484" s="10">
        <v>4.0999999999999996</v>
      </c>
      <c r="GD484" s="10">
        <v>3.3</v>
      </c>
      <c r="GE484" s="10">
        <v>3.7</v>
      </c>
      <c r="GF484" s="10">
        <v>4.0999999999999996</v>
      </c>
      <c r="GG484" s="10">
        <v>3.7</v>
      </c>
      <c r="GH484" s="10">
        <v>3.7</v>
      </c>
      <c r="GI484" s="10">
        <v>3.7</v>
      </c>
      <c r="GJ484" s="10">
        <v>4.0999999999999996</v>
      </c>
      <c r="GK484" s="10">
        <v>4.0999999999999996</v>
      </c>
      <c r="GL484" s="10">
        <v>3.7</v>
      </c>
      <c r="GM484" s="10">
        <v>4.0999999999999996</v>
      </c>
      <c r="GN484" s="10">
        <v>3</v>
      </c>
      <c r="GO484" s="10">
        <v>3.3</v>
      </c>
      <c r="GP484" s="10">
        <v>4.0999999999999996</v>
      </c>
      <c r="GQ484" s="10">
        <v>4.0999999999999996</v>
      </c>
      <c r="GR484" s="10">
        <v>3.7</v>
      </c>
      <c r="GS484" s="10">
        <v>3.7</v>
      </c>
      <c r="GT484" s="10">
        <v>4.0999999999999996</v>
      </c>
      <c r="GU484" s="10">
        <v>4.0999999999999996</v>
      </c>
      <c r="GV484" s="10">
        <v>4.0999999999999996</v>
      </c>
      <c r="GW484" s="10">
        <v>4.5</v>
      </c>
      <c r="GX484" s="10">
        <v>4.0999999999999996</v>
      </c>
      <c r="GY484" s="10">
        <v>4.0999999999999996</v>
      </c>
      <c r="GZ484" s="10">
        <v>4.0999999999999996</v>
      </c>
      <c r="HA484" s="10">
        <v>3.7</v>
      </c>
      <c r="HB484" s="10">
        <v>3.3</v>
      </c>
      <c r="HC484" s="10">
        <v>3.7</v>
      </c>
      <c r="HD484" s="10">
        <v>3</v>
      </c>
      <c r="HE484" s="10">
        <v>3.7</v>
      </c>
      <c r="HF484" s="10">
        <v>3.7</v>
      </c>
    </row>
    <row r="485" spans="1:214" x14ac:dyDescent="0.25">
      <c r="A485" s="10" t="s">
        <v>213</v>
      </c>
      <c r="B485" s="10" t="b">
        <v>0</v>
      </c>
      <c r="C485" s="26" t="s">
        <v>213</v>
      </c>
      <c r="D485" s="10" t="s">
        <v>1454</v>
      </c>
      <c r="E485" s="10" t="s">
        <v>215</v>
      </c>
      <c r="F485" s="10" t="s">
        <v>216</v>
      </c>
      <c r="G485" s="10" t="s">
        <v>216</v>
      </c>
      <c r="H485" s="10" t="s">
        <v>216</v>
      </c>
      <c r="I485" s="10" t="s">
        <v>216</v>
      </c>
      <c r="J485" s="10" t="s">
        <v>217</v>
      </c>
      <c r="K485" s="10">
        <v>-0.28999999999999998</v>
      </c>
      <c r="L485" s="10">
        <v>283.04293999999999</v>
      </c>
      <c r="M485" s="26">
        <v>282.03566000000001</v>
      </c>
      <c r="N485" s="26">
        <v>0.89</v>
      </c>
      <c r="O485" s="10">
        <v>437298.557342596</v>
      </c>
      <c r="P485" s="10">
        <v>0</v>
      </c>
      <c r="Q485" s="10">
        <v>0</v>
      </c>
      <c r="R485" s="10">
        <v>0</v>
      </c>
      <c r="S485" s="10" t="s">
        <v>213</v>
      </c>
      <c r="T485" s="10" t="s">
        <v>213</v>
      </c>
      <c r="U485" s="10" t="s">
        <v>213</v>
      </c>
      <c r="V485" s="10" t="s">
        <v>213</v>
      </c>
      <c r="W485" s="10" t="s">
        <v>218</v>
      </c>
      <c r="X485" s="10" t="s">
        <v>218</v>
      </c>
      <c r="Y485" s="10" t="s">
        <v>218</v>
      </c>
      <c r="Z485" s="10" t="s">
        <v>237</v>
      </c>
      <c r="AA485" s="10" t="s">
        <v>218</v>
      </c>
      <c r="AB485" s="10" t="s">
        <v>218</v>
      </c>
      <c r="AC485" s="10" t="s">
        <v>220</v>
      </c>
      <c r="AD485" s="10" t="s">
        <v>1189</v>
      </c>
      <c r="AE485" s="11">
        <v>26479.527658068801</v>
      </c>
      <c r="AF485" s="11">
        <v>26704.408567138598</v>
      </c>
      <c r="AG485" s="11">
        <v>21528.046644373899</v>
      </c>
      <c r="AH485" s="11">
        <v>12439.1448245548</v>
      </c>
      <c r="AI485" s="11">
        <v>19421.828994238698</v>
      </c>
      <c r="AJ485" s="11">
        <v>21645.1903374791</v>
      </c>
      <c r="AK485" s="11">
        <v>24092.903085709699</v>
      </c>
      <c r="AL485" s="11">
        <v>12114.6050461426</v>
      </c>
      <c r="AM485" s="2">
        <v>9794.4664388434794</v>
      </c>
      <c r="AN485" s="10">
        <v>205780.94171752399</v>
      </c>
      <c r="AO485" s="2">
        <v>8212.9588701341509</v>
      </c>
      <c r="AP485" s="10">
        <v>5863.6722971758099</v>
      </c>
      <c r="AQ485" s="2">
        <v>6283.8329673642202</v>
      </c>
      <c r="AR485" s="10">
        <v>5892.1461293966404</v>
      </c>
      <c r="AS485" s="10">
        <v>6812.41928332923</v>
      </c>
      <c r="AT485" s="2">
        <v>10423.775238325699</v>
      </c>
      <c r="AU485" s="10">
        <v>36787.827861457401</v>
      </c>
      <c r="AV485" s="2">
        <v>11133.6363596304</v>
      </c>
      <c r="AW485" s="10">
        <v>42232.251468516501</v>
      </c>
      <c r="AX485" s="2">
        <v>6578.6522421233103</v>
      </c>
      <c r="AY485" s="10">
        <v>5980.5835398115896</v>
      </c>
      <c r="AZ485" s="2">
        <v>5641.7365453404</v>
      </c>
      <c r="BA485" s="10">
        <v>10528.9015607494</v>
      </c>
      <c r="BB485" s="2">
        <v>5575.8488215817197</v>
      </c>
      <c r="BC485" s="10">
        <v>5281.3044730616202</v>
      </c>
      <c r="BD485" s="2">
        <v>10367.896260687001</v>
      </c>
      <c r="BE485" s="10">
        <v>5306.1954573328103</v>
      </c>
      <c r="BF485" s="2">
        <v>16317.0567232923</v>
      </c>
      <c r="BG485" s="10">
        <v>7977.4299339278105</v>
      </c>
      <c r="BH485" s="2">
        <v>6033.0690797399802</v>
      </c>
      <c r="BI485" s="10">
        <v>10336.5797249977</v>
      </c>
      <c r="BJ485" s="2">
        <v>10665.133684000401</v>
      </c>
      <c r="BK485" s="10">
        <v>6292.8981242214304</v>
      </c>
      <c r="BL485" s="2">
        <v>16829.312860768099</v>
      </c>
      <c r="BM485" s="10">
        <v>5640.3742187835596</v>
      </c>
      <c r="BN485" s="2">
        <v>79519.157424823599</v>
      </c>
      <c r="BO485" s="10">
        <v>74184.752570729906</v>
      </c>
      <c r="BP485" s="2">
        <v>9128.7836318715708</v>
      </c>
      <c r="BQ485" s="10">
        <v>5848.9208718963901</v>
      </c>
      <c r="BR485" s="2">
        <v>9343.0238437036496</v>
      </c>
      <c r="BS485" s="10">
        <v>6333.3917882204596</v>
      </c>
      <c r="BT485" s="2">
        <v>6088.4793945438796</v>
      </c>
      <c r="BU485" s="10">
        <v>6601.2648741173098</v>
      </c>
      <c r="BV485" s="2">
        <v>9249.40733593601</v>
      </c>
      <c r="BW485" s="10">
        <v>10759.622745264</v>
      </c>
      <c r="BX485" s="10">
        <v>246176.35881647101</v>
      </c>
      <c r="BY485" s="2">
        <v>6584.0027642952</v>
      </c>
      <c r="BZ485" s="10">
        <v>7413.9107922553903</v>
      </c>
      <c r="CA485" s="2">
        <v>378671.665140533</v>
      </c>
      <c r="CB485" s="10">
        <v>9702.2317163113094</v>
      </c>
      <c r="CC485" s="2">
        <v>5760.1342160112399</v>
      </c>
      <c r="CD485" s="10">
        <v>8532.1202124956708</v>
      </c>
      <c r="CE485" s="2">
        <v>10785.929057846201</v>
      </c>
      <c r="CF485" s="10">
        <v>437298.557342596</v>
      </c>
      <c r="CG485" s="2">
        <v>6629.9969564626899</v>
      </c>
      <c r="CH485" s="10">
        <v>378249.03211911401</v>
      </c>
      <c r="CI485" s="2">
        <v>5689.7737083973398</v>
      </c>
      <c r="CJ485" s="10">
        <v>5558.52129630338</v>
      </c>
      <c r="CK485" s="2">
        <v>13660.626698627</v>
      </c>
      <c r="CL485" s="10">
        <v>5855.1672622849001</v>
      </c>
      <c r="CM485" s="2">
        <v>6877.5462247616297</v>
      </c>
      <c r="CN485" s="10">
        <v>6303.2109251065403</v>
      </c>
      <c r="CO485" s="2">
        <v>7807.9417254558202</v>
      </c>
      <c r="CP485" s="10">
        <v>6426.8530452451796</v>
      </c>
      <c r="CQ485" s="2">
        <v>17560.907543328602</v>
      </c>
      <c r="CR485" s="10">
        <v>11016.309775743901</v>
      </c>
      <c r="CS485" s="2">
        <v>6451.6736988563198</v>
      </c>
      <c r="CT485" s="10">
        <v>5927.5345954235099</v>
      </c>
      <c r="CU485" s="2">
        <v>11650.74399262</v>
      </c>
      <c r="CV485" s="10">
        <v>4925.4336042611103</v>
      </c>
      <c r="CW485" s="2">
        <v>6977.2913871777</v>
      </c>
      <c r="CX485" s="10">
        <v>13492.625664248</v>
      </c>
      <c r="CY485" s="2">
        <v>7377.6665797409896</v>
      </c>
      <c r="CZ485" s="10">
        <v>8243.7253729018903</v>
      </c>
      <c r="DA485" s="2">
        <v>7761.5054487098096</v>
      </c>
      <c r="DB485" s="10">
        <v>8696.3703774449805</v>
      </c>
      <c r="DC485" s="2">
        <v>6437.1065101533904</v>
      </c>
      <c r="DD485" s="10">
        <v>5938.7366549014796</v>
      </c>
      <c r="DE485" s="2">
        <v>10554.790938726699</v>
      </c>
      <c r="DF485" s="10">
        <v>5821.8240612525897</v>
      </c>
      <c r="DG485" s="2">
        <v>5616.1081645964096</v>
      </c>
      <c r="DH485" s="10">
        <v>6237.2089718877296</v>
      </c>
      <c r="DI485" s="2">
        <v>8239.6243770646506</v>
      </c>
      <c r="DJ485" s="10">
        <v>6480.6971242344998</v>
      </c>
      <c r="DK485" s="2">
        <v>9961.3785654696094</v>
      </c>
      <c r="DL485" s="10">
        <v>5676.23836057469</v>
      </c>
      <c r="DM485" s="10">
        <v>6540.9809991759003</v>
      </c>
      <c r="DN485" s="10">
        <v>8226.2916235993998</v>
      </c>
      <c r="DO485" s="10">
        <v>237.76326298189801</v>
      </c>
      <c r="DP485" s="10">
        <v>297.09974586400301</v>
      </c>
      <c r="DQ485" s="10">
        <v>1.258</v>
      </c>
      <c r="DR485" s="20">
        <v>0.33</v>
      </c>
      <c r="DS485" s="22">
        <f>2^DR485</f>
        <v>1.2570133745218284</v>
      </c>
      <c r="DT485" s="24">
        <v>0.45820333384116901</v>
      </c>
      <c r="DU485" s="10">
        <v>0.646418804116632</v>
      </c>
      <c r="DV485" s="10">
        <v>6.3</v>
      </c>
      <c r="DW485" s="10">
        <v>2.7</v>
      </c>
      <c r="DX485" s="10" t="s">
        <v>213</v>
      </c>
      <c r="DY485" s="10">
        <v>2.7</v>
      </c>
      <c r="DZ485" s="10">
        <v>2.2999999999999998</v>
      </c>
      <c r="EA485" s="10">
        <v>1.9</v>
      </c>
      <c r="EB485" s="10" t="s">
        <v>213</v>
      </c>
      <c r="EC485" s="10" t="s">
        <v>213</v>
      </c>
      <c r="ED485" s="10" t="s">
        <v>213</v>
      </c>
      <c r="EE485" s="10" t="s">
        <v>213</v>
      </c>
      <c r="EF485" s="10" t="s">
        <v>213</v>
      </c>
      <c r="EG485" s="10">
        <v>4.4000000000000004</v>
      </c>
      <c r="EH485" s="10" t="s">
        <v>213</v>
      </c>
      <c r="EI485" s="10" t="s">
        <v>213</v>
      </c>
      <c r="EJ485" s="10" t="s">
        <v>213</v>
      </c>
      <c r="EK485" s="10">
        <v>4.2</v>
      </c>
      <c r="EL485" s="10">
        <v>4.5</v>
      </c>
      <c r="EM485" s="10" t="s">
        <v>213</v>
      </c>
      <c r="EN485" s="10" t="s">
        <v>213</v>
      </c>
      <c r="EO485" s="10" t="s">
        <v>213</v>
      </c>
      <c r="EP485" s="10" t="s">
        <v>213</v>
      </c>
      <c r="EQ485" s="10" t="s">
        <v>213</v>
      </c>
      <c r="ER485" s="10" t="s">
        <v>213</v>
      </c>
      <c r="ES485" s="10" t="s">
        <v>213</v>
      </c>
      <c r="ET485" s="10" t="s">
        <v>213</v>
      </c>
      <c r="EU485" s="10">
        <v>0.4</v>
      </c>
      <c r="EV485" s="10" t="s">
        <v>213</v>
      </c>
      <c r="EW485" s="10" t="s">
        <v>213</v>
      </c>
      <c r="EX485" s="10" t="s">
        <v>213</v>
      </c>
      <c r="EY485" s="10" t="s">
        <v>213</v>
      </c>
      <c r="EZ485" s="10">
        <v>4.8</v>
      </c>
      <c r="FA485" s="10" t="s">
        <v>213</v>
      </c>
      <c r="FB485" s="10" t="s">
        <v>213</v>
      </c>
      <c r="FC485" s="10" t="s">
        <v>213</v>
      </c>
      <c r="FD485" s="10">
        <v>6.3</v>
      </c>
      <c r="FE485" s="10">
        <v>5.9</v>
      </c>
      <c r="FF485" s="10" t="s">
        <v>213</v>
      </c>
      <c r="FG485" s="10" t="s">
        <v>213</v>
      </c>
      <c r="FH485" s="10" t="s">
        <v>213</v>
      </c>
      <c r="FI485" s="10" t="s">
        <v>213</v>
      </c>
      <c r="FJ485" s="10" t="s">
        <v>213</v>
      </c>
      <c r="FK485" s="10" t="s">
        <v>213</v>
      </c>
      <c r="FL485" s="10" t="s">
        <v>213</v>
      </c>
      <c r="FM485" s="10" t="s">
        <v>213</v>
      </c>
      <c r="FN485" s="10" t="s">
        <v>213</v>
      </c>
      <c r="FO485" s="10" t="s">
        <v>213</v>
      </c>
      <c r="FP485" s="10" t="s">
        <v>213</v>
      </c>
      <c r="FQ485" s="10" t="s">
        <v>213</v>
      </c>
      <c r="FR485" s="10" t="s">
        <v>213</v>
      </c>
      <c r="FS485" s="10" t="s">
        <v>213</v>
      </c>
      <c r="FT485" s="10" t="s">
        <v>213</v>
      </c>
      <c r="FU485" s="10" t="s">
        <v>213</v>
      </c>
      <c r="FV485" s="10" t="s">
        <v>213</v>
      </c>
      <c r="FW485" s="10" t="s">
        <v>213</v>
      </c>
      <c r="FX485" s="10" t="s">
        <v>213</v>
      </c>
      <c r="FY485" s="10" t="s">
        <v>213</v>
      </c>
      <c r="FZ485" s="10" t="s">
        <v>213</v>
      </c>
      <c r="GA485" s="10" t="s">
        <v>213</v>
      </c>
      <c r="GB485" s="10" t="s">
        <v>213</v>
      </c>
      <c r="GC485" s="10" t="s">
        <v>213</v>
      </c>
      <c r="GD485" s="10" t="s">
        <v>213</v>
      </c>
      <c r="GE485" s="10" t="s">
        <v>213</v>
      </c>
      <c r="GF485" s="10" t="s">
        <v>213</v>
      </c>
      <c r="GG485" s="10" t="s">
        <v>213</v>
      </c>
      <c r="GH485" s="10">
        <v>3.8</v>
      </c>
      <c r="GI485" s="10" t="s">
        <v>213</v>
      </c>
      <c r="GJ485" s="10" t="s">
        <v>213</v>
      </c>
      <c r="GK485" s="10" t="s">
        <v>213</v>
      </c>
      <c r="GL485" s="10" t="s">
        <v>213</v>
      </c>
      <c r="GM485" s="10" t="s">
        <v>213</v>
      </c>
      <c r="GN485" s="10">
        <v>4.8</v>
      </c>
      <c r="GO485" s="10" t="s">
        <v>213</v>
      </c>
      <c r="GP485" s="10" t="s">
        <v>213</v>
      </c>
      <c r="GQ485" s="10" t="s">
        <v>213</v>
      </c>
      <c r="GR485" s="10" t="s">
        <v>213</v>
      </c>
      <c r="GS485" s="10" t="s">
        <v>213</v>
      </c>
      <c r="GT485" s="10" t="s">
        <v>213</v>
      </c>
      <c r="GU485" s="10" t="s">
        <v>213</v>
      </c>
      <c r="GV485" s="10" t="s">
        <v>213</v>
      </c>
      <c r="GW485" s="10" t="s">
        <v>213</v>
      </c>
      <c r="GX485" s="10" t="s">
        <v>213</v>
      </c>
      <c r="GY485" s="10" t="s">
        <v>213</v>
      </c>
      <c r="GZ485" s="10" t="s">
        <v>213</v>
      </c>
      <c r="HA485" s="10" t="s">
        <v>213</v>
      </c>
      <c r="HB485" s="10" t="s">
        <v>213</v>
      </c>
      <c r="HC485" s="10" t="s">
        <v>213</v>
      </c>
      <c r="HD485" s="10" t="s">
        <v>213</v>
      </c>
      <c r="HE485" s="10" t="s">
        <v>213</v>
      </c>
      <c r="HF485" s="10" t="s">
        <v>213</v>
      </c>
    </row>
    <row r="486" spans="1:214" x14ac:dyDescent="0.25">
      <c r="A486" s="10" t="s">
        <v>213</v>
      </c>
      <c r="B486" s="10" t="b">
        <v>0</v>
      </c>
      <c r="C486" s="26" t="s">
        <v>213</v>
      </c>
      <c r="D486" s="10" t="s">
        <v>1518</v>
      </c>
      <c r="E486" s="10" t="s">
        <v>215</v>
      </c>
      <c r="F486" s="10" t="s">
        <v>216</v>
      </c>
      <c r="G486" s="10" t="s">
        <v>216</v>
      </c>
      <c r="H486" s="10" t="s">
        <v>216</v>
      </c>
      <c r="I486" s="10" t="s">
        <v>216</v>
      </c>
      <c r="J486" s="10" t="s">
        <v>216</v>
      </c>
      <c r="K486" s="10">
        <v>-4.43</v>
      </c>
      <c r="L486" s="10">
        <v>368.91332</v>
      </c>
      <c r="M486" s="26">
        <v>367.90604000000002</v>
      </c>
      <c r="N486" s="26">
        <v>0.53100000000000003</v>
      </c>
      <c r="O486" s="10">
        <v>168274.236838068</v>
      </c>
      <c r="P486" s="10">
        <v>0</v>
      </c>
      <c r="Q486" s="10">
        <v>0</v>
      </c>
      <c r="R486" s="10">
        <v>0</v>
      </c>
      <c r="S486" s="10" t="s">
        <v>213</v>
      </c>
      <c r="T486" s="10" t="s">
        <v>213</v>
      </c>
      <c r="U486" s="10" t="s">
        <v>213</v>
      </c>
      <c r="V486" s="10" t="s">
        <v>213</v>
      </c>
      <c r="W486" s="10" t="s">
        <v>218</v>
      </c>
      <c r="X486" s="10" t="s">
        <v>218</v>
      </c>
      <c r="Y486" s="10" t="s">
        <v>218</v>
      </c>
      <c r="Z486" s="10" t="s">
        <v>218</v>
      </c>
      <c r="AA486" s="10" t="s">
        <v>218</v>
      </c>
      <c r="AB486" s="10" t="s">
        <v>218</v>
      </c>
      <c r="AC486" s="10" t="s">
        <v>222</v>
      </c>
      <c r="AD486" s="10" t="s">
        <v>1189</v>
      </c>
      <c r="AE486" s="11">
        <v>63240.3399206826</v>
      </c>
      <c r="AF486" s="11">
        <v>46205.511167160003</v>
      </c>
      <c r="AG486" s="11">
        <v>50737.312151136699</v>
      </c>
      <c r="AH486" s="11">
        <v>90989.850976659203</v>
      </c>
      <c r="AI486" s="11">
        <v>127892.46412689</v>
      </c>
      <c r="AJ486" s="11">
        <v>109397.54267349299</v>
      </c>
      <c r="AK486" s="11">
        <v>85854.585165445998</v>
      </c>
      <c r="AL486" s="11">
        <v>134878.787321565</v>
      </c>
      <c r="AM486" s="2">
        <v>88423.490965951598</v>
      </c>
      <c r="AN486" s="10">
        <v>73403.998017857302</v>
      </c>
      <c r="AO486" s="2">
        <v>70071.328064652</v>
      </c>
      <c r="AP486" s="10">
        <v>85064.852899007004</v>
      </c>
      <c r="AQ486" s="2">
        <v>80336.970029403907</v>
      </c>
      <c r="AR486" s="10">
        <v>122547.839164905</v>
      </c>
      <c r="AS486" s="10">
        <v>83211.528408213198</v>
      </c>
      <c r="AT486" s="2">
        <v>72409.846907882107</v>
      </c>
      <c r="AU486" s="10">
        <v>117650.052799105</v>
      </c>
      <c r="AV486" s="2">
        <v>52467.654193227703</v>
      </c>
      <c r="AW486" s="10">
        <v>107757.288105878</v>
      </c>
      <c r="AX486" s="2">
        <v>165776.91260018799</v>
      </c>
      <c r="AY486" s="10">
        <v>107814.24926068699</v>
      </c>
      <c r="AZ486" s="2">
        <v>71738.430647504807</v>
      </c>
      <c r="BA486" s="10">
        <v>96042.397500545805</v>
      </c>
      <c r="BB486" s="2">
        <v>66568.026315662602</v>
      </c>
      <c r="BC486" s="10">
        <v>128106.87861492499</v>
      </c>
      <c r="BD486" s="2">
        <v>96094.400579971902</v>
      </c>
      <c r="BE486" s="10">
        <v>96837.663629543793</v>
      </c>
      <c r="BF486" s="2">
        <v>84094.580784688194</v>
      </c>
      <c r="BG486" s="10">
        <v>155848.27670229701</v>
      </c>
      <c r="BH486" s="2">
        <v>99457.871109927495</v>
      </c>
      <c r="BI486" s="10">
        <v>92816.754228094098</v>
      </c>
      <c r="BJ486" s="2">
        <v>110551.869077044</v>
      </c>
      <c r="BK486" s="10">
        <v>104496.662417346</v>
      </c>
      <c r="BL486" s="2">
        <v>126795.892253568</v>
      </c>
      <c r="BM486" s="10">
        <v>110616.54085087799</v>
      </c>
      <c r="BN486" s="2">
        <v>139571.776276636</v>
      </c>
      <c r="BO486" s="10">
        <v>51159.734208107198</v>
      </c>
      <c r="BP486" s="2">
        <v>113377.123030395</v>
      </c>
      <c r="BQ486" s="10">
        <v>33082.881123797102</v>
      </c>
      <c r="BR486" s="2">
        <v>119697.47317665401</v>
      </c>
      <c r="BS486" s="10">
        <v>62124.603669589203</v>
      </c>
      <c r="BT486" s="2">
        <v>111974.02286162</v>
      </c>
      <c r="BU486" s="10">
        <v>71684.117632270907</v>
      </c>
      <c r="BV486" s="2">
        <v>100624.990875437</v>
      </c>
      <c r="BW486" s="10">
        <v>135851.595098399</v>
      </c>
      <c r="BX486" s="10">
        <v>69362.074860071996</v>
      </c>
      <c r="BY486" s="2">
        <v>95820.651709482598</v>
      </c>
      <c r="BZ486" s="10">
        <v>53402.090307703103</v>
      </c>
      <c r="CA486" s="2">
        <v>100283.582887873</v>
      </c>
      <c r="CB486" s="10">
        <v>111133.327311111</v>
      </c>
      <c r="CC486" s="2">
        <v>158773.295766161</v>
      </c>
      <c r="CD486" s="10">
        <v>88441.148225532801</v>
      </c>
      <c r="CE486" s="2">
        <v>100579.90392169599</v>
      </c>
      <c r="CF486" s="10">
        <v>73148.927511996604</v>
      </c>
      <c r="CG486" s="2">
        <v>79135.6412819424</v>
      </c>
      <c r="CH486" s="10">
        <v>65592.712783986499</v>
      </c>
      <c r="CI486" s="2">
        <v>109285.518378829</v>
      </c>
      <c r="CJ486" s="10">
        <v>123506.05909655899</v>
      </c>
      <c r="CK486" s="2">
        <v>84834.589123482801</v>
      </c>
      <c r="CL486" s="10">
        <v>69949.441648013206</v>
      </c>
      <c r="CM486" s="2">
        <v>53741.790036347797</v>
      </c>
      <c r="CN486" s="10">
        <v>94764.436448780398</v>
      </c>
      <c r="CO486" s="2">
        <v>99666.676230112105</v>
      </c>
      <c r="CP486" s="10">
        <v>168274.236838068</v>
      </c>
      <c r="CQ486" s="2">
        <v>105136.51464851901</v>
      </c>
      <c r="CR486" s="10">
        <v>53666.434141620302</v>
      </c>
      <c r="CS486" s="2">
        <v>88957.731445059602</v>
      </c>
      <c r="CT486" s="10">
        <v>96589.333516120096</v>
      </c>
      <c r="CU486" s="2">
        <v>84747.434237259993</v>
      </c>
      <c r="CV486" s="10">
        <v>58148.702946357902</v>
      </c>
      <c r="CW486" s="2">
        <v>75332.155070547902</v>
      </c>
      <c r="CX486" s="10">
        <v>130978.785540118</v>
      </c>
      <c r="CY486" s="2">
        <v>69836.285795916905</v>
      </c>
      <c r="CZ486" s="10">
        <v>85210.676658748795</v>
      </c>
      <c r="DA486" s="2">
        <v>102319.335613954</v>
      </c>
      <c r="DB486" s="10">
        <v>109806.61468107899</v>
      </c>
      <c r="DC486" s="2">
        <v>86005.269268788295</v>
      </c>
      <c r="DD486" s="10">
        <v>139375.02716214501</v>
      </c>
      <c r="DE486" s="2">
        <v>143055.54294705199</v>
      </c>
      <c r="DF486" s="10">
        <v>127491.60617706001</v>
      </c>
      <c r="DG486" s="2">
        <v>150723.18783225201</v>
      </c>
      <c r="DH486" s="10">
        <v>98105.983737312505</v>
      </c>
      <c r="DI486" s="2">
        <v>138280.65246010199</v>
      </c>
      <c r="DJ486" s="10">
        <v>96279.683223338594</v>
      </c>
      <c r="DK486" s="2">
        <v>104299.341960206</v>
      </c>
      <c r="DL486" s="10">
        <v>107185.495661761</v>
      </c>
      <c r="DM486" s="10">
        <v>96434.508369729301</v>
      </c>
      <c r="DN486" s="10">
        <v>99562.2736700198</v>
      </c>
      <c r="DO486" s="10">
        <v>31.124730056226799</v>
      </c>
      <c r="DP486" s="10">
        <v>27.713036555563299</v>
      </c>
      <c r="DQ486" s="10">
        <v>1.032</v>
      </c>
      <c r="DR486" s="20">
        <v>0.05</v>
      </c>
      <c r="DS486" s="22">
        <f>2^DR486</f>
        <v>1.0352649238413776</v>
      </c>
      <c r="DT486" s="24">
        <v>0.4582719588436</v>
      </c>
      <c r="DU486" s="10">
        <v>0.646418804116632</v>
      </c>
      <c r="DV486" s="10">
        <v>6.7</v>
      </c>
      <c r="DW486" s="10">
        <v>5.7</v>
      </c>
      <c r="DX486" s="10" t="s">
        <v>213</v>
      </c>
      <c r="DY486" s="10">
        <v>5.7</v>
      </c>
      <c r="DZ486" s="10">
        <v>4.9000000000000004</v>
      </c>
      <c r="EA486" s="10">
        <v>5.7</v>
      </c>
      <c r="EB486" s="10">
        <v>5.3</v>
      </c>
      <c r="EC486" s="10">
        <v>5.3</v>
      </c>
      <c r="ED486" s="10">
        <v>4.5</v>
      </c>
      <c r="EE486" s="10">
        <v>4.9000000000000004</v>
      </c>
      <c r="EF486" s="10">
        <v>3.4</v>
      </c>
      <c r="EG486" s="10">
        <v>5.0999999999999996</v>
      </c>
      <c r="EH486" s="10">
        <v>5.0999999999999996</v>
      </c>
      <c r="EI486" s="10">
        <v>5.8</v>
      </c>
      <c r="EJ486" s="10">
        <v>5.4</v>
      </c>
      <c r="EK486" s="10">
        <v>3.2</v>
      </c>
      <c r="EL486" s="10">
        <v>5.4</v>
      </c>
      <c r="EM486" s="10">
        <v>5.0999999999999996</v>
      </c>
      <c r="EN486" s="10">
        <v>5.0999999999999996</v>
      </c>
      <c r="EO486" s="10">
        <v>3.9</v>
      </c>
      <c r="EP486" s="10">
        <v>3.9</v>
      </c>
      <c r="EQ486" s="10">
        <v>3</v>
      </c>
      <c r="ER486" s="10">
        <v>5.0999999999999996</v>
      </c>
      <c r="ES486" s="10">
        <v>4.7</v>
      </c>
      <c r="ET486" s="10">
        <v>4.7</v>
      </c>
      <c r="EU486" s="10">
        <v>6.2</v>
      </c>
      <c r="EV486" s="10">
        <v>5.4</v>
      </c>
      <c r="EW486" s="10">
        <v>4.7</v>
      </c>
      <c r="EX486" s="10">
        <v>5.0999999999999996</v>
      </c>
      <c r="EY486" s="10">
        <v>4.3</v>
      </c>
      <c r="EZ486" s="10">
        <v>3.5</v>
      </c>
      <c r="FA486" s="10">
        <v>5.4</v>
      </c>
      <c r="FB486" s="10">
        <v>5.0999999999999996</v>
      </c>
      <c r="FC486" s="10">
        <v>5.8</v>
      </c>
      <c r="FD486" s="10">
        <v>5.0999999999999996</v>
      </c>
      <c r="FE486" s="10">
        <v>5.4</v>
      </c>
      <c r="FF486" s="10">
        <v>3.9</v>
      </c>
      <c r="FG486" s="10">
        <v>4.3</v>
      </c>
      <c r="FH486" s="10">
        <v>5.4</v>
      </c>
      <c r="FI486" s="10">
        <v>4.9000000000000004</v>
      </c>
      <c r="FJ486" s="10">
        <v>5.4</v>
      </c>
      <c r="FK486" s="10">
        <v>4.7</v>
      </c>
      <c r="FL486" s="10">
        <v>6.2</v>
      </c>
      <c r="FM486" s="10">
        <v>3.5</v>
      </c>
      <c r="FN486" s="10">
        <v>5.0999999999999996</v>
      </c>
      <c r="FO486" s="10">
        <v>5.0999999999999996</v>
      </c>
      <c r="FP486" s="10">
        <v>4.7</v>
      </c>
      <c r="FQ486" s="10">
        <v>4.7</v>
      </c>
      <c r="FR486" s="10">
        <v>5.0999999999999996</v>
      </c>
      <c r="FS486" s="10">
        <v>5.0999999999999996</v>
      </c>
      <c r="FT486" s="10">
        <v>4.7</v>
      </c>
      <c r="FU486" s="10">
        <v>5.6</v>
      </c>
      <c r="FV486" s="10">
        <v>5.9</v>
      </c>
      <c r="FW486" s="10">
        <v>5.6</v>
      </c>
      <c r="FX486" s="10">
        <v>6.3</v>
      </c>
      <c r="FY486" s="10">
        <v>5.6</v>
      </c>
      <c r="FZ486" s="10">
        <v>3.9</v>
      </c>
      <c r="GA486" s="10">
        <v>4</v>
      </c>
      <c r="GB486" s="10">
        <v>4</v>
      </c>
      <c r="GC486" s="10">
        <v>5.9</v>
      </c>
      <c r="GD486" s="10">
        <v>5.6</v>
      </c>
      <c r="GE486" s="10">
        <v>4.8</v>
      </c>
      <c r="GF486" s="10">
        <v>5.6</v>
      </c>
      <c r="GG486" s="10">
        <v>4.4000000000000004</v>
      </c>
      <c r="GH486" s="10">
        <v>4.8</v>
      </c>
      <c r="GI486" s="10">
        <v>5.2</v>
      </c>
      <c r="GJ486" s="10">
        <v>4.4000000000000004</v>
      </c>
      <c r="GK486" s="10">
        <v>5.2</v>
      </c>
      <c r="GL486" s="10">
        <v>5.9</v>
      </c>
      <c r="GM486" s="10">
        <v>5.6</v>
      </c>
      <c r="GN486" s="10">
        <v>5.6</v>
      </c>
      <c r="GO486" s="10">
        <v>5</v>
      </c>
      <c r="GP486" s="10">
        <v>4.4000000000000004</v>
      </c>
      <c r="GQ486" s="10">
        <v>5.6</v>
      </c>
      <c r="GR486" s="10">
        <v>5.2</v>
      </c>
      <c r="GS486" s="10">
        <v>5.9</v>
      </c>
      <c r="GT486" s="10">
        <v>6.7</v>
      </c>
      <c r="GU486" s="10">
        <v>5.9</v>
      </c>
      <c r="GV486" s="10">
        <v>5.2</v>
      </c>
      <c r="GW486" s="10">
        <v>5.6</v>
      </c>
      <c r="GX486" s="10">
        <v>4.4000000000000004</v>
      </c>
      <c r="GY486" s="10">
        <v>4.8</v>
      </c>
      <c r="GZ486" s="10">
        <v>5.6</v>
      </c>
      <c r="HA486" s="10">
        <v>4.4000000000000004</v>
      </c>
      <c r="HB486" s="10">
        <v>5.6</v>
      </c>
      <c r="HC486" s="10">
        <v>3.9</v>
      </c>
      <c r="HD486" s="10">
        <v>5</v>
      </c>
      <c r="HE486" s="10">
        <v>4.4000000000000004</v>
      </c>
      <c r="HF486" s="10">
        <v>4</v>
      </c>
    </row>
    <row r="487" spans="1:214" x14ac:dyDescent="0.25">
      <c r="A487" s="10" t="s">
        <v>213</v>
      </c>
      <c r="B487" s="10" t="b">
        <v>0</v>
      </c>
      <c r="C487" s="26" t="s">
        <v>213</v>
      </c>
      <c r="D487" s="10" t="s">
        <v>1303</v>
      </c>
      <c r="E487" s="10" t="s">
        <v>215</v>
      </c>
      <c r="F487" s="10" t="s">
        <v>216</v>
      </c>
      <c r="G487" s="10" t="s">
        <v>216</v>
      </c>
      <c r="H487" s="10" t="s">
        <v>216</v>
      </c>
      <c r="I487" s="10" t="s">
        <v>216</v>
      </c>
      <c r="J487" s="10" t="s">
        <v>216</v>
      </c>
      <c r="K487" s="10">
        <v>0.94</v>
      </c>
      <c r="L487" s="10">
        <v>199.90176</v>
      </c>
      <c r="M487" s="26">
        <v>198.89448999999999</v>
      </c>
      <c r="N487" s="26">
        <v>3.4329999999999998</v>
      </c>
      <c r="O487" s="10">
        <v>915114.39751651394</v>
      </c>
      <c r="P487" s="10">
        <v>0</v>
      </c>
      <c r="Q487" s="10">
        <v>0</v>
      </c>
      <c r="R487" s="10">
        <v>0</v>
      </c>
      <c r="S487" s="10" t="s">
        <v>213</v>
      </c>
      <c r="T487" s="10" t="s">
        <v>213</v>
      </c>
      <c r="U487" s="10" t="s">
        <v>213</v>
      </c>
      <c r="V487" s="10" t="s">
        <v>213</v>
      </c>
      <c r="W487" s="10" t="s">
        <v>218</v>
      </c>
      <c r="X487" s="10" t="s">
        <v>218</v>
      </c>
      <c r="Y487" s="10" t="s">
        <v>218</v>
      </c>
      <c r="Z487" s="10" t="s">
        <v>218</v>
      </c>
      <c r="AA487" s="10" t="s">
        <v>218</v>
      </c>
      <c r="AB487" s="10" t="s">
        <v>218</v>
      </c>
      <c r="AC487" s="10" t="s">
        <v>220</v>
      </c>
      <c r="AD487" s="10" t="s">
        <v>1189</v>
      </c>
      <c r="AE487" s="11">
        <v>403341.79976128298</v>
      </c>
      <c r="AF487" s="11">
        <v>502612.57856572099</v>
      </c>
      <c r="AG487" s="11">
        <v>396253.88936260901</v>
      </c>
      <c r="AH487" s="11">
        <v>472022.87099716801</v>
      </c>
      <c r="AI487" s="11">
        <v>542445.27122613799</v>
      </c>
      <c r="AJ487" s="11">
        <v>605859.94808545103</v>
      </c>
      <c r="AK487" s="11">
        <v>409466.74925569398</v>
      </c>
      <c r="AL487" s="11">
        <v>310846.37206743198</v>
      </c>
      <c r="AM487" s="2">
        <v>345279.69278808503</v>
      </c>
      <c r="AN487" s="10">
        <v>7163.5354609259002</v>
      </c>
      <c r="AO487" s="2">
        <v>431173.74978900398</v>
      </c>
      <c r="AP487" s="10">
        <v>365070.39681624499</v>
      </c>
      <c r="AQ487" s="2">
        <v>275014.811445834</v>
      </c>
      <c r="AR487" s="10">
        <v>334847.01642860298</v>
      </c>
      <c r="AS487" s="10">
        <v>337172.315411594</v>
      </c>
      <c r="AT487" s="2">
        <v>238666.79706682899</v>
      </c>
      <c r="AU487" s="10">
        <v>833072.42300033302</v>
      </c>
      <c r="AV487" s="2">
        <v>301319.09328311897</v>
      </c>
      <c r="AW487" s="10">
        <v>14378.487849262699</v>
      </c>
      <c r="AX487" s="2">
        <v>202271.41080961199</v>
      </c>
      <c r="AY487" s="10">
        <v>322367.47194894799</v>
      </c>
      <c r="AZ487" s="2">
        <v>255689.06299413301</v>
      </c>
      <c r="BA487" s="10">
        <v>240719.79513472901</v>
      </c>
      <c r="BB487" s="2">
        <v>310964.55594926298</v>
      </c>
      <c r="BC487" s="10">
        <v>276756.72768012999</v>
      </c>
      <c r="BD487" s="2">
        <v>328173.39169808099</v>
      </c>
      <c r="BE487" s="10">
        <v>365364.96725821198</v>
      </c>
      <c r="BF487" s="2">
        <v>293867.62074087298</v>
      </c>
      <c r="BG487" s="10">
        <v>318828.30895547097</v>
      </c>
      <c r="BH487" s="2">
        <v>270065.735300473</v>
      </c>
      <c r="BI487" s="10">
        <v>282719.19788257399</v>
      </c>
      <c r="BJ487" s="2">
        <v>337953.76767552103</v>
      </c>
      <c r="BK487" s="10">
        <v>465376.84894568502</v>
      </c>
      <c r="BL487" s="2">
        <v>274805.31542865001</v>
      </c>
      <c r="BM487" s="10">
        <v>253731.03716403301</v>
      </c>
      <c r="BN487" s="2">
        <v>915114.39751651394</v>
      </c>
      <c r="BO487" s="10">
        <v>601483.58773381298</v>
      </c>
      <c r="BP487" s="2">
        <v>328018.04679495998</v>
      </c>
      <c r="BQ487" s="10">
        <v>330411.33527034899</v>
      </c>
      <c r="BR487" s="2">
        <v>292982.20009563299</v>
      </c>
      <c r="BS487" s="10">
        <v>425870.08066016802</v>
      </c>
      <c r="BT487" s="2">
        <v>251325.02525587901</v>
      </c>
      <c r="BU487" s="10">
        <v>346587.70758211397</v>
      </c>
      <c r="BV487" s="2">
        <v>252313.31125985101</v>
      </c>
      <c r="BW487" s="10">
        <v>390630.59091154201</v>
      </c>
      <c r="BX487" s="10">
        <v>323021.90332056902</v>
      </c>
      <c r="BY487" s="2">
        <v>332747.22141258098</v>
      </c>
      <c r="BZ487" s="10">
        <v>368523.143560283</v>
      </c>
      <c r="CA487" s="2">
        <v>446376.697691312</v>
      </c>
      <c r="CB487" s="10">
        <v>372260.12941560301</v>
      </c>
      <c r="CC487" s="2">
        <v>302514.64438626397</v>
      </c>
      <c r="CD487" s="10">
        <v>216188.281681286</v>
      </c>
      <c r="CE487" s="2">
        <v>313387.93581388902</v>
      </c>
      <c r="CF487" s="10">
        <v>469898.93915225897</v>
      </c>
      <c r="CG487" s="2">
        <v>386954.07890571101</v>
      </c>
      <c r="CH487" s="10">
        <v>427125.60644629301</v>
      </c>
      <c r="CI487" s="2">
        <v>340828.33238722797</v>
      </c>
      <c r="CJ487" s="10">
        <v>386965.82385896402</v>
      </c>
      <c r="CK487" s="2">
        <v>335670.89401308401</v>
      </c>
      <c r="CL487" s="10">
        <v>351971.211408292</v>
      </c>
      <c r="CM487" s="2">
        <v>417692.56218142598</v>
      </c>
      <c r="CN487" s="10">
        <v>274450.33322569699</v>
      </c>
      <c r="CO487" s="2">
        <v>365553.277815393</v>
      </c>
      <c r="CP487" s="10">
        <v>318309.37908196298</v>
      </c>
      <c r="CQ487" s="2">
        <v>280899.201044944</v>
      </c>
      <c r="CR487" s="10">
        <v>280153.51663994999</v>
      </c>
      <c r="CS487" s="2">
        <v>358040.19213999499</v>
      </c>
      <c r="CT487" s="10">
        <v>397782.49965291301</v>
      </c>
      <c r="CU487" s="2">
        <v>275323.72050903703</v>
      </c>
      <c r="CV487" s="10">
        <v>336582.895730199</v>
      </c>
      <c r="CW487" s="2">
        <v>315015.20019380702</v>
      </c>
      <c r="CX487" s="10">
        <v>281511.86432382901</v>
      </c>
      <c r="CY487" s="2">
        <v>304713.01344086498</v>
      </c>
      <c r="CZ487" s="10">
        <v>400668.66422132897</v>
      </c>
      <c r="DA487" s="2">
        <v>266977.38365834602</v>
      </c>
      <c r="DB487" s="10">
        <v>384534.29140883603</v>
      </c>
      <c r="DC487" s="2">
        <v>345365.007613917</v>
      </c>
      <c r="DD487" s="10">
        <v>235398.11307988301</v>
      </c>
      <c r="DE487" s="2">
        <v>337034.25823398202</v>
      </c>
      <c r="DF487" s="10">
        <v>298930.64680088102</v>
      </c>
      <c r="DG487" s="2">
        <v>416666.08486881998</v>
      </c>
      <c r="DH487" s="10">
        <v>366794.33933617099</v>
      </c>
      <c r="DI487" s="2">
        <v>279621.675559022</v>
      </c>
      <c r="DJ487" s="10">
        <v>329596.74377551698</v>
      </c>
      <c r="DK487" s="2">
        <v>306256.93645153497</v>
      </c>
      <c r="DL487" s="10">
        <v>301179.83000762103</v>
      </c>
      <c r="DM487" s="10">
        <v>335714.95607940102</v>
      </c>
      <c r="DN487" s="10">
        <v>312176.24588157597</v>
      </c>
      <c r="DO487" s="10">
        <v>38.186311359002801</v>
      </c>
      <c r="DP487" s="10">
        <v>33.447252533334698</v>
      </c>
      <c r="DQ487" s="10">
        <v>0.93</v>
      </c>
      <c r="DR487" s="20">
        <v>-0.1</v>
      </c>
      <c r="DS487" s="22">
        <f>2^DR487</f>
        <v>0.93303299153680741</v>
      </c>
      <c r="DT487" s="24">
        <v>0.459383772487577</v>
      </c>
      <c r="DU487" s="10">
        <v>0.647038344265079</v>
      </c>
      <c r="DV487" s="10">
        <v>6</v>
      </c>
      <c r="DW487" s="10">
        <v>3.5</v>
      </c>
      <c r="DX487" s="10" t="s">
        <v>213</v>
      </c>
      <c r="DY487" s="10">
        <v>2.1</v>
      </c>
      <c r="DZ487" s="10">
        <v>1.6</v>
      </c>
      <c r="EA487" s="10" t="s">
        <v>213</v>
      </c>
      <c r="EB487" s="10">
        <v>3.5</v>
      </c>
      <c r="EC487" s="10">
        <v>2.2999999999999998</v>
      </c>
      <c r="ED487" s="10">
        <v>1.2</v>
      </c>
      <c r="EE487" s="10">
        <v>2.1</v>
      </c>
      <c r="EF487" s="10" t="s">
        <v>213</v>
      </c>
      <c r="EG487" s="10" t="s">
        <v>213</v>
      </c>
      <c r="EH487" s="10">
        <v>2.6</v>
      </c>
      <c r="EI487" s="10">
        <v>2.2000000000000002</v>
      </c>
      <c r="EJ487" s="10">
        <v>2.2000000000000002</v>
      </c>
      <c r="EK487" s="10">
        <v>2.9</v>
      </c>
      <c r="EL487" s="10" t="s">
        <v>213</v>
      </c>
      <c r="EM487" s="10">
        <v>4.5</v>
      </c>
      <c r="EN487" s="10">
        <v>5.7</v>
      </c>
      <c r="EO487" s="10">
        <v>3</v>
      </c>
      <c r="EP487" s="10">
        <v>3.4</v>
      </c>
      <c r="EQ487" s="10">
        <v>2.6</v>
      </c>
      <c r="ER487" s="10">
        <v>2.6</v>
      </c>
      <c r="ES487" s="10">
        <v>2.9</v>
      </c>
      <c r="ET487" s="10">
        <v>4.5</v>
      </c>
      <c r="EU487" s="10">
        <v>2.1</v>
      </c>
      <c r="EV487" s="10">
        <v>1.9</v>
      </c>
      <c r="EW487" s="10">
        <v>3.8</v>
      </c>
      <c r="EX487" s="10">
        <v>1.9</v>
      </c>
      <c r="EY487" s="10">
        <v>3</v>
      </c>
      <c r="EZ487" s="10" t="s">
        <v>213</v>
      </c>
      <c r="FA487" s="10">
        <v>2.6</v>
      </c>
      <c r="FB487" s="10" t="s">
        <v>213</v>
      </c>
      <c r="FC487" s="10">
        <v>4.5</v>
      </c>
      <c r="FD487" s="10" t="s">
        <v>213</v>
      </c>
      <c r="FE487" s="10" t="s">
        <v>213</v>
      </c>
      <c r="FF487" s="10">
        <v>3.4</v>
      </c>
      <c r="FG487" s="10">
        <v>4.9000000000000004</v>
      </c>
      <c r="FH487" s="10">
        <v>3.8</v>
      </c>
      <c r="FI487" s="10">
        <v>3.4</v>
      </c>
      <c r="FJ487" s="10">
        <v>2.6</v>
      </c>
      <c r="FK487" s="10">
        <v>3</v>
      </c>
      <c r="FL487" s="10">
        <v>4.0999999999999996</v>
      </c>
      <c r="FM487" s="10">
        <v>2.6</v>
      </c>
      <c r="FN487" s="10">
        <v>3</v>
      </c>
      <c r="FO487" s="10">
        <v>3</v>
      </c>
      <c r="FP487" s="10">
        <v>3</v>
      </c>
      <c r="FQ487" s="10">
        <v>4.0999999999999996</v>
      </c>
      <c r="FR487" s="10">
        <v>2.6</v>
      </c>
      <c r="FS487" s="10">
        <v>3.4</v>
      </c>
      <c r="FT487" s="10">
        <v>3.8</v>
      </c>
      <c r="FU487" s="10">
        <v>2.6</v>
      </c>
      <c r="FV487" s="10">
        <v>3</v>
      </c>
      <c r="FW487" s="10">
        <v>4.0999999999999996</v>
      </c>
      <c r="FX487" s="10">
        <v>4.9000000000000004</v>
      </c>
      <c r="FY487" s="10" t="s">
        <v>213</v>
      </c>
      <c r="FZ487" s="10" t="s">
        <v>213</v>
      </c>
      <c r="GA487" s="10" t="s">
        <v>213</v>
      </c>
      <c r="GB487" s="10">
        <v>2.6</v>
      </c>
      <c r="GC487" s="10">
        <v>2.2000000000000002</v>
      </c>
      <c r="GD487" s="10">
        <v>2.6</v>
      </c>
      <c r="GE487" s="10">
        <v>4.9000000000000004</v>
      </c>
      <c r="GF487" s="10">
        <v>3.8</v>
      </c>
      <c r="GG487" s="10">
        <v>3.4</v>
      </c>
      <c r="GH487" s="10">
        <v>2.9</v>
      </c>
      <c r="GI487" s="10">
        <v>3.4</v>
      </c>
      <c r="GJ487" s="10">
        <v>4.9000000000000004</v>
      </c>
      <c r="GK487" s="10" t="s">
        <v>213</v>
      </c>
      <c r="GL487" s="10">
        <v>5.3</v>
      </c>
      <c r="GM487" s="10">
        <v>1.9</v>
      </c>
      <c r="GN487" s="10" t="s">
        <v>213</v>
      </c>
      <c r="GO487" s="10">
        <v>3.8</v>
      </c>
      <c r="GP487" s="10">
        <v>4.9000000000000004</v>
      </c>
      <c r="GQ487" s="10">
        <v>2.6</v>
      </c>
      <c r="GR487" s="10">
        <v>4.9000000000000004</v>
      </c>
      <c r="GS487" s="10" t="s">
        <v>213</v>
      </c>
      <c r="GT487" s="10">
        <v>3</v>
      </c>
      <c r="GU487" s="10">
        <v>3.4</v>
      </c>
      <c r="GV487" s="10">
        <v>3</v>
      </c>
      <c r="GW487" s="10">
        <v>3</v>
      </c>
      <c r="GX487" s="10">
        <v>4.5</v>
      </c>
      <c r="GY487" s="10">
        <v>2.6</v>
      </c>
      <c r="GZ487" s="10">
        <v>3.8</v>
      </c>
      <c r="HA487" s="10">
        <v>3</v>
      </c>
      <c r="HB487" s="10">
        <v>2.2000000000000002</v>
      </c>
      <c r="HC487" s="10">
        <v>3</v>
      </c>
      <c r="HD487" s="10">
        <v>1.1000000000000001</v>
      </c>
      <c r="HE487" s="10">
        <v>6</v>
      </c>
      <c r="HF487" s="10">
        <v>3.8</v>
      </c>
    </row>
    <row r="488" spans="1:214" x14ac:dyDescent="0.25">
      <c r="A488" s="10" t="s">
        <v>213</v>
      </c>
      <c r="B488" s="10" t="b">
        <v>0</v>
      </c>
      <c r="C488" s="26" t="s">
        <v>213</v>
      </c>
      <c r="D488" s="10" t="s">
        <v>1517</v>
      </c>
      <c r="E488" s="10" t="s">
        <v>215</v>
      </c>
      <c r="F488" s="10" t="s">
        <v>216</v>
      </c>
      <c r="G488" s="10" t="s">
        <v>216</v>
      </c>
      <c r="H488" s="10" t="s">
        <v>216</v>
      </c>
      <c r="I488" s="10" t="s">
        <v>216</v>
      </c>
      <c r="J488" s="10" t="s">
        <v>216</v>
      </c>
      <c r="K488" s="10">
        <v>0.23</v>
      </c>
      <c r="L488" s="10">
        <v>368.91352999999998</v>
      </c>
      <c r="M488" s="26">
        <v>367.90625</v>
      </c>
      <c r="N488" s="26">
        <v>0.53600000000000003</v>
      </c>
      <c r="O488" s="10">
        <v>168274.236838068</v>
      </c>
      <c r="P488" s="10">
        <v>0</v>
      </c>
      <c r="Q488" s="10">
        <v>0</v>
      </c>
      <c r="R488" s="10">
        <v>0</v>
      </c>
      <c r="S488" s="10" t="s">
        <v>213</v>
      </c>
      <c r="T488" s="10" t="s">
        <v>213</v>
      </c>
      <c r="U488" s="10" t="s">
        <v>213</v>
      </c>
      <c r="V488" s="10" t="s">
        <v>213</v>
      </c>
      <c r="W488" s="10" t="s">
        <v>218</v>
      </c>
      <c r="X488" s="10" t="s">
        <v>218</v>
      </c>
      <c r="Y488" s="10" t="s">
        <v>218</v>
      </c>
      <c r="Z488" s="10" t="s">
        <v>218</v>
      </c>
      <c r="AA488" s="10" t="s">
        <v>218</v>
      </c>
      <c r="AB488" s="10" t="s">
        <v>218</v>
      </c>
      <c r="AC488" s="10" t="s">
        <v>222</v>
      </c>
      <c r="AD488" s="10" t="s">
        <v>1189</v>
      </c>
      <c r="AE488" s="11">
        <v>63240.3399206826</v>
      </c>
      <c r="AF488" s="11">
        <v>46205.511167160003</v>
      </c>
      <c r="AG488" s="11">
        <v>50737.312151136699</v>
      </c>
      <c r="AH488" s="11">
        <v>90989.850976659203</v>
      </c>
      <c r="AI488" s="11">
        <v>127892.46412689</v>
      </c>
      <c r="AJ488" s="11">
        <v>109397.54267349299</v>
      </c>
      <c r="AK488" s="11">
        <v>85854.585165445998</v>
      </c>
      <c r="AL488" s="11">
        <v>134878.787321565</v>
      </c>
      <c r="AM488" s="2">
        <v>88423.490965951598</v>
      </c>
      <c r="AN488" s="10">
        <v>73403.998017857302</v>
      </c>
      <c r="AO488" s="2">
        <v>79396.7341230358</v>
      </c>
      <c r="AP488" s="10">
        <v>85064.852899007004</v>
      </c>
      <c r="AQ488" s="2">
        <v>80336.970029403907</v>
      </c>
      <c r="AR488" s="10">
        <v>122547.839164905</v>
      </c>
      <c r="AS488" s="10">
        <v>83211.528408213198</v>
      </c>
      <c r="AT488" s="2">
        <v>72409.846907882107</v>
      </c>
      <c r="AU488" s="10">
        <v>118963.207460034</v>
      </c>
      <c r="AV488" s="2">
        <v>52467.654193227703</v>
      </c>
      <c r="AW488" s="10">
        <v>107757.288105878</v>
      </c>
      <c r="AX488" s="2">
        <v>165776.91260018799</v>
      </c>
      <c r="AY488" s="10">
        <v>107814.24926068699</v>
      </c>
      <c r="AZ488" s="2">
        <v>71738.430647504807</v>
      </c>
      <c r="BA488" s="10">
        <v>96042.397500545805</v>
      </c>
      <c r="BB488" s="2">
        <v>66568.026315662602</v>
      </c>
      <c r="BC488" s="10">
        <v>128106.87861492499</v>
      </c>
      <c r="BD488" s="2">
        <v>96094.400579971902</v>
      </c>
      <c r="BE488" s="10">
        <v>96837.663629543793</v>
      </c>
      <c r="BF488" s="2">
        <v>84094.580784688194</v>
      </c>
      <c r="BG488" s="10">
        <v>155848.27670229701</v>
      </c>
      <c r="BH488" s="2">
        <v>99457.871109927495</v>
      </c>
      <c r="BI488" s="10">
        <v>92816.754228094098</v>
      </c>
      <c r="BJ488" s="2">
        <v>108454.370711154</v>
      </c>
      <c r="BK488" s="10">
        <v>104496.662417346</v>
      </c>
      <c r="BL488" s="2">
        <v>123934.602764229</v>
      </c>
      <c r="BM488" s="10">
        <v>110616.54085087799</v>
      </c>
      <c r="BN488" s="2">
        <v>139571.776276636</v>
      </c>
      <c r="BO488" s="10">
        <v>51159.734208107198</v>
      </c>
      <c r="BP488" s="2">
        <v>113377.123030395</v>
      </c>
      <c r="BQ488" s="10">
        <v>33082.881123797102</v>
      </c>
      <c r="BR488" s="2">
        <v>119697.47317665401</v>
      </c>
      <c r="BS488" s="10">
        <v>62124.603669589203</v>
      </c>
      <c r="BT488" s="2">
        <v>107889.919125143</v>
      </c>
      <c r="BU488" s="10">
        <v>71684.117632270907</v>
      </c>
      <c r="BV488" s="2">
        <v>100624.990875437</v>
      </c>
      <c r="BW488" s="10">
        <v>135851.595098399</v>
      </c>
      <c r="BX488" s="10">
        <v>69362.074860071996</v>
      </c>
      <c r="BY488" s="2">
        <v>95820.651709482598</v>
      </c>
      <c r="BZ488" s="10">
        <v>53402.090307703103</v>
      </c>
      <c r="CA488" s="2">
        <v>100283.582887873</v>
      </c>
      <c r="CB488" s="10">
        <v>111133.327311111</v>
      </c>
      <c r="CC488" s="2">
        <v>158773.295766161</v>
      </c>
      <c r="CD488" s="10">
        <v>88441.148225532801</v>
      </c>
      <c r="CE488" s="2">
        <v>100579.90392169599</v>
      </c>
      <c r="CF488" s="10">
        <v>73148.927511996604</v>
      </c>
      <c r="CG488" s="2">
        <v>79135.6412819424</v>
      </c>
      <c r="CH488" s="10">
        <v>65592.712783986499</v>
      </c>
      <c r="CI488" s="2">
        <v>109285.518378829</v>
      </c>
      <c r="CJ488" s="10">
        <v>123506.05909655899</v>
      </c>
      <c r="CK488" s="2">
        <v>84834.589123482801</v>
      </c>
      <c r="CL488" s="10">
        <v>69949.441648013206</v>
      </c>
      <c r="CM488" s="2">
        <v>53741.790036347797</v>
      </c>
      <c r="CN488" s="10">
        <v>94764.436448780398</v>
      </c>
      <c r="CO488" s="2">
        <v>99666.676230112105</v>
      </c>
      <c r="CP488" s="10">
        <v>168274.236838068</v>
      </c>
      <c r="CQ488" s="2">
        <v>99016.423244000602</v>
      </c>
      <c r="CR488" s="10">
        <v>53666.434141620302</v>
      </c>
      <c r="CS488" s="2">
        <v>93819.967250695598</v>
      </c>
      <c r="CT488" s="10">
        <v>96589.333516120096</v>
      </c>
      <c r="CU488" s="2">
        <v>84747.434237259993</v>
      </c>
      <c r="CV488" s="10">
        <v>58148.702946357902</v>
      </c>
      <c r="CW488" s="2">
        <v>75332.155070547902</v>
      </c>
      <c r="CX488" s="10">
        <v>130978.785540118</v>
      </c>
      <c r="CY488" s="2">
        <v>69836.285795916905</v>
      </c>
      <c r="CZ488" s="10">
        <v>85210.676658748795</v>
      </c>
      <c r="DA488" s="2">
        <v>102319.335613954</v>
      </c>
      <c r="DB488" s="10">
        <v>109806.61468107899</v>
      </c>
      <c r="DC488" s="2">
        <v>86005.269268788295</v>
      </c>
      <c r="DD488" s="10">
        <v>139375.02716214501</v>
      </c>
      <c r="DE488" s="2">
        <v>143055.54294705199</v>
      </c>
      <c r="DF488" s="10">
        <v>127491.60617706001</v>
      </c>
      <c r="DG488" s="2">
        <v>141385.34512540599</v>
      </c>
      <c r="DH488" s="10">
        <v>98105.983737312505</v>
      </c>
      <c r="DI488" s="2">
        <v>138280.65246010199</v>
      </c>
      <c r="DJ488" s="10">
        <v>96279.683223338594</v>
      </c>
      <c r="DK488" s="2">
        <v>104299.341960206</v>
      </c>
      <c r="DL488" s="10">
        <v>107185.495661761</v>
      </c>
      <c r="DM488" s="10">
        <v>96434.508369729301</v>
      </c>
      <c r="DN488" s="10">
        <v>99237.147176964005</v>
      </c>
      <c r="DO488" s="10">
        <v>31.1395766014668</v>
      </c>
      <c r="DP488" s="10">
        <v>26.9402674042786</v>
      </c>
      <c r="DQ488" s="10">
        <v>1.0289999999999999</v>
      </c>
      <c r="DR488" s="20">
        <v>0.04</v>
      </c>
      <c r="DS488" s="22">
        <f>2^DR488</f>
        <v>1.0281138266560665</v>
      </c>
      <c r="DT488" s="24">
        <v>0.46140126114775598</v>
      </c>
      <c r="DU488" s="10">
        <v>0.64892984389494401</v>
      </c>
      <c r="DV488" s="10">
        <v>6.7</v>
      </c>
      <c r="DW488" s="10">
        <v>5.7</v>
      </c>
      <c r="DX488" s="10" t="s">
        <v>213</v>
      </c>
      <c r="DY488" s="10">
        <v>5.7</v>
      </c>
      <c r="DZ488" s="10">
        <v>4.9000000000000004</v>
      </c>
      <c r="EA488" s="10">
        <v>5.7</v>
      </c>
      <c r="EB488" s="10">
        <v>5.3</v>
      </c>
      <c r="EC488" s="10">
        <v>5.3</v>
      </c>
      <c r="ED488" s="10">
        <v>4.5</v>
      </c>
      <c r="EE488" s="10">
        <v>4.9000000000000004</v>
      </c>
      <c r="EF488" s="10">
        <v>3.4</v>
      </c>
      <c r="EG488" s="10">
        <v>5.0999999999999996</v>
      </c>
      <c r="EH488" s="10">
        <v>5.0999999999999996</v>
      </c>
      <c r="EI488" s="10">
        <v>5.8</v>
      </c>
      <c r="EJ488" s="10">
        <v>5.4</v>
      </c>
      <c r="EK488" s="10">
        <v>3.5</v>
      </c>
      <c r="EL488" s="10">
        <v>5.4</v>
      </c>
      <c r="EM488" s="10">
        <v>5.0999999999999996</v>
      </c>
      <c r="EN488" s="10">
        <v>5.0999999999999996</v>
      </c>
      <c r="EO488" s="10">
        <v>3.9</v>
      </c>
      <c r="EP488" s="10">
        <v>3.9</v>
      </c>
      <c r="EQ488" s="10">
        <v>3</v>
      </c>
      <c r="ER488" s="10">
        <v>5.0999999999999996</v>
      </c>
      <c r="ES488" s="10">
        <v>4.7</v>
      </c>
      <c r="ET488" s="10">
        <v>4.7</v>
      </c>
      <c r="EU488" s="10">
        <v>6.2</v>
      </c>
      <c r="EV488" s="10">
        <v>5.4</v>
      </c>
      <c r="EW488" s="10">
        <v>4.7</v>
      </c>
      <c r="EX488" s="10">
        <v>5.0999999999999996</v>
      </c>
      <c r="EY488" s="10">
        <v>4.3</v>
      </c>
      <c r="EZ488" s="10">
        <v>3.5</v>
      </c>
      <c r="FA488" s="10">
        <v>5.4</v>
      </c>
      <c r="FB488" s="10">
        <v>5.0999999999999996</v>
      </c>
      <c r="FC488" s="10">
        <v>5.8</v>
      </c>
      <c r="FD488" s="10">
        <v>5.0999999999999996</v>
      </c>
      <c r="FE488" s="10">
        <v>5.4</v>
      </c>
      <c r="FF488" s="10">
        <v>3.9</v>
      </c>
      <c r="FG488" s="10">
        <v>4.3</v>
      </c>
      <c r="FH488" s="10">
        <v>5.4</v>
      </c>
      <c r="FI488" s="10">
        <v>4.5</v>
      </c>
      <c r="FJ488" s="10">
        <v>5.4</v>
      </c>
      <c r="FK488" s="10">
        <v>4.7</v>
      </c>
      <c r="FL488" s="10">
        <v>6.2</v>
      </c>
      <c r="FM488" s="10">
        <v>3.5</v>
      </c>
      <c r="FN488" s="10">
        <v>5.0999999999999996</v>
      </c>
      <c r="FO488" s="10">
        <v>5.0999999999999996</v>
      </c>
      <c r="FP488" s="10">
        <v>4.7</v>
      </c>
      <c r="FQ488" s="10">
        <v>4.7</v>
      </c>
      <c r="FR488" s="10">
        <v>5.0999999999999996</v>
      </c>
      <c r="FS488" s="10">
        <v>5.0999999999999996</v>
      </c>
      <c r="FT488" s="10">
        <v>4.7</v>
      </c>
      <c r="FU488" s="10">
        <v>5.6</v>
      </c>
      <c r="FV488" s="10" t="s">
        <v>213</v>
      </c>
      <c r="FW488" s="10">
        <v>5.6</v>
      </c>
      <c r="FX488" s="10">
        <v>6.3</v>
      </c>
      <c r="FY488" s="10">
        <v>5.6</v>
      </c>
      <c r="FZ488" s="10">
        <v>3.9</v>
      </c>
      <c r="GA488" s="10">
        <v>4</v>
      </c>
      <c r="GB488" s="10">
        <v>4</v>
      </c>
      <c r="GC488" s="10">
        <v>5.9</v>
      </c>
      <c r="GD488" s="10">
        <v>5.6</v>
      </c>
      <c r="GE488" s="10">
        <v>4.8</v>
      </c>
      <c r="GF488" s="10">
        <v>5.6</v>
      </c>
      <c r="GG488" s="10">
        <v>4.8</v>
      </c>
      <c r="GH488" s="10">
        <v>4.8</v>
      </c>
      <c r="GI488" s="10">
        <v>5.2</v>
      </c>
      <c r="GJ488" s="10">
        <v>4.4000000000000004</v>
      </c>
      <c r="GK488" s="10">
        <v>5.2</v>
      </c>
      <c r="GL488" s="10">
        <v>5.9</v>
      </c>
      <c r="GM488" s="10">
        <v>5.6</v>
      </c>
      <c r="GN488" s="10">
        <v>5.6</v>
      </c>
      <c r="GO488" s="10">
        <v>5</v>
      </c>
      <c r="GP488" s="10">
        <v>4.4000000000000004</v>
      </c>
      <c r="GQ488" s="10">
        <v>5.6</v>
      </c>
      <c r="GR488" s="10">
        <v>5.2</v>
      </c>
      <c r="GS488" s="10">
        <v>5.9</v>
      </c>
      <c r="GT488" s="10">
        <v>6.7</v>
      </c>
      <c r="GU488" s="10">
        <v>5.9</v>
      </c>
      <c r="GV488" s="10">
        <v>5.6</v>
      </c>
      <c r="GW488" s="10">
        <v>5.9</v>
      </c>
      <c r="GX488" s="10">
        <v>4.4000000000000004</v>
      </c>
      <c r="GY488" s="10">
        <v>4.8</v>
      </c>
      <c r="GZ488" s="10">
        <v>5.6</v>
      </c>
      <c r="HA488" s="10">
        <v>4.4000000000000004</v>
      </c>
      <c r="HB488" s="10">
        <v>5.6</v>
      </c>
      <c r="HC488" s="10">
        <v>3.9</v>
      </c>
      <c r="HD488" s="10">
        <v>4</v>
      </c>
      <c r="HE488" s="10">
        <v>4.4000000000000004</v>
      </c>
      <c r="HF488" s="10">
        <v>4</v>
      </c>
    </row>
    <row r="489" spans="1:214" x14ac:dyDescent="0.25">
      <c r="A489" s="10" t="s">
        <v>213</v>
      </c>
      <c r="B489" s="10" t="b">
        <v>0</v>
      </c>
      <c r="C489" s="26" t="s">
        <v>213</v>
      </c>
      <c r="D489" s="10" t="s">
        <v>213</v>
      </c>
      <c r="E489" s="10" t="s">
        <v>216</v>
      </c>
      <c r="F489" s="10" t="s">
        <v>216</v>
      </c>
      <c r="G489" s="10" t="s">
        <v>216</v>
      </c>
      <c r="H489" s="10" t="s">
        <v>216</v>
      </c>
      <c r="I489" s="10" t="s">
        <v>216</v>
      </c>
      <c r="J489" s="10" t="s">
        <v>216</v>
      </c>
      <c r="K489" s="10" t="s">
        <v>213</v>
      </c>
      <c r="L489" s="10">
        <v>1589.7390399999999</v>
      </c>
      <c r="M489" s="26">
        <v>793.86224000000004</v>
      </c>
      <c r="N489" s="26">
        <v>0.59</v>
      </c>
      <c r="O489" s="10">
        <v>7854075.0337874899</v>
      </c>
      <c r="P489" s="10">
        <v>0</v>
      </c>
      <c r="Q489" s="10">
        <v>0</v>
      </c>
      <c r="R489" s="10">
        <v>0</v>
      </c>
      <c r="S489" s="10" t="s">
        <v>213</v>
      </c>
      <c r="T489" s="10" t="s">
        <v>213</v>
      </c>
      <c r="U489" s="10" t="s">
        <v>213</v>
      </c>
      <c r="V489" s="10" t="s">
        <v>213</v>
      </c>
      <c r="W489" s="10" t="s">
        <v>218</v>
      </c>
      <c r="X489" s="10" t="s">
        <v>218</v>
      </c>
      <c r="Y489" s="10" t="s">
        <v>218</v>
      </c>
      <c r="Z489" s="10" t="s">
        <v>218</v>
      </c>
      <c r="AA489" s="10" t="s">
        <v>218</v>
      </c>
      <c r="AB489" s="10" t="s">
        <v>218</v>
      </c>
      <c r="AC489" s="10" t="s">
        <v>222</v>
      </c>
      <c r="AD489" s="10" t="s">
        <v>1201</v>
      </c>
      <c r="AE489" s="11">
        <v>2525814.3185189799</v>
      </c>
      <c r="AF489" s="11">
        <v>2252853.9949271502</v>
      </c>
      <c r="AG489" s="11">
        <v>2203166.5823561498</v>
      </c>
      <c r="AH489" s="11">
        <v>1161544.74552782</v>
      </c>
      <c r="AI489" s="11">
        <v>2350560.8200816102</v>
      </c>
      <c r="AJ489" s="11">
        <v>1460977.4713790601</v>
      </c>
      <c r="AK489" s="11">
        <v>2454875.38854283</v>
      </c>
      <c r="AL489" s="11">
        <v>1937354.18008788</v>
      </c>
      <c r="AM489" s="2">
        <v>2038286.3861042699</v>
      </c>
      <c r="AN489" s="10">
        <v>1153152.0117514001</v>
      </c>
      <c r="AO489" s="2">
        <v>656006.71595255297</v>
      </c>
      <c r="AP489" s="10">
        <v>1997902.37818898</v>
      </c>
      <c r="AQ489" s="2">
        <v>2172782.5758470199</v>
      </c>
      <c r="AR489" s="10">
        <v>2015353.2123720499</v>
      </c>
      <c r="AS489" s="10">
        <v>2451395.8906716201</v>
      </c>
      <c r="AT489" s="2">
        <v>1073051.5191116901</v>
      </c>
      <c r="AU489" s="10">
        <v>7854075.0337874899</v>
      </c>
      <c r="AV489" s="2">
        <v>2540813.9009946701</v>
      </c>
      <c r="AW489" s="10">
        <v>7758078.2112155398</v>
      </c>
      <c r="AX489" s="2">
        <v>3414236.1912630699</v>
      </c>
      <c r="AY489" s="10">
        <v>2101250.85761452</v>
      </c>
      <c r="AZ489" s="2">
        <v>2279581.5007599201</v>
      </c>
      <c r="BA489" s="10">
        <v>2078460.9038555401</v>
      </c>
      <c r="BB489" s="2">
        <v>2146200.21646753</v>
      </c>
      <c r="BC489" s="10">
        <v>2013349.31910363</v>
      </c>
      <c r="BD489" s="2">
        <v>2371754.8162788502</v>
      </c>
      <c r="BE489" s="10">
        <v>1951842.61015133</v>
      </c>
      <c r="BF489" s="2">
        <v>2394156.8985407599</v>
      </c>
      <c r="BG489" s="10">
        <v>2218052.8210618901</v>
      </c>
      <c r="BH489" s="2">
        <v>2379609.0616579601</v>
      </c>
      <c r="BI489" s="10">
        <v>2276713.1269252799</v>
      </c>
      <c r="BJ489" s="2">
        <v>2053682.49138656</v>
      </c>
      <c r="BK489" s="10">
        <v>2508182.72776245</v>
      </c>
      <c r="BL489" s="2">
        <v>2344930.5024707001</v>
      </c>
      <c r="BM489" s="10">
        <v>2444322.9777043099</v>
      </c>
      <c r="BN489" s="2">
        <v>2580838.7731992202</v>
      </c>
      <c r="BO489" s="10">
        <v>2884605.2921626698</v>
      </c>
      <c r="BP489" s="2">
        <v>1496089.3712034901</v>
      </c>
      <c r="BQ489" s="10">
        <v>2634762.7702214601</v>
      </c>
      <c r="BR489" s="2">
        <v>2197751.5123823001</v>
      </c>
      <c r="BS489" s="10">
        <v>974543.44906375604</v>
      </c>
      <c r="BT489" s="2">
        <v>2294935.8847455801</v>
      </c>
      <c r="BU489" s="10">
        <v>949523.47329960496</v>
      </c>
      <c r="BV489" s="2">
        <v>2032222.93028734</v>
      </c>
      <c r="BW489" s="10">
        <v>1913445.4389016901</v>
      </c>
      <c r="BX489" s="10">
        <v>3025945.3776417999</v>
      </c>
      <c r="BY489" s="2">
        <v>1043666.8559537</v>
      </c>
      <c r="BZ489" s="10">
        <v>2640046.2543739099</v>
      </c>
      <c r="CA489" s="2">
        <v>3104238.8228841699</v>
      </c>
      <c r="CB489" s="10">
        <v>833019.40373879904</v>
      </c>
      <c r="CC489" s="2">
        <v>1298645.0198981301</v>
      </c>
      <c r="CD489" s="10">
        <v>2366555.2580136</v>
      </c>
      <c r="CE489" s="2">
        <v>2588222.63736729</v>
      </c>
      <c r="CF489" s="10">
        <v>3067870.6476874501</v>
      </c>
      <c r="CG489" s="2">
        <v>2213604.8698771899</v>
      </c>
      <c r="CH489" s="10">
        <v>1861646.6775706001</v>
      </c>
      <c r="CI489" s="2">
        <v>2231364.0939875301</v>
      </c>
      <c r="CJ489" s="10">
        <v>2140008.2053235401</v>
      </c>
      <c r="CK489" s="2">
        <v>2011251.19406562</v>
      </c>
      <c r="CL489" s="10">
        <v>2280036.8049244802</v>
      </c>
      <c r="CM489" s="2">
        <v>2090255.6289476899</v>
      </c>
      <c r="CN489" s="10">
        <v>2190340.7640723898</v>
      </c>
      <c r="CO489" s="2">
        <v>1968117.0418479401</v>
      </c>
      <c r="CP489" s="10">
        <v>2222317.19225132</v>
      </c>
      <c r="CQ489" s="2">
        <v>2292095.9988658298</v>
      </c>
      <c r="CR489" s="10">
        <v>2202822.6411571498</v>
      </c>
      <c r="CS489" s="2">
        <v>2025319.7924242199</v>
      </c>
      <c r="CT489" s="10">
        <v>751633.78111601202</v>
      </c>
      <c r="CU489" s="2">
        <v>2065296.11027474</v>
      </c>
      <c r="CV489" s="10">
        <v>2181443.2193753002</v>
      </c>
      <c r="CW489" s="2">
        <v>2346797.9931817101</v>
      </c>
      <c r="CX489" s="10">
        <v>1986388.3383942</v>
      </c>
      <c r="CY489" s="2">
        <v>2152795.35927962</v>
      </c>
      <c r="CZ489" s="10">
        <v>2346422.8872243599</v>
      </c>
      <c r="DA489" s="2">
        <v>2232412.7659700299</v>
      </c>
      <c r="DB489" s="10">
        <v>2047006.47939752</v>
      </c>
      <c r="DC489" s="2">
        <v>2336420.1543042199</v>
      </c>
      <c r="DD489" s="10">
        <v>2409471.8076663399</v>
      </c>
      <c r="DE489" s="2">
        <v>952092.217490596</v>
      </c>
      <c r="DF489" s="10">
        <v>2213404.51065649</v>
      </c>
      <c r="DG489" s="2">
        <v>855497.84230928402</v>
      </c>
      <c r="DH489" s="10">
        <v>2261197.6179954801</v>
      </c>
      <c r="DI489" s="2">
        <v>1950270.06447052</v>
      </c>
      <c r="DJ489" s="10">
        <v>2095785.0006000199</v>
      </c>
      <c r="DK489" s="2">
        <v>2271178.0377282598</v>
      </c>
      <c r="DL489" s="10">
        <v>889000.03974651697</v>
      </c>
      <c r="DM489" s="10">
        <v>2196581.7026147698</v>
      </c>
      <c r="DN489" s="10">
        <v>2185267.04411466</v>
      </c>
      <c r="DO489" s="10">
        <v>58.827926445335599</v>
      </c>
      <c r="DP489" s="10">
        <v>27.761688199599899</v>
      </c>
      <c r="DQ489" s="10">
        <v>0.995</v>
      </c>
      <c r="DR489" s="20">
        <v>-0.01</v>
      </c>
      <c r="DS489" s="22">
        <f>2^DR489</f>
        <v>0.99309249543703582</v>
      </c>
      <c r="DT489" s="24">
        <v>0.46346836636615601</v>
      </c>
      <c r="DU489" s="10">
        <v>0.65088550137845502</v>
      </c>
      <c r="DV489" s="10">
        <v>7.5</v>
      </c>
      <c r="DW489" s="10">
        <v>4.5</v>
      </c>
      <c r="DX489" s="10" t="s">
        <v>213</v>
      </c>
      <c r="DY489" s="10">
        <v>4.0999999999999996</v>
      </c>
      <c r="DZ489" s="10">
        <v>3.3</v>
      </c>
      <c r="EA489" s="10">
        <v>3.7</v>
      </c>
      <c r="EB489" s="10">
        <v>3.1</v>
      </c>
      <c r="EC489" s="10">
        <v>3.3</v>
      </c>
      <c r="ED489" s="10">
        <v>4.5</v>
      </c>
      <c r="EE489" s="10">
        <v>2.6</v>
      </c>
      <c r="EF489" s="10">
        <v>3.3</v>
      </c>
      <c r="EG489" s="10">
        <v>5</v>
      </c>
      <c r="EH489" s="10">
        <v>4.5</v>
      </c>
      <c r="EI489" s="10">
        <v>2.6</v>
      </c>
      <c r="EJ489" s="10">
        <v>3</v>
      </c>
      <c r="EK489" s="10">
        <v>3.6</v>
      </c>
      <c r="EL489" s="10">
        <v>2.8</v>
      </c>
      <c r="EM489" s="10">
        <v>4.0999999999999996</v>
      </c>
      <c r="EN489" s="10">
        <v>2.6</v>
      </c>
      <c r="EO489" s="10">
        <v>3.3</v>
      </c>
      <c r="EP489" s="10">
        <v>4.0999999999999996</v>
      </c>
      <c r="EQ489" s="10">
        <v>3.3</v>
      </c>
      <c r="ER489" s="10">
        <v>3.7</v>
      </c>
      <c r="ES489" s="10">
        <v>4.0999999999999996</v>
      </c>
      <c r="ET489" s="10">
        <v>4.0999999999999996</v>
      </c>
      <c r="EU489" s="10">
        <v>3.3</v>
      </c>
      <c r="EV489" s="10">
        <v>2.6</v>
      </c>
      <c r="EW489" s="10">
        <v>5</v>
      </c>
      <c r="EX489" s="10" t="s">
        <v>213</v>
      </c>
      <c r="EY489" s="10">
        <v>3.3</v>
      </c>
      <c r="EZ489" s="10">
        <v>4.0999999999999996</v>
      </c>
      <c r="FA489" s="10">
        <v>3</v>
      </c>
      <c r="FB489" s="10">
        <v>5.4</v>
      </c>
      <c r="FC489" s="10">
        <v>4.0999999999999996</v>
      </c>
      <c r="FD489" s="10">
        <v>3</v>
      </c>
      <c r="FE489" s="10">
        <v>4.5</v>
      </c>
      <c r="FF489" s="10">
        <v>2.6</v>
      </c>
      <c r="FG489" s="10">
        <v>3</v>
      </c>
      <c r="FH489" s="10">
        <v>3.7</v>
      </c>
      <c r="FI489" s="10">
        <v>4.0999999999999996</v>
      </c>
      <c r="FJ489" s="10">
        <v>3.7</v>
      </c>
      <c r="FK489" s="10">
        <v>5.8</v>
      </c>
      <c r="FL489" s="10">
        <v>3.7</v>
      </c>
      <c r="FM489" s="10">
        <v>3.3</v>
      </c>
      <c r="FN489" s="10">
        <v>3</v>
      </c>
      <c r="FO489" s="10">
        <v>4.5</v>
      </c>
      <c r="FP489" s="10">
        <v>3.7</v>
      </c>
      <c r="FQ489" s="10">
        <v>3.3</v>
      </c>
      <c r="FR489" s="10">
        <v>3.3</v>
      </c>
      <c r="FS489" s="10">
        <v>3.3</v>
      </c>
      <c r="FT489" s="10">
        <v>5.4</v>
      </c>
      <c r="FU489" s="10">
        <v>5.9</v>
      </c>
      <c r="FV489" s="10">
        <v>7.5</v>
      </c>
      <c r="FW489" s="10">
        <v>4.3</v>
      </c>
      <c r="FX489" s="10" t="s">
        <v>213</v>
      </c>
      <c r="FY489" s="10">
        <v>5.0999999999999996</v>
      </c>
      <c r="FZ489" s="10">
        <v>3.6</v>
      </c>
      <c r="GA489" s="10">
        <v>4.7</v>
      </c>
      <c r="GB489" s="10">
        <v>4.7</v>
      </c>
      <c r="GC489" s="10">
        <v>5.0999999999999996</v>
      </c>
      <c r="GD489" s="10">
        <v>4.3</v>
      </c>
      <c r="GE489" s="10">
        <v>4</v>
      </c>
      <c r="GF489" s="10">
        <v>5.5</v>
      </c>
      <c r="GG489" s="10">
        <v>4</v>
      </c>
      <c r="GH489" s="10">
        <v>4.7</v>
      </c>
      <c r="GI489" s="10">
        <v>5.0999999999999996</v>
      </c>
      <c r="GJ489" s="10">
        <v>4.7</v>
      </c>
      <c r="GK489" s="10">
        <v>5.0999999999999996</v>
      </c>
      <c r="GL489" s="10">
        <v>5.5</v>
      </c>
      <c r="GM489" s="10" t="s">
        <v>213</v>
      </c>
      <c r="GN489" s="10">
        <v>4</v>
      </c>
      <c r="GO489" s="10">
        <v>5.5</v>
      </c>
      <c r="GP489" s="10">
        <v>4</v>
      </c>
      <c r="GQ489" s="10">
        <v>4.7</v>
      </c>
      <c r="GR489" s="10">
        <v>3.6</v>
      </c>
      <c r="GS489" s="10">
        <v>5.5</v>
      </c>
      <c r="GT489" s="10">
        <v>5.5</v>
      </c>
      <c r="GU489" s="10">
        <v>4</v>
      </c>
      <c r="GV489" s="10">
        <v>4.3</v>
      </c>
      <c r="GW489" s="10">
        <v>5.0999999999999996</v>
      </c>
      <c r="GX489" s="10">
        <v>3.6</v>
      </c>
      <c r="GY489" s="10">
        <v>3.6</v>
      </c>
      <c r="GZ489" s="10">
        <v>5.0999999999999996</v>
      </c>
      <c r="HA489" s="10">
        <v>3.6</v>
      </c>
      <c r="HB489" s="10">
        <v>5.0999999999999996</v>
      </c>
      <c r="HC489" s="10">
        <v>6.8</v>
      </c>
      <c r="HD489" s="10">
        <v>6</v>
      </c>
      <c r="HE489" s="10">
        <v>4.7</v>
      </c>
      <c r="HF489" s="10">
        <v>4.3</v>
      </c>
    </row>
    <row r="490" spans="1:214" x14ac:dyDescent="0.25">
      <c r="A490" s="10" t="s">
        <v>213</v>
      </c>
      <c r="B490" s="10" t="b">
        <v>0</v>
      </c>
      <c r="C490" s="26" t="s">
        <v>213</v>
      </c>
      <c r="D490" s="10" t="s">
        <v>1287</v>
      </c>
      <c r="E490" s="10" t="s">
        <v>215</v>
      </c>
      <c r="F490" s="10" t="s">
        <v>216</v>
      </c>
      <c r="G490" s="10" t="s">
        <v>216</v>
      </c>
      <c r="H490" s="10" t="s">
        <v>216</v>
      </c>
      <c r="I490" s="10" t="s">
        <v>216</v>
      </c>
      <c r="J490" s="10" t="s">
        <v>216</v>
      </c>
      <c r="K490" s="10">
        <v>-0.35</v>
      </c>
      <c r="L490" s="10">
        <v>463.88501000000002</v>
      </c>
      <c r="M490" s="26">
        <v>462.87774000000002</v>
      </c>
      <c r="N490" s="26">
        <v>0.53600000000000003</v>
      </c>
      <c r="O490" s="10">
        <v>456657.88149320002</v>
      </c>
      <c r="P490" s="10">
        <v>0</v>
      </c>
      <c r="Q490" s="10">
        <v>0</v>
      </c>
      <c r="R490" s="10">
        <v>0</v>
      </c>
      <c r="S490" s="10" t="s">
        <v>213</v>
      </c>
      <c r="T490" s="10" t="s">
        <v>213</v>
      </c>
      <c r="U490" s="10" t="s">
        <v>213</v>
      </c>
      <c r="V490" s="10" t="s">
        <v>213</v>
      </c>
      <c r="W490" s="10" t="s">
        <v>218</v>
      </c>
      <c r="X490" s="10" t="s">
        <v>218</v>
      </c>
      <c r="Y490" s="10" t="s">
        <v>218</v>
      </c>
      <c r="Z490" s="10" t="s">
        <v>218</v>
      </c>
      <c r="AA490" s="10" t="s">
        <v>218</v>
      </c>
      <c r="AB490" s="10" t="s">
        <v>218</v>
      </c>
      <c r="AC490" s="10" t="s">
        <v>220</v>
      </c>
      <c r="AD490" s="10" t="s">
        <v>1189</v>
      </c>
      <c r="AE490" s="11">
        <v>282540.493953839</v>
      </c>
      <c r="AF490" s="11">
        <v>193872.83497944</v>
      </c>
      <c r="AG490" s="11">
        <v>296754.20185894001</v>
      </c>
      <c r="AH490" s="11">
        <v>150451.89613129199</v>
      </c>
      <c r="AI490" s="11">
        <v>146288.33757691001</v>
      </c>
      <c r="AJ490" s="11">
        <v>196652.936966131</v>
      </c>
      <c r="AK490" s="11">
        <v>193421.75066111999</v>
      </c>
      <c r="AL490" s="11">
        <v>235790.343625218</v>
      </c>
      <c r="AM490" s="2">
        <v>179198.83405940901</v>
      </c>
      <c r="AN490" s="10">
        <v>160538.29687056399</v>
      </c>
      <c r="AO490" s="2">
        <v>114635.454193563</v>
      </c>
      <c r="AP490" s="10">
        <v>332618.17974468402</v>
      </c>
      <c r="AQ490" s="2">
        <v>157751.50706200299</v>
      </c>
      <c r="AR490" s="10">
        <v>156456.16451206699</v>
      </c>
      <c r="AS490" s="10">
        <v>201444.577055442</v>
      </c>
      <c r="AT490" s="2">
        <v>150230.165766519</v>
      </c>
      <c r="AU490" s="10">
        <v>350276.40446551802</v>
      </c>
      <c r="AV490" s="2">
        <v>158099.01831235801</v>
      </c>
      <c r="AW490" s="10">
        <v>175751.254816826</v>
      </c>
      <c r="AX490" s="2">
        <v>173867.88190160599</v>
      </c>
      <c r="AY490" s="10">
        <v>111345.550281797</v>
      </c>
      <c r="AZ490" s="2">
        <v>114605.534850617</v>
      </c>
      <c r="BA490" s="10">
        <v>151147.560592947</v>
      </c>
      <c r="BB490" s="2">
        <v>114879.158532891</v>
      </c>
      <c r="BC490" s="10">
        <v>188165.59569989899</v>
      </c>
      <c r="BD490" s="2">
        <v>120242.746954466</v>
      </c>
      <c r="BE490" s="10">
        <v>388612.46037062397</v>
      </c>
      <c r="BF490" s="2">
        <v>102537.058348281</v>
      </c>
      <c r="BG490" s="10">
        <v>143726.78195368801</v>
      </c>
      <c r="BH490" s="2">
        <v>175490.470665642</v>
      </c>
      <c r="BI490" s="10">
        <v>185101.150609579</v>
      </c>
      <c r="BJ490" s="2">
        <v>382090.96517135599</v>
      </c>
      <c r="BK490" s="10">
        <v>140829.245062284</v>
      </c>
      <c r="BL490" s="2">
        <v>167249.962331396</v>
      </c>
      <c r="BM490" s="10">
        <v>164066.68705173201</v>
      </c>
      <c r="BN490" s="2">
        <v>178390.37793272399</v>
      </c>
      <c r="BO490" s="10">
        <v>120520.25035237</v>
      </c>
      <c r="BP490" s="2">
        <v>191233.148318041</v>
      </c>
      <c r="BQ490" s="10">
        <v>61758.4700937378</v>
      </c>
      <c r="BR490" s="2">
        <v>201875.83378387699</v>
      </c>
      <c r="BS490" s="10">
        <v>268841.35112132598</v>
      </c>
      <c r="BT490" s="2">
        <v>172136.55891285001</v>
      </c>
      <c r="BU490" s="10">
        <v>105919.164176412</v>
      </c>
      <c r="BV490" s="2">
        <v>198631.15565038301</v>
      </c>
      <c r="BW490" s="10">
        <v>199426.96416962001</v>
      </c>
      <c r="BX490" s="10">
        <v>143924.79504990001</v>
      </c>
      <c r="BY490" s="2">
        <v>135107.5556121</v>
      </c>
      <c r="BZ490" s="10">
        <v>126719.89009142399</v>
      </c>
      <c r="CA490" s="2">
        <v>166536.16670642499</v>
      </c>
      <c r="CB490" s="10">
        <v>154769.32425057801</v>
      </c>
      <c r="CC490" s="2">
        <v>320491.07418239198</v>
      </c>
      <c r="CD490" s="10">
        <v>184896.252959754</v>
      </c>
      <c r="CE490" s="2">
        <v>78804.966411994494</v>
      </c>
      <c r="CF490" s="10">
        <v>101830.771628773</v>
      </c>
      <c r="CG490" s="2">
        <v>239250.690116716</v>
      </c>
      <c r="CH490" s="10">
        <v>68764.708134841596</v>
      </c>
      <c r="CI490" s="2">
        <v>197305.452945842</v>
      </c>
      <c r="CJ490" s="10">
        <v>404763.29313806799</v>
      </c>
      <c r="CK490" s="2">
        <v>192847.48797350799</v>
      </c>
      <c r="CL490" s="10">
        <v>278354.175365192</v>
      </c>
      <c r="CM490" s="2">
        <v>265501.10266958497</v>
      </c>
      <c r="CN490" s="10">
        <v>176797.70150620301</v>
      </c>
      <c r="CO490" s="2">
        <v>282586.62602580403</v>
      </c>
      <c r="CP490" s="10">
        <v>166282.60448929699</v>
      </c>
      <c r="CQ490" s="2">
        <v>99298.101445228094</v>
      </c>
      <c r="CR490" s="10">
        <v>133584.82763235999</v>
      </c>
      <c r="CS490" s="2">
        <v>456657.88149320002</v>
      </c>
      <c r="CT490" s="10">
        <v>346411.95671134</v>
      </c>
      <c r="CU490" s="2">
        <v>170949.040746579</v>
      </c>
      <c r="CV490" s="10">
        <v>340541.60796139401</v>
      </c>
      <c r="CW490" s="2">
        <v>98597.502333491197</v>
      </c>
      <c r="CX490" s="10">
        <v>204236.88974515599</v>
      </c>
      <c r="CY490" s="2">
        <v>151664.87897898199</v>
      </c>
      <c r="CZ490" s="10">
        <v>141783.44303298701</v>
      </c>
      <c r="DA490" s="2">
        <v>167632.51555717899</v>
      </c>
      <c r="DB490" s="10">
        <v>272695.13098846201</v>
      </c>
      <c r="DC490" s="2">
        <v>122760.166849391</v>
      </c>
      <c r="DD490" s="10">
        <v>163642.158677745</v>
      </c>
      <c r="DE490" s="2">
        <v>128179.281723996</v>
      </c>
      <c r="DF490" s="10">
        <v>198390.99126896</v>
      </c>
      <c r="DG490" s="2">
        <v>183487.66319143699</v>
      </c>
      <c r="DH490" s="10">
        <v>332126.626776825</v>
      </c>
      <c r="DI490" s="2">
        <v>205052.944898099</v>
      </c>
      <c r="DJ490" s="10">
        <v>150824.684772885</v>
      </c>
      <c r="DK490" s="2">
        <v>122182.354970354</v>
      </c>
      <c r="DL490" s="10">
        <v>159991.43994572599</v>
      </c>
      <c r="DM490" s="10">
        <v>165174.645770515</v>
      </c>
      <c r="DN490" s="10">
        <v>169290.778151879</v>
      </c>
      <c r="DO490" s="10">
        <v>44.746535943516903</v>
      </c>
      <c r="DP490" s="10">
        <v>42.943131861665002</v>
      </c>
      <c r="DQ490" s="10">
        <v>1.0249999999999999</v>
      </c>
      <c r="DR490" s="20">
        <v>0.04</v>
      </c>
      <c r="DS490" s="22">
        <f>2^DR490</f>
        <v>1.0281138266560665</v>
      </c>
      <c r="DT490" s="24">
        <v>0.46653076244851799</v>
      </c>
      <c r="DU490" s="10">
        <v>0.65423118582430695</v>
      </c>
      <c r="DV490" s="10">
        <v>6.3</v>
      </c>
      <c r="DW490" s="10">
        <v>6.3</v>
      </c>
      <c r="DX490" s="10">
        <v>1.1000000000000001</v>
      </c>
      <c r="DY490" s="10">
        <v>3.6</v>
      </c>
      <c r="DZ490" s="10">
        <v>6.3</v>
      </c>
      <c r="EA490" s="10">
        <v>5.5</v>
      </c>
      <c r="EB490" s="10">
        <v>4.8</v>
      </c>
      <c r="EC490" s="10">
        <v>5.2</v>
      </c>
      <c r="ED490" s="10">
        <v>4.4000000000000004</v>
      </c>
      <c r="EE490" s="10">
        <v>4</v>
      </c>
      <c r="EF490" s="10">
        <v>3.3</v>
      </c>
      <c r="EG490" s="10">
        <v>1.4</v>
      </c>
      <c r="EH490" s="10">
        <v>3.6</v>
      </c>
      <c r="EI490" s="10">
        <v>5.2</v>
      </c>
      <c r="EJ490" s="10">
        <v>5.2</v>
      </c>
      <c r="EK490" s="10">
        <v>4.8</v>
      </c>
      <c r="EL490" s="10">
        <v>3.6</v>
      </c>
      <c r="EM490" s="10">
        <v>4.9000000000000004</v>
      </c>
      <c r="EN490" s="10">
        <v>5.2</v>
      </c>
      <c r="EO490" s="10">
        <v>4.8</v>
      </c>
      <c r="EP490" s="10">
        <v>3.6</v>
      </c>
      <c r="EQ490" s="10">
        <v>3.6</v>
      </c>
      <c r="ER490" s="10">
        <v>2.9</v>
      </c>
      <c r="ES490" s="10">
        <v>4.9000000000000004</v>
      </c>
      <c r="ET490" s="10">
        <v>5.2</v>
      </c>
      <c r="EU490" s="10">
        <v>3</v>
      </c>
      <c r="EV490" s="10">
        <v>5.3</v>
      </c>
      <c r="EW490" s="10">
        <v>3.6</v>
      </c>
      <c r="EX490" s="10">
        <v>5.7</v>
      </c>
      <c r="EY490" s="10">
        <v>4.8</v>
      </c>
      <c r="EZ490" s="10">
        <v>5.2</v>
      </c>
      <c r="FA490" s="10">
        <v>4.9000000000000004</v>
      </c>
      <c r="FB490" s="10">
        <v>3.6</v>
      </c>
      <c r="FC490" s="10">
        <v>4.4000000000000004</v>
      </c>
      <c r="FD490" s="10">
        <v>5.3</v>
      </c>
      <c r="FE490" s="10">
        <v>6.1</v>
      </c>
      <c r="FF490" s="10">
        <v>4.8</v>
      </c>
      <c r="FG490" s="10">
        <v>6.3</v>
      </c>
      <c r="FH490" s="10">
        <v>4.4000000000000004</v>
      </c>
      <c r="FI490" s="10">
        <v>4</v>
      </c>
      <c r="FJ490" s="10">
        <v>4.9000000000000004</v>
      </c>
      <c r="FK490" s="10">
        <v>5.2</v>
      </c>
      <c r="FL490" s="10">
        <v>5.2</v>
      </c>
      <c r="FM490" s="10">
        <v>4.4000000000000004</v>
      </c>
      <c r="FN490" s="10">
        <v>3.8</v>
      </c>
      <c r="FO490" s="10">
        <v>4</v>
      </c>
      <c r="FP490" s="10">
        <v>4</v>
      </c>
      <c r="FQ490" s="10">
        <v>3.3</v>
      </c>
      <c r="FR490" s="10">
        <v>5.2</v>
      </c>
      <c r="FS490" s="10">
        <v>2.9</v>
      </c>
      <c r="FT490" s="10">
        <v>3.6</v>
      </c>
      <c r="FU490" s="10">
        <v>4</v>
      </c>
      <c r="FV490" s="10">
        <v>5.3</v>
      </c>
      <c r="FW490" s="10">
        <v>2.5</v>
      </c>
      <c r="FX490" s="10">
        <v>3.3</v>
      </c>
      <c r="FY490" s="10">
        <v>3.3</v>
      </c>
      <c r="FZ490" s="10">
        <v>5.2</v>
      </c>
      <c r="GA490" s="10">
        <v>5.3</v>
      </c>
      <c r="GB490" s="10">
        <v>3.4</v>
      </c>
      <c r="GC490" s="10">
        <v>4.5</v>
      </c>
      <c r="GD490" s="10">
        <v>4.5</v>
      </c>
      <c r="GE490" s="10">
        <v>5.2</v>
      </c>
      <c r="GF490" s="10">
        <v>4.4000000000000004</v>
      </c>
      <c r="GG490" s="10">
        <v>5.2</v>
      </c>
      <c r="GH490" s="10">
        <v>4.8</v>
      </c>
      <c r="GI490" s="10">
        <v>3.6</v>
      </c>
      <c r="GJ490" s="10">
        <v>4</v>
      </c>
      <c r="GK490" s="10">
        <v>3.6</v>
      </c>
      <c r="GL490" s="10">
        <v>4.8</v>
      </c>
      <c r="GM490" s="10">
        <v>5.3</v>
      </c>
      <c r="GN490" s="10">
        <v>4</v>
      </c>
      <c r="GO490" s="10">
        <v>2.1</v>
      </c>
      <c r="GP490" s="10">
        <v>4.5</v>
      </c>
      <c r="GQ490" s="10">
        <v>5.2</v>
      </c>
      <c r="GR490" s="10">
        <v>4</v>
      </c>
      <c r="GS490" s="10">
        <v>3.6</v>
      </c>
      <c r="GT490" s="10">
        <v>5.5</v>
      </c>
      <c r="GU490" s="10">
        <v>3.3</v>
      </c>
      <c r="GV490" s="10">
        <v>4.2</v>
      </c>
      <c r="GW490" s="10">
        <v>3.1</v>
      </c>
      <c r="GX490" s="10">
        <v>2.9</v>
      </c>
      <c r="GY490" s="10">
        <v>4.2</v>
      </c>
      <c r="GZ490" s="10">
        <v>3.3</v>
      </c>
      <c r="HA490" s="10">
        <v>4.8</v>
      </c>
      <c r="HB490" s="10">
        <v>4.9000000000000004</v>
      </c>
      <c r="HC490" s="10">
        <v>5.3</v>
      </c>
      <c r="HD490" s="10">
        <v>4.8</v>
      </c>
      <c r="HE490" s="10">
        <v>4.8</v>
      </c>
      <c r="HF490" s="10">
        <v>4.9000000000000004</v>
      </c>
    </row>
    <row r="491" spans="1:214" x14ac:dyDescent="0.25">
      <c r="A491" s="10" t="s">
        <v>213</v>
      </c>
      <c r="B491" s="10" t="b">
        <v>0</v>
      </c>
      <c r="C491" s="26" t="s">
        <v>213</v>
      </c>
      <c r="D491" s="10" t="s">
        <v>213</v>
      </c>
      <c r="E491" s="10" t="s">
        <v>216</v>
      </c>
      <c r="F491" s="10" t="s">
        <v>216</v>
      </c>
      <c r="G491" s="10" t="s">
        <v>216</v>
      </c>
      <c r="H491" s="10" t="s">
        <v>216</v>
      </c>
      <c r="I491" s="10" t="s">
        <v>216</v>
      </c>
      <c r="J491" s="10" t="s">
        <v>216</v>
      </c>
      <c r="K491" s="10" t="s">
        <v>213</v>
      </c>
      <c r="L491" s="10">
        <v>171.85392999999999</v>
      </c>
      <c r="M491" s="26">
        <v>170.84666000000001</v>
      </c>
      <c r="N491" s="26">
        <v>4.9649999999999999</v>
      </c>
      <c r="O491" s="10">
        <v>10232056.5582627</v>
      </c>
      <c r="P491" s="10">
        <v>0</v>
      </c>
      <c r="Q491" s="10">
        <v>0</v>
      </c>
      <c r="R491" s="10">
        <v>0</v>
      </c>
      <c r="S491" s="10" t="s">
        <v>213</v>
      </c>
      <c r="T491" s="10" t="s">
        <v>213</v>
      </c>
      <c r="U491" s="10" t="s">
        <v>213</v>
      </c>
      <c r="V491" s="10" t="s">
        <v>213</v>
      </c>
      <c r="W491" s="10" t="s">
        <v>218</v>
      </c>
      <c r="X491" s="10" t="s">
        <v>218</v>
      </c>
      <c r="Y491" s="10" t="s">
        <v>218</v>
      </c>
      <c r="Z491" s="10" t="s">
        <v>218</v>
      </c>
      <c r="AA491" s="10" t="s">
        <v>218</v>
      </c>
      <c r="AB491" s="10" t="s">
        <v>218</v>
      </c>
      <c r="AC491" s="10" t="s">
        <v>220</v>
      </c>
      <c r="AD491" s="10" t="s">
        <v>1189</v>
      </c>
      <c r="AE491" s="11">
        <v>10163669.3281487</v>
      </c>
      <c r="AF491" s="11">
        <v>10232056.5582627</v>
      </c>
      <c r="AG491" s="11">
        <v>10000321.6906827</v>
      </c>
      <c r="AH491" s="11">
        <v>7616866.6275343997</v>
      </c>
      <c r="AI491" s="11">
        <v>6790600.6934224498</v>
      </c>
      <c r="AJ491" s="11">
        <v>5987011.88425346</v>
      </c>
      <c r="AK491" s="11">
        <v>5506859.2597071799</v>
      </c>
      <c r="AL491" s="11">
        <v>5612493.8908136198</v>
      </c>
      <c r="AM491" s="2">
        <v>1055945.9793172099</v>
      </c>
      <c r="AN491" s="10">
        <v>1593990.55507933</v>
      </c>
      <c r="AO491" s="2">
        <v>5723052.6130697904</v>
      </c>
      <c r="AP491" s="10">
        <v>7374321.9738437999</v>
      </c>
      <c r="AQ491" s="2">
        <v>4728751.6920754602</v>
      </c>
      <c r="AR491" s="10">
        <v>5924445.2909973301</v>
      </c>
      <c r="AS491" s="10">
        <v>5792478.4152883096</v>
      </c>
      <c r="AT491" s="2">
        <v>5529108.7396296198</v>
      </c>
      <c r="AU491" s="10">
        <v>3332271.0674507599</v>
      </c>
      <c r="AV491" s="2">
        <v>6562674.12307104</v>
      </c>
      <c r="AW491" s="10">
        <v>60503.368162161802</v>
      </c>
      <c r="AX491" s="2">
        <v>6012933.0591997104</v>
      </c>
      <c r="AY491" s="10">
        <v>5039627.8762420202</v>
      </c>
      <c r="AZ491" s="2">
        <v>6737570.3392852796</v>
      </c>
      <c r="BA491" s="10">
        <v>4924153.42658835</v>
      </c>
      <c r="BB491" s="2">
        <v>6314581.1849508202</v>
      </c>
      <c r="BC491" s="10">
        <v>5323032.3632389503</v>
      </c>
      <c r="BD491" s="2">
        <v>6118363.9495278504</v>
      </c>
      <c r="BE491" s="10">
        <v>7800080.2813778203</v>
      </c>
      <c r="BF491" s="2">
        <v>4919351.7701555397</v>
      </c>
      <c r="BG491" s="10">
        <v>5512039.2380905701</v>
      </c>
      <c r="BH491" s="2">
        <v>6406659.9536977904</v>
      </c>
      <c r="BI491" s="10">
        <v>5531286.5915262001</v>
      </c>
      <c r="BJ491" s="2">
        <v>7649127.9946041703</v>
      </c>
      <c r="BK491" s="10">
        <v>6358469.96013078</v>
      </c>
      <c r="BL491" s="2">
        <v>6543317.6895361701</v>
      </c>
      <c r="BM491" s="10">
        <v>5353625.72233121</v>
      </c>
      <c r="BN491" s="2">
        <v>6172206.9720359799</v>
      </c>
      <c r="BO491" s="10">
        <v>788950.39501547301</v>
      </c>
      <c r="BP491" s="2">
        <v>5962496.6932648597</v>
      </c>
      <c r="BQ491" s="10">
        <v>4991474.01629184</v>
      </c>
      <c r="BR491" s="2">
        <v>4957320.7913578004</v>
      </c>
      <c r="BS491" s="10">
        <v>7781988.0889616702</v>
      </c>
      <c r="BT491" s="2">
        <v>5274094.0301494999</v>
      </c>
      <c r="BU491" s="10">
        <v>5715832.3459379803</v>
      </c>
      <c r="BV491" s="2">
        <v>4984293.5203986103</v>
      </c>
      <c r="BW491" s="10">
        <v>5828738.7229911899</v>
      </c>
      <c r="BX491" s="10">
        <v>5335034.4042557804</v>
      </c>
      <c r="BY491" s="2">
        <v>2091736.7611487401</v>
      </c>
      <c r="BZ491" s="10">
        <v>6159031.8667422403</v>
      </c>
      <c r="CA491" s="2">
        <v>6281059.9797756197</v>
      </c>
      <c r="CB491" s="10">
        <v>6451607.5399355302</v>
      </c>
      <c r="CC491" s="2">
        <v>7734584.6109545501</v>
      </c>
      <c r="CD491" s="10">
        <v>5945401.0025023296</v>
      </c>
      <c r="CE491" s="2">
        <v>6870731.17313994</v>
      </c>
      <c r="CF491" s="10">
        <v>7206311.6921512103</v>
      </c>
      <c r="CG491" s="2">
        <v>7750388.8842797298</v>
      </c>
      <c r="CH491" s="10">
        <v>7166508.9615279501</v>
      </c>
      <c r="CI491" s="2">
        <v>7248848.8366262997</v>
      </c>
      <c r="CJ491" s="10">
        <v>8628500.1628097799</v>
      </c>
      <c r="CK491" s="2">
        <v>5723267.3729086099</v>
      </c>
      <c r="CL491" s="10">
        <v>8067145.4015424801</v>
      </c>
      <c r="CM491" s="2">
        <v>7553730.7541268002</v>
      </c>
      <c r="CN491" s="10">
        <v>4865166.6394991102</v>
      </c>
      <c r="CO491" s="2">
        <v>6733787.6471158303</v>
      </c>
      <c r="CP491" s="10">
        <v>5543881.5035792701</v>
      </c>
      <c r="CQ491" s="2">
        <v>4862007.5402103001</v>
      </c>
      <c r="CR491" s="10">
        <v>5069581.9904968999</v>
      </c>
      <c r="CS491" s="2">
        <v>7594400.9851930896</v>
      </c>
      <c r="CT491" s="10">
        <v>9641408.6686959807</v>
      </c>
      <c r="CU491" s="2">
        <v>5893983.1234009499</v>
      </c>
      <c r="CV491" s="10">
        <v>8050705.2811508896</v>
      </c>
      <c r="CW491" s="2">
        <v>5500525.3647273798</v>
      </c>
      <c r="CX491" s="10">
        <v>5080587.6366544496</v>
      </c>
      <c r="CY491" s="2">
        <v>5153042.0048512602</v>
      </c>
      <c r="CZ491" s="10">
        <v>5738595.5899335695</v>
      </c>
      <c r="DA491" s="2">
        <v>5032290.54233725</v>
      </c>
      <c r="DB491" s="10">
        <v>7333223.3383452296</v>
      </c>
      <c r="DC491" s="2">
        <v>6005058.3969006501</v>
      </c>
      <c r="DD491" s="10">
        <v>5095086.5021699099</v>
      </c>
      <c r="DE491" s="2">
        <v>5785950.2107348898</v>
      </c>
      <c r="DF491" s="10">
        <v>6410820.9341043597</v>
      </c>
      <c r="DG491" s="2">
        <v>6275054.5459286096</v>
      </c>
      <c r="DH491" s="10">
        <v>7718798.73452246</v>
      </c>
      <c r="DI491" s="2">
        <v>5212370.9763832605</v>
      </c>
      <c r="DJ491" s="10">
        <v>6455036.95407579</v>
      </c>
      <c r="DK491" s="2">
        <v>4275123.8236704404</v>
      </c>
      <c r="DL491" s="10">
        <v>6459227.2697969796</v>
      </c>
      <c r="DM491" s="10">
        <v>5810608.5691397497</v>
      </c>
      <c r="DN491" s="10">
        <v>5983777.5450827498</v>
      </c>
      <c r="DO491" s="10">
        <v>32.748075971431199</v>
      </c>
      <c r="DP491" s="10">
        <v>23.523116674139899</v>
      </c>
      <c r="DQ491" s="10">
        <v>1.03</v>
      </c>
      <c r="DR491" s="20">
        <v>0.04</v>
      </c>
      <c r="DS491" s="22">
        <f>2^DR491</f>
        <v>1.0281138266560665</v>
      </c>
      <c r="DT491" s="24">
        <v>0.46785353661898599</v>
      </c>
      <c r="DU491" s="10">
        <v>0.65476788473608205</v>
      </c>
      <c r="DV491" s="10">
        <v>4.5999999999999996</v>
      </c>
      <c r="DW491" s="10">
        <v>3.9</v>
      </c>
      <c r="DX491" s="10" t="s">
        <v>213</v>
      </c>
      <c r="DY491" s="10">
        <v>2.8</v>
      </c>
      <c r="DZ491" s="10">
        <v>3.6</v>
      </c>
      <c r="EA491" s="10">
        <v>3.9</v>
      </c>
      <c r="EB491" s="10">
        <v>3.2</v>
      </c>
      <c r="EC491" s="10">
        <v>2.4</v>
      </c>
      <c r="ED491" s="10">
        <v>2.4</v>
      </c>
      <c r="EE491" s="10">
        <v>2</v>
      </c>
      <c r="EF491" s="10">
        <v>3.2</v>
      </c>
      <c r="EG491" s="10">
        <v>1.6</v>
      </c>
      <c r="EH491" s="10">
        <v>3.7</v>
      </c>
      <c r="EI491" s="10" t="s">
        <v>213</v>
      </c>
      <c r="EJ491" s="10">
        <v>2.2000000000000002</v>
      </c>
      <c r="EK491" s="10">
        <v>3.1</v>
      </c>
      <c r="EL491" s="10" t="s">
        <v>213</v>
      </c>
      <c r="EM491" s="10">
        <v>2.6</v>
      </c>
      <c r="EN491" s="10">
        <v>2.6</v>
      </c>
      <c r="EO491" s="10">
        <v>2.9</v>
      </c>
      <c r="EP491" s="10">
        <v>3.7</v>
      </c>
      <c r="EQ491" s="10">
        <v>3.7</v>
      </c>
      <c r="ER491" s="10">
        <v>3.3</v>
      </c>
      <c r="ES491" s="10">
        <v>2.9</v>
      </c>
      <c r="ET491" s="10">
        <v>3.3</v>
      </c>
      <c r="EU491" s="10">
        <v>2.9</v>
      </c>
      <c r="EV491" s="10">
        <v>3.3</v>
      </c>
      <c r="EW491" s="10">
        <v>3.3</v>
      </c>
      <c r="EX491" s="10">
        <v>2.9</v>
      </c>
      <c r="EY491" s="10">
        <v>2.9</v>
      </c>
      <c r="EZ491" s="10">
        <v>3.3</v>
      </c>
      <c r="FA491" s="10">
        <v>4.0999999999999996</v>
      </c>
      <c r="FB491" s="10">
        <v>2.9</v>
      </c>
      <c r="FC491" s="10">
        <v>3.7</v>
      </c>
      <c r="FD491" s="10">
        <v>3.3</v>
      </c>
      <c r="FE491" s="10" t="s">
        <v>213</v>
      </c>
      <c r="FF491" s="10">
        <v>3.7</v>
      </c>
      <c r="FG491" s="10">
        <v>3.7</v>
      </c>
      <c r="FH491" s="10">
        <v>2.9</v>
      </c>
      <c r="FI491" s="10">
        <v>3.3</v>
      </c>
      <c r="FJ491" s="10">
        <v>3.7</v>
      </c>
      <c r="FK491" s="10">
        <v>4.4000000000000004</v>
      </c>
      <c r="FL491" s="10">
        <v>4.0999999999999996</v>
      </c>
      <c r="FM491" s="10">
        <v>2.6</v>
      </c>
      <c r="FN491" s="10">
        <v>3.3</v>
      </c>
      <c r="FO491" s="10">
        <v>3.3</v>
      </c>
      <c r="FP491" s="10">
        <v>3.7</v>
      </c>
      <c r="FQ491" s="10">
        <v>2.9</v>
      </c>
      <c r="FR491" s="10">
        <v>3.7</v>
      </c>
      <c r="FS491" s="10" t="s">
        <v>213</v>
      </c>
      <c r="FT491" s="10">
        <v>2.9</v>
      </c>
      <c r="FU491" s="10">
        <v>2.2000000000000002</v>
      </c>
      <c r="FV491" s="10">
        <v>3.4</v>
      </c>
      <c r="FW491" s="10" t="s">
        <v>213</v>
      </c>
      <c r="FX491" s="10">
        <v>4.2</v>
      </c>
      <c r="FY491" s="10">
        <v>3.8</v>
      </c>
      <c r="FZ491" s="10" t="s">
        <v>213</v>
      </c>
      <c r="GA491" s="10">
        <v>4.2</v>
      </c>
      <c r="GB491" s="10">
        <v>4.5999999999999996</v>
      </c>
      <c r="GC491" s="10">
        <v>3.8</v>
      </c>
      <c r="GD491" s="10">
        <v>3.8</v>
      </c>
      <c r="GE491" s="10">
        <v>3.8</v>
      </c>
      <c r="GF491" s="10">
        <v>3.8</v>
      </c>
      <c r="GG491" s="10">
        <v>3.8</v>
      </c>
      <c r="GH491" s="10">
        <v>4.2</v>
      </c>
      <c r="GI491" s="10">
        <v>4.2</v>
      </c>
      <c r="GJ491" s="10">
        <v>4.2</v>
      </c>
      <c r="GK491" s="10">
        <v>3.8</v>
      </c>
      <c r="GL491" s="10">
        <v>3.4</v>
      </c>
      <c r="GM491" s="10">
        <v>2.1</v>
      </c>
      <c r="GN491" s="10">
        <v>3.4</v>
      </c>
      <c r="GO491" s="10">
        <v>3.8</v>
      </c>
      <c r="GP491" s="10">
        <v>3.8</v>
      </c>
      <c r="GQ491" s="10">
        <v>4.2</v>
      </c>
      <c r="GR491" s="10">
        <v>3.8</v>
      </c>
      <c r="GS491" s="10">
        <v>3.4</v>
      </c>
      <c r="GT491" s="10">
        <v>4.5999999999999996</v>
      </c>
      <c r="GU491" s="10" t="s">
        <v>213</v>
      </c>
      <c r="GV491" s="10">
        <v>3.4</v>
      </c>
      <c r="GW491" s="10">
        <v>3.8</v>
      </c>
      <c r="GX491" s="10">
        <v>3.1</v>
      </c>
      <c r="GY491" s="10">
        <v>3.1</v>
      </c>
      <c r="GZ491" s="10">
        <v>3.4</v>
      </c>
      <c r="HA491" s="10">
        <v>3.4</v>
      </c>
      <c r="HB491" s="10">
        <v>4.5999999999999996</v>
      </c>
      <c r="HC491" s="10">
        <v>3.1</v>
      </c>
      <c r="HD491" s="10">
        <v>4.5999999999999996</v>
      </c>
      <c r="HE491" s="10">
        <v>4.2</v>
      </c>
      <c r="HF491" s="10">
        <v>4.5999999999999996</v>
      </c>
    </row>
    <row r="492" spans="1:214" x14ac:dyDescent="0.25">
      <c r="A492" s="10" t="s">
        <v>213</v>
      </c>
      <c r="B492" s="10" t="b">
        <v>0</v>
      </c>
      <c r="C492" s="26" t="s">
        <v>213</v>
      </c>
      <c r="D492" s="10" t="s">
        <v>1411</v>
      </c>
      <c r="E492" s="10" t="s">
        <v>215</v>
      </c>
      <c r="F492" s="10" t="s">
        <v>216</v>
      </c>
      <c r="G492" s="10" t="s">
        <v>216</v>
      </c>
      <c r="H492" s="10" t="s">
        <v>216</v>
      </c>
      <c r="I492" s="10" t="s">
        <v>216</v>
      </c>
      <c r="J492" s="10" t="s">
        <v>216</v>
      </c>
      <c r="K492" s="10">
        <v>-3.28</v>
      </c>
      <c r="L492" s="10">
        <v>339.86552999999998</v>
      </c>
      <c r="M492" s="26">
        <v>338.85825</v>
      </c>
      <c r="N492" s="26">
        <v>3.7999999999999999E-2</v>
      </c>
      <c r="O492" s="10">
        <v>705297.74872878694</v>
      </c>
      <c r="P492" s="10">
        <v>0</v>
      </c>
      <c r="Q492" s="10">
        <v>0</v>
      </c>
      <c r="R492" s="10">
        <v>0</v>
      </c>
      <c r="S492" s="10" t="s">
        <v>213</v>
      </c>
      <c r="T492" s="10" t="s">
        <v>213</v>
      </c>
      <c r="U492" s="10" t="s">
        <v>213</v>
      </c>
      <c r="V492" s="10" t="s">
        <v>213</v>
      </c>
      <c r="W492" s="10" t="s">
        <v>218</v>
      </c>
      <c r="X492" s="10" t="s">
        <v>218</v>
      </c>
      <c r="Y492" s="10" t="s">
        <v>218</v>
      </c>
      <c r="Z492" s="10" t="s">
        <v>218</v>
      </c>
      <c r="AA492" s="10" t="s">
        <v>218</v>
      </c>
      <c r="AB492" s="10" t="s">
        <v>218</v>
      </c>
      <c r="AC492" s="10" t="s">
        <v>220</v>
      </c>
      <c r="AD492" s="10" t="s">
        <v>1189</v>
      </c>
      <c r="AE492" s="11">
        <v>405195.70335993398</v>
      </c>
      <c r="AF492" s="11">
        <v>479284.089390176</v>
      </c>
      <c r="AG492" s="11">
        <v>465554.24432615802</v>
      </c>
      <c r="AH492" s="11">
        <v>581816.41505237902</v>
      </c>
      <c r="AI492" s="11">
        <v>556833.05696034804</v>
      </c>
      <c r="AJ492" s="11">
        <v>575038.76471592905</v>
      </c>
      <c r="AK492" s="11">
        <v>518982.17992351798</v>
      </c>
      <c r="AL492" s="11">
        <v>608991.24578065798</v>
      </c>
      <c r="AM492" s="2">
        <v>589852.569828826</v>
      </c>
      <c r="AN492" s="10">
        <v>622515.65548677102</v>
      </c>
      <c r="AO492" s="2">
        <v>573685.43468784797</v>
      </c>
      <c r="AP492" s="10">
        <v>526545.51567005203</v>
      </c>
      <c r="AQ492" s="2">
        <v>504688.22005726898</v>
      </c>
      <c r="AR492" s="10">
        <v>501935.48503787199</v>
      </c>
      <c r="AS492" s="10">
        <v>514041.256036871</v>
      </c>
      <c r="AT492" s="2">
        <v>453737.51686901099</v>
      </c>
      <c r="AU492" s="10">
        <v>484625.77395604702</v>
      </c>
      <c r="AV492" s="2">
        <v>481259.489443472</v>
      </c>
      <c r="AW492" s="10">
        <v>478488.94020646397</v>
      </c>
      <c r="AX492" s="2">
        <v>514602.51547237101</v>
      </c>
      <c r="AY492" s="10">
        <v>665799.85649496701</v>
      </c>
      <c r="AZ492" s="2">
        <v>652157.57890351501</v>
      </c>
      <c r="BA492" s="10">
        <v>536920.35718408995</v>
      </c>
      <c r="BB492" s="2">
        <v>434460.05853667</v>
      </c>
      <c r="BC492" s="10">
        <v>482561.16025652498</v>
      </c>
      <c r="BD492" s="2">
        <v>501152.093770732</v>
      </c>
      <c r="BE492" s="10">
        <v>386261.280787214</v>
      </c>
      <c r="BF492" s="2">
        <v>494320.57725338102</v>
      </c>
      <c r="BG492" s="10">
        <v>647438.88358026196</v>
      </c>
      <c r="BH492" s="2">
        <v>538267.74696371995</v>
      </c>
      <c r="BI492" s="10">
        <v>599487.65506383497</v>
      </c>
      <c r="BJ492" s="2">
        <v>542966.73768497503</v>
      </c>
      <c r="BK492" s="10">
        <v>548627.93719802506</v>
      </c>
      <c r="BL492" s="2">
        <v>638301.88754549704</v>
      </c>
      <c r="BM492" s="10">
        <v>636525.22422428196</v>
      </c>
      <c r="BN492" s="2">
        <v>494022.43657293398</v>
      </c>
      <c r="BO492" s="10">
        <v>515133.23839413503</v>
      </c>
      <c r="BP492" s="2">
        <v>468771.70420652902</v>
      </c>
      <c r="BQ492" s="10">
        <v>488046.52973337198</v>
      </c>
      <c r="BR492" s="2">
        <v>457509.622863325</v>
      </c>
      <c r="BS492" s="10">
        <v>427730.65984725201</v>
      </c>
      <c r="BT492" s="2">
        <v>480027.62999704701</v>
      </c>
      <c r="BU492" s="10">
        <v>521868.979577369</v>
      </c>
      <c r="BV492" s="2">
        <v>592067.55118092604</v>
      </c>
      <c r="BW492" s="10">
        <v>541377.40937190806</v>
      </c>
      <c r="BX492" s="10">
        <v>489674.09643125098</v>
      </c>
      <c r="BY492" s="2">
        <v>436213.34295182501</v>
      </c>
      <c r="BZ492" s="10">
        <v>705297.74872878694</v>
      </c>
      <c r="CA492" s="2">
        <v>572642.91132900596</v>
      </c>
      <c r="CB492" s="10">
        <v>527917.14696795901</v>
      </c>
      <c r="CC492" s="2">
        <v>382334.75111581699</v>
      </c>
      <c r="CD492" s="10">
        <v>504174.21830465901</v>
      </c>
      <c r="CE492" s="2">
        <v>435640.15396884299</v>
      </c>
      <c r="CF492" s="10">
        <v>458161.81741337798</v>
      </c>
      <c r="CG492" s="2">
        <v>380244.26567723398</v>
      </c>
      <c r="CH492" s="10">
        <v>428422.09091090999</v>
      </c>
      <c r="CI492" s="2">
        <v>430852.568248272</v>
      </c>
      <c r="CJ492" s="10">
        <v>400445.87328311102</v>
      </c>
      <c r="CK492" s="2">
        <v>544322.82892163598</v>
      </c>
      <c r="CL492" s="10">
        <v>423107.26485108503</v>
      </c>
      <c r="CM492" s="2">
        <v>503788.97304794198</v>
      </c>
      <c r="CN492" s="10">
        <v>479564.88072316401</v>
      </c>
      <c r="CO492" s="2">
        <v>499696.02158685599</v>
      </c>
      <c r="CP492" s="10">
        <v>541961.73000573402</v>
      </c>
      <c r="CQ492" s="2">
        <v>522933.55785848998</v>
      </c>
      <c r="CR492" s="10">
        <v>478191.27998066298</v>
      </c>
      <c r="CS492" s="2">
        <v>501127.87328533101</v>
      </c>
      <c r="CT492" s="10">
        <v>440837.04922045401</v>
      </c>
      <c r="CU492" s="2">
        <v>429667.284478313</v>
      </c>
      <c r="CV492" s="10">
        <v>458371.420088168</v>
      </c>
      <c r="CW492" s="2">
        <v>523669.86340916099</v>
      </c>
      <c r="CX492" s="10">
        <v>506454.05733545899</v>
      </c>
      <c r="CY492" s="2">
        <v>578655.83148631896</v>
      </c>
      <c r="CZ492" s="10">
        <v>579886.33462475694</v>
      </c>
      <c r="DA492" s="2">
        <v>548593.727210404</v>
      </c>
      <c r="DB492" s="10">
        <v>502596.557234729</v>
      </c>
      <c r="DC492" s="2">
        <v>490593.225504064</v>
      </c>
      <c r="DD492" s="10">
        <v>522342.61442489899</v>
      </c>
      <c r="DE492" s="2">
        <v>452481.20542230201</v>
      </c>
      <c r="DF492" s="10">
        <v>516869.58940624102</v>
      </c>
      <c r="DG492" s="2">
        <v>448527.63847758202</v>
      </c>
      <c r="DH492" s="10">
        <v>431878.546212196</v>
      </c>
      <c r="DI492" s="2">
        <v>522603.00483399199</v>
      </c>
      <c r="DJ492" s="10">
        <v>470472.50156617101</v>
      </c>
      <c r="DK492" s="2">
        <v>455766.06268150901</v>
      </c>
      <c r="DL492" s="10">
        <v>549368.46852319897</v>
      </c>
      <c r="DM492" s="10">
        <v>505314.13782005903</v>
      </c>
      <c r="DN492" s="10">
        <v>500411.947436093</v>
      </c>
      <c r="DO492" s="10">
        <v>13.964994041449</v>
      </c>
      <c r="DP492" s="10">
        <v>12.6090376722491</v>
      </c>
      <c r="DQ492" s="10">
        <v>0.99</v>
      </c>
      <c r="DR492" s="20">
        <v>-0.01</v>
      </c>
      <c r="DS492" s="22">
        <f>2^DR492</f>
        <v>0.99309249543703582</v>
      </c>
      <c r="DT492" s="24">
        <v>0.47060985044484699</v>
      </c>
      <c r="DU492" s="10">
        <v>0.65690209128739396</v>
      </c>
      <c r="DV492" s="10">
        <v>8.5</v>
      </c>
      <c r="DW492" s="10">
        <v>7</v>
      </c>
      <c r="DX492" s="10">
        <v>2.8</v>
      </c>
      <c r="DY492" s="10">
        <v>6.4</v>
      </c>
      <c r="DZ492" s="10">
        <v>7</v>
      </c>
      <c r="EA492" s="10">
        <v>7</v>
      </c>
      <c r="EB492" s="10">
        <v>6.6</v>
      </c>
      <c r="EC492" s="10">
        <v>7</v>
      </c>
      <c r="ED492" s="10">
        <v>7</v>
      </c>
      <c r="EE492" s="10">
        <v>7</v>
      </c>
      <c r="EF492" s="10">
        <v>7</v>
      </c>
      <c r="EG492" s="10">
        <v>8.1999999999999993</v>
      </c>
      <c r="EH492" s="10">
        <v>8.5</v>
      </c>
      <c r="EI492" s="10">
        <v>8.5</v>
      </c>
      <c r="EJ492" s="10">
        <v>8.5</v>
      </c>
      <c r="EK492" s="10">
        <v>8.5</v>
      </c>
      <c r="EL492" s="10">
        <v>8.1999999999999993</v>
      </c>
      <c r="EM492" s="10">
        <v>8.5</v>
      </c>
      <c r="EN492" s="10">
        <v>8.5</v>
      </c>
      <c r="EO492" s="10">
        <v>8.5</v>
      </c>
      <c r="EP492" s="10">
        <v>8.3000000000000007</v>
      </c>
      <c r="EQ492" s="10">
        <v>8.1999999999999993</v>
      </c>
      <c r="ER492" s="10">
        <v>8.5</v>
      </c>
      <c r="ES492" s="10">
        <v>8.5</v>
      </c>
      <c r="ET492" s="10">
        <v>8.5</v>
      </c>
      <c r="EU492" s="10">
        <v>8.5</v>
      </c>
      <c r="EV492" s="10">
        <v>8.5</v>
      </c>
      <c r="EW492" s="10">
        <v>8.3000000000000007</v>
      </c>
      <c r="EX492" s="10">
        <v>8.5</v>
      </c>
      <c r="EY492" s="10">
        <v>8.5</v>
      </c>
      <c r="EZ492" s="10">
        <v>8.5</v>
      </c>
      <c r="FA492" s="10">
        <v>8.5</v>
      </c>
      <c r="FB492" s="10">
        <v>8.5</v>
      </c>
      <c r="FC492" s="10">
        <v>8.5</v>
      </c>
      <c r="FD492" s="10">
        <v>8.5</v>
      </c>
      <c r="FE492" s="10">
        <v>8.3000000000000007</v>
      </c>
      <c r="FF492" s="10">
        <v>8.3000000000000007</v>
      </c>
      <c r="FG492" s="10">
        <v>8.3000000000000007</v>
      </c>
      <c r="FH492" s="10">
        <v>8.5</v>
      </c>
      <c r="FI492" s="10">
        <v>8.5</v>
      </c>
      <c r="FJ492" s="10">
        <v>8.5</v>
      </c>
      <c r="FK492" s="10">
        <v>8.3000000000000007</v>
      </c>
      <c r="FL492" s="10">
        <v>8.5</v>
      </c>
      <c r="FM492" s="10">
        <v>8.5</v>
      </c>
      <c r="FN492" s="10">
        <v>8.5</v>
      </c>
      <c r="FO492" s="10">
        <v>8.5</v>
      </c>
      <c r="FP492" s="10">
        <v>8.5</v>
      </c>
      <c r="FQ492" s="10">
        <v>8.5</v>
      </c>
      <c r="FR492" s="10">
        <v>8.3000000000000007</v>
      </c>
      <c r="FS492" s="10">
        <v>8.5</v>
      </c>
      <c r="FT492" s="10">
        <v>8.5</v>
      </c>
      <c r="FU492" s="10">
        <v>8.5</v>
      </c>
      <c r="FV492" s="10">
        <v>8.5</v>
      </c>
      <c r="FW492" s="10">
        <v>8.5</v>
      </c>
      <c r="FX492" s="10">
        <v>8.5</v>
      </c>
      <c r="FY492" s="10">
        <v>8.5</v>
      </c>
      <c r="FZ492" s="10">
        <v>8.5</v>
      </c>
      <c r="GA492" s="10">
        <v>8.1999999999999993</v>
      </c>
      <c r="GB492" s="10">
        <v>8.3000000000000007</v>
      </c>
      <c r="GC492" s="10">
        <v>7.8</v>
      </c>
      <c r="GD492" s="10">
        <v>8.5</v>
      </c>
      <c r="GE492" s="10">
        <v>8.5</v>
      </c>
      <c r="GF492" s="10">
        <v>8.5</v>
      </c>
      <c r="GG492" s="10">
        <v>8.1999999999999993</v>
      </c>
      <c r="GH492" s="10">
        <v>8.5</v>
      </c>
      <c r="GI492" s="10">
        <v>8.5</v>
      </c>
      <c r="GJ492" s="10">
        <v>8.5</v>
      </c>
      <c r="GK492" s="10">
        <v>8.5</v>
      </c>
      <c r="GL492" s="10">
        <v>8.5</v>
      </c>
      <c r="GM492" s="10">
        <v>8.3000000000000007</v>
      </c>
      <c r="GN492" s="10">
        <v>8.5</v>
      </c>
      <c r="GO492" s="10">
        <v>8.3000000000000007</v>
      </c>
      <c r="GP492" s="10">
        <v>8.3000000000000007</v>
      </c>
      <c r="GQ492" s="10">
        <v>8.3000000000000007</v>
      </c>
      <c r="GR492" s="10">
        <v>8.3000000000000007</v>
      </c>
      <c r="GS492" s="10">
        <v>8.5</v>
      </c>
      <c r="GT492" s="10">
        <v>8.5</v>
      </c>
      <c r="GU492" s="10">
        <v>8.5</v>
      </c>
      <c r="GV492" s="10">
        <v>8.5</v>
      </c>
      <c r="GW492" s="10">
        <v>8.5</v>
      </c>
      <c r="GX492" s="10">
        <v>8.3000000000000007</v>
      </c>
      <c r="GY492" s="10">
        <v>8.5</v>
      </c>
      <c r="GZ492" s="10">
        <v>8.5</v>
      </c>
      <c r="HA492" s="10">
        <v>8.5</v>
      </c>
      <c r="HB492" s="10">
        <v>8.5</v>
      </c>
      <c r="HC492" s="10">
        <v>8.5</v>
      </c>
      <c r="HD492" s="10">
        <v>8.5</v>
      </c>
      <c r="HE492" s="10">
        <v>8.5</v>
      </c>
      <c r="HF492" s="10">
        <v>8.5</v>
      </c>
    </row>
    <row r="493" spans="1:214" x14ac:dyDescent="0.25">
      <c r="A493" s="10" t="s">
        <v>213</v>
      </c>
      <c r="B493" s="10" t="b">
        <v>0</v>
      </c>
      <c r="C493" s="26" t="s">
        <v>213</v>
      </c>
      <c r="D493" s="10" t="s">
        <v>1307</v>
      </c>
      <c r="E493" s="10" t="s">
        <v>215</v>
      </c>
      <c r="F493" s="10" t="s">
        <v>216</v>
      </c>
      <c r="G493" s="10" t="s">
        <v>216</v>
      </c>
      <c r="H493" s="10" t="s">
        <v>216</v>
      </c>
      <c r="I493" s="10" t="s">
        <v>216</v>
      </c>
      <c r="J493" s="10" t="s">
        <v>216</v>
      </c>
      <c r="K493" s="10">
        <v>-2.1</v>
      </c>
      <c r="L493" s="10">
        <v>307.92606999999998</v>
      </c>
      <c r="M493" s="26">
        <v>306.91879999999998</v>
      </c>
      <c r="N493" s="26">
        <v>0.72399999999999998</v>
      </c>
      <c r="O493" s="10">
        <v>2113214.0074079102</v>
      </c>
      <c r="P493" s="10">
        <v>0</v>
      </c>
      <c r="Q493" s="10">
        <v>0</v>
      </c>
      <c r="R493" s="10">
        <v>0</v>
      </c>
      <c r="S493" s="10" t="s">
        <v>213</v>
      </c>
      <c r="T493" s="10" t="s">
        <v>213</v>
      </c>
      <c r="U493" s="10" t="s">
        <v>213</v>
      </c>
      <c r="V493" s="10" t="s">
        <v>213</v>
      </c>
      <c r="W493" s="10" t="s">
        <v>218</v>
      </c>
      <c r="X493" s="10" t="s">
        <v>218</v>
      </c>
      <c r="Y493" s="10" t="s">
        <v>218</v>
      </c>
      <c r="Z493" s="10" t="s">
        <v>218</v>
      </c>
      <c r="AA493" s="10" t="s">
        <v>218</v>
      </c>
      <c r="AB493" s="10" t="s">
        <v>218</v>
      </c>
      <c r="AC493" s="10" t="s">
        <v>220</v>
      </c>
      <c r="AD493" s="10" t="s">
        <v>1189</v>
      </c>
      <c r="AE493" s="11">
        <v>929662.73464746005</v>
      </c>
      <c r="AF493" s="11">
        <v>1091819.1136024699</v>
      </c>
      <c r="AG493" s="11">
        <v>966431.34489993402</v>
      </c>
      <c r="AH493" s="11">
        <v>834143.44103961205</v>
      </c>
      <c r="AI493" s="11">
        <v>675377.20724653802</v>
      </c>
      <c r="AJ493" s="11">
        <v>224541.708966587</v>
      </c>
      <c r="AK493" s="11">
        <v>603973.69963521406</v>
      </c>
      <c r="AL493" s="11">
        <v>611901.11032711202</v>
      </c>
      <c r="AM493" s="2">
        <v>665401.735240979</v>
      </c>
      <c r="AN493" s="10">
        <v>708296.67901563703</v>
      </c>
      <c r="AO493" s="2">
        <v>661483.92700043099</v>
      </c>
      <c r="AP493" s="10">
        <v>815991.404710275</v>
      </c>
      <c r="AQ493" s="2">
        <v>565947.66100050905</v>
      </c>
      <c r="AR493" s="10">
        <v>709683.47783778002</v>
      </c>
      <c r="AS493" s="10">
        <v>637460.01269883895</v>
      </c>
      <c r="AT493" s="2">
        <v>622256.50948066497</v>
      </c>
      <c r="AU493" s="10">
        <v>2113214.0074079102</v>
      </c>
      <c r="AV493" s="2">
        <v>758634.46860453498</v>
      </c>
      <c r="AW493" s="10">
        <v>715759.43045926304</v>
      </c>
      <c r="AX493" s="2">
        <v>626568.46944762894</v>
      </c>
      <c r="AY493" s="10">
        <v>640580.12355262996</v>
      </c>
      <c r="AZ493" s="2">
        <v>696065.20749836299</v>
      </c>
      <c r="BA493" s="10">
        <v>640196.04619199899</v>
      </c>
      <c r="BB493" s="2">
        <v>883574.47652312496</v>
      </c>
      <c r="BC493" s="10">
        <v>655925.70092011197</v>
      </c>
      <c r="BD493" s="2">
        <v>680773.90561971196</v>
      </c>
      <c r="BE493" s="10">
        <v>835428.67919655296</v>
      </c>
      <c r="BF493" s="2">
        <v>686567.41144648602</v>
      </c>
      <c r="BG493" s="10">
        <v>678327.44268349803</v>
      </c>
      <c r="BH493" s="2">
        <v>702909.291518657</v>
      </c>
      <c r="BI493" s="10">
        <v>622490.03543817694</v>
      </c>
      <c r="BJ493" s="2">
        <v>904323.69961308304</v>
      </c>
      <c r="BK493" s="10">
        <v>695769.20787686401</v>
      </c>
      <c r="BL493" s="2">
        <v>667301.25535501097</v>
      </c>
      <c r="BM493" s="10">
        <v>593343.81317014399</v>
      </c>
      <c r="BN493" s="2">
        <v>625564.46738996601</v>
      </c>
      <c r="BO493" s="10">
        <v>709749.71067881701</v>
      </c>
      <c r="BP493" s="2">
        <v>696736.12477690994</v>
      </c>
      <c r="BQ493" s="10">
        <v>671360.32485092001</v>
      </c>
      <c r="BR493" s="2">
        <v>669200.40474205697</v>
      </c>
      <c r="BS493" s="10">
        <v>915714.05827684398</v>
      </c>
      <c r="BT493" s="2">
        <v>633517.34162100905</v>
      </c>
      <c r="BU493" s="10">
        <v>634276.06981110002</v>
      </c>
      <c r="BV493" s="2">
        <v>605454.78179489495</v>
      </c>
      <c r="BW493" s="10">
        <v>737836.69074926397</v>
      </c>
      <c r="BX493" s="10">
        <v>634448.56723470194</v>
      </c>
      <c r="BY493" s="2">
        <v>914005.99343948299</v>
      </c>
      <c r="BZ493" s="10">
        <v>582362.677555089</v>
      </c>
      <c r="CA493" s="2">
        <v>681237.09262785397</v>
      </c>
      <c r="CB493" s="10">
        <v>663394.41216524399</v>
      </c>
      <c r="CC493" s="2">
        <v>987037.86961085396</v>
      </c>
      <c r="CD493" s="10">
        <v>852597.11269420199</v>
      </c>
      <c r="CE493" s="2">
        <v>851217.42987720401</v>
      </c>
      <c r="CF493" s="10">
        <v>742576.51275681006</v>
      </c>
      <c r="CG493" s="2">
        <v>801017.56978039397</v>
      </c>
      <c r="CH493" s="10">
        <v>908607.75807109801</v>
      </c>
      <c r="CI493" s="2">
        <v>778542.09231731505</v>
      </c>
      <c r="CJ493" s="10">
        <v>822734.91337207099</v>
      </c>
      <c r="CK493" s="2">
        <v>693628.61436910904</v>
      </c>
      <c r="CL493" s="10">
        <v>799804.46445166005</v>
      </c>
      <c r="CM493" s="2">
        <v>936340.39675255795</v>
      </c>
      <c r="CN493" s="10">
        <v>742953.65775341401</v>
      </c>
      <c r="CO493" s="2">
        <v>986150.67500246095</v>
      </c>
      <c r="CP493" s="10">
        <v>659992.72645376599</v>
      </c>
      <c r="CQ493" s="2">
        <v>610179.30455289304</v>
      </c>
      <c r="CR493" s="10">
        <v>656647.43451249797</v>
      </c>
      <c r="CS493" s="2">
        <v>908462.37377052195</v>
      </c>
      <c r="CT493" s="10">
        <v>711073.25032671099</v>
      </c>
      <c r="CU493" s="2">
        <v>832005.66919376305</v>
      </c>
      <c r="CV493" s="10">
        <v>954943.84596580698</v>
      </c>
      <c r="CW493" s="2">
        <v>735710.54552688799</v>
      </c>
      <c r="CX493" s="10">
        <v>734557.39685697295</v>
      </c>
      <c r="CY493" s="2">
        <v>639513.435189137</v>
      </c>
      <c r="CZ493" s="10">
        <v>720591.44266177702</v>
      </c>
      <c r="DA493" s="2">
        <v>501857.443642281</v>
      </c>
      <c r="DB493" s="10">
        <v>795738.27103627904</v>
      </c>
      <c r="DC493" s="2">
        <v>715576.988724172</v>
      </c>
      <c r="DD493" s="10">
        <v>603840.43641019997</v>
      </c>
      <c r="DE493" s="2">
        <v>801151.82262299303</v>
      </c>
      <c r="DF493" s="10">
        <v>708887.79313153401</v>
      </c>
      <c r="DG493" s="2">
        <v>680488.64907533105</v>
      </c>
      <c r="DH493" s="10">
        <v>1071221.0903812</v>
      </c>
      <c r="DI493" s="2">
        <v>622464.04631598899</v>
      </c>
      <c r="DJ493" s="10">
        <v>879596.48770752596</v>
      </c>
      <c r="DK493" s="2">
        <v>800875.45481919497</v>
      </c>
      <c r="DL493" s="10">
        <v>748198.69402037398</v>
      </c>
      <c r="DM493" s="10">
        <v>710411.480502764</v>
      </c>
      <c r="DN493" s="10">
        <v>694846.91093373601</v>
      </c>
      <c r="DO493" s="10">
        <v>31.639436842750801</v>
      </c>
      <c r="DP493" s="10">
        <v>16.471624118389599</v>
      </c>
      <c r="DQ493" s="10">
        <v>0.97799999999999998</v>
      </c>
      <c r="DR493" s="20">
        <v>-0.03</v>
      </c>
      <c r="DS493" s="22">
        <f>2^DR493</f>
        <v>0.97942029758692672</v>
      </c>
      <c r="DT493" s="24">
        <v>0.47116678065312001</v>
      </c>
      <c r="DU493" s="10">
        <v>0.65690209128739396</v>
      </c>
      <c r="DV493" s="10">
        <v>6.1</v>
      </c>
      <c r="DW493" s="10">
        <v>4.5999999999999996</v>
      </c>
      <c r="DX493" s="10" t="s">
        <v>213</v>
      </c>
      <c r="DY493" s="10">
        <v>4.2</v>
      </c>
      <c r="DZ493" s="10">
        <v>1.6</v>
      </c>
      <c r="EA493" s="10">
        <v>3.1</v>
      </c>
      <c r="EB493" s="10">
        <v>2.7</v>
      </c>
      <c r="EC493" s="10">
        <v>3.9</v>
      </c>
      <c r="ED493" s="10">
        <v>3.6</v>
      </c>
      <c r="EE493" s="10">
        <v>4.5999999999999996</v>
      </c>
      <c r="EF493" s="10">
        <v>3.1</v>
      </c>
      <c r="EG493" s="10">
        <v>2.9</v>
      </c>
      <c r="EH493" s="10">
        <v>4</v>
      </c>
      <c r="EI493" s="10">
        <v>4</v>
      </c>
      <c r="EJ493" s="10">
        <v>2.9</v>
      </c>
      <c r="EK493" s="10">
        <v>1.9</v>
      </c>
      <c r="EL493" s="10">
        <v>3.6</v>
      </c>
      <c r="EM493" s="10">
        <v>3.6</v>
      </c>
      <c r="EN493" s="10">
        <v>2.9</v>
      </c>
      <c r="EO493" s="10">
        <v>4</v>
      </c>
      <c r="EP493" s="10">
        <v>3.2</v>
      </c>
      <c r="EQ493" s="10">
        <v>4</v>
      </c>
      <c r="ER493" s="10">
        <v>3.6</v>
      </c>
      <c r="ES493" s="10">
        <v>4</v>
      </c>
      <c r="ET493" s="10">
        <v>3.2</v>
      </c>
      <c r="EU493" s="10">
        <v>2.9</v>
      </c>
      <c r="EV493" s="10">
        <v>4.4000000000000004</v>
      </c>
      <c r="EW493" s="10">
        <v>2.5</v>
      </c>
      <c r="EX493" s="10">
        <v>3.6</v>
      </c>
      <c r="EY493" s="10">
        <v>3.6</v>
      </c>
      <c r="EZ493" s="10">
        <v>3.6</v>
      </c>
      <c r="FA493" s="10">
        <v>3.2</v>
      </c>
      <c r="FB493" s="10">
        <v>3.6</v>
      </c>
      <c r="FC493" s="10">
        <v>2.5</v>
      </c>
      <c r="FD493" s="10">
        <v>4</v>
      </c>
      <c r="FE493" s="10">
        <v>3.2</v>
      </c>
      <c r="FF493" s="10">
        <v>4.4000000000000004</v>
      </c>
      <c r="FG493" s="10">
        <v>3.2</v>
      </c>
      <c r="FH493" s="10">
        <v>1</v>
      </c>
      <c r="FI493" s="10">
        <v>4.4000000000000004</v>
      </c>
      <c r="FJ493" s="10" t="s">
        <v>213</v>
      </c>
      <c r="FK493" s="10">
        <v>3.6</v>
      </c>
      <c r="FL493" s="10">
        <v>2.9</v>
      </c>
      <c r="FM493" s="10">
        <v>1.7</v>
      </c>
      <c r="FN493" s="10">
        <v>2.5</v>
      </c>
      <c r="FO493" s="10">
        <v>3.2</v>
      </c>
      <c r="FP493" s="10">
        <v>4</v>
      </c>
      <c r="FQ493" s="10">
        <v>4.7</v>
      </c>
      <c r="FR493" s="10">
        <v>2.9</v>
      </c>
      <c r="FS493" s="10">
        <v>3.6</v>
      </c>
      <c r="FT493" s="10">
        <v>4</v>
      </c>
      <c r="FU493" s="10">
        <v>3.5</v>
      </c>
      <c r="FV493" s="10">
        <v>5.4</v>
      </c>
      <c r="FW493" s="10">
        <v>3.9</v>
      </c>
      <c r="FX493" s="10">
        <v>5.4</v>
      </c>
      <c r="FY493" s="10">
        <v>4.5999999999999996</v>
      </c>
      <c r="FZ493" s="10">
        <v>2</v>
      </c>
      <c r="GA493" s="10">
        <v>4.5999999999999996</v>
      </c>
      <c r="GB493" s="10">
        <v>3.9</v>
      </c>
      <c r="GC493" s="10">
        <v>5.4</v>
      </c>
      <c r="GD493" s="10">
        <v>3.1</v>
      </c>
      <c r="GE493" s="10">
        <v>5.8</v>
      </c>
      <c r="GF493" s="10">
        <v>3.9</v>
      </c>
      <c r="GG493" s="10">
        <v>4.5999999999999996</v>
      </c>
      <c r="GH493" s="10">
        <v>4.2</v>
      </c>
      <c r="GI493" s="10">
        <v>4.2</v>
      </c>
      <c r="GJ493" s="10">
        <v>5.4</v>
      </c>
      <c r="GK493" s="10">
        <v>5</v>
      </c>
      <c r="GL493" s="10">
        <v>5.4</v>
      </c>
      <c r="GM493" s="10">
        <v>3.9</v>
      </c>
      <c r="GN493" s="10">
        <v>3.9</v>
      </c>
      <c r="GO493" s="10">
        <v>2.2999999999999998</v>
      </c>
      <c r="GP493" s="10">
        <v>4.5999999999999996</v>
      </c>
      <c r="GQ493" s="10">
        <v>4.2</v>
      </c>
      <c r="GR493" s="10">
        <v>5.4</v>
      </c>
      <c r="GS493" s="10">
        <v>3.1</v>
      </c>
      <c r="GT493" s="10">
        <v>3.9</v>
      </c>
      <c r="GU493" s="10">
        <v>4.5999999999999996</v>
      </c>
      <c r="GV493" s="10">
        <v>4.5999999999999996</v>
      </c>
      <c r="GW493" s="10">
        <v>5</v>
      </c>
      <c r="GX493" s="10">
        <v>4.5999999999999996</v>
      </c>
      <c r="GY493" s="10">
        <v>5</v>
      </c>
      <c r="GZ493" s="10">
        <v>4.2</v>
      </c>
      <c r="HA493" s="10">
        <v>4.5999999999999996</v>
      </c>
      <c r="HB493" s="10">
        <v>5.4</v>
      </c>
      <c r="HC493" s="10">
        <v>5.8</v>
      </c>
      <c r="HD493" s="10">
        <v>6.1</v>
      </c>
      <c r="HE493" s="10">
        <v>5.4</v>
      </c>
      <c r="HF493" s="10">
        <v>3.9</v>
      </c>
    </row>
    <row r="494" spans="1:214" x14ac:dyDescent="0.25">
      <c r="A494" s="10" t="s">
        <v>213</v>
      </c>
      <c r="B494" s="10" t="b">
        <v>0</v>
      </c>
      <c r="C494" s="26" t="s">
        <v>213</v>
      </c>
      <c r="D494" s="10" t="s">
        <v>213</v>
      </c>
      <c r="E494" s="10" t="s">
        <v>216</v>
      </c>
      <c r="F494" s="10" t="s">
        <v>216</v>
      </c>
      <c r="G494" s="10" t="s">
        <v>216</v>
      </c>
      <c r="H494" s="10" t="s">
        <v>216</v>
      </c>
      <c r="I494" s="10" t="s">
        <v>216</v>
      </c>
      <c r="J494" s="10" t="s">
        <v>216</v>
      </c>
      <c r="K494" s="10" t="s">
        <v>213</v>
      </c>
      <c r="L494" s="10">
        <v>224.90669</v>
      </c>
      <c r="M494" s="26">
        <v>223.89940999999999</v>
      </c>
      <c r="N494" s="26">
        <v>5.6870000000000003</v>
      </c>
      <c r="O494" s="10">
        <v>5923060.7627288997</v>
      </c>
      <c r="P494" s="10">
        <v>0</v>
      </c>
      <c r="Q494" s="10">
        <v>0</v>
      </c>
      <c r="R494" s="10">
        <v>0</v>
      </c>
      <c r="S494" s="10" t="s">
        <v>213</v>
      </c>
      <c r="T494" s="10" t="s">
        <v>213</v>
      </c>
      <c r="U494" s="10" t="s">
        <v>213</v>
      </c>
      <c r="V494" s="10" t="s">
        <v>213</v>
      </c>
      <c r="W494" s="10" t="s">
        <v>218</v>
      </c>
      <c r="X494" s="10" t="s">
        <v>218</v>
      </c>
      <c r="Y494" s="10" t="s">
        <v>218</v>
      </c>
      <c r="Z494" s="10" t="s">
        <v>218</v>
      </c>
      <c r="AA494" s="10" t="s">
        <v>218</v>
      </c>
      <c r="AB494" s="10" t="s">
        <v>218</v>
      </c>
      <c r="AC494" s="10" t="s">
        <v>220</v>
      </c>
      <c r="AD494" s="10" t="s">
        <v>1189</v>
      </c>
      <c r="AE494" s="11">
        <v>4273242.87795569</v>
      </c>
      <c r="AF494" s="11">
        <v>3693015.5620721602</v>
      </c>
      <c r="AG494" s="11">
        <v>4349563.4996362198</v>
      </c>
      <c r="AH494" s="11">
        <v>4064193.62369054</v>
      </c>
      <c r="AI494" s="11">
        <v>4363887.4265433298</v>
      </c>
      <c r="AJ494" s="11">
        <v>4400155.7535456801</v>
      </c>
      <c r="AK494" s="11">
        <v>4025533.8421598501</v>
      </c>
      <c r="AL494" s="11">
        <v>4455536.1611676402</v>
      </c>
      <c r="AM494" s="2">
        <v>3713703.80902154</v>
      </c>
      <c r="AN494" s="10">
        <v>3446487.5721531301</v>
      </c>
      <c r="AO494" s="2">
        <v>4488251.8968796097</v>
      </c>
      <c r="AP494" s="10">
        <v>4381531.8740151003</v>
      </c>
      <c r="AQ494" s="2">
        <v>4094311.1852557599</v>
      </c>
      <c r="AR494" s="10">
        <v>4586592.1473316103</v>
      </c>
      <c r="AS494" s="10">
        <v>4372893.0094532799</v>
      </c>
      <c r="AT494" s="2">
        <v>4379278.1956163002</v>
      </c>
      <c r="AU494" s="10">
        <v>2923189.9638244002</v>
      </c>
      <c r="AV494" s="2">
        <v>4738558.2192789903</v>
      </c>
      <c r="AW494" s="10">
        <v>119331.240490604</v>
      </c>
      <c r="AX494" s="2">
        <v>5923060.7627288997</v>
      </c>
      <c r="AY494" s="10">
        <v>4058835.7837288901</v>
      </c>
      <c r="AZ494" s="2">
        <v>4684519.5773245199</v>
      </c>
      <c r="BA494" s="10">
        <v>4117654.8832944902</v>
      </c>
      <c r="BB494" s="2">
        <v>4815406.5840892298</v>
      </c>
      <c r="BC494" s="10">
        <v>4592566.9805888198</v>
      </c>
      <c r="BD494" s="2">
        <v>4427744.6945326496</v>
      </c>
      <c r="BE494" s="10">
        <v>4940798.60338993</v>
      </c>
      <c r="BF494" s="2">
        <v>4019844.71657243</v>
      </c>
      <c r="BG494" s="10">
        <v>4171944.5383044202</v>
      </c>
      <c r="BH494" s="2">
        <v>2820569.3743980899</v>
      </c>
      <c r="BI494" s="10">
        <v>3170588.4151293598</v>
      </c>
      <c r="BJ494" s="2">
        <v>5043919.7600173196</v>
      </c>
      <c r="BK494" s="10">
        <v>4275789.2830454996</v>
      </c>
      <c r="BL494" s="2">
        <v>4860145.6183255399</v>
      </c>
      <c r="BM494" s="10">
        <v>4594813.1288898401</v>
      </c>
      <c r="BN494" s="2">
        <v>4449274.4254670897</v>
      </c>
      <c r="BO494" s="10">
        <v>3961117.9593968098</v>
      </c>
      <c r="BP494" s="2">
        <v>1086341.1430734</v>
      </c>
      <c r="BQ494" s="10">
        <v>4266417.7754868204</v>
      </c>
      <c r="BR494" s="2">
        <v>4749751.2458559601</v>
      </c>
      <c r="BS494" s="10">
        <v>4570663.4490048299</v>
      </c>
      <c r="BT494" s="2">
        <v>4334991.6374188699</v>
      </c>
      <c r="BU494" s="10">
        <v>4559974.1793896304</v>
      </c>
      <c r="BV494" s="2">
        <v>4539608.0738665704</v>
      </c>
      <c r="BW494" s="10">
        <v>4303032.1026089499</v>
      </c>
      <c r="BX494" s="10">
        <v>3468350.6845727698</v>
      </c>
      <c r="BY494" s="2">
        <v>2804394.33993393</v>
      </c>
      <c r="BZ494" s="10">
        <v>4244667.7088579303</v>
      </c>
      <c r="CA494" s="2">
        <v>3926903.7462166799</v>
      </c>
      <c r="CB494" s="10">
        <v>4604671.11827596</v>
      </c>
      <c r="CC494" s="2">
        <v>4340856.4157175496</v>
      </c>
      <c r="CD494" s="10">
        <v>4389393.6811995301</v>
      </c>
      <c r="CE494" s="2">
        <v>4950005.4386925399</v>
      </c>
      <c r="CF494" s="10">
        <v>4229537.9449727796</v>
      </c>
      <c r="CG494" s="2">
        <v>4233239.1905539697</v>
      </c>
      <c r="CH494" s="10">
        <v>3889367.2627838398</v>
      </c>
      <c r="CI494" s="2">
        <v>4565546.0416177297</v>
      </c>
      <c r="CJ494" s="10">
        <v>5108246.5765086003</v>
      </c>
      <c r="CK494" s="2">
        <v>3938719.3994302498</v>
      </c>
      <c r="CL494" s="10">
        <v>3453199.1727214102</v>
      </c>
      <c r="CM494" s="2">
        <v>5018135.02231145</v>
      </c>
      <c r="CN494" s="10">
        <v>4320514.8522744598</v>
      </c>
      <c r="CO494" s="2">
        <v>4466062.1691827998</v>
      </c>
      <c r="CP494" s="10">
        <v>4942043.3765265997</v>
      </c>
      <c r="CQ494" s="2">
        <v>4270393.5269323401</v>
      </c>
      <c r="CR494" s="10">
        <v>4074518.2076745401</v>
      </c>
      <c r="CS494" s="2">
        <v>4545127.1265317798</v>
      </c>
      <c r="CT494" s="10">
        <v>4780967.0725954203</v>
      </c>
      <c r="CU494" s="2">
        <v>4100342.2966384501</v>
      </c>
      <c r="CV494" s="10">
        <v>5240652.4858603701</v>
      </c>
      <c r="CW494" s="2">
        <v>4550632.3839446297</v>
      </c>
      <c r="CX494" s="10">
        <v>4246175.9987068502</v>
      </c>
      <c r="CY494" s="2">
        <v>4023494.0071397</v>
      </c>
      <c r="CZ494" s="10">
        <v>4503254.1969009498</v>
      </c>
      <c r="DA494" s="2">
        <v>4118999.9828034299</v>
      </c>
      <c r="DB494" s="10">
        <v>4569731.4580751201</v>
      </c>
      <c r="DC494" s="2">
        <v>4180523.4115852299</v>
      </c>
      <c r="DD494" s="10">
        <v>4325170.8838937897</v>
      </c>
      <c r="DE494" s="2">
        <v>4141024.0866642599</v>
      </c>
      <c r="DF494" s="10">
        <v>3738115.7039935798</v>
      </c>
      <c r="DG494" s="2">
        <v>4465527.7191131897</v>
      </c>
      <c r="DH494" s="10">
        <v>4542249.0837090099</v>
      </c>
      <c r="DI494" s="2">
        <v>4279623.8664812697</v>
      </c>
      <c r="DJ494" s="10">
        <v>4862401.8710900303</v>
      </c>
      <c r="DK494" s="2">
        <v>4893919.9672889896</v>
      </c>
      <c r="DL494" s="10">
        <v>4266857.2239399198</v>
      </c>
      <c r="DM494" s="10">
        <v>4311773.4774417002</v>
      </c>
      <c r="DN494" s="10">
        <v>4403511.44507448</v>
      </c>
      <c r="DO494" s="10">
        <v>19.7469032306666</v>
      </c>
      <c r="DP494" s="10">
        <v>17.8417998285158</v>
      </c>
      <c r="DQ494" s="10">
        <v>1.0209999999999999</v>
      </c>
      <c r="DR494" s="20">
        <v>0.03</v>
      </c>
      <c r="DS494" s="22">
        <f>2^DR494</f>
        <v>1.0210121257071934</v>
      </c>
      <c r="DT494" s="24">
        <v>0.47455003166094101</v>
      </c>
      <c r="DU494" s="10">
        <v>0.660661549143018</v>
      </c>
      <c r="DV494" s="10">
        <v>5.0999999999999996</v>
      </c>
      <c r="DW494" s="10">
        <v>3.7</v>
      </c>
      <c r="DX494" s="10" t="s">
        <v>213</v>
      </c>
      <c r="DY494" s="10">
        <v>3.7</v>
      </c>
      <c r="DZ494" s="10" t="s">
        <v>213</v>
      </c>
      <c r="EA494" s="10">
        <v>3.3</v>
      </c>
      <c r="EB494" s="10" t="s">
        <v>213</v>
      </c>
      <c r="EC494" s="10">
        <v>2.6</v>
      </c>
      <c r="ED494" s="10">
        <v>2.9</v>
      </c>
      <c r="EE494" s="10">
        <v>2.7</v>
      </c>
      <c r="EF494" s="10">
        <v>3.3</v>
      </c>
      <c r="EG494" s="10" t="s">
        <v>213</v>
      </c>
      <c r="EH494" s="10" t="s">
        <v>213</v>
      </c>
      <c r="EI494" s="10">
        <v>4.3</v>
      </c>
      <c r="EJ494" s="10" t="s">
        <v>213</v>
      </c>
      <c r="EK494" s="10">
        <v>4.8</v>
      </c>
      <c r="EL494" s="10" t="s">
        <v>213</v>
      </c>
      <c r="EM494" s="10">
        <v>4.0999999999999996</v>
      </c>
      <c r="EN494" s="10">
        <v>3.7</v>
      </c>
      <c r="EO494" s="10">
        <v>3.9</v>
      </c>
      <c r="EP494" s="10">
        <v>4.3</v>
      </c>
      <c r="EQ494" s="10">
        <v>4.3</v>
      </c>
      <c r="ER494" s="10">
        <v>4.0999999999999996</v>
      </c>
      <c r="ES494" s="10">
        <v>3.9</v>
      </c>
      <c r="ET494" s="10">
        <v>3.9</v>
      </c>
      <c r="EU494" s="10">
        <v>4.0999999999999996</v>
      </c>
      <c r="EV494" s="10">
        <v>3.9</v>
      </c>
      <c r="EW494" s="10">
        <v>4.3</v>
      </c>
      <c r="EX494" s="10">
        <v>3.6</v>
      </c>
      <c r="EY494" s="10">
        <v>4.3</v>
      </c>
      <c r="EZ494" s="10">
        <v>4.0999999999999996</v>
      </c>
      <c r="FA494" s="10">
        <v>4.3</v>
      </c>
      <c r="FB494" s="10">
        <v>4.3</v>
      </c>
      <c r="FC494" s="10" t="s">
        <v>213</v>
      </c>
      <c r="FD494" s="10" t="s">
        <v>213</v>
      </c>
      <c r="FE494" s="10">
        <v>3.7</v>
      </c>
      <c r="FF494" s="10" t="s">
        <v>213</v>
      </c>
      <c r="FG494" s="10">
        <v>4.0999999999999996</v>
      </c>
      <c r="FH494" s="10">
        <v>3.9</v>
      </c>
      <c r="FI494" s="10">
        <v>4.3</v>
      </c>
      <c r="FJ494" s="10">
        <v>4.0999999999999996</v>
      </c>
      <c r="FK494" s="10" t="s">
        <v>213</v>
      </c>
      <c r="FL494" s="10">
        <v>3.9</v>
      </c>
      <c r="FM494" s="10">
        <v>4.3</v>
      </c>
      <c r="FN494" s="10">
        <v>3.9</v>
      </c>
      <c r="FO494" s="10">
        <v>3.9</v>
      </c>
      <c r="FP494" s="10">
        <v>3.9</v>
      </c>
      <c r="FQ494" s="10">
        <v>4.0999999999999996</v>
      </c>
      <c r="FR494" s="10">
        <v>4.3</v>
      </c>
      <c r="FS494" s="10">
        <v>3.9</v>
      </c>
      <c r="FT494" s="10">
        <v>4.3</v>
      </c>
      <c r="FU494" s="10">
        <v>3.3</v>
      </c>
      <c r="FV494" s="10">
        <v>3.9</v>
      </c>
      <c r="FW494" s="10">
        <v>4.0999999999999996</v>
      </c>
      <c r="FX494" s="10">
        <v>3.6</v>
      </c>
      <c r="FY494" s="10">
        <v>4.3</v>
      </c>
      <c r="FZ494" s="10">
        <v>4.3</v>
      </c>
      <c r="GA494" s="10">
        <v>4.7</v>
      </c>
      <c r="GB494" s="10">
        <v>3.9</v>
      </c>
      <c r="GC494" s="10" t="s">
        <v>213</v>
      </c>
      <c r="GD494" s="10">
        <v>4.0999999999999996</v>
      </c>
      <c r="GE494" s="10">
        <v>4.5</v>
      </c>
      <c r="GF494" s="10">
        <v>4.7</v>
      </c>
      <c r="GG494" s="10">
        <v>3.9</v>
      </c>
      <c r="GH494" s="10">
        <v>3.9</v>
      </c>
      <c r="GI494" s="10">
        <v>2</v>
      </c>
      <c r="GJ494" s="10">
        <v>3.9</v>
      </c>
      <c r="GK494" s="10">
        <v>4.3</v>
      </c>
      <c r="GL494" s="10">
        <v>3.9</v>
      </c>
      <c r="GM494" s="10">
        <v>4.0999999999999996</v>
      </c>
      <c r="GN494" s="10">
        <v>3.7</v>
      </c>
      <c r="GO494" s="10" t="s">
        <v>213</v>
      </c>
      <c r="GP494" s="10">
        <v>4.3</v>
      </c>
      <c r="GQ494" s="10" t="s">
        <v>213</v>
      </c>
      <c r="GR494" s="10">
        <v>4.7</v>
      </c>
      <c r="GS494" s="10">
        <v>3.7</v>
      </c>
      <c r="GT494" s="10">
        <v>5.0999999999999996</v>
      </c>
      <c r="GU494" s="10">
        <v>4.3</v>
      </c>
      <c r="GV494" s="10">
        <v>4.3</v>
      </c>
      <c r="GW494" s="10" t="s">
        <v>213</v>
      </c>
      <c r="GX494" s="10" t="s">
        <v>213</v>
      </c>
      <c r="GY494" s="10">
        <v>3.9</v>
      </c>
      <c r="GZ494" s="10">
        <v>3.3</v>
      </c>
      <c r="HA494" s="10">
        <v>4.0999999999999996</v>
      </c>
      <c r="HB494" s="10" t="s">
        <v>213</v>
      </c>
      <c r="HC494" s="10">
        <v>4.3</v>
      </c>
      <c r="HD494" s="10">
        <v>4.3</v>
      </c>
      <c r="HE494" s="10">
        <v>3.9</v>
      </c>
      <c r="HF494" s="10">
        <v>3.9</v>
      </c>
    </row>
    <row r="495" spans="1:214" x14ac:dyDescent="0.25">
      <c r="A495" s="10" t="s">
        <v>213</v>
      </c>
      <c r="B495" s="10" t="b">
        <v>0</v>
      </c>
      <c r="C495" s="26" t="s">
        <v>213</v>
      </c>
      <c r="D495" s="10" t="s">
        <v>1303</v>
      </c>
      <c r="E495" s="10" t="s">
        <v>215</v>
      </c>
      <c r="F495" s="10" t="s">
        <v>216</v>
      </c>
      <c r="G495" s="10" t="s">
        <v>216</v>
      </c>
      <c r="H495" s="10" t="s">
        <v>216</v>
      </c>
      <c r="I495" s="10" t="s">
        <v>216</v>
      </c>
      <c r="J495" s="10" t="s">
        <v>216</v>
      </c>
      <c r="K495" s="10">
        <v>0.84</v>
      </c>
      <c r="L495" s="10">
        <v>199.90173999999999</v>
      </c>
      <c r="M495" s="26">
        <v>198.89447000000001</v>
      </c>
      <c r="N495" s="26">
        <v>3.4369999999999998</v>
      </c>
      <c r="O495" s="10">
        <v>915114.39751651394</v>
      </c>
      <c r="P495" s="10">
        <v>0</v>
      </c>
      <c r="Q495" s="10">
        <v>0</v>
      </c>
      <c r="R495" s="10">
        <v>0</v>
      </c>
      <c r="S495" s="10" t="s">
        <v>213</v>
      </c>
      <c r="T495" s="10" t="s">
        <v>213</v>
      </c>
      <c r="U495" s="10" t="s">
        <v>213</v>
      </c>
      <c r="V495" s="10" t="s">
        <v>213</v>
      </c>
      <c r="W495" s="10" t="s">
        <v>218</v>
      </c>
      <c r="X495" s="10" t="s">
        <v>218</v>
      </c>
      <c r="Y495" s="10" t="s">
        <v>218</v>
      </c>
      <c r="Z495" s="10" t="s">
        <v>218</v>
      </c>
      <c r="AA495" s="10" t="s">
        <v>218</v>
      </c>
      <c r="AB495" s="10" t="s">
        <v>218</v>
      </c>
      <c r="AC495" s="10" t="s">
        <v>220</v>
      </c>
      <c r="AD495" s="10" t="s">
        <v>1189</v>
      </c>
      <c r="AE495" s="11">
        <v>403341.79976128298</v>
      </c>
      <c r="AF495" s="11">
        <v>502612.57856572099</v>
      </c>
      <c r="AG495" s="11">
        <v>510785.28855772899</v>
      </c>
      <c r="AH495" s="11">
        <v>472022.87099716801</v>
      </c>
      <c r="AI495" s="11">
        <v>565207.52365153097</v>
      </c>
      <c r="AJ495" s="11">
        <v>616380.45926570299</v>
      </c>
      <c r="AK495" s="11">
        <v>409466.74925569398</v>
      </c>
      <c r="AL495" s="11">
        <v>533775.30125762301</v>
      </c>
      <c r="AM495" s="2">
        <v>323435.86520688998</v>
      </c>
      <c r="AN495" s="10">
        <v>8791.7011177065906</v>
      </c>
      <c r="AO495" s="2">
        <v>444090.894844822</v>
      </c>
      <c r="AP495" s="10">
        <v>324130.388967651</v>
      </c>
      <c r="AQ495" s="2">
        <v>275014.811445834</v>
      </c>
      <c r="AR495" s="10">
        <v>335864.22938366298</v>
      </c>
      <c r="AS495" s="10">
        <v>253861.123436822</v>
      </c>
      <c r="AT495" s="2">
        <v>290819.97351839702</v>
      </c>
      <c r="AU495" s="10">
        <v>833072.42300033302</v>
      </c>
      <c r="AV495" s="2">
        <v>258938.745602991</v>
      </c>
      <c r="AW495" s="10">
        <v>20171.728962029301</v>
      </c>
      <c r="AX495" s="2">
        <v>216885.97442699099</v>
      </c>
      <c r="AY495" s="10">
        <v>322367.47194894799</v>
      </c>
      <c r="AZ495" s="2">
        <v>158641.83452119</v>
      </c>
      <c r="BA495" s="10">
        <v>235420.84718427199</v>
      </c>
      <c r="BB495" s="2">
        <v>310599.21341832</v>
      </c>
      <c r="BC495" s="10">
        <v>246361.303016171</v>
      </c>
      <c r="BD495" s="2">
        <v>331425.28125106002</v>
      </c>
      <c r="BE495" s="10">
        <v>365364.96725821198</v>
      </c>
      <c r="BF495" s="2">
        <v>293867.62074087298</v>
      </c>
      <c r="BG495" s="10">
        <v>318828.30895547097</v>
      </c>
      <c r="BH495" s="2">
        <v>270065.735300473</v>
      </c>
      <c r="BI495" s="10">
        <v>280284.224334664</v>
      </c>
      <c r="BJ495" s="2">
        <v>338837.50674452999</v>
      </c>
      <c r="BK495" s="10">
        <v>465376.84894568502</v>
      </c>
      <c r="BL495" s="2">
        <v>275203.72962756798</v>
      </c>
      <c r="BM495" s="10">
        <v>253731.03716403301</v>
      </c>
      <c r="BN495" s="2">
        <v>915114.39751651394</v>
      </c>
      <c r="BO495" s="10">
        <v>602118.26182038698</v>
      </c>
      <c r="BP495" s="2">
        <v>328018.04679495998</v>
      </c>
      <c r="BQ495" s="10">
        <v>344360.75207725499</v>
      </c>
      <c r="BR495" s="2">
        <v>282809.326997558</v>
      </c>
      <c r="BS495" s="10">
        <v>425870.08066016802</v>
      </c>
      <c r="BT495" s="2">
        <v>254645.74424666999</v>
      </c>
      <c r="BU495" s="10">
        <v>346587.70758211397</v>
      </c>
      <c r="BV495" s="2">
        <v>252313.31125985101</v>
      </c>
      <c r="BW495" s="10">
        <v>392017.71364674502</v>
      </c>
      <c r="BX495" s="10">
        <v>382460.801907691</v>
      </c>
      <c r="BY495" s="2">
        <v>333809.038693999</v>
      </c>
      <c r="BZ495" s="10">
        <v>369830.58366685198</v>
      </c>
      <c r="CA495" s="2">
        <v>384668.115267071</v>
      </c>
      <c r="CB495" s="10">
        <v>470709.99894771399</v>
      </c>
      <c r="CC495" s="2">
        <v>302514.64438626397</v>
      </c>
      <c r="CD495" s="10">
        <v>269448.38981473201</v>
      </c>
      <c r="CE495" s="2">
        <v>313387.93581388902</v>
      </c>
      <c r="CF495" s="10">
        <v>408781.12106880499</v>
      </c>
      <c r="CG495" s="2">
        <v>388809.64417524601</v>
      </c>
      <c r="CH495" s="10">
        <v>370138.47129030299</v>
      </c>
      <c r="CI495" s="2">
        <v>338519.56921905401</v>
      </c>
      <c r="CJ495" s="10">
        <v>339662.44408589799</v>
      </c>
      <c r="CK495" s="2">
        <v>518387.26617615501</v>
      </c>
      <c r="CL495" s="10">
        <v>349205.03357164498</v>
      </c>
      <c r="CM495" s="2">
        <v>364927.17399892502</v>
      </c>
      <c r="CN495" s="10">
        <v>274691.02549978998</v>
      </c>
      <c r="CO495" s="2">
        <v>365553.277815393</v>
      </c>
      <c r="CP495" s="10">
        <v>318309.37908196298</v>
      </c>
      <c r="CQ495" s="2">
        <v>244849.253177001</v>
      </c>
      <c r="CR495" s="10">
        <v>235391.773395625</v>
      </c>
      <c r="CS495" s="2">
        <v>283768.480403086</v>
      </c>
      <c r="CT495" s="10">
        <v>397782.49965291301</v>
      </c>
      <c r="CU495" s="2">
        <v>235870.45630167701</v>
      </c>
      <c r="CV495" s="10">
        <v>336582.895730199</v>
      </c>
      <c r="CW495" s="2">
        <v>315015.20019380702</v>
      </c>
      <c r="CX495" s="10">
        <v>256234.982438198</v>
      </c>
      <c r="CY495" s="2">
        <v>304713.01344086498</v>
      </c>
      <c r="CZ495" s="10">
        <v>298978.42083746498</v>
      </c>
      <c r="DA495" s="2">
        <v>267710.93693040998</v>
      </c>
      <c r="DB495" s="10">
        <v>384534.29140883603</v>
      </c>
      <c r="DC495" s="2">
        <v>340779.62788218202</v>
      </c>
      <c r="DD495" s="10">
        <v>181834.06542824401</v>
      </c>
      <c r="DE495" s="2">
        <v>282200.93247876101</v>
      </c>
      <c r="DF495" s="10">
        <v>298930.64680088102</v>
      </c>
      <c r="DG495" s="2">
        <v>425992.48735063302</v>
      </c>
      <c r="DH495" s="10">
        <v>367186.9238086</v>
      </c>
      <c r="DI495" s="2">
        <v>277571.44283849699</v>
      </c>
      <c r="DJ495" s="10">
        <v>329596.74377551698</v>
      </c>
      <c r="DK495" s="2">
        <v>306256.93645153497</v>
      </c>
      <c r="DL495" s="10">
        <v>301179.83000762103</v>
      </c>
      <c r="DM495" s="10">
        <v>332730.48657959001</v>
      </c>
      <c r="DN495" s="10">
        <v>305484.97494619997</v>
      </c>
      <c r="DO495" s="10">
        <v>39.568989601744697</v>
      </c>
      <c r="DP495" s="10">
        <v>36.021720062206001</v>
      </c>
      <c r="DQ495" s="10">
        <v>0.91800000000000004</v>
      </c>
      <c r="DR495" s="20">
        <v>-0.12</v>
      </c>
      <c r="DS495" s="22">
        <f>2^DR495</f>
        <v>0.92018765062487518</v>
      </c>
      <c r="DT495" s="24">
        <v>0.487267629568575</v>
      </c>
      <c r="DU495" s="10">
        <v>0.67349347650139302</v>
      </c>
      <c r="DV495" s="10">
        <v>5.7</v>
      </c>
      <c r="DW495" s="10">
        <v>3.5</v>
      </c>
      <c r="DX495" s="10" t="s">
        <v>213</v>
      </c>
      <c r="DY495" s="10">
        <v>2.5</v>
      </c>
      <c r="DZ495" s="10">
        <v>2</v>
      </c>
      <c r="EA495" s="10">
        <v>2</v>
      </c>
      <c r="EB495" s="10">
        <v>3.5</v>
      </c>
      <c r="EC495" s="10">
        <v>1.6</v>
      </c>
      <c r="ED495" s="10">
        <v>1.2</v>
      </c>
      <c r="EE495" s="10">
        <v>2.1</v>
      </c>
      <c r="EF495" s="10">
        <v>1.6</v>
      </c>
      <c r="EG495" s="10" t="s">
        <v>213</v>
      </c>
      <c r="EH495" s="10">
        <v>4.0999999999999996</v>
      </c>
      <c r="EI495" s="10">
        <v>2.2000000000000002</v>
      </c>
      <c r="EJ495" s="10">
        <v>5.3</v>
      </c>
      <c r="EK495" s="10">
        <v>2.9</v>
      </c>
      <c r="EL495" s="10" t="s">
        <v>213</v>
      </c>
      <c r="EM495" s="10">
        <v>5.3</v>
      </c>
      <c r="EN495" s="10">
        <v>5.7</v>
      </c>
      <c r="EO495" s="10">
        <v>4.0999999999999996</v>
      </c>
      <c r="EP495" s="10">
        <v>3.4</v>
      </c>
      <c r="EQ495" s="10">
        <v>2.6</v>
      </c>
      <c r="ER495" s="10">
        <v>2.2000000000000002</v>
      </c>
      <c r="ES495" s="10">
        <v>2.9</v>
      </c>
      <c r="ET495" s="10">
        <v>4.9000000000000004</v>
      </c>
      <c r="EU495" s="10">
        <v>2.5</v>
      </c>
      <c r="EV495" s="10">
        <v>1.5</v>
      </c>
      <c r="EW495" s="10">
        <v>3.8</v>
      </c>
      <c r="EX495" s="10">
        <v>1.9</v>
      </c>
      <c r="EY495" s="10">
        <v>3</v>
      </c>
      <c r="EZ495" s="10">
        <v>3.4</v>
      </c>
      <c r="FA495" s="10">
        <v>2.6</v>
      </c>
      <c r="FB495" s="10">
        <v>4</v>
      </c>
      <c r="FC495" s="10" t="s">
        <v>213</v>
      </c>
      <c r="FD495" s="10" t="s">
        <v>213</v>
      </c>
      <c r="FE495" s="10" t="s">
        <v>213</v>
      </c>
      <c r="FF495" s="10">
        <v>5.3</v>
      </c>
      <c r="FG495" s="10">
        <v>5.3</v>
      </c>
      <c r="FH495" s="10">
        <v>3.8</v>
      </c>
      <c r="FI495" s="10">
        <v>3</v>
      </c>
      <c r="FJ495" s="10">
        <v>4.5</v>
      </c>
      <c r="FK495" s="10">
        <v>3</v>
      </c>
      <c r="FL495" s="10">
        <v>4.0999999999999996</v>
      </c>
      <c r="FM495" s="10">
        <v>5.7</v>
      </c>
      <c r="FN495" s="10">
        <v>4.9000000000000004</v>
      </c>
      <c r="FO495" s="10">
        <v>3</v>
      </c>
      <c r="FP495" s="10">
        <v>5.7</v>
      </c>
      <c r="FQ495" s="10">
        <v>4.0999999999999996</v>
      </c>
      <c r="FR495" s="10">
        <v>2.6</v>
      </c>
      <c r="FS495" s="10">
        <v>3</v>
      </c>
      <c r="FT495" s="10">
        <v>4.0999999999999996</v>
      </c>
      <c r="FU495" s="10">
        <v>3.8</v>
      </c>
      <c r="FV495" s="10">
        <v>3</v>
      </c>
      <c r="FW495" s="10">
        <v>4.0999999999999996</v>
      </c>
      <c r="FX495" s="10">
        <v>2.6</v>
      </c>
      <c r="FY495" s="10">
        <v>4.9000000000000004</v>
      </c>
      <c r="FZ495" s="10">
        <v>4.0999999999999996</v>
      </c>
      <c r="GA495" s="10">
        <v>5.7</v>
      </c>
      <c r="GB495" s="10">
        <v>2.6</v>
      </c>
      <c r="GC495" s="10">
        <v>2.6</v>
      </c>
      <c r="GD495" s="10">
        <v>2.6</v>
      </c>
      <c r="GE495" s="10">
        <v>4.9000000000000004</v>
      </c>
      <c r="GF495" s="10">
        <v>3.8</v>
      </c>
      <c r="GG495" s="10">
        <v>3.4</v>
      </c>
      <c r="GH495" s="10">
        <v>2.9</v>
      </c>
      <c r="GI495" s="10">
        <v>3</v>
      </c>
      <c r="GJ495" s="10" t="s">
        <v>213</v>
      </c>
      <c r="GK495" s="10" t="s">
        <v>213</v>
      </c>
      <c r="GL495" s="10">
        <v>5.3</v>
      </c>
      <c r="GM495" s="10">
        <v>2.6</v>
      </c>
      <c r="GN495" s="10" t="s">
        <v>213</v>
      </c>
      <c r="GO495" s="10">
        <v>3.8</v>
      </c>
      <c r="GP495" s="10">
        <v>4.9000000000000004</v>
      </c>
      <c r="GQ495" s="10">
        <v>3</v>
      </c>
      <c r="GR495" s="10">
        <v>4.0999999999999996</v>
      </c>
      <c r="GS495" s="10">
        <v>2.5</v>
      </c>
      <c r="GT495" s="10">
        <v>4.0999999999999996</v>
      </c>
      <c r="GU495" s="10">
        <v>3.4</v>
      </c>
      <c r="GV495" s="10">
        <v>4.0999999999999996</v>
      </c>
      <c r="GW495" s="10">
        <v>4.0999999999999996</v>
      </c>
      <c r="GX495" s="10">
        <v>5.7</v>
      </c>
      <c r="GY495" s="10">
        <v>2.6</v>
      </c>
      <c r="GZ495" s="10">
        <v>3.8</v>
      </c>
      <c r="HA495" s="10">
        <v>3</v>
      </c>
      <c r="HB495" s="10">
        <v>4.0999999999999996</v>
      </c>
      <c r="HC495" s="10">
        <v>5.7</v>
      </c>
      <c r="HD495" s="10">
        <v>1.1000000000000001</v>
      </c>
      <c r="HE495" s="10">
        <v>5.7</v>
      </c>
      <c r="HF495" s="10">
        <v>3.8</v>
      </c>
    </row>
    <row r="496" spans="1:214" x14ac:dyDescent="0.25">
      <c r="A496" s="10" t="s">
        <v>213</v>
      </c>
      <c r="B496" s="10" t="b">
        <v>0</v>
      </c>
      <c r="C496" s="26" t="s">
        <v>213</v>
      </c>
      <c r="D496" s="10" t="s">
        <v>1364</v>
      </c>
      <c r="E496" s="10" t="s">
        <v>215</v>
      </c>
      <c r="F496" s="10" t="s">
        <v>216</v>
      </c>
      <c r="G496" s="10" t="s">
        <v>216</v>
      </c>
      <c r="H496" s="10" t="s">
        <v>216</v>
      </c>
      <c r="I496" s="10" t="s">
        <v>216</v>
      </c>
      <c r="J496" s="10" t="s">
        <v>216</v>
      </c>
      <c r="K496" s="10">
        <v>3.1</v>
      </c>
      <c r="L496" s="10">
        <v>299.84195</v>
      </c>
      <c r="M496" s="26">
        <v>298.83467000000002</v>
      </c>
      <c r="N496" s="26">
        <v>0.105</v>
      </c>
      <c r="O496" s="10">
        <v>1005189.05638348</v>
      </c>
      <c r="P496" s="10">
        <v>0</v>
      </c>
      <c r="Q496" s="10">
        <v>0</v>
      </c>
      <c r="R496" s="10">
        <v>0</v>
      </c>
      <c r="S496" s="10" t="s">
        <v>213</v>
      </c>
      <c r="T496" s="10" t="s">
        <v>213</v>
      </c>
      <c r="U496" s="10" t="s">
        <v>213</v>
      </c>
      <c r="V496" s="10" t="s">
        <v>213</v>
      </c>
      <c r="W496" s="10" t="s">
        <v>218</v>
      </c>
      <c r="X496" s="10" t="s">
        <v>218</v>
      </c>
      <c r="Y496" s="10" t="s">
        <v>218</v>
      </c>
      <c r="Z496" s="10" t="s">
        <v>218</v>
      </c>
      <c r="AA496" s="10" t="s">
        <v>218</v>
      </c>
      <c r="AB496" s="10" t="s">
        <v>218</v>
      </c>
      <c r="AC496" s="10" t="s">
        <v>220</v>
      </c>
      <c r="AD496" s="10" t="s">
        <v>1189</v>
      </c>
      <c r="AE496" s="11">
        <v>75994.333390376807</v>
      </c>
      <c r="AF496" s="11">
        <v>62590.228445835703</v>
      </c>
      <c r="AG496" s="11">
        <v>45518.156167508503</v>
      </c>
      <c r="AH496" s="11">
        <v>17704.662861328499</v>
      </c>
      <c r="AI496" s="11">
        <v>19039.2605657561</v>
      </c>
      <c r="AJ496" s="11">
        <v>36846.058966103497</v>
      </c>
      <c r="AK496" s="11">
        <v>21384.996935068601</v>
      </c>
      <c r="AL496" s="11">
        <v>32670.5353729538</v>
      </c>
      <c r="AM496" s="2">
        <v>23051.3960819065</v>
      </c>
      <c r="AN496" s="10">
        <v>20946.220903635302</v>
      </c>
      <c r="AO496" s="2">
        <v>20968.5815393673</v>
      </c>
      <c r="AP496" s="10">
        <v>19283.758219554598</v>
      </c>
      <c r="AQ496" s="2">
        <v>18171.632747886699</v>
      </c>
      <c r="AR496" s="10">
        <v>19780.028820365998</v>
      </c>
      <c r="AS496" s="10">
        <v>26080.267979829801</v>
      </c>
      <c r="AT496" s="2">
        <v>16718.1809559662</v>
      </c>
      <c r="AU496" s="10">
        <v>32787.260500140903</v>
      </c>
      <c r="AV496" s="2">
        <v>13484.919190799201</v>
      </c>
      <c r="AW496" s="10">
        <v>13133.086093400099</v>
      </c>
      <c r="AX496" s="2">
        <v>18469.558497117301</v>
      </c>
      <c r="AY496" s="10">
        <v>40943.456355864699</v>
      </c>
      <c r="AZ496" s="2">
        <v>18155.377452413999</v>
      </c>
      <c r="BA496" s="10">
        <v>18362.029407955299</v>
      </c>
      <c r="BB496" s="2">
        <v>15206.572082504999</v>
      </c>
      <c r="BC496" s="10">
        <v>15266.822459290101</v>
      </c>
      <c r="BD496" s="2">
        <v>14004.068093478299</v>
      </c>
      <c r="BE496" s="10">
        <v>16040.865150339299</v>
      </c>
      <c r="BF496" s="2">
        <v>20151.266850647498</v>
      </c>
      <c r="BG496" s="10">
        <v>14198.8069831763</v>
      </c>
      <c r="BH496" s="2">
        <v>20013.772244960899</v>
      </c>
      <c r="BI496" s="10">
        <v>7759.0630451966699</v>
      </c>
      <c r="BJ496" s="2">
        <v>17282.574568180898</v>
      </c>
      <c r="BK496" s="10">
        <v>21289.0963268011</v>
      </c>
      <c r="BL496" s="2">
        <v>16468.544933114201</v>
      </c>
      <c r="BM496" s="10">
        <v>15440.1210975755</v>
      </c>
      <c r="BN496" s="2">
        <v>17426.2542764561</v>
      </c>
      <c r="BO496" s="10">
        <v>13427.498400870099</v>
      </c>
      <c r="BP496" s="2">
        <v>1005189.05638348</v>
      </c>
      <c r="BQ496" s="10">
        <v>19248.194094185201</v>
      </c>
      <c r="BR496" s="2">
        <v>17031.107918760001</v>
      </c>
      <c r="BS496" s="10">
        <v>14252.773122771399</v>
      </c>
      <c r="BT496" s="2">
        <v>5860.08146802174</v>
      </c>
      <c r="BU496" s="10">
        <v>8914.4447009218893</v>
      </c>
      <c r="BV496" s="2">
        <v>21761.007569402002</v>
      </c>
      <c r="BW496" s="10">
        <v>35917.271885920301</v>
      </c>
      <c r="BX496" s="10">
        <v>10801.407935451</v>
      </c>
      <c r="BY496" s="2">
        <v>15649.967951816599</v>
      </c>
      <c r="BZ496" s="10">
        <v>18170.515290600699</v>
      </c>
      <c r="CA496" s="2">
        <v>4957.62912309896</v>
      </c>
      <c r="CB496" s="10">
        <v>18066.0164343912</v>
      </c>
      <c r="CC496" s="2">
        <v>13505.7445803545</v>
      </c>
      <c r="CD496" s="10">
        <v>19394.8915815158</v>
      </c>
      <c r="CE496" s="2">
        <v>13433.843365274901</v>
      </c>
      <c r="CF496" s="10">
        <v>18966.9749734781</v>
      </c>
      <c r="CG496" s="2">
        <v>14897.168858241201</v>
      </c>
      <c r="CH496" s="10">
        <v>14327.675559756701</v>
      </c>
      <c r="CI496" s="2">
        <v>15952.8184214297</v>
      </c>
      <c r="CJ496" s="10">
        <v>24507.843790769799</v>
      </c>
      <c r="CK496" s="2">
        <v>18591.9169394169</v>
      </c>
      <c r="CL496" s="10">
        <v>22830.5682643494</v>
      </c>
      <c r="CM496" s="2">
        <v>23576.007354448298</v>
      </c>
      <c r="CN496" s="10">
        <v>26869.792958567501</v>
      </c>
      <c r="CO496" s="2">
        <v>17909.774983813801</v>
      </c>
      <c r="CP496" s="10">
        <v>31374.648025218299</v>
      </c>
      <c r="CQ496" s="2">
        <v>7313.2830891459598</v>
      </c>
      <c r="CR496" s="10">
        <v>26617.726114506499</v>
      </c>
      <c r="CS496" s="2">
        <v>23386.845619402498</v>
      </c>
      <c r="CT496" s="10">
        <v>32700.466074771201</v>
      </c>
      <c r="CU496" s="2">
        <v>14283.5274118089</v>
      </c>
      <c r="CV496" s="10">
        <v>21565.5543335447</v>
      </c>
      <c r="CW496" s="2">
        <v>19373.602705307301</v>
      </c>
      <c r="CX496" s="10">
        <v>38393.244014853</v>
      </c>
      <c r="CY496" s="2">
        <v>16644.744292212701</v>
      </c>
      <c r="CZ496" s="10">
        <v>22487.090182368898</v>
      </c>
      <c r="DA496" s="2">
        <v>17366.1959588883</v>
      </c>
      <c r="DB496" s="10">
        <v>16312.679139023599</v>
      </c>
      <c r="DC496" s="2">
        <v>16438.149263221701</v>
      </c>
      <c r="DD496" s="10">
        <v>12863.5323527248</v>
      </c>
      <c r="DE496" s="2">
        <v>14724.8963818466</v>
      </c>
      <c r="DF496" s="10">
        <v>24671.612786823101</v>
      </c>
      <c r="DG496" s="2">
        <v>24723.752461784501</v>
      </c>
      <c r="DH496" s="10">
        <v>15392.260979705399</v>
      </c>
      <c r="DI496" s="2">
        <v>18351.264750262999</v>
      </c>
      <c r="DJ496" s="10">
        <v>18544.190660964101</v>
      </c>
      <c r="DK496" s="2">
        <v>13957.1898044031</v>
      </c>
      <c r="DL496" s="10">
        <v>31714.630114253101</v>
      </c>
      <c r="DM496" s="10">
        <v>19265.9761568699</v>
      </c>
      <c r="DN496" s="10">
        <v>17156.841243470499</v>
      </c>
      <c r="DO496" s="10">
        <v>37.9689488496739</v>
      </c>
      <c r="DP496" s="10">
        <v>375.23106996939799</v>
      </c>
      <c r="DQ496" s="10">
        <v>0.89100000000000001</v>
      </c>
      <c r="DR496" s="20">
        <v>-0.17</v>
      </c>
      <c r="DS496" s="22">
        <f>2^DR496</f>
        <v>0.88884268116657017</v>
      </c>
      <c r="DT496" s="24">
        <v>0.49040974285404498</v>
      </c>
      <c r="DU496" s="10">
        <v>0.67686394924762106</v>
      </c>
      <c r="DV496" s="10">
        <v>6.1</v>
      </c>
      <c r="DW496" s="10" t="s">
        <v>213</v>
      </c>
      <c r="DX496" s="10">
        <v>1.7</v>
      </c>
      <c r="DY496" s="10" t="s">
        <v>213</v>
      </c>
      <c r="DZ496" s="10" t="s">
        <v>213</v>
      </c>
      <c r="EA496" s="10" t="s">
        <v>213</v>
      </c>
      <c r="EB496" s="10" t="s">
        <v>213</v>
      </c>
      <c r="EC496" s="10" t="s">
        <v>213</v>
      </c>
      <c r="ED496" s="10" t="s">
        <v>213</v>
      </c>
      <c r="EE496" s="10" t="s">
        <v>213</v>
      </c>
      <c r="EF496" s="10" t="s">
        <v>213</v>
      </c>
      <c r="EG496" s="10" t="s">
        <v>213</v>
      </c>
      <c r="EH496" s="10" t="s">
        <v>213</v>
      </c>
      <c r="EI496" s="10" t="s">
        <v>213</v>
      </c>
      <c r="EJ496" s="10" t="s">
        <v>213</v>
      </c>
      <c r="EK496" s="10" t="s">
        <v>213</v>
      </c>
      <c r="EL496" s="10" t="s">
        <v>213</v>
      </c>
      <c r="EM496" s="10" t="s">
        <v>213</v>
      </c>
      <c r="EN496" s="10" t="s">
        <v>213</v>
      </c>
      <c r="EO496" s="10" t="s">
        <v>213</v>
      </c>
      <c r="EP496" s="10" t="s">
        <v>213</v>
      </c>
      <c r="EQ496" s="10" t="s">
        <v>213</v>
      </c>
      <c r="ER496" s="10">
        <v>5.0999999999999996</v>
      </c>
      <c r="ES496" s="10" t="s">
        <v>213</v>
      </c>
      <c r="ET496" s="10" t="s">
        <v>213</v>
      </c>
      <c r="EU496" s="10" t="s">
        <v>213</v>
      </c>
      <c r="EV496" s="10" t="s">
        <v>213</v>
      </c>
      <c r="EW496" s="10" t="s">
        <v>213</v>
      </c>
      <c r="EX496" s="10">
        <v>5.0999999999999996</v>
      </c>
      <c r="EY496" s="10" t="s">
        <v>213</v>
      </c>
      <c r="EZ496" s="10" t="s">
        <v>213</v>
      </c>
      <c r="FA496" s="10" t="s">
        <v>213</v>
      </c>
      <c r="FB496" s="10" t="s">
        <v>213</v>
      </c>
      <c r="FC496" s="10" t="s">
        <v>213</v>
      </c>
      <c r="FD496" s="10" t="s">
        <v>213</v>
      </c>
      <c r="FE496" s="10" t="s">
        <v>213</v>
      </c>
      <c r="FF496" s="10" t="s">
        <v>213</v>
      </c>
      <c r="FG496" s="10" t="s">
        <v>213</v>
      </c>
      <c r="FH496" s="10" t="s">
        <v>213</v>
      </c>
      <c r="FI496" s="10" t="s">
        <v>213</v>
      </c>
      <c r="FJ496" s="10" t="s">
        <v>213</v>
      </c>
      <c r="FK496" s="10" t="s">
        <v>213</v>
      </c>
      <c r="FL496" s="10" t="s">
        <v>213</v>
      </c>
      <c r="FM496" s="10" t="s">
        <v>213</v>
      </c>
      <c r="FN496" s="10" t="s">
        <v>213</v>
      </c>
      <c r="FO496" s="10" t="s">
        <v>213</v>
      </c>
      <c r="FP496" s="10" t="s">
        <v>213</v>
      </c>
      <c r="FQ496" s="10" t="s">
        <v>213</v>
      </c>
      <c r="FR496" s="10" t="s">
        <v>213</v>
      </c>
      <c r="FS496" s="10" t="s">
        <v>213</v>
      </c>
      <c r="FT496" s="10" t="s">
        <v>213</v>
      </c>
      <c r="FU496" s="10" t="s">
        <v>213</v>
      </c>
      <c r="FV496" s="10" t="s">
        <v>213</v>
      </c>
      <c r="FW496" s="10" t="s">
        <v>213</v>
      </c>
      <c r="FX496" s="10" t="s">
        <v>213</v>
      </c>
      <c r="FY496" s="10" t="s">
        <v>213</v>
      </c>
      <c r="FZ496" s="10" t="s">
        <v>213</v>
      </c>
      <c r="GA496" s="10" t="s">
        <v>213</v>
      </c>
      <c r="GB496" s="10" t="s">
        <v>213</v>
      </c>
      <c r="GC496" s="10" t="s">
        <v>213</v>
      </c>
      <c r="GD496" s="10" t="s">
        <v>213</v>
      </c>
      <c r="GE496" s="10" t="s">
        <v>213</v>
      </c>
      <c r="GF496" s="10" t="s">
        <v>213</v>
      </c>
      <c r="GG496" s="10" t="s">
        <v>213</v>
      </c>
      <c r="GH496" s="10" t="s">
        <v>213</v>
      </c>
      <c r="GI496" s="10">
        <v>6.1</v>
      </c>
      <c r="GJ496" s="10" t="s">
        <v>213</v>
      </c>
      <c r="GK496" s="10">
        <v>3</v>
      </c>
      <c r="GL496" s="10" t="s">
        <v>213</v>
      </c>
      <c r="GM496" s="10" t="s">
        <v>213</v>
      </c>
      <c r="GN496" s="10">
        <v>4.5</v>
      </c>
      <c r="GO496" s="10" t="s">
        <v>213</v>
      </c>
      <c r="GP496" s="10" t="s">
        <v>213</v>
      </c>
      <c r="GQ496" s="10" t="s">
        <v>213</v>
      </c>
      <c r="GR496" s="10" t="s">
        <v>213</v>
      </c>
      <c r="GS496" s="10" t="s">
        <v>213</v>
      </c>
      <c r="GT496" s="10" t="s">
        <v>213</v>
      </c>
      <c r="GU496" s="10" t="s">
        <v>213</v>
      </c>
      <c r="GV496" s="10">
        <v>0.4</v>
      </c>
      <c r="GW496" s="10" t="s">
        <v>213</v>
      </c>
      <c r="GX496" s="10" t="s">
        <v>213</v>
      </c>
      <c r="GY496" s="10" t="s">
        <v>213</v>
      </c>
      <c r="GZ496" s="10" t="s">
        <v>213</v>
      </c>
      <c r="HA496" s="10" t="s">
        <v>213</v>
      </c>
      <c r="HB496" s="10" t="s">
        <v>213</v>
      </c>
      <c r="HC496" s="10" t="s">
        <v>213</v>
      </c>
      <c r="HD496" s="10" t="s">
        <v>213</v>
      </c>
      <c r="HE496" s="10" t="s">
        <v>213</v>
      </c>
      <c r="HF496" s="10" t="s">
        <v>213</v>
      </c>
    </row>
    <row r="497" spans="1:214" x14ac:dyDescent="0.25">
      <c r="A497" s="10" t="s">
        <v>213</v>
      </c>
      <c r="B497" s="10" t="b">
        <v>0</v>
      </c>
      <c r="C497" s="26" t="s">
        <v>213</v>
      </c>
      <c r="D497" s="10" t="s">
        <v>1266</v>
      </c>
      <c r="E497" s="10" t="s">
        <v>215</v>
      </c>
      <c r="F497" s="10" t="s">
        <v>216</v>
      </c>
      <c r="G497" s="10" t="s">
        <v>216</v>
      </c>
      <c r="H497" s="10" t="s">
        <v>216</v>
      </c>
      <c r="I497" s="10" t="s">
        <v>216</v>
      </c>
      <c r="J497" s="10" t="s">
        <v>216</v>
      </c>
      <c r="K497" s="10">
        <v>-0.64</v>
      </c>
      <c r="L497" s="10">
        <v>440.8954</v>
      </c>
      <c r="M497" s="26">
        <v>439.88812000000001</v>
      </c>
      <c r="N497" s="26">
        <v>1.585</v>
      </c>
      <c r="O497" s="10">
        <v>4239082.0120969703</v>
      </c>
      <c r="P497" s="10">
        <v>0</v>
      </c>
      <c r="Q497" s="10">
        <v>0</v>
      </c>
      <c r="R497" s="10">
        <v>0</v>
      </c>
      <c r="S497" s="10" t="s">
        <v>213</v>
      </c>
      <c r="T497" s="10" t="s">
        <v>213</v>
      </c>
      <c r="U497" s="10" t="s">
        <v>213</v>
      </c>
      <c r="V497" s="10" t="s">
        <v>213</v>
      </c>
      <c r="W497" s="10" t="s">
        <v>218</v>
      </c>
      <c r="X497" s="10" t="s">
        <v>218</v>
      </c>
      <c r="Y497" s="10" t="s">
        <v>218</v>
      </c>
      <c r="Z497" s="10" t="s">
        <v>218</v>
      </c>
      <c r="AA497" s="10" t="s">
        <v>218</v>
      </c>
      <c r="AB497" s="10" t="s">
        <v>218</v>
      </c>
      <c r="AC497" s="10" t="s">
        <v>220</v>
      </c>
      <c r="AD497" s="10" t="s">
        <v>1189</v>
      </c>
      <c r="AE497" s="11">
        <v>857158.56531832204</v>
      </c>
      <c r="AF497" s="11">
        <v>979084.43542004598</v>
      </c>
      <c r="AG497" s="11">
        <v>884355.78989773698</v>
      </c>
      <c r="AH497" s="11">
        <v>1618329.06462807</v>
      </c>
      <c r="AI497" s="11">
        <v>1826861.2465009999</v>
      </c>
      <c r="AJ497" s="11">
        <v>2443884.60227104</v>
      </c>
      <c r="AK497" s="11">
        <v>1868224.82044268</v>
      </c>
      <c r="AL497" s="11">
        <v>2321625.4978473498</v>
      </c>
      <c r="AM497" s="2">
        <v>1683430.90856999</v>
      </c>
      <c r="AN497" s="10">
        <v>2129114.2636802602</v>
      </c>
      <c r="AO497" s="2">
        <v>2148147.8115614899</v>
      </c>
      <c r="AP497" s="10">
        <v>1119689.01325988</v>
      </c>
      <c r="AQ497" s="2">
        <v>1703074.3603623901</v>
      </c>
      <c r="AR497" s="10">
        <v>1689326.1607609501</v>
      </c>
      <c r="AS497" s="10">
        <v>2538906.8667663201</v>
      </c>
      <c r="AT497" s="2">
        <v>2326587.8854232598</v>
      </c>
      <c r="AU497" s="10">
        <v>1901667.3386999699</v>
      </c>
      <c r="AV497" s="2">
        <v>1727328.2722136599</v>
      </c>
      <c r="AW497" s="10">
        <v>4239082.0120969703</v>
      </c>
      <c r="AX497" s="2">
        <v>2936391.7616006099</v>
      </c>
      <c r="AY497" s="10">
        <v>1999186.9947802599</v>
      </c>
      <c r="AZ497" s="2">
        <v>1660877.56445657</v>
      </c>
      <c r="BA497" s="10">
        <v>2093793.0923391001</v>
      </c>
      <c r="BB497" s="2">
        <v>1625157.9818857701</v>
      </c>
      <c r="BC497" s="10">
        <v>2118838.88267007</v>
      </c>
      <c r="BD497" s="2">
        <v>1767680.9591423499</v>
      </c>
      <c r="BE497" s="10">
        <v>1106283.6206758199</v>
      </c>
      <c r="BF497" s="2">
        <v>2225541.0604387699</v>
      </c>
      <c r="BG497" s="10">
        <v>2162558.7033935199</v>
      </c>
      <c r="BH497" s="2">
        <v>1724391.79500718</v>
      </c>
      <c r="BI497" s="10">
        <v>2317312.02337988</v>
      </c>
      <c r="BJ497" s="2">
        <v>1205163.7480391399</v>
      </c>
      <c r="BK497" s="10">
        <v>2430190.8308397899</v>
      </c>
      <c r="BL497" s="2">
        <v>1838081.15108104</v>
      </c>
      <c r="BM497" s="10">
        <v>2262696.0769889699</v>
      </c>
      <c r="BN497" s="2">
        <v>1973181.0901723299</v>
      </c>
      <c r="BO497" s="10">
        <v>2388604.06379693</v>
      </c>
      <c r="BP497" s="2">
        <v>1893500.6818041899</v>
      </c>
      <c r="BQ497" s="10">
        <v>2317030.1946145399</v>
      </c>
      <c r="BR497" s="2">
        <v>1859160.6111837199</v>
      </c>
      <c r="BS497" s="10">
        <v>1155954.37161929</v>
      </c>
      <c r="BT497" s="2">
        <v>1873317.36676403</v>
      </c>
      <c r="BU497" s="10">
        <v>2300523.6454783198</v>
      </c>
      <c r="BV497" s="2">
        <v>1721181.05311955</v>
      </c>
      <c r="BW497" s="10">
        <v>1715114.53293539</v>
      </c>
      <c r="BX497" s="10">
        <v>1880505.2023727901</v>
      </c>
      <c r="BY497" s="2">
        <v>1634985.60539381</v>
      </c>
      <c r="BZ497" s="10">
        <v>2508003.49614164</v>
      </c>
      <c r="CA497" s="2">
        <v>2691701.25657182</v>
      </c>
      <c r="CB497" s="10">
        <v>1925955.6219669001</v>
      </c>
      <c r="CC497" s="2">
        <v>1529703.0904559901</v>
      </c>
      <c r="CD497" s="10">
        <v>2415475.2709210701</v>
      </c>
      <c r="CE497" s="2">
        <v>1812041.33963354</v>
      </c>
      <c r="CF497" s="10">
        <v>2130533.7461846001</v>
      </c>
      <c r="CG497" s="2">
        <v>1379220.1088092199</v>
      </c>
      <c r="CH497" s="10">
        <v>1958636.57495834</v>
      </c>
      <c r="CI497" s="2">
        <v>1573722.60438941</v>
      </c>
      <c r="CJ497" s="10">
        <v>989598.25083098898</v>
      </c>
      <c r="CK497" s="2">
        <v>2247202.7230427498</v>
      </c>
      <c r="CL497" s="10">
        <v>976240.76912739302</v>
      </c>
      <c r="CM497" s="2">
        <v>974239.45156570803</v>
      </c>
      <c r="CN497" s="10">
        <v>2076803.11406967</v>
      </c>
      <c r="CO497" s="2">
        <v>1186028.46225211</v>
      </c>
      <c r="CP497" s="10">
        <v>1765607.13959751</v>
      </c>
      <c r="CQ497" s="2">
        <v>1722998.3512985799</v>
      </c>
      <c r="CR497" s="10">
        <v>2112126.4477466499</v>
      </c>
      <c r="CS497" s="2">
        <v>1029959.06616525</v>
      </c>
      <c r="CT497" s="10">
        <v>930955.10950434301</v>
      </c>
      <c r="CU497" s="2">
        <v>1615074.52636597</v>
      </c>
      <c r="CV497" s="10">
        <v>1019032.1223015999</v>
      </c>
      <c r="CW497" s="2">
        <v>1670929.37686083</v>
      </c>
      <c r="CX497" s="10">
        <v>2269745.61653675</v>
      </c>
      <c r="CY497" s="2">
        <v>2218506.1940898099</v>
      </c>
      <c r="CZ497" s="10">
        <v>2193502.9925422501</v>
      </c>
      <c r="DA497" s="2">
        <v>1792191.03287517</v>
      </c>
      <c r="DB497" s="10">
        <v>1453691.1745694401</v>
      </c>
      <c r="DC497" s="2">
        <v>1816525.5644042201</v>
      </c>
      <c r="DD497" s="10">
        <v>2235588.0973615898</v>
      </c>
      <c r="DE497" s="2">
        <v>1758692.9929764799</v>
      </c>
      <c r="DF497" s="10">
        <v>1769653.5554019599</v>
      </c>
      <c r="DG497" s="2">
        <v>1782380.3128384601</v>
      </c>
      <c r="DH497" s="10">
        <v>1242756.2969522099</v>
      </c>
      <c r="DI497" s="2">
        <v>2447897.8882286898</v>
      </c>
      <c r="DJ497" s="10">
        <v>1637717.2671092399</v>
      </c>
      <c r="DK497" s="2">
        <v>1788608.67836081</v>
      </c>
      <c r="DL497" s="10">
        <v>1801720.8224967699</v>
      </c>
      <c r="DM497" s="10">
        <v>2037995.0544249599</v>
      </c>
      <c r="DN497" s="10">
        <v>1763186.97605942</v>
      </c>
      <c r="DO497" s="10">
        <v>31.378306671893199</v>
      </c>
      <c r="DP497" s="10">
        <v>22.307146017820099</v>
      </c>
      <c r="DQ497" s="10">
        <v>0.86499999999999999</v>
      </c>
      <c r="DR497" s="20">
        <v>-0.21</v>
      </c>
      <c r="DS497" s="22">
        <f>2^DR497</f>
        <v>0.86453723130786519</v>
      </c>
      <c r="DT497" s="24">
        <v>0.49294558206357197</v>
      </c>
      <c r="DU497" s="10">
        <v>0.67852715296655097</v>
      </c>
      <c r="DV497" s="10">
        <v>4.3</v>
      </c>
      <c r="DW497" s="10">
        <v>3</v>
      </c>
      <c r="DX497" s="10" t="s">
        <v>213</v>
      </c>
      <c r="DY497" s="10">
        <v>2.2999999999999998</v>
      </c>
      <c r="DZ497" s="10">
        <v>1.6</v>
      </c>
      <c r="EA497" s="10">
        <v>2.2999999999999998</v>
      </c>
      <c r="EB497" s="10">
        <v>2.6</v>
      </c>
      <c r="EC497" s="10">
        <v>3</v>
      </c>
      <c r="ED497" s="10">
        <v>2.2000000000000002</v>
      </c>
      <c r="EE497" s="10">
        <v>2.6</v>
      </c>
      <c r="EF497" s="10" t="s">
        <v>213</v>
      </c>
      <c r="EG497" s="10">
        <v>3.8</v>
      </c>
      <c r="EH497" s="10">
        <v>2.1</v>
      </c>
      <c r="EI497" s="10">
        <v>2.7</v>
      </c>
      <c r="EJ497" s="10">
        <v>2.7</v>
      </c>
      <c r="EK497" s="10">
        <v>3.1</v>
      </c>
      <c r="EL497" s="10">
        <v>3.7</v>
      </c>
      <c r="EM497" s="10">
        <v>2.2999999999999998</v>
      </c>
      <c r="EN497" s="10" t="s">
        <v>213</v>
      </c>
      <c r="EO497" s="10" t="s">
        <v>213</v>
      </c>
      <c r="EP497" s="10">
        <v>2.1</v>
      </c>
      <c r="EQ497" s="10" t="s">
        <v>213</v>
      </c>
      <c r="ER497" s="10" t="s">
        <v>213</v>
      </c>
      <c r="ES497" s="10" t="s">
        <v>213</v>
      </c>
      <c r="ET497" s="10" t="s">
        <v>213</v>
      </c>
      <c r="EU497" s="10" t="s">
        <v>213</v>
      </c>
      <c r="EV497" s="10">
        <v>2.2999999999999998</v>
      </c>
      <c r="EW497" s="10">
        <v>1.7</v>
      </c>
      <c r="EX497" s="10" t="s">
        <v>213</v>
      </c>
      <c r="EY497" s="10">
        <v>3.5</v>
      </c>
      <c r="EZ497" s="10">
        <v>3.5</v>
      </c>
      <c r="FA497" s="10">
        <v>3.1</v>
      </c>
      <c r="FB497" s="10">
        <v>3.1</v>
      </c>
      <c r="FC497" s="10" t="s">
        <v>213</v>
      </c>
      <c r="FD497" s="10">
        <v>3.5</v>
      </c>
      <c r="FE497" s="10">
        <v>3.1</v>
      </c>
      <c r="FF497" s="10">
        <v>2.5</v>
      </c>
      <c r="FG497" s="10">
        <v>2.1</v>
      </c>
      <c r="FH497" s="10" t="s">
        <v>213</v>
      </c>
      <c r="FI497" s="10">
        <v>2.7</v>
      </c>
      <c r="FJ497" s="10" t="s">
        <v>213</v>
      </c>
      <c r="FK497" s="10">
        <v>2.5</v>
      </c>
      <c r="FL497" s="10">
        <v>2.5</v>
      </c>
      <c r="FM497" s="10">
        <v>1.9</v>
      </c>
      <c r="FN497" s="10" t="s">
        <v>213</v>
      </c>
      <c r="FO497" s="10">
        <v>2.7</v>
      </c>
      <c r="FP497" s="10" t="s">
        <v>213</v>
      </c>
      <c r="FQ497" s="10">
        <v>3.1</v>
      </c>
      <c r="FR497" s="10">
        <v>3.1</v>
      </c>
      <c r="FS497" s="10">
        <v>2.7</v>
      </c>
      <c r="FT497" s="10">
        <v>3.1</v>
      </c>
      <c r="FU497" s="10">
        <v>3.2</v>
      </c>
      <c r="FV497" s="10" t="s">
        <v>213</v>
      </c>
      <c r="FW497" s="10">
        <v>2.8</v>
      </c>
      <c r="FX497" s="10" t="s">
        <v>213</v>
      </c>
      <c r="FY497" s="10">
        <v>3.6</v>
      </c>
      <c r="FZ497" s="10">
        <v>4</v>
      </c>
      <c r="GA497" s="10">
        <v>4</v>
      </c>
      <c r="GB497" s="10">
        <v>3.6</v>
      </c>
      <c r="GC497" s="10">
        <v>3.6</v>
      </c>
      <c r="GD497" s="10" t="s">
        <v>213</v>
      </c>
      <c r="GE497" s="10">
        <v>3.6</v>
      </c>
      <c r="GF497" s="10">
        <v>2.8</v>
      </c>
      <c r="GG497" s="10">
        <v>4</v>
      </c>
      <c r="GH497" s="10">
        <v>3.6</v>
      </c>
      <c r="GI497" s="10">
        <v>3.6</v>
      </c>
      <c r="GJ497" s="10">
        <v>4.3</v>
      </c>
      <c r="GK497" s="10">
        <v>3.6</v>
      </c>
      <c r="GL497" s="10">
        <v>3.2</v>
      </c>
      <c r="GM497" s="10">
        <v>3.2</v>
      </c>
      <c r="GN497" s="10" t="s">
        <v>213</v>
      </c>
      <c r="GO497" s="10">
        <v>3.2</v>
      </c>
      <c r="GP497" s="10">
        <v>3.6</v>
      </c>
      <c r="GQ497" s="10">
        <v>3.2</v>
      </c>
      <c r="GR497" s="10">
        <v>3.2</v>
      </c>
      <c r="GS497" s="10">
        <v>2.1</v>
      </c>
      <c r="GT497" s="10">
        <v>2.6</v>
      </c>
      <c r="GU497" s="10">
        <v>2.6</v>
      </c>
      <c r="GV497" s="10">
        <v>4</v>
      </c>
      <c r="GW497" s="10">
        <v>3.4</v>
      </c>
      <c r="GX497" s="10">
        <v>3.6</v>
      </c>
      <c r="GY497" s="10">
        <v>4</v>
      </c>
      <c r="GZ497" s="10" t="s">
        <v>213</v>
      </c>
      <c r="HA497" s="10">
        <v>3.6</v>
      </c>
      <c r="HB497" s="10">
        <v>4</v>
      </c>
      <c r="HC497" s="10">
        <v>4</v>
      </c>
      <c r="HD497" s="10">
        <v>3.6</v>
      </c>
      <c r="HE497" s="10">
        <v>2.8</v>
      </c>
      <c r="HF497" s="10">
        <v>4</v>
      </c>
    </row>
    <row r="498" spans="1:214" x14ac:dyDescent="0.25">
      <c r="A498" s="10" t="s">
        <v>213</v>
      </c>
      <c r="B498" s="10" t="b">
        <v>0</v>
      </c>
      <c r="C498" s="26" t="s">
        <v>213</v>
      </c>
      <c r="D498" s="10" t="s">
        <v>213</v>
      </c>
      <c r="E498" s="10" t="s">
        <v>216</v>
      </c>
      <c r="F498" s="10" t="s">
        <v>216</v>
      </c>
      <c r="G498" s="10" t="s">
        <v>216</v>
      </c>
      <c r="H498" s="10" t="s">
        <v>216</v>
      </c>
      <c r="I498" s="10" t="s">
        <v>216</v>
      </c>
      <c r="J498" s="10" t="s">
        <v>216</v>
      </c>
      <c r="K498" s="10" t="s">
        <v>213</v>
      </c>
      <c r="L498" s="10">
        <v>165.96396999999999</v>
      </c>
      <c r="M498" s="26">
        <v>164.95669000000001</v>
      </c>
      <c r="N498" s="26">
        <v>3.718</v>
      </c>
      <c r="O498" s="10">
        <v>10378218.254324401</v>
      </c>
      <c r="P498" s="10">
        <v>0</v>
      </c>
      <c r="Q498" s="10">
        <v>0</v>
      </c>
      <c r="R498" s="10">
        <v>0</v>
      </c>
      <c r="S498" s="10" t="s">
        <v>213</v>
      </c>
      <c r="T498" s="10" t="s">
        <v>213</v>
      </c>
      <c r="U498" s="10" t="s">
        <v>213</v>
      </c>
      <c r="V498" s="10" t="s">
        <v>213</v>
      </c>
      <c r="W498" s="10" t="s">
        <v>218</v>
      </c>
      <c r="X498" s="10" t="s">
        <v>218</v>
      </c>
      <c r="Y498" s="10" t="s">
        <v>218</v>
      </c>
      <c r="Z498" s="10" t="s">
        <v>218</v>
      </c>
      <c r="AA498" s="10" t="s">
        <v>218</v>
      </c>
      <c r="AB498" s="10" t="s">
        <v>218</v>
      </c>
      <c r="AC498" s="10" t="s">
        <v>220</v>
      </c>
      <c r="AD498" s="10" t="s">
        <v>1189</v>
      </c>
      <c r="AE498" s="11">
        <v>6732173.63723756</v>
      </c>
      <c r="AF498" s="11">
        <v>2078268.8146229</v>
      </c>
      <c r="AG498" s="11">
        <v>2168044.9995626402</v>
      </c>
      <c r="AH498" s="11">
        <v>2011982.8305659001</v>
      </c>
      <c r="AI498" s="11">
        <v>7110793.9549294095</v>
      </c>
      <c r="AJ498" s="11">
        <v>1963659.8648816501</v>
      </c>
      <c r="AK498" s="11">
        <v>7371457.8208825104</v>
      </c>
      <c r="AL498" s="11">
        <v>7293543.3505747803</v>
      </c>
      <c r="AM498" s="2">
        <v>7940691.82918185</v>
      </c>
      <c r="AN498" s="10">
        <v>300876.53440040298</v>
      </c>
      <c r="AO498" s="2">
        <v>2005138.7685913099</v>
      </c>
      <c r="AP498" s="10">
        <v>8657063.0898380801</v>
      </c>
      <c r="AQ498" s="2">
        <v>8690528.4435219597</v>
      </c>
      <c r="AR498" s="10">
        <v>8580519.1140381098</v>
      </c>
      <c r="AS498" s="10">
        <v>8893004.0305980705</v>
      </c>
      <c r="AT498" s="2">
        <v>460591.07009838102</v>
      </c>
      <c r="AU498" s="10">
        <v>2369685.9825647399</v>
      </c>
      <c r="AV498" s="2">
        <v>8793213.2671214994</v>
      </c>
      <c r="AW498" s="10">
        <v>405527.48718108097</v>
      </c>
      <c r="AX498" s="2">
        <v>9525550.7582104206</v>
      </c>
      <c r="AY498" s="10">
        <v>8704055.1567068603</v>
      </c>
      <c r="AZ498" s="2">
        <v>8992930.95774162</v>
      </c>
      <c r="BA498" s="10">
        <v>8803424.8498533592</v>
      </c>
      <c r="BB498" s="2">
        <v>8792552.3095678296</v>
      </c>
      <c r="BC498" s="10">
        <v>9036539.9286279995</v>
      </c>
      <c r="BD498" s="2">
        <v>9102637.86519688</v>
      </c>
      <c r="BE498" s="10">
        <v>8695230.2021984793</v>
      </c>
      <c r="BF498" s="2">
        <v>9026233.0005938206</v>
      </c>
      <c r="BG498" s="10">
        <v>9178275.2633764707</v>
      </c>
      <c r="BH498" s="2">
        <v>8575730.0480191503</v>
      </c>
      <c r="BI498" s="10">
        <v>8991977.42117914</v>
      </c>
      <c r="BJ498" s="2">
        <v>8600214.4170412607</v>
      </c>
      <c r="BK498" s="10">
        <v>2940126.4094222998</v>
      </c>
      <c r="BL498" s="2">
        <v>8912680.9411140792</v>
      </c>
      <c r="BM498" s="10">
        <v>9006598.7454083506</v>
      </c>
      <c r="BN498" s="2">
        <v>10299994.4319626</v>
      </c>
      <c r="BO498" s="10">
        <v>8053781.4889044501</v>
      </c>
      <c r="BP498" s="2">
        <v>8999352.55580483</v>
      </c>
      <c r="BQ498" s="10">
        <v>9038744.0090370197</v>
      </c>
      <c r="BR498" s="2">
        <v>8800822.8949567005</v>
      </c>
      <c r="BS498" s="10">
        <v>7799110.7899278104</v>
      </c>
      <c r="BT498" s="2">
        <v>8927092.7988548707</v>
      </c>
      <c r="BU498" s="10">
        <v>9353926.4139465392</v>
      </c>
      <c r="BV498" s="2">
        <v>9051939.8773447797</v>
      </c>
      <c r="BW498" s="10">
        <v>8012012.0975589398</v>
      </c>
      <c r="BX498" s="10">
        <v>6528623.6954274001</v>
      </c>
      <c r="BY498" s="2">
        <v>8304932.3847169504</v>
      </c>
      <c r="BZ498" s="10">
        <v>8143304.2126586596</v>
      </c>
      <c r="CA498" s="2">
        <v>9431024.8396464102</v>
      </c>
      <c r="CB498" s="10">
        <v>7481963.3827330098</v>
      </c>
      <c r="CC498" s="2">
        <v>8518261.3938373104</v>
      </c>
      <c r="CD498" s="10">
        <v>9310755.6219228208</v>
      </c>
      <c r="CE498" s="2">
        <v>8658080.4660630301</v>
      </c>
      <c r="CF498" s="10">
        <v>10378218.254324401</v>
      </c>
      <c r="CG498" s="2">
        <v>8283407.6684520701</v>
      </c>
      <c r="CH498" s="10">
        <v>9394397.3764765505</v>
      </c>
      <c r="CI498" s="2">
        <v>8563766.5439567007</v>
      </c>
      <c r="CJ498" s="10">
        <v>8665530.4541950598</v>
      </c>
      <c r="CK498" s="2">
        <v>7265484.3827158296</v>
      </c>
      <c r="CL498" s="10">
        <v>8374105.9303852702</v>
      </c>
      <c r="CM498" s="2">
        <v>8299958.0410409197</v>
      </c>
      <c r="CN498" s="10">
        <v>9157191.9795829691</v>
      </c>
      <c r="CO498" s="2">
        <v>1648567.9963515799</v>
      </c>
      <c r="CP498" s="10">
        <v>8658266.9991092291</v>
      </c>
      <c r="CQ498" s="2">
        <v>8771731.8582079299</v>
      </c>
      <c r="CR498" s="10">
        <v>8756415.6197793707</v>
      </c>
      <c r="CS498" s="2">
        <v>8480793.8648902308</v>
      </c>
      <c r="CT498" s="10">
        <v>8424495.2921587396</v>
      </c>
      <c r="CU498" s="2">
        <v>8652454.2784938999</v>
      </c>
      <c r="CV498" s="10">
        <v>8541592.5197023209</v>
      </c>
      <c r="CW498" s="2">
        <v>8569107.0461490005</v>
      </c>
      <c r="CX498" s="10">
        <v>8894095.6320250109</v>
      </c>
      <c r="CY498" s="2">
        <v>8978222.4951793198</v>
      </c>
      <c r="CZ498" s="10">
        <v>8121742.6585389599</v>
      </c>
      <c r="DA498" s="2">
        <v>9229631.2464646008</v>
      </c>
      <c r="DB498" s="10">
        <v>8206871.2818076396</v>
      </c>
      <c r="DC498" s="2">
        <v>8543269.8402207904</v>
      </c>
      <c r="DD498" s="10">
        <v>9060138.6315085106</v>
      </c>
      <c r="DE498" s="2">
        <v>1822090.2482197101</v>
      </c>
      <c r="DF498" s="10">
        <v>8703219.3300461099</v>
      </c>
      <c r="DG498" s="2">
        <v>8544882.0045734495</v>
      </c>
      <c r="DH498" s="10">
        <v>8479208.5602630209</v>
      </c>
      <c r="DI498" s="2">
        <v>8879705.8400420193</v>
      </c>
      <c r="DJ498" s="10">
        <v>225887.836227286</v>
      </c>
      <c r="DK498" s="2">
        <v>8537955.9151584506</v>
      </c>
      <c r="DL498" s="10">
        <v>8562534.6103610005</v>
      </c>
      <c r="DM498" s="10">
        <v>8657665.0444736592</v>
      </c>
      <c r="DN498" s="10">
        <v>8655267.3722784705</v>
      </c>
      <c r="DO498" s="10">
        <v>33.461950039889501</v>
      </c>
      <c r="DP498" s="10">
        <v>29.008973195900001</v>
      </c>
      <c r="DQ498" s="10">
        <v>1</v>
      </c>
      <c r="DR498" s="20">
        <v>0</v>
      </c>
      <c r="DS498" s="22">
        <f>2^DR498</f>
        <v>1</v>
      </c>
      <c r="DT498" s="24">
        <v>0.49302544690604899</v>
      </c>
      <c r="DU498" s="10">
        <v>0.67852715296655097</v>
      </c>
      <c r="DV498" s="10">
        <v>6.5</v>
      </c>
      <c r="DW498" s="10">
        <v>5.5</v>
      </c>
      <c r="DX498" s="10" t="s">
        <v>213</v>
      </c>
      <c r="DY498" s="10">
        <v>5.5</v>
      </c>
      <c r="DZ498" s="10">
        <v>4.0999999999999996</v>
      </c>
      <c r="EA498" s="10">
        <v>4.0999999999999996</v>
      </c>
      <c r="EB498" s="10">
        <v>4.0999999999999996</v>
      </c>
      <c r="EC498" s="10">
        <v>5.0999999999999996</v>
      </c>
      <c r="ED498" s="10">
        <v>4.0999999999999996</v>
      </c>
      <c r="EE498" s="10">
        <v>5.0999999999999996</v>
      </c>
      <c r="EF498" s="10">
        <v>5.0999999999999996</v>
      </c>
      <c r="EG498" s="10" t="s">
        <v>213</v>
      </c>
      <c r="EH498" s="10">
        <v>5.2</v>
      </c>
      <c r="EI498" s="10">
        <v>4.8</v>
      </c>
      <c r="EJ498" s="10">
        <v>5.6</v>
      </c>
      <c r="EK498" s="10" t="s">
        <v>213</v>
      </c>
      <c r="EL498" s="10" t="s">
        <v>213</v>
      </c>
      <c r="EM498" s="10">
        <v>5.2</v>
      </c>
      <c r="EN498" s="10">
        <v>5.6</v>
      </c>
      <c r="EO498" s="10">
        <v>5.6</v>
      </c>
      <c r="EP498" s="10">
        <v>4.8</v>
      </c>
      <c r="EQ498" s="10">
        <v>5.2</v>
      </c>
      <c r="ER498" s="10">
        <v>5.2</v>
      </c>
      <c r="ES498" s="10">
        <v>2.7</v>
      </c>
      <c r="ET498" s="10">
        <v>5.6</v>
      </c>
      <c r="EU498" s="10">
        <v>5.6</v>
      </c>
      <c r="EV498" s="10">
        <v>5.6</v>
      </c>
      <c r="EW498" s="10">
        <v>5.2</v>
      </c>
      <c r="EX498" s="10">
        <v>5.6</v>
      </c>
      <c r="EY498" s="10">
        <v>6</v>
      </c>
      <c r="EZ498" s="10">
        <v>6.3</v>
      </c>
      <c r="FA498" s="10">
        <v>6</v>
      </c>
      <c r="FB498" s="10">
        <v>6</v>
      </c>
      <c r="FC498" s="10">
        <v>5.6</v>
      </c>
      <c r="FD498" s="10">
        <v>5.6</v>
      </c>
      <c r="FE498" s="10">
        <v>6.3</v>
      </c>
      <c r="FF498" s="10">
        <v>5.2</v>
      </c>
      <c r="FG498" s="10">
        <v>5.2</v>
      </c>
      <c r="FH498" s="10">
        <v>5.6</v>
      </c>
      <c r="FI498" s="10">
        <v>5.2</v>
      </c>
      <c r="FJ498" s="10">
        <v>5.2</v>
      </c>
      <c r="FK498" s="10">
        <v>4.8</v>
      </c>
      <c r="FL498" s="10">
        <v>6</v>
      </c>
      <c r="FM498" s="10">
        <v>5.6</v>
      </c>
      <c r="FN498" s="10">
        <v>6</v>
      </c>
      <c r="FO498" s="10">
        <v>4.8</v>
      </c>
      <c r="FP498" s="10">
        <v>5.2</v>
      </c>
      <c r="FQ498" s="10">
        <v>5.2</v>
      </c>
      <c r="FR498" s="10">
        <v>5.2</v>
      </c>
      <c r="FS498" s="10">
        <v>4.5</v>
      </c>
      <c r="FT498" s="10">
        <v>5.2</v>
      </c>
      <c r="FU498" s="10">
        <v>6.5</v>
      </c>
      <c r="FV498" s="10">
        <v>5.5</v>
      </c>
      <c r="FW498" s="10">
        <v>4.9000000000000004</v>
      </c>
      <c r="FX498" s="10">
        <v>5.3</v>
      </c>
      <c r="FY498" s="10">
        <v>5.7</v>
      </c>
      <c r="FZ498" s="10">
        <v>5.3</v>
      </c>
      <c r="GA498" s="10">
        <v>5.7</v>
      </c>
      <c r="GB498" s="10">
        <v>5.7</v>
      </c>
      <c r="GC498" s="10">
        <v>6.1</v>
      </c>
      <c r="GD498" s="10">
        <v>5.3</v>
      </c>
      <c r="GE498" s="10">
        <v>5.7</v>
      </c>
      <c r="GF498" s="10">
        <v>5.7</v>
      </c>
      <c r="GG498" s="10">
        <v>5.7</v>
      </c>
      <c r="GH498" s="10">
        <v>6.1</v>
      </c>
      <c r="GI498" s="10">
        <v>5.3</v>
      </c>
      <c r="GJ498" s="10">
        <v>6.1</v>
      </c>
      <c r="GK498" s="10">
        <v>5.7</v>
      </c>
      <c r="GL498" s="10">
        <v>6.1</v>
      </c>
      <c r="GM498" s="10">
        <v>4.9000000000000004</v>
      </c>
      <c r="GN498" s="10">
        <v>5.7</v>
      </c>
      <c r="GO498" s="10">
        <v>5.3</v>
      </c>
      <c r="GP498" s="10">
        <v>5.3</v>
      </c>
      <c r="GQ498" s="10">
        <v>6.1</v>
      </c>
      <c r="GR498" s="10">
        <v>5.7</v>
      </c>
      <c r="GS498" s="10">
        <v>6.1</v>
      </c>
      <c r="GT498" s="10">
        <v>6.1</v>
      </c>
      <c r="GU498" s="10">
        <v>5.0999999999999996</v>
      </c>
      <c r="GV498" s="10">
        <v>5.7</v>
      </c>
      <c r="GW498" s="10">
        <v>5.3</v>
      </c>
      <c r="GX498" s="10">
        <v>6.1</v>
      </c>
      <c r="GY498" s="10">
        <v>6.1</v>
      </c>
      <c r="GZ498" s="10">
        <v>5.3</v>
      </c>
      <c r="HA498" s="10">
        <v>5.7</v>
      </c>
      <c r="HB498" s="10">
        <v>6.1</v>
      </c>
      <c r="HC498" s="10">
        <v>6.2</v>
      </c>
      <c r="HD498" s="10">
        <v>6.1</v>
      </c>
      <c r="HE498" s="10">
        <v>5.3</v>
      </c>
      <c r="HF498" s="10">
        <v>6.5</v>
      </c>
    </row>
    <row r="499" spans="1:214" x14ac:dyDescent="0.25">
      <c r="A499" s="10" t="s">
        <v>213</v>
      </c>
      <c r="B499" s="10" t="b">
        <v>0</v>
      </c>
      <c r="C499" s="26" t="s">
        <v>213</v>
      </c>
      <c r="D499" s="10" t="s">
        <v>1453</v>
      </c>
      <c r="E499" s="10" t="s">
        <v>215</v>
      </c>
      <c r="F499" s="10" t="s">
        <v>216</v>
      </c>
      <c r="G499" s="10" t="s">
        <v>216</v>
      </c>
      <c r="H499" s="10" t="s">
        <v>216</v>
      </c>
      <c r="I499" s="10" t="s">
        <v>216</v>
      </c>
      <c r="J499" s="10" t="s">
        <v>216</v>
      </c>
      <c r="K499" s="10">
        <v>-0.31</v>
      </c>
      <c r="L499" s="10">
        <v>599.85978</v>
      </c>
      <c r="M499" s="26">
        <v>598.85249999999996</v>
      </c>
      <c r="N499" s="26">
        <v>0.53700000000000003</v>
      </c>
      <c r="O499" s="10">
        <v>292511.57983144699</v>
      </c>
      <c r="P499" s="10">
        <v>0</v>
      </c>
      <c r="Q499" s="10">
        <v>0</v>
      </c>
      <c r="R499" s="10">
        <v>0</v>
      </c>
      <c r="S499" s="10" t="s">
        <v>213</v>
      </c>
      <c r="T499" s="10" t="s">
        <v>213</v>
      </c>
      <c r="U499" s="10" t="s">
        <v>213</v>
      </c>
      <c r="V499" s="10" t="s">
        <v>213</v>
      </c>
      <c r="W499" s="10" t="s">
        <v>218</v>
      </c>
      <c r="X499" s="10" t="s">
        <v>218</v>
      </c>
      <c r="Y499" s="10" t="s">
        <v>218</v>
      </c>
      <c r="Z499" s="10" t="s">
        <v>218</v>
      </c>
      <c r="AA499" s="10" t="s">
        <v>218</v>
      </c>
      <c r="AB499" s="10" t="s">
        <v>218</v>
      </c>
      <c r="AC499" s="10" t="s">
        <v>220</v>
      </c>
      <c r="AD499" s="10" t="s">
        <v>1189</v>
      </c>
      <c r="AE499" s="11">
        <v>162688.679079436</v>
      </c>
      <c r="AF499" s="11">
        <v>90930.763020222905</v>
      </c>
      <c r="AG499" s="11">
        <v>223173.03715718901</v>
      </c>
      <c r="AH499" s="11">
        <v>70216.978427633105</v>
      </c>
      <c r="AI499" s="11">
        <v>147455.71201452499</v>
      </c>
      <c r="AJ499" s="11">
        <v>145789.016565964</v>
      </c>
      <c r="AK499" s="11">
        <v>87576.3029754788</v>
      </c>
      <c r="AL499" s="11">
        <v>111043.02134059501</v>
      </c>
      <c r="AM499" s="2">
        <v>94799.591296446393</v>
      </c>
      <c r="AN499" s="10">
        <v>172060.02218535499</v>
      </c>
      <c r="AO499" s="2">
        <v>96960.183320324693</v>
      </c>
      <c r="AP499" s="10">
        <v>170466.42229346899</v>
      </c>
      <c r="AQ499" s="2">
        <v>89987.560201133805</v>
      </c>
      <c r="AR499" s="10">
        <v>75089.548500692094</v>
      </c>
      <c r="AS499" s="10">
        <v>98661.505550086003</v>
      </c>
      <c r="AT499" s="2">
        <v>60879.783351111299</v>
      </c>
      <c r="AU499" s="10">
        <v>212530.06470192899</v>
      </c>
      <c r="AV499" s="2">
        <v>64916.679905328099</v>
      </c>
      <c r="AW499" s="10">
        <v>53010.670913757298</v>
      </c>
      <c r="AX499" s="2">
        <v>121152.57927711699</v>
      </c>
      <c r="AY499" s="10">
        <v>47787.9732254587</v>
      </c>
      <c r="AZ499" s="2">
        <v>45004.5234388186</v>
      </c>
      <c r="BA499" s="10">
        <v>79593.780827042705</v>
      </c>
      <c r="BB499" s="2">
        <v>144289.95507903799</v>
      </c>
      <c r="BC499" s="10">
        <v>105270.80759747</v>
      </c>
      <c r="BD499" s="2">
        <v>63804.785747558402</v>
      </c>
      <c r="BE499" s="10">
        <v>221279.12737864201</v>
      </c>
      <c r="BF499" s="2">
        <v>48090.479639051402</v>
      </c>
      <c r="BG499" s="10">
        <v>72550.347980231396</v>
      </c>
      <c r="BH499" s="2">
        <v>78154.184187673905</v>
      </c>
      <c r="BI499" s="10">
        <v>173775.33384897999</v>
      </c>
      <c r="BJ499" s="2">
        <v>199034.18117287001</v>
      </c>
      <c r="BK499" s="10">
        <v>68786.375805756499</v>
      </c>
      <c r="BL499" s="2">
        <v>87406.832320618298</v>
      </c>
      <c r="BM499" s="10">
        <v>91699.882303304199</v>
      </c>
      <c r="BN499" s="2">
        <v>81039.474864867196</v>
      </c>
      <c r="BO499" s="10">
        <v>40922.951340883301</v>
      </c>
      <c r="BP499" s="2">
        <v>101369.761158607</v>
      </c>
      <c r="BQ499" s="10">
        <v>35872.739750965797</v>
      </c>
      <c r="BR499" s="2">
        <v>100206.446657026</v>
      </c>
      <c r="BS499" s="10">
        <v>126185.94795019399</v>
      </c>
      <c r="BT499" s="2">
        <v>177730.43280697099</v>
      </c>
      <c r="BU499" s="10">
        <v>181103.59117766499</v>
      </c>
      <c r="BV499" s="2">
        <v>132880.60345006999</v>
      </c>
      <c r="BW499" s="10">
        <v>85535.727101516299</v>
      </c>
      <c r="BX499" s="10">
        <v>47244.7551132187</v>
      </c>
      <c r="BY499" s="2">
        <v>95257.346746339404</v>
      </c>
      <c r="BZ499" s="10">
        <v>45125.224262142503</v>
      </c>
      <c r="CA499" s="2">
        <v>62817.019651135699</v>
      </c>
      <c r="CB499" s="10">
        <v>151307.57135012301</v>
      </c>
      <c r="CC499" s="2">
        <v>145183.026367221</v>
      </c>
      <c r="CD499" s="10">
        <v>88254.086375905797</v>
      </c>
      <c r="CE499" s="2">
        <v>25365.115817020102</v>
      </c>
      <c r="CF499" s="10">
        <v>63561.550274174901</v>
      </c>
      <c r="CG499" s="2">
        <v>117704.525603549</v>
      </c>
      <c r="CH499" s="10">
        <v>66223.232246264204</v>
      </c>
      <c r="CI499" s="2">
        <v>68075.708253197707</v>
      </c>
      <c r="CJ499" s="10">
        <v>292511.57983144699</v>
      </c>
      <c r="CK499" s="2">
        <v>97457.207037771499</v>
      </c>
      <c r="CL499" s="10">
        <v>173578.91977851401</v>
      </c>
      <c r="CM499" s="2">
        <v>217166.43790477599</v>
      </c>
      <c r="CN499" s="10">
        <v>124187.328549347</v>
      </c>
      <c r="CO499" s="2">
        <v>144066.25066121001</v>
      </c>
      <c r="CP499" s="10">
        <v>54594.143455075202</v>
      </c>
      <c r="CQ499" s="2">
        <v>53512.172783432703</v>
      </c>
      <c r="CR499" s="10">
        <v>78885.031581390504</v>
      </c>
      <c r="CS499" s="2">
        <v>195555.24464518501</v>
      </c>
      <c r="CT499" s="10">
        <v>203491.96424116401</v>
      </c>
      <c r="CU499" s="2">
        <v>62366.728055685599</v>
      </c>
      <c r="CV499" s="10">
        <v>189899.50902832099</v>
      </c>
      <c r="CW499" s="2">
        <v>45679.297128836202</v>
      </c>
      <c r="CX499" s="10">
        <v>127581.974230552</v>
      </c>
      <c r="CY499" s="2">
        <v>54954.690128000599</v>
      </c>
      <c r="CZ499" s="10">
        <v>87054.6278511173</v>
      </c>
      <c r="DA499" s="2">
        <v>75389.635116133693</v>
      </c>
      <c r="DB499" s="10">
        <v>116649.842802174</v>
      </c>
      <c r="DC499" s="2">
        <v>71188.973663883007</v>
      </c>
      <c r="DD499" s="10">
        <v>87061.914385359298</v>
      </c>
      <c r="DE499" s="2">
        <v>190565.35045970901</v>
      </c>
      <c r="DF499" s="10">
        <v>116616.156679525</v>
      </c>
      <c r="DG499" s="2">
        <v>109485.58073319199</v>
      </c>
      <c r="DH499" s="10">
        <v>206895.886587291</v>
      </c>
      <c r="DI499" s="2">
        <v>159877.72989384699</v>
      </c>
      <c r="DJ499" s="10">
        <v>35123.070573848003</v>
      </c>
      <c r="DK499" s="2">
        <v>74918.208520967106</v>
      </c>
      <c r="DL499" s="10">
        <v>86759.833314590302</v>
      </c>
      <c r="DM499" s="10">
        <v>89976.984339604998</v>
      </c>
      <c r="DN499" s="10">
        <v>92393.575748790099</v>
      </c>
      <c r="DO499" s="10">
        <v>54.6452595557991</v>
      </c>
      <c r="DP499" s="10">
        <v>48.038628113580003</v>
      </c>
      <c r="DQ499" s="10">
        <v>1.0269999999999999</v>
      </c>
      <c r="DR499" s="20">
        <v>0.04</v>
      </c>
      <c r="DS499" s="22">
        <f>2^DR499</f>
        <v>1.0281138266560665</v>
      </c>
      <c r="DT499" s="24">
        <v>0.49577494160678298</v>
      </c>
      <c r="DU499" s="10">
        <v>0.67939529035003499</v>
      </c>
      <c r="DV499" s="10">
        <v>5.5</v>
      </c>
      <c r="DW499" s="10">
        <v>4.9000000000000004</v>
      </c>
      <c r="DX499" s="10" t="s">
        <v>213</v>
      </c>
      <c r="DY499" s="10">
        <v>2.9</v>
      </c>
      <c r="DZ499" s="10">
        <v>4.9000000000000004</v>
      </c>
      <c r="EA499" s="10">
        <v>3.3</v>
      </c>
      <c r="EB499" s="10">
        <v>4.5</v>
      </c>
      <c r="EC499" s="10">
        <v>3.3</v>
      </c>
      <c r="ED499" s="10">
        <v>2.9</v>
      </c>
      <c r="EE499" s="10">
        <v>4.5</v>
      </c>
      <c r="EF499" s="10">
        <v>2.2999999999999998</v>
      </c>
      <c r="EG499" s="10">
        <v>2.1</v>
      </c>
      <c r="EH499" s="10">
        <v>5.2</v>
      </c>
      <c r="EI499" s="10">
        <v>4.5</v>
      </c>
      <c r="EJ499" s="10">
        <v>4.5</v>
      </c>
      <c r="EK499" s="10">
        <v>5.5</v>
      </c>
      <c r="EL499" s="10">
        <v>4.5</v>
      </c>
      <c r="EM499" s="10">
        <v>4.9000000000000004</v>
      </c>
      <c r="EN499" s="10">
        <v>4.9000000000000004</v>
      </c>
      <c r="EO499" s="10">
        <v>4.2</v>
      </c>
      <c r="EP499" s="10">
        <v>5.2</v>
      </c>
      <c r="EQ499" s="10">
        <v>4.5</v>
      </c>
      <c r="ER499" s="10">
        <v>2.9</v>
      </c>
      <c r="ES499" s="10">
        <v>4.9000000000000004</v>
      </c>
      <c r="ET499" s="10">
        <v>3.4</v>
      </c>
      <c r="EU499" s="10">
        <v>4.9000000000000004</v>
      </c>
      <c r="EV499" s="10">
        <v>3</v>
      </c>
      <c r="EW499" s="10">
        <v>1.5</v>
      </c>
      <c r="EX499" s="10">
        <v>1.4</v>
      </c>
      <c r="EY499" s="10">
        <v>3.4</v>
      </c>
      <c r="EZ499" s="10">
        <v>4.9000000000000004</v>
      </c>
      <c r="FA499" s="10">
        <v>4.9000000000000004</v>
      </c>
      <c r="FB499" s="10">
        <v>2.1</v>
      </c>
      <c r="FC499" s="10">
        <v>2.7</v>
      </c>
      <c r="FD499" s="10">
        <v>4.9000000000000004</v>
      </c>
      <c r="FE499" s="10">
        <v>4.9000000000000004</v>
      </c>
      <c r="FF499" s="10">
        <v>3.3</v>
      </c>
      <c r="FG499" s="10">
        <v>3.3</v>
      </c>
      <c r="FH499" s="10">
        <v>3.4</v>
      </c>
      <c r="FI499" s="10" t="s">
        <v>213</v>
      </c>
      <c r="FJ499" s="10">
        <v>4.5</v>
      </c>
      <c r="FK499" s="10">
        <v>4</v>
      </c>
      <c r="FL499" s="10">
        <v>5.5</v>
      </c>
      <c r="FM499" s="10">
        <v>4.5</v>
      </c>
      <c r="FN499" s="10">
        <v>4.9000000000000004</v>
      </c>
      <c r="FO499" s="10">
        <v>4.9000000000000004</v>
      </c>
      <c r="FP499" s="10">
        <v>4.9000000000000004</v>
      </c>
      <c r="FQ499" s="10">
        <v>4.5</v>
      </c>
      <c r="FR499" s="10">
        <v>2.9</v>
      </c>
      <c r="FS499" s="10">
        <v>4.9000000000000004</v>
      </c>
      <c r="FT499" s="10">
        <v>0.8</v>
      </c>
      <c r="FU499" s="10">
        <v>2.7</v>
      </c>
      <c r="FV499" s="10">
        <v>2.7</v>
      </c>
      <c r="FW499" s="10">
        <v>4.5</v>
      </c>
      <c r="FX499" s="10" t="s">
        <v>213</v>
      </c>
      <c r="FY499" s="10">
        <v>4.9000000000000004</v>
      </c>
      <c r="FZ499" s="10">
        <v>2.7</v>
      </c>
      <c r="GA499" s="10">
        <v>4.9000000000000004</v>
      </c>
      <c r="GB499" s="10">
        <v>2.9</v>
      </c>
      <c r="GC499" s="10">
        <v>4.5</v>
      </c>
      <c r="GD499" s="10">
        <v>2.7</v>
      </c>
      <c r="GE499" s="10">
        <v>4.9000000000000004</v>
      </c>
      <c r="GF499" s="10">
        <v>4.8</v>
      </c>
      <c r="GG499" s="10">
        <v>4.5</v>
      </c>
      <c r="GH499" s="10">
        <v>4.5</v>
      </c>
      <c r="GI499" s="10">
        <v>4.5</v>
      </c>
      <c r="GJ499" s="10">
        <v>4.5</v>
      </c>
      <c r="GK499" s="10">
        <v>3.3</v>
      </c>
      <c r="GL499" s="10">
        <v>4.5</v>
      </c>
      <c r="GM499" s="10">
        <v>2.2999999999999998</v>
      </c>
      <c r="GN499" s="10">
        <v>4.9000000000000004</v>
      </c>
      <c r="GO499" s="10">
        <v>1.7</v>
      </c>
      <c r="GP499" s="10">
        <v>5.3</v>
      </c>
      <c r="GQ499" s="10">
        <v>2.7</v>
      </c>
      <c r="GR499" s="10">
        <v>4.9000000000000004</v>
      </c>
      <c r="GS499" s="10">
        <v>1.1000000000000001</v>
      </c>
      <c r="GT499" s="10">
        <v>4.8</v>
      </c>
      <c r="GU499" s="10">
        <v>4</v>
      </c>
      <c r="GV499" s="10">
        <v>4.9000000000000004</v>
      </c>
      <c r="GW499" s="10">
        <v>4</v>
      </c>
      <c r="GX499" s="10">
        <v>4.5</v>
      </c>
      <c r="GY499" s="10">
        <v>4.5</v>
      </c>
      <c r="GZ499" s="10">
        <v>4.9000000000000004</v>
      </c>
      <c r="HA499" s="10">
        <v>4.5</v>
      </c>
      <c r="HB499" s="10">
        <v>4.9000000000000004</v>
      </c>
      <c r="HC499" s="10">
        <v>2.1</v>
      </c>
      <c r="HD499" s="10">
        <v>4.5</v>
      </c>
      <c r="HE499" s="10">
        <v>1.7</v>
      </c>
      <c r="HF499" s="10">
        <v>4.5</v>
      </c>
    </row>
    <row r="500" spans="1:214" x14ac:dyDescent="0.25">
      <c r="A500" s="10" t="s">
        <v>213</v>
      </c>
      <c r="B500" s="10" t="b">
        <v>0</v>
      </c>
      <c r="C500" s="26" t="s">
        <v>213</v>
      </c>
      <c r="D500" s="10" t="s">
        <v>213</v>
      </c>
      <c r="E500" s="10" t="s">
        <v>216</v>
      </c>
      <c r="F500" s="10" t="s">
        <v>216</v>
      </c>
      <c r="G500" s="10" t="s">
        <v>216</v>
      </c>
      <c r="H500" s="10" t="s">
        <v>216</v>
      </c>
      <c r="I500" s="10" t="s">
        <v>216</v>
      </c>
      <c r="J500" s="10" t="s">
        <v>216</v>
      </c>
      <c r="K500" s="10" t="s">
        <v>213</v>
      </c>
      <c r="L500" s="10">
        <v>444.68507</v>
      </c>
      <c r="M500" s="26">
        <v>443.67779999999999</v>
      </c>
      <c r="N500" s="26">
        <v>4.7539999999999996</v>
      </c>
      <c r="O500" s="10">
        <v>276166.79259183299</v>
      </c>
      <c r="P500" s="10">
        <v>0</v>
      </c>
      <c r="Q500" s="10">
        <v>0</v>
      </c>
      <c r="R500" s="10">
        <v>0</v>
      </c>
      <c r="S500" s="10" t="s">
        <v>213</v>
      </c>
      <c r="T500" s="10" t="s">
        <v>213</v>
      </c>
      <c r="U500" s="10" t="s">
        <v>213</v>
      </c>
      <c r="V500" s="10" t="s">
        <v>213</v>
      </c>
      <c r="W500" s="10" t="s">
        <v>218</v>
      </c>
      <c r="X500" s="10" t="s">
        <v>218</v>
      </c>
      <c r="Y500" s="10" t="s">
        <v>218</v>
      </c>
      <c r="Z500" s="10" t="s">
        <v>218</v>
      </c>
      <c r="AA500" s="10" t="s">
        <v>218</v>
      </c>
      <c r="AB500" s="10" t="s">
        <v>218</v>
      </c>
      <c r="AC500" s="10" t="s">
        <v>220</v>
      </c>
      <c r="AD500" s="10" t="s">
        <v>1189</v>
      </c>
      <c r="AE500" s="11">
        <v>6005.2380886187802</v>
      </c>
      <c r="AF500" s="11">
        <v>18533.6035074143</v>
      </c>
      <c r="AG500" s="11">
        <v>15031.8346064911</v>
      </c>
      <c r="AH500" s="11">
        <v>41649.850346596701</v>
      </c>
      <c r="AI500" s="11">
        <v>44944.275511836</v>
      </c>
      <c r="AJ500" s="11">
        <v>60571.248880305298</v>
      </c>
      <c r="AK500" s="11">
        <v>60784.695930648901</v>
      </c>
      <c r="AL500" s="11">
        <v>58351.454809596296</v>
      </c>
      <c r="AM500" s="2">
        <v>103571.916486149</v>
      </c>
      <c r="AN500" s="10">
        <v>75071.253307805993</v>
      </c>
      <c r="AO500" s="2">
        <v>70005.266596099405</v>
      </c>
      <c r="AP500" s="10">
        <v>12858.8417723602</v>
      </c>
      <c r="AQ500" s="2">
        <v>57113.996181733397</v>
      </c>
      <c r="AR500" s="10">
        <v>36751.078916986298</v>
      </c>
      <c r="AS500" s="10">
        <v>133582.30150140301</v>
      </c>
      <c r="AT500" s="2">
        <v>103765.762134116</v>
      </c>
      <c r="AU500" s="10">
        <v>76613.009672519896</v>
      </c>
      <c r="AV500" s="2">
        <v>6295.3728482029301</v>
      </c>
      <c r="AW500" s="10">
        <v>276166.79259183299</v>
      </c>
      <c r="AX500" s="2">
        <v>11164.413632677401</v>
      </c>
      <c r="AY500" s="10">
        <v>53424.171824369398</v>
      </c>
      <c r="AZ500" s="2">
        <v>6164.6295577750898</v>
      </c>
      <c r="BA500" s="10">
        <v>58724.494102670797</v>
      </c>
      <c r="BB500" s="2">
        <v>25675.4156738048</v>
      </c>
      <c r="BC500" s="10">
        <v>53782.552304843499</v>
      </c>
      <c r="BD500" s="2">
        <v>31306.9794308452</v>
      </c>
      <c r="BE500" s="10">
        <v>21067.715518982001</v>
      </c>
      <c r="BF500" s="2">
        <v>30754.127678938199</v>
      </c>
      <c r="BG500" s="10">
        <v>24050.215524257201</v>
      </c>
      <c r="BH500" s="2">
        <v>81853.766366802301</v>
      </c>
      <c r="BI500" s="10">
        <v>110696.266061432</v>
      </c>
      <c r="BJ500" s="2">
        <v>11916.506977311799</v>
      </c>
      <c r="BK500" s="10">
        <v>48151.878260014098</v>
      </c>
      <c r="BL500" s="2">
        <v>46683.557276516003</v>
      </c>
      <c r="BM500" s="10">
        <v>37596.056552997397</v>
      </c>
      <c r="BN500" s="2">
        <v>60737.593505090001</v>
      </c>
      <c r="BO500" s="10">
        <v>61479.340193549702</v>
      </c>
      <c r="BP500" s="2">
        <v>5758.0909952722604</v>
      </c>
      <c r="BQ500" s="10">
        <v>42123.613442478098</v>
      </c>
      <c r="BR500" s="2">
        <v>68482.324733472706</v>
      </c>
      <c r="BS500" s="10">
        <v>15742.7120638001</v>
      </c>
      <c r="BT500" s="2">
        <v>4184.37049842551</v>
      </c>
      <c r="BU500" s="10">
        <v>42742.024614879097</v>
      </c>
      <c r="BV500" s="2">
        <v>54965.939115500703</v>
      </c>
      <c r="BW500" s="10">
        <v>58627.315423445099</v>
      </c>
      <c r="BX500" s="10">
        <v>81925.4263957363</v>
      </c>
      <c r="BY500" s="2">
        <v>37095.660625471603</v>
      </c>
      <c r="BZ500" s="10">
        <v>157375.35968799901</v>
      </c>
      <c r="CA500" s="2">
        <v>65201.212184030599</v>
      </c>
      <c r="CB500" s="10">
        <v>81786.253913056105</v>
      </c>
      <c r="CC500" s="2">
        <v>6236.6918655117497</v>
      </c>
      <c r="CD500" s="10">
        <v>32906.283850665699</v>
      </c>
      <c r="CE500" s="2">
        <v>88048.267963817096</v>
      </c>
      <c r="CF500" s="10">
        <v>64878.7455407499</v>
      </c>
      <c r="CG500" s="2">
        <v>28065.5028917298</v>
      </c>
      <c r="CH500" s="10">
        <v>62858.514126683804</v>
      </c>
      <c r="CI500" s="2">
        <v>43716.100284489097</v>
      </c>
      <c r="CJ500" s="10">
        <v>6449.7154539456096</v>
      </c>
      <c r="CK500" s="2">
        <v>71803.115122908304</v>
      </c>
      <c r="CL500" s="10">
        <v>5710.9577400737999</v>
      </c>
      <c r="CM500" s="2">
        <v>9451.21055771184</v>
      </c>
      <c r="CN500" s="10">
        <v>48066.429416980798</v>
      </c>
      <c r="CO500" s="2">
        <v>21752.411400493402</v>
      </c>
      <c r="CP500" s="10">
        <v>38672.158256907103</v>
      </c>
      <c r="CQ500" s="2">
        <v>45183.7704557459</v>
      </c>
      <c r="CR500" s="10">
        <v>56362.019664989901</v>
      </c>
      <c r="CS500" s="2">
        <v>10468.896610236399</v>
      </c>
      <c r="CT500" s="10">
        <v>4651.7982338901302</v>
      </c>
      <c r="CU500" s="2">
        <v>35022.872787191103</v>
      </c>
      <c r="CV500" s="10">
        <v>5375.4786757687498</v>
      </c>
      <c r="CW500" s="2">
        <v>46751.0722533445</v>
      </c>
      <c r="CX500" s="10">
        <v>37785.960384636099</v>
      </c>
      <c r="CY500" s="2">
        <v>35485.517329153998</v>
      </c>
      <c r="CZ500" s="10">
        <v>49437.019928395399</v>
      </c>
      <c r="DA500" s="2">
        <v>48974.416411975202</v>
      </c>
      <c r="DB500" s="10">
        <v>51742.872088963602</v>
      </c>
      <c r="DC500" s="2">
        <v>136979.64494197001</v>
      </c>
      <c r="DD500" s="10">
        <v>36726.3956893957</v>
      </c>
      <c r="DE500" s="2">
        <v>47933.435298985103</v>
      </c>
      <c r="DF500" s="10">
        <v>6109.8114800642297</v>
      </c>
      <c r="DG500" s="2">
        <v>109535.122444204</v>
      </c>
      <c r="DH500" s="10">
        <v>27993.344320893899</v>
      </c>
      <c r="DI500" s="2">
        <v>47108.230492253198</v>
      </c>
      <c r="DJ500" s="10">
        <v>48874.572638685</v>
      </c>
      <c r="DK500" s="2">
        <v>52158.614701621504</v>
      </c>
      <c r="DL500" s="10">
        <v>32430.855373369799</v>
      </c>
      <c r="DM500" s="10">
        <v>48109.153838497397</v>
      </c>
      <c r="DN500" s="10">
        <v>45933.663866130999</v>
      </c>
      <c r="DO500" s="10">
        <v>89.495161391378801</v>
      </c>
      <c r="DP500" s="10">
        <v>70.492827504189606</v>
      </c>
      <c r="DQ500" s="10">
        <v>0.95499999999999996</v>
      </c>
      <c r="DR500" s="20">
        <v>-7.0000000000000007E-2</v>
      </c>
      <c r="DS500" s="22">
        <f>2^DR500</f>
        <v>0.95263799804393734</v>
      </c>
      <c r="DT500" s="24">
        <v>0.50007559214597497</v>
      </c>
      <c r="DU500" s="10">
        <v>0.68334193131310805</v>
      </c>
      <c r="DV500" s="10">
        <v>6.1</v>
      </c>
      <c r="DW500" s="10">
        <v>6.1</v>
      </c>
      <c r="DX500" s="10" t="s">
        <v>213</v>
      </c>
      <c r="DY500" s="10">
        <v>4.9000000000000004</v>
      </c>
      <c r="DZ500" s="10">
        <v>4.9000000000000004</v>
      </c>
      <c r="EA500" s="10">
        <v>4.9000000000000004</v>
      </c>
      <c r="EB500" s="10">
        <v>4.9000000000000004</v>
      </c>
      <c r="EC500" s="10">
        <v>5.3</v>
      </c>
      <c r="ED500" s="10">
        <v>5.7</v>
      </c>
      <c r="EE500" s="10">
        <v>4.5</v>
      </c>
      <c r="EF500" s="10">
        <v>6.1</v>
      </c>
      <c r="EG500" s="10" t="s">
        <v>213</v>
      </c>
      <c r="EH500" s="10" t="s">
        <v>213</v>
      </c>
      <c r="EI500" s="10">
        <v>4.9000000000000004</v>
      </c>
      <c r="EJ500" s="10">
        <v>5.3</v>
      </c>
      <c r="EK500" s="10">
        <v>2.2999999999999998</v>
      </c>
      <c r="EL500" s="10">
        <v>1</v>
      </c>
      <c r="EM500" s="10">
        <v>5.7</v>
      </c>
      <c r="EN500" s="10">
        <v>5.3</v>
      </c>
      <c r="EO500" s="10">
        <v>4.9000000000000004</v>
      </c>
      <c r="EP500" s="10">
        <v>3.4</v>
      </c>
      <c r="EQ500" s="10">
        <v>4.9000000000000004</v>
      </c>
      <c r="ER500" s="10">
        <v>4.9000000000000004</v>
      </c>
      <c r="ES500" s="10">
        <v>5.3</v>
      </c>
      <c r="ET500" s="10">
        <v>5.3</v>
      </c>
      <c r="EU500" s="10">
        <v>5.7</v>
      </c>
      <c r="EV500" s="10">
        <v>5.3</v>
      </c>
      <c r="EW500" s="10" t="s">
        <v>213</v>
      </c>
      <c r="EX500" s="10">
        <v>5.7</v>
      </c>
      <c r="EY500" s="10">
        <v>4.9000000000000004</v>
      </c>
      <c r="EZ500" s="10">
        <v>5.3</v>
      </c>
      <c r="FA500" s="10">
        <v>4.8</v>
      </c>
      <c r="FB500" s="10">
        <v>5.3</v>
      </c>
      <c r="FC500" s="10">
        <v>5.7</v>
      </c>
      <c r="FD500" s="10" t="s">
        <v>213</v>
      </c>
      <c r="FE500" s="10">
        <v>5.3</v>
      </c>
      <c r="FF500" s="10" t="s">
        <v>213</v>
      </c>
      <c r="FG500" s="10" t="s">
        <v>213</v>
      </c>
      <c r="FH500" s="10">
        <v>5.7</v>
      </c>
      <c r="FI500" s="10">
        <v>5.3</v>
      </c>
      <c r="FJ500" s="10">
        <v>5.3</v>
      </c>
      <c r="FK500" s="10" t="s">
        <v>213</v>
      </c>
      <c r="FL500" s="10" t="s">
        <v>213</v>
      </c>
      <c r="FM500" s="10" t="s">
        <v>213</v>
      </c>
      <c r="FN500" s="10">
        <v>6.1</v>
      </c>
      <c r="FO500" s="10">
        <v>3.8</v>
      </c>
      <c r="FP500" s="10" t="s">
        <v>213</v>
      </c>
      <c r="FQ500" s="10" t="s">
        <v>213</v>
      </c>
      <c r="FR500" s="10">
        <v>6.1</v>
      </c>
      <c r="FS500" s="10">
        <v>5.7</v>
      </c>
      <c r="FT500" s="10">
        <v>4.9000000000000004</v>
      </c>
      <c r="FU500" s="10">
        <v>4.5</v>
      </c>
      <c r="FV500" s="10">
        <v>4.5</v>
      </c>
      <c r="FW500" s="10">
        <v>5.3</v>
      </c>
      <c r="FX500" s="10">
        <v>5.7</v>
      </c>
      <c r="FY500" s="10" t="s">
        <v>213</v>
      </c>
      <c r="FZ500" s="10">
        <v>5.3</v>
      </c>
      <c r="GA500" s="10">
        <v>3</v>
      </c>
      <c r="GB500" s="10">
        <v>6.1</v>
      </c>
      <c r="GC500" s="10">
        <v>5.7</v>
      </c>
      <c r="GD500" s="10">
        <v>4.9000000000000004</v>
      </c>
      <c r="GE500" s="10">
        <v>4.9000000000000004</v>
      </c>
      <c r="GF500" s="10">
        <v>4.9000000000000004</v>
      </c>
      <c r="GG500" s="10">
        <v>4.9000000000000004</v>
      </c>
      <c r="GH500" s="10">
        <v>5.7</v>
      </c>
      <c r="GI500" s="10" t="s">
        <v>213</v>
      </c>
      <c r="GJ500" s="10">
        <v>4.5</v>
      </c>
      <c r="GK500" s="10" t="s">
        <v>213</v>
      </c>
      <c r="GL500" s="10">
        <v>5.7</v>
      </c>
      <c r="GM500" s="10">
        <v>5.3</v>
      </c>
      <c r="GN500" s="10">
        <v>5.3</v>
      </c>
      <c r="GO500" s="10" t="s">
        <v>213</v>
      </c>
      <c r="GP500" s="10">
        <v>5.3</v>
      </c>
      <c r="GQ500" s="10">
        <v>4.9000000000000004</v>
      </c>
      <c r="GR500" s="10">
        <v>5.3</v>
      </c>
      <c r="GS500" s="10">
        <v>5.7</v>
      </c>
      <c r="GT500" s="10" t="s">
        <v>213</v>
      </c>
      <c r="GU500" s="10">
        <v>5.3</v>
      </c>
      <c r="GV500" s="10">
        <v>4.9000000000000004</v>
      </c>
      <c r="GW500" s="10">
        <v>5.3</v>
      </c>
      <c r="GX500" s="10">
        <v>5.3</v>
      </c>
      <c r="GY500" s="10">
        <v>5.3</v>
      </c>
      <c r="GZ500" s="10">
        <v>4.9000000000000004</v>
      </c>
      <c r="HA500" s="10">
        <v>6.1</v>
      </c>
      <c r="HB500" s="10">
        <v>4.9000000000000004</v>
      </c>
      <c r="HC500" s="10">
        <v>4.9000000000000004</v>
      </c>
      <c r="HD500" s="10">
        <v>4.5</v>
      </c>
      <c r="HE500" s="10">
        <v>4.5</v>
      </c>
      <c r="HF500" s="10">
        <v>4.9000000000000004</v>
      </c>
    </row>
    <row r="501" spans="1:214" x14ac:dyDescent="0.25">
      <c r="A501" s="10" t="s">
        <v>213</v>
      </c>
      <c r="B501" s="10" t="b">
        <v>0</v>
      </c>
      <c r="C501" s="26" t="s">
        <v>213</v>
      </c>
      <c r="D501" s="10" t="s">
        <v>1321</v>
      </c>
      <c r="E501" s="10" t="s">
        <v>215</v>
      </c>
      <c r="F501" s="10" t="s">
        <v>216</v>
      </c>
      <c r="G501" s="10" t="s">
        <v>216</v>
      </c>
      <c r="H501" s="10" t="s">
        <v>216</v>
      </c>
      <c r="I501" s="10" t="s">
        <v>216</v>
      </c>
      <c r="J501" s="10" t="s">
        <v>216</v>
      </c>
      <c r="K501" s="10">
        <v>1.65</v>
      </c>
      <c r="L501" s="10">
        <v>256.82898999999998</v>
      </c>
      <c r="M501" s="26">
        <v>255.82172</v>
      </c>
      <c r="N501" s="26">
        <v>0.27300000000000002</v>
      </c>
      <c r="O501" s="10">
        <v>1089375.5349835099</v>
      </c>
      <c r="P501" s="10">
        <v>0</v>
      </c>
      <c r="Q501" s="10">
        <v>0</v>
      </c>
      <c r="R501" s="10">
        <v>0</v>
      </c>
      <c r="S501" s="10" t="s">
        <v>213</v>
      </c>
      <c r="T501" s="10" t="s">
        <v>213</v>
      </c>
      <c r="U501" s="10" t="s">
        <v>213</v>
      </c>
      <c r="V501" s="10" t="s">
        <v>213</v>
      </c>
      <c r="W501" s="10" t="s">
        <v>218</v>
      </c>
      <c r="X501" s="10" t="s">
        <v>218</v>
      </c>
      <c r="Y501" s="10" t="s">
        <v>218</v>
      </c>
      <c r="Z501" s="10" t="s">
        <v>218</v>
      </c>
      <c r="AA501" s="10" t="s">
        <v>218</v>
      </c>
      <c r="AB501" s="10" t="s">
        <v>218</v>
      </c>
      <c r="AC501" s="10" t="s">
        <v>220</v>
      </c>
      <c r="AD501" s="10" t="s">
        <v>1189</v>
      </c>
      <c r="AE501" s="11">
        <v>957774.84388535598</v>
      </c>
      <c r="AF501" s="11">
        <v>1043603.4081552899</v>
      </c>
      <c r="AG501" s="11">
        <v>1089375.5349835099</v>
      </c>
      <c r="AH501" s="11">
        <v>810600.28889575496</v>
      </c>
      <c r="AI501" s="11">
        <v>618910.61810242804</v>
      </c>
      <c r="AJ501" s="11">
        <v>423747.58634081797</v>
      </c>
      <c r="AK501" s="11">
        <v>407596.08078326401</v>
      </c>
      <c r="AL501" s="11">
        <v>454863.36118350702</v>
      </c>
      <c r="AM501" s="2">
        <v>461343.76860146801</v>
      </c>
      <c r="AN501" s="10">
        <v>524573.14842290198</v>
      </c>
      <c r="AO501" s="2">
        <v>531360.41060984205</v>
      </c>
      <c r="AP501" s="10">
        <v>855168.28841623105</v>
      </c>
      <c r="AQ501" s="2">
        <v>474963.12514930801</v>
      </c>
      <c r="AR501" s="10">
        <v>704873.683569527</v>
      </c>
      <c r="AS501" s="10">
        <v>481462.73142899299</v>
      </c>
      <c r="AT501" s="2">
        <v>473133.03279502899</v>
      </c>
      <c r="AU501" s="10">
        <v>1053951.3789290499</v>
      </c>
      <c r="AV501" s="2">
        <v>794636.50755605695</v>
      </c>
      <c r="AW501" s="10">
        <v>629884.79250038695</v>
      </c>
      <c r="AX501" s="2">
        <v>442656.96246524702</v>
      </c>
      <c r="AY501" s="10">
        <v>498863.70115384401</v>
      </c>
      <c r="AZ501" s="2">
        <v>793178.12093644997</v>
      </c>
      <c r="BA501" s="10">
        <v>483098.72218561301</v>
      </c>
      <c r="BB501" s="2">
        <v>817968.65867950395</v>
      </c>
      <c r="BC501" s="10">
        <v>525283.08791494905</v>
      </c>
      <c r="BD501" s="2">
        <v>730506.659243954</v>
      </c>
      <c r="BE501" s="10">
        <v>797415.26621418004</v>
      </c>
      <c r="BF501" s="2">
        <v>458957.26698323298</v>
      </c>
      <c r="BG501" s="10">
        <v>530475.16016889201</v>
      </c>
      <c r="BH501" s="2">
        <v>788638.19849330897</v>
      </c>
      <c r="BI501" s="10">
        <v>440712.62086222699</v>
      </c>
      <c r="BJ501" s="2">
        <v>874017.63674317603</v>
      </c>
      <c r="BK501" s="10">
        <v>482453.47754171299</v>
      </c>
      <c r="BL501" s="2">
        <v>714521.39542989095</v>
      </c>
      <c r="BM501" s="10">
        <v>459924.01687282103</v>
      </c>
      <c r="BN501" s="2">
        <v>460244.50164909702</v>
      </c>
      <c r="BO501" s="10">
        <v>552552.00850852195</v>
      </c>
      <c r="BP501" s="2">
        <v>524883.88579206902</v>
      </c>
      <c r="BQ501" s="10">
        <v>472527.381388043</v>
      </c>
      <c r="BR501" s="2">
        <v>665375.77722220903</v>
      </c>
      <c r="BS501" s="10">
        <v>578483.63776184595</v>
      </c>
      <c r="BT501" s="2">
        <v>454074.91347548598</v>
      </c>
      <c r="BU501" s="10">
        <v>542796.05864373699</v>
      </c>
      <c r="BV501" s="2">
        <v>470294.90752851899</v>
      </c>
      <c r="BW501" s="10">
        <v>679625.68007975596</v>
      </c>
      <c r="BX501" s="10">
        <v>480700.69800306298</v>
      </c>
      <c r="BY501" s="2">
        <v>925947.17644655297</v>
      </c>
      <c r="BZ501" s="10">
        <v>518526.78715301701</v>
      </c>
      <c r="CA501" s="2">
        <v>467070.34026262001</v>
      </c>
      <c r="CB501" s="10">
        <v>545059.80194756796</v>
      </c>
      <c r="CC501" s="2">
        <v>524801.59330714203</v>
      </c>
      <c r="CD501" s="10">
        <v>475004.92739807197</v>
      </c>
      <c r="CE501" s="2">
        <v>771997.37152274395</v>
      </c>
      <c r="CF501" s="10">
        <v>697052.84168020298</v>
      </c>
      <c r="CG501" s="2">
        <v>907319.24972932995</v>
      </c>
      <c r="CH501" s="10">
        <v>874140.558130124</v>
      </c>
      <c r="CI501" s="2">
        <v>894592.44985657302</v>
      </c>
      <c r="CJ501" s="10">
        <v>796739.585249122</v>
      </c>
      <c r="CK501" s="2">
        <v>469311.84667628299</v>
      </c>
      <c r="CL501" s="10">
        <v>838449.99312908505</v>
      </c>
      <c r="CM501" s="2">
        <v>806279.57617344696</v>
      </c>
      <c r="CN501" s="10">
        <v>442455.74197770603</v>
      </c>
      <c r="CO501" s="2">
        <v>917968.87728177395</v>
      </c>
      <c r="CP501" s="10">
        <v>636343.83709593199</v>
      </c>
      <c r="CQ501" s="2">
        <v>445552.18026138702</v>
      </c>
      <c r="CR501" s="10">
        <v>497706.09694761102</v>
      </c>
      <c r="CS501" s="2">
        <v>820150.51779290906</v>
      </c>
      <c r="CT501" s="10">
        <v>402788.915475588</v>
      </c>
      <c r="CU501" s="2">
        <v>812176.03574021102</v>
      </c>
      <c r="CV501" s="10">
        <v>818643.189834447</v>
      </c>
      <c r="CW501" s="2">
        <v>736484.00297886704</v>
      </c>
      <c r="CX501" s="10">
        <v>434386.33271981101</v>
      </c>
      <c r="CY501" s="2">
        <v>448240.427549963</v>
      </c>
      <c r="CZ501" s="10">
        <v>475489.17391491699</v>
      </c>
      <c r="DA501" s="2">
        <v>423953.42831349198</v>
      </c>
      <c r="DB501" s="10">
        <v>894059.65346888499</v>
      </c>
      <c r="DC501" s="2">
        <v>627668.08334245405</v>
      </c>
      <c r="DD501" s="10">
        <v>470583.613411061</v>
      </c>
      <c r="DE501" s="2">
        <v>661508.80651934503</v>
      </c>
      <c r="DF501" s="10">
        <v>740693.84523807897</v>
      </c>
      <c r="DG501" s="2">
        <v>711419.29226213903</v>
      </c>
      <c r="DH501" s="10">
        <v>901174.25719843805</v>
      </c>
      <c r="DI501" s="2">
        <v>458155.000443278</v>
      </c>
      <c r="DJ501" s="10">
        <v>827187.92720192298</v>
      </c>
      <c r="DK501" s="2">
        <v>748367.71822258399</v>
      </c>
      <c r="DL501" s="10">
        <v>662724.32758581103</v>
      </c>
      <c r="DM501" s="10">
        <v>543927.93029565201</v>
      </c>
      <c r="DN501" s="10">
        <v>663442.29187077703</v>
      </c>
      <c r="DO501" s="10">
        <v>27.239164294681601</v>
      </c>
      <c r="DP501" s="10">
        <v>26.789458035430599</v>
      </c>
      <c r="DQ501" s="10">
        <v>1.22</v>
      </c>
      <c r="DR501" s="20">
        <v>0.28999999999999998</v>
      </c>
      <c r="DS501" s="22">
        <f>2^DR501</f>
        <v>1.2226402776920684</v>
      </c>
      <c r="DT501" s="24">
        <v>0.50486993271417502</v>
      </c>
      <c r="DU501" s="10">
        <v>0.687519657786126</v>
      </c>
      <c r="DV501" s="10">
        <v>3</v>
      </c>
      <c r="DW501" s="10">
        <v>1.6</v>
      </c>
      <c r="DX501" s="10">
        <v>0.4</v>
      </c>
      <c r="DY501" s="10">
        <v>1.6</v>
      </c>
      <c r="DZ501" s="10">
        <v>0.5</v>
      </c>
      <c r="EA501" s="10">
        <v>1.6</v>
      </c>
      <c r="EB501" s="10" t="s">
        <v>213</v>
      </c>
      <c r="EC501" s="10" t="s">
        <v>213</v>
      </c>
      <c r="ED501" s="10" t="s">
        <v>213</v>
      </c>
      <c r="EE501" s="10" t="s">
        <v>213</v>
      </c>
      <c r="EF501" s="10" t="s">
        <v>213</v>
      </c>
      <c r="EG501" s="10" t="s">
        <v>213</v>
      </c>
      <c r="EH501" s="10" t="s">
        <v>213</v>
      </c>
      <c r="EI501" s="10" t="s">
        <v>213</v>
      </c>
      <c r="EJ501" s="10" t="s">
        <v>213</v>
      </c>
      <c r="EK501" s="10">
        <v>2.6</v>
      </c>
      <c r="EL501" s="10" t="s">
        <v>213</v>
      </c>
      <c r="EM501" s="10" t="s">
        <v>213</v>
      </c>
      <c r="EN501" s="10" t="s">
        <v>213</v>
      </c>
      <c r="EO501" s="10" t="s">
        <v>213</v>
      </c>
      <c r="EP501" s="10" t="s">
        <v>213</v>
      </c>
      <c r="EQ501" s="10" t="s">
        <v>213</v>
      </c>
      <c r="ER501" s="10" t="s">
        <v>213</v>
      </c>
      <c r="ES501" s="10">
        <v>1.5</v>
      </c>
      <c r="ET501" s="10" t="s">
        <v>213</v>
      </c>
      <c r="EU501" s="10" t="s">
        <v>213</v>
      </c>
      <c r="EV501" s="10" t="s">
        <v>213</v>
      </c>
      <c r="EW501" s="10">
        <v>1.8</v>
      </c>
      <c r="EX501" s="10" t="s">
        <v>213</v>
      </c>
      <c r="EY501" s="10" t="s">
        <v>213</v>
      </c>
      <c r="EZ501" s="10" t="s">
        <v>213</v>
      </c>
      <c r="FA501" s="10">
        <v>1.8</v>
      </c>
      <c r="FB501" s="10">
        <v>1.8</v>
      </c>
      <c r="FC501" s="10" t="s">
        <v>213</v>
      </c>
      <c r="FD501" s="10">
        <v>1.8</v>
      </c>
      <c r="FE501" s="10" t="s">
        <v>213</v>
      </c>
      <c r="FF501" s="10">
        <v>2.2000000000000002</v>
      </c>
      <c r="FG501" s="10">
        <v>3</v>
      </c>
      <c r="FH501" s="10" t="s">
        <v>213</v>
      </c>
      <c r="FI501" s="10" t="s">
        <v>213</v>
      </c>
      <c r="FJ501" s="10" t="s">
        <v>213</v>
      </c>
      <c r="FK501" s="10">
        <v>2.8</v>
      </c>
      <c r="FL501" s="10" t="s">
        <v>213</v>
      </c>
      <c r="FM501" s="10" t="s">
        <v>213</v>
      </c>
      <c r="FN501" s="10" t="s">
        <v>213</v>
      </c>
      <c r="FO501" s="10" t="s">
        <v>213</v>
      </c>
      <c r="FP501" s="10" t="s">
        <v>213</v>
      </c>
      <c r="FQ501" s="10" t="s">
        <v>213</v>
      </c>
      <c r="FR501" s="10" t="s">
        <v>213</v>
      </c>
      <c r="FS501" s="10" t="s">
        <v>213</v>
      </c>
      <c r="FT501" s="10" t="s">
        <v>213</v>
      </c>
      <c r="FU501" s="10" t="s">
        <v>213</v>
      </c>
      <c r="FV501" s="10" t="s">
        <v>213</v>
      </c>
      <c r="FW501" s="10">
        <v>1.5</v>
      </c>
      <c r="FX501" s="10">
        <v>1.5</v>
      </c>
      <c r="FY501" s="10" t="s">
        <v>213</v>
      </c>
      <c r="FZ501" s="10" t="s">
        <v>213</v>
      </c>
      <c r="GA501" s="10" t="s">
        <v>213</v>
      </c>
      <c r="GB501" s="10" t="s">
        <v>213</v>
      </c>
      <c r="GC501" s="10">
        <v>2.6</v>
      </c>
      <c r="GD501" s="10" t="s">
        <v>213</v>
      </c>
      <c r="GE501" s="10" t="s">
        <v>213</v>
      </c>
      <c r="GF501" s="10" t="s">
        <v>213</v>
      </c>
      <c r="GG501" s="10" t="s">
        <v>213</v>
      </c>
      <c r="GH501" s="10" t="s">
        <v>213</v>
      </c>
      <c r="GI501" s="10">
        <v>1.5</v>
      </c>
      <c r="GJ501" s="10" t="s">
        <v>213</v>
      </c>
      <c r="GK501" s="10" t="s">
        <v>213</v>
      </c>
      <c r="GL501" s="10" t="s">
        <v>213</v>
      </c>
      <c r="GM501" s="10">
        <v>1.8</v>
      </c>
      <c r="GN501" s="10">
        <v>2.6</v>
      </c>
      <c r="GO501" s="10">
        <v>1.8</v>
      </c>
      <c r="GP501" s="10" t="s">
        <v>213</v>
      </c>
      <c r="GQ501" s="10" t="s">
        <v>213</v>
      </c>
      <c r="GR501" s="10" t="s">
        <v>213</v>
      </c>
      <c r="GS501" s="10" t="s">
        <v>213</v>
      </c>
      <c r="GT501" s="10">
        <v>2.6</v>
      </c>
      <c r="GU501" s="10">
        <v>1.8</v>
      </c>
      <c r="GV501" s="10" t="s">
        <v>213</v>
      </c>
      <c r="GW501" s="10">
        <v>1.8</v>
      </c>
      <c r="GX501" s="10">
        <v>1.8</v>
      </c>
      <c r="GY501" s="10" t="s">
        <v>213</v>
      </c>
      <c r="GZ501" s="10" t="s">
        <v>213</v>
      </c>
      <c r="HA501" s="10" t="s">
        <v>213</v>
      </c>
      <c r="HB501" s="10">
        <v>1.5</v>
      </c>
      <c r="HC501" s="10" t="s">
        <v>213</v>
      </c>
      <c r="HD501" s="10" t="s">
        <v>213</v>
      </c>
      <c r="HE501" s="10" t="s">
        <v>213</v>
      </c>
      <c r="HF501" s="10">
        <v>2.2000000000000002</v>
      </c>
    </row>
    <row r="502" spans="1:214" x14ac:dyDescent="0.25">
      <c r="A502" s="10" t="s">
        <v>213</v>
      </c>
      <c r="B502" s="10" t="b">
        <v>0</v>
      </c>
      <c r="C502" s="26" t="s">
        <v>213</v>
      </c>
      <c r="D502" s="10" t="s">
        <v>1438</v>
      </c>
      <c r="E502" s="10" t="s">
        <v>215</v>
      </c>
      <c r="F502" s="10" t="s">
        <v>216</v>
      </c>
      <c r="G502" s="10" t="s">
        <v>216</v>
      </c>
      <c r="H502" s="10" t="s">
        <v>216</v>
      </c>
      <c r="I502" s="10" t="s">
        <v>216</v>
      </c>
      <c r="J502" s="10" t="s">
        <v>216</v>
      </c>
      <c r="K502" s="10">
        <v>1.26</v>
      </c>
      <c r="L502" s="10">
        <v>237.97290000000001</v>
      </c>
      <c r="M502" s="26">
        <v>236.96562</v>
      </c>
      <c r="N502" s="26">
        <v>0.93100000000000005</v>
      </c>
      <c r="O502" s="10">
        <v>520304.44306439901</v>
      </c>
      <c r="P502" s="10">
        <v>0</v>
      </c>
      <c r="Q502" s="10">
        <v>0</v>
      </c>
      <c r="R502" s="10">
        <v>0</v>
      </c>
      <c r="S502" s="10" t="s">
        <v>213</v>
      </c>
      <c r="T502" s="10" t="s">
        <v>213</v>
      </c>
      <c r="U502" s="10" t="s">
        <v>213</v>
      </c>
      <c r="V502" s="10" t="s">
        <v>213</v>
      </c>
      <c r="W502" s="10" t="s">
        <v>218</v>
      </c>
      <c r="X502" s="10" t="s">
        <v>218</v>
      </c>
      <c r="Y502" s="10" t="s">
        <v>218</v>
      </c>
      <c r="Z502" s="10" t="s">
        <v>218</v>
      </c>
      <c r="AA502" s="10" t="s">
        <v>218</v>
      </c>
      <c r="AB502" s="10" t="s">
        <v>218</v>
      </c>
      <c r="AC502" s="10" t="s">
        <v>220</v>
      </c>
      <c r="AD502" s="10" t="s">
        <v>1189</v>
      </c>
      <c r="AE502" s="11">
        <v>273285.09682070301</v>
      </c>
      <c r="AF502" s="11">
        <v>310339.82727987698</v>
      </c>
      <c r="AG502" s="11">
        <v>303808.43042831501</v>
      </c>
      <c r="AH502" s="11">
        <v>172483.98826768299</v>
      </c>
      <c r="AI502" s="11">
        <v>167993.54988019299</v>
      </c>
      <c r="AJ502" s="11">
        <v>138095.269496528</v>
      </c>
      <c r="AK502" s="11">
        <v>392915.80740766099</v>
      </c>
      <c r="AL502" s="11">
        <v>450286.58342027501</v>
      </c>
      <c r="AM502" s="2">
        <v>407856.946024445</v>
      </c>
      <c r="AN502" s="10">
        <v>389121.05299451598</v>
      </c>
      <c r="AO502" s="2">
        <v>474967.83337075601</v>
      </c>
      <c r="AP502" s="10">
        <v>332664.80395941902</v>
      </c>
      <c r="AQ502" s="2">
        <v>425672.23066718102</v>
      </c>
      <c r="AR502" s="10">
        <v>449168.06166391697</v>
      </c>
      <c r="AS502" s="10">
        <v>484365.013512665</v>
      </c>
      <c r="AT502" s="2">
        <v>440674.51824728597</v>
      </c>
      <c r="AU502" s="10">
        <v>160448.25684411699</v>
      </c>
      <c r="AV502" s="2">
        <v>467205.84561529098</v>
      </c>
      <c r="AW502" s="10">
        <v>223049.58190592501</v>
      </c>
      <c r="AX502" s="2">
        <v>520304.44306439901</v>
      </c>
      <c r="AY502" s="10">
        <v>103862.110013168</v>
      </c>
      <c r="AZ502" s="2">
        <v>463674.06811391702</v>
      </c>
      <c r="BA502" s="10">
        <v>154666.25451477201</v>
      </c>
      <c r="BB502" s="2">
        <v>426248.792051734</v>
      </c>
      <c r="BC502" s="10">
        <v>434790.04092994699</v>
      </c>
      <c r="BD502" s="2">
        <v>135087.917897929</v>
      </c>
      <c r="BE502" s="10">
        <v>302728.61467684299</v>
      </c>
      <c r="BF502" s="2">
        <v>379647.67574055999</v>
      </c>
      <c r="BG502" s="10">
        <v>420100.63799826498</v>
      </c>
      <c r="BH502" s="2">
        <v>373761.78328933998</v>
      </c>
      <c r="BI502" s="10">
        <v>390009.77391328901</v>
      </c>
      <c r="BJ502" s="2">
        <v>283020.28118592699</v>
      </c>
      <c r="BK502" s="10">
        <v>127695.055175571</v>
      </c>
      <c r="BL502" s="2">
        <v>417380.65864521998</v>
      </c>
      <c r="BM502" s="10">
        <v>405907.77539374703</v>
      </c>
      <c r="BN502" s="2">
        <v>420514.233727062</v>
      </c>
      <c r="BO502" s="10">
        <v>432426.027244428</v>
      </c>
      <c r="BP502" s="2">
        <v>435871.915846419</v>
      </c>
      <c r="BQ502" s="10">
        <v>447632.27441429597</v>
      </c>
      <c r="BR502" s="2">
        <v>397427.40964250598</v>
      </c>
      <c r="BS502" s="10">
        <v>367240.46764996299</v>
      </c>
      <c r="BT502" s="2">
        <v>453830.514558019</v>
      </c>
      <c r="BU502" s="10">
        <v>461242.22031931899</v>
      </c>
      <c r="BV502" s="2">
        <v>453012.14169818797</v>
      </c>
      <c r="BW502" s="10">
        <v>467486.659754786</v>
      </c>
      <c r="BX502" s="10">
        <v>358165.700585527</v>
      </c>
      <c r="BY502" s="2">
        <v>369786.00480219402</v>
      </c>
      <c r="BZ502" s="10">
        <v>433520.64345338201</v>
      </c>
      <c r="CA502" s="2">
        <v>419041.63969565101</v>
      </c>
      <c r="CB502" s="10">
        <v>449758.26451888197</v>
      </c>
      <c r="CC502" s="2">
        <v>320189.55014870001</v>
      </c>
      <c r="CD502" s="10">
        <v>394378.47004585102</v>
      </c>
      <c r="CE502" s="2">
        <v>474144.50351871399</v>
      </c>
      <c r="CF502" s="10">
        <v>441881.62945971801</v>
      </c>
      <c r="CG502" s="2">
        <v>367148.42146971298</v>
      </c>
      <c r="CH502" s="10">
        <v>438592.03410388198</v>
      </c>
      <c r="CI502" s="2">
        <v>403741.51387887198</v>
      </c>
      <c r="CJ502" s="10">
        <v>331723.803276697</v>
      </c>
      <c r="CK502" s="2">
        <v>490973.31903072802</v>
      </c>
      <c r="CL502" s="10">
        <v>356455.93108594802</v>
      </c>
      <c r="CM502" s="2">
        <v>98874.815201602003</v>
      </c>
      <c r="CN502" s="10">
        <v>429792.65603359602</v>
      </c>
      <c r="CO502" s="2">
        <v>352721.383922212</v>
      </c>
      <c r="CP502" s="10">
        <v>394775.17677108903</v>
      </c>
      <c r="CQ502" s="2">
        <v>442024.60713409702</v>
      </c>
      <c r="CR502" s="10">
        <v>483121.49180933298</v>
      </c>
      <c r="CS502" s="2">
        <v>371541.78168155102</v>
      </c>
      <c r="CT502" s="10">
        <v>367174.582052338</v>
      </c>
      <c r="CU502" s="2">
        <v>471862.39733828499</v>
      </c>
      <c r="CV502" s="10">
        <v>344333.58376516699</v>
      </c>
      <c r="CW502" s="2">
        <v>509341.99935944099</v>
      </c>
      <c r="CX502" s="10">
        <v>501939.71638622601</v>
      </c>
      <c r="CY502" s="2">
        <v>441289.58238363202</v>
      </c>
      <c r="CZ502" s="10">
        <v>442632.11590663501</v>
      </c>
      <c r="DA502" s="2">
        <v>447969.013066124</v>
      </c>
      <c r="DB502" s="10">
        <v>376875.87574757898</v>
      </c>
      <c r="DC502" s="2">
        <v>459211.99690958398</v>
      </c>
      <c r="DD502" s="10">
        <v>434007.90438812098</v>
      </c>
      <c r="DE502" s="2">
        <v>144086.033488566</v>
      </c>
      <c r="DF502" s="10">
        <v>472926.90623392398</v>
      </c>
      <c r="DG502" s="2">
        <v>448822.99772164703</v>
      </c>
      <c r="DH502" s="10">
        <v>392707.08839348902</v>
      </c>
      <c r="DI502" s="2">
        <v>410182.43837633601</v>
      </c>
      <c r="DJ502" s="10">
        <v>461422.88652171497</v>
      </c>
      <c r="DK502" s="2">
        <v>474933.93817207502</v>
      </c>
      <c r="DL502" s="10">
        <v>455644.48017895903</v>
      </c>
      <c r="DM502" s="10">
        <v>413004.206696006</v>
      </c>
      <c r="DN502" s="10">
        <v>425960.51135945698</v>
      </c>
      <c r="DO502" s="10">
        <v>26.131525569396601</v>
      </c>
      <c r="DP502" s="10">
        <v>23.832096239518101</v>
      </c>
      <c r="DQ502" s="10">
        <v>1.0309999999999999</v>
      </c>
      <c r="DR502" s="20">
        <v>0.04</v>
      </c>
      <c r="DS502" s="22">
        <f>2^DR502</f>
        <v>1.0281138266560665</v>
      </c>
      <c r="DT502" s="24">
        <v>0.50599159845382202</v>
      </c>
      <c r="DU502" s="10">
        <v>0.687519657786126</v>
      </c>
      <c r="DV502" s="10">
        <v>5.8</v>
      </c>
      <c r="DW502" s="10">
        <v>4</v>
      </c>
      <c r="DX502" s="10" t="s">
        <v>213</v>
      </c>
      <c r="DY502" s="10">
        <v>3.3</v>
      </c>
      <c r="DZ502" s="10">
        <v>4</v>
      </c>
      <c r="EA502" s="10">
        <v>2.5</v>
      </c>
      <c r="EB502" s="10">
        <v>2.9</v>
      </c>
      <c r="EC502" s="10">
        <v>2.1</v>
      </c>
      <c r="ED502" s="10">
        <v>1.9</v>
      </c>
      <c r="EE502" s="10">
        <v>3.3</v>
      </c>
      <c r="EF502" s="10">
        <v>3.1</v>
      </c>
      <c r="EG502" s="10">
        <v>3.1</v>
      </c>
      <c r="EH502" s="10">
        <v>3.5</v>
      </c>
      <c r="EI502" s="10">
        <v>4.9000000000000004</v>
      </c>
      <c r="EJ502" s="10">
        <v>4.0999999999999996</v>
      </c>
      <c r="EK502" s="10">
        <v>3.5</v>
      </c>
      <c r="EL502" s="10">
        <v>3.1</v>
      </c>
      <c r="EM502" s="10">
        <v>3.3</v>
      </c>
      <c r="EN502" s="10">
        <v>3.1</v>
      </c>
      <c r="EO502" s="10">
        <v>3.1</v>
      </c>
      <c r="EP502" s="10">
        <v>4.3</v>
      </c>
      <c r="EQ502" s="10">
        <v>4.5999999999999996</v>
      </c>
      <c r="ER502" s="10">
        <v>4.3</v>
      </c>
      <c r="ES502" s="10">
        <v>5.2</v>
      </c>
      <c r="ET502" s="10">
        <v>3.5</v>
      </c>
      <c r="EU502" s="10">
        <v>4.5999999999999996</v>
      </c>
      <c r="EV502" s="10">
        <v>5</v>
      </c>
      <c r="EW502" s="10">
        <v>3.5</v>
      </c>
      <c r="EX502" s="10">
        <v>4.5</v>
      </c>
      <c r="EY502" s="10">
        <v>3.7</v>
      </c>
      <c r="EZ502" s="10">
        <v>4.3</v>
      </c>
      <c r="FA502" s="10">
        <v>4.5999999999999996</v>
      </c>
      <c r="FB502" s="10">
        <v>4.9000000000000004</v>
      </c>
      <c r="FC502" s="10">
        <v>3.9</v>
      </c>
      <c r="FD502" s="10">
        <v>3.5</v>
      </c>
      <c r="FE502" s="10">
        <v>5.4</v>
      </c>
      <c r="FF502" s="10">
        <v>3.5</v>
      </c>
      <c r="FG502" s="10">
        <v>4.3</v>
      </c>
      <c r="FH502" s="10">
        <v>4.3</v>
      </c>
      <c r="FI502" s="10">
        <v>4.3</v>
      </c>
      <c r="FJ502" s="10">
        <v>4.5</v>
      </c>
      <c r="FK502" s="10">
        <v>3.5</v>
      </c>
      <c r="FL502" s="10">
        <v>4.3</v>
      </c>
      <c r="FM502" s="10">
        <v>3.4</v>
      </c>
      <c r="FN502" s="10">
        <v>4.3</v>
      </c>
      <c r="FO502" s="10">
        <v>5.4</v>
      </c>
      <c r="FP502" s="10">
        <v>3.5</v>
      </c>
      <c r="FQ502" s="10">
        <v>3.7</v>
      </c>
      <c r="FR502" s="10">
        <v>4.3</v>
      </c>
      <c r="FS502" s="10">
        <v>3.7</v>
      </c>
      <c r="FT502" s="10">
        <v>3.7</v>
      </c>
      <c r="FU502" s="10">
        <v>4.5999999999999996</v>
      </c>
      <c r="FV502" s="10">
        <v>4.5</v>
      </c>
      <c r="FW502" s="10">
        <v>3.5</v>
      </c>
      <c r="FX502" s="10">
        <v>4.5999999999999996</v>
      </c>
      <c r="FY502" s="10">
        <v>5.3</v>
      </c>
      <c r="FZ502" s="10">
        <v>3.7</v>
      </c>
      <c r="GA502" s="10">
        <v>4.0999999999999996</v>
      </c>
      <c r="GB502" s="10">
        <v>3.9</v>
      </c>
      <c r="GC502" s="10">
        <v>3.7</v>
      </c>
      <c r="GD502" s="10">
        <v>3.1</v>
      </c>
      <c r="GE502" s="10">
        <v>3.9</v>
      </c>
      <c r="GF502" s="10">
        <v>5</v>
      </c>
      <c r="GG502" s="10">
        <v>5</v>
      </c>
      <c r="GH502" s="10">
        <v>4.3</v>
      </c>
      <c r="GI502" s="10">
        <v>2.8</v>
      </c>
      <c r="GJ502" s="10">
        <v>4.3</v>
      </c>
      <c r="GK502" s="10">
        <v>4.5</v>
      </c>
      <c r="GL502" s="10">
        <v>5.3</v>
      </c>
      <c r="GM502" s="10">
        <v>3.9</v>
      </c>
      <c r="GN502" s="10">
        <v>4.3</v>
      </c>
      <c r="GO502" s="10">
        <v>3.5</v>
      </c>
      <c r="GP502" s="10">
        <v>4.0999999999999996</v>
      </c>
      <c r="GQ502" s="10">
        <v>4.3</v>
      </c>
      <c r="GR502" s="10">
        <v>3.9</v>
      </c>
      <c r="GS502" s="10">
        <v>3.7</v>
      </c>
      <c r="GT502" s="10">
        <v>5.2</v>
      </c>
      <c r="GU502" s="10">
        <v>4.3</v>
      </c>
      <c r="GV502" s="10">
        <v>3.1</v>
      </c>
      <c r="GW502" s="10">
        <v>4.5999999999999996</v>
      </c>
      <c r="GX502" s="10">
        <v>4.9000000000000004</v>
      </c>
      <c r="GY502" s="10">
        <v>2.6</v>
      </c>
      <c r="GZ502" s="10">
        <v>3.9</v>
      </c>
      <c r="HA502" s="10">
        <v>3.4</v>
      </c>
      <c r="HB502" s="10">
        <v>4.9000000000000004</v>
      </c>
      <c r="HC502" s="10">
        <v>5.8</v>
      </c>
      <c r="HD502" s="10">
        <v>4.5</v>
      </c>
      <c r="HE502" s="10">
        <v>4.3</v>
      </c>
      <c r="HF502" s="10">
        <v>3.7</v>
      </c>
    </row>
    <row r="503" spans="1:214" x14ac:dyDescent="0.25">
      <c r="A503" s="10" t="s">
        <v>213</v>
      </c>
      <c r="B503" s="10" t="b">
        <v>0</v>
      </c>
      <c r="C503" s="26" t="s">
        <v>213</v>
      </c>
      <c r="D503" s="10" t="s">
        <v>213</v>
      </c>
      <c r="E503" s="10" t="s">
        <v>216</v>
      </c>
      <c r="F503" s="10" t="s">
        <v>216</v>
      </c>
      <c r="G503" s="10" t="s">
        <v>216</v>
      </c>
      <c r="H503" s="10" t="s">
        <v>216</v>
      </c>
      <c r="I503" s="10" t="s">
        <v>216</v>
      </c>
      <c r="J503" s="10" t="s">
        <v>216</v>
      </c>
      <c r="K503" s="10" t="s">
        <v>213</v>
      </c>
      <c r="L503" s="10">
        <v>217.88739000000001</v>
      </c>
      <c r="M503" s="26">
        <v>216.88011</v>
      </c>
      <c r="N503" s="26">
        <v>10.577999999999999</v>
      </c>
      <c r="O503" s="10">
        <v>3353173.26698296</v>
      </c>
      <c r="P503" s="10">
        <v>0</v>
      </c>
      <c r="Q503" s="10">
        <v>0</v>
      </c>
      <c r="R503" s="10">
        <v>0</v>
      </c>
      <c r="S503" s="10" t="s">
        <v>213</v>
      </c>
      <c r="T503" s="10" t="s">
        <v>213</v>
      </c>
      <c r="U503" s="10" t="s">
        <v>213</v>
      </c>
      <c r="V503" s="10" t="s">
        <v>213</v>
      </c>
      <c r="W503" s="10" t="s">
        <v>218</v>
      </c>
      <c r="X503" s="10" t="s">
        <v>218</v>
      </c>
      <c r="Y503" s="10" t="s">
        <v>218</v>
      </c>
      <c r="Z503" s="10" t="s">
        <v>218</v>
      </c>
      <c r="AA503" s="10" t="s">
        <v>218</v>
      </c>
      <c r="AB503" s="10" t="s">
        <v>218</v>
      </c>
      <c r="AC503" s="10" t="s">
        <v>220</v>
      </c>
      <c r="AD503" s="10" t="s">
        <v>1189</v>
      </c>
      <c r="AE503" s="11">
        <v>64905.043911832203</v>
      </c>
      <c r="AF503" s="11">
        <v>64602.127599881896</v>
      </c>
      <c r="AG503" s="11">
        <v>599982.22563391004</v>
      </c>
      <c r="AH503" s="11">
        <v>2186940.3356348402</v>
      </c>
      <c r="AI503" s="11">
        <v>1675886.18986096</v>
      </c>
      <c r="AJ503" s="11">
        <v>1956841.95316748</v>
      </c>
      <c r="AK503" s="11">
        <v>2156404.0443364298</v>
      </c>
      <c r="AL503" s="11">
        <v>1870240.16462563</v>
      </c>
      <c r="AM503" s="2">
        <v>56476.854370519002</v>
      </c>
      <c r="AN503" s="10">
        <v>276881.50569498597</v>
      </c>
      <c r="AO503" s="2">
        <v>117694.247208256</v>
      </c>
      <c r="AP503" s="10">
        <v>461705.90766154497</v>
      </c>
      <c r="AQ503" s="2">
        <v>93315.708135313107</v>
      </c>
      <c r="AR503" s="10">
        <v>58468.804139325497</v>
      </c>
      <c r="AS503" s="10">
        <v>55788.227806777097</v>
      </c>
      <c r="AT503" s="2">
        <v>55302.820133373301</v>
      </c>
      <c r="AU503" s="10">
        <v>63971.923653670397</v>
      </c>
      <c r="AV503" s="2">
        <v>68469.990981997005</v>
      </c>
      <c r="AW503" s="10">
        <v>63383.977462642702</v>
      </c>
      <c r="AX503" s="2">
        <v>56633.426737441499</v>
      </c>
      <c r="AY503" s="10">
        <v>154402.58637565601</v>
      </c>
      <c r="AZ503" s="2">
        <v>173155.98758781701</v>
      </c>
      <c r="BA503" s="10">
        <v>57303.061805275502</v>
      </c>
      <c r="BB503" s="2">
        <v>56475.070964949897</v>
      </c>
      <c r="BC503" s="10">
        <v>57272.696531829803</v>
      </c>
      <c r="BD503" s="2">
        <v>56265.119111321597</v>
      </c>
      <c r="BE503" s="10">
        <v>320825.53847334301</v>
      </c>
      <c r="BF503" s="2">
        <v>55937.938880476802</v>
      </c>
      <c r="BG503" s="10">
        <v>58118.928645092499</v>
      </c>
      <c r="BH503" s="2">
        <v>57562.164649590799</v>
      </c>
      <c r="BI503" s="10">
        <v>55190.462212301703</v>
      </c>
      <c r="BJ503" s="2">
        <v>251643.348013293</v>
      </c>
      <c r="BK503" s="10">
        <v>56279.699665896303</v>
      </c>
      <c r="BL503" s="2">
        <v>56053.301894665397</v>
      </c>
      <c r="BM503" s="10">
        <v>55433.175971759098</v>
      </c>
      <c r="BN503" s="2">
        <v>56108.036854969898</v>
      </c>
      <c r="BO503" s="10">
        <v>57371.514069918303</v>
      </c>
      <c r="BP503" s="2">
        <v>56476.009548694099</v>
      </c>
      <c r="BQ503" s="10">
        <v>56309.473264416098</v>
      </c>
      <c r="BR503" s="2">
        <v>55616.065974800498</v>
      </c>
      <c r="BS503" s="10">
        <v>57776.619453915402</v>
      </c>
      <c r="BT503" s="2">
        <v>213534.97271349101</v>
      </c>
      <c r="BU503" s="10">
        <v>57839.283601995798</v>
      </c>
      <c r="BV503" s="2">
        <v>56498.253665404001</v>
      </c>
      <c r="BW503" s="10">
        <v>715981.43921510095</v>
      </c>
      <c r="BX503" s="10">
        <v>310436.278029687</v>
      </c>
      <c r="BY503" s="2">
        <v>90539.906993565601</v>
      </c>
      <c r="BZ503" s="10">
        <v>56714.487612398101</v>
      </c>
      <c r="CA503" s="2">
        <v>743843.50968859601</v>
      </c>
      <c r="CB503" s="10">
        <v>57025.959398290099</v>
      </c>
      <c r="CC503" s="2">
        <v>551335.866693608</v>
      </c>
      <c r="CD503" s="10">
        <v>92791.200888765903</v>
      </c>
      <c r="CE503" s="2">
        <v>56770.050720830302</v>
      </c>
      <c r="CF503" s="10">
        <v>56231.232258994503</v>
      </c>
      <c r="CG503" s="2">
        <v>58724.654446430599</v>
      </c>
      <c r="CH503" s="10">
        <v>57930.730296773101</v>
      </c>
      <c r="CI503" s="2">
        <v>56724.483228132398</v>
      </c>
      <c r="CJ503" s="10">
        <v>59887.7748528913</v>
      </c>
      <c r="CK503" s="2">
        <v>57555.747476855999</v>
      </c>
      <c r="CL503" s="10">
        <v>59311.279158853496</v>
      </c>
      <c r="CM503" s="2">
        <v>770447.67044002796</v>
      </c>
      <c r="CN503" s="10">
        <v>55580.218877750303</v>
      </c>
      <c r="CO503" s="2">
        <v>100714.349488377</v>
      </c>
      <c r="CP503" s="10">
        <v>276771.21643699898</v>
      </c>
      <c r="CQ503" s="2">
        <v>55116.240349079497</v>
      </c>
      <c r="CR503" s="10">
        <v>55996.202918176801</v>
      </c>
      <c r="CS503" s="2">
        <v>57901.775780751399</v>
      </c>
      <c r="CT503" s="10">
        <v>617732.75705577899</v>
      </c>
      <c r="CU503" s="2">
        <v>79861.024217476996</v>
      </c>
      <c r="CV503" s="10">
        <v>3353173.26698296</v>
      </c>
      <c r="CW503" s="2">
        <v>317813.05004741001</v>
      </c>
      <c r="CX503" s="10">
        <v>447937.90801115998</v>
      </c>
      <c r="CY503" s="2">
        <v>55909.953559169197</v>
      </c>
      <c r="CZ503" s="10">
        <v>82388.3572050941</v>
      </c>
      <c r="DA503" s="2">
        <v>1077949.41433076</v>
      </c>
      <c r="DB503" s="10">
        <v>1032989.72991061</v>
      </c>
      <c r="DC503" s="2">
        <v>56385.507574972296</v>
      </c>
      <c r="DD503" s="10">
        <v>55435.222975133198</v>
      </c>
      <c r="DE503" s="2">
        <v>62620.234615598201</v>
      </c>
      <c r="DF503" s="10">
        <v>84872.6996774937</v>
      </c>
      <c r="DG503" s="2">
        <v>55727.542885721698</v>
      </c>
      <c r="DH503" s="10">
        <v>57656.081931174303</v>
      </c>
      <c r="DI503" s="2">
        <v>55427.483037484897</v>
      </c>
      <c r="DJ503" s="10">
        <v>56496.625082171697</v>
      </c>
      <c r="DK503" s="2">
        <v>91752.695267041898</v>
      </c>
      <c r="DL503" s="10">
        <v>116003.07721692001</v>
      </c>
      <c r="DM503" s="10">
        <v>58293.866392208998</v>
      </c>
      <c r="DN503" s="10">
        <v>57558.956063223399</v>
      </c>
      <c r="DO503" s="10">
        <v>224.13681921495001</v>
      </c>
      <c r="DP503" s="10">
        <v>147.032122174828</v>
      </c>
      <c r="DQ503" s="10">
        <v>0.98699999999999999</v>
      </c>
      <c r="DR503" s="20">
        <v>-0.02</v>
      </c>
      <c r="DS503" s="22">
        <f>2^DR503</f>
        <v>0.9862327044933592</v>
      </c>
      <c r="DT503" s="24">
        <v>0.51296874700032702</v>
      </c>
      <c r="DU503" s="10">
        <v>0.69251737233504995</v>
      </c>
      <c r="DV503" s="10">
        <v>3</v>
      </c>
      <c r="DW503" s="10" t="s">
        <v>213</v>
      </c>
      <c r="DX503" s="10" t="s">
        <v>213</v>
      </c>
      <c r="DY503" s="10" t="s">
        <v>213</v>
      </c>
      <c r="DZ503" s="10" t="s">
        <v>213</v>
      </c>
      <c r="EA503" s="10" t="s">
        <v>213</v>
      </c>
      <c r="EB503" s="10" t="s">
        <v>213</v>
      </c>
      <c r="EC503" s="10" t="s">
        <v>213</v>
      </c>
      <c r="ED503" s="10" t="s">
        <v>213</v>
      </c>
      <c r="EE503" s="10" t="s">
        <v>213</v>
      </c>
      <c r="EF503" s="10" t="s">
        <v>213</v>
      </c>
      <c r="EG503" s="10" t="s">
        <v>213</v>
      </c>
      <c r="EH503" s="10" t="s">
        <v>213</v>
      </c>
      <c r="EI503" s="10" t="s">
        <v>213</v>
      </c>
      <c r="EJ503" s="10" t="s">
        <v>213</v>
      </c>
      <c r="EK503" s="10" t="s">
        <v>213</v>
      </c>
      <c r="EL503" s="10" t="s">
        <v>213</v>
      </c>
      <c r="EM503" s="10" t="s">
        <v>213</v>
      </c>
      <c r="EN503" s="10" t="s">
        <v>213</v>
      </c>
      <c r="EO503" s="10" t="s">
        <v>213</v>
      </c>
      <c r="EP503" s="10" t="s">
        <v>213</v>
      </c>
      <c r="EQ503" s="10" t="s">
        <v>213</v>
      </c>
      <c r="ER503" s="10" t="s">
        <v>213</v>
      </c>
      <c r="ES503" s="10" t="s">
        <v>213</v>
      </c>
      <c r="ET503" s="10" t="s">
        <v>213</v>
      </c>
      <c r="EU503" s="10" t="s">
        <v>213</v>
      </c>
      <c r="EV503" s="10" t="s">
        <v>213</v>
      </c>
      <c r="EW503" s="10" t="s">
        <v>213</v>
      </c>
      <c r="EX503" s="10" t="s">
        <v>213</v>
      </c>
      <c r="EY503" s="10" t="s">
        <v>213</v>
      </c>
      <c r="EZ503" s="10" t="s">
        <v>213</v>
      </c>
      <c r="FA503" s="10" t="s">
        <v>213</v>
      </c>
      <c r="FB503" s="10" t="s">
        <v>213</v>
      </c>
      <c r="FC503" s="10" t="s">
        <v>213</v>
      </c>
      <c r="FD503" s="10" t="s">
        <v>213</v>
      </c>
      <c r="FE503" s="10" t="s">
        <v>213</v>
      </c>
      <c r="FF503" s="10" t="s">
        <v>213</v>
      </c>
      <c r="FG503" s="10" t="s">
        <v>213</v>
      </c>
      <c r="FH503" s="10" t="s">
        <v>213</v>
      </c>
      <c r="FI503" s="10" t="s">
        <v>213</v>
      </c>
      <c r="FJ503" s="10" t="s">
        <v>213</v>
      </c>
      <c r="FK503" s="10" t="s">
        <v>213</v>
      </c>
      <c r="FL503" s="10">
        <v>3</v>
      </c>
      <c r="FM503" s="10" t="s">
        <v>213</v>
      </c>
      <c r="FN503" s="10" t="s">
        <v>213</v>
      </c>
      <c r="FO503" s="10" t="s">
        <v>213</v>
      </c>
      <c r="FP503" s="10" t="s">
        <v>213</v>
      </c>
      <c r="FQ503" s="10" t="s">
        <v>213</v>
      </c>
      <c r="FR503" s="10" t="s">
        <v>213</v>
      </c>
      <c r="FS503" s="10" t="s">
        <v>213</v>
      </c>
      <c r="FT503" s="10" t="s">
        <v>213</v>
      </c>
      <c r="FU503" s="10" t="s">
        <v>213</v>
      </c>
      <c r="FV503" s="10" t="s">
        <v>213</v>
      </c>
      <c r="FW503" s="10" t="s">
        <v>213</v>
      </c>
      <c r="FX503" s="10" t="s">
        <v>213</v>
      </c>
      <c r="FY503" s="10" t="s">
        <v>213</v>
      </c>
      <c r="FZ503" s="10" t="s">
        <v>213</v>
      </c>
      <c r="GA503" s="10" t="s">
        <v>213</v>
      </c>
      <c r="GB503" s="10" t="s">
        <v>213</v>
      </c>
      <c r="GC503" s="10" t="s">
        <v>213</v>
      </c>
      <c r="GD503" s="10" t="s">
        <v>213</v>
      </c>
      <c r="GE503" s="10" t="s">
        <v>213</v>
      </c>
      <c r="GF503" s="10" t="s">
        <v>213</v>
      </c>
      <c r="GG503" s="10" t="s">
        <v>213</v>
      </c>
      <c r="GH503" s="10" t="s">
        <v>213</v>
      </c>
      <c r="GI503" s="10" t="s">
        <v>213</v>
      </c>
      <c r="GJ503" s="10" t="s">
        <v>213</v>
      </c>
      <c r="GK503" s="10" t="s">
        <v>213</v>
      </c>
      <c r="GL503" s="10" t="s">
        <v>213</v>
      </c>
      <c r="GM503" s="10" t="s">
        <v>213</v>
      </c>
      <c r="GN503" s="10" t="s">
        <v>213</v>
      </c>
      <c r="GO503" s="10" t="s">
        <v>213</v>
      </c>
      <c r="GP503" s="10" t="s">
        <v>213</v>
      </c>
      <c r="GQ503" s="10" t="s">
        <v>213</v>
      </c>
      <c r="GR503" s="10" t="s">
        <v>213</v>
      </c>
      <c r="GS503" s="10" t="s">
        <v>213</v>
      </c>
      <c r="GT503" s="10">
        <v>1.2</v>
      </c>
      <c r="GU503" s="10" t="s">
        <v>213</v>
      </c>
      <c r="GV503" s="10" t="s">
        <v>213</v>
      </c>
      <c r="GW503" s="10" t="s">
        <v>213</v>
      </c>
      <c r="GX503" s="10" t="s">
        <v>213</v>
      </c>
      <c r="GY503" s="10" t="s">
        <v>213</v>
      </c>
      <c r="GZ503" s="10" t="s">
        <v>213</v>
      </c>
      <c r="HA503" s="10" t="s">
        <v>213</v>
      </c>
      <c r="HB503" s="10" t="s">
        <v>213</v>
      </c>
      <c r="HC503" s="10" t="s">
        <v>213</v>
      </c>
      <c r="HD503" s="10" t="s">
        <v>213</v>
      </c>
      <c r="HE503" s="10" t="s">
        <v>213</v>
      </c>
      <c r="HF503" s="10" t="s">
        <v>213</v>
      </c>
    </row>
    <row r="504" spans="1:214" x14ac:dyDescent="0.25">
      <c r="A504" s="10" t="s">
        <v>213</v>
      </c>
      <c r="B504" s="10" t="b">
        <v>0</v>
      </c>
      <c r="C504" s="26" t="s">
        <v>213</v>
      </c>
      <c r="D504" s="10" t="s">
        <v>1340</v>
      </c>
      <c r="E504" s="10" t="s">
        <v>215</v>
      </c>
      <c r="F504" s="10" t="s">
        <v>216</v>
      </c>
      <c r="G504" s="10" t="s">
        <v>216</v>
      </c>
      <c r="H504" s="10" t="s">
        <v>216</v>
      </c>
      <c r="I504" s="10" t="s">
        <v>217</v>
      </c>
      <c r="J504" s="10" t="s">
        <v>217</v>
      </c>
      <c r="K504" s="10">
        <v>-0.76</v>
      </c>
      <c r="L504" s="10">
        <v>237.93652</v>
      </c>
      <c r="M504" s="26">
        <v>236.92923999999999</v>
      </c>
      <c r="N504" s="26">
        <v>0.373</v>
      </c>
      <c r="O504" s="10">
        <v>1327285.2642248501</v>
      </c>
      <c r="P504" s="10">
        <v>1</v>
      </c>
      <c r="Q504" s="10">
        <v>0</v>
      </c>
      <c r="R504" s="10">
        <v>0</v>
      </c>
      <c r="S504" s="10" t="s">
        <v>213</v>
      </c>
      <c r="T504" s="10" t="s">
        <v>213</v>
      </c>
      <c r="U504" s="10" t="s">
        <v>213</v>
      </c>
      <c r="V504" s="10" t="s">
        <v>213</v>
      </c>
      <c r="W504" s="10" t="s">
        <v>218</v>
      </c>
      <c r="X504" s="10" t="s">
        <v>218</v>
      </c>
      <c r="Y504" s="10" t="s">
        <v>219</v>
      </c>
      <c r="Z504" s="10" t="s">
        <v>218</v>
      </c>
      <c r="AA504" s="10" t="s">
        <v>218</v>
      </c>
      <c r="AB504" s="10" t="s">
        <v>218</v>
      </c>
      <c r="AC504" s="10" t="s">
        <v>220</v>
      </c>
      <c r="AD504" s="10" t="s">
        <v>1189</v>
      </c>
      <c r="AE504" s="11">
        <v>640688.97610387998</v>
      </c>
      <c r="AF504" s="11">
        <v>707574.36142243305</v>
      </c>
      <c r="AG504" s="11">
        <v>771353.05872982298</v>
      </c>
      <c r="AH504" s="11">
        <v>1066852.7804789899</v>
      </c>
      <c r="AI504" s="11">
        <v>1234553.0625799899</v>
      </c>
      <c r="AJ504" s="11">
        <v>1278599.4388160999</v>
      </c>
      <c r="AK504" s="11">
        <v>1318002.91613077</v>
      </c>
      <c r="AL504" s="11">
        <v>1327285.2642248501</v>
      </c>
      <c r="AM504" s="2">
        <v>1250831.24008347</v>
      </c>
      <c r="AN504" s="10">
        <v>1241941.7384454501</v>
      </c>
      <c r="AO504" s="2">
        <v>1237592.7434576701</v>
      </c>
      <c r="AP504" s="10">
        <v>953513.44758760498</v>
      </c>
      <c r="AQ504" s="2">
        <v>1230505.92163355</v>
      </c>
      <c r="AR504" s="10">
        <v>1201799.6874299501</v>
      </c>
      <c r="AS504" s="10">
        <v>1296789.4432085301</v>
      </c>
      <c r="AT504" s="2">
        <v>1269362.7230106499</v>
      </c>
      <c r="AU504" s="10">
        <v>803140.73518538603</v>
      </c>
      <c r="AV504" s="2">
        <v>1140020.31584635</v>
      </c>
      <c r="AW504" s="10">
        <v>1238315.19894732</v>
      </c>
      <c r="AX504" s="2">
        <v>1286645.1104894299</v>
      </c>
      <c r="AY504" s="10">
        <v>1206913.2301787799</v>
      </c>
      <c r="AZ504" s="2">
        <v>1130347.87025087</v>
      </c>
      <c r="BA504" s="10">
        <v>1256578.27585015</v>
      </c>
      <c r="BB504" s="2">
        <v>1123983.18305225</v>
      </c>
      <c r="BC504" s="10">
        <v>1245961.3138138</v>
      </c>
      <c r="BD504" s="2">
        <v>1174867.52992545</v>
      </c>
      <c r="BE504" s="10">
        <v>981666.50198761595</v>
      </c>
      <c r="BF504" s="2">
        <v>1256826.1901706399</v>
      </c>
      <c r="BG504" s="10">
        <v>1220590.3260578499</v>
      </c>
      <c r="BH504" s="2">
        <v>1172242.9978766199</v>
      </c>
      <c r="BI504" s="10">
        <v>1280360.49474758</v>
      </c>
      <c r="BJ504" s="2">
        <v>975903.61408676906</v>
      </c>
      <c r="BK504" s="10">
        <v>1246920.60742714</v>
      </c>
      <c r="BL504" s="2">
        <v>1199385.4356891201</v>
      </c>
      <c r="BM504" s="10">
        <v>1284088.9202814</v>
      </c>
      <c r="BN504" s="2">
        <v>1273748.4412622801</v>
      </c>
      <c r="BO504" s="10">
        <v>1232904.0116214401</v>
      </c>
      <c r="BP504" s="2">
        <v>1238236.50285116</v>
      </c>
      <c r="BQ504" s="10">
        <v>1228667.2753353899</v>
      </c>
      <c r="BR504" s="2">
        <v>1157313.8934871899</v>
      </c>
      <c r="BS504" s="10">
        <v>983901.58335202199</v>
      </c>
      <c r="BT504" s="2">
        <v>1260109.1274459299</v>
      </c>
      <c r="BU504" s="10">
        <v>1250187.33704846</v>
      </c>
      <c r="BV504" s="2">
        <v>1291747.64042196</v>
      </c>
      <c r="BW504" s="10">
        <v>1177988.56831318</v>
      </c>
      <c r="BX504" s="10">
        <v>1254615.6587217599</v>
      </c>
      <c r="BY504" s="2">
        <v>1029112.54127313</v>
      </c>
      <c r="BZ504" s="10">
        <v>1241909.0088450201</v>
      </c>
      <c r="CA504" s="2">
        <v>1294822.4695329899</v>
      </c>
      <c r="CB504" s="10">
        <v>1252086.3404011601</v>
      </c>
      <c r="CC504" s="2">
        <v>1017175.81323471</v>
      </c>
      <c r="CD504" s="10">
        <v>1255332.7442599901</v>
      </c>
      <c r="CE504" s="2">
        <v>1193425.20631609</v>
      </c>
      <c r="CF504" s="10">
        <v>1180653.5360050399</v>
      </c>
      <c r="CG504" s="2">
        <v>1002221.90200195</v>
      </c>
      <c r="CH504" s="10">
        <v>1104265.5243502499</v>
      </c>
      <c r="CI504" s="2">
        <v>1111377.87614512</v>
      </c>
      <c r="CJ504" s="10">
        <v>914684.91163448303</v>
      </c>
      <c r="CK504" s="2">
        <v>1283655.9939876101</v>
      </c>
      <c r="CL504" s="10">
        <v>876487.63240599202</v>
      </c>
      <c r="CM504" s="2">
        <v>907133.056191699</v>
      </c>
      <c r="CN504" s="10">
        <v>1258428.56585825</v>
      </c>
      <c r="CO504" s="2">
        <v>947491.53559531504</v>
      </c>
      <c r="CP504" s="10">
        <v>1199107.43730923</v>
      </c>
      <c r="CQ504" s="2">
        <v>1298336.7509834601</v>
      </c>
      <c r="CR504" s="10">
        <v>1259855.2856463699</v>
      </c>
      <c r="CS504" s="2">
        <v>919561.93174256105</v>
      </c>
      <c r="CT504" s="10">
        <v>888760.65786619706</v>
      </c>
      <c r="CU504" s="2">
        <v>1146907.93269976</v>
      </c>
      <c r="CV504" s="10">
        <v>903409.88077968697</v>
      </c>
      <c r="CW504" s="2">
        <v>1144111.38724235</v>
      </c>
      <c r="CX504" s="10">
        <v>1318623.66680381</v>
      </c>
      <c r="CY504" s="2">
        <v>1230845.1744633601</v>
      </c>
      <c r="CZ504" s="10">
        <v>1289311.90257587</v>
      </c>
      <c r="DA504" s="2">
        <v>1292927.3216077399</v>
      </c>
      <c r="DB504" s="10">
        <v>1006945.32035113</v>
      </c>
      <c r="DC504" s="2">
        <v>1240583.6784085601</v>
      </c>
      <c r="DD504" s="10">
        <v>1286272.5051456001</v>
      </c>
      <c r="DE504" s="2">
        <v>1172607.1576296999</v>
      </c>
      <c r="DF504" s="10">
        <v>1183522.0012648699</v>
      </c>
      <c r="DG504" s="2">
        <v>1195153.9289075399</v>
      </c>
      <c r="DH504" s="10">
        <v>991624.52568734798</v>
      </c>
      <c r="DI504" s="2">
        <v>1285023.6774211901</v>
      </c>
      <c r="DJ504" s="10">
        <v>1086108.48792223</v>
      </c>
      <c r="DK504" s="2">
        <v>1194203.76114447</v>
      </c>
      <c r="DL504" s="10">
        <v>1179660.02428734</v>
      </c>
      <c r="DM504" s="10">
        <v>1224628.80069662</v>
      </c>
      <c r="DN504" s="10">
        <v>1194678.8450260099</v>
      </c>
      <c r="DO504" s="10">
        <v>12.3682681629813</v>
      </c>
      <c r="DP504" s="10">
        <v>9.5893845665097608</v>
      </c>
      <c r="DQ504" s="10">
        <v>0.97599999999999998</v>
      </c>
      <c r="DR504" s="20">
        <v>-0.04</v>
      </c>
      <c r="DS504" s="22">
        <f>2^DR504</f>
        <v>0.97265494741228553</v>
      </c>
      <c r="DT504" s="24">
        <v>0.51347878094088195</v>
      </c>
      <c r="DU504" s="10">
        <v>0.69251737233504995</v>
      </c>
      <c r="DV504" s="10">
        <v>4.2</v>
      </c>
      <c r="DW504" s="10">
        <v>1.8</v>
      </c>
      <c r="DX504" s="10">
        <v>0.2</v>
      </c>
      <c r="DY504" s="10" t="s">
        <v>213</v>
      </c>
      <c r="DZ504" s="10" t="s">
        <v>213</v>
      </c>
      <c r="EA504" s="10" t="s">
        <v>213</v>
      </c>
      <c r="EB504" s="10" t="s">
        <v>213</v>
      </c>
      <c r="EC504" s="10">
        <v>1.8</v>
      </c>
      <c r="ED504" s="10" t="s">
        <v>213</v>
      </c>
      <c r="EE504" s="10" t="s">
        <v>213</v>
      </c>
      <c r="EF504" s="10" t="s">
        <v>213</v>
      </c>
      <c r="EG504" s="10" t="s">
        <v>213</v>
      </c>
      <c r="EH504" s="10" t="s">
        <v>213</v>
      </c>
      <c r="EI504" s="10" t="s">
        <v>213</v>
      </c>
      <c r="EJ504" s="10" t="s">
        <v>213</v>
      </c>
      <c r="EK504" s="10" t="s">
        <v>213</v>
      </c>
      <c r="EL504" s="10">
        <v>3.1</v>
      </c>
      <c r="EM504" s="10" t="s">
        <v>213</v>
      </c>
      <c r="EN504" s="10">
        <v>3.8</v>
      </c>
      <c r="EO504" s="10" t="s">
        <v>213</v>
      </c>
      <c r="EP504" s="10" t="s">
        <v>213</v>
      </c>
      <c r="EQ504" s="10" t="s">
        <v>213</v>
      </c>
      <c r="ER504" s="10">
        <v>4.2</v>
      </c>
      <c r="ES504" s="10" t="s">
        <v>213</v>
      </c>
      <c r="ET504" s="10" t="s">
        <v>213</v>
      </c>
      <c r="EU504" s="10" t="s">
        <v>213</v>
      </c>
      <c r="EV504" s="10" t="s">
        <v>213</v>
      </c>
      <c r="EW504" s="10" t="s">
        <v>213</v>
      </c>
      <c r="EX504" s="10" t="s">
        <v>213</v>
      </c>
      <c r="EY504" s="10">
        <v>3.2</v>
      </c>
      <c r="EZ504" s="10" t="s">
        <v>213</v>
      </c>
      <c r="FA504" s="10" t="s">
        <v>213</v>
      </c>
      <c r="FB504" s="10" t="s">
        <v>213</v>
      </c>
      <c r="FC504" s="10" t="s">
        <v>213</v>
      </c>
      <c r="FD504" s="10">
        <v>4</v>
      </c>
      <c r="FE504" s="10" t="s">
        <v>213</v>
      </c>
      <c r="FF504" s="10" t="s">
        <v>213</v>
      </c>
      <c r="FG504" s="10" t="s">
        <v>213</v>
      </c>
      <c r="FH504" s="10" t="s">
        <v>213</v>
      </c>
      <c r="FI504" s="10" t="s">
        <v>213</v>
      </c>
      <c r="FJ504" s="10" t="s">
        <v>213</v>
      </c>
      <c r="FK504" s="10" t="s">
        <v>213</v>
      </c>
      <c r="FL504" s="10" t="s">
        <v>213</v>
      </c>
      <c r="FM504" s="10" t="s">
        <v>213</v>
      </c>
      <c r="FN504" s="10" t="s">
        <v>213</v>
      </c>
      <c r="FO504" s="10" t="s">
        <v>213</v>
      </c>
      <c r="FP504" s="10" t="s">
        <v>213</v>
      </c>
      <c r="FQ504" s="10" t="s">
        <v>213</v>
      </c>
      <c r="FR504" s="10" t="s">
        <v>213</v>
      </c>
      <c r="FS504" s="10" t="s">
        <v>213</v>
      </c>
      <c r="FT504" s="10" t="s">
        <v>213</v>
      </c>
      <c r="FU504" s="10" t="s">
        <v>213</v>
      </c>
      <c r="FV504" s="10" t="s">
        <v>213</v>
      </c>
      <c r="FW504" s="10" t="s">
        <v>213</v>
      </c>
      <c r="FX504" s="10" t="s">
        <v>213</v>
      </c>
      <c r="FY504" s="10" t="s">
        <v>213</v>
      </c>
      <c r="FZ504" s="10" t="s">
        <v>213</v>
      </c>
      <c r="GA504" s="10">
        <v>3.4</v>
      </c>
      <c r="GB504" s="10">
        <v>3.7</v>
      </c>
      <c r="GC504" s="10">
        <v>3.7</v>
      </c>
      <c r="GD504" s="10" t="s">
        <v>213</v>
      </c>
      <c r="GE504" s="10">
        <v>3.7</v>
      </c>
      <c r="GF504" s="10" t="s">
        <v>213</v>
      </c>
      <c r="GG504" s="10" t="s">
        <v>213</v>
      </c>
      <c r="GH504" s="10" t="s">
        <v>213</v>
      </c>
      <c r="GI504" s="10" t="s">
        <v>213</v>
      </c>
      <c r="GJ504" s="10">
        <v>3.7</v>
      </c>
      <c r="GK504" s="10" t="s">
        <v>213</v>
      </c>
      <c r="GL504" s="10" t="s">
        <v>213</v>
      </c>
      <c r="GM504" s="10" t="s">
        <v>213</v>
      </c>
      <c r="GN504" s="10" t="s">
        <v>213</v>
      </c>
      <c r="GO504" s="10" t="s">
        <v>213</v>
      </c>
      <c r="GP504" s="10" t="s">
        <v>213</v>
      </c>
      <c r="GQ504" s="10" t="s">
        <v>213</v>
      </c>
      <c r="GR504" s="10" t="s">
        <v>213</v>
      </c>
      <c r="GS504" s="10" t="s">
        <v>213</v>
      </c>
      <c r="GT504" s="10" t="s">
        <v>213</v>
      </c>
      <c r="GU504" s="10" t="s">
        <v>213</v>
      </c>
      <c r="GV504" s="10" t="s">
        <v>213</v>
      </c>
      <c r="GW504" s="10" t="s">
        <v>213</v>
      </c>
      <c r="GX504" s="10" t="s">
        <v>213</v>
      </c>
      <c r="GY504" s="10" t="s">
        <v>213</v>
      </c>
      <c r="GZ504" s="10" t="s">
        <v>213</v>
      </c>
      <c r="HA504" s="10" t="s">
        <v>213</v>
      </c>
      <c r="HB504" s="10" t="s">
        <v>213</v>
      </c>
      <c r="HC504" s="10" t="s">
        <v>213</v>
      </c>
      <c r="HD504" s="10">
        <v>4.0999999999999996</v>
      </c>
      <c r="HE504" s="10" t="s">
        <v>213</v>
      </c>
      <c r="HF504" s="10" t="s">
        <v>213</v>
      </c>
    </row>
    <row r="505" spans="1:214" x14ac:dyDescent="0.25">
      <c r="A505" s="10" t="s">
        <v>213</v>
      </c>
      <c r="B505" s="10" t="b">
        <v>0</v>
      </c>
      <c r="C505" s="26" t="s">
        <v>213</v>
      </c>
      <c r="D505" s="10" t="s">
        <v>1505</v>
      </c>
      <c r="E505" s="10" t="s">
        <v>215</v>
      </c>
      <c r="F505" s="10" t="s">
        <v>216</v>
      </c>
      <c r="G505" s="10" t="s">
        <v>216</v>
      </c>
      <c r="H505" s="10" t="s">
        <v>216</v>
      </c>
      <c r="I505" s="10" t="s">
        <v>217</v>
      </c>
      <c r="J505" s="10" t="s">
        <v>217</v>
      </c>
      <c r="K505" s="10">
        <v>1.1599999999999999</v>
      </c>
      <c r="L505" s="10">
        <v>237.99637000000001</v>
      </c>
      <c r="M505" s="26">
        <v>236.98910000000001</v>
      </c>
      <c r="N505" s="26">
        <v>0.77500000000000002</v>
      </c>
      <c r="O505" s="10">
        <v>231019.04783843301</v>
      </c>
      <c r="P505" s="10">
        <v>6</v>
      </c>
      <c r="Q505" s="10">
        <v>0</v>
      </c>
      <c r="R505" s="10">
        <v>0</v>
      </c>
      <c r="S505" s="10" t="s">
        <v>213</v>
      </c>
      <c r="T505" s="10" t="s">
        <v>213</v>
      </c>
      <c r="U505" s="10" t="s">
        <v>213</v>
      </c>
      <c r="V505" s="10" t="s">
        <v>213</v>
      </c>
      <c r="W505" s="10" t="s">
        <v>218</v>
      </c>
      <c r="X505" s="10" t="s">
        <v>218</v>
      </c>
      <c r="Y505" s="10" t="s">
        <v>219</v>
      </c>
      <c r="Z505" s="10" t="s">
        <v>218</v>
      </c>
      <c r="AA505" s="10" t="s">
        <v>218</v>
      </c>
      <c r="AB505" s="10" t="s">
        <v>218</v>
      </c>
      <c r="AC505" s="10" t="s">
        <v>222</v>
      </c>
      <c r="AD505" s="10" t="s">
        <v>1189</v>
      </c>
      <c r="AE505" s="11">
        <v>113003.37437073801</v>
      </c>
      <c r="AF505" s="11">
        <v>139524.939830099</v>
      </c>
      <c r="AG505" s="11">
        <v>121253.80543850199</v>
      </c>
      <c r="AH505" s="11">
        <v>45151.931846230102</v>
      </c>
      <c r="AI505" s="11">
        <v>27832.996283573899</v>
      </c>
      <c r="AJ505" s="11">
        <v>33193.553041543601</v>
      </c>
      <c r="AK505" s="11">
        <v>29151.420822347802</v>
      </c>
      <c r="AL505" s="11">
        <v>27062.660423976398</v>
      </c>
      <c r="AM505" s="2">
        <v>63376.789358650298</v>
      </c>
      <c r="AN505" s="10">
        <v>28699.001257889398</v>
      </c>
      <c r="AO505" s="2">
        <v>50608.037676164196</v>
      </c>
      <c r="AP505" s="10">
        <v>152742.82321882999</v>
      </c>
      <c r="AQ505" s="2">
        <v>73440.5394003244</v>
      </c>
      <c r="AR505" s="10">
        <v>53569.3381407415</v>
      </c>
      <c r="AS505" s="10">
        <v>51340.827363025099</v>
      </c>
      <c r="AT505" s="2">
        <v>35359.438364380701</v>
      </c>
      <c r="AU505" s="10">
        <v>53482.280204456903</v>
      </c>
      <c r="AV505" s="2">
        <v>34004.557799167298</v>
      </c>
      <c r="AW505" s="10">
        <v>53250.236952817402</v>
      </c>
      <c r="AX505" s="2">
        <v>24472.008656714501</v>
      </c>
      <c r="AY505" s="10">
        <v>63865.278982748699</v>
      </c>
      <c r="AZ505" s="2">
        <v>35548.496360684199</v>
      </c>
      <c r="BA505" s="10">
        <v>64935.816976961702</v>
      </c>
      <c r="BB505" s="2">
        <v>38407.399406419303</v>
      </c>
      <c r="BC505" s="10">
        <v>64106.283931238599</v>
      </c>
      <c r="BD505" s="2">
        <v>40990.118816726499</v>
      </c>
      <c r="BE505" s="10">
        <v>157059.80998308299</v>
      </c>
      <c r="BF505" s="2">
        <v>55162.839681141697</v>
      </c>
      <c r="BG505" s="10">
        <v>52567.658750994698</v>
      </c>
      <c r="BH505" s="2">
        <v>37527.0092262338</v>
      </c>
      <c r="BI505" s="10">
        <v>39933.334886948498</v>
      </c>
      <c r="BJ505" s="2">
        <v>136508.81671200399</v>
      </c>
      <c r="BK505" s="10">
        <v>29459.943180026599</v>
      </c>
      <c r="BL505" s="2">
        <v>45137.768005163904</v>
      </c>
      <c r="BM505" s="10">
        <v>34816.080916314902</v>
      </c>
      <c r="BN505" s="2">
        <v>24101.341562216701</v>
      </c>
      <c r="BO505" s="10">
        <v>20108.481111097</v>
      </c>
      <c r="BP505" s="2">
        <v>49927.866432487797</v>
      </c>
      <c r="BQ505" s="10">
        <v>53024.037670271799</v>
      </c>
      <c r="BR505" s="2">
        <v>51287.5832991641</v>
      </c>
      <c r="BS505" s="10">
        <v>121739.05724162101</v>
      </c>
      <c r="BT505" s="2">
        <v>24826.545538246301</v>
      </c>
      <c r="BU505" s="10">
        <v>42044.280821080501</v>
      </c>
      <c r="BV505" s="2">
        <v>66583.9258002391</v>
      </c>
      <c r="BW505" s="10">
        <v>66076.115688548103</v>
      </c>
      <c r="BX505" s="10">
        <v>20675.117448367899</v>
      </c>
      <c r="BY505" s="2">
        <v>53610.2058294948</v>
      </c>
      <c r="BZ505" s="10">
        <v>20568.148291757199</v>
      </c>
      <c r="CA505" s="2">
        <v>13569.614835050001</v>
      </c>
      <c r="CB505" s="10">
        <v>44017.456479914297</v>
      </c>
      <c r="CC505" s="2">
        <v>71703.329498403007</v>
      </c>
      <c r="CD505" s="10">
        <v>44077.736649685401</v>
      </c>
      <c r="CE505" s="2">
        <v>33682.019719092903</v>
      </c>
      <c r="CF505" s="10">
        <v>19332.635324381499</v>
      </c>
      <c r="CG505" s="2">
        <v>81948.347627392097</v>
      </c>
      <c r="CH505" s="10">
        <v>29177.058519720002</v>
      </c>
      <c r="CI505" s="2">
        <v>58641.640162531497</v>
      </c>
      <c r="CJ505" s="10">
        <v>170318.66194908301</v>
      </c>
      <c r="CK505" s="2">
        <v>50031.730783608102</v>
      </c>
      <c r="CL505" s="10">
        <v>179739.27007095801</v>
      </c>
      <c r="CM505" s="2">
        <v>199524.96378355901</v>
      </c>
      <c r="CN505" s="10">
        <v>53557.3083542233</v>
      </c>
      <c r="CO505" s="2">
        <v>140192.24596683701</v>
      </c>
      <c r="CP505" s="10">
        <v>49614.163665836102</v>
      </c>
      <c r="CQ505" s="2">
        <v>64833.674142358403</v>
      </c>
      <c r="CR505" s="10">
        <v>58806.129314239399</v>
      </c>
      <c r="CS505" s="2">
        <v>192355.63541487901</v>
      </c>
      <c r="CT505" s="10">
        <v>231019.04783843301</v>
      </c>
      <c r="CU505" s="2">
        <v>51785.435959562099</v>
      </c>
      <c r="CV505" s="10">
        <v>197528.96388655499</v>
      </c>
      <c r="CW505" s="2">
        <v>50572.984688432203</v>
      </c>
      <c r="CX505" s="10">
        <v>61933.490652528002</v>
      </c>
      <c r="CY505" s="2">
        <v>63069.3417151002</v>
      </c>
      <c r="CZ505" s="10">
        <v>63883.155794766099</v>
      </c>
      <c r="DA505" s="2">
        <v>51135.856470470499</v>
      </c>
      <c r="DB505" s="10">
        <v>85628.324255147701</v>
      </c>
      <c r="DC505" s="2">
        <v>48751.463791363902</v>
      </c>
      <c r="DD505" s="10">
        <v>49370.333353487797</v>
      </c>
      <c r="DE505" s="2">
        <v>52609.163733104397</v>
      </c>
      <c r="DF505" s="10">
        <v>41916.267117212199</v>
      </c>
      <c r="DG505" s="2">
        <v>45382.760412941599</v>
      </c>
      <c r="DH505" s="10">
        <v>102206.654993178</v>
      </c>
      <c r="DI505" s="2">
        <v>57455.131334102698</v>
      </c>
      <c r="DJ505" s="10">
        <v>46629.818738103997</v>
      </c>
      <c r="DK505" s="2">
        <v>39412.085680570599</v>
      </c>
      <c r="DL505" s="10">
        <v>38899.175287226601</v>
      </c>
      <c r="DM505" s="10">
        <v>53137.137311544597</v>
      </c>
      <c r="DN505" s="10">
        <v>50871.947073317402</v>
      </c>
      <c r="DO505" s="10">
        <v>74.660242206437204</v>
      </c>
      <c r="DP505" s="10">
        <v>67.246711597506803</v>
      </c>
      <c r="DQ505" s="10">
        <v>0.95699999999999996</v>
      </c>
      <c r="DR505" s="20">
        <v>-0.06</v>
      </c>
      <c r="DS505" s="22">
        <f>2^DR505</f>
        <v>0.95926411932526434</v>
      </c>
      <c r="DT505" s="24">
        <v>0.51398898528817605</v>
      </c>
      <c r="DU505" s="10">
        <v>0.69251737233504995</v>
      </c>
      <c r="DV505" s="10">
        <v>5.7</v>
      </c>
      <c r="DW505" s="10">
        <v>4.9000000000000004</v>
      </c>
      <c r="DX505" s="10" t="s">
        <v>213</v>
      </c>
      <c r="DY505" s="10">
        <v>3</v>
      </c>
      <c r="DZ505" s="10">
        <v>4.9000000000000004</v>
      </c>
      <c r="EA505" s="10">
        <v>3.8</v>
      </c>
      <c r="EB505" s="10">
        <v>3</v>
      </c>
      <c r="EC505" s="10">
        <v>3</v>
      </c>
      <c r="ED505" s="10">
        <v>3.8</v>
      </c>
      <c r="EE505" s="10">
        <v>3.8</v>
      </c>
      <c r="EF505" s="10">
        <v>3</v>
      </c>
      <c r="EG505" s="10">
        <v>4.9000000000000004</v>
      </c>
      <c r="EH505" s="10">
        <v>4.8</v>
      </c>
      <c r="EI505" s="10">
        <v>4.2</v>
      </c>
      <c r="EJ505" s="10">
        <v>4.2</v>
      </c>
      <c r="EK505" s="10" t="s">
        <v>213</v>
      </c>
      <c r="EL505" s="10" t="s">
        <v>213</v>
      </c>
      <c r="EM505" s="10">
        <v>4.2</v>
      </c>
      <c r="EN505" s="10">
        <v>3.8</v>
      </c>
      <c r="EO505" s="10">
        <v>4.2</v>
      </c>
      <c r="EP505" s="10">
        <v>5.2</v>
      </c>
      <c r="EQ505" s="10">
        <v>3.4</v>
      </c>
      <c r="ER505" s="10">
        <v>1.5</v>
      </c>
      <c r="ES505" s="10">
        <v>3.4</v>
      </c>
      <c r="ET505" s="10">
        <v>3.4</v>
      </c>
      <c r="EU505" s="10">
        <v>3</v>
      </c>
      <c r="EV505" s="10">
        <v>4.5</v>
      </c>
      <c r="EW505" s="10">
        <v>5.3</v>
      </c>
      <c r="EX505" s="10">
        <v>2.2999999999999998</v>
      </c>
      <c r="EY505" s="10">
        <v>2.2999999999999998</v>
      </c>
      <c r="EZ505" s="10">
        <v>2.7</v>
      </c>
      <c r="FA505" s="10">
        <v>4.5</v>
      </c>
      <c r="FB505" s="10">
        <v>5.3</v>
      </c>
      <c r="FC505" s="10">
        <v>3.8</v>
      </c>
      <c r="FD505" s="10">
        <v>2.7</v>
      </c>
      <c r="FE505" s="10" t="s">
        <v>213</v>
      </c>
      <c r="FF505" s="10">
        <v>4</v>
      </c>
      <c r="FG505" s="10">
        <v>5.5</v>
      </c>
      <c r="FH505" s="10">
        <v>3.8</v>
      </c>
      <c r="FI505" s="10">
        <v>2.7</v>
      </c>
      <c r="FJ505" s="10">
        <v>4.9000000000000004</v>
      </c>
      <c r="FK505" s="10">
        <v>5.2</v>
      </c>
      <c r="FL505" s="10">
        <v>3.6</v>
      </c>
      <c r="FM505" s="10">
        <v>4.2</v>
      </c>
      <c r="FN505" s="10">
        <v>2.7</v>
      </c>
      <c r="FO505" s="10">
        <v>3.8</v>
      </c>
      <c r="FP505" s="10">
        <v>3</v>
      </c>
      <c r="FQ505" s="10">
        <v>3</v>
      </c>
      <c r="FR505" s="10">
        <v>3.8</v>
      </c>
      <c r="FS505" s="10">
        <v>4.9000000000000004</v>
      </c>
      <c r="FT505" s="10">
        <v>4.9000000000000004</v>
      </c>
      <c r="FU505" s="10">
        <v>3.8</v>
      </c>
      <c r="FV505" s="10">
        <v>4.2</v>
      </c>
      <c r="FW505" s="10">
        <v>3</v>
      </c>
      <c r="FX505" s="10">
        <v>2.2999999999999998</v>
      </c>
      <c r="FY505" s="10">
        <v>3</v>
      </c>
      <c r="FZ505" s="10" t="s">
        <v>213</v>
      </c>
      <c r="GA505" s="10">
        <v>3.8</v>
      </c>
      <c r="GB505" s="10">
        <v>3.8</v>
      </c>
      <c r="GC505" s="10">
        <v>4.2</v>
      </c>
      <c r="GD505" s="10">
        <v>4.2</v>
      </c>
      <c r="GE505" s="10">
        <v>1.9</v>
      </c>
      <c r="GF505" s="10">
        <v>5.7</v>
      </c>
      <c r="GG505" s="10" t="s">
        <v>213</v>
      </c>
      <c r="GH505" s="10">
        <v>4.2</v>
      </c>
      <c r="GI505" s="10">
        <v>3.8</v>
      </c>
      <c r="GJ505" s="10">
        <v>2.7</v>
      </c>
      <c r="GK505" s="10">
        <v>4.5</v>
      </c>
      <c r="GL505" s="10">
        <v>3</v>
      </c>
      <c r="GM505" s="10">
        <v>3.8</v>
      </c>
      <c r="GN505" s="10" t="s">
        <v>213</v>
      </c>
      <c r="GO505" s="10">
        <v>2.7</v>
      </c>
      <c r="GP505" s="10">
        <v>4.9000000000000004</v>
      </c>
      <c r="GQ505" s="10">
        <v>4.9000000000000004</v>
      </c>
      <c r="GR505" s="10">
        <v>3.8</v>
      </c>
      <c r="GS505" s="10">
        <v>4.5</v>
      </c>
      <c r="GT505" s="10">
        <v>4.8</v>
      </c>
      <c r="GU505" s="10">
        <v>3.4</v>
      </c>
      <c r="GV505" s="10">
        <v>3</v>
      </c>
      <c r="GW505" s="10">
        <v>5.5</v>
      </c>
      <c r="GX505" s="10">
        <v>3</v>
      </c>
      <c r="GY505" s="10">
        <v>3</v>
      </c>
      <c r="GZ505" s="10">
        <v>3.4</v>
      </c>
      <c r="HA505" s="10">
        <v>3.8</v>
      </c>
      <c r="HB505" s="10">
        <v>2.7</v>
      </c>
      <c r="HC505" s="10">
        <v>3.4</v>
      </c>
      <c r="HD505" s="10">
        <v>3.4</v>
      </c>
      <c r="HE505" s="10">
        <v>3.4</v>
      </c>
      <c r="HF505" s="10">
        <v>2.7</v>
      </c>
    </row>
    <row r="506" spans="1:214" x14ac:dyDescent="0.25">
      <c r="A506" s="10" t="s">
        <v>213</v>
      </c>
      <c r="B506" s="10" t="b">
        <v>0</v>
      </c>
      <c r="C506" s="26" t="s">
        <v>213</v>
      </c>
      <c r="D506" s="10" t="s">
        <v>1267</v>
      </c>
      <c r="E506" s="10" t="s">
        <v>215</v>
      </c>
      <c r="F506" s="10" t="s">
        <v>216</v>
      </c>
      <c r="G506" s="10" t="s">
        <v>216</v>
      </c>
      <c r="H506" s="10" t="s">
        <v>216</v>
      </c>
      <c r="I506" s="10" t="s">
        <v>216</v>
      </c>
      <c r="J506" s="10" t="s">
        <v>216</v>
      </c>
      <c r="K506" s="10">
        <v>-4.8499999999999996</v>
      </c>
      <c r="L506" s="10">
        <v>216.91179</v>
      </c>
      <c r="M506" s="26">
        <v>215.90450999999999</v>
      </c>
      <c r="N506" s="26">
        <v>5.3310000000000004</v>
      </c>
      <c r="O506" s="10">
        <v>4127959.7239918602</v>
      </c>
      <c r="P506" s="10">
        <v>0</v>
      </c>
      <c r="Q506" s="10">
        <v>0</v>
      </c>
      <c r="R506" s="10">
        <v>0</v>
      </c>
      <c r="S506" s="10" t="s">
        <v>213</v>
      </c>
      <c r="T506" s="10" t="s">
        <v>213</v>
      </c>
      <c r="U506" s="10" t="s">
        <v>213</v>
      </c>
      <c r="V506" s="10" t="s">
        <v>213</v>
      </c>
      <c r="W506" s="10" t="s">
        <v>218</v>
      </c>
      <c r="X506" s="10" t="s">
        <v>218</v>
      </c>
      <c r="Y506" s="10" t="s">
        <v>218</v>
      </c>
      <c r="Z506" s="10" t="s">
        <v>218</v>
      </c>
      <c r="AA506" s="10" t="s">
        <v>218</v>
      </c>
      <c r="AB506" s="10" t="s">
        <v>218</v>
      </c>
      <c r="AC506" s="10" t="s">
        <v>220</v>
      </c>
      <c r="AD506" s="10" t="s">
        <v>1189</v>
      </c>
      <c r="AE506" s="11">
        <v>498732.12318104098</v>
      </c>
      <c r="AF506" s="11">
        <v>726812.35881669098</v>
      </c>
      <c r="AG506" s="11">
        <v>805916.40802230395</v>
      </c>
      <c r="AH506" s="11">
        <v>693443.005373655</v>
      </c>
      <c r="AI506" s="11">
        <v>1291848.57362162</v>
      </c>
      <c r="AJ506" s="11">
        <v>335446.71812725603</v>
      </c>
      <c r="AK506" s="11">
        <v>819704.13662596501</v>
      </c>
      <c r="AL506" s="11">
        <v>1697986.5515693601</v>
      </c>
      <c r="AM506" s="2">
        <v>1620334.98360742</v>
      </c>
      <c r="AN506" s="10">
        <v>740544.80777968199</v>
      </c>
      <c r="AO506" s="2">
        <v>813574.922583326</v>
      </c>
      <c r="AP506" s="10">
        <v>963749.02253879001</v>
      </c>
      <c r="AQ506" s="2">
        <v>1735342.02022349</v>
      </c>
      <c r="AR506" s="10">
        <v>219923.641255016</v>
      </c>
      <c r="AS506" s="10">
        <v>541306.37995641795</v>
      </c>
      <c r="AT506" s="2">
        <v>827670.42925348401</v>
      </c>
      <c r="AU506" s="10">
        <v>531546.93026673503</v>
      </c>
      <c r="AV506" s="2">
        <v>1397474.72389576</v>
      </c>
      <c r="AW506" s="10">
        <v>4127959.7239918602</v>
      </c>
      <c r="AX506" s="2">
        <v>1087605.3612841</v>
      </c>
      <c r="AY506" s="10">
        <v>607567.64368453401</v>
      </c>
      <c r="AZ506" s="2">
        <v>673390.924546464</v>
      </c>
      <c r="BA506" s="10">
        <v>706537.81795514596</v>
      </c>
      <c r="BB506" s="2">
        <v>1378990.9982278</v>
      </c>
      <c r="BC506" s="10">
        <v>684959.31224165403</v>
      </c>
      <c r="BD506" s="2">
        <v>1158020.2749282899</v>
      </c>
      <c r="BE506" s="10">
        <v>625039.24743531598</v>
      </c>
      <c r="BF506" s="2">
        <v>1342160.0062288099</v>
      </c>
      <c r="BG506" s="10">
        <v>1521510.0342106801</v>
      </c>
      <c r="BH506" s="2">
        <v>1037773.46436297</v>
      </c>
      <c r="BI506" s="10">
        <v>696254.40227624401</v>
      </c>
      <c r="BJ506" s="2">
        <v>695232.33177840605</v>
      </c>
      <c r="BK506" s="10">
        <v>1392620.37725088</v>
      </c>
      <c r="BL506" s="2">
        <v>1118660.9369803199</v>
      </c>
      <c r="BM506" s="10">
        <v>1475138.5247961001</v>
      </c>
      <c r="BN506" s="2">
        <v>1070678.2151365899</v>
      </c>
      <c r="BO506" s="10">
        <v>1610814.31108563</v>
      </c>
      <c r="BP506" s="2">
        <v>756636.40195734403</v>
      </c>
      <c r="BQ506" s="10">
        <v>744704.08535740594</v>
      </c>
      <c r="BR506" s="2">
        <v>1123672.9101074401</v>
      </c>
      <c r="BS506" s="10">
        <v>1206088.2749844301</v>
      </c>
      <c r="BT506" s="2">
        <v>690507.39619698003</v>
      </c>
      <c r="BU506" s="10">
        <v>1323144.1973756801</v>
      </c>
      <c r="BV506" s="2">
        <v>509195.28433712199</v>
      </c>
      <c r="BW506" s="10">
        <v>672996.16366470198</v>
      </c>
      <c r="BX506" s="10">
        <v>773528.66148441995</v>
      </c>
      <c r="BY506" s="2">
        <v>767109.08186274301</v>
      </c>
      <c r="BZ506" s="10">
        <v>777048.193034678</v>
      </c>
      <c r="CA506" s="2">
        <v>915619.52217036299</v>
      </c>
      <c r="CB506" s="10">
        <v>708526.15172516298</v>
      </c>
      <c r="CC506" s="2">
        <v>1117395.55076394</v>
      </c>
      <c r="CD506" s="10">
        <v>1282842.5704733201</v>
      </c>
      <c r="CE506" s="2">
        <v>758738.12407205696</v>
      </c>
      <c r="CF506" s="10">
        <v>904019.04433616297</v>
      </c>
      <c r="CG506" s="2">
        <v>1180287.71858549</v>
      </c>
      <c r="CH506" s="10">
        <v>872783.13227806299</v>
      </c>
      <c r="CI506" s="2">
        <v>1219309.4073028599</v>
      </c>
      <c r="CJ506" s="10">
        <v>786325.44200523302</v>
      </c>
      <c r="CK506" s="2">
        <v>900862.67788738105</v>
      </c>
      <c r="CL506" s="10">
        <v>1033889.68251666</v>
      </c>
      <c r="CM506" s="2">
        <v>1178989.59361569</v>
      </c>
      <c r="CN506" s="10">
        <v>717898.51448450703</v>
      </c>
      <c r="CO506" s="2">
        <v>1376155.45064324</v>
      </c>
      <c r="CP506" s="10">
        <v>1257056.14201825</v>
      </c>
      <c r="CQ506" s="2">
        <v>664302.76667686005</v>
      </c>
      <c r="CR506" s="10">
        <v>740297.48503040802</v>
      </c>
      <c r="CS506" s="2">
        <v>1179472.7820956099</v>
      </c>
      <c r="CT506" s="10">
        <v>972966.669544862</v>
      </c>
      <c r="CU506" s="2">
        <v>1421818.4237424701</v>
      </c>
      <c r="CV506" s="10">
        <v>991689.48370528</v>
      </c>
      <c r="CW506" s="2">
        <v>1755764.52375202</v>
      </c>
      <c r="CX506" s="10">
        <v>797946.38502444304</v>
      </c>
      <c r="CY506" s="2">
        <v>1398119.7390409899</v>
      </c>
      <c r="CZ506" s="10">
        <v>1466248.20040595</v>
      </c>
      <c r="DA506" s="2">
        <v>815518.21958006499</v>
      </c>
      <c r="DB506" s="10">
        <v>728676.46558246796</v>
      </c>
      <c r="DC506" s="2">
        <v>728290.39257674699</v>
      </c>
      <c r="DD506" s="10">
        <v>1395250.9136477499</v>
      </c>
      <c r="DE506" s="2">
        <v>591318.46966891305</v>
      </c>
      <c r="DF506" s="10">
        <v>1321493.5774478</v>
      </c>
      <c r="DG506" s="2">
        <v>667799.52366550197</v>
      </c>
      <c r="DH506" s="10">
        <v>1431730.57388336</v>
      </c>
      <c r="DI506" s="2">
        <v>742463.696884198</v>
      </c>
      <c r="DJ506" s="10">
        <v>729261.05523808603</v>
      </c>
      <c r="DK506" s="2">
        <v>710010.72145918</v>
      </c>
      <c r="DL506" s="10">
        <v>1183877.0968973699</v>
      </c>
      <c r="DM506" s="10">
        <v>835364.75865125295</v>
      </c>
      <c r="DN506" s="10">
        <v>1054225.83974978</v>
      </c>
      <c r="DO506" s="10">
        <v>58.498817126928103</v>
      </c>
      <c r="DP506" s="10">
        <v>32.031714174882303</v>
      </c>
      <c r="DQ506" s="10">
        <v>1.262</v>
      </c>
      <c r="DR506" s="20">
        <v>0.34</v>
      </c>
      <c r="DS506" s="22">
        <f>2^DR506</f>
        <v>1.26575659397028</v>
      </c>
      <c r="DT506" s="24">
        <v>0.51542786419184405</v>
      </c>
      <c r="DU506" s="10">
        <v>0.69269589806145104</v>
      </c>
      <c r="DV506" s="10">
        <v>3.3</v>
      </c>
      <c r="DW506" s="10">
        <v>2</v>
      </c>
      <c r="DX506" s="10" t="s">
        <v>213</v>
      </c>
      <c r="DY506" s="10" t="s">
        <v>213</v>
      </c>
      <c r="DZ506" s="10" t="s">
        <v>213</v>
      </c>
      <c r="EA506" s="10" t="s">
        <v>213</v>
      </c>
      <c r="EB506" s="10">
        <v>2</v>
      </c>
      <c r="EC506" s="10" t="s">
        <v>213</v>
      </c>
      <c r="ED506" s="10">
        <v>0.2</v>
      </c>
      <c r="EE506" s="10">
        <v>1.6</v>
      </c>
      <c r="EF506" s="10" t="s">
        <v>213</v>
      </c>
      <c r="EG506" s="10">
        <v>1.2</v>
      </c>
      <c r="EH506" s="10" t="s">
        <v>213</v>
      </c>
      <c r="EI506" s="10" t="s">
        <v>213</v>
      </c>
      <c r="EJ506" s="10">
        <v>0.5</v>
      </c>
      <c r="EK506" s="10">
        <v>0.8</v>
      </c>
      <c r="EL506" s="10">
        <v>3.3</v>
      </c>
      <c r="EM506" s="10">
        <v>2</v>
      </c>
      <c r="EN506" s="10">
        <v>2</v>
      </c>
      <c r="EO506" s="10">
        <v>2</v>
      </c>
      <c r="EP506" s="10" t="s">
        <v>213</v>
      </c>
      <c r="EQ506" s="10" t="s">
        <v>213</v>
      </c>
      <c r="ER506" s="10">
        <v>1.6</v>
      </c>
      <c r="ES506" s="10" t="s">
        <v>213</v>
      </c>
      <c r="ET506" s="10" t="s">
        <v>213</v>
      </c>
      <c r="EU506" s="10" t="s">
        <v>213</v>
      </c>
      <c r="EV506" s="10">
        <v>0.8</v>
      </c>
      <c r="EW506" s="10" t="s">
        <v>213</v>
      </c>
      <c r="EX506" s="10" t="s">
        <v>213</v>
      </c>
      <c r="EY506" s="10">
        <v>2</v>
      </c>
      <c r="EZ506" s="10">
        <v>1.2</v>
      </c>
      <c r="FA506" s="10">
        <v>0.8</v>
      </c>
      <c r="FB506" s="10">
        <v>1.6</v>
      </c>
      <c r="FC506" s="10" t="s">
        <v>213</v>
      </c>
      <c r="FD506" s="10">
        <v>2</v>
      </c>
      <c r="FE506" s="10">
        <v>1.2</v>
      </c>
      <c r="FF506" s="10" t="s">
        <v>213</v>
      </c>
      <c r="FG506" s="10" t="s">
        <v>213</v>
      </c>
      <c r="FH506" s="10">
        <v>1.2</v>
      </c>
      <c r="FI506" s="10" t="s">
        <v>213</v>
      </c>
      <c r="FJ506" s="10">
        <v>1.2</v>
      </c>
      <c r="FK506" s="10" t="s">
        <v>213</v>
      </c>
      <c r="FL506" s="10" t="s">
        <v>213</v>
      </c>
      <c r="FM506" s="10">
        <v>1.6</v>
      </c>
      <c r="FN506" s="10" t="s">
        <v>213</v>
      </c>
      <c r="FO506" s="10">
        <v>1.6</v>
      </c>
      <c r="FP506" s="10" t="s">
        <v>213</v>
      </c>
      <c r="FQ506" s="10" t="s">
        <v>213</v>
      </c>
      <c r="FR506" s="10" t="s">
        <v>213</v>
      </c>
      <c r="FS506" s="10">
        <v>2</v>
      </c>
      <c r="FT506" s="10" t="s">
        <v>213</v>
      </c>
      <c r="FU506" s="10" t="s">
        <v>213</v>
      </c>
      <c r="FV506" s="10">
        <v>1.7</v>
      </c>
      <c r="FW506" s="10" t="s">
        <v>213</v>
      </c>
      <c r="FX506" s="10">
        <v>2.1</v>
      </c>
      <c r="FY506" s="10" t="s">
        <v>213</v>
      </c>
      <c r="FZ506" s="10">
        <v>2.5</v>
      </c>
      <c r="GA506" s="10">
        <v>2.5</v>
      </c>
      <c r="GB506" s="10" t="s">
        <v>213</v>
      </c>
      <c r="GC506" s="10" t="s">
        <v>213</v>
      </c>
      <c r="GD506" s="10" t="s">
        <v>213</v>
      </c>
      <c r="GE506" s="10" t="s">
        <v>213</v>
      </c>
      <c r="GF506" s="10" t="s">
        <v>213</v>
      </c>
      <c r="GG506" s="10" t="s">
        <v>213</v>
      </c>
      <c r="GH506" s="10">
        <v>1.7</v>
      </c>
      <c r="GI506" s="10">
        <v>2.5</v>
      </c>
      <c r="GJ506" s="10" t="s">
        <v>213</v>
      </c>
      <c r="GK506" s="10">
        <v>1.3</v>
      </c>
      <c r="GL506" s="10">
        <v>2.5</v>
      </c>
      <c r="GM506" s="10">
        <v>2.1</v>
      </c>
      <c r="GN506" s="10">
        <v>2.1</v>
      </c>
      <c r="GO506" s="10" t="s">
        <v>213</v>
      </c>
      <c r="GP506" s="10">
        <v>1.7</v>
      </c>
      <c r="GQ506" s="10" t="s">
        <v>213</v>
      </c>
      <c r="GR506" s="10" t="s">
        <v>213</v>
      </c>
      <c r="GS506" s="10">
        <v>2.5</v>
      </c>
      <c r="GT506" s="10" t="s">
        <v>213</v>
      </c>
      <c r="GU506" s="10" t="s">
        <v>213</v>
      </c>
      <c r="GV506" s="10">
        <v>1.3</v>
      </c>
      <c r="GW506" s="10" t="s">
        <v>213</v>
      </c>
      <c r="GX506" s="10" t="s">
        <v>213</v>
      </c>
      <c r="GY506" s="10" t="s">
        <v>213</v>
      </c>
      <c r="GZ506" s="10" t="s">
        <v>213</v>
      </c>
      <c r="HA506" s="10">
        <v>1</v>
      </c>
      <c r="HB506" s="10">
        <v>2.1</v>
      </c>
      <c r="HC506" s="10">
        <v>2.5</v>
      </c>
      <c r="HD506" s="10">
        <v>2.5</v>
      </c>
      <c r="HE506" s="10">
        <v>1.7</v>
      </c>
      <c r="HF506" s="10">
        <v>2.1</v>
      </c>
    </row>
    <row r="507" spans="1:214" x14ac:dyDescent="0.25">
      <c r="A507" s="10" t="s">
        <v>213</v>
      </c>
      <c r="B507" s="10" t="b">
        <v>0</v>
      </c>
      <c r="C507" s="26" t="s">
        <v>213</v>
      </c>
      <c r="D507" s="10" t="s">
        <v>484</v>
      </c>
      <c r="E507" s="10" t="s">
        <v>215</v>
      </c>
      <c r="F507" s="10" t="s">
        <v>216</v>
      </c>
      <c r="G507" s="10" t="s">
        <v>216</v>
      </c>
      <c r="H507" s="10" t="s">
        <v>216</v>
      </c>
      <c r="I507" s="10" t="s">
        <v>216</v>
      </c>
      <c r="J507" s="10" t="s">
        <v>216</v>
      </c>
      <c r="K507" s="10">
        <v>-3.14</v>
      </c>
      <c r="L507" s="10">
        <v>191.97226000000001</v>
      </c>
      <c r="M507" s="26">
        <v>190.96498</v>
      </c>
      <c r="N507" s="26">
        <v>0.95499999999999996</v>
      </c>
      <c r="O507" s="10">
        <v>1070263.9580525099</v>
      </c>
      <c r="P507" s="10">
        <v>0</v>
      </c>
      <c r="Q507" s="10">
        <v>0</v>
      </c>
      <c r="R507" s="10">
        <v>0</v>
      </c>
      <c r="S507" s="10" t="s">
        <v>213</v>
      </c>
      <c r="T507" s="10" t="s">
        <v>213</v>
      </c>
      <c r="U507" s="10" t="s">
        <v>213</v>
      </c>
      <c r="V507" s="10" t="s">
        <v>213</v>
      </c>
      <c r="W507" s="10" t="s">
        <v>218</v>
      </c>
      <c r="X507" s="10" t="s">
        <v>218</v>
      </c>
      <c r="Y507" s="10" t="s">
        <v>218</v>
      </c>
      <c r="Z507" s="10" t="s">
        <v>218</v>
      </c>
      <c r="AA507" s="10" t="s">
        <v>218</v>
      </c>
      <c r="AB507" s="10" t="s">
        <v>218</v>
      </c>
      <c r="AC507" s="10" t="s">
        <v>220</v>
      </c>
      <c r="AD507" s="10" t="s">
        <v>1189</v>
      </c>
      <c r="AE507" s="11">
        <v>590306.99743381597</v>
      </c>
      <c r="AF507" s="11">
        <v>630809.99227719405</v>
      </c>
      <c r="AG507" s="11">
        <v>572788.96034905303</v>
      </c>
      <c r="AH507" s="11">
        <v>527184.64178710897</v>
      </c>
      <c r="AI507" s="11">
        <v>558953.15439416305</v>
      </c>
      <c r="AJ507" s="11">
        <v>654489.30278827494</v>
      </c>
      <c r="AK507" s="11">
        <v>586539.02069187397</v>
      </c>
      <c r="AL507" s="11">
        <v>645380.37389590603</v>
      </c>
      <c r="AM507" s="2">
        <v>286210.23882632202</v>
      </c>
      <c r="AN507" s="10">
        <v>781164.738222557</v>
      </c>
      <c r="AO507" s="2">
        <v>901713.79761688598</v>
      </c>
      <c r="AP507" s="10">
        <v>639056.70956658199</v>
      </c>
      <c r="AQ507" s="2">
        <v>865029.84908274002</v>
      </c>
      <c r="AR507" s="10">
        <v>484088.15358032403</v>
      </c>
      <c r="AS507" s="10">
        <v>1028615.45365838</v>
      </c>
      <c r="AT507" s="2">
        <v>148815.27364220601</v>
      </c>
      <c r="AU507" s="10">
        <v>198991.35847331799</v>
      </c>
      <c r="AV507" s="2">
        <v>882031.31324372999</v>
      </c>
      <c r="AW507" s="10">
        <v>444907.027337851</v>
      </c>
      <c r="AX507" s="2">
        <v>415376.39263610099</v>
      </c>
      <c r="AY507" s="10">
        <v>925624.89792454406</v>
      </c>
      <c r="AZ507" s="2">
        <v>549366.30360069999</v>
      </c>
      <c r="BA507" s="10">
        <v>757819.06947618199</v>
      </c>
      <c r="BB507" s="2">
        <v>956993.17420044204</v>
      </c>
      <c r="BC507" s="10">
        <v>541619.567673399</v>
      </c>
      <c r="BD507" s="2">
        <v>209824.919188108</v>
      </c>
      <c r="BE507" s="10">
        <v>724098.59835610096</v>
      </c>
      <c r="BF507" s="2">
        <v>731446.806879682</v>
      </c>
      <c r="BG507" s="10">
        <v>854998.46957311395</v>
      </c>
      <c r="BH507" s="2">
        <v>827518.006333675</v>
      </c>
      <c r="BI507" s="10">
        <v>585271.54848055798</v>
      </c>
      <c r="BJ507" s="2">
        <v>765028.06575267203</v>
      </c>
      <c r="BK507" s="10">
        <v>860192.66074655997</v>
      </c>
      <c r="BL507" s="2">
        <v>361725.75293778599</v>
      </c>
      <c r="BM507" s="10">
        <v>894774.10434970597</v>
      </c>
      <c r="BN507" s="2">
        <v>608526.36780169595</v>
      </c>
      <c r="BO507" s="10">
        <v>620095.38936201704</v>
      </c>
      <c r="BP507" s="2">
        <v>922489.70489451801</v>
      </c>
      <c r="BQ507" s="10">
        <v>240054.96995272601</v>
      </c>
      <c r="BR507" s="2">
        <v>850921.55549806403</v>
      </c>
      <c r="BS507" s="10">
        <v>706914.05339284998</v>
      </c>
      <c r="BT507" s="2">
        <v>1003890.42371936</v>
      </c>
      <c r="BU507" s="10">
        <v>678114.09239733499</v>
      </c>
      <c r="BV507" s="2">
        <v>850331.04014917905</v>
      </c>
      <c r="BW507" s="10">
        <v>643683.92142317805</v>
      </c>
      <c r="BX507" s="10">
        <v>696788.96395599796</v>
      </c>
      <c r="BY507" s="2">
        <v>878019.63882253203</v>
      </c>
      <c r="BZ507" s="10">
        <v>761093.46233385894</v>
      </c>
      <c r="CA507" s="2">
        <v>638200.20753841905</v>
      </c>
      <c r="CB507" s="10">
        <v>933084.76299996395</v>
      </c>
      <c r="CC507" s="2">
        <v>853506.46046911902</v>
      </c>
      <c r="CD507" s="10">
        <v>570540.93758183694</v>
      </c>
      <c r="CE507" s="2">
        <v>345160.28610062099</v>
      </c>
      <c r="CF507" s="10">
        <v>734567.02899003704</v>
      </c>
      <c r="CG507" s="2">
        <v>795234.49923369102</v>
      </c>
      <c r="CH507" s="10">
        <v>829667.24258471699</v>
      </c>
      <c r="CI507" s="2">
        <v>1000472.45799147</v>
      </c>
      <c r="CJ507" s="10">
        <v>582261.02782917803</v>
      </c>
      <c r="CK507" s="2">
        <v>841398.63116555999</v>
      </c>
      <c r="CL507" s="10">
        <v>546864.88610323297</v>
      </c>
      <c r="CM507" s="2">
        <v>543480.68599469704</v>
      </c>
      <c r="CN507" s="10">
        <v>787249.61391897697</v>
      </c>
      <c r="CO507" s="2">
        <v>651370.81735436502</v>
      </c>
      <c r="CP507" s="10">
        <v>940693.95743456704</v>
      </c>
      <c r="CQ507" s="2">
        <v>373097.46567245002</v>
      </c>
      <c r="CR507" s="10">
        <v>416043.78964148398</v>
      </c>
      <c r="CS507" s="2">
        <v>599455.48755145003</v>
      </c>
      <c r="CT507" s="10">
        <v>671335.655423005</v>
      </c>
      <c r="CU507" s="2">
        <v>203101.910634214</v>
      </c>
      <c r="CV507" s="10">
        <v>311139.99902185699</v>
      </c>
      <c r="CW507" s="2">
        <v>592757.59483024897</v>
      </c>
      <c r="CX507" s="10">
        <v>471712.148065357</v>
      </c>
      <c r="CY507" s="2">
        <v>278490.70987597998</v>
      </c>
      <c r="CZ507" s="10">
        <v>287708.59219332802</v>
      </c>
      <c r="DA507" s="2">
        <v>796800.50966365705</v>
      </c>
      <c r="DB507" s="10">
        <v>759380.051755819</v>
      </c>
      <c r="DC507" s="2">
        <v>968970.46006073605</v>
      </c>
      <c r="DD507" s="10">
        <v>894072.17595588497</v>
      </c>
      <c r="DE507" s="2">
        <v>430532.13675223303</v>
      </c>
      <c r="DF507" s="10">
        <v>1070263.9580525099</v>
      </c>
      <c r="DG507" s="2">
        <v>496525.58732299297</v>
      </c>
      <c r="DH507" s="10">
        <v>657819.06869199604</v>
      </c>
      <c r="DI507" s="2">
        <v>264632.44358683901</v>
      </c>
      <c r="DJ507" s="10">
        <v>1064059.2942661201</v>
      </c>
      <c r="DK507" s="2">
        <v>466984.47958344303</v>
      </c>
      <c r="DL507" s="10">
        <v>125063.907753616</v>
      </c>
      <c r="DM507" s="10">
        <v>687451.52817666705</v>
      </c>
      <c r="DN507" s="10">
        <v>644785.51244639198</v>
      </c>
      <c r="DO507" s="10">
        <v>35.032839359179299</v>
      </c>
      <c r="DP507" s="10">
        <v>40.762257324826301</v>
      </c>
      <c r="DQ507" s="10">
        <v>0.93799999999999994</v>
      </c>
      <c r="DR507" s="20">
        <v>-0.09</v>
      </c>
      <c r="DS507" s="22">
        <f>2^DR507</f>
        <v>0.93952274921401191</v>
      </c>
      <c r="DT507" s="24">
        <v>0.515561603962577</v>
      </c>
      <c r="DU507" s="10">
        <v>0.69269589806145104</v>
      </c>
      <c r="DV507" s="10">
        <v>5.9</v>
      </c>
      <c r="DW507" s="10">
        <v>5.9</v>
      </c>
      <c r="DX507" s="10" t="s">
        <v>213</v>
      </c>
      <c r="DY507" s="10">
        <v>4</v>
      </c>
      <c r="DZ507" s="10">
        <v>3.6</v>
      </c>
      <c r="EA507" s="10">
        <v>2.5</v>
      </c>
      <c r="EB507" s="10">
        <v>4.7</v>
      </c>
      <c r="EC507" s="10">
        <v>4.4000000000000004</v>
      </c>
      <c r="ED507" s="10">
        <v>5.0999999999999996</v>
      </c>
      <c r="EE507" s="10">
        <v>5.9</v>
      </c>
      <c r="EF507" s="10">
        <v>5.5</v>
      </c>
      <c r="EG507" s="10">
        <v>5.9</v>
      </c>
      <c r="EH507" s="10">
        <v>2.5</v>
      </c>
      <c r="EI507" s="10">
        <v>5.9</v>
      </c>
      <c r="EJ507" s="10">
        <v>4.4000000000000004</v>
      </c>
      <c r="EK507" s="10">
        <v>4.9000000000000004</v>
      </c>
      <c r="EL507" s="10">
        <v>5.3</v>
      </c>
      <c r="EM507" s="10">
        <v>4</v>
      </c>
      <c r="EN507" s="10">
        <v>4</v>
      </c>
      <c r="EO507" s="10">
        <v>4.4000000000000004</v>
      </c>
      <c r="EP507" s="10">
        <v>4.7</v>
      </c>
      <c r="EQ507" s="10">
        <v>4</v>
      </c>
      <c r="ER507" s="10">
        <v>5.5</v>
      </c>
      <c r="ES507" s="10">
        <v>4</v>
      </c>
      <c r="ET507" s="10">
        <v>4.4000000000000004</v>
      </c>
      <c r="EU507" s="10">
        <v>5.9</v>
      </c>
      <c r="EV507" s="10">
        <v>3.8</v>
      </c>
      <c r="EW507" s="10">
        <v>4</v>
      </c>
      <c r="EX507" s="10">
        <v>4.7</v>
      </c>
      <c r="EY507" s="10">
        <v>4</v>
      </c>
      <c r="EZ507" s="10">
        <v>5.9</v>
      </c>
      <c r="FA507" s="10">
        <v>4.4000000000000004</v>
      </c>
      <c r="FB507" s="10">
        <v>4.4000000000000004</v>
      </c>
      <c r="FC507" s="10">
        <v>4.4000000000000004</v>
      </c>
      <c r="FD507" s="10">
        <v>5.5</v>
      </c>
      <c r="FE507" s="10">
        <v>5.5</v>
      </c>
      <c r="FF507" s="10">
        <v>5.5</v>
      </c>
      <c r="FG507" s="10">
        <v>4</v>
      </c>
      <c r="FH507" s="10">
        <v>4.7</v>
      </c>
      <c r="FI507" s="10">
        <v>4.7</v>
      </c>
      <c r="FJ507" s="10">
        <v>5.7</v>
      </c>
      <c r="FK507" s="10">
        <v>3.6</v>
      </c>
      <c r="FL507" s="10">
        <v>5.3</v>
      </c>
      <c r="FM507" s="10">
        <v>4.7</v>
      </c>
      <c r="FN507" s="10">
        <v>4.5</v>
      </c>
      <c r="FO507" s="10">
        <v>4</v>
      </c>
      <c r="FP507" s="10">
        <v>3.6</v>
      </c>
      <c r="FQ507" s="10">
        <v>4</v>
      </c>
      <c r="FR507" s="10">
        <v>3.6</v>
      </c>
      <c r="FS507" s="10">
        <v>4.7</v>
      </c>
      <c r="FT507" s="10">
        <v>4.3</v>
      </c>
      <c r="FU507" s="10">
        <v>3.3</v>
      </c>
      <c r="FV507" s="10">
        <v>3.9</v>
      </c>
      <c r="FW507" s="10">
        <v>4.5999999999999996</v>
      </c>
      <c r="FX507" s="10">
        <v>4.8</v>
      </c>
      <c r="FY507" s="10">
        <v>4.2</v>
      </c>
      <c r="FZ507" s="10">
        <v>3.3</v>
      </c>
      <c r="GA507" s="10">
        <v>5.4</v>
      </c>
      <c r="GB507" s="10">
        <v>3.5</v>
      </c>
      <c r="GC507" s="10">
        <v>4.8</v>
      </c>
      <c r="GD507" s="10">
        <v>3.9</v>
      </c>
      <c r="GE507" s="10">
        <v>3.9</v>
      </c>
      <c r="GF507" s="10">
        <v>3.1</v>
      </c>
      <c r="GG507" s="10">
        <v>4.4000000000000004</v>
      </c>
      <c r="GH507" s="10">
        <v>4.5999999999999996</v>
      </c>
      <c r="GI507" s="10">
        <v>3.9</v>
      </c>
      <c r="GJ507" s="10">
        <v>3.1</v>
      </c>
      <c r="GK507" s="10">
        <v>4.2</v>
      </c>
      <c r="GL507" s="10">
        <v>5.4</v>
      </c>
      <c r="GM507" s="10">
        <v>4.2</v>
      </c>
      <c r="GN507" s="10">
        <v>5.4</v>
      </c>
      <c r="GO507" s="10">
        <v>2.7</v>
      </c>
      <c r="GP507" s="10">
        <v>2.1</v>
      </c>
      <c r="GQ507" s="10">
        <v>3.9</v>
      </c>
      <c r="GR507" s="10">
        <v>4.2</v>
      </c>
      <c r="GS507" s="10">
        <v>4.5999999999999996</v>
      </c>
      <c r="GT507" s="10">
        <v>2.7</v>
      </c>
      <c r="GU507" s="10">
        <v>2.7</v>
      </c>
      <c r="GV507" s="10">
        <v>4.4000000000000004</v>
      </c>
      <c r="GW507" s="10">
        <v>3.1</v>
      </c>
      <c r="GX507" s="10">
        <v>4.8</v>
      </c>
      <c r="GY507" s="10">
        <v>5.4</v>
      </c>
      <c r="GZ507" s="10">
        <v>4.4000000000000004</v>
      </c>
      <c r="HA507" s="10">
        <v>5.4</v>
      </c>
      <c r="HB507" s="10">
        <v>3.5</v>
      </c>
      <c r="HC507" s="10">
        <v>5.2</v>
      </c>
      <c r="HD507" s="10">
        <v>5</v>
      </c>
      <c r="HE507" s="10">
        <v>3.3</v>
      </c>
      <c r="HF507" s="10">
        <v>4.5999999999999996</v>
      </c>
    </row>
    <row r="508" spans="1:214" x14ac:dyDescent="0.25">
      <c r="A508" s="10" t="s">
        <v>213</v>
      </c>
      <c r="B508" s="10" t="b">
        <v>0</v>
      </c>
      <c r="C508" s="26" t="s">
        <v>213</v>
      </c>
      <c r="D508" s="10" t="s">
        <v>213</v>
      </c>
      <c r="E508" s="10" t="s">
        <v>216</v>
      </c>
      <c r="F508" s="10" t="s">
        <v>216</v>
      </c>
      <c r="G508" s="10" t="s">
        <v>216</v>
      </c>
      <c r="H508" s="10" t="s">
        <v>216</v>
      </c>
      <c r="I508" s="10" t="s">
        <v>216</v>
      </c>
      <c r="J508" s="10" t="s">
        <v>216</v>
      </c>
      <c r="K508" s="10" t="s">
        <v>213</v>
      </c>
      <c r="L508" s="10">
        <v>258.8261</v>
      </c>
      <c r="M508" s="26">
        <v>257.81882000000002</v>
      </c>
      <c r="N508" s="26">
        <v>0.184</v>
      </c>
      <c r="O508" s="10">
        <v>1085220.9230454301</v>
      </c>
      <c r="P508" s="10">
        <v>0</v>
      </c>
      <c r="Q508" s="10">
        <v>0</v>
      </c>
      <c r="R508" s="10">
        <v>0</v>
      </c>
      <c r="S508" s="10" t="s">
        <v>213</v>
      </c>
      <c r="T508" s="10" t="s">
        <v>213</v>
      </c>
      <c r="U508" s="10" t="s">
        <v>213</v>
      </c>
      <c r="V508" s="10" t="s">
        <v>213</v>
      </c>
      <c r="W508" s="10" t="s">
        <v>218</v>
      </c>
      <c r="X508" s="10" t="s">
        <v>218</v>
      </c>
      <c r="Y508" s="10" t="s">
        <v>218</v>
      </c>
      <c r="Z508" s="10" t="s">
        <v>218</v>
      </c>
      <c r="AA508" s="10" t="s">
        <v>218</v>
      </c>
      <c r="AB508" s="10" t="s">
        <v>218</v>
      </c>
      <c r="AC508" s="10" t="s">
        <v>220</v>
      </c>
      <c r="AD508" s="10" t="s">
        <v>1189</v>
      </c>
      <c r="AE508" s="11">
        <v>795230.125145067</v>
      </c>
      <c r="AF508" s="11">
        <v>581810.06608118606</v>
      </c>
      <c r="AG508" s="11">
        <v>1085220.9230454301</v>
      </c>
      <c r="AH508" s="11">
        <v>683289.53188063297</v>
      </c>
      <c r="AI508" s="11">
        <v>529785.91683437198</v>
      </c>
      <c r="AJ508" s="11">
        <v>364316.237501233</v>
      </c>
      <c r="AK508" s="11">
        <v>348630.33781902702</v>
      </c>
      <c r="AL508" s="11">
        <v>383125.94499202102</v>
      </c>
      <c r="AM508" s="2">
        <v>388795.51582313603</v>
      </c>
      <c r="AN508" s="10">
        <v>451597.47915503499</v>
      </c>
      <c r="AO508" s="2">
        <v>456463.98213082802</v>
      </c>
      <c r="AP508" s="10">
        <v>725171.24934394297</v>
      </c>
      <c r="AQ508" s="2">
        <v>397150.97252734401</v>
      </c>
      <c r="AR508" s="10">
        <v>621342.46974999399</v>
      </c>
      <c r="AS508" s="10">
        <v>402933.03214284801</v>
      </c>
      <c r="AT508" s="2">
        <v>390711.235321627</v>
      </c>
      <c r="AU508" s="10">
        <v>906775.186594464</v>
      </c>
      <c r="AV508" s="2">
        <v>681819.50877185399</v>
      </c>
      <c r="AW508" s="10">
        <v>549780.63311840803</v>
      </c>
      <c r="AX508" s="2">
        <v>376421.72289329802</v>
      </c>
      <c r="AY508" s="10">
        <v>420607.42700572498</v>
      </c>
      <c r="AZ508" s="2">
        <v>666585.15505527298</v>
      </c>
      <c r="BA508" s="10">
        <v>412463.40930097498</v>
      </c>
      <c r="BB508" s="2">
        <v>678212.02382033202</v>
      </c>
      <c r="BC508" s="10">
        <v>442430.16870170302</v>
      </c>
      <c r="BD508" s="2">
        <v>633310.71039713605</v>
      </c>
      <c r="BE508" s="10">
        <v>688299.00591082103</v>
      </c>
      <c r="BF508" s="2">
        <v>436317.82905678701</v>
      </c>
      <c r="BG508" s="10">
        <v>454635.61329783598</v>
      </c>
      <c r="BH508" s="2">
        <v>684877.14027456997</v>
      </c>
      <c r="BI508" s="10">
        <v>363267.588148813</v>
      </c>
      <c r="BJ508" s="2">
        <v>754031.65598402999</v>
      </c>
      <c r="BK508" s="10">
        <v>396810.17786681198</v>
      </c>
      <c r="BL508" s="2">
        <v>607540.49179647095</v>
      </c>
      <c r="BM508" s="10">
        <v>376028.54562683997</v>
      </c>
      <c r="BN508" s="2">
        <v>475275.103292385</v>
      </c>
      <c r="BO508" s="10">
        <v>462069.80244208401</v>
      </c>
      <c r="BP508" s="2">
        <v>446897.60836478003</v>
      </c>
      <c r="BQ508" s="10">
        <v>389775.81385655998</v>
      </c>
      <c r="BR508" s="2">
        <v>574882.24790866196</v>
      </c>
      <c r="BS508" s="10">
        <v>892878.01759781304</v>
      </c>
      <c r="BT508" s="2">
        <v>396666.67033161601</v>
      </c>
      <c r="BU508" s="10">
        <v>471447.15449573501</v>
      </c>
      <c r="BV508" s="2">
        <v>473412.47558831301</v>
      </c>
      <c r="BW508" s="10">
        <v>301169.96341564303</v>
      </c>
      <c r="BX508" s="10">
        <v>400215.74806404201</v>
      </c>
      <c r="BY508" s="2">
        <v>941650.529352927</v>
      </c>
      <c r="BZ508" s="10">
        <v>446330.41111599398</v>
      </c>
      <c r="CA508" s="2">
        <v>412125.21687834902</v>
      </c>
      <c r="CB508" s="10">
        <v>441459.477877389</v>
      </c>
      <c r="CC508" s="2">
        <v>806279.73340603395</v>
      </c>
      <c r="CD508" s="10">
        <v>484029.36000344902</v>
      </c>
      <c r="CE508" s="2">
        <v>639670.58507278096</v>
      </c>
      <c r="CF508" s="10">
        <v>600827.98810542701</v>
      </c>
      <c r="CG508" s="2">
        <v>595252.63993217796</v>
      </c>
      <c r="CH508" s="10">
        <v>761493.547277882</v>
      </c>
      <c r="CI508" s="2">
        <v>732532.32663648797</v>
      </c>
      <c r="CJ508" s="10">
        <v>789967.56509054999</v>
      </c>
      <c r="CK508" s="2">
        <v>416089.11078090401</v>
      </c>
      <c r="CL508" s="10">
        <v>724771.33823559002</v>
      </c>
      <c r="CM508" s="2">
        <v>682690.16381938604</v>
      </c>
      <c r="CN508" s="10">
        <v>388615.76107636502</v>
      </c>
      <c r="CO508" s="2">
        <v>903404.27933258296</v>
      </c>
      <c r="CP508" s="10">
        <v>550060.18409524404</v>
      </c>
      <c r="CQ508" s="2">
        <v>386686.09896557801</v>
      </c>
      <c r="CR508" s="10">
        <v>408650.21379225102</v>
      </c>
      <c r="CS508" s="2">
        <v>705891.33773551497</v>
      </c>
      <c r="CT508" s="10">
        <v>704213.96009064501</v>
      </c>
      <c r="CU508" s="2">
        <v>788700.39135645097</v>
      </c>
      <c r="CV508" s="10">
        <v>843197.67965027702</v>
      </c>
      <c r="CW508" s="2">
        <v>614719.64360765601</v>
      </c>
      <c r="CX508" s="10">
        <v>360457.389230653</v>
      </c>
      <c r="CY508" s="2">
        <v>388238.92313912598</v>
      </c>
      <c r="CZ508" s="10">
        <v>389102.15225363499</v>
      </c>
      <c r="DA508" s="2">
        <v>369322.850571585</v>
      </c>
      <c r="DB508" s="10">
        <v>892571.90904690302</v>
      </c>
      <c r="DC508" s="2">
        <v>533194.33566793404</v>
      </c>
      <c r="DD508" s="10">
        <v>392879.03090199397</v>
      </c>
      <c r="DE508" s="2">
        <v>558164.42173853097</v>
      </c>
      <c r="DF508" s="10">
        <v>619798.84647237801</v>
      </c>
      <c r="DG508" s="2">
        <v>738468.23623130296</v>
      </c>
      <c r="DH508" s="10">
        <v>883227.26900179801</v>
      </c>
      <c r="DI508" s="2">
        <v>406857.06276115199</v>
      </c>
      <c r="DJ508" s="10">
        <v>824523.81957843597</v>
      </c>
      <c r="DK508" s="2">
        <v>627440.33557978994</v>
      </c>
      <c r="DL508" s="10">
        <v>570896.82926490402</v>
      </c>
      <c r="DM508" s="10">
        <v>466758.47846890998</v>
      </c>
      <c r="DN508" s="10">
        <v>585067.44392042002</v>
      </c>
      <c r="DO508" s="10">
        <v>33.044124131329802</v>
      </c>
      <c r="DP508" s="10">
        <v>27.909940693398902</v>
      </c>
      <c r="DQ508" s="10">
        <v>1.2529999999999999</v>
      </c>
      <c r="DR508" s="20">
        <v>0.33</v>
      </c>
      <c r="DS508" s="22">
        <f>2^DR508</f>
        <v>1.2570133745218284</v>
      </c>
      <c r="DT508" s="24">
        <v>0.51864712253234801</v>
      </c>
      <c r="DU508" s="10">
        <v>0.69586963999458595</v>
      </c>
      <c r="DV508" s="10">
        <v>3</v>
      </c>
      <c r="DW508" s="10">
        <v>1.6</v>
      </c>
      <c r="DX508" s="10">
        <v>0.4</v>
      </c>
      <c r="DY508" s="10" t="s">
        <v>213</v>
      </c>
      <c r="DZ508" s="10">
        <v>1.6</v>
      </c>
      <c r="EA508" s="10">
        <v>1.2</v>
      </c>
      <c r="EB508" s="10" t="s">
        <v>213</v>
      </c>
      <c r="EC508" s="10" t="s">
        <v>213</v>
      </c>
      <c r="ED508" s="10" t="s">
        <v>213</v>
      </c>
      <c r="EE508" s="10" t="s">
        <v>213</v>
      </c>
      <c r="EF508" s="10" t="s">
        <v>213</v>
      </c>
      <c r="EG508" s="10" t="s">
        <v>213</v>
      </c>
      <c r="EH508" s="10" t="s">
        <v>213</v>
      </c>
      <c r="EI508" s="10" t="s">
        <v>213</v>
      </c>
      <c r="EJ508" s="10" t="s">
        <v>213</v>
      </c>
      <c r="EK508" s="10" t="s">
        <v>213</v>
      </c>
      <c r="EL508" s="10" t="s">
        <v>213</v>
      </c>
      <c r="EM508" s="10" t="s">
        <v>213</v>
      </c>
      <c r="EN508" s="10" t="s">
        <v>213</v>
      </c>
      <c r="EO508" s="10" t="s">
        <v>213</v>
      </c>
      <c r="EP508" s="10" t="s">
        <v>213</v>
      </c>
      <c r="EQ508" s="10" t="s">
        <v>213</v>
      </c>
      <c r="ER508" s="10" t="s">
        <v>213</v>
      </c>
      <c r="ES508" s="10" t="s">
        <v>213</v>
      </c>
      <c r="ET508" s="10" t="s">
        <v>213</v>
      </c>
      <c r="EU508" s="10" t="s">
        <v>213</v>
      </c>
      <c r="EV508" s="10" t="s">
        <v>213</v>
      </c>
      <c r="EW508" s="10">
        <v>1.3</v>
      </c>
      <c r="EX508" s="10" t="s">
        <v>213</v>
      </c>
      <c r="EY508" s="10">
        <v>1.9</v>
      </c>
      <c r="EZ508" s="10" t="s">
        <v>213</v>
      </c>
      <c r="FA508" s="10" t="s">
        <v>213</v>
      </c>
      <c r="FB508" s="10" t="s">
        <v>213</v>
      </c>
      <c r="FC508" s="10">
        <v>1</v>
      </c>
      <c r="FD508" s="10" t="s">
        <v>213</v>
      </c>
      <c r="FE508" s="10" t="s">
        <v>213</v>
      </c>
      <c r="FF508" s="10">
        <v>1.3</v>
      </c>
      <c r="FG508" s="10" t="s">
        <v>213</v>
      </c>
      <c r="FH508" s="10" t="s">
        <v>213</v>
      </c>
      <c r="FI508" s="10" t="s">
        <v>213</v>
      </c>
      <c r="FJ508" s="10" t="s">
        <v>213</v>
      </c>
      <c r="FK508" s="10">
        <v>1.3</v>
      </c>
      <c r="FL508" s="10">
        <v>2.9</v>
      </c>
      <c r="FM508" s="10" t="s">
        <v>213</v>
      </c>
      <c r="FN508" s="10" t="s">
        <v>213</v>
      </c>
      <c r="FO508" s="10">
        <v>1</v>
      </c>
      <c r="FP508" s="10" t="s">
        <v>213</v>
      </c>
      <c r="FQ508" s="10" t="s">
        <v>213</v>
      </c>
      <c r="FR508" s="10">
        <v>1.7</v>
      </c>
      <c r="FS508" s="10">
        <v>2.9</v>
      </c>
      <c r="FT508" s="10" t="s">
        <v>213</v>
      </c>
      <c r="FU508" s="10" t="s">
        <v>213</v>
      </c>
      <c r="FV508" s="10" t="s">
        <v>213</v>
      </c>
      <c r="FW508" s="10" t="s">
        <v>213</v>
      </c>
      <c r="FX508" s="10" t="s">
        <v>213</v>
      </c>
      <c r="FY508" s="10" t="s">
        <v>213</v>
      </c>
      <c r="FZ508" s="10" t="s">
        <v>213</v>
      </c>
      <c r="GA508" s="10" t="s">
        <v>213</v>
      </c>
      <c r="GB508" s="10" t="s">
        <v>213</v>
      </c>
      <c r="GC508" s="10" t="s">
        <v>213</v>
      </c>
      <c r="GD508" s="10">
        <v>2.8</v>
      </c>
      <c r="GE508" s="10" t="s">
        <v>213</v>
      </c>
      <c r="GF508" s="10" t="s">
        <v>213</v>
      </c>
      <c r="GG508" s="10" t="s">
        <v>213</v>
      </c>
      <c r="GH508" s="10">
        <v>3</v>
      </c>
      <c r="GI508" s="10" t="s">
        <v>213</v>
      </c>
      <c r="GJ508" s="10" t="s">
        <v>213</v>
      </c>
      <c r="GK508" s="10" t="s">
        <v>213</v>
      </c>
      <c r="GL508" s="10">
        <v>1.5</v>
      </c>
      <c r="GM508" s="10">
        <v>1.8</v>
      </c>
      <c r="GN508" s="10" t="s">
        <v>213</v>
      </c>
      <c r="GO508" s="10" t="s">
        <v>213</v>
      </c>
      <c r="GP508" s="10" t="s">
        <v>213</v>
      </c>
      <c r="GQ508" s="10">
        <v>1.8</v>
      </c>
      <c r="GR508" s="10" t="s">
        <v>213</v>
      </c>
      <c r="GS508" s="10" t="s">
        <v>213</v>
      </c>
      <c r="GT508" s="10" t="s">
        <v>213</v>
      </c>
      <c r="GU508" s="10">
        <v>3</v>
      </c>
      <c r="GV508" s="10" t="s">
        <v>213</v>
      </c>
      <c r="GW508" s="10" t="s">
        <v>213</v>
      </c>
      <c r="GX508" s="10">
        <v>1.8</v>
      </c>
      <c r="GY508" s="10" t="s">
        <v>213</v>
      </c>
      <c r="GZ508" s="10" t="s">
        <v>213</v>
      </c>
      <c r="HA508" s="10" t="s">
        <v>213</v>
      </c>
      <c r="HB508" s="10" t="s">
        <v>213</v>
      </c>
      <c r="HC508" s="10" t="s">
        <v>213</v>
      </c>
      <c r="HD508" s="10">
        <v>2.2000000000000002</v>
      </c>
      <c r="HE508" s="10" t="s">
        <v>213</v>
      </c>
      <c r="HF508" s="10" t="s">
        <v>213</v>
      </c>
    </row>
    <row r="509" spans="1:214" x14ac:dyDescent="0.25">
      <c r="A509" s="10" t="s">
        <v>213</v>
      </c>
      <c r="B509" s="10" t="b">
        <v>0</v>
      </c>
      <c r="C509" s="26" t="s">
        <v>213</v>
      </c>
      <c r="D509" s="10" t="s">
        <v>1419</v>
      </c>
      <c r="E509" s="10" t="s">
        <v>215</v>
      </c>
      <c r="F509" s="10" t="s">
        <v>216</v>
      </c>
      <c r="G509" s="10" t="s">
        <v>216</v>
      </c>
      <c r="H509" s="10" t="s">
        <v>216</v>
      </c>
      <c r="I509" s="10" t="s">
        <v>216</v>
      </c>
      <c r="J509" s="10" t="s">
        <v>217</v>
      </c>
      <c r="K509" s="10">
        <v>0.1</v>
      </c>
      <c r="L509" s="10">
        <v>471.90136000000001</v>
      </c>
      <c r="M509" s="26">
        <v>470.89407999999997</v>
      </c>
      <c r="N509" s="26">
        <v>0.63</v>
      </c>
      <c r="O509" s="10">
        <v>642334.71267412498</v>
      </c>
      <c r="P509" s="10">
        <v>0</v>
      </c>
      <c r="Q509" s="10">
        <v>0</v>
      </c>
      <c r="R509" s="10">
        <v>0</v>
      </c>
      <c r="S509" s="10" t="s">
        <v>213</v>
      </c>
      <c r="T509" s="10" t="s">
        <v>213</v>
      </c>
      <c r="U509" s="10" t="s">
        <v>213</v>
      </c>
      <c r="V509" s="10" t="s">
        <v>213</v>
      </c>
      <c r="W509" s="10" t="s">
        <v>218</v>
      </c>
      <c r="X509" s="10" t="s">
        <v>218</v>
      </c>
      <c r="Y509" s="10" t="s">
        <v>218</v>
      </c>
      <c r="Z509" s="10" t="s">
        <v>237</v>
      </c>
      <c r="AA509" s="10" t="s">
        <v>218</v>
      </c>
      <c r="AB509" s="10" t="s">
        <v>218</v>
      </c>
      <c r="AC509" s="10" t="s">
        <v>220</v>
      </c>
      <c r="AD509" s="10" t="s">
        <v>1189</v>
      </c>
      <c r="AE509" s="11">
        <v>599991.71994997596</v>
      </c>
      <c r="AF509" s="11">
        <v>180564.88043347199</v>
      </c>
      <c r="AG509" s="11">
        <v>543373.26752507302</v>
      </c>
      <c r="AH509" s="11">
        <v>555487.52178570896</v>
      </c>
      <c r="AI509" s="11">
        <v>105341.621384315</v>
      </c>
      <c r="AJ509" s="11">
        <v>133880.70783592999</v>
      </c>
      <c r="AK509" s="11">
        <v>624669.19785643299</v>
      </c>
      <c r="AL509" s="11">
        <v>497709.07831159298</v>
      </c>
      <c r="AM509" s="2">
        <v>470641.33669016103</v>
      </c>
      <c r="AN509" s="10">
        <v>450024.132921624</v>
      </c>
      <c r="AO509" s="2">
        <v>594689.68360045995</v>
      </c>
      <c r="AP509" s="10">
        <v>531880.86574450403</v>
      </c>
      <c r="AQ509" s="2">
        <v>511162.66668802802</v>
      </c>
      <c r="AR509" s="10">
        <v>545249.18418270501</v>
      </c>
      <c r="AS509" s="10">
        <v>619533.12284107797</v>
      </c>
      <c r="AT509" s="2">
        <v>593795.14104732999</v>
      </c>
      <c r="AU509" s="10">
        <v>18850.436168684399</v>
      </c>
      <c r="AV509" s="2">
        <v>601589.67199648998</v>
      </c>
      <c r="AW509" s="10">
        <v>18313.111611094399</v>
      </c>
      <c r="AX509" s="2">
        <v>172948.14262644801</v>
      </c>
      <c r="AY509" s="10">
        <v>607413.04812008794</v>
      </c>
      <c r="AZ509" s="2">
        <v>521624.08611963701</v>
      </c>
      <c r="BA509" s="10">
        <v>605081.00021517405</v>
      </c>
      <c r="BB509" s="2">
        <v>102393.940501273</v>
      </c>
      <c r="BC509" s="10">
        <v>536511.100288808</v>
      </c>
      <c r="BD509" s="2">
        <v>605771.37888422899</v>
      </c>
      <c r="BE509" s="10">
        <v>540870.96880806598</v>
      </c>
      <c r="BF509" s="2">
        <v>473357.02623496199</v>
      </c>
      <c r="BG509" s="10">
        <v>579907.47679844603</v>
      </c>
      <c r="BH509" s="2">
        <v>572507.770767443</v>
      </c>
      <c r="BI509" s="10">
        <v>630824.65775189199</v>
      </c>
      <c r="BJ509" s="2">
        <v>85490.047073443799</v>
      </c>
      <c r="BK509" s="10">
        <v>596703.22366269596</v>
      </c>
      <c r="BL509" s="2">
        <v>553561.30667784903</v>
      </c>
      <c r="BM509" s="10">
        <v>547295.004253641</v>
      </c>
      <c r="BN509" s="2">
        <v>547175.125129767</v>
      </c>
      <c r="BO509" s="10">
        <v>629791.31048344902</v>
      </c>
      <c r="BP509" s="2">
        <v>573081.13390448201</v>
      </c>
      <c r="BQ509" s="10">
        <v>165089.87952370101</v>
      </c>
      <c r="BR509" s="2">
        <v>522493.09214190103</v>
      </c>
      <c r="BS509" s="10">
        <v>78238.051634654301</v>
      </c>
      <c r="BT509" s="2">
        <v>567467.83232214197</v>
      </c>
      <c r="BU509" s="10">
        <v>593428.265963746</v>
      </c>
      <c r="BV509" s="2">
        <v>81802.887398068298</v>
      </c>
      <c r="BW509" s="10">
        <v>440967.34428981697</v>
      </c>
      <c r="BX509" s="10">
        <v>498253.75894563901</v>
      </c>
      <c r="BY509" s="2">
        <v>607955.43889241898</v>
      </c>
      <c r="BZ509" s="10">
        <v>642334.71267412498</v>
      </c>
      <c r="CA509" s="2">
        <v>592011.63151088299</v>
      </c>
      <c r="CB509" s="10">
        <v>540490.78937640705</v>
      </c>
      <c r="CC509" s="2">
        <v>595361.95282226801</v>
      </c>
      <c r="CD509" s="10">
        <v>582364.91987380199</v>
      </c>
      <c r="CE509" s="2">
        <v>103323.034251679</v>
      </c>
      <c r="CF509" s="10">
        <v>531243.98782693897</v>
      </c>
      <c r="CG509" s="2">
        <v>60858.583797043902</v>
      </c>
      <c r="CH509" s="10">
        <v>418612.981835488</v>
      </c>
      <c r="CI509" s="2">
        <v>560277.90102617198</v>
      </c>
      <c r="CJ509" s="10">
        <v>554422.83470002597</v>
      </c>
      <c r="CK509" s="2">
        <v>138116.21113049699</v>
      </c>
      <c r="CL509" s="10">
        <v>551465.29545925104</v>
      </c>
      <c r="CM509" s="2">
        <v>496542.745468573</v>
      </c>
      <c r="CN509" s="10">
        <v>488315.13028614398</v>
      </c>
      <c r="CO509" s="2">
        <v>553109.70702245994</v>
      </c>
      <c r="CP509" s="10">
        <v>533989.70473370503</v>
      </c>
      <c r="CQ509" s="2">
        <v>551277.74948460399</v>
      </c>
      <c r="CR509" s="10">
        <v>600780.99930087698</v>
      </c>
      <c r="CS509" s="2">
        <v>524495.77627509204</v>
      </c>
      <c r="CT509" s="10">
        <v>514428.42058577703</v>
      </c>
      <c r="CU509" s="2">
        <v>501102.150548056</v>
      </c>
      <c r="CV509" s="10">
        <v>529065.94418529503</v>
      </c>
      <c r="CW509" s="2">
        <v>116104.532741402</v>
      </c>
      <c r="CX509" s="10">
        <v>541490.34473429597</v>
      </c>
      <c r="CY509" s="2">
        <v>485706.77032019797</v>
      </c>
      <c r="CZ509" s="10">
        <v>512223.59443679702</v>
      </c>
      <c r="DA509" s="2">
        <v>478634.26394986402</v>
      </c>
      <c r="DB509" s="10">
        <v>549655.13711763802</v>
      </c>
      <c r="DC509" s="2">
        <v>545226.96490925702</v>
      </c>
      <c r="DD509" s="10">
        <v>577808.25994418596</v>
      </c>
      <c r="DE509" s="2">
        <v>476276.61529461999</v>
      </c>
      <c r="DF509" s="10">
        <v>499609.57031863299</v>
      </c>
      <c r="DG509" s="2">
        <v>598464.680756805</v>
      </c>
      <c r="DH509" s="10">
        <v>591043.595950288</v>
      </c>
      <c r="DI509" s="2">
        <v>510235.77051061101</v>
      </c>
      <c r="DJ509" s="10">
        <v>520684.45412058203</v>
      </c>
      <c r="DK509" s="2">
        <v>586627.01905651798</v>
      </c>
      <c r="DL509" s="10">
        <v>590407.10054030805</v>
      </c>
      <c r="DM509" s="10">
        <v>541180.65677118103</v>
      </c>
      <c r="DN509" s="10">
        <v>523494.434208497</v>
      </c>
      <c r="DO509" s="10">
        <v>30.9632022981246</v>
      </c>
      <c r="DP509" s="10">
        <v>41.0100511633918</v>
      </c>
      <c r="DQ509" s="10">
        <v>0.96699999999999997</v>
      </c>
      <c r="DR509" s="20">
        <v>-0.05</v>
      </c>
      <c r="DS509" s="22">
        <f>2^DR509</f>
        <v>0.96593632892484549</v>
      </c>
      <c r="DT509" s="24">
        <v>0.52434431024870498</v>
      </c>
      <c r="DU509" s="10">
        <v>0.70253374158670501</v>
      </c>
      <c r="DV509" s="10">
        <v>5.5</v>
      </c>
      <c r="DW509" s="10">
        <v>4.2</v>
      </c>
      <c r="DX509" s="10" t="s">
        <v>213</v>
      </c>
      <c r="DY509" s="10">
        <v>3.5</v>
      </c>
      <c r="DZ509" s="10">
        <v>2.5</v>
      </c>
      <c r="EA509" s="10">
        <v>3.9</v>
      </c>
      <c r="EB509" s="10">
        <v>2</v>
      </c>
      <c r="EC509" s="10">
        <v>4.2</v>
      </c>
      <c r="ED509" s="10">
        <v>2.7</v>
      </c>
      <c r="EE509" s="10">
        <v>3.1</v>
      </c>
      <c r="EF509" s="10">
        <v>3.1</v>
      </c>
      <c r="EG509" s="10">
        <v>2.1</v>
      </c>
      <c r="EH509" s="10">
        <v>3.2</v>
      </c>
      <c r="EI509" s="10">
        <v>4.7</v>
      </c>
      <c r="EJ509" s="10">
        <v>4</v>
      </c>
      <c r="EK509" s="10" t="s">
        <v>213</v>
      </c>
      <c r="EL509" s="10" t="s">
        <v>213</v>
      </c>
      <c r="EM509" s="10">
        <v>5.5</v>
      </c>
      <c r="EN509" s="10">
        <v>3.6</v>
      </c>
      <c r="EO509" s="10">
        <v>4.4000000000000004</v>
      </c>
      <c r="EP509" s="10">
        <v>4</v>
      </c>
      <c r="EQ509" s="10">
        <v>4.4000000000000004</v>
      </c>
      <c r="ER509" s="10">
        <v>4</v>
      </c>
      <c r="ES509" s="10">
        <v>4.7</v>
      </c>
      <c r="ET509" s="10">
        <v>4</v>
      </c>
      <c r="EU509" s="10">
        <v>4</v>
      </c>
      <c r="EV509" s="10">
        <v>2.6</v>
      </c>
      <c r="EW509" s="10">
        <v>3.5</v>
      </c>
      <c r="EX509" s="10">
        <v>4</v>
      </c>
      <c r="EY509" s="10">
        <v>4.0999999999999996</v>
      </c>
      <c r="EZ509" s="10">
        <v>4.7</v>
      </c>
      <c r="FA509" s="10">
        <v>4.7</v>
      </c>
      <c r="FB509" s="10">
        <v>2.5</v>
      </c>
      <c r="FC509" s="10">
        <v>3.2</v>
      </c>
      <c r="FD509" s="10">
        <v>3.2</v>
      </c>
      <c r="FE509" s="10">
        <v>3</v>
      </c>
      <c r="FF509" s="10">
        <v>3.2</v>
      </c>
      <c r="FG509" s="10">
        <v>5.0999999999999996</v>
      </c>
      <c r="FH509" s="10">
        <v>5.0999999999999996</v>
      </c>
      <c r="FI509" s="10">
        <v>2.5</v>
      </c>
      <c r="FJ509" s="10">
        <v>5.0999999999999996</v>
      </c>
      <c r="FK509" s="10">
        <v>3.2</v>
      </c>
      <c r="FL509" s="10">
        <v>3.2</v>
      </c>
      <c r="FM509" s="10">
        <v>4.4000000000000004</v>
      </c>
      <c r="FN509" s="10">
        <v>3.6</v>
      </c>
      <c r="FO509" s="10">
        <v>2.9</v>
      </c>
      <c r="FP509" s="10">
        <v>4</v>
      </c>
      <c r="FQ509" s="10">
        <v>4.7</v>
      </c>
      <c r="FR509" s="10">
        <v>4.4000000000000004</v>
      </c>
      <c r="FS509" s="10">
        <v>2.5</v>
      </c>
      <c r="FT509" s="10">
        <v>2.9</v>
      </c>
      <c r="FU509" s="10">
        <v>3.1</v>
      </c>
      <c r="FV509" s="10">
        <v>3.9</v>
      </c>
      <c r="FW509" s="10">
        <v>3.1</v>
      </c>
      <c r="FX509" s="10">
        <v>3.9</v>
      </c>
      <c r="FY509" s="10">
        <v>3.9</v>
      </c>
      <c r="FZ509" s="10">
        <v>4.8</v>
      </c>
      <c r="GA509" s="10">
        <v>3.5</v>
      </c>
      <c r="GB509" s="10" t="s">
        <v>213</v>
      </c>
      <c r="GC509" s="10">
        <v>2.2999999999999998</v>
      </c>
      <c r="GD509" s="10">
        <v>4.2</v>
      </c>
      <c r="GE509" s="10">
        <v>3.5</v>
      </c>
      <c r="GF509" s="10" t="s">
        <v>213</v>
      </c>
      <c r="GG509" s="10">
        <v>3.1</v>
      </c>
      <c r="GH509" s="10">
        <v>2.7</v>
      </c>
      <c r="GI509" s="10">
        <v>2</v>
      </c>
      <c r="GJ509" s="10">
        <v>3.5</v>
      </c>
      <c r="GK509" s="10">
        <v>3.1</v>
      </c>
      <c r="GL509" s="10" t="s">
        <v>213</v>
      </c>
      <c r="GM509" s="10">
        <v>3.5</v>
      </c>
      <c r="GN509" s="10">
        <v>1.6</v>
      </c>
      <c r="GO509" s="10">
        <v>2.7</v>
      </c>
      <c r="GP509" s="10" t="s">
        <v>213</v>
      </c>
      <c r="GQ509" s="10" t="s">
        <v>213</v>
      </c>
      <c r="GR509" s="10">
        <v>5</v>
      </c>
      <c r="GS509" s="10">
        <v>3.8</v>
      </c>
      <c r="GT509" s="10">
        <v>3.5</v>
      </c>
      <c r="GU509" s="10">
        <v>2.7</v>
      </c>
      <c r="GV509" s="10">
        <v>3.5</v>
      </c>
      <c r="GW509" s="10">
        <v>3.5</v>
      </c>
      <c r="GX509" s="10">
        <v>3.1</v>
      </c>
      <c r="GY509" s="10">
        <v>2.2999999999999998</v>
      </c>
      <c r="GZ509" s="10">
        <v>3.5</v>
      </c>
      <c r="HA509" s="10">
        <v>2.2999999999999998</v>
      </c>
      <c r="HB509" s="10">
        <v>3.5</v>
      </c>
      <c r="HC509" s="10">
        <v>3.1</v>
      </c>
      <c r="HD509" s="10">
        <v>3.5</v>
      </c>
      <c r="HE509" s="10">
        <v>3.5</v>
      </c>
      <c r="HF509" s="10">
        <v>4.5999999999999996</v>
      </c>
    </row>
    <row r="510" spans="1:214" x14ac:dyDescent="0.25">
      <c r="A510" s="10" t="s">
        <v>213</v>
      </c>
      <c r="B510" s="10" t="b">
        <v>0</v>
      </c>
      <c r="C510" s="26" t="s">
        <v>213</v>
      </c>
      <c r="D510" s="10" t="s">
        <v>213</v>
      </c>
      <c r="E510" s="10" t="s">
        <v>216</v>
      </c>
      <c r="F510" s="10" t="s">
        <v>216</v>
      </c>
      <c r="G510" s="10" t="s">
        <v>216</v>
      </c>
      <c r="H510" s="10" t="s">
        <v>216</v>
      </c>
      <c r="I510" s="10" t="s">
        <v>216</v>
      </c>
      <c r="J510" s="10" t="s">
        <v>216</v>
      </c>
      <c r="K510" s="10" t="s">
        <v>213</v>
      </c>
      <c r="L510" s="10">
        <v>316.85230999999999</v>
      </c>
      <c r="M510" s="26">
        <v>315.84503000000001</v>
      </c>
      <c r="N510" s="26">
        <v>3.4350000000000001</v>
      </c>
      <c r="O510" s="10">
        <v>1258443.76869051</v>
      </c>
      <c r="P510" s="10">
        <v>0</v>
      </c>
      <c r="Q510" s="10">
        <v>0</v>
      </c>
      <c r="R510" s="10">
        <v>0</v>
      </c>
      <c r="S510" s="10" t="s">
        <v>213</v>
      </c>
      <c r="T510" s="10" t="s">
        <v>213</v>
      </c>
      <c r="U510" s="10" t="s">
        <v>213</v>
      </c>
      <c r="V510" s="10" t="s">
        <v>213</v>
      </c>
      <c r="W510" s="10" t="s">
        <v>218</v>
      </c>
      <c r="X510" s="10" t="s">
        <v>218</v>
      </c>
      <c r="Y510" s="10" t="s">
        <v>218</v>
      </c>
      <c r="Z510" s="10" t="s">
        <v>218</v>
      </c>
      <c r="AA510" s="10" t="s">
        <v>218</v>
      </c>
      <c r="AB510" s="10" t="s">
        <v>218</v>
      </c>
      <c r="AC510" s="10" t="s">
        <v>222</v>
      </c>
      <c r="AD510" s="10" t="s">
        <v>1189</v>
      </c>
      <c r="AE510" s="11">
        <v>96473.480833428403</v>
      </c>
      <c r="AF510" s="11">
        <v>119248.80667825299</v>
      </c>
      <c r="AG510" s="11">
        <v>97847.649780030595</v>
      </c>
      <c r="AH510" s="11">
        <v>302708.60147343599</v>
      </c>
      <c r="AI510" s="11">
        <v>280794.98165335198</v>
      </c>
      <c r="AJ510" s="11">
        <v>249495.52463432401</v>
      </c>
      <c r="AK510" s="11">
        <v>271864.50083705602</v>
      </c>
      <c r="AL510" s="11">
        <v>272722.25451316597</v>
      </c>
      <c r="AM510" s="2">
        <v>193323.28313276201</v>
      </c>
      <c r="AN510" s="10">
        <v>2979.4801348853298</v>
      </c>
      <c r="AO510" s="2">
        <v>176340.05425559299</v>
      </c>
      <c r="AP510" s="10">
        <v>95398.420588633206</v>
      </c>
      <c r="AQ510" s="2">
        <v>158536.59483269599</v>
      </c>
      <c r="AR510" s="10">
        <v>160392.05710897601</v>
      </c>
      <c r="AS510" s="10">
        <v>171114.650274357</v>
      </c>
      <c r="AT510" s="2">
        <v>148710.95819395699</v>
      </c>
      <c r="AU510" s="10">
        <v>120693.255496967</v>
      </c>
      <c r="AV510" s="2">
        <v>144424.17178734299</v>
      </c>
      <c r="AW510" s="10">
        <v>2975.0324233050901</v>
      </c>
      <c r="AX510" s="2">
        <v>125080.094121808</v>
      </c>
      <c r="AY510" s="10">
        <v>175900.23699092399</v>
      </c>
      <c r="AZ510" s="2">
        <v>123793.740871405</v>
      </c>
      <c r="BA510" s="10">
        <v>156021.55536450399</v>
      </c>
      <c r="BB510" s="2">
        <v>139711.40358910899</v>
      </c>
      <c r="BC510" s="10">
        <v>156009.371726062</v>
      </c>
      <c r="BD510" s="2">
        <v>138703.470420684</v>
      </c>
      <c r="BE510" s="10">
        <v>92632.797905027299</v>
      </c>
      <c r="BF510" s="2">
        <v>161316.560148388</v>
      </c>
      <c r="BG510" s="10">
        <v>163846.714922574</v>
      </c>
      <c r="BH510" s="2">
        <v>125664.597370042</v>
      </c>
      <c r="BI510" s="10">
        <v>145434.73693605399</v>
      </c>
      <c r="BJ510" s="2">
        <v>103950.09328818</v>
      </c>
      <c r="BK510" s="10">
        <v>312085.978972157</v>
      </c>
      <c r="BL510" s="2">
        <v>143195.92161726701</v>
      </c>
      <c r="BM510" s="10">
        <v>135181.96259829801</v>
      </c>
      <c r="BN510" s="2">
        <v>241092.544330804</v>
      </c>
      <c r="BO510" s="10">
        <v>326066.59867401799</v>
      </c>
      <c r="BP510" s="2">
        <v>168549.396150338</v>
      </c>
      <c r="BQ510" s="10">
        <v>160394.96458963701</v>
      </c>
      <c r="BR510" s="2">
        <v>149887.20552656101</v>
      </c>
      <c r="BS510" s="10">
        <v>160827.24550437799</v>
      </c>
      <c r="BT510" s="2">
        <v>136981.567911666</v>
      </c>
      <c r="BU510" s="10">
        <v>163535.84625527801</v>
      </c>
      <c r="BV510" s="2">
        <v>151759.06360292001</v>
      </c>
      <c r="BW510" s="10">
        <v>180456.157746018</v>
      </c>
      <c r="BX510" s="10">
        <v>376520.07922662399</v>
      </c>
      <c r="BY510" s="2">
        <v>133343.45732350199</v>
      </c>
      <c r="BZ510" s="10">
        <v>219156.611839586</v>
      </c>
      <c r="CA510" s="2">
        <v>255913.709037864</v>
      </c>
      <c r="CB510" s="10">
        <v>217987.99540301799</v>
      </c>
      <c r="CC510" s="2">
        <v>122281.08975401</v>
      </c>
      <c r="CD510" s="10">
        <v>153541.57615006701</v>
      </c>
      <c r="CE510" s="2">
        <v>135119.50341451101</v>
      </c>
      <c r="CF510" s="10">
        <v>1258443.76869051</v>
      </c>
      <c r="CG510" s="2">
        <v>144787.322239979</v>
      </c>
      <c r="CH510" s="10">
        <v>223665.27861251001</v>
      </c>
      <c r="CI510" s="2">
        <v>134771.63839308501</v>
      </c>
      <c r="CJ510" s="10">
        <v>66734.964926534201</v>
      </c>
      <c r="CK510" s="2">
        <v>287687.53138749598</v>
      </c>
      <c r="CL510" s="10">
        <v>91527.5461655533</v>
      </c>
      <c r="CM510" s="2">
        <v>84546.507970749706</v>
      </c>
      <c r="CN510" s="10">
        <v>163180.878062036</v>
      </c>
      <c r="CO510" s="2">
        <v>145362.42922641101</v>
      </c>
      <c r="CP510" s="10">
        <v>119250.05265231901</v>
      </c>
      <c r="CQ510" s="2">
        <v>146965.11159653301</v>
      </c>
      <c r="CR510" s="10">
        <v>155700.156387761</v>
      </c>
      <c r="CS510" s="2">
        <v>98085.495743687905</v>
      </c>
      <c r="CT510" s="10">
        <v>80015.064412861</v>
      </c>
      <c r="CU510" s="2">
        <v>136687.84394976599</v>
      </c>
      <c r="CV510" s="10">
        <v>92163.0580782857</v>
      </c>
      <c r="CW510" s="2">
        <v>113007.58043389099</v>
      </c>
      <c r="CX510" s="10">
        <v>155697.17859519101</v>
      </c>
      <c r="CY510" s="2">
        <v>162876.40000527599</v>
      </c>
      <c r="CZ510" s="10">
        <v>171178.816055968</v>
      </c>
      <c r="DA510" s="2">
        <v>141174.87618803201</v>
      </c>
      <c r="DB510" s="10">
        <v>138804.17353342701</v>
      </c>
      <c r="DC510" s="2">
        <v>149748.27164224701</v>
      </c>
      <c r="DD510" s="10">
        <v>162946.014140496</v>
      </c>
      <c r="DE510" s="2">
        <v>162655.90457384801</v>
      </c>
      <c r="DF510" s="10">
        <v>135005.342768467</v>
      </c>
      <c r="DG510" s="2">
        <v>168120.90447265501</v>
      </c>
      <c r="DH510" s="10">
        <v>138126.97639051301</v>
      </c>
      <c r="DI510" s="2">
        <v>143063.09120456199</v>
      </c>
      <c r="DJ510" s="10">
        <v>165722.63688002501</v>
      </c>
      <c r="DK510" s="2">
        <v>162337.367421059</v>
      </c>
      <c r="DL510" s="10">
        <v>156235.991809081</v>
      </c>
      <c r="DM510" s="10">
        <v>156128.773586792</v>
      </c>
      <c r="DN510" s="10">
        <v>144605.74701366099</v>
      </c>
      <c r="DO510" s="10">
        <v>102.848567799497</v>
      </c>
      <c r="DP510" s="10">
        <v>25.899545366547901</v>
      </c>
      <c r="DQ510" s="10">
        <v>0.92600000000000005</v>
      </c>
      <c r="DR510" s="20">
        <v>-0.11</v>
      </c>
      <c r="DS510" s="22">
        <f>2^DR510</f>
        <v>0.9265880618903708</v>
      </c>
      <c r="DT510" s="24">
        <v>0.52763360283828198</v>
      </c>
      <c r="DU510" s="10">
        <v>0.70333505623488002</v>
      </c>
      <c r="DV510" s="10">
        <v>6.5</v>
      </c>
      <c r="DW510" s="10">
        <v>4.2</v>
      </c>
      <c r="DX510" s="10" t="s">
        <v>213</v>
      </c>
      <c r="DY510" s="10">
        <v>1.5</v>
      </c>
      <c r="DZ510" s="10">
        <v>1.1000000000000001</v>
      </c>
      <c r="EA510" s="10">
        <v>4.2</v>
      </c>
      <c r="EB510" s="10">
        <v>1.7</v>
      </c>
      <c r="EC510" s="10">
        <v>2.5</v>
      </c>
      <c r="ED510" s="10">
        <v>2.5</v>
      </c>
      <c r="EE510" s="10">
        <v>3.3</v>
      </c>
      <c r="EF510" s="10">
        <v>3.3</v>
      </c>
      <c r="EG510" s="10" t="s">
        <v>213</v>
      </c>
      <c r="EH510" s="10">
        <v>3.8</v>
      </c>
      <c r="EI510" s="10">
        <v>4</v>
      </c>
      <c r="EJ510" s="10">
        <v>3.3</v>
      </c>
      <c r="EK510" s="10">
        <v>1.5</v>
      </c>
      <c r="EL510" s="10" t="s">
        <v>213</v>
      </c>
      <c r="EM510" s="10">
        <v>3.6</v>
      </c>
      <c r="EN510" s="10">
        <v>4</v>
      </c>
      <c r="EO510" s="10">
        <v>1.7</v>
      </c>
      <c r="EP510" s="10">
        <v>4.9000000000000004</v>
      </c>
      <c r="EQ510" s="10">
        <v>2.5</v>
      </c>
      <c r="ER510" s="10">
        <v>4.8</v>
      </c>
      <c r="ES510" s="10">
        <v>3.3</v>
      </c>
      <c r="ET510" s="10">
        <v>4.2</v>
      </c>
      <c r="EU510" s="10">
        <v>3.6</v>
      </c>
      <c r="EV510" s="10">
        <v>3.3</v>
      </c>
      <c r="EW510" s="10">
        <v>0.6</v>
      </c>
      <c r="EX510" s="10">
        <v>2.5</v>
      </c>
      <c r="EY510" s="10">
        <v>4</v>
      </c>
      <c r="EZ510" s="10">
        <v>2.9</v>
      </c>
      <c r="FA510" s="10">
        <v>3.3</v>
      </c>
      <c r="FB510" s="10">
        <v>2.9</v>
      </c>
      <c r="FC510" s="10">
        <v>4.4000000000000004</v>
      </c>
      <c r="FD510" s="10">
        <v>3</v>
      </c>
      <c r="FE510" s="10" t="s">
        <v>213</v>
      </c>
      <c r="FF510" s="10">
        <v>4.5</v>
      </c>
      <c r="FG510" s="10">
        <v>3.8</v>
      </c>
      <c r="FH510" s="10">
        <v>3.6</v>
      </c>
      <c r="FI510" s="10">
        <v>4.9000000000000004</v>
      </c>
      <c r="FJ510" s="10">
        <v>2.1</v>
      </c>
      <c r="FK510" s="10">
        <v>3.8</v>
      </c>
      <c r="FL510" s="10">
        <v>4.9000000000000004</v>
      </c>
      <c r="FM510" s="10">
        <v>1.7</v>
      </c>
      <c r="FN510" s="10">
        <v>4.4000000000000004</v>
      </c>
      <c r="FO510" s="10">
        <v>3</v>
      </c>
      <c r="FP510" s="10">
        <v>4.4000000000000004</v>
      </c>
      <c r="FQ510" s="10">
        <v>4.5</v>
      </c>
      <c r="FR510" s="10">
        <v>1.5</v>
      </c>
      <c r="FS510" s="10">
        <v>2.9</v>
      </c>
      <c r="FT510" s="10">
        <v>2.9</v>
      </c>
      <c r="FU510" s="10">
        <v>4.5999999999999996</v>
      </c>
      <c r="FV510" s="10">
        <v>5</v>
      </c>
      <c r="FW510" s="10">
        <v>2.8</v>
      </c>
      <c r="FX510" s="10">
        <v>5</v>
      </c>
      <c r="FY510" s="10">
        <v>4.5999999999999996</v>
      </c>
      <c r="FZ510" s="10">
        <v>6.3</v>
      </c>
      <c r="GA510" s="10">
        <v>3.3</v>
      </c>
      <c r="GB510" s="10">
        <v>5.9</v>
      </c>
      <c r="GC510" s="10">
        <v>5.9</v>
      </c>
      <c r="GD510" s="10">
        <v>5</v>
      </c>
      <c r="GE510" s="10">
        <v>4.8</v>
      </c>
      <c r="GF510" s="10">
        <v>1.8</v>
      </c>
      <c r="GG510" s="10">
        <v>4.3</v>
      </c>
      <c r="GH510" s="10" t="s">
        <v>213</v>
      </c>
      <c r="GI510" s="10">
        <v>4.5999999999999996</v>
      </c>
      <c r="GJ510" s="10">
        <v>5</v>
      </c>
      <c r="GK510" s="10">
        <v>4.8</v>
      </c>
      <c r="GL510" s="10">
        <v>3.1</v>
      </c>
      <c r="GM510" s="10">
        <v>5.9</v>
      </c>
      <c r="GN510" s="10" t="s">
        <v>213</v>
      </c>
      <c r="GO510" s="10">
        <v>4.4000000000000004</v>
      </c>
      <c r="GP510" s="10">
        <v>4</v>
      </c>
      <c r="GQ510" s="10">
        <v>3.5</v>
      </c>
      <c r="GR510" s="10">
        <v>4</v>
      </c>
      <c r="GS510" s="10">
        <v>2.4</v>
      </c>
      <c r="GT510" s="10">
        <v>3.7</v>
      </c>
      <c r="GU510" s="10">
        <v>3.5</v>
      </c>
      <c r="GV510" s="10">
        <v>6.5</v>
      </c>
      <c r="GW510" s="10">
        <v>1.8</v>
      </c>
      <c r="GX510" s="10">
        <v>5.2</v>
      </c>
      <c r="GY510" s="10">
        <v>5.6</v>
      </c>
      <c r="GZ510" s="10">
        <v>3.1</v>
      </c>
      <c r="HA510" s="10">
        <v>5.2</v>
      </c>
      <c r="HB510" s="10">
        <v>5.8</v>
      </c>
      <c r="HC510" s="10">
        <v>5.4</v>
      </c>
      <c r="HD510" s="10">
        <v>4.5999999999999996</v>
      </c>
      <c r="HE510" s="10">
        <v>5</v>
      </c>
      <c r="HF510" s="10">
        <v>4.3</v>
      </c>
    </row>
    <row r="511" spans="1:214" x14ac:dyDescent="0.25">
      <c r="A511" s="10" t="s">
        <v>213</v>
      </c>
      <c r="B511" s="10" t="b">
        <v>0</v>
      </c>
      <c r="C511" s="26" t="s">
        <v>213</v>
      </c>
      <c r="D511" s="10" t="s">
        <v>213</v>
      </c>
      <c r="E511" s="10" t="s">
        <v>216</v>
      </c>
      <c r="F511" s="10" t="s">
        <v>216</v>
      </c>
      <c r="G511" s="10" t="s">
        <v>216</v>
      </c>
      <c r="H511" s="10" t="s">
        <v>216</v>
      </c>
      <c r="I511" s="10" t="s">
        <v>216</v>
      </c>
      <c r="J511" s="10" t="s">
        <v>216</v>
      </c>
      <c r="K511" s="10" t="s">
        <v>213</v>
      </c>
      <c r="L511" s="10">
        <v>147.97299000000001</v>
      </c>
      <c r="M511" s="26">
        <v>146.96571</v>
      </c>
      <c r="N511" s="26">
        <v>9.5990000000000002</v>
      </c>
      <c r="O511" s="10">
        <v>27240699.928041998</v>
      </c>
      <c r="P511" s="10">
        <v>0</v>
      </c>
      <c r="Q511" s="10">
        <v>0</v>
      </c>
      <c r="R511" s="10">
        <v>0</v>
      </c>
      <c r="S511" s="10" t="s">
        <v>213</v>
      </c>
      <c r="T511" s="10" t="s">
        <v>213</v>
      </c>
      <c r="U511" s="10" t="s">
        <v>213</v>
      </c>
      <c r="V511" s="10" t="s">
        <v>213</v>
      </c>
      <c r="W511" s="10" t="s">
        <v>218</v>
      </c>
      <c r="X511" s="10" t="s">
        <v>218</v>
      </c>
      <c r="Y511" s="10" t="s">
        <v>218</v>
      </c>
      <c r="Z511" s="10" t="s">
        <v>218</v>
      </c>
      <c r="AA511" s="10" t="s">
        <v>218</v>
      </c>
      <c r="AB511" s="10" t="s">
        <v>218</v>
      </c>
      <c r="AC511" s="10" t="s">
        <v>222</v>
      </c>
      <c r="AD511" s="10" t="s">
        <v>1189</v>
      </c>
      <c r="AE511" s="11">
        <v>57587.963390910903</v>
      </c>
      <c r="AF511" s="11">
        <v>125783.908645768</v>
      </c>
      <c r="AG511" s="11">
        <v>2692404.6209231401</v>
      </c>
      <c r="AH511" s="11">
        <v>25008007.766670398</v>
      </c>
      <c r="AI511" s="11">
        <v>25439595.8995363</v>
      </c>
      <c r="AJ511" s="11">
        <v>27240699.928041998</v>
      </c>
      <c r="AK511" s="11">
        <v>26899411.620567001</v>
      </c>
      <c r="AL511" s="11">
        <v>26235234.626095202</v>
      </c>
      <c r="AM511" s="2">
        <v>2725515.61452749</v>
      </c>
      <c r="AN511" s="10">
        <v>14613040.2333018</v>
      </c>
      <c r="AO511" s="2">
        <v>7425174.4127193103</v>
      </c>
      <c r="AP511" s="10">
        <v>10156172.8783706</v>
      </c>
      <c r="AQ511" s="2">
        <v>5938313.3939604703</v>
      </c>
      <c r="AR511" s="10">
        <v>5456703.5500729904</v>
      </c>
      <c r="AS511" s="10">
        <v>4023108.0668313</v>
      </c>
      <c r="AT511" s="2">
        <v>1354548.67322677</v>
      </c>
      <c r="AU511" s="10">
        <v>877730.79044630704</v>
      </c>
      <c r="AV511" s="2">
        <v>5531842.94655577</v>
      </c>
      <c r="AW511" s="10">
        <v>6815047.8303319598</v>
      </c>
      <c r="AX511" s="2">
        <v>1921721.2880209601</v>
      </c>
      <c r="AY511" s="10">
        <v>8498716.4268425908</v>
      </c>
      <c r="AZ511" s="2">
        <v>8572787.0449716207</v>
      </c>
      <c r="BA511" s="10">
        <v>2936098.59471928</v>
      </c>
      <c r="BB511" s="2">
        <v>1799521.3502314</v>
      </c>
      <c r="BC511" s="10">
        <v>113559.622366449</v>
      </c>
      <c r="BD511" s="2">
        <v>1692898.28710428</v>
      </c>
      <c r="BE511" s="10">
        <v>7787384.25649333</v>
      </c>
      <c r="BF511" s="2">
        <v>3258987.6540622199</v>
      </c>
      <c r="BG511" s="10">
        <v>803224.57842078304</v>
      </c>
      <c r="BH511" s="2">
        <v>2803288.6239262698</v>
      </c>
      <c r="BI511" s="10">
        <v>878801.49396842194</v>
      </c>
      <c r="BJ511" s="2">
        <v>7227829.4803065602</v>
      </c>
      <c r="BK511" s="10">
        <v>344698.05492558703</v>
      </c>
      <c r="BL511" s="2">
        <v>694929.15198184899</v>
      </c>
      <c r="BM511" s="10">
        <v>1962302.8898984599</v>
      </c>
      <c r="BN511" s="2">
        <v>2900028.6579372101</v>
      </c>
      <c r="BO511" s="10">
        <v>1057646.30317779</v>
      </c>
      <c r="BP511" s="2">
        <v>1982914.03318274</v>
      </c>
      <c r="BQ511" s="10">
        <v>1829277.7171151701</v>
      </c>
      <c r="BR511" s="2">
        <v>1757284.9348454501</v>
      </c>
      <c r="BS511" s="10">
        <v>2439432.3606109601</v>
      </c>
      <c r="BT511" s="2">
        <v>10139714.9387419</v>
      </c>
      <c r="BU511" s="10">
        <v>2017802.63795844</v>
      </c>
      <c r="BV511" s="2">
        <v>4014187.9734553802</v>
      </c>
      <c r="BW511" s="10">
        <v>19794435.149263401</v>
      </c>
      <c r="BX511" s="10">
        <v>13544373.2375418</v>
      </c>
      <c r="BY511" s="2">
        <v>5300419.3127315603</v>
      </c>
      <c r="BZ511" s="10">
        <v>3539925.5781251001</v>
      </c>
      <c r="CA511" s="2">
        <v>22594550.8877507</v>
      </c>
      <c r="CB511" s="10">
        <v>1159990.64660604</v>
      </c>
      <c r="CC511" s="2">
        <v>14605717.110092999</v>
      </c>
      <c r="CD511" s="10">
        <v>5932413.5098635098</v>
      </c>
      <c r="CE511" s="2">
        <v>3557578.1493138</v>
      </c>
      <c r="CF511" s="10">
        <v>936596.74906190601</v>
      </c>
      <c r="CG511" s="2">
        <v>1273098.5932702301</v>
      </c>
      <c r="CH511" s="10">
        <v>344852.77172794699</v>
      </c>
      <c r="CI511" s="2">
        <v>1548017.5329013199</v>
      </c>
      <c r="CJ511" s="10">
        <v>2066866.94431044</v>
      </c>
      <c r="CK511" s="2">
        <v>3329058.2137723002</v>
      </c>
      <c r="CL511" s="10">
        <v>298927.28568596899</v>
      </c>
      <c r="CM511" s="2">
        <v>12124491.7164991</v>
      </c>
      <c r="CN511" s="10">
        <v>605841.31640279805</v>
      </c>
      <c r="CO511" s="2">
        <v>4591659.9867683901</v>
      </c>
      <c r="CP511" s="10">
        <v>12729900.858056501</v>
      </c>
      <c r="CQ511" s="2">
        <v>1450096.9646812601</v>
      </c>
      <c r="CR511" s="10">
        <v>776043.076931327</v>
      </c>
      <c r="CS511" s="2">
        <v>91542.587381645295</v>
      </c>
      <c r="CT511" s="10">
        <v>6038726.8995145503</v>
      </c>
      <c r="CU511" s="2">
        <v>5389296.0067944098</v>
      </c>
      <c r="CV511" s="10">
        <v>24724088.449407201</v>
      </c>
      <c r="CW511" s="2">
        <v>13917316.865100799</v>
      </c>
      <c r="CX511" s="10">
        <v>14670838.032375701</v>
      </c>
      <c r="CY511" s="2">
        <v>430623.31337940798</v>
      </c>
      <c r="CZ511" s="10">
        <v>5832267.0988878999</v>
      </c>
      <c r="DA511" s="2">
        <v>22191214.9112758</v>
      </c>
      <c r="DB511" s="10">
        <v>17949164.486235801</v>
      </c>
      <c r="DC511" s="2">
        <v>3402537.6558658299</v>
      </c>
      <c r="DD511" s="10">
        <v>725937.13903875602</v>
      </c>
      <c r="DE511" s="2">
        <v>5304655.8222000198</v>
      </c>
      <c r="DF511" s="10">
        <v>5940748.5219028704</v>
      </c>
      <c r="DG511" s="2">
        <v>1434504.57633891</v>
      </c>
      <c r="DH511" s="10">
        <v>2850349.9306060998</v>
      </c>
      <c r="DI511" s="2">
        <v>3252519.8195798201</v>
      </c>
      <c r="DJ511" s="10">
        <v>3495239.9533226499</v>
      </c>
      <c r="DK511" s="2">
        <v>6657658.4601863204</v>
      </c>
      <c r="DL511" s="10">
        <v>7660903.9827748304</v>
      </c>
      <c r="DM511" s="10">
        <v>3215669.2740209699</v>
      </c>
      <c r="DN511" s="10">
        <v>3365797.9348190599</v>
      </c>
      <c r="DO511" s="10">
        <v>108.434947093676</v>
      </c>
      <c r="DP511" s="10">
        <v>100.72602467196999</v>
      </c>
      <c r="DQ511" s="10">
        <v>1.0469999999999999</v>
      </c>
      <c r="DR511" s="20">
        <v>7.0000000000000007E-2</v>
      </c>
      <c r="DS511" s="22">
        <f>2^DR511</f>
        <v>1.0497166836230674</v>
      </c>
      <c r="DT511" s="24">
        <v>0.52911232607681802</v>
      </c>
      <c r="DU511" s="10">
        <v>0.70333505623488002</v>
      </c>
      <c r="DV511" s="10">
        <v>5.8</v>
      </c>
      <c r="DW511" s="10">
        <v>5.0999999999999996</v>
      </c>
      <c r="DX511" s="10" t="s">
        <v>213</v>
      </c>
      <c r="DY511" s="10" t="s">
        <v>213</v>
      </c>
      <c r="DZ511" s="10" t="s">
        <v>213</v>
      </c>
      <c r="EA511" s="10" t="s">
        <v>213</v>
      </c>
      <c r="EB511" s="10">
        <v>5.0999999999999996</v>
      </c>
      <c r="EC511" s="10">
        <v>5.0999999999999996</v>
      </c>
      <c r="ED511" s="10">
        <v>4.7</v>
      </c>
      <c r="EE511" s="10">
        <v>4.7</v>
      </c>
      <c r="EF511" s="10">
        <v>5.0999999999999996</v>
      </c>
      <c r="EG511" s="10">
        <v>5.5</v>
      </c>
      <c r="EH511" s="10">
        <v>4.7</v>
      </c>
      <c r="EI511" s="10">
        <v>4.7</v>
      </c>
      <c r="EJ511" s="10">
        <v>4.5</v>
      </c>
      <c r="EK511" s="10" t="s">
        <v>213</v>
      </c>
      <c r="EL511" s="10" t="s">
        <v>213</v>
      </c>
      <c r="EM511" s="10">
        <v>4.7</v>
      </c>
      <c r="EN511" s="10">
        <v>4.0999999999999996</v>
      </c>
      <c r="EO511" s="10" t="s">
        <v>213</v>
      </c>
      <c r="EP511" s="10" t="s">
        <v>213</v>
      </c>
      <c r="EQ511" s="10">
        <v>2</v>
      </c>
      <c r="ER511" s="10">
        <v>2.2999999999999998</v>
      </c>
      <c r="ES511" s="10">
        <v>1</v>
      </c>
      <c r="ET511" s="10">
        <v>3.3</v>
      </c>
      <c r="EU511" s="10">
        <v>2.7</v>
      </c>
      <c r="EV511" s="10">
        <v>3.7</v>
      </c>
      <c r="EW511" s="10">
        <v>3.3</v>
      </c>
      <c r="EX511" s="10">
        <v>3.7</v>
      </c>
      <c r="EY511" s="10">
        <v>5.8</v>
      </c>
      <c r="EZ511" s="10">
        <v>5.5</v>
      </c>
      <c r="FA511" s="10">
        <v>4.5</v>
      </c>
      <c r="FB511" s="10">
        <v>1.6</v>
      </c>
      <c r="FC511" s="10">
        <v>4.7</v>
      </c>
      <c r="FD511" s="10">
        <v>1.6</v>
      </c>
      <c r="FE511" s="10">
        <v>1</v>
      </c>
      <c r="FF511" s="10" t="s">
        <v>213</v>
      </c>
      <c r="FG511" s="10" t="s">
        <v>213</v>
      </c>
      <c r="FH511" s="10">
        <v>1.6</v>
      </c>
      <c r="FI511" s="10">
        <v>5.5</v>
      </c>
      <c r="FJ511" s="10">
        <v>2</v>
      </c>
      <c r="FK511" s="10" t="s">
        <v>213</v>
      </c>
      <c r="FL511" s="10" t="s">
        <v>213</v>
      </c>
      <c r="FM511" s="10">
        <v>5.0999999999999996</v>
      </c>
      <c r="FN511" s="10">
        <v>4.7</v>
      </c>
      <c r="FO511" s="10">
        <v>5.8</v>
      </c>
      <c r="FP511" s="10">
        <v>2</v>
      </c>
      <c r="FQ511" s="10">
        <v>4.7</v>
      </c>
      <c r="FR511" s="10">
        <v>3.3</v>
      </c>
      <c r="FS511" s="10">
        <v>4.0999999999999996</v>
      </c>
      <c r="FT511" s="10">
        <v>4.7</v>
      </c>
      <c r="FU511" s="10">
        <v>3.7</v>
      </c>
      <c r="FV511" s="10">
        <v>4.7</v>
      </c>
      <c r="FW511" s="10">
        <v>4.7</v>
      </c>
      <c r="FX511" s="10">
        <v>2.6</v>
      </c>
      <c r="FY511" s="10">
        <v>4.7</v>
      </c>
      <c r="FZ511" s="10">
        <v>3.7</v>
      </c>
      <c r="GA511" s="10">
        <v>5.0999999999999996</v>
      </c>
      <c r="GB511" s="10">
        <v>3</v>
      </c>
      <c r="GC511" s="10">
        <v>3.3</v>
      </c>
      <c r="GD511" s="10">
        <v>4.5</v>
      </c>
      <c r="GE511" s="10">
        <v>3.7</v>
      </c>
      <c r="GF511" s="10">
        <v>4.7</v>
      </c>
      <c r="GG511" s="10">
        <v>1.6</v>
      </c>
      <c r="GH511" s="10">
        <v>4.0999999999999996</v>
      </c>
      <c r="GI511" s="10">
        <v>3.3</v>
      </c>
      <c r="GJ511" s="10">
        <v>3.3</v>
      </c>
      <c r="GK511" s="10">
        <v>5.0999999999999996</v>
      </c>
      <c r="GL511" s="10">
        <v>4.5</v>
      </c>
      <c r="GM511" s="10">
        <v>4.7</v>
      </c>
      <c r="GN511" s="10">
        <v>5.5</v>
      </c>
      <c r="GO511" s="10">
        <v>5.0999999999999996</v>
      </c>
      <c r="GP511" s="10">
        <v>4.5</v>
      </c>
      <c r="GQ511" s="10">
        <v>2.2000000000000002</v>
      </c>
      <c r="GR511" s="10">
        <v>3.3</v>
      </c>
      <c r="GS511" s="10">
        <v>4.5</v>
      </c>
      <c r="GT511" s="10" t="s">
        <v>213</v>
      </c>
      <c r="GU511" s="10">
        <v>3.9</v>
      </c>
      <c r="GV511" s="10">
        <v>3</v>
      </c>
      <c r="GW511" s="10" t="s">
        <v>213</v>
      </c>
      <c r="GX511" s="10">
        <v>4.7</v>
      </c>
      <c r="GY511" s="10">
        <v>5.0999999999999996</v>
      </c>
      <c r="GZ511" s="10">
        <v>0.6</v>
      </c>
      <c r="HA511" s="10">
        <v>5.8</v>
      </c>
      <c r="HB511" s="10">
        <v>4.5</v>
      </c>
      <c r="HC511" s="10">
        <v>4.7</v>
      </c>
      <c r="HD511" s="10">
        <v>3.3</v>
      </c>
      <c r="HE511" s="10">
        <v>4.0999999999999996</v>
      </c>
      <c r="HF511" s="10">
        <v>4.7</v>
      </c>
    </row>
    <row r="512" spans="1:214" x14ac:dyDescent="0.25">
      <c r="A512" s="10" t="s">
        <v>213</v>
      </c>
      <c r="B512" s="10" t="b">
        <v>0</v>
      </c>
      <c r="C512" s="26" t="s">
        <v>213</v>
      </c>
      <c r="D512" s="10" t="s">
        <v>1426</v>
      </c>
      <c r="E512" s="10" t="s">
        <v>215</v>
      </c>
      <c r="F512" s="10" t="s">
        <v>216</v>
      </c>
      <c r="G512" s="10" t="s">
        <v>216</v>
      </c>
      <c r="H512" s="10" t="s">
        <v>216</v>
      </c>
      <c r="I512" s="10" t="s">
        <v>216</v>
      </c>
      <c r="J512" s="10" t="s">
        <v>216</v>
      </c>
      <c r="K512" s="10">
        <v>4.95</v>
      </c>
      <c r="L512" s="10">
        <v>394.92624000000001</v>
      </c>
      <c r="M512" s="26">
        <v>393.91885000000002</v>
      </c>
      <c r="N512" s="26">
        <v>0.97599999999999998</v>
      </c>
      <c r="O512" s="10">
        <v>602721.46027828404</v>
      </c>
      <c r="P512" s="10">
        <v>0</v>
      </c>
      <c r="Q512" s="10">
        <v>0</v>
      </c>
      <c r="R512" s="10">
        <v>0</v>
      </c>
      <c r="S512" s="10" t="s">
        <v>213</v>
      </c>
      <c r="T512" s="10" t="s">
        <v>213</v>
      </c>
      <c r="U512" s="10" t="s">
        <v>213</v>
      </c>
      <c r="V512" s="10" t="s">
        <v>213</v>
      </c>
      <c r="W512" s="10" t="s">
        <v>218</v>
      </c>
      <c r="X512" s="10" t="s">
        <v>218</v>
      </c>
      <c r="Y512" s="10" t="s">
        <v>218</v>
      </c>
      <c r="Z512" s="10" t="s">
        <v>218</v>
      </c>
      <c r="AA512" s="10" t="s">
        <v>218</v>
      </c>
      <c r="AB512" s="10" t="s">
        <v>218</v>
      </c>
      <c r="AC512" s="10" t="s">
        <v>220</v>
      </c>
      <c r="AD512" s="10" t="s">
        <v>1189</v>
      </c>
      <c r="AE512" s="11">
        <v>175417.929513615</v>
      </c>
      <c r="AF512" s="11">
        <v>213008.673645011</v>
      </c>
      <c r="AG512" s="11">
        <v>195409.18254692701</v>
      </c>
      <c r="AH512" s="11">
        <v>180910.147672847</v>
      </c>
      <c r="AI512" s="11">
        <v>105702.949415104</v>
      </c>
      <c r="AJ512" s="11">
        <v>313362.58564447</v>
      </c>
      <c r="AK512" s="11">
        <v>183957.99359613299</v>
      </c>
      <c r="AL512" s="11">
        <v>245108.26091989901</v>
      </c>
      <c r="AM512" s="2">
        <v>294027.94454520801</v>
      </c>
      <c r="AN512" s="10">
        <v>353753.501131311</v>
      </c>
      <c r="AO512" s="2">
        <v>272710.75143827201</v>
      </c>
      <c r="AP512" s="10">
        <v>230736.633672836</v>
      </c>
      <c r="AQ512" s="2">
        <v>303441.09482043103</v>
      </c>
      <c r="AR512" s="10">
        <v>364871.84982891701</v>
      </c>
      <c r="AS512" s="10">
        <v>401627.14376044797</v>
      </c>
      <c r="AT512" s="2">
        <v>366869.53159961803</v>
      </c>
      <c r="AU512" s="10">
        <v>376505.07101635198</v>
      </c>
      <c r="AV512" s="2">
        <v>270034.57816778601</v>
      </c>
      <c r="AW512" s="10">
        <v>460046.25009555201</v>
      </c>
      <c r="AX512" s="2">
        <v>602721.46027828404</v>
      </c>
      <c r="AY512" s="10">
        <v>299062.65220933</v>
      </c>
      <c r="AZ512" s="2">
        <v>105371.421548785</v>
      </c>
      <c r="BA512" s="10">
        <v>300246.038903279</v>
      </c>
      <c r="BB512" s="2">
        <v>336829.71591940202</v>
      </c>
      <c r="BC512" s="10">
        <v>348553.94938713801</v>
      </c>
      <c r="BD512" s="2">
        <v>324639.45065922203</v>
      </c>
      <c r="BE512" s="10">
        <v>234428.89722771099</v>
      </c>
      <c r="BF512" s="2">
        <v>175517.05416304601</v>
      </c>
      <c r="BG512" s="10">
        <v>308147.299637569</v>
      </c>
      <c r="BH512" s="2">
        <v>305746.42827084399</v>
      </c>
      <c r="BI512" s="10">
        <v>370093.78020780103</v>
      </c>
      <c r="BJ512" s="2">
        <v>235269.56305218299</v>
      </c>
      <c r="BK512" s="10">
        <v>172107.86092256699</v>
      </c>
      <c r="BL512" s="2">
        <v>313372.00968050701</v>
      </c>
      <c r="BM512" s="10">
        <v>372652.385787195</v>
      </c>
      <c r="BN512" s="2">
        <v>227736.11732255301</v>
      </c>
      <c r="BO512" s="10">
        <v>90451.037386038399</v>
      </c>
      <c r="BP512" s="2">
        <v>344898.14553193701</v>
      </c>
      <c r="BQ512" s="10">
        <v>321603.02728860301</v>
      </c>
      <c r="BR512" s="2">
        <v>335358.39469352103</v>
      </c>
      <c r="BS512" s="10">
        <v>277326.21630367998</v>
      </c>
      <c r="BT512" s="2">
        <v>170339.10052892601</v>
      </c>
      <c r="BU512" s="10">
        <v>129359.596143128</v>
      </c>
      <c r="BV512" s="2">
        <v>344167.61384741397</v>
      </c>
      <c r="BW512" s="10">
        <v>274372.94155590702</v>
      </c>
      <c r="BX512" s="10">
        <v>290109.01485383802</v>
      </c>
      <c r="BY512" s="2">
        <v>370329.53573823703</v>
      </c>
      <c r="BZ512" s="10">
        <v>376550.38811496901</v>
      </c>
      <c r="CA512" s="2">
        <v>396917.47797547397</v>
      </c>
      <c r="CB512" s="10">
        <v>138805.96714445701</v>
      </c>
      <c r="CC512" s="2">
        <v>309228.96635265899</v>
      </c>
      <c r="CD512" s="10">
        <v>148512.61473905199</v>
      </c>
      <c r="CE512" s="2">
        <v>390090.05338296399</v>
      </c>
      <c r="CF512" s="10">
        <v>348033.92797927</v>
      </c>
      <c r="CG512" s="2">
        <v>286877.51680060901</v>
      </c>
      <c r="CH512" s="10">
        <v>399636.07295600499</v>
      </c>
      <c r="CI512" s="2">
        <v>358375.70674574102</v>
      </c>
      <c r="CJ512" s="10">
        <v>250725.09156693</v>
      </c>
      <c r="CK512" s="2">
        <v>386889.10121936299</v>
      </c>
      <c r="CL512" s="10">
        <v>234548.171227085</v>
      </c>
      <c r="CM512" s="2">
        <v>231423.289403881</v>
      </c>
      <c r="CN512" s="10">
        <v>302795.25758031098</v>
      </c>
      <c r="CO512" s="2">
        <v>254435.27814015001</v>
      </c>
      <c r="CP512" s="10">
        <v>322116.26417199499</v>
      </c>
      <c r="CQ512" s="2">
        <v>295033.08673360798</v>
      </c>
      <c r="CR512" s="10">
        <v>308506.57764099003</v>
      </c>
      <c r="CS512" s="2">
        <v>252059.001016275</v>
      </c>
      <c r="CT512" s="10">
        <v>234138.90909269199</v>
      </c>
      <c r="CU512" s="2">
        <v>197617.37003366</v>
      </c>
      <c r="CV512" s="10">
        <v>239787.022513818</v>
      </c>
      <c r="CW512" s="2">
        <v>347596.688610885</v>
      </c>
      <c r="CX512" s="10">
        <v>376554.08330638998</v>
      </c>
      <c r="CY512" s="2">
        <v>375928.24962485803</v>
      </c>
      <c r="CZ512" s="10">
        <v>216398.402752125</v>
      </c>
      <c r="DA512" s="2">
        <v>388283.16087600798</v>
      </c>
      <c r="DB512" s="10">
        <v>266257.37458108697</v>
      </c>
      <c r="DC512" s="2">
        <v>380430.54915860598</v>
      </c>
      <c r="DD512" s="10">
        <v>365398.106056433</v>
      </c>
      <c r="DE512" s="2">
        <v>239778.96232058699</v>
      </c>
      <c r="DF512" s="10">
        <v>401078.38491347601</v>
      </c>
      <c r="DG512" s="2">
        <v>378201.43208521302</v>
      </c>
      <c r="DH512" s="10">
        <v>103484.635532446</v>
      </c>
      <c r="DI512" s="2">
        <v>376933.39165553101</v>
      </c>
      <c r="DJ512" s="10">
        <v>365057.35887734499</v>
      </c>
      <c r="DK512" s="2">
        <v>104775.95497288799</v>
      </c>
      <c r="DL512" s="10">
        <v>378137.70688413602</v>
      </c>
      <c r="DM512" s="10">
        <v>305471.27860894002</v>
      </c>
      <c r="DN512" s="10">
        <v>311300.48801658303</v>
      </c>
      <c r="DO512" s="10">
        <v>30.8252191814193</v>
      </c>
      <c r="DP512" s="10">
        <v>29.9743479983022</v>
      </c>
      <c r="DQ512" s="10">
        <v>1.0189999999999999</v>
      </c>
      <c r="DR512" s="20">
        <v>0.03</v>
      </c>
      <c r="DS512" s="22">
        <f>2^DR512</f>
        <v>1.0210121257071934</v>
      </c>
      <c r="DT512" s="24">
        <v>0.530293296422234</v>
      </c>
      <c r="DU512" s="10">
        <v>0.70333505623488002</v>
      </c>
      <c r="DV512" s="10">
        <v>5.8</v>
      </c>
      <c r="DW512" s="10">
        <v>4</v>
      </c>
      <c r="DX512" s="10" t="s">
        <v>213</v>
      </c>
      <c r="DY512" s="10">
        <v>2.9</v>
      </c>
      <c r="DZ512" s="10">
        <v>2.5</v>
      </c>
      <c r="EA512" s="10">
        <v>1.4</v>
      </c>
      <c r="EB512" s="10">
        <v>3.6</v>
      </c>
      <c r="EC512" s="10">
        <v>2.2999999999999998</v>
      </c>
      <c r="ED512" s="10">
        <v>1.4</v>
      </c>
      <c r="EE512" s="10">
        <v>4</v>
      </c>
      <c r="EF512" s="10">
        <v>2.9</v>
      </c>
      <c r="EG512" s="10">
        <v>2.6</v>
      </c>
      <c r="EH512" s="10">
        <v>2.6</v>
      </c>
      <c r="EI512" s="10">
        <v>3.4</v>
      </c>
      <c r="EJ512" s="10">
        <v>2.2000000000000002</v>
      </c>
      <c r="EK512" s="10">
        <v>4.0999999999999996</v>
      </c>
      <c r="EL512" s="10">
        <v>4.7</v>
      </c>
      <c r="EM512" s="10">
        <v>3.8</v>
      </c>
      <c r="EN512" s="10">
        <v>3.8</v>
      </c>
      <c r="EO512" s="10">
        <v>2.6</v>
      </c>
      <c r="EP512" s="10">
        <v>2.6</v>
      </c>
      <c r="EQ512" s="10">
        <v>3</v>
      </c>
      <c r="ER512" s="10">
        <v>3.4</v>
      </c>
      <c r="ES512" s="10">
        <v>3.4</v>
      </c>
      <c r="ET512" s="10">
        <v>2.2000000000000002</v>
      </c>
      <c r="EU512" s="10">
        <v>3.5</v>
      </c>
      <c r="EV512" s="10">
        <v>2.6</v>
      </c>
      <c r="EW512" s="10">
        <v>3</v>
      </c>
      <c r="EX512" s="10">
        <v>3.2</v>
      </c>
      <c r="EY512" s="10">
        <v>3.4</v>
      </c>
      <c r="EZ512" s="10">
        <v>2.2000000000000002</v>
      </c>
      <c r="FA512" s="10">
        <v>3.8</v>
      </c>
      <c r="FB512" s="10">
        <v>3.9</v>
      </c>
      <c r="FC512" s="10">
        <v>3</v>
      </c>
      <c r="FD512" s="10">
        <v>1.9</v>
      </c>
      <c r="FE512" s="10">
        <v>3</v>
      </c>
      <c r="FF512" s="10">
        <v>3.8</v>
      </c>
      <c r="FG512" s="10">
        <v>1.9</v>
      </c>
      <c r="FH512" s="10">
        <v>3</v>
      </c>
      <c r="FI512" s="10">
        <v>4.0999999999999996</v>
      </c>
      <c r="FJ512" s="10">
        <v>2.2000000000000002</v>
      </c>
      <c r="FK512" s="10">
        <v>2.2000000000000002</v>
      </c>
      <c r="FL512" s="10">
        <v>2.2000000000000002</v>
      </c>
      <c r="FM512" s="10">
        <v>2.6</v>
      </c>
      <c r="FN512" s="10">
        <v>3.8</v>
      </c>
      <c r="FO512" s="10">
        <v>3</v>
      </c>
      <c r="FP512" s="10">
        <v>3.4</v>
      </c>
      <c r="FQ512" s="10">
        <v>3.4</v>
      </c>
      <c r="FR512" s="10">
        <v>3.5</v>
      </c>
      <c r="FS512" s="10">
        <v>3</v>
      </c>
      <c r="FT512" s="10">
        <v>3.4</v>
      </c>
      <c r="FU512" s="10">
        <v>4.5999999999999996</v>
      </c>
      <c r="FV512" s="10">
        <v>3.9</v>
      </c>
      <c r="FW512" s="10">
        <v>3.9</v>
      </c>
      <c r="FX512" s="10">
        <v>2.8</v>
      </c>
      <c r="FY512" s="10">
        <v>5.4</v>
      </c>
      <c r="FZ512" s="10">
        <v>4.5</v>
      </c>
      <c r="GA512" s="10">
        <v>3.7</v>
      </c>
      <c r="GB512" s="10">
        <v>3.9</v>
      </c>
      <c r="GC512" s="10">
        <v>3.1</v>
      </c>
      <c r="GD512" s="10">
        <v>4.3</v>
      </c>
      <c r="GE512" s="10">
        <v>3.5</v>
      </c>
      <c r="GF512" s="10">
        <v>3.5</v>
      </c>
      <c r="GG512" s="10">
        <v>3.9</v>
      </c>
      <c r="GH512" s="10">
        <v>3.1</v>
      </c>
      <c r="GI512" s="10">
        <v>3.9</v>
      </c>
      <c r="GJ512" s="10">
        <v>3.1</v>
      </c>
      <c r="GK512" s="10">
        <v>3.1</v>
      </c>
      <c r="GL512" s="10">
        <v>4.3</v>
      </c>
      <c r="GM512" s="10">
        <v>4.5999999999999996</v>
      </c>
      <c r="GN512" s="10">
        <v>3.1</v>
      </c>
      <c r="GO512" s="10">
        <v>4.5999999999999996</v>
      </c>
      <c r="GP512" s="10">
        <v>3.1</v>
      </c>
      <c r="GQ512" s="10">
        <v>3.5</v>
      </c>
      <c r="GR512" s="10">
        <v>4.3</v>
      </c>
      <c r="GS512" s="10">
        <v>3.5</v>
      </c>
      <c r="GT512" s="10">
        <v>2</v>
      </c>
      <c r="GU512" s="10">
        <v>3.1</v>
      </c>
      <c r="GV512" s="10">
        <v>3.1</v>
      </c>
      <c r="GW512" s="10">
        <v>3.9</v>
      </c>
      <c r="GX512" s="10">
        <v>4.3</v>
      </c>
      <c r="GY512" s="10">
        <v>3.1</v>
      </c>
      <c r="GZ512" s="10">
        <v>4.3</v>
      </c>
      <c r="HA512" s="10">
        <v>3.9</v>
      </c>
      <c r="HB512" s="10">
        <v>4.5999999999999996</v>
      </c>
      <c r="HC512" s="10">
        <v>5.8</v>
      </c>
      <c r="HD512" s="10">
        <v>4.3</v>
      </c>
      <c r="HE512" s="10">
        <v>4.5999999999999996</v>
      </c>
      <c r="HF512" s="10">
        <v>5.2</v>
      </c>
    </row>
    <row r="513" spans="1:214" x14ac:dyDescent="0.25">
      <c r="A513" s="10" t="s">
        <v>213</v>
      </c>
      <c r="B513" s="10" t="b">
        <v>0</v>
      </c>
      <c r="C513" s="26" t="s">
        <v>213</v>
      </c>
      <c r="D513" s="10" t="s">
        <v>213</v>
      </c>
      <c r="E513" s="10" t="s">
        <v>216</v>
      </c>
      <c r="F513" s="10" t="s">
        <v>216</v>
      </c>
      <c r="G513" s="10" t="s">
        <v>216</v>
      </c>
      <c r="H513" s="10" t="s">
        <v>216</v>
      </c>
      <c r="I513" s="10" t="s">
        <v>216</v>
      </c>
      <c r="J513" s="10" t="s">
        <v>216</v>
      </c>
      <c r="K513" s="10" t="s">
        <v>213</v>
      </c>
      <c r="L513" s="10">
        <v>171.87780000000001</v>
      </c>
      <c r="M513" s="26">
        <v>170.87052</v>
      </c>
      <c r="N513" s="26">
        <v>7.4999999999999997E-2</v>
      </c>
      <c r="O513" s="10">
        <v>7097230.8779009404</v>
      </c>
      <c r="P513" s="10">
        <v>0</v>
      </c>
      <c r="Q513" s="10">
        <v>0</v>
      </c>
      <c r="R513" s="10">
        <v>0</v>
      </c>
      <c r="S513" s="10" t="s">
        <v>213</v>
      </c>
      <c r="T513" s="10" t="s">
        <v>213</v>
      </c>
      <c r="U513" s="10" t="s">
        <v>213</v>
      </c>
      <c r="V513" s="10" t="s">
        <v>213</v>
      </c>
      <c r="W513" s="10" t="s">
        <v>218</v>
      </c>
      <c r="X513" s="10" t="s">
        <v>218</v>
      </c>
      <c r="Y513" s="10" t="s">
        <v>218</v>
      </c>
      <c r="Z513" s="10" t="s">
        <v>218</v>
      </c>
      <c r="AA513" s="10" t="s">
        <v>218</v>
      </c>
      <c r="AB513" s="10" t="s">
        <v>218</v>
      </c>
      <c r="AC513" s="10" t="s">
        <v>220</v>
      </c>
      <c r="AD513" s="10" t="s">
        <v>1189</v>
      </c>
      <c r="AE513" s="11">
        <v>7097230.8779009404</v>
      </c>
      <c r="AF513" s="11">
        <v>5544027.3819074398</v>
      </c>
      <c r="AG513" s="11">
        <v>4357990.6365470197</v>
      </c>
      <c r="AH513" s="11">
        <v>2353777.9453341099</v>
      </c>
      <c r="AI513" s="11">
        <v>2441338.3269576202</v>
      </c>
      <c r="AJ513" s="11">
        <v>1993965.0945648199</v>
      </c>
      <c r="AK513" s="11">
        <v>1441470.1667526001</v>
      </c>
      <c r="AL513" s="11">
        <v>1504651.0548427899</v>
      </c>
      <c r="AM513" s="2">
        <v>1549667.01070024</v>
      </c>
      <c r="AN513" s="10">
        <v>1578894.95110982</v>
      </c>
      <c r="AO513" s="2">
        <v>1524582.6483105801</v>
      </c>
      <c r="AP513" s="10">
        <v>2213184.3544739601</v>
      </c>
      <c r="AQ513" s="2">
        <v>1578464.1907138601</v>
      </c>
      <c r="AR513" s="10">
        <v>2506378.43215401</v>
      </c>
      <c r="AS513" s="10">
        <v>1597466.3759238799</v>
      </c>
      <c r="AT513" s="2">
        <v>1540723.56044623</v>
      </c>
      <c r="AU513" s="10">
        <v>4101959.7672958998</v>
      </c>
      <c r="AV513" s="2">
        <v>2405909.7045070399</v>
      </c>
      <c r="AW513" s="10">
        <v>2189772.2176401801</v>
      </c>
      <c r="AX513" s="2">
        <v>1449995.4378839899</v>
      </c>
      <c r="AY513" s="10">
        <v>1728041.8034071899</v>
      </c>
      <c r="AZ513" s="2">
        <v>2338943.5760627701</v>
      </c>
      <c r="BA513" s="10">
        <v>1474059.34747782</v>
      </c>
      <c r="BB513" s="2">
        <v>2222484.8099297201</v>
      </c>
      <c r="BC513" s="10">
        <v>1738176.1262925901</v>
      </c>
      <c r="BD513" s="2">
        <v>2168728.69296287</v>
      </c>
      <c r="BE513" s="10">
        <v>2084726.93820616</v>
      </c>
      <c r="BF513" s="2">
        <v>1352137.71537247</v>
      </c>
      <c r="BG513" s="10">
        <v>1537296.72013038</v>
      </c>
      <c r="BH513" s="2">
        <v>2677621.23394062</v>
      </c>
      <c r="BI513" s="10">
        <v>1484125.2757034099</v>
      </c>
      <c r="BJ513" s="2">
        <v>2297962.1011098102</v>
      </c>
      <c r="BK513" s="10">
        <v>2013124.46791088</v>
      </c>
      <c r="BL513" s="2">
        <v>2381373.24594054</v>
      </c>
      <c r="BM513" s="10">
        <v>1371884.71841616</v>
      </c>
      <c r="BN513" s="2">
        <v>1545515.4291435201</v>
      </c>
      <c r="BO513" s="10">
        <v>1766004.8354519301</v>
      </c>
      <c r="BP513" s="2">
        <v>1840260.0804127699</v>
      </c>
      <c r="BQ513" s="10">
        <v>1579472.51216983</v>
      </c>
      <c r="BR513" s="2">
        <v>2376757.5195574299</v>
      </c>
      <c r="BS513" s="10">
        <v>2115731.40956171</v>
      </c>
      <c r="BT513" s="2">
        <v>1439017.70074282</v>
      </c>
      <c r="BU513" s="10">
        <v>1693991.2050934399</v>
      </c>
      <c r="BV513" s="2">
        <v>1514173.45817736</v>
      </c>
      <c r="BW513" s="10">
        <v>2539667.4473919701</v>
      </c>
      <c r="BX513" s="10">
        <v>1488567.1965607801</v>
      </c>
      <c r="BY513" s="2">
        <v>2104122.7231319002</v>
      </c>
      <c r="BZ513" s="10">
        <v>1659723.4609089601</v>
      </c>
      <c r="CA513" s="2">
        <v>1472574.8963779099</v>
      </c>
      <c r="CB513" s="10">
        <v>2141287.5833972702</v>
      </c>
      <c r="CC513" s="2">
        <v>2004126.45724463</v>
      </c>
      <c r="CD513" s="10">
        <v>1674590.1893812099</v>
      </c>
      <c r="CE513" s="2">
        <v>2287179.5043633799</v>
      </c>
      <c r="CF513" s="10">
        <v>2612317.4429778201</v>
      </c>
      <c r="CG513" s="2">
        <v>2058325.6221433301</v>
      </c>
      <c r="CH513" s="10">
        <v>2326276.8840627498</v>
      </c>
      <c r="CI513" s="2">
        <v>2335484.3092104299</v>
      </c>
      <c r="CJ513" s="10">
        <v>2556566.74266221</v>
      </c>
      <c r="CK513" s="2">
        <v>1635915.7895539401</v>
      </c>
      <c r="CL513" s="10">
        <v>2612489.4825140601</v>
      </c>
      <c r="CM513" s="2">
        <v>2321808.7481204402</v>
      </c>
      <c r="CN513" s="10">
        <v>1623018.9495315501</v>
      </c>
      <c r="CO513" s="2">
        <v>2196243.81112264</v>
      </c>
      <c r="CP513" s="10">
        <v>2255069.30121426</v>
      </c>
      <c r="CQ513" s="2">
        <v>1509047.55758716</v>
      </c>
      <c r="CR513" s="10">
        <v>1689098.3145494601</v>
      </c>
      <c r="CS513" s="2">
        <v>2339730.7428085599</v>
      </c>
      <c r="CT513" s="10">
        <v>2791151.08372516</v>
      </c>
      <c r="CU513" s="2">
        <v>2371168.3249304402</v>
      </c>
      <c r="CV513" s="10">
        <v>2411392.1147110299</v>
      </c>
      <c r="CW513" s="2">
        <v>2348983.1905737598</v>
      </c>
      <c r="CX513" s="10">
        <v>1640655.88241234</v>
      </c>
      <c r="CY513" s="2">
        <v>1471532.52587515</v>
      </c>
      <c r="CZ513" s="10">
        <v>2256427.8623325699</v>
      </c>
      <c r="DA513" s="2">
        <v>1441797.34991588</v>
      </c>
      <c r="DB513" s="10">
        <v>2137028.0295478101</v>
      </c>
      <c r="DC513" s="2">
        <v>2350370.53584295</v>
      </c>
      <c r="DD513" s="10">
        <v>1344170.90847146</v>
      </c>
      <c r="DE513" s="2">
        <v>2372495.6649672198</v>
      </c>
      <c r="DF513" s="10">
        <v>2608156.2211716101</v>
      </c>
      <c r="DG513" s="2">
        <v>2518091.1459256602</v>
      </c>
      <c r="DH513" s="10">
        <v>1989390.8666161599</v>
      </c>
      <c r="DI513" s="2">
        <v>1613106.54764043</v>
      </c>
      <c r="DJ513" s="10">
        <v>2572481.1747495402</v>
      </c>
      <c r="DK513" s="2">
        <v>2305763.1525437101</v>
      </c>
      <c r="DL513" s="10">
        <v>2931510.5764086898</v>
      </c>
      <c r="DM513" s="10">
        <v>2048925.7030585201</v>
      </c>
      <c r="DN513" s="10">
        <v>2136425.70804739</v>
      </c>
      <c r="DO513" s="10">
        <v>26.660364984332499</v>
      </c>
      <c r="DP513" s="10">
        <v>20.740013599431801</v>
      </c>
      <c r="DQ513" s="10">
        <v>1.0429999999999999</v>
      </c>
      <c r="DR513" s="20">
        <v>0.06</v>
      </c>
      <c r="DS513" s="22">
        <f>2^DR513</f>
        <v>1.0424657608411214</v>
      </c>
      <c r="DT513" s="24">
        <v>0.53079132102549198</v>
      </c>
      <c r="DU513" s="10">
        <v>0.70333505623488002</v>
      </c>
      <c r="DV513" s="10">
        <v>6.2</v>
      </c>
      <c r="DW513" s="10">
        <v>4.7</v>
      </c>
      <c r="DX513" s="10">
        <v>3.3</v>
      </c>
      <c r="DY513" s="10">
        <v>4.7</v>
      </c>
      <c r="DZ513" s="10">
        <v>3.6</v>
      </c>
      <c r="EA513" s="10">
        <v>3.9</v>
      </c>
      <c r="EB513" s="10">
        <v>4.5</v>
      </c>
      <c r="EC513" s="10">
        <v>3</v>
      </c>
      <c r="ED513" s="10">
        <v>2.6</v>
      </c>
      <c r="EE513" s="10">
        <v>2.2000000000000002</v>
      </c>
      <c r="EF513" s="10">
        <v>2.2000000000000002</v>
      </c>
      <c r="EG513" s="10">
        <v>3.2</v>
      </c>
      <c r="EH513" s="10">
        <v>4</v>
      </c>
      <c r="EI513" s="10">
        <v>4.3</v>
      </c>
      <c r="EJ513" s="10">
        <v>6.2</v>
      </c>
      <c r="EK513" s="10">
        <v>5.0999999999999996</v>
      </c>
      <c r="EL513" s="10">
        <v>4.3</v>
      </c>
      <c r="EM513" s="10">
        <v>3.6</v>
      </c>
      <c r="EN513" s="10">
        <v>6.2</v>
      </c>
      <c r="EO513" s="10">
        <v>3.2</v>
      </c>
      <c r="EP513" s="10">
        <v>5.0999999999999996</v>
      </c>
      <c r="EQ513" s="10">
        <v>3.6</v>
      </c>
      <c r="ER513" s="10">
        <v>6.2</v>
      </c>
      <c r="ES513" s="10">
        <v>3.6</v>
      </c>
      <c r="ET513" s="10">
        <v>3.2</v>
      </c>
      <c r="EU513" s="10">
        <v>3.2</v>
      </c>
      <c r="EV513" s="10">
        <v>3.2</v>
      </c>
      <c r="EW513" s="10">
        <v>5.5</v>
      </c>
      <c r="EX513" s="10">
        <v>3.6</v>
      </c>
      <c r="EY513" s="10">
        <v>4.3</v>
      </c>
      <c r="EZ513" s="10">
        <v>3.2</v>
      </c>
      <c r="FA513" s="10">
        <v>6.2</v>
      </c>
      <c r="FB513" s="10">
        <v>4</v>
      </c>
      <c r="FC513" s="10">
        <v>3.2</v>
      </c>
      <c r="FD513" s="10">
        <v>5.0999999999999996</v>
      </c>
      <c r="FE513" s="10">
        <v>5.0999999999999996</v>
      </c>
      <c r="FF513" s="10">
        <v>5.0999999999999996</v>
      </c>
      <c r="FG513" s="10">
        <v>5.0999999999999996</v>
      </c>
      <c r="FH513" s="10">
        <v>3.2</v>
      </c>
      <c r="FI513" s="10">
        <v>4.3</v>
      </c>
      <c r="FJ513" s="10">
        <v>2.8</v>
      </c>
      <c r="FK513" s="10">
        <v>5.0999999999999996</v>
      </c>
      <c r="FL513" s="10">
        <v>4.7</v>
      </c>
      <c r="FM513" s="10">
        <v>3.2</v>
      </c>
      <c r="FN513" s="10">
        <v>4</v>
      </c>
      <c r="FO513" s="10">
        <v>5.0999999999999996</v>
      </c>
      <c r="FP513" s="10">
        <v>3.6</v>
      </c>
      <c r="FQ513" s="10">
        <v>5.0999999999999996</v>
      </c>
      <c r="FR513" s="10">
        <v>5.5</v>
      </c>
      <c r="FS513" s="10">
        <v>5.0999999999999996</v>
      </c>
      <c r="FT513" s="10">
        <v>4.3</v>
      </c>
      <c r="FU513" s="10">
        <v>3.2</v>
      </c>
      <c r="FV513" s="10">
        <v>5.9</v>
      </c>
      <c r="FW513" s="10">
        <v>3.6</v>
      </c>
      <c r="FX513" s="10">
        <v>6.2</v>
      </c>
      <c r="FY513" s="10">
        <v>5.0999999999999996</v>
      </c>
      <c r="FZ513" s="10">
        <v>6.2</v>
      </c>
      <c r="GA513" s="10">
        <v>5.5</v>
      </c>
      <c r="GB513" s="10">
        <v>5.0999999999999996</v>
      </c>
      <c r="GC513" s="10">
        <v>4.3</v>
      </c>
      <c r="GD513" s="10">
        <v>3.2</v>
      </c>
      <c r="GE513" s="10">
        <v>5.5</v>
      </c>
      <c r="GF513" s="10">
        <v>4.3</v>
      </c>
      <c r="GG513" s="10">
        <v>4.3</v>
      </c>
      <c r="GH513" s="10">
        <v>6.2</v>
      </c>
      <c r="GI513" s="10">
        <v>3.6</v>
      </c>
      <c r="GJ513" s="10">
        <v>4.7</v>
      </c>
      <c r="GK513" s="10">
        <v>6.2</v>
      </c>
      <c r="GL513" s="10">
        <v>5.9</v>
      </c>
      <c r="GM513" s="10">
        <v>5.0999999999999996</v>
      </c>
      <c r="GN513" s="10">
        <v>3.6</v>
      </c>
      <c r="GO513" s="10">
        <v>5.5</v>
      </c>
      <c r="GP513" s="10">
        <v>5.0999999999999996</v>
      </c>
      <c r="GQ513" s="10">
        <v>5.5</v>
      </c>
      <c r="GR513" s="10">
        <v>4.3</v>
      </c>
      <c r="GS513" s="10">
        <v>3.2</v>
      </c>
      <c r="GT513" s="10">
        <v>5.0999999999999996</v>
      </c>
      <c r="GU513" s="10">
        <v>4.3</v>
      </c>
      <c r="GV513" s="10">
        <v>3.2</v>
      </c>
      <c r="GW513" s="10">
        <v>5.0999999999999996</v>
      </c>
      <c r="GX513" s="10">
        <v>5.0999999999999996</v>
      </c>
      <c r="GY513" s="10">
        <v>5.0999999999999996</v>
      </c>
      <c r="GZ513" s="10">
        <v>3.6</v>
      </c>
      <c r="HA513" s="10">
        <v>6.2</v>
      </c>
      <c r="HB513" s="10">
        <v>5.0999999999999996</v>
      </c>
      <c r="HC513" s="10">
        <v>5.0999999999999996</v>
      </c>
      <c r="HD513" s="10">
        <v>4.3</v>
      </c>
      <c r="HE513" s="10">
        <v>3.6</v>
      </c>
      <c r="HF513" s="10">
        <v>5.0999999999999996</v>
      </c>
    </row>
    <row r="514" spans="1:214" x14ac:dyDescent="0.25">
      <c r="A514" s="10" t="s">
        <v>213</v>
      </c>
      <c r="B514" s="10" t="b">
        <v>0</v>
      </c>
      <c r="C514" s="26" t="s">
        <v>213</v>
      </c>
      <c r="D514" s="10" t="s">
        <v>1290</v>
      </c>
      <c r="E514" s="10" t="s">
        <v>215</v>
      </c>
      <c r="F514" s="10" t="s">
        <v>216</v>
      </c>
      <c r="G514" s="10" t="s">
        <v>216</v>
      </c>
      <c r="H514" s="10" t="s">
        <v>216</v>
      </c>
      <c r="I514" s="10" t="s">
        <v>216</v>
      </c>
      <c r="J514" s="10" t="s">
        <v>216</v>
      </c>
      <c r="K514" s="10">
        <v>1.07</v>
      </c>
      <c r="L514" s="10">
        <v>372.90796999999998</v>
      </c>
      <c r="M514" s="26">
        <v>371.90069</v>
      </c>
      <c r="N514" s="26">
        <v>1.0069999999999999</v>
      </c>
      <c r="O514" s="10">
        <v>2771870.7600806998</v>
      </c>
      <c r="P514" s="10">
        <v>0</v>
      </c>
      <c r="Q514" s="10">
        <v>0</v>
      </c>
      <c r="R514" s="10">
        <v>0</v>
      </c>
      <c r="S514" s="10" t="s">
        <v>213</v>
      </c>
      <c r="T514" s="10" t="s">
        <v>213</v>
      </c>
      <c r="U514" s="10" t="s">
        <v>213</v>
      </c>
      <c r="V514" s="10" t="s">
        <v>213</v>
      </c>
      <c r="W514" s="10" t="s">
        <v>218</v>
      </c>
      <c r="X514" s="10" t="s">
        <v>218</v>
      </c>
      <c r="Y514" s="10" t="s">
        <v>218</v>
      </c>
      <c r="Z514" s="10" t="s">
        <v>218</v>
      </c>
      <c r="AA514" s="10" t="s">
        <v>218</v>
      </c>
      <c r="AB514" s="10" t="s">
        <v>218</v>
      </c>
      <c r="AC514" s="10" t="s">
        <v>220</v>
      </c>
      <c r="AD514" s="10" t="s">
        <v>1189</v>
      </c>
      <c r="AE514" s="11">
        <v>1277890.17034261</v>
      </c>
      <c r="AF514" s="11">
        <v>1340718.6381945999</v>
      </c>
      <c r="AG514" s="11">
        <v>1324112.69411234</v>
      </c>
      <c r="AH514" s="11">
        <v>1830686.4517055899</v>
      </c>
      <c r="AI514" s="11">
        <v>2258668.6335048499</v>
      </c>
      <c r="AJ514" s="11">
        <v>2562795.4051948301</v>
      </c>
      <c r="AK514" s="11">
        <v>2266341.1182245398</v>
      </c>
      <c r="AL514" s="11">
        <v>2379134.3811302599</v>
      </c>
      <c r="AM514" s="2">
        <v>1794069.1054972899</v>
      </c>
      <c r="AN514" s="10">
        <v>2128125.96893101</v>
      </c>
      <c r="AO514" s="2">
        <v>2271903.3888859702</v>
      </c>
      <c r="AP514" s="10">
        <v>1428337.1638070701</v>
      </c>
      <c r="AQ514" s="2">
        <v>2142496.7604802102</v>
      </c>
      <c r="AR514" s="10">
        <v>2032075.7954406801</v>
      </c>
      <c r="AS514" s="10">
        <v>1656367.0172301801</v>
      </c>
      <c r="AT514" s="2">
        <v>2389227.0485542999</v>
      </c>
      <c r="AU514" s="10">
        <v>2568094.0283253901</v>
      </c>
      <c r="AV514" s="2">
        <v>2105147.9327671099</v>
      </c>
      <c r="AW514" s="10">
        <v>1869663.9550840999</v>
      </c>
      <c r="AX514" s="2">
        <v>2771870.7600806998</v>
      </c>
      <c r="AY514" s="10">
        <v>2172904.03331048</v>
      </c>
      <c r="AZ514" s="2">
        <v>2061679.39591756</v>
      </c>
      <c r="BA514" s="10">
        <v>2168986.8352177902</v>
      </c>
      <c r="BB514" s="2">
        <v>2043573.7927493099</v>
      </c>
      <c r="BC514" s="10">
        <v>878091.17028302304</v>
      </c>
      <c r="BD514" s="2">
        <v>2170287.7805933598</v>
      </c>
      <c r="BE514" s="10">
        <v>1544199.04021058</v>
      </c>
      <c r="BF514" s="2">
        <v>2254595.1643007402</v>
      </c>
      <c r="BG514" s="10">
        <v>2189659.0891956398</v>
      </c>
      <c r="BH514" s="2">
        <v>2096088.0141871199</v>
      </c>
      <c r="BI514" s="10">
        <v>1666291.8428450699</v>
      </c>
      <c r="BJ514" s="2">
        <v>1469284.0875838799</v>
      </c>
      <c r="BK514" s="10">
        <v>1622300.7565687699</v>
      </c>
      <c r="BL514" s="2">
        <v>2225132.9947840301</v>
      </c>
      <c r="BM514" s="10">
        <v>2278449.7033942998</v>
      </c>
      <c r="BN514" s="2">
        <v>2478566.1788500398</v>
      </c>
      <c r="BO514" s="10">
        <v>2380386.0839208001</v>
      </c>
      <c r="BP514" s="2">
        <v>2372833.4313727501</v>
      </c>
      <c r="BQ514" s="10">
        <v>2189711.25817117</v>
      </c>
      <c r="BR514" s="2">
        <v>2277567.7376967398</v>
      </c>
      <c r="BS514" s="10">
        <v>1547390.1497248299</v>
      </c>
      <c r="BT514" s="2">
        <v>1473851.6454347</v>
      </c>
      <c r="BU514" s="10">
        <v>2537496.5556581998</v>
      </c>
      <c r="BV514" s="2">
        <v>1177445.3183397599</v>
      </c>
      <c r="BW514" s="10">
        <v>2193145.68405096</v>
      </c>
      <c r="BX514" s="10">
        <v>2382398.1263554902</v>
      </c>
      <c r="BY514" s="2">
        <v>1918705.90321205</v>
      </c>
      <c r="BZ514" s="10">
        <v>2463714.05238951</v>
      </c>
      <c r="CA514" s="2">
        <v>1353771.9998924001</v>
      </c>
      <c r="CB514" s="10">
        <v>2406371.1452209</v>
      </c>
      <c r="CC514" s="2">
        <v>1723016.0748910401</v>
      </c>
      <c r="CD514" s="10">
        <v>1269684.11271256</v>
      </c>
      <c r="CE514" s="2">
        <v>2001323.50273694</v>
      </c>
      <c r="CF514" s="10">
        <v>2351768.0489095198</v>
      </c>
      <c r="CG514" s="2">
        <v>1621525.57040269</v>
      </c>
      <c r="CH514" s="10">
        <v>2328984.2743005101</v>
      </c>
      <c r="CI514" s="2">
        <v>1937389.3100516901</v>
      </c>
      <c r="CJ514" s="10">
        <v>1344913.86640084</v>
      </c>
      <c r="CK514" s="2">
        <v>1321766.99892822</v>
      </c>
      <c r="CL514" s="10">
        <v>1369873.69688941</v>
      </c>
      <c r="CM514" s="2">
        <v>1312205.8692030001</v>
      </c>
      <c r="CN514" s="10">
        <v>681785.56001108605</v>
      </c>
      <c r="CO514" s="2">
        <v>1420979.03115465</v>
      </c>
      <c r="CP514" s="10">
        <v>2026650.07464099</v>
      </c>
      <c r="CQ514" s="2">
        <v>2182447.7820932302</v>
      </c>
      <c r="CR514" s="10">
        <v>2141911.88464949</v>
      </c>
      <c r="CS514" s="2">
        <v>1376879.9513930399</v>
      </c>
      <c r="CT514" s="10">
        <v>1291001.40408496</v>
      </c>
      <c r="CU514" s="2">
        <v>2025460.27052912</v>
      </c>
      <c r="CV514" s="10">
        <v>1321170.6639826701</v>
      </c>
      <c r="CW514" s="2">
        <v>1974052.78897689</v>
      </c>
      <c r="CX514" s="10">
        <v>2235834.9540957101</v>
      </c>
      <c r="CY514" s="2">
        <v>2340882.8251255602</v>
      </c>
      <c r="CZ514" s="10">
        <v>2272680.3278162698</v>
      </c>
      <c r="DA514" s="2">
        <v>1385127.94085567</v>
      </c>
      <c r="DB514" s="10">
        <v>1611522.83413292</v>
      </c>
      <c r="DC514" s="2">
        <v>2156951.74008385</v>
      </c>
      <c r="DD514" s="10">
        <v>2316653.2007271098</v>
      </c>
      <c r="DE514" s="2">
        <v>2350497.7055719402</v>
      </c>
      <c r="DF514" s="10">
        <v>2341641.8664876102</v>
      </c>
      <c r="DG514" s="2">
        <v>2200796.7911083801</v>
      </c>
      <c r="DH514" s="10">
        <v>1550491.71360483</v>
      </c>
      <c r="DI514" s="2">
        <v>2247112.9546297798</v>
      </c>
      <c r="DJ514" s="10">
        <v>2021484.9289595</v>
      </c>
      <c r="DK514" s="2">
        <v>2244331.3250704501</v>
      </c>
      <c r="DL514" s="10">
        <v>2142698.9030863401</v>
      </c>
      <c r="DM514" s="10">
        <v>2135018.92679025</v>
      </c>
      <c r="DN514" s="10">
        <v>2078883.7050523399</v>
      </c>
      <c r="DO514" s="10">
        <v>24.602568675101001</v>
      </c>
      <c r="DP514" s="10">
        <v>20.201096486017299</v>
      </c>
      <c r="DQ514" s="10">
        <v>0.97399999999999998</v>
      </c>
      <c r="DR514" s="20">
        <v>-0.04</v>
      </c>
      <c r="DS514" s="22">
        <f>2^DR514</f>
        <v>0.97265494741228553</v>
      </c>
      <c r="DT514" s="24">
        <v>0.53375544192662505</v>
      </c>
      <c r="DU514" s="10">
        <v>0.70557822390830804</v>
      </c>
      <c r="DV514" s="10">
        <v>4.3</v>
      </c>
      <c r="DW514" s="10">
        <v>3</v>
      </c>
      <c r="DX514" s="10" t="s">
        <v>213</v>
      </c>
      <c r="DY514" s="10">
        <v>1.4</v>
      </c>
      <c r="DZ514" s="10">
        <v>1.8</v>
      </c>
      <c r="EA514" s="10">
        <v>2.2000000000000002</v>
      </c>
      <c r="EB514" s="10">
        <v>3</v>
      </c>
      <c r="EC514" s="10">
        <v>1.8</v>
      </c>
      <c r="ED514" s="10">
        <v>1.1000000000000001</v>
      </c>
      <c r="EE514" s="10">
        <v>1.8</v>
      </c>
      <c r="EF514" s="10">
        <v>2.2000000000000002</v>
      </c>
      <c r="EG514" s="10">
        <v>2.8</v>
      </c>
      <c r="EH514" s="10">
        <v>3.6</v>
      </c>
      <c r="EI514" s="10">
        <v>3.2</v>
      </c>
      <c r="EJ514" s="10">
        <v>4.3</v>
      </c>
      <c r="EK514" s="10">
        <v>3.2</v>
      </c>
      <c r="EL514" s="10">
        <v>3.2</v>
      </c>
      <c r="EM514" s="10">
        <v>2.8</v>
      </c>
      <c r="EN514" s="10">
        <v>2.8</v>
      </c>
      <c r="EO514" s="10">
        <v>2.2000000000000002</v>
      </c>
      <c r="EP514" s="10">
        <v>4</v>
      </c>
      <c r="EQ514" s="10">
        <v>2.4</v>
      </c>
      <c r="ER514" s="10">
        <v>2.4</v>
      </c>
      <c r="ES514" s="10">
        <v>3.2</v>
      </c>
      <c r="ET514" s="10">
        <v>3.2</v>
      </c>
      <c r="EU514" s="10">
        <v>3.2</v>
      </c>
      <c r="EV514" s="10">
        <v>2.4</v>
      </c>
      <c r="EW514" s="10">
        <v>2.8</v>
      </c>
      <c r="EX514" s="10">
        <v>2.8</v>
      </c>
      <c r="EY514" s="10">
        <v>2.8</v>
      </c>
      <c r="EZ514" s="10">
        <v>2.8</v>
      </c>
      <c r="FA514" s="10">
        <v>3.2</v>
      </c>
      <c r="FB514" s="10">
        <v>2.4</v>
      </c>
      <c r="FC514" s="10">
        <v>4</v>
      </c>
      <c r="FD514" s="10">
        <v>4</v>
      </c>
      <c r="FE514" s="10">
        <v>3.6</v>
      </c>
      <c r="FF514" s="10" t="s">
        <v>213</v>
      </c>
      <c r="FG514" s="10">
        <v>3.2</v>
      </c>
      <c r="FH514" s="10">
        <v>3.4</v>
      </c>
      <c r="FI514" s="10">
        <v>2.8</v>
      </c>
      <c r="FJ514" s="10">
        <v>2.4</v>
      </c>
      <c r="FK514" s="10">
        <v>3.2</v>
      </c>
      <c r="FL514" s="10">
        <v>3.6</v>
      </c>
      <c r="FM514" s="10">
        <v>3.2</v>
      </c>
      <c r="FN514" s="10">
        <v>3.2</v>
      </c>
      <c r="FO514" s="10">
        <v>3.2</v>
      </c>
      <c r="FP514" s="10">
        <v>2.8</v>
      </c>
      <c r="FQ514" s="10">
        <v>3.6</v>
      </c>
      <c r="FR514" s="10">
        <v>2.8</v>
      </c>
      <c r="FS514" s="10">
        <v>2.8</v>
      </c>
      <c r="FT514" s="10">
        <v>3.2</v>
      </c>
      <c r="FU514" s="10">
        <v>3.6</v>
      </c>
      <c r="FV514" s="10">
        <v>2.4</v>
      </c>
      <c r="FW514" s="10">
        <v>3.2</v>
      </c>
      <c r="FX514" s="10">
        <v>3.2</v>
      </c>
      <c r="FY514" s="10">
        <v>2.8</v>
      </c>
      <c r="FZ514" s="10">
        <v>2.8</v>
      </c>
      <c r="GA514" s="10">
        <v>3.6</v>
      </c>
      <c r="GB514" s="10">
        <v>3.6</v>
      </c>
      <c r="GC514" s="10">
        <v>3.6</v>
      </c>
      <c r="GD514" s="10">
        <v>2.8</v>
      </c>
      <c r="GE514" s="10">
        <v>3.2</v>
      </c>
      <c r="GF514" s="10">
        <v>4</v>
      </c>
      <c r="GG514" s="10">
        <v>4</v>
      </c>
      <c r="GH514" s="10">
        <v>3.2</v>
      </c>
      <c r="GI514" s="10">
        <v>2.8</v>
      </c>
      <c r="GJ514" s="10">
        <v>3.2</v>
      </c>
      <c r="GK514" s="10">
        <v>3.6</v>
      </c>
      <c r="GL514" s="10">
        <v>3</v>
      </c>
      <c r="GM514" s="10">
        <v>3.6</v>
      </c>
      <c r="GN514" s="10">
        <v>4</v>
      </c>
      <c r="GO514" s="10">
        <v>4</v>
      </c>
      <c r="GP514" s="10">
        <v>4</v>
      </c>
      <c r="GQ514" s="10">
        <v>2.8</v>
      </c>
      <c r="GR514" s="10">
        <v>3.2</v>
      </c>
      <c r="GS514" s="10">
        <v>3.2</v>
      </c>
      <c r="GT514" s="10">
        <v>3.2</v>
      </c>
      <c r="GU514" s="10">
        <v>2.4</v>
      </c>
      <c r="GV514" s="10">
        <v>2.8</v>
      </c>
      <c r="GW514" s="10">
        <v>4.3</v>
      </c>
      <c r="GX514" s="10">
        <v>3.6</v>
      </c>
      <c r="GY514" s="10">
        <v>3.6</v>
      </c>
      <c r="GZ514" s="10">
        <v>2.4</v>
      </c>
      <c r="HA514" s="10">
        <v>2.8</v>
      </c>
      <c r="HB514" s="10">
        <v>3.6</v>
      </c>
      <c r="HC514" s="10">
        <v>3.2</v>
      </c>
      <c r="HD514" s="10">
        <v>2.8</v>
      </c>
      <c r="HE514" s="10">
        <v>2.4</v>
      </c>
      <c r="HF514" s="10">
        <v>4</v>
      </c>
    </row>
    <row r="515" spans="1:214" x14ac:dyDescent="0.25">
      <c r="A515" s="10" t="s">
        <v>213</v>
      </c>
      <c r="B515" s="10" t="b">
        <v>0</v>
      </c>
      <c r="C515" s="26" t="s">
        <v>213</v>
      </c>
      <c r="D515" s="10" t="s">
        <v>1408</v>
      </c>
      <c r="E515" s="10" t="s">
        <v>215</v>
      </c>
      <c r="F515" s="10" t="s">
        <v>216</v>
      </c>
      <c r="G515" s="10" t="s">
        <v>216</v>
      </c>
      <c r="H515" s="10" t="s">
        <v>216</v>
      </c>
      <c r="I515" s="10" t="s">
        <v>216</v>
      </c>
      <c r="J515" s="10" t="s">
        <v>216</v>
      </c>
      <c r="K515" s="10">
        <v>4.74</v>
      </c>
      <c r="L515" s="10">
        <v>304.92045999999999</v>
      </c>
      <c r="M515" s="26">
        <v>303.91318000000001</v>
      </c>
      <c r="N515" s="26">
        <v>0.56100000000000005</v>
      </c>
      <c r="O515" s="10">
        <v>748708.80638924497</v>
      </c>
      <c r="P515" s="10">
        <v>0</v>
      </c>
      <c r="Q515" s="10">
        <v>0</v>
      </c>
      <c r="R515" s="10">
        <v>0</v>
      </c>
      <c r="S515" s="10" t="s">
        <v>213</v>
      </c>
      <c r="T515" s="10" t="s">
        <v>213</v>
      </c>
      <c r="U515" s="10" t="s">
        <v>213</v>
      </c>
      <c r="V515" s="10" t="s">
        <v>213</v>
      </c>
      <c r="W515" s="10" t="s">
        <v>218</v>
      </c>
      <c r="X515" s="10" t="s">
        <v>218</v>
      </c>
      <c r="Y515" s="10" t="s">
        <v>218</v>
      </c>
      <c r="Z515" s="10" t="s">
        <v>218</v>
      </c>
      <c r="AA515" s="10" t="s">
        <v>218</v>
      </c>
      <c r="AB515" s="10" t="s">
        <v>218</v>
      </c>
      <c r="AC515" s="10" t="s">
        <v>220</v>
      </c>
      <c r="AD515" s="10" t="s">
        <v>1189</v>
      </c>
      <c r="AE515" s="11">
        <v>707509.16128090001</v>
      </c>
      <c r="AF515" s="11">
        <v>492680.04709024099</v>
      </c>
      <c r="AG515" s="11">
        <v>628624.53354861203</v>
      </c>
      <c r="AH515" s="11">
        <v>598456.71447485394</v>
      </c>
      <c r="AI515" s="11">
        <v>537287.730498738</v>
      </c>
      <c r="AJ515" s="11">
        <v>394392.68655963597</v>
      </c>
      <c r="AK515" s="11">
        <v>552105.01112763898</v>
      </c>
      <c r="AL515" s="11">
        <v>457434.63741099997</v>
      </c>
      <c r="AM515" s="2">
        <v>476355.85448095598</v>
      </c>
      <c r="AN515" s="10">
        <v>504933.79185802903</v>
      </c>
      <c r="AO515" s="2">
        <v>414196.18316588399</v>
      </c>
      <c r="AP515" s="10">
        <v>492096.074564284</v>
      </c>
      <c r="AQ515" s="2">
        <v>341569.979359149</v>
      </c>
      <c r="AR515" s="10">
        <v>659338.20485131699</v>
      </c>
      <c r="AS515" s="10">
        <v>458725.39564521</v>
      </c>
      <c r="AT515" s="2">
        <v>502890.67204240902</v>
      </c>
      <c r="AU515" s="10">
        <v>748708.80638924497</v>
      </c>
      <c r="AV515" s="2">
        <v>313733.82124332298</v>
      </c>
      <c r="AW515" s="10">
        <v>542480.34252530301</v>
      </c>
      <c r="AX515" s="2">
        <v>632733.25811648404</v>
      </c>
      <c r="AY515" s="10">
        <v>459707.909635616</v>
      </c>
      <c r="AZ515" s="2">
        <v>665649.239200913</v>
      </c>
      <c r="BA515" s="10">
        <v>486975.836350016</v>
      </c>
      <c r="BB515" s="2">
        <v>515255.43472903298</v>
      </c>
      <c r="BC515" s="10">
        <v>629135.99910954502</v>
      </c>
      <c r="BD515" s="2">
        <v>423183.65872929501</v>
      </c>
      <c r="BE515" s="10">
        <v>644893.58404084796</v>
      </c>
      <c r="BF515" s="2">
        <v>395661.47875183</v>
      </c>
      <c r="BG515" s="10">
        <v>468044.813408149</v>
      </c>
      <c r="BH515" s="2">
        <v>576808.20259100001</v>
      </c>
      <c r="BI515" s="10">
        <v>370567.84884508903</v>
      </c>
      <c r="BJ515" s="2">
        <v>545549.17902157502</v>
      </c>
      <c r="BK515" s="10">
        <v>358369.51079887501</v>
      </c>
      <c r="BL515" s="2">
        <v>706886.96492246899</v>
      </c>
      <c r="BM515" s="10">
        <v>665457.39110989997</v>
      </c>
      <c r="BN515" s="2">
        <v>450128.80063055299</v>
      </c>
      <c r="BO515" s="10">
        <v>442733.643272013</v>
      </c>
      <c r="BP515" s="2">
        <v>517430.309383502</v>
      </c>
      <c r="BQ515" s="10">
        <v>390750.54947485001</v>
      </c>
      <c r="BR515" s="2">
        <v>690004.94743667403</v>
      </c>
      <c r="BS515" s="10">
        <v>589488.91554099601</v>
      </c>
      <c r="BT515" s="2">
        <v>467238.41937426</v>
      </c>
      <c r="BU515" s="10">
        <v>334368.81065267301</v>
      </c>
      <c r="BV515" s="2">
        <v>540875.24679441797</v>
      </c>
      <c r="BW515" s="10">
        <v>514770.32503425301</v>
      </c>
      <c r="BX515" s="10">
        <v>527724.11930631404</v>
      </c>
      <c r="BY515" s="2">
        <v>405244.87414892402</v>
      </c>
      <c r="BZ515" s="10">
        <v>390867.64799700899</v>
      </c>
      <c r="CA515" s="2">
        <v>417110.17204219702</v>
      </c>
      <c r="CB515" s="10">
        <v>466450.79483600199</v>
      </c>
      <c r="CC515" s="2">
        <v>635291.417017314</v>
      </c>
      <c r="CD515" s="10">
        <v>379393.33764842298</v>
      </c>
      <c r="CE515" s="2">
        <v>488996.272428506</v>
      </c>
      <c r="CF515" s="10">
        <v>544471.24907970801</v>
      </c>
      <c r="CG515" s="2">
        <v>656483.26691136695</v>
      </c>
      <c r="CH515" s="10">
        <v>361173.04020745301</v>
      </c>
      <c r="CI515" s="2">
        <v>547556.75102195505</v>
      </c>
      <c r="CJ515" s="10">
        <v>686695.09127288603</v>
      </c>
      <c r="CK515" s="2">
        <v>324347.82810318703</v>
      </c>
      <c r="CL515" s="10">
        <v>526253.73063037999</v>
      </c>
      <c r="CM515" s="2">
        <v>519836.464320631</v>
      </c>
      <c r="CN515" s="10">
        <v>539037.327836012</v>
      </c>
      <c r="CO515" s="2">
        <v>459505.74062716699</v>
      </c>
      <c r="CP515" s="10">
        <v>476780.568637494</v>
      </c>
      <c r="CQ515" s="2">
        <v>218562.922198855</v>
      </c>
      <c r="CR515" s="10">
        <v>424950.46497529902</v>
      </c>
      <c r="CS515" s="2">
        <v>701781.31679940096</v>
      </c>
      <c r="CT515" s="10">
        <v>600471.01536355203</v>
      </c>
      <c r="CU515" s="2">
        <v>495352.39231517399</v>
      </c>
      <c r="CV515" s="10">
        <v>525054.29951430205</v>
      </c>
      <c r="CW515" s="2">
        <v>550387.85934556497</v>
      </c>
      <c r="CX515" s="10">
        <v>511023.04691142798</v>
      </c>
      <c r="CY515" s="2">
        <v>344671.61096345598</v>
      </c>
      <c r="CZ515" s="10">
        <v>410082.50403340597</v>
      </c>
      <c r="DA515" s="2">
        <v>392722.06192672398</v>
      </c>
      <c r="DB515" s="10">
        <v>497422.34102888702</v>
      </c>
      <c r="DC515" s="2">
        <v>406477.83903435699</v>
      </c>
      <c r="DD515" s="10">
        <v>532023.34378769703</v>
      </c>
      <c r="DE515" s="2">
        <v>580789.57733577595</v>
      </c>
      <c r="DF515" s="10">
        <v>724613.28491126304</v>
      </c>
      <c r="DG515" s="2">
        <v>651973.99353687</v>
      </c>
      <c r="DH515" s="10">
        <v>539455.63268323499</v>
      </c>
      <c r="DI515" s="2">
        <v>620171.35443744203</v>
      </c>
      <c r="DJ515" s="10">
        <v>461239.73954466102</v>
      </c>
      <c r="DK515" s="2">
        <v>435258.42434724199</v>
      </c>
      <c r="DL515" s="10">
        <v>588614.57896319102</v>
      </c>
      <c r="DM515" s="10">
        <v>507978.419384729</v>
      </c>
      <c r="DN515" s="10">
        <v>499121.53217879101</v>
      </c>
      <c r="DO515" s="10">
        <v>20.149743125245202</v>
      </c>
      <c r="DP515" s="10">
        <v>23.9283829914154</v>
      </c>
      <c r="DQ515" s="10">
        <v>0.98299999999999998</v>
      </c>
      <c r="DR515" s="20">
        <v>-0.03</v>
      </c>
      <c r="DS515" s="22">
        <f>2^DR515</f>
        <v>0.97942029758692672</v>
      </c>
      <c r="DT515" s="24">
        <v>0.53395108836304395</v>
      </c>
      <c r="DU515" s="10">
        <v>0.70557822390830804</v>
      </c>
      <c r="DV515" s="10">
        <v>6.4</v>
      </c>
      <c r="DW515" s="10">
        <v>4.5999999999999996</v>
      </c>
      <c r="DX515" s="10" t="s">
        <v>213</v>
      </c>
      <c r="DY515" s="10">
        <v>2.7</v>
      </c>
      <c r="DZ515" s="10">
        <v>4.5999999999999996</v>
      </c>
      <c r="EA515" s="10">
        <v>2</v>
      </c>
      <c r="EB515" s="10">
        <v>3.9</v>
      </c>
      <c r="EC515" s="10">
        <v>3.5</v>
      </c>
      <c r="ED515" s="10">
        <v>2.1</v>
      </c>
      <c r="EE515" s="10">
        <v>2.7</v>
      </c>
      <c r="EF515" s="10">
        <v>2</v>
      </c>
      <c r="EG515" s="10">
        <v>3.7</v>
      </c>
      <c r="EH515" s="10">
        <v>6.4</v>
      </c>
      <c r="EI515" s="10">
        <v>5.3</v>
      </c>
      <c r="EJ515" s="10">
        <v>3.7</v>
      </c>
      <c r="EK515" s="10">
        <v>3</v>
      </c>
      <c r="EL515" s="10">
        <v>3.7</v>
      </c>
      <c r="EM515" s="10">
        <v>4.0999999999999996</v>
      </c>
      <c r="EN515" s="10">
        <v>2.6</v>
      </c>
      <c r="EO515" s="10">
        <v>4.0999999999999996</v>
      </c>
      <c r="EP515" s="10">
        <v>2.2000000000000002</v>
      </c>
      <c r="EQ515" s="10">
        <v>2.6</v>
      </c>
      <c r="ER515" s="10">
        <v>5.4</v>
      </c>
      <c r="ES515" s="10">
        <v>3.5</v>
      </c>
      <c r="ET515" s="10">
        <v>4.0999999999999996</v>
      </c>
      <c r="EU515" s="10">
        <v>3.1</v>
      </c>
      <c r="EV515" s="10">
        <v>4.5999999999999996</v>
      </c>
      <c r="EW515" s="10">
        <v>3</v>
      </c>
      <c r="EX515" s="10">
        <v>5.8</v>
      </c>
      <c r="EY515" s="10">
        <v>5.3</v>
      </c>
      <c r="EZ515" s="10">
        <v>3</v>
      </c>
      <c r="FA515" s="10">
        <v>5.4</v>
      </c>
      <c r="FB515" s="10">
        <v>5.3</v>
      </c>
      <c r="FC515" s="10">
        <v>4.3</v>
      </c>
      <c r="FD515" s="10">
        <v>3.4</v>
      </c>
      <c r="FE515" s="10">
        <v>5.4</v>
      </c>
      <c r="FF515" s="10">
        <v>3.4</v>
      </c>
      <c r="FG515" s="10">
        <v>4.5</v>
      </c>
      <c r="FH515" s="10">
        <v>3.7</v>
      </c>
      <c r="FI515" s="10">
        <v>4.5</v>
      </c>
      <c r="FJ515" s="10">
        <v>3.5</v>
      </c>
      <c r="FK515" s="10">
        <v>2.6</v>
      </c>
      <c r="FL515" s="10">
        <v>4.5</v>
      </c>
      <c r="FM515" s="10">
        <v>2.2000000000000002</v>
      </c>
      <c r="FN515" s="10">
        <v>3.9</v>
      </c>
      <c r="FO515" s="10">
        <v>6</v>
      </c>
      <c r="FP515" s="10">
        <v>3</v>
      </c>
      <c r="FQ515" s="10">
        <v>3.4</v>
      </c>
      <c r="FR515" s="10">
        <v>5.3</v>
      </c>
      <c r="FS515" s="10">
        <v>4.5</v>
      </c>
      <c r="FT515" s="10">
        <v>3.4</v>
      </c>
      <c r="FU515" s="10">
        <v>5.3</v>
      </c>
      <c r="FV515" s="10">
        <v>5</v>
      </c>
      <c r="FW515" s="10">
        <v>4.5999999999999996</v>
      </c>
      <c r="FX515" s="10">
        <v>3.4</v>
      </c>
      <c r="FY515" s="10">
        <v>6.2</v>
      </c>
      <c r="FZ515" s="10">
        <v>3</v>
      </c>
      <c r="GA515" s="10">
        <v>3.4</v>
      </c>
      <c r="GB515" s="10">
        <v>5.3</v>
      </c>
      <c r="GC515" s="10">
        <v>4.5999999999999996</v>
      </c>
      <c r="GD515" s="10">
        <v>3.5</v>
      </c>
      <c r="GE515" s="10">
        <v>3.7</v>
      </c>
      <c r="GF515" s="10">
        <v>3.7</v>
      </c>
      <c r="GG515" s="10">
        <v>4.5</v>
      </c>
      <c r="GH515" s="10">
        <v>5.3</v>
      </c>
      <c r="GI515" s="10">
        <v>4.0999999999999996</v>
      </c>
      <c r="GJ515" s="10">
        <v>3.7</v>
      </c>
      <c r="GK515" s="10">
        <v>5.6</v>
      </c>
      <c r="GL515" s="10">
        <v>3</v>
      </c>
      <c r="GM515" s="10">
        <v>5.8</v>
      </c>
      <c r="GN515" s="10">
        <v>3.1</v>
      </c>
      <c r="GO515" s="10">
        <v>3</v>
      </c>
      <c r="GP515" s="10">
        <v>4.9000000000000004</v>
      </c>
      <c r="GQ515" s="10">
        <v>3</v>
      </c>
      <c r="GR515" s="10">
        <v>5.6</v>
      </c>
      <c r="GS515" s="10">
        <v>3.1</v>
      </c>
      <c r="GT515" s="10">
        <v>4.5</v>
      </c>
      <c r="GU515" s="10">
        <v>5.6</v>
      </c>
      <c r="GV515" s="10">
        <v>6.2</v>
      </c>
      <c r="GW515" s="10">
        <v>2.2000000000000002</v>
      </c>
      <c r="GX515" s="10">
        <v>4.5</v>
      </c>
      <c r="GY515" s="10">
        <v>4.0999999999999996</v>
      </c>
      <c r="GZ515" s="10">
        <v>4.3</v>
      </c>
      <c r="HA515" s="10">
        <v>5.8</v>
      </c>
      <c r="HB515" s="10">
        <v>3.9</v>
      </c>
      <c r="HC515" s="10">
        <v>3.7</v>
      </c>
      <c r="HD515" s="10">
        <v>4.5</v>
      </c>
      <c r="HE515" s="10">
        <v>4.0999999999999996</v>
      </c>
      <c r="HF515" s="10">
        <v>3.9</v>
      </c>
    </row>
    <row r="516" spans="1:214" x14ac:dyDescent="0.25">
      <c r="A516" s="10" t="s">
        <v>213</v>
      </c>
      <c r="B516" s="10" t="b">
        <v>0</v>
      </c>
      <c r="C516" s="26" t="s">
        <v>213</v>
      </c>
      <c r="D516" s="10" t="s">
        <v>213</v>
      </c>
      <c r="E516" s="10" t="s">
        <v>216</v>
      </c>
      <c r="F516" s="10" t="s">
        <v>216</v>
      </c>
      <c r="G516" s="10" t="s">
        <v>216</v>
      </c>
      <c r="H516" s="10" t="s">
        <v>216</v>
      </c>
      <c r="I516" s="10" t="s">
        <v>216</v>
      </c>
      <c r="J516" s="10" t="s">
        <v>216</v>
      </c>
      <c r="K516" s="10" t="s">
        <v>213</v>
      </c>
      <c r="L516" s="10">
        <v>238.90449000000001</v>
      </c>
      <c r="M516" s="26">
        <v>237.89721</v>
      </c>
      <c r="N516" s="26">
        <v>3.4369999999999998</v>
      </c>
      <c r="O516" s="10">
        <v>1723986.6525313801</v>
      </c>
      <c r="P516" s="10">
        <v>0</v>
      </c>
      <c r="Q516" s="10">
        <v>0</v>
      </c>
      <c r="R516" s="10">
        <v>0</v>
      </c>
      <c r="S516" s="10" t="s">
        <v>213</v>
      </c>
      <c r="T516" s="10" t="s">
        <v>213</v>
      </c>
      <c r="U516" s="10" t="s">
        <v>213</v>
      </c>
      <c r="V516" s="10" t="s">
        <v>213</v>
      </c>
      <c r="W516" s="10" t="s">
        <v>218</v>
      </c>
      <c r="X516" s="10" t="s">
        <v>218</v>
      </c>
      <c r="Y516" s="10" t="s">
        <v>218</v>
      </c>
      <c r="Z516" s="10" t="s">
        <v>218</v>
      </c>
      <c r="AA516" s="10" t="s">
        <v>218</v>
      </c>
      <c r="AB516" s="10" t="s">
        <v>218</v>
      </c>
      <c r="AC516" s="10" t="s">
        <v>220</v>
      </c>
      <c r="AD516" s="10" t="s">
        <v>1189</v>
      </c>
      <c r="AE516" s="11">
        <v>747082.73152402404</v>
      </c>
      <c r="AF516" s="11">
        <v>695215.66699587705</v>
      </c>
      <c r="AG516" s="11">
        <v>803663.16101735202</v>
      </c>
      <c r="AH516" s="11">
        <v>763611.99212883995</v>
      </c>
      <c r="AI516" s="11">
        <v>1192130.53953603</v>
      </c>
      <c r="AJ516" s="11">
        <v>933349.10013837996</v>
      </c>
      <c r="AK516" s="11">
        <v>996092.01077520195</v>
      </c>
      <c r="AL516" s="11">
        <v>797828.66858424398</v>
      </c>
      <c r="AM516" s="2">
        <v>667223.88497514196</v>
      </c>
      <c r="AN516" s="10">
        <v>41126.223404536999</v>
      </c>
      <c r="AO516" s="2">
        <v>713753.11025220098</v>
      </c>
      <c r="AP516" s="10">
        <v>759295.79027510004</v>
      </c>
      <c r="AQ516" s="2">
        <v>761344.82078503701</v>
      </c>
      <c r="AR516" s="10">
        <v>863013.08522250305</v>
      </c>
      <c r="AS516" s="10">
        <v>846099.67550020502</v>
      </c>
      <c r="AT516" s="2">
        <v>805642.79321497097</v>
      </c>
      <c r="AU516" s="10">
        <v>1310824.6159115999</v>
      </c>
      <c r="AV516" s="2">
        <v>700470.926784251</v>
      </c>
      <c r="AW516" s="10">
        <v>354270.21559067402</v>
      </c>
      <c r="AX516" s="2">
        <v>562458.96601841506</v>
      </c>
      <c r="AY516" s="10">
        <v>759494.02425206499</v>
      </c>
      <c r="AZ516" s="2">
        <v>660414.67602876096</v>
      </c>
      <c r="BA516" s="10">
        <v>786017.31459696498</v>
      </c>
      <c r="BB516" s="2">
        <v>759250.80365274101</v>
      </c>
      <c r="BC516" s="10">
        <v>724786.12261528301</v>
      </c>
      <c r="BD516" s="2">
        <v>712981.03042562201</v>
      </c>
      <c r="BE516" s="10">
        <v>849727.27691058395</v>
      </c>
      <c r="BF516" s="2">
        <v>780622.42318392498</v>
      </c>
      <c r="BG516" s="10">
        <v>953120.52750257298</v>
      </c>
      <c r="BH516" s="2">
        <v>750806.51858556597</v>
      </c>
      <c r="BI516" s="10">
        <v>706073.58314542403</v>
      </c>
      <c r="BJ516" s="2">
        <v>702621.18461169605</v>
      </c>
      <c r="BK516" s="10">
        <v>529013.47227181704</v>
      </c>
      <c r="BL516" s="2">
        <v>765724.46144426404</v>
      </c>
      <c r="BM516" s="10">
        <v>702582.83458311902</v>
      </c>
      <c r="BN516" s="2">
        <v>1723986.6525313801</v>
      </c>
      <c r="BO516" s="10">
        <v>1228800.6848805901</v>
      </c>
      <c r="BP516" s="2">
        <v>804247.39306985203</v>
      </c>
      <c r="BQ516" s="10">
        <v>638245.84971571597</v>
      </c>
      <c r="BR516" s="2">
        <v>796188.77696026803</v>
      </c>
      <c r="BS516" s="10">
        <v>797562.27047838399</v>
      </c>
      <c r="BT516" s="2">
        <v>730516.802985135</v>
      </c>
      <c r="BU516" s="10">
        <v>688419.66693094699</v>
      </c>
      <c r="BV516" s="2">
        <v>828589.56051488</v>
      </c>
      <c r="BW516" s="10">
        <v>790930.74418970197</v>
      </c>
      <c r="BX516" s="10">
        <v>1446802.1375786399</v>
      </c>
      <c r="BY516" s="2">
        <v>626537.47057166102</v>
      </c>
      <c r="BZ516" s="10">
        <v>979098.38991172402</v>
      </c>
      <c r="CA516" s="2">
        <v>865737.58901884104</v>
      </c>
      <c r="CB516" s="10">
        <v>928088.10129317106</v>
      </c>
      <c r="CC516" s="2">
        <v>745180.38839307905</v>
      </c>
      <c r="CD516" s="10">
        <v>651769.101056154</v>
      </c>
      <c r="CE516" s="2">
        <v>691346.67699953995</v>
      </c>
      <c r="CF516" s="10">
        <v>1192074.4540196499</v>
      </c>
      <c r="CG516" s="2">
        <v>949578.02429721795</v>
      </c>
      <c r="CH516" s="10">
        <v>886828.82876742305</v>
      </c>
      <c r="CI516" s="2">
        <v>737596.70881017798</v>
      </c>
      <c r="CJ516" s="10">
        <v>704254.44392377499</v>
      </c>
      <c r="CK516" s="2">
        <v>1153031.35966427</v>
      </c>
      <c r="CL516" s="10">
        <v>693224.51553907001</v>
      </c>
      <c r="CM516" s="2">
        <v>807263.81657490297</v>
      </c>
      <c r="CN516" s="10">
        <v>732209.34064378601</v>
      </c>
      <c r="CO516" s="2">
        <v>740574.32893722295</v>
      </c>
      <c r="CP516" s="10">
        <v>606635.93224294705</v>
      </c>
      <c r="CQ516" s="2">
        <v>900813.885616599</v>
      </c>
      <c r="CR516" s="10">
        <v>841853.63496559602</v>
      </c>
      <c r="CS516" s="2">
        <v>691046.91918092896</v>
      </c>
      <c r="CT516" s="10">
        <v>687009.23638277303</v>
      </c>
      <c r="CU516" s="2">
        <v>610960.11570775695</v>
      </c>
      <c r="CV516" s="10">
        <v>819839.167959766</v>
      </c>
      <c r="CW516" s="2">
        <v>721826.21357298701</v>
      </c>
      <c r="CX516" s="10">
        <v>781682.26332235895</v>
      </c>
      <c r="CY516" s="2">
        <v>790448.64451629098</v>
      </c>
      <c r="CZ516" s="10">
        <v>982966.60925749503</v>
      </c>
      <c r="DA516" s="2">
        <v>780514.52473923098</v>
      </c>
      <c r="DB516" s="10">
        <v>627900.70923323499</v>
      </c>
      <c r="DC516" s="2">
        <v>825271.85919355403</v>
      </c>
      <c r="DD516" s="10">
        <v>784353.23285441205</v>
      </c>
      <c r="DE516" s="2">
        <v>763200.34395387699</v>
      </c>
      <c r="DF516" s="10">
        <v>768566.426729728</v>
      </c>
      <c r="DG516" s="2">
        <v>674369.16781529796</v>
      </c>
      <c r="DH516" s="10">
        <v>780368.71391707903</v>
      </c>
      <c r="DI516" s="2">
        <v>832129.87189615401</v>
      </c>
      <c r="DJ516" s="10">
        <v>824529.49302806496</v>
      </c>
      <c r="DK516" s="2">
        <v>858361.09007152298</v>
      </c>
      <c r="DL516" s="10">
        <v>691489.24572275998</v>
      </c>
      <c r="DM516" s="10">
        <v>781025.48861971905</v>
      </c>
      <c r="DN516" s="10">
        <v>760297.81221888901</v>
      </c>
      <c r="DO516" s="10">
        <v>29.891869977396201</v>
      </c>
      <c r="DP516" s="10">
        <v>23.569256101892201</v>
      </c>
      <c r="DQ516" s="10">
        <v>0.97299999999999998</v>
      </c>
      <c r="DR516" s="20">
        <v>-0.04</v>
      </c>
      <c r="DS516" s="22">
        <f>2^DR516</f>
        <v>0.97265494741228553</v>
      </c>
      <c r="DT516" s="24">
        <v>0.53738432014909898</v>
      </c>
      <c r="DU516" s="10">
        <v>0.70816947394990903</v>
      </c>
      <c r="DV516" s="10">
        <v>6.8</v>
      </c>
      <c r="DW516" s="10">
        <v>5</v>
      </c>
      <c r="DX516" s="10">
        <v>0</v>
      </c>
      <c r="DY516" s="10">
        <v>2</v>
      </c>
      <c r="DZ516" s="10">
        <v>3.9</v>
      </c>
      <c r="EA516" s="10">
        <v>3.1</v>
      </c>
      <c r="EB516" s="10">
        <v>3.5</v>
      </c>
      <c r="EC516" s="10">
        <v>2</v>
      </c>
      <c r="ED516" s="10">
        <v>5</v>
      </c>
      <c r="EE516" s="10">
        <v>4.2</v>
      </c>
      <c r="EF516" s="10">
        <v>4.2</v>
      </c>
      <c r="EG516" s="10" t="s">
        <v>213</v>
      </c>
      <c r="EH516" s="10">
        <v>4.9000000000000004</v>
      </c>
      <c r="EI516" s="10">
        <v>4.0999999999999996</v>
      </c>
      <c r="EJ516" s="10">
        <v>5.3</v>
      </c>
      <c r="EK516" s="10">
        <v>5.0999999999999996</v>
      </c>
      <c r="EL516" s="10">
        <v>2.8</v>
      </c>
      <c r="EM516" s="10">
        <v>5.3</v>
      </c>
      <c r="EN516" s="10">
        <v>4.0999999999999996</v>
      </c>
      <c r="EO516" s="10">
        <v>4.9000000000000004</v>
      </c>
      <c r="EP516" s="10">
        <v>3.4</v>
      </c>
      <c r="EQ516" s="10">
        <v>4.5</v>
      </c>
      <c r="ER516" s="10">
        <v>3.7</v>
      </c>
      <c r="ES516" s="10">
        <v>6.8</v>
      </c>
      <c r="ET516" s="10">
        <v>5.6</v>
      </c>
      <c r="EU516" s="10">
        <v>4.7</v>
      </c>
      <c r="EV516" s="10">
        <v>5.6</v>
      </c>
      <c r="EW516" s="10">
        <v>3.4</v>
      </c>
      <c r="EX516" s="10">
        <v>4.5</v>
      </c>
      <c r="EY516" s="10">
        <v>4.9000000000000004</v>
      </c>
      <c r="EZ516" s="10">
        <v>4</v>
      </c>
      <c r="FA516" s="10">
        <v>3.7</v>
      </c>
      <c r="FB516" s="10">
        <v>5.3</v>
      </c>
      <c r="FC516" s="10">
        <v>6</v>
      </c>
      <c r="FD516" s="10" t="s">
        <v>213</v>
      </c>
      <c r="FE516" s="10" t="s">
        <v>213</v>
      </c>
      <c r="FF516" s="10">
        <v>4.0999999999999996</v>
      </c>
      <c r="FG516" s="10">
        <v>5.6</v>
      </c>
      <c r="FH516" s="10">
        <v>4.5</v>
      </c>
      <c r="FI516" s="10">
        <v>5.6</v>
      </c>
      <c r="FJ516" s="10">
        <v>4.0999999999999996</v>
      </c>
      <c r="FK516" s="10">
        <v>4.5</v>
      </c>
      <c r="FL516" s="10">
        <v>4.9000000000000004</v>
      </c>
      <c r="FM516" s="10">
        <v>5.6</v>
      </c>
      <c r="FN516" s="10">
        <v>4.5</v>
      </c>
      <c r="FO516" s="10">
        <v>4.9000000000000004</v>
      </c>
      <c r="FP516" s="10">
        <v>4.0999999999999996</v>
      </c>
      <c r="FQ516" s="10">
        <v>5.6</v>
      </c>
      <c r="FR516" s="10">
        <v>4.0999999999999996</v>
      </c>
      <c r="FS516" s="10">
        <v>3.4</v>
      </c>
      <c r="FT516" s="10">
        <v>5.3</v>
      </c>
      <c r="FU516" s="10">
        <v>5.3</v>
      </c>
      <c r="FV516" s="10">
        <v>5.3</v>
      </c>
      <c r="FW516" s="10">
        <v>5.3</v>
      </c>
      <c r="FX516" s="10">
        <v>5.6</v>
      </c>
      <c r="FY516" s="10">
        <v>5.3</v>
      </c>
      <c r="FZ516" s="10" t="s">
        <v>213</v>
      </c>
      <c r="GA516" s="10">
        <v>3.7</v>
      </c>
      <c r="GB516" s="10">
        <v>5.3</v>
      </c>
      <c r="GC516" s="10">
        <v>5.6</v>
      </c>
      <c r="GD516" s="10">
        <v>4.9000000000000004</v>
      </c>
      <c r="GE516" s="10">
        <v>4.5</v>
      </c>
      <c r="GF516" s="10">
        <v>4.0999999999999996</v>
      </c>
      <c r="GG516" s="10">
        <v>4.5</v>
      </c>
      <c r="GH516" s="10">
        <v>5.5</v>
      </c>
      <c r="GI516" s="10">
        <v>4.5</v>
      </c>
      <c r="GJ516" s="10">
        <v>4.5</v>
      </c>
      <c r="GK516" s="10">
        <v>4.5</v>
      </c>
      <c r="GL516" s="10">
        <v>4.0999999999999996</v>
      </c>
      <c r="GM516" s="10">
        <v>4.5</v>
      </c>
      <c r="GN516" s="10" t="s">
        <v>213</v>
      </c>
      <c r="GO516" s="10">
        <v>4.9000000000000004</v>
      </c>
      <c r="GP516" s="10">
        <v>4.9000000000000004</v>
      </c>
      <c r="GQ516" s="10">
        <v>3.4</v>
      </c>
      <c r="GR516" s="10">
        <v>4.5</v>
      </c>
      <c r="GS516" s="10">
        <v>4.0999999999999996</v>
      </c>
      <c r="GT516" s="10">
        <v>4.0999999999999996</v>
      </c>
      <c r="GU516" s="10">
        <v>3.7</v>
      </c>
      <c r="GV516" s="10">
        <v>4.5</v>
      </c>
      <c r="GW516" s="10">
        <v>4.0999999999999996</v>
      </c>
      <c r="GX516" s="10">
        <v>5.3</v>
      </c>
      <c r="GY516" s="10">
        <v>5.3</v>
      </c>
      <c r="GZ516" s="10">
        <v>5.3</v>
      </c>
      <c r="HA516" s="10">
        <v>4.0999999999999996</v>
      </c>
      <c r="HB516" s="10">
        <v>4.0999999999999996</v>
      </c>
      <c r="HC516" s="10">
        <v>3.7</v>
      </c>
      <c r="HD516" s="10">
        <v>4.5</v>
      </c>
      <c r="HE516" s="10">
        <v>3.4</v>
      </c>
      <c r="HF516" s="10">
        <v>3.4</v>
      </c>
    </row>
    <row r="517" spans="1:214" x14ac:dyDescent="0.25">
      <c r="A517" s="10" t="s">
        <v>213</v>
      </c>
      <c r="B517" s="10" t="b">
        <v>0</v>
      </c>
      <c r="C517" s="26" t="s">
        <v>213</v>
      </c>
      <c r="D517" s="10" t="s">
        <v>213</v>
      </c>
      <c r="E517" s="10" t="s">
        <v>216</v>
      </c>
      <c r="F517" s="10" t="s">
        <v>216</v>
      </c>
      <c r="G517" s="10" t="s">
        <v>216</v>
      </c>
      <c r="H517" s="10" t="s">
        <v>216</v>
      </c>
      <c r="I517" s="10" t="s">
        <v>216</v>
      </c>
      <c r="J517" s="10" t="s">
        <v>216</v>
      </c>
      <c r="K517" s="10" t="s">
        <v>213</v>
      </c>
      <c r="L517" s="10">
        <v>163.84607</v>
      </c>
      <c r="M517" s="26">
        <v>162.83878999999999</v>
      </c>
      <c r="N517" s="26">
        <v>1.0999999999999999E-2</v>
      </c>
      <c r="O517" s="10">
        <v>5455465.30958232</v>
      </c>
      <c r="P517" s="10">
        <v>0</v>
      </c>
      <c r="Q517" s="10">
        <v>0</v>
      </c>
      <c r="R517" s="10">
        <v>0</v>
      </c>
      <c r="S517" s="10" t="s">
        <v>213</v>
      </c>
      <c r="T517" s="10" t="s">
        <v>213</v>
      </c>
      <c r="U517" s="10" t="s">
        <v>213</v>
      </c>
      <c r="V517" s="10" t="s">
        <v>213</v>
      </c>
      <c r="W517" s="10" t="s">
        <v>218</v>
      </c>
      <c r="X517" s="10" t="s">
        <v>218</v>
      </c>
      <c r="Y517" s="10" t="s">
        <v>218</v>
      </c>
      <c r="Z517" s="10" t="s">
        <v>218</v>
      </c>
      <c r="AA517" s="10" t="s">
        <v>218</v>
      </c>
      <c r="AB517" s="10" t="s">
        <v>218</v>
      </c>
      <c r="AC517" s="10" t="s">
        <v>220</v>
      </c>
      <c r="AD517" s="10" t="s">
        <v>1189</v>
      </c>
      <c r="AE517" s="11">
        <v>5455465.30958232</v>
      </c>
      <c r="AF517" s="11">
        <v>90000.149575836695</v>
      </c>
      <c r="AG517" s="11">
        <v>82768.302170723196</v>
      </c>
      <c r="AH517" s="11">
        <v>97727.136329311703</v>
      </c>
      <c r="AI517" s="11">
        <v>88092.584942791902</v>
      </c>
      <c r="AJ517" s="11">
        <v>82098.577636766902</v>
      </c>
      <c r="AK517" s="11">
        <v>79046.397072563996</v>
      </c>
      <c r="AL517" s="11">
        <v>87197.983551322395</v>
      </c>
      <c r="AM517" s="2">
        <v>80101.6414802605</v>
      </c>
      <c r="AN517" s="10">
        <v>96773.793223365006</v>
      </c>
      <c r="AO517" s="2">
        <v>95573.755480507403</v>
      </c>
      <c r="AP517" s="10">
        <v>120633.67005104201</v>
      </c>
      <c r="AQ517" s="2">
        <v>83318.849223341895</v>
      </c>
      <c r="AR517" s="10">
        <v>108599.19299976301</v>
      </c>
      <c r="AS517" s="10">
        <v>85060.8764931154</v>
      </c>
      <c r="AT517" s="2">
        <v>89696.913575052298</v>
      </c>
      <c r="AU517" s="10">
        <v>88881.802476743396</v>
      </c>
      <c r="AV517" s="2">
        <v>107169.58461312301</v>
      </c>
      <c r="AW517" s="10">
        <v>92191.566834276702</v>
      </c>
      <c r="AX517" s="2">
        <v>75536.634466470496</v>
      </c>
      <c r="AY517" s="10">
        <v>84051.395516615798</v>
      </c>
      <c r="AZ517" s="2">
        <v>102220.266201081</v>
      </c>
      <c r="BA517" s="10">
        <v>88259.682712789698</v>
      </c>
      <c r="BB517" s="2">
        <v>107401.43642736701</v>
      </c>
      <c r="BC517" s="10">
        <v>89576.241287890007</v>
      </c>
      <c r="BD517" s="2">
        <v>96854.374552249195</v>
      </c>
      <c r="BE517" s="10">
        <v>93307.330651129203</v>
      </c>
      <c r="BF517" s="2">
        <v>80293.987481208605</v>
      </c>
      <c r="BG517" s="10">
        <v>93020.793878226803</v>
      </c>
      <c r="BH517" s="2">
        <v>111011.85728136799</v>
      </c>
      <c r="BI517" s="10">
        <v>93374.116351548</v>
      </c>
      <c r="BJ517" s="2">
        <v>143514.92167527799</v>
      </c>
      <c r="BK517" s="10">
        <v>86312.1252390999</v>
      </c>
      <c r="BL517" s="2">
        <v>105378.279111467</v>
      </c>
      <c r="BM517" s="10">
        <v>79803.256549656595</v>
      </c>
      <c r="BN517" s="2">
        <v>84585.107692994803</v>
      </c>
      <c r="BO517" s="10">
        <v>85569.591565773895</v>
      </c>
      <c r="BP517" s="2">
        <v>85922.883248760598</v>
      </c>
      <c r="BQ517" s="10">
        <v>92826.027795704606</v>
      </c>
      <c r="BR517" s="2">
        <v>96894.880450608704</v>
      </c>
      <c r="BS517" s="10">
        <v>154496.70047677599</v>
      </c>
      <c r="BT517" s="2">
        <v>81284.283045689197</v>
      </c>
      <c r="BU517" s="10">
        <v>95708.373173770495</v>
      </c>
      <c r="BV517" s="2">
        <v>88946.074957819495</v>
      </c>
      <c r="BW517" s="10">
        <v>104830.757048306</v>
      </c>
      <c r="BX517" s="10">
        <v>79969.511719136004</v>
      </c>
      <c r="BY517" s="2">
        <v>105538.955758521</v>
      </c>
      <c r="BZ517" s="10">
        <v>85319.098591433503</v>
      </c>
      <c r="CA517" s="2">
        <v>83438.1060773754</v>
      </c>
      <c r="CB517" s="10">
        <v>89787.681004411294</v>
      </c>
      <c r="CC517" s="2">
        <v>111904.655618174</v>
      </c>
      <c r="CD517" s="10">
        <v>99718.203767410203</v>
      </c>
      <c r="CE517" s="2">
        <v>98555.105366555697</v>
      </c>
      <c r="CF517" s="10">
        <v>99512.773448787499</v>
      </c>
      <c r="CG517" s="2">
        <v>114117.444571203</v>
      </c>
      <c r="CH517" s="10">
        <v>113168.653938797</v>
      </c>
      <c r="CI517" s="2">
        <v>103777.825635799</v>
      </c>
      <c r="CJ517" s="10">
        <v>81649.153019773003</v>
      </c>
      <c r="CK517" s="2">
        <v>92941.791021188401</v>
      </c>
      <c r="CL517" s="10">
        <v>81394.267227337798</v>
      </c>
      <c r="CM517" s="2">
        <v>96641.281571515603</v>
      </c>
      <c r="CN517" s="10">
        <v>85573.722169727407</v>
      </c>
      <c r="CO517" s="2">
        <v>112743.898342396</v>
      </c>
      <c r="CP517" s="10">
        <v>100461.499671777</v>
      </c>
      <c r="CQ517" s="2">
        <v>81844.5821593031</v>
      </c>
      <c r="CR517" s="10">
        <v>91170.611504013505</v>
      </c>
      <c r="CS517" s="2">
        <v>96027.008250961793</v>
      </c>
      <c r="CT517" s="10">
        <v>79273.263199160006</v>
      </c>
      <c r="CU517" s="2">
        <v>104963.248990494</v>
      </c>
      <c r="CV517" s="10">
        <v>87549.106455833506</v>
      </c>
      <c r="CW517" s="2">
        <v>103647.88305345899</v>
      </c>
      <c r="CX517" s="10">
        <v>79914.064415129396</v>
      </c>
      <c r="CY517" s="2">
        <v>87983.903735153304</v>
      </c>
      <c r="CZ517" s="10">
        <v>81911.731091427398</v>
      </c>
      <c r="DA517" s="2">
        <v>82513.997577933202</v>
      </c>
      <c r="DB517" s="10">
        <v>119600.32091963101</v>
      </c>
      <c r="DC517" s="2">
        <v>97714.231485179902</v>
      </c>
      <c r="DD517" s="10">
        <v>78310.455138307705</v>
      </c>
      <c r="DE517" s="2">
        <v>98291.323553322203</v>
      </c>
      <c r="DF517" s="10">
        <v>102582.589628755</v>
      </c>
      <c r="DG517" s="2">
        <v>104943.453089815</v>
      </c>
      <c r="DH517" s="10">
        <v>133426.22283186199</v>
      </c>
      <c r="DI517" s="2">
        <v>92322.378402979404</v>
      </c>
      <c r="DJ517" s="10">
        <v>109289.762106505</v>
      </c>
      <c r="DK517" s="2">
        <v>103361.98733993901</v>
      </c>
      <c r="DL517" s="10">
        <v>108080.66962125</v>
      </c>
      <c r="DM517" s="10">
        <v>91681.089169145096</v>
      </c>
      <c r="DN517" s="10">
        <v>96874.627501429</v>
      </c>
      <c r="DO517" s="10">
        <v>16.704950080539</v>
      </c>
      <c r="DP517" s="10">
        <v>13.512968394892599</v>
      </c>
      <c r="DQ517" s="10">
        <v>1.0569999999999999</v>
      </c>
      <c r="DR517" s="20">
        <v>0.08</v>
      </c>
      <c r="DS517" s="22">
        <f>2^DR517</f>
        <v>1.0570180405613803</v>
      </c>
      <c r="DT517" s="24">
        <v>0.54184022632653595</v>
      </c>
      <c r="DU517" s="10">
        <v>0.71306470277171996</v>
      </c>
      <c r="DV517" s="10">
        <v>7.3</v>
      </c>
      <c r="DW517" s="10">
        <v>5.3</v>
      </c>
      <c r="DX517" s="10">
        <v>3.4</v>
      </c>
      <c r="DY517" s="10">
        <v>3.6</v>
      </c>
      <c r="DZ517" s="10">
        <v>5.3</v>
      </c>
      <c r="EA517" s="10">
        <v>5.3</v>
      </c>
      <c r="EB517" s="10">
        <v>4.2</v>
      </c>
      <c r="EC517" s="10">
        <v>4.9000000000000004</v>
      </c>
      <c r="ED517" s="10">
        <v>2.2999999999999998</v>
      </c>
      <c r="EE517" s="10">
        <v>2.2999999999999998</v>
      </c>
      <c r="EF517" s="10">
        <v>2.2999999999999998</v>
      </c>
      <c r="EG517" s="10">
        <v>6.4</v>
      </c>
      <c r="EH517" s="10">
        <v>6.1</v>
      </c>
      <c r="EI517" s="10">
        <v>3.8</v>
      </c>
      <c r="EJ517" s="10">
        <v>6.4</v>
      </c>
      <c r="EK517" s="10">
        <v>4.5</v>
      </c>
      <c r="EL517" s="10">
        <v>6.8</v>
      </c>
      <c r="EM517" s="10">
        <v>3.8</v>
      </c>
      <c r="EN517" s="10">
        <v>5.7</v>
      </c>
      <c r="EO517" s="10">
        <v>3.4</v>
      </c>
      <c r="EP517" s="10">
        <v>6.4</v>
      </c>
      <c r="EQ517" s="10">
        <v>3.8</v>
      </c>
      <c r="ER517" s="10">
        <v>6.1</v>
      </c>
      <c r="ES517" s="10">
        <v>4.2</v>
      </c>
      <c r="ET517" s="10">
        <v>6.1</v>
      </c>
      <c r="EU517" s="10">
        <v>4.5</v>
      </c>
      <c r="EV517" s="10">
        <v>6.4</v>
      </c>
      <c r="EW517" s="10">
        <v>6.3</v>
      </c>
      <c r="EX517" s="10">
        <v>6.1</v>
      </c>
      <c r="EY517" s="10">
        <v>6.8</v>
      </c>
      <c r="EZ517" s="10">
        <v>6.8</v>
      </c>
      <c r="FA517" s="10">
        <v>6.4</v>
      </c>
      <c r="FB517" s="10">
        <v>6.1</v>
      </c>
      <c r="FC517" s="10">
        <v>6.1</v>
      </c>
      <c r="FD517" s="10">
        <v>3.4</v>
      </c>
      <c r="FE517" s="10">
        <v>5.7</v>
      </c>
      <c r="FF517" s="10">
        <v>6.8</v>
      </c>
      <c r="FG517" s="10">
        <v>6.8</v>
      </c>
      <c r="FH517" s="10">
        <v>3.8</v>
      </c>
      <c r="FI517" s="10">
        <v>6.8</v>
      </c>
      <c r="FJ517" s="10">
        <v>6.4</v>
      </c>
      <c r="FK517" s="10">
        <v>6.4</v>
      </c>
      <c r="FL517" s="10">
        <v>6.8</v>
      </c>
      <c r="FM517" s="10">
        <v>6.4</v>
      </c>
      <c r="FN517" s="10">
        <v>6.1</v>
      </c>
      <c r="FO517" s="10">
        <v>6.1</v>
      </c>
      <c r="FP517" s="10">
        <v>6.4</v>
      </c>
      <c r="FQ517" s="10">
        <v>4.2</v>
      </c>
      <c r="FR517" s="10">
        <v>6.1</v>
      </c>
      <c r="FS517" s="10">
        <v>6.4</v>
      </c>
      <c r="FT517" s="10">
        <v>3.8</v>
      </c>
      <c r="FU517" s="10">
        <v>5.0999999999999996</v>
      </c>
      <c r="FV517" s="10">
        <v>6.9</v>
      </c>
      <c r="FW517" s="10">
        <v>6.9</v>
      </c>
      <c r="FX517" s="10">
        <v>6.6</v>
      </c>
      <c r="FY517" s="10">
        <v>3.9</v>
      </c>
      <c r="FZ517" s="10">
        <v>6.9</v>
      </c>
      <c r="GA517" s="10">
        <v>6.6</v>
      </c>
      <c r="GB517" s="10">
        <v>6.2</v>
      </c>
      <c r="GC517" s="10">
        <v>3.9</v>
      </c>
      <c r="GD517" s="10">
        <v>7.3</v>
      </c>
      <c r="GE517" s="10">
        <v>6.9</v>
      </c>
      <c r="GF517" s="10">
        <v>6.8</v>
      </c>
      <c r="GG517" s="10">
        <v>4.3</v>
      </c>
      <c r="GH517" s="10">
        <v>7.3</v>
      </c>
      <c r="GI517" s="10">
        <v>7.3</v>
      </c>
      <c r="GJ517" s="10">
        <v>6.6</v>
      </c>
      <c r="GK517" s="10">
        <v>6.9</v>
      </c>
      <c r="GL517" s="10">
        <v>6.9</v>
      </c>
      <c r="GM517" s="10">
        <v>6.9</v>
      </c>
      <c r="GN517" s="10">
        <v>6.2</v>
      </c>
      <c r="GO517" s="10">
        <v>6.9</v>
      </c>
      <c r="GP517" s="10">
        <v>5.0999999999999996</v>
      </c>
      <c r="GQ517" s="10">
        <v>6.6</v>
      </c>
      <c r="GR517" s="10">
        <v>6.2</v>
      </c>
      <c r="GS517" s="10">
        <v>6.9</v>
      </c>
      <c r="GT517" s="10">
        <v>6.9</v>
      </c>
      <c r="GU517" s="10">
        <v>6.9</v>
      </c>
      <c r="GV517" s="10">
        <v>6.9</v>
      </c>
      <c r="GW517" s="10">
        <v>7.3</v>
      </c>
      <c r="GX517" s="10">
        <v>5.4</v>
      </c>
      <c r="GY517" s="10">
        <v>6.9</v>
      </c>
      <c r="GZ517" s="10">
        <v>6.6</v>
      </c>
      <c r="HA517" s="10">
        <v>6.9</v>
      </c>
      <c r="HB517" s="10">
        <v>6.9</v>
      </c>
      <c r="HC517" s="10">
        <v>5.0999999999999996</v>
      </c>
      <c r="HD517" s="10">
        <v>6.2</v>
      </c>
      <c r="HE517" s="10">
        <v>6.2</v>
      </c>
      <c r="HF517" s="10">
        <v>7.3</v>
      </c>
    </row>
    <row r="518" spans="1:214" x14ac:dyDescent="0.25">
      <c r="A518" s="10" t="s">
        <v>213</v>
      </c>
      <c r="B518" s="10" t="b">
        <v>0</v>
      </c>
      <c r="C518" s="26" t="s">
        <v>213</v>
      </c>
      <c r="D518" s="10" t="s">
        <v>1498</v>
      </c>
      <c r="E518" s="10" t="s">
        <v>215</v>
      </c>
      <c r="F518" s="10" t="s">
        <v>216</v>
      </c>
      <c r="G518" s="10" t="s">
        <v>216</v>
      </c>
      <c r="H518" s="10" t="s">
        <v>216</v>
      </c>
      <c r="I518" s="10" t="s">
        <v>216</v>
      </c>
      <c r="J518" s="10" t="s">
        <v>216</v>
      </c>
      <c r="K518" s="10">
        <v>-2.92</v>
      </c>
      <c r="L518" s="10">
        <v>233.93159</v>
      </c>
      <c r="M518" s="26">
        <v>232.92430999999999</v>
      </c>
      <c r="N518" s="26">
        <v>0.91300000000000003</v>
      </c>
      <c r="O518" s="10">
        <v>274246.30632381397</v>
      </c>
      <c r="P518" s="10">
        <v>0</v>
      </c>
      <c r="Q518" s="10">
        <v>0</v>
      </c>
      <c r="R518" s="10">
        <v>0</v>
      </c>
      <c r="S518" s="10" t="s">
        <v>213</v>
      </c>
      <c r="T518" s="10" t="s">
        <v>213</v>
      </c>
      <c r="U518" s="10" t="s">
        <v>213</v>
      </c>
      <c r="V518" s="10" t="s">
        <v>213</v>
      </c>
      <c r="W518" s="10" t="s">
        <v>218</v>
      </c>
      <c r="X518" s="10" t="s">
        <v>218</v>
      </c>
      <c r="Y518" s="10" t="s">
        <v>218</v>
      </c>
      <c r="Z518" s="10" t="s">
        <v>218</v>
      </c>
      <c r="AA518" s="10" t="s">
        <v>218</v>
      </c>
      <c r="AB518" s="10" t="s">
        <v>218</v>
      </c>
      <c r="AC518" s="10" t="s">
        <v>220</v>
      </c>
      <c r="AD518" s="10" t="s">
        <v>1189</v>
      </c>
      <c r="AE518" s="11">
        <v>5500.6719199359004</v>
      </c>
      <c r="AF518" s="11">
        <v>5540.9404174186602</v>
      </c>
      <c r="AG518" s="11">
        <v>5349.1114107087096</v>
      </c>
      <c r="AH518" s="11">
        <v>11545.378259400601</v>
      </c>
      <c r="AI518" s="11">
        <v>13591.0266159975</v>
      </c>
      <c r="AJ518" s="11">
        <v>15477.5910104827</v>
      </c>
      <c r="AK518" s="11">
        <v>14662.475338017</v>
      </c>
      <c r="AL518" s="11">
        <v>17005.9210786646</v>
      </c>
      <c r="AM518" s="2">
        <v>10156.088078299101</v>
      </c>
      <c r="AN518" s="10">
        <v>27176.200875955801</v>
      </c>
      <c r="AO518" s="2">
        <v>8119.8441796847301</v>
      </c>
      <c r="AP518" s="10">
        <v>10466.3425830326</v>
      </c>
      <c r="AQ518" s="2">
        <v>8347.8460786474207</v>
      </c>
      <c r="AR518" s="10">
        <v>6500.6996884240198</v>
      </c>
      <c r="AS518" s="10">
        <v>5059.2223957610304</v>
      </c>
      <c r="AT518" s="2">
        <v>9851.8020794814493</v>
      </c>
      <c r="AU518" s="10">
        <v>246979.784738691</v>
      </c>
      <c r="AV518" s="2">
        <v>9336.2179590881897</v>
      </c>
      <c r="AW518" s="10">
        <v>274246.30632381397</v>
      </c>
      <c r="AX518" s="2">
        <v>7550.1686338788404</v>
      </c>
      <c r="AY518" s="10">
        <v>6002.0161155894302</v>
      </c>
      <c r="AZ518" s="2">
        <v>5298.3412584240295</v>
      </c>
      <c r="BA518" s="10">
        <v>17863.162031379201</v>
      </c>
      <c r="BB518" s="2">
        <v>5404.8871010289204</v>
      </c>
      <c r="BC518" s="10">
        <v>6591.5836728489403</v>
      </c>
      <c r="BD518" s="2">
        <v>8657.0766021730906</v>
      </c>
      <c r="BE518" s="10">
        <v>4996.4177168368797</v>
      </c>
      <c r="BF518" s="2">
        <v>17170.8678860648</v>
      </c>
      <c r="BG518" s="10">
        <v>10971.6012816405</v>
      </c>
      <c r="BH518" s="2">
        <v>6218.6304317655804</v>
      </c>
      <c r="BI518" s="10">
        <v>14789.243067339299</v>
      </c>
      <c r="BJ518" s="2">
        <v>9261.1946902503496</v>
      </c>
      <c r="BK518" s="10">
        <v>9377.0027684217293</v>
      </c>
      <c r="BL518" s="2">
        <v>17899.777626575</v>
      </c>
      <c r="BM518" s="10">
        <v>5528.2032338681302</v>
      </c>
      <c r="BN518" s="2">
        <v>7116.9050220957997</v>
      </c>
      <c r="BO518" s="10">
        <v>10191.486777657999</v>
      </c>
      <c r="BP518" s="2">
        <v>8959.4239538748207</v>
      </c>
      <c r="BQ518" s="10">
        <v>7484.8647557191598</v>
      </c>
      <c r="BR518" s="2">
        <v>10071.4844498066</v>
      </c>
      <c r="BS518" s="10">
        <v>4760.47633274286</v>
      </c>
      <c r="BT518" s="2">
        <v>3913.7915629763402</v>
      </c>
      <c r="BU518" s="10">
        <v>5358.7920672151104</v>
      </c>
      <c r="BV518" s="2">
        <v>13794.908928684599</v>
      </c>
      <c r="BW518" s="10">
        <v>11714.858223040301</v>
      </c>
      <c r="BX518" s="10">
        <v>12501.128030351199</v>
      </c>
      <c r="BY518" s="2">
        <v>4862.4390517647998</v>
      </c>
      <c r="BZ518" s="10">
        <v>10895.3115876722</v>
      </c>
      <c r="CA518" s="2">
        <v>33694.330150103298</v>
      </c>
      <c r="CB518" s="10">
        <v>8653.2791250182909</v>
      </c>
      <c r="CC518" s="2">
        <v>4275.61833330421</v>
      </c>
      <c r="CD518" s="10">
        <v>8016.4860469906998</v>
      </c>
      <c r="CE518" s="2">
        <v>9058.4312183187994</v>
      </c>
      <c r="CF518" s="10">
        <v>7195.9578806453101</v>
      </c>
      <c r="CG518" s="2">
        <v>5980.7096011124704</v>
      </c>
      <c r="CH518" s="10">
        <v>32829.935112806597</v>
      </c>
      <c r="CI518" s="2">
        <v>4913.3555079099197</v>
      </c>
      <c r="CJ518" s="10">
        <v>6259.1909979111797</v>
      </c>
      <c r="CK518" s="2">
        <v>19198.318430161598</v>
      </c>
      <c r="CL518" s="10">
        <v>4467.5567795566403</v>
      </c>
      <c r="CM518" s="2">
        <v>6426.2643678802096</v>
      </c>
      <c r="CN518" s="10">
        <v>9078.0516519371504</v>
      </c>
      <c r="CO518" s="2">
        <v>7055.2596148414104</v>
      </c>
      <c r="CP518" s="10">
        <v>5371.7027607038999</v>
      </c>
      <c r="CQ518" s="2">
        <v>18649.280923453</v>
      </c>
      <c r="CR518" s="10">
        <v>15390.962885732401</v>
      </c>
      <c r="CS518" s="2">
        <v>7276.2448249577301</v>
      </c>
      <c r="CT518" s="10">
        <v>4935.74715389021</v>
      </c>
      <c r="CU518" s="2">
        <v>9383.06965032072</v>
      </c>
      <c r="CV518" s="10">
        <v>5581.9155391266904</v>
      </c>
      <c r="CW518" s="2">
        <v>6772.2006679466003</v>
      </c>
      <c r="CX518" s="10">
        <v>14018.1159841432</v>
      </c>
      <c r="CY518" s="2">
        <v>9847.4931633383403</v>
      </c>
      <c r="CZ518" s="10">
        <v>9199.0883400726998</v>
      </c>
      <c r="DA518" s="2">
        <v>12068.1979160347</v>
      </c>
      <c r="DB518" s="10">
        <v>7345.8710101631495</v>
      </c>
      <c r="DC518" s="2">
        <v>5650.0412621400501</v>
      </c>
      <c r="DD518" s="10">
        <v>5173.7168895220802</v>
      </c>
      <c r="DE518" s="2">
        <v>14070.257057769801</v>
      </c>
      <c r="DF518" s="10">
        <v>4976.1774954349703</v>
      </c>
      <c r="DG518" s="2">
        <v>6151.3988682972504</v>
      </c>
      <c r="DH518" s="10">
        <v>4894.7093916390504</v>
      </c>
      <c r="DI518" s="2">
        <v>10893.3133716751</v>
      </c>
      <c r="DJ518" s="10">
        <v>5530.1591984776396</v>
      </c>
      <c r="DK518" s="2">
        <v>9037.4755814313903</v>
      </c>
      <c r="DL518" s="10">
        <v>6300.8888264937104</v>
      </c>
      <c r="DM518" s="10">
        <v>7415.3678829411601</v>
      </c>
      <c r="DN518" s="10">
        <v>8808.2502780239502</v>
      </c>
      <c r="DO518" s="10">
        <v>255.47965389134299</v>
      </c>
      <c r="DP518" s="10">
        <v>57.251106636652402</v>
      </c>
      <c r="DQ518" s="10">
        <v>1.1879999999999999</v>
      </c>
      <c r="DR518" s="20">
        <v>0.25</v>
      </c>
      <c r="DS518" s="22">
        <f>2^DR518</f>
        <v>1.189207115002721</v>
      </c>
      <c r="DT518" s="24">
        <v>0.54266545625132701</v>
      </c>
      <c r="DU518" s="10">
        <v>0.71317509414450397</v>
      </c>
      <c r="DV518" s="10">
        <v>5.5</v>
      </c>
      <c r="DW518" s="10">
        <v>1.1000000000000001</v>
      </c>
      <c r="DX518" s="10" t="s">
        <v>213</v>
      </c>
      <c r="DY518" s="10">
        <v>1.1000000000000001</v>
      </c>
      <c r="DZ518" s="10" t="s">
        <v>213</v>
      </c>
      <c r="EA518" s="10" t="s">
        <v>213</v>
      </c>
      <c r="EB518" s="10" t="s">
        <v>213</v>
      </c>
      <c r="EC518" s="10" t="s">
        <v>213</v>
      </c>
      <c r="ED518" s="10" t="s">
        <v>213</v>
      </c>
      <c r="EE518" s="10" t="s">
        <v>213</v>
      </c>
      <c r="EF518" s="10" t="s">
        <v>213</v>
      </c>
      <c r="EG518" s="10" t="s">
        <v>213</v>
      </c>
      <c r="EH518" s="10">
        <v>1.1000000000000001</v>
      </c>
      <c r="EI518" s="10" t="s">
        <v>213</v>
      </c>
      <c r="EJ518" s="10" t="s">
        <v>213</v>
      </c>
      <c r="EK518" s="10">
        <v>5.2</v>
      </c>
      <c r="EL518" s="10">
        <v>5.5</v>
      </c>
      <c r="EM518" s="10" t="s">
        <v>213</v>
      </c>
      <c r="EN518" s="10" t="s">
        <v>213</v>
      </c>
      <c r="EO518" s="10" t="s">
        <v>213</v>
      </c>
      <c r="EP518" s="10" t="s">
        <v>213</v>
      </c>
      <c r="EQ518" s="10" t="s">
        <v>213</v>
      </c>
      <c r="ER518" s="10" t="s">
        <v>213</v>
      </c>
      <c r="ES518" s="10" t="s">
        <v>213</v>
      </c>
      <c r="ET518" s="10" t="s">
        <v>213</v>
      </c>
      <c r="EU518" s="10" t="s">
        <v>213</v>
      </c>
      <c r="EV518" s="10" t="s">
        <v>213</v>
      </c>
      <c r="EW518" s="10" t="s">
        <v>213</v>
      </c>
      <c r="EX518" s="10" t="s">
        <v>213</v>
      </c>
      <c r="EY518" s="10" t="s">
        <v>213</v>
      </c>
      <c r="EZ518" s="10" t="s">
        <v>213</v>
      </c>
      <c r="FA518" s="10" t="s">
        <v>213</v>
      </c>
      <c r="FB518" s="10" t="s">
        <v>213</v>
      </c>
      <c r="FC518" s="10" t="s">
        <v>213</v>
      </c>
      <c r="FD518" s="10" t="s">
        <v>213</v>
      </c>
      <c r="FE518" s="10">
        <v>3.8</v>
      </c>
      <c r="FF518" s="10" t="s">
        <v>213</v>
      </c>
      <c r="FG518" s="10" t="s">
        <v>213</v>
      </c>
      <c r="FH518" s="10" t="s">
        <v>213</v>
      </c>
      <c r="FI518" s="10" t="s">
        <v>213</v>
      </c>
      <c r="FJ518" s="10" t="s">
        <v>213</v>
      </c>
      <c r="FK518" s="10" t="s">
        <v>213</v>
      </c>
      <c r="FL518" s="10" t="s">
        <v>213</v>
      </c>
      <c r="FM518" s="10" t="s">
        <v>213</v>
      </c>
      <c r="FN518" s="10" t="s">
        <v>213</v>
      </c>
      <c r="FO518" s="10" t="s">
        <v>213</v>
      </c>
      <c r="FP518" s="10" t="s">
        <v>213</v>
      </c>
      <c r="FQ518" s="10" t="s">
        <v>213</v>
      </c>
      <c r="FR518" s="10" t="s">
        <v>213</v>
      </c>
      <c r="FS518" s="10" t="s">
        <v>213</v>
      </c>
      <c r="FT518" s="10" t="s">
        <v>213</v>
      </c>
      <c r="FU518" s="10" t="s">
        <v>213</v>
      </c>
      <c r="FV518" s="10" t="s">
        <v>213</v>
      </c>
      <c r="FW518" s="10">
        <v>1.5</v>
      </c>
      <c r="FX518" s="10" t="s">
        <v>213</v>
      </c>
      <c r="FY518" s="10" t="s">
        <v>213</v>
      </c>
      <c r="FZ518" s="10" t="s">
        <v>213</v>
      </c>
      <c r="GA518" s="10" t="s">
        <v>213</v>
      </c>
      <c r="GB518" s="10" t="s">
        <v>213</v>
      </c>
      <c r="GC518" s="10" t="s">
        <v>213</v>
      </c>
      <c r="GD518" s="10" t="s">
        <v>213</v>
      </c>
      <c r="GE518" s="10" t="s">
        <v>213</v>
      </c>
      <c r="GF518" s="10">
        <v>0.8</v>
      </c>
      <c r="GG518" s="10" t="s">
        <v>213</v>
      </c>
      <c r="GH518" s="10" t="s">
        <v>213</v>
      </c>
      <c r="GI518" s="10" t="s">
        <v>213</v>
      </c>
      <c r="GJ518" s="10" t="s">
        <v>213</v>
      </c>
      <c r="GK518" s="10" t="s">
        <v>213</v>
      </c>
      <c r="GL518" s="10" t="s">
        <v>213</v>
      </c>
      <c r="GM518" s="10" t="s">
        <v>213</v>
      </c>
      <c r="GN518" s="10">
        <v>4.5</v>
      </c>
      <c r="GO518" s="10" t="s">
        <v>213</v>
      </c>
      <c r="GP518" s="10" t="s">
        <v>213</v>
      </c>
      <c r="GQ518" s="10" t="s">
        <v>213</v>
      </c>
      <c r="GR518" s="10" t="s">
        <v>213</v>
      </c>
      <c r="GS518" s="10" t="s">
        <v>213</v>
      </c>
      <c r="GT518" s="10" t="s">
        <v>213</v>
      </c>
      <c r="GU518" s="10" t="s">
        <v>213</v>
      </c>
      <c r="GV518" s="10" t="s">
        <v>213</v>
      </c>
      <c r="GW518" s="10" t="s">
        <v>213</v>
      </c>
      <c r="GX518" s="10" t="s">
        <v>213</v>
      </c>
      <c r="GY518" s="10" t="s">
        <v>213</v>
      </c>
      <c r="GZ518" s="10" t="s">
        <v>213</v>
      </c>
      <c r="HA518" s="10" t="s">
        <v>213</v>
      </c>
      <c r="HB518" s="10" t="s">
        <v>213</v>
      </c>
      <c r="HC518" s="10" t="s">
        <v>213</v>
      </c>
      <c r="HD518" s="10" t="s">
        <v>213</v>
      </c>
      <c r="HE518" s="10" t="s">
        <v>213</v>
      </c>
      <c r="HF518" s="10" t="s">
        <v>213</v>
      </c>
    </row>
    <row r="519" spans="1:214" x14ac:dyDescent="0.25">
      <c r="A519" s="10" t="s">
        <v>213</v>
      </c>
      <c r="B519" s="10" t="b">
        <v>0</v>
      </c>
      <c r="C519" s="26" t="s">
        <v>213</v>
      </c>
      <c r="D519" s="10" t="s">
        <v>1266</v>
      </c>
      <c r="E519" s="10" t="s">
        <v>215</v>
      </c>
      <c r="F519" s="10" t="s">
        <v>216</v>
      </c>
      <c r="G519" s="10" t="s">
        <v>216</v>
      </c>
      <c r="H519" s="10" t="s">
        <v>216</v>
      </c>
      <c r="I519" s="10" t="s">
        <v>216</v>
      </c>
      <c r="J519" s="10" t="s">
        <v>216</v>
      </c>
      <c r="K519" s="10">
        <v>-1.1100000000000001</v>
      </c>
      <c r="L519" s="10">
        <v>440.89519000000001</v>
      </c>
      <c r="M519" s="26">
        <v>439.88790999999998</v>
      </c>
      <c r="N519" s="26">
        <v>0.53800000000000003</v>
      </c>
      <c r="O519" s="10">
        <v>799905.55604229495</v>
      </c>
      <c r="P519" s="10">
        <v>0</v>
      </c>
      <c r="Q519" s="10">
        <v>0</v>
      </c>
      <c r="R519" s="10">
        <v>0</v>
      </c>
      <c r="S519" s="10" t="s">
        <v>213</v>
      </c>
      <c r="T519" s="10" t="s">
        <v>213</v>
      </c>
      <c r="U519" s="10" t="s">
        <v>213</v>
      </c>
      <c r="V519" s="10" t="s">
        <v>213</v>
      </c>
      <c r="W519" s="10" t="s">
        <v>218</v>
      </c>
      <c r="X519" s="10" t="s">
        <v>218</v>
      </c>
      <c r="Y519" s="10" t="s">
        <v>218</v>
      </c>
      <c r="Z519" s="10" t="s">
        <v>218</v>
      </c>
      <c r="AA519" s="10" t="s">
        <v>218</v>
      </c>
      <c r="AB519" s="10" t="s">
        <v>218</v>
      </c>
      <c r="AC519" s="10" t="s">
        <v>220</v>
      </c>
      <c r="AD519" s="10" t="s">
        <v>1189</v>
      </c>
      <c r="AE519" s="11">
        <v>278527.72566420899</v>
      </c>
      <c r="AF519" s="11">
        <v>408542.40976633399</v>
      </c>
      <c r="AG519" s="11">
        <v>178570.18614964999</v>
      </c>
      <c r="AH519" s="11">
        <v>318380.67511876201</v>
      </c>
      <c r="AI519" s="11">
        <v>393444.283210186</v>
      </c>
      <c r="AJ519" s="11">
        <v>350658.48484397901</v>
      </c>
      <c r="AK519" s="11">
        <v>398534.58498902997</v>
      </c>
      <c r="AL519" s="11">
        <v>362380.74080331402</v>
      </c>
      <c r="AM519" s="2">
        <v>399034.88947646599</v>
      </c>
      <c r="AN519" s="10">
        <v>301249.70961700001</v>
      </c>
      <c r="AO519" s="2">
        <v>262252.93461394199</v>
      </c>
      <c r="AP519" s="10">
        <v>193756.55524937701</v>
      </c>
      <c r="AQ519" s="2">
        <v>297763.35412122798</v>
      </c>
      <c r="AR519" s="10">
        <v>350965.08207616198</v>
      </c>
      <c r="AS519" s="10">
        <v>356155.269837478</v>
      </c>
      <c r="AT519" s="2">
        <v>257862.00731426699</v>
      </c>
      <c r="AU519" s="10">
        <v>496838.25304088002</v>
      </c>
      <c r="AV519" s="2">
        <v>260730.396484709</v>
      </c>
      <c r="AW519" s="10">
        <v>216356.51011132501</v>
      </c>
      <c r="AX519" s="2">
        <v>372519.29994870798</v>
      </c>
      <c r="AY519" s="10">
        <v>285787.19815054402</v>
      </c>
      <c r="AZ519" s="2">
        <v>412456.87244469702</v>
      </c>
      <c r="BA519" s="10">
        <v>340064.53952077997</v>
      </c>
      <c r="BB519" s="2">
        <v>744131.93197430403</v>
      </c>
      <c r="BC519" s="10">
        <v>348272.85388133599</v>
      </c>
      <c r="BD519" s="2">
        <v>249754.76195626799</v>
      </c>
      <c r="BE519" s="10">
        <v>383775.23117677099</v>
      </c>
      <c r="BF519" s="2">
        <v>206330.437016393</v>
      </c>
      <c r="BG519" s="10">
        <v>269045.95736170799</v>
      </c>
      <c r="BH519" s="2">
        <v>295046.34767248301</v>
      </c>
      <c r="BI519" s="10">
        <v>376666.72722572502</v>
      </c>
      <c r="BJ519" s="2">
        <v>322887.19005795202</v>
      </c>
      <c r="BK519" s="10">
        <v>358449.02204446698</v>
      </c>
      <c r="BL519" s="2">
        <v>340203.472764167</v>
      </c>
      <c r="BM519" s="10">
        <v>364543.52361831098</v>
      </c>
      <c r="BN519" s="2">
        <v>377157.80031998799</v>
      </c>
      <c r="BO519" s="10">
        <v>203772.943543364</v>
      </c>
      <c r="BP519" s="2">
        <v>427935.766822265</v>
      </c>
      <c r="BQ519" s="10">
        <v>306366.67559049599</v>
      </c>
      <c r="BR519" s="2">
        <v>361591.26176990301</v>
      </c>
      <c r="BS519" s="10">
        <v>270360.37137971498</v>
      </c>
      <c r="BT519" s="2">
        <v>384020.967128483</v>
      </c>
      <c r="BU519" s="10">
        <v>724441.99687270902</v>
      </c>
      <c r="BV519" s="2">
        <v>385642.35142075899</v>
      </c>
      <c r="BW519" s="10">
        <v>361852.357161564</v>
      </c>
      <c r="BX519" s="10">
        <v>268990.298954428</v>
      </c>
      <c r="BY519" s="2">
        <v>290597.56847277598</v>
      </c>
      <c r="BZ519" s="10">
        <v>217222.89852108801</v>
      </c>
      <c r="CA519" s="2">
        <v>276214.73370997002</v>
      </c>
      <c r="CB519" s="10">
        <v>320163.88287690299</v>
      </c>
      <c r="CC519" s="2">
        <v>515069.23905297898</v>
      </c>
      <c r="CD519" s="10">
        <v>324175.89013914898</v>
      </c>
      <c r="CE519" s="2">
        <v>198654.03303393599</v>
      </c>
      <c r="CF519" s="10">
        <v>213806.11522518599</v>
      </c>
      <c r="CG519" s="2">
        <v>328987.14584012399</v>
      </c>
      <c r="CH519" s="10">
        <v>178672.27065533001</v>
      </c>
      <c r="CI519" s="2">
        <v>285623.02384499903</v>
      </c>
      <c r="CJ519" s="10">
        <v>282685.834727493</v>
      </c>
      <c r="CK519" s="2">
        <v>336875.283393663</v>
      </c>
      <c r="CL519" s="10">
        <v>356346.52128554898</v>
      </c>
      <c r="CM519" s="2">
        <v>799905.55604229495</v>
      </c>
      <c r="CN519" s="10">
        <v>390001.80740086403</v>
      </c>
      <c r="CO519" s="2">
        <v>427231.18777134299</v>
      </c>
      <c r="CP519" s="10">
        <v>256053.66187278301</v>
      </c>
      <c r="CQ519" s="2">
        <v>315008.20287591399</v>
      </c>
      <c r="CR519" s="10">
        <v>254647.46538833101</v>
      </c>
      <c r="CS519" s="2">
        <v>410336.52221602103</v>
      </c>
      <c r="CT519" s="10">
        <v>181911.06394023</v>
      </c>
      <c r="CU519" s="2">
        <v>210386.14868623699</v>
      </c>
      <c r="CV519" s="10">
        <v>378571.04594944703</v>
      </c>
      <c r="CW519" s="2">
        <v>266181.74582298403</v>
      </c>
      <c r="CX519" s="10">
        <v>418548.45607293502</v>
      </c>
      <c r="CY519" s="2">
        <v>260359.902742395</v>
      </c>
      <c r="CZ519" s="10">
        <v>282387.861456079</v>
      </c>
      <c r="DA519" s="2">
        <v>516237.68641842698</v>
      </c>
      <c r="DB519" s="10">
        <v>447678.53245428402</v>
      </c>
      <c r="DC519" s="2">
        <v>277979.168805052</v>
      </c>
      <c r="DD519" s="10">
        <v>498192.57776877598</v>
      </c>
      <c r="DE519" s="2">
        <v>228277.28806818899</v>
      </c>
      <c r="DF519" s="10">
        <v>567931.62829436699</v>
      </c>
      <c r="DG519" s="2">
        <v>405350.92133181897</v>
      </c>
      <c r="DH519" s="10">
        <v>446793.89978945599</v>
      </c>
      <c r="DI519" s="2">
        <v>359205.64372602402</v>
      </c>
      <c r="DJ519" s="10">
        <v>266364.810484079</v>
      </c>
      <c r="DK519" s="2">
        <v>298328.34482340497</v>
      </c>
      <c r="DL519" s="10">
        <v>386905.99737036898</v>
      </c>
      <c r="DM519" s="10">
        <v>332120.21482996503</v>
      </c>
      <c r="DN519" s="10">
        <v>325937.16794903798</v>
      </c>
      <c r="DO519" s="10">
        <v>32.804398373205601</v>
      </c>
      <c r="DP519" s="10">
        <v>36.148220573692903</v>
      </c>
      <c r="DQ519" s="10">
        <v>0.98099999999999998</v>
      </c>
      <c r="DR519" s="20">
        <v>-0.03</v>
      </c>
      <c r="DS519" s="22">
        <f>2^DR519</f>
        <v>0.97942029758692672</v>
      </c>
      <c r="DT519" s="24">
        <v>0.547491829511906</v>
      </c>
      <c r="DU519" s="10">
        <v>0.71755741143113605</v>
      </c>
      <c r="DV519" s="10">
        <v>6.4</v>
      </c>
      <c r="DW519" s="10">
        <v>5.2</v>
      </c>
      <c r="DX519" s="10" t="s">
        <v>213</v>
      </c>
      <c r="DY519" s="10">
        <v>5.2</v>
      </c>
      <c r="DZ519" s="10">
        <v>1.7</v>
      </c>
      <c r="EA519" s="10">
        <v>5.2</v>
      </c>
      <c r="EB519" s="10">
        <v>4.8</v>
      </c>
      <c r="EC519" s="10">
        <v>4.8</v>
      </c>
      <c r="ED519" s="10">
        <v>4.8</v>
      </c>
      <c r="EE519" s="10">
        <v>3.3</v>
      </c>
      <c r="EF519" s="10">
        <v>4.8</v>
      </c>
      <c r="EG519" s="10">
        <v>4.9000000000000004</v>
      </c>
      <c r="EH519" s="10">
        <v>5.7</v>
      </c>
      <c r="EI519" s="10">
        <v>1.1000000000000001</v>
      </c>
      <c r="EJ519" s="10">
        <v>6</v>
      </c>
      <c r="EK519" s="10">
        <v>5.5</v>
      </c>
      <c r="EL519" s="10">
        <v>5.3</v>
      </c>
      <c r="EM519" s="10" t="s">
        <v>213</v>
      </c>
      <c r="EN519" s="10">
        <v>6</v>
      </c>
      <c r="EO519" s="10">
        <v>1.5</v>
      </c>
      <c r="EP519" s="10">
        <v>4.5</v>
      </c>
      <c r="EQ519" s="10">
        <v>5.3</v>
      </c>
      <c r="ER519" s="10">
        <v>5.3</v>
      </c>
      <c r="ES519" s="10">
        <v>1.9</v>
      </c>
      <c r="ET519" s="10">
        <v>4.9000000000000004</v>
      </c>
      <c r="EU519" s="10">
        <v>5.7</v>
      </c>
      <c r="EV519" s="10">
        <v>1.5</v>
      </c>
      <c r="EW519" s="10">
        <v>4.5</v>
      </c>
      <c r="EX519" s="10">
        <v>2.9</v>
      </c>
      <c r="EY519" s="10">
        <v>2.6</v>
      </c>
      <c r="EZ519" s="10">
        <v>6</v>
      </c>
      <c r="FA519" s="10">
        <v>5.7</v>
      </c>
      <c r="FB519" s="10">
        <v>4.0999999999999996</v>
      </c>
      <c r="FC519" s="10">
        <v>3.4</v>
      </c>
      <c r="FD519" s="10">
        <v>5.3</v>
      </c>
      <c r="FE519" s="10">
        <v>6.4</v>
      </c>
      <c r="FF519" s="10">
        <v>3.8</v>
      </c>
      <c r="FG519" s="10">
        <v>3.4</v>
      </c>
      <c r="FH519" s="10">
        <v>4.5</v>
      </c>
      <c r="FI519" s="10">
        <v>6</v>
      </c>
      <c r="FJ519" s="10">
        <v>4.9000000000000004</v>
      </c>
      <c r="FK519" s="10">
        <v>2.6</v>
      </c>
      <c r="FL519" s="10">
        <v>3.4</v>
      </c>
      <c r="FM519" s="10">
        <v>4.9000000000000004</v>
      </c>
      <c r="FN519" s="10">
        <v>3</v>
      </c>
      <c r="FO519" s="10">
        <v>2.1</v>
      </c>
      <c r="FP519" s="10">
        <v>1.7</v>
      </c>
      <c r="FQ519" s="10">
        <v>2.9</v>
      </c>
      <c r="FR519" s="10">
        <v>3</v>
      </c>
      <c r="FS519" s="10">
        <v>4.5</v>
      </c>
      <c r="FT519" s="10">
        <v>3</v>
      </c>
      <c r="FU519" s="10">
        <v>5.7</v>
      </c>
      <c r="FV519" s="10">
        <v>2.2000000000000002</v>
      </c>
      <c r="FW519" s="10">
        <v>6</v>
      </c>
      <c r="FX519" s="10">
        <v>4.5</v>
      </c>
      <c r="FY519" s="10">
        <v>6</v>
      </c>
      <c r="FZ519" s="10">
        <v>4.5</v>
      </c>
      <c r="GA519" s="10">
        <v>1.5</v>
      </c>
      <c r="GB519" s="10">
        <v>2.5</v>
      </c>
      <c r="GC519" s="10">
        <v>4.0999999999999996</v>
      </c>
      <c r="GD519" s="10">
        <v>4.9000000000000004</v>
      </c>
      <c r="GE519" s="10">
        <v>4.9000000000000004</v>
      </c>
      <c r="GF519" s="10">
        <v>5.3</v>
      </c>
      <c r="GG519" s="10">
        <v>4.9000000000000004</v>
      </c>
      <c r="GH519" s="10">
        <v>4.0999999999999996</v>
      </c>
      <c r="GI519" s="10">
        <v>1.5</v>
      </c>
      <c r="GJ519" s="10">
        <v>5.3</v>
      </c>
      <c r="GK519" s="10">
        <v>4.9000000000000004</v>
      </c>
      <c r="GL519" s="10">
        <v>4.5</v>
      </c>
      <c r="GM519" s="10">
        <v>2.6</v>
      </c>
      <c r="GN519" s="10">
        <v>2.2000000000000002</v>
      </c>
      <c r="GO519" s="10">
        <v>3.2</v>
      </c>
      <c r="GP519" s="10">
        <v>3.8</v>
      </c>
      <c r="GQ519" s="10">
        <v>2.6</v>
      </c>
      <c r="GR519" s="10">
        <v>5.3</v>
      </c>
      <c r="GS519" s="10">
        <v>5.3</v>
      </c>
      <c r="GT519" s="10">
        <v>3.2</v>
      </c>
      <c r="GU519" s="10">
        <v>4.0999999999999996</v>
      </c>
      <c r="GV519" s="10">
        <v>2.2000000000000002</v>
      </c>
      <c r="GW519" s="10">
        <v>3.8</v>
      </c>
      <c r="GX519" s="10">
        <v>2.2000000000000002</v>
      </c>
      <c r="GY519" s="10">
        <v>2.6</v>
      </c>
      <c r="GZ519" s="10">
        <v>4.0999999999999996</v>
      </c>
      <c r="HA519" s="10">
        <v>2.9</v>
      </c>
      <c r="HB519" s="10">
        <v>3</v>
      </c>
      <c r="HC519" s="10">
        <v>6</v>
      </c>
      <c r="HD519" s="10">
        <v>6</v>
      </c>
      <c r="HE519" s="10">
        <v>3.8</v>
      </c>
      <c r="HF519" s="10">
        <v>5.3</v>
      </c>
    </row>
    <row r="520" spans="1:214" x14ac:dyDescent="0.25">
      <c r="A520" s="10" t="s">
        <v>213</v>
      </c>
      <c r="B520" s="10" t="b">
        <v>0</v>
      </c>
      <c r="C520" s="26" t="s">
        <v>213</v>
      </c>
      <c r="D520" s="10" t="s">
        <v>1313</v>
      </c>
      <c r="E520" s="10" t="s">
        <v>215</v>
      </c>
      <c r="F520" s="10" t="s">
        <v>216</v>
      </c>
      <c r="G520" s="10" t="s">
        <v>216</v>
      </c>
      <c r="H520" s="10" t="s">
        <v>216</v>
      </c>
      <c r="I520" s="10" t="s">
        <v>216</v>
      </c>
      <c r="J520" s="10" t="s">
        <v>216</v>
      </c>
      <c r="K520" s="10">
        <v>1.82</v>
      </c>
      <c r="L520" s="10">
        <v>286.91550000000001</v>
      </c>
      <c r="M520" s="26">
        <v>285.90821999999997</v>
      </c>
      <c r="N520" s="26">
        <v>0.36899999999999999</v>
      </c>
      <c r="O520" s="10">
        <v>1823686.5981078299</v>
      </c>
      <c r="P520" s="10">
        <v>0</v>
      </c>
      <c r="Q520" s="10">
        <v>0</v>
      </c>
      <c r="R520" s="10">
        <v>0</v>
      </c>
      <c r="S520" s="10" t="s">
        <v>213</v>
      </c>
      <c r="T520" s="10" t="s">
        <v>213</v>
      </c>
      <c r="U520" s="10" t="s">
        <v>213</v>
      </c>
      <c r="V520" s="10" t="s">
        <v>213</v>
      </c>
      <c r="W520" s="10" t="s">
        <v>218</v>
      </c>
      <c r="X520" s="10" t="s">
        <v>218</v>
      </c>
      <c r="Y520" s="10" t="s">
        <v>218</v>
      </c>
      <c r="Z520" s="10" t="s">
        <v>218</v>
      </c>
      <c r="AA520" s="10" t="s">
        <v>218</v>
      </c>
      <c r="AB520" s="10" t="s">
        <v>218</v>
      </c>
      <c r="AC520" s="10" t="s">
        <v>220</v>
      </c>
      <c r="AD520" s="10" t="s">
        <v>1189</v>
      </c>
      <c r="AE520" s="11">
        <v>1079342.7179183699</v>
      </c>
      <c r="AF520" s="11">
        <v>1159763.2039424099</v>
      </c>
      <c r="AG520" s="11">
        <v>1170535.3809152399</v>
      </c>
      <c r="AH520" s="11">
        <v>1526695.1172016601</v>
      </c>
      <c r="AI520" s="11">
        <v>1715764.3827241301</v>
      </c>
      <c r="AJ520" s="11">
        <v>1786430.14098249</v>
      </c>
      <c r="AK520" s="11">
        <v>1823686.5981078299</v>
      </c>
      <c r="AL520" s="11">
        <v>1776361.58965077</v>
      </c>
      <c r="AM520" s="2">
        <v>1722381.5952546501</v>
      </c>
      <c r="AN520" s="10">
        <v>1731614.5052485999</v>
      </c>
      <c r="AO520" s="2">
        <v>1732698.74203865</v>
      </c>
      <c r="AP520" s="10">
        <v>1426068.13334541</v>
      </c>
      <c r="AQ520" s="2">
        <v>1692412.11123765</v>
      </c>
      <c r="AR520" s="10">
        <v>1624003.7543998801</v>
      </c>
      <c r="AS520" s="10">
        <v>1694124.8060743299</v>
      </c>
      <c r="AT520" s="2">
        <v>1786518.26887533</v>
      </c>
      <c r="AU520" s="10">
        <v>1215437.8394912099</v>
      </c>
      <c r="AV520" s="2">
        <v>1603912.4766029101</v>
      </c>
      <c r="AW520" s="10">
        <v>1619637.27955787</v>
      </c>
      <c r="AX520" s="2">
        <v>1780648.81958903</v>
      </c>
      <c r="AY520" s="10">
        <v>1746632.68295513</v>
      </c>
      <c r="AZ520" s="2">
        <v>1577117.0927984</v>
      </c>
      <c r="BA520" s="10">
        <v>1737030.9944296</v>
      </c>
      <c r="BB520" s="2">
        <v>1573658.46196123</v>
      </c>
      <c r="BC520" s="10">
        <v>1704856.9133822899</v>
      </c>
      <c r="BD520" s="2">
        <v>1620785.3364605601</v>
      </c>
      <c r="BE520" s="10">
        <v>1425191.6336256501</v>
      </c>
      <c r="BF520" s="2">
        <v>1766704.55217413</v>
      </c>
      <c r="BG520" s="10">
        <v>1721963.0775794</v>
      </c>
      <c r="BH520" s="2">
        <v>1587998.8083649699</v>
      </c>
      <c r="BI520" s="10">
        <v>1734437.4710112601</v>
      </c>
      <c r="BJ520" s="2">
        <v>1411983.79140296</v>
      </c>
      <c r="BK520" s="10">
        <v>1771406.3721860801</v>
      </c>
      <c r="BL520" s="2">
        <v>1654144.4386485401</v>
      </c>
      <c r="BM520" s="10">
        <v>1731051.89805663</v>
      </c>
      <c r="BN520" s="2">
        <v>1725236.2005948899</v>
      </c>
      <c r="BO520" s="10">
        <v>1752772.8901934901</v>
      </c>
      <c r="BP520" s="2">
        <v>1764867.21322451</v>
      </c>
      <c r="BQ520" s="10">
        <v>1680626.4580975799</v>
      </c>
      <c r="BR520" s="2">
        <v>1710515.5933572699</v>
      </c>
      <c r="BS520" s="10">
        <v>1421219.7650365001</v>
      </c>
      <c r="BT520" s="2">
        <v>1732839.2645398399</v>
      </c>
      <c r="BU520" s="10">
        <v>1682794.2774571001</v>
      </c>
      <c r="BV520" s="2">
        <v>1762836.24649616</v>
      </c>
      <c r="BW520" s="10">
        <v>1622212.7397823799</v>
      </c>
      <c r="BX520" s="10">
        <v>1750401.1260530001</v>
      </c>
      <c r="BY520" s="2">
        <v>1448615.5742732501</v>
      </c>
      <c r="BZ520" s="10">
        <v>1748073.9999241901</v>
      </c>
      <c r="CA520" s="2">
        <v>1757144.5170678999</v>
      </c>
      <c r="CB520" s="10">
        <v>1741361.97081731</v>
      </c>
      <c r="CC520" s="2">
        <v>1445546.7699674901</v>
      </c>
      <c r="CD520" s="10">
        <v>1743988.39952178</v>
      </c>
      <c r="CE520" s="2">
        <v>1611385.5205133201</v>
      </c>
      <c r="CF520" s="10">
        <v>1657265.98422519</v>
      </c>
      <c r="CG520" s="2">
        <v>1434887.6195718001</v>
      </c>
      <c r="CH520" s="10">
        <v>1539688.90006843</v>
      </c>
      <c r="CI520" s="2">
        <v>1530205.6371446699</v>
      </c>
      <c r="CJ520" s="10">
        <v>1352138.2428599801</v>
      </c>
      <c r="CK520" s="2">
        <v>1779934.03303253</v>
      </c>
      <c r="CL520" s="10">
        <v>1330674.2029715001</v>
      </c>
      <c r="CM520" s="2">
        <v>1366985.0107006</v>
      </c>
      <c r="CN520" s="10">
        <v>1740332.2553580501</v>
      </c>
      <c r="CO520" s="2">
        <v>1470117.8656029601</v>
      </c>
      <c r="CP520" s="10">
        <v>1683737.3405547501</v>
      </c>
      <c r="CQ520" s="2">
        <v>1780044.22737537</v>
      </c>
      <c r="CR520" s="10">
        <v>1735724.93330646</v>
      </c>
      <c r="CS520" s="2">
        <v>1344139.52469166</v>
      </c>
      <c r="CT520" s="10">
        <v>1384912.57908571</v>
      </c>
      <c r="CU520" s="2">
        <v>1586594.87231356</v>
      </c>
      <c r="CV520" s="10">
        <v>1398108.5794915601</v>
      </c>
      <c r="CW520" s="2">
        <v>1580650.5634866201</v>
      </c>
      <c r="CX520" s="10">
        <v>1794931.90874347</v>
      </c>
      <c r="CY520" s="2">
        <v>1709647.88009782</v>
      </c>
      <c r="CZ520" s="10">
        <v>1757625.67753181</v>
      </c>
      <c r="DA520" s="2">
        <v>1781824.2131523299</v>
      </c>
      <c r="DB520" s="10">
        <v>1424622.4842925</v>
      </c>
      <c r="DC520" s="2">
        <v>1675542.9088669999</v>
      </c>
      <c r="DD520" s="10">
        <v>1721889.12392424</v>
      </c>
      <c r="DE520" s="2">
        <v>1693921.5117109499</v>
      </c>
      <c r="DF520" s="10">
        <v>1633004.3020041899</v>
      </c>
      <c r="DG520" s="2">
        <v>1625159.4895631501</v>
      </c>
      <c r="DH520" s="10">
        <v>1442567.6921451699</v>
      </c>
      <c r="DI520" s="2">
        <v>1784057.8310599001</v>
      </c>
      <c r="DJ520" s="10">
        <v>1576578.3064849901</v>
      </c>
      <c r="DK520" s="2">
        <v>1627025.13212838</v>
      </c>
      <c r="DL520" s="10">
        <v>1610067.90700423</v>
      </c>
      <c r="DM520" s="10">
        <v>1683265.8090059301</v>
      </c>
      <c r="DN520" s="10">
        <v>1664843.6737577701</v>
      </c>
      <c r="DO520" s="10">
        <v>9.4411525240201595</v>
      </c>
      <c r="DP520" s="10">
        <v>7.9134668613218402</v>
      </c>
      <c r="DQ520" s="10">
        <v>0.98899999999999999</v>
      </c>
      <c r="DR520" s="20">
        <v>-0.02</v>
      </c>
      <c r="DS520" s="22">
        <f>2^DR520</f>
        <v>0.9862327044933592</v>
      </c>
      <c r="DT520" s="24">
        <v>0.55185822160383302</v>
      </c>
      <c r="DU520" s="10">
        <v>0.72229606691549297</v>
      </c>
      <c r="DV520" s="10">
        <v>4</v>
      </c>
      <c r="DW520" s="10" t="s">
        <v>213</v>
      </c>
      <c r="DX520" s="10">
        <v>3.4</v>
      </c>
      <c r="DY520" s="10" t="s">
        <v>213</v>
      </c>
      <c r="DZ520" s="10" t="s">
        <v>213</v>
      </c>
      <c r="EA520" s="10" t="s">
        <v>213</v>
      </c>
      <c r="EB520" s="10" t="s">
        <v>213</v>
      </c>
      <c r="EC520" s="10" t="s">
        <v>213</v>
      </c>
      <c r="ED520" s="10" t="s">
        <v>213</v>
      </c>
      <c r="EE520" s="10" t="s">
        <v>213</v>
      </c>
      <c r="EF520" s="10" t="s">
        <v>213</v>
      </c>
      <c r="EG520" s="10" t="s">
        <v>213</v>
      </c>
      <c r="EH520" s="10" t="s">
        <v>213</v>
      </c>
      <c r="EI520" s="10" t="s">
        <v>213</v>
      </c>
      <c r="EJ520" s="10" t="s">
        <v>213</v>
      </c>
      <c r="EK520" s="10" t="s">
        <v>213</v>
      </c>
      <c r="EL520" s="10" t="s">
        <v>213</v>
      </c>
      <c r="EM520" s="10" t="s">
        <v>213</v>
      </c>
      <c r="EN520" s="10" t="s">
        <v>213</v>
      </c>
      <c r="EO520" s="10" t="s">
        <v>213</v>
      </c>
      <c r="EP520" s="10" t="s">
        <v>213</v>
      </c>
      <c r="EQ520" s="10" t="s">
        <v>213</v>
      </c>
      <c r="ER520" s="10" t="s">
        <v>213</v>
      </c>
      <c r="ES520" s="10" t="s">
        <v>213</v>
      </c>
      <c r="ET520" s="10">
        <v>4</v>
      </c>
      <c r="EU520" s="10" t="s">
        <v>213</v>
      </c>
      <c r="EV520" s="10" t="s">
        <v>213</v>
      </c>
      <c r="EW520" s="10" t="s">
        <v>213</v>
      </c>
      <c r="EX520" s="10" t="s">
        <v>213</v>
      </c>
      <c r="EY520" s="10">
        <v>3.6</v>
      </c>
      <c r="EZ520" s="10" t="s">
        <v>213</v>
      </c>
      <c r="FA520" s="10" t="s">
        <v>213</v>
      </c>
      <c r="FB520" s="10">
        <v>4</v>
      </c>
      <c r="FC520" s="10" t="s">
        <v>213</v>
      </c>
      <c r="FD520" s="10" t="s">
        <v>213</v>
      </c>
      <c r="FE520" s="10" t="s">
        <v>213</v>
      </c>
      <c r="FF520" s="10" t="s">
        <v>213</v>
      </c>
      <c r="FG520" s="10" t="s">
        <v>213</v>
      </c>
      <c r="FH520" s="10" t="s">
        <v>213</v>
      </c>
      <c r="FI520" s="10" t="s">
        <v>213</v>
      </c>
      <c r="FJ520" s="10" t="s">
        <v>213</v>
      </c>
      <c r="FK520" s="10" t="s">
        <v>213</v>
      </c>
      <c r="FL520" s="10" t="s">
        <v>213</v>
      </c>
      <c r="FM520" s="10" t="s">
        <v>213</v>
      </c>
      <c r="FN520" s="10" t="s">
        <v>213</v>
      </c>
      <c r="FO520" s="10" t="s">
        <v>213</v>
      </c>
      <c r="FP520" s="10" t="s">
        <v>213</v>
      </c>
      <c r="FQ520" s="10" t="s">
        <v>213</v>
      </c>
      <c r="FR520" s="10" t="s">
        <v>213</v>
      </c>
      <c r="FS520" s="10" t="s">
        <v>213</v>
      </c>
      <c r="FT520" s="10">
        <v>4</v>
      </c>
      <c r="FU520" s="10" t="s">
        <v>213</v>
      </c>
      <c r="FV520" s="10" t="s">
        <v>213</v>
      </c>
      <c r="FW520" s="10" t="s">
        <v>213</v>
      </c>
      <c r="FX520" s="10" t="s">
        <v>213</v>
      </c>
      <c r="FY520" s="10" t="s">
        <v>213</v>
      </c>
      <c r="FZ520" s="10" t="s">
        <v>213</v>
      </c>
      <c r="GA520" s="10" t="s">
        <v>213</v>
      </c>
      <c r="GB520" s="10" t="s">
        <v>213</v>
      </c>
      <c r="GC520" s="10" t="s">
        <v>213</v>
      </c>
      <c r="GD520" s="10" t="s">
        <v>213</v>
      </c>
      <c r="GE520" s="10" t="s">
        <v>213</v>
      </c>
      <c r="GF520" s="10" t="s">
        <v>213</v>
      </c>
      <c r="GG520" s="10" t="s">
        <v>213</v>
      </c>
      <c r="GH520" s="10" t="s">
        <v>213</v>
      </c>
      <c r="GI520" s="10" t="s">
        <v>213</v>
      </c>
      <c r="GJ520" s="10">
        <v>3.6</v>
      </c>
      <c r="GK520" s="10" t="s">
        <v>213</v>
      </c>
      <c r="GL520" s="10" t="s">
        <v>213</v>
      </c>
      <c r="GM520" s="10" t="s">
        <v>213</v>
      </c>
      <c r="GN520" s="10" t="s">
        <v>213</v>
      </c>
      <c r="GO520" s="10" t="s">
        <v>213</v>
      </c>
      <c r="GP520" s="10" t="s">
        <v>213</v>
      </c>
      <c r="GQ520" s="10" t="s">
        <v>213</v>
      </c>
      <c r="GR520" s="10" t="s">
        <v>213</v>
      </c>
      <c r="GS520" s="10" t="s">
        <v>213</v>
      </c>
      <c r="GT520" s="10" t="s">
        <v>213</v>
      </c>
      <c r="GU520" s="10" t="s">
        <v>213</v>
      </c>
      <c r="GV520" s="10" t="s">
        <v>213</v>
      </c>
      <c r="GW520" s="10" t="s">
        <v>213</v>
      </c>
      <c r="GX520" s="10" t="s">
        <v>213</v>
      </c>
      <c r="GY520" s="10" t="s">
        <v>213</v>
      </c>
      <c r="GZ520" s="10">
        <v>3.6</v>
      </c>
      <c r="HA520" s="10" t="s">
        <v>213</v>
      </c>
      <c r="HB520" s="10" t="s">
        <v>213</v>
      </c>
      <c r="HC520" s="10">
        <v>4</v>
      </c>
      <c r="HD520" s="10" t="s">
        <v>213</v>
      </c>
      <c r="HE520" s="10" t="s">
        <v>213</v>
      </c>
      <c r="HF520" s="10" t="s">
        <v>213</v>
      </c>
    </row>
    <row r="521" spans="1:214" x14ac:dyDescent="0.25">
      <c r="A521" s="10" t="s">
        <v>213</v>
      </c>
      <c r="B521" s="10" t="b">
        <v>0</v>
      </c>
      <c r="C521" s="26" t="s">
        <v>213</v>
      </c>
      <c r="D521" s="10" t="s">
        <v>1521</v>
      </c>
      <c r="E521" s="10" t="s">
        <v>215</v>
      </c>
      <c r="F521" s="10" t="s">
        <v>216</v>
      </c>
      <c r="G521" s="10" t="s">
        <v>216</v>
      </c>
      <c r="H521" s="10" t="s">
        <v>216</v>
      </c>
      <c r="I521" s="10" t="s">
        <v>217</v>
      </c>
      <c r="J521" s="10" t="s">
        <v>217</v>
      </c>
      <c r="K521" s="10">
        <v>-3.17</v>
      </c>
      <c r="L521" s="10">
        <v>234.08487</v>
      </c>
      <c r="M521" s="26">
        <v>233.07758999999999</v>
      </c>
      <c r="N521" s="26">
        <v>0.94199999999999995</v>
      </c>
      <c r="O521" s="10">
        <v>166066.61344536801</v>
      </c>
      <c r="P521" s="10">
        <v>6</v>
      </c>
      <c r="Q521" s="10">
        <v>0</v>
      </c>
      <c r="R521" s="10">
        <v>0</v>
      </c>
      <c r="S521" s="10" t="s">
        <v>213</v>
      </c>
      <c r="T521" s="10" t="s">
        <v>213</v>
      </c>
      <c r="U521" s="10" t="s">
        <v>213</v>
      </c>
      <c r="V521" s="10" t="s">
        <v>213</v>
      </c>
      <c r="W521" s="10" t="s">
        <v>218</v>
      </c>
      <c r="X521" s="10" t="s">
        <v>218</v>
      </c>
      <c r="Y521" s="10" t="s">
        <v>237</v>
      </c>
      <c r="Z521" s="10" t="s">
        <v>218</v>
      </c>
      <c r="AA521" s="10" t="s">
        <v>218</v>
      </c>
      <c r="AB521" s="10" t="s">
        <v>218</v>
      </c>
      <c r="AC521" s="10" t="s">
        <v>222</v>
      </c>
      <c r="AD521" s="10" t="s">
        <v>1189</v>
      </c>
      <c r="AE521" s="11">
        <v>6678.8807256537402</v>
      </c>
      <c r="AF521" s="11">
        <v>20109.104142718701</v>
      </c>
      <c r="AG521" s="11">
        <v>14146.2531350427</v>
      </c>
      <c r="AH521" s="11">
        <v>14131.202156802599</v>
      </c>
      <c r="AI521" s="11">
        <v>16804.030049784898</v>
      </c>
      <c r="AJ521" s="11">
        <v>18811.459902011498</v>
      </c>
      <c r="AK521" s="11">
        <v>19102.877427564199</v>
      </c>
      <c r="AL521" s="11">
        <v>20668.991850954299</v>
      </c>
      <c r="AM521" s="2">
        <v>13065.4565090999</v>
      </c>
      <c r="AN521" s="10">
        <v>166066.61344536801</v>
      </c>
      <c r="AO521" s="2">
        <v>9868.8564062241894</v>
      </c>
      <c r="AP521" s="10">
        <v>7309.2786197932201</v>
      </c>
      <c r="AQ521" s="2">
        <v>7216.0788480620604</v>
      </c>
      <c r="AR521" s="10">
        <v>8048.2320049795799</v>
      </c>
      <c r="AS521" s="10">
        <v>6487.1576334068304</v>
      </c>
      <c r="AT521" s="2">
        <v>11973.8775662957</v>
      </c>
      <c r="AU521" s="10">
        <v>145162.7869532</v>
      </c>
      <c r="AV521" s="2">
        <v>11585.926878066401</v>
      </c>
      <c r="AW521" s="10">
        <v>89449.948879019401</v>
      </c>
      <c r="AX521" s="2">
        <v>9390.5434915920705</v>
      </c>
      <c r="AY521" s="10">
        <v>7528.8810677537704</v>
      </c>
      <c r="AZ521" s="2">
        <v>6439.6025235782499</v>
      </c>
      <c r="BA521" s="10">
        <v>22882.8243019154</v>
      </c>
      <c r="BB521" s="2">
        <v>6629.5161299704196</v>
      </c>
      <c r="BC521" s="10">
        <v>9767.5878231205497</v>
      </c>
      <c r="BD521" s="2">
        <v>10802.5132352115</v>
      </c>
      <c r="BE521" s="10">
        <v>6072.6447332998296</v>
      </c>
      <c r="BF521" s="2">
        <v>20869.468155779301</v>
      </c>
      <c r="BG521" s="10">
        <v>13334.881211853501</v>
      </c>
      <c r="BH521" s="2">
        <v>7681.7493267275804</v>
      </c>
      <c r="BI521" s="10">
        <v>19450.875297123599</v>
      </c>
      <c r="BJ521" s="2">
        <v>6189.1663448933796</v>
      </c>
      <c r="BK521" s="10">
        <v>11760.272242245799</v>
      </c>
      <c r="BL521" s="2">
        <v>21755.384856027202</v>
      </c>
      <c r="BM521" s="10">
        <v>6966.2936779161801</v>
      </c>
      <c r="BN521" s="2">
        <v>8649.8844270342106</v>
      </c>
      <c r="BO521" s="10">
        <v>14050.480022199999</v>
      </c>
      <c r="BP521" s="2">
        <v>10889.2814352885</v>
      </c>
      <c r="BQ521" s="10">
        <v>9114.3914674346506</v>
      </c>
      <c r="BR521" s="2">
        <v>12834.316696350999</v>
      </c>
      <c r="BS521" s="10">
        <v>5935.2271344174997</v>
      </c>
      <c r="BT521" s="2">
        <v>5466.0597668459604</v>
      </c>
      <c r="BU521" s="10">
        <v>6518.1179360686201</v>
      </c>
      <c r="BV521" s="2">
        <v>17897.1000454114</v>
      </c>
      <c r="BW521" s="10">
        <v>14238.235496158</v>
      </c>
      <c r="BX521" s="10">
        <v>15193.867605985301</v>
      </c>
      <c r="BY521" s="2">
        <v>6090.5504967655897</v>
      </c>
      <c r="BZ521" s="10">
        <v>14043.9822019118</v>
      </c>
      <c r="CA521" s="2">
        <v>12257.1863579907</v>
      </c>
      <c r="CB521" s="10">
        <v>10517.1930936116</v>
      </c>
      <c r="CC521" s="2">
        <v>6041.0075873444302</v>
      </c>
      <c r="CD521" s="10">
        <v>9743.2349598761302</v>
      </c>
      <c r="CE521" s="2">
        <v>11009.614837549499</v>
      </c>
      <c r="CF521" s="10">
        <v>7842.6127760477102</v>
      </c>
      <c r="CG521" s="2">
        <v>7268.9528215795199</v>
      </c>
      <c r="CH521" s="10">
        <v>6474.3053923841999</v>
      </c>
      <c r="CI521" s="2">
        <v>5995.6086250429298</v>
      </c>
      <c r="CJ521" s="10">
        <v>8038.6465819369196</v>
      </c>
      <c r="CK521" s="2">
        <v>23333.6309953165</v>
      </c>
      <c r="CL521" s="10">
        <v>5585.1244270448697</v>
      </c>
      <c r="CM521" s="2">
        <v>7834.1972545136996</v>
      </c>
      <c r="CN521" s="10">
        <v>11033.4615072296</v>
      </c>
      <c r="CO521" s="2">
        <v>8574.9606158336301</v>
      </c>
      <c r="CP521" s="10">
        <v>6690.7593166667302</v>
      </c>
      <c r="CQ521" s="2">
        <v>22822.087545755599</v>
      </c>
      <c r="CR521" s="10">
        <v>18706.172102765198</v>
      </c>
      <c r="CS521" s="2">
        <v>8862.7825010646793</v>
      </c>
      <c r="CT521" s="10">
        <v>5998.9057476055495</v>
      </c>
      <c r="CU521" s="2">
        <v>11572.753464363501</v>
      </c>
      <c r="CV521" s="10">
        <v>7378.6475241532698</v>
      </c>
      <c r="CW521" s="2">
        <v>8442.3514129806699</v>
      </c>
      <c r="CX521" s="10">
        <v>17768.729927751301</v>
      </c>
      <c r="CY521" s="2">
        <v>12895.8936607616</v>
      </c>
      <c r="CZ521" s="10">
        <v>11180.569465050199</v>
      </c>
      <c r="DA521" s="2">
        <v>14667.684462864199</v>
      </c>
      <c r="DB521" s="10">
        <v>8928.1696266196104</v>
      </c>
      <c r="DC521" s="2">
        <v>6904.5552268310603</v>
      </c>
      <c r="DD521" s="10">
        <v>6288.13409953055</v>
      </c>
      <c r="DE521" s="2">
        <v>17100.9865988813</v>
      </c>
      <c r="DF521" s="10">
        <v>6070.3732138996602</v>
      </c>
      <c r="DG521" s="2">
        <v>8031.0116347604599</v>
      </c>
      <c r="DH521" s="10">
        <v>6096.14366488004</v>
      </c>
      <c r="DI521" s="2">
        <v>15090.010996397999</v>
      </c>
      <c r="DJ521" s="10">
        <v>7101.4293662419504</v>
      </c>
      <c r="DK521" s="2">
        <v>10984.145362179501</v>
      </c>
      <c r="DL521" s="10">
        <v>7870.3405020475302</v>
      </c>
      <c r="DM521" s="10">
        <v>8488.2008157995897</v>
      </c>
      <c r="DN521" s="10">
        <v>10335.684820717899</v>
      </c>
      <c r="DO521" s="10">
        <v>179.18127467865401</v>
      </c>
      <c r="DP521" s="10">
        <v>44.142729342245097</v>
      </c>
      <c r="DQ521" s="10">
        <v>1.218</v>
      </c>
      <c r="DR521" s="20">
        <v>0.28000000000000003</v>
      </c>
      <c r="DS521" s="22">
        <f>2^DR521</f>
        <v>1.214194884395047</v>
      </c>
      <c r="DT521" s="24">
        <v>0.55689924764619703</v>
      </c>
      <c r="DU521" s="10">
        <v>0.72597979065414397</v>
      </c>
      <c r="DV521" s="10">
        <v>4.4000000000000004</v>
      </c>
      <c r="DW521" s="10">
        <v>1.5</v>
      </c>
      <c r="DX521" s="10" t="s">
        <v>213</v>
      </c>
      <c r="DY521" s="10" t="s">
        <v>213</v>
      </c>
      <c r="DZ521" s="10">
        <v>1.5</v>
      </c>
      <c r="EA521" s="10" t="s">
        <v>213</v>
      </c>
      <c r="EB521" s="10" t="s">
        <v>213</v>
      </c>
      <c r="EC521" s="10" t="s">
        <v>213</v>
      </c>
      <c r="ED521" s="10" t="s">
        <v>213</v>
      </c>
      <c r="EE521" s="10" t="s">
        <v>213</v>
      </c>
      <c r="EF521" s="10" t="s">
        <v>213</v>
      </c>
      <c r="EG521" s="10">
        <v>4.4000000000000004</v>
      </c>
      <c r="EH521" s="10" t="s">
        <v>213</v>
      </c>
      <c r="EI521" s="10" t="s">
        <v>213</v>
      </c>
      <c r="EJ521" s="10" t="s">
        <v>213</v>
      </c>
      <c r="EK521" s="10">
        <v>3.6</v>
      </c>
      <c r="EL521" s="10">
        <v>4.2</v>
      </c>
      <c r="EM521" s="10" t="s">
        <v>213</v>
      </c>
      <c r="EN521" s="10" t="s">
        <v>213</v>
      </c>
      <c r="EO521" s="10" t="s">
        <v>213</v>
      </c>
      <c r="EP521" s="10" t="s">
        <v>213</v>
      </c>
      <c r="EQ521" s="10" t="s">
        <v>213</v>
      </c>
      <c r="ER521" s="10" t="s">
        <v>213</v>
      </c>
      <c r="ES521" s="10" t="s">
        <v>213</v>
      </c>
      <c r="ET521" s="10" t="s">
        <v>213</v>
      </c>
      <c r="EU521" s="10" t="s">
        <v>213</v>
      </c>
      <c r="EV521" s="10" t="s">
        <v>213</v>
      </c>
      <c r="EW521" s="10" t="s">
        <v>213</v>
      </c>
      <c r="EX521" s="10" t="s">
        <v>213</v>
      </c>
      <c r="EY521" s="10" t="s">
        <v>213</v>
      </c>
      <c r="EZ521" s="10" t="s">
        <v>213</v>
      </c>
      <c r="FA521" s="10" t="s">
        <v>213</v>
      </c>
      <c r="FB521" s="10" t="s">
        <v>213</v>
      </c>
      <c r="FC521" s="10" t="s">
        <v>213</v>
      </c>
      <c r="FD521" s="10" t="s">
        <v>213</v>
      </c>
      <c r="FE521" s="10" t="s">
        <v>213</v>
      </c>
      <c r="FF521" s="10" t="s">
        <v>213</v>
      </c>
      <c r="FG521" s="10" t="s">
        <v>213</v>
      </c>
      <c r="FH521" s="10" t="s">
        <v>213</v>
      </c>
      <c r="FI521" s="10" t="s">
        <v>213</v>
      </c>
      <c r="FJ521" s="10" t="s">
        <v>213</v>
      </c>
      <c r="FK521" s="10" t="s">
        <v>213</v>
      </c>
      <c r="FL521" s="10" t="s">
        <v>213</v>
      </c>
      <c r="FM521" s="10" t="s">
        <v>213</v>
      </c>
      <c r="FN521" s="10" t="s">
        <v>213</v>
      </c>
      <c r="FO521" s="10" t="s">
        <v>213</v>
      </c>
      <c r="FP521" s="10" t="s">
        <v>213</v>
      </c>
      <c r="FQ521" s="10" t="s">
        <v>213</v>
      </c>
      <c r="FR521" s="10" t="s">
        <v>213</v>
      </c>
      <c r="FS521" s="10" t="s">
        <v>213</v>
      </c>
      <c r="FT521" s="10" t="s">
        <v>213</v>
      </c>
      <c r="FU521" s="10" t="s">
        <v>213</v>
      </c>
      <c r="FV521" s="10" t="s">
        <v>213</v>
      </c>
      <c r="FW521" s="10" t="s">
        <v>213</v>
      </c>
      <c r="FX521" s="10" t="s">
        <v>213</v>
      </c>
      <c r="FY521" s="10" t="s">
        <v>213</v>
      </c>
      <c r="FZ521" s="10" t="s">
        <v>213</v>
      </c>
      <c r="GA521" s="10" t="s">
        <v>213</v>
      </c>
      <c r="GB521" s="10" t="s">
        <v>213</v>
      </c>
      <c r="GC521" s="10" t="s">
        <v>213</v>
      </c>
      <c r="GD521" s="10" t="s">
        <v>213</v>
      </c>
      <c r="GE521" s="10" t="s">
        <v>213</v>
      </c>
      <c r="GF521" s="10" t="s">
        <v>213</v>
      </c>
      <c r="GG521" s="10" t="s">
        <v>213</v>
      </c>
      <c r="GH521" s="10" t="s">
        <v>213</v>
      </c>
      <c r="GI521" s="10" t="s">
        <v>213</v>
      </c>
      <c r="GJ521" s="10" t="s">
        <v>213</v>
      </c>
      <c r="GK521" s="10" t="s">
        <v>213</v>
      </c>
      <c r="GL521" s="10" t="s">
        <v>213</v>
      </c>
      <c r="GM521" s="10" t="s">
        <v>213</v>
      </c>
      <c r="GN521" s="10" t="s">
        <v>213</v>
      </c>
      <c r="GO521" s="10" t="s">
        <v>213</v>
      </c>
      <c r="GP521" s="10" t="s">
        <v>213</v>
      </c>
      <c r="GQ521" s="10" t="s">
        <v>213</v>
      </c>
      <c r="GR521" s="10" t="s">
        <v>213</v>
      </c>
      <c r="GS521" s="10" t="s">
        <v>213</v>
      </c>
      <c r="GT521" s="10" t="s">
        <v>213</v>
      </c>
      <c r="GU521" s="10" t="s">
        <v>213</v>
      </c>
      <c r="GV521" s="10" t="s">
        <v>213</v>
      </c>
      <c r="GW521" s="10" t="s">
        <v>213</v>
      </c>
      <c r="GX521" s="10" t="s">
        <v>213</v>
      </c>
      <c r="GY521" s="10" t="s">
        <v>213</v>
      </c>
      <c r="GZ521" s="10" t="s">
        <v>213</v>
      </c>
      <c r="HA521" s="10" t="s">
        <v>213</v>
      </c>
      <c r="HB521" s="10" t="s">
        <v>213</v>
      </c>
      <c r="HC521" s="10" t="s">
        <v>213</v>
      </c>
      <c r="HD521" s="10" t="s">
        <v>213</v>
      </c>
      <c r="HE521" s="10" t="s">
        <v>213</v>
      </c>
      <c r="HF521" s="10" t="s">
        <v>213</v>
      </c>
    </row>
    <row r="522" spans="1:214" x14ac:dyDescent="0.25">
      <c r="A522" s="10" t="s">
        <v>213</v>
      </c>
      <c r="B522" s="10" t="b">
        <v>0</v>
      </c>
      <c r="C522" s="26" t="s">
        <v>213</v>
      </c>
      <c r="D522" s="10" t="s">
        <v>1474</v>
      </c>
      <c r="E522" s="10" t="s">
        <v>215</v>
      </c>
      <c r="F522" s="10" t="s">
        <v>216</v>
      </c>
      <c r="G522" s="10" t="s">
        <v>216</v>
      </c>
      <c r="H522" s="10" t="s">
        <v>216</v>
      </c>
      <c r="I522" s="10" t="s">
        <v>216</v>
      </c>
      <c r="J522" s="10" t="s">
        <v>216</v>
      </c>
      <c r="K522" s="10">
        <v>3.43</v>
      </c>
      <c r="L522" s="10">
        <v>444.87245999999999</v>
      </c>
      <c r="M522" s="26">
        <v>443.86518999999998</v>
      </c>
      <c r="N522" s="26">
        <v>0.86399999999999999</v>
      </c>
      <c r="O522" s="10">
        <v>351600.07582557498</v>
      </c>
      <c r="P522" s="10">
        <v>0</v>
      </c>
      <c r="Q522" s="10">
        <v>0</v>
      </c>
      <c r="R522" s="10">
        <v>0</v>
      </c>
      <c r="S522" s="10" t="s">
        <v>213</v>
      </c>
      <c r="T522" s="10" t="s">
        <v>213</v>
      </c>
      <c r="U522" s="10" t="s">
        <v>213</v>
      </c>
      <c r="V522" s="10" t="s">
        <v>213</v>
      </c>
      <c r="W522" s="10" t="s">
        <v>218</v>
      </c>
      <c r="X522" s="10" t="s">
        <v>218</v>
      </c>
      <c r="Y522" s="10" t="s">
        <v>218</v>
      </c>
      <c r="Z522" s="10" t="s">
        <v>218</v>
      </c>
      <c r="AA522" s="10" t="s">
        <v>218</v>
      </c>
      <c r="AB522" s="10" t="s">
        <v>218</v>
      </c>
      <c r="AC522" s="10" t="s">
        <v>220</v>
      </c>
      <c r="AD522" s="10" t="s">
        <v>1189</v>
      </c>
      <c r="AE522" s="11">
        <v>134801.21946722301</v>
      </c>
      <c r="AF522" s="11">
        <v>127657.07795299</v>
      </c>
      <c r="AG522" s="11">
        <v>178477.54185519399</v>
      </c>
      <c r="AH522" s="11">
        <v>263794.48643946199</v>
      </c>
      <c r="AI522" s="11">
        <v>254493.98017817599</v>
      </c>
      <c r="AJ522" s="11">
        <v>235133.590348931</v>
      </c>
      <c r="AK522" s="11">
        <v>270185.26056558802</v>
      </c>
      <c r="AL522" s="11">
        <v>216516.76137341501</v>
      </c>
      <c r="AM522" s="2">
        <v>176360.04809078801</v>
      </c>
      <c r="AN522" s="10">
        <v>332769.18209261302</v>
      </c>
      <c r="AO522" s="2">
        <v>256467.59007421101</v>
      </c>
      <c r="AP522" s="10">
        <v>163847.742454244</v>
      </c>
      <c r="AQ522" s="2">
        <v>207762.776974159</v>
      </c>
      <c r="AR522" s="10">
        <v>183314.917614901</v>
      </c>
      <c r="AS522" s="10">
        <v>237080.96065788501</v>
      </c>
      <c r="AT522" s="2">
        <v>229961.52089351299</v>
      </c>
      <c r="AU522" s="10">
        <v>290233.656928821</v>
      </c>
      <c r="AV522" s="2">
        <v>168148.32919651101</v>
      </c>
      <c r="AW522" s="10">
        <v>304443.34713544598</v>
      </c>
      <c r="AX522" s="2">
        <v>174515.66268435001</v>
      </c>
      <c r="AY522" s="10">
        <v>179349.878331557</v>
      </c>
      <c r="AZ522" s="2">
        <v>296758.464595125</v>
      </c>
      <c r="BA522" s="10">
        <v>121261.832883248</v>
      </c>
      <c r="BB522" s="2">
        <v>254944.44427111099</v>
      </c>
      <c r="BC522" s="10">
        <v>186914.52942109999</v>
      </c>
      <c r="BD522" s="2">
        <v>253240.019918287</v>
      </c>
      <c r="BE522" s="10">
        <v>127160.971213192</v>
      </c>
      <c r="BF522" s="2">
        <v>185176.49363092799</v>
      </c>
      <c r="BG522" s="10">
        <v>248822.791484824</v>
      </c>
      <c r="BH522" s="2">
        <v>137138.16573903101</v>
      </c>
      <c r="BI522" s="10">
        <v>263438.44367700099</v>
      </c>
      <c r="BJ522" s="2">
        <v>103931.95514130501</v>
      </c>
      <c r="BK522" s="10">
        <v>351600.07582557498</v>
      </c>
      <c r="BL522" s="2">
        <v>191289.04723404499</v>
      </c>
      <c r="BM522" s="10">
        <v>156402.671896816</v>
      </c>
      <c r="BN522" s="2">
        <v>255781.40963181201</v>
      </c>
      <c r="BO522" s="10">
        <v>316098.07552835398</v>
      </c>
      <c r="BP522" s="2">
        <v>213649.07625956301</v>
      </c>
      <c r="BQ522" s="10">
        <v>174724.64789541601</v>
      </c>
      <c r="BR522" s="2">
        <v>196633.76131755201</v>
      </c>
      <c r="BS522" s="10">
        <v>206378.25396798499</v>
      </c>
      <c r="BT522" s="2">
        <v>229094.10338255699</v>
      </c>
      <c r="BU522" s="10">
        <v>198947.61993337501</v>
      </c>
      <c r="BV522" s="2">
        <v>154817.517166454</v>
      </c>
      <c r="BW522" s="10">
        <v>209918.15635340201</v>
      </c>
      <c r="BX522" s="10">
        <v>231100.398198674</v>
      </c>
      <c r="BY522" s="2">
        <v>196871.99386256401</v>
      </c>
      <c r="BZ522" s="10">
        <v>267290.00117377698</v>
      </c>
      <c r="CA522" s="2">
        <v>314480.34197210299</v>
      </c>
      <c r="CB522" s="10">
        <v>189298.88349923299</v>
      </c>
      <c r="CC522" s="2">
        <v>266638.04740580497</v>
      </c>
      <c r="CD522" s="10">
        <v>236164.07139039601</v>
      </c>
      <c r="CE522" s="2">
        <v>261461.329214411</v>
      </c>
      <c r="CF522" s="10">
        <v>260250.668651296</v>
      </c>
      <c r="CG522" s="2">
        <v>193035.16120977001</v>
      </c>
      <c r="CH522" s="10">
        <v>211315.72122512199</v>
      </c>
      <c r="CI522" s="2">
        <v>222919.03465638001</v>
      </c>
      <c r="CJ522" s="10">
        <v>75940.4618064112</v>
      </c>
      <c r="CK522" s="2">
        <v>173062.97864699701</v>
      </c>
      <c r="CL522" s="10">
        <v>189718.668062046</v>
      </c>
      <c r="CM522" s="2">
        <v>117086.849940949</v>
      </c>
      <c r="CN522" s="10">
        <v>230182.521978378</v>
      </c>
      <c r="CO522" s="2">
        <v>143189.660801338</v>
      </c>
      <c r="CP522" s="10">
        <v>192012.47672193599</v>
      </c>
      <c r="CQ522" s="2">
        <v>134898.599239042</v>
      </c>
      <c r="CR522" s="10">
        <v>153081.78655898999</v>
      </c>
      <c r="CS522" s="2">
        <v>105751.34461941999</v>
      </c>
      <c r="CT522" s="10">
        <v>134587.63745984301</v>
      </c>
      <c r="CU522" s="2">
        <v>200801.69058793</v>
      </c>
      <c r="CV522" s="10">
        <v>185320.32405527201</v>
      </c>
      <c r="CW522" s="2">
        <v>229788.02537536001</v>
      </c>
      <c r="CX522" s="10">
        <v>153051.08222238399</v>
      </c>
      <c r="CY522" s="2">
        <v>272692.99524525303</v>
      </c>
      <c r="CZ522" s="10">
        <v>295144.395137207</v>
      </c>
      <c r="DA522" s="2">
        <v>167967.860875137</v>
      </c>
      <c r="DB522" s="10">
        <v>161150.48044555599</v>
      </c>
      <c r="DC522" s="2">
        <v>302076.05101105402</v>
      </c>
      <c r="DD522" s="10">
        <v>211039.56838039501</v>
      </c>
      <c r="DE522" s="2">
        <v>159313.026764918</v>
      </c>
      <c r="DF522" s="10">
        <v>251417.83090475001</v>
      </c>
      <c r="DG522" s="2">
        <v>269024.72558733699</v>
      </c>
      <c r="DH522" s="10">
        <v>219386.40962059199</v>
      </c>
      <c r="DI522" s="2">
        <v>120041.573747314</v>
      </c>
      <c r="DJ522" s="10">
        <v>176501.68159211401</v>
      </c>
      <c r="DK522" s="2">
        <v>266986.63437073398</v>
      </c>
      <c r="DL522" s="10">
        <v>303530.278232807</v>
      </c>
      <c r="DM522" s="10">
        <v>208148.20516069399</v>
      </c>
      <c r="DN522" s="10">
        <v>198836.842225247</v>
      </c>
      <c r="DO522" s="10">
        <v>28.9018226742499</v>
      </c>
      <c r="DP522" s="10">
        <v>27.839669129502202</v>
      </c>
      <c r="DQ522" s="10">
        <v>0.95499999999999996</v>
      </c>
      <c r="DR522" s="20">
        <v>-7.0000000000000007E-2</v>
      </c>
      <c r="DS522" s="22">
        <f>2^DR522</f>
        <v>0.95263799804393734</v>
      </c>
      <c r="DT522" s="24">
        <v>0.55693667931679602</v>
      </c>
      <c r="DU522" s="10">
        <v>0.72597979065414397</v>
      </c>
      <c r="DV522" s="10">
        <v>5</v>
      </c>
      <c r="DW522" s="10">
        <v>2.9</v>
      </c>
      <c r="DX522" s="10" t="s">
        <v>213</v>
      </c>
      <c r="DY522" s="10">
        <v>1.9</v>
      </c>
      <c r="DZ522" s="10">
        <v>1.5</v>
      </c>
      <c r="EA522" s="10">
        <v>2.5</v>
      </c>
      <c r="EB522" s="10">
        <v>2.9</v>
      </c>
      <c r="EC522" s="10">
        <v>2.1</v>
      </c>
      <c r="ED522" s="10">
        <v>2.1</v>
      </c>
      <c r="EE522" s="10">
        <v>2.1</v>
      </c>
      <c r="EF522" s="10">
        <v>2.5</v>
      </c>
      <c r="EG522" s="10">
        <v>4.5999999999999996</v>
      </c>
      <c r="EH522" s="10">
        <v>3.1</v>
      </c>
      <c r="EI522" s="10">
        <v>3.5</v>
      </c>
      <c r="EJ522" s="10">
        <v>4.3</v>
      </c>
      <c r="EK522" s="10">
        <v>5</v>
      </c>
      <c r="EL522" s="10">
        <v>4.5999999999999996</v>
      </c>
      <c r="EM522" s="10">
        <v>3.9</v>
      </c>
      <c r="EN522" s="10">
        <v>4.4000000000000004</v>
      </c>
      <c r="EO522" s="10">
        <v>3.1</v>
      </c>
      <c r="EP522" s="10">
        <v>3.3</v>
      </c>
      <c r="EQ522" s="10">
        <v>3.1</v>
      </c>
      <c r="ER522" s="10">
        <v>3.9</v>
      </c>
      <c r="ES522" s="10">
        <v>5</v>
      </c>
      <c r="ET522" s="10" t="s">
        <v>213</v>
      </c>
      <c r="EU522" s="10">
        <v>3.5</v>
      </c>
      <c r="EV522" s="10">
        <v>2.4</v>
      </c>
      <c r="EW522" s="10">
        <v>3.9</v>
      </c>
      <c r="EX522" s="10">
        <v>4.5999999999999996</v>
      </c>
      <c r="EY522" s="10">
        <v>3.1</v>
      </c>
      <c r="EZ522" s="10">
        <v>3.5</v>
      </c>
      <c r="FA522" s="10">
        <v>3.5</v>
      </c>
      <c r="FB522" s="10">
        <v>4.5999999999999996</v>
      </c>
      <c r="FC522" s="10">
        <v>3.5</v>
      </c>
      <c r="FD522" s="10">
        <v>4.5999999999999996</v>
      </c>
      <c r="FE522" s="10">
        <v>4.3</v>
      </c>
      <c r="FF522" s="10">
        <v>1.8</v>
      </c>
      <c r="FG522" s="10">
        <v>3.9</v>
      </c>
      <c r="FH522" s="10">
        <v>3.5</v>
      </c>
      <c r="FI522" s="10">
        <v>4.3</v>
      </c>
      <c r="FJ522" s="10">
        <v>3.5</v>
      </c>
      <c r="FK522" s="10">
        <v>2.9</v>
      </c>
      <c r="FL522" s="10">
        <v>3.1</v>
      </c>
      <c r="FM522" s="10">
        <v>4.5999999999999996</v>
      </c>
      <c r="FN522" s="10">
        <v>3.5</v>
      </c>
      <c r="FO522" s="10">
        <v>3.1</v>
      </c>
      <c r="FP522" s="10">
        <v>3.9</v>
      </c>
      <c r="FQ522" s="10">
        <v>3.9</v>
      </c>
      <c r="FR522" s="10">
        <v>3.9</v>
      </c>
      <c r="FS522" s="10">
        <v>2.8</v>
      </c>
      <c r="FT522" s="10">
        <v>4.5999999999999996</v>
      </c>
      <c r="FU522" s="10">
        <v>3.9</v>
      </c>
      <c r="FV522" s="10">
        <v>3.9</v>
      </c>
      <c r="FW522" s="10">
        <v>3.1</v>
      </c>
      <c r="FX522" s="10">
        <v>3.1</v>
      </c>
      <c r="FY522" s="10">
        <v>4.3</v>
      </c>
      <c r="FZ522" s="10">
        <v>4.5999999999999996</v>
      </c>
      <c r="GA522" s="10">
        <v>4.3</v>
      </c>
      <c r="GB522" s="10">
        <v>3.5</v>
      </c>
      <c r="GC522" s="10">
        <v>3.5</v>
      </c>
      <c r="GD522" s="10">
        <v>3.1</v>
      </c>
      <c r="GE522" s="10" t="s">
        <v>213</v>
      </c>
      <c r="GF522" s="10">
        <v>2.1</v>
      </c>
      <c r="GG522" s="10">
        <v>3.9</v>
      </c>
      <c r="GH522" s="10">
        <v>3.1</v>
      </c>
      <c r="GI522" s="10">
        <v>2.4</v>
      </c>
      <c r="GJ522" s="10">
        <v>3.5</v>
      </c>
      <c r="GK522" s="10">
        <v>4.5999999999999996</v>
      </c>
      <c r="GL522" s="10">
        <v>3.1</v>
      </c>
      <c r="GM522" s="10">
        <v>4.3</v>
      </c>
      <c r="GN522" s="10">
        <v>3.5</v>
      </c>
      <c r="GO522" s="10">
        <v>3.5</v>
      </c>
      <c r="GP522" s="10">
        <v>3.5</v>
      </c>
      <c r="GQ522" s="10">
        <v>2.4</v>
      </c>
      <c r="GR522" s="10">
        <v>2.8</v>
      </c>
      <c r="GS522" s="10">
        <v>4.3</v>
      </c>
      <c r="GT522" s="10">
        <v>2.5</v>
      </c>
      <c r="GU522" s="10">
        <v>4.3</v>
      </c>
      <c r="GV522" s="10">
        <v>3.7</v>
      </c>
      <c r="GW522" s="10">
        <v>1.8</v>
      </c>
      <c r="GX522" s="10">
        <v>2.8</v>
      </c>
      <c r="GY522" s="10">
        <v>3.5</v>
      </c>
      <c r="GZ522" s="10">
        <v>2</v>
      </c>
      <c r="HA522" s="10">
        <v>2.8</v>
      </c>
      <c r="HB522" s="10">
        <v>4.5999999999999996</v>
      </c>
      <c r="HC522" s="10">
        <v>2.8</v>
      </c>
      <c r="HD522" s="10">
        <v>3.9</v>
      </c>
      <c r="HE522" s="10">
        <v>3.3</v>
      </c>
      <c r="HF522" s="10">
        <v>3.5</v>
      </c>
    </row>
    <row r="523" spans="1:214" x14ac:dyDescent="0.25">
      <c r="A523" s="10" t="s">
        <v>213</v>
      </c>
      <c r="B523" s="10" t="b">
        <v>0</v>
      </c>
      <c r="C523" s="26" t="s">
        <v>213</v>
      </c>
      <c r="D523" s="10" t="s">
        <v>213</v>
      </c>
      <c r="E523" s="10" t="s">
        <v>216</v>
      </c>
      <c r="F523" s="10" t="s">
        <v>216</v>
      </c>
      <c r="G523" s="10" t="s">
        <v>216</v>
      </c>
      <c r="H523" s="10" t="s">
        <v>216</v>
      </c>
      <c r="I523" s="10" t="s">
        <v>216</v>
      </c>
      <c r="J523" s="10" t="s">
        <v>216</v>
      </c>
      <c r="K523" s="10" t="s">
        <v>213</v>
      </c>
      <c r="L523" s="10">
        <v>182.84413000000001</v>
      </c>
      <c r="M523" s="26">
        <v>181.83685</v>
      </c>
      <c r="N523" s="26">
        <v>5.3959999999999999</v>
      </c>
      <c r="O523" s="10">
        <v>12776035.273453301</v>
      </c>
      <c r="P523" s="10">
        <v>0</v>
      </c>
      <c r="Q523" s="10">
        <v>0</v>
      </c>
      <c r="R523" s="10">
        <v>0</v>
      </c>
      <c r="S523" s="10" t="s">
        <v>213</v>
      </c>
      <c r="T523" s="10" t="s">
        <v>213</v>
      </c>
      <c r="U523" s="10" t="s">
        <v>213</v>
      </c>
      <c r="V523" s="10" t="s">
        <v>213</v>
      </c>
      <c r="W523" s="10" t="s">
        <v>218</v>
      </c>
      <c r="X523" s="10" t="s">
        <v>218</v>
      </c>
      <c r="Y523" s="10" t="s">
        <v>218</v>
      </c>
      <c r="Z523" s="10" t="s">
        <v>218</v>
      </c>
      <c r="AA523" s="10" t="s">
        <v>218</v>
      </c>
      <c r="AB523" s="10" t="s">
        <v>218</v>
      </c>
      <c r="AC523" s="10" t="s">
        <v>220</v>
      </c>
      <c r="AD523" s="10" t="s">
        <v>1189</v>
      </c>
      <c r="AE523" s="11">
        <v>12776035.273453301</v>
      </c>
      <c r="AF523" s="11">
        <v>12352316.065423399</v>
      </c>
      <c r="AG523" s="11">
        <v>12055567.501672201</v>
      </c>
      <c r="AH523" s="11">
        <v>9067557.6371398699</v>
      </c>
      <c r="AI523" s="11">
        <v>2515870.6154481401</v>
      </c>
      <c r="AJ523" s="11">
        <v>3185598.6252155802</v>
      </c>
      <c r="AK523" s="11">
        <v>2719827.3616992501</v>
      </c>
      <c r="AL523" s="11">
        <v>8058625.9102080204</v>
      </c>
      <c r="AM523" s="2">
        <v>2409169.8359624301</v>
      </c>
      <c r="AN523" s="10">
        <v>7404636.7411913397</v>
      </c>
      <c r="AO523" s="2">
        <v>2490041.4553712499</v>
      </c>
      <c r="AP523" s="10">
        <v>9562767.3917978294</v>
      </c>
      <c r="AQ523" s="2">
        <v>2580130.5663052201</v>
      </c>
      <c r="AR523" s="10">
        <v>2447249.6605888298</v>
      </c>
      <c r="AS523" s="10">
        <v>2620896.2738363598</v>
      </c>
      <c r="AT523" s="2">
        <v>2609236.2190525699</v>
      </c>
      <c r="AU523" s="10">
        <v>5864122.9401578298</v>
      </c>
      <c r="AV523" s="2">
        <v>8525233.8075818904</v>
      </c>
      <c r="AW523" s="10">
        <v>760311.23074830405</v>
      </c>
      <c r="AX523" s="2">
        <v>8767567.2368757892</v>
      </c>
      <c r="AY523" s="10">
        <v>2493333.1355888001</v>
      </c>
      <c r="AZ523" s="2">
        <v>8600180.3325088806</v>
      </c>
      <c r="BA523" s="10">
        <v>2551005.1521523199</v>
      </c>
      <c r="BB523" s="2">
        <v>2649184.36812957</v>
      </c>
      <c r="BC523" s="10">
        <v>2725115.8226657799</v>
      </c>
      <c r="BD523" s="2">
        <v>2615162.2626205902</v>
      </c>
      <c r="BE523" s="10">
        <v>3046099.2241041302</v>
      </c>
      <c r="BF523" s="2">
        <v>2803913.29417247</v>
      </c>
      <c r="BG523" s="10">
        <v>8066319.5168441804</v>
      </c>
      <c r="BH523" s="2">
        <v>8646210.6779932305</v>
      </c>
      <c r="BI523" s="10">
        <v>2733390.5270497901</v>
      </c>
      <c r="BJ523" s="2">
        <v>3144049.09464513</v>
      </c>
      <c r="BK523" s="10">
        <v>1461835.66956613</v>
      </c>
      <c r="BL523" s="2">
        <v>2570877.8137920699</v>
      </c>
      <c r="BM523" s="10">
        <v>1075908.96065749</v>
      </c>
      <c r="BN523" s="2">
        <v>8221957.5895659896</v>
      </c>
      <c r="BO523" s="10">
        <v>4224267.1395378597</v>
      </c>
      <c r="BP523" s="2">
        <v>8272132.9242716897</v>
      </c>
      <c r="BQ523" s="10">
        <v>7837789.6220391402</v>
      </c>
      <c r="BR523" s="2">
        <v>2714650.1445762701</v>
      </c>
      <c r="BS523" s="10">
        <v>9630659.8422132209</v>
      </c>
      <c r="BT523" s="2">
        <v>3117349.0445167599</v>
      </c>
      <c r="BU523" s="10">
        <v>2758224.0994818299</v>
      </c>
      <c r="BV523" s="2">
        <v>2647583.2445994699</v>
      </c>
      <c r="BW523" s="10">
        <v>2835051.5712634102</v>
      </c>
      <c r="BX523" s="10">
        <v>2775028.0174510102</v>
      </c>
      <c r="BY523" s="2">
        <v>9514351.5522220898</v>
      </c>
      <c r="BZ523" s="10">
        <v>3014426.65932727</v>
      </c>
      <c r="CA523" s="2">
        <v>3845316.4062578599</v>
      </c>
      <c r="CB523" s="10">
        <v>2800563.9261333402</v>
      </c>
      <c r="CC523" s="2">
        <v>9425924.5844221693</v>
      </c>
      <c r="CD523" s="10">
        <v>1309936.7190719601</v>
      </c>
      <c r="CE523" s="2">
        <v>2719337.9043275798</v>
      </c>
      <c r="CF523" s="10">
        <v>8313726.1402940899</v>
      </c>
      <c r="CG523" s="2">
        <v>3339163.5527594499</v>
      </c>
      <c r="CH523" s="10">
        <v>2900025.2353614201</v>
      </c>
      <c r="CI523" s="2">
        <v>3007451.22955456</v>
      </c>
      <c r="CJ523" s="10">
        <v>10814812.111845801</v>
      </c>
      <c r="CK523" s="2">
        <v>7941153.8544485904</v>
      </c>
      <c r="CL523" s="10">
        <v>3472859.1384300902</v>
      </c>
      <c r="CM523" s="2">
        <v>3249566.6256023799</v>
      </c>
      <c r="CN523" s="10">
        <v>2669784.1707113399</v>
      </c>
      <c r="CO523" s="2">
        <v>2033580.3444364199</v>
      </c>
      <c r="CP523" s="10">
        <v>2467569.4215636398</v>
      </c>
      <c r="CQ523" s="2">
        <v>7698521.8662062604</v>
      </c>
      <c r="CR523" s="10">
        <v>2520803.2591031501</v>
      </c>
      <c r="CS523" s="2">
        <v>10037221.2007875</v>
      </c>
      <c r="CT523" s="10">
        <v>10871142.3245517</v>
      </c>
      <c r="CU523" s="2">
        <v>8419303.4465862699</v>
      </c>
      <c r="CV523" s="10">
        <v>3279687.8916162802</v>
      </c>
      <c r="CW523" s="2">
        <v>997557.11219797202</v>
      </c>
      <c r="CX523" s="10">
        <v>2933831.39462423</v>
      </c>
      <c r="CY523" s="2">
        <v>7806424.7224359298</v>
      </c>
      <c r="CZ523" s="10">
        <v>2706293.2193277902</v>
      </c>
      <c r="DA523" s="2">
        <v>2466222.7726390301</v>
      </c>
      <c r="DB523" s="10">
        <v>2847671.9099808</v>
      </c>
      <c r="DC523" s="2">
        <v>1341505.63957265</v>
      </c>
      <c r="DD523" s="10">
        <v>7908166.6881597899</v>
      </c>
      <c r="DE523" s="2">
        <v>2612666.89005392</v>
      </c>
      <c r="DF523" s="10">
        <v>8415491.7098004594</v>
      </c>
      <c r="DG523" s="2">
        <v>2871134.9169012001</v>
      </c>
      <c r="DH523" s="10">
        <v>9653609.3978624605</v>
      </c>
      <c r="DI523" s="2">
        <v>3664236.2120977598</v>
      </c>
      <c r="DJ523" s="10">
        <v>2672368.5577614401</v>
      </c>
      <c r="DK523" s="2">
        <v>2641495.6115418202</v>
      </c>
      <c r="DL523" s="10">
        <v>2803719.2042766698</v>
      </c>
      <c r="DM523" s="10">
        <v>2841361.7406221</v>
      </c>
      <c r="DN523" s="10">
        <v>3062400.13703566</v>
      </c>
      <c r="DO523" s="10">
        <v>67.467647669323796</v>
      </c>
      <c r="DP523" s="10">
        <v>61.880024296860597</v>
      </c>
      <c r="DQ523" s="10">
        <v>1.0780000000000001</v>
      </c>
      <c r="DR523" s="20">
        <v>0.11</v>
      </c>
      <c r="DS523" s="22">
        <f>2^DR523</f>
        <v>1.0792282365044272</v>
      </c>
      <c r="DT523" s="24">
        <v>0.55860388538063699</v>
      </c>
      <c r="DU523" s="10">
        <v>0.72716771006248004</v>
      </c>
      <c r="DV523" s="10">
        <v>3.6</v>
      </c>
      <c r="DW523" s="10">
        <v>1.8</v>
      </c>
      <c r="DX523" s="10" t="s">
        <v>213</v>
      </c>
      <c r="DY523" s="10" t="s">
        <v>213</v>
      </c>
      <c r="DZ523" s="10" t="s">
        <v>213</v>
      </c>
      <c r="EA523" s="10" t="s">
        <v>213</v>
      </c>
      <c r="EB523" s="10" t="s">
        <v>213</v>
      </c>
      <c r="EC523" s="10">
        <v>0.7</v>
      </c>
      <c r="ED523" s="10">
        <v>1.1000000000000001</v>
      </c>
      <c r="EE523" s="10">
        <v>1.8</v>
      </c>
      <c r="EF523" s="10" t="s">
        <v>213</v>
      </c>
      <c r="EG523" s="10" t="s">
        <v>213</v>
      </c>
      <c r="EH523" s="10" t="s">
        <v>213</v>
      </c>
      <c r="EI523" s="10">
        <v>0.7</v>
      </c>
      <c r="EJ523" s="10">
        <v>0.7</v>
      </c>
      <c r="EK523" s="10">
        <v>3.6</v>
      </c>
      <c r="EL523" s="10" t="s">
        <v>213</v>
      </c>
      <c r="EM523" s="10">
        <v>0.7</v>
      </c>
      <c r="EN523" s="10">
        <v>1.1000000000000001</v>
      </c>
      <c r="EO523" s="10">
        <v>0.7</v>
      </c>
      <c r="EP523" s="10">
        <v>1.4</v>
      </c>
      <c r="EQ523" s="10" t="s">
        <v>213</v>
      </c>
      <c r="ER523" s="10">
        <v>0.7</v>
      </c>
      <c r="ES523" s="10">
        <v>0.7</v>
      </c>
      <c r="ET523" s="10">
        <v>0.5</v>
      </c>
      <c r="EU523" s="10">
        <v>1.3</v>
      </c>
      <c r="EV523" s="10" t="s">
        <v>213</v>
      </c>
      <c r="EW523" s="10" t="s">
        <v>213</v>
      </c>
      <c r="EX523" s="10">
        <v>2.2000000000000002</v>
      </c>
      <c r="EY523" s="10">
        <v>1.1000000000000001</v>
      </c>
      <c r="EZ523" s="10">
        <v>0.7</v>
      </c>
      <c r="FA523" s="10">
        <v>1.4</v>
      </c>
      <c r="FB523" s="10">
        <v>0.7</v>
      </c>
      <c r="FC523" s="10">
        <v>0.7</v>
      </c>
      <c r="FD523" s="10" t="s">
        <v>213</v>
      </c>
      <c r="FE523" s="10">
        <v>1.1000000000000001</v>
      </c>
      <c r="FF523" s="10" t="s">
        <v>213</v>
      </c>
      <c r="FG523" s="10">
        <v>0.7</v>
      </c>
      <c r="FH523" s="10">
        <v>1.1000000000000001</v>
      </c>
      <c r="FI523" s="10">
        <v>0.7</v>
      </c>
      <c r="FJ523" s="10">
        <v>0.7</v>
      </c>
      <c r="FK523" s="10" t="s">
        <v>213</v>
      </c>
      <c r="FL523" s="10">
        <v>0.7</v>
      </c>
      <c r="FM523" s="10">
        <v>1.4</v>
      </c>
      <c r="FN523" s="10">
        <v>1.1000000000000001</v>
      </c>
      <c r="FO523" s="10">
        <v>0.7</v>
      </c>
      <c r="FP523" s="10" t="s">
        <v>213</v>
      </c>
      <c r="FQ523" s="10" t="s">
        <v>213</v>
      </c>
      <c r="FR523" s="10" t="s">
        <v>213</v>
      </c>
      <c r="FS523" s="10">
        <v>1.4</v>
      </c>
      <c r="FT523" s="10">
        <v>0.7</v>
      </c>
      <c r="FU523" s="10">
        <v>1.1000000000000001</v>
      </c>
      <c r="FV523" s="10">
        <v>0.7</v>
      </c>
      <c r="FW523" s="10">
        <v>1.1000000000000001</v>
      </c>
      <c r="FX523" s="10">
        <v>1.4</v>
      </c>
      <c r="FY523" s="10" t="s">
        <v>213</v>
      </c>
      <c r="FZ523" s="10" t="s">
        <v>213</v>
      </c>
      <c r="GA523" s="10" t="s">
        <v>213</v>
      </c>
      <c r="GB523" s="10">
        <v>0.7</v>
      </c>
      <c r="GC523" s="10">
        <v>0.7</v>
      </c>
      <c r="GD523" s="10">
        <v>1.1000000000000001</v>
      </c>
      <c r="GE523" s="10" t="s">
        <v>213</v>
      </c>
      <c r="GF523" s="10">
        <v>0.7</v>
      </c>
      <c r="GG523" s="10">
        <v>1.1000000000000001</v>
      </c>
      <c r="GH523" s="10" t="s">
        <v>213</v>
      </c>
      <c r="GI523" s="10" t="s">
        <v>213</v>
      </c>
      <c r="GJ523" s="10">
        <v>1.1000000000000001</v>
      </c>
      <c r="GK523" s="10">
        <v>1.4</v>
      </c>
      <c r="GL523" s="10">
        <v>0.7</v>
      </c>
      <c r="GM523" s="10" t="s">
        <v>213</v>
      </c>
      <c r="GN523" s="10">
        <v>2.2000000000000002</v>
      </c>
      <c r="GO523" s="10" t="s">
        <v>213</v>
      </c>
      <c r="GP523" s="10">
        <v>0.7</v>
      </c>
      <c r="GQ523" s="10">
        <v>0.7</v>
      </c>
      <c r="GR523" s="10">
        <v>0.7</v>
      </c>
      <c r="GS523" s="10" t="s">
        <v>213</v>
      </c>
      <c r="GT523" s="10">
        <v>0.7</v>
      </c>
      <c r="GU523" s="10">
        <v>1.1000000000000001</v>
      </c>
      <c r="GV523" s="10" t="s">
        <v>213</v>
      </c>
      <c r="GW523" s="10" t="s">
        <v>213</v>
      </c>
      <c r="GX523" s="10" t="s">
        <v>213</v>
      </c>
      <c r="GY523" s="10">
        <v>0.5</v>
      </c>
      <c r="GZ523" s="10" t="s">
        <v>213</v>
      </c>
      <c r="HA523" s="10">
        <v>0.7</v>
      </c>
      <c r="HB523" s="10">
        <v>0.7</v>
      </c>
      <c r="HC523" s="10">
        <v>1.4</v>
      </c>
      <c r="HD523" s="10">
        <v>0.7</v>
      </c>
      <c r="HE523" s="10">
        <v>1.4</v>
      </c>
      <c r="HF523" s="10">
        <v>0.7</v>
      </c>
    </row>
    <row r="524" spans="1:214" x14ac:dyDescent="0.25">
      <c r="A524" s="10" t="s">
        <v>213</v>
      </c>
      <c r="B524" s="10" t="b">
        <v>0</v>
      </c>
      <c r="C524" s="26" t="s">
        <v>213</v>
      </c>
      <c r="D524" s="10" t="s">
        <v>213</v>
      </c>
      <c r="E524" s="10" t="s">
        <v>216</v>
      </c>
      <c r="F524" s="10" t="s">
        <v>216</v>
      </c>
      <c r="G524" s="10" t="s">
        <v>216</v>
      </c>
      <c r="H524" s="10" t="s">
        <v>216</v>
      </c>
      <c r="I524" s="10" t="s">
        <v>216</v>
      </c>
      <c r="J524" s="10" t="s">
        <v>216</v>
      </c>
      <c r="K524" s="10" t="s">
        <v>213</v>
      </c>
      <c r="L524" s="10">
        <v>178.91971000000001</v>
      </c>
      <c r="M524" s="26">
        <v>177.91266999999999</v>
      </c>
      <c r="N524" s="26">
        <v>5.3890000000000002</v>
      </c>
      <c r="O524" s="10">
        <v>4964755.6594161997</v>
      </c>
      <c r="P524" s="10">
        <v>0</v>
      </c>
      <c r="Q524" s="10">
        <v>0</v>
      </c>
      <c r="R524" s="10">
        <v>0</v>
      </c>
      <c r="S524" s="10" t="s">
        <v>213</v>
      </c>
      <c r="T524" s="10" t="s">
        <v>213</v>
      </c>
      <c r="U524" s="10" t="s">
        <v>213</v>
      </c>
      <c r="V524" s="10" t="s">
        <v>213</v>
      </c>
      <c r="W524" s="10" t="s">
        <v>218</v>
      </c>
      <c r="X524" s="10" t="s">
        <v>218</v>
      </c>
      <c r="Y524" s="10" t="s">
        <v>218</v>
      </c>
      <c r="Z524" s="10" t="s">
        <v>218</v>
      </c>
      <c r="AA524" s="10" t="s">
        <v>218</v>
      </c>
      <c r="AB524" s="10" t="s">
        <v>218</v>
      </c>
      <c r="AC524" s="10" t="s">
        <v>220</v>
      </c>
      <c r="AD524" s="10" t="s">
        <v>1189</v>
      </c>
      <c r="AE524" s="11">
        <v>3168035.0174089498</v>
      </c>
      <c r="AF524" s="11">
        <v>875779.79962850804</v>
      </c>
      <c r="AG524" s="11">
        <v>402045.37720593601</v>
      </c>
      <c r="AH524" s="11">
        <v>3932026.56213181</v>
      </c>
      <c r="AI524" s="11">
        <v>1139350.43002312</v>
      </c>
      <c r="AJ524" s="11">
        <v>3791568.6197459698</v>
      </c>
      <c r="AK524" s="11">
        <v>4037748.9027260798</v>
      </c>
      <c r="AL524" s="11">
        <v>3666471.5466427198</v>
      </c>
      <c r="AM524" s="2">
        <v>3567627.1878605001</v>
      </c>
      <c r="AN524" s="10">
        <v>4107737.9002926699</v>
      </c>
      <c r="AO524" s="2">
        <v>3760934.7740894598</v>
      </c>
      <c r="AP524" s="10">
        <v>3458023.3632430001</v>
      </c>
      <c r="AQ524" s="2">
        <v>4170499.8577678902</v>
      </c>
      <c r="AR524" s="10">
        <v>4304173.9501944296</v>
      </c>
      <c r="AS524" s="10">
        <v>4136039.6189915501</v>
      </c>
      <c r="AT524" s="2">
        <v>725474.62932865403</v>
      </c>
      <c r="AU524" s="10">
        <v>2357642.7988370699</v>
      </c>
      <c r="AV524" s="2">
        <v>4201088.2751112096</v>
      </c>
      <c r="AW524" s="10">
        <v>722859.475152403</v>
      </c>
      <c r="AX524" s="2">
        <v>4964755.6594161997</v>
      </c>
      <c r="AY524" s="10">
        <v>3970356.32867102</v>
      </c>
      <c r="AZ524" s="2">
        <v>4352673.8636277299</v>
      </c>
      <c r="BA524" s="10">
        <v>4106026.8747625202</v>
      </c>
      <c r="BB524" s="2">
        <v>3124005.8718199101</v>
      </c>
      <c r="BC524" s="10">
        <v>3939454.02656721</v>
      </c>
      <c r="BD524" s="2">
        <v>4501176.5160623901</v>
      </c>
      <c r="BE524" s="10">
        <v>4082672.8418674702</v>
      </c>
      <c r="BF524" s="2">
        <v>3711859.5085294801</v>
      </c>
      <c r="BG524" s="10">
        <v>4350317.2936218996</v>
      </c>
      <c r="BH524" s="2">
        <v>4566361.95617746</v>
      </c>
      <c r="BI524" s="10">
        <v>4120313.66665019</v>
      </c>
      <c r="BJ524" s="2">
        <v>4214920.4110849798</v>
      </c>
      <c r="BK524" s="10">
        <v>4331999.4921730598</v>
      </c>
      <c r="BL524" s="2">
        <v>4617635.1136244303</v>
      </c>
      <c r="BM524" s="10">
        <v>4307015.2831884697</v>
      </c>
      <c r="BN524" s="2">
        <v>877595.96966686205</v>
      </c>
      <c r="BO524" s="10">
        <v>4111804.8510382399</v>
      </c>
      <c r="BP524" s="2">
        <v>4435055.3106918903</v>
      </c>
      <c r="BQ524" s="10">
        <v>4240331.1865045</v>
      </c>
      <c r="BR524" s="2">
        <v>4325119.7472131103</v>
      </c>
      <c r="BS524" s="10">
        <v>1277505.27488744</v>
      </c>
      <c r="BT524" s="2">
        <v>3723968.9481418999</v>
      </c>
      <c r="BU524" s="10">
        <v>4488277.7329022801</v>
      </c>
      <c r="BV524" s="2">
        <v>3902163.4108922798</v>
      </c>
      <c r="BW524" s="10">
        <v>3812060.5828584</v>
      </c>
      <c r="BX524" s="10">
        <v>3858294.9678595602</v>
      </c>
      <c r="BY524" s="2">
        <v>4582146.5405689599</v>
      </c>
      <c r="BZ524" s="10">
        <v>4337116.1691554096</v>
      </c>
      <c r="CA524" s="2">
        <v>3638684.6213947702</v>
      </c>
      <c r="CB524" s="10">
        <v>3927487.9604097502</v>
      </c>
      <c r="CC524" s="2">
        <v>4053782.3733481802</v>
      </c>
      <c r="CD524" s="10">
        <v>4417120.2957469597</v>
      </c>
      <c r="CE524" s="2">
        <v>4521944.41724867</v>
      </c>
      <c r="CF524" s="10">
        <v>2946074.8879397898</v>
      </c>
      <c r="CG524" s="2">
        <v>4273792.6904664095</v>
      </c>
      <c r="CH524" s="10">
        <v>3926221.34823942</v>
      </c>
      <c r="CI524" s="2">
        <v>4373882.3131874902</v>
      </c>
      <c r="CJ524" s="10">
        <v>4648614.9664751096</v>
      </c>
      <c r="CK524" s="2">
        <v>4088899.7780937999</v>
      </c>
      <c r="CL524" s="10">
        <v>4564528.73762313</v>
      </c>
      <c r="CM524" s="2">
        <v>4121842.0043577999</v>
      </c>
      <c r="CN524" s="10">
        <v>668182.01380411</v>
      </c>
      <c r="CO524" s="2">
        <v>3384109.10823406</v>
      </c>
      <c r="CP524" s="10">
        <v>680410.62429950002</v>
      </c>
      <c r="CQ524" s="2">
        <v>3925027.9149653702</v>
      </c>
      <c r="CR524" s="10">
        <v>4203071.8187618498</v>
      </c>
      <c r="CS524" s="2">
        <v>4380164.1794063803</v>
      </c>
      <c r="CT524" s="10">
        <v>4432084.9452885296</v>
      </c>
      <c r="CU524" s="2">
        <v>4173609.16317548</v>
      </c>
      <c r="CV524" s="10">
        <v>4454490.4350958103</v>
      </c>
      <c r="CW524" s="2">
        <v>3767399.1434703702</v>
      </c>
      <c r="CX524" s="10">
        <v>799453.07239027496</v>
      </c>
      <c r="CY524" s="2">
        <v>4158291.4732345599</v>
      </c>
      <c r="CZ524" s="10">
        <v>3995162.4635445499</v>
      </c>
      <c r="DA524" s="2">
        <v>3406339.5150692901</v>
      </c>
      <c r="DB524" s="10">
        <v>3994338.4381178799</v>
      </c>
      <c r="DC524" s="2">
        <v>4387232.2025262304</v>
      </c>
      <c r="DD524" s="10">
        <v>3651632.8767677899</v>
      </c>
      <c r="DE524" s="2">
        <v>3798141.5635539899</v>
      </c>
      <c r="DF524" s="10">
        <v>4482719.2240536902</v>
      </c>
      <c r="DG524" s="2">
        <v>481436.10935702798</v>
      </c>
      <c r="DH524" s="10">
        <v>4001964.4388691899</v>
      </c>
      <c r="DI524" s="2">
        <v>4014102.13514503</v>
      </c>
      <c r="DJ524" s="10">
        <v>4284667.9167485898</v>
      </c>
      <c r="DK524" s="2">
        <v>4601003.8484804202</v>
      </c>
      <c r="DL524" s="10">
        <v>4132546.9461084101</v>
      </c>
      <c r="DM524" s="10">
        <v>4106882.3875275999</v>
      </c>
      <c r="DN524" s="10">
        <v>4140066.7387961801</v>
      </c>
      <c r="DO524" s="10">
        <v>31.778628011223098</v>
      </c>
      <c r="DP524" s="10">
        <v>26.395919452868199</v>
      </c>
      <c r="DQ524" s="10">
        <v>1.008</v>
      </c>
      <c r="DR524" s="20">
        <v>0.01</v>
      </c>
      <c r="DS524" s="22">
        <f>2^DR524</f>
        <v>1.0069555500567189</v>
      </c>
      <c r="DT524" s="24">
        <v>0.56008091659850301</v>
      </c>
      <c r="DU524" s="10">
        <v>0.72810519157805398</v>
      </c>
      <c r="DV524" s="10">
        <v>4.5999999999999996</v>
      </c>
      <c r="DW524" s="10">
        <v>3</v>
      </c>
      <c r="DX524" s="10" t="s">
        <v>213</v>
      </c>
      <c r="DY524" s="10" t="s">
        <v>213</v>
      </c>
      <c r="DZ524" s="10">
        <v>0.5</v>
      </c>
      <c r="EA524" s="10">
        <v>0.6</v>
      </c>
      <c r="EB524" s="10">
        <v>2.6</v>
      </c>
      <c r="EC524" s="10">
        <v>0.5</v>
      </c>
      <c r="ED524" s="10">
        <v>2.6</v>
      </c>
      <c r="EE524" s="10">
        <v>2.6</v>
      </c>
      <c r="EF524" s="10">
        <v>3</v>
      </c>
      <c r="EG524" s="10">
        <v>3.8</v>
      </c>
      <c r="EH524" s="10">
        <v>3.5</v>
      </c>
      <c r="EI524" s="10" t="s">
        <v>213</v>
      </c>
      <c r="EJ524" s="10">
        <v>3.1</v>
      </c>
      <c r="EK524" s="10">
        <v>1.6</v>
      </c>
      <c r="EL524" s="10" t="s">
        <v>213</v>
      </c>
      <c r="EM524" s="10">
        <v>3.1</v>
      </c>
      <c r="EN524" s="10">
        <v>3.8</v>
      </c>
      <c r="EO524" s="10">
        <v>3.5</v>
      </c>
      <c r="EP524" s="10">
        <v>3.8</v>
      </c>
      <c r="EQ524" s="10" t="s">
        <v>213</v>
      </c>
      <c r="ER524" s="10">
        <v>3.5</v>
      </c>
      <c r="ES524" s="10" t="s">
        <v>213</v>
      </c>
      <c r="ET524" s="10" t="s">
        <v>213</v>
      </c>
      <c r="EU524" s="10" t="s">
        <v>213</v>
      </c>
      <c r="EV524" s="10">
        <v>3.3</v>
      </c>
      <c r="EW524" s="10">
        <v>1.2</v>
      </c>
      <c r="EX524" s="10" t="s">
        <v>213</v>
      </c>
      <c r="EY524" s="10">
        <v>2.7</v>
      </c>
      <c r="EZ524" s="10">
        <v>3.5</v>
      </c>
      <c r="FA524" s="10">
        <v>3.7</v>
      </c>
      <c r="FB524" s="10">
        <v>3.5</v>
      </c>
      <c r="FC524" s="10">
        <v>3.3</v>
      </c>
      <c r="FD524" s="10">
        <v>3.1</v>
      </c>
      <c r="FE524" s="10" t="s">
        <v>213</v>
      </c>
      <c r="FF524" s="10" t="s">
        <v>213</v>
      </c>
      <c r="FG524" s="10" t="s">
        <v>213</v>
      </c>
      <c r="FH524" s="10">
        <v>1</v>
      </c>
      <c r="FI524" s="10">
        <v>1</v>
      </c>
      <c r="FJ524" s="10" t="s">
        <v>213</v>
      </c>
      <c r="FK524" s="10" t="s">
        <v>213</v>
      </c>
      <c r="FL524" s="10" t="s">
        <v>213</v>
      </c>
      <c r="FM524" s="10">
        <v>1</v>
      </c>
      <c r="FN524" s="10">
        <v>3.1</v>
      </c>
      <c r="FO524" s="10">
        <v>3.1</v>
      </c>
      <c r="FP524" s="10">
        <v>3.5</v>
      </c>
      <c r="FQ524" s="10">
        <v>3.7</v>
      </c>
      <c r="FR524" s="10">
        <v>3.1</v>
      </c>
      <c r="FS524" s="10" t="s">
        <v>213</v>
      </c>
      <c r="FT524" s="10">
        <v>3.8</v>
      </c>
      <c r="FU524" s="10">
        <v>3.6</v>
      </c>
      <c r="FV524" s="10">
        <v>3.6</v>
      </c>
      <c r="FW524" s="10" t="s">
        <v>213</v>
      </c>
      <c r="FX524" s="10">
        <v>1.5</v>
      </c>
      <c r="FY524" s="10">
        <v>4.2</v>
      </c>
      <c r="FZ524" s="10">
        <v>4.5999999999999996</v>
      </c>
      <c r="GA524" s="10" t="s">
        <v>213</v>
      </c>
      <c r="GB524" s="10">
        <v>3.6</v>
      </c>
      <c r="GC524" s="10" t="s">
        <v>213</v>
      </c>
      <c r="GD524" s="10">
        <v>4.3</v>
      </c>
      <c r="GE524" s="10" t="s">
        <v>213</v>
      </c>
      <c r="GF524" s="10">
        <v>4.2</v>
      </c>
      <c r="GG524" s="10" t="s">
        <v>213</v>
      </c>
      <c r="GH524" s="10">
        <v>1.5</v>
      </c>
      <c r="GI524" s="10">
        <v>4.2</v>
      </c>
      <c r="GJ524" s="10">
        <v>4.2</v>
      </c>
      <c r="GK524" s="10">
        <v>4</v>
      </c>
      <c r="GL524" s="10">
        <v>4.3</v>
      </c>
      <c r="GM524" s="10" t="s">
        <v>213</v>
      </c>
      <c r="GN524" s="10">
        <v>4.3</v>
      </c>
      <c r="GO524" s="10">
        <v>3.6</v>
      </c>
      <c r="GP524" s="10" t="s">
        <v>213</v>
      </c>
      <c r="GQ524" s="10" t="s">
        <v>213</v>
      </c>
      <c r="GR524" s="10" t="s">
        <v>213</v>
      </c>
      <c r="GS524" s="10" t="s">
        <v>213</v>
      </c>
      <c r="GT524" s="10">
        <v>4.3</v>
      </c>
      <c r="GU524" s="10">
        <v>4</v>
      </c>
      <c r="GV524" s="10">
        <v>4.3</v>
      </c>
      <c r="GW524" s="10" t="s">
        <v>213</v>
      </c>
      <c r="GX524" s="10" t="s">
        <v>213</v>
      </c>
      <c r="GY524" s="10">
        <v>4</v>
      </c>
      <c r="GZ524" s="10">
        <v>4.2</v>
      </c>
      <c r="HA524" s="10">
        <v>4</v>
      </c>
      <c r="HB524" s="10" t="s">
        <v>213</v>
      </c>
      <c r="HC524" s="10">
        <v>3.6</v>
      </c>
      <c r="HD524" s="10">
        <v>1.5</v>
      </c>
      <c r="HE524" s="10">
        <v>4</v>
      </c>
      <c r="HF524" s="10">
        <v>4.2</v>
      </c>
    </row>
    <row r="525" spans="1:214" x14ac:dyDescent="0.25">
      <c r="A525" s="10" t="s">
        <v>213</v>
      </c>
      <c r="B525" s="10" t="b">
        <v>0</v>
      </c>
      <c r="C525" s="26" t="s">
        <v>213</v>
      </c>
      <c r="D525" s="10" t="s">
        <v>213</v>
      </c>
      <c r="E525" s="10" t="s">
        <v>216</v>
      </c>
      <c r="F525" s="10" t="s">
        <v>216</v>
      </c>
      <c r="G525" s="10" t="s">
        <v>216</v>
      </c>
      <c r="H525" s="10" t="s">
        <v>216</v>
      </c>
      <c r="I525" s="10" t="s">
        <v>216</v>
      </c>
      <c r="J525" s="10" t="s">
        <v>216</v>
      </c>
      <c r="K525" s="10" t="s">
        <v>213</v>
      </c>
      <c r="L525" s="10">
        <v>263.79093</v>
      </c>
      <c r="M525" s="26">
        <v>262.78365000000002</v>
      </c>
      <c r="N525" s="26">
        <v>4.7430000000000003</v>
      </c>
      <c r="O525" s="10">
        <v>1834411.80457104</v>
      </c>
      <c r="P525" s="10">
        <v>0</v>
      </c>
      <c r="Q525" s="10">
        <v>0</v>
      </c>
      <c r="R525" s="10">
        <v>0</v>
      </c>
      <c r="S525" s="10" t="s">
        <v>213</v>
      </c>
      <c r="T525" s="10" t="s">
        <v>213</v>
      </c>
      <c r="U525" s="10" t="s">
        <v>213</v>
      </c>
      <c r="V525" s="10" t="s">
        <v>213</v>
      </c>
      <c r="W525" s="10" t="s">
        <v>218</v>
      </c>
      <c r="X525" s="10" t="s">
        <v>218</v>
      </c>
      <c r="Y525" s="10" t="s">
        <v>218</v>
      </c>
      <c r="Z525" s="10" t="s">
        <v>218</v>
      </c>
      <c r="AA525" s="10" t="s">
        <v>218</v>
      </c>
      <c r="AB525" s="10" t="s">
        <v>218</v>
      </c>
      <c r="AC525" s="10" t="s">
        <v>222</v>
      </c>
      <c r="AD525" s="10" t="s">
        <v>1189</v>
      </c>
      <c r="AE525" s="11">
        <v>201747.48454539201</v>
      </c>
      <c r="AF525" s="11">
        <v>305992.652128077</v>
      </c>
      <c r="AG525" s="11">
        <v>423822.795625197</v>
      </c>
      <c r="AH525" s="11">
        <v>174702.58496464</v>
      </c>
      <c r="AI525" s="11">
        <v>451066.80840755103</v>
      </c>
      <c r="AJ525" s="11">
        <v>577945.28026092495</v>
      </c>
      <c r="AK525" s="11">
        <v>532343.02365087601</v>
      </c>
      <c r="AL525" s="11">
        <v>416172.23065356101</v>
      </c>
      <c r="AM525" s="2">
        <v>231653.57674772499</v>
      </c>
      <c r="AN525" s="10">
        <v>260853.933908501</v>
      </c>
      <c r="AO525" s="2">
        <v>597113.73907079594</v>
      </c>
      <c r="AP525" s="10">
        <v>608149.56997737195</v>
      </c>
      <c r="AQ525" s="2">
        <v>258393.36523560001</v>
      </c>
      <c r="AR525" s="10">
        <v>372885.03889555798</v>
      </c>
      <c r="AS525" s="10">
        <v>670187.99266858597</v>
      </c>
      <c r="AT525" s="2">
        <v>483006.60814825102</v>
      </c>
      <c r="AU525" s="10">
        <v>1834411.80457104</v>
      </c>
      <c r="AV525" s="2">
        <v>527637.933629115</v>
      </c>
      <c r="AW525" s="10">
        <v>6663.1952561917697</v>
      </c>
      <c r="AX525" s="2">
        <v>625563.93258571206</v>
      </c>
      <c r="AY525" s="10">
        <v>487903.27794060297</v>
      </c>
      <c r="AZ525" s="2">
        <v>583711.94045044598</v>
      </c>
      <c r="BA525" s="10">
        <v>511562.04179307201</v>
      </c>
      <c r="BB525" s="2">
        <v>320429.23048543598</v>
      </c>
      <c r="BC525" s="10">
        <v>694317.88517694699</v>
      </c>
      <c r="BD525" s="2">
        <v>588129.55171303905</v>
      </c>
      <c r="BE525" s="10">
        <v>573786.24167973897</v>
      </c>
      <c r="BF525" s="2">
        <v>624193.19958408806</v>
      </c>
      <c r="BG525" s="10">
        <v>470703.05006960401</v>
      </c>
      <c r="BH525" s="2">
        <v>567007.17271650594</v>
      </c>
      <c r="BI525" s="10">
        <v>544333.777401514</v>
      </c>
      <c r="BJ525" s="2">
        <v>506696.13957067399</v>
      </c>
      <c r="BK525" s="10">
        <v>500271.05616063398</v>
      </c>
      <c r="BL525" s="2">
        <v>630734.61155164195</v>
      </c>
      <c r="BM525" s="10">
        <v>513797.05411247298</v>
      </c>
      <c r="BN525" s="2">
        <v>550890.58230814605</v>
      </c>
      <c r="BO525" s="10">
        <v>262725.32091645303</v>
      </c>
      <c r="BP525" s="2">
        <v>599919.549845053</v>
      </c>
      <c r="BQ525" s="10">
        <v>585999.58468028205</v>
      </c>
      <c r="BR525" s="2">
        <v>678575.03195598896</v>
      </c>
      <c r="BS525" s="10">
        <v>403027.767353395</v>
      </c>
      <c r="BT525" s="2">
        <v>602078.519363623</v>
      </c>
      <c r="BU525" s="10">
        <v>508582.75618105597</v>
      </c>
      <c r="BV525" s="2">
        <v>536674.56338049204</v>
      </c>
      <c r="BW525" s="10">
        <v>460722.18496497301</v>
      </c>
      <c r="BX525" s="10">
        <v>287407.94696689298</v>
      </c>
      <c r="BY525" s="2">
        <v>821587.11954318697</v>
      </c>
      <c r="BZ525" s="10">
        <v>569034.89164999605</v>
      </c>
      <c r="CA525" s="2">
        <v>154659.31979311601</v>
      </c>
      <c r="CB525" s="10">
        <v>364265.45682194101</v>
      </c>
      <c r="CC525" s="2">
        <v>683031.40960169199</v>
      </c>
      <c r="CD525" s="10">
        <v>473556.771270336</v>
      </c>
      <c r="CE525" s="2">
        <v>388286.56260621198</v>
      </c>
      <c r="CF525" s="10">
        <v>665158.38265077898</v>
      </c>
      <c r="CG525" s="2">
        <v>328705.07177492097</v>
      </c>
      <c r="CH525" s="10">
        <v>342033.73460383498</v>
      </c>
      <c r="CI525" s="2">
        <v>594146.66033523297</v>
      </c>
      <c r="CJ525" s="10">
        <v>350455.54137106502</v>
      </c>
      <c r="CK525" s="2">
        <v>187514.74705425199</v>
      </c>
      <c r="CL525" s="10">
        <v>407215.27770114702</v>
      </c>
      <c r="CM525" s="2">
        <v>329592.02134631702</v>
      </c>
      <c r="CN525" s="10">
        <v>278004.791714044</v>
      </c>
      <c r="CO525" s="2">
        <v>312839.55022881</v>
      </c>
      <c r="CP525" s="10">
        <v>417963.09843352297</v>
      </c>
      <c r="CQ525" s="2">
        <v>606475.99618087895</v>
      </c>
      <c r="CR525" s="10">
        <v>494364.87481472403</v>
      </c>
      <c r="CS525" s="2">
        <v>173957.670817951</v>
      </c>
      <c r="CT525" s="10">
        <v>488520.54073243099</v>
      </c>
      <c r="CU525" s="2">
        <v>464408.79918207403</v>
      </c>
      <c r="CV525" s="10">
        <v>152908.640900725</v>
      </c>
      <c r="CW525" s="2">
        <v>505534.84287330299</v>
      </c>
      <c r="CX525" s="10">
        <v>559965.14247743704</v>
      </c>
      <c r="CY525" s="2">
        <v>563191.383138448</v>
      </c>
      <c r="CZ525" s="10">
        <v>525802.84802234697</v>
      </c>
      <c r="DA525" s="2">
        <v>635005.35527141904</v>
      </c>
      <c r="DB525" s="10">
        <v>480427.09065874998</v>
      </c>
      <c r="DC525" s="2">
        <v>557766.76918916195</v>
      </c>
      <c r="DD525" s="10">
        <v>341900.366104213</v>
      </c>
      <c r="DE525" s="2">
        <v>397771.85379869799</v>
      </c>
      <c r="DF525" s="10">
        <v>503314.48242907401</v>
      </c>
      <c r="DG525" s="2">
        <v>435210.971221869</v>
      </c>
      <c r="DH525" s="10">
        <v>572893.08501174999</v>
      </c>
      <c r="DI525" s="2">
        <v>312004.07339403499</v>
      </c>
      <c r="DJ525" s="10">
        <v>583350.60881826805</v>
      </c>
      <c r="DK525" s="2">
        <v>649183.89804410003</v>
      </c>
      <c r="DL525" s="10">
        <v>618163.630571933</v>
      </c>
      <c r="DM525" s="10">
        <v>491442.70777357701</v>
      </c>
      <c r="DN525" s="10">
        <v>543782.57284431905</v>
      </c>
      <c r="DO525" s="10">
        <v>52.725303094673301</v>
      </c>
      <c r="DP525" s="10">
        <v>33.1970530154302</v>
      </c>
      <c r="DQ525" s="10">
        <v>1.107</v>
      </c>
      <c r="DR525" s="20">
        <v>0.15</v>
      </c>
      <c r="DS525" s="22">
        <f>2^DR525</f>
        <v>1.1095694720678451</v>
      </c>
      <c r="DT525" s="24">
        <v>0.56129723887865701</v>
      </c>
      <c r="DU525" s="10">
        <v>0.72870167854422196</v>
      </c>
      <c r="DV525" s="10">
        <v>3.4</v>
      </c>
      <c r="DW525" s="10">
        <v>2.5</v>
      </c>
      <c r="DX525" s="10" t="s">
        <v>213</v>
      </c>
      <c r="DY525" s="10">
        <v>0.6</v>
      </c>
      <c r="DZ525" s="10">
        <v>2.5</v>
      </c>
      <c r="EA525" s="10">
        <v>0.2</v>
      </c>
      <c r="EB525" s="10">
        <v>1.4</v>
      </c>
      <c r="EC525" s="10">
        <v>1.6</v>
      </c>
      <c r="ED525" s="10">
        <v>2</v>
      </c>
      <c r="EE525" s="10">
        <v>2</v>
      </c>
      <c r="EF525" s="10">
        <v>1</v>
      </c>
      <c r="EG525" s="10">
        <v>1.7</v>
      </c>
      <c r="EH525" s="10">
        <v>1.6</v>
      </c>
      <c r="EI525" s="10">
        <v>1.4</v>
      </c>
      <c r="EJ525" s="10">
        <v>2</v>
      </c>
      <c r="EK525" s="10">
        <v>2.6</v>
      </c>
      <c r="EL525" s="10" t="s">
        <v>213</v>
      </c>
      <c r="EM525" s="10">
        <v>2</v>
      </c>
      <c r="EN525" s="10">
        <v>2</v>
      </c>
      <c r="EO525" s="10">
        <v>1.6</v>
      </c>
      <c r="EP525" s="10">
        <v>2</v>
      </c>
      <c r="EQ525" s="10">
        <v>1.6</v>
      </c>
      <c r="ER525" s="10">
        <v>1.6</v>
      </c>
      <c r="ES525" s="10">
        <v>2</v>
      </c>
      <c r="ET525" s="10">
        <v>2</v>
      </c>
      <c r="EU525" s="10">
        <v>1</v>
      </c>
      <c r="EV525" s="10">
        <v>1.6</v>
      </c>
      <c r="EW525" s="10">
        <v>1.4</v>
      </c>
      <c r="EX525" s="10">
        <v>0.5</v>
      </c>
      <c r="EY525" s="10">
        <v>1.6</v>
      </c>
      <c r="EZ525" s="10">
        <v>1</v>
      </c>
      <c r="FA525" s="10">
        <v>1.6</v>
      </c>
      <c r="FB525" s="10">
        <v>1</v>
      </c>
      <c r="FC525" s="10">
        <v>0.8</v>
      </c>
      <c r="FD525" s="10">
        <v>2</v>
      </c>
      <c r="FE525" s="10">
        <v>1.7</v>
      </c>
      <c r="FF525" s="10">
        <v>1</v>
      </c>
      <c r="FG525" s="10">
        <v>1.4</v>
      </c>
      <c r="FH525" s="10">
        <v>0.6</v>
      </c>
      <c r="FI525" s="10">
        <v>1.7</v>
      </c>
      <c r="FJ525" s="10">
        <v>0.5</v>
      </c>
      <c r="FK525" s="10">
        <v>2.7</v>
      </c>
      <c r="FL525" s="10">
        <v>2.9</v>
      </c>
      <c r="FM525" s="10">
        <v>2</v>
      </c>
      <c r="FN525" s="10">
        <v>2</v>
      </c>
      <c r="FO525" s="10">
        <v>1.6</v>
      </c>
      <c r="FP525" s="10">
        <v>1</v>
      </c>
      <c r="FQ525" s="10">
        <v>0.5</v>
      </c>
      <c r="FR525" s="10">
        <v>2</v>
      </c>
      <c r="FS525" s="10">
        <v>1.6</v>
      </c>
      <c r="FT525" s="10">
        <v>1.2</v>
      </c>
      <c r="FU525" s="10">
        <v>1.9</v>
      </c>
      <c r="FV525" s="10">
        <v>2.5</v>
      </c>
      <c r="FW525" s="10" t="s">
        <v>213</v>
      </c>
      <c r="FX525" s="10">
        <v>1.3</v>
      </c>
      <c r="FY525" s="10">
        <v>2.5</v>
      </c>
      <c r="FZ525" s="10">
        <v>2.1</v>
      </c>
      <c r="GA525" s="10">
        <v>1.3</v>
      </c>
      <c r="GB525" s="10" t="s">
        <v>213</v>
      </c>
      <c r="GC525" s="10">
        <v>1.7</v>
      </c>
      <c r="GD525" s="10">
        <v>2.1</v>
      </c>
      <c r="GE525" s="10">
        <v>2.1</v>
      </c>
      <c r="GF525" s="10">
        <v>2.5</v>
      </c>
      <c r="GG525" s="10">
        <v>2.1</v>
      </c>
      <c r="GH525" s="10">
        <v>1</v>
      </c>
      <c r="GI525" s="10">
        <v>2.5</v>
      </c>
      <c r="GJ525" s="10">
        <v>1</v>
      </c>
      <c r="GK525" s="10">
        <v>2.1</v>
      </c>
      <c r="GL525" s="10">
        <v>1</v>
      </c>
      <c r="GM525" s="10">
        <v>1.7</v>
      </c>
      <c r="GN525" s="10">
        <v>3.4</v>
      </c>
      <c r="GO525" s="10">
        <v>2.9</v>
      </c>
      <c r="GP525" s="10" t="s">
        <v>213</v>
      </c>
      <c r="GQ525" s="10">
        <v>2.6</v>
      </c>
      <c r="GR525" s="10">
        <v>2.1</v>
      </c>
      <c r="GS525" s="10">
        <v>1.9</v>
      </c>
      <c r="GT525" s="10">
        <v>3</v>
      </c>
      <c r="GU525" s="10">
        <v>0.7</v>
      </c>
      <c r="GV525" s="10">
        <v>2.5</v>
      </c>
      <c r="GW525" s="10">
        <v>1.9</v>
      </c>
      <c r="GX525" s="10">
        <v>1.3</v>
      </c>
      <c r="GY525" s="10">
        <v>2.5</v>
      </c>
      <c r="GZ525" s="10">
        <v>2.5</v>
      </c>
      <c r="HA525" s="10">
        <v>1.7</v>
      </c>
      <c r="HB525" s="10">
        <v>1</v>
      </c>
      <c r="HC525" s="10">
        <v>1.9</v>
      </c>
      <c r="HD525" s="10">
        <v>1.9</v>
      </c>
      <c r="HE525" s="10">
        <v>1.9</v>
      </c>
      <c r="HF525" s="10">
        <v>1.3</v>
      </c>
    </row>
    <row r="526" spans="1:214" x14ac:dyDescent="0.25">
      <c r="A526" s="10" t="s">
        <v>213</v>
      </c>
      <c r="B526" s="10" t="b">
        <v>0</v>
      </c>
      <c r="C526" s="26" t="s">
        <v>213</v>
      </c>
      <c r="D526" s="10" t="s">
        <v>213</v>
      </c>
      <c r="E526" s="10" t="s">
        <v>216</v>
      </c>
      <c r="F526" s="10" t="s">
        <v>216</v>
      </c>
      <c r="G526" s="10" t="s">
        <v>216</v>
      </c>
      <c r="H526" s="10" t="s">
        <v>216</v>
      </c>
      <c r="I526" s="10" t="s">
        <v>216</v>
      </c>
      <c r="J526" s="10" t="s">
        <v>216</v>
      </c>
      <c r="K526" s="10" t="s">
        <v>213</v>
      </c>
      <c r="L526" s="10">
        <v>197.90169</v>
      </c>
      <c r="M526" s="26">
        <v>196.89440999999999</v>
      </c>
      <c r="N526" s="26">
        <v>3.6659999999999999</v>
      </c>
      <c r="O526" s="10">
        <v>8152704.9211649001</v>
      </c>
      <c r="P526" s="10">
        <v>0</v>
      </c>
      <c r="Q526" s="10">
        <v>0</v>
      </c>
      <c r="R526" s="10">
        <v>0</v>
      </c>
      <c r="S526" s="10" t="s">
        <v>213</v>
      </c>
      <c r="T526" s="10" t="s">
        <v>213</v>
      </c>
      <c r="U526" s="10" t="s">
        <v>213</v>
      </c>
      <c r="V526" s="10" t="s">
        <v>213</v>
      </c>
      <c r="W526" s="10" t="s">
        <v>218</v>
      </c>
      <c r="X526" s="10" t="s">
        <v>218</v>
      </c>
      <c r="Y526" s="10" t="s">
        <v>218</v>
      </c>
      <c r="Z526" s="10" t="s">
        <v>218</v>
      </c>
      <c r="AA526" s="10" t="s">
        <v>218</v>
      </c>
      <c r="AB526" s="10" t="s">
        <v>218</v>
      </c>
      <c r="AC526" s="10" t="s">
        <v>222</v>
      </c>
      <c r="AD526" s="10" t="s">
        <v>1189</v>
      </c>
      <c r="AE526" s="11">
        <v>5775413.2064061398</v>
      </c>
      <c r="AF526" s="11">
        <v>5572229.8960739598</v>
      </c>
      <c r="AG526" s="11">
        <v>5910551.5530958697</v>
      </c>
      <c r="AH526" s="11">
        <v>6864157.0614301804</v>
      </c>
      <c r="AI526" s="11">
        <v>7852625.0788898095</v>
      </c>
      <c r="AJ526" s="11">
        <v>5519190.9154222999</v>
      </c>
      <c r="AK526" s="11">
        <v>5518021.5688011805</v>
      </c>
      <c r="AL526" s="11">
        <v>5493649.8560276004</v>
      </c>
      <c r="AM526" s="2">
        <v>4684337.9685565503</v>
      </c>
      <c r="AN526" s="10">
        <v>21299.935068854498</v>
      </c>
      <c r="AO526" s="2">
        <v>6043145.7656403696</v>
      </c>
      <c r="AP526" s="10">
        <v>5086482.00402488</v>
      </c>
      <c r="AQ526" s="2">
        <v>6232512.3455721503</v>
      </c>
      <c r="AR526" s="10">
        <v>6258060.7482279604</v>
      </c>
      <c r="AS526" s="10">
        <v>6477200.51207502</v>
      </c>
      <c r="AT526" s="2">
        <v>7149759.4411760299</v>
      </c>
      <c r="AU526" s="10">
        <v>1437588.1913272699</v>
      </c>
      <c r="AV526" s="2">
        <v>6611107.7763182502</v>
      </c>
      <c r="AW526" s="10">
        <v>39015.533841653698</v>
      </c>
      <c r="AX526" s="2">
        <v>7121962.3182351403</v>
      </c>
      <c r="AY526" s="10">
        <v>6826289.64836838</v>
      </c>
      <c r="AZ526" s="2">
        <v>2320574.2817513901</v>
      </c>
      <c r="BA526" s="10">
        <v>1661075.03140199</v>
      </c>
      <c r="BB526" s="2">
        <v>5993667.0745844096</v>
      </c>
      <c r="BC526" s="10">
        <v>7049631.3097241595</v>
      </c>
      <c r="BD526" s="2">
        <v>6892949.8940640101</v>
      </c>
      <c r="BE526" s="10">
        <v>5025361.8977323901</v>
      </c>
      <c r="BF526" s="2">
        <v>3183796.6770772901</v>
      </c>
      <c r="BG526" s="10">
        <v>6699338.0767962802</v>
      </c>
      <c r="BH526" s="2">
        <v>6161172.4105342003</v>
      </c>
      <c r="BI526" s="10">
        <v>7229037.7402723301</v>
      </c>
      <c r="BJ526" s="2">
        <v>4797865.7808751902</v>
      </c>
      <c r="BK526" s="10">
        <v>8152704.9211649001</v>
      </c>
      <c r="BL526" s="2">
        <v>6464277.9876610599</v>
      </c>
      <c r="BM526" s="10">
        <v>5894307.9414961301</v>
      </c>
      <c r="BN526" s="2">
        <v>7520897.8360658297</v>
      </c>
      <c r="BO526" s="10">
        <v>8047041.1632624697</v>
      </c>
      <c r="BP526" s="2">
        <v>6437765.62606382</v>
      </c>
      <c r="BQ526" s="10">
        <v>6380395.6042522099</v>
      </c>
      <c r="BR526" s="2">
        <v>6341055.1160517298</v>
      </c>
      <c r="BS526" s="10">
        <v>6170688.3358746096</v>
      </c>
      <c r="BT526" s="2">
        <v>7180941.0340064904</v>
      </c>
      <c r="BU526" s="10">
        <v>6804582.0320205903</v>
      </c>
      <c r="BV526" s="2">
        <v>2403800.64309665</v>
      </c>
      <c r="BW526" s="10">
        <v>5811682.7377915904</v>
      </c>
      <c r="BX526" s="10">
        <v>7925716.5842577396</v>
      </c>
      <c r="BY526" s="2">
        <v>475416.01421653503</v>
      </c>
      <c r="BZ526" s="10">
        <v>5994018.7225898504</v>
      </c>
      <c r="CA526" s="2">
        <v>4230879.0642804997</v>
      </c>
      <c r="CB526" s="10">
        <v>5221356.5796074402</v>
      </c>
      <c r="CC526" s="2">
        <v>6160011.8119347701</v>
      </c>
      <c r="CD526" s="10">
        <v>6730131.3460497595</v>
      </c>
      <c r="CE526" s="2">
        <v>5978832.56766917</v>
      </c>
      <c r="CF526" s="10">
        <v>6961378.0219482603</v>
      </c>
      <c r="CG526" s="2">
        <v>5466216.0874830801</v>
      </c>
      <c r="CH526" s="10">
        <v>4388085.0660959501</v>
      </c>
      <c r="CI526" s="2">
        <v>5901321.3217478702</v>
      </c>
      <c r="CJ526" s="10">
        <v>5670151.5412376197</v>
      </c>
      <c r="CK526" s="2">
        <v>3095302.8238757499</v>
      </c>
      <c r="CL526" s="10">
        <v>4430197.6794475401</v>
      </c>
      <c r="CM526" s="2">
        <v>4878857.5762461303</v>
      </c>
      <c r="CN526" s="10">
        <v>6329483.27211418</v>
      </c>
      <c r="CO526" s="2">
        <v>624251.23056592199</v>
      </c>
      <c r="CP526" s="10">
        <v>7036414.3249002304</v>
      </c>
      <c r="CQ526" s="2">
        <v>6339768.7491076002</v>
      </c>
      <c r="CR526" s="10">
        <v>6142675.4199119397</v>
      </c>
      <c r="CS526" s="2">
        <v>4594798.9163196497</v>
      </c>
      <c r="CT526" s="10">
        <v>6645191.30483557</v>
      </c>
      <c r="CU526" s="2">
        <v>6096393.5080987699</v>
      </c>
      <c r="CV526" s="10">
        <v>4450430.69927698</v>
      </c>
      <c r="CW526" s="2">
        <v>6964854.1968486598</v>
      </c>
      <c r="CX526" s="10">
        <v>6474126.7761390703</v>
      </c>
      <c r="CY526" s="2">
        <v>6726738.5905357497</v>
      </c>
      <c r="CZ526" s="10">
        <v>5527930.0564193297</v>
      </c>
      <c r="DA526" s="2">
        <v>7033330.7623019004</v>
      </c>
      <c r="DB526" s="10">
        <v>5495434.2460326096</v>
      </c>
      <c r="DC526" s="2">
        <v>6195024.4607718401</v>
      </c>
      <c r="DD526" s="10">
        <v>6131223.3047710396</v>
      </c>
      <c r="DE526" s="2">
        <v>6738614.89897817</v>
      </c>
      <c r="DF526" s="10">
        <v>5798322.0494292499</v>
      </c>
      <c r="DG526" s="2">
        <v>5952858.78466033</v>
      </c>
      <c r="DH526" s="10">
        <v>5009727.3681504503</v>
      </c>
      <c r="DI526" s="2">
        <v>6087528.09775538</v>
      </c>
      <c r="DJ526" s="10">
        <v>5696945.2309888797</v>
      </c>
      <c r="DK526" s="2">
        <v>6378008.7258845698</v>
      </c>
      <c r="DL526" s="10">
        <v>6294108.8141074097</v>
      </c>
      <c r="DM526" s="10">
        <v>6136949.3623414896</v>
      </c>
      <c r="DN526" s="10">
        <v>6128202.6600167695</v>
      </c>
      <c r="DO526" s="10">
        <v>33.384124020926897</v>
      </c>
      <c r="DP526" s="10">
        <v>31.9175784540972</v>
      </c>
      <c r="DQ526" s="10">
        <v>0.999</v>
      </c>
      <c r="DR526" s="20">
        <v>0</v>
      </c>
      <c r="DS526" s="22">
        <f>2^DR526</f>
        <v>1</v>
      </c>
      <c r="DT526" s="24">
        <v>0.562336623530997</v>
      </c>
      <c r="DU526" s="10">
        <v>0.72906715880972905</v>
      </c>
      <c r="DV526" s="10">
        <v>7.5</v>
      </c>
      <c r="DW526" s="10">
        <v>6</v>
      </c>
      <c r="DX526" s="10" t="s">
        <v>213</v>
      </c>
      <c r="DY526" s="10">
        <v>5.6</v>
      </c>
      <c r="DZ526" s="10">
        <v>6</v>
      </c>
      <c r="EA526" s="10">
        <v>6</v>
      </c>
      <c r="EB526" s="10">
        <v>5.2</v>
      </c>
      <c r="EC526" s="10">
        <v>5.2</v>
      </c>
      <c r="ED526" s="10" t="s">
        <v>213</v>
      </c>
      <c r="EE526" s="10" t="s">
        <v>213</v>
      </c>
      <c r="EF526" s="10" t="s">
        <v>213</v>
      </c>
      <c r="EG526" s="10" t="s">
        <v>213</v>
      </c>
      <c r="EH526" s="10">
        <v>4.4000000000000004</v>
      </c>
      <c r="EI526" s="10">
        <v>5.6</v>
      </c>
      <c r="EJ526" s="10">
        <v>5.6</v>
      </c>
      <c r="EK526" s="10" t="s">
        <v>213</v>
      </c>
      <c r="EL526" s="10" t="s">
        <v>213</v>
      </c>
      <c r="EM526" s="10">
        <v>5.2</v>
      </c>
      <c r="EN526" s="10">
        <v>2.7</v>
      </c>
      <c r="EO526" s="10">
        <v>5.2</v>
      </c>
      <c r="EP526" s="10">
        <v>4.0999999999999996</v>
      </c>
      <c r="EQ526" s="10">
        <v>5.6</v>
      </c>
      <c r="ER526" s="10">
        <v>4.8</v>
      </c>
      <c r="ES526" s="10">
        <v>5.6</v>
      </c>
      <c r="ET526" s="10">
        <v>6</v>
      </c>
      <c r="EU526" s="10">
        <v>5.6</v>
      </c>
      <c r="EV526" s="10">
        <v>5.6</v>
      </c>
      <c r="EW526" s="10">
        <v>5.2</v>
      </c>
      <c r="EX526" s="10">
        <v>4.8</v>
      </c>
      <c r="EY526" s="10">
        <v>5.2</v>
      </c>
      <c r="EZ526" s="10">
        <v>6.3</v>
      </c>
      <c r="FA526" s="10">
        <v>5.2</v>
      </c>
      <c r="FB526" s="10">
        <v>6</v>
      </c>
      <c r="FC526" s="10">
        <v>5.2</v>
      </c>
      <c r="FD526" s="10">
        <v>6</v>
      </c>
      <c r="FE526" s="10">
        <v>7.1</v>
      </c>
      <c r="FF526" s="10">
        <v>4.4000000000000004</v>
      </c>
      <c r="FG526" s="10">
        <v>5.2</v>
      </c>
      <c r="FH526" s="10">
        <v>5.2</v>
      </c>
      <c r="FI526" s="10">
        <v>4.8</v>
      </c>
      <c r="FJ526" s="10">
        <v>4.4000000000000004</v>
      </c>
      <c r="FK526" s="10">
        <v>4.4000000000000004</v>
      </c>
      <c r="FL526" s="10">
        <v>5.2</v>
      </c>
      <c r="FM526" s="10">
        <v>6</v>
      </c>
      <c r="FN526" s="10">
        <v>5.2</v>
      </c>
      <c r="FO526" s="10">
        <v>4.8</v>
      </c>
      <c r="FP526" s="10">
        <v>6</v>
      </c>
      <c r="FQ526" s="10">
        <v>5.2</v>
      </c>
      <c r="FR526" s="10">
        <v>5.2</v>
      </c>
      <c r="FS526" s="10">
        <v>6</v>
      </c>
      <c r="FT526" s="10">
        <v>4.8</v>
      </c>
      <c r="FU526" s="10">
        <v>5.6</v>
      </c>
      <c r="FV526" s="10">
        <v>6</v>
      </c>
      <c r="FW526" s="10">
        <v>5.6</v>
      </c>
      <c r="FX526" s="10">
        <v>4.8</v>
      </c>
      <c r="FY526" s="10">
        <v>4.8</v>
      </c>
      <c r="FZ526" s="10">
        <v>4.0999999999999996</v>
      </c>
      <c r="GA526" s="10">
        <v>3.8</v>
      </c>
      <c r="GB526" s="10">
        <v>5.6</v>
      </c>
      <c r="GC526" s="10">
        <v>5.2</v>
      </c>
      <c r="GD526" s="10">
        <v>3.1</v>
      </c>
      <c r="GE526" s="10">
        <v>5.6</v>
      </c>
      <c r="GF526" s="10">
        <v>4.8</v>
      </c>
      <c r="GG526" s="10">
        <v>5.6</v>
      </c>
      <c r="GH526" s="10">
        <v>5.6</v>
      </c>
      <c r="GI526" s="10">
        <v>5.2</v>
      </c>
      <c r="GJ526" s="10">
        <v>5.2</v>
      </c>
      <c r="GK526" s="10">
        <v>5.2</v>
      </c>
      <c r="GL526" s="10">
        <v>2.2999999999999998</v>
      </c>
      <c r="GM526" s="10">
        <v>3.2</v>
      </c>
      <c r="GN526" s="10">
        <v>7.5</v>
      </c>
      <c r="GO526" s="10">
        <v>4.4000000000000004</v>
      </c>
      <c r="GP526" s="10">
        <v>5.2</v>
      </c>
      <c r="GQ526" s="10">
        <v>5.2</v>
      </c>
      <c r="GR526" s="10">
        <v>4.8</v>
      </c>
      <c r="GS526" s="10">
        <v>6.9</v>
      </c>
      <c r="GT526" s="10">
        <v>4.8</v>
      </c>
      <c r="GU526" s="10">
        <v>2.9</v>
      </c>
      <c r="GV526" s="10">
        <v>5.6</v>
      </c>
      <c r="GW526" s="10">
        <v>4.8</v>
      </c>
      <c r="GX526" s="10">
        <v>4.8</v>
      </c>
      <c r="GY526" s="10">
        <v>4.8</v>
      </c>
      <c r="GZ526" s="10">
        <v>5.6</v>
      </c>
      <c r="HA526" s="10">
        <v>5.2</v>
      </c>
      <c r="HB526" s="10">
        <v>5.6</v>
      </c>
      <c r="HC526" s="10">
        <v>4.8</v>
      </c>
      <c r="HD526" s="10">
        <v>6</v>
      </c>
      <c r="HE526" s="10">
        <v>6</v>
      </c>
      <c r="HF526" s="10">
        <v>4.4000000000000004</v>
      </c>
    </row>
    <row r="527" spans="1:214" x14ac:dyDescent="0.25">
      <c r="A527" s="10" t="s">
        <v>213</v>
      </c>
      <c r="B527" s="10" t="b">
        <v>0</v>
      </c>
      <c r="C527" s="26" t="s">
        <v>213</v>
      </c>
      <c r="D527" s="10" t="s">
        <v>1365</v>
      </c>
      <c r="E527" s="10" t="s">
        <v>215</v>
      </c>
      <c r="F527" s="10" t="s">
        <v>216</v>
      </c>
      <c r="G527" s="10" t="s">
        <v>216</v>
      </c>
      <c r="H527" s="10" t="s">
        <v>216</v>
      </c>
      <c r="I527" s="10" t="s">
        <v>216</v>
      </c>
      <c r="J527" s="10" t="s">
        <v>216</v>
      </c>
      <c r="K527" s="10">
        <v>-1.67</v>
      </c>
      <c r="L527" s="10">
        <v>265.01425</v>
      </c>
      <c r="M527" s="26">
        <v>264.00698</v>
      </c>
      <c r="N527" s="26">
        <v>0.874</v>
      </c>
      <c r="O527" s="10">
        <v>1003147.39098876</v>
      </c>
      <c r="P527" s="10">
        <v>0</v>
      </c>
      <c r="Q527" s="10">
        <v>0</v>
      </c>
      <c r="R527" s="10">
        <v>0</v>
      </c>
      <c r="S527" s="10" t="s">
        <v>213</v>
      </c>
      <c r="T527" s="10" t="s">
        <v>213</v>
      </c>
      <c r="U527" s="10" t="s">
        <v>213</v>
      </c>
      <c r="V527" s="10" t="s">
        <v>213</v>
      </c>
      <c r="W527" s="10" t="s">
        <v>218</v>
      </c>
      <c r="X527" s="10" t="s">
        <v>218</v>
      </c>
      <c r="Y527" s="10" t="s">
        <v>218</v>
      </c>
      <c r="Z527" s="10" t="s">
        <v>218</v>
      </c>
      <c r="AA527" s="10" t="s">
        <v>218</v>
      </c>
      <c r="AB527" s="10" t="s">
        <v>218</v>
      </c>
      <c r="AC527" s="10" t="s">
        <v>220</v>
      </c>
      <c r="AD527" s="10" t="s">
        <v>1189</v>
      </c>
      <c r="AE527" s="11">
        <v>711211.76112056698</v>
      </c>
      <c r="AF527" s="11">
        <v>709833.64221100102</v>
      </c>
      <c r="AG527" s="11">
        <v>610013.26499565295</v>
      </c>
      <c r="AH527" s="11">
        <v>728394.69864328403</v>
      </c>
      <c r="AI527" s="11">
        <v>662176.74488820694</v>
      </c>
      <c r="AJ527" s="11">
        <v>553319.97585323104</v>
      </c>
      <c r="AK527" s="11">
        <v>591093.33329157904</v>
      </c>
      <c r="AL527" s="11">
        <v>500939.75650175603</v>
      </c>
      <c r="AM527" s="2">
        <v>675484.83506150998</v>
      </c>
      <c r="AN527" s="10">
        <v>845185.65643834404</v>
      </c>
      <c r="AO527" s="2">
        <v>760290.44119270798</v>
      </c>
      <c r="AP527" s="10">
        <v>823485.34069650702</v>
      </c>
      <c r="AQ527" s="2">
        <v>640622.15222931001</v>
      </c>
      <c r="AR527" s="10">
        <v>876621.50787275098</v>
      </c>
      <c r="AS527" s="10">
        <v>955670.989041436</v>
      </c>
      <c r="AT527" s="2">
        <v>935175.15205139597</v>
      </c>
      <c r="AU527" s="10">
        <v>718498.33856705402</v>
      </c>
      <c r="AV527" s="2">
        <v>843590.97750671499</v>
      </c>
      <c r="AW527" s="10">
        <v>493366.21092979499</v>
      </c>
      <c r="AX527" s="2">
        <v>909769.30310940905</v>
      </c>
      <c r="AY527" s="10">
        <v>753185.10785830603</v>
      </c>
      <c r="AZ527" s="2">
        <v>818748.78438991902</v>
      </c>
      <c r="BA527" s="10">
        <v>833049.96726095094</v>
      </c>
      <c r="BB527" s="2">
        <v>841561.83001297398</v>
      </c>
      <c r="BC527" s="10">
        <v>847134.66066279705</v>
      </c>
      <c r="BD527" s="2">
        <v>804854.921520893</v>
      </c>
      <c r="BE527" s="10">
        <v>832839.24187106895</v>
      </c>
      <c r="BF527" s="2">
        <v>780286.33226119797</v>
      </c>
      <c r="BG527" s="10">
        <v>882847.27847843396</v>
      </c>
      <c r="BH527" s="2">
        <v>828730.14880181302</v>
      </c>
      <c r="BI527" s="10">
        <v>978702.95315096003</v>
      </c>
      <c r="BJ527" s="2">
        <v>902755.57818009204</v>
      </c>
      <c r="BK527" s="10">
        <v>647564.42954013997</v>
      </c>
      <c r="BL527" s="2">
        <v>909321.32924836106</v>
      </c>
      <c r="BM527" s="10">
        <v>838634.64249660599</v>
      </c>
      <c r="BN527" s="2">
        <v>603014.67439683597</v>
      </c>
      <c r="BO527" s="10">
        <v>853624.79058244301</v>
      </c>
      <c r="BP527" s="2">
        <v>955749.85022761801</v>
      </c>
      <c r="BQ527" s="10">
        <v>923387.03938227403</v>
      </c>
      <c r="BR527" s="2">
        <v>925417.64254453103</v>
      </c>
      <c r="BS527" s="10">
        <v>851080.53794197505</v>
      </c>
      <c r="BT527" s="2">
        <v>924443.229303709</v>
      </c>
      <c r="BU527" s="10">
        <v>932393.62006405601</v>
      </c>
      <c r="BV527" s="2">
        <v>835338.12650732906</v>
      </c>
      <c r="BW527" s="10">
        <v>841874.78547183005</v>
      </c>
      <c r="BX527" s="10">
        <v>646751.60010797798</v>
      </c>
      <c r="BY527" s="2">
        <v>1003147.39098876</v>
      </c>
      <c r="BZ527" s="10">
        <v>998107.73811667599</v>
      </c>
      <c r="CA527" s="2">
        <v>814389.29785070103</v>
      </c>
      <c r="CB527" s="10">
        <v>842200.60591871501</v>
      </c>
      <c r="CC527" s="2">
        <v>901775.54719640699</v>
      </c>
      <c r="CD527" s="10">
        <v>900051.29290098895</v>
      </c>
      <c r="CE527" s="2">
        <v>872397.88526669994</v>
      </c>
      <c r="CF527" s="10">
        <v>699850.41714593698</v>
      </c>
      <c r="CG527" s="2">
        <v>880098.93465805298</v>
      </c>
      <c r="CH527" s="10">
        <v>782148.514851738</v>
      </c>
      <c r="CI527" s="2">
        <v>892185.00584707002</v>
      </c>
      <c r="CJ527" s="10">
        <v>898524.39191778703</v>
      </c>
      <c r="CK527" s="2">
        <v>604712.50872411299</v>
      </c>
      <c r="CL527" s="10">
        <v>766238.34344556299</v>
      </c>
      <c r="CM527" s="2">
        <v>741716.27043077606</v>
      </c>
      <c r="CN527" s="10">
        <v>758467.88668516802</v>
      </c>
      <c r="CO527" s="2">
        <v>799357.54054398101</v>
      </c>
      <c r="CP527" s="10">
        <v>820736.81808288896</v>
      </c>
      <c r="CQ527" s="2">
        <v>779233.08874784806</v>
      </c>
      <c r="CR527" s="10">
        <v>833245.28390049096</v>
      </c>
      <c r="CS527" s="2">
        <v>835359.30594810494</v>
      </c>
      <c r="CT527" s="10">
        <v>860720.80376457702</v>
      </c>
      <c r="CU527" s="2">
        <v>838656.208262534</v>
      </c>
      <c r="CV527" s="10">
        <v>851899.26308013697</v>
      </c>
      <c r="CW527" s="2">
        <v>819210.29897042701</v>
      </c>
      <c r="CX527" s="10">
        <v>802997.02103256597</v>
      </c>
      <c r="CY527" s="2">
        <v>905813.18433783494</v>
      </c>
      <c r="CZ527" s="10">
        <v>790831.72633319604</v>
      </c>
      <c r="DA527" s="2">
        <v>838823.15022776497</v>
      </c>
      <c r="DB527" s="10">
        <v>847819.67845082399</v>
      </c>
      <c r="DC527" s="2">
        <v>968265.07316027395</v>
      </c>
      <c r="DD527" s="10">
        <v>877411.62905322702</v>
      </c>
      <c r="DE527" s="2">
        <v>842242.75125191605</v>
      </c>
      <c r="DF527" s="10">
        <v>885592.28777821199</v>
      </c>
      <c r="DG527" s="2">
        <v>996865.30697162205</v>
      </c>
      <c r="DH527" s="10">
        <v>766538.14406469697</v>
      </c>
      <c r="DI527" s="2">
        <v>888970.50610008498</v>
      </c>
      <c r="DJ527" s="10">
        <v>816839.50506251596</v>
      </c>
      <c r="DK527" s="2">
        <v>879315.40563220601</v>
      </c>
      <c r="DL527" s="10">
        <v>974980.03827181703</v>
      </c>
      <c r="DM527" s="10">
        <v>842037.695695273</v>
      </c>
      <c r="DN527" s="10">
        <v>841902.29063244502</v>
      </c>
      <c r="DO527" s="10">
        <v>11.647536509174101</v>
      </c>
      <c r="DP527" s="10">
        <v>11.4129025072084</v>
      </c>
      <c r="DQ527" s="10">
        <v>1</v>
      </c>
      <c r="DR527" s="20">
        <v>0</v>
      </c>
      <c r="DS527" s="22">
        <f>2^DR527</f>
        <v>1</v>
      </c>
      <c r="DT527" s="24">
        <v>0.56318429215822596</v>
      </c>
      <c r="DU527" s="10">
        <v>0.72918343076206404</v>
      </c>
      <c r="DV527" s="10">
        <v>8.5</v>
      </c>
      <c r="DW527" s="10">
        <v>6.6</v>
      </c>
      <c r="DX527" s="10" t="s">
        <v>213</v>
      </c>
      <c r="DY527" s="10">
        <v>6.6</v>
      </c>
      <c r="DZ527" s="10">
        <v>5.9</v>
      </c>
      <c r="EA527" s="10">
        <v>5.9</v>
      </c>
      <c r="EB527" s="10">
        <v>4.7</v>
      </c>
      <c r="EC527" s="10">
        <v>6.3</v>
      </c>
      <c r="ED527" s="10">
        <v>5.9</v>
      </c>
      <c r="EE527" s="10">
        <v>5.5</v>
      </c>
      <c r="EF527" s="10">
        <v>5.9</v>
      </c>
      <c r="EG527" s="10">
        <v>8.1999999999999993</v>
      </c>
      <c r="EH527" s="10">
        <v>7.8</v>
      </c>
      <c r="EI527" s="10">
        <v>7.8</v>
      </c>
      <c r="EJ527" s="10">
        <v>7.8</v>
      </c>
      <c r="EK527" s="10">
        <v>8.1999999999999993</v>
      </c>
      <c r="EL527" s="10">
        <v>8.5</v>
      </c>
      <c r="EM527" s="10">
        <v>7.4</v>
      </c>
      <c r="EN527" s="10">
        <v>7.4</v>
      </c>
      <c r="EO527" s="10">
        <v>7.4</v>
      </c>
      <c r="EP527" s="10">
        <v>7.8</v>
      </c>
      <c r="EQ527" s="10">
        <v>7.8</v>
      </c>
      <c r="ER527" s="10">
        <v>7.4</v>
      </c>
      <c r="ES527" s="10">
        <v>8.1999999999999993</v>
      </c>
      <c r="ET527" s="10">
        <v>7.8</v>
      </c>
      <c r="EU527" s="10">
        <v>8.1999999999999993</v>
      </c>
      <c r="EV527" s="10">
        <v>7.8</v>
      </c>
      <c r="EW527" s="10">
        <v>8.1999999999999993</v>
      </c>
      <c r="EX527" s="10">
        <v>7.8</v>
      </c>
      <c r="EY527" s="10">
        <v>8.1999999999999993</v>
      </c>
      <c r="EZ527" s="10">
        <v>7.8</v>
      </c>
      <c r="FA527" s="10">
        <v>8.1999999999999993</v>
      </c>
      <c r="FB527" s="10">
        <v>7.8</v>
      </c>
      <c r="FC527" s="10">
        <v>7.4</v>
      </c>
      <c r="FD527" s="10">
        <v>8.5</v>
      </c>
      <c r="FE527" s="10">
        <v>8.5</v>
      </c>
      <c r="FF527" s="10">
        <v>7.8</v>
      </c>
      <c r="FG527" s="10">
        <v>8.1999999999999993</v>
      </c>
      <c r="FH527" s="10">
        <v>8.1999999999999993</v>
      </c>
      <c r="FI527" s="10">
        <v>7.4</v>
      </c>
      <c r="FJ527" s="10">
        <v>7.8</v>
      </c>
      <c r="FK527" s="10">
        <v>7.8</v>
      </c>
      <c r="FL527" s="10">
        <v>7</v>
      </c>
      <c r="FM527" s="10">
        <v>7.4</v>
      </c>
      <c r="FN527" s="10">
        <v>7</v>
      </c>
      <c r="FO527" s="10">
        <v>7.4</v>
      </c>
      <c r="FP527" s="10">
        <v>8.1999999999999993</v>
      </c>
      <c r="FQ527" s="10">
        <v>7.8</v>
      </c>
      <c r="FR527" s="10">
        <v>7.4</v>
      </c>
      <c r="FS527" s="10">
        <v>8.1999999999999993</v>
      </c>
      <c r="FT527" s="10">
        <v>7.4</v>
      </c>
      <c r="FU527" s="10">
        <v>7.8</v>
      </c>
      <c r="FV527" s="10">
        <v>8.1999999999999993</v>
      </c>
      <c r="FW527" s="10">
        <v>8.1999999999999993</v>
      </c>
      <c r="FX527" s="10">
        <v>7.8</v>
      </c>
      <c r="FY527" s="10">
        <v>8.1999999999999993</v>
      </c>
      <c r="FZ527" s="10">
        <v>7.8</v>
      </c>
      <c r="GA527" s="10">
        <v>7.8</v>
      </c>
      <c r="GB527" s="10">
        <v>8.1999999999999993</v>
      </c>
      <c r="GC527" s="10">
        <v>8.1999999999999993</v>
      </c>
      <c r="GD527" s="10">
        <v>7.4</v>
      </c>
      <c r="GE527" s="10">
        <v>7.8</v>
      </c>
      <c r="GF527" s="10">
        <v>8.1999999999999993</v>
      </c>
      <c r="GG527" s="10">
        <v>7.8</v>
      </c>
      <c r="GH527" s="10">
        <v>7.8</v>
      </c>
      <c r="GI527" s="10">
        <v>7.8</v>
      </c>
      <c r="GJ527" s="10">
        <v>7.4</v>
      </c>
      <c r="GK527" s="10">
        <v>7</v>
      </c>
      <c r="GL527" s="10">
        <v>6.6</v>
      </c>
      <c r="GM527" s="10">
        <v>7.8</v>
      </c>
      <c r="GN527" s="10">
        <v>7.8</v>
      </c>
      <c r="GO527" s="10">
        <v>8.1999999999999993</v>
      </c>
      <c r="GP527" s="10">
        <v>7.8</v>
      </c>
      <c r="GQ527" s="10">
        <v>8.1999999999999993</v>
      </c>
      <c r="GR527" s="10">
        <v>7.8</v>
      </c>
      <c r="GS527" s="10">
        <v>6.6</v>
      </c>
      <c r="GT527" s="10">
        <v>7.4</v>
      </c>
      <c r="GU527" s="10">
        <v>7.8</v>
      </c>
      <c r="GV527" s="10">
        <v>7.4</v>
      </c>
      <c r="GW527" s="10">
        <v>7.4</v>
      </c>
      <c r="GX527" s="10">
        <v>7.8</v>
      </c>
      <c r="GY527" s="10">
        <v>7</v>
      </c>
      <c r="GZ527" s="10">
        <v>7.4</v>
      </c>
      <c r="HA527" s="10">
        <v>7.4</v>
      </c>
      <c r="HB527" s="10">
        <v>8.1999999999999993</v>
      </c>
      <c r="HC527" s="10">
        <v>8.1999999999999993</v>
      </c>
      <c r="HD527" s="10">
        <v>7.8</v>
      </c>
      <c r="HE527" s="10">
        <v>7.8</v>
      </c>
      <c r="HF527" s="10">
        <v>7.8</v>
      </c>
    </row>
    <row r="528" spans="1:214" x14ac:dyDescent="0.25">
      <c r="A528" s="10" t="s">
        <v>213</v>
      </c>
      <c r="B528" s="10" t="b">
        <v>0</v>
      </c>
      <c r="C528" s="26" t="s">
        <v>213</v>
      </c>
      <c r="D528" s="10" t="s">
        <v>213</v>
      </c>
      <c r="E528" s="10" t="s">
        <v>216</v>
      </c>
      <c r="F528" s="10" t="s">
        <v>216</v>
      </c>
      <c r="G528" s="10" t="s">
        <v>216</v>
      </c>
      <c r="H528" s="10" t="s">
        <v>216</v>
      </c>
      <c r="I528" s="10" t="s">
        <v>216</v>
      </c>
      <c r="J528" s="10" t="s">
        <v>216</v>
      </c>
      <c r="K528" s="10" t="s">
        <v>213</v>
      </c>
      <c r="L528" s="10">
        <v>157.90246999999999</v>
      </c>
      <c r="M528" s="26">
        <v>156.89519000000001</v>
      </c>
      <c r="N528" s="26">
        <v>4.9489999999999998</v>
      </c>
      <c r="O528" s="10">
        <v>4994093.3503254596</v>
      </c>
      <c r="P528" s="10">
        <v>0</v>
      </c>
      <c r="Q528" s="10">
        <v>0</v>
      </c>
      <c r="R528" s="10">
        <v>0</v>
      </c>
      <c r="S528" s="10" t="s">
        <v>213</v>
      </c>
      <c r="T528" s="10" t="s">
        <v>213</v>
      </c>
      <c r="U528" s="10" t="s">
        <v>213</v>
      </c>
      <c r="V528" s="10" t="s">
        <v>213</v>
      </c>
      <c r="W528" s="10" t="s">
        <v>218</v>
      </c>
      <c r="X528" s="10" t="s">
        <v>218</v>
      </c>
      <c r="Y528" s="10" t="s">
        <v>218</v>
      </c>
      <c r="Z528" s="10" t="s">
        <v>218</v>
      </c>
      <c r="AA528" s="10" t="s">
        <v>218</v>
      </c>
      <c r="AB528" s="10" t="s">
        <v>218</v>
      </c>
      <c r="AC528" s="10" t="s">
        <v>222</v>
      </c>
      <c r="AD528" s="10" t="s">
        <v>1189</v>
      </c>
      <c r="AE528" s="11">
        <v>1152190.6342840299</v>
      </c>
      <c r="AF528" s="11">
        <v>883622.00346940395</v>
      </c>
      <c r="AG528" s="11">
        <v>2233490.0427368199</v>
      </c>
      <c r="AH528" s="11">
        <v>1259015.7648741901</v>
      </c>
      <c r="AI528" s="11">
        <v>1907183.18931253</v>
      </c>
      <c r="AJ528" s="11">
        <v>1131574.04461793</v>
      </c>
      <c r="AK528" s="11">
        <v>1413662.9731653801</v>
      </c>
      <c r="AL528" s="11">
        <v>1340498.1168388801</v>
      </c>
      <c r="AM528" s="2">
        <v>1098906.7204853001</v>
      </c>
      <c r="AN528" s="10">
        <v>843619.11707433604</v>
      </c>
      <c r="AO528" s="2">
        <v>1239367.17637936</v>
      </c>
      <c r="AP528" s="10">
        <v>1147982.1238100501</v>
      </c>
      <c r="AQ528" s="2">
        <v>640889.15422584803</v>
      </c>
      <c r="AR528" s="10">
        <v>1408764.59306963</v>
      </c>
      <c r="AS528" s="10">
        <v>4994093.3503254596</v>
      </c>
      <c r="AT528" s="2">
        <v>1519720.10572028</v>
      </c>
      <c r="AU528" s="10">
        <v>2525830.5224963301</v>
      </c>
      <c r="AV528" s="2">
        <v>2061283.1078161099</v>
      </c>
      <c r="AW528" s="10">
        <v>192588.92798688301</v>
      </c>
      <c r="AX528" s="2">
        <v>474693.017063084</v>
      </c>
      <c r="AY528" s="10">
        <v>1388534.3462574701</v>
      </c>
      <c r="AZ528" s="2">
        <v>1372060.8596717301</v>
      </c>
      <c r="BA528" s="10">
        <v>895011.69277013896</v>
      </c>
      <c r="BB528" s="2">
        <v>897776.89963632904</v>
      </c>
      <c r="BC528" s="10">
        <v>997863.52903343795</v>
      </c>
      <c r="BD528" s="2">
        <v>1006865.4631770001</v>
      </c>
      <c r="BE528" s="10">
        <v>1257020.8907097001</v>
      </c>
      <c r="BF528" s="2">
        <v>865946.63565533399</v>
      </c>
      <c r="BG528" s="10">
        <v>1131345.3198983199</v>
      </c>
      <c r="BH528" s="2">
        <v>1557414.9264456199</v>
      </c>
      <c r="BI528" s="10">
        <v>1292450.90096713</v>
      </c>
      <c r="BJ528" s="2">
        <v>153996.559203082</v>
      </c>
      <c r="BK528" s="10">
        <v>1386064.90774465</v>
      </c>
      <c r="BL528" s="2">
        <v>1824456.53155855</v>
      </c>
      <c r="BM528" s="10">
        <v>1062441.8031095499</v>
      </c>
      <c r="BN528" s="2">
        <v>1215742.10046326</v>
      </c>
      <c r="BO528" s="10">
        <v>1710098.83368146</v>
      </c>
      <c r="BP528" s="2">
        <v>1081625.1049241901</v>
      </c>
      <c r="BQ528" s="10">
        <v>1186304.9323714899</v>
      </c>
      <c r="BR528" s="2">
        <v>1155559.2963717901</v>
      </c>
      <c r="BS528" s="10">
        <v>1511739.68273218</v>
      </c>
      <c r="BT528" s="2">
        <v>1026695.46663547</v>
      </c>
      <c r="BU528" s="10">
        <v>759037.98463734495</v>
      </c>
      <c r="BV528" s="2">
        <v>847047.59808946797</v>
      </c>
      <c r="BW528" s="10">
        <v>999389.61140242696</v>
      </c>
      <c r="BX528" s="10">
        <v>1194879.89385985</v>
      </c>
      <c r="BY528" s="2">
        <v>170108.57798876401</v>
      </c>
      <c r="BZ528" s="10">
        <v>1558908.40494451</v>
      </c>
      <c r="CA528" s="2">
        <v>1410102.85006647</v>
      </c>
      <c r="CB528" s="10">
        <v>1455861.1335367099</v>
      </c>
      <c r="CC528" s="2">
        <v>519573.020844899</v>
      </c>
      <c r="CD528" s="10">
        <v>629441.12172345805</v>
      </c>
      <c r="CE528" s="2">
        <v>1280399.4123583899</v>
      </c>
      <c r="CF528" s="10">
        <v>1962954.72470344</v>
      </c>
      <c r="CG528" s="2">
        <v>1713543.69802455</v>
      </c>
      <c r="CH528" s="10">
        <v>1072150.55024932</v>
      </c>
      <c r="CI528" s="2">
        <v>1329036.7402781199</v>
      </c>
      <c r="CJ528" s="10">
        <v>904578.93687895697</v>
      </c>
      <c r="CK528" s="2">
        <v>818372.57046978106</v>
      </c>
      <c r="CL528" s="10">
        <v>1964897.8525733</v>
      </c>
      <c r="CM528" s="2">
        <v>1017934.17820464</v>
      </c>
      <c r="CN528" s="10">
        <v>1158617.10276845</v>
      </c>
      <c r="CO528" s="2">
        <v>910269.21666147199</v>
      </c>
      <c r="CP528" s="10">
        <v>898450.98668678897</v>
      </c>
      <c r="CQ528" s="2">
        <v>896098.45393759501</v>
      </c>
      <c r="CR528" s="10">
        <v>964293.40135761898</v>
      </c>
      <c r="CS528" s="2">
        <v>1095231.8103133601</v>
      </c>
      <c r="CT528" s="10">
        <v>1220413.4709151599</v>
      </c>
      <c r="CU528" s="2">
        <v>1169521.45552792</v>
      </c>
      <c r="CV528" s="10">
        <v>465130.07420363801</v>
      </c>
      <c r="CW528" s="2">
        <v>1575640.1269694499</v>
      </c>
      <c r="CX528" s="10">
        <v>1094296.3607171399</v>
      </c>
      <c r="CY528" s="2">
        <v>1655420.0668665699</v>
      </c>
      <c r="CZ528" s="10">
        <v>1335306.70146211</v>
      </c>
      <c r="DA528" s="2">
        <v>4887662.23289108</v>
      </c>
      <c r="DB528" s="10">
        <v>1334141.5703942201</v>
      </c>
      <c r="DC528" s="2">
        <v>1145409.6552317999</v>
      </c>
      <c r="DD528" s="10">
        <v>1316578.78487149</v>
      </c>
      <c r="DE528" s="2">
        <v>1109666.6588785399</v>
      </c>
      <c r="DF528" s="10">
        <v>1252859.9834167999</v>
      </c>
      <c r="DG528" s="2">
        <v>1789562.9367603101</v>
      </c>
      <c r="DH528" s="10">
        <v>1723959.77720786</v>
      </c>
      <c r="DI528" s="2">
        <v>1554146.8173156399</v>
      </c>
      <c r="DJ528" s="10">
        <v>763051.39393152599</v>
      </c>
      <c r="DK528" s="2">
        <v>1784006.9877489</v>
      </c>
      <c r="DL528" s="10">
        <v>1081812.16493242</v>
      </c>
      <c r="DM528" s="10">
        <v>1190592.41311567</v>
      </c>
      <c r="DN528" s="10">
        <v>1150484.4758017899</v>
      </c>
      <c r="DO528" s="10">
        <v>56.112766723858797</v>
      </c>
      <c r="DP528" s="10">
        <v>59.237071030856001</v>
      </c>
      <c r="DQ528" s="10">
        <v>0.96599999999999997</v>
      </c>
      <c r="DR528" s="20">
        <v>-0.05</v>
      </c>
      <c r="DS528" s="22">
        <f>2^DR528</f>
        <v>0.96593632892484549</v>
      </c>
      <c r="DT528" s="24">
        <v>0.56503264860349001</v>
      </c>
      <c r="DU528" s="10">
        <v>0.73059329026418895</v>
      </c>
      <c r="DV528" s="10">
        <v>3.9</v>
      </c>
      <c r="DW528" s="10">
        <v>3.9</v>
      </c>
      <c r="DX528" s="10" t="s">
        <v>213</v>
      </c>
      <c r="DY528" s="10">
        <v>3.9</v>
      </c>
      <c r="DZ528" s="10">
        <v>3.1</v>
      </c>
      <c r="EA528" s="10">
        <v>2.6</v>
      </c>
      <c r="EB528" s="10">
        <v>1.8</v>
      </c>
      <c r="EC528" s="10">
        <v>1.8</v>
      </c>
      <c r="ED528" s="10">
        <v>1.2</v>
      </c>
      <c r="EE528" s="10">
        <v>1.4</v>
      </c>
      <c r="EF528" s="10">
        <v>3.3</v>
      </c>
      <c r="EG528" s="10">
        <v>1.2</v>
      </c>
      <c r="EH528" s="10">
        <v>1.2</v>
      </c>
      <c r="EI528" s="10">
        <v>3</v>
      </c>
      <c r="EJ528" s="10">
        <v>2.8</v>
      </c>
      <c r="EK528" s="10">
        <v>3.3</v>
      </c>
      <c r="EL528" s="10">
        <v>1</v>
      </c>
      <c r="EM528" s="10">
        <v>2.6</v>
      </c>
      <c r="EN528" s="10">
        <v>2</v>
      </c>
      <c r="EO528" s="10">
        <v>2</v>
      </c>
      <c r="EP528" s="10">
        <v>3.3</v>
      </c>
      <c r="EQ528" s="10">
        <v>1.2</v>
      </c>
      <c r="ER528" s="10">
        <v>2.2000000000000002</v>
      </c>
      <c r="ES528" s="10">
        <v>1.8</v>
      </c>
      <c r="ET528" s="10">
        <v>3.1</v>
      </c>
      <c r="EU528" s="10">
        <v>2.6</v>
      </c>
      <c r="EV528" s="10">
        <v>0.8</v>
      </c>
      <c r="EW528" s="10">
        <v>2.6</v>
      </c>
      <c r="EX528" s="10">
        <v>1.2</v>
      </c>
      <c r="EY528" s="10">
        <v>0.8</v>
      </c>
      <c r="EZ528" s="10">
        <v>1.2</v>
      </c>
      <c r="FA528" s="10">
        <v>3.3</v>
      </c>
      <c r="FB528" s="10">
        <v>2.6</v>
      </c>
      <c r="FC528" s="10" t="s">
        <v>213</v>
      </c>
      <c r="FD528" s="10">
        <v>2.6</v>
      </c>
      <c r="FE528" s="10">
        <v>2</v>
      </c>
      <c r="FF528" s="10">
        <v>1.2</v>
      </c>
      <c r="FG528" s="10">
        <v>3</v>
      </c>
      <c r="FH528" s="10">
        <v>1.6</v>
      </c>
      <c r="FI528" s="10">
        <v>1.6</v>
      </c>
      <c r="FJ528" s="10">
        <v>1.2</v>
      </c>
      <c r="FK528" s="10">
        <v>3.3</v>
      </c>
      <c r="FL528" s="10">
        <v>3.1</v>
      </c>
      <c r="FM528" s="10">
        <v>2.2999999999999998</v>
      </c>
      <c r="FN528" s="10">
        <v>2.6</v>
      </c>
      <c r="FO528" s="10">
        <v>3</v>
      </c>
      <c r="FP528" s="10">
        <v>2.2000000000000002</v>
      </c>
      <c r="FQ528" s="10">
        <v>1.1000000000000001</v>
      </c>
      <c r="FR528" s="10">
        <v>1.8</v>
      </c>
      <c r="FS528" s="10">
        <v>1.6</v>
      </c>
      <c r="FT528" s="10">
        <v>2.2999999999999998</v>
      </c>
      <c r="FU528" s="10">
        <v>2</v>
      </c>
      <c r="FV528" s="10">
        <v>1.4</v>
      </c>
      <c r="FW528" s="10" t="s">
        <v>213</v>
      </c>
      <c r="FX528" s="10">
        <v>3.3</v>
      </c>
      <c r="FY528" s="10">
        <v>2.6</v>
      </c>
      <c r="FZ528" s="10" t="s">
        <v>213</v>
      </c>
      <c r="GA528" s="10">
        <v>1.4</v>
      </c>
      <c r="GB528" s="10">
        <v>1.2</v>
      </c>
      <c r="GC528" s="10">
        <v>1.6</v>
      </c>
      <c r="GD528" s="10">
        <v>1.2</v>
      </c>
      <c r="GE528" s="10">
        <v>3</v>
      </c>
      <c r="GF528" s="10">
        <v>2.5</v>
      </c>
      <c r="GG528" s="10">
        <v>3</v>
      </c>
      <c r="GH528" s="10">
        <v>2.2000000000000002</v>
      </c>
      <c r="GI528" s="10">
        <v>2.2999999999999998</v>
      </c>
      <c r="GJ528" s="10">
        <v>1.6</v>
      </c>
      <c r="GK528" s="10">
        <v>0.8</v>
      </c>
      <c r="GL528" s="10">
        <v>0.8</v>
      </c>
      <c r="GM528" s="10">
        <v>1.7</v>
      </c>
      <c r="GN528" s="10">
        <v>2.6</v>
      </c>
      <c r="GO528" s="10" t="s">
        <v>213</v>
      </c>
      <c r="GP528" s="10">
        <v>3</v>
      </c>
      <c r="GQ528" s="10">
        <v>2.2000000000000002</v>
      </c>
      <c r="GR528" s="10">
        <v>2.6</v>
      </c>
      <c r="GS528" s="10">
        <v>2</v>
      </c>
      <c r="GT528" s="10">
        <v>2.2999999999999998</v>
      </c>
      <c r="GU528" s="10">
        <v>0.5</v>
      </c>
      <c r="GV528" s="10">
        <v>1.2</v>
      </c>
      <c r="GW528" s="10">
        <v>2</v>
      </c>
      <c r="GX528" s="10">
        <v>2.2999999999999998</v>
      </c>
      <c r="GY528" s="10">
        <v>2.6</v>
      </c>
      <c r="GZ528" s="10">
        <v>3.3</v>
      </c>
      <c r="HA528" s="10">
        <v>3.2</v>
      </c>
      <c r="HB528" s="10">
        <v>2.2999999999999998</v>
      </c>
      <c r="HC528" s="10">
        <v>1.2</v>
      </c>
      <c r="HD528" s="10">
        <v>1.8</v>
      </c>
      <c r="HE528" s="10">
        <v>3</v>
      </c>
      <c r="HF528" s="10">
        <v>3.7</v>
      </c>
    </row>
    <row r="529" spans="1:214" x14ac:dyDescent="0.25">
      <c r="A529" s="10" t="s">
        <v>213</v>
      </c>
      <c r="B529" s="10" t="b">
        <v>0</v>
      </c>
      <c r="C529" s="26" t="s">
        <v>213</v>
      </c>
      <c r="D529" s="10" t="s">
        <v>1416</v>
      </c>
      <c r="E529" s="10" t="s">
        <v>215</v>
      </c>
      <c r="F529" s="10" t="s">
        <v>216</v>
      </c>
      <c r="G529" s="10" t="s">
        <v>216</v>
      </c>
      <c r="H529" s="10" t="s">
        <v>216</v>
      </c>
      <c r="I529" s="10" t="s">
        <v>216</v>
      </c>
      <c r="J529" s="10" t="s">
        <v>216</v>
      </c>
      <c r="K529" s="10">
        <v>1.1299999999999999</v>
      </c>
      <c r="L529" s="10">
        <v>262.92101000000002</v>
      </c>
      <c r="M529" s="26">
        <v>261.91374000000002</v>
      </c>
      <c r="N529" s="26">
        <v>0.754</v>
      </c>
      <c r="O529" s="10">
        <v>667854.07331139501</v>
      </c>
      <c r="P529" s="10">
        <v>0</v>
      </c>
      <c r="Q529" s="10">
        <v>0</v>
      </c>
      <c r="R529" s="10">
        <v>0</v>
      </c>
      <c r="S529" s="10" t="s">
        <v>213</v>
      </c>
      <c r="T529" s="10" t="s">
        <v>213</v>
      </c>
      <c r="U529" s="10" t="s">
        <v>213</v>
      </c>
      <c r="V529" s="10" t="s">
        <v>213</v>
      </c>
      <c r="W529" s="10" t="s">
        <v>218</v>
      </c>
      <c r="X529" s="10" t="s">
        <v>218</v>
      </c>
      <c r="Y529" s="10" t="s">
        <v>218</v>
      </c>
      <c r="Z529" s="10" t="s">
        <v>218</v>
      </c>
      <c r="AA529" s="10" t="s">
        <v>218</v>
      </c>
      <c r="AB529" s="10" t="s">
        <v>218</v>
      </c>
      <c r="AC529" s="10" t="s">
        <v>220</v>
      </c>
      <c r="AD529" s="10" t="s">
        <v>1189</v>
      </c>
      <c r="AE529" s="11">
        <v>502349.12631720898</v>
      </c>
      <c r="AF529" s="11">
        <v>552994.47518569604</v>
      </c>
      <c r="AG529" s="11">
        <v>536238.19320812298</v>
      </c>
      <c r="AH529" s="11">
        <v>452987.23810012097</v>
      </c>
      <c r="AI529" s="11">
        <v>211376.370608367</v>
      </c>
      <c r="AJ529" s="11">
        <v>180279.32070013101</v>
      </c>
      <c r="AK529" s="11">
        <v>286108.64897585398</v>
      </c>
      <c r="AL529" s="11">
        <v>175638.13246184401</v>
      </c>
      <c r="AM529" s="2">
        <v>256155.07422914001</v>
      </c>
      <c r="AN529" s="10">
        <v>172882.30258160399</v>
      </c>
      <c r="AO529" s="2">
        <v>342650.61358939402</v>
      </c>
      <c r="AP529" s="10">
        <v>475503.46356696298</v>
      </c>
      <c r="AQ529" s="2">
        <v>453369.23819414899</v>
      </c>
      <c r="AR529" s="10">
        <v>228440.080372375</v>
      </c>
      <c r="AS529" s="10">
        <v>311845.10263097601</v>
      </c>
      <c r="AT529" s="2">
        <v>181591.07830403</v>
      </c>
      <c r="AU529" s="10">
        <v>398467.650133833</v>
      </c>
      <c r="AV529" s="2">
        <v>383393.29348925903</v>
      </c>
      <c r="AW529" s="10">
        <v>231123.22246543999</v>
      </c>
      <c r="AX529" s="2">
        <v>325892.98045855598</v>
      </c>
      <c r="AY529" s="10">
        <v>210412.49420671901</v>
      </c>
      <c r="AZ529" s="2">
        <v>406741.37932876998</v>
      </c>
      <c r="BA529" s="10">
        <v>293921.95022907702</v>
      </c>
      <c r="BB529" s="2">
        <v>475610.29052180902</v>
      </c>
      <c r="BC529" s="10">
        <v>250824.77965281301</v>
      </c>
      <c r="BD529" s="2">
        <v>441264.870270385</v>
      </c>
      <c r="BE529" s="10">
        <v>540886.20496466802</v>
      </c>
      <c r="BF529" s="2">
        <v>177388.63226893099</v>
      </c>
      <c r="BG529" s="10">
        <v>599445.476543681</v>
      </c>
      <c r="BH529" s="2">
        <v>480841.66809931101</v>
      </c>
      <c r="BI529" s="10">
        <v>346711.51645381597</v>
      </c>
      <c r="BJ529" s="2">
        <v>564769.09367496404</v>
      </c>
      <c r="BK529" s="10">
        <v>195429.643263609</v>
      </c>
      <c r="BL529" s="2">
        <v>396860.03012361901</v>
      </c>
      <c r="BM529" s="10">
        <v>243762.533828285</v>
      </c>
      <c r="BN529" s="2">
        <v>200500.77563609101</v>
      </c>
      <c r="BO529" s="10">
        <v>436827.19072144001</v>
      </c>
      <c r="BP529" s="2">
        <v>240335.23603513101</v>
      </c>
      <c r="BQ529" s="10">
        <v>177354.265753218</v>
      </c>
      <c r="BR529" s="2">
        <v>288399.20867359301</v>
      </c>
      <c r="BS529" s="10">
        <v>504687.22113991698</v>
      </c>
      <c r="BT529" s="2">
        <v>222513.39599543999</v>
      </c>
      <c r="BU529" s="10">
        <v>245680.08016883701</v>
      </c>
      <c r="BV529" s="2">
        <v>181144.12449891199</v>
      </c>
      <c r="BW529" s="10">
        <v>256094.142810099</v>
      </c>
      <c r="BX529" s="10">
        <v>214439.568189657</v>
      </c>
      <c r="BY529" s="2">
        <v>231229.53625286199</v>
      </c>
      <c r="BZ529" s="10">
        <v>184380.81745839</v>
      </c>
      <c r="CA529" s="2">
        <v>400948.55161740998</v>
      </c>
      <c r="CB529" s="10">
        <v>479579.06340600498</v>
      </c>
      <c r="CC529" s="2">
        <v>238983.95215077201</v>
      </c>
      <c r="CD529" s="10">
        <v>255186.69248328099</v>
      </c>
      <c r="CE529" s="2">
        <v>349898.97459903301</v>
      </c>
      <c r="CF529" s="10">
        <v>476507.36656551901</v>
      </c>
      <c r="CG529" s="2">
        <v>281152.646021633</v>
      </c>
      <c r="CH529" s="10">
        <v>462217.67926676699</v>
      </c>
      <c r="CI529" s="2">
        <v>465902.029841621</v>
      </c>
      <c r="CJ529" s="10">
        <v>500950.17254594999</v>
      </c>
      <c r="CK529" s="2">
        <v>329835.895163993</v>
      </c>
      <c r="CL529" s="10">
        <v>667854.07331139501</v>
      </c>
      <c r="CM529" s="2">
        <v>490052.32161994698</v>
      </c>
      <c r="CN529" s="10">
        <v>282770.083258614</v>
      </c>
      <c r="CO529" s="2">
        <v>284667.10533678997</v>
      </c>
      <c r="CP529" s="10">
        <v>308729.84387927799</v>
      </c>
      <c r="CQ529" s="2">
        <v>194849.68756140501</v>
      </c>
      <c r="CR529" s="10">
        <v>197762.26870593801</v>
      </c>
      <c r="CS529" s="2">
        <v>469493.81486729003</v>
      </c>
      <c r="CT529" s="10">
        <v>511203.16900838801</v>
      </c>
      <c r="CU529" s="2">
        <v>435032.29167267203</v>
      </c>
      <c r="CV529" s="10">
        <v>485120.82590387302</v>
      </c>
      <c r="CW529" s="2">
        <v>409385.43928218598</v>
      </c>
      <c r="CX529" s="10">
        <v>226689.33729564</v>
      </c>
      <c r="CY529" s="2">
        <v>235402.127419667</v>
      </c>
      <c r="CZ529" s="10">
        <v>229346.93710171801</v>
      </c>
      <c r="DA529" s="2">
        <v>187329.71922349901</v>
      </c>
      <c r="DB529" s="10">
        <v>273472.18380798801</v>
      </c>
      <c r="DC529" s="2">
        <v>526002.56956087705</v>
      </c>
      <c r="DD529" s="10">
        <v>300725.60586984799</v>
      </c>
      <c r="DE529" s="2">
        <v>299972.12031070498</v>
      </c>
      <c r="DF529" s="10">
        <v>242713.21537088201</v>
      </c>
      <c r="DG529" s="2">
        <v>434261.116642565</v>
      </c>
      <c r="DH529" s="10">
        <v>252704.78375557499</v>
      </c>
      <c r="DI529" s="2">
        <v>535049.57071392995</v>
      </c>
      <c r="DJ529" s="10">
        <v>432440.89111415501</v>
      </c>
      <c r="DK529" s="2">
        <v>411389.49969964498</v>
      </c>
      <c r="DL529" s="10">
        <v>345580.094530489</v>
      </c>
      <c r="DM529" s="10">
        <v>288346.016743846</v>
      </c>
      <c r="DN529" s="10">
        <v>346274.79409421299</v>
      </c>
      <c r="DO529" s="10">
        <v>39.3563364615542</v>
      </c>
      <c r="DP529" s="10">
        <v>33.1796156610785</v>
      </c>
      <c r="DQ529" s="10">
        <v>1.2010000000000001</v>
      </c>
      <c r="DR529" s="20">
        <v>0.26</v>
      </c>
      <c r="DS529" s="22">
        <f>2^DR529</f>
        <v>1.1974787046189286</v>
      </c>
      <c r="DT529" s="24">
        <v>0.56580954797421001</v>
      </c>
      <c r="DU529" s="10">
        <v>0.73061581899488703</v>
      </c>
      <c r="DV529" s="10">
        <v>5.9</v>
      </c>
      <c r="DW529" s="10">
        <v>4.5999999999999996</v>
      </c>
      <c r="DX529" s="10" t="s">
        <v>213</v>
      </c>
      <c r="DY529" s="10">
        <v>3.9</v>
      </c>
      <c r="DZ529" s="10">
        <v>3.5</v>
      </c>
      <c r="EA529" s="10">
        <v>4.5999999999999996</v>
      </c>
      <c r="EB529" s="10">
        <v>3.1</v>
      </c>
      <c r="EC529" s="10">
        <v>2.5</v>
      </c>
      <c r="ED529" s="10">
        <v>4</v>
      </c>
      <c r="EE529" s="10">
        <v>2.9</v>
      </c>
      <c r="EF529" s="10">
        <v>4</v>
      </c>
      <c r="EG529" s="10">
        <v>3</v>
      </c>
      <c r="EH529" s="10">
        <v>4</v>
      </c>
      <c r="EI529" s="10">
        <v>2.6</v>
      </c>
      <c r="EJ529" s="10">
        <v>4.9000000000000004</v>
      </c>
      <c r="EK529" s="10">
        <v>4.9000000000000004</v>
      </c>
      <c r="EL529" s="10">
        <v>4.5</v>
      </c>
      <c r="EM529" s="10">
        <v>2.6</v>
      </c>
      <c r="EN529" s="10">
        <v>3.4</v>
      </c>
      <c r="EO529" s="10">
        <v>3.4</v>
      </c>
      <c r="EP529" s="10">
        <v>5.5</v>
      </c>
      <c r="EQ529" s="10">
        <v>4.7</v>
      </c>
      <c r="ER529" s="10">
        <v>4.0999999999999996</v>
      </c>
      <c r="ES529" s="10">
        <v>2.6</v>
      </c>
      <c r="ET529" s="10">
        <v>4.5</v>
      </c>
      <c r="EU529" s="10">
        <v>4.5</v>
      </c>
      <c r="EV529" s="10">
        <v>2.2000000000000002</v>
      </c>
      <c r="EW529" s="10">
        <v>5.5</v>
      </c>
      <c r="EX529" s="10">
        <v>3.8</v>
      </c>
      <c r="EY529" s="10">
        <v>2.2000000000000002</v>
      </c>
      <c r="EZ529" s="10">
        <v>4.9000000000000004</v>
      </c>
      <c r="FA529" s="10">
        <v>2.2000000000000002</v>
      </c>
      <c r="FB529" s="10">
        <v>4</v>
      </c>
      <c r="FC529" s="10">
        <v>2.6</v>
      </c>
      <c r="FD529" s="10">
        <v>5.5</v>
      </c>
      <c r="FE529" s="10">
        <v>5.5</v>
      </c>
      <c r="FF529" s="10">
        <v>4.4000000000000004</v>
      </c>
      <c r="FG529" s="10">
        <v>5.5</v>
      </c>
      <c r="FH529" s="10">
        <v>3.8</v>
      </c>
      <c r="FI529" s="10">
        <v>4.5</v>
      </c>
      <c r="FJ529" s="10">
        <v>3</v>
      </c>
      <c r="FK529" s="10">
        <v>4</v>
      </c>
      <c r="FL529" s="10">
        <v>4.4000000000000004</v>
      </c>
      <c r="FM529" s="10">
        <v>2.6</v>
      </c>
      <c r="FN529" s="10">
        <v>2.6</v>
      </c>
      <c r="FO529" s="10">
        <v>3.4</v>
      </c>
      <c r="FP529" s="10">
        <v>3.4</v>
      </c>
      <c r="FQ529" s="10">
        <v>3.4</v>
      </c>
      <c r="FR529" s="10">
        <v>2.6</v>
      </c>
      <c r="FS529" s="10">
        <v>4.5</v>
      </c>
      <c r="FT529" s="10">
        <v>4.5</v>
      </c>
      <c r="FU529" s="10">
        <v>2.6</v>
      </c>
      <c r="FV529" s="10">
        <v>3.8</v>
      </c>
      <c r="FW529" s="10">
        <v>5.9</v>
      </c>
      <c r="FX529" s="10">
        <v>2.6</v>
      </c>
      <c r="FY529" s="10">
        <v>3.8</v>
      </c>
      <c r="FZ529" s="10">
        <v>3.4</v>
      </c>
      <c r="GA529" s="10">
        <v>4.0999999999999996</v>
      </c>
      <c r="GB529" s="10">
        <v>5.5</v>
      </c>
      <c r="GC529" s="10">
        <v>4.0999999999999996</v>
      </c>
      <c r="GD529" s="10">
        <v>1.9</v>
      </c>
      <c r="GE529" s="10">
        <v>4.7</v>
      </c>
      <c r="GF529" s="10">
        <v>4.7</v>
      </c>
      <c r="GG529" s="10">
        <v>4.0999999999999996</v>
      </c>
      <c r="GH529" s="10">
        <v>4.9000000000000004</v>
      </c>
      <c r="GI529" s="10">
        <v>2.6</v>
      </c>
      <c r="GJ529" s="10">
        <v>4.0999999999999996</v>
      </c>
      <c r="GK529" s="10">
        <v>2.6</v>
      </c>
      <c r="GL529" s="10">
        <v>5.3</v>
      </c>
      <c r="GM529" s="10">
        <v>2.6</v>
      </c>
      <c r="GN529" s="10">
        <v>4.0999999999999996</v>
      </c>
      <c r="GO529" s="10">
        <v>3</v>
      </c>
      <c r="GP529" s="10">
        <v>4.5</v>
      </c>
      <c r="GQ529" s="10">
        <v>2.6</v>
      </c>
      <c r="GR529" s="10">
        <v>5.5</v>
      </c>
      <c r="GS529" s="10">
        <v>4.0999999999999996</v>
      </c>
      <c r="GT529" s="10">
        <v>5.9</v>
      </c>
      <c r="GU529" s="10">
        <v>2.6</v>
      </c>
      <c r="GV529" s="10">
        <v>1.9</v>
      </c>
      <c r="GW529" s="10">
        <v>3.6</v>
      </c>
      <c r="GX529" s="10">
        <v>4.9000000000000004</v>
      </c>
      <c r="GY529" s="10">
        <v>4.5</v>
      </c>
      <c r="GZ529" s="10">
        <v>3.4</v>
      </c>
      <c r="HA529" s="10">
        <v>3</v>
      </c>
      <c r="HB529" s="10">
        <v>5.5</v>
      </c>
      <c r="HC529" s="10">
        <v>4.0999999999999996</v>
      </c>
      <c r="HD529" s="10">
        <v>4.9000000000000004</v>
      </c>
      <c r="HE529" s="10">
        <v>4.4000000000000004</v>
      </c>
      <c r="HF529" s="10">
        <v>3.8</v>
      </c>
    </row>
    <row r="530" spans="1:214" x14ac:dyDescent="0.25">
      <c r="A530" s="10" t="s">
        <v>213</v>
      </c>
      <c r="B530" s="10" t="b">
        <v>0</v>
      </c>
      <c r="C530" s="26" t="s">
        <v>213</v>
      </c>
      <c r="D530" s="10" t="s">
        <v>213</v>
      </c>
      <c r="E530" s="10" t="s">
        <v>216</v>
      </c>
      <c r="F530" s="10" t="s">
        <v>216</v>
      </c>
      <c r="G530" s="10" t="s">
        <v>216</v>
      </c>
      <c r="H530" s="10" t="s">
        <v>216</v>
      </c>
      <c r="I530" s="10" t="s">
        <v>216</v>
      </c>
      <c r="J530" s="10" t="s">
        <v>216</v>
      </c>
      <c r="K530" s="10" t="s">
        <v>213</v>
      </c>
      <c r="L530" s="10">
        <v>727.88379999999995</v>
      </c>
      <c r="M530" s="26">
        <v>726.87652000000003</v>
      </c>
      <c r="N530" s="26">
        <v>0.61</v>
      </c>
      <c r="O530" s="10">
        <v>2991557.0097837201</v>
      </c>
      <c r="P530" s="10">
        <v>0</v>
      </c>
      <c r="Q530" s="10">
        <v>0</v>
      </c>
      <c r="R530" s="10">
        <v>0</v>
      </c>
      <c r="S530" s="10" t="s">
        <v>213</v>
      </c>
      <c r="T530" s="10" t="s">
        <v>213</v>
      </c>
      <c r="U530" s="10" t="s">
        <v>213</v>
      </c>
      <c r="V530" s="10" t="s">
        <v>213</v>
      </c>
      <c r="W530" s="10" t="s">
        <v>218</v>
      </c>
      <c r="X530" s="10" t="s">
        <v>218</v>
      </c>
      <c r="Y530" s="10" t="s">
        <v>218</v>
      </c>
      <c r="Z530" s="10" t="s">
        <v>218</v>
      </c>
      <c r="AA530" s="10" t="s">
        <v>218</v>
      </c>
      <c r="AB530" s="10" t="s">
        <v>218</v>
      </c>
      <c r="AC530" s="10" t="s">
        <v>220</v>
      </c>
      <c r="AD530" s="10" t="s">
        <v>1189</v>
      </c>
      <c r="AE530" s="11">
        <v>1154693.9760441601</v>
      </c>
      <c r="AF530" s="11">
        <v>1068705.6402960699</v>
      </c>
      <c r="AG530" s="11">
        <v>983446.68900152599</v>
      </c>
      <c r="AH530" s="11">
        <v>1113489.19947546</v>
      </c>
      <c r="AI530" s="11">
        <v>1188337.00068255</v>
      </c>
      <c r="AJ530" s="11">
        <v>995557.09128299798</v>
      </c>
      <c r="AK530" s="11">
        <v>1076122.7223599299</v>
      </c>
      <c r="AL530" s="11">
        <v>915111.45035182801</v>
      </c>
      <c r="AM530" s="2">
        <v>249200.43202931501</v>
      </c>
      <c r="AN530" s="10">
        <v>1351417.11646047</v>
      </c>
      <c r="AO530" s="2">
        <v>1103189.2512032001</v>
      </c>
      <c r="AP530" s="10">
        <v>191359.89498319101</v>
      </c>
      <c r="AQ530" s="2">
        <v>947607.92221500794</v>
      </c>
      <c r="AR530" s="10">
        <v>937318.817500073</v>
      </c>
      <c r="AS530" s="10">
        <v>1107545.44557938</v>
      </c>
      <c r="AT530" s="2">
        <v>1187686.43889152</v>
      </c>
      <c r="AU530" s="10">
        <v>2991557.0097837201</v>
      </c>
      <c r="AV530" s="2">
        <v>1174516.7807352</v>
      </c>
      <c r="AW530" s="10">
        <v>2945381.9717936302</v>
      </c>
      <c r="AX530" s="2">
        <v>1478304.8831829799</v>
      </c>
      <c r="AY530" s="10">
        <v>1010150.6285799399</v>
      </c>
      <c r="AZ530" s="2">
        <v>1011977.14749973</v>
      </c>
      <c r="BA530" s="10">
        <v>616867.51615612896</v>
      </c>
      <c r="BB530" s="2">
        <v>968697.03175994195</v>
      </c>
      <c r="BC530" s="10">
        <v>888782.40049444302</v>
      </c>
      <c r="BD530" s="2">
        <v>1030641.86828131</v>
      </c>
      <c r="BE530" s="10">
        <v>890988.47862052696</v>
      </c>
      <c r="BF530" s="2">
        <v>1021087.7288963899</v>
      </c>
      <c r="BG530" s="10">
        <v>598238.29630299204</v>
      </c>
      <c r="BH530" s="2">
        <v>1092118.12183987</v>
      </c>
      <c r="BI530" s="10">
        <v>1051765.8229592899</v>
      </c>
      <c r="BJ530" s="2">
        <v>907013.36426792305</v>
      </c>
      <c r="BK530" s="10">
        <v>1097611.89618622</v>
      </c>
      <c r="BL530" s="2">
        <v>986747.99626675097</v>
      </c>
      <c r="BM530" s="10">
        <v>1142178.1760025499</v>
      </c>
      <c r="BN530" s="2">
        <v>1092477.7251372801</v>
      </c>
      <c r="BO530" s="10">
        <v>1297670.7608010401</v>
      </c>
      <c r="BP530" s="2">
        <v>1074634.4490559001</v>
      </c>
      <c r="BQ530" s="10">
        <v>1129359.9042817999</v>
      </c>
      <c r="BR530" s="2">
        <v>577465.41387273604</v>
      </c>
      <c r="BS530" s="10">
        <v>929805.40008912096</v>
      </c>
      <c r="BT530" s="2">
        <v>1052123.8688151401</v>
      </c>
      <c r="BU530" s="10">
        <v>1126737.9239175401</v>
      </c>
      <c r="BV530" s="2">
        <v>903562.40427504003</v>
      </c>
      <c r="BW530" s="10">
        <v>846508.42349239101</v>
      </c>
      <c r="BX530" s="10">
        <v>1287580.18364658</v>
      </c>
      <c r="BY530" s="2">
        <v>606310.92365803104</v>
      </c>
      <c r="BZ530" s="10">
        <v>1269886.33493508</v>
      </c>
      <c r="CA530" s="2">
        <v>1409116.3535198399</v>
      </c>
      <c r="CB530" s="10">
        <v>1141674.04190035</v>
      </c>
      <c r="CC530" s="2">
        <v>1052845.85506678</v>
      </c>
      <c r="CD530" s="10">
        <v>1072852.94974157</v>
      </c>
      <c r="CE530" s="2">
        <v>1156608.7077121199</v>
      </c>
      <c r="CF530" s="10">
        <v>1410716.3300023</v>
      </c>
      <c r="CG530" s="2">
        <v>1056116.1328928501</v>
      </c>
      <c r="CH530" s="10">
        <v>1490459.2292525501</v>
      </c>
      <c r="CI530" s="2">
        <v>908394.97799342999</v>
      </c>
      <c r="CJ530" s="10">
        <v>991982.47919531295</v>
      </c>
      <c r="CK530" s="2">
        <v>985535.53014084999</v>
      </c>
      <c r="CL530" s="10">
        <v>982602.87087694905</v>
      </c>
      <c r="CM530" s="2">
        <v>559218.34842423501</v>
      </c>
      <c r="CN530" s="10">
        <v>1051377.8460073301</v>
      </c>
      <c r="CO530" s="2">
        <v>917328.88655104605</v>
      </c>
      <c r="CP530" s="10">
        <v>972715.12376672297</v>
      </c>
      <c r="CQ530" s="2">
        <v>959359.79125260306</v>
      </c>
      <c r="CR530" s="10">
        <v>478724.79444593901</v>
      </c>
      <c r="CS530" s="2">
        <v>927199.78501240094</v>
      </c>
      <c r="CT530" s="10">
        <v>522595.88078000501</v>
      </c>
      <c r="CU530" s="2">
        <v>1024774.2666026</v>
      </c>
      <c r="CV530" s="10">
        <v>1014722.0667400101</v>
      </c>
      <c r="CW530" s="2">
        <v>1125530.9723401701</v>
      </c>
      <c r="CX530" s="10">
        <v>903721.25483180501</v>
      </c>
      <c r="CY530" s="2">
        <v>1026693.38559454</v>
      </c>
      <c r="CZ530" s="10">
        <v>605942.26890473301</v>
      </c>
      <c r="DA530" s="2">
        <v>959534.64980262995</v>
      </c>
      <c r="DB530" s="10">
        <v>876072.83340597502</v>
      </c>
      <c r="DC530" s="2">
        <v>1070141.1357487701</v>
      </c>
      <c r="DD530" s="10">
        <v>969644.99801191199</v>
      </c>
      <c r="DE530" s="2">
        <v>999128.02777139901</v>
      </c>
      <c r="DF530" s="10">
        <v>1005570.14068095</v>
      </c>
      <c r="DG530" s="2">
        <v>1034908.4053715901</v>
      </c>
      <c r="DH530" s="10">
        <v>706828.65524604695</v>
      </c>
      <c r="DI530" s="2">
        <v>974077.69374751195</v>
      </c>
      <c r="DJ530" s="10">
        <v>914556.824039208</v>
      </c>
      <c r="DK530" s="2">
        <v>303414.24070295301</v>
      </c>
      <c r="DL530" s="10">
        <v>973759.88239694503</v>
      </c>
      <c r="DM530" s="10">
        <v>998776.30993813102</v>
      </c>
      <c r="DN530" s="10">
        <v>1016532.43819806</v>
      </c>
      <c r="DO530" s="10">
        <v>47.874962337935699</v>
      </c>
      <c r="DP530" s="10">
        <v>24.787104021256798</v>
      </c>
      <c r="DQ530" s="10">
        <v>1.018</v>
      </c>
      <c r="DR530" s="20">
        <v>0.03</v>
      </c>
      <c r="DS530" s="22">
        <f>2^DR530</f>
        <v>1.0210121257071934</v>
      </c>
      <c r="DT530" s="24">
        <v>0.57781057662778901</v>
      </c>
      <c r="DU530" s="10">
        <v>0.74212787011473003</v>
      </c>
      <c r="DV530" s="10">
        <v>6.2</v>
      </c>
      <c r="DW530" s="10">
        <v>4</v>
      </c>
      <c r="DX530" s="10" t="s">
        <v>213</v>
      </c>
      <c r="DY530" s="10">
        <v>4</v>
      </c>
      <c r="DZ530" s="10">
        <v>2.9</v>
      </c>
      <c r="EA530" s="10">
        <v>4</v>
      </c>
      <c r="EB530" s="10">
        <v>3.2</v>
      </c>
      <c r="EC530" s="10">
        <v>3.2</v>
      </c>
      <c r="ED530" s="10">
        <v>3.2</v>
      </c>
      <c r="EE530" s="10">
        <v>2.9</v>
      </c>
      <c r="EF530" s="10">
        <v>4</v>
      </c>
      <c r="EG530" s="10">
        <v>2.2000000000000002</v>
      </c>
      <c r="EH530" s="10">
        <v>5.2</v>
      </c>
      <c r="EI530" s="10">
        <v>2.2999999999999998</v>
      </c>
      <c r="EJ530" s="10">
        <v>1.6</v>
      </c>
      <c r="EK530" s="10">
        <v>1.8</v>
      </c>
      <c r="EL530" s="10">
        <v>1.8</v>
      </c>
      <c r="EM530" s="10">
        <v>4.5999999999999996</v>
      </c>
      <c r="EN530" s="10">
        <v>2.7</v>
      </c>
      <c r="EO530" s="10">
        <v>2.7</v>
      </c>
      <c r="EP530" s="10">
        <v>2</v>
      </c>
      <c r="EQ530" s="10" t="s">
        <v>213</v>
      </c>
      <c r="ER530" s="10">
        <v>2.2999999999999998</v>
      </c>
      <c r="ES530" s="10">
        <v>2.7</v>
      </c>
      <c r="ET530" s="10">
        <v>2</v>
      </c>
      <c r="EU530" s="10">
        <v>3.3</v>
      </c>
      <c r="EV530" s="10">
        <v>2.7</v>
      </c>
      <c r="EW530" s="10">
        <v>2</v>
      </c>
      <c r="EX530" s="10">
        <v>1.6</v>
      </c>
      <c r="EY530" s="10">
        <v>1.6</v>
      </c>
      <c r="EZ530" s="10">
        <v>3.7</v>
      </c>
      <c r="FA530" s="10">
        <v>3.3</v>
      </c>
      <c r="FB530" s="10">
        <v>2</v>
      </c>
      <c r="FC530" s="10">
        <v>2.7</v>
      </c>
      <c r="FD530" s="10">
        <v>3.3</v>
      </c>
      <c r="FE530" s="10">
        <v>3.3</v>
      </c>
      <c r="FF530" s="10">
        <v>2.7</v>
      </c>
      <c r="FG530" s="10">
        <v>2.2999999999999998</v>
      </c>
      <c r="FH530" s="10">
        <v>2</v>
      </c>
      <c r="FI530" s="10">
        <v>3.1</v>
      </c>
      <c r="FJ530" s="10">
        <v>4.2</v>
      </c>
      <c r="FK530" s="10">
        <v>3.5</v>
      </c>
      <c r="FL530" s="10">
        <v>2.7</v>
      </c>
      <c r="FM530" s="10">
        <v>2.2999999999999998</v>
      </c>
      <c r="FN530" s="10" t="s">
        <v>213</v>
      </c>
      <c r="FO530" s="10">
        <v>3.9</v>
      </c>
      <c r="FP530" s="10">
        <v>3.1</v>
      </c>
      <c r="FQ530" s="10">
        <v>1.6</v>
      </c>
      <c r="FR530" s="10">
        <v>4.5999999999999996</v>
      </c>
      <c r="FS530" s="10">
        <v>2.2999999999999998</v>
      </c>
      <c r="FT530" s="10">
        <v>2.2999999999999998</v>
      </c>
      <c r="FU530" s="10">
        <v>6.2</v>
      </c>
      <c r="FV530" s="10">
        <v>4.5</v>
      </c>
      <c r="FW530" s="10">
        <v>4.0999999999999996</v>
      </c>
      <c r="FX530" s="10">
        <v>3.4</v>
      </c>
      <c r="FY530" s="10">
        <v>3</v>
      </c>
      <c r="FZ530" s="10">
        <v>2.8</v>
      </c>
      <c r="GA530" s="10">
        <v>4.5</v>
      </c>
      <c r="GB530" s="10">
        <v>2.6</v>
      </c>
      <c r="GC530" s="10">
        <v>3.7</v>
      </c>
      <c r="GD530" s="10">
        <v>3.7</v>
      </c>
      <c r="GE530" s="10">
        <v>3.4</v>
      </c>
      <c r="GF530" s="10">
        <v>4.5</v>
      </c>
      <c r="GG530" s="10">
        <v>4.0999999999999996</v>
      </c>
      <c r="GH530" s="10">
        <v>3.4</v>
      </c>
      <c r="GI530" s="10">
        <v>3.7</v>
      </c>
      <c r="GJ530" s="10" t="s">
        <v>213</v>
      </c>
      <c r="GK530" s="10">
        <v>3.7</v>
      </c>
      <c r="GL530" s="10">
        <v>4.9000000000000004</v>
      </c>
      <c r="GM530" s="10" t="s">
        <v>213</v>
      </c>
      <c r="GN530" s="10">
        <v>4</v>
      </c>
      <c r="GO530" s="10">
        <v>4.5</v>
      </c>
      <c r="GP530" s="10">
        <v>2.6</v>
      </c>
      <c r="GQ530" s="10">
        <v>3.7</v>
      </c>
      <c r="GR530" s="10">
        <v>3</v>
      </c>
      <c r="GS530" s="10">
        <v>5.3</v>
      </c>
      <c r="GT530" s="10">
        <v>6</v>
      </c>
      <c r="GU530" s="10">
        <v>4.0999999999999996</v>
      </c>
      <c r="GV530" s="10">
        <v>4.5</v>
      </c>
      <c r="GW530" s="10">
        <v>4.0999999999999996</v>
      </c>
      <c r="GX530" s="10">
        <v>3</v>
      </c>
      <c r="GY530" s="10">
        <v>3.4</v>
      </c>
      <c r="GZ530" s="10">
        <v>3.7</v>
      </c>
      <c r="HA530" s="10">
        <v>2.6</v>
      </c>
      <c r="HB530" s="10">
        <v>3</v>
      </c>
      <c r="HC530" s="10">
        <v>3.4</v>
      </c>
      <c r="HD530" s="10">
        <v>3.7</v>
      </c>
      <c r="HE530" s="10">
        <v>4.9000000000000004</v>
      </c>
      <c r="HF530" s="10">
        <v>6.2</v>
      </c>
    </row>
    <row r="531" spans="1:214" x14ac:dyDescent="0.25">
      <c r="A531" s="10" t="s">
        <v>213</v>
      </c>
      <c r="B531" s="10" t="b">
        <v>0</v>
      </c>
      <c r="C531" s="26" t="s">
        <v>213</v>
      </c>
      <c r="D531" s="10" t="s">
        <v>1361</v>
      </c>
      <c r="E531" s="10" t="s">
        <v>215</v>
      </c>
      <c r="F531" s="10" t="s">
        <v>216</v>
      </c>
      <c r="G531" s="10" t="s">
        <v>216</v>
      </c>
      <c r="H531" s="10" t="s">
        <v>216</v>
      </c>
      <c r="I531" s="10" t="s">
        <v>216</v>
      </c>
      <c r="J531" s="10" t="s">
        <v>216</v>
      </c>
      <c r="K531" s="10">
        <v>-2.36</v>
      </c>
      <c r="L531" s="10">
        <v>173.96486999999999</v>
      </c>
      <c r="M531" s="26">
        <v>208.93427</v>
      </c>
      <c r="N531" s="26">
        <v>0.158</v>
      </c>
      <c r="O531" s="10">
        <v>1027983.1167828999</v>
      </c>
      <c r="P531" s="10">
        <v>0</v>
      </c>
      <c r="Q531" s="10">
        <v>0</v>
      </c>
      <c r="R531" s="10">
        <v>0</v>
      </c>
      <c r="S531" s="10" t="s">
        <v>213</v>
      </c>
      <c r="T531" s="10" t="s">
        <v>213</v>
      </c>
      <c r="U531" s="10" t="s">
        <v>213</v>
      </c>
      <c r="V531" s="10" t="s">
        <v>213</v>
      </c>
      <c r="W531" s="10" t="s">
        <v>218</v>
      </c>
      <c r="X531" s="10" t="s">
        <v>218</v>
      </c>
      <c r="Y531" s="10" t="s">
        <v>218</v>
      </c>
      <c r="Z531" s="10" t="s">
        <v>218</v>
      </c>
      <c r="AA531" s="10" t="s">
        <v>218</v>
      </c>
      <c r="AB531" s="10" t="s">
        <v>218</v>
      </c>
      <c r="AC531" s="10" t="s">
        <v>228</v>
      </c>
      <c r="AD531" s="10" t="s">
        <v>1362</v>
      </c>
      <c r="AE531" s="11">
        <v>4922.0925125367303</v>
      </c>
      <c r="AF531" s="11">
        <v>4857.06828345746</v>
      </c>
      <c r="AG531" s="11">
        <v>6107.1354219805598</v>
      </c>
      <c r="AH531" s="11">
        <v>8867.3563744806397</v>
      </c>
      <c r="AI531" s="11">
        <v>10650.5252062203</v>
      </c>
      <c r="AJ531" s="11">
        <v>1016779.64150138</v>
      </c>
      <c r="AK531" s="11">
        <v>13065.278961588199</v>
      </c>
      <c r="AL531" s="11">
        <v>13037.911250261601</v>
      </c>
      <c r="AM531" s="2">
        <v>12093.270995354</v>
      </c>
      <c r="AN531" s="10">
        <v>12989.398905816201</v>
      </c>
      <c r="AO531" s="2">
        <v>12301.799416576499</v>
      </c>
      <c r="AP531" s="10">
        <v>9811.5493698840201</v>
      </c>
      <c r="AQ531" s="2">
        <v>12742.5231752323</v>
      </c>
      <c r="AR531" s="10">
        <v>9802.3864970970408</v>
      </c>
      <c r="AS531" s="10">
        <v>11340.1868731591</v>
      </c>
      <c r="AT531" s="2">
        <v>14348.014604125199</v>
      </c>
      <c r="AU531" s="10">
        <v>5559.9752979297</v>
      </c>
      <c r="AV531" s="2">
        <v>921435.11662134295</v>
      </c>
      <c r="AW531" s="10">
        <v>955514.83232307399</v>
      </c>
      <c r="AX531" s="2">
        <v>13642.268019700799</v>
      </c>
      <c r="AY531" s="10">
        <v>11543.067135062</v>
      </c>
      <c r="AZ531" s="2">
        <v>11034.4612257438</v>
      </c>
      <c r="BA531" s="10">
        <v>12534.9875044214</v>
      </c>
      <c r="BB531" s="2">
        <v>920647.71963367402</v>
      </c>
      <c r="BC531" s="10">
        <v>13219.355282684</v>
      </c>
      <c r="BD531" s="2">
        <v>12992.391090973801</v>
      </c>
      <c r="BE531" s="10">
        <v>9416.3301058589695</v>
      </c>
      <c r="BF531" s="2">
        <v>14681.670616565099</v>
      </c>
      <c r="BG531" s="10">
        <v>12254.897177229701</v>
      </c>
      <c r="BH531" s="2">
        <v>10008.400477781301</v>
      </c>
      <c r="BI531" s="10">
        <v>12195.6544122492</v>
      </c>
      <c r="BJ531" s="2">
        <v>10043.2689414996</v>
      </c>
      <c r="BK531" s="10">
        <v>13128.343894998499</v>
      </c>
      <c r="BL531" s="2">
        <v>12900.6859373521</v>
      </c>
      <c r="BM531" s="10">
        <v>13087.6050928564</v>
      </c>
      <c r="BN531" s="2">
        <v>14323.8274947957</v>
      </c>
      <c r="BO531" s="10">
        <v>12264.4613244293</v>
      </c>
      <c r="BP531" s="2">
        <v>11751.905677021899</v>
      </c>
      <c r="BQ531" s="10">
        <v>13058.7690566415</v>
      </c>
      <c r="BR531" s="2">
        <v>11999.253779987601</v>
      </c>
      <c r="BS531" s="10">
        <v>10191.221137735</v>
      </c>
      <c r="BT531" s="2">
        <v>13150.359506704899</v>
      </c>
      <c r="BU531" s="10">
        <v>13391.954758083401</v>
      </c>
      <c r="BV531" s="2">
        <v>13906.5810007365</v>
      </c>
      <c r="BW531" s="10">
        <v>9653.4953901222107</v>
      </c>
      <c r="BX531" s="10">
        <v>12490.531045159199</v>
      </c>
      <c r="BY531" s="2">
        <v>8825.73562035342</v>
      </c>
      <c r="BZ531" s="10">
        <v>12667.3428529804</v>
      </c>
      <c r="CA531" s="2">
        <v>13251.644616061099</v>
      </c>
      <c r="CB531" s="10">
        <v>1027983.1167828999</v>
      </c>
      <c r="CC531" s="2">
        <v>11584.9441558118</v>
      </c>
      <c r="CD531" s="10">
        <v>1022323.97681294</v>
      </c>
      <c r="CE531" s="2">
        <v>9965.0440211743298</v>
      </c>
      <c r="CF531" s="10">
        <v>10681.551677539999</v>
      </c>
      <c r="CG531" s="2">
        <v>10717.8161246209</v>
      </c>
      <c r="CH531" s="10">
        <v>10122.778147823199</v>
      </c>
      <c r="CI531" s="2">
        <v>10936.2052356042</v>
      </c>
      <c r="CJ531" s="10">
        <v>7023.7462431746399</v>
      </c>
      <c r="CK531" s="2">
        <v>11567.989497753</v>
      </c>
      <c r="CL531" s="10">
        <v>6811.3074197494798</v>
      </c>
      <c r="CM531" s="2">
        <v>7314.1629692726301</v>
      </c>
      <c r="CN531" s="10">
        <v>11484.0649333001</v>
      </c>
      <c r="CO531" s="2">
        <v>7440.7861190389203</v>
      </c>
      <c r="CP531" s="10">
        <v>12035.0689552366</v>
      </c>
      <c r="CQ531" s="2">
        <v>15373.820435678101</v>
      </c>
      <c r="CR531" s="10">
        <v>11370.6824923563</v>
      </c>
      <c r="CS531" s="2">
        <v>7376.2782703914399</v>
      </c>
      <c r="CT531" s="10">
        <v>5774.8775665530102</v>
      </c>
      <c r="CU531" s="2">
        <v>10723.66564522</v>
      </c>
      <c r="CV531" s="10">
        <v>8265.8088382165806</v>
      </c>
      <c r="CW531" s="2">
        <v>12562.660432127999</v>
      </c>
      <c r="CX531" s="10">
        <v>13236.2223703242</v>
      </c>
      <c r="CY531" s="2">
        <v>12646.4348210309</v>
      </c>
      <c r="CZ531" s="10">
        <v>11664.4777933312</v>
      </c>
      <c r="DA531" s="2">
        <v>13409.403754217399</v>
      </c>
      <c r="DB531" s="10">
        <v>10066.142688788401</v>
      </c>
      <c r="DC531" s="2">
        <v>12072.5468701227</v>
      </c>
      <c r="DD531" s="10">
        <v>14002.462314373301</v>
      </c>
      <c r="DE531" s="2">
        <v>9449.8912224401993</v>
      </c>
      <c r="DF531" s="10">
        <v>959840.57238682697</v>
      </c>
      <c r="DG531" s="2">
        <v>9869.0594495262703</v>
      </c>
      <c r="DH531" s="10">
        <v>9667.8797278862094</v>
      </c>
      <c r="DI531" s="2">
        <v>11596.5135589047</v>
      </c>
      <c r="DJ531" s="10">
        <v>11110.7408797017</v>
      </c>
      <c r="DK531" s="2">
        <v>9306.7589928543202</v>
      </c>
      <c r="DL531" s="10">
        <v>8920.4405996739606</v>
      </c>
      <c r="DM531" s="10">
        <v>11603.7724641966</v>
      </c>
      <c r="DN531" s="10">
        <v>12035.9003250551</v>
      </c>
      <c r="DO531" s="10">
        <v>273.582572984004</v>
      </c>
      <c r="DP531" s="10">
        <v>346.05168576326997</v>
      </c>
      <c r="DQ531" s="10">
        <v>1.0369999999999999</v>
      </c>
      <c r="DR531" s="20">
        <v>0.05</v>
      </c>
      <c r="DS531" s="22">
        <f>2^DR531</f>
        <v>1.0352649238413776</v>
      </c>
      <c r="DT531" s="24">
        <v>0.578630915389033</v>
      </c>
      <c r="DU531" s="10">
        <v>0.74219058747233202</v>
      </c>
      <c r="DV531" s="10">
        <v>5.3</v>
      </c>
      <c r="DW531" s="10">
        <v>0.8</v>
      </c>
      <c r="DX531" s="10">
        <v>5.3</v>
      </c>
      <c r="DY531" s="10" t="s">
        <v>213</v>
      </c>
      <c r="DZ531" s="10" t="s">
        <v>213</v>
      </c>
      <c r="EA531" s="10" t="s">
        <v>213</v>
      </c>
      <c r="EB531" s="10" t="s">
        <v>213</v>
      </c>
      <c r="EC531" s="10" t="s">
        <v>213</v>
      </c>
      <c r="ED531" s="10">
        <v>0.8</v>
      </c>
      <c r="EE531" s="10" t="s">
        <v>213</v>
      </c>
      <c r="EF531" s="10" t="s">
        <v>213</v>
      </c>
      <c r="EG531" s="10" t="s">
        <v>213</v>
      </c>
      <c r="EH531" s="10" t="s">
        <v>213</v>
      </c>
      <c r="EI531" s="10" t="s">
        <v>213</v>
      </c>
      <c r="EJ531" s="10" t="s">
        <v>213</v>
      </c>
      <c r="EK531" s="10" t="s">
        <v>213</v>
      </c>
      <c r="EL531" s="10">
        <v>0.8</v>
      </c>
      <c r="EM531" s="10" t="s">
        <v>213</v>
      </c>
      <c r="EN531" s="10" t="s">
        <v>213</v>
      </c>
      <c r="EO531" s="10" t="s">
        <v>213</v>
      </c>
      <c r="EP531" s="10" t="s">
        <v>213</v>
      </c>
      <c r="EQ531" s="10" t="s">
        <v>213</v>
      </c>
      <c r="ER531" s="10" t="s">
        <v>213</v>
      </c>
      <c r="ES531" s="10" t="s">
        <v>213</v>
      </c>
      <c r="ET531" s="10" t="s">
        <v>213</v>
      </c>
      <c r="EU531" s="10" t="s">
        <v>213</v>
      </c>
      <c r="EV531" s="10" t="s">
        <v>213</v>
      </c>
      <c r="EW531" s="10" t="s">
        <v>213</v>
      </c>
      <c r="EX531" s="10" t="s">
        <v>213</v>
      </c>
      <c r="EY531" s="10" t="s">
        <v>213</v>
      </c>
      <c r="EZ531" s="10" t="s">
        <v>213</v>
      </c>
      <c r="FA531" s="10" t="s">
        <v>213</v>
      </c>
      <c r="FB531" s="10">
        <v>0.8</v>
      </c>
      <c r="FC531" s="10">
        <v>1.6</v>
      </c>
      <c r="FD531" s="10" t="s">
        <v>213</v>
      </c>
      <c r="FE531" s="10" t="s">
        <v>213</v>
      </c>
      <c r="FF531" s="10" t="s">
        <v>213</v>
      </c>
      <c r="FG531" s="10" t="s">
        <v>213</v>
      </c>
      <c r="FH531" s="10" t="s">
        <v>213</v>
      </c>
      <c r="FI531" s="10" t="s">
        <v>213</v>
      </c>
      <c r="FJ531" s="10" t="s">
        <v>213</v>
      </c>
      <c r="FK531" s="10" t="s">
        <v>213</v>
      </c>
      <c r="FL531" s="10" t="s">
        <v>213</v>
      </c>
      <c r="FM531" s="10" t="s">
        <v>213</v>
      </c>
      <c r="FN531" s="10" t="s">
        <v>213</v>
      </c>
      <c r="FO531" s="10" t="s">
        <v>213</v>
      </c>
      <c r="FP531" s="10" t="s">
        <v>213</v>
      </c>
      <c r="FQ531" s="10">
        <v>1.6</v>
      </c>
      <c r="FR531" s="10" t="s">
        <v>213</v>
      </c>
      <c r="FS531" s="10" t="s">
        <v>213</v>
      </c>
      <c r="FT531" s="10" t="s">
        <v>213</v>
      </c>
      <c r="FU531" s="10" t="s">
        <v>213</v>
      </c>
      <c r="FV531" s="10" t="s">
        <v>213</v>
      </c>
      <c r="FW531" s="10" t="s">
        <v>213</v>
      </c>
      <c r="FX531" s="10" t="s">
        <v>213</v>
      </c>
      <c r="FY531" s="10">
        <v>0.5</v>
      </c>
      <c r="FZ531" s="10" t="s">
        <v>213</v>
      </c>
      <c r="GA531" s="10" t="s">
        <v>213</v>
      </c>
      <c r="GB531" s="10">
        <v>1.2</v>
      </c>
      <c r="GC531" s="10" t="s">
        <v>213</v>
      </c>
      <c r="GD531" s="10" t="s">
        <v>213</v>
      </c>
      <c r="GE531" s="10" t="s">
        <v>213</v>
      </c>
      <c r="GF531" s="10" t="s">
        <v>213</v>
      </c>
      <c r="GG531" s="10" t="s">
        <v>213</v>
      </c>
      <c r="GH531" s="10" t="s">
        <v>213</v>
      </c>
      <c r="GI531" s="10" t="s">
        <v>213</v>
      </c>
      <c r="GJ531" s="10" t="s">
        <v>213</v>
      </c>
      <c r="GK531" s="10" t="s">
        <v>213</v>
      </c>
      <c r="GL531" s="10" t="s">
        <v>213</v>
      </c>
      <c r="GM531" s="10" t="s">
        <v>213</v>
      </c>
      <c r="GN531" s="10" t="s">
        <v>213</v>
      </c>
      <c r="GO531" s="10" t="s">
        <v>213</v>
      </c>
      <c r="GP531" s="10" t="s">
        <v>213</v>
      </c>
      <c r="GQ531" s="10" t="s">
        <v>213</v>
      </c>
      <c r="GR531" s="10" t="s">
        <v>213</v>
      </c>
      <c r="GS531" s="10" t="s">
        <v>213</v>
      </c>
      <c r="GT531" s="10" t="s">
        <v>213</v>
      </c>
      <c r="GU531" s="10" t="s">
        <v>213</v>
      </c>
      <c r="GV531" s="10" t="s">
        <v>213</v>
      </c>
      <c r="GW531" s="10" t="s">
        <v>213</v>
      </c>
      <c r="GX531" s="10" t="s">
        <v>213</v>
      </c>
      <c r="GY531" s="10" t="s">
        <v>213</v>
      </c>
      <c r="GZ531" s="10" t="s">
        <v>213</v>
      </c>
      <c r="HA531" s="10" t="s">
        <v>213</v>
      </c>
      <c r="HB531" s="10" t="s">
        <v>213</v>
      </c>
      <c r="HC531" s="10" t="s">
        <v>213</v>
      </c>
      <c r="HD531" s="10" t="s">
        <v>213</v>
      </c>
      <c r="HE531" s="10" t="s">
        <v>213</v>
      </c>
      <c r="HF531" s="10" t="s">
        <v>213</v>
      </c>
    </row>
    <row r="532" spans="1:214" x14ac:dyDescent="0.25">
      <c r="A532" s="10" t="s">
        <v>213</v>
      </c>
      <c r="B532" s="10" t="b">
        <v>0</v>
      </c>
      <c r="C532" s="26" t="s">
        <v>213</v>
      </c>
      <c r="D532" s="10" t="s">
        <v>213</v>
      </c>
      <c r="E532" s="10" t="s">
        <v>216</v>
      </c>
      <c r="F532" s="10" t="s">
        <v>216</v>
      </c>
      <c r="G532" s="10" t="s">
        <v>216</v>
      </c>
      <c r="H532" s="10" t="s">
        <v>216</v>
      </c>
      <c r="I532" s="10" t="s">
        <v>216</v>
      </c>
      <c r="J532" s="10" t="s">
        <v>216</v>
      </c>
      <c r="K532" s="10" t="s">
        <v>213</v>
      </c>
      <c r="L532" s="10">
        <v>210.84067999999999</v>
      </c>
      <c r="M532" s="26">
        <v>209.83340000000001</v>
      </c>
      <c r="N532" s="26">
        <v>4.7729999999999997</v>
      </c>
      <c r="O532" s="10">
        <v>21553578.534874301</v>
      </c>
      <c r="P532" s="10">
        <v>0</v>
      </c>
      <c r="Q532" s="10">
        <v>0</v>
      </c>
      <c r="R532" s="10">
        <v>0</v>
      </c>
      <c r="S532" s="10" t="s">
        <v>213</v>
      </c>
      <c r="T532" s="10" t="s">
        <v>213</v>
      </c>
      <c r="U532" s="10" t="s">
        <v>213</v>
      </c>
      <c r="V532" s="10" t="s">
        <v>213</v>
      </c>
      <c r="W532" s="10" t="s">
        <v>218</v>
      </c>
      <c r="X532" s="10" t="s">
        <v>218</v>
      </c>
      <c r="Y532" s="10" t="s">
        <v>218</v>
      </c>
      <c r="Z532" s="10" t="s">
        <v>218</v>
      </c>
      <c r="AA532" s="10" t="s">
        <v>218</v>
      </c>
      <c r="AB532" s="10" t="s">
        <v>218</v>
      </c>
      <c r="AC532" s="10" t="s">
        <v>220</v>
      </c>
      <c r="AD532" s="10" t="s">
        <v>1189</v>
      </c>
      <c r="AE532" s="11">
        <v>1622315.43633121</v>
      </c>
      <c r="AF532" s="11">
        <v>2002054.5903549299</v>
      </c>
      <c r="AG532" s="11">
        <v>2110050.9698890401</v>
      </c>
      <c r="AH532" s="11">
        <v>2019935.08549006</v>
      </c>
      <c r="AI532" s="11">
        <v>2898838.0592302</v>
      </c>
      <c r="AJ532" s="11">
        <v>2615435.9238735898</v>
      </c>
      <c r="AK532" s="11">
        <v>2810357.0803450798</v>
      </c>
      <c r="AL532" s="11">
        <v>2693065.1863935501</v>
      </c>
      <c r="AM532" s="2">
        <v>4053680.5579695902</v>
      </c>
      <c r="AN532" s="10">
        <v>3147841.44508501</v>
      </c>
      <c r="AO532" s="2">
        <v>4216003.29024575</v>
      </c>
      <c r="AP532" s="10">
        <v>2361882.1929792301</v>
      </c>
      <c r="AQ532" s="2">
        <v>3106752.1912972899</v>
      </c>
      <c r="AR532" s="10">
        <v>3585946.28538555</v>
      </c>
      <c r="AS532" s="10">
        <v>3352335.7254205798</v>
      </c>
      <c r="AT532" s="2">
        <v>3295068.2896158001</v>
      </c>
      <c r="AU532" s="10">
        <v>6106085.6908289697</v>
      </c>
      <c r="AV532" s="2">
        <v>3811597.2395510199</v>
      </c>
      <c r="AW532" s="10">
        <v>21553578.534874301</v>
      </c>
      <c r="AX532" s="2">
        <v>1327209.85897664</v>
      </c>
      <c r="AY532" s="10">
        <v>3262406.7895760299</v>
      </c>
      <c r="AZ532" s="2">
        <v>3770971.4000741201</v>
      </c>
      <c r="BA532" s="10">
        <v>3069815.6734478702</v>
      </c>
      <c r="BB532" s="2">
        <v>5050423.0561490702</v>
      </c>
      <c r="BC532" s="10">
        <v>2797957.5460986001</v>
      </c>
      <c r="BD532" s="2">
        <v>2844978.2600992001</v>
      </c>
      <c r="BE532" s="10">
        <v>3342368.1224240102</v>
      </c>
      <c r="BF532" s="2">
        <v>2888228.8441699599</v>
      </c>
      <c r="BG532" s="10">
        <v>3841453.55601804</v>
      </c>
      <c r="BH532" s="2">
        <v>4253122.2174603399</v>
      </c>
      <c r="BI532" s="10">
        <v>3132560.5950310398</v>
      </c>
      <c r="BJ532" s="2">
        <v>2674867.3373299502</v>
      </c>
      <c r="BK532" s="10">
        <v>2130065.08712515</v>
      </c>
      <c r="BL532" s="2">
        <v>2737981.26062511</v>
      </c>
      <c r="BM532" s="10">
        <v>3055984.7763283299</v>
      </c>
      <c r="BN532" s="2">
        <v>2303728.8335466199</v>
      </c>
      <c r="BO532" s="10">
        <v>2743092.8519538702</v>
      </c>
      <c r="BP532" s="2">
        <v>3718349.8681304799</v>
      </c>
      <c r="BQ532" s="10">
        <v>2770458.9432173599</v>
      </c>
      <c r="BR532" s="2">
        <v>2464632.7250576802</v>
      </c>
      <c r="BS532" s="10">
        <v>2016248.50741172</v>
      </c>
      <c r="BT532" s="2">
        <v>3611438.25133248</v>
      </c>
      <c r="BU532" s="10">
        <v>2896255.34942905</v>
      </c>
      <c r="BV532" s="2">
        <v>3105583.8369910498</v>
      </c>
      <c r="BW532" s="10">
        <v>3071911.0947046601</v>
      </c>
      <c r="BX532" s="10">
        <v>2621492.0189660001</v>
      </c>
      <c r="BY532" s="2">
        <v>2634320.6613393701</v>
      </c>
      <c r="BZ532" s="10">
        <v>3533999.12546439</v>
      </c>
      <c r="CA532" s="2">
        <v>2386851.8849056298</v>
      </c>
      <c r="CB532" s="10">
        <v>2622352.9138956699</v>
      </c>
      <c r="CC532" s="2">
        <v>2667756.2816188601</v>
      </c>
      <c r="CD532" s="10">
        <v>1899240.4198141</v>
      </c>
      <c r="CE532" s="2">
        <v>3611538.5709222499</v>
      </c>
      <c r="CF532" s="10">
        <v>2728637.3271827698</v>
      </c>
      <c r="CG532" s="2">
        <v>2640120.04429767</v>
      </c>
      <c r="CH532" s="10">
        <v>2616435.09533998</v>
      </c>
      <c r="CI532" s="2">
        <v>2251881.7106001698</v>
      </c>
      <c r="CJ532" s="10">
        <v>1895291.2745244999</v>
      </c>
      <c r="CK532" s="2">
        <v>3180813.9591477402</v>
      </c>
      <c r="CL532" s="10">
        <v>2042528.5031518801</v>
      </c>
      <c r="CM532" s="2">
        <v>1749491.43353593</v>
      </c>
      <c r="CN532" s="10">
        <v>3153740.3142327298</v>
      </c>
      <c r="CO532" s="2">
        <v>2806598.8285452402</v>
      </c>
      <c r="CP532" s="10">
        <v>2950480.3368885899</v>
      </c>
      <c r="CQ532" s="2">
        <v>3090910.2397834701</v>
      </c>
      <c r="CR532" s="10">
        <v>2790387.7848287602</v>
      </c>
      <c r="CS532" s="2">
        <v>1797144.3608621401</v>
      </c>
      <c r="CT532" s="10">
        <v>1894154.90011494</v>
      </c>
      <c r="CU532" s="2">
        <v>2508897.53094263</v>
      </c>
      <c r="CV532" s="10">
        <v>2028005.40654112</v>
      </c>
      <c r="CW532" s="2">
        <v>2476149.6704605101</v>
      </c>
      <c r="CX532" s="10">
        <v>2846448.5781904799</v>
      </c>
      <c r="CY532" s="2">
        <v>2391147.8148998502</v>
      </c>
      <c r="CZ532" s="10">
        <v>2529338.68487878</v>
      </c>
      <c r="DA532" s="2">
        <v>2386349.07717181</v>
      </c>
      <c r="DB532" s="10">
        <v>4123411.4282833701</v>
      </c>
      <c r="DC532" s="2">
        <v>3408763.6492687599</v>
      </c>
      <c r="DD532" s="10">
        <v>3115799.7079995102</v>
      </c>
      <c r="DE532" s="2">
        <v>2570071.2825921099</v>
      </c>
      <c r="DF532" s="10">
        <v>3210259.26115422</v>
      </c>
      <c r="DG532" s="2">
        <v>4375570.98145606</v>
      </c>
      <c r="DH532" s="10">
        <v>2703674.3793283501</v>
      </c>
      <c r="DI532" s="2">
        <v>2591384.33427379</v>
      </c>
      <c r="DJ532" s="10">
        <v>3811958.48055042</v>
      </c>
      <c r="DK532" s="2">
        <v>2530000.1284108101</v>
      </c>
      <c r="DL532" s="10">
        <v>2776793.5864277398</v>
      </c>
      <c r="DM532" s="10">
        <v>2871351.9638097598</v>
      </c>
      <c r="DN532" s="10">
        <v>2772290.0445851702</v>
      </c>
      <c r="DO532" s="10">
        <v>89.251513365294798</v>
      </c>
      <c r="DP532" s="10">
        <v>26.474570175774701</v>
      </c>
      <c r="DQ532" s="10">
        <v>0.96499999999999997</v>
      </c>
      <c r="DR532" s="20">
        <v>-0.05</v>
      </c>
      <c r="DS532" s="22">
        <f>2^DR532</f>
        <v>0.96593632892484549</v>
      </c>
      <c r="DT532" s="24">
        <v>0.58380606088974596</v>
      </c>
      <c r="DU532" s="10">
        <v>0.74511282713594795</v>
      </c>
      <c r="DV532" s="10">
        <v>7</v>
      </c>
      <c r="DW532" s="10">
        <v>6.5</v>
      </c>
      <c r="DX532" s="10" t="s">
        <v>213</v>
      </c>
      <c r="DY532" s="10">
        <v>5.4</v>
      </c>
      <c r="DZ532" s="10">
        <v>5</v>
      </c>
      <c r="EA532" s="10">
        <v>5.4</v>
      </c>
      <c r="EB532" s="10">
        <v>6.5</v>
      </c>
      <c r="EC532" s="10">
        <v>4.5999999999999996</v>
      </c>
      <c r="ED532" s="10">
        <v>6.5</v>
      </c>
      <c r="EE532" s="10">
        <v>5.4</v>
      </c>
      <c r="EF532" s="10">
        <v>5</v>
      </c>
      <c r="EG532" s="10">
        <v>5.2</v>
      </c>
      <c r="EH532" s="10">
        <v>4.0999999999999996</v>
      </c>
      <c r="EI532" s="10">
        <v>4.5</v>
      </c>
      <c r="EJ532" s="10">
        <v>6</v>
      </c>
      <c r="EK532" s="10">
        <v>4.3</v>
      </c>
      <c r="EL532" s="10">
        <v>5.8</v>
      </c>
      <c r="EM532" s="10">
        <v>4.5</v>
      </c>
      <c r="EN532" s="10">
        <v>5.2</v>
      </c>
      <c r="EO532" s="10">
        <v>4.0999999999999996</v>
      </c>
      <c r="EP532" s="10">
        <v>4.0999999999999996</v>
      </c>
      <c r="EQ532" s="10">
        <v>3.3</v>
      </c>
      <c r="ER532" s="10">
        <v>4.5</v>
      </c>
      <c r="ES532" s="10">
        <v>5.6</v>
      </c>
      <c r="ET532" s="10">
        <v>3.3</v>
      </c>
      <c r="EU532" s="10">
        <v>4.0999999999999996</v>
      </c>
      <c r="EV532" s="10">
        <v>4.8</v>
      </c>
      <c r="EW532" s="10">
        <v>4.8</v>
      </c>
      <c r="EX532" s="10">
        <v>5.2</v>
      </c>
      <c r="EY532" s="10">
        <v>4.8</v>
      </c>
      <c r="EZ532" s="10">
        <v>5.2</v>
      </c>
      <c r="FA532" s="10">
        <v>4.8</v>
      </c>
      <c r="FB532" s="10">
        <v>5.2</v>
      </c>
      <c r="FC532" s="10">
        <v>4.5</v>
      </c>
      <c r="FD532" s="10">
        <v>4.8</v>
      </c>
      <c r="FE532" s="10">
        <v>4.0999999999999996</v>
      </c>
      <c r="FF532" s="10">
        <v>5.2</v>
      </c>
      <c r="FG532" s="10">
        <v>5.2</v>
      </c>
      <c r="FH532" s="10">
        <v>4.0999999999999996</v>
      </c>
      <c r="FI532" s="10">
        <v>4.5</v>
      </c>
      <c r="FJ532" s="10">
        <v>5.6</v>
      </c>
      <c r="FK532" s="10">
        <v>4.8</v>
      </c>
      <c r="FL532" s="10">
        <v>3.7</v>
      </c>
      <c r="FM532" s="10">
        <v>4.5</v>
      </c>
      <c r="FN532" s="10">
        <v>5.2</v>
      </c>
      <c r="FO532" s="10">
        <v>4.0999999999999996</v>
      </c>
      <c r="FP532" s="10">
        <v>3.7</v>
      </c>
      <c r="FQ532" s="10">
        <v>4.8</v>
      </c>
      <c r="FR532" s="10">
        <v>5.6</v>
      </c>
      <c r="FS532" s="10">
        <v>3.7</v>
      </c>
      <c r="FT532" s="10">
        <v>4.5</v>
      </c>
      <c r="FU532" s="10">
        <v>5.0999999999999996</v>
      </c>
      <c r="FV532" s="10">
        <v>5.7</v>
      </c>
      <c r="FW532" s="10">
        <v>5.0999999999999996</v>
      </c>
      <c r="FX532" s="10">
        <v>5.5</v>
      </c>
      <c r="FY532" s="10">
        <v>5.5</v>
      </c>
      <c r="FZ532" s="10">
        <v>6.6</v>
      </c>
      <c r="GA532" s="10">
        <v>5.0999999999999996</v>
      </c>
      <c r="GB532" s="10">
        <v>5.7</v>
      </c>
      <c r="GC532" s="10">
        <v>5.0999999999999996</v>
      </c>
      <c r="GD532" s="10">
        <v>4.7</v>
      </c>
      <c r="GE532" s="10">
        <v>5.3</v>
      </c>
      <c r="GF532" s="10">
        <v>6.2</v>
      </c>
      <c r="GG532" s="10">
        <v>5.0999999999999996</v>
      </c>
      <c r="GH532" s="10">
        <v>6.6</v>
      </c>
      <c r="GI532" s="10">
        <v>5.9</v>
      </c>
      <c r="GJ532" s="10">
        <v>6.2</v>
      </c>
      <c r="GK532" s="10">
        <v>7</v>
      </c>
      <c r="GL532" s="10">
        <v>5.0999999999999996</v>
      </c>
      <c r="GM532" s="10">
        <v>4.3</v>
      </c>
      <c r="GN532" s="10">
        <v>6.2</v>
      </c>
      <c r="GO532" s="10">
        <v>5.0999999999999996</v>
      </c>
      <c r="GP532" s="10">
        <v>5.5</v>
      </c>
      <c r="GQ532" s="10">
        <v>5.9</v>
      </c>
      <c r="GR532" s="10">
        <v>7</v>
      </c>
      <c r="GS532" s="10">
        <v>5.5</v>
      </c>
      <c r="GT532" s="10">
        <v>5.9</v>
      </c>
      <c r="GU532" s="10">
        <v>5.5</v>
      </c>
      <c r="GV532" s="10">
        <v>5.5</v>
      </c>
      <c r="GW532" s="10">
        <v>5.9</v>
      </c>
      <c r="GX532" s="10">
        <v>7</v>
      </c>
      <c r="GY532" s="10">
        <v>6.6</v>
      </c>
      <c r="GZ532" s="10">
        <v>5.9</v>
      </c>
      <c r="HA532" s="10">
        <v>5.5</v>
      </c>
      <c r="HB532" s="10">
        <v>7</v>
      </c>
      <c r="HC532" s="10">
        <v>7</v>
      </c>
      <c r="HD532" s="10">
        <v>5.3</v>
      </c>
      <c r="HE532" s="10">
        <v>5.9</v>
      </c>
      <c r="HF532" s="10">
        <v>5.5</v>
      </c>
    </row>
    <row r="533" spans="1:214" x14ac:dyDescent="0.25">
      <c r="A533" s="10" t="s">
        <v>213</v>
      </c>
      <c r="B533" s="10" t="b">
        <v>0</v>
      </c>
      <c r="C533" s="26" t="s">
        <v>213</v>
      </c>
      <c r="D533" s="10" t="s">
        <v>1279</v>
      </c>
      <c r="E533" s="10" t="s">
        <v>215</v>
      </c>
      <c r="F533" s="10" t="s">
        <v>216</v>
      </c>
      <c r="G533" s="10" t="s">
        <v>216</v>
      </c>
      <c r="H533" s="10" t="s">
        <v>216</v>
      </c>
      <c r="I533" s="10" t="s">
        <v>216</v>
      </c>
      <c r="J533" s="10" t="s">
        <v>216</v>
      </c>
      <c r="K533" s="10">
        <v>-0.34</v>
      </c>
      <c r="L533" s="10">
        <v>239.93852999999999</v>
      </c>
      <c r="M533" s="26">
        <v>238.93125000000001</v>
      </c>
      <c r="N533" s="26">
        <v>0.54200000000000004</v>
      </c>
      <c r="O533" s="10">
        <v>587362.05132672004</v>
      </c>
      <c r="P533" s="10">
        <v>0</v>
      </c>
      <c r="Q533" s="10">
        <v>0</v>
      </c>
      <c r="R533" s="10">
        <v>0</v>
      </c>
      <c r="S533" s="10" t="s">
        <v>213</v>
      </c>
      <c r="T533" s="10" t="s">
        <v>213</v>
      </c>
      <c r="U533" s="10" t="s">
        <v>213</v>
      </c>
      <c r="V533" s="10" t="s">
        <v>213</v>
      </c>
      <c r="W533" s="10" t="s">
        <v>218</v>
      </c>
      <c r="X533" s="10" t="s">
        <v>218</v>
      </c>
      <c r="Y533" s="10" t="s">
        <v>218</v>
      </c>
      <c r="Z533" s="10" t="s">
        <v>218</v>
      </c>
      <c r="AA533" s="10" t="s">
        <v>218</v>
      </c>
      <c r="AB533" s="10" t="s">
        <v>218</v>
      </c>
      <c r="AC533" s="10" t="s">
        <v>220</v>
      </c>
      <c r="AD533" s="10" t="s">
        <v>1189</v>
      </c>
      <c r="AE533" s="11">
        <v>391443.02097747999</v>
      </c>
      <c r="AF533" s="11">
        <v>323586.97735382599</v>
      </c>
      <c r="AG533" s="11">
        <v>495619.45662629098</v>
      </c>
      <c r="AH533" s="11">
        <v>531518.10250977799</v>
      </c>
      <c r="AI533" s="11">
        <v>434903.65965009999</v>
      </c>
      <c r="AJ533" s="11">
        <v>422621.73129470099</v>
      </c>
      <c r="AK533" s="11">
        <v>403252.13520121801</v>
      </c>
      <c r="AL533" s="11">
        <v>316905.21153553802</v>
      </c>
      <c r="AM533" s="2">
        <v>333661.50537724298</v>
      </c>
      <c r="AN533" s="10">
        <v>206735.867990948</v>
      </c>
      <c r="AO533" s="2">
        <v>232023.17436415199</v>
      </c>
      <c r="AP533" s="10">
        <v>541071.36731131899</v>
      </c>
      <c r="AQ533" s="2">
        <v>302902.44405009702</v>
      </c>
      <c r="AR533" s="10">
        <v>574858.53259782703</v>
      </c>
      <c r="AS533" s="10">
        <v>331285.870309297</v>
      </c>
      <c r="AT533" s="2">
        <v>345969.69408328098</v>
      </c>
      <c r="AU533" s="10">
        <v>547842.26313003595</v>
      </c>
      <c r="AV533" s="2">
        <v>373296.16359912697</v>
      </c>
      <c r="AW533" s="10">
        <v>337954.07298051001</v>
      </c>
      <c r="AX533" s="2">
        <v>396511.55132175202</v>
      </c>
      <c r="AY533" s="10">
        <v>304366.34918883501</v>
      </c>
      <c r="AZ533" s="2">
        <v>440739.60362224397</v>
      </c>
      <c r="BA533" s="10">
        <v>372639.02459269599</v>
      </c>
      <c r="BB533" s="2">
        <v>368851.05798474298</v>
      </c>
      <c r="BC533" s="10">
        <v>358356.32932793599</v>
      </c>
      <c r="BD533" s="2">
        <v>349566.73879585898</v>
      </c>
      <c r="BE533" s="10">
        <v>482753.674471682</v>
      </c>
      <c r="BF533" s="2">
        <v>260515.083722385</v>
      </c>
      <c r="BG533" s="10">
        <v>356232.37832662999</v>
      </c>
      <c r="BH533" s="2">
        <v>470536.17099235801</v>
      </c>
      <c r="BI533" s="10">
        <v>246647.60316172001</v>
      </c>
      <c r="BJ533" s="2">
        <v>420863.100247795</v>
      </c>
      <c r="BK533" s="10">
        <v>365761.37158152601</v>
      </c>
      <c r="BL533" s="2">
        <v>507151.157837042</v>
      </c>
      <c r="BM533" s="10">
        <v>265292.36051001999</v>
      </c>
      <c r="BN533" s="2">
        <v>382284.633635837</v>
      </c>
      <c r="BO533" s="10">
        <v>342531.860577129</v>
      </c>
      <c r="BP533" s="2">
        <v>398285.324453176</v>
      </c>
      <c r="BQ533" s="10">
        <v>310341.672820787</v>
      </c>
      <c r="BR533" s="2">
        <v>405170.98640676797</v>
      </c>
      <c r="BS533" s="10">
        <v>323838.90304864099</v>
      </c>
      <c r="BT533" s="2">
        <v>326650.06484735297</v>
      </c>
      <c r="BU533" s="10">
        <v>305303.28037587198</v>
      </c>
      <c r="BV533" s="2">
        <v>303399.49666026002</v>
      </c>
      <c r="BW533" s="10">
        <v>320034.11623223498</v>
      </c>
      <c r="BX533" s="10">
        <v>253530.28014641599</v>
      </c>
      <c r="BY533" s="2">
        <v>382900.83312263002</v>
      </c>
      <c r="BZ533" s="10">
        <v>273035.56360782101</v>
      </c>
      <c r="CA533" s="2">
        <v>236064.735779749</v>
      </c>
      <c r="CB533" s="10">
        <v>340462.17927040003</v>
      </c>
      <c r="CC533" s="2">
        <v>461447.53276205098</v>
      </c>
      <c r="CD533" s="10">
        <v>411228.584189274</v>
      </c>
      <c r="CE533" s="2">
        <v>391770.87888478499</v>
      </c>
      <c r="CF533" s="10">
        <v>342783.15598680102</v>
      </c>
      <c r="CG533" s="2">
        <v>344602.23930555303</v>
      </c>
      <c r="CH533" s="10">
        <v>328420.43205487903</v>
      </c>
      <c r="CI533" s="2">
        <v>360078.502823146</v>
      </c>
      <c r="CJ533" s="10">
        <v>535428.959498271</v>
      </c>
      <c r="CK533" s="2">
        <v>289300.89193531201</v>
      </c>
      <c r="CL533" s="10">
        <v>365709.184804046</v>
      </c>
      <c r="CM533" s="2">
        <v>491421.558296312</v>
      </c>
      <c r="CN533" s="10">
        <v>323841.881970927</v>
      </c>
      <c r="CO533" s="2">
        <v>521671.35063178599</v>
      </c>
      <c r="CP533" s="10">
        <v>253415.421585726</v>
      </c>
      <c r="CQ533" s="2">
        <v>360223.62976630602</v>
      </c>
      <c r="CR533" s="10">
        <v>389038.48352747702</v>
      </c>
      <c r="CS533" s="2">
        <v>425086.93785820802</v>
      </c>
      <c r="CT533" s="10">
        <v>471163.30168239202</v>
      </c>
      <c r="CU533" s="2">
        <v>350460.54198371398</v>
      </c>
      <c r="CV533" s="10">
        <v>546745.822475333</v>
      </c>
      <c r="CW533" s="2">
        <v>314686.81498856202</v>
      </c>
      <c r="CX533" s="10">
        <v>319877.259649841</v>
      </c>
      <c r="CY533" s="2">
        <v>290553.25729983801</v>
      </c>
      <c r="CZ533" s="10">
        <v>364588.13408768899</v>
      </c>
      <c r="DA533" s="2">
        <v>471275.76159528102</v>
      </c>
      <c r="DB533" s="10">
        <v>481203.39192323998</v>
      </c>
      <c r="DC533" s="2">
        <v>312781.039780522</v>
      </c>
      <c r="DD533" s="10">
        <v>300637.25195270299</v>
      </c>
      <c r="DE533" s="2">
        <v>322371.37167905102</v>
      </c>
      <c r="DF533" s="10">
        <v>495241.48343800602</v>
      </c>
      <c r="DG533" s="2">
        <v>587362.05132672004</v>
      </c>
      <c r="DH533" s="10">
        <v>429800.211768459</v>
      </c>
      <c r="DI533" s="2">
        <v>408639.24803062098</v>
      </c>
      <c r="DJ533" s="10">
        <v>315238.23741138401</v>
      </c>
      <c r="DK533" s="2">
        <v>487931.27307357802</v>
      </c>
      <c r="DL533" s="10">
        <v>440863.22417513601</v>
      </c>
      <c r="DM533" s="10">
        <v>342657.50828196498</v>
      </c>
      <c r="DN533" s="10">
        <v>371073.610791935</v>
      </c>
      <c r="DO533" s="10">
        <v>25.418912480339198</v>
      </c>
      <c r="DP533" s="10">
        <v>21.3541262515051</v>
      </c>
      <c r="DQ533" s="10">
        <v>1.083</v>
      </c>
      <c r="DR533" s="20">
        <v>0.11</v>
      </c>
      <c r="DS533" s="22">
        <f>2^DR533</f>
        <v>1.0792282365044272</v>
      </c>
      <c r="DT533" s="24">
        <v>0.58400735099844603</v>
      </c>
      <c r="DU533" s="10">
        <v>0.74511282713594795</v>
      </c>
      <c r="DV533" s="10">
        <v>6.5</v>
      </c>
      <c r="DW533" s="10">
        <v>4.8</v>
      </c>
      <c r="DX533" s="10" t="s">
        <v>213</v>
      </c>
      <c r="DY533" s="10">
        <v>4.4000000000000004</v>
      </c>
      <c r="DZ533" s="10">
        <v>4.8</v>
      </c>
      <c r="EA533" s="10">
        <v>3.5</v>
      </c>
      <c r="EB533" s="10">
        <v>2.7</v>
      </c>
      <c r="EC533" s="10">
        <v>4.4000000000000004</v>
      </c>
      <c r="ED533" s="10">
        <v>2.9</v>
      </c>
      <c r="EE533" s="10">
        <v>2.1</v>
      </c>
      <c r="EF533" s="10">
        <v>4.8</v>
      </c>
      <c r="EG533" s="10">
        <v>6.2</v>
      </c>
      <c r="EH533" s="10">
        <v>4.5</v>
      </c>
      <c r="EI533" s="10">
        <v>5.6</v>
      </c>
      <c r="EJ533" s="10">
        <v>3.9</v>
      </c>
      <c r="EK533" s="10">
        <v>3.4</v>
      </c>
      <c r="EL533" s="10">
        <v>5</v>
      </c>
      <c r="EM533" s="10">
        <v>5</v>
      </c>
      <c r="EN533" s="10">
        <v>2.4</v>
      </c>
      <c r="EO533" s="10">
        <v>4.3</v>
      </c>
      <c r="EP533" s="10">
        <v>4.9000000000000004</v>
      </c>
      <c r="EQ533" s="10">
        <v>4.3</v>
      </c>
      <c r="ER533" s="10">
        <v>5.4</v>
      </c>
      <c r="ES533" s="10">
        <v>3.1</v>
      </c>
      <c r="ET533" s="10">
        <v>5.8</v>
      </c>
      <c r="EU533" s="10">
        <v>4.5999999999999996</v>
      </c>
      <c r="EV533" s="10">
        <v>4.3</v>
      </c>
      <c r="EW533" s="10">
        <v>4.3</v>
      </c>
      <c r="EX533" s="10">
        <v>4.3</v>
      </c>
      <c r="EY533" s="10">
        <v>5.8</v>
      </c>
      <c r="EZ533" s="10">
        <v>5.8</v>
      </c>
      <c r="FA533" s="10">
        <v>6.5</v>
      </c>
      <c r="FB533" s="10">
        <v>3.9</v>
      </c>
      <c r="FC533" s="10">
        <v>4.5999999999999996</v>
      </c>
      <c r="FD533" s="10">
        <v>5.8</v>
      </c>
      <c r="FE533" s="10">
        <v>5.8</v>
      </c>
      <c r="FF533" s="10">
        <v>5.6</v>
      </c>
      <c r="FG533" s="10">
        <v>4.5999999999999996</v>
      </c>
      <c r="FH533" s="10">
        <v>3.9</v>
      </c>
      <c r="FI533" s="10">
        <v>5.8</v>
      </c>
      <c r="FJ533" s="10">
        <v>2.8</v>
      </c>
      <c r="FK533" s="10">
        <v>4.5</v>
      </c>
      <c r="FL533" s="10">
        <v>3.7</v>
      </c>
      <c r="FM533" s="10">
        <v>5.4</v>
      </c>
      <c r="FN533" s="10">
        <v>5.4</v>
      </c>
      <c r="FO533" s="10">
        <v>5.3</v>
      </c>
      <c r="FP533" s="10">
        <v>5.4</v>
      </c>
      <c r="FQ533" s="10">
        <v>4.0999999999999996</v>
      </c>
      <c r="FR533" s="10">
        <v>5.4</v>
      </c>
      <c r="FS533" s="10">
        <v>6.2</v>
      </c>
      <c r="FT533" s="10">
        <v>3.9</v>
      </c>
      <c r="FU533" s="10">
        <v>5.8</v>
      </c>
      <c r="FV533" s="10">
        <v>5.8</v>
      </c>
      <c r="FW533" s="10">
        <v>5</v>
      </c>
      <c r="FX533" s="10">
        <v>3.1</v>
      </c>
      <c r="FY533" s="10">
        <v>5.4</v>
      </c>
      <c r="FZ533" s="10">
        <v>3.9</v>
      </c>
      <c r="GA533" s="10">
        <v>3.9</v>
      </c>
      <c r="GB533" s="10">
        <v>5</v>
      </c>
      <c r="GC533" s="10">
        <v>4.3</v>
      </c>
      <c r="GD533" s="10">
        <v>4.5999999999999996</v>
      </c>
      <c r="GE533" s="10">
        <v>4.5</v>
      </c>
      <c r="GF533" s="10">
        <v>4.3</v>
      </c>
      <c r="GG533" s="10">
        <v>5.3</v>
      </c>
      <c r="GH533" s="10">
        <v>3.9</v>
      </c>
      <c r="GI533" s="10">
        <v>3.1</v>
      </c>
      <c r="GJ533" s="10">
        <v>3.5</v>
      </c>
      <c r="GK533" s="10">
        <v>5.8</v>
      </c>
      <c r="GL533" s="10">
        <v>5.8</v>
      </c>
      <c r="GM533" s="10">
        <v>4.5999999999999996</v>
      </c>
      <c r="GN533" s="10">
        <v>6.2</v>
      </c>
      <c r="GO533" s="10">
        <v>5.3</v>
      </c>
      <c r="GP533" s="10">
        <v>5</v>
      </c>
      <c r="GQ533" s="10">
        <v>4.3</v>
      </c>
      <c r="GR533" s="10">
        <v>4.3</v>
      </c>
      <c r="GS533" s="10">
        <v>5.8</v>
      </c>
      <c r="GT533" s="10">
        <v>1.8</v>
      </c>
      <c r="GU533" s="10">
        <v>4.5</v>
      </c>
      <c r="GV533" s="10">
        <v>4.5999999999999996</v>
      </c>
      <c r="GW533" s="10">
        <v>4.3</v>
      </c>
      <c r="GX533" s="10">
        <v>4.3</v>
      </c>
      <c r="GY533" s="10">
        <v>5.4</v>
      </c>
      <c r="GZ533" s="10">
        <v>5.4</v>
      </c>
      <c r="HA533" s="10">
        <v>4.0999999999999996</v>
      </c>
      <c r="HB533" s="10">
        <v>4.3</v>
      </c>
      <c r="HC533" s="10">
        <v>4.5999999999999996</v>
      </c>
      <c r="HD533" s="10">
        <v>4.0999999999999996</v>
      </c>
      <c r="HE533" s="10">
        <v>4.3</v>
      </c>
      <c r="HF533" s="10">
        <v>3</v>
      </c>
    </row>
    <row r="534" spans="1:214" x14ac:dyDescent="0.25">
      <c r="A534" s="10" t="s">
        <v>213</v>
      </c>
      <c r="B534" s="10" t="b">
        <v>0</v>
      </c>
      <c r="C534" s="26" t="s">
        <v>213</v>
      </c>
      <c r="D534" s="10" t="s">
        <v>213</v>
      </c>
      <c r="E534" s="10" t="s">
        <v>216</v>
      </c>
      <c r="F534" s="10" t="s">
        <v>216</v>
      </c>
      <c r="G534" s="10" t="s">
        <v>216</v>
      </c>
      <c r="H534" s="10" t="s">
        <v>216</v>
      </c>
      <c r="I534" s="10" t="s">
        <v>216</v>
      </c>
      <c r="J534" s="10" t="s">
        <v>216</v>
      </c>
      <c r="K534" s="10" t="s">
        <v>213</v>
      </c>
      <c r="L534" s="10">
        <v>173.87483</v>
      </c>
      <c r="M534" s="26">
        <v>172.86754999999999</v>
      </c>
      <c r="N534" s="26">
        <v>1.4E-2</v>
      </c>
      <c r="O534" s="10">
        <v>5154884.5629329598</v>
      </c>
      <c r="P534" s="10">
        <v>0</v>
      </c>
      <c r="Q534" s="10">
        <v>0</v>
      </c>
      <c r="R534" s="10">
        <v>0</v>
      </c>
      <c r="S534" s="10" t="s">
        <v>213</v>
      </c>
      <c r="T534" s="10" t="s">
        <v>213</v>
      </c>
      <c r="U534" s="10" t="s">
        <v>213</v>
      </c>
      <c r="V534" s="10" t="s">
        <v>213</v>
      </c>
      <c r="W534" s="10" t="s">
        <v>218</v>
      </c>
      <c r="X534" s="10" t="s">
        <v>218</v>
      </c>
      <c r="Y534" s="10" t="s">
        <v>218</v>
      </c>
      <c r="Z534" s="10" t="s">
        <v>218</v>
      </c>
      <c r="AA534" s="10" t="s">
        <v>218</v>
      </c>
      <c r="AB534" s="10" t="s">
        <v>218</v>
      </c>
      <c r="AC534" s="10" t="s">
        <v>220</v>
      </c>
      <c r="AD534" s="10" t="s">
        <v>1189</v>
      </c>
      <c r="AE534" s="11">
        <v>5154884.5629329598</v>
      </c>
      <c r="AF534" s="11">
        <v>3996003.4915459398</v>
      </c>
      <c r="AG534" s="11">
        <v>3355443.9516314599</v>
      </c>
      <c r="AH534" s="11">
        <v>1375708.17511167</v>
      </c>
      <c r="AI534" s="11">
        <v>1758274.5192148299</v>
      </c>
      <c r="AJ534" s="11">
        <v>82104.209451562201</v>
      </c>
      <c r="AK534" s="11">
        <v>1063859.6295539699</v>
      </c>
      <c r="AL534" s="11">
        <v>1086181.2583254301</v>
      </c>
      <c r="AM534" s="2">
        <v>1109708.81532826</v>
      </c>
      <c r="AN534" s="10">
        <v>1129371.11495169</v>
      </c>
      <c r="AO534" s="2">
        <v>1247793.35119806</v>
      </c>
      <c r="AP534" s="10">
        <v>1628766.23972915</v>
      </c>
      <c r="AQ534" s="2">
        <v>1143120.6248393899</v>
      </c>
      <c r="AR534" s="10">
        <v>1811917.7711465</v>
      </c>
      <c r="AS534" s="10">
        <v>1240588.2280349899</v>
      </c>
      <c r="AT534" s="2">
        <v>1144233.7233548299</v>
      </c>
      <c r="AU534" s="10">
        <v>2949326.0652070702</v>
      </c>
      <c r="AV534" s="2">
        <v>1782856.0404842601</v>
      </c>
      <c r="AW534" s="10">
        <v>1377807.1936981501</v>
      </c>
      <c r="AX534" s="2">
        <v>1215242.0634597</v>
      </c>
      <c r="AY534" s="10">
        <v>1642208.20249689</v>
      </c>
      <c r="AZ534" s="2">
        <v>1676846.18365158</v>
      </c>
      <c r="BA534" s="10">
        <v>1200945.83950001</v>
      </c>
      <c r="BB534" s="2">
        <v>1613000.55453252</v>
      </c>
      <c r="BC534" s="10">
        <v>1241813.8124365101</v>
      </c>
      <c r="BD534" s="2">
        <v>1538702.90297443</v>
      </c>
      <c r="BE534" s="10">
        <v>1521868.5550664801</v>
      </c>
      <c r="BF534" s="2">
        <v>1020848.30427121</v>
      </c>
      <c r="BG534" s="10">
        <v>1401920.4523841401</v>
      </c>
      <c r="BH534" s="2">
        <v>1888032.4062949701</v>
      </c>
      <c r="BI534" s="10">
        <v>1257563.16678175</v>
      </c>
      <c r="BJ534" s="2">
        <v>140495.11847501199</v>
      </c>
      <c r="BK534" s="10">
        <v>1169597.0013862499</v>
      </c>
      <c r="BL534" s="2">
        <v>1724770.1679679099</v>
      </c>
      <c r="BM534" s="10">
        <v>79737.697463296296</v>
      </c>
      <c r="BN534" s="2">
        <v>1196224.59775244</v>
      </c>
      <c r="BO534" s="10">
        <v>1524668.13558639</v>
      </c>
      <c r="BP534" s="2">
        <v>1331725.1630022801</v>
      </c>
      <c r="BQ534" s="10">
        <v>1163951.82123228</v>
      </c>
      <c r="BR534" s="2">
        <v>1710364.0159503999</v>
      </c>
      <c r="BS534" s="10">
        <v>1485718.20495798</v>
      </c>
      <c r="BT534" s="2">
        <v>1131937.2677758001</v>
      </c>
      <c r="BU534" s="10">
        <v>1557827.07817766</v>
      </c>
      <c r="BV534" s="2">
        <v>1163766.0366664201</v>
      </c>
      <c r="BW534" s="10">
        <v>1875377.6803540001</v>
      </c>
      <c r="BX534" s="10">
        <v>1102454.3006454899</v>
      </c>
      <c r="BY534" s="2">
        <v>1510802.9685530199</v>
      </c>
      <c r="BZ534" s="10">
        <v>1302111.8220583801</v>
      </c>
      <c r="CA534" s="2">
        <v>1479460.1836604399</v>
      </c>
      <c r="CB534" s="10">
        <v>1596089.7017337601</v>
      </c>
      <c r="CC534" s="2">
        <v>1411698.9678968999</v>
      </c>
      <c r="CD534" s="10">
        <v>86347.904530304906</v>
      </c>
      <c r="CE534" s="2">
        <v>1695408.0777941099</v>
      </c>
      <c r="CF534" s="10">
        <v>1867321.78405979</v>
      </c>
      <c r="CG534" s="2">
        <v>1443184.98197233</v>
      </c>
      <c r="CH534" s="10">
        <v>1644877.3273144299</v>
      </c>
      <c r="CI534" s="2">
        <v>1693629.53841055</v>
      </c>
      <c r="CJ534" s="10">
        <v>1905780.6157152101</v>
      </c>
      <c r="CK534" s="2">
        <v>1193754.50065175</v>
      </c>
      <c r="CL534" s="10">
        <v>1896807.7113517099</v>
      </c>
      <c r="CM534" s="2">
        <v>1659533.4014214801</v>
      </c>
      <c r="CN534" s="10">
        <v>1166189.1577706099</v>
      </c>
      <c r="CO534" s="2">
        <v>1615560.2260917099</v>
      </c>
      <c r="CP534" s="10">
        <v>1297711.2547693599</v>
      </c>
      <c r="CQ534" s="2">
        <v>1078583.7800930799</v>
      </c>
      <c r="CR534" s="10">
        <v>1283831.1673126901</v>
      </c>
      <c r="CS534" s="2">
        <v>1690812.6591427899</v>
      </c>
      <c r="CT534" s="10">
        <v>2040884.37318225</v>
      </c>
      <c r="CU534" s="2">
        <v>1652787.9604358899</v>
      </c>
      <c r="CV534" s="10">
        <v>1795954.1822488799</v>
      </c>
      <c r="CW534" s="2">
        <v>1727353.4293134201</v>
      </c>
      <c r="CX534" s="10">
        <v>1283531.84338912</v>
      </c>
      <c r="CY534" s="2">
        <v>86108.769964936902</v>
      </c>
      <c r="CZ534" s="10">
        <v>86479.842284717801</v>
      </c>
      <c r="DA534" s="2">
        <v>1098137.01558884</v>
      </c>
      <c r="DB534" s="10">
        <v>1572626.7789271299</v>
      </c>
      <c r="DC534" s="2">
        <v>1669828.9351126801</v>
      </c>
      <c r="DD534" s="10">
        <v>86539.134479025393</v>
      </c>
      <c r="DE534" s="2">
        <v>1653375.3931068501</v>
      </c>
      <c r="DF534" s="10">
        <v>1952199.75441429</v>
      </c>
      <c r="DG534" s="2">
        <v>1849099.10576247</v>
      </c>
      <c r="DH534" s="10">
        <v>1482137.8492956399</v>
      </c>
      <c r="DI534" s="2">
        <v>1102554.54795353</v>
      </c>
      <c r="DJ534" s="10">
        <v>1856306.62231871</v>
      </c>
      <c r="DK534" s="2">
        <v>1668296.7574493301</v>
      </c>
      <c r="DL534" s="10">
        <v>1898629.0369891101</v>
      </c>
      <c r="DM534" s="10">
        <v>1483928.02712681</v>
      </c>
      <c r="DN534" s="10">
        <v>1495131.5761067299</v>
      </c>
      <c r="DO534" s="10">
        <v>40.1882949861809</v>
      </c>
      <c r="DP534" s="10">
        <v>28.823532963500401</v>
      </c>
      <c r="DQ534" s="10">
        <v>1.008</v>
      </c>
      <c r="DR534" s="20">
        <v>0.01</v>
      </c>
      <c r="DS534" s="22">
        <f>2^DR534</f>
        <v>1.0069555500567189</v>
      </c>
      <c r="DT534" s="24">
        <v>0.58891302434715997</v>
      </c>
      <c r="DU534" s="10">
        <v>0.74931763011217201</v>
      </c>
      <c r="DV534" s="10">
        <v>5.6</v>
      </c>
      <c r="DW534" s="10">
        <v>4.5</v>
      </c>
      <c r="DX534" s="10" t="s">
        <v>213</v>
      </c>
      <c r="DY534" s="10">
        <v>4.3</v>
      </c>
      <c r="DZ534" s="10">
        <v>3.3</v>
      </c>
      <c r="EA534" s="10">
        <v>4.0999999999999996</v>
      </c>
      <c r="EB534" s="10">
        <v>4.5</v>
      </c>
      <c r="EC534" s="10">
        <v>3</v>
      </c>
      <c r="ED534" s="10">
        <v>4.5</v>
      </c>
      <c r="EE534" s="10">
        <v>2.2999999999999998</v>
      </c>
      <c r="EF534" s="10">
        <v>2</v>
      </c>
      <c r="EG534" s="10">
        <v>1.6</v>
      </c>
      <c r="EH534" s="10">
        <v>3</v>
      </c>
      <c r="EI534" s="10">
        <v>4.0999999999999996</v>
      </c>
      <c r="EJ534" s="10">
        <v>1.8</v>
      </c>
      <c r="EK534" s="10">
        <v>4.0999999999999996</v>
      </c>
      <c r="EL534" s="10">
        <v>4.5</v>
      </c>
      <c r="EM534" s="10">
        <v>2.6</v>
      </c>
      <c r="EN534" s="10">
        <v>2.2000000000000002</v>
      </c>
      <c r="EO534" s="10">
        <v>3</v>
      </c>
      <c r="EP534" s="10">
        <v>2.2000000000000002</v>
      </c>
      <c r="EQ534" s="10">
        <v>2.6</v>
      </c>
      <c r="ER534" s="10">
        <v>2.2000000000000002</v>
      </c>
      <c r="ES534" s="10">
        <v>2</v>
      </c>
      <c r="ET534" s="10">
        <v>4.5</v>
      </c>
      <c r="EU534" s="10">
        <v>3</v>
      </c>
      <c r="EV534" s="10">
        <v>3.5</v>
      </c>
      <c r="EW534" s="10">
        <v>4.5</v>
      </c>
      <c r="EX534" s="10">
        <v>2.6</v>
      </c>
      <c r="EY534" s="10">
        <v>3.3</v>
      </c>
      <c r="EZ534" s="10">
        <v>2</v>
      </c>
      <c r="FA534" s="10">
        <v>1.8</v>
      </c>
      <c r="FB534" s="10">
        <v>3.3</v>
      </c>
      <c r="FC534" s="10">
        <v>4.5</v>
      </c>
      <c r="FD534" s="10">
        <v>2.6</v>
      </c>
      <c r="FE534" s="10">
        <v>4.0999999999999996</v>
      </c>
      <c r="FF534" s="10">
        <v>4.0999999999999996</v>
      </c>
      <c r="FG534" s="10">
        <v>4.0999999999999996</v>
      </c>
      <c r="FH534" s="10">
        <v>2</v>
      </c>
      <c r="FI534" s="10">
        <v>3.3</v>
      </c>
      <c r="FJ534" s="10">
        <v>2.2000000000000002</v>
      </c>
      <c r="FK534" s="10">
        <v>4.0999999999999996</v>
      </c>
      <c r="FL534" s="10">
        <v>4.5</v>
      </c>
      <c r="FM534" s="10">
        <v>2.6</v>
      </c>
      <c r="FN534" s="10">
        <v>4.5</v>
      </c>
      <c r="FO534" s="10">
        <v>4.5</v>
      </c>
      <c r="FP534" s="10">
        <v>4.5</v>
      </c>
      <c r="FQ534" s="10">
        <v>4.5</v>
      </c>
      <c r="FR534" s="10">
        <v>4.0999999999999996</v>
      </c>
      <c r="FS534" s="10">
        <v>4.5</v>
      </c>
      <c r="FT534" s="10">
        <v>3</v>
      </c>
      <c r="FU534" s="10">
        <v>2.6</v>
      </c>
      <c r="FV534" s="10">
        <v>4.3</v>
      </c>
      <c r="FW534" s="10">
        <v>4.0999999999999996</v>
      </c>
      <c r="FX534" s="10">
        <v>3</v>
      </c>
      <c r="FY534" s="10">
        <v>5.0999999999999996</v>
      </c>
      <c r="FZ534" s="10">
        <v>3.2</v>
      </c>
      <c r="GA534" s="10">
        <v>4.3</v>
      </c>
      <c r="GB534" s="10">
        <v>5.0999999999999996</v>
      </c>
      <c r="GC534" s="10">
        <v>4</v>
      </c>
      <c r="GD534" s="10">
        <v>3</v>
      </c>
      <c r="GE534" s="10">
        <v>5.5</v>
      </c>
      <c r="GF534" s="10">
        <v>5.6</v>
      </c>
      <c r="GG534" s="10">
        <v>4</v>
      </c>
      <c r="GH534" s="10">
        <v>3</v>
      </c>
      <c r="GI534" s="10">
        <v>3.2</v>
      </c>
      <c r="GJ534" s="10">
        <v>4.3</v>
      </c>
      <c r="GK534" s="10">
        <v>2.6</v>
      </c>
      <c r="GL534" s="10">
        <v>3</v>
      </c>
      <c r="GM534" s="10">
        <v>5.0999999999999996</v>
      </c>
      <c r="GN534" s="10">
        <v>3.6</v>
      </c>
      <c r="GO534" s="10">
        <v>5.0999999999999996</v>
      </c>
      <c r="GP534" s="10">
        <v>5.0999999999999996</v>
      </c>
      <c r="GQ534" s="10">
        <v>4.7</v>
      </c>
      <c r="GR534" s="10">
        <v>4.3</v>
      </c>
      <c r="GS534" s="10">
        <v>3</v>
      </c>
      <c r="GT534" s="10">
        <v>4.7</v>
      </c>
      <c r="GU534" s="10">
        <v>5.5</v>
      </c>
      <c r="GV534" s="10">
        <v>3</v>
      </c>
      <c r="GW534" s="10">
        <v>4.7</v>
      </c>
      <c r="GX534" s="10">
        <v>4.7</v>
      </c>
      <c r="GY534" s="10">
        <v>4.7</v>
      </c>
      <c r="GZ534" s="10">
        <v>5.2</v>
      </c>
      <c r="HA534" s="10">
        <v>3</v>
      </c>
      <c r="HB534" s="10">
        <v>4</v>
      </c>
      <c r="HC534" s="10">
        <v>4.7</v>
      </c>
      <c r="HD534" s="10">
        <v>5.0999999999999996</v>
      </c>
      <c r="HE534" s="10">
        <v>3.4</v>
      </c>
      <c r="HF534" s="10">
        <v>4.7</v>
      </c>
    </row>
    <row r="535" spans="1:214" x14ac:dyDescent="0.25">
      <c r="A535" s="10" t="s">
        <v>213</v>
      </c>
      <c r="B535" s="10" t="b">
        <v>0</v>
      </c>
      <c r="C535" s="26" t="s">
        <v>213</v>
      </c>
      <c r="D535" s="10" t="s">
        <v>1371</v>
      </c>
      <c r="E535" s="10" t="s">
        <v>215</v>
      </c>
      <c r="F535" s="10" t="s">
        <v>216</v>
      </c>
      <c r="G535" s="10" t="s">
        <v>216</v>
      </c>
      <c r="H535" s="10" t="s">
        <v>216</v>
      </c>
      <c r="I535" s="10" t="s">
        <v>216</v>
      </c>
      <c r="J535" s="10" t="s">
        <v>216</v>
      </c>
      <c r="K535" s="10">
        <v>-3.64</v>
      </c>
      <c r="L535" s="10">
        <v>368.91343999999998</v>
      </c>
      <c r="M535" s="26">
        <v>367.90616</v>
      </c>
      <c r="N535" s="26">
        <v>0.74099999999999999</v>
      </c>
      <c r="O535" s="10">
        <v>965511.19609471201</v>
      </c>
      <c r="P535" s="10">
        <v>0</v>
      </c>
      <c r="Q535" s="10">
        <v>0</v>
      </c>
      <c r="R535" s="10">
        <v>0</v>
      </c>
      <c r="S535" s="10" t="s">
        <v>213</v>
      </c>
      <c r="T535" s="10" t="s">
        <v>213</v>
      </c>
      <c r="U535" s="10" t="s">
        <v>213</v>
      </c>
      <c r="V535" s="10" t="s">
        <v>213</v>
      </c>
      <c r="W535" s="10" t="s">
        <v>218</v>
      </c>
      <c r="X535" s="10" t="s">
        <v>218</v>
      </c>
      <c r="Y535" s="10" t="s">
        <v>218</v>
      </c>
      <c r="Z535" s="10" t="s">
        <v>218</v>
      </c>
      <c r="AA535" s="10" t="s">
        <v>218</v>
      </c>
      <c r="AB535" s="10" t="s">
        <v>218</v>
      </c>
      <c r="AC535" s="10" t="s">
        <v>220</v>
      </c>
      <c r="AD535" s="10" t="s">
        <v>1189</v>
      </c>
      <c r="AE535" s="11">
        <v>752678.05264037696</v>
      </c>
      <c r="AF535" s="11">
        <v>418560.53448528697</v>
      </c>
      <c r="AG535" s="11">
        <v>423871.71594295901</v>
      </c>
      <c r="AH535" s="11">
        <v>449343.78879097401</v>
      </c>
      <c r="AI535" s="11">
        <v>416466.82396377099</v>
      </c>
      <c r="AJ535" s="11">
        <v>412653.85749145801</v>
      </c>
      <c r="AK535" s="11">
        <v>555687.63279460603</v>
      </c>
      <c r="AL535" s="11">
        <v>370656.947640103</v>
      </c>
      <c r="AM535" s="2">
        <v>406514.32744652499</v>
      </c>
      <c r="AN535" s="10">
        <v>374501.70693888701</v>
      </c>
      <c r="AO535" s="2">
        <v>422103.999697425</v>
      </c>
      <c r="AP535" s="10">
        <v>428621.48261345102</v>
      </c>
      <c r="AQ535" s="2">
        <v>396369.54214262101</v>
      </c>
      <c r="AR535" s="10">
        <v>440830.58842072601</v>
      </c>
      <c r="AS535" s="10">
        <v>684861.15872881305</v>
      </c>
      <c r="AT535" s="2">
        <v>384268.26502012601</v>
      </c>
      <c r="AU535" s="10">
        <v>196683.049583838</v>
      </c>
      <c r="AV535" s="2">
        <v>370402.515796703</v>
      </c>
      <c r="AW535" s="10">
        <v>170259.185237094</v>
      </c>
      <c r="AX535" s="2">
        <v>332054.59051828698</v>
      </c>
      <c r="AY535" s="10">
        <v>422992.98871485703</v>
      </c>
      <c r="AZ535" s="2">
        <v>405048.401138402</v>
      </c>
      <c r="BA535" s="10">
        <v>475558.47495531599</v>
      </c>
      <c r="BB535" s="2">
        <v>446998.09259333799</v>
      </c>
      <c r="BC535" s="10">
        <v>463216.249250494</v>
      </c>
      <c r="BD535" s="2">
        <v>409370.45556848298</v>
      </c>
      <c r="BE535" s="10">
        <v>495418.52585980197</v>
      </c>
      <c r="BF535" s="2">
        <v>393603.01686927001</v>
      </c>
      <c r="BG535" s="10">
        <v>463892.27244598599</v>
      </c>
      <c r="BH535" s="2">
        <v>703219.446404977</v>
      </c>
      <c r="BI535" s="10">
        <v>410601.09110949602</v>
      </c>
      <c r="BJ535" s="2">
        <v>605845.70278317295</v>
      </c>
      <c r="BK535" s="10">
        <v>404155.28462648398</v>
      </c>
      <c r="BL535" s="2">
        <v>436631.95657727303</v>
      </c>
      <c r="BM535" s="10">
        <v>363610.26153765997</v>
      </c>
      <c r="BN535" s="2">
        <v>383758.42176436499</v>
      </c>
      <c r="BO535" s="10">
        <v>561498.48522038094</v>
      </c>
      <c r="BP535" s="2">
        <v>413229.80196327402</v>
      </c>
      <c r="BQ535" s="10">
        <v>384233.53312404198</v>
      </c>
      <c r="BR535" s="2">
        <v>450323.79501627397</v>
      </c>
      <c r="BS535" s="10">
        <v>437286.33415818203</v>
      </c>
      <c r="BT535" s="2">
        <v>386435.95959647099</v>
      </c>
      <c r="BU535" s="10">
        <v>416073.72446787503</v>
      </c>
      <c r="BV535" s="2">
        <v>397706.97036894201</v>
      </c>
      <c r="BW535" s="10">
        <v>443533.46917176101</v>
      </c>
      <c r="BX535" s="10">
        <v>334034.08578015998</v>
      </c>
      <c r="BY535" s="2">
        <v>965511.19609471201</v>
      </c>
      <c r="BZ535" s="10">
        <v>399317.36580584699</v>
      </c>
      <c r="CA535" s="2">
        <v>381186.19555633899</v>
      </c>
      <c r="CB535" s="10">
        <v>405287.44689897803</v>
      </c>
      <c r="CC535" s="2">
        <v>480309.43505862798</v>
      </c>
      <c r="CD535" s="10">
        <v>423953.58350274898</v>
      </c>
      <c r="CE535" s="2">
        <v>404415.04715695599</v>
      </c>
      <c r="CF535" s="10">
        <v>379765.18595604802</v>
      </c>
      <c r="CG535" s="2">
        <v>417408.360653268</v>
      </c>
      <c r="CH535" s="10">
        <v>353253.76811782201</v>
      </c>
      <c r="CI535" s="2">
        <v>439667.97984825401</v>
      </c>
      <c r="CJ535" s="10">
        <v>552265.025562917</v>
      </c>
      <c r="CK535" s="2">
        <v>443903.98542036599</v>
      </c>
      <c r="CL535" s="10">
        <v>550561.70134721103</v>
      </c>
      <c r="CM535" s="2">
        <v>433133.499852076</v>
      </c>
      <c r="CN535" s="10">
        <v>371151.86769359099</v>
      </c>
      <c r="CO535" s="2">
        <v>470479.60947442398</v>
      </c>
      <c r="CP535" s="10">
        <v>444927.05076164298</v>
      </c>
      <c r="CQ535" s="2">
        <v>403327.75083003897</v>
      </c>
      <c r="CR535" s="10">
        <v>424908.87385880703</v>
      </c>
      <c r="CS535" s="2">
        <v>430922.16139006702</v>
      </c>
      <c r="CT535" s="10">
        <v>425818.47418034798</v>
      </c>
      <c r="CU535" s="2">
        <v>433780.40797083999</v>
      </c>
      <c r="CV535" s="10">
        <v>702424.39536983299</v>
      </c>
      <c r="CW535" s="2">
        <v>457412.93483754399</v>
      </c>
      <c r="CX535" s="10">
        <v>381879.90238449897</v>
      </c>
      <c r="CY535" s="2">
        <v>437998.82267595403</v>
      </c>
      <c r="CZ535" s="10">
        <v>446324.06600630202</v>
      </c>
      <c r="DA535" s="2">
        <v>369829.35106100998</v>
      </c>
      <c r="DB535" s="10">
        <v>448797.77713936602</v>
      </c>
      <c r="DC535" s="2">
        <v>427418.892259716</v>
      </c>
      <c r="DD535" s="10">
        <v>349932.28894313099</v>
      </c>
      <c r="DE535" s="2">
        <v>480499.90030392102</v>
      </c>
      <c r="DF535" s="10">
        <v>433919.07702372299</v>
      </c>
      <c r="DG535" s="2">
        <v>510728.88600160799</v>
      </c>
      <c r="DH535" s="10">
        <v>396201.18717574398</v>
      </c>
      <c r="DI535" s="2">
        <v>396948.02607790899</v>
      </c>
      <c r="DJ535" s="10">
        <v>458506.61294415098</v>
      </c>
      <c r="DK535" s="2">
        <v>439817.46604997199</v>
      </c>
      <c r="DL535" s="10">
        <v>926904.29374966305</v>
      </c>
      <c r="DM535" s="10">
        <v>425363.67401957698</v>
      </c>
      <c r="DN535" s="10">
        <v>424761.44597856997</v>
      </c>
      <c r="DO535" s="10">
        <v>28.2027770148222</v>
      </c>
      <c r="DP535" s="10">
        <v>24.155730264721701</v>
      </c>
      <c r="DQ535" s="10">
        <v>0.999</v>
      </c>
      <c r="DR535" s="20">
        <v>0</v>
      </c>
      <c r="DS535" s="22">
        <f>2^DR535</f>
        <v>1</v>
      </c>
      <c r="DT535" s="24">
        <v>0.59055707622711395</v>
      </c>
      <c r="DU535" s="10">
        <v>0.74931763011217201</v>
      </c>
      <c r="DV535" s="10">
        <v>4.3</v>
      </c>
      <c r="DW535" s="10">
        <v>2.2999999999999998</v>
      </c>
      <c r="DX535" s="10" t="s">
        <v>213</v>
      </c>
      <c r="DY535" s="10">
        <v>2.2999999999999998</v>
      </c>
      <c r="DZ535" s="10">
        <v>1</v>
      </c>
      <c r="EA535" s="10">
        <v>1.4</v>
      </c>
      <c r="EB535" s="10">
        <v>2</v>
      </c>
      <c r="EC535" s="10">
        <v>1.7</v>
      </c>
      <c r="ED535" s="10">
        <v>1</v>
      </c>
      <c r="EE535" s="10">
        <v>1.2</v>
      </c>
      <c r="EF535" s="10">
        <v>1.7</v>
      </c>
      <c r="EG535" s="10">
        <v>2.4</v>
      </c>
      <c r="EH535" s="10">
        <v>2.8</v>
      </c>
      <c r="EI535" s="10">
        <v>2.4</v>
      </c>
      <c r="EJ535" s="10">
        <v>2.2000000000000002</v>
      </c>
      <c r="EK535" s="10">
        <v>4.3</v>
      </c>
      <c r="EL535" s="10">
        <v>4.3</v>
      </c>
      <c r="EM535" s="10">
        <v>2.4</v>
      </c>
      <c r="EN535" s="10">
        <v>1.8</v>
      </c>
      <c r="EO535" s="10">
        <v>3</v>
      </c>
      <c r="EP535" s="10">
        <v>2.2000000000000002</v>
      </c>
      <c r="EQ535" s="10">
        <v>3</v>
      </c>
      <c r="ER535" s="10">
        <v>2.8</v>
      </c>
      <c r="ES535" s="10">
        <v>3.5</v>
      </c>
      <c r="ET535" s="10">
        <v>2.4</v>
      </c>
      <c r="EU535" s="10">
        <v>2.2000000000000002</v>
      </c>
      <c r="EV535" s="10">
        <v>2.4</v>
      </c>
      <c r="EW535" s="10">
        <v>2</v>
      </c>
      <c r="EX535" s="10">
        <v>3.1</v>
      </c>
      <c r="EY535" s="10">
        <v>2.8</v>
      </c>
      <c r="EZ535" s="10">
        <v>3.1</v>
      </c>
      <c r="FA535" s="10">
        <v>2.4</v>
      </c>
      <c r="FB535" s="10">
        <v>3.1</v>
      </c>
      <c r="FC535" s="10">
        <v>2.4</v>
      </c>
      <c r="FD535" s="10">
        <v>2.8</v>
      </c>
      <c r="FE535" s="10">
        <v>2.4</v>
      </c>
      <c r="FF535" s="10">
        <v>1.8</v>
      </c>
      <c r="FG535" s="10">
        <v>2.6</v>
      </c>
      <c r="FH535" s="10">
        <v>2.4</v>
      </c>
      <c r="FI535" s="10">
        <v>2</v>
      </c>
      <c r="FJ535" s="10">
        <v>2.4</v>
      </c>
      <c r="FK535" s="10">
        <v>2.4</v>
      </c>
      <c r="FL535" s="10">
        <v>3</v>
      </c>
      <c r="FM535" s="10">
        <v>2</v>
      </c>
      <c r="FN535" s="10">
        <v>2.8</v>
      </c>
      <c r="FO535" s="10">
        <v>3.4</v>
      </c>
      <c r="FP535" s="10">
        <v>2.8</v>
      </c>
      <c r="FQ535" s="10">
        <v>3.1</v>
      </c>
      <c r="FR535" s="10">
        <v>2.8</v>
      </c>
      <c r="FS535" s="10">
        <v>3.7</v>
      </c>
      <c r="FT535" s="10">
        <v>3.7</v>
      </c>
      <c r="FU535" s="10">
        <v>1.6</v>
      </c>
      <c r="FV535" s="10">
        <v>2</v>
      </c>
      <c r="FW535" s="10">
        <v>2.8</v>
      </c>
      <c r="FX535" s="10">
        <v>2.8</v>
      </c>
      <c r="FY535" s="10">
        <v>2.4</v>
      </c>
      <c r="FZ535" s="10">
        <v>2.4</v>
      </c>
      <c r="GA535" s="10">
        <v>3.1</v>
      </c>
      <c r="GB535" s="10">
        <v>2.8</v>
      </c>
      <c r="GC535" s="10">
        <v>3.5</v>
      </c>
      <c r="GD535" s="10">
        <v>2</v>
      </c>
      <c r="GE535" s="10">
        <v>3.7</v>
      </c>
      <c r="GF535" s="10">
        <v>2.6</v>
      </c>
      <c r="GG535" s="10">
        <v>2.8</v>
      </c>
      <c r="GH535" s="10">
        <v>2.4</v>
      </c>
      <c r="GI535" s="10">
        <v>3.1</v>
      </c>
      <c r="GJ535" s="10">
        <v>2.6</v>
      </c>
      <c r="GK535" s="10">
        <v>2.4</v>
      </c>
      <c r="GL535" s="10">
        <v>3.1</v>
      </c>
      <c r="GM535" s="10">
        <v>3.7</v>
      </c>
      <c r="GN535" s="10">
        <v>2</v>
      </c>
      <c r="GO535" s="10">
        <v>2.2000000000000002</v>
      </c>
      <c r="GP535" s="10">
        <v>2.8</v>
      </c>
      <c r="GQ535" s="10">
        <v>3.5</v>
      </c>
      <c r="GR535" s="10">
        <v>2.4</v>
      </c>
      <c r="GS535" s="10">
        <v>3.1</v>
      </c>
      <c r="GT535" s="10">
        <v>3.5</v>
      </c>
      <c r="GU535" s="10">
        <v>2.2000000000000002</v>
      </c>
      <c r="GV535" s="10">
        <v>2.4</v>
      </c>
      <c r="GW535" s="10">
        <v>2</v>
      </c>
      <c r="GX535" s="10">
        <v>1.6</v>
      </c>
      <c r="GY535" s="10">
        <v>3</v>
      </c>
      <c r="GZ535" s="10">
        <v>1.6</v>
      </c>
      <c r="HA535" s="10">
        <v>3.1</v>
      </c>
      <c r="HB535" s="10">
        <v>1.6</v>
      </c>
      <c r="HC535" s="10">
        <v>3.4</v>
      </c>
      <c r="HD535" s="10">
        <v>2.2000000000000002</v>
      </c>
      <c r="HE535" s="10">
        <v>2.4</v>
      </c>
      <c r="HF535" s="10">
        <v>3.1</v>
      </c>
    </row>
    <row r="536" spans="1:214" x14ac:dyDescent="0.25">
      <c r="A536" s="10" t="s">
        <v>213</v>
      </c>
      <c r="B536" s="10" t="b">
        <v>0</v>
      </c>
      <c r="C536" s="26" t="s">
        <v>213</v>
      </c>
      <c r="D536" s="10" t="s">
        <v>1372</v>
      </c>
      <c r="E536" s="10" t="s">
        <v>215</v>
      </c>
      <c r="F536" s="10" t="s">
        <v>216</v>
      </c>
      <c r="G536" s="10" t="s">
        <v>216</v>
      </c>
      <c r="H536" s="10" t="s">
        <v>216</v>
      </c>
      <c r="I536" s="10" t="s">
        <v>216</v>
      </c>
      <c r="J536" s="10" t="s">
        <v>216</v>
      </c>
      <c r="K536" s="10">
        <v>-0.78</v>
      </c>
      <c r="L536" s="10">
        <v>366.89499999999998</v>
      </c>
      <c r="M536" s="26">
        <v>365.88772999999998</v>
      </c>
      <c r="N536" s="26">
        <v>1.079</v>
      </c>
      <c r="O536" s="10">
        <v>952157.89760159201</v>
      </c>
      <c r="P536" s="10">
        <v>0</v>
      </c>
      <c r="Q536" s="10">
        <v>0</v>
      </c>
      <c r="R536" s="10">
        <v>0</v>
      </c>
      <c r="S536" s="10" t="s">
        <v>213</v>
      </c>
      <c r="T536" s="10" t="s">
        <v>213</v>
      </c>
      <c r="U536" s="10" t="s">
        <v>213</v>
      </c>
      <c r="V536" s="10" t="s">
        <v>213</v>
      </c>
      <c r="W536" s="10" t="s">
        <v>218</v>
      </c>
      <c r="X536" s="10" t="s">
        <v>218</v>
      </c>
      <c r="Y536" s="10" t="s">
        <v>218</v>
      </c>
      <c r="Z536" s="10" t="s">
        <v>218</v>
      </c>
      <c r="AA536" s="10" t="s">
        <v>218</v>
      </c>
      <c r="AB536" s="10" t="s">
        <v>218</v>
      </c>
      <c r="AC536" s="10" t="s">
        <v>220</v>
      </c>
      <c r="AD536" s="10" t="s">
        <v>1189</v>
      </c>
      <c r="AE536" s="11">
        <v>185831.60523745901</v>
      </c>
      <c r="AF536" s="11">
        <v>173133.35702074401</v>
      </c>
      <c r="AG536" s="11">
        <v>202769.13612940101</v>
      </c>
      <c r="AH536" s="11">
        <v>460133.14958832302</v>
      </c>
      <c r="AI536" s="11">
        <v>554199.85272725497</v>
      </c>
      <c r="AJ536" s="11">
        <v>290677.60683372198</v>
      </c>
      <c r="AK536" s="11">
        <v>305505.89494833298</v>
      </c>
      <c r="AL536" s="11">
        <v>451220.30448140402</v>
      </c>
      <c r="AM536" s="2">
        <v>302916.70584644401</v>
      </c>
      <c r="AN536" s="10">
        <v>357877.02603727498</v>
      </c>
      <c r="AO536" s="2">
        <v>316753.82107262203</v>
      </c>
      <c r="AP536" s="10">
        <v>220780.75742724299</v>
      </c>
      <c r="AQ536" s="2">
        <v>306144.61617941002</v>
      </c>
      <c r="AR536" s="10">
        <v>488581.32192852302</v>
      </c>
      <c r="AS536" s="10">
        <v>345030.14119252498</v>
      </c>
      <c r="AT536" s="2">
        <v>452642.35986081802</v>
      </c>
      <c r="AU536" s="10">
        <v>299738.57695761003</v>
      </c>
      <c r="AV536" s="2">
        <v>302892.98764884198</v>
      </c>
      <c r="AW536" s="10">
        <v>952157.89760159201</v>
      </c>
      <c r="AX536" s="2">
        <v>406589.30214815203</v>
      </c>
      <c r="AY536" s="10">
        <v>313917.49925051001</v>
      </c>
      <c r="AZ536" s="2">
        <v>511260.83566896402</v>
      </c>
      <c r="BA536" s="10">
        <v>253928.09249379201</v>
      </c>
      <c r="BB536" s="2">
        <v>334858.62558125</v>
      </c>
      <c r="BC536" s="10">
        <v>325077.11876085098</v>
      </c>
      <c r="BD536" s="2">
        <v>357807.02136875101</v>
      </c>
      <c r="BE536" s="10">
        <v>342005.12593969598</v>
      </c>
      <c r="BF536" s="2">
        <v>300470.52347864403</v>
      </c>
      <c r="BG536" s="10">
        <v>304974.33095723402</v>
      </c>
      <c r="BH536" s="2">
        <v>342871.38480054302</v>
      </c>
      <c r="BI536" s="10">
        <v>330471.41355303902</v>
      </c>
      <c r="BJ536" s="2">
        <v>360241.27149149397</v>
      </c>
      <c r="BK536" s="10">
        <v>346781.205138925</v>
      </c>
      <c r="BL536" s="2">
        <v>403916.05753555603</v>
      </c>
      <c r="BM536" s="10">
        <v>277765.73721947399</v>
      </c>
      <c r="BN536" s="2">
        <v>341760.522244672</v>
      </c>
      <c r="BO536" s="10">
        <v>405586.89687983698</v>
      </c>
      <c r="BP536" s="2">
        <v>331231.97568593302</v>
      </c>
      <c r="BQ536" s="10">
        <v>316139.76949299901</v>
      </c>
      <c r="BR536" s="2">
        <v>590548.83694015595</v>
      </c>
      <c r="BS536" s="10">
        <v>343034.43411282299</v>
      </c>
      <c r="BT536" s="2">
        <v>322489.26830911601</v>
      </c>
      <c r="BU536" s="10">
        <v>330855.12452439702</v>
      </c>
      <c r="BV536" s="2">
        <v>308714.63051475299</v>
      </c>
      <c r="BW536" s="10">
        <v>387962.593036921</v>
      </c>
      <c r="BX536" s="10">
        <v>341130.62573464803</v>
      </c>
      <c r="BY536" s="2">
        <v>490306.58488939097</v>
      </c>
      <c r="BZ536" s="10">
        <v>399903.90879795101</v>
      </c>
      <c r="CA536" s="2">
        <v>400680.25573729997</v>
      </c>
      <c r="CB536" s="10">
        <v>308359.58585073298</v>
      </c>
      <c r="CC536" s="2">
        <v>340572.28331049299</v>
      </c>
      <c r="CD536" s="10">
        <v>326490.52014135499</v>
      </c>
      <c r="CE536" s="2">
        <v>351232.03458446002</v>
      </c>
      <c r="CF536" s="10">
        <v>421659.762977048</v>
      </c>
      <c r="CG536" s="2">
        <v>285079.42835582601</v>
      </c>
      <c r="CH536" s="10">
        <v>580291.88403046795</v>
      </c>
      <c r="CI536" s="2">
        <v>321539.44064917503</v>
      </c>
      <c r="CJ536" s="10">
        <v>249972.74623145099</v>
      </c>
      <c r="CK536" s="2">
        <v>293941.96256011998</v>
      </c>
      <c r="CL536" s="10">
        <v>219705.964057859</v>
      </c>
      <c r="CM536" s="2">
        <v>274850.61037703999</v>
      </c>
      <c r="CN536" s="10">
        <v>249181.075083465</v>
      </c>
      <c r="CO536" s="2">
        <v>295511.51913718903</v>
      </c>
      <c r="CP536" s="10">
        <v>316805.45622671099</v>
      </c>
      <c r="CQ536" s="2">
        <v>254195.47403957101</v>
      </c>
      <c r="CR536" s="10">
        <v>307154.52597823599</v>
      </c>
      <c r="CS536" s="2">
        <v>312468.28084111598</v>
      </c>
      <c r="CT536" s="10">
        <v>199259.28781890101</v>
      </c>
      <c r="CU536" s="2">
        <v>328156.15584358701</v>
      </c>
      <c r="CV536" s="10">
        <v>195164.89819547601</v>
      </c>
      <c r="CW536" s="2">
        <v>269129.91253315302</v>
      </c>
      <c r="CX536" s="10">
        <v>247078.911648607</v>
      </c>
      <c r="CY536" s="2">
        <v>290148.17053310201</v>
      </c>
      <c r="CZ536" s="10">
        <v>322269.68643639801</v>
      </c>
      <c r="DA536" s="2">
        <v>291898.86770752398</v>
      </c>
      <c r="DB536" s="10">
        <v>376463.97390165401</v>
      </c>
      <c r="DC536" s="2">
        <v>323723.89146747702</v>
      </c>
      <c r="DD536" s="10">
        <v>331332.56360310799</v>
      </c>
      <c r="DE536" s="2">
        <v>329520.60957214801</v>
      </c>
      <c r="DF536" s="10">
        <v>352840.18593798601</v>
      </c>
      <c r="DG536" s="2">
        <v>339012.20769262098</v>
      </c>
      <c r="DH536" s="10">
        <v>368809.19252372999</v>
      </c>
      <c r="DI536" s="2">
        <v>335950.00522914802</v>
      </c>
      <c r="DJ536" s="10">
        <v>313066.53706257901</v>
      </c>
      <c r="DK536" s="2">
        <v>361614.69849313301</v>
      </c>
      <c r="DL536" s="10">
        <v>379157.90837981401</v>
      </c>
      <c r="DM536" s="10">
        <v>328480.96684719698</v>
      </c>
      <c r="DN536" s="10">
        <v>328838.382707868</v>
      </c>
      <c r="DO536" s="10">
        <v>35.761959233566301</v>
      </c>
      <c r="DP536" s="10">
        <v>20.1324140612166</v>
      </c>
      <c r="DQ536" s="10">
        <v>1.0009999999999999</v>
      </c>
      <c r="DR536" s="20">
        <v>0</v>
      </c>
      <c r="DS536" s="22">
        <f>2^DR536</f>
        <v>1</v>
      </c>
      <c r="DT536" s="24">
        <v>0.59213959525038495</v>
      </c>
      <c r="DU536" s="10">
        <v>0.74931763011217201</v>
      </c>
      <c r="DV536" s="10">
        <v>4.0999999999999996</v>
      </c>
      <c r="DW536" s="10">
        <v>2.2999999999999998</v>
      </c>
      <c r="DX536" s="10" t="s">
        <v>213</v>
      </c>
      <c r="DY536" s="10">
        <v>0.6</v>
      </c>
      <c r="DZ536" s="10">
        <v>1</v>
      </c>
      <c r="EA536" s="10">
        <v>0.6</v>
      </c>
      <c r="EB536" s="10">
        <v>1.2</v>
      </c>
      <c r="EC536" s="10">
        <v>1.6</v>
      </c>
      <c r="ED536" s="10">
        <v>1</v>
      </c>
      <c r="EE536" s="10">
        <v>1</v>
      </c>
      <c r="EF536" s="10">
        <v>2.2999999999999998</v>
      </c>
      <c r="EG536" s="10">
        <v>2.2000000000000002</v>
      </c>
      <c r="EH536" s="10">
        <v>1.1000000000000001</v>
      </c>
      <c r="EI536" s="10">
        <v>2.1</v>
      </c>
      <c r="EJ536" s="10">
        <v>1.1000000000000001</v>
      </c>
      <c r="EK536" s="10">
        <v>4.0999999999999996</v>
      </c>
      <c r="EL536" s="10">
        <v>1.7</v>
      </c>
      <c r="EM536" s="10">
        <v>1.5</v>
      </c>
      <c r="EN536" s="10">
        <v>1.5</v>
      </c>
      <c r="EO536" s="10">
        <v>1.1000000000000001</v>
      </c>
      <c r="EP536" s="10">
        <v>1.5</v>
      </c>
      <c r="EQ536" s="10">
        <v>2.2000000000000002</v>
      </c>
      <c r="ER536" s="10">
        <v>1.9</v>
      </c>
      <c r="ES536" s="10">
        <v>1.1000000000000001</v>
      </c>
      <c r="ET536" s="10">
        <v>1.5</v>
      </c>
      <c r="EU536" s="10">
        <v>1.1000000000000001</v>
      </c>
      <c r="EV536" s="10">
        <v>1.5</v>
      </c>
      <c r="EW536" s="10">
        <v>1.9</v>
      </c>
      <c r="EX536" s="10">
        <v>1.9</v>
      </c>
      <c r="EY536" s="10">
        <v>1.1000000000000001</v>
      </c>
      <c r="EZ536" s="10">
        <v>1.5</v>
      </c>
      <c r="FA536" s="10">
        <v>1.5</v>
      </c>
      <c r="FB536" s="10">
        <v>1.5</v>
      </c>
      <c r="FC536" s="10">
        <v>1.9</v>
      </c>
      <c r="FD536" s="10">
        <v>1.9</v>
      </c>
      <c r="FE536" s="10">
        <v>2.5</v>
      </c>
      <c r="FF536" s="10">
        <v>1.5</v>
      </c>
      <c r="FG536" s="10">
        <v>1.9</v>
      </c>
      <c r="FH536" s="10">
        <v>1.5</v>
      </c>
      <c r="FI536" s="10">
        <v>1.9</v>
      </c>
      <c r="FJ536" s="10">
        <v>1.1000000000000001</v>
      </c>
      <c r="FK536" s="10">
        <v>1.5</v>
      </c>
      <c r="FL536" s="10">
        <v>1.5</v>
      </c>
      <c r="FM536" s="10">
        <v>1.1000000000000001</v>
      </c>
      <c r="FN536" s="10">
        <v>1.1000000000000001</v>
      </c>
      <c r="FO536" s="10">
        <v>1.1000000000000001</v>
      </c>
      <c r="FP536" s="10">
        <v>1.1000000000000001</v>
      </c>
      <c r="FQ536" s="10">
        <v>1.5</v>
      </c>
      <c r="FR536" s="10">
        <v>1.9</v>
      </c>
      <c r="FS536" s="10">
        <v>1.1000000000000001</v>
      </c>
      <c r="FT536" s="10">
        <v>1.1000000000000001</v>
      </c>
      <c r="FU536" s="10">
        <v>2</v>
      </c>
      <c r="FV536" s="10">
        <v>2.4</v>
      </c>
      <c r="FW536" s="10">
        <v>2.4</v>
      </c>
      <c r="FX536" s="10">
        <v>2.2000000000000002</v>
      </c>
      <c r="FY536" s="10">
        <v>1.6</v>
      </c>
      <c r="FZ536" s="10">
        <v>1.2</v>
      </c>
      <c r="GA536" s="10">
        <v>1.8</v>
      </c>
      <c r="GB536" s="10">
        <v>1.6</v>
      </c>
      <c r="GC536" s="10">
        <v>2</v>
      </c>
      <c r="GD536" s="10">
        <v>1.2</v>
      </c>
      <c r="GE536" s="10">
        <v>2.4</v>
      </c>
      <c r="GF536" s="10">
        <v>2.4</v>
      </c>
      <c r="GG536" s="10">
        <v>1.2</v>
      </c>
      <c r="GH536" s="10">
        <v>2.8</v>
      </c>
      <c r="GI536" s="10">
        <v>2</v>
      </c>
      <c r="GJ536" s="10">
        <v>2.2000000000000002</v>
      </c>
      <c r="GK536" s="10">
        <v>2.8</v>
      </c>
      <c r="GL536" s="10">
        <v>1.6</v>
      </c>
      <c r="GM536" s="10">
        <v>2.6</v>
      </c>
      <c r="GN536" s="10">
        <v>2.4</v>
      </c>
      <c r="GO536" s="10">
        <v>1.2</v>
      </c>
      <c r="GP536" s="10">
        <v>2.8</v>
      </c>
      <c r="GQ536" s="10">
        <v>2</v>
      </c>
      <c r="GR536" s="10">
        <v>2</v>
      </c>
      <c r="GS536" s="10">
        <v>1.6</v>
      </c>
      <c r="GT536" s="10">
        <v>2</v>
      </c>
      <c r="GU536" s="10">
        <v>2.8</v>
      </c>
      <c r="GV536" s="10">
        <v>1.2</v>
      </c>
      <c r="GW536" s="10">
        <v>2</v>
      </c>
      <c r="GX536" s="10">
        <v>2.4</v>
      </c>
      <c r="GY536" s="10">
        <v>1.6</v>
      </c>
      <c r="GZ536" s="10">
        <v>1.6</v>
      </c>
      <c r="HA536" s="10">
        <v>1.6</v>
      </c>
      <c r="HB536" s="10">
        <v>2.4</v>
      </c>
      <c r="HC536" s="10">
        <v>1.2</v>
      </c>
      <c r="HD536" s="10">
        <v>2.4</v>
      </c>
      <c r="HE536" s="10">
        <v>2.4</v>
      </c>
      <c r="HF536" s="10">
        <v>1.6</v>
      </c>
    </row>
    <row r="537" spans="1:214" x14ac:dyDescent="0.25">
      <c r="A537" s="10" t="s">
        <v>213</v>
      </c>
      <c r="B537" s="10" t="b">
        <v>0</v>
      </c>
      <c r="C537" s="26" t="s">
        <v>213</v>
      </c>
      <c r="D537" s="10" t="s">
        <v>213</v>
      </c>
      <c r="E537" s="10" t="s">
        <v>216</v>
      </c>
      <c r="F537" s="10" t="s">
        <v>216</v>
      </c>
      <c r="G537" s="10" t="s">
        <v>216</v>
      </c>
      <c r="H537" s="10" t="s">
        <v>216</v>
      </c>
      <c r="I537" s="10" t="s">
        <v>216</v>
      </c>
      <c r="J537" s="10" t="s">
        <v>216</v>
      </c>
      <c r="K537" s="10" t="s">
        <v>213</v>
      </c>
      <c r="L537" s="10">
        <v>93.934950000000001</v>
      </c>
      <c r="M537" s="26">
        <v>92.927670000000006</v>
      </c>
      <c r="N537" s="26">
        <v>4.7910000000000004</v>
      </c>
      <c r="O537" s="10">
        <v>50293323.676296003</v>
      </c>
      <c r="P537" s="10">
        <v>0</v>
      </c>
      <c r="Q537" s="10">
        <v>0</v>
      </c>
      <c r="R537" s="10">
        <v>0</v>
      </c>
      <c r="S537" s="10" t="s">
        <v>213</v>
      </c>
      <c r="T537" s="10" t="s">
        <v>213</v>
      </c>
      <c r="U537" s="10" t="s">
        <v>213</v>
      </c>
      <c r="V537" s="10" t="s">
        <v>213</v>
      </c>
      <c r="W537" s="10" t="s">
        <v>218</v>
      </c>
      <c r="X537" s="10" t="s">
        <v>218</v>
      </c>
      <c r="Y537" s="10" t="s">
        <v>218</v>
      </c>
      <c r="Z537" s="10" t="s">
        <v>218</v>
      </c>
      <c r="AA537" s="10" t="s">
        <v>218</v>
      </c>
      <c r="AB537" s="10" t="s">
        <v>218</v>
      </c>
      <c r="AC537" s="10" t="s">
        <v>222</v>
      </c>
      <c r="AD537" s="10" t="s">
        <v>1189</v>
      </c>
      <c r="AE537" s="11">
        <v>3284247.8559590001</v>
      </c>
      <c r="AF537" s="11">
        <v>10462151.7870153</v>
      </c>
      <c r="AG537" s="11">
        <v>4320919.9257955002</v>
      </c>
      <c r="AH537" s="11">
        <v>11301614.4895333</v>
      </c>
      <c r="AI537" s="11">
        <v>4509468.65553388</v>
      </c>
      <c r="AJ537" s="11">
        <v>12010912.604005201</v>
      </c>
      <c r="AK537" s="11">
        <v>11945957.254850101</v>
      </c>
      <c r="AL537" s="11">
        <v>11944238.126885399</v>
      </c>
      <c r="AM537" s="2">
        <v>7960887.6321440898</v>
      </c>
      <c r="AN537" s="10">
        <v>11500099.878275299</v>
      </c>
      <c r="AO537" s="2">
        <v>4753128.6649330901</v>
      </c>
      <c r="AP537" s="10">
        <v>4621624.1520561902</v>
      </c>
      <c r="AQ537" s="2">
        <v>11963184.707058299</v>
      </c>
      <c r="AR537" s="10">
        <v>6837506.3915213896</v>
      </c>
      <c r="AS537" s="10">
        <v>4907109.7238353202</v>
      </c>
      <c r="AT537" s="2">
        <v>6208735.4073981</v>
      </c>
      <c r="AU537" s="10">
        <v>26802150.670657702</v>
      </c>
      <c r="AV537" s="2">
        <v>15047172.5361514</v>
      </c>
      <c r="AW537" s="10">
        <v>2398887.2096875701</v>
      </c>
      <c r="AX537" s="2">
        <v>23632567.739013199</v>
      </c>
      <c r="AY537" s="10">
        <v>50293323.676296003</v>
      </c>
      <c r="AZ537" s="2">
        <v>13979209.223042799</v>
      </c>
      <c r="BA537" s="10">
        <v>6903371.2672544597</v>
      </c>
      <c r="BB537" s="2">
        <v>12988679.744031601</v>
      </c>
      <c r="BC537" s="10">
        <v>4393655.6817722302</v>
      </c>
      <c r="BD537" s="2">
        <v>10106414.28534</v>
      </c>
      <c r="BE537" s="10">
        <v>5216200.2529294798</v>
      </c>
      <c r="BF537" s="2">
        <v>12474102.440315399</v>
      </c>
      <c r="BG537" s="10">
        <v>4620309.9637405099</v>
      </c>
      <c r="BH537" s="2">
        <v>14296573.119906601</v>
      </c>
      <c r="BI537" s="10">
        <v>13396977.8728435</v>
      </c>
      <c r="BJ537" s="2">
        <v>7210871.9282696201</v>
      </c>
      <c r="BK537" s="10">
        <v>9429581.6334879808</v>
      </c>
      <c r="BL537" s="2">
        <v>16121260.395541299</v>
      </c>
      <c r="BM537" s="10">
        <v>12640803.7412166</v>
      </c>
      <c r="BN537" s="2">
        <v>11942425.443922101</v>
      </c>
      <c r="BO537" s="10">
        <v>12081530.855866199</v>
      </c>
      <c r="BP537" s="2">
        <v>11758610.8537095</v>
      </c>
      <c r="BQ537" s="10">
        <v>12499960.563057199</v>
      </c>
      <c r="BR537" s="2">
        <v>14392076.434056301</v>
      </c>
      <c r="BS537" s="10">
        <v>7475809.2683777204</v>
      </c>
      <c r="BT537" s="2">
        <v>13591015.846028</v>
      </c>
      <c r="BU537" s="10">
        <v>13202669.547136599</v>
      </c>
      <c r="BV537" s="2">
        <v>12248288.966374099</v>
      </c>
      <c r="BW537" s="10">
        <v>11982588.743419001</v>
      </c>
      <c r="BX537" s="10">
        <v>11582494.341347</v>
      </c>
      <c r="BY537" s="2">
        <v>4399604.2662583096</v>
      </c>
      <c r="BZ537" s="10">
        <v>13786077.831622001</v>
      </c>
      <c r="CA537" s="2">
        <v>4745180.5525706504</v>
      </c>
      <c r="CB537" s="10">
        <v>14622218.0643845</v>
      </c>
      <c r="CC537" s="2">
        <v>18141465.060370699</v>
      </c>
      <c r="CD537" s="10">
        <v>15374040.8477064</v>
      </c>
      <c r="CE537" s="2">
        <v>17778821.836957</v>
      </c>
      <c r="CF537" s="10">
        <v>11770376.8500719</v>
      </c>
      <c r="CG537" s="2">
        <v>7014746.2962426003</v>
      </c>
      <c r="CH537" s="10">
        <v>11520768.374059901</v>
      </c>
      <c r="CI537" s="2">
        <v>7529402.9037788799</v>
      </c>
      <c r="CJ537" s="10">
        <v>2926384.7973495098</v>
      </c>
      <c r="CK537" s="2">
        <v>11934969.5271059</v>
      </c>
      <c r="CL537" s="10">
        <v>12184845.072201701</v>
      </c>
      <c r="CM537" s="2">
        <v>5970025.6549277203</v>
      </c>
      <c r="CN537" s="10">
        <v>12056844.4656552</v>
      </c>
      <c r="CO537" s="2">
        <v>14057082.048351601</v>
      </c>
      <c r="CP537" s="10">
        <v>12396713.020821501</v>
      </c>
      <c r="CQ537" s="2">
        <v>12329683.8050115</v>
      </c>
      <c r="CR537" s="10">
        <v>12412299.089592099</v>
      </c>
      <c r="CS537" s="2">
        <v>4524907.1594024096</v>
      </c>
      <c r="CT537" s="10">
        <v>4468870.5642207004</v>
      </c>
      <c r="CU537" s="2">
        <v>4683776.9514836799</v>
      </c>
      <c r="CV537" s="10">
        <v>7803408.5092310002</v>
      </c>
      <c r="CW537" s="2">
        <v>12265826.3306258</v>
      </c>
      <c r="CX537" s="10">
        <v>12351293.038427001</v>
      </c>
      <c r="CY537" s="2">
        <v>7225756.9312733198</v>
      </c>
      <c r="CZ537" s="10">
        <v>5976162.9565908303</v>
      </c>
      <c r="DA537" s="2">
        <v>12546986.297080001</v>
      </c>
      <c r="DB537" s="10">
        <v>14674958.220731899</v>
      </c>
      <c r="DC537" s="2">
        <v>13578332.578511501</v>
      </c>
      <c r="DD537" s="10">
        <v>10315334.461851999</v>
      </c>
      <c r="DE537" s="2">
        <v>12623452.3348401</v>
      </c>
      <c r="DF537" s="10">
        <v>6859335.8453108799</v>
      </c>
      <c r="DG537" s="2">
        <v>13703962.039373999</v>
      </c>
      <c r="DH537" s="10">
        <v>15019838.781693799</v>
      </c>
      <c r="DI537" s="2">
        <v>5472547.97272065</v>
      </c>
      <c r="DJ537" s="10">
        <v>12817766.651611499</v>
      </c>
      <c r="DK537" s="2">
        <v>14413327.8539721</v>
      </c>
      <c r="DL537" s="10">
        <v>10677096.490018699</v>
      </c>
      <c r="DM537" s="10">
        <v>11676435.5957094</v>
      </c>
      <c r="DN537" s="10">
        <v>12257057.6484999</v>
      </c>
      <c r="DO537" s="10">
        <v>68.858101199036895</v>
      </c>
      <c r="DP537" s="10">
        <v>39.895757835359902</v>
      </c>
      <c r="DQ537" s="10">
        <v>1.05</v>
      </c>
      <c r="DR537" s="20">
        <v>7.0000000000000007E-2</v>
      </c>
      <c r="DS537" s="22">
        <f>2^DR537</f>
        <v>1.0497166836230674</v>
      </c>
      <c r="DT537" s="24">
        <v>0.59386285217088897</v>
      </c>
      <c r="DU537" s="10">
        <v>0.74952241923810103</v>
      </c>
      <c r="DV537" s="10">
        <v>5.8</v>
      </c>
      <c r="DW537" s="10">
        <v>4.8</v>
      </c>
      <c r="DX537" s="10" t="s">
        <v>213</v>
      </c>
      <c r="DY537" s="10">
        <v>4.8</v>
      </c>
      <c r="DZ537" s="10" t="s">
        <v>213</v>
      </c>
      <c r="EA537" s="10">
        <v>4.7</v>
      </c>
      <c r="EB537" s="10">
        <v>3.6</v>
      </c>
      <c r="EC537" s="10">
        <v>3.9</v>
      </c>
      <c r="ED537" s="10" t="s">
        <v>213</v>
      </c>
      <c r="EE537" s="10" t="s">
        <v>213</v>
      </c>
      <c r="EF537" s="10" t="s">
        <v>213</v>
      </c>
      <c r="EG537" s="10" t="s">
        <v>213</v>
      </c>
      <c r="EH537" s="10">
        <v>4.7</v>
      </c>
      <c r="EI537" s="10">
        <v>4.3</v>
      </c>
      <c r="EJ537" s="10">
        <v>3.9</v>
      </c>
      <c r="EK537" s="10">
        <v>5.5</v>
      </c>
      <c r="EL537" s="10">
        <v>4.8</v>
      </c>
      <c r="EM537" s="10">
        <v>5.0999999999999996</v>
      </c>
      <c r="EN537" s="10">
        <v>3.6</v>
      </c>
      <c r="EO537" s="10">
        <v>3.6</v>
      </c>
      <c r="EP537" s="10">
        <v>4.7</v>
      </c>
      <c r="EQ537" s="10">
        <v>3.9</v>
      </c>
      <c r="ER537" s="10" t="s">
        <v>213</v>
      </c>
      <c r="ES537" s="10">
        <v>3.9</v>
      </c>
      <c r="ET537" s="10" t="s">
        <v>213</v>
      </c>
      <c r="EU537" s="10" t="s">
        <v>213</v>
      </c>
      <c r="EV537" s="10" t="s">
        <v>213</v>
      </c>
      <c r="EW537" s="10">
        <v>3.9</v>
      </c>
      <c r="EX537" s="10" t="s">
        <v>213</v>
      </c>
      <c r="EY537" s="10" t="s">
        <v>213</v>
      </c>
      <c r="EZ537" s="10" t="s">
        <v>213</v>
      </c>
      <c r="FA537" s="10" t="s">
        <v>213</v>
      </c>
      <c r="FB537" s="10" t="s">
        <v>213</v>
      </c>
      <c r="FC537" s="10" t="s">
        <v>213</v>
      </c>
      <c r="FD537" s="10" t="s">
        <v>213</v>
      </c>
      <c r="FE537" s="10" t="s">
        <v>213</v>
      </c>
      <c r="FF537" s="10">
        <v>4.0999999999999996</v>
      </c>
      <c r="FG537" s="10" t="s">
        <v>213</v>
      </c>
      <c r="FH537" s="10" t="s">
        <v>213</v>
      </c>
      <c r="FI537" s="10" t="s">
        <v>213</v>
      </c>
      <c r="FJ537" s="10" t="s">
        <v>213</v>
      </c>
      <c r="FK537" s="10">
        <v>5.8</v>
      </c>
      <c r="FL537" s="10">
        <v>3.9</v>
      </c>
      <c r="FM537" s="10" t="s">
        <v>213</v>
      </c>
      <c r="FN537" s="10">
        <v>4.3</v>
      </c>
      <c r="FO537" s="10">
        <v>3.6</v>
      </c>
      <c r="FP537" s="10">
        <v>3.2</v>
      </c>
      <c r="FQ537" s="10">
        <v>3.6</v>
      </c>
      <c r="FR537" s="10" t="s">
        <v>213</v>
      </c>
      <c r="FS537" s="10" t="s">
        <v>213</v>
      </c>
      <c r="FT537" s="10">
        <v>3.2</v>
      </c>
      <c r="FU537" s="10">
        <v>3.3</v>
      </c>
      <c r="FV537" s="10">
        <v>5.6</v>
      </c>
      <c r="FW537" s="10" t="s">
        <v>213</v>
      </c>
      <c r="FX537" s="10">
        <v>4.8</v>
      </c>
      <c r="FY537" s="10" t="s">
        <v>213</v>
      </c>
      <c r="FZ537" s="10" t="s">
        <v>213</v>
      </c>
      <c r="GA537" s="10" t="s">
        <v>213</v>
      </c>
      <c r="GB537" s="10" t="s">
        <v>213</v>
      </c>
      <c r="GC537" s="10">
        <v>3.7</v>
      </c>
      <c r="GD537" s="10" t="s">
        <v>213</v>
      </c>
      <c r="GE537" s="10" t="s">
        <v>213</v>
      </c>
      <c r="GF537" s="10">
        <v>5.2</v>
      </c>
      <c r="GG537" s="10" t="s">
        <v>213</v>
      </c>
      <c r="GH537" s="10" t="s">
        <v>213</v>
      </c>
      <c r="GI537" s="10">
        <v>4.0999999999999996</v>
      </c>
      <c r="GJ537" s="10" t="s">
        <v>213</v>
      </c>
      <c r="GK537" s="10" t="s">
        <v>213</v>
      </c>
      <c r="GL537" s="10" t="s">
        <v>213</v>
      </c>
      <c r="GM537" s="10">
        <v>5.2</v>
      </c>
      <c r="GN537" s="10">
        <v>5.2</v>
      </c>
      <c r="GO537" s="10" t="s">
        <v>213</v>
      </c>
      <c r="GP537" s="10" t="s">
        <v>213</v>
      </c>
      <c r="GQ537" s="10">
        <v>4.0999999999999996</v>
      </c>
      <c r="GR537" s="10">
        <v>4.4000000000000004</v>
      </c>
      <c r="GS537" s="10" t="s">
        <v>213</v>
      </c>
      <c r="GT537" s="10">
        <v>4.8</v>
      </c>
      <c r="GU537" s="10">
        <v>4.8</v>
      </c>
      <c r="GV537" s="10" t="s">
        <v>213</v>
      </c>
      <c r="GW537" s="10">
        <v>4.0999999999999996</v>
      </c>
      <c r="GX537" s="10">
        <v>4.0999999999999996</v>
      </c>
      <c r="GY537" s="10" t="s">
        <v>213</v>
      </c>
      <c r="GZ537" s="10">
        <v>3.3</v>
      </c>
      <c r="HA537" s="10" t="s">
        <v>213</v>
      </c>
      <c r="HB537" s="10" t="s">
        <v>213</v>
      </c>
      <c r="HC537" s="10" t="s">
        <v>213</v>
      </c>
      <c r="HD537" s="10" t="s">
        <v>213</v>
      </c>
      <c r="HE537" s="10">
        <v>5.2</v>
      </c>
      <c r="HF537" s="10" t="s">
        <v>213</v>
      </c>
    </row>
    <row r="538" spans="1:214" x14ac:dyDescent="0.25">
      <c r="A538" s="10" t="s">
        <v>213</v>
      </c>
      <c r="B538" s="10" t="b">
        <v>0</v>
      </c>
      <c r="C538" s="26" t="s">
        <v>213</v>
      </c>
      <c r="D538" s="10" t="s">
        <v>213</v>
      </c>
      <c r="E538" s="10" t="s">
        <v>216</v>
      </c>
      <c r="F538" s="10" t="s">
        <v>216</v>
      </c>
      <c r="G538" s="10" t="s">
        <v>216</v>
      </c>
      <c r="H538" s="10" t="s">
        <v>216</v>
      </c>
      <c r="I538" s="10" t="s">
        <v>216</v>
      </c>
      <c r="J538" s="10" t="s">
        <v>216</v>
      </c>
      <c r="K538" s="10" t="s">
        <v>213</v>
      </c>
      <c r="L538" s="10">
        <v>147.87363999999999</v>
      </c>
      <c r="M538" s="26">
        <v>146.86635999999999</v>
      </c>
      <c r="N538" s="26">
        <v>4.8760000000000003</v>
      </c>
      <c r="O538" s="10">
        <v>3961651.2287689201</v>
      </c>
      <c r="P538" s="10">
        <v>0</v>
      </c>
      <c r="Q538" s="10">
        <v>0</v>
      </c>
      <c r="R538" s="10">
        <v>0</v>
      </c>
      <c r="S538" s="10" t="s">
        <v>213</v>
      </c>
      <c r="T538" s="10" t="s">
        <v>213</v>
      </c>
      <c r="U538" s="10" t="s">
        <v>213</v>
      </c>
      <c r="V538" s="10" t="s">
        <v>213</v>
      </c>
      <c r="W538" s="10" t="s">
        <v>218</v>
      </c>
      <c r="X538" s="10" t="s">
        <v>218</v>
      </c>
      <c r="Y538" s="10" t="s">
        <v>218</v>
      </c>
      <c r="Z538" s="10" t="s">
        <v>218</v>
      </c>
      <c r="AA538" s="10" t="s">
        <v>218</v>
      </c>
      <c r="AB538" s="10" t="s">
        <v>218</v>
      </c>
      <c r="AC538" s="10" t="s">
        <v>220</v>
      </c>
      <c r="AD538" s="10" t="s">
        <v>1189</v>
      </c>
      <c r="AE538" s="11">
        <v>983176.30724233994</v>
      </c>
      <c r="AF538" s="11">
        <v>1196838.53620819</v>
      </c>
      <c r="AG538" s="11">
        <v>1367799.7812188</v>
      </c>
      <c r="AH538" s="11">
        <v>965927.54077672004</v>
      </c>
      <c r="AI538" s="11">
        <v>963323.54663970403</v>
      </c>
      <c r="AJ538" s="11">
        <v>1561501.68625677</v>
      </c>
      <c r="AK538" s="11">
        <v>1237109.7646500401</v>
      </c>
      <c r="AL538" s="11">
        <v>1357070.2645197001</v>
      </c>
      <c r="AM538" s="2">
        <v>1157108.2509528899</v>
      </c>
      <c r="AN538" s="10">
        <v>3285888.5857519899</v>
      </c>
      <c r="AO538" s="2">
        <v>3748209.7889522901</v>
      </c>
      <c r="AP538" s="10">
        <v>741399.19464456197</v>
      </c>
      <c r="AQ538" s="2">
        <v>1497652.0285735901</v>
      </c>
      <c r="AR538" s="10">
        <v>1342054.30314438</v>
      </c>
      <c r="AS538" s="10">
        <v>1325812.8093692099</v>
      </c>
      <c r="AT538" s="2">
        <v>1146752.59563528</v>
      </c>
      <c r="AU538" s="10">
        <v>1494498.2280973999</v>
      </c>
      <c r="AV538" s="2">
        <v>1224915.32199889</v>
      </c>
      <c r="AW538" s="10">
        <v>34289.142739817296</v>
      </c>
      <c r="AX538" s="2">
        <v>927986.00817927194</v>
      </c>
      <c r="AY538" s="10">
        <v>1232871.25543805</v>
      </c>
      <c r="AZ538" s="2">
        <v>1558945.2054856799</v>
      </c>
      <c r="BA538" s="10">
        <v>3656302.6015877901</v>
      </c>
      <c r="BB538" s="2">
        <v>3736202.1525113299</v>
      </c>
      <c r="BC538" s="10">
        <v>1395308.0704361</v>
      </c>
      <c r="BD538" s="2">
        <v>1041168.20655994</v>
      </c>
      <c r="BE538" s="10">
        <v>1214982.1459236301</v>
      </c>
      <c r="BF538" s="2">
        <v>909646.37155485898</v>
      </c>
      <c r="BG538" s="10">
        <v>938919.32231033698</v>
      </c>
      <c r="BH538" s="2">
        <v>1296351.98615179</v>
      </c>
      <c r="BI538" s="10">
        <v>1146096.74475906</v>
      </c>
      <c r="BJ538" s="2">
        <v>1222328.7437372</v>
      </c>
      <c r="BK538" s="10">
        <v>1299918.8009611201</v>
      </c>
      <c r="BL538" s="2">
        <v>3961651.2287689201</v>
      </c>
      <c r="BM538" s="10">
        <v>1161960.7834860999</v>
      </c>
      <c r="BN538" s="2">
        <v>821258.48624297802</v>
      </c>
      <c r="BO538" s="10">
        <v>1152810.7347635799</v>
      </c>
      <c r="BP538" s="2">
        <v>3943114.2026253198</v>
      </c>
      <c r="BQ538" s="10">
        <v>1521932.7696352201</v>
      </c>
      <c r="BR538" s="2">
        <v>1035393.49466063</v>
      </c>
      <c r="BS538" s="10">
        <v>917323.37923245097</v>
      </c>
      <c r="BT538" s="2">
        <v>916906.69303891005</v>
      </c>
      <c r="BU538" s="10">
        <v>950821.53820515401</v>
      </c>
      <c r="BV538" s="2">
        <v>1028635.09137745</v>
      </c>
      <c r="BW538" s="10">
        <v>3496396.7197273402</v>
      </c>
      <c r="BX538" s="10">
        <v>3489508.66195984</v>
      </c>
      <c r="BY538" s="2">
        <v>1426091.80993716</v>
      </c>
      <c r="BZ538" s="10">
        <v>952981.07040944905</v>
      </c>
      <c r="CA538" s="2">
        <v>1395991.37737228</v>
      </c>
      <c r="CB538" s="10">
        <v>1568297.3692182901</v>
      </c>
      <c r="CC538" s="2">
        <v>1170123.96161347</v>
      </c>
      <c r="CD538" s="10">
        <v>1462776.9736375599</v>
      </c>
      <c r="CE538" s="2">
        <v>1666029.2911576701</v>
      </c>
      <c r="CF538" s="10">
        <v>979215.71497421199</v>
      </c>
      <c r="CG538" s="2">
        <v>1256896.56639435</v>
      </c>
      <c r="CH538" s="10">
        <v>3441552.39243518</v>
      </c>
      <c r="CI538" s="2">
        <v>1239780.6640714901</v>
      </c>
      <c r="CJ538" s="10">
        <v>1101204.3254992501</v>
      </c>
      <c r="CK538" s="2">
        <v>873956.220929384</v>
      </c>
      <c r="CL538" s="10">
        <v>1430983.34336712</v>
      </c>
      <c r="CM538" s="2">
        <v>1156630.4058284899</v>
      </c>
      <c r="CN538" s="10">
        <v>3642222.7060819902</v>
      </c>
      <c r="CO538" s="2">
        <v>1026861.70284898</v>
      </c>
      <c r="CP538" s="10">
        <v>782433.52018838399</v>
      </c>
      <c r="CQ538" s="2">
        <v>1555507.6103335</v>
      </c>
      <c r="CR538" s="10">
        <v>539086.34132913395</v>
      </c>
      <c r="CS538" s="2">
        <v>1371285.7938699301</v>
      </c>
      <c r="CT538" s="10">
        <v>920544.80999374099</v>
      </c>
      <c r="CU538" s="2">
        <v>906298.78747006203</v>
      </c>
      <c r="CV538" s="10">
        <v>1158881.6605332401</v>
      </c>
      <c r="CW538" s="2">
        <v>663040.03417587199</v>
      </c>
      <c r="CX538" s="10">
        <v>1548046.60887543</v>
      </c>
      <c r="CY538" s="2">
        <v>1269756.1589508699</v>
      </c>
      <c r="CZ538" s="10">
        <v>1386121.76580188</v>
      </c>
      <c r="DA538" s="2">
        <v>1180040.9620425401</v>
      </c>
      <c r="DB538" s="10">
        <v>1376286.44134349</v>
      </c>
      <c r="DC538" s="2">
        <v>999460.81419483898</v>
      </c>
      <c r="DD538" s="10">
        <v>1014526.57629649</v>
      </c>
      <c r="DE538" s="2">
        <v>1607286.17604514</v>
      </c>
      <c r="DF538" s="10">
        <v>3851980.66754157</v>
      </c>
      <c r="DG538" s="2">
        <v>3703454.23894588</v>
      </c>
      <c r="DH538" s="10">
        <v>953678.51547485299</v>
      </c>
      <c r="DI538" s="2">
        <v>1182216.84285887</v>
      </c>
      <c r="DJ538" s="10">
        <v>1057794.99361177</v>
      </c>
      <c r="DK538" s="2">
        <v>1443342.04361236</v>
      </c>
      <c r="DL538" s="10">
        <v>892144.47092552297</v>
      </c>
      <c r="DM538" s="10">
        <v>1223926.7006808401</v>
      </c>
      <c r="DN538" s="10">
        <v>1223622.03286805</v>
      </c>
      <c r="DO538" s="10">
        <v>63.530294641779498</v>
      </c>
      <c r="DP538" s="10">
        <v>60.714576458623199</v>
      </c>
      <c r="DQ538" s="10">
        <v>1</v>
      </c>
      <c r="DR538" s="20">
        <v>0</v>
      </c>
      <c r="DS538" s="22">
        <f>2^DR538</f>
        <v>1</v>
      </c>
      <c r="DT538" s="24">
        <v>0.59519399702476605</v>
      </c>
      <c r="DU538" s="10">
        <v>0.74952241923810103</v>
      </c>
      <c r="DV538" s="10">
        <v>3</v>
      </c>
      <c r="DW538" s="10">
        <v>1.4</v>
      </c>
      <c r="DX538" s="10" t="s">
        <v>213</v>
      </c>
      <c r="DY538" s="10">
        <v>0.8</v>
      </c>
      <c r="DZ538" s="10">
        <v>0.5</v>
      </c>
      <c r="EA538" s="10">
        <v>0.7</v>
      </c>
      <c r="EB538" s="10">
        <v>0.5</v>
      </c>
      <c r="EC538" s="10">
        <v>1.2</v>
      </c>
      <c r="ED538" s="10">
        <v>1.4</v>
      </c>
      <c r="EE538" s="10">
        <v>0.7</v>
      </c>
      <c r="EF538" s="10">
        <v>0.7</v>
      </c>
      <c r="EG538" s="10">
        <v>2.6</v>
      </c>
      <c r="EH538" s="10">
        <v>1.2</v>
      </c>
      <c r="EI538" s="10">
        <v>1.1000000000000001</v>
      </c>
      <c r="EJ538" s="10">
        <v>2.2000000000000002</v>
      </c>
      <c r="EK538" s="10">
        <v>3</v>
      </c>
      <c r="EL538" s="10" t="s">
        <v>213</v>
      </c>
      <c r="EM538" s="10">
        <v>0.7</v>
      </c>
      <c r="EN538" s="10">
        <v>2.6</v>
      </c>
      <c r="EO538" s="10">
        <v>1.1000000000000001</v>
      </c>
      <c r="EP538" s="10">
        <v>1.1000000000000001</v>
      </c>
      <c r="EQ538" s="10">
        <v>0.8</v>
      </c>
      <c r="ER538" s="10">
        <v>1.6</v>
      </c>
      <c r="ES538" s="10">
        <v>0.7</v>
      </c>
      <c r="ET538" s="10">
        <v>0.8</v>
      </c>
      <c r="EU538" s="10">
        <v>0.5</v>
      </c>
      <c r="EV538" s="10">
        <v>0.7</v>
      </c>
      <c r="EW538" s="10">
        <v>0.5</v>
      </c>
      <c r="EX538" s="10">
        <v>0.8</v>
      </c>
      <c r="EY538" s="10">
        <v>2.6</v>
      </c>
      <c r="EZ538" s="10">
        <v>2.6</v>
      </c>
      <c r="FA538" s="10">
        <v>0.8</v>
      </c>
      <c r="FB538" s="10">
        <v>0.7</v>
      </c>
      <c r="FC538" s="10">
        <v>0.7</v>
      </c>
      <c r="FD538" s="10">
        <v>1.6</v>
      </c>
      <c r="FE538" s="10">
        <v>2.2000000000000002</v>
      </c>
      <c r="FF538" s="10">
        <v>0.8</v>
      </c>
      <c r="FG538" s="10">
        <v>0.7</v>
      </c>
      <c r="FH538" s="10">
        <v>3</v>
      </c>
      <c r="FI538" s="10">
        <v>0.5</v>
      </c>
      <c r="FJ538" s="10">
        <v>1.2</v>
      </c>
      <c r="FK538" s="10">
        <v>0.8</v>
      </c>
      <c r="FL538" s="10">
        <v>0.5</v>
      </c>
      <c r="FM538" s="10">
        <v>1.1000000000000001</v>
      </c>
      <c r="FN538" s="10">
        <v>1.8</v>
      </c>
      <c r="FO538" s="10">
        <v>1.1000000000000001</v>
      </c>
      <c r="FP538" s="10">
        <v>2</v>
      </c>
      <c r="FQ538" s="10">
        <v>2.6</v>
      </c>
      <c r="FR538" s="10">
        <v>0.8</v>
      </c>
      <c r="FS538" s="10">
        <v>0.5</v>
      </c>
      <c r="FT538" s="10">
        <v>0.8</v>
      </c>
      <c r="FU538" s="10">
        <v>0.8</v>
      </c>
      <c r="FV538" s="10">
        <v>2.6</v>
      </c>
      <c r="FW538" s="10">
        <v>0.7</v>
      </c>
      <c r="FX538" s="10">
        <v>0.5</v>
      </c>
      <c r="FY538" s="10">
        <v>0.7</v>
      </c>
      <c r="FZ538" s="10">
        <v>0.5</v>
      </c>
      <c r="GA538" s="10">
        <v>0.7</v>
      </c>
      <c r="GB538" s="10">
        <v>2.6</v>
      </c>
      <c r="GC538" s="10">
        <v>0.5</v>
      </c>
      <c r="GD538" s="10">
        <v>1.2</v>
      </c>
      <c r="GE538" s="10">
        <v>1.1000000000000001</v>
      </c>
      <c r="GF538" s="10">
        <v>1.1000000000000001</v>
      </c>
      <c r="GG538" s="10">
        <v>2.2000000000000002</v>
      </c>
      <c r="GH538" s="10">
        <v>0.5</v>
      </c>
      <c r="GI538" s="10">
        <v>1.4</v>
      </c>
      <c r="GJ538" s="10">
        <v>0.5</v>
      </c>
      <c r="GK538" s="10">
        <v>0.8</v>
      </c>
      <c r="GL538" s="10">
        <v>0.8</v>
      </c>
      <c r="GM538" s="10">
        <v>1.1000000000000001</v>
      </c>
      <c r="GN538" s="10">
        <v>0.7</v>
      </c>
      <c r="GO538" s="10">
        <v>0.5</v>
      </c>
      <c r="GP538" s="10">
        <v>1.1000000000000001</v>
      </c>
      <c r="GQ538" s="10">
        <v>1.1000000000000001</v>
      </c>
      <c r="GR538" s="10">
        <v>1.4</v>
      </c>
      <c r="GS538" s="10">
        <v>0.5</v>
      </c>
      <c r="GT538" s="10">
        <v>0.5</v>
      </c>
      <c r="GU538" s="10">
        <v>0.5</v>
      </c>
      <c r="GV538" s="10">
        <v>0.7</v>
      </c>
      <c r="GW538" s="10">
        <v>0.7</v>
      </c>
      <c r="GX538" s="10">
        <v>0.5</v>
      </c>
      <c r="GY538" s="10">
        <v>0.8</v>
      </c>
      <c r="GZ538" s="10">
        <v>1.1000000000000001</v>
      </c>
      <c r="HA538" s="10">
        <v>0.5</v>
      </c>
      <c r="HB538" s="10">
        <v>2</v>
      </c>
      <c r="HC538" s="10">
        <v>0.7</v>
      </c>
      <c r="HD538" s="10">
        <v>2.2000000000000002</v>
      </c>
      <c r="HE538" s="10">
        <v>0.8</v>
      </c>
      <c r="HF538" s="10">
        <v>1.1000000000000001</v>
      </c>
    </row>
    <row r="539" spans="1:214" x14ac:dyDescent="0.25">
      <c r="A539" s="10" t="s">
        <v>213</v>
      </c>
      <c r="B539" s="10" t="b">
        <v>0</v>
      </c>
      <c r="C539" s="26" t="s">
        <v>213</v>
      </c>
      <c r="D539" s="10" t="s">
        <v>213</v>
      </c>
      <c r="E539" s="10" t="s">
        <v>216</v>
      </c>
      <c r="F539" s="10" t="s">
        <v>216</v>
      </c>
      <c r="G539" s="10" t="s">
        <v>216</v>
      </c>
      <c r="H539" s="10" t="s">
        <v>216</v>
      </c>
      <c r="I539" s="10" t="s">
        <v>216</v>
      </c>
      <c r="J539" s="10" t="s">
        <v>216</v>
      </c>
      <c r="K539" s="10" t="s">
        <v>213</v>
      </c>
      <c r="L539" s="10">
        <v>154.87557000000001</v>
      </c>
      <c r="M539" s="26">
        <v>153.86829</v>
      </c>
      <c r="N539" s="26">
        <v>5.4</v>
      </c>
      <c r="O539" s="10">
        <v>1880559.13428603</v>
      </c>
      <c r="P539" s="10">
        <v>0</v>
      </c>
      <c r="Q539" s="10">
        <v>0</v>
      </c>
      <c r="R539" s="10">
        <v>0</v>
      </c>
      <c r="S539" s="10" t="s">
        <v>213</v>
      </c>
      <c r="T539" s="10" t="s">
        <v>213</v>
      </c>
      <c r="U539" s="10" t="s">
        <v>213</v>
      </c>
      <c r="V539" s="10" t="s">
        <v>213</v>
      </c>
      <c r="W539" s="10" t="s">
        <v>218</v>
      </c>
      <c r="X539" s="10" t="s">
        <v>218</v>
      </c>
      <c r="Y539" s="10" t="s">
        <v>218</v>
      </c>
      <c r="Z539" s="10" t="s">
        <v>218</v>
      </c>
      <c r="AA539" s="10" t="s">
        <v>218</v>
      </c>
      <c r="AB539" s="10" t="s">
        <v>218</v>
      </c>
      <c r="AC539" s="10" t="s">
        <v>220</v>
      </c>
      <c r="AD539" s="10" t="s">
        <v>1189</v>
      </c>
      <c r="AE539" s="11">
        <v>1694266.8617970799</v>
      </c>
      <c r="AF539" s="11">
        <v>1880559.13428603</v>
      </c>
      <c r="AG539" s="11">
        <v>1435649.45945242</v>
      </c>
      <c r="AH539" s="11">
        <v>460479.29353028402</v>
      </c>
      <c r="AI539" s="11">
        <v>141971.10860563201</v>
      </c>
      <c r="AJ539" s="11">
        <v>210691.20240317701</v>
      </c>
      <c r="AK539" s="11">
        <v>172304.15504824001</v>
      </c>
      <c r="AL539" s="11">
        <v>157498.04661686099</v>
      </c>
      <c r="AM539" s="2">
        <v>175028.341813393</v>
      </c>
      <c r="AN539" s="10">
        <v>202553.99543990899</v>
      </c>
      <c r="AO539" s="2">
        <v>226983.28302581201</v>
      </c>
      <c r="AP539" s="10">
        <v>865883.99863153999</v>
      </c>
      <c r="AQ539" s="2">
        <v>200453.20177023701</v>
      </c>
      <c r="AR539" s="10">
        <v>299515.91903664899</v>
      </c>
      <c r="AS539" s="10">
        <v>202967.97745424899</v>
      </c>
      <c r="AT539" s="2">
        <v>150544.82623806101</v>
      </c>
      <c r="AU539" s="10">
        <v>469417.49631459801</v>
      </c>
      <c r="AV539" s="2">
        <v>369113.56279184599</v>
      </c>
      <c r="AW539" s="10">
        <v>34710.909454524102</v>
      </c>
      <c r="AX539" s="2">
        <v>301203.98341557599</v>
      </c>
      <c r="AY539" s="10">
        <v>154081.797101045</v>
      </c>
      <c r="AZ539" s="2">
        <v>237310.600406824</v>
      </c>
      <c r="BA539" s="10">
        <v>235611.11299818501</v>
      </c>
      <c r="BB539" s="2">
        <v>249628.05287070401</v>
      </c>
      <c r="BC539" s="10">
        <v>226297.52997839599</v>
      </c>
      <c r="BD539" s="2">
        <v>146453.75140909999</v>
      </c>
      <c r="BE539" s="10">
        <v>900562.55637977901</v>
      </c>
      <c r="BF539" s="2">
        <v>172867.19479299799</v>
      </c>
      <c r="BG539" s="10">
        <v>233314.18596958101</v>
      </c>
      <c r="BH539" s="2">
        <v>359146.03103688901</v>
      </c>
      <c r="BI539" s="10">
        <v>187041.52036888499</v>
      </c>
      <c r="BJ539" s="2">
        <v>711720.25765029399</v>
      </c>
      <c r="BK539" s="10">
        <v>206978.80235130401</v>
      </c>
      <c r="BL539" s="2">
        <v>149549.91346521501</v>
      </c>
      <c r="BM539" s="10">
        <v>217099.30834985001</v>
      </c>
      <c r="BN539" s="2">
        <v>163186.46425039301</v>
      </c>
      <c r="BO539" s="10">
        <v>204421.43740988499</v>
      </c>
      <c r="BP539" s="2">
        <v>271449.00556378299</v>
      </c>
      <c r="BQ539" s="10">
        <v>199201.86261598999</v>
      </c>
      <c r="BR539" s="2">
        <v>295329.69685058901</v>
      </c>
      <c r="BS539" s="10">
        <v>681509.10859443201</v>
      </c>
      <c r="BT539" s="2">
        <v>193246.168233826</v>
      </c>
      <c r="BU539" s="10">
        <v>266554.26371541398</v>
      </c>
      <c r="BV539" s="2">
        <v>199672.65242319301</v>
      </c>
      <c r="BW539" s="10">
        <v>231866.255120299</v>
      </c>
      <c r="BX539" s="10">
        <v>143003.293010322</v>
      </c>
      <c r="BY539" s="2">
        <v>560970.193017827</v>
      </c>
      <c r="BZ539" s="10">
        <v>204781.35016351199</v>
      </c>
      <c r="CA539" s="2">
        <v>208501.10397872899</v>
      </c>
      <c r="CB539" s="10">
        <v>242731.267868592</v>
      </c>
      <c r="CC539" s="2">
        <v>569824.22399958503</v>
      </c>
      <c r="CD539" s="10">
        <v>203646.30085836101</v>
      </c>
      <c r="CE539" s="2">
        <v>357125.29686168599</v>
      </c>
      <c r="CF539" s="10">
        <v>272021.26782068098</v>
      </c>
      <c r="CG539" s="2">
        <v>582206.774317545</v>
      </c>
      <c r="CH539" s="10">
        <v>353497.50833427103</v>
      </c>
      <c r="CI539" s="2">
        <v>428884.34693640401</v>
      </c>
      <c r="CJ539" s="10">
        <v>1252596.4793523101</v>
      </c>
      <c r="CK539" s="2">
        <v>191846.92819065999</v>
      </c>
      <c r="CL539" s="10">
        <v>1264649.71744351</v>
      </c>
      <c r="CM539" s="2">
        <v>1173939.54040251</v>
      </c>
      <c r="CN539" s="10">
        <v>186002.33442445099</v>
      </c>
      <c r="CO539" s="2">
        <v>564053.80274948105</v>
      </c>
      <c r="CP539" s="10">
        <v>227505.618510537</v>
      </c>
      <c r="CQ539" s="2">
        <v>196663.75327862101</v>
      </c>
      <c r="CR539" s="10">
        <v>219910.59395785301</v>
      </c>
      <c r="CS539" s="2">
        <v>945608.34853919095</v>
      </c>
      <c r="CT539" s="10">
        <v>1323186.2440044901</v>
      </c>
      <c r="CU539" s="2">
        <v>322169.67842013598</v>
      </c>
      <c r="CV539" s="10">
        <v>1009392.2422851</v>
      </c>
      <c r="CW539" s="2">
        <v>140955.06674223099</v>
      </c>
      <c r="CX539" s="10">
        <v>214507.60076838799</v>
      </c>
      <c r="CY539" s="2">
        <v>146306.96832851399</v>
      </c>
      <c r="CZ539" s="10">
        <v>200972.965875394</v>
      </c>
      <c r="DA539" s="2">
        <v>204242.07161005601</v>
      </c>
      <c r="DB539" s="10">
        <v>311951.73426325503</v>
      </c>
      <c r="DC539" s="2">
        <v>261957.84433552099</v>
      </c>
      <c r="DD539" s="10">
        <v>191332.63671789801</v>
      </c>
      <c r="DE539" s="2">
        <v>147863.57027730401</v>
      </c>
      <c r="DF539" s="10">
        <v>330670.94790089602</v>
      </c>
      <c r="DG539" s="2">
        <v>148489.796991715</v>
      </c>
      <c r="DH539" s="10">
        <v>692478.65730892401</v>
      </c>
      <c r="DI539" s="2">
        <v>190016.80569896501</v>
      </c>
      <c r="DJ539" s="10">
        <v>383048.209446689</v>
      </c>
      <c r="DK539" s="2">
        <v>295972.69682880602</v>
      </c>
      <c r="DL539" s="10">
        <v>144402.55409058201</v>
      </c>
      <c r="DM539" s="10">
        <v>229685.93681541801</v>
      </c>
      <c r="DN539" s="10">
        <v>232146.94171631799</v>
      </c>
      <c r="DO539" s="10">
        <v>87.520958857561993</v>
      </c>
      <c r="DP539" s="10">
        <v>71.6869808742087</v>
      </c>
      <c r="DQ539" s="10">
        <v>1.0109999999999999</v>
      </c>
      <c r="DR539" s="20">
        <v>0.02</v>
      </c>
      <c r="DS539" s="22">
        <f>2^DR539</f>
        <v>1.0139594797900291</v>
      </c>
      <c r="DT539" s="24">
        <v>0.59659540915905396</v>
      </c>
      <c r="DU539" s="10">
        <v>0.74952241923810103</v>
      </c>
      <c r="DV539" s="10">
        <v>2.2000000000000002</v>
      </c>
      <c r="DW539" s="10">
        <v>2.2000000000000002</v>
      </c>
      <c r="DX539" s="10" t="s">
        <v>213</v>
      </c>
      <c r="DY539" s="10">
        <v>2.2000000000000002</v>
      </c>
      <c r="DZ539" s="10">
        <v>1.4</v>
      </c>
      <c r="EA539" s="10">
        <v>2.2000000000000002</v>
      </c>
      <c r="EB539" s="10" t="s">
        <v>213</v>
      </c>
      <c r="EC539" s="10" t="s">
        <v>213</v>
      </c>
      <c r="ED539" s="10" t="s">
        <v>213</v>
      </c>
      <c r="EE539" s="10" t="s">
        <v>213</v>
      </c>
      <c r="EF539" s="10" t="s">
        <v>213</v>
      </c>
      <c r="EG539" s="10" t="s">
        <v>213</v>
      </c>
      <c r="EH539" s="10" t="s">
        <v>213</v>
      </c>
      <c r="EI539" s="10" t="s">
        <v>213</v>
      </c>
      <c r="EJ539" s="10" t="s">
        <v>213</v>
      </c>
      <c r="EK539" s="10" t="s">
        <v>213</v>
      </c>
      <c r="EL539" s="10" t="s">
        <v>213</v>
      </c>
      <c r="EM539" s="10" t="s">
        <v>213</v>
      </c>
      <c r="EN539" s="10" t="s">
        <v>213</v>
      </c>
      <c r="EO539" s="10" t="s">
        <v>213</v>
      </c>
      <c r="EP539" s="10">
        <v>2</v>
      </c>
      <c r="EQ539" s="10" t="s">
        <v>213</v>
      </c>
      <c r="ER539" s="10" t="s">
        <v>213</v>
      </c>
      <c r="ES539" s="10" t="s">
        <v>213</v>
      </c>
      <c r="ET539" s="10" t="s">
        <v>213</v>
      </c>
      <c r="EU539" s="10" t="s">
        <v>213</v>
      </c>
      <c r="EV539" s="10" t="s">
        <v>213</v>
      </c>
      <c r="EW539" s="10" t="s">
        <v>213</v>
      </c>
      <c r="EX539" s="10" t="s">
        <v>213</v>
      </c>
      <c r="EY539" s="10" t="s">
        <v>213</v>
      </c>
      <c r="EZ539" s="10" t="s">
        <v>213</v>
      </c>
      <c r="FA539" s="10" t="s">
        <v>213</v>
      </c>
      <c r="FB539" s="10" t="s">
        <v>213</v>
      </c>
      <c r="FC539" s="10" t="s">
        <v>213</v>
      </c>
      <c r="FD539" s="10" t="s">
        <v>213</v>
      </c>
      <c r="FE539" s="10" t="s">
        <v>213</v>
      </c>
      <c r="FF539" s="10">
        <v>1.4</v>
      </c>
      <c r="FG539" s="10">
        <v>1.4</v>
      </c>
      <c r="FH539" s="10" t="s">
        <v>213</v>
      </c>
      <c r="FI539" s="10" t="s">
        <v>213</v>
      </c>
      <c r="FJ539" s="10" t="s">
        <v>213</v>
      </c>
      <c r="FK539" s="10">
        <v>2.2000000000000002</v>
      </c>
      <c r="FL539" s="10">
        <v>1.6</v>
      </c>
      <c r="FM539" s="10" t="s">
        <v>213</v>
      </c>
      <c r="FN539" s="10" t="s">
        <v>213</v>
      </c>
      <c r="FO539" s="10">
        <v>1.7</v>
      </c>
      <c r="FP539" s="10" t="s">
        <v>213</v>
      </c>
      <c r="FQ539" s="10" t="s">
        <v>213</v>
      </c>
      <c r="FR539" s="10" t="s">
        <v>213</v>
      </c>
      <c r="FS539" s="10" t="s">
        <v>213</v>
      </c>
      <c r="FT539" s="10" t="s">
        <v>213</v>
      </c>
      <c r="FU539" s="10" t="s">
        <v>213</v>
      </c>
      <c r="FV539" s="10" t="s">
        <v>213</v>
      </c>
      <c r="FW539" s="10" t="s">
        <v>213</v>
      </c>
      <c r="FX539" s="10" t="s">
        <v>213</v>
      </c>
      <c r="FY539" s="10" t="s">
        <v>213</v>
      </c>
      <c r="FZ539" s="10" t="s">
        <v>213</v>
      </c>
      <c r="GA539" s="10">
        <v>0.6</v>
      </c>
      <c r="GB539" s="10">
        <v>0.2</v>
      </c>
      <c r="GC539" s="10" t="s">
        <v>213</v>
      </c>
      <c r="GD539" s="10" t="s">
        <v>213</v>
      </c>
      <c r="GE539" s="10" t="s">
        <v>213</v>
      </c>
      <c r="GF539" s="10">
        <v>1.2</v>
      </c>
      <c r="GG539" s="10" t="s">
        <v>213</v>
      </c>
      <c r="GH539" s="10" t="s">
        <v>213</v>
      </c>
      <c r="GI539" s="10" t="s">
        <v>213</v>
      </c>
      <c r="GJ539" s="10" t="s">
        <v>213</v>
      </c>
      <c r="GK539" s="10" t="s">
        <v>213</v>
      </c>
      <c r="GL539" s="10" t="s">
        <v>213</v>
      </c>
      <c r="GM539" s="10" t="s">
        <v>213</v>
      </c>
      <c r="GN539" s="10" t="s">
        <v>213</v>
      </c>
      <c r="GO539" s="10" t="s">
        <v>213</v>
      </c>
      <c r="GP539" s="10" t="s">
        <v>213</v>
      </c>
      <c r="GQ539" s="10" t="s">
        <v>213</v>
      </c>
      <c r="GR539" s="10" t="s">
        <v>213</v>
      </c>
      <c r="GS539" s="10" t="s">
        <v>213</v>
      </c>
      <c r="GT539" s="10">
        <v>1.2</v>
      </c>
      <c r="GU539" s="10" t="s">
        <v>213</v>
      </c>
      <c r="GV539" s="10" t="s">
        <v>213</v>
      </c>
      <c r="GW539" s="10">
        <v>2</v>
      </c>
      <c r="GX539" s="10" t="s">
        <v>213</v>
      </c>
      <c r="GY539" s="10" t="s">
        <v>213</v>
      </c>
      <c r="GZ539" s="10" t="s">
        <v>213</v>
      </c>
      <c r="HA539" s="10" t="s">
        <v>213</v>
      </c>
      <c r="HB539" s="10" t="s">
        <v>213</v>
      </c>
      <c r="HC539" s="10" t="s">
        <v>213</v>
      </c>
      <c r="HD539" s="10" t="s">
        <v>213</v>
      </c>
      <c r="HE539" s="10" t="s">
        <v>213</v>
      </c>
      <c r="HF539" s="10" t="s">
        <v>213</v>
      </c>
    </row>
    <row r="540" spans="1:214" x14ac:dyDescent="0.25">
      <c r="A540" s="10" t="s">
        <v>213</v>
      </c>
      <c r="B540" s="10" t="b">
        <v>0</v>
      </c>
      <c r="C540" s="26" t="s">
        <v>213</v>
      </c>
      <c r="D540" s="10" t="s">
        <v>213</v>
      </c>
      <c r="E540" s="10" t="s">
        <v>216</v>
      </c>
      <c r="F540" s="10" t="s">
        <v>216</v>
      </c>
      <c r="G540" s="10" t="s">
        <v>216</v>
      </c>
      <c r="H540" s="10" t="s">
        <v>216</v>
      </c>
      <c r="I540" s="10" t="s">
        <v>216</v>
      </c>
      <c r="J540" s="10" t="s">
        <v>216</v>
      </c>
      <c r="K540" s="10" t="s">
        <v>213</v>
      </c>
      <c r="L540" s="10">
        <v>221.88439</v>
      </c>
      <c r="M540" s="26">
        <v>220.87710999999999</v>
      </c>
      <c r="N540" s="26">
        <v>0.93700000000000006</v>
      </c>
      <c r="O540" s="10">
        <v>756029.77125019999</v>
      </c>
      <c r="P540" s="10">
        <v>0</v>
      </c>
      <c r="Q540" s="10">
        <v>0</v>
      </c>
      <c r="R540" s="10">
        <v>0</v>
      </c>
      <c r="S540" s="10" t="s">
        <v>213</v>
      </c>
      <c r="T540" s="10" t="s">
        <v>213</v>
      </c>
      <c r="U540" s="10" t="s">
        <v>213</v>
      </c>
      <c r="V540" s="10" t="s">
        <v>213</v>
      </c>
      <c r="W540" s="10" t="s">
        <v>218</v>
      </c>
      <c r="X540" s="10" t="s">
        <v>218</v>
      </c>
      <c r="Y540" s="10" t="s">
        <v>218</v>
      </c>
      <c r="Z540" s="10" t="s">
        <v>218</v>
      </c>
      <c r="AA540" s="10" t="s">
        <v>218</v>
      </c>
      <c r="AB540" s="10" t="s">
        <v>218</v>
      </c>
      <c r="AC540" s="10" t="s">
        <v>220</v>
      </c>
      <c r="AD540" s="10" t="s">
        <v>1189</v>
      </c>
      <c r="AE540" s="11">
        <v>366258.90799739101</v>
      </c>
      <c r="AF540" s="11">
        <v>451624.441878994</v>
      </c>
      <c r="AG540" s="11">
        <v>536212.55238226405</v>
      </c>
      <c r="AH540" s="11">
        <v>504317.42671176099</v>
      </c>
      <c r="AI540" s="11">
        <v>371428.26379909698</v>
      </c>
      <c r="AJ540" s="11">
        <v>495778.01287266699</v>
      </c>
      <c r="AK540" s="11">
        <v>352074.49710494198</v>
      </c>
      <c r="AL540" s="11">
        <v>435526.67347251601</v>
      </c>
      <c r="AM540" s="2">
        <v>479796.98301019199</v>
      </c>
      <c r="AN540" s="10">
        <v>355608.94536891702</v>
      </c>
      <c r="AO540" s="2">
        <v>427783.83784020401</v>
      </c>
      <c r="AP540" s="10">
        <v>612509.04932737304</v>
      </c>
      <c r="AQ540" s="2">
        <v>445467.82631824602</v>
      </c>
      <c r="AR540" s="10">
        <v>425418.84052617301</v>
      </c>
      <c r="AS540" s="10">
        <v>455852.53170514898</v>
      </c>
      <c r="AT540" s="2">
        <v>272701.20365905802</v>
      </c>
      <c r="AU540" s="10">
        <v>200916.212664491</v>
      </c>
      <c r="AV540" s="2">
        <v>285316.56297714502</v>
      </c>
      <c r="AW540" s="10">
        <v>68793.338758732207</v>
      </c>
      <c r="AX540" s="2">
        <v>433756.269669006</v>
      </c>
      <c r="AY540" s="10">
        <v>430804.69903444097</v>
      </c>
      <c r="AZ540" s="2">
        <v>447389.92651594302</v>
      </c>
      <c r="BA540" s="10">
        <v>581814.45746347599</v>
      </c>
      <c r="BB540" s="2">
        <v>471122.51695987902</v>
      </c>
      <c r="BC540" s="10">
        <v>456112.57138790801</v>
      </c>
      <c r="BD540" s="2">
        <v>496755.53996585403</v>
      </c>
      <c r="BE540" s="10">
        <v>374679.45869173802</v>
      </c>
      <c r="BF540" s="2">
        <v>478571.79724418098</v>
      </c>
      <c r="BG540" s="10">
        <v>384395.51342646702</v>
      </c>
      <c r="BH540" s="2">
        <v>438288.85915402701</v>
      </c>
      <c r="BI540" s="10">
        <v>326366.30104900198</v>
      </c>
      <c r="BJ540" s="2">
        <v>340092.31378451001</v>
      </c>
      <c r="BK540" s="10">
        <v>494337.00548140699</v>
      </c>
      <c r="BL540" s="2">
        <v>326029.495749122</v>
      </c>
      <c r="BM540" s="10">
        <v>318731.38171268301</v>
      </c>
      <c r="BN540" s="2">
        <v>326512.05775514699</v>
      </c>
      <c r="BO540" s="10">
        <v>358128.66994553403</v>
      </c>
      <c r="BP540" s="2">
        <v>453737.17315142299</v>
      </c>
      <c r="BQ540" s="10">
        <v>373151.12533922697</v>
      </c>
      <c r="BR540" s="2">
        <v>350361.077106599</v>
      </c>
      <c r="BS540" s="10">
        <v>301456.74711478001</v>
      </c>
      <c r="BT540" s="2">
        <v>398575.35203641601</v>
      </c>
      <c r="BU540" s="10">
        <v>438688.30678810499</v>
      </c>
      <c r="BV540" s="2">
        <v>455561.12078508298</v>
      </c>
      <c r="BW540" s="10">
        <v>541785.50146526506</v>
      </c>
      <c r="BX540" s="10">
        <v>337762.55812941102</v>
      </c>
      <c r="BY540" s="2">
        <v>401228.12689697201</v>
      </c>
      <c r="BZ540" s="10">
        <v>383889.551214987</v>
      </c>
      <c r="CA540" s="2">
        <v>303382.46537860599</v>
      </c>
      <c r="CB540" s="10">
        <v>344677.56011093501</v>
      </c>
      <c r="CC540" s="2">
        <v>498155.23933615198</v>
      </c>
      <c r="CD540" s="10">
        <v>335279.56344925199</v>
      </c>
      <c r="CE540" s="2">
        <v>386491.59725603001</v>
      </c>
      <c r="CF540" s="10">
        <v>288138.299396182</v>
      </c>
      <c r="CG540" s="2">
        <v>423751.34446291602</v>
      </c>
      <c r="CH540" s="10">
        <v>756029.77125019999</v>
      </c>
      <c r="CI540" s="2">
        <v>434872.41140185</v>
      </c>
      <c r="CJ540" s="10">
        <v>635596.35912882804</v>
      </c>
      <c r="CK540" s="2">
        <v>200007.92981034101</v>
      </c>
      <c r="CL540" s="10">
        <v>531550.84452029795</v>
      </c>
      <c r="CM540" s="2">
        <v>684855.90313621098</v>
      </c>
      <c r="CN540" s="10">
        <v>239389.59534840999</v>
      </c>
      <c r="CO540" s="2">
        <v>527432.98603995703</v>
      </c>
      <c r="CP540" s="10">
        <v>501626.83908800001</v>
      </c>
      <c r="CQ540" s="2">
        <v>517888.92494438402</v>
      </c>
      <c r="CR540" s="10">
        <v>373142.75757966097</v>
      </c>
      <c r="CS540" s="2">
        <v>310803.01476134697</v>
      </c>
      <c r="CT540" s="10">
        <v>333371.90086366201</v>
      </c>
      <c r="CU540" s="2">
        <v>564118.59306382795</v>
      </c>
      <c r="CV540" s="10">
        <v>281036.25113932398</v>
      </c>
      <c r="CW540" s="2">
        <v>352142.13299136597</v>
      </c>
      <c r="CX540" s="10">
        <v>320117.51119591098</v>
      </c>
      <c r="CY540" s="2">
        <v>306703.40866306302</v>
      </c>
      <c r="CZ540" s="10">
        <v>343635.88051962102</v>
      </c>
      <c r="DA540" s="2">
        <v>344239.97331148502</v>
      </c>
      <c r="DB540" s="10">
        <v>399970.00440698903</v>
      </c>
      <c r="DC540" s="2">
        <v>405133.04576416401</v>
      </c>
      <c r="DD540" s="10">
        <v>464388.147421867</v>
      </c>
      <c r="DE540" s="2">
        <v>438320.55306832999</v>
      </c>
      <c r="DF540" s="10">
        <v>423312.83116384101</v>
      </c>
      <c r="DG540" s="2">
        <v>132004.365106913</v>
      </c>
      <c r="DH540" s="10">
        <v>336608.026148926</v>
      </c>
      <c r="DI540" s="2">
        <v>383862.822720595</v>
      </c>
      <c r="DJ540" s="10">
        <v>476693.31155874202</v>
      </c>
      <c r="DK540" s="2">
        <v>420395.161938373</v>
      </c>
      <c r="DL540" s="10">
        <v>273472.89938609902</v>
      </c>
      <c r="DM540" s="10">
        <v>373915.29201548197</v>
      </c>
      <c r="DN540" s="10">
        <v>422073.25320064399</v>
      </c>
      <c r="DO540" s="10">
        <v>31.546911094518499</v>
      </c>
      <c r="DP540" s="10">
        <v>25.112056215340001</v>
      </c>
      <c r="DQ540" s="10">
        <v>1.129</v>
      </c>
      <c r="DR540" s="20">
        <v>0.17</v>
      </c>
      <c r="DS540" s="22">
        <f>2^DR540</f>
        <v>1.1250584846888094</v>
      </c>
      <c r="DT540" s="24">
        <v>0.59691953180605795</v>
      </c>
      <c r="DU540" s="10">
        <v>0.74952241923810103</v>
      </c>
      <c r="DV540" s="10">
        <v>6.8</v>
      </c>
      <c r="DW540" s="10">
        <v>6.1</v>
      </c>
      <c r="DX540" s="10" t="s">
        <v>213</v>
      </c>
      <c r="DY540" s="10" t="s">
        <v>213</v>
      </c>
      <c r="DZ540" s="10">
        <v>6.1</v>
      </c>
      <c r="EA540" s="10">
        <v>6.1</v>
      </c>
      <c r="EB540" s="10">
        <v>5</v>
      </c>
      <c r="EC540" s="10">
        <v>4.8</v>
      </c>
      <c r="ED540" s="10">
        <v>4.5999999999999996</v>
      </c>
      <c r="EE540" s="10">
        <v>4.4000000000000004</v>
      </c>
      <c r="EF540" s="10">
        <v>4.8</v>
      </c>
      <c r="EG540" s="10">
        <v>5.3</v>
      </c>
      <c r="EH540" s="10">
        <v>4.7</v>
      </c>
      <c r="EI540" s="10">
        <v>4.9000000000000004</v>
      </c>
      <c r="EJ540" s="10">
        <v>6.6</v>
      </c>
      <c r="EK540" s="10">
        <v>2.2000000000000002</v>
      </c>
      <c r="EL540" s="10">
        <v>2.4</v>
      </c>
      <c r="EM540" s="10">
        <v>5.7</v>
      </c>
      <c r="EN540" s="10">
        <v>5.0999999999999996</v>
      </c>
      <c r="EO540" s="10">
        <v>4.7</v>
      </c>
      <c r="EP540" s="10">
        <v>4.0999999999999996</v>
      </c>
      <c r="EQ540" s="10">
        <v>6</v>
      </c>
      <c r="ER540" s="10">
        <v>6.4</v>
      </c>
      <c r="ES540" s="10">
        <v>5.5</v>
      </c>
      <c r="ET540" s="10">
        <v>4.5</v>
      </c>
      <c r="EU540" s="10">
        <v>4.5</v>
      </c>
      <c r="EV540" s="10">
        <v>4.9000000000000004</v>
      </c>
      <c r="EW540" s="10">
        <v>4.9000000000000004</v>
      </c>
      <c r="EX540" s="10">
        <v>5.3</v>
      </c>
      <c r="EY540" s="10">
        <v>5.0999999999999996</v>
      </c>
      <c r="EZ540" s="10">
        <v>4.9000000000000004</v>
      </c>
      <c r="FA540" s="10">
        <v>4.9000000000000004</v>
      </c>
      <c r="FB540" s="10">
        <v>3.8</v>
      </c>
      <c r="FC540" s="10">
        <v>5.7</v>
      </c>
      <c r="FD540" s="10">
        <v>4.5</v>
      </c>
      <c r="FE540" s="10">
        <v>5.0999999999999996</v>
      </c>
      <c r="FF540" s="10">
        <v>6.3</v>
      </c>
      <c r="FG540" s="10">
        <v>6.3</v>
      </c>
      <c r="FH540" s="10">
        <v>5.7</v>
      </c>
      <c r="FI540" s="10">
        <v>5.5</v>
      </c>
      <c r="FJ540" s="10">
        <v>4.9000000000000004</v>
      </c>
      <c r="FK540" s="10" t="s">
        <v>213</v>
      </c>
      <c r="FL540" s="10">
        <v>5.7</v>
      </c>
      <c r="FM540" s="10">
        <v>4.9000000000000004</v>
      </c>
      <c r="FN540" s="10">
        <v>5.7</v>
      </c>
      <c r="FO540" s="10" t="s">
        <v>213</v>
      </c>
      <c r="FP540" s="10">
        <v>5.9</v>
      </c>
      <c r="FQ540" s="10">
        <v>5.3</v>
      </c>
      <c r="FR540" s="10">
        <v>4.5</v>
      </c>
      <c r="FS540" s="10">
        <v>5.0999999999999996</v>
      </c>
      <c r="FT540" s="10">
        <v>5.3</v>
      </c>
      <c r="FU540" s="10">
        <v>6</v>
      </c>
      <c r="FV540" s="10">
        <v>6.2</v>
      </c>
      <c r="FW540" s="10">
        <v>5.8</v>
      </c>
      <c r="FX540" s="10">
        <v>5.4</v>
      </c>
      <c r="FY540" s="10">
        <v>5.4</v>
      </c>
      <c r="FZ540" s="10">
        <v>6.2</v>
      </c>
      <c r="GA540" s="10">
        <v>5</v>
      </c>
      <c r="GB540" s="10">
        <v>5.6</v>
      </c>
      <c r="GC540" s="10">
        <v>6</v>
      </c>
      <c r="GD540" s="10">
        <v>5.6</v>
      </c>
      <c r="GE540" s="10">
        <v>5.4</v>
      </c>
      <c r="GF540" s="10">
        <v>5.8</v>
      </c>
      <c r="GG540" s="10">
        <v>5.4</v>
      </c>
      <c r="GH540" s="10">
        <v>5.8</v>
      </c>
      <c r="GI540" s="10">
        <v>5.6</v>
      </c>
      <c r="GJ540" s="10">
        <v>5.4</v>
      </c>
      <c r="GK540" s="10">
        <v>5.8</v>
      </c>
      <c r="GL540" s="10">
        <v>6.4</v>
      </c>
      <c r="GM540" s="10">
        <v>5.8</v>
      </c>
      <c r="GN540" s="10">
        <v>5.8</v>
      </c>
      <c r="GO540" s="10">
        <v>6</v>
      </c>
      <c r="GP540" s="10">
        <v>6.2</v>
      </c>
      <c r="GQ540" s="10">
        <v>5.4</v>
      </c>
      <c r="GR540" s="10">
        <v>6.5</v>
      </c>
      <c r="GS540" s="10">
        <v>3.1</v>
      </c>
      <c r="GT540" s="10">
        <v>6.4</v>
      </c>
      <c r="GU540" s="10">
        <v>6.4</v>
      </c>
      <c r="GV540" s="10">
        <v>6.8</v>
      </c>
      <c r="GW540" s="10">
        <v>4.5999999999999996</v>
      </c>
      <c r="GX540" s="10">
        <v>6.4</v>
      </c>
      <c r="GY540" s="10">
        <v>5.8</v>
      </c>
      <c r="GZ540" s="10">
        <v>4.3</v>
      </c>
      <c r="HA540" s="10">
        <v>6.2</v>
      </c>
      <c r="HB540" s="10">
        <v>6.2</v>
      </c>
      <c r="HC540" s="10">
        <v>5</v>
      </c>
      <c r="HD540" s="10">
        <v>5.6</v>
      </c>
      <c r="HE540" s="10">
        <v>5</v>
      </c>
      <c r="HF540" s="10">
        <v>5.4</v>
      </c>
    </row>
    <row r="541" spans="1:214" x14ac:dyDescent="0.25">
      <c r="A541" s="10" t="s">
        <v>213</v>
      </c>
      <c r="B541" s="10" t="b">
        <v>0</v>
      </c>
      <c r="C541" s="26" t="s">
        <v>213</v>
      </c>
      <c r="D541" s="10" t="s">
        <v>1516</v>
      </c>
      <c r="E541" s="10" t="s">
        <v>215</v>
      </c>
      <c r="F541" s="10" t="s">
        <v>216</v>
      </c>
      <c r="G541" s="10" t="s">
        <v>216</v>
      </c>
      <c r="H541" s="10" t="s">
        <v>216</v>
      </c>
      <c r="I541" s="10" t="s">
        <v>216</v>
      </c>
      <c r="J541" s="10" t="s">
        <v>216</v>
      </c>
      <c r="K541" s="10">
        <v>-3.79</v>
      </c>
      <c r="L541" s="10">
        <v>186.99804</v>
      </c>
      <c r="M541" s="26">
        <v>185.99075999999999</v>
      </c>
      <c r="N541" s="26">
        <v>0.871</v>
      </c>
      <c r="O541" s="10">
        <v>170384.93937174499</v>
      </c>
      <c r="P541" s="10">
        <v>0</v>
      </c>
      <c r="Q541" s="10">
        <v>0</v>
      </c>
      <c r="R541" s="10">
        <v>0</v>
      </c>
      <c r="S541" s="10" t="s">
        <v>213</v>
      </c>
      <c r="T541" s="10" t="s">
        <v>213</v>
      </c>
      <c r="U541" s="10" t="s">
        <v>213</v>
      </c>
      <c r="V541" s="10" t="s">
        <v>213</v>
      </c>
      <c r="W541" s="10" t="s">
        <v>218</v>
      </c>
      <c r="X541" s="10" t="s">
        <v>218</v>
      </c>
      <c r="Y541" s="10" t="s">
        <v>218</v>
      </c>
      <c r="Z541" s="10" t="s">
        <v>218</v>
      </c>
      <c r="AA541" s="10" t="s">
        <v>218</v>
      </c>
      <c r="AB541" s="10" t="s">
        <v>218</v>
      </c>
      <c r="AC541" s="10" t="s">
        <v>220</v>
      </c>
      <c r="AD541" s="10" t="s">
        <v>1189</v>
      </c>
      <c r="AE541" s="11">
        <v>159163.34627636801</v>
      </c>
      <c r="AF541" s="11">
        <v>114554.144110786</v>
      </c>
      <c r="AG541" s="11">
        <v>113315.554640138</v>
      </c>
      <c r="AH541" s="11">
        <v>87538.096403753894</v>
      </c>
      <c r="AI541" s="11">
        <v>90876.983612865297</v>
      </c>
      <c r="AJ541" s="11">
        <v>68186.201667364294</v>
      </c>
      <c r="AK541" s="11">
        <v>63871.675502869097</v>
      </c>
      <c r="AL541" s="11">
        <v>57499.343584426599</v>
      </c>
      <c r="AM541" s="2">
        <v>107335.132241805</v>
      </c>
      <c r="AN541" s="10">
        <v>104538.575703344</v>
      </c>
      <c r="AO541" s="2">
        <v>92687.625230678605</v>
      </c>
      <c r="AP541" s="10">
        <v>158010.94092437299</v>
      </c>
      <c r="AQ541" s="2">
        <v>98566.630496475598</v>
      </c>
      <c r="AR541" s="10">
        <v>132403.82405943199</v>
      </c>
      <c r="AS541" s="10">
        <v>97976.543654978494</v>
      </c>
      <c r="AT541" s="2">
        <v>94974.130152421596</v>
      </c>
      <c r="AU541" s="10">
        <v>46204.190817760202</v>
      </c>
      <c r="AV541" s="2">
        <v>102423.521791969</v>
      </c>
      <c r="AW541" s="10">
        <v>27543.525052083402</v>
      </c>
      <c r="AX541" s="2">
        <v>82021.0934742018</v>
      </c>
      <c r="AY541" s="10">
        <v>132620.20251740399</v>
      </c>
      <c r="AZ541" s="2">
        <v>128936.525453428</v>
      </c>
      <c r="BA541" s="10">
        <v>118806.85772306799</v>
      </c>
      <c r="BB541" s="2">
        <v>136939.03148207601</v>
      </c>
      <c r="BC541" s="10">
        <v>129405.746971537</v>
      </c>
      <c r="BD541" s="2">
        <v>99237.845512638494</v>
      </c>
      <c r="BE541" s="10">
        <v>167234.318698613</v>
      </c>
      <c r="BF541" s="2">
        <v>93150.604575217701</v>
      </c>
      <c r="BG541" s="10">
        <v>120075.70737537699</v>
      </c>
      <c r="BH541" s="2">
        <v>133468.19522458501</v>
      </c>
      <c r="BI541" s="10">
        <v>89281.170110564301</v>
      </c>
      <c r="BJ541" s="2">
        <v>170384.93937174499</v>
      </c>
      <c r="BK541" s="10">
        <v>72583.843700880097</v>
      </c>
      <c r="BL541" s="2">
        <v>131177.08189811601</v>
      </c>
      <c r="BM541" s="10">
        <v>108887.845520185</v>
      </c>
      <c r="BN541" s="2">
        <v>72564.669254931097</v>
      </c>
      <c r="BO541" s="10">
        <v>85091.106451061103</v>
      </c>
      <c r="BP541" s="2">
        <v>94650.363022785401</v>
      </c>
      <c r="BQ541" s="10">
        <v>137801.428543874</v>
      </c>
      <c r="BR541" s="2">
        <v>99375.813333469996</v>
      </c>
      <c r="BS541" s="10">
        <v>121026.923303195</v>
      </c>
      <c r="BT541" s="2">
        <v>101697.64541285099</v>
      </c>
      <c r="BU541" s="10">
        <v>116534.70831997599</v>
      </c>
      <c r="BV541" s="2">
        <v>97159.605214628493</v>
      </c>
      <c r="BW541" s="10">
        <v>155095.71466952399</v>
      </c>
      <c r="BX541" s="10">
        <v>81772.668430206206</v>
      </c>
      <c r="BY541" s="2">
        <v>151318.770798235</v>
      </c>
      <c r="BZ541" s="10">
        <v>124349.954375384</v>
      </c>
      <c r="CA541" s="2">
        <v>60746.1230560892</v>
      </c>
      <c r="CB541" s="10">
        <v>84697.994883645893</v>
      </c>
      <c r="CC541" s="2">
        <v>135256.044550205</v>
      </c>
      <c r="CD541" s="10">
        <v>107828.50910342199</v>
      </c>
      <c r="CE541" s="2">
        <v>133433.12172696201</v>
      </c>
      <c r="CF541" s="10">
        <v>107460.89000953799</v>
      </c>
      <c r="CG541" s="2">
        <v>149703.51218595801</v>
      </c>
      <c r="CH541" s="10">
        <v>86814.579551310802</v>
      </c>
      <c r="CI541" s="2">
        <v>157498.4231093</v>
      </c>
      <c r="CJ541" s="10">
        <v>163491.452676727</v>
      </c>
      <c r="CK541" s="2">
        <v>78856.930104817002</v>
      </c>
      <c r="CL541" s="10">
        <v>161162.11889515299</v>
      </c>
      <c r="CM541" s="2">
        <v>160590.626073108</v>
      </c>
      <c r="CN541" s="10">
        <v>82138.731417392293</v>
      </c>
      <c r="CO541" s="2">
        <v>138897.75506289699</v>
      </c>
      <c r="CP541" s="10">
        <v>134192.93488561999</v>
      </c>
      <c r="CQ541" s="2">
        <v>100825.964241008</v>
      </c>
      <c r="CR541" s="10">
        <v>127462.409163317</v>
      </c>
      <c r="CS541" s="2">
        <v>164479.93389065599</v>
      </c>
      <c r="CT541" s="10">
        <v>150966.801404937</v>
      </c>
      <c r="CU541" s="2">
        <v>123065.636033075</v>
      </c>
      <c r="CV541" s="10">
        <v>169122.58158185999</v>
      </c>
      <c r="CW541" s="2">
        <v>97846.384868240493</v>
      </c>
      <c r="CX541" s="10">
        <v>96866.386930971305</v>
      </c>
      <c r="CY541" s="2">
        <v>116073.100282083</v>
      </c>
      <c r="CZ541" s="10">
        <v>80924.501337142894</v>
      </c>
      <c r="DA541" s="2">
        <v>70758.048075802697</v>
      </c>
      <c r="DB541" s="10">
        <v>100940.49479453699</v>
      </c>
      <c r="DC541" s="2">
        <v>144890.74631056699</v>
      </c>
      <c r="DD541" s="10">
        <v>101121.17904405799</v>
      </c>
      <c r="DE541" s="2">
        <v>137692.370565372</v>
      </c>
      <c r="DF541" s="10">
        <v>102979.833778656</v>
      </c>
      <c r="DG541" s="2">
        <v>161378.082394989</v>
      </c>
      <c r="DH541" s="10">
        <v>108436.370613748</v>
      </c>
      <c r="DI541" s="2">
        <v>95305.831233684599</v>
      </c>
      <c r="DJ541" s="10">
        <v>140163.160159244</v>
      </c>
      <c r="DK541" s="2">
        <v>120028.31992354699</v>
      </c>
      <c r="DL541" s="10">
        <v>150369.302635389</v>
      </c>
      <c r="DM541" s="10">
        <v>112711.27692008</v>
      </c>
      <c r="DN541" s="10">
        <v>111704.116261944</v>
      </c>
      <c r="DO541" s="10">
        <v>28.306235223285299</v>
      </c>
      <c r="DP541" s="10">
        <v>24.920613755841799</v>
      </c>
      <c r="DQ541" s="10">
        <v>0.99099999999999999</v>
      </c>
      <c r="DR541" s="20">
        <v>-0.01</v>
      </c>
      <c r="DS541" s="22">
        <f>2^DR541</f>
        <v>0.99309249543703582</v>
      </c>
      <c r="DT541" s="24">
        <v>0.59759219912227002</v>
      </c>
      <c r="DU541" s="10">
        <v>0.74952241923810103</v>
      </c>
      <c r="DV541" s="10">
        <v>6.7</v>
      </c>
      <c r="DW541" s="10">
        <v>5.7</v>
      </c>
      <c r="DX541" s="10" t="s">
        <v>213</v>
      </c>
      <c r="DY541" s="10">
        <v>4.4000000000000004</v>
      </c>
      <c r="DZ541" s="10">
        <v>5.7</v>
      </c>
      <c r="EA541" s="10">
        <v>4.9000000000000004</v>
      </c>
      <c r="EB541" s="10">
        <v>3.4</v>
      </c>
      <c r="EC541" s="10">
        <v>2.2999999999999998</v>
      </c>
      <c r="ED541" s="10" t="s">
        <v>213</v>
      </c>
      <c r="EE541" s="10">
        <v>4.2</v>
      </c>
      <c r="EF541" s="10">
        <v>4.9000000000000004</v>
      </c>
      <c r="EG541" s="10" t="s">
        <v>213</v>
      </c>
      <c r="EH541" s="10">
        <v>4.5999999999999996</v>
      </c>
      <c r="EI541" s="10">
        <v>6.3</v>
      </c>
      <c r="EJ541" s="10">
        <v>5.9</v>
      </c>
      <c r="EK541" s="10">
        <v>2.9</v>
      </c>
      <c r="EL541" s="10" t="s">
        <v>213</v>
      </c>
      <c r="EM541" s="10">
        <v>4.4000000000000004</v>
      </c>
      <c r="EN541" s="10">
        <v>2.5</v>
      </c>
      <c r="EO541" s="10">
        <v>2.9</v>
      </c>
      <c r="EP541" s="10">
        <v>5.8</v>
      </c>
      <c r="EQ541" s="10">
        <v>4</v>
      </c>
      <c r="ER541" s="10">
        <v>5.9</v>
      </c>
      <c r="ES541" s="10">
        <v>3.3</v>
      </c>
      <c r="ET541" s="10">
        <v>5.2</v>
      </c>
      <c r="EU541" s="10">
        <v>6.3</v>
      </c>
      <c r="EV541" s="10">
        <v>3.7</v>
      </c>
      <c r="EW541" s="10">
        <v>5.9</v>
      </c>
      <c r="EX541" s="10">
        <v>4.8</v>
      </c>
      <c r="EY541" s="10">
        <v>6.5</v>
      </c>
      <c r="EZ541" s="10">
        <v>5.9</v>
      </c>
      <c r="FA541" s="10">
        <v>4.4000000000000004</v>
      </c>
      <c r="FB541" s="10">
        <v>6.7</v>
      </c>
      <c r="FC541" s="10">
        <v>5.2</v>
      </c>
      <c r="FD541" s="10">
        <v>4.8</v>
      </c>
      <c r="FE541" s="10">
        <v>6.3</v>
      </c>
      <c r="FF541" s="10">
        <v>4.5999999999999996</v>
      </c>
      <c r="FG541" s="10">
        <v>5</v>
      </c>
      <c r="FH541" s="10">
        <v>4.4000000000000004</v>
      </c>
      <c r="FI541" s="10">
        <v>5.2</v>
      </c>
      <c r="FJ541" s="10">
        <v>3.3</v>
      </c>
      <c r="FK541" s="10">
        <v>6.5</v>
      </c>
      <c r="FL541" s="10">
        <v>6.2</v>
      </c>
      <c r="FM541" s="10">
        <v>2.5</v>
      </c>
      <c r="FN541" s="10">
        <v>5.9</v>
      </c>
      <c r="FO541" s="10">
        <v>5.9</v>
      </c>
      <c r="FP541" s="10">
        <v>6.3</v>
      </c>
      <c r="FQ541" s="10">
        <v>5.9</v>
      </c>
      <c r="FR541" s="10">
        <v>5.6</v>
      </c>
      <c r="FS541" s="10">
        <v>4.8</v>
      </c>
      <c r="FT541" s="10">
        <v>5</v>
      </c>
      <c r="FU541" s="10">
        <v>4.8</v>
      </c>
      <c r="FV541" s="10">
        <v>4</v>
      </c>
      <c r="FW541" s="10">
        <v>4.4000000000000004</v>
      </c>
      <c r="FX541" s="10">
        <v>5.9</v>
      </c>
      <c r="FY541" s="10">
        <v>4.8</v>
      </c>
      <c r="FZ541" s="10">
        <v>6.7</v>
      </c>
      <c r="GA541" s="10">
        <v>4.4000000000000004</v>
      </c>
      <c r="GB541" s="10">
        <v>5.9</v>
      </c>
      <c r="GC541" s="10">
        <v>6.7</v>
      </c>
      <c r="GD541" s="10">
        <v>5.6</v>
      </c>
      <c r="GE541" s="10">
        <v>4.8</v>
      </c>
      <c r="GF541" s="10">
        <v>6.2</v>
      </c>
      <c r="GG541" s="10">
        <v>2.9</v>
      </c>
      <c r="GH541" s="10">
        <v>5.2</v>
      </c>
      <c r="GI541" s="10">
        <v>5.9</v>
      </c>
      <c r="GJ541" s="10">
        <v>6.3</v>
      </c>
      <c r="GK541" s="10">
        <v>4</v>
      </c>
      <c r="GL541" s="10">
        <v>3.7</v>
      </c>
      <c r="GM541" s="10">
        <v>4.3</v>
      </c>
      <c r="GN541" s="10">
        <v>5.9</v>
      </c>
      <c r="GO541" s="10">
        <v>5.9</v>
      </c>
      <c r="GP541" s="10">
        <v>5.2</v>
      </c>
      <c r="GQ541" s="10">
        <v>3.9</v>
      </c>
      <c r="GR541" s="10">
        <v>5.8</v>
      </c>
      <c r="GS541" s="10">
        <v>4.4000000000000004</v>
      </c>
      <c r="GT541" s="10">
        <v>5.8</v>
      </c>
      <c r="GU541" s="10">
        <v>5.6</v>
      </c>
      <c r="GV541" s="10">
        <v>4</v>
      </c>
      <c r="GW541" s="10">
        <v>5.8</v>
      </c>
      <c r="GX541" s="10">
        <v>5.6</v>
      </c>
      <c r="GY541" s="10">
        <v>5.6</v>
      </c>
      <c r="GZ541" s="10">
        <v>4.4000000000000004</v>
      </c>
      <c r="HA541" s="10">
        <v>5.9</v>
      </c>
      <c r="HB541" s="10">
        <v>5.4</v>
      </c>
      <c r="HC541" s="10">
        <v>4.4000000000000004</v>
      </c>
      <c r="HD541" s="10">
        <v>4.5999999999999996</v>
      </c>
      <c r="HE541" s="10">
        <v>3.3</v>
      </c>
      <c r="HF541" s="10">
        <v>5.9</v>
      </c>
    </row>
    <row r="542" spans="1:214" x14ac:dyDescent="0.25">
      <c r="A542" s="10" t="s">
        <v>213</v>
      </c>
      <c r="B542" s="10" t="b">
        <v>0</v>
      </c>
      <c r="C542" s="26" t="s">
        <v>213</v>
      </c>
      <c r="D542" s="10" t="s">
        <v>1277</v>
      </c>
      <c r="E542" s="10" t="s">
        <v>215</v>
      </c>
      <c r="F542" s="10" t="s">
        <v>216</v>
      </c>
      <c r="G542" s="10" t="s">
        <v>216</v>
      </c>
      <c r="H542" s="10" t="s">
        <v>216</v>
      </c>
      <c r="I542" s="10" t="s">
        <v>216</v>
      </c>
      <c r="J542" s="10" t="s">
        <v>216</v>
      </c>
      <c r="K542" s="10">
        <v>-1.68</v>
      </c>
      <c r="L542" s="10">
        <v>395.89767000000001</v>
      </c>
      <c r="M542" s="26">
        <v>394.8904</v>
      </c>
      <c r="N542" s="26">
        <v>0.71799999999999997</v>
      </c>
      <c r="O542" s="10">
        <v>3251926.6373764402</v>
      </c>
      <c r="P542" s="10">
        <v>0</v>
      </c>
      <c r="Q542" s="10">
        <v>0</v>
      </c>
      <c r="R542" s="10">
        <v>0</v>
      </c>
      <c r="S542" s="10" t="s">
        <v>213</v>
      </c>
      <c r="T542" s="10" t="s">
        <v>213</v>
      </c>
      <c r="U542" s="10" t="s">
        <v>213</v>
      </c>
      <c r="V542" s="10" t="s">
        <v>213</v>
      </c>
      <c r="W542" s="10" t="s">
        <v>218</v>
      </c>
      <c r="X542" s="10" t="s">
        <v>218</v>
      </c>
      <c r="Y542" s="10" t="s">
        <v>218</v>
      </c>
      <c r="Z542" s="10" t="s">
        <v>218</v>
      </c>
      <c r="AA542" s="10" t="s">
        <v>218</v>
      </c>
      <c r="AB542" s="10" t="s">
        <v>218</v>
      </c>
      <c r="AC542" s="10" t="s">
        <v>220</v>
      </c>
      <c r="AD542" s="10" t="s">
        <v>1189</v>
      </c>
      <c r="AE542" s="11">
        <v>2427100.33700753</v>
      </c>
      <c r="AF542" s="11">
        <v>2964920.2885314398</v>
      </c>
      <c r="AG542" s="11">
        <v>2907376.4458083501</v>
      </c>
      <c r="AH542" s="11">
        <v>1246923.2043686199</v>
      </c>
      <c r="AI542" s="11">
        <v>1089313.9228423799</v>
      </c>
      <c r="AJ542" s="11">
        <v>1148538.06138589</v>
      </c>
      <c r="AK542" s="11">
        <v>1088051.17488647</v>
      </c>
      <c r="AL542" s="11">
        <v>1129982.8515277901</v>
      </c>
      <c r="AM542" s="2">
        <v>1123481.05907106</v>
      </c>
      <c r="AN542" s="10">
        <v>1109833.57320402</v>
      </c>
      <c r="AO542" s="2">
        <v>1093338.25693321</v>
      </c>
      <c r="AP542" s="10">
        <v>2714245.8879659502</v>
      </c>
      <c r="AQ542" s="2">
        <v>1082071.4599337301</v>
      </c>
      <c r="AR542" s="10">
        <v>983998.85755038797</v>
      </c>
      <c r="AS542" s="10">
        <v>1079597.8025875799</v>
      </c>
      <c r="AT542" s="2">
        <v>1028256.57171166</v>
      </c>
      <c r="AU542" s="10">
        <v>1630940.8662583099</v>
      </c>
      <c r="AV542" s="2">
        <v>981618.02356418199</v>
      </c>
      <c r="AW542" s="10">
        <v>123948.067543699</v>
      </c>
      <c r="AX542" s="2">
        <v>988750.103127665</v>
      </c>
      <c r="AY542" s="10">
        <v>1154344.7685247899</v>
      </c>
      <c r="AZ542" s="2">
        <v>927110.44919591094</v>
      </c>
      <c r="BA542" s="10">
        <v>1169594.13168563</v>
      </c>
      <c r="BB542" s="2">
        <v>589116.31051548198</v>
      </c>
      <c r="BC542" s="10">
        <v>1170066.7829726201</v>
      </c>
      <c r="BD542" s="2">
        <v>1029450.82512462</v>
      </c>
      <c r="BE542" s="10">
        <v>2916186.7202504701</v>
      </c>
      <c r="BF542" s="2">
        <v>1170785.2268643701</v>
      </c>
      <c r="BG542" s="10">
        <v>1085759.99393091</v>
      </c>
      <c r="BH542" s="2">
        <v>939716.38010524597</v>
      </c>
      <c r="BI542" s="10">
        <v>1118366.8030416199</v>
      </c>
      <c r="BJ542" s="2">
        <v>2735474.5409431998</v>
      </c>
      <c r="BK542" s="10">
        <v>1134033.3785913701</v>
      </c>
      <c r="BL542" s="2">
        <v>1031969.84359259</v>
      </c>
      <c r="BM542" s="10">
        <v>1033612.79067771</v>
      </c>
      <c r="BN542" s="2">
        <v>1033422.21873507</v>
      </c>
      <c r="BO542" s="10">
        <v>1042235.96967293</v>
      </c>
      <c r="BP542" s="2">
        <v>1038199.18287991</v>
      </c>
      <c r="BQ542" s="10">
        <v>1146645.87896543</v>
      </c>
      <c r="BR542" s="2">
        <v>1030159.57702136</v>
      </c>
      <c r="BS542" s="10">
        <v>2480923.9896927299</v>
      </c>
      <c r="BT542" s="2">
        <v>1153017.85437728</v>
      </c>
      <c r="BU542" s="10">
        <v>1096507.3592719601</v>
      </c>
      <c r="BV542" s="2">
        <v>1097976.6936268001</v>
      </c>
      <c r="BW542" s="10">
        <v>1087525.54891581</v>
      </c>
      <c r="BX542" s="10">
        <v>966607.80879825505</v>
      </c>
      <c r="BY542" s="2">
        <v>1463963.2867936401</v>
      </c>
      <c r="BZ542" s="10">
        <v>1074089.87556449</v>
      </c>
      <c r="CA542" s="2">
        <v>1159309.4715392301</v>
      </c>
      <c r="CB542" s="10">
        <v>1029442.68536187</v>
      </c>
      <c r="CC542" s="2">
        <v>1662663.82593893</v>
      </c>
      <c r="CD542" s="10">
        <v>1209541.5843267101</v>
      </c>
      <c r="CE542" s="2">
        <v>927317.26343370299</v>
      </c>
      <c r="CF542" s="10">
        <v>983049.33775711898</v>
      </c>
      <c r="CG542" s="2">
        <v>1993568.9798598101</v>
      </c>
      <c r="CH542" s="10">
        <v>975775.96108454396</v>
      </c>
      <c r="CI542" s="2">
        <v>1193190.4293203801</v>
      </c>
      <c r="CJ542" s="10">
        <v>3251926.6373764402</v>
      </c>
      <c r="CK542" s="2">
        <v>1118607.22115031</v>
      </c>
      <c r="CL542" s="10">
        <v>3249419.34323997</v>
      </c>
      <c r="CM542" s="2">
        <v>3196985.1151847998</v>
      </c>
      <c r="CN542" s="10">
        <v>1064340.9666498201</v>
      </c>
      <c r="CO542" s="2">
        <v>2372522.7786803199</v>
      </c>
      <c r="CP542" s="10">
        <v>1069665.7744273001</v>
      </c>
      <c r="CQ542" s="2">
        <v>1189460.06447365</v>
      </c>
      <c r="CR542" s="10">
        <v>1283481.1416048801</v>
      </c>
      <c r="CS542" s="2">
        <v>3116510.9036359498</v>
      </c>
      <c r="CT542" s="10">
        <v>3065798.8867017198</v>
      </c>
      <c r="CU542" s="2">
        <v>971466.59961077501</v>
      </c>
      <c r="CV542" s="10">
        <v>3215065.7297493201</v>
      </c>
      <c r="CW542" s="2">
        <v>1053594.0152966201</v>
      </c>
      <c r="CX542" s="10">
        <v>1125427.80158138</v>
      </c>
      <c r="CY542" s="2">
        <v>1153737.55373715</v>
      </c>
      <c r="CZ542" s="10">
        <v>1162377.79346071</v>
      </c>
      <c r="DA542" s="2">
        <v>1122775.58587729</v>
      </c>
      <c r="DB542" s="10">
        <v>1764021.8882551601</v>
      </c>
      <c r="DC542" s="2">
        <v>1027140.1684883001</v>
      </c>
      <c r="DD542" s="10">
        <v>1030662.7702193999</v>
      </c>
      <c r="DE542" s="2">
        <v>1104085.39593867</v>
      </c>
      <c r="DF542" s="10">
        <v>959285.20574919402</v>
      </c>
      <c r="DG542" s="2">
        <v>984792.42604869395</v>
      </c>
      <c r="DH542" s="10">
        <v>2331972.7131444998</v>
      </c>
      <c r="DI542" s="2">
        <v>1156676.32620619</v>
      </c>
      <c r="DJ542" s="10">
        <v>899721.85431887396</v>
      </c>
      <c r="DK542" s="2">
        <v>976576.37001475296</v>
      </c>
      <c r="DL542" s="10">
        <v>1036894.55662523</v>
      </c>
      <c r="DM542" s="10">
        <v>1114100.1881228201</v>
      </c>
      <c r="DN542" s="10">
        <v>1095657.4752800099</v>
      </c>
      <c r="DO542" s="10">
        <v>53.9477840707887</v>
      </c>
      <c r="DP542" s="10">
        <v>46.167486788882002</v>
      </c>
      <c r="DQ542" s="10">
        <v>0.98299999999999998</v>
      </c>
      <c r="DR542" s="20">
        <v>-0.02</v>
      </c>
      <c r="DS542" s="22">
        <f>2^DR542</f>
        <v>0.9862327044933592</v>
      </c>
      <c r="DT542" s="24">
        <v>0.59844075631450799</v>
      </c>
      <c r="DU542" s="10">
        <v>0.74960938486270401</v>
      </c>
      <c r="DV542" s="10">
        <v>5.2</v>
      </c>
      <c r="DW542" s="10">
        <v>5.2</v>
      </c>
      <c r="DX542" s="10" t="s">
        <v>213</v>
      </c>
      <c r="DY542" s="10">
        <v>4.5</v>
      </c>
      <c r="DZ542" s="10">
        <v>4.0999999999999996</v>
      </c>
      <c r="EA542" s="10">
        <v>5.2</v>
      </c>
      <c r="EB542" s="10">
        <v>3</v>
      </c>
      <c r="EC542" s="10">
        <v>3.1</v>
      </c>
      <c r="ED542" s="10">
        <v>3.9</v>
      </c>
      <c r="EE542" s="10">
        <v>3.1</v>
      </c>
      <c r="EF542" s="10">
        <v>2.2999999999999998</v>
      </c>
      <c r="EG542" s="10">
        <v>3.1</v>
      </c>
      <c r="EH542" s="10">
        <v>4.5</v>
      </c>
      <c r="EI542" s="10">
        <v>4.2</v>
      </c>
      <c r="EJ542" s="10">
        <v>3.1</v>
      </c>
      <c r="EK542" s="10">
        <v>4.0999999999999996</v>
      </c>
      <c r="EL542" s="10" t="s">
        <v>213</v>
      </c>
      <c r="EM542" s="10">
        <v>4.5999999999999996</v>
      </c>
      <c r="EN542" s="10">
        <v>3.5</v>
      </c>
      <c r="EO542" s="10">
        <v>3.5</v>
      </c>
      <c r="EP542" s="10">
        <v>4.0999999999999996</v>
      </c>
      <c r="EQ542" s="10">
        <v>3.1</v>
      </c>
      <c r="ER542" s="10">
        <v>3.5</v>
      </c>
      <c r="ES542" s="10">
        <v>3.9</v>
      </c>
      <c r="ET542" s="10">
        <v>3.1</v>
      </c>
      <c r="EU542" s="10">
        <v>5</v>
      </c>
      <c r="EV542" s="10">
        <v>3.5</v>
      </c>
      <c r="EW542" s="10">
        <v>4.5</v>
      </c>
      <c r="EX542" s="10">
        <v>4.2</v>
      </c>
      <c r="EY542" s="10">
        <v>3.5</v>
      </c>
      <c r="EZ542" s="10">
        <v>3.9</v>
      </c>
      <c r="FA542" s="10">
        <v>2.7</v>
      </c>
      <c r="FB542" s="10">
        <v>4.2</v>
      </c>
      <c r="FC542" s="10">
        <v>3.7</v>
      </c>
      <c r="FD542" s="10">
        <v>2.2999999999999998</v>
      </c>
      <c r="FE542" s="10">
        <v>4.2</v>
      </c>
      <c r="FF542" s="10">
        <v>4.5</v>
      </c>
      <c r="FG542" s="10">
        <v>4.8</v>
      </c>
      <c r="FH542" s="10">
        <v>4.2</v>
      </c>
      <c r="FI542" s="10">
        <v>3.1</v>
      </c>
      <c r="FJ542" s="10">
        <v>3.3</v>
      </c>
      <c r="FK542" s="10">
        <v>4.5</v>
      </c>
      <c r="FL542" s="10">
        <v>4.5</v>
      </c>
      <c r="FM542" s="10">
        <v>3.1</v>
      </c>
      <c r="FN542" s="10">
        <v>2.7</v>
      </c>
      <c r="FO542" s="10">
        <v>4.0999999999999996</v>
      </c>
      <c r="FP542" s="10">
        <v>4.5999999999999996</v>
      </c>
      <c r="FQ542" s="10">
        <v>3.9</v>
      </c>
      <c r="FR542" s="10">
        <v>4.0999999999999996</v>
      </c>
      <c r="FS542" s="10">
        <v>3.1</v>
      </c>
      <c r="FT542" s="10">
        <v>2.7</v>
      </c>
      <c r="FU542" s="10">
        <v>3.9</v>
      </c>
      <c r="FV542" s="10">
        <v>4.5999999999999996</v>
      </c>
      <c r="FW542" s="10">
        <v>4.2</v>
      </c>
      <c r="FX542" s="10">
        <v>4.2</v>
      </c>
      <c r="FY542" s="10">
        <v>3.1</v>
      </c>
      <c r="FZ542" s="10">
        <v>2.2999999999999998</v>
      </c>
      <c r="GA542" s="10">
        <v>3.9</v>
      </c>
      <c r="GB542" s="10">
        <v>2.2999999999999998</v>
      </c>
      <c r="GC542" s="10">
        <v>4.2</v>
      </c>
      <c r="GD542" s="10">
        <v>3.1</v>
      </c>
      <c r="GE542" s="10">
        <v>3.5</v>
      </c>
      <c r="GF542" s="10">
        <v>4.5</v>
      </c>
      <c r="GG542" s="10">
        <v>4.5999999999999996</v>
      </c>
      <c r="GH542" s="10">
        <v>3.9</v>
      </c>
      <c r="GI542" s="10">
        <v>3.1</v>
      </c>
      <c r="GJ542" s="10">
        <v>3.5</v>
      </c>
      <c r="GK542" s="10">
        <v>3.1</v>
      </c>
      <c r="GL542" s="10">
        <v>4.2</v>
      </c>
      <c r="GM542" s="10">
        <v>3.3</v>
      </c>
      <c r="GN542" s="10">
        <v>3.1</v>
      </c>
      <c r="GO542" s="10">
        <v>4.8</v>
      </c>
      <c r="GP542" s="10">
        <v>3.1</v>
      </c>
      <c r="GQ542" s="10">
        <v>4.0999999999999996</v>
      </c>
      <c r="GR542" s="10">
        <v>3.5</v>
      </c>
      <c r="GS542" s="10">
        <v>3.5</v>
      </c>
      <c r="GT542" s="10">
        <v>3.7</v>
      </c>
      <c r="GU542" s="10">
        <v>4.0999999999999996</v>
      </c>
      <c r="GV542" s="10">
        <v>4.2</v>
      </c>
      <c r="GW542" s="10">
        <v>5.2</v>
      </c>
      <c r="GX542" s="10">
        <v>3.5</v>
      </c>
      <c r="GY542" s="10">
        <v>4.5999999999999996</v>
      </c>
      <c r="GZ542" s="10">
        <v>2.7</v>
      </c>
      <c r="HA542" s="10">
        <v>3.5</v>
      </c>
      <c r="HB542" s="10">
        <v>4.2</v>
      </c>
      <c r="HC542" s="10">
        <v>5</v>
      </c>
      <c r="HD542" s="10">
        <v>2.7</v>
      </c>
      <c r="HE542" s="10">
        <v>3.9</v>
      </c>
      <c r="HF542" s="10">
        <v>3.9</v>
      </c>
    </row>
    <row r="543" spans="1:214" x14ac:dyDescent="0.25">
      <c r="A543" s="10" t="s">
        <v>213</v>
      </c>
      <c r="B543" s="10" t="b">
        <v>0</v>
      </c>
      <c r="C543" s="26" t="s">
        <v>213</v>
      </c>
      <c r="D543" s="10" t="s">
        <v>213</v>
      </c>
      <c r="E543" s="10" t="s">
        <v>216</v>
      </c>
      <c r="F543" s="10" t="s">
        <v>216</v>
      </c>
      <c r="G543" s="10" t="s">
        <v>216</v>
      </c>
      <c r="H543" s="10" t="s">
        <v>216</v>
      </c>
      <c r="I543" s="10" t="s">
        <v>216</v>
      </c>
      <c r="J543" s="10" t="s">
        <v>216</v>
      </c>
      <c r="K543" s="10" t="s">
        <v>213</v>
      </c>
      <c r="L543" s="10">
        <v>157.90249</v>
      </c>
      <c r="M543" s="26">
        <v>156.89521999999999</v>
      </c>
      <c r="N543" s="26">
        <v>5.5140000000000002</v>
      </c>
      <c r="O543" s="10">
        <v>4274500.2650365103</v>
      </c>
      <c r="P543" s="10">
        <v>0</v>
      </c>
      <c r="Q543" s="10">
        <v>0</v>
      </c>
      <c r="R543" s="10">
        <v>0</v>
      </c>
      <c r="S543" s="10" t="s">
        <v>213</v>
      </c>
      <c r="T543" s="10" t="s">
        <v>213</v>
      </c>
      <c r="U543" s="10" t="s">
        <v>213</v>
      </c>
      <c r="V543" s="10" t="s">
        <v>213</v>
      </c>
      <c r="W543" s="10" t="s">
        <v>218</v>
      </c>
      <c r="X543" s="10" t="s">
        <v>218</v>
      </c>
      <c r="Y543" s="10" t="s">
        <v>218</v>
      </c>
      <c r="Z543" s="10" t="s">
        <v>218</v>
      </c>
      <c r="AA543" s="10" t="s">
        <v>218</v>
      </c>
      <c r="AB543" s="10" t="s">
        <v>218</v>
      </c>
      <c r="AC543" s="10" t="s">
        <v>220</v>
      </c>
      <c r="AD543" s="10" t="s">
        <v>1189</v>
      </c>
      <c r="AE543" s="11">
        <v>3941355.4216757799</v>
      </c>
      <c r="AF543" s="11">
        <v>3576285.6667726599</v>
      </c>
      <c r="AG543" s="11">
        <v>3777799.81009753</v>
      </c>
      <c r="AH543" s="11">
        <v>3758727.7995347301</v>
      </c>
      <c r="AI543" s="11">
        <v>3051863.9531352199</v>
      </c>
      <c r="AJ543" s="11">
        <v>3988798.60050344</v>
      </c>
      <c r="AK543" s="11">
        <v>3356343.4775236002</v>
      </c>
      <c r="AL543" s="11">
        <v>3475710.6033745501</v>
      </c>
      <c r="AM543" s="2">
        <v>2959286.4090956501</v>
      </c>
      <c r="AN543" s="10">
        <v>3139277.8116261801</v>
      </c>
      <c r="AO543" s="2">
        <v>3405327.5340961702</v>
      </c>
      <c r="AP543" s="10">
        <v>3863679.9963185098</v>
      </c>
      <c r="AQ543" s="2">
        <v>2774454.8679868798</v>
      </c>
      <c r="AR543" s="10">
        <v>3247497.1421113401</v>
      </c>
      <c r="AS543" s="10">
        <v>3503078.6911371001</v>
      </c>
      <c r="AT543" s="2">
        <v>3136923.3355898201</v>
      </c>
      <c r="AU543" s="10">
        <v>1689813.2618199999</v>
      </c>
      <c r="AV543" s="2">
        <v>2959208.3719882402</v>
      </c>
      <c r="AW543" s="10">
        <v>376050.38444224501</v>
      </c>
      <c r="AX543" s="2">
        <v>4274500.2650365103</v>
      </c>
      <c r="AY543" s="10">
        <v>2338653.2351812501</v>
      </c>
      <c r="AZ543" s="2">
        <v>865390.66428602498</v>
      </c>
      <c r="BA543" s="10">
        <v>3188067.8947601002</v>
      </c>
      <c r="BB543" s="2">
        <v>3648112.7929475801</v>
      </c>
      <c r="BC543" s="10">
        <v>3541996.7617549901</v>
      </c>
      <c r="BD543" s="2">
        <v>3688401.8521839799</v>
      </c>
      <c r="BE543" s="10">
        <v>3638095.0006574402</v>
      </c>
      <c r="BF543" s="2">
        <v>3733993.9867367898</v>
      </c>
      <c r="BG543" s="10">
        <v>3481941.7018718999</v>
      </c>
      <c r="BH543" s="2">
        <v>3412931.3633095901</v>
      </c>
      <c r="BI543" s="10">
        <v>3226711.0785156898</v>
      </c>
      <c r="BJ543" s="2">
        <v>503968.39007321501</v>
      </c>
      <c r="BK543" s="10">
        <v>2892264.2919761799</v>
      </c>
      <c r="BL543" s="2">
        <v>3210285.8307149098</v>
      </c>
      <c r="BM543" s="10">
        <v>3045089.3385423301</v>
      </c>
      <c r="BN543" s="2">
        <v>3653522.0597683298</v>
      </c>
      <c r="BO543" s="10">
        <v>3128857.5121455998</v>
      </c>
      <c r="BP543" s="2">
        <v>3526567.6381725199</v>
      </c>
      <c r="BQ543" s="10">
        <v>3358552.7057579602</v>
      </c>
      <c r="BR543" s="2">
        <v>3726931.7661393299</v>
      </c>
      <c r="BS543" s="10">
        <v>3559958.4267968298</v>
      </c>
      <c r="BT543" s="2">
        <v>3150339.0953329899</v>
      </c>
      <c r="BU543" s="10">
        <v>3880911.3616074501</v>
      </c>
      <c r="BV543" s="2">
        <v>974674.22264184302</v>
      </c>
      <c r="BW543" s="10">
        <v>3612294.00304267</v>
      </c>
      <c r="BX543" s="10">
        <v>3200406.0345332101</v>
      </c>
      <c r="BY543" s="2">
        <v>3891950.2449859702</v>
      </c>
      <c r="BZ543" s="10">
        <v>3543430.9445471899</v>
      </c>
      <c r="CA543" s="2">
        <v>3293679.7241314799</v>
      </c>
      <c r="CB543" s="10">
        <v>3633453.88750723</v>
      </c>
      <c r="CC543" s="2">
        <v>3882594.7513960302</v>
      </c>
      <c r="CD543" s="10">
        <v>3524015.0061546601</v>
      </c>
      <c r="CE543" s="2">
        <v>3914855.43523994</v>
      </c>
      <c r="CF543" s="10">
        <v>2978421.2342003998</v>
      </c>
      <c r="CG543" s="2">
        <v>3555701.2599841398</v>
      </c>
      <c r="CH543" s="10">
        <v>3140026.99713278</v>
      </c>
      <c r="CI543" s="2">
        <v>3811679.4819138399</v>
      </c>
      <c r="CJ543" s="10">
        <v>4167239.8050709302</v>
      </c>
      <c r="CK543" s="2">
        <v>2378412.0618871502</v>
      </c>
      <c r="CL543" s="10">
        <v>3429487.5143863098</v>
      </c>
      <c r="CM543" s="2">
        <v>1040988.71071776</v>
      </c>
      <c r="CN543" s="10">
        <v>3342593.0376607301</v>
      </c>
      <c r="CO543" s="2">
        <v>2437487.0650529498</v>
      </c>
      <c r="CP543" s="10">
        <v>2754223.3374014101</v>
      </c>
      <c r="CQ543" s="2">
        <v>2602817.7976373201</v>
      </c>
      <c r="CR543" s="10">
        <v>3526551.2666888</v>
      </c>
      <c r="CS543" s="2">
        <v>3919371.09215107</v>
      </c>
      <c r="CT543" s="10">
        <v>3879280.84750123</v>
      </c>
      <c r="CU543" s="2">
        <v>3400368.6025803899</v>
      </c>
      <c r="CV543" s="10">
        <v>3221736.1792487502</v>
      </c>
      <c r="CW543" s="2">
        <v>2992418.8354556402</v>
      </c>
      <c r="CX543" s="10">
        <v>2987834.8844225099</v>
      </c>
      <c r="CY543" s="2">
        <v>3080012.71471303</v>
      </c>
      <c r="CZ543" s="10">
        <v>3064387.2735648099</v>
      </c>
      <c r="DA543" s="2">
        <v>3505769.3726251</v>
      </c>
      <c r="DB543" s="10">
        <v>3675186.5782801998</v>
      </c>
      <c r="DC543" s="2">
        <v>2553557.8331350898</v>
      </c>
      <c r="DD543" s="10">
        <v>3416428.7059857799</v>
      </c>
      <c r="DE543" s="2">
        <v>3593462.34483827</v>
      </c>
      <c r="DF543" s="10">
        <v>856521.30739322305</v>
      </c>
      <c r="DG543" s="2">
        <v>3020295.4362251898</v>
      </c>
      <c r="DH543" s="10">
        <v>3577282.8042777898</v>
      </c>
      <c r="DI543" s="2">
        <v>3274224.2430061898</v>
      </c>
      <c r="DJ543" s="10">
        <v>2962930.7648540102</v>
      </c>
      <c r="DK543" s="2">
        <v>3225050.4760286799</v>
      </c>
      <c r="DL543" s="10">
        <v>3911482.47344924</v>
      </c>
      <c r="DM543" s="10">
        <v>3350572.87170935</v>
      </c>
      <c r="DN543" s="10">
        <v>3283951.9835688402</v>
      </c>
      <c r="DO543" s="10">
        <v>23.348163142784902</v>
      </c>
      <c r="DP543" s="10">
        <v>29.019835806329699</v>
      </c>
      <c r="DQ543" s="10">
        <v>0.98</v>
      </c>
      <c r="DR543" s="20">
        <v>-0.03</v>
      </c>
      <c r="DS543" s="22">
        <f>2^DR543</f>
        <v>0.97942029758692672</v>
      </c>
      <c r="DT543" s="24">
        <v>0.601193600062081</v>
      </c>
      <c r="DU543" s="10">
        <v>0.75110161462301595</v>
      </c>
      <c r="DV543" s="10">
        <v>4.7</v>
      </c>
      <c r="DW543" s="10">
        <v>3.8</v>
      </c>
      <c r="DX543" s="10" t="s">
        <v>213</v>
      </c>
      <c r="DY543" s="10">
        <v>3.1</v>
      </c>
      <c r="DZ543" s="10">
        <v>3.1</v>
      </c>
      <c r="EA543" s="10">
        <v>3.1</v>
      </c>
      <c r="EB543" s="10">
        <v>3.8</v>
      </c>
      <c r="EC543" s="10">
        <v>3.5</v>
      </c>
      <c r="ED543" s="10">
        <v>3.5</v>
      </c>
      <c r="EE543" s="10">
        <v>3.1</v>
      </c>
      <c r="EF543" s="10">
        <v>2.7</v>
      </c>
      <c r="EG543" s="10">
        <v>3.2</v>
      </c>
      <c r="EH543" s="10">
        <v>4</v>
      </c>
      <c r="EI543" s="10">
        <v>3.2</v>
      </c>
      <c r="EJ543" s="10" t="s">
        <v>213</v>
      </c>
      <c r="EK543" s="10" t="s">
        <v>213</v>
      </c>
      <c r="EL543" s="10" t="s">
        <v>213</v>
      </c>
      <c r="EM543" s="10">
        <v>4.3</v>
      </c>
      <c r="EN543" s="10">
        <v>4</v>
      </c>
      <c r="EO543" s="10">
        <v>3.2</v>
      </c>
      <c r="EP543" s="10">
        <v>4.3</v>
      </c>
      <c r="EQ543" s="10">
        <v>3.6</v>
      </c>
      <c r="ER543" s="10">
        <v>3.6</v>
      </c>
      <c r="ES543" s="10">
        <v>4</v>
      </c>
      <c r="ET543" s="10">
        <v>3.6</v>
      </c>
      <c r="EU543" s="10">
        <v>3.6</v>
      </c>
      <c r="EV543" s="10">
        <v>3.6</v>
      </c>
      <c r="EW543" s="10">
        <v>4.3</v>
      </c>
      <c r="EX543" s="10">
        <v>3.6</v>
      </c>
      <c r="EY543" s="10">
        <v>4.7</v>
      </c>
      <c r="EZ543" s="10">
        <v>4</v>
      </c>
      <c r="FA543" s="10">
        <v>4.3</v>
      </c>
      <c r="FB543" s="10">
        <v>4</v>
      </c>
      <c r="FC543" s="10">
        <v>4</v>
      </c>
      <c r="FD543" s="10">
        <v>4</v>
      </c>
      <c r="FE543" s="10">
        <v>3.6</v>
      </c>
      <c r="FF543" s="10">
        <v>4.2</v>
      </c>
      <c r="FG543" s="10">
        <v>4</v>
      </c>
      <c r="FH543" s="10">
        <v>3.2</v>
      </c>
      <c r="FI543" s="10">
        <v>3.6</v>
      </c>
      <c r="FJ543" s="10">
        <v>4.3</v>
      </c>
      <c r="FK543" s="10">
        <v>4.3</v>
      </c>
      <c r="FL543" s="10">
        <v>4</v>
      </c>
      <c r="FM543" s="10">
        <v>4.3</v>
      </c>
      <c r="FN543" s="10">
        <v>4</v>
      </c>
      <c r="FO543" s="10">
        <v>3.2</v>
      </c>
      <c r="FP543" s="10">
        <v>3.2</v>
      </c>
      <c r="FQ543" s="10">
        <v>1.5</v>
      </c>
      <c r="FR543" s="10">
        <v>4</v>
      </c>
      <c r="FS543" s="10">
        <v>4.3</v>
      </c>
      <c r="FT543" s="10">
        <v>3.2</v>
      </c>
      <c r="FU543" s="10" t="s">
        <v>213</v>
      </c>
      <c r="FV543" s="10">
        <v>4</v>
      </c>
      <c r="FW543" s="10">
        <v>4.3</v>
      </c>
      <c r="FX543" s="10">
        <v>4</v>
      </c>
      <c r="FY543" s="10">
        <v>4.3</v>
      </c>
      <c r="FZ543" s="10">
        <v>3.8</v>
      </c>
      <c r="GA543" s="10">
        <v>1.8</v>
      </c>
      <c r="GB543" s="10">
        <v>3.2</v>
      </c>
      <c r="GC543" s="10">
        <v>4</v>
      </c>
      <c r="GD543" s="10">
        <v>2.8</v>
      </c>
      <c r="GE543" s="10">
        <v>3.2</v>
      </c>
      <c r="GF543" s="10">
        <v>1.8</v>
      </c>
      <c r="GG543" s="10">
        <v>4</v>
      </c>
      <c r="GH543" s="10">
        <v>3.2</v>
      </c>
      <c r="GI543" s="10">
        <v>3.6</v>
      </c>
      <c r="GJ543" s="10">
        <v>4</v>
      </c>
      <c r="GK543" s="10">
        <v>4</v>
      </c>
      <c r="GL543" s="10">
        <v>1.5</v>
      </c>
      <c r="GM543" s="10">
        <v>3.6</v>
      </c>
      <c r="GN543" s="10">
        <v>4.3</v>
      </c>
      <c r="GO543" s="10">
        <v>3.6</v>
      </c>
      <c r="GP543" s="10">
        <v>3.6</v>
      </c>
      <c r="GQ543" s="10">
        <v>4</v>
      </c>
      <c r="GR543" s="10">
        <v>4</v>
      </c>
      <c r="GS543" s="10">
        <v>4.3</v>
      </c>
      <c r="GT543" s="10">
        <v>1.5</v>
      </c>
      <c r="GU543" s="10">
        <v>4.3</v>
      </c>
      <c r="GV543" s="10">
        <v>4.7</v>
      </c>
      <c r="GW543" s="10">
        <v>4.3</v>
      </c>
      <c r="GX543" s="10">
        <v>4.7</v>
      </c>
      <c r="GY543" s="10">
        <v>4.3</v>
      </c>
      <c r="GZ543" s="10">
        <v>3.6</v>
      </c>
      <c r="HA543" s="10">
        <v>3.6</v>
      </c>
      <c r="HB543" s="10">
        <v>3.6</v>
      </c>
      <c r="HC543" s="10">
        <v>4</v>
      </c>
      <c r="HD543" s="10">
        <v>3.2</v>
      </c>
      <c r="HE543" s="10">
        <v>3.2</v>
      </c>
      <c r="HF543" s="10">
        <v>3.6</v>
      </c>
    </row>
    <row r="544" spans="1:214" x14ac:dyDescent="0.25">
      <c r="A544" s="10" t="s">
        <v>213</v>
      </c>
      <c r="B544" s="10" t="b">
        <v>0</v>
      </c>
      <c r="C544" s="26" t="s">
        <v>213</v>
      </c>
      <c r="D544" s="10" t="s">
        <v>213</v>
      </c>
      <c r="E544" s="10" t="s">
        <v>216</v>
      </c>
      <c r="F544" s="10" t="s">
        <v>216</v>
      </c>
      <c r="G544" s="10" t="s">
        <v>216</v>
      </c>
      <c r="H544" s="10" t="s">
        <v>216</v>
      </c>
      <c r="I544" s="10" t="s">
        <v>216</v>
      </c>
      <c r="J544" s="10" t="s">
        <v>216</v>
      </c>
      <c r="K544" s="10" t="s">
        <v>213</v>
      </c>
      <c r="L544" s="10">
        <v>599.86005999999998</v>
      </c>
      <c r="M544" s="26">
        <v>598.85278000000005</v>
      </c>
      <c r="N544" s="26">
        <v>0.86899999999999999</v>
      </c>
      <c r="O544" s="10">
        <v>303105.09312646103</v>
      </c>
      <c r="P544" s="10">
        <v>0</v>
      </c>
      <c r="Q544" s="10">
        <v>0</v>
      </c>
      <c r="R544" s="10">
        <v>0</v>
      </c>
      <c r="S544" s="10" t="s">
        <v>213</v>
      </c>
      <c r="T544" s="10" t="s">
        <v>213</v>
      </c>
      <c r="U544" s="10" t="s">
        <v>213</v>
      </c>
      <c r="V544" s="10" t="s">
        <v>213</v>
      </c>
      <c r="W544" s="10" t="s">
        <v>218</v>
      </c>
      <c r="X544" s="10" t="s">
        <v>218</v>
      </c>
      <c r="Y544" s="10" t="s">
        <v>218</v>
      </c>
      <c r="Z544" s="10" t="s">
        <v>218</v>
      </c>
      <c r="AA544" s="10" t="s">
        <v>218</v>
      </c>
      <c r="AB544" s="10" t="s">
        <v>218</v>
      </c>
      <c r="AC544" s="10" t="s">
        <v>220</v>
      </c>
      <c r="AD544" s="10" t="s">
        <v>1189</v>
      </c>
      <c r="AE544" s="11">
        <v>111086.364067232</v>
      </c>
      <c r="AF544" s="11">
        <v>103295.45450970301</v>
      </c>
      <c r="AG544" s="11">
        <v>108132.22922069101</v>
      </c>
      <c r="AH544" s="11">
        <v>176904.014859519</v>
      </c>
      <c r="AI544" s="11">
        <v>50099.081331795598</v>
      </c>
      <c r="AJ544" s="11">
        <v>145789.016565964</v>
      </c>
      <c r="AK544" s="11">
        <v>149345.598588594</v>
      </c>
      <c r="AL544" s="11">
        <v>149182.76248806599</v>
      </c>
      <c r="AM544" s="2">
        <v>169135.214257732</v>
      </c>
      <c r="AN544" s="10">
        <v>172060.02218535499</v>
      </c>
      <c r="AO544" s="2">
        <v>148600.35382474001</v>
      </c>
      <c r="AP544" s="10">
        <v>138244.81546141001</v>
      </c>
      <c r="AQ544" s="2">
        <v>142573.81424519001</v>
      </c>
      <c r="AR544" s="10">
        <v>42392.836749862698</v>
      </c>
      <c r="AS544" s="10">
        <v>67676.288889005795</v>
      </c>
      <c r="AT544" s="2">
        <v>13258.431673328399</v>
      </c>
      <c r="AU544" s="10">
        <v>303105.09312646103</v>
      </c>
      <c r="AV544" s="2">
        <v>32389.897593319802</v>
      </c>
      <c r="AW544" s="10">
        <v>219252.93947742501</v>
      </c>
      <c r="AX544" s="2">
        <v>94136.529617858701</v>
      </c>
      <c r="AY544" s="10">
        <v>163752.41276086299</v>
      </c>
      <c r="AZ544" s="2">
        <v>6471.9551597315003</v>
      </c>
      <c r="BA544" s="10">
        <v>40623.8641690523</v>
      </c>
      <c r="BB544" s="2">
        <v>144289.95507903799</v>
      </c>
      <c r="BC544" s="10">
        <v>46762.132026443702</v>
      </c>
      <c r="BD544" s="2">
        <v>175298.473670331</v>
      </c>
      <c r="BE544" s="10">
        <v>122377.94152348</v>
      </c>
      <c r="BF544" s="2">
        <v>164288.99782553001</v>
      </c>
      <c r="BG544" s="10">
        <v>42326.045742529597</v>
      </c>
      <c r="BH544" s="2">
        <v>59488.933001082201</v>
      </c>
      <c r="BI544" s="10">
        <v>47933.362449196102</v>
      </c>
      <c r="BJ544" s="2">
        <v>111707.047914373</v>
      </c>
      <c r="BK544" s="10">
        <v>195989.79597690899</v>
      </c>
      <c r="BL544" s="2">
        <v>39470.671930452998</v>
      </c>
      <c r="BM544" s="10">
        <v>61869.547793674603</v>
      </c>
      <c r="BN544" s="2">
        <v>162210.46319248699</v>
      </c>
      <c r="BO544" s="10">
        <v>148889.879879379</v>
      </c>
      <c r="BP544" s="2">
        <v>149362.26557945201</v>
      </c>
      <c r="BQ544" s="10">
        <v>155803.44583407501</v>
      </c>
      <c r="BR544" s="2">
        <v>44135.892674110801</v>
      </c>
      <c r="BS544" s="10">
        <v>90656.975263793895</v>
      </c>
      <c r="BT544" s="2">
        <v>177730.43280697099</v>
      </c>
      <c r="BU544" s="10">
        <v>181103.59117766499</v>
      </c>
      <c r="BV544" s="2">
        <v>147677.26795842001</v>
      </c>
      <c r="BW544" s="10">
        <v>40640.710357963297</v>
      </c>
      <c r="BX544" s="10">
        <v>126930.48054862001</v>
      </c>
      <c r="BY544" s="2">
        <v>75213.494534289595</v>
      </c>
      <c r="BZ544" s="10">
        <v>165899.45717239499</v>
      </c>
      <c r="CA544" s="2">
        <v>184542.017958007</v>
      </c>
      <c r="CB544" s="10">
        <v>51040.931552416303</v>
      </c>
      <c r="CC544" s="2">
        <v>81835.737732472699</v>
      </c>
      <c r="CD544" s="10">
        <v>179151.68717999599</v>
      </c>
      <c r="CE544" s="2">
        <v>38743.022293393798</v>
      </c>
      <c r="CF544" s="10">
        <v>160472.336195743</v>
      </c>
      <c r="CG544" s="2">
        <v>99060.7189238438</v>
      </c>
      <c r="CH544" s="10">
        <v>154486.11685973199</v>
      </c>
      <c r="CI544" s="2">
        <v>58939.479033945398</v>
      </c>
      <c r="CJ544" s="10">
        <v>119926.350865199</v>
      </c>
      <c r="CK544" s="2">
        <v>168114.87500033999</v>
      </c>
      <c r="CL544" s="10">
        <v>103322.27115868</v>
      </c>
      <c r="CM544" s="2">
        <v>102130.143830131</v>
      </c>
      <c r="CN544" s="10">
        <v>55544.050737145102</v>
      </c>
      <c r="CO544" s="2">
        <v>96369.773631264194</v>
      </c>
      <c r="CP544" s="10">
        <v>27115.533719938299</v>
      </c>
      <c r="CQ544" s="2">
        <v>166947.893287593</v>
      </c>
      <c r="CR544" s="10">
        <v>166663.22567310699</v>
      </c>
      <c r="CS544" s="2">
        <v>103860.19779297699</v>
      </c>
      <c r="CT544" s="10">
        <v>135343.568718222</v>
      </c>
      <c r="CU544" s="2">
        <v>31230.4789495123</v>
      </c>
      <c r="CV544" s="10">
        <v>126132.22593871799</v>
      </c>
      <c r="CW544" s="2">
        <v>38367.630360310999</v>
      </c>
      <c r="CX544" s="10">
        <v>44510.821745695997</v>
      </c>
      <c r="CY544" s="2">
        <v>168568.63955265301</v>
      </c>
      <c r="CZ544" s="10">
        <v>47902.550842034703</v>
      </c>
      <c r="DA544" s="2">
        <v>49782.4197416807</v>
      </c>
      <c r="DB544" s="10">
        <v>70196.211998074199</v>
      </c>
      <c r="DC544" s="2">
        <v>129486.6080596</v>
      </c>
      <c r="DD544" s="10">
        <v>45433.357970390003</v>
      </c>
      <c r="DE544" s="2">
        <v>190565.35045970901</v>
      </c>
      <c r="DF544" s="10">
        <v>152068.94371393</v>
      </c>
      <c r="DG544" s="2">
        <v>44622.152162023202</v>
      </c>
      <c r="DH544" s="10">
        <v>111489.62071216801</v>
      </c>
      <c r="DI544" s="2">
        <v>55358.969394427098</v>
      </c>
      <c r="DJ544" s="10">
        <v>39235.521970499503</v>
      </c>
      <c r="DK544" s="2">
        <v>145460.664550241</v>
      </c>
      <c r="DL544" s="10">
        <v>51606.796029478603</v>
      </c>
      <c r="DM544" s="10">
        <v>115707.985788683</v>
      </c>
      <c r="DN544" s="10">
        <v>102995.170811554</v>
      </c>
      <c r="DO544" s="10">
        <v>57.7373802298724</v>
      </c>
      <c r="DP544" s="10">
        <v>53.550452794014902</v>
      </c>
      <c r="DQ544" s="10">
        <v>0.89</v>
      </c>
      <c r="DR544" s="20">
        <v>-0.17</v>
      </c>
      <c r="DS544" s="22">
        <f>2^DR544</f>
        <v>0.88884268116657017</v>
      </c>
      <c r="DT544" s="24">
        <v>0.604484128810577</v>
      </c>
      <c r="DU544" s="10">
        <v>0.75423311532525905</v>
      </c>
      <c r="DV544" s="10">
        <v>4.5</v>
      </c>
      <c r="DW544" s="10">
        <v>4</v>
      </c>
      <c r="DX544" s="10" t="s">
        <v>213</v>
      </c>
      <c r="DY544" s="10" t="s">
        <v>213</v>
      </c>
      <c r="DZ544" s="10" t="s">
        <v>213</v>
      </c>
      <c r="EA544" s="10" t="s">
        <v>213</v>
      </c>
      <c r="EB544" s="10">
        <v>4</v>
      </c>
      <c r="EC544" s="10" t="s">
        <v>213</v>
      </c>
      <c r="ED544" s="10">
        <v>2.9</v>
      </c>
      <c r="EE544" s="10">
        <v>2.5</v>
      </c>
      <c r="EF544" s="10">
        <v>3.6</v>
      </c>
      <c r="EG544" s="10">
        <v>2.1</v>
      </c>
      <c r="EH544" s="10">
        <v>1.9</v>
      </c>
      <c r="EI544" s="10" t="s">
        <v>213</v>
      </c>
      <c r="EJ544" s="10" t="s">
        <v>213</v>
      </c>
      <c r="EK544" s="10">
        <v>1.7</v>
      </c>
      <c r="EL544" s="10">
        <v>1.7</v>
      </c>
      <c r="EM544" s="10">
        <v>2.9</v>
      </c>
      <c r="EN544" s="10" t="s">
        <v>213</v>
      </c>
      <c r="EO544" s="10" t="s">
        <v>213</v>
      </c>
      <c r="EP544" s="10" t="s">
        <v>213</v>
      </c>
      <c r="EQ544" s="10" t="s">
        <v>213</v>
      </c>
      <c r="ER544" s="10" t="s">
        <v>213</v>
      </c>
      <c r="ES544" s="10">
        <v>3.6</v>
      </c>
      <c r="ET544" s="10" t="s">
        <v>213</v>
      </c>
      <c r="EU544" s="10">
        <v>2.9</v>
      </c>
      <c r="EV544" s="10">
        <v>1.7</v>
      </c>
      <c r="EW544" s="10" t="s">
        <v>213</v>
      </c>
      <c r="EX544" s="10">
        <v>1.4</v>
      </c>
      <c r="EY544" s="10" t="s">
        <v>213</v>
      </c>
      <c r="EZ544" s="10">
        <v>2.2999999999999998</v>
      </c>
      <c r="FA544" s="10">
        <v>2.5</v>
      </c>
      <c r="FB544" s="10" t="s">
        <v>213</v>
      </c>
      <c r="FC544" s="10">
        <v>2.5</v>
      </c>
      <c r="FD544" s="10">
        <v>0.6</v>
      </c>
      <c r="FE544" s="10">
        <v>2.1</v>
      </c>
      <c r="FF544" s="10" t="s">
        <v>213</v>
      </c>
      <c r="FG544" s="10" t="s">
        <v>213</v>
      </c>
      <c r="FH544" s="10" t="s">
        <v>213</v>
      </c>
      <c r="FI544" s="10">
        <v>4.5</v>
      </c>
      <c r="FJ544" s="10">
        <v>2.5</v>
      </c>
      <c r="FK544" s="10">
        <v>0.8</v>
      </c>
      <c r="FL544" s="10" t="s">
        <v>213</v>
      </c>
      <c r="FM544" s="10" t="s">
        <v>213</v>
      </c>
      <c r="FN544" s="10" t="s">
        <v>213</v>
      </c>
      <c r="FO544" s="10" t="s">
        <v>213</v>
      </c>
      <c r="FP544" s="10" t="s">
        <v>213</v>
      </c>
      <c r="FQ544" s="10">
        <v>1.4</v>
      </c>
      <c r="FR544" s="10" t="s">
        <v>213</v>
      </c>
      <c r="FS544" s="10" t="s">
        <v>213</v>
      </c>
      <c r="FT544" s="10" t="s">
        <v>213</v>
      </c>
      <c r="FU544" s="10">
        <v>1.7</v>
      </c>
      <c r="FV544" s="10">
        <v>2.5</v>
      </c>
      <c r="FW544" s="10">
        <v>2.9</v>
      </c>
      <c r="FX544" s="10">
        <v>3</v>
      </c>
      <c r="FY544" s="10">
        <v>4.5</v>
      </c>
      <c r="FZ544" s="10" t="s">
        <v>213</v>
      </c>
      <c r="GA544" s="10" t="s">
        <v>213</v>
      </c>
      <c r="GB544" s="10">
        <v>2.9</v>
      </c>
      <c r="GC544" s="10">
        <v>1.4</v>
      </c>
      <c r="GD544" s="10">
        <v>2.9</v>
      </c>
      <c r="GE544" s="10" t="s">
        <v>213</v>
      </c>
      <c r="GF544" s="10" t="s">
        <v>213</v>
      </c>
      <c r="GG544" s="10" t="s">
        <v>213</v>
      </c>
      <c r="GH544" s="10">
        <v>2.5</v>
      </c>
      <c r="GI544" s="10">
        <v>3.3</v>
      </c>
      <c r="GJ544" s="10" t="s">
        <v>213</v>
      </c>
      <c r="GK544" s="10">
        <v>3.3</v>
      </c>
      <c r="GL544" s="10">
        <v>1.7</v>
      </c>
      <c r="GM544" s="10" t="s">
        <v>213</v>
      </c>
      <c r="GN544" s="10">
        <v>3.6</v>
      </c>
      <c r="GO544" s="10" t="s">
        <v>213</v>
      </c>
      <c r="GP544" s="10" t="s">
        <v>213</v>
      </c>
      <c r="GQ544" s="10" t="s">
        <v>213</v>
      </c>
      <c r="GR544" s="10" t="s">
        <v>213</v>
      </c>
      <c r="GS544" s="10">
        <v>3.6</v>
      </c>
      <c r="GT544" s="10" t="s">
        <v>213</v>
      </c>
      <c r="GU544" s="10" t="s">
        <v>213</v>
      </c>
      <c r="GV544" s="10">
        <v>2.1</v>
      </c>
      <c r="GW544" s="10" t="s">
        <v>213</v>
      </c>
      <c r="GX544" s="10" t="s">
        <v>213</v>
      </c>
      <c r="GY544" s="10" t="s">
        <v>213</v>
      </c>
      <c r="GZ544" s="10">
        <v>3.6</v>
      </c>
      <c r="HA544" s="10" t="s">
        <v>213</v>
      </c>
      <c r="HB544" s="10">
        <v>3.4</v>
      </c>
      <c r="HC544" s="10">
        <v>2.1</v>
      </c>
      <c r="HD544" s="10" t="s">
        <v>213</v>
      </c>
      <c r="HE544" s="10" t="s">
        <v>213</v>
      </c>
      <c r="HF544" s="10">
        <v>2.1</v>
      </c>
    </row>
    <row r="545" spans="1:214" x14ac:dyDescent="0.25">
      <c r="A545" s="10" t="s">
        <v>213</v>
      </c>
      <c r="B545" s="10" t="b">
        <v>0</v>
      </c>
      <c r="C545" s="26" t="s">
        <v>213</v>
      </c>
      <c r="D545" s="10" t="s">
        <v>1312</v>
      </c>
      <c r="E545" s="10" t="s">
        <v>215</v>
      </c>
      <c r="F545" s="10" t="s">
        <v>216</v>
      </c>
      <c r="G545" s="10" t="s">
        <v>216</v>
      </c>
      <c r="H545" s="10" t="s">
        <v>216</v>
      </c>
      <c r="I545" s="10" t="s">
        <v>216</v>
      </c>
      <c r="J545" s="10" t="s">
        <v>216</v>
      </c>
      <c r="K545" s="10">
        <v>-4.5599999999999996</v>
      </c>
      <c r="L545" s="10">
        <v>329.91064</v>
      </c>
      <c r="M545" s="26">
        <v>328.90336000000002</v>
      </c>
      <c r="N545" s="26">
        <v>0.91800000000000004</v>
      </c>
      <c r="O545" s="10">
        <v>1825771.97627679</v>
      </c>
      <c r="P545" s="10">
        <v>0</v>
      </c>
      <c r="Q545" s="10">
        <v>0</v>
      </c>
      <c r="R545" s="10">
        <v>0</v>
      </c>
      <c r="S545" s="10" t="s">
        <v>213</v>
      </c>
      <c r="T545" s="10" t="s">
        <v>213</v>
      </c>
      <c r="U545" s="10" t="s">
        <v>213</v>
      </c>
      <c r="V545" s="10" t="s">
        <v>213</v>
      </c>
      <c r="W545" s="10" t="s">
        <v>218</v>
      </c>
      <c r="X545" s="10" t="s">
        <v>218</v>
      </c>
      <c r="Y545" s="10" t="s">
        <v>218</v>
      </c>
      <c r="Z545" s="10" t="s">
        <v>218</v>
      </c>
      <c r="AA545" s="10" t="s">
        <v>218</v>
      </c>
      <c r="AB545" s="10" t="s">
        <v>218</v>
      </c>
      <c r="AC545" s="10" t="s">
        <v>220</v>
      </c>
      <c r="AD545" s="10" t="s">
        <v>1189</v>
      </c>
      <c r="AE545" s="11">
        <v>1114869.1468551999</v>
      </c>
      <c r="AF545" s="11">
        <v>1329152.5440914901</v>
      </c>
      <c r="AG545" s="11">
        <v>503123.46014920902</v>
      </c>
      <c r="AH545" s="11">
        <v>859932.39791963005</v>
      </c>
      <c r="AI545" s="11">
        <v>858613.78446075995</v>
      </c>
      <c r="AJ545" s="11">
        <v>377082.68373017001</v>
      </c>
      <c r="AK545" s="11">
        <v>639364.13867770298</v>
      </c>
      <c r="AL545" s="11">
        <v>604663.38993977895</v>
      </c>
      <c r="AM545" s="2">
        <v>395642.62650256901</v>
      </c>
      <c r="AN545" s="10">
        <v>708765.82823509502</v>
      </c>
      <c r="AO545" s="2">
        <v>393940.56568866101</v>
      </c>
      <c r="AP545" s="10">
        <v>676199.684881308</v>
      </c>
      <c r="AQ545" s="2">
        <v>415843.69956108899</v>
      </c>
      <c r="AR545" s="10">
        <v>749447.38821997901</v>
      </c>
      <c r="AS545" s="10">
        <v>639341.41288538196</v>
      </c>
      <c r="AT545" s="2">
        <v>600955.41393251705</v>
      </c>
      <c r="AU545" s="10">
        <v>1825771.97627679</v>
      </c>
      <c r="AV545" s="2">
        <v>813708.07934634399</v>
      </c>
      <c r="AW545" s="10">
        <v>1108546.0478779301</v>
      </c>
      <c r="AX545" s="2">
        <v>690836.53302906104</v>
      </c>
      <c r="AY545" s="10">
        <v>447709.78230857098</v>
      </c>
      <c r="AZ545" s="2">
        <v>817041.61328684096</v>
      </c>
      <c r="BA545" s="10">
        <v>407288.756072941</v>
      </c>
      <c r="BB545" s="2">
        <v>776624.73851665796</v>
      </c>
      <c r="BC545" s="10">
        <v>466774.02136906399</v>
      </c>
      <c r="BD545" s="2">
        <v>780922.13251429796</v>
      </c>
      <c r="BE545" s="10">
        <v>692317.87672046595</v>
      </c>
      <c r="BF545" s="2">
        <v>426805.31096168398</v>
      </c>
      <c r="BG545" s="10">
        <v>785933.69558324199</v>
      </c>
      <c r="BH545" s="2">
        <v>809191.30588843895</v>
      </c>
      <c r="BI545" s="10">
        <v>472990.571438896</v>
      </c>
      <c r="BJ545" s="2">
        <v>739428.75765981595</v>
      </c>
      <c r="BK545" s="10">
        <v>415199.54383421398</v>
      </c>
      <c r="BL545" s="2">
        <v>817395.42996931996</v>
      </c>
      <c r="BM545" s="10">
        <v>617091.963920129</v>
      </c>
      <c r="BN545" s="2">
        <v>583201.07499840902</v>
      </c>
      <c r="BO545" s="10">
        <v>497025.73220450903</v>
      </c>
      <c r="BP545" s="2">
        <v>536253.88244787406</v>
      </c>
      <c r="BQ545" s="10">
        <v>456544.522714163</v>
      </c>
      <c r="BR545" s="2">
        <v>722030.323632924</v>
      </c>
      <c r="BS545" s="10">
        <v>1296755.4265052199</v>
      </c>
      <c r="BT545" s="2">
        <v>660742.724241324</v>
      </c>
      <c r="BU545" s="10">
        <v>462607.19045581401</v>
      </c>
      <c r="BV545" s="2">
        <v>293773.62545624399</v>
      </c>
      <c r="BW545" s="10">
        <v>723981.56915412098</v>
      </c>
      <c r="BX545" s="10">
        <v>582454.99867027695</v>
      </c>
      <c r="BY545" s="2">
        <v>676575.09618050605</v>
      </c>
      <c r="BZ545" s="10">
        <v>423034.86197470099</v>
      </c>
      <c r="CA545" s="2">
        <v>720149.25545504899</v>
      </c>
      <c r="CB545" s="10">
        <v>1226804.4930732099</v>
      </c>
      <c r="CC545" s="2">
        <v>817877.44192575896</v>
      </c>
      <c r="CD545" s="10">
        <v>448141.07502365601</v>
      </c>
      <c r="CE545" s="2">
        <v>750011.76285858604</v>
      </c>
      <c r="CF545" s="10">
        <v>926571.95083309</v>
      </c>
      <c r="CG545" s="2">
        <v>773527.48213745304</v>
      </c>
      <c r="CH545" s="10">
        <v>956741.84031709202</v>
      </c>
      <c r="CI545" s="2">
        <v>766186.66601862502</v>
      </c>
      <c r="CJ545" s="10">
        <v>701602.45907736605</v>
      </c>
      <c r="CK545" s="2">
        <v>402089.95246470801</v>
      </c>
      <c r="CL545" s="10">
        <v>90924.025098103593</v>
      </c>
      <c r="CM545" s="2">
        <v>170952.19790200499</v>
      </c>
      <c r="CN545" s="10">
        <v>331978.25392443797</v>
      </c>
      <c r="CO545" s="2">
        <v>713225.89234427596</v>
      </c>
      <c r="CP545" s="10">
        <v>508801.96584511601</v>
      </c>
      <c r="CQ545" s="2">
        <v>746943.78823420603</v>
      </c>
      <c r="CR545" s="10">
        <v>492809.01365781197</v>
      </c>
      <c r="CS545" s="2">
        <v>694215.362621687</v>
      </c>
      <c r="CT545" s="10">
        <v>712105.59914724203</v>
      </c>
      <c r="CU545" s="2">
        <v>735614.34100022295</v>
      </c>
      <c r="CV545" s="10">
        <v>81447.069024875003</v>
      </c>
      <c r="CW545" s="2">
        <v>746539.07800956001</v>
      </c>
      <c r="CX545" s="10">
        <v>994215.51237709296</v>
      </c>
      <c r="CY545" s="2">
        <v>539374.93325840996</v>
      </c>
      <c r="CZ545" s="10">
        <v>393237.27863653703</v>
      </c>
      <c r="DA545" s="2">
        <v>795996.60309848096</v>
      </c>
      <c r="DB545" s="10">
        <v>748991.08474045899</v>
      </c>
      <c r="DC545" s="2">
        <v>768456.58134078095</v>
      </c>
      <c r="DD545" s="10">
        <v>421095.56980285002</v>
      </c>
      <c r="DE545" s="2">
        <v>757201.42612882098</v>
      </c>
      <c r="DF545" s="10">
        <v>817982.705478349</v>
      </c>
      <c r="DG545" s="2">
        <v>541190.378120451</v>
      </c>
      <c r="DH545" s="10">
        <v>775292.92412254098</v>
      </c>
      <c r="DI545" s="2">
        <v>373500.84352066298</v>
      </c>
      <c r="DJ545" s="10">
        <v>711457.04785611504</v>
      </c>
      <c r="DK545" s="2">
        <v>811981.41256264795</v>
      </c>
      <c r="DL545" s="10">
        <v>800181.52181660605</v>
      </c>
      <c r="DM545" s="10">
        <v>657770.54888334498</v>
      </c>
      <c r="DN545" s="10">
        <v>721089.78954398702</v>
      </c>
      <c r="DO545" s="10">
        <v>48.549429497204798</v>
      </c>
      <c r="DP545" s="10">
        <v>26.739669880957599</v>
      </c>
      <c r="DQ545" s="10">
        <v>1.0960000000000001</v>
      </c>
      <c r="DR545" s="20">
        <v>0.13</v>
      </c>
      <c r="DS545" s="22">
        <f>2^DR545</f>
        <v>1.0942937012607394</v>
      </c>
      <c r="DT545" s="24">
        <v>0.61121554136236</v>
      </c>
      <c r="DU545" s="10">
        <v>0.75869593650398803</v>
      </c>
      <c r="DV545" s="10">
        <v>5.8</v>
      </c>
      <c r="DW545" s="10">
        <v>2.7</v>
      </c>
      <c r="DX545" s="10" t="s">
        <v>213</v>
      </c>
      <c r="DY545" s="10">
        <v>2</v>
      </c>
      <c r="DZ545" s="10">
        <v>2.2000000000000002</v>
      </c>
      <c r="EA545" s="10">
        <v>1.2</v>
      </c>
      <c r="EB545" s="10">
        <v>1.6</v>
      </c>
      <c r="EC545" s="10">
        <v>1.6</v>
      </c>
      <c r="ED545" s="10">
        <v>1</v>
      </c>
      <c r="EE545" s="10">
        <v>2</v>
      </c>
      <c r="EF545" s="10">
        <v>2.7</v>
      </c>
      <c r="EG545" s="10">
        <v>1.2</v>
      </c>
      <c r="EH545" s="10">
        <v>1.2</v>
      </c>
      <c r="EI545" s="10">
        <v>1.6</v>
      </c>
      <c r="EJ545" s="10">
        <v>2.2999999999999998</v>
      </c>
      <c r="EK545" s="10">
        <v>2.6</v>
      </c>
      <c r="EL545" s="10">
        <v>1.2</v>
      </c>
      <c r="EM545" s="10">
        <v>0.8</v>
      </c>
      <c r="EN545" s="10">
        <v>0.6</v>
      </c>
      <c r="EO545" s="10">
        <v>1.2</v>
      </c>
      <c r="EP545" s="10">
        <v>1.6</v>
      </c>
      <c r="EQ545" s="10">
        <v>2</v>
      </c>
      <c r="ER545" s="10">
        <v>1.2</v>
      </c>
      <c r="ES545" s="10">
        <v>1.4</v>
      </c>
      <c r="ET545" s="10">
        <v>2</v>
      </c>
      <c r="EU545" s="10">
        <v>1.6</v>
      </c>
      <c r="EV545" s="10">
        <v>1.2</v>
      </c>
      <c r="EW545" s="10">
        <v>2.2000000000000002</v>
      </c>
      <c r="EX545" s="10">
        <v>2.2999999999999998</v>
      </c>
      <c r="EY545" s="10">
        <v>1.2</v>
      </c>
      <c r="EZ545" s="10">
        <v>1.2</v>
      </c>
      <c r="FA545" s="10">
        <v>1.4</v>
      </c>
      <c r="FB545" s="10">
        <v>2.6</v>
      </c>
      <c r="FC545" s="10">
        <v>2</v>
      </c>
      <c r="FD545" s="10">
        <v>2.2999999999999998</v>
      </c>
      <c r="FE545" s="10">
        <v>2</v>
      </c>
      <c r="FF545" s="10">
        <v>1.6</v>
      </c>
      <c r="FG545" s="10">
        <v>4.2</v>
      </c>
      <c r="FH545" s="10">
        <v>0.6</v>
      </c>
      <c r="FI545" s="10">
        <v>1.2</v>
      </c>
      <c r="FJ545" s="10">
        <v>2.2999999999999998</v>
      </c>
      <c r="FK545" s="10">
        <v>1.6</v>
      </c>
      <c r="FL545" s="10">
        <v>5.3</v>
      </c>
      <c r="FM545" s="10">
        <v>1.6</v>
      </c>
      <c r="FN545" s="10">
        <v>1</v>
      </c>
      <c r="FO545" s="10">
        <v>1.6</v>
      </c>
      <c r="FP545" s="10">
        <v>0.6</v>
      </c>
      <c r="FQ545" s="10">
        <v>1.6</v>
      </c>
      <c r="FR545" s="10">
        <v>1.6</v>
      </c>
      <c r="FS545" s="10">
        <v>2</v>
      </c>
      <c r="FT545" s="10">
        <v>2.2999999999999998</v>
      </c>
      <c r="FU545" s="10">
        <v>1.2</v>
      </c>
      <c r="FV545" s="10">
        <v>1.6</v>
      </c>
      <c r="FW545" s="10">
        <v>2</v>
      </c>
      <c r="FX545" s="10">
        <v>2.6</v>
      </c>
      <c r="FY545" s="10">
        <v>2.6</v>
      </c>
      <c r="FZ545" s="10">
        <v>2.2000000000000002</v>
      </c>
      <c r="GA545" s="10">
        <v>2.6</v>
      </c>
      <c r="GB545" s="10">
        <v>3</v>
      </c>
      <c r="GC545" s="10">
        <v>3.7</v>
      </c>
      <c r="GD545" s="10">
        <v>1.6</v>
      </c>
      <c r="GE545" s="10">
        <v>2.6</v>
      </c>
      <c r="GF545" s="10">
        <v>2.6</v>
      </c>
      <c r="GG545" s="10">
        <v>3.7</v>
      </c>
      <c r="GH545" s="10">
        <v>3</v>
      </c>
      <c r="GI545" s="10">
        <v>1.5</v>
      </c>
      <c r="GJ545" s="10">
        <v>3</v>
      </c>
      <c r="GK545" s="10">
        <v>1.8</v>
      </c>
      <c r="GL545" s="10">
        <v>2.4</v>
      </c>
      <c r="GM545" s="10">
        <v>2.6</v>
      </c>
      <c r="GN545" s="10">
        <v>3.4</v>
      </c>
      <c r="GO545" s="10">
        <v>3</v>
      </c>
      <c r="GP545" s="10">
        <v>3</v>
      </c>
      <c r="GQ545" s="10">
        <v>2.6</v>
      </c>
      <c r="GR545" s="10">
        <v>2.2000000000000002</v>
      </c>
      <c r="GS545" s="10">
        <v>1.6</v>
      </c>
      <c r="GT545" s="10">
        <v>5.8</v>
      </c>
      <c r="GU545" s="10">
        <v>3</v>
      </c>
      <c r="GV545" s="10">
        <v>3.4</v>
      </c>
      <c r="GW545" s="10">
        <v>3</v>
      </c>
      <c r="GX545" s="10">
        <v>2.2000000000000002</v>
      </c>
      <c r="GY545" s="10">
        <v>3</v>
      </c>
      <c r="GZ545" s="10">
        <v>2.2000000000000002</v>
      </c>
      <c r="HA545" s="10">
        <v>2.2000000000000002</v>
      </c>
      <c r="HB545" s="10">
        <v>3.4</v>
      </c>
      <c r="HC545" s="10">
        <v>2.2000000000000002</v>
      </c>
      <c r="HD545" s="10">
        <v>2.2000000000000002</v>
      </c>
      <c r="HE545" s="10">
        <v>3.1</v>
      </c>
      <c r="HF545" s="10">
        <v>2.2000000000000002</v>
      </c>
    </row>
    <row r="546" spans="1:214" x14ac:dyDescent="0.25">
      <c r="A546" s="10" t="s">
        <v>213</v>
      </c>
      <c r="B546" s="10" t="b">
        <v>0</v>
      </c>
      <c r="C546" s="26" t="s">
        <v>213</v>
      </c>
      <c r="D546" s="10" t="s">
        <v>213</v>
      </c>
      <c r="E546" s="10" t="s">
        <v>216</v>
      </c>
      <c r="F546" s="10" t="s">
        <v>216</v>
      </c>
      <c r="G546" s="10" t="s">
        <v>216</v>
      </c>
      <c r="H546" s="10" t="s">
        <v>216</v>
      </c>
      <c r="I546" s="10" t="s">
        <v>216</v>
      </c>
      <c r="J546" s="10" t="s">
        <v>216</v>
      </c>
      <c r="K546" s="10" t="s">
        <v>213</v>
      </c>
      <c r="L546" s="10">
        <v>220.88553999999999</v>
      </c>
      <c r="M546" s="26">
        <v>219.87826000000001</v>
      </c>
      <c r="N546" s="26">
        <v>0.86699999999999999</v>
      </c>
      <c r="O546" s="10">
        <v>575475.02872852201</v>
      </c>
      <c r="P546" s="10">
        <v>0</v>
      </c>
      <c r="Q546" s="10">
        <v>0</v>
      </c>
      <c r="R546" s="10">
        <v>0</v>
      </c>
      <c r="S546" s="10" t="s">
        <v>213</v>
      </c>
      <c r="T546" s="10" t="s">
        <v>213</v>
      </c>
      <c r="U546" s="10" t="s">
        <v>213</v>
      </c>
      <c r="V546" s="10" t="s">
        <v>213</v>
      </c>
      <c r="W546" s="10" t="s">
        <v>218</v>
      </c>
      <c r="X546" s="10" t="s">
        <v>218</v>
      </c>
      <c r="Y546" s="10" t="s">
        <v>218</v>
      </c>
      <c r="Z546" s="10" t="s">
        <v>218</v>
      </c>
      <c r="AA546" s="10" t="s">
        <v>218</v>
      </c>
      <c r="AB546" s="10" t="s">
        <v>218</v>
      </c>
      <c r="AC546" s="10" t="s">
        <v>220</v>
      </c>
      <c r="AD546" s="10" t="s">
        <v>1189</v>
      </c>
      <c r="AE546" s="11">
        <v>421202.69334248197</v>
      </c>
      <c r="AF546" s="11">
        <v>302816.37901103799</v>
      </c>
      <c r="AG546" s="11">
        <v>371651.37910132803</v>
      </c>
      <c r="AH546" s="11">
        <v>347184.28205973399</v>
      </c>
      <c r="AI546" s="11">
        <v>210205.45697377101</v>
      </c>
      <c r="AJ546" s="11">
        <v>575475.02872852201</v>
      </c>
      <c r="AK546" s="11">
        <v>542071.168776443</v>
      </c>
      <c r="AL546" s="11">
        <v>240208.62945333001</v>
      </c>
      <c r="AM546" s="2">
        <v>334480.20863247197</v>
      </c>
      <c r="AN546" s="10">
        <v>443462.61963810498</v>
      </c>
      <c r="AO546" s="2">
        <v>252223.05016243001</v>
      </c>
      <c r="AP546" s="10">
        <v>371783.844647258</v>
      </c>
      <c r="AQ546" s="2">
        <v>265094.21894066001</v>
      </c>
      <c r="AR546" s="10">
        <v>276022.06367606501</v>
      </c>
      <c r="AS546" s="10">
        <v>362284.093139056</v>
      </c>
      <c r="AT546" s="2">
        <v>292426.75686995097</v>
      </c>
      <c r="AU546" s="10">
        <v>128929.82610124499</v>
      </c>
      <c r="AV546" s="2">
        <v>285516.29009570897</v>
      </c>
      <c r="AW546" s="10">
        <v>29872.741481349301</v>
      </c>
      <c r="AX546" s="2">
        <v>153208.64978667401</v>
      </c>
      <c r="AY546" s="10">
        <v>316156.42389397399</v>
      </c>
      <c r="AZ546" s="2">
        <v>315908.76994933101</v>
      </c>
      <c r="BA546" s="10">
        <v>284505.79262021498</v>
      </c>
      <c r="BB546" s="2">
        <v>322509.80540815298</v>
      </c>
      <c r="BC546" s="10">
        <v>252566.117986973</v>
      </c>
      <c r="BD546" s="2">
        <v>253750.239169209</v>
      </c>
      <c r="BE546" s="10">
        <v>400194.756985755</v>
      </c>
      <c r="BF546" s="2">
        <v>244356.37484404401</v>
      </c>
      <c r="BG546" s="10">
        <v>310591.333427859</v>
      </c>
      <c r="BH546" s="2">
        <v>371350.48631080601</v>
      </c>
      <c r="BI546" s="10">
        <v>296726.69147207099</v>
      </c>
      <c r="BJ546" s="2">
        <v>328344.84089991899</v>
      </c>
      <c r="BK546" s="10">
        <v>224416.884880339</v>
      </c>
      <c r="BL546" s="2">
        <v>242159.45488233099</v>
      </c>
      <c r="BM546" s="10">
        <v>297628.10255286703</v>
      </c>
      <c r="BN546" s="2">
        <v>456024.57548987702</v>
      </c>
      <c r="BO546" s="10">
        <v>371002.08747457201</v>
      </c>
      <c r="BP546" s="2">
        <v>282879.03646805201</v>
      </c>
      <c r="BQ546" s="10">
        <v>454933.84573440999</v>
      </c>
      <c r="BR546" s="2">
        <v>344101.572013531</v>
      </c>
      <c r="BS546" s="10">
        <v>273524.13109299802</v>
      </c>
      <c r="BT546" s="2">
        <v>213209.682907465</v>
      </c>
      <c r="BU546" s="10">
        <v>302380.19720200298</v>
      </c>
      <c r="BV546" s="2">
        <v>341787.29544162401</v>
      </c>
      <c r="BW546" s="10">
        <v>286413.13447934302</v>
      </c>
      <c r="BX546" s="10">
        <v>267648.11971440201</v>
      </c>
      <c r="BY546" s="2">
        <v>297097.73237789102</v>
      </c>
      <c r="BZ546" s="10">
        <v>358571.74133862898</v>
      </c>
      <c r="CA546" s="2">
        <v>387407.06959630398</v>
      </c>
      <c r="CB546" s="10">
        <v>335922.13710489799</v>
      </c>
      <c r="CC546" s="2">
        <v>224819.34335511501</v>
      </c>
      <c r="CD546" s="10">
        <v>244534.176681529</v>
      </c>
      <c r="CE546" s="2">
        <v>335510.51387689402</v>
      </c>
      <c r="CF546" s="10">
        <v>445806.97927658202</v>
      </c>
      <c r="CG546" s="2">
        <v>272883.447712961</v>
      </c>
      <c r="CH546" s="10">
        <v>534067.02063367504</v>
      </c>
      <c r="CI546" s="2">
        <v>379649.94259360799</v>
      </c>
      <c r="CJ546" s="10">
        <v>431750.21186788502</v>
      </c>
      <c r="CK546" s="2">
        <v>285408.62840268802</v>
      </c>
      <c r="CL546" s="10">
        <v>413640.23150709399</v>
      </c>
      <c r="CM546" s="2">
        <v>396298.10431238299</v>
      </c>
      <c r="CN546" s="10">
        <v>273932.21971086803</v>
      </c>
      <c r="CO546" s="2">
        <v>310777.94647511002</v>
      </c>
      <c r="CP546" s="10">
        <v>297102.21311980003</v>
      </c>
      <c r="CQ546" s="2">
        <v>535038.03724182898</v>
      </c>
      <c r="CR546" s="10">
        <v>267665.83436928003</v>
      </c>
      <c r="CS546" s="2">
        <v>319839.82394367299</v>
      </c>
      <c r="CT546" s="10">
        <v>356372.17585079302</v>
      </c>
      <c r="CU546" s="2">
        <v>358982.475230315</v>
      </c>
      <c r="CV546" s="10">
        <v>343842.16625603603</v>
      </c>
      <c r="CW546" s="2">
        <v>336049.16952470399</v>
      </c>
      <c r="CX546" s="10">
        <v>242067.28609849</v>
      </c>
      <c r="CY546" s="2">
        <v>538345.51095682802</v>
      </c>
      <c r="CZ546" s="10">
        <v>268491.21050805598</v>
      </c>
      <c r="DA546" s="2">
        <v>222599.06192362899</v>
      </c>
      <c r="DB546" s="10">
        <v>324305.78158627101</v>
      </c>
      <c r="DC546" s="2">
        <v>306170.82407610398</v>
      </c>
      <c r="DD546" s="10">
        <v>216797.06000825501</v>
      </c>
      <c r="DE546" s="2">
        <v>269260.37264690798</v>
      </c>
      <c r="DF546" s="10">
        <v>255482.90119325399</v>
      </c>
      <c r="DG546" s="2">
        <v>281972.14332478802</v>
      </c>
      <c r="DH546" s="10">
        <v>347379.78711921099</v>
      </c>
      <c r="DI546" s="2">
        <v>239757.27600931801</v>
      </c>
      <c r="DJ546" s="10">
        <v>256776.17117820901</v>
      </c>
      <c r="DK546" s="2">
        <v>324419.93860058702</v>
      </c>
      <c r="DL546" s="10">
        <v>339509.64977851597</v>
      </c>
      <c r="DM546" s="10">
        <v>300004.149877435</v>
      </c>
      <c r="DN546" s="10">
        <v>308474.385275607</v>
      </c>
      <c r="DO546" s="10">
        <v>28.7987773582446</v>
      </c>
      <c r="DP546" s="10">
        <v>25.1546493562211</v>
      </c>
      <c r="DQ546" s="10">
        <v>1.028</v>
      </c>
      <c r="DR546" s="20">
        <v>0.04</v>
      </c>
      <c r="DS546" s="22">
        <f>2^DR546</f>
        <v>1.0281138266560665</v>
      </c>
      <c r="DT546" s="24">
        <v>0.62014439549364797</v>
      </c>
      <c r="DU546" s="10">
        <v>0.76570609032102799</v>
      </c>
      <c r="DV546" s="10">
        <v>7.3</v>
      </c>
      <c r="DW546" s="10">
        <v>5.9</v>
      </c>
      <c r="DX546" s="10" t="s">
        <v>213</v>
      </c>
      <c r="DY546" s="10">
        <v>3.6</v>
      </c>
      <c r="DZ546" s="10">
        <v>5.9</v>
      </c>
      <c r="EA546" s="10">
        <v>4.4000000000000004</v>
      </c>
      <c r="EB546" s="10">
        <v>5.5</v>
      </c>
      <c r="EC546" s="10">
        <v>5.2</v>
      </c>
      <c r="ED546" s="10">
        <v>4.2</v>
      </c>
      <c r="EE546" s="10">
        <v>4.2</v>
      </c>
      <c r="EF546" s="10">
        <v>2.5</v>
      </c>
      <c r="EG546" s="10">
        <v>5.4</v>
      </c>
      <c r="EH546" s="10">
        <v>5.8</v>
      </c>
      <c r="EI546" s="10">
        <v>6.5</v>
      </c>
      <c r="EJ546" s="10">
        <v>5.8</v>
      </c>
      <c r="EK546" s="10">
        <v>2.9</v>
      </c>
      <c r="EL546" s="10" t="s">
        <v>213</v>
      </c>
      <c r="EM546" s="10">
        <v>6.9</v>
      </c>
      <c r="EN546" s="10">
        <v>6.2</v>
      </c>
      <c r="EO546" s="10">
        <v>6.2</v>
      </c>
      <c r="EP546" s="10">
        <v>5.4</v>
      </c>
      <c r="EQ546" s="10">
        <v>6.5</v>
      </c>
      <c r="ER546" s="10">
        <v>6.2</v>
      </c>
      <c r="ES546" s="10">
        <v>6.5</v>
      </c>
      <c r="ET546" s="10">
        <v>6.9</v>
      </c>
      <c r="EU546" s="10">
        <v>5.8</v>
      </c>
      <c r="EV546" s="10">
        <v>6</v>
      </c>
      <c r="EW546" s="10">
        <v>6.5</v>
      </c>
      <c r="EX546" s="10">
        <v>7.3</v>
      </c>
      <c r="EY546" s="10">
        <v>5</v>
      </c>
      <c r="EZ546" s="10">
        <v>6.5</v>
      </c>
      <c r="FA546" s="10">
        <v>6.5</v>
      </c>
      <c r="FB546" s="10">
        <v>5.4</v>
      </c>
      <c r="FC546" s="10">
        <v>4.5999999999999996</v>
      </c>
      <c r="FD546" s="10">
        <v>6.2</v>
      </c>
      <c r="FE546" s="10">
        <v>6</v>
      </c>
      <c r="FF546" s="10">
        <v>6.9</v>
      </c>
      <c r="FG546" s="10">
        <v>6.2</v>
      </c>
      <c r="FH546" s="10">
        <v>6.5</v>
      </c>
      <c r="FI546" s="10">
        <v>6.2</v>
      </c>
      <c r="FJ546" s="10">
        <v>5.4</v>
      </c>
      <c r="FK546" s="10">
        <v>6.9</v>
      </c>
      <c r="FL546" s="10">
        <v>6.5</v>
      </c>
      <c r="FM546" s="10">
        <v>6.5</v>
      </c>
      <c r="FN546" s="10">
        <v>3.9</v>
      </c>
      <c r="FO546" s="10">
        <v>6.2</v>
      </c>
      <c r="FP546" s="10">
        <v>6.9</v>
      </c>
      <c r="FQ546" s="10">
        <v>5.4</v>
      </c>
      <c r="FR546" s="10">
        <v>5.4</v>
      </c>
      <c r="FS546" s="10">
        <v>6.9</v>
      </c>
      <c r="FT546" s="10">
        <v>6.2</v>
      </c>
      <c r="FU546" s="10">
        <v>3.9</v>
      </c>
      <c r="FV546" s="10">
        <v>6.9</v>
      </c>
      <c r="FW546" s="10">
        <v>6.9</v>
      </c>
      <c r="FX546" s="10">
        <v>6.5</v>
      </c>
      <c r="FY546" s="10">
        <v>6.5</v>
      </c>
      <c r="FZ546" s="10">
        <v>6.2</v>
      </c>
      <c r="GA546" s="10">
        <v>6.2</v>
      </c>
      <c r="GB546" s="10">
        <v>6.9</v>
      </c>
      <c r="GC546" s="10">
        <v>5.4</v>
      </c>
      <c r="GD546" s="10">
        <v>6.2</v>
      </c>
      <c r="GE546" s="10">
        <v>6.5</v>
      </c>
      <c r="GF546" s="10">
        <v>5.8</v>
      </c>
      <c r="GG546" s="10">
        <v>6.5</v>
      </c>
      <c r="GH546" s="10">
        <v>6</v>
      </c>
      <c r="GI546" s="10">
        <v>5.4</v>
      </c>
      <c r="GJ546" s="10">
        <v>6.5</v>
      </c>
      <c r="GK546" s="10">
        <v>4.5999999999999996</v>
      </c>
      <c r="GL546" s="10">
        <v>5.8</v>
      </c>
      <c r="GM546" s="10">
        <v>6.5</v>
      </c>
      <c r="GN546" s="10">
        <v>5.4</v>
      </c>
      <c r="GO546" s="10">
        <v>6.9</v>
      </c>
      <c r="GP546" s="10">
        <v>6.2</v>
      </c>
      <c r="GQ546" s="10">
        <v>6.9</v>
      </c>
      <c r="GR546" s="10">
        <v>6.5</v>
      </c>
      <c r="GS546" s="10">
        <v>6.9</v>
      </c>
      <c r="GT546" s="10">
        <v>6.9</v>
      </c>
      <c r="GU546" s="10">
        <v>6.5</v>
      </c>
      <c r="GV546" s="10">
        <v>5.6</v>
      </c>
      <c r="GW546" s="10">
        <v>6.9</v>
      </c>
      <c r="GX546" s="10">
        <v>6.2</v>
      </c>
      <c r="GY546" s="10">
        <v>4.3</v>
      </c>
      <c r="GZ546" s="10">
        <v>5.6</v>
      </c>
      <c r="HA546" s="10">
        <v>6.9</v>
      </c>
      <c r="HB546" s="10">
        <v>6.9</v>
      </c>
      <c r="HC546" s="10">
        <v>6.9</v>
      </c>
      <c r="HD546" s="10">
        <v>4.3</v>
      </c>
      <c r="HE546" s="10">
        <v>5.8</v>
      </c>
      <c r="HF546" s="10">
        <v>5.8</v>
      </c>
    </row>
    <row r="547" spans="1:214" x14ac:dyDescent="0.25">
      <c r="A547" s="10" t="s">
        <v>213</v>
      </c>
      <c r="B547" s="10" t="b">
        <v>0</v>
      </c>
      <c r="C547" s="26" t="s">
        <v>213</v>
      </c>
      <c r="D547" s="10" t="s">
        <v>540</v>
      </c>
      <c r="E547" s="10" t="s">
        <v>215</v>
      </c>
      <c r="F547" s="10" t="s">
        <v>216</v>
      </c>
      <c r="G547" s="10" t="s">
        <v>216</v>
      </c>
      <c r="H547" s="10" t="s">
        <v>216</v>
      </c>
      <c r="I547" s="10" t="s">
        <v>216</v>
      </c>
      <c r="J547" s="10" t="s">
        <v>216</v>
      </c>
      <c r="K547" s="10">
        <v>-4.55</v>
      </c>
      <c r="L547" s="10">
        <v>227.93440000000001</v>
      </c>
      <c r="M547" s="26">
        <v>226.92713000000001</v>
      </c>
      <c r="N547" s="26">
        <v>3.4249999999999998</v>
      </c>
      <c r="O547" s="10">
        <v>4339245.6560390601</v>
      </c>
      <c r="P547" s="10">
        <v>0</v>
      </c>
      <c r="Q547" s="10">
        <v>0</v>
      </c>
      <c r="R547" s="10">
        <v>0</v>
      </c>
      <c r="S547" s="10" t="s">
        <v>213</v>
      </c>
      <c r="T547" s="10" t="s">
        <v>213</v>
      </c>
      <c r="U547" s="10" t="s">
        <v>213</v>
      </c>
      <c r="V547" s="10" t="s">
        <v>213</v>
      </c>
      <c r="W547" s="10" t="s">
        <v>218</v>
      </c>
      <c r="X547" s="10" t="s">
        <v>218</v>
      </c>
      <c r="Y547" s="10" t="s">
        <v>218</v>
      </c>
      <c r="Z547" s="10" t="s">
        <v>218</v>
      </c>
      <c r="AA547" s="10" t="s">
        <v>218</v>
      </c>
      <c r="AB547" s="10" t="s">
        <v>218</v>
      </c>
      <c r="AC547" s="10" t="s">
        <v>220</v>
      </c>
      <c r="AD547" s="10" t="s">
        <v>1189</v>
      </c>
      <c r="AE547" s="11">
        <v>865190.75900808605</v>
      </c>
      <c r="AF547" s="11">
        <v>815149.76078067196</v>
      </c>
      <c r="AG547" s="11">
        <v>770564.09056344803</v>
      </c>
      <c r="AH547" s="11">
        <v>1027436.89615146</v>
      </c>
      <c r="AI547" s="11">
        <v>907008.98418865702</v>
      </c>
      <c r="AJ547" s="11">
        <v>969540.09610712004</v>
      </c>
      <c r="AK547" s="11">
        <v>739571.52497942699</v>
      </c>
      <c r="AL547" s="11">
        <v>800817.55267036299</v>
      </c>
      <c r="AM547" s="2">
        <v>807338.01522873202</v>
      </c>
      <c r="AN547" s="10">
        <v>132159.09344216</v>
      </c>
      <c r="AO547" s="2">
        <v>716589.66124890198</v>
      </c>
      <c r="AP547" s="10">
        <v>468290.587879584</v>
      </c>
      <c r="AQ547" s="2">
        <v>618635.73583807598</v>
      </c>
      <c r="AR547" s="10">
        <v>607779.57741566701</v>
      </c>
      <c r="AS547" s="10">
        <v>609256.75941596495</v>
      </c>
      <c r="AT547" s="2">
        <v>526465.66485717497</v>
      </c>
      <c r="AU547" s="10">
        <v>1567348.71079547</v>
      </c>
      <c r="AV547" s="2">
        <v>615937.13344327803</v>
      </c>
      <c r="AW547" s="10">
        <v>287567.10654183599</v>
      </c>
      <c r="AX547" s="2">
        <v>399327.42792493501</v>
      </c>
      <c r="AY547" s="10">
        <v>565074.62135041598</v>
      </c>
      <c r="AZ547" s="2">
        <v>511964.83795022097</v>
      </c>
      <c r="BA547" s="10">
        <v>541122.073432673</v>
      </c>
      <c r="BB547" s="2">
        <v>545270.14131831506</v>
      </c>
      <c r="BC547" s="10">
        <v>547306.06224115298</v>
      </c>
      <c r="BD547" s="2">
        <v>542741.04053868796</v>
      </c>
      <c r="BE547" s="10">
        <v>537638.13982454105</v>
      </c>
      <c r="BF547" s="2">
        <v>562357.96432030504</v>
      </c>
      <c r="BG547" s="10">
        <v>609325.75945777295</v>
      </c>
      <c r="BH547" s="2">
        <v>522478.311335398</v>
      </c>
      <c r="BI547" s="10">
        <v>537072.29584893398</v>
      </c>
      <c r="BJ547" s="2">
        <v>553539.34025808296</v>
      </c>
      <c r="BK547" s="10">
        <v>1021330.65725685</v>
      </c>
      <c r="BL547" s="2">
        <v>550781.48802718404</v>
      </c>
      <c r="BM547" s="10">
        <v>488410.30622112099</v>
      </c>
      <c r="BN547" s="2">
        <v>4216676.6070370898</v>
      </c>
      <c r="BO547" s="10">
        <v>1162592.1725169399</v>
      </c>
      <c r="BP547" s="2">
        <v>512877.17260118399</v>
      </c>
      <c r="BQ547" s="10">
        <v>527395.37529372203</v>
      </c>
      <c r="BR547" s="2">
        <v>537145.700361853</v>
      </c>
      <c r="BS547" s="10">
        <v>769859.80818510405</v>
      </c>
      <c r="BT547" s="2">
        <v>584511.00925831404</v>
      </c>
      <c r="BU547" s="10">
        <v>517318.298720619</v>
      </c>
      <c r="BV547" s="2">
        <v>536887.33315350802</v>
      </c>
      <c r="BW547" s="10">
        <v>745911.70743578102</v>
      </c>
      <c r="BX547" s="10">
        <v>1052063.3927218199</v>
      </c>
      <c r="BY547" s="2">
        <v>615619.58173295402</v>
      </c>
      <c r="BZ547" s="10">
        <v>681930.90181039902</v>
      </c>
      <c r="CA547" s="2">
        <v>3872878.4697525199</v>
      </c>
      <c r="CB547" s="10">
        <v>711701.13755317498</v>
      </c>
      <c r="CC547" s="2">
        <v>522250.80108588398</v>
      </c>
      <c r="CD547" s="10">
        <v>470884.25575859699</v>
      </c>
      <c r="CE547" s="2">
        <v>584599.95469539601</v>
      </c>
      <c r="CF547" s="10">
        <v>4339245.6560390601</v>
      </c>
      <c r="CG547" s="2">
        <v>706741.04354404903</v>
      </c>
      <c r="CH547" s="10">
        <v>622854.880086169</v>
      </c>
      <c r="CI547" s="2">
        <v>609998.12413020001</v>
      </c>
      <c r="CJ547" s="10">
        <v>577024.85735384305</v>
      </c>
      <c r="CK547" s="2">
        <v>1002445.1371973</v>
      </c>
      <c r="CL547" s="10">
        <v>551510.10994318803</v>
      </c>
      <c r="CM547" s="2">
        <v>636494.99634167296</v>
      </c>
      <c r="CN547" s="10">
        <v>525768.34669137595</v>
      </c>
      <c r="CO547" s="2">
        <v>710708.39340534597</v>
      </c>
      <c r="CP547" s="10">
        <v>583974.28917340597</v>
      </c>
      <c r="CQ547" s="2">
        <v>541494.37416970404</v>
      </c>
      <c r="CR547" s="10">
        <v>493887.55957764701</v>
      </c>
      <c r="CS547" s="2">
        <v>594536.54019395297</v>
      </c>
      <c r="CT547" s="10">
        <v>574214.33315869502</v>
      </c>
      <c r="CU547" s="2">
        <v>576268.82286305795</v>
      </c>
      <c r="CV547" s="10">
        <v>606894.07049483899</v>
      </c>
      <c r="CW547" s="2">
        <v>617394.68845515104</v>
      </c>
      <c r="CX547" s="10">
        <v>500066.27897719003</v>
      </c>
      <c r="CY547" s="2">
        <v>565399.23755226901</v>
      </c>
      <c r="CZ547" s="10">
        <v>750964.34187451098</v>
      </c>
      <c r="DA547" s="2">
        <v>519789.06004417897</v>
      </c>
      <c r="DB547" s="10">
        <v>665980.92289860698</v>
      </c>
      <c r="DC547" s="2">
        <v>606008.45444777305</v>
      </c>
      <c r="DD547" s="10">
        <v>544309.37302999804</v>
      </c>
      <c r="DE547" s="2">
        <v>575084.20072138205</v>
      </c>
      <c r="DF547" s="10">
        <v>534307.92340814299</v>
      </c>
      <c r="DG547" s="2">
        <v>605855.80097002396</v>
      </c>
      <c r="DH547" s="10">
        <v>627932.01374342199</v>
      </c>
      <c r="DI547" s="2">
        <v>534383.98620086396</v>
      </c>
      <c r="DJ547" s="10">
        <v>545165.12035185704</v>
      </c>
      <c r="DK547" s="2">
        <v>638523.39698926103</v>
      </c>
      <c r="DL547" s="10">
        <v>526080.841065777</v>
      </c>
      <c r="DM547" s="10">
        <v>569644.47725455603</v>
      </c>
      <c r="DN547" s="10">
        <v>580389.916060686</v>
      </c>
      <c r="DO547" s="10">
        <v>88.033360886698901</v>
      </c>
      <c r="DP547" s="10">
        <v>101.49694677764199</v>
      </c>
      <c r="DQ547" s="10">
        <v>1.0189999999999999</v>
      </c>
      <c r="DR547" s="20">
        <v>0.03</v>
      </c>
      <c r="DS547" s="22">
        <f>2^DR547</f>
        <v>1.0210121257071934</v>
      </c>
      <c r="DT547" s="24">
        <v>0.62084277593596804</v>
      </c>
      <c r="DU547" s="10">
        <v>0.76570609032102799</v>
      </c>
      <c r="DV547" s="10">
        <v>5.8</v>
      </c>
      <c r="DW547" s="10">
        <v>4.4000000000000004</v>
      </c>
      <c r="DX547" s="10" t="s">
        <v>213</v>
      </c>
      <c r="DY547" s="10">
        <v>2.5</v>
      </c>
      <c r="DZ547" s="10">
        <v>4</v>
      </c>
      <c r="EA547" s="10">
        <v>4</v>
      </c>
      <c r="EB547" s="10">
        <v>2.5</v>
      </c>
      <c r="EC547" s="10">
        <v>2.9</v>
      </c>
      <c r="ED547" s="10">
        <v>4</v>
      </c>
      <c r="EE547" s="10" t="s">
        <v>213</v>
      </c>
      <c r="EF547" s="10">
        <v>4.4000000000000004</v>
      </c>
      <c r="EG547" s="10">
        <v>1.5</v>
      </c>
      <c r="EH547" s="10">
        <v>4.5999999999999996</v>
      </c>
      <c r="EI547" s="10">
        <v>4.5999999999999996</v>
      </c>
      <c r="EJ547" s="10">
        <v>3.9</v>
      </c>
      <c r="EK547" s="10">
        <v>3.3</v>
      </c>
      <c r="EL547" s="10">
        <v>1.4</v>
      </c>
      <c r="EM547" s="10">
        <v>4.5999999999999996</v>
      </c>
      <c r="EN547" s="10">
        <v>3.5</v>
      </c>
      <c r="EO547" s="10">
        <v>4.2</v>
      </c>
      <c r="EP547" s="10">
        <v>2.7</v>
      </c>
      <c r="EQ547" s="10">
        <v>4.2</v>
      </c>
      <c r="ER547" s="10">
        <v>4.2</v>
      </c>
      <c r="ES547" s="10">
        <v>2.2999999999999998</v>
      </c>
      <c r="ET547" s="10">
        <v>4.5999999999999996</v>
      </c>
      <c r="EU547" s="10">
        <v>2.2999999999999998</v>
      </c>
      <c r="EV547" s="10">
        <v>5.4</v>
      </c>
      <c r="EW547" s="10">
        <v>4.2</v>
      </c>
      <c r="EX547" s="10">
        <v>3.9</v>
      </c>
      <c r="EY547" s="10">
        <v>3.1</v>
      </c>
      <c r="EZ547" s="10">
        <v>3.5</v>
      </c>
      <c r="FA547" s="10">
        <v>3.5</v>
      </c>
      <c r="FB547" s="10">
        <v>4.2</v>
      </c>
      <c r="FC547" s="10">
        <v>2.7</v>
      </c>
      <c r="FD547" s="10">
        <v>5.0999999999999996</v>
      </c>
      <c r="FE547" s="10" t="s">
        <v>213</v>
      </c>
      <c r="FF547" s="10">
        <v>3.5</v>
      </c>
      <c r="FG547" s="10">
        <v>5</v>
      </c>
      <c r="FH547" s="10">
        <v>3.9</v>
      </c>
      <c r="FI547" s="10">
        <v>4.2</v>
      </c>
      <c r="FJ547" s="10">
        <v>4.5999999999999996</v>
      </c>
      <c r="FK547" s="10">
        <v>3.5</v>
      </c>
      <c r="FL547" s="10">
        <v>4.5999999999999996</v>
      </c>
      <c r="FM547" s="10">
        <v>4.5999999999999996</v>
      </c>
      <c r="FN547" s="10">
        <v>2.7</v>
      </c>
      <c r="FO547" s="10">
        <v>3.1</v>
      </c>
      <c r="FP547" s="10">
        <v>3.5</v>
      </c>
      <c r="FQ547" s="10">
        <v>3.9</v>
      </c>
      <c r="FR547" s="10">
        <v>3.9</v>
      </c>
      <c r="FS547" s="10">
        <v>4.2</v>
      </c>
      <c r="FT547" s="10">
        <v>4.2</v>
      </c>
      <c r="FU547" s="10">
        <v>2.7</v>
      </c>
      <c r="FV547" s="10">
        <v>3.9</v>
      </c>
      <c r="FW547" s="10">
        <v>3.1</v>
      </c>
      <c r="FX547" s="10">
        <v>5.8</v>
      </c>
      <c r="FY547" s="10">
        <v>2.7</v>
      </c>
      <c r="FZ547" s="10">
        <v>4.4000000000000004</v>
      </c>
      <c r="GA547" s="10">
        <v>3.5</v>
      </c>
      <c r="GB547" s="10">
        <v>3.9</v>
      </c>
      <c r="GC547" s="10">
        <v>4.5999999999999996</v>
      </c>
      <c r="GD547" s="10">
        <v>4.2</v>
      </c>
      <c r="GE547" s="10">
        <v>4.2</v>
      </c>
      <c r="GF547" s="10">
        <v>4.2</v>
      </c>
      <c r="GG547" s="10">
        <v>4.2</v>
      </c>
      <c r="GH547" s="10">
        <v>3.6</v>
      </c>
      <c r="GI547" s="10">
        <v>4.5999999999999996</v>
      </c>
      <c r="GJ547" s="10">
        <v>3.1</v>
      </c>
      <c r="GK547" s="10">
        <v>4.2</v>
      </c>
      <c r="GL547" s="10">
        <v>3.9</v>
      </c>
      <c r="GM547" s="10">
        <v>3.9</v>
      </c>
      <c r="GN547" s="10">
        <v>4.5</v>
      </c>
      <c r="GO547" s="10">
        <v>5</v>
      </c>
      <c r="GP547" s="10">
        <v>3.1</v>
      </c>
      <c r="GQ547" s="10">
        <v>2</v>
      </c>
      <c r="GR547" s="10">
        <v>4.2</v>
      </c>
      <c r="GS547" s="10">
        <v>2.7</v>
      </c>
      <c r="GT547" s="10">
        <v>4.2</v>
      </c>
      <c r="GU547" s="10">
        <v>3.5</v>
      </c>
      <c r="GV547" s="10">
        <v>4.5999999999999996</v>
      </c>
      <c r="GW547" s="10">
        <v>3.9</v>
      </c>
      <c r="GX547" s="10">
        <v>3.1</v>
      </c>
      <c r="GY547" s="10">
        <v>3.9</v>
      </c>
      <c r="GZ547" s="10">
        <v>4.2</v>
      </c>
      <c r="HA547" s="10">
        <v>3.1</v>
      </c>
      <c r="HB547" s="10">
        <v>5</v>
      </c>
      <c r="HC547" s="10">
        <v>3.5</v>
      </c>
      <c r="HD547" s="10">
        <v>3.1</v>
      </c>
      <c r="HE547" s="10">
        <v>3.5</v>
      </c>
      <c r="HF547" s="10">
        <v>3.1</v>
      </c>
    </row>
    <row r="548" spans="1:214" x14ac:dyDescent="0.25">
      <c r="A548" s="10" t="s">
        <v>213</v>
      </c>
      <c r="B548" s="10" t="b">
        <v>0</v>
      </c>
      <c r="C548" s="26" t="s">
        <v>213</v>
      </c>
      <c r="D548" s="10" t="s">
        <v>1483</v>
      </c>
      <c r="E548" s="10" t="s">
        <v>215</v>
      </c>
      <c r="F548" s="10" t="s">
        <v>216</v>
      </c>
      <c r="G548" s="10" t="s">
        <v>216</v>
      </c>
      <c r="H548" s="10" t="s">
        <v>216</v>
      </c>
      <c r="I548" s="10" t="s">
        <v>216</v>
      </c>
      <c r="J548" s="10" t="s">
        <v>216</v>
      </c>
      <c r="K548" s="10">
        <v>-0.97</v>
      </c>
      <c r="L548" s="10">
        <v>468.97671000000003</v>
      </c>
      <c r="M548" s="26">
        <v>467.96944000000002</v>
      </c>
      <c r="N548" s="26">
        <v>0.877</v>
      </c>
      <c r="O548" s="10">
        <v>320995.98826580698</v>
      </c>
      <c r="P548" s="10">
        <v>0</v>
      </c>
      <c r="Q548" s="10">
        <v>0</v>
      </c>
      <c r="R548" s="10">
        <v>0</v>
      </c>
      <c r="S548" s="10" t="s">
        <v>213</v>
      </c>
      <c r="T548" s="10" t="s">
        <v>213</v>
      </c>
      <c r="U548" s="10" t="s">
        <v>213</v>
      </c>
      <c r="V548" s="10" t="s">
        <v>213</v>
      </c>
      <c r="W548" s="10" t="s">
        <v>218</v>
      </c>
      <c r="X548" s="10" t="s">
        <v>218</v>
      </c>
      <c r="Y548" s="10" t="s">
        <v>218</v>
      </c>
      <c r="Z548" s="10" t="s">
        <v>218</v>
      </c>
      <c r="AA548" s="10" t="s">
        <v>218</v>
      </c>
      <c r="AB548" s="10" t="s">
        <v>218</v>
      </c>
      <c r="AC548" s="10" t="s">
        <v>220</v>
      </c>
      <c r="AD548" s="10" t="s">
        <v>1189</v>
      </c>
      <c r="AE548" s="11">
        <v>129923.62862112799</v>
      </c>
      <c r="AF548" s="11">
        <v>124761.70458032899</v>
      </c>
      <c r="AG548" s="11">
        <v>132655.65738067101</v>
      </c>
      <c r="AH548" s="11">
        <v>139408.660934763</v>
      </c>
      <c r="AI548" s="11">
        <v>125056.52288374399</v>
      </c>
      <c r="AJ548" s="11">
        <v>102396.651732805</v>
      </c>
      <c r="AK548" s="11">
        <v>128934.25765992601</v>
      </c>
      <c r="AL548" s="11">
        <v>117745.907785506</v>
      </c>
      <c r="AM548" s="2">
        <v>124917.299290886</v>
      </c>
      <c r="AN548" s="10">
        <v>186940.79005378101</v>
      </c>
      <c r="AO548" s="2">
        <v>98329.315108836206</v>
      </c>
      <c r="AP548" s="10">
        <v>156653.36593433499</v>
      </c>
      <c r="AQ548" s="2">
        <v>146352.11115862901</v>
      </c>
      <c r="AR548" s="10">
        <v>175471.045909662</v>
      </c>
      <c r="AS548" s="10">
        <v>218716.348904813</v>
      </c>
      <c r="AT548" s="2">
        <v>218763.61529374</v>
      </c>
      <c r="AU548" s="10">
        <v>320995.98826580698</v>
      </c>
      <c r="AV548" s="2">
        <v>188427.10934773699</v>
      </c>
      <c r="AW548" s="10">
        <v>206783.16219181701</v>
      </c>
      <c r="AX548" s="2">
        <v>241015.51828127401</v>
      </c>
      <c r="AY548" s="10">
        <v>149466.12107251101</v>
      </c>
      <c r="AZ548" s="2">
        <v>168175.33775477399</v>
      </c>
      <c r="BA548" s="10">
        <v>5109.4997350140902</v>
      </c>
      <c r="BB548" s="2">
        <v>175289.67999034</v>
      </c>
      <c r="BC548" s="10">
        <v>177858.96216467099</v>
      </c>
      <c r="BD548" s="2">
        <v>155091.956162663</v>
      </c>
      <c r="BE548" s="10">
        <v>167041.120395498</v>
      </c>
      <c r="BF548" s="2">
        <v>127846.516749107</v>
      </c>
      <c r="BG548" s="10">
        <v>173045.78590975399</v>
      </c>
      <c r="BH548" s="2">
        <v>168588.43423150899</v>
      </c>
      <c r="BI548" s="10">
        <v>217090.81573637601</v>
      </c>
      <c r="BJ548" s="2">
        <v>187573.80886771099</v>
      </c>
      <c r="BK548" s="10">
        <v>152962.39152804899</v>
      </c>
      <c r="BL548" s="2">
        <v>164823.49693563799</v>
      </c>
      <c r="BM548" s="10">
        <v>203664.85209526101</v>
      </c>
      <c r="BN548" s="2">
        <v>133623.82328809501</v>
      </c>
      <c r="BO548" s="10">
        <v>181403.76161574101</v>
      </c>
      <c r="BP548" s="2">
        <v>221545.61674559599</v>
      </c>
      <c r="BQ548" s="10">
        <v>205035.67119256899</v>
      </c>
      <c r="BR548" s="2">
        <v>206723.191069263</v>
      </c>
      <c r="BS548" s="10">
        <v>154343.984437943</v>
      </c>
      <c r="BT548" s="2">
        <v>208510.2259125</v>
      </c>
      <c r="BU548" s="10">
        <v>214997.91944788001</v>
      </c>
      <c r="BV548" s="2">
        <v>163851.03075708801</v>
      </c>
      <c r="BW548" s="10">
        <v>148144.17691365501</v>
      </c>
      <c r="BX548" s="10">
        <v>122223.326219082</v>
      </c>
      <c r="BY548" s="2">
        <v>185947.60441484899</v>
      </c>
      <c r="BZ548" s="10">
        <v>235023.14589244701</v>
      </c>
      <c r="CA548" s="2">
        <v>168795.930628448</v>
      </c>
      <c r="CB548" s="10">
        <v>184436.34058245699</v>
      </c>
      <c r="CC548" s="2">
        <v>216367.571137016</v>
      </c>
      <c r="CD548" s="10">
        <v>205346.58853371901</v>
      </c>
      <c r="CE548" s="2">
        <v>184100.23790278201</v>
      </c>
      <c r="CF548" s="10">
        <v>131771.09898967901</v>
      </c>
      <c r="CG548" s="2">
        <v>186570.504636636</v>
      </c>
      <c r="CH548" s="10">
        <v>175614.349447621</v>
      </c>
      <c r="CI548" s="2">
        <v>211853.101803281</v>
      </c>
      <c r="CJ548" s="10">
        <v>206224.263575107</v>
      </c>
      <c r="CK548" s="2">
        <v>108344.255009577</v>
      </c>
      <c r="CL548" s="10">
        <v>161769.65241829399</v>
      </c>
      <c r="CM548" s="2">
        <v>144624.07510882599</v>
      </c>
      <c r="CN548" s="10">
        <v>170160.03752713301</v>
      </c>
      <c r="CO548" s="2">
        <v>153324.90798667201</v>
      </c>
      <c r="CP548" s="10">
        <v>167635.73000855901</v>
      </c>
      <c r="CQ548" s="2">
        <v>125713.693988963</v>
      </c>
      <c r="CR548" s="10">
        <v>156707.237217674</v>
      </c>
      <c r="CS548" s="2">
        <v>167551.40181645501</v>
      </c>
      <c r="CT548" s="10">
        <v>170253.58403144401</v>
      </c>
      <c r="CU548" s="2">
        <v>159578.693678774</v>
      </c>
      <c r="CV548" s="10">
        <v>167004.89184905699</v>
      </c>
      <c r="CW548" s="2">
        <v>174474.394681729</v>
      </c>
      <c r="CX548" s="10">
        <v>140381.595996046</v>
      </c>
      <c r="CY548" s="2">
        <v>218151.943497286</v>
      </c>
      <c r="CZ548" s="10">
        <v>184184.48597610099</v>
      </c>
      <c r="DA548" s="2">
        <v>190451.91002462499</v>
      </c>
      <c r="DB548" s="10">
        <v>188042.40026490999</v>
      </c>
      <c r="DC548" s="2">
        <v>212140.092023034</v>
      </c>
      <c r="DD548" s="10">
        <v>192197.46571356701</v>
      </c>
      <c r="DE548" s="2">
        <v>183713.310100014</v>
      </c>
      <c r="DF548" s="10">
        <v>194563.67182000299</v>
      </c>
      <c r="DG548" s="2">
        <v>213147.52659267801</v>
      </c>
      <c r="DH548" s="10">
        <v>194120.30290557799</v>
      </c>
      <c r="DI548" s="2">
        <v>187207.23903848699</v>
      </c>
      <c r="DJ548" s="10">
        <v>154046.09591880499</v>
      </c>
      <c r="DK548" s="2">
        <v>183826.40661063101</v>
      </c>
      <c r="DL548" s="10">
        <v>192032.563475317</v>
      </c>
      <c r="DM548" s="10">
        <v>176736.65580614601</v>
      </c>
      <c r="DN548" s="10">
        <v>179501.495045177</v>
      </c>
      <c r="DO548" s="10">
        <v>24.6594805681083</v>
      </c>
      <c r="DP548" s="10">
        <v>19.176257433797399</v>
      </c>
      <c r="DQ548" s="10">
        <v>1.016</v>
      </c>
      <c r="DR548" s="20">
        <v>0.02</v>
      </c>
      <c r="DS548" s="22">
        <f>2^DR548</f>
        <v>1.0139594797900291</v>
      </c>
      <c r="DT548" s="24">
        <v>0.62710748044991604</v>
      </c>
      <c r="DU548" s="10">
        <v>0.77093226286980299</v>
      </c>
      <c r="DV548" s="10">
        <v>7.3</v>
      </c>
      <c r="DW548" s="10">
        <v>4.7</v>
      </c>
      <c r="DX548" s="10" t="s">
        <v>213</v>
      </c>
      <c r="DY548" s="10">
        <v>3.5</v>
      </c>
      <c r="DZ548" s="10">
        <v>4.3</v>
      </c>
      <c r="EA548" s="10">
        <v>3.9</v>
      </c>
      <c r="EB548" s="10">
        <v>2.8</v>
      </c>
      <c r="EC548" s="10">
        <v>4.7</v>
      </c>
      <c r="ED548" s="10">
        <v>3.9</v>
      </c>
      <c r="EE548" s="10">
        <v>3.5</v>
      </c>
      <c r="EF548" s="10">
        <v>3.2</v>
      </c>
      <c r="EG548" s="10">
        <v>5.4</v>
      </c>
      <c r="EH548" s="10">
        <v>3.1</v>
      </c>
      <c r="EI548" s="10">
        <v>2.8</v>
      </c>
      <c r="EJ548" s="10">
        <v>5</v>
      </c>
      <c r="EK548" s="10">
        <v>6.5</v>
      </c>
      <c r="EL548" s="10">
        <v>7.3</v>
      </c>
      <c r="EM548" s="10">
        <v>5.8</v>
      </c>
      <c r="EN548" s="10" t="s">
        <v>213</v>
      </c>
      <c r="EO548" s="10">
        <v>3.5</v>
      </c>
      <c r="EP548" s="10">
        <v>4.3</v>
      </c>
      <c r="EQ548" s="10">
        <v>3.5</v>
      </c>
      <c r="ER548" s="10">
        <v>3.1</v>
      </c>
      <c r="ES548" s="10">
        <v>3.9</v>
      </c>
      <c r="ET548" s="10">
        <v>6.2</v>
      </c>
      <c r="EU548" s="10">
        <v>6.5</v>
      </c>
      <c r="EV548" s="10">
        <v>5</v>
      </c>
      <c r="EW548" s="10">
        <v>5.4</v>
      </c>
      <c r="EX548" s="10">
        <v>5.4</v>
      </c>
      <c r="EY548" s="10">
        <v>4.3</v>
      </c>
      <c r="EZ548" s="10">
        <v>5.9</v>
      </c>
      <c r="FA548" s="10">
        <v>4.5999999999999996</v>
      </c>
      <c r="FB548" s="10">
        <v>3.9</v>
      </c>
      <c r="FC548" s="10">
        <v>4.3</v>
      </c>
      <c r="FD548" s="10">
        <v>5.9</v>
      </c>
      <c r="FE548" s="10">
        <v>5.4</v>
      </c>
      <c r="FF548" s="10">
        <v>5.4</v>
      </c>
      <c r="FG548" s="10">
        <v>4.3</v>
      </c>
      <c r="FH548" s="10">
        <v>3.9</v>
      </c>
      <c r="FI548" s="10">
        <v>5</v>
      </c>
      <c r="FJ548" s="10">
        <v>3.5</v>
      </c>
      <c r="FK548" s="10">
        <v>3.9</v>
      </c>
      <c r="FL548" s="10">
        <v>2</v>
      </c>
      <c r="FM548" s="10">
        <v>3.3</v>
      </c>
      <c r="FN548" s="10">
        <v>3.5</v>
      </c>
      <c r="FO548" s="10">
        <v>4.3</v>
      </c>
      <c r="FP548" s="10">
        <v>5.4</v>
      </c>
      <c r="FQ548" s="10">
        <v>6.2</v>
      </c>
      <c r="FR548" s="10">
        <v>3.9</v>
      </c>
      <c r="FS548" s="10">
        <v>4.3</v>
      </c>
      <c r="FT548" s="10">
        <v>5.4</v>
      </c>
      <c r="FU548" s="10">
        <v>3.8</v>
      </c>
      <c r="FV548" s="10">
        <v>6.1</v>
      </c>
      <c r="FW548" s="10">
        <v>4.8</v>
      </c>
      <c r="FX548" s="10">
        <v>5.5</v>
      </c>
      <c r="FY548" s="10">
        <v>4</v>
      </c>
      <c r="FZ548" s="10">
        <v>5.5</v>
      </c>
      <c r="GA548" s="10">
        <v>5.2</v>
      </c>
      <c r="GB548" s="10">
        <v>5.5</v>
      </c>
      <c r="GC548" s="10">
        <v>3.6</v>
      </c>
      <c r="GD548" s="10">
        <v>6.1</v>
      </c>
      <c r="GE548" s="10">
        <v>4.8</v>
      </c>
      <c r="GF548" s="10">
        <v>3.6</v>
      </c>
      <c r="GG548" s="10">
        <v>5.9</v>
      </c>
      <c r="GH548" s="10">
        <v>6.8</v>
      </c>
      <c r="GI548" s="10">
        <v>5.2</v>
      </c>
      <c r="GJ548" s="10">
        <v>4.4000000000000004</v>
      </c>
      <c r="GK548" s="10">
        <v>6.3</v>
      </c>
      <c r="GL548" s="10">
        <v>3.6</v>
      </c>
      <c r="GM548" s="10">
        <v>6.3</v>
      </c>
      <c r="GN548" s="10">
        <v>5.2</v>
      </c>
      <c r="GO548" s="10">
        <v>5.9</v>
      </c>
      <c r="GP548" s="10">
        <v>5.9</v>
      </c>
      <c r="GQ548" s="10">
        <v>4.8</v>
      </c>
      <c r="GR548" s="10">
        <v>5.9</v>
      </c>
      <c r="GS548" s="10">
        <v>6.4</v>
      </c>
      <c r="GT548" s="10">
        <v>3.6</v>
      </c>
      <c r="GU548" s="10">
        <v>3.3</v>
      </c>
      <c r="GV548" s="10">
        <v>3.8</v>
      </c>
      <c r="GW548" s="10">
        <v>5.5</v>
      </c>
      <c r="GX548" s="10">
        <v>5.9</v>
      </c>
      <c r="GY548" s="10">
        <v>4</v>
      </c>
      <c r="GZ548" s="10">
        <v>4.8</v>
      </c>
      <c r="HA548" s="10">
        <v>5.5</v>
      </c>
      <c r="HB548" s="10">
        <v>5.5</v>
      </c>
      <c r="HC548" s="10">
        <v>4.4000000000000004</v>
      </c>
      <c r="HD548" s="10">
        <v>4.8</v>
      </c>
      <c r="HE548" s="10">
        <v>2.9</v>
      </c>
      <c r="HF548" s="10">
        <v>4.8</v>
      </c>
    </row>
    <row r="549" spans="1:214" x14ac:dyDescent="0.25">
      <c r="A549" s="10" t="s">
        <v>213</v>
      </c>
      <c r="B549" s="10" t="b">
        <v>0</v>
      </c>
      <c r="C549" s="26" t="s">
        <v>213</v>
      </c>
      <c r="D549" s="10" t="s">
        <v>1525</v>
      </c>
      <c r="E549" s="10" t="s">
        <v>215</v>
      </c>
      <c r="F549" s="10" t="s">
        <v>216</v>
      </c>
      <c r="G549" s="10" t="s">
        <v>216</v>
      </c>
      <c r="H549" s="10" t="s">
        <v>216</v>
      </c>
      <c r="I549" s="10" t="s">
        <v>216</v>
      </c>
      <c r="J549" s="10" t="s">
        <v>216</v>
      </c>
      <c r="K549" s="10">
        <v>0.45</v>
      </c>
      <c r="L549" s="10">
        <v>301.91908000000001</v>
      </c>
      <c r="M549" s="26">
        <v>300.91180000000003</v>
      </c>
      <c r="N549" s="26">
        <v>0.91700000000000004</v>
      </c>
      <c r="O549" s="10">
        <v>137967.77832498099</v>
      </c>
      <c r="P549" s="10">
        <v>0</v>
      </c>
      <c r="Q549" s="10">
        <v>0</v>
      </c>
      <c r="R549" s="10">
        <v>0</v>
      </c>
      <c r="S549" s="10" t="s">
        <v>213</v>
      </c>
      <c r="T549" s="10" t="s">
        <v>213</v>
      </c>
      <c r="U549" s="10" t="s">
        <v>213</v>
      </c>
      <c r="V549" s="10" t="s">
        <v>213</v>
      </c>
      <c r="W549" s="10" t="s">
        <v>218</v>
      </c>
      <c r="X549" s="10" t="s">
        <v>218</v>
      </c>
      <c r="Y549" s="10" t="s">
        <v>218</v>
      </c>
      <c r="Z549" s="10" t="s">
        <v>218</v>
      </c>
      <c r="AA549" s="10" t="s">
        <v>218</v>
      </c>
      <c r="AB549" s="10" t="s">
        <v>218</v>
      </c>
      <c r="AC549" s="10" t="s">
        <v>220</v>
      </c>
      <c r="AD549" s="10" t="s">
        <v>1189</v>
      </c>
      <c r="AE549" s="11">
        <v>4434.8601822426299</v>
      </c>
      <c r="AF549" s="11">
        <v>4830.4006566063699</v>
      </c>
      <c r="AG549" s="11">
        <v>4663.1707479332899</v>
      </c>
      <c r="AH549" s="11">
        <v>10064.862374202899</v>
      </c>
      <c r="AI549" s="11">
        <v>11848.188023009499</v>
      </c>
      <c r="AJ549" s="11">
        <v>13492.8297631019</v>
      </c>
      <c r="AK549" s="11">
        <v>12782.240046758599</v>
      </c>
      <c r="AL549" s="11">
        <v>14825.175178990001</v>
      </c>
      <c r="AM549" s="2">
        <v>8853.7271340705702</v>
      </c>
      <c r="AN549" s="10">
        <v>8408.9827966781904</v>
      </c>
      <c r="AO549" s="2">
        <v>7078.5999672169</v>
      </c>
      <c r="AP549" s="10">
        <v>5004.4395451110404</v>
      </c>
      <c r="AQ549" s="2">
        <v>5175.8515267393204</v>
      </c>
      <c r="AR549" s="10">
        <v>5667.0856709902801</v>
      </c>
      <c r="AS549" s="10">
        <v>4410.4555078010799</v>
      </c>
      <c r="AT549" s="2">
        <v>8588.4611001922494</v>
      </c>
      <c r="AU549" s="10">
        <v>109551.107895136</v>
      </c>
      <c r="AV549" s="2">
        <v>8138.9926551149001</v>
      </c>
      <c r="AW549" s="10">
        <v>137967.77832498099</v>
      </c>
      <c r="AX549" s="2">
        <v>6581.9764839787704</v>
      </c>
      <c r="AY549" s="10">
        <v>5232.35054009328</v>
      </c>
      <c r="AZ549" s="2">
        <v>4618.91108107945</v>
      </c>
      <c r="BA549" s="10">
        <v>15572.4882610518</v>
      </c>
      <c r="BB549" s="2">
        <v>4711.7940701221496</v>
      </c>
      <c r="BC549" s="10">
        <v>5746.3151925099601</v>
      </c>
      <c r="BD549" s="2">
        <v>7546.94065505034</v>
      </c>
      <c r="BE549" s="10">
        <v>4355.70455589416</v>
      </c>
      <c r="BF549" s="2">
        <v>14968.9701139195</v>
      </c>
      <c r="BG549" s="10">
        <v>9564.6634041138695</v>
      </c>
      <c r="BH549" s="2">
        <v>5421.1874263009504</v>
      </c>
      <c r="BI549" s="10">
        <v>12892.7517788519</v>
      </c>
      <c r="BJ549" s="2">
        <v>4313.3146654104603</v>
      </c>
      <c r="BK549" s="10">
        <v>8174.5474445446798</v>
      </c>
      <c r="BL549" s="2">
        <v>15604.408473461999</v>
      </c>
      <c r="BM549" s="10">
        <v>4819.2968195045696</v>
      </c>
      <c r="BN549" s="2">
        <v>6204.2722177027199</v>
      </c>
      <c r="BO549" s="10">
        <v>8884.5864986811193</v>
      </c>
      <c r="BP549" s="2">
        <v>7810.5166432692504</v>
      </c>
      <c r="BQ549" s="10">
        <v>6525.0468164173199</v>
      </c>
      <c r="BR549" s="2">
        <v>8779.9726101387696</v>
      </c>
      <c r="BS549" s="10">
        <v>4150.0189987880804</v>
      </c>
      <c r="BT549" s="2">
        <v>3411.9084327617902</v>
      </c>
      <c r="BU549" s="10">
        <v>4671.61001022853</v>
      </c>
      <c r="BV549" s="2">
        <v>12025.9255879142</v>
      </c>
      <c r="BW549" s="10">
        <v>10212.609158318</v>
      </c>
      <c r="BX549" s="10">
        <v>10898.0520447935</v>
      </c>
      <c r="BY549" s="2">
        <v>4238.90657883941</v>
      </c>
      <c r="BZ549" s="10">
        <v>9498.1566814141097</v>
      </c>
      <c r="CA549" s="2">
        <v>8791.6690020054903</v>
      </c>
      <c r="CB549" s="10">
        <v>7543.6301455050098</v>
      </c>
      <c r="CC549" s="2">
        <v>3727.3365257034102</v>
      </c>
      <c r="CD549" s="10">
        <v>6988.4959136772904</v>
      </c>
      <c r="CE549" s="2">
        <v>7896.8277600023603</v>
      </c>
      <c r="CF549" s="10">
        <v>6273.1877719367603</v>
      </c>
      <c r="CG549" s="2">
        <v>5213.7762559887296</v>
      </c>
      <c r="CH549" s="10">
        <v>14162.1152364806</v>
      </c>
      <c r="CI549" s="2">
        <v>4283.29378835032</v>
      </c>
      <c r="CJ549" s="10">
        <v>5456.54672825737</v>
      </c>
      <c r="CK549" s="2">
        <v>16736.431537733999</v>
      </c>
      <c r="CL549" s="10">
        <v>3894.6618399932299</v>
      </c>
      <c r="CM549" s="2">
        <v>5602.1955270538401</v>
      </c>
      <c r="CN549" s="10">
        <v>7913.9321769953704</v>
      </c>
      <c r="CO549" s="2">
        <v>6150.5318788349196</v>
      </c>
      <c r="CP549" s="10">
        <v>4682.8651073072597</v>
      </c>
      <c r="CQ549" s="2">
        <v>16257.7995848313</v>
      </c>
      <c r="CR549" s="10">
        <v>13417.310353191</v>
      </c>
      <c r="CS549" s="2">
        <v>6343.1791595547202</v>
      </c>
      <c r="CT549" s="10">
        <v>4302.8140526552197</v>
      </c>
      <c r="CU549" s="2">
        <v>8179.8363428364401</v>
      </c>
      <c r="CV549" s="10">
        <v>4866.1213537971898</v>
      </c>
      <c r="CW549" s="2">
        <v>5903.7708563484202</v>
      </c>
      <c r="CX549" s="10">
        <v>12220.509796734999</v>
      </c>
      <c r="CY549" s="2">
        <v>8584.7047357849497</v>
      </c>
      <c r="CZ549" s="10">
        <v>8019.4477851411502</v>
      </c>
      <c r="DA549" s="2">
        <v>10520.6385101009</v>
      </c>
      <c r="DB549" s="10">
        <v>6403.8768652503104</v>
      </c>
      <c r="DC549" s="2">
        <v>4925.5110083296604</v>
      </c>
      <c r="DD549" s="10">
        <v>4510.2678566403802</v>
      </c>
      <c r="DE549" s="2">
        <v>12265.9645855088</v>
      </c>
      <c r="DF549" s="10">
        <v>4338.0598292982404</v>
      </c>
      <c r="DG549" s="2">
        <v>5362.5772692053797</v>
      </c>
      <c r="DH549" s="10">
        <v>4267.0387476004098</v>
      </c>
      <c r="DI549" s="2">
        <v>9496.4147056596194</v>
      </c>
      <c r="DJ549" s="10">
        <v>4821.0019619573504</v>
      </c>
      <c r="DK549" s="2">
        <v>7878.5593588727697</v>
      </c>
      <c r="DL549" s="10">
        <v>5492.89745636319</v>
      </c>
      <c r="DM549" s="10">
        <v>6338.5323185935404</v>
      </c>
      <c r="DN549" s="10">
        <v>7312.7703111336205</v>
      </c>
      <c r="DO549" s="10">
        <v>200.14554212817399</v>
      </c>
      <c r="DP549" s="10">
        <v>44.946447338536899</v>
      </c>
      <c r="DQ549" s="10">
        <v>1.1539999999999999</v>
      </c>
      <c r="DR549" s="20">
        <v>0.21</v>
      </c>
      <c r="DS549" s="22">
        <f>2^DR549</f>
        <v>1.1566881839052874</v>
      </c>
      <c r="DT549" s="24">
        <v>0.62748436780359196</v>
      </c>
      <c r="DU549" s="10">
        <v>0.77093226286980299</v>
      </c>
      <c r="DV549" s="10">
        <v>4.9000000000000004</v>
      </c>
      <c r="DW549" s="10" t="s">
        <v>213</v>
      </c>
      <c r="DX549" s="10" t="s">
        <v>213</v>
      </c>
      <c r="DY549" s="10" t="s">
        <v>213</v>
      </c>
      <c r="DZ549" s="10" t="s">
        <v>213</v>
      </c>
      <c r="EA549" s="10" t="s">
        <v>213</v>
      </c>
      <c r="EB549" s="10" t="s">
        <v>213</v>
      </c>
      <c r="EC549" s="10" t="s">
        <v>213</v>
      </c>
      <c r="ED549" s="10" t="s">
        <v>213</v>
      </c>
      <c r="EE549" s="10" t="s">
        <v>213</v>
      </c>
      <c r="EF549" s="10" t="s">
        <v>213</v>
      </c>
      <c r="EG549" s="10" t="s">
        <v>213</v>
      </c>
      <c r="EH549" s="10" t="s">
        <v>213</v>
      </c>
      <c r="EI549" s="10" t="s">
        <v>213</v>
      </c>
      <c r="EJ549" s="10" t="s">
        <v>213</v>
      </c>
      <c r="EK549" s="10">
        <v>3</v>
      </c>
      <c r="EL549" s="10">
        <v>4.9000000000000004</v>
      </c>
      <c r="EM549" s="10" t="s">
        <v>213</v>
      </c>
      <c r="EN549" s="10" t="s">
        <v>213</v>
      </c>
      <c r="EO549" s="10" t="s">
        <v>213</v>
      </c>
      <c r="EP549" s="10" t="s">
        <v>213</v>
      </c>
      <c r="EQ549" s="10" t="s">
        <v>213</v>
      </c>
      <c r="ER549" s="10" t="s">
        <v>213</v>
      </c>
      <c r="ES549" s="10" t="s">
        <v>213</v>
      </c>
      <c r="ET549" s="10" t="s">
        <v>213</v>
      </c>
      <c r="EU549" s="10" t="s">
        <v>213</v>
      </c>
      <c r="EV549" s="10" t="s">
        <v>213</v>
      </c>
      <c r="EW549" s="10" t="s">
        <v>213</v>
      </c>
      <c r="EX549" s="10" t="s">
        <v>213</v>
      </c>
      <c r="EY549" s="10" t="s">
        <v>213</v>
      </c>
      <c r="EZ549" s="10" t="s">
        <v>213</v>
      </c>
      <c r="FA549" s="10" t="s">
        <v>213</v>
      </c>
      <c r="FB549" s="10" t="s">
        <v>213</v>
      </c>
      <c r="FC549" s="10" t="s">
        <v>213</v>
      </c>
      <c r="FD549" s="10" t="s">
        <v>213</v>
      </c>
      <c r="FE549" s="10">
        <v>1.5</v>
      </c>
      <c r="FF549" s="10" t="s">
        <v>213</v>
      </c>
      <c r="FG549" s="10" t="s">
        <v>213</v>
      </c>
      <c r="FH549" s="10" t="s">
        <v>213</v>
      </c>
      <c r="FI549" s="10" t="s">
        <v>213</v>
      </c>
      <c r="FJ549" s="10" t="s">
        <v>213</v>
      </c>
      <c r="FK549" s="10" t="s">
        <v>213</v>
      </c>
      <c r="FL549" s="10" t="s">
        <v>213</v>
      </c>
      <c r="FM549" s="10" t="s">
        <v>213</v>
      </c>
      <c r="FN549" s="10" t="s">
        <v>213</v>
      </c>
      <c r="FO549" s="10" t="s">
        <v>213</v>
      </c>
      <c r="FP549" s="10" t="s">
        <v>213</v>
      </c>
      <c r="FQ549" s="10" t="s">
        <v>213</v>
      </c>
      <c r="FR549" s="10" t="s">
        <v>213</v>
      </c>
      <c r="FS549" s="10" t="s">
        <v>213</v>
      </c>
      <c r="FT549" s="10" t="s">
        <v>213</v>
      </c>
      <c r="FU549" s="10" t="s">
        <v>213</v>
      </c>
      <c r="FV549" s="10" t="s">
        <v>213</v>
      </c>
      <c r="FW549" s="10" t="s">
        <v>213</v>
      </c>
      <c r="FX549" s="10" t="s">
        <v>213</v>
      </c>
      <c r="FY549" s="10" t="s">
        <v>213</v>
      </c>
      <c r="FZ549" s="10" t="s">
        <v>213</v>
      </c>
      <c r="GA549" s="10" t="s">
        <v>213</v>
      </c>
      <c r="GB549" s="10" t="s">
        <v>213</v>
      </c>
      <c r="GC549" s="10" t="s">
        <v>213</v>
      </c>
      <c r="GD549" s="10" t="s">
        <v>213</v>
      </c>
      <c r="GE549" s="10" t="s">
        <v>213</v>
      </c>
      <c r="GF549" s="10" t="s">
        <v>213</v>
      </c>
      <c r="GG549" s="10" t="s">
        <v>213</v>
      </c>
      <c r="GH549" s="10" t="s">
        <v>213</v>
      </c>
      <c r="GI549" s="10" t="s">
        <v>213</v>
      </c>
      <c r="GJ549" s="10" t="s">
        <v>213</v>
      </c>
      <c r="GK549" s="10" t="s">
        <v>213</v>
      </c>
      <c r="GL549" s="10" t="s">
        <v>213</v>
      </c>
      <c r="GM549" s="10" t="s">
        <v>213</v>
      </c>
      <c r="GN549" s="10" t="s">
        <v>213</v>
      </c>
      <c r="GO549" s="10" t="s">
        <v>213</v>
      </c>
      <c r="GP549" s="10" t="s">
        <v>213</v>
      </c>
      <c r="GQ549" s="10" t="s">
        <v>213</v>
      </c>
      <c r="GR549" s="10" t="s">
        <v>213</v>
      </c>
      <c r="GS549" s="10" t="s">
        <v>213</v>
      </c>
      <c r="GT549" s="10" t="s">
        <v>213</v>
      </c>
      <c r="GU549" s="10" t="s">
        <v>213</v>
      </c>
      <c r="GV549" s="10" t="s">
        <v>213</v>
      </c>
      <c r="GW549" s="10" t="s">
        <v>213</v>
      </c>
      <c r="GX549" s="10" t="s">
        <v>213</v>
      </c>
      <c r="GY549" s="10" t="s">
        <v>213</v>
      </c>
      <c r="GZ549" s="10" t="s">
        <v>213</v>
      </c>
      <c r="HA549" s="10" t="s">
        <v>213</v>
      </c>
      <c r="HB549" s="10" t="s">
        <v>213</v>
      </c>
      <c r="HC549" s="10" t="s">
        <v>213</v>
      </c>
      <c r="HD549" s="10" t="s">
        <v>213</v>
      </c>
      <c r="HE549" s="10" t="s">
        <v>213</v>
      </c>
      <c r="HF549" s="10" t="s">
        <v>213</v>
      </c>
    </row>
    <row r="550" spans="1:214" x14ac:dyDescent="0.25">
      <c r="A550" s="10" t="s">
        <v>213</v>
      </c>
      <c r="B550" s="10" t="b">
        <v>0</v>
      </c>
      <c r="C550" s="26" t="s">
        <v>213</v>
      </c>
      <c r="D550" s="10" t="s">
        <v>213</v>
      </c>
      <c r="E550" s="10" t="s">
        <v>216</v>
      </c>
      <c r="F550" s="10" t="s">
        <v>216</v>
      </c>
      <c r="G550" s="10" t="s">
        <v>216</v>
      </c>
      <c r="H550" s="10" t="s">
        <v>216</v>
      </c>
      <c r="I550" s="10" t="s">
        <v>216</v>
      </c>
      <c r="J550" s="10" t="s">
        <v>216</v>
      </c>
      <c r="K550" s="10" t="s">
        <v>213</v>
      </c>
      <c r="L550" s="10">
        <v>190.06446</v>
      </c>
      <c r="M550" s="26">
        <v>189.05717999999999</v>
      </c>
      <c r="N550" s="26">
        <v>0.93600000000000005</v>
      </c>
      <c r="O550" s="10">
        <v>916431.85324469896</v>
      </c>
      <c r="P550" s="10">
        <v>0</v>
      </c>
      <c r="Q550" s="10">
        <v>0</v>
      </c>
      <c r="R550" s="10">
        <v>0</v>
      </c>
      <c r="S550" s="10" t="s">
        <v>213</v>
      </c>
      <c r="T550" s="10" t="s">
        <v>213</v>
      </c>
      <c r="U550" s="10" t="s">
        <v>213</v>
      </c>
      <c r="V550" s="10" t="s">
        <v>213</v>
      </c>
      <c r="W550" s="10" t="s">
        <v>218</v>
      </c>
      <c r="X550" s="10" t="s">
        <v>218</v>
      </c>
      <c r="Y550" s="10" t="s">
        <v>218</v>
      </c>
      <c r="Z550" s="10" t="s">
        <v>218</v>
      </c>
      <c r="AA550" s="10" t="s">
        <v>218</v>
      </c>
      <c r="AB550" s="10" t="s">
        <v>218</v>
      </c>
      <c r="AC550" s="10" t="s">
        <v>222</v>
      </c>
      <c r="AD550" s="10" t="s">
        <v>1189</v>
      </c>
      <c r="AE550" s="11">
        <v>243074.9021485</v>
      </c>
      <c r="AF550" s="11">
        <v>263974.89291069802</v>
      </c>
      <c r="AG550" s="11">
        <v>257654.35299078299</v>
      </c>
      <c r="AH550" s="11">
        <v>411733.20667665702</v>
      </c>
      <c r="AI550" s="11">
        <v>516858.718339974</v>
      </c>
      <c r="AJ550" s="11">
        <v>709806.287416587</v>
      </c>
      <c r="AK550" s="11">
        <v>652118.57246806705</v>
      </c>
      <c r="AL550" s="11">
        <v>711587.28218741796</v>
      </c>
      <c r="AM550" s="2">
        <v>406569.13618492603</v>
      </c>
      <c r="AN550" s="10">
        <v>384720.87066086498</v>
      </c>
      <c r="AO550" s="2">
        <v>259595.91206981099</v>
      </c>
      <c r="AP550" s="10">
        <v>358186.657788307</v>
      </c>
      <c r="AQ550" s="2">
        <v>191400.521850499</v>
      </c>
      <c r="AR550" s="10">
        <v>196640.79143407801</v>
      </c>
      <c r="AS550" s="10">
        <v>146809.57989557699</v>
      </c>
      <c r="AT550" s="2">
        <v>368785.21394590102</v>
      </c>
      <c r="AU550" s="10">
        <v>179500.79054262699</v>
      </c>
      <c r="AV550" s="2">
        <v>305794.935702004</v>
      </c>
      <c r="AW550" s="10">
        <v>98943.110965996995</v>
      </c>
      <c r="AX550" s="2">
        <v>201317.67623624401</v>
      </c>
      <c r="AY550" s="10">
        <v>236920.09936552399</v>
      </c>
      <c r="AZ550" s="2">
        <v>142097.661453918</v>
      </c>
      <c r="BA550" s="10">
        <v>916431.85324469896</v>
      </c>
      <c r="BB550" s="2">
        <v>160742.22311897701</v>
      </c>
      <c r="BC550" s="10">
        <v>280572.36685761902</v>
      </c>
      <c r="BD550" s="2">
        <v>354507.56796176801</v>
      </c>
      <c r="BE550" s="10">
        <v>293318.67900325003</v>
      </c>
      <c r="BF550" s="2">
        <v>676566.68856891105</v>
      </c>
      <c r="BG550" s="10">
        <v>400602.294338145</v>
      </c>
      <c r="BH550" s="2">
        <v>237896.822724422</v>
      </c>
      <c r="BI550" s="10">
        <v>753295.89311322197</v>
      </c>
      <c r="BJ550" s="2">
        <v>287176.82080357301</v>
      </c>
      <c r="BK550" s="10">
        <v>440309.92893465201</v>
      </c>
      <c r="BL550" s="2">
        <v>787953.24216102099</v>
      </c>
      <c r="BM550" s="10">
        <v>180099.03107199201</v>
      </c>
      <c r="BN550" s="2">
        <v>196615.69302653099</v>
      </c>
      <c r="BO550" s="10">
        <v>382404.10502738098</v>
      </c>
      <c r="BP550" s="2">
        <v>343828.162491581</v>
      </c>
      <c r="BQ550" s="10">
        <v>228436.070845226</v>
      </c>
      <c r="BR550" s="2">
        <v>333499.29052891</v>
      </c>
      <c r="BS550" s="10">
        <v>212015.04837622101</v>
      </c>
      <c r="BT550" s="2">
        <v>120353.853745386</v>
      </c>
      <c r="BU550" s="10">
        <v>193741.64674162699</v>
      </c>
      <c r="BV550" s="2">
        <v>648869.92301348003</v>
      </c>
      <c r="BW550" s="10">
        <v>427411.10702740197</v>
      </c>
      <c r="BX550" s="10">
        <v>398429.71481314598</v>
      </c>
      <c r="BY550" s="2">
        <v>170522.53563545499</v>
      </c>
      <c r="BZ550" s="10">
        <v>414004.13341250602</v>
      </c>
      <c r="CA550" s="2">
        <v>313487.15115953702</v>
      </c>
      <c r="CB550" s="10">
        <v>328160.35426475602</v>
      </c>
      <c r="CC550" s="2">
        <v>152868.86438267701</v>
      </c>
      <c r="CD550" s="10">
        <v>301445.39125664497</v>
      </c>
      <c r="CE550" s="2">
        <v>293274.19175600499</v>
      </c>
      <c r="CF550" s="10">
        <v>169330.35794259101</v>
      </c>
      <c r="CG550" s="2">
        <v>253021.44356049001</v>
      </c>
      <c r="CH550" s="10">
        <v>165205.80691104001</v>
      </c>
      <c r="CI550" s="2">
        <v>137151.23509893901</v>
      </c>
      <c r="CJ550" s="10">
        <v>495714.22613322502</v>
      </c>
      <c r="CK550" s="2">
        <v>752751.71057398303</v>
      </c>
      <c r="CL550" s="10">
        <v>238516.99548477001</v>
      </c>
      <c r="CM550" s="2">
        <v>340562.85894258902</v>
      </c>
      <c r="CN550" s="10">
        <v>330643.99997645197</v>
      </c>
      <c r="CO550" s="2">
        <v>323216.581060172</v>
      </c>
      <c r="CP550" s="10">
        <v>199236.17014797599</v>
      </c>
      <c r="CQ550" s="2">
        <v>831672.016935252</v>
      </c>
      <c r="CR550" s="10">
        <v>611660.73776821804</v>
      </c>
      <c r="CS550" s="2">
        <v>483319.56172394799</v>
      </c>
      <c r="CT550" s="10">
        <v>242318.05064800201</v>
      </c>
      <c r="CU550" s="2">
        <v>286296.74330215697</v>
      </c>
      <c r="CV550" s="10">
        <v>372241.40860679402</v>
      </c>
      <c r="CW550" s="2">
        <v>181953.164925914</v>
      </c>
      <c r="CX550" s="10">
        <v>548903.76318248594</v>
      </c>
      <c r="CY550" s="2">
        <v>420637.94841624901</v>
      </c>
      <c r="CZ550" s="10">
        <v>317673.658970194</v>
      </c>
      <c r="DA550" s="2">
        <v>438752.77181295003</v>
      </c>
      <c r="DB550" s="10">
        <v>335010.55926051998</v>
      </c>
      <c r="DC550" s="2">
        <v>99745.968183136501</v>
      </c>
      <c r="DD550" s="10">
        <v>189335.921094725</v>
      </c>
      <c r="DE550" s="2">
        <v>500971.541785257</v>
      </c>
      <c r="DF550" s="10">
        <v>129757.544991908</v>
      </c>
      <c r="DG550" s="2">
        <v>201039.302996354</v>
      </c>
      <c r="DH550" s="10">
        <v>194961.61139128101</v>
      </c>
      <c r="DI550" s="2">
        <v>428856.36055021401</v>
      </c>
      <c r="DJ550" s="10">
        <v>150315.68397975701</v>
      </c>
      <c r="DK550" s="2">
        <v>286193.44117961201</v>
      </c>
      <c r="DL550" s="10">
        <v>192452.16704984001</v>
      </c>
      <c r="DM550" s="10">
        <v>286945.52293043502</v>
      </c>
      <c r="DN550" s="10">
        <v>299534.56372900499</v>
      </c>
      <c r="DO550" s="10">
        <v>54.0775640706076</v>
      </c>
      <c r="DP550" s="10">
        <v>55.621958166550399</v>
      </c>
      <c r="DQ550" s="10">
        <v>1.044</v>
      </c>
      <c r="DR550" s="20">
        <v>0.06</v>
      </c>
      <c r="DS550" s="22">
        <f>2^DR550</f>
        <v>1.0424657608411214</v>
      </c>
      <c r="DT550" s="24">
        <v>0.63374179559738697</v>
      </c>
      <c r="DU550" s="10">
        <v>0.77459303879235997</v>
      </c>
      <c r="DV550" s="10">
        <v>6.1</v>
      </c>
      <c r="DW550" s="10">
        <v>5.8</v>
      </c>
      <c r="DX550" s="10" t="s">
        <v>213</v>
      </c>
      <c r="DY550" s="10">
        <v>4.8</v>
      </c>
      <c r="DZ550" s="10">
        <v>3.3</v>
      </c>
      <c r="EA550" s="10">
        <v>4</v>
      </c>
      <c r="EB550" s="10">
        <v>4.8</v>
      </c>
      <c r="EC550" s="10">
        <v>5.4</v>
      </c>
      <c r="ED550" s="10">
        <v>5.8</v>
      </c>
      <c r="EE550" s="10">
        <v>5.4</v>
      </c>
      <c r="EF550" s="10">
        <v>5.8</v>
      </c>
      <c r="EG550" s="10">
        <v>5.2</v>
      </c>
      <c r="EH550" s="10">
        <v>4.8</v>
      </c>
      <c r="EI550" s="10">
        <v>4.8</v>
      </c>
      <c r="EJ550" s="10">
        <v>2.1</v>
      </c>
      <c r="EK550" s="10">
        <v>4.4000000000000004</v>
      </c>
      <c r="EL550" s="10">
        <v>2.7</v>
      </c>
      <c r="EM550" s="10">
        <v>4.8</v>
      </c>
      <c r="EN550" s="10">
        <v>5.4</v>
      </c>
      <c r="EO550" s="10">
        <v>4.4000000000000004</v>
      </c>
      <c r="EP550" s="10">
        <v>4.4000000000000004</v>
      </c>
      <c r="EQ550" s="10">
        <v>4.8</v>
      </c>
      <c r="ER550" s="10">
        <v>6.1</v>
      </c>
      <c r="ES550" s="10">
        <v>4.8</v>
      </c>
      <c r="ET550" s="10">
        <v>4.4000000000000004</v>
      </c>
      <c r="EU550" s="10">
        <v>4.4000000000000004</v>
      </c>
      <c r="EV550" s="10">
        <v>4.8</v>
      </c>
      <c r="EW550" s="10">
        <v>3.3</v>
      </c>
      <c r="EX550" s="10">
        <v>3.3</v>
      </c>
      <c r="EY550" s="10">
        <v>4.8</v>
      </c>
      <c r="EZ550" s="10">
        <v>5.5</v>
      </c>
      <c r="FA550" s="10">
        <v>5.2</v>
      </c>
      <c r="FB550" s="10">
        <v>3.3</v>
      </c>
      <c r="FC550" s="10">
        <v>4.8</v>
      </c>
      <c r="FD550" s="10">
        <v>3.3</v>
      </c>
      <c r="FE550" s="10">
        <v>4.4000000000000004</v>
      </c>
      <c r="FF550" s="10">
        <v>5</v>
      </c>
      <c r="FG550" s="10">
        <v>4.8</v>
      </c>
      <c r="FH550" s="10">
        <v>5.2</v>
      </c>
      <c r="FI550" s="10">
        <v>4</v>
      </c>
      <c r="FJ550" s="10">
        <v>5.4</v>
      </c>
      <c r="FK550" s="10">
        <v>4</v>
      </c>
      <c r="FL550" s="10">
        <v>4.8</v>
      </c>
      <c r="FM550" s="10">
        <v>5.4</v>
      </c>
      <c r="FN550" s="10">
        <v>4</v>
      </c>
      <c r="FO550" s="10">
        <v>4.8</v>
      </c>
      <c r="FP550" s="10">
        <v>3.3</v>
      </c>
      <c r="FQ550" s="10">
        <v>3</v>
      </c>
      <c r="FR550" s="10">
        <v>3.6</v>
      </c>
      <c r="FS550" s="10">
        <v>4.4000000000000004</v>
      </c>
      <c r="FT550" s="10">
        <v>4.4000000000000004</v>
      </c>
      <c r="FU550" s="10">
        <v>4.4000000000000004</v>
      </c>
      <c r="FV550" s="10">
        <v>4.8</v>
      </c>
      <c r="FW550" s="10">
        <v>3.6</v>
      </c>
      <c r="FX550" s="10">
        <v>4.4000000000000004</v>
      </c>
      <c r="FY550" s="10">
        <v>4.8</v>
      </c>
      <c r="FZ550" s="10">
        <v>4.4000000000000004</v>
      </c>
      <c r="GA550" s="10">
        <v>4.2</v>
      </c>
      <c r="GB550" s="10">
        <v>4.4000000000000004</v>
      </c>
      <c r="GC550" s="10">
        <v>4.8</v>
      </c>
      <c r="GD550" s="10">
        <v>5.8</v>
      </c>
      <c r="GE550" s="10">
        <v>4.4000000000000004</v>
      </c>
      <c r="GF550" s="10">
        <v>4</v>
      </c>
      <c r="GG550" s="10">
        <v>6.1</v>
      </c>
      <c r="GH550" s="10">
        <v>4.4000000000000004</v>
      </c>
      <c r="GI550" s="10">
        <v>4.4000000000000004</v>
      </c>
      <c r="GJ550" s="10">
        <v>4</v>
      </c>
      <c r="GK550" s="10">
        <v>3.8</v>
      </c>
      <c r="GL550" s="10">
        <v>5.8</v>
      </c>
      <c r="GM550" s="10">
        <v>3.6</v>
      </c>
      <c r="GN550" s="10">
        <v>5.2</v>
      </c>
      <c r="GO550" s="10">
        <v>4.4000000000000004</v>
      </c>
      <c r="GP550" s="10">
        <v>5.2</v>
      </c>
      <c r="GQ550" s="10">
        <v>4</v>
      </c>
      <c r="GR550" s="10">
        <v>4.5</v>
      </c>
      <c r="GS550" s="10">
        <v>5.8</v>
      </c>
      <c r="GT550" s="10">
        <v>3.6</v>
      </c>
      <c r="GU550" s="10">
        <v>4.4000000000000004</v>
      </c>
      <c r="GV550" s="10">
        <v>6.1</v>
      </c>
      <c r="GW550" s="10">
        <v>5</v>
      </c>
      <c r="GX550" s="10">
        <v>4.8</v>
      </c>
      <c r="GY550" s="10">
        <v>4.4000000000000004</v>
      </c>
      <c r="GZ550" s="10">
        <v>5.2</v>
      </c>
      <c r="HA550" s="10">
        <v>5.2</v>
      </c>
      <c r="HB550" s="10">
        <v>1.5</v>
      </c>
      <c r="HC550" s="10">
        <v>5.4</v>
      </c>
      <c r="HD550" s="10">
        <v>4.4000000000000004</v>
      </c>
      <c r="HE550" s="10">
        <v>5.2</v>
      </c>
      <c r="HF550" s="10">
        <v>4.4000000000000004</v>
      </c>
    </row>
    <row r="551" spans="1:214" x14ac:dyDescent="0.25">
      <c r="A551" s="10" t="s">
        <v>213</v>
      </c>
      <c r="B551" s="10" t="b">
        <v>0</v>
      </c>
      <c r="C551" s="26" t="s">
        <v>213</v>
      </c>
      <c r="D551" s="10" t="s">
        <v>1315</v>
      </c>
      <c r="E551" s="10" t="s">
        <v>215</v>
      </c>
      <c r="F551" s="10" t="s">
        <v>216</v>
      </c>
      <c r="G551" s="10" t="s">
        <v>216</v>
      </c>
      <c r="H551" s="10" t="s">
        <v>216</v>
      </c>
      <c r="I551" s="10" t="s">
        <v>216</v>
      </c>
      <c r="J551" s="10" t="s">
        <v>216</v>
      </c>
      <c r="K551" s="10">
        <v>2.57</v>
      </c>
      <c r="L551" s="10">
        <v>279.90586000000002</v>
      </c>
      <c r="M551" s="26">
        <v>278.89857999999998</v>
      </c>
      <c r="N551" s="26">
        <v>3.51</v>
      </c>
      <c r="O551" s="10">
        <v>1763091.38962534</v>
      </c>
      <c r="P551" s="10">
        <v>0</v>
      </c>
      <c r="Q551" s="10">
        <v>0</v>
      </c>
      <c r="R551" s="10">
        <v>0</v>
      </c>
      <c r="S551" s="10" t="s">
        <v>213</v>
      </c>
      <c r="T551" s="10" t="s">
        <v>213</v>
      </c>
      <c r="U551" s="10" t="s">
        <v>213</v>
      </c>
      <c r="V551" s="10" t="s">
        <v>213</v>
      </c>
      <c r="W551" s="10" t="s">
        <v>218</v>
      </c>
      <c r="X551" s="10" t="s">
        <v>218</v>
      </c>
      <c r="Y551" s="10" t="s">
        <v>218</v>
      </c>
      <c r="Z551" s="10" t="s">
        <v>218</v>
      </c>
      <c r="AA551" s="10" t="s">
        <v>218</v>
      </c>
      <c r="AB551" s="10" t="s">
        <v>218</v>
      </c>
      <c r="AC551" s="10" t="s">
        <v>222</v>
      </c>
      <c r="AD551" s="10" t="s">
        <v>1189</v>
      </c>
      <c r="AE551" s="11">
        <v>657978.33821489103</v>
      </c>
      <c r="AF551" s="11">
        <v>536703.93482887105</v>
      </c>
      <c r="AG551" s="11">
        <v>487440.04841422202</v>
      </c>
      <c r="AH551" s="11">
        <v>1647255.6662540301</v>
      </c>
      <c r="AI551" s="11">
        <v>1686723.90243972</v>
      </c>
      <c r="AJ551" s="11">
        <v>1586268.0736263499</v>
      </c>
      <c r="AK551" s="11">
        <v>1626198.95881993</v>
      </c>
      <c r="AL551" s="11">
        <v>500774.90226848202</v>
      </c>
      <c r="AM551" s="2">
        <v>582610.86253337096</v>
      </c>
      <c r="AN551" s="10">
        <v>3502.0701578579501</v>
      </c>
      <c r="AO551" s="2">
        <v>575165.35435191996</v>
      </c>
      <c r="AP551" s="10">
        <v>313319.08855498402</v>
      </c>
      <c r="AQ551" s="2">
        <v>340243.08033992501</v>
      </c>
      <c r="AR551" s="10">
        <v>535328.87599149998</v>
      </c>
      <c r="AS551" s="10">
        <v>325111.99144270102</v>
      </c>
      <c r="AT551" s="2">
        <v>263370.419517498</v>
      </c>
      <c r="AU551" s="10">
        <v>108744.98306240499</v>
      </c>
      <c r="AV551" s="2">
        <v>90597.208445598095</v>
      </c>
      <c r="AW551" s="10">
        <v>3774.7911290192901</v>
      </c>
      <c r="AX551" s="2">
        <v>121117.92291026301</v>
      </c>
      <c r="AY551" s="10">
        <v>605926.20678474102</v>
      </c>
      <c r="AZ551" s="2">
        <v>145788.212542414</v>
      </c>
      <c r="BA551" s="10">
        <v>298065.35286180902</v>
      </c>
      <c r="BB551" s="2">
        <v>77600.027173066395</v>
      </c>
      <c r="BC551" s="10">
        <v>354355.54923578602</v>
      </c>
      <c r="BD551" s="2">
        <v>297646.73507511802</v>
      </c>
      <c r="BE551" s="10">
        <v>298944.01764317497</v>
      </c>
      <c r="BF551" s="2">
        <v>449500.83456722501</v>
      </c>
      <c r="BG551" s="10">
        <v>322252.79856287601</v>
      </c>
      <c r="BH551" s="2">
        <v>311663.17974919803</v>
      </c>
      <c r="BI551" s="10">
        <v>132650.449757781</v>
      </c>
      <c r="BJ551" s="2">
        <v>359966.77441648202</v>
      </c>
      <c r="BK551" s="10">
        <v>1722389.49935262</v>
      </c>
      <c r="BL551" s="2">
        <v>443168.96718367899</v>
      </c>
      <c r="BM551" s="10">
        <v>296000.90410908399</v>
      </c>
      <c r="BN551" s="2">
        <v>1670055.2969037101</v>
      </c>
      <c r="BO551" s="10">
        <v>1763091.38962534</v>
      </c>
      <c r="BP551" s="2">
        <v>315255.149281408</v>
      </c>
      <c r="BQ551" s="10">
        <v>308177.15411455999</v>
      </c>
      <c r="BR551" s="2">
        <v>268482.02380913502</v>
      </c>
      <c r="BS551" s="10">
        <v>478285.04933957098</v>
      </c>
      <c r="BT551" s="2">
        <v>289045.03538638097</v>
      </c>
      <c r="BU551" s="10">
        <v>78407.547237518505</v>
      </c>
      <c r="BV551" s="2">
        <v>323374.61549511203</v>
      </c>
      <c r="BW551" s="10">
        <v>564169.50154844194</v>
      </c>
      <c r="BX551" s="10">
        <v>1729503.5743420201</v>
      </c>
      <c r="BY551" s="2">
        <v>321510.93724086997</v>
      </c>
      <c r="BZ551" s="10">
        <v>608186.36687376699</v>
      </c>
      <c r="CA551" s="2">
        <v>1107488.99651957</v>
      </c>
      <c r="CB551" s="10">
        <v>473302.96876939503</v>
      </c>
      <c r="CC551" s="2">
        <v>293010.75785301399</v>
      </c>
      <c r="CD551" s="10">
        <v>257152.92447572699</v>
      </c>
      <c r="CE551" s="2">
        <v>296686.54890116601</v>
      </c>
      <c r="CF551" s="10">
        <v>1458794.03372835</v>
      </c>
      <c r="CG551" s="2">
        <v>483581.43292591302</v>
      </c>
      <c r="CH551" s="10">
        <v>1067479.1680556401</v>
      </c>
      <c r="CI551" s="2">
        <v>335536.70671682101</v>
      </c>
      <c r="CJ551" s="10">
        <v>301379.19437906699</v>
      </c>
      <c r="CK551" s="2">
        <v>630665.37059925799</v>
      </c>
      <c r="CL551" s="10">
        <v>434523.95265902899</v>
      </c>
      <c r="CM551" s="2">
        <v>458445.40558912599</v>
      </c>
      <c r="CN551" s="10">
        <v>330710.57828334998</v>
      </c>
      <c r="CO551" s="2">
        <v>311125.83741318499</v>
      </c>
      <c r="CP551" s="10">
        <v>314140.689518339</v>
      </c>
      <c r="CQ551" s="2">
        <v>354863.50542805</v>
      </c>
      <c r="CR551" s="10">
        <v>164375.52581662301</v>
      </c>
      <c r="CS551" s="2">
        <v>307217.62097012298</v>
      </c>
      <c r="CT551" s="10">
        <v>307117.34684172401</v>
      </c>
      <c r="CU551" s="2">
        <v>443539.35701614898</v>
      </c>
      <c r="CV551" s="10">
        <v>334715.536703397</v>
      </c>
      <c r="CW551" s="2">
        <v>590264.35855549795</v>
      </c>
      <c r="CX551" s="10">
        <v>304631.75983341603</v>
      </c>
      <c r="CY551" s="2">
        <v>296442.33871374698</v>
      </c>
      <c r="CZ551" s="10">
        <v>523369.42055592901</v>
      </c>
      <c r="DA551" s="2">
        <v>292854.64475504903</v>
      </c>
      <c r="DB551" s="10">
        <v>623394.89406015701</v>
      </c>
      <c r="DC551" s="2">
        <v>613057.44018131995</v>
      </c>
      <c r="DD551" s="10">
        <v>321848.69207304</v>
      </c>
      <c r="DE551" s="2">
        <v>434848.47608635202</v>
      </c>
      <c r="DF551" s="10">
        <v>310673.97441867401</v>
      </c>
      <c r="DG551" s="2">
        <v>93362.314587916495</v>
      </c>
      <c r="DH551" s="10">
        <v>326720.65103531699</v>
      </c>
      <c r="DI551" s="2">
        <v>369600.17640356201</v>
      </c>
      <c r="DJ551" s="10">
        <v>406161.19858589</v>
      </c>
      <c r="DK551" s="2">
        <v>399620.51289579901</v>
      </c>
      <c r="DL551" s="10">
        <v>100256.000121331</v>
      </c>
      <c r="DM551" s="10">
        <v>323682.39500278898</v>
      </c>
      <c r="DN551" s="10">
        <v>329455.66110596602</v>
      </c>
      <c r="DO551" s="10">
        <v>92.854321921653707</v>
      </c>
      <c r="DP551" s="10">
        <v>69.561377316894806</v>
      </c>
      <c r="DQ551" s="10">
        <v>1.018</v>
      </c>
      <c r="DR551" s="20">
        <v>0.03</v>
      </c>
      <c r="DS551" s="22">
        <f>2^DR551</f>
        <v>1.0210121257071934</v>
      </c>
      <c r="DT551" s="24">
        <v>0.63448993198376202</v>
      </c>
      <c r="DU551" s="10">
        <v>0.77459303879235997</v>
      </c>
      <c r="DV551" s="10">
        <v>4.2</v>
      </c>
      <c r="DW551" s="10">
        <v>4.0999999999999996</v>
      </c>
      <c r="DX551" s="10" t="s">
        <v>213</v>
      </c>
      <c r="DY551" s="10">
        <v>1.2</v>
      </c>
      <c r="DZ551" s="10">
        <v>1.6</v>
      </c>
      <c r="EA551" s="10">
        <v>2.7</v>
      </c>
      <c r="EB551" s="10">
        <v>3.3</v>
      </c>
      <c r="EC551" s="10">
        <v>3</v>
      </c>
      <c r="ED551" s="10">
        <v>2.6</v>
      </c>
      <c r="EE551" s="10">
        <v>4.0999999999999996</v>
      </c>
      <c r="EF551" s="10">
        <v>2.2999999999999998</v>
      </c>
      <c r="EG551" s="10" t="s">
        <v>213</v>
      </c>
      <c r="EH551" s="10" t="s">
        <v>213</v>
      </c>
      <c r="EI551" s="10">
        <v>2</v>
      </c>
      <c r="EJ551" s="10" t="s">
        <v>213</v>
      </c>
      <c r="EK551" s="10">
        <v>0.8</v>
      </c>
      <c r="EL551" s="10" t="s">
        <v>213</v>
      </c>
      <c r="EM551" s="10">
        <v>1.2</v>
      </c>
      <c r="EN551" s="10" t="s">
        <v>213</v>
      </c>
      <c r="EO551" s="10" t="s">
        <v>213</v>
      </c>
      <c r="EP551" s="10" t="s">
        <v>213</v>
      </c>
      <c r="EQ551" s="10" t="s">
        <v>213</v>
      </c>
      <c r="ER551" s="10">
        <v>1.1000000000000001</v>
      </c>
      <c r="ES551" s="10">
        <v>3.7</v>
      </c>
      <c r="ET551" s="10" t="s">
        <v>213</v>
      </c>
      <c r="EU551" s="10">
        <v>3.7</v>
      </c>
      <c r="EV551" s="10" t="s">
        <v>213</v>
      </c>
      <c r="EW551" s="10">
        <v>1.2</v>
      </c>
      <c r="EX551" s="10" t="s">
        <v>213</v>
      </c>
      <c r="EY551" s="10">
        <v>2</v>
      </c>
      <c r="EZ551" s="10">
        <v>3.3</v>
      </c>
      <c r="FA551" s="10">
        <v>0.8</v>
      </c>
      <c r="FB551" s="10">
        <v>1.6</v>
      </c>
      <c r="FC551" s="10" t="s">
        <v>213</v>
      </c>
      <c r="FD551" s="10">
        <v>4.0999999999999996</v>
      </c>
      <c r="FE551" s="10">
        <v>3.5</v>
      </c>
      <c r="FF551" s="10" t="s">
        <v>213</v>
      </c>
      <c r="FG551" s="10">
        <v>2.5</v>
      </c>
      <c r="FH551" s="10" t="s">
        <v>213</v>
      </c>
      <c r="FI551" s="10" t="s">
        <v>213</v>
      </c>
      <c r="FJ551" s="10">
        <v>1</v>
      </c>
      <c r="FK551" s="10" t="s">
        <v>213</v>
      </c>
      <c r="FL551" s="10" t="s">
        <v>213</v>
      </c>
      <c r="FM551" s="10" t="s">
        <v>213</v>
      </c>
      <c r="FN551" s="10">
        <v>1.6</v>
      </c>
      <c r="FO551" s="10">
        <v>1.2</v>
      </c>
      <c r="FP551" s="10" t="s">
        <v>213</v>
      </c>
      <c r="FQ551" s="10" t="s">
        <v>213</v>
      </c>
      <c r="FR551" s="10" t="s">
        <v>213</v>
      </c>
      <c r="FS551" s="10">
        <v>2.9</v>
      </c>
      <c r="FT551" s="10">
        <v>1.9</v>
      </c>
      <c r="FU551" s="10">
        <v>1.2</v>
      </c>
      <c r="FV551" s="10">
        <v>2</v>
      </c>
      <c r="FW551" s="10" t="s">
        <v>213</v>
      </c>
      <c r="FX551" s="10" t="s">
        <v>213</v>
      </c>
      <c r="FY551" s="10">
        <v>0.8</v>
      </c>
      <c r="FZ551" s="10" t="s">
        <v>213</v>
      </c>
      <c r="GA551" s="10">
        <v>0.6</v>
      </c>
      <c r="GB551" s="10">
        <v>0</v>
      </c>
      <c r="GC551" s="10" t="s">
        <v>213</v>
      </c>
      <c r="GD551" s="10">
        <v>1.2</v>
      </c>
      <c r="GE551" s="10" t="s">
        <v>213</v>
      </c>
      <c r="GF551" s="10" t="s">
        <v>213</v>
      </c>
      <c r="GG551" s="10">
        <v>2.1</v>
      </c>
      <c r="GH551" s="10">
        <v>3.7</v>
      </c>
      <c r="GI551" s="10" t="s">
        <v>213</v>
      </c>
      <c r="GJ551" s="10" t="s">
        <v>213</v>
      </c>
      <c r="GK551" s="10" t="s">
        <v>213</v>
      </c>
      <c r="GL551" s="10" t="s">
        <v>213</v>
      </c>
      <c r="GM551" s="10" t="s">
        <v>213</v>
      </c>
      <c r="GN551" s="10">
        <v>3.9</v>
      </c>
      <c r="GO551" s="10" t="s">
        <v>213</v>
      </c>
      <c r="GP551" s="10" t="s">
        <v>213</v>
      </c>
      <c r="GQ551" s="10">
        <v>4.2</v>
      </c>
      <c r="GR551" s="10" t="s">
        <v>213</v>
      </c>
      <c r="GS551" s="10">
        <v>3.9</v>
      </c>
      <c r="GT551" s="10">
        <v>2</v>
      </c>
      <c r="GU551" s="10" t="s">
        <v>213</v>
      </c>
      <c r="GV551" s="10" t="s">
        <v>213</v>
      </c>
      <c r="GW551" s="10" t="s">
        <v>213</v>
      </c>
      <c r="GX551" s="10">
        <v>1.7</v>
      </c>
      <c r="GY551" s="10">
        <v>1.6</v>
      </c>
      <c r="GZ551" s="10" t="s">
        <v>213</v>
      </c>
      <c r="HA551" s="10" t="s">
        <v>213</v>
      </c>
      <c r="HB551" s="10">
        <v>1.2</v>
      </c>
      <c r="HC551" s="10">
        <v>2.5</v>
      </c>
      <c r="HD551" s="10">
        <v>1.5</v>
      </c>
      <c r="HE551" s="10">
        <v>2.5</v>
      </c>
      <c r="HF551" s="10">
        <v>1.4</v>
      </c>
    </row>
    <row r="552" spans="1:214" x14ac:dyDescent="0.25">
      <c r="A552" s="10" t="s">
        <v>213</v>
      </c>
      <c r="B552" s="10" t="b">
        <v>0</v>
      </c>
      <c r="C552" s="26" t="s">
        <v>213</v>
      </c>
      <c r="D552" s="10" t="s">
        <v>213</v>
      </c>
      <c r="E552" s="10" t="s">
        <v>216</v>
      </c>
      <c r="F552" s="10" t="s">
        <v>216</v>
      </c>
      <c r="G552" s="10" t="s">
        <v>216</v>
      </c>
      <c r="H552" s="10" t="s">
        <v>216</v>
      </c>
      <c r="I552" s="10" t="s">
        <v>216</v>
      </c>
      <c r="J552" s="10" t="s">
        <v>216</v>
      </c>
      <c r="K552" s="10" t="s">
        <v>213</v>
      </c>
      <c r="L552" s="10">
        <v>269.80777999999998</v>
      </c>
      <c r="M552" s="26">
        <v>268.80050999999997</v>
      </c>
      <c r="N552" s="26">
        <v>4.7729999999999997</v>
      </c>
      <c r="O552" s="10">
        <v>1074813.9155808201</v>
      </c>
      <c r="P552" s="10">
        <v>0</v>
      </c>
      <c r="Q552" s="10">
        <v>0</v>
      </c>
      <c r="R552" s="10">
        <v>0</v>
      </c>
      <c r="S552" s="10" t="s">
        <v>213</v>
      </c>
      <c r="T552" s="10" t="s">
        <v>213</v>
      </c>
      <c r="U552" s="10" t="s">
        <v>213</v>
      </c>
      <c r="V552" s="10" t="s">
        <v>213</v>
      </c>
      <c r="W552" s="10" t="s">
        <v>218</v>
      </c>
      <c r="X552" s="10" t="s">
        <v>218</v>
      </c>
      <c r="Y552" s="10" t="s">
        <v>218</v>
      </c>
      <c r="Z552" s="10" t="s">
        <v>218</v>
      </c>
      <c r="AA552" s="10" t="s">
        <v>218</v>
      </c>
      <c r="AB552" s="10" t="s">
        <v>218</v>
      </c>
      <c r="AC552" s="10" t="s">
        <v>222</v>
      </c>
      <c r="AD552" s="10" t="s">
        <v>1189</v>
      </c>
      <c r="AE552" s="11">
        <v>213993.71489768801</v>
      </c>
      <c r="AF552" s="11">
        <v>269634.252665248</v>
      </c>
      <c r="AG552" s="11">
        <v>289317.52724624198</v>
      </c>
      <c r="AH552" s="11">
        <v>416903.243418117</v>
      </c>
      <c r="AI552" s="11">
        <v>235800.53687936699</v>
      </c>
      <c r="AJ552" s="11">
        <v>252405.83987536299</v>
      </c>
      <c r="AK552" s="11">
        <v>239676.2527371</v>
      </c>
      <c r="AL552" s="11">
        <v>336873.52491966798</v>
      </c>
      <c r="AM552" s="2">
        <v>244955.801849271</v>
      </c>
      <c r="AN552" s="10">
        <v>225923.32989472101</v>
      </c>
      <c r="AO552" s="2">
        <v>132702.265366418</v>
      </c>
      <c r="AP552" s="10">
        <v>257438.757020986</v>
      </c>
      <c r="AQ552" s="2">
        <v>246950.809292764</v>
      </c>
      <c r="AR552" s="10">
        <v>318169.88710513501</v>
      </c>
      <c r="AS552" s="10">
        <v>404967.20104881201</v>
      </c>
      <c r="AT552" s="2">
        <v>241594.84782052299</v>
      </c>
      <c r="AU552" s="10">
        <v>929895.60087074398</v>
      </c>
      <c r="AV552" s="2">
        <v>424530.410525668</v>
      </c>
      <c r="AW552" s="10">
        <v>225812.56032237201</v>
      </c>
      <c r="AX552" s="2">
        <v>347991.11240015901</v>
      </c>
      <c r="AY552" s="10">
        <v>285604.18983584602</v>
      </c>
      <c r="AZ552" s="2">
        <v>316871.35310898401</v>
      </c>
      <c r="BA552" s="10">
        <v>453125.85320327902</v>
      </c>
      <c r="BB552" s="2">
        <v>249121.18422927801</v>
      </c>
      <c r="BC552" s="10">
        <v>211926.941400674</v>
      </c>
      <c r="BD552" s="2">
        <v>216653.09629330001</v>
      </c>
      <c r="BE552" s="10">
        <v>239911.20421812701</v>
      </c>
      <c r="BF552" s="2">
        <v>559704.98677346203</v>
      </c>
      <c r="BG552" s="10">
        <v>398212.09885071602</v>
      </c>
      <c r="BH552" s="2">
        <v>1074813.9155808201</v>
      </c>
      <c r="BI552" s="10">
        <v>257758.95249111601</v>
      </c>
      <c r="BJ552" s="2">
        <v>369349.153181042</v>
      </c>
      <c r="BK552" s="10">
        <v>168764.98599166199</v>
      </c>
      <c r="BL552" s="2">
        <v>301830.922896798</v>
      </c>
      <c r="BM552" s="10">
        <v>323294.71561000799</v>
      </c>
      <c r="BN552" s="2">
        <v>272394.83895427099</v>
      </c>
      <c r="BO552" s="10">
        <v>253521.770511398</v>
      </c>
      <c r="BP552" s="2">
        <v>952045.28235528897</v>
      </c>
      <c r="BQ552" s="10">
        <v>294019.98328824801</v>
      </c>
      <c r="BR552" s="2">
        <v>541430.57603132201</v>
      </c>
      <c r="BS552" s="10">
        <v>334210.87957329903</v>
      </c>
      <c r="BT552" s="2">
        <v>376188.007015754</v>
      </c>
      <c r="BU552" s="10">
        <v>222282.70783955601</v>
      </c>
      <c r="BV552" s="2">
        <v>388319.66251376702</v>
      </c>
      <c r="BW552" s="10">
        <v>301547.38175657298</v>
      </c>
      <c r="BX552" s="10">
        <v>354527.315912708</v>
      </c>
      <c r="BY552" s="2">
        <v>302749.07503370597</v>
      </c>
      <c r="BZ552" s="10">
        <v>268182.47847058001</v>
      </c>
      <c r="CA552" s="2">
        <v>232000.119407508</v>
      </c>
      <c r="CB552" s="10">
        <v>323297.89168253302</v>
      </c>
      <c r="CC552" s="2">
        <v>111302.428197003</v>
      </c>
      <c r="CD552" s="10">
        <v>268515.44107490598</v>
      </c>
      <c r="CE552" s="2">
        <v>312524.92056059401</v>
      </c>
      <c r="CF552" s="10">
        <v>292838.379727375</v>
      </c>
      <c r="CG552" s="2">
        <v>378578.40952697402</v>
      </c>
      <c r="CH552" s="10">
        <v>262006.95246013501</v>
      </c>
      <c r="CI552" s="2">
        <v>294201.41122682899</v>
      </c>
      <c r="CJ552" s="10">
        <v>279130.09631035198</v>
      </c>
      <c r="CK552" s="2">
        <v>253222.14399960201</v>
      </c>
      <c r="CL552" s="10">
        <v>346602.31398734701</v>
      </c>
      <c r="CM552" s="2">
        <v>255307.49227000499</v>
      </c>
      <c r="CN552" s="10">
        <v>334864.21331425401</v>
      </c>
      <c r="CO552" s="2">
        <v>256101.37953257901</v>
      </c>
      <c r="CP552" s="10">
        <v>216956.84723871099</v>
      </c>
      <c r="CQ552" s="2">
        <v>357373.28914132999</v>
      </c>
      <c r="CR552" s="10">
        <v>532410.37323226803</v>
      </c>
      <c r="CS552" s="2">
        <v>365806.84815552802</v>
      </c>
      <c r="CT552" s="10">
        <v>318827.47629768902</v>
      </c>
      <c r="CU552" s="2">
        <v>323858.56014167803</v>
      </c>
      <c r="CV552" s="10">
        <v>263372.97317468998</v>
      </c>
      <c r="CW552" s="2">
        <v>233414.910802592</v>
      </c>
      <c r="CX552" s="10">
        <v>231374.02150893101</v>
      </c>
      <c r="CY552" s="2">
        <v>283791.31228350999</v>
      </c>
      <c r="CZ552" s="10">
        <v>358083.29503270402</v>
      </c>
      <c r="DA552" s="2">
        <v>257555.53556128801</v>
      </c>
      <c r="DB552" s="10">
        <v>352573.43426489702</v>
      </c>
      <c r="DC552" s="2">
        <v>264528.37317934301</v>
      </c>
      <c r="DD552" s="10">
        <v>346114.37600162299</v>
      </c>
      <c r="DE552" s="2">
        <v>369691.52938636299</v>
      </c>
      <c r="DF552" s="10">
        <v>432442.17779299401</v>
      </c>
      <c r="DG552" s="2">
        <v>384295.15872115298</v>
      </c>
      <c r="DH552" s="10">
        <v>316950.239120871</v>
      </c>
      <c r="DI552" s="2">
        <v>267154.286059317</v>
      </c>
      <c r="DJ552" s="10">
        <v>298838.54662426299</v>
      </c>
      <c r="DK552" s="2">
        <v>430383.25454429298</v>
      </c>
      <c r="DL552" s="10">
        <v>254919.18902946101</v>
      </c>
      <c r="DM552" s="10">
        <v>296429.26495625603</v>
      </c>
      <c r="DN552" s="10">
        <v>302289.99896525202</v>
      </c>
      <c r="DO552" s="10">
        <v>38.442015324489901</v>
      </c>
      <c r="DP552" s="10">
        <v>52.938678651173298</v>
      </c>
      <c r="DQ552" s="10">
        <v>1.02</v>
      </c>
      <c r="DR552" s="20">
        <v>0.03</v>
      </c>
      <c r="DS552" s="22">
        <f>2^DR552</f>
        <v>1.0210121257071934</v>
      </c>
      <c r="DT552" s="24">
        <v>0.64146046329250395</v>
      </c>
      <c r="DU552" s="10">
        <v>0.78112020973087204</v>
      </c>
      <c r="DV552" s="10">
        <v>5.3</v>
      </c>
      <c r="DW552" s="10">
        <v>3.3</v>
      </c>
      <c r="DX552" s="10" t="s">
        <v>213</v>
      </c>
      <c r="DY552" s="10">
        <v>2.5</v>
      </c>
      <c r="DZ552" s="10">
        <v>2.9</v>
      </c>
      <c r="EA552" s="10">
        <v>2.1</v>
      </c>
      <c r="EB552" s="10">
        <v>1.4</v>
      </c>
      <c r="EC552" s="10">
        <v>3.3</v>
      </c>
      <c r="ED552" s="10">
        <v>1.4</v>
      </c>
      <c r="EE552" s="10">
        <v>2.1</v>
      </c>
      <c r="EF552" s="10">
        <v>1</v>
      </c>
      <c r="EG552" s="10">
        <v>3.4</v>
      </c>
      <c r="EH552" s="10">
        <v>4.5</v>
      </c>
      <c r="EI552" s="10">
        <v>1.5</v>
      </c>
      <c r="EJ552" s="10">
        <v>1.9</v>
      </c>
      <c r="EK552" s="10">
        <v>2.5</v>
      </c>
      <c r="EL552" s="10">
        <v>1.9</v>
      </c>
      <c r="EM552" s="10">
        <v>2.2000000000000002</v>
      </c>
      <c r="EN552" s="10">
        <v>1.7</v>
      </c>
      <c r="EO552" s="10">
        <v>1.1000000000000001</v>
      </c>
      <c r="EP552" s="10">
        <v>5.3</v>
      </c>
      <c r="EQ552" s="10">
        <v>1.5</v>
      </c>
      <c r="ER552" s="10">
        <v>3</v>
      </c>
      <c r="ES552" s="10">
        <v>4.9000000000000004</v>
      </c>
      <c r="ET552" s="10">
        <v>2.2000000000000002</v>
      </c>
      <c r="EU552" s="10">
        <v>2.2000000000000002</v>
      </c>
      <c r="EV552" s="10">
        <v>1.5</v>
      </c>
      <c r="EW552" s="10">
        <v>3.4</v>
      </c>
      <c r="EX552" s="10">
        <v>1.9</v>
      </c>
      <c r="EY552" s="10">
        <v>1.9</v>
      </c>
      <c r="EZ552" s="10">
        <v>2.6</v>
      </c>
      <c r="FA552" s="10">
        <v>2.2000000000000002</v>
      </c>
      <c r="FB552" s="10">
        <v>3.4</v>
      </c>
      <c r="FC552" s="10">
        <v>1.1000000000000001</v>
      </c>
      <c r="FD552" s="10">
        <v>3.8</v>
      </c>
      <c r="FE552" s="10">
        <v>1.9</v>
      </c>
      <c r="FF552" s="10">
        <v>2.2000000000000002</v>
      </c>
      <c r="FG552" s="10">
        <v>2.2000000000000002</v>
      </c>
      <c r="FH552" s="10">
        <v>2.6</v>
      </c>
      <c r="FI552" s="10">
        <v>2.2000000000000002</v>
      </c>
      <c r="FJ552" s="10">
        <v>2.1</v>
      </c>
      <c r="FK552" s="10">
        <v>2.2000000000000002</v>
      </c>
      <c r="FL552" s="10">
        <v>4.0999999999999996</v>
      </c>
      <c r="FM552" s="10">
        <v>3</v>
      </c>
      <c r="FN552" s="10">
        <v>1.9</v>
      </c>
      <c r="FO552" s="10">
        <v>3</v>
      </c>
      <c r="FP552" s="10">
        <v>2.6</v>
      </c>
      <c r="FQ552" s="10">
        <v>2.6</v>
      </c>
      <c r="FR552" s="10">
        <v>2.2000000000000002</v>
      </c>
      <c r="FS552" s="10">
        <v>3.8</v>
      </c>
      <c r="FT552" s="10">
        <v>3.4</v>
      </c>
      <c r="FU552" s="10">
        <v>1.7</v>
      </c>
      <c r="FV552" s="10">
        <v>1.1000000000000001</v>
      </c>
      <c r="FW552" s="10" t="s">
        <v>213</v>
      </c>
      <c r="FX552" s="10">
        <v>3.6</v>
      </c>
      <c r="FY552" s="10">
        <v>1.7</v>
      </c>
      <c r="FZ552" s="10" t="s">
        <v>213</v>
      </c>
      <c r="GA552" s="10">
        <v>2.1</v>
      </c>
      <c r="GB552" s="10">
        <v>2.9</v>
      </c>
      <c r="GC552" s="10">
        <v>1.4</v>
      </c>
      <c r="GD552" s="10">
        <v>1.6</v>
      </c>
      <c r="GE552" s="10">
        <v>2</v>
      </c>
      <c r="GF552" s="10" t="s">
        <v>213</v>
      </c>
      <c r="GG552" s="10" t="s">
        <v>213</v>
      </c>
      <c r="GH552" s="10">
        <v>1</v>
      </c>
      <c r="GI552" s="10">
        <v>2</v>
      </c>
      <c r="GJ552" s="10">
        <v>2.2999999999999998</v>
      </c>
      <c r="GK552" s="10">
        <v>1</v>
      </c>
      <c r="GL552" s="10">
        <v>0.6</v>
      </c>
      <c r="GM552" s="10" t="s">
        <v>213</v>
      </c>
      <c r="GN552" s="10">
        <v>3.3</v>
      </c>
      <c r="GO552" s="10">
        <v>4.2</v>
      </c>
      <c r="GP552" s="10" t="s">
        <v>213</v>
      </c>
      <c r="GQ552" s="10" t="s">
        <v>213</v>
      </c>
      <c r="GR552" s="10" t="s">
        <v>213</v>
      </c>
      <c r="GS552" s="10">
        <v>2.1</v>
      </c>
      <c r="GT552" s="10">
        <v>2.5</v>
      </c>
      <c r="GU552" s="10">
        <v>2.1</v>
      </c>
      <c r="GV552" s="10">
        <v>2.1</v>
      </c>
      <c r="GW552" s="10">
        <v>2.1</v>
      </c>
      <c r="GX552" s="10">
        <v>1.7</v>
      </c>
      <c r="GY552" s="10">
        <v>1.7</v>
      </c>
      <c r="GZ552" s="10">
        <v>2.5</v>
      </c>
      <c r="HA552" s="10">
        <v>0.6</v>
      </c>
      <c r="HB552" s="10">
        <v>1.7</v>
      </c>
      <c r="HC552" s="10">
        <v>0.2</v>
      </c>
      <c r="HD552" s="10">
        <v>0.2</v>
      </c>
      <c r="HE552" s="10">
        <v>1</v>
      </c>
      <c r="HF552" s="10">
        <v>1.4</v>
      </c>
    </row>
    <row r="553" spans="1:214" x14ac:dyDescent="0.25">
      <c r="A553" s="10" t="s">
        <v>213</v>
      </c>
      <c r="B553" s="10" t="b">
        <v>0</v>
      </c>
      <c r="C553" s="26" t="s">
        <v>213</v>
      </c>
      <c r="D553" s="10" t="s">
        <v>213</v>
      </c>
      <c r="E553" s="10" t="s">
        <v>216</v>
      </c>
      <c r="F553" s="10" t="s">
        <v>216</v>
      </c>
      <c r="G553" s="10" t="s">
        <v>216</v>
      </c>
      <c r="H553" s="10" t="s">
        <v>216</v>
      </c>
      <c r="I553" s="10" t="s">
        <v>216</v>
      </c>
      <c r="J553" s="10" t="s">
        <v>216</v>
      </c>
      <c r="K553" s="10" t="s">
        <v>213</v>
      </c>
      <c r="L553" s="10">
        <v>266.87535000000003</v>
      </c>
      <c r="M553" s="26">
        <v>265.86806999999999</v>
      </c>
      <c r="N553" s="26">
        <v>3.4319999999999999</v>
      </c>
      <c r="O553" s="10">
        <v>809010.14959541406</v>
      </c>
      <c r="P553" s="10">
        <v>0</v>
      </c>
      <c r="Q553" s="10">
        <v>0</v>
      </c>
      <c r="R553" s="10">
        <v>0</v>
      </c>
      <c r="S553" s="10" t="s">
        <v>213</v>
      </c>
      <c r="T553" s="10" t="s">
        <v>213</v>
      </c>
      <c r="U553" s="10" t="s">
        <v>213</v>
      </c>
      <c r="V553" s="10" t="s">
        <v>213</v>
      </c>
      <c r="W553" s="10" t="s">
        <v>218</v>
      </c>
      <c r="X553" s="10" t="s">
        <v>218</v>
      </c>
      <c r="Y553" s="10" t="s">
        <v>218</v>
      </c>
      <c r="Z553" s="10" t="s">
        <v>218</v>
      </c>
      <c r="AA553" s="10" t="s">
        <v>218</v>
      </c>
      <c r="AB553" s="10" t="s">
        <v>218</v>
      </c>
      <c r="AC553" s="10" t="s">
        <v>220</v>
      </c>
      <c r="AD553" s="10" t="s">
        <v>1189</v>
      </c>
      <c r="AE553" s="11">
        <v>95577.120781962803</v>
      </c>
      <c r="AF553" s="11">
        <v>112536.53720722201</v>
      </c>
      <c r="AG553" s="11">
        <v>53002.234795054697</v>
      </c>
      <c r="AH553" s="11">
        <v>679034.49590999295</v>
      </c>
      <c r="AI553" s="11">
        <v>801048.18969638296</v>
      </c>
      <c r="AJ553" s="11">
        <v>85381.271697465301</v>
      </c>
      <c r="AK553" s="11">
        <v>115052.286193131</v>
      </c>
      <c r="AL553" s="11">
        <v>754187.90268825204</v>
      </c>
      <c r="AM553" s="2">
        <v>205078.43239705401</v>
      </c>
      <c r="AN553" s="10">
        <v>3336.9081442019701</v>
      </c>
      <c r="AO553" s="2">
        <v>208168.96412856699</v>
      </c>
      <c r="AP553" s="10">
        <v>93980.875075691802</v>
      </c>
      <c r="AQ553" s="2">
        <v>95858.691032323302</v>
      </c>
      <c r="AR553" s="10">
        <v>166926.580007927</v>
      </c>
      <c r="AS553" s="10">
        <v>609287.49951252504</v>
      </c>
      <c r="AT553" s="2">
        <v>175275.648946865</v>
      </c>
      <c r="AU553" s="10">
        <v>8984.6635801856501</v>
      </c>
      <c r="AV553" s="2">
        <v>166492.04810067901</v>
      </c>
      <c r="AW553" s="10">
        <v>3331.92687085117</v>
      </c>
      <c r="AX553" s="2">
        <v>98455.555982108795</v>
      </c>
      <c r="AY553" s="10">
        <v>185969.390347932</v>
      </c>
      <c r="AZ553" s="2">
        <v>179089.51145001501</v>
      </c>
      <c r="BA553" s="10">
        <v>180234.868271766</v>
      </c>
      <c r="BB553" s="2">
        <v>149924.45781166499</v>
      </c>
      <c r="BC553" s="10">
        <v>138598.37840981901</v>
      </c>
      <c r="BD553" s="2">
        <v>182383.423619457</v>
      </c>
      <c r="BE553" s="10">
        <v>74760.520046352496</v>
      </c>
      <c r="BF553" s="2">
        <v>206160.29076276199</v>
      </c>
      <c r="BG553" s="10">
        <v>183677.44690024701</v>
      </c>
      <c r="BH553" s="2">
        <v>160961.856238682</v>
      </c>
      <c r="BI553" s="10">
        <v>156222.90276690901</v>
      </c>
      <c r="BJ553" s="2">
        <v>132795.27069098601</v>
      </c>
      <c r="BK553" s="10">
        <v>774484.51141990302</v>
      </c>
      <c r="BL553" s="2">
        <v>153980.90072683999</v>
      </c>
      <c r="BM553" s="10">
        <v>616135.32251575403</v>
      </c>
      <c r="BN553" s="2">
        <v>779326.30113683105</v>
      </c>
      <c r="BO553" s="10">
        <v>809010.14959541406</v>
      </c>
      <c r="BP553" s="2">
        <v>216839.375894055</v>
      </c>
      <c r="BQ553" s="10">
        <v>167068.29260196301</v>
      </c>
      <c r="BR553" s="2">
        <v>156184.66571536</v>
      </c>
      <c r="BS553" s="10">
        <v>164248.925412415</v>
      </c>
      <c r="BT553" s="2">
        <v>160107.40210932199</v>
      </c>
      <c r="BU553" s="10">
        <v>166544.052286897</v>
      </c>
      <c r="BV553" s="2">
        <v>131488.06747327399</v>
      </c>
      <c r="BW553" s="10">
        <v>184495.13114218001</v>
      </c>
      <c r="BX553" s="10">
        <v>796447.91075840802</v>
      </c>
      <c r="BY553" s="2">
        <v>123788.67728269999</v>
      </c>
      <c r="BZ553" s="10">
        <v>221400.43663854501</v>
      </c>
      <c r="CA553" s="2">
        <v>598152.719110962</v>
      </c>
      <c r="CB553" s="10">
        <v>233085.716455505</v>
      </c>
      <c r="CC553" s="2">
        <v>91378.706500490094</v>
      </c>
      <c r="CD553" s="10">
        <v>233879.53390155299</v>
      </c>
      <c r="CE553" s="2">
        <v>137837.22398005199</v>
      </c>
      <c r="CF553" s="10">
        <v>697180.55867400998</v>
      </c>
      <c r="CG553" s="2">
        <v>214836.939386513</v>
      </c>
      <c r="CH553" s="10">
        <v>533173.96499958006</v>
      </c>
      <c r="CI553" s="2">
        <v>171252.87143500301</v>
      </c>
      <c r="CJ553" s="10">
        <v>90150.666237671801</v>
      </c>
      <c r="CK553" s="2">
        <v>80624.644281681598</v>
      </c>
      <c r="CL553" s="10">
        <v>88013.759027537293</v>
      </c>
      <c r="CM553" s="2">
        <v>86335.420538333798</v>
      </c>
      <c r="CN553" s="10">
        <v>151494.538364037</v>
      </c>
      <c r="CO553" s="2">
        <v>139864.43212256199</v>
      </c>
      <c r="CP553" s="10">
        <v>158694.24920405899</v>
      </c>
      <c r="CQ553" s="2">
        <v>196469.59143728399</v>
      </c>
      <c r="CR553" s="10">
        <v>204060.407682399</v>
      </c>
      <c r="CS553" s="2">
        <v>105154.627228079</v>
      </c>
      <c r="CT553" s="10">
        <v>72723.923002961106</v>
      </c>
      <c r="CU553" s="2">
        <v>202726.951581717</v>
      </c>
      <c r="CV553" s="10">
        <v>110768.339492246</v>
      </c>
      <c r="CW553" s="2">
        <v>187041.39725184001</v>
      </c>
      <c r="CX553" s="10">
        <v>114946.453339555</v>
      </c>
      <c r="CY553" s="2">
        <v>195812.94686280901</v>
      </c>
      <c r="CZ553" s="10">
        <v>218745.023565382</v>
      </c>
      <c r="DA553" s="2">
        <v>149413.848793613</v>
      </c>
      <c r="DB553" s="10">
        <v>185827.47099033499</v>
      </c>
      <c r="DC553" s="2">
        <v>140088.66332492899</v>
      </c>
      <c r="DD553" s="10">
        <v>150612.078456897</v>
      </c>
      <c r="DE553" s="2">
        <v>254064.812260668</v>
      </c>
      <c r="DF553" s="10">
        <v>152118.84913677099</v>
      </c>
      <c r="DG553" s="2">
        <v>109516.311600874</v>
      </c>
      <c r="DH553" s="10">
        <v>95255.596071988897</v>
      </c>
      <c r="DI553" s="2">
        <v>119091.302240524</v>
      </c>
      <c r="DJ553" s="10">
        <v>153015.90338556201</v>
      </c>
      <c r="DK553" s="2">
        <v>149491.114697713</v>
      </c>
      <c r="DL553" s="10">
        <v>135779.107995639</v>
      </c>
      <c r="DM553" s="10">
        <v>165396.48884965599</v>
      </c>
      <c r="DN553" s="10">
        <v>158146.03391234099</v>
      </c>
      <c r="DO553" s="10">
        <v>94.010255227369797</v>
      </c>
      <c r="DP553" s="10">
        <v>69.975889755298695</v>
      </c>
      <c r="DQ553" s="10">
        <v>0.95599999999999996</v>
      </c>
      <c r="DR553" s="20">
        <v>-0.06</v>
      </c>
      <c r="DS553" s="22">
        <f>2^DR553</f>
        <v>0.95926411932526434</v>
      </c>
      <c r="DT553" s="24">
        <v>0.64840957410696698</v>
      </c>
      <c r="DU553" s="10">
        <v>0.78758839683194704</v>
      </c>
      <c r="DV553" s="10">
        <v>4.5</v>
      </c>
      <c r="DW553" s="10">
        <v>3.5</v>
      </c>
      <c r="DX553" s="10" t="s">
        <v>213</v>
      </c>
      <c r="DY553" s="10">
        <v>1.5</v>
      </c>
      <c r="DZ553" s="10">
        <v>0.4</v>
      </c>
      <c r="EA553" s="10" t="s">
        <v>213</v>
      </c>
      <c r="EB553" s="10">
        <v>2</v>
      </c>
      <c r="EC553" s="10">
        <v>3.5</v>
      </c>
      <c r="ED553" s="10" t="s">
        <v>213</v>
      </c>
      <c r="EE553" s="10" t="s">
        <v>213</v>
      </c>
      <c r="EF553" s="10">
        <v>3.1</v>
      </c>
      <c r="EG553" s="10" t="s">
        <v>213</v>
      </c>
      <c r="EH553" s="10">
        <v>3.8</v>
      </c>
      <c r="EI553" s="10">
        <v>2.1</v>
      </c>
      <c r="EJ553" s="10">
        <v>2.2999999999999998</v>
      </c>
      <c r="EK553" s="10" t="s">
        <v>213</v>
      </c>
      <c r="EL553" s="10" t="s">
        <v>213</v>
      </c>
      <c r="EM553" s="10">
        <v>2.5</v>
      </c>
      <c r="EN553" s="10">
        <v>1</v>
      </c>
      <c r="EO553" s="10">
        <v>2.2999999999999998</v>
      </c>
      <c r="EP553" s="10">
        <v>1.9</v>
      </c>
      <c r="EQ553" s="10">
        <v>1.4</v>
      </c>
      <c r="ER553" s="10">
        <v>1.4</v>
      </c>
      <c r="ES553" s="10">
        <v>2.2999999999999998</v>
      </c>
      <c r="ET553" s="10">
        <v>3.1</v>
      </c>
      <c r="EU553" s="10">
        <v>2.7</v>
      </c>
      <c r="EV553" s="10">
        <v>2.5</v>
      </c>
      <c r="EW553" s="10">
        <v>1.4</v>
      </c>
      <c r="EX553" s="10">
        <v>4</v>
      </c>
      <c r="EY553" s="10">
        <v>1.7</v>
      </c>
      <c r="EZ553" s="10">
        <v>2.7</v>
      </c>
      <c r="FA553" s="10">
        <v>1</v>
      </c>
      <c r="FB553" s="10">
        <v>1</v>
      </c>
      <c r="FC553" s="10">
        <v>1</v>
      </c>
      <c r="FD553" s="10">
        <v>3.1</v>
      </c>
      <c r="FE553" s="10">
        <v>2.2999999999999998</v>
      </c>
      <c r="FF553" s="10">
        <v>0.4</v>
      </c>
      <c r="FG553" s="10">
        <v>1.5</v>
      </c>
      <c r="FH553" s="10">
        <v>1</v>
      </c>
      <c r="FI553" s="10">
        <v>1.7</v>
      </c>
      <c r="FJ553" s="10">
        <v>0.2</v>
      </c>
      <c r="FK553" s="10">
        <v>4.2</v>
      </c>
      <c r="FL553" s="10">
        <v>2.7</v>
      </c>
      <c r="FM553" s="10">
        <v>4.5</v>
      </c>
      <c r="FN553" s="10">
        <v>0.2</v>
      </c>
      <c r="FO553" s="10">
        <v>0.6</v>
      </c>
      <c r="FP553" s="10">
        <v>0.2</v>
      </c>
      <c r="FQ553" s="10">
        <v>1.4</v>
      </c>
      <c r="FR553" s="10">
        <v>2.2999999999999998</v>
      </c>
      <c r="FS553" s="10">
        <v>2.9</v>
      </c>
      <c r="FT553" s="10">
        <v>3.4</v>
      </c>
      <c r="FU553" s="10">
        <v>0.2</v>
      </c>
      <c r="FV553" s="10">
        <v>2.1</v>
      </c>
      <c r="FW553" s="10">
        <v>4.5</v>
      </c>
      <c r="FX553" s="10">
        <v>1.7</v>
      </c>
      <c r="FY553" s="10">
        <v>1</v>
      </c>
      <c r="FZ553" s="10">
        <v>4.5</v>
      </c>
      <c r="GA553" s="10">
        <v>1.4</v>
      </c>
      <c r="GB553" s="10">
        <v>0.6</v>
      </c>
      <c r="GC553" s="10">
        <v>1</v>
      </c>
      <c r="GD553" s="10">
        <v>1.7</v>
      </c>
      <c r="GE553" s="10">
        <v>1.4</v>
      </c>
      <c r="GF553" s="10">
        <v>0.8</v>
      </c>
      <c r="GG553" s="10">
        <v>4.4000000000000004</v>
      </c>
      <c r="GH553" s="10">
        <v>3.1</v>
      </c>
      <c r="GI553" s="10">
        <v>0.6</v>
      </c>
      <c r="GJ553" s="10">
        <v>2.1</v>
      </c>
      <c r="GK553" s="10">
        <v>2.5</v>
      </c>
      <c r="GL553" s="10">
        <v>2.2999999999999998</v>
      </c>
      <c r="GM553" s="10">
        <v>2.2999999999999998</v>
      </c>
      <c r="GN553" s="10">
        <v>2.7</v>
      </c>
      <c r="GO553" s="10">
        <v>3</v>
      </c>
      <c r="GP553" s="10">
        <v>3</v>
      </c>
      <c r="GQ553" s="10">
        <v>1</v>
      </c>
      <c r="GR553" s="10">
        <v>1.4</v>
      </c>
      <c r="GS553" s="10" t="s">
        <v>213</v>
      </c>
      <c r="GT553" s="10">
        <v>2.2999999999999998</v>
      </c>
      <c r="GU553" s="10">
        <v>2.2999999999999998</v>
      </c>
      <c r="GV553" s="10">
        <v>1.7</v>
      </c>
      <c r="GW553" s="10">
        <v>1.1000000000000001</v>
      </c>
      <c r="GX553" s="10">
        <v>1</v>
      </c>
      <c r="GY553" s="10">
        <v>0.2</v>
      </c>
      <c r="GZ553" s="10">
        <v>0.6</v>
      </c>
      <c r="HA553" s="10">
        <v>1</v>
      </c>
      <c r="HB553" s="10">
        <v>3</v>
      </c>
      <c r="HC553" s="10">
        <v>1</v>
      </c>
      <c r="HD553" s="10">
        <v>4.5</v>
      </c>
      <c r="HE553" s="10">
        <v>4.2</v>
      </c>
      <c r="HF553" s="10">
        <v>3.6</v>
      </c>
    </row>
    <row r="554" spans="1:214" x14ac:dyDescent="0.25">
      <c r="A554" s="10" t="s">
        <v>213</v>
      </c>
      <c r="B554" s="10" t="b">
        <v>0</v>
      </c>
      <c r="C554" s="26" t="s">
        <v>213</v>
      </c>
      <c r="D554" s="10" t="s">
        <v>1488</v>
      </c>
      <c r="E554" s="10" t="s">
        <v>215</v>
      </c>
      <c r="F554" s="10" t="s">
        <v>216</v>
      </c>
      <c r="G554" s="10" t="s">
        <v>216</v>
      </c>
      <c r="H554" s="10" t="s">
        <v>216</v>
      </c>
      <c r="I554" s="10" t="s">
        <v>217</v>
      </c>
      <c r="J554" s="10" t="s">
        <v>217</v>
      </c>
      <c r="K554" s="10">
        <v>-4.76</v>
      </c>
      <c r="L554" s="10">
        <v>226.00624999999999</v>
      </c>
      <c r="M554" s="26">
        <v>224.99897999999999</v>
      </c>
      <c r="N554" s="26">
        <v>1.4610000000000001</v>
      </c>
      <c r="O554" s="10">
        <v>293494.38132437703</v>
      </c>
      <c r="P554" s="10">
        <v>1</v>
      </c>
      <c r="Q554" s="10">
        <v>0</v>
      </c>
      <c r="R554" s="10">
        <v>0</v>
      </c>
      <c r="S554" s="10" t="s">
        <v>213</v>
      </c>
      <c r="T554" s="10" t="s">
        <v>213</v>
      </c>
      <c r="U554" s="10" t="s">
        <v>213</v>
      </c>
      <c r="V554" s="10" t="s">
        <v>213</v>
      </c>
      <c r="W554" s="10" t="s">
        <v>218</v>
      </c>
      <c r="X554" s="10" t="s">
        <v>218</v>
      </c>
      <c r="Y554" s="10" t="s">
        <v>218</v>
      </c>
      <c r="Z554" s="10" t="s">
        <v>219</v>
      </c>
      <c r="AA554" s="10" t="s">
        <v>219</v>
      </c>
      <c r="AB554" s="10" t="s">
        <v>218</v>
      </c>
      <c r="AC554" s="10" t="s">
        <v>220</v>
      </c>
      <c r="AD554" s="10" t="s">
        <v>1189</v>
      </c>
      <c r="AE554" s="11">
        <v>60970.415674687101</v>
      </c>
      <c r="AF554" s="11">
        <v>52856.225867962297</v>
      </c>
      <c r="AG554" s="11">
        <v>47015.759038910597</v>
      </c>
      <c r="AH554" s="11">
        <v>43705.6172043716</v>
      </c>
      <c r="AI554" s="11">
        <v>38918.540231412102</v>
      </c>
      <c r="AJ554" s="11">
        <v>71164.161203644195</v>
      </c>
      <c r="AK554" s="11">
        <v>62913.799666003702</v>
      </c>
      <c r="AL554" s="11">
        <v>53378.058345178397</v>
      </c>
      <c r="AM554" s="2">
        <v>43986.382233211298</v>
      </c>
      <c r="AN554" s="10">
        <v>70995.271705872699</v>
      </c>
      <c r="AO554" s="2">
        <v>38370.969945400197</v>
      </c>
      <c r="AP554" s="10">
        <v>3909.7499567484201</v>
      </c>
      <c r="AQ554" s="2">
        <v>47310.657043218504</v>
      </c>
      <c r="AR554" s="10">
        <v>39205.029764576298</v>
      </c>
      <c r="AS554" s="10">
        <v>5263.3533967242201</v>
      </c>
      <c r="AT554" s="2">
        <v>58291.477012783304</v>
      </c>
      <c r="AU554" s="10">
        <v>82355.558274216601</v>
      </c>
      <c r="AV554" s="2">
        <v>38583.211305508397</v>
      </c>
      <c r="AW554" s="10">
        <v>70353.707258549097</v>
      </c>
      <c r="AX554" s="2">
        <v>93204.643260315701</v>
      </c>
      <c r="AY554" s="10">
        <v>27994.633142658498</v>
      </c>
      <c r="AZ554" s="2">
        <v>40238.751773819196</v>
      </c>
      <c r="BA554" s="10">
        <v>9928.0008759933407</v>
      </c>
      <c r="BB554" s="2">
        <v>46481.261538825704</v>
      </c>
      <c r="BC554" s="10">
        <v>59421.627672423798</v>
      </c>
      <c r="BD554" s="2">
        <v>8168.3878829096102</v>
      </c>
      <c r="BE554" s="10">
        <v>38350.633467127998</v>
      </c>
      <c r="BF554" s="2">
        <v>40055.870149698101</v>
      </c>
      <c r="BG554" s="10">
        <v>34508.121196855398</v>
      </c>
      <c r="BH554" s="2">
        <v>38535.166513592703</v>
      </c>
      <c r="BI554" s="10">
        <v>29179.9326406117</v>
      </c>
      <c r="BJ554" s="2">
        <v>45020.732156015598</v>
      </c>
      <c r="BK554" s="10">
        <v>50108.859280803998</v>
      </c>
      <c r="BL554" s="2">
        <v>35203.548039564303</v>
      </c>
      <c r="BM554" s="10">
        <v>65564.028414916698</v>
      </c>
      <c r="BN554" s="2">
        <v>6877.9606612062998</v>
      </c>
      <c r="BO554" s="10">
        <v>32407.042561751801</v>
      </c>
      <c r="BP554" s="2">
        <v>41377.7027646149</v>
      </c>
      <c r="BQ554" s="10">
        <v>55076.204738772904</v>
      </c>
      <c r="BR554" s="2">
        <v>37994.5604660389</v>
      </c>
      <c r="BS554" s="10">
        <v>38061.456297843702</v>
      </c>
      <c r="BT554" s="2">
        <v>42366.450276018302</v>
      </c>
      <c r="BU554" s="10">
        <v>64069.811158547796</v>
      </c>
      <c r="BV554" s="2">
        <v>42228.766153916498</v>
      </c>
      <c r="BW554" s="10">
        <v>30087.4937567368</v>
      </c>
      <c r="BX554" s="10">
        <v>42482.641965359697</v>
      </c>
      <c r="BY554" s="2">
        <v>37343.3518282531</v>
      </c>
      <c r="BZ554" s="10">
        <v>43197.528649901098</v>
      </c>
      <c r="CA554" s="2">
        <v>66879.503981789196</v>
      </c>
      <c r="CB554" s="10">
        <v>7496.14667769063</v>
      </c>
      <c r="CC554" s="2">
        <v>38677.849763291502</v>
      </c>
      <c r="CD554" s="10">
        <v>70384.606934583397</v>
      </c>
      <c r="CE554" s="2">
        <v>4785.2675072887896</v>
      </c>
      <c r="CF554" s="10">
        <v>43339.025594849598</v>
      </c>
      <c r="CG554" s="2">
        <v>18338.563705737099</v>
      </c>
      <c r="CH554" s="10">
        <v>44896.020477207298</v>
      </c>
      <c r="CI554" s="2">
        <v>17811.535719472598</v>
      </c>
      <c r="CJ554" s="10">
        <v>35660.166554197</v>
      </c>
      <c r="CK554" s="2">
        <v>42400.097490144602</v>
      </c>
      <c r="CL554" s="10">
        <v>26937.292434117498</v>
      </c>
      <c r="CM554" s="2">
        <v>17948.577097957899</v>
      </c>
      <c r="CN554" s="10">
        <v>37428.617062397301</v>
      </c>
      <c r="CO554" s="2">
        <v>5139.8784922104396</v>
      </c>
      <c r="CP554" s="10">
        <v>17535.671018636302</v>
      </c>
      <c r="CQ554" s="2">
        <v>143913.27225410999</v>
      </c>
      <c r="CR554" s="10">
        <v>37571.443535624603</v>
      </c>
      <c r="CS554" s="2">
        <v>4089.1970317846199</v>
      </c>
      <c r="CT554" s="10">
        <v>20555.705102224001</v>
      </c>
      <c r="CU554" s="2">
        <v>21507.000907039099</v>
      </c>
      <c r="CV554" s="10">
        <v>49176.7598592996</v>
      </c>
      <c r="CW554" s="2">
        <v>8501.82162848187</v>
      </c>
      <c r="CX554" s="10">
        <v>43557.067441521503</v>
      </c>
      <c r="CY554" s="2">
        <v>47877.4541875223</v>
      </c>
      <c r="CZ554" s="10">
        <v>42047.633050109798</v>
      </c>
      <c r="DA554" s="2">
        <v>293494.38132437703</v>
      </c>
      <c r="DB554" s="10">
        <v>39864.572063424501</v>
      </c>
      <c r="DC554" s="2">
        <v>4214.8058445506304</v>
      </c>
      <c r="DD554" s="10">
        <v>42655.077102687799</v>
      </c>
      <c r="DE554" s="2">
        <v>33979.58528598</v>
      </c>
      <c r="DF554" s="10">
        <v>7730.68337301888</v>
      </c>
      <c r="DG554" s="2">
        <v>24398.474659269999</v>
      </c>
      <c r="DH554" s="10">
        <v>28988.566599486599</v>
      </c>
      <c r="DI554" s="2">
        <v>42337.256004704097</v>
      </c>
      <c r="DJ554" s="10">
        <v>18042.633992919698</v>
      </c>
      <c r="DK554" s="2">
        <v>42597.542243436903</v>
      </c>
      <c r="DL554" s="10">
        <v>36344.6572105456</v>
      </c>
      <c r="DM554" s="10">
        <v>38206.044882485898</v>
      </c>
      <c r="DN554" s="10">
        <v>38630.530534399899</v>
      </c>
      <c r="DO554" s="10">
        <v>49.619846862547703</v>
      </c>
      <c r="DP554" s="10">
        <v>112.169088929037</v>
      </c>
      <c r="DQ554" s="10">
        <v>1.0109999999999999</v>
      </c>
      <c r="DR554" s="20">
        <v>0.02</v>
      </c>
      <c r="DS554" s="22">
        <f>2^DR554</f>
        <v>1.0139594797900291</v>
      </c>
      <c r="DT554" s="24">
        <v>0.65044647758374297</v>
      </c>
      <c r="DU554" s="10">
        <v>0.78906621870814797</v>
      </c>
      <c r="DV554" s="10">
        <v>5.2</v>
      </c>
      <c r="DW554" s="10">
        <v>3.3</v>
      </c>
      <c r="DX554" s="10" t="s">
        <v>213</v>
      </c>
      <c r="DY554" s="10">
        <v>2.9</v>
      </c>
      <c r="DZ554" s="10">
        <v>2.1</v>
      </c>
      <c r="EA554" s="10">
        <v>2.5</v>
      </c>
      <c r="EB554" s="10">
        <v>2.1</v>
      </c>
      <c r="EC554" s="10">
        <v>1.8</v>
      </c>
      <c r="ED554" s="10">
        <v>2.9</v>
      </c>
      <c r="EE554" s="10">
        <v>3.3</v>
      </c>
      <c r="EF554" s="10">
        <v>2.5</v>
      </c>
      <c r="EG554" s="10">
        <v>2.2999999999999998</v>
      </c>
      <c r="EH554" s="10" t="s">
        <v>213</v>
      </c>
      <c r="EI554" s="10" t="s">
        <v>213</v>
      </c>
      <c r="EJ554" s="10">
        <v>0</v>
      </c>
      <c r="EK554" s="10">
        <v>1.5</v>
      </c>
      <c r="EL554" s="10">
        <v>3.4</v>
      </c>
      <c r="EM554" s="10">
        <v>0.8</v>
      </c>
      <c r="EN554" s="10">
        <v>1.5</v>
      </c>
      <c r="EO554" s="10">
        <v>0</v>
      </c>
      <c r="EP554" s="10" t="s">
        <v>213</v>
      </c>
      <c r="EQ554" s="10">
        <v>1.1000000000000001</v>
      </c>
      <c r="ER554" s="10">
        <v>1.5</v>
      </c>
      <c r="ES554" s="10">
        <v>1.5</v>
      </c>
      <c r="ET554" s="10">
        <v>1.1000000000000001</v>
      </c>
      <c r="EU554" s="10">
        <v>1.1000000000000001</v>
      </c>
      <c r="EV554" s="10">
        <v>1.9</v>
      </c>
      <c r="EW554" s="10" t="s">
        <v>213</v>
      </c>
      <c r="EX554" s="10">
        <v>1.5</v>
      </c>
      <c r="EY554" s="10">
        <v>0.4</v>
      </c>
      <c r="EZ554" s="10">
        <v>1.5</v>
      </c>
      <c r="FA554" s="10">
        <v>0.8</v>
      </c>
      <c r="FB554" s="10">
        <v>0.8</v>
      </c>
      <c r="FC554" s="10">
        <v>1.5</v>
      </c>
      <c r="FD554" s="10">
        <v>1.5</v>
      </c>
      <c r="FE554" s="10" t="s">
        <v>213</v>
      </c>
      <c r="FF554" s="10" t="s">
        <v>213</v>
      </c>
      <c r="FG554" s="10" t="s">
        <v>213</v>
      </c>
      <c r="FH554" s="10" t="s">
        <v>213</v>
      </c>
      <c r="FI554" s="10">
        <v>1.1000000000000001</v>
      </c>
      <c r="FJ554" s="10">
        <v>1.1000000000000001</v>
      </c>
      <c r="FK554" s="10">
        <v>0.4</v>
      </c>
      <c r="FL554" s="10">
        <v>1.5</v>
      </c>
      <c r="FM554" s="10">
        <v>0.4</v>
      </c>
      <c r="FN554" s="10">
        <v>1.1000000000000001</v>
      </c>
      <c r="FO554" s="10">
        <v>2.7</v>
      </c>
      <c r="FP554" s="10" t="s">
        <v>213</v>
      </c>
      <c r="FQ554" s="10">
        <v>0</v>
      </c>
      <c r="FR554" s="10">
        <v>0</v>
      </c>
      <c r="FS554" s="10">
        <v>0.4</v>
      </c>
      <c r="FT554" s="10" t="s">
        <v>213</v>
      </c>
      <c r="FU554" s="10">
        <v>1.5</v>
      </c>
      <c r="FV554" s="10">
        <v>1.5</v>
      </c>
      <c r="FW554" s="10">
        <v>0.8</v>
      </c>
      <c r="FX554" s="10">
        <v>0.4</v>
      </c>
      <c r="FY554" s="10" t="s">
        <v>213</v>
      </c>
      <c r="FZ554" s="10">
        <v>3.4</v>
      </c>
      <c r="GA554" s="10" t="s">
        <v>213</v>
      </c>
      <c r="GB554" s="10">
        <v>1.5</v>
      </c>
      <c r="GC554" s="10">
        <v>0.4</v>
      </c>
      <c r="GD554" s="10" t="s">
        <v>213</v>
      </c>
      <c r="GE554" s="10">
        <v>1.5</v>
      </c>
      <c r="GF554" s="10">
        <v>1.5</v>
      </c>
      <c r="GG554" s="10" t="s">
        <v>213</v>
      </c>
      <c r="GH554" s="10">
        <v>1.1000000000000001</v>
      </c>
      <c r="GI554" s="10" t="s">
        <v>213</v>
      </c>
      <c r="GJ554" s="10" t="s">
        <v>213</v>
      </c>
      <c r="GK554" s="10" t="s">
        <v>213</v>
      </c>
      <c r="GL554" s="10">
        <v>0.4</v>
      </c>
      <c r="GM554" s="10" t="s">
        <v>213</v>
      </c>
      <c r="GN554" s="10">
        <v>1.1000000000000001</v>
      </c>
      <c r="GO554" s="10">
        <v>1.5</v>
      </c>
      <c r="GP554" s="10">
        <v>1.9</v>
      </c>
      <c r="GQ554" s="10">
        <v>0</v>
      </c>
      <c r="GR554" s="10">
        <v>0</v>
      </c>
      <c r="GS554" s="10">
        <v>1.5</v>
      </c>
      <c r="GT554" s="10">
        <v>0.4</v>
      </c>
      <c r="GU554" s="10">
        <v>1.5</v>
      </c>
      <c r="GV554" s="10">
        <v>5.2</v>
      </c>
      <c r="GW554" s="10" t="s">
        <v>213</v>
      </c>
      <c r="GX554" s="10">
        <v>1.1000000000000001</v>
      </c>
      <c r="GY554" s="10">
        <v>0.8</v>
      </c>
      <c r="GZ554" s="10" t="s">
        <v>213</v>
      </c>
      <c r="HA554" s="10">
        <v>5.2</v>
      </c>
      <c r="HB554" s="10" t="s">
        <v>213</v>
      </c>
      <c r="HC554" s="10" t="s">
        <v>213</v>
      </c>
      <c r="HD554" s="10">
        <v>0.8</v>
      </c>
      <c r="HE554" s="10" t="s">
        <v>213</v>
      </c>
      <c r="HF554" s="10" t="s">
        <v>213</v>
      </c>
    </row>
    <row r="555" spans="1:214" x14ac:dyDescent="0.25">
      <c r="A555" s="10" t="s">
        <v>213</v>
      </c>
      <c r="B555" s="10" t="b">
        <v>0</v>
      </c>
      <c r="C555" s="26" t="s">
        <v>213</v>
      </c>
      <c r="D555" s="10" t="s">
        <v>1311</v>
      </c>
      <c r="E555" s="10" t="s">
        <v>215</v>
      </c>
      <c r="F555" s="10" t="s">
        <v>216</v>
      </c>
      <c r="G555" s="10" t="s">
        <v>216</v>
      </c>
      <c r="H555" s="10" t="s">
        <v>216</v>
      </c>
      <c r="I555" s="10" t="s">
        <v>216</v>
      </c>
      <c r="J555" s="10" t="s">
        <v>216</v>
      </c>
      <c r="K555" s="10">
        <v>0.94</v>
      </c>
      <c r="L555" s="10">
        <v>216.91176999999999</v>
      </c>
      <c r="M555" s="26">
        <v>215.90449000000001</v>
      </c>
      <c r="N555" s="26">
        <v>4.7089999999999996</v>
      </c>
      <c r="O555" s="10">
        <v>1898622.7789930401</v>
      </c>
      <c r="P555" s="10">
        <v>0</v>
      </c>
      <c r="Q555" s="10">
        <v>0</v>
      </c>
      <c r="R555" s="10">
        <v>0</v>
      </c>
      <c r="S555" s="10" t="s">
        <v>213</v>
      </c>
      <c r="T555" s="10" t="s">
        <v>213</v>
      </c>
      <c r="U555" s="10" t="s">
        <v>213</v>
      </c>
      <c r="V555" s="10" t="s">
        <v>213</v>
      </c>
      <c r="W555" s="10" t="s">
        <v>218</v>
      </c>
      <c r="X555" s="10" t="s">
        <v>218</v>
      </c>
      <c r="Y555" s="10" t="s">
        <v>218</v>
      </c>
      <c r="Z555" s="10" t="s">
        <v>218</v>
      </c>
      <c r="AA555" s="10" t="s">
        <v>218</v>
      </c>
      <c r="AB555" s="10" t="s">
        <v>218</v>
      </c>
      <c r="AC555" s="10" t="s">
        <v>222</v>
      </c>
      <c r="AD555" s="10" t="s">
        <v>1189</v>
      </c>
      <c r="AE555" s="11">
        <v>65387.461435617697</v>
      </c>
      <c r="AF555" s="11">
        <v>72683.055423355603</v>
      </c>
      <c r="AG555" s="11">
        <v>87035.733401246296</v>
      </c>
      <c r="AH555" s="11">
        <v>388141.41619902599</v>
      </c>
      <c r="AI555" s="11">
        <v>306583.69451185898</v>
      </c>
      <c r="AJ555" s="11">
        <v>358789.161931707</v>
      </c>
      <c r="AK555" s="11">
        <v>230031.185217141</v>
      </c>
      <c r="AL555" s="11">
        <v>232634.33724155999</v>
      </c>
      <c r="AM555" s="2">
        <v>193644.33130141301</v>
      </c>
      <c r="AN555" s="10">
        <v>232446.74757557001</v>
      </c>
      <c r="AO555" s="2">
        <v>255936.82843504701</v>
      </c>
      <c r="AP555" s="10">
        <v>159857.33745108001</v>
      </c>
      <c r="AQ555" s="2">
        <v>242637.99578372101</v>
      </c>
      <c r="AR555" s="10">
        <v>459201.277232753</v>
      </c>
      <c r="AS555" s="10">
        <v>366996.95014033001</v>
      </c>
      <c r="AT555" s="2">
        <v>326002.36291379097</v>
      </c>
      <c r="AU555" s="10">
        <v>352387.82100357098</v>
      </c>
      <c r="AV555" s="2">
        <v>481059.43317808298</v>
      </c>
      <c r="AW555" s="10">
        <v>1188050.1553400899</v>
      </c>
      <c r="AX555" s="2">
        <v>180374.36452896299</v>
      </c>
      <c r="AY555" s="10">
        <v>168787.214022314</v>
      </c>
      <c r="AZ555" s="2">
        <v>365811.37920203101</v>
      </c>
      <c r="BA555" s="10">
        <v>197615.48084234199</v>
      </c>
      <c r="BB555" s="2">
        <v>493279.00236031302</v>
      </c>
      <c r="BC555" s="10">
        <v>184557.391270883</v>
      </c>
      <c r="BD555" s="2">
        <v>275462.13946810499</v>
      </c>
      <c r="BE555" s="10">
        <v>173859.82792425601</v>
      </c>
      <c r="BF555" s="2">
        <v>321295.90051674901</v>
      </c>
      <c r="BG555" s="10">
        <v>376311.494587783</v>
      </c>
      <c r="BH555" s="2">
        <v>148139.722330661</v>
      </c>
      <c r="BI555" s="10">
        <v>314133.384683371</v>
      </c>
      <c r="BJ555" s="2">
        <v>129587.66445311</v>
      </c>
      <c r="BK555" s="10">
        <v>152323.156134861</v>
      </c>
      <c r="BL555" s="2">
        <v>182687.39419610699</v>
      </c>
      <c r="BM555" s="10">
        <v>275930.66982105799</v>
      </c>
      <c r="BN555" s="2">
        <v>180337.528202619</v>
      </c>
      <c r="BO555" s="10">
        <v>186401.82200342699</v>
      </c>
      <c r="BP555" s="2">
        <v>493498.74773389503</v>
      </c>
      <c r="BQ555" s="10">
        <v>306801.80447010603</v>
      </c>
      <c r="BR555" s="2">
        <v>334485.65127757803</v>
      </c>
      <c r="BS555" s="10">
        <v>197942.32182326401</v>
      </c>
      <c r="BT555" s="2">
        <v>395996.71623799601</v>
      </c>
      <c r="BU555" s="10">
        <v>428737.16511573701</v>
      </c>
      <c r="BV555" s="2">
        <v>282335.85837945901</v>
      </c>
      <c r="BW555" s="10">
        <v>297828.93300274899</v>
      </c>
      <c r="BX555" s="10">
        <v>174601.29883925701</v>
      </c>
      <c r="BY555" s="2">
        <v>143761.464442881</v>
      </c>
      <c r="BZ555" s="10">
        <v>502840.88684899901</v>
      </c>
      <c r="CA555" s="2">
        <v>159921.28953458401</v>
      </c>
      <c r="CB555" s="10">
        <v>237667.36730465901</v>
      </c>
      <c r="CC555" s="2">
        <v>129446.360356323</v>
      </c>
      <c r="CD555" s="10">
        <v>331259.86710119899</v>
      </c>
      <c r="CE555" s="2">
        <v>196823.44602879701</v>
      </c>
      <c r="CF555" s="10">
        <v>1898622.7789930401</v>
      </c>
      <c r="CG555" s="2">
        <v>288003.341386115</v>
      </c>
      <c r="CH555" s="10">
        <v>255220.672845705</v>
      </c>
      <c r="CI555" s="2">
        <v>214072.090003791</v>
      </c>
      <c r="CJ555" s="10">
        <v>74404.547140184397</v>
      </c>
      <c r="CK555" s="2">
        <v>223367.441026516</v>
      </c>
      <c r="CL555" s="10">
        <v>113635.284941177</v>
      </c>
      <c r="CM555" s="2">
        <v>106770.242760072</v>
      </c>
      <c r="CN555" s="10">
        <v>307485.32446551201</v>
      </c>
      <c r="CO555" s="2">
        <v>431841.90139869897</v>
      </c>
      <c r="CP555" s="10">
        <v>333448.59041901201</v>
      </c>
      <c r="CQ555" s="2">
        <v>263259.16267805302</v>
      </c>
      <c r="CR555" s="10">
        <v>267279.03127489402</v>
      </c>
      <c r="CS555" s="2">
        <v>199910.06537743099</v>
      </c>
      <c r="CT555" s="10">
        <v>54206.361639744697</v>
      </c>
      <c r="CU555" s="2">
        <v>289047.93516578601</v>
      </c>
      <c r="CV555" s="10">
        <v>140007.401453795</v>
      </c>
      <c r="CW555" s="2">
        <v>472542.97006846301</v>
      </c>
      <c r="CX555" s="10">
        <v>445409.14276815997</v>
      </c>
      <c r="CY555" s="2">
        <v>365168.95405334502</v>
      </c>
      <c r="CZ555" s="10">
        <v>211558.852298924</v>
      </c>
      <c r="DA555" s="2">
        <v>417089.75110406498</v>
      </c>
      <c r="DB555" s="10">
        <v>401858.05130981997</v>
      </c>
      <c r="DC555" s="2">
        <v>232824.85733634501</v>
      </c>
      <c r="DD555" s="10">
        <v>352281.22032430698</v>
      </c>
      <c r="DE555" s="2">
        <v>333349.20351145498</v>
      </c>
      <c r="DF555" s="10">
        <v>442244.24088771298</v>
      </c>
      <c r="DG555" s="2">
        <v>353269.85779027903</v>
      </c>
      <c r="DH555" s="10">
        <v>329976.09643055598</v>
      </c>
      <c r="DI555" s="2">
        <v>182021.24879588999</v>
      </c>
      <c r="DJ555" s="10">
        <v>429301.53633902199</v>
      </c>
      <c r="DK555" s="2">
        <v>450379.79707341403</v>
      </c>
      <c r="DL555" s="10">
        <v>353204.54729758197</v>
      </c>
      <c r="DM555" s="10">
        <v>302315.36873642699</v>
      </c>
      <c r="DN555" s="10">
        <v>269360.65107307897</v>
      </c>
      <c r="DO555" s="10">
        <v>91.009275167421407</v>
      </c>
      <c r="DP555" s="10">
        <v>40.311237360638401</v>
      </c>
      <c r="DQ555" s="10">
        <v>0.89100000000000001</v>
      </c>
      <c r="DR555" s="20">
        <v>-0.17</v>
      </c>
      <c r="DS555" s="22">
        <f>2^DR555</f>
        <v>0.88884268116657017</v>
      </c>
      <c r="DT555" s="24">
        <v>0.65255516441856298</v>
      </c>
      <c r="DU555" s="10">
        <v>0.789989220864452</v>
      </c>
      <c r="DV555" s="10">
        <v>5.9</v>
      </c>
      <c r="DW555" s="10">
        <v>5.2</v>
      </c>
      <c r="DX555" s="10" t="s">
        <v>213</v>
      </c>
      <c r="DY555" s="10">
        <v>1.9</v>
      </c>
      <c r="DZ555" s="10">
        <v>4.2</v>
      </c>
      <c r="EA555" s="10">
        <v>2.2999999999999998</v>
      </c>
      <c r="EB555" s="10">
        <v>2.5</v>
      </c>
      <c r="EC555" s="10">
        <v>3.3</v>
      </c>
      <c r="ED555" s="10">
        <v>3.3</v>
      </c>
      <c r="EE555" s="10">
        <v>5.2</v>
      </c>
      <c r="EF555" s="10">
        <v>5.2</v>
      </c>
      <c r="EG555" s="10">
        <v>5.2</v>
      </c>
      <c r="EH555" s="10">
        <v>0.6</v>
      </c>
      <c r="EI555" s="10">
        <v>3.5</v>
      </c>
      <c r="EJ555" s="10">
        <v>3.6</v>
      </c>
      <c r="EK555" s="10">
        <v>2.9</v>
      </c>
      <c r="EL555" s="10">
        <v>3.1</v>
      </c>
      <c r="EM555" s="10">
        <v>5.9</v>
      </c>
      <c r="EN555" s="10">
        <v>4.8</v>
      </c>
      <c r="EO555" s="10">
        <v>5.2</v>
      </c>
      <c r="EP555" s="10">
        <v>4</v>
      </c>
      <c r="EQ555" s="10">
        <v>2.9</v>
      </c>
      <c r="ER555" s="10">
        <v>4.8</v>
      </c>
      <c r="ES555" s="10">
        <v>4</v>
      </c>
      <c r="ET555" s="10">
        <v>5.5</v>
      </c>
      <c r="EU555" s="10">
        <v>5.2</v>
      </c>
      <c r="EV555" s="10">
        <v>2.5</v>
      </c>
      <c r="EW555" s="10">
        <v>3.6</v>
      </c>
      <c r="EX555" s="10">
        <v>4</v>
      </c>
      <c r="EY555" s="10">
        <v>3.3</v>
      </c>
      <c r="EZ555" s="10">
        <v>4.4000000000000004</v>
      </c>
      <c r="FA555" s="10">
        <v>3.9</v>
      </c>
      <c r="FB555" s="10">
        <v>2.9</v>
      </c>
      <c r="FC555" s="10">
        <v>3.6</v>
      </c>
      <c r="FD555" s="10">
        <v>2.2000000000000002</v>
      </c>
      <c r="FE555" s="10">
        <v>2.5</v>
      </c>
      <c r="FF555" s="10">
        <v>4.2</v>
      </c>
      <c r="FG555" s="10">
        <v>3.8</v>
      </c>
      <c r="FH555" s="10">
        <v>5.2</v>
      </c>
      <c r="FI555" s="10">
        <v>2.5</v>
      </c>
      <c r="FJ555" s="10">
        <v>5.9</v>
      </c>
      <c r="FK555" s="10">
        <v>4.5</v>
      </c>
      <c r="FL555" s="10">
        <v>3.8</v>
      </c>
      <c r="FM555" s="10">
        <v>3.3</v>
      </c>
      <c r="FN555" s="10">
        <v>5.9</v>
      </c>
      <c r="FO555" s="10">
        <v>3.3</v>
      </c>
      <c r="FP555" s="10">
        <v>1.4</v>
      </c>
      <c r="FQ555" s="10">
        <v>4.4000000000000004</v>
      </c>
      <c r="FR555" s="10">
        <v>4</v>
      </c>
      <c r="FS555" s="10">
        <v>3.3</v>
      </c>
      <c r="FT555" s="10">
        <v>2.5</v>
      </c>
      <c r="FU555" s="10">
        <v>4.8</v>
      </c>
      <c r="FV555" s="10">
        <v>4.4000000000000004</v>
      </c>
      <c r="FW555" s="10">
        <v>5.5</v>
      </c>
      <c r="FX555" s="10">
        <v>4.8</v>
      </c>
      <c r="FY555" s="10">
        <v>4.2</v>
      </c>
      <c r="FZ555" s="10">
        <v>4</v>
      </c>
      <c r="GA555" s="10">
        <v>3.3</v>
      </c>
      <c r="GB555" s="10">
        <v>3.5</v>
      </c>
      <c r="GC555" s="10">
        <v>4.4000000000000004</v>
      </c>
      <c r="GD555" s="10">
        <v>2.9</v>
      </c>
      <c r="GE555" s="10">
        <v>5.2</v>
      </c>
      <c r="GF555" s="10">
        <v>4.2</v>
      </c>
      <c r="GG555" s="10">
        <v>4</v>
      </c>
      <c r="GH555" s="10">
        <v>4.8</v>
      </c>
      <c r="GI555" s="10">
        <v>2.7</v>
      </c>
      <c r="GJ555" s="10">
        <v>4</v>
      </c>
      <c r="GK555" s="10">
        <v>5.2</v>
      </c>
      <c r="GL555" s="10">
        <v>2.1</v>
      </c>
      <c r="GM555" s="10">
        <v>2.9</v>
      </c>
      <c r="GN555" s="10">
        <v>4.4000000000000004</v>
      </c>
      <c r="GO555" s="10">
        <v>3.4</v>
      </c>
      <c r="GP555" s="10">
        <v>4</v>
      </c>
      <c r="GQ555" s="10">
        <v>4.4000000000000004</v>
      </c>
      <c r="GR555" s="10">
        <v>4.8</v>
      </c>
      <c r="GS555" s="10">
        <v>5.5</v>
      </c>
      <c r="GT555" s="10">
        <v>4.9000000000000004</v>
      </c>
      <c r="GU555" s="10">
        <v>2.9</v>
      </c>
      <c r="GV555" s="10">
        <v>5.2</v>
      </c>
      <c r="GW555" s="10">
        <v>3.6</v>
      </c>
      <c r="GX555" s="10">
        <v>3.3</v>
      </c>
      <c r="GY555" s="10">
        <v>4.2</v>
      </c>
      <c r="GZ555" s="10">
        <v>1.7</v>
      </c>
      <c r="HA555" s="10">
        <v>2.1</v>
      </c>
      <c r="HB555" s="10">
        <v>5.5</v>
      </c>
      <c r="HC555" s="10">
        <v>4</v>
      </c>
      <c r="HD555" s="10">
        <v>4</v>
      </c>
      <c r="HE555" s="10">
        <v>5.2</v>
      </c>
      <c r="HF555" s="10">
        <v>4.2</v>
      </c>
    </row>
    <row r="556" spans="1:214" x14ac:dyDescent="0.25">
      <c r="A556" s="10" t="s">
        <v>213</v>
      </c>
      <c r="B556" s="10" t="b">
        <v>0</v>
      </c>
      <c r="C556" s="26" t="s">
        <v>213</v>
      </c>
      <c r="D556" s="10" t="s">
        <v>1479</v>
      </c>
      <c r="E556" s="10" t="s">
        <v>215</v>
      </c>
      <c r="F556" s="10" t="s">
        <v>216</v>
      </c>
      <c r="G556" s="10" t="s">
        <v>216</v>
      </c>
      <c r="H556" s="10" t="s">
        <v>216</v>
      </c>
      <c r="I556" s="10" t="s">
        <v>216</v>
      </c>
      <c r="J556" s="10" t="s">
        <v>216</v>
      </c>
      <c r="K556" s="10">
        <v>-1.54</v>
      </c>
      <c r="L556" s="10">
        <v>336.89796000000001</v>
      </c>
      <c r="M556" s="26">
        <v>335.89067999999997</v>
      </c>
      <c r="N556" s="26">
        <v>0.876</v>
      </c>
      <c r="O556" s="10">
        <v>334414.60980297101</v>
      </c>
      <c r="P556" s="10">
        <v>0</v>
      </c>
      <c r="Q556" s="10">
        <v>0</v>
      </c>
      <c r="R556" s="10">
        <v>0</v>
      </c>
      <c r="S556" s="10" t="s">
        <v>213</v>
      </c>
      <c r="T556" s="10" t="s">
        <v>213</v>
      </c>
      <c r="U556" s="10" t="s">
        <v>213</v>
      </c>
      <c r="V556" s="10" t="s">
        <v>213</v>
      </c>
      <c r="W556" s="10" t="s">
        <v>218</v>
      </c>
      <c r="X556" s="10" t="s">
        <v>218</v>
      </c>
      <c r="Y556" s="10" t="s">
        <v>218</v>
      </c>
      <c r="Z556" s="10" t="s">
        <v>218</v>
      </c>
      <c r="AA556" s="10" t="s">
        <v>218</v>
      </c>
      <c r="AB556" s="10" t="s">
        <v>218</v>
      </c>
      <c r="AC556" s="10" t="s">
        <v>220</v>
      </c>
      <c r="AD556" s="10" t="s">
        <v>1189</v>
      </c>
      <c r="AE556" s="11">
        <v>85722.559443158898</v>
      </c>
      <c r="AF556" s="11">
        <v>78347.849569286904</v>
      </c>
      <c r="AG556" s="11">
        <v>71526.943207949007</v>
      </c>
      <c r="AH556" s="11">
        <v>146366.91333329299</v>
      </c>
      <c r="AI556" s="11">
        <v>54432.899905691003</v>
      </c>
      <c r="AJ556" s="11">
        <v>114428.58809011801</v>
      </c>
      <c r="AK556" s="11">
        <v>130355.751639013</v>
      </c>
      <c r="AL556" s="11">
        <v>143040.68013324001</v>
      </c>
      <c r="AM556" s="2">
        <v>67956.520303236393</v>
      </c>
      <c r="AN556" s="10">
        <v>141612.231054876</v>
      </c>
      <c r="AO556" s="2">
        <v>140347.81287911101</v>
      </c>
      <c r="AP556" s="10">
        <v>79080.012811125504</v>
      </c>
      <c r="AQ556" s="2">
        <v>72857.028024653802</v>
      </c>
      <c r="AR556" s="10">
        <v>61637.337524849499</v>
      </c>
      <c r="AS556" s="10">
        <v>116405.936940477</v>
      </c>
      <c r="AT556" s="2">
        <v>127603.853498132</v>
      </c>
      <c r="AU556" s="10">
        <v>240382.62829053201</v>
      </c>
      <c r="AV556" s="2">
        <v>99416.225453059902</v>
      </c>
      <c r="AW556" s="10">
        <v>334414.60980297101</v>
      </c>
      <c r="AX556" s="2">
        <v>111564.14707378</v>
      </c>
      <c r="AY556" s="10">
        <v>67331.621809439006</v>
      </c>
      <c r="AZ556" s="2">
        <v>116971.63632976099</v>
      </c>
      <c r="BA556" s="10">
        <v>69232.562053844595</v>
      </c>
      <c r="BB556" s="2">
        <v>114111.582813377</v>
      </c>
      <c r="BC556" s="10">
        <v>129690.650161463</v>
      </c>
      <c r="BD556" s="2">
        <v>114645.359625016</v>
      </c>
      <c r="BE556" s="10">
        <v>65372.426194678403</v>
      </c>
      <c r="BF556" s="2">
        <v>97036.852179848007</v>
      </c>
      <c r="BG556" s="10">
        <v>113102.359046336</v>
      </c>
      <c r="BH556" s="2">
        <v>12313.991746547401</v>
      </c>
      <c r="BI556" s="10">
        <v>97325.175621408795</v>
      </c>
      <c r="BJ556" s="2">
        <v>46938.805945066502</v>
      </c>
      <c r="BK556" s="10">
        <v>158672.654480317</v>
      </c>
      <c r="BL556" s="2">
        <v>123931.248292452</v>
      </c>
      <c r="BM556" s="10">
        <v>20579.782409177202</v>
      </c>
      <c r="BN556" s="2">
        <v>165761.38073889699</v>
      </c>
      <c r="BO556" s="10">
        <v>201909.23508679299</v>
      </c>
      <c r="BP556" s="2">
        <v>118342.140106773</v>
      </c>
      <c r="BQ556" s="10">
        <v>57380.673327566503</v>
      </c>
      <c r="BR556" s="2">
        <v>89520.476302043098</v>
      </c>
      <c r="BS556" s="10">
        <v>106185.600207956</v>
      </c>
      <c r="BT556" s="2">
        <v>101736.570015441</v>
      </c>
      <c r="BU556" s="10">
        <v>80721.975545182897</v>
      </c>
      <c r="BV556" s="2">
        <v>91417.317908219702</v>
      </c>
      <c r="BW556" s="10">
        <v>115465.42998605</v>
      </c>
      <c r="BX556" s="10">
        <v>200345.71669820099</v>
      </c>
      <c r="BY556" s="2">
        <v>92370.094974149702</v>
      </c>
      <c r="BZ556" s="10">
        <v>129554.517156246</v>
      </c>
      <c r="CA556" s="2">
        <v>244632.66415042299</v>
      </c>
      <c r="CB556" s="10">
        <v>106063.35627351901</v>
      </c>
      <c r="CC556" s="2">
        <v>80024.952670584302</v>
      </c>
      <c r="CD556" s="10">
        <v>85510.620271399603</v>
      </c>
      <c r="CE556" s="2">
        <v>86069.122898024303</v>
      </c>
      <c r="CF556" s="10">
        <v>191864.74423744899</v>
      </c>
      <c r="CG556" s="2">
        <v>40391.888826931703</v>
      </c>
      <c r="CH556" s="10">
        <v>178796.49651802299</v>
      </c>
      <c r="CI556" s="2">
        <v>103885.479747705</v>
      </c>
      <c r="CJ556" s="10">
        <v>10353.5435190921</v>
      </c>
      <c r="CK556" s="2">
        <v>161149.71569759</v>
      </c>
      <c r="CL556" s="10">
        <v>61479.710813250997</v>
      </c>
      <c r="CM556" s="2">
        <v>63172.494268917602</v>
      </c>
      <c r="CN556" s="10">
        <v>110684.396604191</v>
      </c>
      <c r="CO556" s="2">
        <v>61104.825004305101</v>
      </c>
      <c r="CP556" s="10">
        <v>127140.232978252</v>
      </c>
      <c r="CQ556" s="2">
        <v>95191.928459151794</v>
      </c>
      <c r="CR556" s="10">
        <v>80320.589585165406</v>
      </c>
      <c r="CS556" s="2">
        <v>53117.492092247798</v>
      </c>
      <c r="CT556" s="10">
        <v>67551.585896842196</v>
      </c>
      <c r="CU556" s="2">
        <v>93529.866317248001</v>
      </c>
      <c r="CV556" s="10">
        <v>48637.146225006501</v>
      </c>
      <c r="CW556" s="2">
        <v>133890.550253197</v>
      </c>
      <c r="CX556" s="10">
        <v>86656.301647324595</v>
      </c>
      <c r="CY556" s="2">
        <v>135329.65085815999</v>
      </c>
      <c r="CZ556" s="10">
        <v>137742.30988017199</v>
      </c>
      <c r="DA556" s="2">
        <v>104466.173802616</v>
      </c>
      <c r="DB556" s="10">
        <v>104359.401915818</v>
      </c>
      <c r="DC556" s="2">
        <v>146620.85938859699</v>
      </c>
      <c r="DD556" s="10">
        <v>103180.155322041</v>
      </c>
      <c r="DE556" s="2">
        <v>104929.73074593399</v>
      </c>
      <c r="DF556" s="10">
        <v>145137.71854976</v>
      </c>
      <c r="DG556" s="2">
        <v>103672.3170483</v>
      </c>
      <c r="DH556" s="10">
        <v>88935.344070271007</v>
      </c>
      <c r="DI556" s="2">
        <v>80732.9630993311</v>
      </c>
      <c r="DJ556" s="10">
        <v>112965.927135388</v>
      </c>
      <c r="DK556" s="2">
        <v>73840.925409637493</v>
      </c>
      <c r="DL556" s="10">
        <v>129511.16385680799</v>
      </c>
      <c r="DM556" s="10">
        <v>106124.478240738</v>
      </c>
      <c r="DN556" s="10">
        <v>100576.39773425</v>
      </c>
      <c r="DO556" s="10">
        <v>53.009012656581397</v>
      </c>
      <c r="DP556" s="10">
        <v>39.694113107469803</v>
      </c>
      <c r="DQ556" s="10">
        <v>0.94799999999999995</v>
      </c>
      <c r="DR556" s="20">
        <v>-0.08</v>
      </c>
      <c r="DS556" s="22">
        <f>2^DR556</f>
        <v>0.946057646725596</v>
      </c>
      <c r="DT556" s="24">
        <v>0.65338510800937399</v>
      </c>
      <c r="DU556" s="10">
        <v>0.789989220864452</v>
      </c>
      <c r="DV556" s="10">
        <v>6</v>
      </c>
      <c r="DW556" s="10">
        <v>4.5</v>
      </c>
      <c r="DX556" s="10" t="s">
        <v>213</v>
      </c>
      <c r="DY556" s="10">
        <v>2.7</v>
      </c>
      <c r="DZ556" s="10">
        <v>1.5</v>
      </c>
      <c r="EA556" s="10">
        <v>1.5</v>
      </c>
      <c r="EB556" s="10">
        <v>1.7</v>
      </c>
      <c r="EC556" s="10">
        <v>4.5</v>
      </c>
      <c r="ED556" s="10">
        <v>2.7</v>
      </c>
      <c r="EE556" s="10">
        <v>1.9</v>
      </c>
      <c r="EF556" s="10">
        <v>0.6</v>
      </c>
      <c r="EG556" s="10">
        <v>3.8</v>
      </c>
      <c r="EH556" s="10">
        <v>1.9</v>
      </c>
      <c r="EI556" s="10">
        <v>3.8</v>
      </c>
      <c r="EJ556" s="10">
        <v>1.5</v>
      </c>
      <c r="EK556" s="10">
        <v>5.5</v>
      </c>
      <c r="EL556" s="10">
        <v>4.8</v>
      </c>
      <c r="EM556" s="10">
        <v>2.7</v>
      </c>
      <c r="EN556" s="10">
        <v>3.8</v>
      </c>
      <c r="EO556" s="10">
        <v>2.2999999999999998</v>
      </c>
      <c r="EP556" s="10">
        <v>1.9</v>
      </c>
      <c r="EQ556" s="10">
        <v>3.4</v>
      </c>
      <c r="ER556" s="10" t="s">
        <v>213</v>
      </c>
      <c r="ES556" s="10">
        <v>2.1</v>
      </c>
      <c r="ET556" s="10">
        <v>2.7</v>
      </c>
      <c r="EU556" s="10">
        <v>2.5</v>
      </c>
      <c r="EV556" s="10">
        <v>2.2999999999999998</v>
      </c>
      <c r="EW556" s="10">
        <v>1.5</v>
      </c>
      <c r="EX556" s="10">
        <v>4.5</v>
      </c>
      <c r="EY556" s="10">
        <v>4.5</v>
      </c>
      <c r="EZ556" s="10">
        <v>3.6</v>
      </c>
      <c r="FA556" s="10">
        <v>3.4</v>
      </c>
      <c r="FB556" s="10">
        <v>1.9</v>
      </c>
      <c r="FC556" s="10">
        <v>1.9</v>
      </c>
      <c r="FD556" s="10">
        <v>3.6</v>
      </c>
      <c r="FE556" s="10">
        <v>4.4000000000000004</v>
      </c>
      <c r="FF556" s="10" t="s">
        <v>213</v>
      </c>
      <c r="FG556" s="10">
        <v>4.2</v>
      </c>
      <c r="FH556" s="10">
        <v>1.9</v>
      </c>
      <c r="FI556" s="10">
        <v>1.9</v>
      </c>
      <c r="FJ556" s="10">
        <v>3.4</v>
      </c>
      <c r="FK556" s="10">
        <v>4.5</v>
      </c>
      <c r="FL556" s="10">
        <v>2.7</v>
      </c>
      <c r="FM556" s="10">
        <v>1.1000000000000001</v>
      </c>
      <c r="FN556" s="10">
        <v>2.7</v>
      </c>
      <c r="FO556" s="10">
        <v>1.5</v>
      </c>
      <c r="FP556" s="10">
        <v>4.2</v>
      </c>
      <c r="FQ556" s="10">
        <v>2.1</v>
      </c>
      <c r="FR556" s="10">
        <v>1.5</v>
      </c>
      <c r="FS556" s="10">
        <v>1.5</v>
      </c>
      <c r="FT556" s="10">
        <v>0.4</v>
      </c>
      <c r="FU556" s="10">
        <v>5.4</v>
      </c>
      <c r="FV556" s="10">
        <v>3.9</v>
      </c>
      <c r="FW556" s="10">
        <v>3.2</v>
      </c>
      <c r="FX556" s="10">
        <v>1.6</v>
      </c>
      <c r="FY556" s="10">
        <v>2</v>
      </c>
      <c r="FZ556" s="10">
        <v>2.4</v>
      </c>
      <c r="GA556" s="10">
        <v>2</v>
      </c>
      <c r="GB556" s="10">
        <v>2.4</v>
      </c>
      <c r="GC556" s="10">
        <v>4.3</v>
      </c>
      <c r="GD556" s="10">
        <v>4.7</v>
      </c>
      <c r="GE556" s="10" t="s">
        <v>213</v>
      </c>
      <c r="GF556" s="10">
        <v>5.0999999999999996</v>
      </c>
      <c r="GG556" s="10">
        <v>2.8</v>
      </c>
      <c r="GH556" s="10">
        <v>6</v>
      </c>
      <c r="GI556" s="10">
        <v>1.6</v>
      </c>
      <c r="GJ556" s="10" t="s">
        <v>213</v>
      </c>
      <c r="GK556" s="10">
        <v>4.3</v>
      </c>
      <c r="GL556" s="10">
        <v>3.9</v>
      </c>
      <c r="GM556" s="10">
        <v>1.3</v>
      </c>
      <c r="GN556" s="10">
        <v>3</v>
      </c>
      <c r="GO556" s="10">
        <v>2.4</v>
      </c>
      <c r="GP556" s="10" t="s">
        <v>213</v>
      </c>
      <c r="GQ556" s="10">
        <v>3.9</v>
      </c>
      <c r="GR556" s="10">
        <v>2</v>
      </c>
      <c r="GS556" s="10">
        <v>2.2000000000000002</v>
      </c>
      <c r="GT556" s="10">
        <v>3.5</v>
      </c>
      <c r="GU556" s="10" t="s">
        <v>213</v>
      </c>
      <c r="GV556" s="10">
        <v>2.8</v>
      </c>
      <c r="GW556" s="10">
        <v>1.6</v>
      </c>
      <c r="GX556" s="10">
        <v>0.9</v>
      </c>
      <c r="GY556" s="10">
        <v>2.4</v>
      </c>
      <c r="GZ556" s="10">
        <v>1.6</v>
      </c>
      <c r="HA556" s="10">
        <v>2</v>
      </c>
      <c r="HB556" s="10">
        <v>1.9</v>
      </c>
      <c r="HC556" s="10">
        <v>1.6</v>
      </c>
      <c r="HD556" s="10">
        <v>1.6</v>
      </c>
      <c r="HE556" s="10">
        <v>0.9</v>
      </c>
      <c r="HF556" s="10">
        <v>5.0999999999999996</v>
      </c>
    </row>
    <row r="557" spans="1:214" x14ac:dyDescent="0.25">
      <c r="A557" s="10" t="s">
        <v>213</v>
      </c>
      <c r="B557" s="10" t="b">
        <v>0</v>
      </c>
      <c r="C557" s="26" t="s">
        <v>213</v>
      </c>
      <c r="D557" s="10" t="s">
        <v>213</v>
      </c>
      <c r="E557" s="10" t="s">
        <v>216</v>
      </c>
      <c r="F557" s="10" t="s">
        <v>216</v>
      </c>
      <c r="G557" s="10" t="s">
        <v>216</v>
      </c>
      <c r="H557" s="10" t="s">
        <v>216</v>
      </c>
      <c r="I557" s="10" t="s">
        <v>216</v>
      </c>
      <c r="J557" s="10" t="s">
        <v>216</v>
      </c>
      <c r="K557" s="10" t="s">
        <v>213</v>
      </c>
      <c r="L557" s="10">
        <v>180.84908999999999</v>
      </c>
      <c r="M557" s="26">
        <v>179.84181000000001</v>
      </c>
      <c r="N557" s="26">
        <v>4.6920000000000002</v>
      </c>
      <c r="O557" s="10">
        <v>1250670.37229944</v>
      </c>
      <c r="P557" s="10">
        <v>0</v>
      </c>
      <c r="Q557" s="10">
        <v>0</v>
      </c>
      <c r="R557" s="10">
        <v>0</v>
      </c>
      <c r="S557" s="10" t="s">
        <v>213</v>
      </c>
      <c r="T557" s="10" t="s">
        <v>213</v>
      </c>
      <c r="U557" s="10" t="s">
        <v>213</v>
      </c>
      <c r="V557" s="10" t="s">
        <v>213</v>
      </c>
      <c r="W557" s="10" t="s">
        <v>218</v>
      </c>
      <c r="X557" s="10" t="s">
        <v>218</v>
      </c>
      <c r="Y557" s="10" t="s">
        <v>218</v>
      </c>
      <c r="Z557" s="10" t="s">
        <v>218</v>
      </c>
      <c r="AA557" s="10" t="s">
        <v>218</v>
      </c>
      <c r="AB557" s="10" t="s">
        <v>218</v>
      </c>
      <c r="AC557" s="10" t="s">
        <v>220</v>
      </c>
      <c r="AD557" s="10" t="s">
        <v>1189</v>
      </c>
      <c r="AE557" s="11">
        <v>168355.81601866099</v>
      </c>
      <c r="AF557" s="11">
        <v>178612.501087693</v>
      </c>
      <c r="AG557" s="11">
        <v>172162.12240094601</v>
      </c>
      <c r="AH557" s="11">
        <v>266604.84141238598</v>
      </c>
      <c r="AI557" s="11">
        <v>327447.31278812099</v>
      </c>
      <c r="AJ557" s="11">
        <v>332275.26707190397</v>
      </c>
      <c r="AK557" s="11">
        <v>587346.14232856</v>
      </c>
      <c r="AL557" s="11">
        <v>282226.43936824601</v>
      </c>
      <c r="AM557" s="2">
        <v>355912.11491718801</v>
      </c>
      <c r="AN557" s="10">
        <v>519931.01882869698</v>
      </c>
      <c r="AO557" s="2">
        <v>760181.28017084603</v>
      </c>
      <c r="AP557" s="10">
        <v>282566.211163898</v>
      </c>
      <c r="AQ557" s="2">
        <v>226053.29995469999</v>
      </c>
      <c r="AR557" s="10">
        <v>698728.02694605605</v>
      </c>
      <c r="AS557" s="10">
        <v>408154.07430396398</v>
      </c>
      <c r="AT557" s="2">
        <v>542313.99038379104</v>
      </c>
      <c r="AU557" s="10">
        <v>566766.67595983204</v>
      </c>
      <c r="AV557" s="2">
        <v>415940.83560039703</v>
      </c>
      <c r="AW557" s="10">
        <v>312440.13821591297</v>
      </c>
      <c r="AX557" s="2">
        <v>646304.89848796802</v>
      </c>
      <c r="AY557" s="10">
        <v>447835.36413260002</v>
      </c>
      <c r="AZ557" s="2">
        <v>391565.02926123101</v>
      </c>
      <c r="BA557" s="10">
        <v>366078.87408314197</v>
      </c>
      <c r="BB557" s="2">
        <v>476230.10136683198</v>
      </c>
      <c r="BC557" s="10">
        <v>320726.24756937998</v>
      </c>
      <c r="BD557" s="2">
        <v>258000.530135729</v>
      </c>
      <c r="BE557" s="10">
        <v>368586.746023549</v>
      </c>
      <c r="BF557" s="2">
        <v>352007.54058648902</v>
      </c>
      <c r="BG557" s="10">
        <v>282144.42072715203</v>
      </c>
      <c r="BH557" s="2">
        <v>538042.138401723</v>
      </c>
      <c r="BI557" s="10">
        <v>392812.21796483401</v>
      </c>
      <c r="BJ557" s="2">
        <v>275491.79084658303</v>
      </c>
      <c r="BK557" s="10">
        <v>303831.06731345801</v>
      </c>
      <c r="BL557" s="2">
        <v>313977.394017577</v>
      </c>
      <c r="BM557" s="10">
        <v>330894.127764804</v>
      </c>
      <c r="BN557" s="2">
        <v>346256.16040409502</v>
      </c>
      <c r="BO557" s="10">
        <v>1250670.37229944</v>
      </c>
      <c r="BP557" s="2">
        <v>525690.09941351297</v>
      </c>
      <c r="BQ557" s="10">
        <v>189395.323349746</v>
      </c>
      <c r="BR557" s="2">
        <v>1095878.97255413</v>
      </c>
      <c r="BS557" s="10">
        <v>273144.73509757099</v>
      </c>
      <c r="BT557" s="2">
        <v>390345.84630778199</v>
      </c>
      <c r="BU557" s="10">
        <v>484022.89596566302</v>
      </c>
      <c r="BV557" s="2">
        <v>937947.52292108198</v>
      </c>
      <c r="BW557" s="10">
        <v>322523.25909145398</v>
      </c>
      <c r="BX557" s="10">
        <v>328616.41452123498</v>
      </c>
      <c r="BY557" s="2">
        <v>417071.57854913</v>
      </c>
      <c r="BZ557" s="10">
        <v>559701.938533101</v>
      </c>
      <c r="CA557" s="2">
        <v>578271.56518253498</v>
      </c>
      <c r="CB557" s="10">
        <v>382366.70702875598</v>
      </c>
      <c r="CC557" s="2">
        <v>329859.699233094</v>
      </c>
      <c r="CD557" s="10">
        <v>1086508.2512141999</v>
      </c>
      <c r="CE557" s="2">
        <v>597559.09115459502</v>
      </c>
      <c r="CF557" s="10">
        <v>603137.83795406495</v>
      </c>
      <c r="CG557" s="2">
        <v>575868.18694716506</v>
      </c>
      <c r="CH557" s="10">
        <v>286586.90966316598</v>
      </c>
      <c r="CI557" s="2">
        <v>402370.449811431</v>
      </c>
      <c r="CJ557" s="10">
        <v>169881.460999495</v>
      </c>
      <c r="CK557" s="2">
        <v>391799.26216499298</v>
      </c>
      <c r="CL557" s="10">
        <v>145406.06194434001</v>
      </c>
      <c r="CM557" s="2">
        <v>237520.12242003699</v>
      </c>
      <c r="CN557" s="10">
        <v>292305.56229333102</v>
      </c>
      <c r="CO557" s="2">
        <v>281336.34906440898</v>
      </c>
      <c r="CP557" s="10">
        <v>319926.82651754702</v>
      </c>
      <c r="CQ557" s="2">
        <v>755210.29191424605</v>
      </c>
      <c r="CR557" s="10">
        <v>408148.61615881702</v>
      </c>
      <c r="CS557" s="2">
        <v>182673.88620166099</v>
      </c>
      <c r="CT557" s="10">
        <v>164952.677944122</v>
      </c>
      <c r="CU557" s="2">
        <v>840121.89098753</v>
      </c>
      <c r="CV557" s="10">
        <v>245850.81826863799</v>
      </c>
      <c r="CW557" s="2">
        <v>359937.52280852402</v>
      </c>
      <c r="CX557" s="10">
        <v>1016994.01120429</v>
      </c>
      <c r="CY557" s="2">
        <v>344432.84600868297</v>
      </c>
      <c r="CZ557" s="10">
        <v>365188.843205988</v>
      </c>
      <c r="DA557" s="2">
        <v>264784.94063511799</v>
      </c>
      <c r="DB557" s="10">
        <v>452169.44446902501</v>
      </c>
      <c r="DC557" s="2">
        <v>452589.18549704098</v>
      </c>
      <c r="DD557" s="10">
        <v>364673.27051297599</v>
      </c>
      <c r="DE557" s="2">
        <v>383706.58886991598</v>
      </c>
      <c r="DF557" s="10">
        <v>464733.80336683802</v>
      </c>
      <c r="DG557" s="2">
        <v>462089.69798131101</v>
      </c>
      <c r="DH557" s="10">
        <v>899431.94689061004</v>
      </c>
      <c r="DI557" s="2">
        <v>239723.32181636899</v>
      </c>
      <c r="DJ557" s="10">
        <v>589380.71424429503</v>
      </c>
      <c r="DK557" s="2">
        <v>386894.48986094299</v>
      </c>
      <c r="DL557" s="10">
        <v>916698.84773484105</v>
      </c>
      <c r="DM557" s="10">
        <v>367332.81005334598</v>
      </c>
      <c r="DN557" s="10">
        <v>391682.14571311203</v>
      </c>
      <c r="DO557" s="10">
        <v>56.611924117395098</v>
      </c>
      <c r="DP557" s="10">
        <v>44.969411278611901</v>
      </c>
      <c r="DQ557" s="10">
        <v>1.0660000000000001</v>
      </c>
      <c r="DR557" s="20">
        <v>0.09</v>
      </c>
      <c r="DS557" s="22">
        <f>2^DR557</f>
        <v>1.0643701824533598</v>
      </c>
      <c r="DT557" s="24">
        <v>0.65400653426410804</v>
      </c>
      <c r="DU557" s="10">
        <v>0.789989220864452</v>
      </c>
      <c r="DV557" s="10">
        <v>5</v>
      </c>
      <c r="DW557" s="10">
        <v>4.4000000000000004</v>
      </c>
      <c r="DX557" s="10" t="s">
        <v>213</v>
      </c>
      <c r="DY557" s="10">
        <v>2.5</v>
      </c>
      <c r="DZ557" s="10">
        <v>2.5</v>
      </c>
      <c r="EA557" s="10">
        <v>4.4000000000000004</v>
      </c>
      <c r="EB557" s="10" t="s">
        <v>213</v>
      </c>
      <c r="EC557" s="10">
        <v>2.9</v>
      </c>
      <c r="ED557" s="10">
        <v>4</v>
      </c>
      <c r="EE557" s="10">
        <v>0.8</v>
      </c>
      <c r="EF557" s="10">
        <v>3.6</v>
      </c>
      <c r="EG557" s="10">
        <v>2.7</v>
      </c>
      <c r="EH557" s="10">
        <v>2.9</v>
      </c>
      <c r="EI557" s="10">
        <v>2.2999999999999998</v>
      </c>
      <c r="EJ557" s="10" t="s">
        <v>213</v>
      </c>
      <c r="EK557" s="10">
        <v>2</v>
      </c>
      <c r="EL557" s="10" t="s">
        <v>213</v>
      </c>
      <c r="EM557" s="10">
        <v>2.7</v>
      </c>
      <c r="EN557" s="10">
        <v>2.5</v>
      </c>
      <c r="EO557" s="10">
        <v>4.8</v>
      </c>
      <c r="EP557" s="10">
        <v>3.3</v>
      </c>
      <c r="EQ557" s="10" t="s">
        <v>213</v>
      </c>
      <c r="ER557" s="10" t="s">
        <v>213</v>
      </c>
      <c r="ES557" s="10">
        <v>4.8</v>
      </c>
      <c r="ET557" s="10">
        <v>4</v>
      </c>
      <c r="EU557" s="10">
        <v>2.6</v>
      </c>
      <c r="EV557" s="10" t="s">
        <v>213</v>
      </c>
      <c r="EW557" s="10">
        <v>2.9</v>
      </c>
      <c r="EX557" s="10">
        <v>5</v>
      </c>
      <c r="EY557" s="10">
        <v>3.6</v>
      </c>
      <c r="EZ557" s="10">
        <v>4</v>
      </c>
      <c r="FA557" s="10">
        <v>4.2</v>
      </c>
      <c r="FB557" s="10" t="s">
        <v>213</v>
      </c>
      <c r="FC557" s="10">
        <v>2.2999999999999998</v>
      </c>
      <c r="FD557" s="10">
        <v>3.1</v>
      </c>
      <c r="FE557" s="10">
        <v>3.3</v>
      </c>
      <c r="FF557" s="10">
        <v>4.4000000000000004</v>
      </c>
      <c r="FG557" s="10" t="s">
        <v>213</v>
      </c>
      <c r="FH557" s="10" t="s">
        <v>213</v>
      </c>
      <c r="FI557" s="10">
        <v>3.6</v>
      </c>
      <c r="FJ557" s="10">
        <v>1.4</v>
      </c>
      <c r="FK557" s="10">
        <v>1.4</v>
      </c>
      <c r="FL557" s="10">
        <v>3.3</v>
      </c>
      <c r="FM557" s="10">
        <v>2.2999999999999998</v>
      </c>
      <c r="FN557" s="10">
        <v>4.4000000000000004</v>
      </c>
      <c r="FO557" s="10">
        <v>3.9</v>
      </c>
      <c r="FP557" s="10">
        <v>1.7</v>
      </c>
      <c r="FQ557" s="10">
        <v>3.9</v>
      </c>
      <c r="FR557" s="10">
        <v>2.2999999999999998</v>
      </c>
      <c r="FS557" s="10">
        <v>3.5</v>
      </c>
      <c r="FT557" s="10">
        <v>3.5</v>
      </c>
      <c r="FU557" s="10">
        <v>2.5</v>
      </c>
      <c r="FV557" s="10">
        <v>2.7</v>
      </c>
      <c r="FW557" s="10" t="s">
        <v>213</v>
      </c>
      <c r="FX557" s="10">
        <v>3.9</v>
      </c>
      <c r="FY557" s="10">
        <v>4.4000000000000004</v>
      </c>
      <c r="FZ557" s="10" t="s">
        <v>213</v>
      </c>
      <c r="GA557" s="10" t="s">
        <v>213</v>
      </c>
      <c r="GB557" s="10">
        <v>2.2999999999999998</v>
      </c>
      <c r="GC557" s="10" t="s">
        <v>213</v>
      </c>
      <c r="GD557" s="10">
        <v>3.6</v>
      </c>
      <c r="GE557" s="10">
        <v>3.9</v>
      </c>
      <c r="GF557" s="10">
        <v>4.4000000000000004</v>
      </c>
      <c r="GG557" s="10">
        <v>3.3</v>
      </c>
      <c r="GH557" s="10">
        <v>4</v>
      </c>
      <c r="GI557" s="10">
        <v>3.5</v>
      </c>
      <c r="GJ557" s="10">
        <v>3.1</v>
      </c>
      <c r="GK557" s="10" t="s">
        <v>213</v>
      </c>
      <c r="GL557" s="10">
        <v>2.2999999999999998</v>
      </c>
      <c r="GM557" s="10" t="s">
        <v>213</v>
      </c>
      <c r="GN557" s="10">
        <v>2.7</v>
      </c>
      <c r="GO557" s="10">
        <v>3.3</v>
      </c>
      <c r="GP557" s="10">
        <v>3.5</v>
      </c>
      <c r="GQ557" s="10">
        <v>3.5</v>
      </c>
      <c r="GR557" s="10" t="s">
        <v>213</v>
      </c>
      <c r="GS557" s="10">
        <v>2.9</v>
      </c>
      <c r="GT557" s="10">
        <v>2.9</v>
      </c>
      <c r="GU557" s="10">
        <v>2.5</v>
      </c>
      <c r="GV557" s="10">
        <v>2</v>
      </c>
      <c r="GW557" s="10">
        <v>4</v>
      </c>
      <c r="GX557" s="10">
        <v>2.7</v>
      </c>
      <c r="GY557" s="10">
        <v>2.5</v>
      </c>
      <c r="GZ557" s="10">
        <v>2.9</v>
      </c>
      <c r="HA557" s="10" t="s">
        <v>213</v>
      </c>
      <c r="HB557" s="10" t="s">
        <v>213</v>
      </c>
      <c r="HC557" s="10">
        <v>4.8</v>
      </c>
      <c r="HD557" s="10">
        <v>3.1</v>
      </c>
      <c r="HE557" s="10" t="s">
        <v>213</v>
      </c>
      <c r="HF557" s="10" t="s">
        <v>213</v>
      </c>
    </row>
    <row r="558" spans="1:214" x14ac:dyDescent="0.25">
      <c r="A558" s="10" t="s">
        <v>213</v>
      </c>
      <c r="B558" s="10" t="b">
        <v>0</v>
      </c>
      <c r="C558" s="26" t="s">
        <v>213</v>
      </c>
      <c r="D558" s="10" t="s">
        <v>213</v>
      </c>
      <c r="E558" s="10" t="s">
        <v>216</v>
      </c>
      <c r="F558" s="10" t="s">
        <v>216</v>
      </c>
      <c r="G558" s="10" t="s">
        <v>216</v>
      </c>
      <c r="H558" s="10" t="s">
        <v>216</v>
      </c>
      <c r="I558" s="10" t="s">
        <v>216</v>
      </c>
      <c r="J558" s="10" t="s">
        <v>216</v>
      </c>
      <c r="K558" s="10" t="s">
        <v>213</v>
      </c>
      <c r="L558" s="10">
        <v>169.85688999999999</v>
      </c>
      <c r="M558" s="26">
        <v>168.84961000000001</v>
      </c>
      <c r="N558" s="26">
        <v>5.0149999999999997</v>
      </c>
      <c r="O558" s="10">
        <v>10232056.5582627</v>
      </c>
      <c r="P558" s="10">
        <v>0</v>
      </c>
      <c r="Q558" s="10">
        <v>0</v>
      </c>
      <c r="R558" s="10">
        <v>0</v>
      </c>
      <c r="S558" s="10" t="s">
        <v>213</v>
      </c>
      <c r="T558" s="10" t="s">
        <v>213</v>
      </c>
      <c r="U558" s="10" t="s">
        <v>213</v>
      </c>
      <c r="V558" s="10" t="s">
        <v>213</v>
      </c>
      <c r="W558" s="10" t="s">
        <v>218</v>
      </c>
      <c r="X558" s="10" t="s">
        <v>218</v>
      </c>
      <c r="Y558" s="10" t="s">
        <v>218</v>
      </c>
      <c r="Z558" s="10" t="s">
        <v>218</v>
      </c>
      <c r="AA558" s="10" t="s">
        <v>218</v>
      </c>
      <c r="AB558" s="10" t="s">
        <v>218</v>
      </c>
      <c r="AC558" s="10" t="s">
        <v>220</v>
      </c>
      <c r="AD558" s="10" t="s">
        <v>1189</v>
      </c>
      <c r="AE558" s="11">
        <v>10198526.9391385</v>
      </c>
      <c r="AF558" s="11">
        <v>10232056.5582627</v>
      </c>
      <c r="AG558" s="11">
        <v>10000024.489212601</v>
      </c>
      <c r="AH558" s="11">
        <v>7616866.6275343997</v>
      </c>
      <c r="AI558" s="11">
        <v>6790600.6934224498</v>
      </c>
      <c r="AJ558" s="11">
        <v>5987011.88425346</v>
      </c>
      <c r="AK558" s="11">
        <v>5506859.2597071799</v>
      </c>
      <c r="AL558" s="11">
        <v>5612493.8908136198</v>
      </c>
      <c r="AM558" s="2">
        <v>1055945.9793172099</v>
      </c>
      <c r="AN558" s="10">
        <v>1593990.55507933</v>
      </c>
      <c r="AO558" s="2">
        <v>5723052.6130697904</v>
      </c>
      <c r="AP558" s="10">
        <v>7374321.9738437999</v>
      </c>
      <c r="AQ558" s="2">
        <v>4656156.2461792203</v>
      </c>
      <c r="AR558" s="10">
        <v>5943059.8132625502</v>
      </c>
      <c r="AS558" s="10">
        <v>5863729.1141869901</v>
      </c>
      <c r="AT558" s="2">
        <v>5522348.4726967895</v>
      </c>
      <c r="AU558" s="10">
        <v>3341138.8053660202</v>
      </c>
      <c r="AV558" s="2">
        <v>6562674.12307104</v>
      </c>
      <c r="AW558" s="10">
        <v>83379.430779639195</v>
      </c>
      <c r="AX558" s="2">
        <v>7354906.2312148698</v>
      </c>
      <c r="AY558" s="10">
        <v>5039627.8762420202</v>
      </c>
      <c r="AZ558" s="2">
        <v>6737570.3392852796</v>
      </c>
      <c r="BA558" s="10">
        <v>4924153.42658835</v>
      </c>
      <c r="BB558" s="2">
        <v>6314581.1849508202</v>
      </c>
      <c r="BC558" s="10">
        <v>5322660.1272503398</v>
      </c>
      <c r="BD558" s="2">
        <v>6118363.9495278504</v>
      </c>
      <c r="BE558" s="10">
        <v>7800080.2813778203</v>
      </c>
      <c r="BF558" s="2">
        <v>4919351.7701555397</v>
      </c>
      <c r="BG558" s="10">
        <v>5512039.2380905701</v>
      </c>
      <c r="BH558" s="2">
        <v>6406659.9536977904</v>
      </c>
      <c r="BI558" s="10">
        <v>5546030.0281618601</v>
      </c>
      <c r="BJ558" s="2">
        <v>7649127.9946041703</v>
      </c>
      <c r="BK558" s="10">
        <v>6358469.96013078</v>
      </c>
      <c r="BL558" s="2">
        <v>6543317.6895361701</v>
      </c>
      <c r="BM558" s="10">
        <v>5353625.72233121</v>
      </c>
      <c r="BN558" s="2">
        <v>6172206.9720359799</v>
      </c>
      <c r="BO558" s="10">
        <v>5605425.6174122598</v>
      </c>
      <c r="BP558" s="2">
        <v>5962496.6932648597</v>
      </c>
      <c r="BQ558" s="10">
        <v>4991474.01629184</v>
      </c>
      <c r="BR558" s="2">
        <v>1388377.7487007501</v>
      </c>
      <c r="BS558" s="10">
        <v>7781988.0889616702</v>
      </c>
      <c r="BT558" s="2">
        <v>5274094.0301494999</v>
      </c>
      <c r="BU558" s="10">
        <v>5715832.3459379803</v>
      </c>
      <c r="BV558" s="2">
        <v>4984293.5203986103</v>
      </c>
      <c r="BW558" s="10">
        <v>5829119.7112511704</v>
      </c>
      <c r="BX558" s="10">
        <v>5292050.8167168498</v>
      </c>
      <c r="BY558" s="2">
        <v>6980123.0890820604</v>
      </c>
      <c r="BZ558" s="10">
        <v>6138864.8469605902</v>
      </c>
      <c r="CA558" s="2">
        <v>6281059.9797756197</v>
      </c>
      <c r="CB558" s="10">
        <v>6451607.5399355302</v>
      </c>
      <c r="CC558" s="2">
        <v>7734584.6109545501</v>
      </c>
      <c r="CD558" s="10">
        <v>4888520.7326222397</v>
      </c>
      <c r="CE558" s="2">
        <v>6870731.17313994</v>
      </c>
      <c r="CF558" s="10">
        <v>7206311.6921512103</v>
      </c>
      <c r="CG558" s="2">
        <v>7750388.8842797298</v>
      </c>
      <c r="CH558" s="10">
        <v>7205120.5661290502</v>
      </c>
      <c r="CI558" s="2">
        <v>7248848.8366262997</v>
      </c>
      <c r="CJ558" s="10">
        <v>8628500.1628097799</v>
      </c>
      <c r="CK558" s="2">
        <v>5723267.3729086099</v>
      </c>
      <c r="CL558" s="10">
        <v>6843241.4854082502</v>
      </c>
      <c r="CM558" s="2">
        <v>7553730.7541268002</v>
      </c>
      <c r="CN558" s="10">
        <v>4865166.6394991102</v>
      </c>
      <c r="CO558" s="2">
        <v>6832691.5012973398</v>
      </c>
      <c r="CP558" s="10">
        <v>5543881.5035792701</v>
      </c>
      <c r="CQ558" s="2">
        <v>4862007.5402103001</v>
      </c>
      <c r="CR558" s="10">
        <v>5069581.9904968999</v>
      </c>
      <c r="CS558" s="2">
        <v>6352315.9422480296</v>
      </c>
      <c r="CT558" s="10">
        <v>9641408.6686959807</v>
      </c>
      <c r="CU558" s="2">
        <v>5893983.1234009499</v>
      </c>
      <c r="CV558" s="10">
        <v>8050705.2811508896</v>
      </c>
      <c r="CW558" s="2">
        <v>5500525.3647273798</v>
      </c>
      <c r="CX558" s="10">
        <v>5080587.6366544496</v>
      </c>
      <c r="CY558" s="2">
        <v>5153042.0048512602</v>
      </c>
      <c r="CZ558" s="10">
        <v>5738595.5899335695</v>
      </c>
      <c r="DA558" s="2">
        <v>5032290.54233725</v>
      </c>
      <c r="DB558" s="10">
        <v>7333223.3383452296</v>
      </c>
      <c r="DC558" s="2">
        <v>6005058.3969006501</v>
      </c>
      <c r="DD558" s="10">
        <v>5095086.5021699099</v>
      </c>
      <c r="DE558" s="2">
        <v>5785950.2107348898</v>
      </c>
      <c r="DF558" s="10">
        <v>6462086.8329383899</v>
      </c>
      <c r="DG558" s="2">
        <v>6275054.5459286096</v>
      </c>
      <c r="DH558" s="10">
        <v>7718798.73452246</v>
      </c>
      <c r="DI558" s="2">
        <v>5182810.7942837197</v>
      </c>
      <c r="DJ558" s="10">
        <v>5538458.4039912699</v>
      </c>
      <c r="DK558" s="2">
        <v>4275123.8236704404</v>
      </c>
      <c r="DL558" s="10">
        <v>6459227.2697969796</v>
      </c>
      <c r="DM558" s="10">
        <v>5727213.9679357801</v>
      </c>
      <c r="DN558" s="10">
        <v>6061711.1732142502</v>
      </c>
      <c r="DO558" s="10">
        <v>29.005591420226999</v>
      </c>
      <c r="DP558" s="10">
        <v>24.385134355425802</v>
      </c>
      <c r="DQ558" s="10">
        <v>1.0580000000000001</v>
      </c>
      <c r="DR558" s="20">
        <v>0.08</v>
      </c>
      <c r="DS558" s="22">
        <f>2^DR558</f>
        <v>1.0570180405613803</v>
      </c>
      <c r="DT558" s="24">
        <v>0.65449210917772205</v>
      </c>
      <c r="DU558" s="10">
        <v>0.789989220864452</v>
      </c>
      <c r="DV558" s="10">
        <v>4.9000000000000004</v>
      </c>
      <c r="DW558" s="10">
        <v>3.9</v>
      </c>
      <c r="DX558" s="10" t="s">
        <v>213</v>
      </c>
      <c r="DY558" s="10">
        <v>2.8</v>
      </c>
      <c r="DZ558" s="10">
        <v>3.6</v>
      </c>
      <c r="EA558" s="10">
        <v>3.9</v>
      </c>
      <c r="EB558" s="10">
        <v>3.2</v>
      </c>
      <c r="EC558" s="10">
        <v>2.4</v>
      </c>
      <c r="ED558" s="10">
        <v>2.4</v>
      </c>
      <c r="EE558" s="10">
        <v>2</v>
      </c>
      <c r="EF558" s="10">
        <v>3.2</v>
      </c>
      <c r="EG558" s="10">
        <v>4</v>
      </c>
      <c r="EH558" s="10">
        <v>4.2</v>
      </c>
      <c r="EI558" s="10" t="s">
        <v>213</v>
      </c>
      <c r="EJ558" s="10">
        <v>3.8</v>
      </c>
      <c r="EK558" s="10">
        <v>4</v>
      </c>
      <c r="EL558" s="10" t="s">
        <v>213</v>
      </c>
      <c r="EM558" s="10">
        <v>3.1</v>
      </c>
      <c r="EN558" s="10">
        <v>3.1</v>
      </c>
      <c r="EO558" s="10">
        <v>3.4</v>
      </c>
      <c r="EP558" s="10">
        <v>4.2</v>
      </c>
      <c r="EQ558" s="10">
        <v>4.2</v>
      </c>
      <c r="ER558" s="10">
        <v>3.8</v>
      </c>
      <c r="ES558" s="10">
        <v>3.4</v>
      </c>
      <c r="ET558" s="10">
        <v>3.8</v>
      </c>
      <c r="EU558" s="10">
        <v>3.8</v>
      </c>
      <c r="EV558" s="10">
        <v>3.8</v>
      </c>
      <c r="EW558" s="10">
        <v>3.8</v>
      </c>
      <c r="EX558" s="10">
        <v>3.4</v>
      </c>
      <c r="EY558" s="10">
        <v>3.4</v>
      </c>
      <c r="EZ558" s="10">
        <v>3.4</v>
      </c>
      <c r="FA558" s="10">
        <v>4.5999999999999996</v>
      </c>
      <c r="FB558" s="10">
        <v>3.4</v>
      </c>
      <c r="FC558" s="10">
        <v>3.8</v>
      </c>
      <c r="FD558" s="10">
        <v>3.8</v>
      </c>
      <c r="FE558" s="10">
        <v>4.2</v>
      </c>
      <c r="FF558" s="10">
        <v>4.2</v>
      </c>
      <c r="FG558" s="10">
        <v>3.8</v>
      </c>
      <c r="FH558" s="10">
        <v>3.4</v>
      </c>
      <c r="FI558" s="10">
        <v>3.8</v>
      </c>
      <c r="FJ558" s="10">
        <v>4.5999999999999996</v>
      </c>
      <c r="FK558" s="10">
        <v>4.9000000000000004</v>
      </c>
      <c r="FL558" s="10">
        <v>4.5999999999999996</v>
      </c>
      <c r="FM558" s="10">
        <v>3.1</v>
      </c>
      <c r="FN558" s="10">
        <v>3.8</v>
      </c>
      <c r="FO558" s="10">
        <v>3.8</v>
      </c>
      <c r="FP558" s="10">
        <v>4.2</v>
      </c>
      <c r="FQ558" s="10">
        <v>4.2</v>
      </c>
      <c r="FR558" s="10">
        <v>4.2</v>
      </c>
      <c r="FS558" s="10">
        <v>3.4</v>
      </c>
      <c r="FT558" s="10">
        <v>3.4</v>
      </c>
      <c r="FU558" s="10">
        <v>2.2000000000000002</v>
      </c>
      <c r="FV558" s="10">
        <v>3.4</v>
      </c>
      <c r="FW558" s="10">
        <v>3.1</v>
      </c>
      <c r="FX558" s="10">
        <v>4.2</v>
      </c>
      <c r="FY558" s="10">
        <v>3.8</v>
      </c>
      <c r="FZ558" s="10">
        <v>3.4</v>
      </c>
      <c r="GA558" s="10">
        <v>4.2</v>
      </c>
      <c r="GB558" s="10">
        <v>4.5999999999999996</v>
      </c>
      <c r="GC558" s="10">
        <v>3.8</v>
      </c>
      <c r="GD558" s="10">
        <v>3.8</v>
      </c>
      <c r="GE558" s="10">
        <v>3.8</v>
      </c>
      <c r="GF558" s="10">
        <v>3.8</v>
      </c>
      <c r="GG558" s="10">
        <v>3.8</v>
      </c>
      <c r="GH558" s="10">
        <v>3.8</v>
      </c>
      <c r="GI558" s="10">
        <v>4.2</v>
      </c>
      <c r="GJ558" s="10">
        <v>4</v>
      </c>
      <c r="GK558" s="10">
        <v>3.8</v>
      </c>
      <c r="GL558" s="10">
        <v>3.4</v>
      </c>
      <c r="GM558" s="10" t="s">
        <v>213</v>
      </c>
      <c r="GN558" s="10">
        <v>3.4</v>
      </c>
      <c r="GO558" s="10">
        <v>3.8</v>
      </c>
      <c r="GP558" s="10">
        <v>3.8</v>
      </c>
      <c r="GQ558" s="10">
        <v>4.2</v>
      </c>
      <c r="GR558" s="10">
        <v>3.8</v>
      </c>
      <c r="GS558" s="10">
        <v>3.4</v>
      </c>
      <c r="GT558" s="10">
        <v>4.5999999999999996</v>
      </c>
      <c r="GU558" s="10">
        <v>4.2</v>
      </c>
      <c r="GV558" s="10">
        <v>3.4</v>
      </c>
      <c r="GW558" s="10">
        <v>3.8</v>
      </c>
      <c r="GX558" s="10">
        <v>3.1</v>
      </c>
      <c r="GY558" s="10">
        <v>3.1</v>
      </c>
      <c r="GZ558" s="10">
        <v>3.4</v>
      </c>
      <c r="HA558" s="10">
        <v>3.4</v>
      </c>
      <c r="HB558" s="10">
        <v>4.5999999999999996</v>
      </c>
      <c r="HC558" s="10">
        <v>3.1</v>
      </c>
      <c r="HD558" s="10">
        <v>4.5999999999999996</v>
      </c>
      <c r="HE558" s="10">
        <v>3.8</v>
      </c>
      <c r="HF558" s="10">
        <v>4.5999999999999996</v>
      </c>
    </row>
    <row r="559" spans="1:214" x14ac:dyDescent="0.25">
      <c r="A559" s="10" t="s">
        <v>213</v>
      </c>
      <c r="B559" s="10" t="b">
        <v>0</v>
      </c>
      <c r="C559" s="26" t="s">
        <v>213</v>
      </c>
      <c r="D559" s="10" t="s">
        <v>1508</v>
      </c>
      <c r="E559" s="10" t="s">
        <v>215</v>
      </c>
      <c r="F559" s="10" t="s">
        <v>216</v>
      </c>
      <c r="G559" s="10" t="s">
        <v>216</v>
      </c>
      <c r="H559" s="10" t="s">
        <v>216</v>
      </c>
      <c r="I559" s="10" t="s">
        <v>216</v>
      </c>
      <c r="J559" s="10" t="s">
        <v>216</v>
      </c>
      <c r="K559" s="10">
        <v>-1.58</v>
      </c>
      <c r="L559" s="10">
        <v>173.02965</v>
      </c>
      <c r="M559" s="26">
        <v>172.02237</v>
      </c>
      <c r="N559" s="26">
        <v>0.78800000000000003</v>
      </c>
      <c r="O559" s="10">
        <v>213687.63678017599</v>
      </c>
      <c r="P559" s="10">
        <v>0</v>
      </c>
      <c r="Q559" s="10">
        <v>0</v>
      </c>
      <c r="R559" s="10">
        <v>0</v>
      </c>
      <c r="S559" s="10" t="s">
        <v>213</v>
      </c>
      <c r="T559" s="10" t="s">
        <v>213</v>
      </c>
      <c r="U559" s="10" t="s">
        <v>213</v>
      </c>
      <c r="V559" s="10" t="s">
        <v>213</v>
      </c>
      <c r="W559" s="10" t="s">
        <v>218</v>
      </c>
      <c r="X559" s="10" t="s">
        <v>218</v>
      </c>
      <c r="Y559" s="10" t="s">
        <v>218</v>
      </c>
      <c r="Z559" s="10" t="s">
        <v>218</v>
      </c>
      <c r="AA559" s="10" t="s">
        <v>218</v>
      </c>
      <c r="AB559" s="10" t="s">
        <v>218</v>
      </c>
      <c r="AC559" s="10" t="s">
        <v>222</v>
      </c>
      <c r="AD559" s="10" t="s">
        <v>1189</v>
      </c>
      <c r="AE559" s="11">
        <v>25246.0319358099</v>
      </c>
      <c r="AF559" s="11">
        <v>29582.206643583599</v>
      </c>
      <c r="AG559" s="11">
        <v>27268.842078121099</v>
      </c>
      <c r="AH559" s="11">
        <v>26152.479975957602</v>
      </c>
      <c r="AI559" s="11">
        <v>28672.452135821</v>
      </c>
      <c r="AJ559" s="11">
        <v>21326.626316684698</v>
      </c>
      <c r="AK559" s="11">
        <v>20508.0090447482</v>
      </c>
      <c r="AL559" s="11">
        <v>22047.0789841851</v>
      </c>
      <c r="AM559" s="2">
        <v>8564.3687318340508</v>
      </c>
      <c r="AN559" s="10">
        <v>111022.651482944</v>
      </c>
      <c r="AO559" s="2">
        <v>11563.161957710199</v>
      </c>
      <c r="AP559" s="10">
        <v>10986.2925106373</v>
      </c>
      <c r="AQ559" s="2">
        <v>10659.940605510899</v>
      </c>
      <c r="AR559" s="10">
        <v>5504.5026510589796</v>
      </c>
      <c r="AS559" s="10">
        <v>4956.9150281841903</v>
      </c>
      <c r="AT559" s="2">
        <v>5705.3870429830704</v>
      </c>
      <c r="AU559" s="10">
        <v>143187.54231427799</v>
      </c>
      <c r="AV559" s="2">
        <v>4926.5963500545504</v>
      </c>
      <c r="AW559" s="10">
        <v>185629.66554702501</v>
      </c>
      <c r="AX559" s="2">
        <v>86201.704596440701</v>
      </c>
      <c r="AY559" s="10">
        <v>12278.8874479272</v>
      </c>
      <c r="AZ559" s="2">
        <v>10038.075173256701</v>
      </c>
      <c r="BA559" s="10">
        <v>4489.9239673425</v>
      </c>
      <c r="BB559" s="2">
        <v>4425.5137183585603</v>
      </c>
      <c r="BC559" s="10">
        <v>4408.1878228966998</v>
      </c>
      <c r="BD559" s="2">
        <v>7939.9844092683697</v>
      </c>
      <c r="BE559" s="10">
        <v>11239.9101965466</v>
      </c>
      <c r="BF559" s="2">
        <v>4517.10569241747</v>
      </c>
      <c r="BG559" s="10">
        <v>5351.1297297567298</v>
      </c>
      <c r="BH559" s="2">
        <v>5271.39709741346</v>
      </c>
      <c r="BI559" s="10">
        <v>4957.0961622048198</v>
      </c>
      <c r="BJ559" s="2">
        <v>20950.167978390298</v>
      </c>
      <c r="BK559" s="10">
        <v>4572.2360665858496</v>
      </c>
      <c r="BL559" s="2">
        <v>4722.8261489249398</v>
      </c>
      <c r="BM559" s="10">
        <v>5144.0545187981897</v>
      </c>
      <c r="BN559" s="2">
        <v>5256.5610238629397</v>
      </c>
      <c r="BO559" s="10">
        <v>5004.8317374409698</v>
      </c>
      <c r="BP559" s="2">
        <v>10056.271763402099</v>
      </c>
      <c r="BQ559" s="10">
        <v>6612.9121594213402</v>
      </c>
      <c r="BR559" s="2">
        <v>4752.06659453667</v>
      </c>
      <c r="BS559" s="10">
        <v>4608.8499422434197</v>
      </c>
      <c r="BT559" s="2">
        <v>8139.4687526176504</v>
      </c>
      <c r="BU559" s="10">
        <v>4742.9965644672802</v>
      </c>
      <c r="BV559" s="2">
        <v>50673.421702761203</v>
      </c>
      <c r="BW559" s="10">
        <v>21672.014325110598</v>
      </c>
      <c r="BX559" s="10">
        <v>5569.8821726284596</v>
      </c>
      <c r="BY559" s="2">
        <v>5193.2622266168801</v>
      </c>
      <c r="BZ559" s="10">
        <v>11242.3243356977</v>
      </c>
      <c r="CA559" s="2">
        <v>7199.9763290948304</v>
      </c>
      <c r="CB559" s="10">
        <v>4804.1523236472103</v>
      </c>
      <c r="CC559" s="2">
        <v>17908.8523571193</v>
      </c>
      <c r="CD559" s="10">
        <v>6417.7633900799301</v>
      </c>
      <c r="CE559" s="2">
        <v>5132.4290745318804</v>
      </c>
      <c r="CF559" s="10">
        <v>6175.43787232247</v>
      </c>
      <c r="CG559" s="2">
        <v>4992.4179290708198</v>
      </c>
      <c r="CH559" s="10">
        <v>6473.0210972690802</v>
      </c>
      <c r="CI559" s="2">
        <v>5345.5824996762203</v>
      </c>
      <c r="CJ559" s="10">
        <v>4789.5449782870101</v>
      </c>
      <c r="CK559" s="2">
        <v>4239.6235882151605</v>
      </c>
      <c r="CL559" s="10">
        <v>4738.6834204245197</v>
      </c>
      <c r="CM559" s="2">
        <v>18840.981442037901</v>
      </c>
      <c r="CN559" s="10">
        <v>4632.44785066649</v>
      </c>
      <c r="CO559" s="2">
        <v>9010.3001855661205</v>
      </c>
      <c r="CP559" s="10">
        <v>4368.77367876483</v>
      </c>
      <c r="CQ559" s="2">
        <v>37430.756196286697</v>
      </c>
      <c r="CR559" s="10">
        <v>4210.8647815883596</v>
      </c>
      <c r="CS559" s="2">
        <v>4820.7886289324797</v>
      </c>
      <c r="CT559" s="10">
        <v>19876.8301605167</v>
      </c>
      <c r="CU559" s="2">
        <v>9237.6442454421303</v>
      </c>
      <c r="CV559" s="10">
        <v>5505.1422199548997</v>
      </c>
      <c r="CW559" s="2">
        <v>5739.5010478070999</v>
      </c>
      <c r="CX559" s="10">
        <v>6770.1417839240303</v>
      </c>
      <c r="CY559" s="2">
        <v>4495.5096521251498</v>
      </c>
      <c r="CZ559" s="10">
        <v>10751.415533537</v>
      </c>
      <c r="DA559" s="2">
        <v>213687.63678017599</v>
      </c>
      <c r="DB559" s="10">
        <v>5664.4600002248098</v>
      </c>
      <c r="DC559" s="2">
        <v>4601.3881926142603</v>
      </c>
      <c r="DD559" s="10">
        <v>4631.9816926797703</v>
      </c>
      <c r="DE559" s="2">
        <v>4303.0774782015096</v>
      </c>
      <c r="DF559" s="10">
        <v>4811.5133487928697</v>
      </c>
      <c r="DG559" s="2">
        <v>5018.9862065763</v>
      </c>
      <c r="DH559" s="10">
        <v>5100.0586481324299</v>
      </c>
      <c r="DI559" s="2">
        <v>4860.5050849639001</v>
      </c>
      <c r="DJ559" s="10">
        <v>4476.8404244159701</v>
      </c>
      <c r="DK559" s="2">
        <v>4769.0597297142403</v>
      </c>
      <c r="DL559" s="10">
        <v>7410.3635445806603</v>
      </c>
      <c r="DM559" s="10">
        <v>5427.8161904078597</v>
      </c>
      <c r="DN559" s="10">
        <v>5525.4847713296404</v>
      </c>
      <c r="DO559" s="10">
        <v>221.18037642709299</v>
      </c>
      <c r="DP559" s="10">
        <v>215.09233731330499</v>
      </c>
      <c r="DQ559" s="10">
        <v>1.018</v>
      </c>
      <c r="DR559" s="20">
        <v>0.03</v>
      </c>
      <c r="DS559" s="22">
        <f>2^DR559</f>
        <v>1.0210121257071934</v>
      </c>
      <c r="DT559" s="24">
        <v>0.66270133403583198</v>
      </c>
      <c r="DU559" s="10">
        <v>0.79689835417808796</v>
      </c>
      <c r="DV559" s="10">
        <v>5.9</v>
      </c>
      <c r="DW559" s="10">
        <v>5.4</v>
      </c>
      <c r="DX559" s="10" t="s">
        <v>213</v>
      </c>
      <c r="DY559" s="10">
        <v>3.5</v>
      </c>
      <c r="DZ559" s="10">
        <v>4.3</v>
      </c>
      <c r="EA559" s="10">
        <v>1.6</v>
      </c>
      <c r="EB559" s="10">
        <v>5.4</v>
      </c>
      <c r="EC559" s="10">
        <v>2.8</v>
      </c>
      <c r="ED559" s="10">
        <v>2.8</v>
      </c>
      <c r="EE559" s="10">
        <v>2.4</v>
      </c>
      <c r="EF559" s="10">
        <v>3.5</v>
      </c>
      <c r="EG559" s="10">
        <v>3.8</v>
      </c>
      <c r="EH559" s="10">
        <v>3.4</v>
      </c>
      <c r="EI559" s="10">
        <v>1.9</v>
      </c>
      <c r="EJ559" s="10" t="s">
        <v>213</v>
      </c>
      <c r="EK559" s="10">
        <v>5.2</v>
      </c>
      <c r="EL559" s="10">
        <v>4.8</v>
      </c>
      <c r="EM559" s="10">
        <v>2.2999999999999998</v>
      </c>
      <c r="EN559" s="10" t="s">
        <v>213</v>
      </c>
      <c r="EO559" s="10" t="s">
        <v>213</v>
      </c>
      <c r="EP559" s="10">
        <v>3</v>
      </c>
      <c r="EQ559" s="10" t="s">
        <v>213</v>
      </c>
      <c r="ER559" s="10" t="s">
        <v>213</v>
      </c>
      <c r="ES559" s="10" t="s">
        <v>213</v>
      </c>
      <c r="ET559" s="10" t="s">
        <v>213</v>
      </c>
      <c r="EU559" s="10" t="s">
        <v>213</v>
      </c>
      <c r="EV559" s="10" t="s">
        <v>213</v>
      </c>
      <c r="EW559" s="10" t="s">
        <v>213</v>
      </c>
      <c r="EX559" s="10" t="s">
        <v>213</v>
      </c>
      <c r="EY559" s="10">
        <v>0.4</v>
      </c>
      <c r="EZ559" s="10">
        <v>1.5</v>
      </c>
      <c r="FA559" s="10">
        <v>0</v>
      </c>
      <c r="FB559" s="10" t="s">
        <v>213</v>
      </c>
      <c r="FC559" s="10" t="s">
        <v>213</v>
      </c>
      <c r="FD559" s="10" t="s">
        <v>213</v>
      </c>
      <c r="FE559" s="10" t="s">
        <v>213</v>
      </c>
      <c r="FF559" s="10" t="s">
        <v>213</v>
      </c>
      <c r="FG559" s="10" t="s">
        <v>213</v>
      </c>
      <c r="FH559" s="10" t="s">
        <v>213</v>
      </c>
      <c r="FI559" s="10" t="s">
        <v>213</v>
      </c>
      <c r="FJ559" s="10" t="s">
        <v>213</v>
      </c>
      <c r="FK559" s="10">
        <v>1.5</v>
      </c>
      <c r="FL559" s="10" t="s">
        <v>213</v>
      </c>
      <c r="FM559" s="10">
        <v>2.2999999999999998</v>
      </c>
      <c r="FN559" s="10">
        <v>5.3</v>
      </c>
      <c r="FO559" s="10">
        <v>2.2999999999999998</v>
      </c>
      <c r="FP559" s="10" t="s">
        <v>213</v>
      </c>
      <c r="FQ559" s="10" t="s">
        <v>213</v>
      </c>
      <c r="FR559" s="10" t="s">
        <v>213</v>
      </c>
      <c r="FS559" s="10" t="s">
        <v>213</v>
      </c>
      <c r="FT559" s="10">
        <v>1.5</v>
      </c>
      <c r="FU559" s="10" t="s">
        <v>213</v>
      </c>
      <c r="FV559" s="10">
        <v>1.9</v>
      </c>
      <c r="FW559" s="10">
        <v>1.9</v>
      </c>
      <c r="FX559" s="10">
        <v>1.5</v>
      </c>
      <c r="FY559" s="10" t="s">
        <v>213</v>
      </c>
      <c r="FZ559" s="10">
        <v>4.9000000000000004</v>
      </c>
      <c r="GA559" s="10">
        <v>0.4</v>
      </c>
      <c r="GB559" s="10" t="s">
        <v>213</v>
      </c>
      <c r="GC559" s="10">
        <v>1.9</v>
      </c>
      <c r="GD559" s="10" t="s">
        <v>213</v>
      </c>
      <c r="GE559" s="10" t="s">
        <v>213</v>
      </c>
      <c r="GF559" s="10">
        <v>4.2</v>
      </c>
      <c r="GG559" s="10" t="s">
        <v>213</v>
      </c>
      <c r="GH559" s="10" t="s">
        <v>213</v>
      </c>
      <c r="GI559" s="10">
        <v>4.5</v>
      </c>
      <c r="GJ559" s="10" t="s">
        <v>213</v>
      </c>
      <c r="GK559" s="10">
        <v>0</v>
      </c>
      <c r="GL559" s="10">
        <v>3</v>
      </c>
      <c r="GM559" s="10" t="s">
        <v>213</v>
      </c>
      <c r="GN559" s="10" t="s">
        <v>213</v>
      </c>
      <c r="GO559" s="10">
        <v>3.8</v>
      </c>
      <c r="GP559" s="10" t="s">
        <v>213</v>
      </c>
      <c r="GQ559" s="10" t="s">
        <v>213</v>
      </c>
      <c r="GR559" s="10" t="s">
        <v>213</v>
      </c>
      <c r="GS559" s="10" t="s">
        <v>213</v>
      </c>
      <c r="GT559" s="10">
        <v>2.7</v>
      </c>
      <c r="GU559" s="10">
        <v>1.5</v>
      </c>
      <c r="GV559" s="10">
        <v>3</v>
      </c>
      <c r="GW559" s="10" t="s">
        <v>213</v>
      </c>
      <c r="GX559" s="10" t="s">
        <v>213</v>
      </c>
      <c r="GY559" s="10" t="s">
        <v>213</v>
      </c>
      <c r="GZ559" s="10" t="s">
        <v>213</v>
      </c>
      <c r="HA559" s="10">
        <v>5.9</v>
      </c>
      <c r="HB559" s="10" t="s">
        <v>213</v>
      </c>
      <c r="HC559" s="10" t="s">
        <v>213</v>
      </c>
      <c r="HD559" s="10" t="s">
        <v>213</v>
      </c>
      <c r="HE559" s="10" t="s">
        <v>213</v>
      </c>
      <c r="HF559" s="10" t="s">
        <v>213</v>
      </c>
    </row>
    <row r="560" spans="1:214" x14ac:dyDescent="0.25">
      <c r="A560" s="10" t="s">
        <v>213</v>
      </c>
      <c r="B560" s="10" t="b">
        <v>0</v>
      </c>
      <c r="C560" s="26" t="s">
        <v>213</v>
      </c>
      <c r="D560" s="10" t="s">
        <v>1259</v>
      </c>
      <c r="E560" s="10" t="s">
        <v>215</v>
      </c>
      <c r="F560" s="10" t="s">
        <v>216</v>
      </c>
      <c r="G560" s="10" t="s">
        <v>216</v>
      </c>
      <c r="H560" s="10" t="s">
        <v>216</v>
      </c>
      <c r="I560" s="10" t="s">
        <v>216</v>
      </c>
      <c r="J560" s="10" t="s">
        <v>216</v>
      </c>
      <c r="K560" s="10">
        <v>-2.9</v>
      </c>
      <c r="L560" s="10">
        <v>246.90176</v>
      </c>
      <c r="M560" s="26">
        <v>245.89448999999999</v>
      </c>
      <c r="N560" s="26">
        <v>9.5169999999999995</v>
      </c>
      <c r="O560" s="10">
        <v>4513094.6330442503</v>
      </c>
      <c r="P560" s="10">
        <v>0</v>
      </c>
      <c r="Q560" s="10">
        <v>0</v>
      </c>
      <c r="R560" s="10">
        <v>0</v>
      </c>
      <c r="S560" s="10" t="s">
        <v>213</v>
      </c>
      <c r="T560" s="10" t="s">
        <v>213</v>
      </c>
      <c r="U560" s="10" t="s">
        <v>213</v>
      </c>
      <c r="V560" s="10" t="s">
        <v>213</v>
      </c>
      <c r="W560" s="10" t="s">
        <v>218</v>
      </c>
      <c r="X560" s="10" t="s">
        <v>218</v>
      </c>
      <c r="Y560" s="10" t="s">
        <v>218</v>
      </c>
      <c r="Z560" s="10" t="s">
        <v>218</v>
      </c>
      <c r="AA560" s="10" t="s">
        <v>218</v>
      </c>
      <c r="AB560" s="10" t="s">
        <v>218</v>
      </c>
      <c r="AC560" s="10" t="s">
        <v>220</v>
      </c>
      <c r="AD560" s="10" t="s">
        <v>1189</v>
      </c>
      <c r="AE560" s="11">
        <v>20325.551998401701</v>
      </c>
      <c r="AF560" s="11">
        <v>19091.562991401799</v>
      </c>
      <c r="AG560" s="11">
        <v>19028.177400788201</v>
      </c>
      <c r="AH560" s="11">
        <v>3160464.13641873</v>
      </c>
      <c r="AI560" s="11">
        <v>3850128.7977799601</v>
      </c>
      <c r="AJ560" s="11">
        <v>4378148.3754650699</v>
      </c>
      <c r="AK560" s="11">
        <v>4513094.6330442503</v>
      </c>
      <c r="AL560" s="11">
        <v>4315748.5710363304</v>
      </c>
      <c r="AM560" s="2">
        <v>16653.4973832631</v>
      </c>
      <c r="AN560" s="10">
        <v>219465.699410628</v>
      </c>
      <c r="AO560" s="2">
        <v>17423.777737357599</v>
      </c>
      <c r="AP560" s="10">
        <v>72642.8284174117</v>
      </c>
      <c r="AQ560" s="2">
        <v>16503.603843359801</v>
      </c>
      <c r="AR560" s="10">
        <v>16969.442216958301</v>
      </c>
      <c r="AS560" s="10">
        <v>16995.030343248502</v>
      </c>
      <c r="AT560" s="2">
        <v>17161.664870430901</v>
      </c>
      <c r="AU560" s="10">
        <v>18674.505548410001</v>
      </c>
      <c r="AV560" s="2">
        <v>17572.600857814701</v>
      </c>
      <c r="AW560" s="10">
        <v>18589.156990372601</v>
      </c>
      <c r="AX560" s="2">
        <v>17356.3239181512</v>
      </c>
      <c r="AY560" s="10">
        <v>36127.841712671201</v>
      </c>
      <c r="AZ560" s="2">
        <v>39592.376090611899</v>
      </c>
      <c r="BA560" s="10">
        <v>16752.0750675659</v>
      </c>
      <c r="BB560" s="2">
        <v>16601.740212232598</v>
      </c>
      <c r="BC560" s="10">
        <v>17416.2647960861</v>
      </c>
      <c r="BD560" s="2">
        <v>16783.835802089001</v>
      </c>
      <c r="BE560" s="10">
        <v>20751.544476412</v>
      </c>
      <c r="BF560" s="2">
        <v>16534.500201820301</v>
      </c>
      <c r="BG560" s="10">
        <v>17113.662957058001</v>
      </c>
      <c r="BH560" s="2">
        <v>16876.450661028099</v>
      </c>
      <c r="BI560" s="10">
        <v>16913.2592541673</v>
      </c>
      <c r="BJ560" s="2">
        <v>17009.650308624899</v>
      </c>
      <c r="BK560" s="10">
        <v>16914.209276334699</v>
      </c>
      <c r="BL560" s="2">
        <v>17268.549180912702</v>
      </c>
      <c r="BM560" s="10">
        <v>16866.6116522997</v>
      </c>
      <c r="BN560" s="2">
        <v>16827.844576564301</v>
      </c>
      <c r="BO560" s="10">
        <v>16731.897253475101</v>
      </c>
      <c r="BP560" s="2">
        <v>17249.935469664601</v>
      </c>
      <c r="BQ560" s="10">
        <v>16657.2692336008</v>
      </c>
      <c r="BR560" s="2">
        <v>16951.549986595899</v>
      </c>
      <c r="BS560" s="10">
        <v>17133.802833578098</v>
      </c>
      <c r="BT560" s="2">
        <v>90104.173131108793</v>
      </c>
      <c r="BU560" s="10">
        <v>17331.6658821116</v>
      </c>
      <c r="BV560" s="2">
        <v>16465.145068916499</v>
      </c>
      <c r="BW560" s="10">
        <v>1139551.3847538801</v>
      </c>
      <c r="BX560" s="10">
        <v>184930.518001327</v>
      </c>
      <c r="BY560" s="2">
        <v>17305.514658214499</v>
      </c>
      <c r="BZ560" s="10">
        <v>17026.575833872001</v>
      </c>
      <c r="CA560" s="2">
        <v>1441700.69332391</v>
      </c>
      <c r="CB560" s="10">
        <v>17169.236509225098</v>
      </c>
      <c r="CC560" s="2">
        <v>315934.68165242899</v>
      </c>
      <c r="CD560" s="10">
        <v>17021.428142168999</v>
      </c>
      <c r="CE560" s="2">
        <v>17155.586092988899</v>
      </c>
      <c r="CF560" s="10">
        <v>17400.2904991492</v>
      </c>
      <c r="CG560" s="2">
        <v>16572.477058328499</v>
      </c>
      <c r="CH560" s="10">
        <v>16918.533449173701</v>
      </c>
      <c r="CI560" s="2">
        <v>16545.0191551063</v>
      </c>
      <c r="CJ560" s="10">
        <v>17624.106100761299</v>
      </c>
      <c r="CK560" s="2">
        <v>17345.070206329601</v>
      </c>
      <c r="CL560" s="10">
        <v>17375.653667837199</v>
      </c>
      <c r="CM560" s="2">
        <v>45505.759025695297</v>
      </c>
      <c r="CN560" s="10">
        <v>16282.4410552483</v>
      </c>
      <c r="CO560" s="2">
        <v>16856.3313170607</v>
      </c>
      <c r="CP560" s="10">
        <v>186701.36975431899</v>
      </c>
      <c r="CQ560" s="2">
        <v>16608.978692057099</v>
      </c>
      <c r="CR560" s="10">
        <v>16850.448096696298</v>
      </c>
      <c r="CS560" s="2">
        <v>16589.953979421502</v>
      </c>
      <c r="CT560" s="10">
        <v>17906.135948230502</v>
      </c>
      <c r="CU560" s="2">
        <v>17079.0524245958</v>
      </c>
      <c r="CV560" s="10">
        <v>273653.84414280101</v>
      </c>
      <c r="CW560" s="2">
        <v>265617.214636677</v>
      </c>
      <c r="CX560" s="10">
        <v>281785.86704407301</v>
      </c>
      <c r="CY560" s="2">
        <v>16475.346642379802</v>
      </c>
      <c r="CZ560" s="10">
        <v>17098.991181575399</v>
      </c>
      <c r="DA560" s="2">
        <v>1597837.5981579199</v>
      </c>
      <c r="DB560" s="10">
        <v>671041.01455671003</v>
      </c>
      <c r="DC560" s="2">
        <v>16922.739089401999</v>
      </c>
      <c r="DD560" s="10">
        <v>16742.718501905001</v>
      </c>
      <c r="DE560" s="2">
        <v>17532.101911421702</v>
      </c>
      <c r="DF560" s="10">
        <v>17206.5790386841</v>
      </c>
      <c r="DG560" s="2">
        <v>16828.704684679298</v>
      </c>
      <c r="DH560" s="10">
        <v>17098.720224280001</v>
      </c>
      <c r="DI560" s="2">
        <v>16690.9123212126</v>
      </c>
      <c r="DJ560" s="10">
        <v>16752.0010340195</v>
      </c>
      <c r="DK560" s="2">
        <v>17120.056574612699</v>
      </c>
      <c r="DL560" s="10">
        <v>17307.212819357301</v>
      </c>
      <c r="DM560" s="10">
        <v>17187.907773954601</v>
      </c>
      <c r="DN560" s="10">
        <v>17044.351366610299</v>
      </c>
      <c r="DO560" s="10">
        <v>232.69850504556899</v>
      </c>
      <c r="DP560" s="10">
        <v>300.87592176519001</v>
      </c>
      <c r="DQ560" s="10">
        <v>0.99199999999999999</v>
      </c>
      <c r="DR560" s="20">
        <v>-0.01</v>
      </c>
      <c r="DS560" s="22">
        <f>2^DR560</f>
        <v>0.99309249543703582</v>
      </c>
      <c r="DT560" s="24">
        <v>0.67452647914099995</v>
      </c>
      <c r="DU560" s="10">
        <v>0.80909535278509004</v>
      </c>
      <c r="DV560" s="10">
        <v>5.8</v>
      </c>
      <c r="DW560" s="10">
        <v>5.8</v>
      </c>
      <c r="DX560" s="10" t="s">
        <v>213</v>
      </c>
      <c r="DY560" s="10" t="s">
        <v>213</v>
      </c>
      <c r="DZ560" s="10" t="s">
        <v>213</v>
      </c>
      <c r="EA560" s="10" t="s">
        <v>213</v>
      </c>
      <c r="EB560" s="10">
        <v>5.6</v>
      </c>
      <c r="EC560" s="10">
        <v>5.6</v>
      </c>
      <c r="ED560" s="10">
        <v>5.5</v>
      </c>
      <c r="EE560" s="10">
        <v>5.8</v>
      </c>
      <c r="EF560" s="10">
        <v>5.5</v>
      </c>
      <c r="EG560" s="10">
        <v>0.6</v>
      </c>
      <c r="EH560" s="10" t="s">
        <v>213</v>
      </c>
      <c r="EI560" s="10" t="s">
        <v>213</v>
      </c>
      <c r="EJ560" s="10" t="s">
        <v>213</v>
      </c>
      <c r="EK560" s="10" t="s">
        <v>213</v>
      </c>
      <c r="EL560" s="10" t="s">
        <v>213</v>
      </c>
      <c r="EM560" s="10" t="s">
        <v>213</v>
      </c>
      <c r="EN560" s="10" t="s">
        <v>213</v>
      </c>
      <c r="EO560" s="10" t="s">
        <v>213</v>
      </c>
      <c r="EP560" s="10" t="s">
        <v>213</v>
      </c>
      <c r="EQ560" s="10" t="s">
        <v>213</v>
      </c>
      <c r="ER560" s="10" t="s">
        <v>213</v>
      </c>
      <c r="ES560" s="10" t="s">
        <v>213</v>
      </c>
      <c r="ET560" s="10" t="s">
        <v>213</v>
      </c>
      <c r="EU560" s="10" t="s">
        <v>213</v>
      </c>
      <c r="EV560" s="10" t="s">
        <v>213</v>
      </c>
      <c r="EW560" s="10" t="s">
        <v>213</v>
      </c>
      <c r="EX560" s="10" t="s">
        <v>213</v>
      </c>
      <c r="EY560" s="10">
        <v>3.5</v>
      </c>
      <c r="EZ560" s="10">
        <v>0.6</v>
      </c>
      <c r="FA560" s="10" t="s">
        <v>213</v>
      </c>
      <c r="FB560" s="10" t="s">
        <v>213</v>
      </c>
      <c r="FC560" s="10" t="s">
        <v>213</v>
      </c>
      <c r="FD560" s="10" t="s">
        <v>213</v>
      </c>
      <c r="FE560" s="10" t="s">
        <v>213</v>
      </c>
      <c r="FF560" s="10" t="s">
        <v>213</v>
      </c>
      <c r="FG560" s="10" t="s">
        <v>213</v>
      </c>
      <c r="FH560" s="10" t="s">
        <v>213</v>
      </c>
      <c r="FI560" s="10">
        <v>1</v>
      </c>
      <c r="FJ560" s="10" t="s">
        <v>213</v>
      </c>
      <c r="FK560" s="10" t="s">
        <v>213</v>
      </c>
      <c r="FL560" s="10" t="s">
        <v>213</v>
      </c>
      <c r="FM560" s="10">
        <v>0.6</v>
      </c>
      <c r="FN560" s="10" t="s">
        <v>213</v>
      </c>
      <c r="FO560" s="10">
        <v>3.1</v>
      </c>
      <c r="FP560" s="10" t="s">
        <v>213</v>
      </c>
      <c r="FQ560" s="10" t="s">
        <v>213</v>
      </c>
      <c r="FR560" s="10" t="s">
        <v>213</v>
      </c>
      <c r="FS560" s="10" t="s">
        <v>213</v>
      </c>
      <c r="FT560" s="10" t="s">
        <v>213</v>
      </c>
      <c r="FU560" s="10" t="s">
        <v>213</v>
      </c>
      <c r="FV560" s="10" t="s">
        <v>213</v>
      </c>
      <c r="FW560" s="10" t="s">
        <v>213</v>
      </c>
      <c r="FX560" s="10" t="s">
        <v>213</v>
      </c>
      <c r="FY560" s="10" t="s">
        <v>213</v>
      </c>
      <c r="FZ560" s="10" t="s">
        <v>213</v>
      </c>
      <c r="GA560" s="10" t="s">
        <v>213</v>
      </c>
      <c r="GB560" s="10" t="s">
        <v>213</v>
      </c>
      <c r="GC560" s="10" t="s">
        <v>213</v>
      </c>
      <c r="GD560" s="10" t="s">
        <v>213</v>
      </c>
      <c r="GE560" s="10" t="s">
        <v>213</v>
      </c>
      <c r="GF560" s="10" t="s">
        <v>213</v>
      </c>
      <c r="GG560" s="10" t="s">
        <v>213</v>
      </c>
      <c r="GH560" s="10" t="s">
        <v>213</v>
      </c>
      <c r="GI560" s="10" t="s">
        <v>213</v>
      </c>
      <c r="GJ560" s="10" t="s">
        <v>213</v>
      </c>
      <c r="GK560" s="10" t="s">
        <v>213</v>
      </c>
      <c r="GL560" s="10" t="s">
        <v>213</v>
      </c>
      <c r="GM560" s="10" t="s">
        <v>213</v>
      </c>
      <c r="GN560" s="10">
        <v>4.0999999999999996</v>
      </c>
      <c r="GO560" s="10">
        <v>1.4</v>
      </c>
      <c r="GP560" s="10" t="s">
        <v>213</v>
      </c>
      <c r="GQ560" s="10" t="s">
        <v>213</v>
      </c>
      <c r="GR560" s="10" t="s">
        <v>213</v>
      </c>
      <c r="GS560" s="10" t="s">
        <v>213</v>
      </c>
      <c r="GT560" s="10" t="s">
        <v>213</v>
      </c>
      <c r="GU560" s="10" t="s">
        <v>213</v>
      </c>
      <c r="GV560" s="10" t="s">
        <v>213</v>
      </c>
      <c r="GW560" s="10" t="s">
        <v>213</v>
      </c>
      <c r="GX560" s="10" t="s">
        <v>213</v>
      </c>
      <c r="GY560" s="10">
        <v>1</v>
      </c>
      <c r="GZ560" s="10" t="s">
        <v>213</v>
      </c>
      <c r="HA560" s="10">
        <v>4.5</v>
      </c>
      <c r="HB560" s="10" t="s">
        <v>213</v>
      </c>
      <c r="HC560" s="10" t="s">
        <v>213</v>
      </c>
      <c r="HD560" s="10" t="s">
        <v>213</v>
      </c>
      <c r="HE560" s="10" t="s">
        <v>213</v>
      </c>
      <c r="HF560" s="10" t="s">
        <v>213</v>
      </c>
    </row>
    <row r="561" spans="1:214" x14ac:dyDescent="0.25">
      <c r="A561" s="10" t="s">
        <v>213</v>
      </c>
      <c r="B561" s="10" t="b">
        <v>0</v>
      </c>
      <c r="C561" s="26" t="s">
        <v>213</v>
      </c>
      <c r="D561" s="10" t="s">
        <v>1530</v>
      </c>
      <c r="E561" s="10" t="s">
        <v>215</v>
      </c>
      <c r="F561" s="10" t="s">
        <v>216</v>
      </c>
      <c r="G561" s="10" t="s">
        <v>216</v>
      </c>
      <c r="H561" s="10" t="s">
        <v>216</v>
      </c>
      <c r="I561" s="10" t="s">
        <v>216</v>
      </c>
      <c r="J561" s="10" t="s">
        <v>216</v>
      </c>
      <c r="K561" s="10">
        <v>-3.64</v>
      </c>
      <c r="L561" s="10">
        <v>277.92081999999999</v>
      </c>
      <c r="M561" s="26">
        <v>276.91354000000001</v>
      </c>
      <c r="N561" s="26">
        <v>0.13600000000000001</v>
      </c>
      <c r="O561" s="10">
        <v>69975.7963302352</v>
      </c>
      <c r="P561" s="10">
        <v>0</v>
      </c>
      <c r="Q561" s="10">
        <v>0</v>
      </c>
      <c r="R561" s="10">
        <v>0</v>
      </c>
      <c r="S561" s="10" t="s">
        <v>213</v>
      </c>
      <c r="T561" s="10" t="s">
        <v>213</v>
      </c>
      <c r="U561" s="10" t="s">
        <v>213</v>
      </c>
      <c r="V561" s="10" t="s">
        <v>213</v>
      </c>
      <c r="W561" s="10" t="s">
        <v>218</v>
      </c>
      <c r="X561" s="10" t="s">
        <v>218</v>
      </c>
      <c r="Y561" s="10" t="s">
        <v>218</v>
      </c>
      <c r="Z561" s="10" t="s">
        <v>218</v>
      </c>
      <c r="AA561" s="10" t="s">
        <v>218</v>
      </c>
      <c r="AB561" s="10" t="s">
        <v>218</v>
      </c>
      <c r="AC561" s="10" t="s">
        <v>220</v>
      </c>
      <c r="AD561" s="10" t="s">
        <v>1189</v>
      </c>
      <c r="AE561" s="11">
        <v>69975.7963302352</v>
      </c>
      <c r="AF561" s="11">
        <v>61295.157735549699</v>
      </c>
      <c r="AG561" s="11">
        <v>1204.0194404414899</v>
      </c>
      <c r="AH561" s="11">
        <v>917.45108158162702</v>
      </c>
      <c r="AI561" s="11">
        <v>795.80205648538299</v>
      </c>
      <c r="AJ561" s="11">
        <v>605.41653368595803</v>
      </c>
      <c r="AK561" s="11">
        <v>316.46087149343401</v>
      </c>
      <c r="AL561" s="11">
        <v>2690.6483284286801</v>
      </c>
      <c r="AM561" s="2">
        <v>133.392533010134</v>
      </c>
      <c r="AN561" s="10">
        <v>141.12598233755099</v>
      </c>
      <c r="AO561" s="2">
        <v>1199.1116440220401</v>
      </c>
      <c r="AP561" s="10">
        <v>1019.56454322327</v>
      </c>
      <c r="AQ561" s="2">
        <v>1044.7007393624301</v>
      </c>
      <c r="AR561" s="10">
        <v>914.56243711651598</v>
      </c>
      <c r="AS561" s="10">
        <v>244.82626716946501</v>
      </c>
      <c r="AT561" s="2">
        <v>405.05316159666103</v>
      </c>
      <c r="AU561" s="10">
        <v>837.47784121059601</v>
      </c>
      <c r="AV561" s="2">
        <v>130.29151961049399</v>
      </c>
      <c r="AW561" s="10">
        <v>1099.4257875132801</v>
      </c>
      <c r="AX561" s="2">
        <v>822.72714964990598</v>
      </c>
      <c r="AY561" s="10">
        <v>401.65036299022398</v>
      </c>
      <c r="AZ561" s="2">
        <v>534.20531904636505</v>
      </c>
      <c r="BA561" s="10">
        <v>1189.4655787061099</v>
      </c>
      <c r="BB561" s="2">
        <v>1623.87006594743</v>
      </c>
      <c r="BC561" s="10">
        <v>562.128920680345</v>
      </c>
      <c r="BD561" s="2">
        <v>2055.7034491468298</v>
      </c>
      <c r="BE561" s="10">
        <v>801.05573706957898</v>
      </c>
      <c r="BF561" s="2">
        <v>1095.34910725585</v>
      </c>
      <c r="BG561" s="10">
        <v>734.83035009104299</v>
      </c>
      <c r="BH561" s="2">
        <v>391.68052449280498</v>
      </c>
      <c r="BI561" s="10">
        <v>1005.58283145194</v>
      </c>
      <c r="BJ561" s="2">
        <v>3172.9921678893902</v>
      </c>
      <c r="BK561" s="10">
        <v>838.85769565742703</v>
      </c>
      <c r="BL561" s="2">
        <v>987.66061211627095</v>
      </c>
      <c r="BM561" s="10">
        <v>698.99016313711104</v>
      </c>
      <c r="BN561" s="2">
        <v>712.65912519091603</v>
      </c>
      <c r="BO561" s="10">
        <v>983.043244625385</v>
      </c>
      <c r="BP561" s="2">
        <v>1157.1716802018</v>
      </c>
      <c r="BQ561" s="10">
        <v>724.67776602168601</v>
      </c>
      <c r="BR561" s="2">
        <v>132.11512410582901</v>
      </c>
      <c r="BS561" s="10">
        <v>681.353985411027</v>
      </c>
      <c r="BT561" s="2">
        <v>660.34661283663604</v>
      </c>
      <c r="BU561" s="10">
        <v>840.39533484965204</v>
      </c>
      <c r="BV561" s="2">
        <v>132.62517621937801</v>
      </c>
      <c r="BW561" s="10">
        <v>548.58235117499203</v>
      </c>
      <c r="BX561" s="10">
        <v>976.67872756985696</v>
      </c>
      <c r="BY561" s="2">
        <v>2241.4887505706602</v>
      </c>
      <c r="BZ561" s="10">
        <v>526.35609124880602</v>
      </c>
      <c r="CA561" s="2">
        <v>1849.70057560243</v>
      </c>
      <c r="CB561" s="10">
        <v>1416.8319623914999</v>
      </c>
      <c r="CC561" s="2">
        <v>6829.93633520405</v>
      </c>
      <c r="CD561" s="10">
        <v>176.97822082297401</v>
      </c>
      <c r="CE561" s="2">
        <v>525.26347573440205</v>
      </c>
      <c r="CF561" s="10">
        <v>1727.57430708164</v>
      </c>
      <c r="CG561" s="2">
        <v>2479.4259896960002</v>
      </c>
      <c r="CH561" s="10">
        <v>177.185425985107</v>
      </c>
      <c r="CI561" s="2">
        <v>959.28404708417804</v>
      </c>
      <c r="CJ561" s="10">
        <v>1352.76214057434</v>
      </c>
      <c r="CK561" s="2">
        <v>755.59155159527597</v>
      </c>
      <c r="CL561" s="10">
        <v>566.38516892202699</v>
      </c>
      <c r="CM561" s="2">
        <v>2074.7243592329601</v>
      </c>
      <c r="CN561" s="10">
        <v>1173.3758473555899</v>
      </c>
      <c r="CO561" s="2">
        <v>1022.24810488535</v>
      </c>
      <c r="CP561" s="10">
        <v>1306.8408173707601</v>
      </c>
      <c r="CQ561" s="2">
        <v>550.25752057141699</v>
      </c>
      <c r="CR561" s="10">
        <v>638.11600118771003</v>
      </c>
      <c r="CS561" s="2">
        <v>659.52940379844495</v>
      </c>
      <c r="CT561" s="10">
        <v>700.32010312835098</v>
      </c>
      <c r="CU561" s="2">
        <v>1348.20657400143</v>
      </c>
      <c r="CV561" s="10">
        <v>2833.6174089034198</v>
      </c>
      <c r="CW561" s="2">
        <v>803.37274094938505</v>
      </c>
      <c r="CX561" s="10">
        <v>1751.9805288393</v>
      </c>
      <c r="CY561" s="2">
        <v>871.65966821050699</v>
      </c>
      <c r="CZ561" s="10">
        <v>1173.10067341597</v>
      </c>
      <c r="DA561" s="2">
        <v>679.81859155973495</v>
      </c>
      <c r="DB561" s="10">
        <v>619.36528573305395</v>
      </c>
      <c r="DC561" s="2">
        <v>587.03796777236198</v>
      </c>
      <c r="DD561" s="10">
        <v>278.10735116365902</v>
      </c>
      <c r="DE561" s="2">
        <v>373.36684053030501</v>
      </c>
      <c r="DF561" s="10">
        <v>2399.97004584674</v>
      </c>
      <c r="DG561" s="2">
        <v>659.67701104021103</v>
      </c>
      <c r="DH561" s="10">
        <v>129.757677737514</v>
      </c>
      <c r="DI561" s="2">
        <v>532.99550018058005</v>
      </c>
      <c r="DJ561" s="10">
        <v>656.78165276498601</v>
      </c>
      <c r="DK561" s="2">
        <v>1048.796554672</v>
      </c>
      <c r="DL561" s="10">
        <v>2015.50420252452</v>
      </c>
      <c r="DM561" s="10">
        <v>819.26678914008698</v>
      </c>
      <c r="DN561" s="10">
        <v>813.04994529964597</v>
      </c>
      <c r="DO561" s="10">
        <v>64.437918525553101</v>
      </c>
      <c r="DP561" s="10">
        <v>103.308542224031</v>
      </c>
      <c r="DQ561" s="10">
        <v>0.99199999999999999</v>
      </c>
      <c r="DR561" s="20">
        <v>-0.01</v>
      </c>
      <c r="DS561" s="22">
        <f>2^DR561</f>
        <v>0.99309249543703582</v>
      </c>
      <c r="DT561" s="24">
        <v>0.67756187286786296</v>
      </c>
      <c r="DU561" s="10">
        <v>0.81172418642451305</v>
      </c>
      <c r="DV561" s="10">
        <v>5.3</v>
      </c>
      <c r="DW561" s="10">
        <v>3</v>
      </c>
      <c r="DX561" s="10">
        <v>5.3</v>
      </c>
      <c r="DY561" s="10">
        <v>1.1000000000000001</v>
      </c>
      <c r="DZ561" s="10">
        <v>0.8</v>
      </c>
      <c r="EA561" s="10" t="s">
        <v>213</v>
      </c>
      <c r="EB561" s="10" t="s">
        <v>213</v>
      </c>
      <c r="EC561" s="10" t="s">
        <v>213</v>
      </c>
      <c r="ED561" s="10" t="s">
        <v>213</v>
      </c>
      <c r="EE561" s="10" t="s">
        <v>213</v>
      </c>
      <c r="EF561" s="10">
        <v>3</v>
      </c>
      <c r="EG561" s="10" t="s">
        <v>213</v>
      </c>
      <c r="EH561" s="10" t="s">
        <v>213</v>
      </c>
      <c r="EI561" s="10" t="s">
        <v>213</v>
      </c>
      <c r="EJ561" s="10" t="s">
        <v>213</v>
      </c>
      <c r="EK561" s="10" t="s">
        <v>213</v>
      </c>
      <c r="EL561" s="10" t="s">
        <v>213</v>
      </c>
      <c r="EM561" s="10" t="s">
        <v>213</v>
      </c>
      <c r="EN561" s="10">
        <v>3</v>
      </c>
      <c r="EO561" s="10" t="s">
        <v>213</v>
      </c>
      <c r="EP561" s="10" t="s">
        <v>213</v>
      </c>
      <c r="EQ561" s="10" t="s">
        <v>213</v>
      </c>
      <c r="ER561" s="10" t="s">
        <v>213</v>
      </c>
      <c r="ES561" s="10" t="s">
        <v>213</v>
      </c>
      <c r="ET561" s="10">
        <v>3</v>
      </c>
      <c r="EU561" s="10">
        <v>3</v>
      </c>
      <c r="EV561" s="10" t="s">
        <v>213</v>
      </c>
      <c r="EW561" s="10" t="s">
        <v>213</v>
      </c>
      <c r="EX561" s="10" t="s">
        <v>213</v>
      </c>
      <c r="EY561" s="10" t="s">
        <v>213</v>
      </c>
      <c r="EZ561" s="10" t="s">
        <v>213</v>
      </c>
      <c r="FA561" s="10" t="s">
        <v>213</v>
      </c>
      <c r="FB561" s="10" t="s">
        <v>213</v>
      </c>
      <c r="FC561" s="10" t="s">
        <v>213</v>
      </c>
      <c r="FD561" s="10">
        <v>3</v>
      </c>
      <c r="FE561" s="10" t="s">
        <v>213</v>
      </c>
      <c r="FF561" s="10" t="s">
        <v>213</v>
      </c>
      <c r="FG561" s="10" t="s">
        <v>213</v>
      </c>
      <c r="FH561" s="10" t="s">
        <v>213</v>
      </c>
      <c r="FI561" s="10" t="s">
        <v>213</v>
      </c>
      <c r="FJ561" s="10" t="s">
        <v>213</v>
      </c>
      <c r="FK561" s="10" t="s">
        <v>213</v>
      </c>
      <c r="FL561" s="10">
        <v>3</v>
      </c>
      <c r="FM561" s="10">
        <v>3</v>
      </c>
      <c r="FN561" s="10" t="s">
        <v>213</v>
      </c>
      <c r="FO561" s="10" t="s">
        <v>213</v>
      </c>
      <c r="FP561" s="10" t="s">
        <v>213</v>
      </c>
      <c r="FQ561" s="10">
        <v>3</v>
      </c>
      <c r="FR561" s="10" t="s">
        <v>213</v>
      </c>
      <c r="FS561" s="10" t="s">
        <v>213</v>
      </c>
      <c r="FT561" s="10">
        <v>3</v>
      </c>
      <c r="FU561" s="10" t="s">
        <v>213</v>
      </c>
      <c r="FV561" s="10" t="s">
        <v>213</v>
      </c>
      <c r="FW561" s="10" t="s">
        <v>213</v>
      </c>
      <c r="FX561" s="10">
        <v>3.4</v>
      </c>
      <c r="FY561" s="10" t="s">
        <v>213</v>
      </c>
      <c r="FZ561" s="10" t="s">
        <v>213</v>
      </c>
      <c r="GA561" s="10" t="s">
        <v>213</v>
      </c>
      <c r="GB561" s="10">
        <v>3</v>
      </c>
      <c r="GC561" s="10">
        <v>3</v>
      </c>
      <c r="GD561" s="10" t="s">
        <v>213</v>
      </c>
      <c r="GE561" s="10" t="s">
        <v>213</v>
      </c>
      <c r="GF561" s="10">
        <v>1.9</v>
      </c>
      <c r="GG561" s="10" t="s">
        <v>213</v>
      </c>
      <c r="GH561" s="10" t="s">
        <v>213</v>
      </c>
      <c r="GI561" s="10" t="s">
        <v>213</v>
      </c>
      <c r="GJ561" s="10" t="s">
        <v>213</v>
      </c>
      <c r="GK561" s="10">
        <v>3.4</v>
      </c>
      <c r="GL561" s="10" t="s">
        <v>213</v>
      </c>
      <c r="GM561" s="10">
        <v>4.5</v>
      </c>
      <c r="GN561" s="10">
        <v>3</v>
      </c>
      <c r="GO561" s="10">
        <v>0.4</v>
      </c>
      <c r="GP561" s="10" t="s">
        <v>213</v>
      </c>
      <c r="GQ561" s="10">
        <v>1.5</v>
      </c>
      <c r="GR561" s="10" t="s">
        <v>213</v>
      </c>
      <c r="GS561" s="10" t="s">
        <v>213</v>
      </c>
      <c r="GT561" s="10">
        <v>3</v>
      </c>
      <c r="GU561" s="10" t="s">
        <v>213</v>
      </c>
      <c r="GV561" s="10" t="s">
        <v>213</v>
      </c>
      <c r="GW561" s="10" t="s">
        <v>213</v>
      </c>
      <c r="GX561" s="10" t="s">
        <v>213</v>
      </c>
      <c r="GY561" s="10" t="s">
        <v>213</v>
      </c>
      <c r="GZ561" s="10" t="s">
        <v>213</v>
      </c>
      <c r="HA561" s="10">
        <v>3.4</v>
      </c>
      <c r="HB561" s="10" t="s">
        <v>213</v>
      </c>
      <c r="HC561" s="10" t="s">
        <v>213</v>
      </c>
      <c r="HD561" s="10" t="s">
        <v>213</v>
      </c>
      <c r="HE561" s="10" t="s">
        <v>213</v>
      </c>
      <c r="HF561" s="10" t="s">
        <v>213</v>
      </c>
    </row>
    <row r="562" spans="1:214" x14ac:dyDescent="0.25">
      <c r="A562" s="10" t="s">
        <v>213</v>
      </c>
      <c r="B562" s="10" t="b">
        <v>0</v>
      </c>
      <c r="C562" s="26" t="s">
        <v>213</v>
      </c>
      <c r="D562" s="10" t="s">
        <v>213</v>
      </c>
      <c r="E562" s="10" t="s">
        <v>216</v>
      </c>
      <c r="F562" s="10" t="s">
        <v>216</v>
      </c>
      <c r="G562" s="10" t="s">
        <v>216</v>
      </c>
      <c r="H562" s="10" t="s">
        <v>216</v>
      </c>
      <c r="I562" s="10" t="s">
        <v>216</v>
      </c>
      <c r="J562" s="10" t="s">
        <v>216</v>
      </c>
      <c r="K562" s="10" t="s">
        <v>213</v>
      </c>
      <c r="L562" s="10">
        <v>131.89610999999999</v>
      </c>
      <c r="M562" s="26">
        <v>130.88883000000001</v>
      </c>
      <c r="N562" s="26">
        <v>5.4560000000000004</v>
      </c>
      <c r="O562" s="10">
        <v>3078867.8772702902</v>
      </c>
      <c r="P562" s="10">
        <v>0</v>
      </c>
      <c r="Q562" s="10">
        <v>0</v>
      </c>
      <c r="R562" s="10">
        <v>0</v>
      </c>
      <c r="S562" s="10" t="s">
        <v>213</v>
      </c>
      <c r="T562" s="10" t="s">
        <v>213</v>
      </c>
      <c r="U562" s="10" t="s">
        <v>213</v>
      </c>
      <c r="V562" s="10" t="s">
        <v>213</v>
      </c>
      <c r="W562" s="10" t="s">
        <v>218</v>
      </c>
      <c r="X562" s="10" t="s">
        <v>218</v>
      </c>
      <c r="Y562" s="10" t="s">
        <v>218</v>
      </c>
      <c r="Z562" s="10" t="s">
        <v>218</v>
      </c>
      <c r="AA562" s="10" t="s">
        <v>218</v>
      </c>
      <c r="AB562" s="10" t="s">
        <v>218</v>
      </c>
      <c r="AC562" s="10" t="s">
        <v>220</v>
      </c>
      <c r="AD562" s="10" t="s">
        <v>1189</v>
      </c>
      <c r="AE562" s="11">
        <v>3078867.8772702902</v>
      </c>
      <c r="AF562" s="11">
        <v>3020081.8384771701</v>
      </c>
      <c r="AG562" s="11">
        <v>2821792.0843551401</v>
      </c>
      <c r="AH562" s="11">
        <v>1617512.31379574</v>
      </c>
      <c r="AI562" s="11">
        <v>1783421.6270758701</v>
      </c>
      <c r="AJ562" s="11">
        <v>2211272.8573385398</v>
      </c>
      <c r="AK562" s="11">
        <v>1406343.0477471801</v>
      </c>
      <c r="AL562" s="11">
        <v>2125140.3801036999</v>
      </c>
      <c r="AM562" s="2">
        <v>1875316.5416099201</v>
      </c>
      <c r="AN562" s="10">
        <v>1849022.4903084801</v>
      </c>
      <c r="AO562" s="2">
        <v>2030262.16313578</v>
      </c>
      <c r="AP562" s="10">
        <v>2349669.7774924999</v>
      </c>
      <c r="AQ562" s="2">
        <v>1769729.29865075</v>
      </c>
      <c r="AR562" s="10">
        <v>1962346.0958620999</v>
      </c>
      <c r="AS562" s="10">
        <v>2099349.9734811899</v>
      </c>
      <c r="AT562" s="2">
        <v>1985869.2877320801</v>
      </c>
      <c r="AU562" s="10">
        <v>1100015.3847645801</v>
      </c>
      <c r="AV562" s="2">
        <v>1270242.5638585901</v>
      </c>
      <c r="AW562" s="10">
        <v>100635.887356541</v>
      </c>
      <c r="AX562" s="2">
        <v>1740940.28869831</v>
      </c>
      <c r="AY562" s="10">
        <v>1757089.5545161699</v>
      </c>
      <c r="AZ562" s="2">
        <v>2069003.9063317501</v>
      </c>
      <c r="BA562" s="10">
        <v>1800217.80841611</v>
      </c>
      <c r="BB562" s="2">
        <v>1978402.8195503899</v>
      </c>
      <c r="BC562" s="10">
        <v>1841796.4318500101</v>
      </c>
      <c r="BD562" s="2">
        <v>1887785.9220356999</v>
      </c>
      <c r="BE562" s="10">
        <v>2438423.6325221201</v>
      </c>
      <c r="BF562" s="2">
        <v>1883117.6311347799</v>
      </c>
      <c r="BG562" s="10">
        <v>1817601.8761933099</v>
      </c>
      <c r="BH562" s="2">
        <v>1987215.8400905</v>
      </c>
      <c r="BI562" s="10">
        <v>1962976.77526635</v>
      </c>
      <c r="BJ562" s="2">
        <v>1557708.34855199</v>
      </c>
      <c r="BK562" s="10">
        <v>2351775.1329975799</v>
      </c>
      <c r="BL562" s="2">
        <v>1662415.4870793701</v>
      </c>
      <c r="BM562" s="10">
        <v>1986122.7853800501</v>
      </c>
      <c r="BN562" s="2">
        <v>1790370.54862774</v>
      </c>
      <c r="BO562" s="10">
        <v>2190111.8040473298</v>
      </c>
      <c r="BP562" s="2">
        <v>1975627.66427234</v>
      </c>
      <c r="BQ562" s="10">
        <v>1867636.2081563901</v>
      </c>
      <c r="BR562" s="2">
        <v>1462358.7401841399</v>
      </c>
      <c r="BS562" s="10">
        <v>2550849.6952748499</v>
      </c>
      <c r="BT562" s="2">
        <v>1893936.8377131701</v>
      </c>
      <c r="BU562" s="10">
        <v>1486696.6803226599</v>
      </c>
      <c r="BV562" s="2">
        <v>1813393.1998807101</v>
      </c>
      <c r="BW562" s="10">
        <v>1453948.84785578</v>
      </c>
      <c r="BX562" s="10">
        <v>2006238.2242934201</v>
      </c>
      <c r="BY562" s="2">
        <v>2362490.0097383298</v>
      </c>
      <c r="BZ562" s="10">
        <v>2142845.2761162799</v>
      </c>
      <c r="CA562" s="2">
        <v>2222115.2385388599</v>
      </c>
      <c r="CB562" s="10">
        <v>1599247.3996860201</v>
      </c>
      <c r="CC562" s="2">
        <v>2350759.3015699401</v>
      </c>
      <c r="CD562" s="10">
        <v>2044091.24050132</v>
      </c>
      <c r="CE562" s="2">
        <v>2081869.6573775799</v>
      </c>
      <c r="CF562" s="10">
        <v>2387023.1313249501</v>
      </c>
      <c r="CG562" s="2">
        <v>2426037.2193726101</v>
      </c>
      <c r="CH562" s="10">
        <v>2321769.6883066101</v>
      </c>
      <c r="CI562" s="2">
        <v>2232600.8607746698</v>
      </c>
      <c r="CJ562" s="10">
        <v>2549193.66052027</v>
      </c>
      <c r="CK562" s="2">
        <v>2063584.7822598601</v>
      </c>
      <c r="CL562" s="10">
        <v>2493862.0593756</v>
      </c>
      <c r="CM562" s="2">
        <v>2385469.99408493</v>
      </c>
      <c r="CN562" s="10">
        <v>1756231.60101624</v>
      </c>
      <c r="CO562" s="2">
        <v>2172389.8603079701</v>
      </c>
      <c r="CP562" s="10">
        <v>1286286.30477993</v>
      </c>
      <c r="CQ562" s="2">
        <v>1861656.3106948</v>
      </c>
      <c r="CR562" s="10">
        <v>1793977.4123489701</v>
      </c>
      <c r="CS562" s="2">
        <v>1715683.4279692899</v>
      </c>
      <c r="CT562" s="10">
        <v>2488529.3808063199</v>
      </c>
      <c r="CU562" s="2">
        <v>1336240.2098455401</v>
      </c>
      <c r="CV562" s="10">
        <v>2441055.3448737599</v>
      </c>
      <c r="CW562" s="2">
        <v>1859921.1430011999</v>
      </c>
      <c r="CX562" s="10">
        <v>1911408.0813972</v>
      </c>
      <c r="CY562" s="2">
        <v>1867022.48269359</v>
      </c>
      <c r="CZ562" s="10">
        <v>1967536.29246626</v>
      </c>
      <c r="DA562" s="2">
        <v>1840105.8100083999</v>
      </c>
      <c r="DB562" s="10">
        <v>2317755.0193656501</v>
      </c>
      <c r="DC562" s="2">
        <v>1992186.5888564601</v>
      </c>
      <c r="DD562" s="10">
        <v>1889255.1528890801</v>
      </c>
      <c r="DE562" s="2">
        <v>1234047.21967197</v>
      </c>
      <c r="DF562" s="10">
        <v>1548584.0662419801</v>
      </c>
      <c r="DG562" s="2">
        <v>1982400.6822522201</v>
      </c>
      <c r="DH562" s="10">
        <v>2377006.2229895</v>
      </c>
      <c r="DI562" s="2">
        <v>1948747.3438900199</v>
      </c>
      <c r="DJ562" s="10">
        <v>2058983.0650651699</v>
      </c>
      <c r="DK562" s="2">
        <v>2029604.08467498</v>
      </c>
      <c r="DL562" s="10">
        <v>1674225.8183039399</v>
      </c>
      <c r="DM562" s="10">
        <v>1965256.5338663</v>
      </c>
      <c r="DN562" s="10">
        <v>1921342.0908015999</v>
      </c>
      <c r="DO562" s="10">
        <v>23.897043402285401</v>
      </c>
      <c r="DP562" s="10">
        <v>14.9247591557414</v>
      </c>
      <c r="DQ562" s="10">
        <v>0.97799999999999998</v>
      </c>
      <c r="DR562" s="20">
        <v>-0.03</v>
      </c>
      <c r="DS562" s="22">
        <f>2^DR562</f>
        <v>0.97942029758692672</v>
      </c>
      <c r="DT562" s="24">
        <v>0.67892476872906704</v>
      </c>
      <c r="DU562" s="10">
        <v>0.81197886839691602</v>
      </c>
      <c r="DV562" s="10">
        <v>3.8</v>
      </c>
      <c r="DW562" s="10">
        <v>1.8</v>
      </c>
      <c r="DX562" s="10" t="s">
        <v>213</v>
      </c>
      <c r="DY562" s="10">
        <v>1.1000000000000001</v>
      </c>
      <c r="DZ562" s="10">
        <v>0.7</v>
      </c>
      <c r="EA562" s="10">
        <v>1.1000000000000001</v>
      </c>
      <c r="EB562" s="10">
        <v>1.8</v>
      </c>
      <c r="EC562" s="10">
        <v>1.1000000000000001</v>
      </c>
      <c r="ED562" s="10">
        <v>1.1000000000000001</v>
      </c>
      <c r="EE562" s="10">
        <v>1.4</v>
      </c>
      <c r="EF562" s="10">
        <v>1.1000000000000001</v>
      </c>
      <c r="EG562" s="10">
        <v>2.1</v>
      </c>
      <c r="EH562" s="10">
        <v>1.7</v>
      </c>
      <c r="EI562" s="10">
        <v>1.7</v>
      </c>
      <c r="EJ562" s="10">
        <v>2.1</v>
      </c>
      <c r="EK562" s="10" t="s">
        <v>213</v>
      </c>
      <c r="EL562" s="10" t="s">
        <v>213</v>
      </c>
      <c r="EM562" s="10">
        <v>2.4</v>
      </c>
      <c r="EN562" s="10" t="s">
        <v>213</v>
      </c>
      <c r="EO562" s="10">
        <v>2.4</v>
      </c>
      <c r="EP562" s="10">
        <v>2.1</v>
      </c>
      <c r="EQ562" s="10">
        <v>2.1</v>
      </c>
      <c r="ER562" s="10">
        <v>2.1</v>
      </c>
      <c r="ES562" s="10">
        <v>2.1</v>
      </c>
      <c r="ET562" s="10">
        <v>2.1</v>
      </c>
      <c r="EU562" s="10">
        <v>2.1</v>
      </c>
      <c r="EV562" s="10">
        <v>2.1</v>
      </c>
      <c r="EW562" s="10">
        <v>2.1</v>
      </c>
      <c r="EX562" s="10">
        <v>2.4</v>
      </c>
      <c r="EY562" s="10">
        <v>2.1</v>
      </c>
      <c r="EZ562" s="10">
        <v>2.1</v>
      </c>
      <c r="FA562" s="10">
        <v>2.1</v>
      </c>
      <c r="FB562" s="10">
        <v>2.4</v>
      </c>
      <c r="FC562" s="10">
        <v>2.1</v>
      </c>
      <c r="FD562" s="10">
        <v>2.1</v>
      </c>
      <c r="FE562" s="10">
        <v>2.1</v>
      </c>
      <c r="FF562" s="10">
        <v>2.1</v>
      </c>
      <c r="FG562" s="10">
        <v>2.1</v>
      </c>
      <c r="FH562" s="10">
        <v>1.7</v>
      </c>
      <c r="FI562" s="10">
        <v>2.1</v>
      </c>
      <c r="FJ562" s="10">
        <v>2.1</v>
      </c>
      <c r="FK562" s="10">
        <v>2.1</v>
      </c>
      <c r="FL562" s="10">
        <v>2.1</v>
      </c>
      <c r="FM562" s="10">
        <v>2.1</v>
      </c>
      <c r="FN562" s="10">
        <v>2.1</v>
      </c>
      <c r="FO562" s="10">
        <v>2.1</v>
      </c>
      <c r="FP562" s="10">
        <v>1.7</v>
      </c>
      <c r="FQ562" s="10">
        <v>1.7</v>
      </c>
      <c r="FR562" s="10">
        <v>1.7</v>
      </c>
      <c r="FS562" s="10">
        <v>2.1</v>
      </c>
      <c r="FT562" s="10">
        <v>2.1</v>
      </c>
      <c r="FU562" s="10">
        <v>3.1</v>
      </c>
      <c r="FV562" s="10">
        <v>3.1</v>
      </c>
      <c r="FW562" s="10">
        <v>3.1</v>
      </c>
      <c r="FX562" s="10">
        <v>3.1</v>
      </c>
      <c r="FY562" s="10">
        <v>3.5</v>
      </c>
      <c r="FZ562" s="10" t="s">
        <v>213</v>
      </c>
      <c r="GA562" s="10">
        <v>3.1</v>
      </c>
      <c r="GB562" s="10">
        <v>3.1</v>
      </c>
      <c r="GC562" s="10">
        <v>3.1</v>
      </c>
      <c r="GD562" s="10">
        <v>3.1</v>
      </c>
      <c r="GE562" s="10">
        <v>2.7</v>
      </c>
      <c r="GF562" s="10">
        <v>3.5</v>
      </c>
      <c r="GG562" s="10">
        <v>3.1</v>
      </c>
      <c r="GH562" s="10">
        <v>3.1</v>
      </c>
      <c r="GI562" s="10">
        <v>2.7</v>
      </c>
      <c r="GJ562" s="10">
        <v>3.1</v>
      </c>
      <c r="GK562" s="10">
        <v>3.1</v>
      </c>
      <c r="GL562" s="10">
        <v>2.7</v>
      </c>
      <c r="GM562" s="10">
        <v>3.1</v>
      </c>
      <c r="GN562" s="10">
        <v>3.1</v>
      </c>
      <c r="GO562" s="10">
        <v>3.1</v>
      </c>
      <c r="GP562" s="10">
        <v>2.7</v>
      </c>
      <c r="GQ562" s="10">
        <v>2.7</v>
      </c>
      <c r="GR562" s="10">
        <v>2.7</v>
      </c>
      <c r="GS562" s="10">
        <v>3.1</v>
      </c>
      <c r="GT562" s="10">
        <v>3.1</v>
      </c>
      <c r="GU562" s="10">
        <v>3.1</v>
      </c>
      <c r="GV562" s="10">
        <v>3.1</v>
      </c>
      <c r="GW562" s="10">
        <v>3.1</v>
      </c>
      <c r="GX562" s="10">
        <v>2.7</v>
      </c>
      <c r="GY562" s="10">
        <v>3.1</v>
      </c>
      <c r="GZ562" s="10">
        <v>3.1</v>
      </c>
      <c r="HA562" s="10">
        <v>3.1</v>
      </c>
      <c r="HB562" s="10">
        <v>2.7</v>
      </c>
      <c r="HC562" s="10">
        <v>3.8</v>
      </c>
      <c r="HD562" s="10">
        <v>3.1</v>
      </c>
      <c r="HE562" s="10">
        <v>2.7</v>
      </c>
      <c r="HF562" s="10">
        <v>3.1</v>
      </c>
    </row>
    <row r="563" spans="1:214" x14ac:dyDescent="0.25">
      <c r="A563" s="10" t="s">
        <v>213</v>
      </c>
      <c r="B563" s="10" t="b">
        <v>0</v>
      </c>
      <c r="C563" s="26" t="s">
        <v>213</v>
      </c>
      <c r="D563" s="10" t="s">
        <v>1279</v>
      </c>
      <c r="E563" s="10" t="s">
        <v>215</v>
      </c>
      <c r="F563" s="10" t="s">
        <v>216</v>
      </c>
      <c r="G563" s="10" t="s">
        <v>216</v>
      </c>
      <c r="H563" s="10" t="s">
        <v>216</v>
      </c>
      <c r="I563" s="10" t="s">
        <v>216</v>
      </c>
      <c r="J563" s="10" t="s">
        <v>216</v>
      </c>
      <c r="K563" s="10">
        <v>0.33</v>
      </c>
      <c r="L563" s="10">
        <v>239.93869000000001</v>
      </c>
      <c r="M563" s="26">
        <v>238.93141</v>
      </c>
      <c r="N563" s="26">
        <v>1.698</v>
      </c>
      <c r="O563" s="10">
        <v>2875565.20334811</v>
      </c>
      <c r="P563" s="10">
        <v>0</v>
      </c>
      <c r="Q563" s="10">
        <v>0</v>
      </c>
      <c r="R563" s="10">
        <v>0</v>
      </c>
      <c r="S563" s="10" t="s">
        <v>213</v>
      </c>
      <c r="T563" s="10" t="s">
        <v>213</v>
      </c>
      <c r="U563" s="10" t="s">
        <v>213</v>
      </c>
      <c r="V563" s="10" t="s">
        <v>213</v>
      </c>
      <c r="W563" s="10" t="s">
        <v>218</v>
      </c>
      <c r="X563" s="10" t="s">
        <v>218</v>
      </c>
      <c r="Y563" s="10" t="s">
        <v>218</v>
      </c>
      <c r="Z563" s="10" t="s">
        <v>218</v>
      </c>
      <c r="AA563" s="10" t="s">
        <v>218</v>
      </c>
      <c r="AB563" s="10" t="s">
        <v>218</v>
      </c>
      <c r="AC563" s="10" t="s">
        <v>220</v>
      </c>
      <c r="AD563" s="10" t="s">
        <v>1189</v>
      </c>
      <c r="AE563" s="11">
        <v>1697435.0663322201</v>
      </c>
      <c r="AF563" s="11">
        <v>1673255.7106359401</v>
      </c>
      <c r="AG563" s="11">
        <v>1615575.98207566</v>
      </c>
      <c r="AH563" s="11">
        <v>1491337.8453858299</v>
      </c>
      <c r="AI563" s="11">
        <v>1442424.01062215</v>
      </c>
      <c r="AJ563" s="11">
        <v>1312117.23539695</v>
      </c>
      <c r="AK563" s="11">
        <v>1186251.1820205201</v>
      </c>
      <c r="AL563" s="11">
        <v>1492832.86565907</v>
      </c>
      <c r="AM563" s="2">
        <v>1140308.87332771</v>
      </c>
      <c r="AN563" s="10">
        <v>1481287.62355164</v>
      </c>
      <c r="AO563" s="2">
        <v>1296804.10626413</v>
      </c>
      <c r="AP563" s="10">
        <v>1462779.2503007201</v>
      </c>
      <c r="AQ563" s="2">
        <v>1160162.1153657499</v>
      </c>
      <c r="AR563" s="10">
        <v>1415573.06581614</v>
      </c>
      <c r="AS563" s="10">
        <v>1559226.15067768</v>
      </c>
      <c r="AT563" s="2">
        <v>1360002.3118473899</v>
      </c>
      <c r="AU563" s="10">
        <v>2875565.20334811</v>
      </c>
      <c r="AV563" s="2">
        <v>1528122.3866607801</v>
      </c>
      <c r="AW563" s="10">
        <v>2149335.2543663499</v>
      </c>
      <c r="AX563" s="2">
        <v>1732808.1860336901</v>
      </c>
      <c r="AY563" s="10">
        <v>1198717.5909522099</v>
      </c>
      <c r="AZ563" s="2">
        <v>1527906.9945095801</v>
      </c>
      <c r="BA563" s="10">
        <v>1255591.5368152901</v>
      </c>
      <c r="BB563" s="2">
        <v>1461405.0408604899</v>
      </c>
      <c r="BC563" s="10">
        <v>1297218.0308391899</v>
      </c>
      <c r="BD563" s="2">
        <v>1534816.0520230499</v>
      </c>
      <c r="BE563" s="10">
        <v>1571429.6901354699</v>
      </c>
      <c r="BF563" s="2">
        <v>1273728.12084775</v>
      </c>
      <c r="BG563" s="10">
        <v>1294849.83585048</v>
      </c>
      <c r="BH563" s="2">
        <v>1471116.5719099501</v>
      </c>
      <c r="BI563" s="10">
        <v>1340971.4921649499</v>
      </c>
      <c r="BJ563" s="2">
        <v>1530242.2404207001</v>
      </c>
      <c r="BK563" s="10">
        <v>1354398.93597859</v>
      </c>
      <c r="BL563" s="2">
        <v>1412079.3327305201</v>
      </c>
      <c r="BM563" s="10">
        <v>1358859.90266446</v>
      </c>
      <c r="BN563" s="2">
        <v>1413592.3159244501</v>
      </c>
      <c r="BO563" s="10">
        <v>1396612.29679595</v>
      </c>
      <c r="BP563" s="2">
        <v>1347577.7287218601</v>
      </c>
      <c r="BQ563" s="10">
        <v>1272143.0152035099</v>
      </c>
      <c r="BR563" s="2">
        <v>1452739.76383055</v>
      </c>
      <c r="BS563" s="10">
        <v>1589057.34198316</v>
      </c>
      <c r="BT563" s="2">
        <v>1348855.62798511</v>
      </c>
      <c r="BU563" s="10">
        <v>1361227.6143439999</v>
      </c>
      <c r="BV563" s="2">
        <v>1261199.40364322</v>
      </c>
      <c r="BW563" s="10">
        <v>1345460.8716353001</v>
      </c>
      <c r="BX563" s="10">
        <v>1323982.0516891601</v>
      </c>
      <c r="BY563" s="2">
        <v>1655501.4566204399</v>
      </c>
      <c r="BZ563" s="10">
        <v>1397373.9029208501</v>
      </c>
      <c r="CA563" s="2">
        <v>1715308.72582948</v>
      </c>
      <c r="CB563" s="10">
        <v>1377103.0196380599</v>
      </c>
      <c r="CC563" s="2">
        <v>1684632.6786484499</v>
      </c>
      <c r="CD563" s="10">
        <v>1343918.8356153199</v>
      </c>
      <c r="CE563" s="2">
        <v>1534432.6907176699</v>
      </c>
      <c r="CF563" s="10">
        <v>1598146.7306395499</v>
      </c>
      <c r="CG563" s="2">
        <v>1621931.4655042</v>
      </c>
      <c r="CH563" s="10">
        <v>1762344.3842028701</v>
      </c>
      <c r="CI563" s="2">
        <v>1551580.3394283999</v>
      </c>
      <c r="CJ563" s="10">
        <v>1387818.7456354101</v>
      </c>
      <c r="CK563" s="2">
        <v>1252704.8406718101</v>
      </c>
      <c r="CL563" s="10">
        <v>1491617.1788985999</v>
      </c>
      <c r="CM563" s="2">
        <v>1360164.18196974</v>
      </c>
      <c r="CN563" s="10">
        <v>1235744.2875351601</v>
      </c>
      <c r="CO563" s="2">
        <v>1635652.1654411501</v>
      </c>
      <c r="CP563" s="10">
        <v>1347140.4575880801</v>
      </c>
      <c r="CQ563" s="2">
        <v>1236889.18580963</v>
      </c>
      <c r="CR563" s="10">
        <v>1172901.7290296101</v>
      </c>
      <c r="CS563" s="2">
        <v>1441584.05861882</v>
      </c>
      <c r="CT563" s="10">
        <v>1364797.7716783199</v>
      </c>
      <c r="CU563" s="2">
        <v>1399623.06696098</v>
      </c>
      <c r="CV563" s="10">
        <v>1517957.06115401</v>
      </c>
      <c r="CW563" s="2">
        <v>1382384.56924286</v>
      </c>
      <c r="CX563" s="10">
        <v>1280100.66565486</v>
      </c>
      <c r="CY563" s="2">
        <v>1269483.0110380901</v>
      </c>
      <c r="CZ563" s="10">
        <v>1280334.71916885</v>
      </c>
      <c r="DA563" s="2">
        <v>1286587.5557986801</v>
      </c>
      <c r="DB563" s="10">
        <v>1519435.8116431599</v>
      </c>
      <c r="DC563" s="2">
        <v>1364457.3773417899</v>
      </c>
      <c r="DD563" s="10">
        <v>1290556.9106069701</v>
      </c>
      <c r="DE563" s="2">
        <v>1381259.2186310401</v>
      </c>
      <c r="DF563" s="10">
        <v>1547272.8812675499</v>
      </c>
      <c r="DG563" s="2">
        <v>1456978.12890806</v>
      </c>
      <c r="DH563" s="10">
        <v>1564123.44612817</v>
      </c>
      <c r="DI563" s="2">
        <v>1322436.2423471401</v>
      </c>
      <c r="DJ563" s="10">
        <v>1513317.8048875099</v>
      </c>
      <c r="DK563" s="2">
        <v>1464487.0724645299</v>
      </c>
      <c r="DL563" s="10">
        <v>1456488.6564576</v>
      </c>
      <c r="DM563" s="10">
        <v>1382460.8826367301</v>
      </c>
      <c r="DN563" s="10">
        <v>1412835.82432748</v>
      </c>
      <c r="DO563" s="10">
        <v>19.6888135551755</v>
      </c>
      <c r="DP563" s="10">
        <v>10.4654291837395</v>
      </c>
      <c r="DQ563" s="10">
        <v>1.022</v>
      </c>
      <c r="DR563" s="20">
        <v>0.03</v>
      </c>
      <c r="DS563" s="22">
        <f>2^DR563</f>
        <v>1.0210121257071934</v>
      </c>
      <c r="DT563" s="24">
        <v>0.67961033023739104</v>
      </c>
      <c r="DU563" s="10">
        <v>0.81197886839691602</v>
      </c>
      <c r="DV563" s="10">
        <v>4.5999999999999996</v>
      </c>
      <c r="DW563" s="10">
        <v>3.1</v>
      </c>
      <c r="DX563" s="10" t="s">
        <v>213</v>
      </c>
      <c r="DY563" s="10">
        <v>2.7</v>
      </c>
      <c r="DZ563" s="10">
        <v>3.1</v>
      </c>
      <c r="EA563" s="10">
        <v>2.7</v>
      </c>
      <c r="EB563" s="10">
        <v>2.2999999999999998</v>
      </c>
      <c r="EC563" s="10" t="s">
        <v>213</v>
      </c>
      <c r="ED563" s="10" t="s">
        <v>213</v>
      </c>
      <c r="EE563" s="10">
        <v>2.1</v>
      </c>
      <c r="EF563" s="10">
        <v>3.1</v>
      </c>
      <c r="EG563" s="10">
        <v>3.7</v>
      </c>
      <c r="EH563" s="10">
        <v>3</v>
      </c>
      <c r="EI563" s="10" t="s">
        <v>213</v>
      </c>
      <c r="EJ563" s="10">
        <v>3.3</v>
      </c>
      <c r="EK563" s="10">
        <v>4.5</v>
      </c>
      <c r="EL563" s="10" t="s">
        <v>213</v>
      </c>
      <c r="EM563" s="10">
        <v>2.7</v>
      </c>
      <c r="EN563" s="10" t="s">
        <v>213</v>
      </c>
      <c r="EO563" s="10" t="s">
        <v>213</v>
      </c>
      <c r="EP563" s="10">
        <v>3.7</v>
      </c>
      <c r="EQ563" s="10" t="s">
        <v>213</v>
      </c>
      <c r="ER563" s="10" t="s">
        <v>213</v>
      </c>
      <c r="ES563" s="10" t="s">
        <v>213</v>
      </c>
      <c r="ET563" s="10" t="s">
        <v>213</v>
      </c>
      <c r="EU563" s="10" t="s">
        <v>213</v>
      </c>
      <c r="EV563" s="10" t="s">
        <v>213</v>
      </c>
      <c r="EW563" s="10">
        <v>3</v>
      </c>
      <c r="EX563" s="10" t="s">
        <v>213</v>
      </c>
      <c r="EY563" s="10">
        <v>3</v>
      </c>
      <c r="EZ563" s="10" t="s">
        <v>213</v>
      </c>
      <c r="FA563" s="10" t="s">
        <v>213</v>
      </c>
      <c r="FB563" s="10" t="s">
        <v>213</v>
      </c>
      <c r="FC563" s="10" t="s">
        <v>213</v>
      </c>
      <c r="FD563" s="10" t="s">
        <v>213</v>
      </c>
      <c r="FE563" s="10" t="s">
        <v>213</v>
      </c>
      <c r="FF563" s="10">
        <v>3</v>
      </c>
      <c r="FG563" s="10">
        <v>4.0999999999999996</v>
      </c>
      <c r="FH563" s="10" t="s">
        <v>213</v>
      </c>
      <c r="FI563" s="10" t="s">
        <v>213</v>
      </c>
      <c r="FJ563" s="10">
        <v>2.7</v>
      </c>
      <c r="FK563" s="10">
        <v>3</v>
      </c>
      <c r="FL563" s="10">
        <v>3</v>
      </c>
      <c r="FM563" s="10" t="s">
        <v>213</v>
      </c>
      <c r="FN563" s="10" t="s">
        <v>213</v>
      </c>
      <c r="FO563" s="10">
        <v>3.3</v>
      </c>
      <c r="FP563" s="10" t="s">
        <v>213</v>
      </c>
      <c r="FQ563" s="10">
        <v>3</v>
      </c>
      <c r="FR563" s="10">
        <v>3.7</v>
      </c>
      <c r="FS563" s="10" t="s">
        <v>213</v>
      </c>
      <c r="FT563" s="10" t="s">
        <v>213</v>
      </c>
      <c r="FU563" s="10">
        <v>3.6</v>
      </c>
      <c r="FV563" s="10" t="s">
        <v>213</v>
      </c>
      <c r="FW563" s="10">
        <v>3.6</v>
      </c>
      <c r="FX563" s="10" t="s">
        <v>213</v>
      </c>
      <c r="FY563" s="10" t="s">
        <v>213</v>
      </c>
      <c r="FZ563" s="10">
        <v>3.5</v>
      </c>
      <c r="GA563" s="10" t="s">
        <v>213</v>
      </c>
      <c r="GB563" s="10" t="s">
        <v>213</v>
      </c>
      <c r="GC563" s="10">
        <v>3.8</v>
      </c>
      <c r="GD563" s="10" t="s">
        <v>213</v>
      </c>
      <c r="GE563" s="10" t="s">
        <v>213</v>
      </c>
      <c r="GF563" s="10">
        <v>3.5</v>
      </c>
      <c r="GG563" s="10">
        <v>4.2</v>
      </c>
      <c r="GH563" s="10" t="s">
        <v>213</v>
      </c>
      <c r="GI563" s="10" t="s">
        <v>213</v>
      </c>
      <c r="GJ563" s="10" t="s">
        <v>213</v>
      </c>
      <c r="GK563" s="10" t="s">
        <v>213</v>
      </c>
      <c r="GL563" s="10" t="s">
        <v>213</v>
      </c>
      <c r="GM563" s="10" t="s">
        <v>213</v>
      </c>
      <c r="GN563" s="10">
        <v>3.8</v>
      </c>
      <c r="GO563" s="10" t="s">
        <v>213</v>
      </c>
      <c r="GP563" s="10" t="s">
        <v>213</v>
      </c>
      <c r="GQ563" s="10" t="s">
        <v>213</v>
      </c>
      <c r="GR563" s="10" t="s">
        <v>213</v>
      </c>
      <c r="GS563" s="10" t="s">
        <v>213</v>
      </c>
      <c r="GT563" s="10">
        <v>3.5</v>
      </c>
      <c r="GU563" s="10">
        <v>3.8</v>
      </c>
      <c r="GV563" s="10" t="s">
        <v>213</v>
      </c>
      <c r="GW563" s="10">
        <v>4.5999999999999996</v>
      </c>
      <c r="GX563" s="10" t="s">
        <v>213</v>
      </c>
      <c r="GY563" s="10" t="s">
        <v>213</v>
      </c>
      <c r="GZ563" s="10" t="s">
        <v>213</v>
      </c>
      <c r="HA563" s="10" t="s">
        <v>213</v>
      </c>
      <c r="HB563" s="10" t="s">
        <v>213</v>
      </c>
      <c r="HC563" s="10" t="s">
        <v>213</v>
      </c>
      <c r="HD563" s="10" t="s">
        <v>213</v>
      </c>
      <c r="HE563" s="10" t="s">
        <v>213</v>
      </c>
      <c r="HF563" s="10" t="s">
        <v>213</v>
      </c>
    </row>
    <row r="564" spans="1:214" x14ac:dyDescent="0.25">
      <c r="A564" s="10" t="s">
        <v>213</v>
      </c>
      <c r="B564" s="10" t="b">
        <v>0</v>
      </c>
      <c r="C564" s="26" t="s">
        <v>213</v>
      </c>
      <c r="D564" s="10" t="s">
        <v>213</v>
      </c>
      <c r="E564" s="10" t="s">
        <v>216</v>
      </c>
      <c r="F564" s="10" t="s">
        <v>216</v>
      </c>
      <c r="G564" s="10" t="s">
        <v>216</v>
      </c>
      <c r="H564" s="10" t="s">
        <v>216</v>
      </c>
      <c r="I564" s="10" t="s">
        <v>216</v>
      </c>
      <c r="J564" s="10" t="s">
        <v>216</v>
      </c>
      <c r="K564" s="10" t="s">
        <v>213</v>
      </c>
      <c r="L564" s="10">
        <v>163.84605999999999</v>
      </c>
      <c r="M564" s="26">
        <v>162.83878000000001</v>
      </c>
      <c r="N564" s="26">
        <v>0.10299999999999999</v>
      </c>
      <c r="O564" s="10">
        <v>5530043.9115523696</v>
      </c>
      <c r="P564" s="10">
        <v>0</v>
      </c>
      <c r="Q564" s="10">
        <v>0</v>
      </c>
      <c r="R564" s="10">
        <v>0</v>
      </c>
      <c r="S564" s="10" t="s">
        <v>213</v>
      </c>
      <c r="T564" s="10" t="s">
        <v>213</v>
      </c>
      <c r="U564" s="10" t="s">
        <v>213</v>
      </c>
      <c r="V564" s="10" t="s">
        <v>213</v>
      </c>
      <c r="W564" s="10" t="s">
        <v>218</v>
      </c>
      <c r="X564" s="10" t="s">
        <v>218</v>
      </c>
      <c r="Y564" s="10" t="s">
        <v>218</v>
      </c>
      <c r="Z564" s="10" t="s">
        <v>218</v>
      </c>
      <c r="AA564" s="10" t="s">
        <v>218</v>
      </c>
      <c r="AB564" s="10" t="s">
        <v>218</v>
      </c>
      <c r="AC564" s="10" t="s">
        <v>220</v>
      </c>
      <c r="AD564" s="10" t="s">
        <v>1189</v>
      </c>
      <c r="AE564" s="11">
        <v>5530043.9115523696</v>
      </c>
      <c r="AF564" s="11">
        <v>5403205.0379507197</v>
      </c>
      <c r="AG564" s="11">
        <v>4845760.8944994695</v>
      </c>
      <c r="AH564" s="11">
        <v>1052173.34371107</v>
      </c>
      <c r="AI564" s="11">
        <v>922543.93489963305</v>
      </c>
      <c r="AJ564" s="11">
        <v>536410.252614873</v>
      </c>
      <c r="AK564" s="11">
        <v>493422.67875599902</v>
      </c>
      <c r="AL564" s="11">
        <v>517605.78980512801</v>
      </c>
      <c r="AM564" s="2">
        <v>594870.67081514106</v>
      </c>
      <c r="AN564" s="10">
        <v>595413.61789601401</v>
      </c>
      <c r="AO564" s="2">
        <v>661764.62801160605</v>
      </c>
      <c r="AP564" s="10">
        <v>1312470.48210126</v>
      </c>
      <c r="AQ564" s="2">
        <v>628629.99651465297</v>
      </c>
      <c r="AR564" s="10">
        <v>1041727.5831274</v>
      </c>
      <c r="AS564" s="10">
        <v>650142.52831091895</v>
      </c>
      <c r="AT564" s="2">
        <v>583029.71197923098</v>
      </c>
      <c r="AU564" s="10">
        <v>2817058.52549263</v>
      </c>
      <c r="AV564" s="2">
        <v>1195729.6815714301</v>
      </c>
      <c r="AW564" s="10">
        <v>890732.08257629804</v>
      </c>
      <c r="AX564" s="2">
        <v>573228.74689201894</v>
      </c>
      <c r="AY564" s="10">
        <v>690642.85378175997</v>
      </c>
      <c r="AZ564" s="2">
        <v>956611.41322445904</v>
      </c>
      <c r="BA564" s="10">
        <v>612960.87664004799</v>
      </c>
      <c r="BB564" s="2">
        <v>1116288.33834373</v>
      </c>
      <c r="BC564" s="10">
        <v>726820.39622557804</v>
      </c>
      <c r="BD564" s="2">
        <v>1030475.01297494</v>
      </c>
      <c r="BE564" s="10">
        <v>1361537.5854259699</v>
      </c>
      <c r="BF564" s="2">
        <v>479230.45206497703</v>
      </c>
      <c r="BG564" s="10">
        <v>637525.31727475405</v>
      </c>
      <c r="BH564" s="2">
        <v>1297926.5308582501</v>
      </c>
      <c r="BI564" s="10">
        <v>566567.205401649</v>
      </c>
      <c r="BJ564" s="2">
        <v>1269202.1492971301</v>
      </c>
      <c r="BK564" s="10">
        <v>622650.43960923899</v>
      </c>
      <c r="BL564" s="2">
        <v>930178.73194996396</v>
      </c>
      <c r="BM564" s="10">
        <v>449033.81721539103</v>
      </c>
      <c r="BN564" s="2">
        <v>627193.79531956604</v>
      </c>
      <c r="BO564" s="10">
        <v>744944.28643387696</v>
      </c>
      <c r="BP564" s="2">
        <v>718683.66827537701</v>
      </c>
      <c r="BQ564" s="10">
        <v>569855.46108338004</v>
      </c>
      <c r="BR564" s="2">
        <v>971766.80458581005</v>
      </c>
      <c r="BS564" s="10">
        <v>1321338.0254112</v>
      </c>
      <c r="BT564" s="2">
        <v>584028.51937048498</v>
      </c>
      <c r="BU564" s="10">
        <v>678664.53042349603</v>
      </c>
      <c r="BV564" s="2">
        <v>591529.410395819</v>
      </c>
      <c r="BW564" s="10">
        <v>1017463.23631562</v>
      </c>
      <c r="BX564" s="10">
        <v>570986.36689311103</v>
      </c>
      <c r="BY564" s="2">
        <v>1177101.53760524</v>
      </c>
      <c r="BZ564" s="10">
        <v>590429.45833733398</v>
      </c>
      <c r="CA564" s="2">
        <v>563241.94267143204</v>
      </c>
      <c r="CB564" s="10">
        <v>701261.42231522105</v>
      </c>
      <c r="CC564" s="2">
        <v>1240514.7151530499</v>
      </c>
      <c r="CD564" s="10">
        <v>619653.01821156102</v>
      </c>
      <c r="CE564" s="2">
        <v>1022151.38824498</v>
      </c>
      <c r="CF564" s="10">
        <v>1058927.02727682</v>
      </c>
      <c r="CG564" s="2">
        <v>1366975.5275709201</v>
      </c>
      <c r="CH564" s="10">
        <v>1088568.9942322399</v>
      </c>
      <c r="CI564" s="2">
        <v>1073193.6515266399</v>
      </c>
      <c r="CJ564" s="10">
        <v>1618194.83717624</v>
      </c>
      <c r="CK564" s="2">
        <v>582852.97972547496</v>
      </c>
      <c r="CL564" s="10">
        <v>1657712.0608459199</v>
      </c>
      <c r="CM564" s="2">
        <v>1365454.2787866399</v>
      </c>
      <c r="CN564" s="10">
        <v>621378.21522656502</v>
      </c>
      <c r="CO564" s="2">
        <v>1328298.30634111</v>
      </c>
      <c r="CP564" s="10">
        <v>817817.63779993297</v>
      </c>
      <c r="CQ564" s="2">
        <v>517344.56105159299</v>
      </c>
      <c r="CR564" s="10">
        <v>682737.27728489402</v>
      </c>
      <c r="CS564" s="2">
        <v>1495943.0622911199</v>
      </c>
      <c r="CT564" s="10">
        <v>1666384.3460110701</v>
      </c>
      <c r="CU564" s="2">
        <v>1088108.2943245701</v>
      </c>
      <c r="CV564" s="10">
        <v>1559659.1091915299</v>
      </c>
      <c r="CW564" s="2">
        <v>934280.07543553901</v>
      </c>
      <c r="CX564" s="10">
        <v>589632.57006351405</v>
      </c>
      <c r="CY564" s="2">
        <v>479867.65214985202</v>
      </c>
      <c r="CZ564" s="10">
        <v>659385.01627460402</v>
      </c>
      <c r="DA564" s="2">
        <v>491549.95108573098</v>
      </c>
      <c r="DB564" s="10">
        <v>1224881.1522122901</v>
      </c>
      <c r="DC564" s="2">
        <v>836421.428749001</v>
      </c>
      <c r="DD564" s="10">
        <v>472201.49243044399</v>
      </c>
      <c r="DE564" s="2">
        <v>909815.881241775</v>
      </c>
      <c r="DF564" s="10">
        <v>1308296.15183333</v>
      </c>
      <c r="DG564" s="2">
        <v>1169566.3253260499</v>
      </c>
      <c r="DH564" s="10">
        <v>1233104.1474683001</v>
      </c>
      <c r="DI564" s="2">
        <v>564469.85286155494</v>
      </c>
      <c r="DJ564" s="10">
        <v>1280125.44341692</v>
      </c>
      <c r="DK564" s="2">
        <v>950422.23388231394</v>
      </c>
      <c r="DL564" s="10">
        <v>1040047.93094189</v>
      </c>
      <c r="DM564" s="10">
        <v>735882.34132972802</v>
      </c>
      <c r="DN564" s="10">
        <v>932229.40369275201</v>
      </c>
      <c r="DO564" s="10">
        <v>48.940294049140299</v>
      </c>
      <c r="DP564" s="10">
        <v>34.441700145951501</v>
      </c>
      <c r="DQ564" s="10">
        <v>1.2669999999999999</v>
      </c>
      <c r="DR564" s="20">
        <v>0.34</v>
      </c>
      <c r="DS564" s="22">
        <f>2^DR564</f>
        <v>1.26575659397028</v>
      </c>
      <c r="DT564" s="24">
        <v>0.680306619467686</v>
      </c>
      <c r="DU564" s="10">
        <v>0.81197886839691602</v>
      </c>
      <c r="DV564" s="10">
        <v>6.1</v>
      </c>
      <c r="DW564" s="10">
        <v>5</v>
      </c>
      <c r="DX564" s="10">
        <v>1.4</v>
      </c>
      <c r="DY564" s="10">
        <v>2</v>
      </c>
      <c r="DZ564" s="10">
        <v>2.4</v>
      </c>
      <c r="EA564" s="10">
        <v>3.6</v>
      </c>
      <c r="EB564" s="10">
        <v>4.5999999999999996</v>
      </c>
      <c r="EC564" s="10">
        <v>4.5999999999999996</v>
      </c>
      <c r="ED564" s="10">
        <v>5</v>
      </c>
      <c r="EE564" s="10">
        <v>5</v>
      </c>
      <c r="EF564" s="10">
        <v>5</v>
      </c>
      <c r="EG564" s="10">
        <v>4.5999999999999996</v>
      </c>
      <c r="EH564" s="10">
        <v>4.5</v>
      </c>
      <c r="EI564" s="10">
        <v>4.5999999999999996</v>
      </c>
      <c r="EJ564" s="10">
        <v>5.4</v>
      </c>
      <c r="EK564" s="10">
        <v>4.0999999999999996</v>
      </c>
      <c r="EL564" s="10">
        <v>5</v>
      </c>
      <c r="EM564" s="10">
        <v>4.2</v>
      </c>
      <c r="EN564" s="10">
        <v>5.4</v>
      </c>
      <c r="EO564" s="10">
        <v>5</v>
      </c>
      <c r="EP564" s="10">
        <v>4.5</v>
      </c>
      <c r="EQ564" s="10">
        <v>5.4</v>
      </c>
      <c r="ER564" s="10">
        <v>4.2</v>
      </c>
      <c r="ES564" s="10">
        <v>4.5999999999999996</v>
      </c>
      <c r="ET564" s="10">
        <v>5.4</v>
      </c>
      <c r="EU564" s="10">
        <v>5.4</v>
      </c>
      <c r="EV564" s="10">
        <v>5.4</v>
      </c>
      <c r="EW564" s="10">
        <v>4.8</v>
      </c>
      <c r="EX564" s="10">
        <v>5</v>
      </c>
      <c r="EY564" s="10">
        <v>5</v>
      </c>
      <c r="EZ564" s="10">
        <v>4.2</v>
      </c>
      <c r="FA564" s="10">
        <v>5.4</v>
      </c>
      <c r="FB564" s="10">
        <v>4.5999999999999996</v>
      </c>
      <c r="FC564" s="10">
        <v>5.4</v>
      </c>
      <c r="FD564" s="10">
        <v>5</v>
      </c>
      <c r="FE564" s="10">
        <v>5</v>
      </c>
      <c r="FF564" s="10">
        <v>4.0999999999999996</v>
      </c>
      <c r="FG564" s="10">
        <v>4.8</v>
      </c>
      <c r="FH564" s="10">
        <v>5</v>
      </c>
      <c r="FI564" s="10">
        <v>5.4</v>
      </c>
      <c r="FJ564" s="10">
        <v>5</v>
      </c>
      <c r="FK564" s="10">
        <v>3.7</v>
      </c>
      <c r="FL564" s="10">
        <v>3.7</v>
      </c>
      <c r="FM564" s="10">
        <v>4.5999999999999996</v>
      </c>
      <c r="FN564" s="10">
        <v>4.2</v>
      </c>
      <c r="FO564" s="10">
        <v>4.0999999999999996</v>
      </c>
      <c r="FP564" s="10">
        <v>5.4</v>
      </c>
      <c r="FQ564" s="10">
        <v>4.0999999999999996</v>
      </c>
      <c r="FR564" s="10">
        <v>4.8</v>
      </c>
      <c r="FS564" s="10">
        <v>4.5</v>
      </c>
      <c r="FT564" s="10">
        <v>5</v>
      </c>
      <c r="FU564" s="10">
        <v>5.0999999999999996</v>
      </c>
      <c r="FV564" s="10">
        <v>4.4000000000000004</v>
      </c>
      <c r="FW564" s="10">
        <v>5.9</v>
      </c>
      <c r="FX564" s="10">
        <v>4.7</v>
      </c>
      <c r="FY564" s="10">
        <v>4</v>
      </c>
      <c r="FZ564" s="10">
        <v>5.9</v>
      </c>
      <c r="GA564" s="10">
        <v>5.0999999999999996</v>
      </c>
      <c r="GB564" s="10">
        <v>4.7</v>
      </c>
      <c r="GC564" s="10">
        <v>4.4000000000000004</v>
      </c>
      <c r="GD564" s="10">
        <v>5.5</v>
      </c>
      <c r="GE564" s="10">
        <v>5.4</v>
      </c>
      <c r="GF564" s="10">
        <v>3.1</v>
      </c>
      <c r="GG564" s="10">
        <v>4.7</v>
      </c>
      <c r="GH564" s="10">
        <v>5.5</v>
      </c>
      <c r="GI564" s="10">
        <v>4.7</v>
      </c>
      <c r="GJ564" s="10">
        <v>5.5</v>
      </c>
      <c r="GK564" s="10">
        <v>5.9</v>
      </c>
      <c r="GL564" s="10">
        <v>5.5</v>
      </c>
      <c r="GM564" s="10">
        <v>5.5</v>
      </c>
      <c r="GN564" s="10">
        <v>5.0999999999999996</v>
      </c>
      <c r="GO564" s="10">
        <v>5</v>
      </c>
      <c r="GP564" s="10">
        <v>4.4000000000000004</v>
      </c>
      <c r="GQ564" s="10">
        <v>5</v>
      </c>
      <c r="GR564" s="10">
        <v>5.5</v>
      </c>
      <c r="GS564" s="10">
        <v>4.7</v>
      </c>
      <c r="GT564" s="10">
        <v>6.1</v>
      </c>
      <c r="GU564" s="10">
        <v>5.7</v>
      </c>
      <c r="GV564" s="10">
        <v>5.9</v>
      </c>
      <c r="GW564" s="10">
        <v>5</v>
      </c>
      <c r="GX564" s="10">
        <v>4.4000000000000004</v>
      </c>
      <c r="GY564" s="10">
        <v>5.0999999999999996</v>
      </c>
      <c r="GZ564" s="10">
        <v>5.5</v>
      </c>
      <c r="HA564" s="10">
        <v>5.9</v>
      </c>
      <c r="HB564" s="10">
        <v>5.9</v>
      </c>
      <c r="HC564" s="10">
        <v>5.9</v>
      </c>
      <c r="HD564" s="10">
        <v>5.0999999999999996</v>
      </c>
      <c r="HE564" s="10">
        <v>5.5</v>
      </c>
      <c r="HF564" s="10">
        <v>5.9</v>
      </c>
    </row>
    <row r="565" spans="1:214" x14ac:dyDescent="0.25">
      <c r="A565" s="10" t="s">
        <v>213</v>
      </c>
      <c r="B565" s="10" t="b">
        <v>0</v>
      </c>
      <c r="C565" s="26" t="s">
        <v>213</v>
      </c>
      <c r="D565" s="10" t="s">
        <v>1489</v>
      </c>
      <c r="E565" s="10" t="s">
        <v>215</v>
      </c>
      <c r="F565" s="10" t="s">
        <v>216</v>
      </c>
      <c r="G565" s="10" t="s">
        <v>216</v>
      </c>
      <c r="H565" s="10" t="s">
        <v>216</v>
      </c>
      <c r="I565" s="10" t="s">
        <v>216</v>
      </c>
      <c r="J565" s="10" t="s">
        <v>216</v>
      </c>
      <c r="K565" s="10">
        <v>3.22</v>
      </c>
      <c r="L565" s="10">
        <v>411.87180999999998</v>
      </c>
      <c r="M565" s="26">
        <v>410.86453</v>
      </c>
      <c r="N565" s="26">
        <v>0.68300000000000005</v>
      </c>
      <c r="O565" s="10">
        <v>290857.25148349901</v>
      </c>
      <c r="P565" s="10">
        <v>0</v>
      </c>
      <c r="Q565" s="10">
        <v>0</v>
      </c>
      <c r="R565" s="10">
        <v>0</v>
      </c>
      <c r="S565" s="10" t="s">
        <v>213</v>
      </c>
      <c r="T565" s="10" t="s">
        <v>213</v>
      </c>
      <c r="U565" s="10" t="s">
        <v>213</v>
      </c>
      <c r="V565" s="10" t="s">
        <v>213</v>
      </c>
      <c r="W565" s="10" t="s">
        <v>218</v>
      </c>
      <c r="X565" s="10" t="s">
        <v>218</v>
      </c>
      <c r="Y565" s="10" t="s">
        <v>218</v>
      </c>
      <c r="Z565" s="10" t="s">
        <v>218</v>
      </c>
      <c r="AA565" s="10" t="s">
        <v>218</v>
      </c>
      <c r="AB565" s="10" t="s">
        <v>218</v>
      </c>
      <c r="AC565" s="10" t="s">
        <v>220</v>
      </c>
      <c r="AD565" s="10" t="s">
        <v>1189</v>
      </c>
      <c r="AE565" s="11">
        <v>179434.79159865901</v>
      </c>
      <c r="AF565" s="11">
        <v>210381.42764174199</v>
      </c>
      <c r="AG565" s="11">
        <v>260302.07736934701</v>
      </c>
      <c r="AH565" s="11">
        <v>49620.089184937999</v>
      </c>
      <c r="AI565" s="11">
        <v>42959.638494720602</v>
      </c>
      <c r="AJ565" s="11">
        <v>29778.765291405602</v>
      </c>
      <c r="AK565" s="11">
        <v>63472.344328443804</v>
      </c>
      <c r="AL565" s="11">
        <v>49407.267558042302</v>
      </c>
      <c r="AM565" s="2">
        <v>57112.8541553092</v>
      </c>
      <c r="AN565" s="10">
        <v>29932.464664062802</v>
      </c>
      <c r="AO565" s="2">
        <v>81566.616539574694</v>
      </c>
      <c r="AP565" s="10">
        <v>204234.092826787</v>
      </c>
      <c r="AQ565" s="2">
        <v>63421.840738482701</v>
      </c>
      <c r="AR565" s="10">
        <v>33975.800237465097</v>
      </c>
      <c r="AS565" s="10">
        <v>52923.650431936003</v>
      </c>
      <c r="AT565" s="2">
        <v>46151.075223489403</v>
      </c>
      <c r="AU565" s="10">
        <v>31591.325547523</v>
      </c>
      <c r="AV565" s="2">
        <v>36391.1810771487</v>
      </c>
      <c r="AW565" s="10">
        <v>30994.931811707302</v>
      </c>
      <c r="AX565" s="2">
        <v>51215.327925580597</v>
      </c>
      <c r="AY565" s="10">
        <v>60415.362252089697</v>
      </c>
      <c r="AZ565" s="2">
        <v>60890.593685446103</v>
      </c>
      <c r="BA565" s="10">
        <v>85336.646207930302</v>
      </c>
      <c r="BB565" s="2">
        <v>44479.078072075601</v>
      </c>
      <c r="BC565" s="10">
        <v>74049.400156785603</v>
      </c>
      <c r="BD565" s="2">
        <v>35634.881560141002</v>
      </c>
      <c r="BE565" s="10">
        <v>227035.99842534499</v>
      </c>
      <c r="BF565" s="2">
        <v>57920.882643500103</v>
      </c>
      <c r="BG565" s="10">
        <v>86563.954899953605</v>
      </c>
      <c r="BH565" s="2">
        <v>37109.693995056899</v>
      </c>
      <c r="BI565" s="10">
        <v>46361.440519686199</v>
      </c>
      <c r="BJ565" s="2">
        <v>196176.033733252</v>
      </c>
      <c r="BK565" s="10">
        <v>61200.503645607598</v>
      </c>
      <c r="BL565" s="2">
        <v>49522.663929434901</v>
      </c>
      <c r="BM565" s="10">
        <v>59805.918029403903</v>
      </c>
      <c r="BN565" s="2">
        <v>35208.5081689945</v>
      </c>
      <c r="BO565" s="10">
        <v>36441.136132022599</v>
      </c>
      <c r="BP565" s="2">
        <v>80324.661403009202</v>
      </c>
      <c r="BQ565" s="10">
        <v>58782.435033776499</v>
      </c>
      <c r="BR565" s="2">
        <v>55950.964132405403</v>
      </c>
      <c r="BS565" s="10">
        <v>193188.47555266699</v>
      </c>
      <c r="BT565" s="2">
        <v>43866.046751200003</v>
      </c>
      <c r="BU565" s="10">
        <v>32778.555506253302</v>
      </c>
      <c r="BV565" s="2">
        <v>55952.530055106698</v>
      </c>
      <c r="BW565" s="10">
        <v>62184.033018211398</v>
      </c>
      <c r="BX565" s="10">
        <v>42212.321350388898</v>
      </c>
      <c r="BY565" s="2">
        <v>74345.2982911078</v>
      </c>
      <c r="BZ565" s="10">
        <v>59722.342636365996</v>
      </c>
      <c r="CA565" s="2">
        <v>30938.2574250953</v>
      </c>
      <c r="CB565" s="10">
        <v>37016.1055110499</v>
      </c>
      <c r="CC565" s="2">
        <v>93652.020614212495</v>
      </c>
      <c r="CD565" s="10">
        <v>78698.136746536096</v>
      </c>
      <c r="CE565" s="2">
        <v>45190.984395405998</v>
      </c>
      <c r="CF565" s="10">
        <v>29934.105465793698</v>
      </c>
      <c r="CG565" s="2">
        <v>123931.830363735</v>
      </c>
      <c r="CH565" s="10">
        <v>28956.4108539599</v>
      </c>
      <c r="CI565" s="2">
        <v>58289.734441829198</v>
      </c>
      <c r="CJ565" s="10">
        <v>269833.46328386001</v>
      </c>
      <c r="CK565" s="2">
        <v>47548.843703945699</v>
      </c>
      <c r="CL565" s="10">
        <v>244966.5575815</v>
      </c>
      <c r="CM565" s="2">
        <v>276633.280176425</v>
      </c>
      <c r="CN565" s="10">
        <v>68346.913445658007</v>
      </c>
      <c r="CO565" s="2">
        <v>194319.22677174199</v>
      </c>
      <c r="CP565" s="10">
        <v>50332.0507171871</v>
      </c>
      <c r="CQ565" s="2">
        <v>72601.997418708706</v>
      </c>
      <c r="CR565" s="10">
        <v>96243.394482171498</v>
      </c>
      <c r="CS565" s="2">
        <v>236884.5277835</v>
      </c>
      <c r="CT565" s="10">
        <v>246292.59694690601</v>
      </c>
      <c r="CU565" s="2">
        <v>47080.072601287298</v>
      </c>
      <c r="CV565" s="10">
        <v>290857.25148349901</v>
      </c>
      <c r="CW565" s="2">
        <v>60911.354154522203</v>
      </c>
      <c r="CX565" s="10">
        <v>27928.119918885099</v>
      </c>
      <c r="CY565" s="2">
        <v>79773.426374819406</v>
      </c>
      <c r="CZ565" s="10">
        <v>70396.1934830877</v>
      </c>
      <c r="DA565" s="2">
        <v>73013.295651937704</v>
      </c>
      <c r="DB565" s="10">
        <v>109042.894182014</v>
      </c>
      <c r="DC565" s="2">
        <v>49797.102084255101</v>
      </c>
      <c r="DD565" s="10">
        <v>53672.4207973542</v>
      </c>
      <c r="DE565" s="2">
        <v>37080.1797583917</v>
      </c>
      <c r="DF565" s="10">
        <v>43442.862155324001</v>
      </c>
      <c r="DG565" s="2">
        <v>43891.819046525299</v>
      </c>
      <c r="DH565" s="10">
        <v>187078.874366228</v>
      </c>
      <c r="DI565" s="2">
        <v>65484.228486555599</v>
      </c>
      <c r="DJ565" s="10">
        <v>23688.655731305102</v>
      </c>
      <c r="DK565" s="2">
        <v>59695.341608704002</v>
      </c>
      <c r="DL565" s="10">
        <v>53712.431927463498</v>
      </c>
      <c r="DM565" s="10">
        <v>59764.130332884997</v>
      </c>
      <c r="DN565" s="10">
        <v>57516.8683994046</v>
      </c>
      <c r="DO565" s="10">
        <v>85.815586209363005</v>
      </c>
      <c r="DP565" s="10">
        <v>75.197437595815103</v>
      </c>
      <c r="DQ565" s="10">
        <v>0.96199999999999997</v>
      </c>
      <c r="DR565" s="20">
        <v>-0.06</v>
      </c>
      <c r="DS565" s="22">
        <f>2^DR565</f>
        <v>0.95926411932526434</v>
      </c>
      <c r="DT565" s="24">
        <v>0.68306887110498404</v>
      </c>
      <c r="DU565" s="10">
        <v>0.81426549442750296</v>
      </c>
      <c r="DV565" s="10">
        <v>4.4000000000000004</v>
      </c>
      <c r="DW565" s="10">
        <v>3.3</v>
      </c>
      <c r="DX565" s="10">
        <v>2.2999999999999998</v>
      </c>
      <c r="DY565" s="10">
        <v>2.9</v>
      </c>
      <c r="DZ565" s="10">
        <v>2.1</v>
      </c>
      <c r="EA565" s="10">
        <v>3.3</v>
      </c>
      <c r="EB565" s="10">
        <v>1.9</v>
      </c>
      <c r="EC565" s="10">
        <v>1.5</v>
      </c>
      <c r="ED565" s="10">
        <v>0.8</v>
      </c>
      <c r="EE565" s="10">
        <v>1.5</v>
      </c>
      <c r="EF565" s="10">
        <v>0.8</v>
      </c>
      <c r="EG565" s="10" t="s">
        <v>213</v>
      </c>
      <c r="EH565" s="10">
        <v>2.9</v>
      </c>
      <c r="EI565" s="10">
        <v>1.1000000000000001</v>
      </c>
      <c r="EJ565" s="10">
        <v>1.5</v>
      </c>
      <c r="EK565" s="10" t="s">
        <v>213</v>
      </c>
      <c r="EL565" s="10" t="s">
        <v>213</v>
      </c>
      <c r="EM565" s="10">
        <v>1.5</v>
      </c>
      <c r="EN565" s="10">
        <v>3</v>
      </c>
      <c r="EO565" s="10">
        <v>3</v>
      </c>
      <c r="EP565" s="10">
        <v>1.7</v>
      </c>
      <c r="EQ565" s="10">
        <v>1.5</v>
      </c>
      <c r="ER565" s="10" t="s">
        <v>213</v>
      </c>
      <c r="ES565" s="10">
        <v>1.9</v>
      </c>
      <c r="ET565" s="10">
        <v>2.2999999999999998</v>
      </c>
      <c r="EU565" s="10" t="s">
        <v>213</v>
      </c>
      <c r="EV565" s="10">
        <v>1.5</v>
      </c>
      <c r="EW565" s="10">
        <v>1.7</v>
      </c>
      <c r="EX565" s="10" t="s">
        <v>213</v>
      </c>
      <c r="EY565" s="10">
        <v>0.4</v>
      </c>
      <c r="EZ565" s="10">
        <v>0.4</v>
      </c>
      <c r="FA565" s="10">
        <v>1.9</v>
      </c>
      <c r="FB565" s="10" t="s">
        <v>213</v>
      </c>
      <c r="FC565" s="10">
        <v>1.5</v>
      </c>
      <c r="FD565" s="10" t="s">
        <v>213</v>
      </c>
      <c r="FE565" s="10" t="s">
        <v>213</v>
      </c>
      <c r="FF565" s="10">
        <v>2.1</v>
      </c>
      <c r="FG565" s="10">
        <v>2.1</v>
      </c>
      <c r="FH565" s="10">
        <v>0.8</v>
      </c>
      <c r="FI565" s="10">
        <v>1.9</v>
      </c>
      <c r="FJ565" s="10">
        <v>1.9</v>
      </c>
      <c r="FK565" s="10">
        <v>4.4000000000000004</v>
      </c>
      <c r="FL565" s="10">
        <v>2.9</v>
      </c>
      <c r="FM565" s="10" t="s">
        <v>213</v>
      </c>
      <c r="FN565" s="10">
        <v>1.1000000000000001</v>
      </c>
      <c r="FO565" s="10">
        <v>1.9</v>
      </c>
      <c r="FP565" s="10">
        <v>0.4</v>
      </c>
      <c r="FQ565" s="10" t="s">
        <v>213</v>
      </c>
      <c r="FR565" s="10">
        <v>2.9</v>
      </c>
      <c r="FS565" s="10" t="s">
        <v>213</v>
      </c>
      <c r="FT565" s="10">
        <v>0.8</v>
      </c>
      <c r="FU565" s="10">
        <v>1.9</v>
      </c>
      <c r="FV565" s="10">
        <v>1.5</v>
      </c>
      <c r="FW565" s="10">
        <v>2.2999999999999998</v>
      </c>
      <c r="FX565" s="10">
        <v>3</v>
      </c>
      <c r="FY565" s="10">
        <v>1.5</v>
      </c>
      <c r="FZ565" s="10">
        <v>0.8</v>
      </c>
      <c r="GA565" s="10">
        <v>1.5</v>
      </c>
      <c r="GB565" s="10" t="s">
        <v>213</v>
      </c>
      <c r="GC565" s="10">
        <v>3.4</v>
      </c>
      <c r="GD565" s="10">
        <v>1.5</v>
      </c>
      <c r="GE565" s="10" t="s">
        <v>213</v>
      </c>
      <c r="GF565" s="10">
        <v>1</v>
      </c>
      <c r="GG565" s="10">
        <v>1.9</v>
      </c>
      <c r="GH565" s="10" t="s">
        <v>213</v>
      </c>
      <c r="GI565" s="10">
        <v>1.5</v>
      </c>
      <c r="GJ565" s="10">
        <v>0.8</v>
      </c>
      <c r="GK565" s="10" t="s">
        <v>213</v>
      </c>
      <c r="GL565" s="10">
        <v>0.8</v>
      </c>
      <c r="GM565" s="10">
        <v>1.5</v>
      </c>
      <c r="GN565" s="10" t="s">
        <v>213</v>
      </c>
      <c r="GO565" s="10" t="s">
        <v>213</v>
      </c>
      <c r="GP565" s="10" t="s">
        <v>213</v>
      </c>
      <c r="GQ565" s="10">
        <v>1.9</v>
      </c>
      <c r="GR565" s="10">
        <v>1.9</v>
      </c>
      <c r="GS565" s="10">
        <v>1.5</v>
      </c>
      <c r="GT565" s="10">
        <v>1.7</v>
      </c>
      <c r="GU565" s="10" t="s">
        <v>213</v>
      </c>
      <c r="GV565" s="10" t="s">
        <v>213</v>
      </c>
      <c r="GW565" s="10">
        <v>2.9</v>
      </c>
      <c r="GX565" s="10">
        <v>1.5</v>
      </c>
      <c r="GY565" s="10">
        <v>1.5</v>
      </c>
      <c r="GZ565" s="10">
        <v>1.9</v>
      </c>
      <c r="HA565" s="10">
        <v>1.5</v>
      </c>
      <c r="HB565" s="10">
        <v>1.9</v>
      </c>
      <c r="HC565" s="10">
        <v>2.2999999999999998</v>
      </c>
      <c r="HD565" s="10">
        <v>0.8</v>
      </c>
      <c r="HE565" s="10">
        <v>0.8</v>
      </c>
      <c r="HF565" s="10">
        <v>1.1000000000000001</v>
      </c>
    </row>
    <row r="566" spans="1:214" x14ac:dyDescent="0.25">
      <c r="A566" s="10" t="s">
        <v>213</v>
      </c>
      <c r="B566" s="10" t="b">
        <v>0</v>
      </c>
      <c r="C566" s="26" t="s">
        <v>213</v>
      </c>
      <c r="D566" s="10" t="s">
        <v>213</v>
      </c>
      <c r="E566" s="10" t="s">
        <v>216</v>
      </c>
      <c r="F566" s="10" t="s">
        <v>216</v>
      </c>
      <c r="G566" s="10" t="s">
        <v>216</v>
      </c>
      <c r="H566" s="10" t="s">
        <v>216</v>
      </c>
      <c r="I566" s="10" t="s">
        <v>216</v>
      </c>
      <c r="J566" s="10" t="s">
        <v>216</v>
      </c>
      <c r="K566" s="10" t="s">
        <v>213</v>
      </c>
      <c r="L566" s="10">
        <v>334.93225999999999</v>
      </c>
      <c r="M566" s="26">
        <v>333.92498999999998</v>
      </c>
      <c r="N566" s="26">
        <v>0.60899999999999999</v>
      </c>
      <c r="O566" s="10">
        <v>542413.277142131</v>
      </c>
      <c r="P566" s="10">
        <v>0</v>
      </c>
      <c r="Q566" s="10">
        <v>0</v>
      </c>
      <c r="R566" s="10">
        <v>0</v>
      </c>
      <c r="S566" s="10" t="s">
        <v>213</v>
      </c>
      <c r="T566" s="10" t="s">
        <v>213</v>
      </c>
      <c r="U566" s="10" t="s">
        <v>213</v>
      </c>
      <c r="V566" s="10" t="s">
        <v>213</v>
      </c>
      <c r="W566" s="10" t="s">
        <v>218</v>
      </c>
      <c r="X566" s="10" t="s">
        <v>218</v>
      </c>
      <c r="Y566" s="10" t="s">
        <v>218</v>
      </c>
      <c r="Z566" s="10" t="s">
        <v>218</v>
      </c>
      <c r="AA566" s="10" t="s">
        <v>218</v>
      </c>
      <c r="AB566" s="10" t="s">
        <v>218</v>
      </c>
      <c r="AC566" s="10" t="s">
        <v>220</v>
      </c>
      <c r="AD566" s="10" t="s">
        <v>1189</v>
      </c>
      <c r="AE566" s="11">
        <v>389879.50584458798</v>
      </c>
      <c r="AF566" s="11">
        <v>380419.92146527499</v>
      </c>
      <c r="AG566" s="11">
        <v>321934.17915481899</v>
      </c>
      <c r="AH566" s="11">
        <v>91304.095591531906</v>
      </c>
      <c r="AI566" s="11">
        <v>364019.81142723397</v>
      </c>
      <c r="AJ566" s="11">
        <v>275691.22548609198</v>
      </c>
      <c r="AK566" s="11">
        <v>384924.702582528</v>
      </c>
      <c r="AL566" s="11">
        <v>367695.04566970601</v>
      </c>
      <c r="AM566" s="2">
        <v>19624.426177421301</v>
      </c>
      <c r="AN566" s="10">
        <v>325549.44664444303</v>
      </c>
      <c r="AO566" s="2">
        <v>387520.76657282701</v>
      </c>
      <c r="AP566" s="10">
        <v>98098.211505343701</v>
      </c>
      <c r="AQ566" s="2">
        <v>51307.131504406701</v>
      </c>
      <c r="AR566" s="10">
        <v>347125.61222961801</v>
      </c>
      <c r="AS566" s="10">
        <v>378331.00736960099</v>
      </c>
      <c r="AT566" s="2">
        <v>373324.11067245802</v>
      </c>
      <c r="AU566" s="10">
        <v>19982.733499325699</v>
      </c>
      <c r="AV566" s="2">
        <v>424104.36631226703</v>
      </c>
      <c r="AW566" s="10">
        <v>19038.6114236947</v>
      </c>
      <c r="AX566" s="2">
        <v>542413.277142131</v>
      </c>
      <c r="AY566" s="10">
        <v>398123.10747642099</v>
      </c>
      <c r="AZ566" s="2">
        <v>301047.25299478002</v>
      </c>
      <c r="BA566" s="10">
        <v>328964.26846041402</v>
      </c>
      <c r="BB566" s="2">
        <v>327525.30585360399</v>
      </c>
      <c r="BC566" s="10">
        <v>354725.84077774303</v>
      </c>
      <c r="BD566" s="2">
        <v>338795.04330577201</v>
      </c>
      <c r="BE566" s="10">
        <v>380053.79738112102</v>
      </c>
      <c r="BF566" s="2">
        <v>352946.86191993201</v>
      </c>
      <c r="BG566" s="10">
        <v>389509.39829952299</v>
      </c>
      <c r="BH566" s="2">
        <v>43323.270746129601</v>
      </c>
      <c r="BI566" s="10">
        <v>19609.242010693499</v>
      </c>
      <c r="BJ566" s="2">
        <v>326721.47489089001</v>
      </c>
      <c r="BK566" s="10">
        <v>355327.66339511197</v>
      </c>
      <c r="BL566" s="2">
        <v>19092.2686282547</v>
      </c>
      <c r="BM566" s="10">
        <v>411211.20546818699</v>
      </c>
      <c r="BN566" s="2">
        <v>344742.09019701701</v>
      </c>
      <c r="BO566" s="10">
        <v>342698.49001213</v>
      </c>
      <c r="BP566" s="2">
        <v>395032.42222145502</v>
      </c>
      <c r="BQ566" s="10">
        <v>384878.07275173703</v>
      </c>
      <c r="BR566" s="2">
        <v>391677.22747037502</v>
      </c>
      <c r="BS566" s="10">
        <v>348462.56688240601</v>
      </c>
      <c r="BT566" s="2">
        <v>351324.30875100801</v>
      </c>
      <c r="BU566" s="10">
        <v>370801.47057716502</v>
      </c>
      <c r="BV566" s="2">
        <v>27462.693309160499</v>
      </c>
      <c r="BW566" s="10">
        <v>296558.05218548299</v>
      </c>
      <c r="BX566" s="10">
        <v>300062.12218856701</v>
      </c>
      <c r="BY566" s="2">
        <v>357718.08672310598</v>
      </c>
      <c r="BZ566" s="10">
        <v>438211.03110245499</v>
      </c>
      <c r="CA566" s="2">
        <v>323591.51030828198</v>
      </c>
      <c r="CB566" s="10">
        <v>370288.713898407</v>
      </c>
      <c r="CC566" s="2">
        <v>446911.30141762499</v>
      </c>
      <c r="CD566" s="10">
        <v>402098.65949128399</v>
      </c>
      <c r="CE566" s="2">
        <v>481054.60851434403</v>
      </c>
      <c r="CF566" s="10">
        <v>341466.30919151602</v>
      </c>
      <c r="CG566" s="2">
        <v>393154.66117915499</v>
      </c>
      <c r="CH566" s="10">
        <v>245468.12053374501</v>
      </c>
      <c r="CI566" s="2">
        <v>333329.99495283299</v>
      </c>
      <c r="CJ566" s="10">
        <v>61788.597982918502</v>
      </c>
      <c r="CK566" s="2">
        <v>78978.225082318197</v>
      </c>
      <c r="CL566" s="10">
        <v>53963.887253759</v>
      </c>
      <c r="CM566" s="2">
        <v>368919.87784553302</v>
      </c>
      <c r="CN566" s="10">
        <v>16370.7066744897</v>
      </c>
      <c r="CO566" s="2">
        <v>100792.72122088</v>
      </c>
      <c r="CP566" s="10">
        <v>376519.45695761399</v>
      </c>
      <c r="CQ566" s="2">
        <v>38487.253363181997</v>
      </c>
      <c r="CR566" s="10">
        <v>367295.12859418697</v>
      </c>
      <c r="CS566" s="2">
        <v>350247.36169960001</v>
      </c>
      <c r="CT566" s="10">
        <v>321065.72565003502</v>
      </c>
      <c r="CU566" s="2">
        <v>368743.08972301602</v>
      </c>
      <c r="CV566" s="10">
        <v>384622.161455789</v>
      </c>
      <c r="CW566" s="2">
        <v>320050.12744176202</v>
      </c>
      <c r="CX566" s="10">
        <v>364470.76549311198</v>
      </c>
      <c r="CY566" s="2">
        <v>346122.93359611399</v>
      </c>
      <c r="CZ566" s="10">
        <v>384789.23414363997</v>
      </c>
      <c r="DA566" s="2">
        <v>17988.874343203501</v>
      </c>
      <c r="DB566" s="10">
        <v>350667.61073438899</v>
      </c>
      <c r="DC566" s="2">
        <v>393359.54414202197</v>
      </c>
      <c r="DD566" s="10">
        <v>392664.52410070802</v>
      </c>
      <c r="DE566" s="2">
        <v>387480.98857507901</v>
      </c>
      <c r="DF566" s="10">
        <v>359487.40193791199</v>
      </c>
      <c r="DG566" s="2">
        <v>410259.03777063702</v>
      </c>
      <c r="DH566" s="10">
        <v>361754.06085313798</v>
      </c>
      <c r="DI566" s="2">
        <v>348104.22743293602</v>
      </c>
      <c r="DJ566" s="10">
        <v>335468.11111164</v>
      </c>
      <c r="DK566" s="2">
        <v>389885.47123632301</v>
      </c>
      <c r="DL566" s="10">
        <v>415000.46860586602</v>
      </c>
      <c r="DM566" s="10">
        <v>355026.75208642799</v>
      </c>
      <c r="DN566" s="10">
        <v>349175.79456626798</v>
      </c>
      <c r="DO566" s="10">
        <v>42.073210044466499</v>
      </c>
      <c r="DP566" s="10">
        <v>50.550475072518502</v>
      </c>
      <c r="DQ566" s="10">
        <v>0.98399999999999999</v>
      </c>
      <c r="DR566" s="20">
        <v>-0.02</v>
      </c>
      <c r="DS566" s="22">
        <f>2^DR566</f>
        <v>0.9862327044933592</v>
      </c>
      <c r="DT566" s="24">
        <v>0.68469281440676599</v>
      </c>
      <c r="DU566" s="10">
        <v>0.81519119735062995</v>
      </c>
      <c r="DV566" s="10">
        <v>4.5</v>
      </c>
      <c r="DW566" s="10">
        <v>3.6</v>
      </c>
      <c r="DX566" s="10" t="s">
        <v>213</v>
      </c>
      <c r="DY566" s="10">
        <v>2.9</v>
      </c>
      <c r="DZ566" s="10">
        <v>1.7</v>
      </c>
      <c r="EA566" s="10">
        <v>3.6</v>
      </c>
      <c r="EB566" s="10">
        <v>0.4</v>
      </c>
      <c r="EC566" s="10">
        <v>2.9</v>
      </c>
      <c r="ED566" s="10">
        <v>3.6</v>
      </c>
      <c r="EE566" s="10">
        <v>3.3</v>
      </c>
      <c r="EF566" s="10">
        <v>2.5</v>
      </c>
      <c r="EG566" s="10">
        <v>1</v>
      </c>
      <c r="EH566" s="10">
        <v>1.1000000000000001</v>
      </c>
      <c r="EI566" s="10">
        <v>1.4</v>
      </c>
      <c r="EJ566" s="10">
        <v>3.6</v>
      </c>
      <c r="EK566" s="10" t="s">
        <v>213</v>
      </c>
      <c r="EL566" s="10" t="s">
        <v>213</v>
      </c>
      <c r="EM566" s="10">
        <v>2.9</v>
      </c>
      <c r="EN566" s="10">
        <v>2.9</v>
      </c>
      <c r="EO566" s="10">
        <v>4</v>
      </c>
      <c r="EP566" s="10">
        <v>2.1</v>
      </c>
      <c r="EQ566" s="10">
        <v>2.1</v>
      </c>
      <c r="ER566" s="10" t="s">
        <v>213</v>
      </c>
      <c r="ES566" s="10">
        <v>1.7</v>
      </c>
      <c r="ET566" s="10">
        <v>1.7</v>
      </c>
      <c r="EU566" s="10">
        <v>2.1</v>
      </c>
      <c r="EV566" s="10">
        <v>2.9</v>
      </c>
      <c r="EW566" s="10">
        <v>3.3</v>
      </c>
      <c r="EX566" s="10">
        <v>3.3</v>
      </c>
      <c r="EY566" s="10">
        <v>1.7</v>
      </c>
      <c r="EZ566" s="10">
        <v>1.7</v>
      </c>
      <c r="FA566" s="10">
        <v>2.5</v>
      </c>
      <c r="FB566" s="10">
        <v>2.5</v>
      </c>
      <c r="FC566" s="10">
        <v>3.3</v>
      </c>
      <c r="FD566" s="10">
        <v>1</v>
      </c>
      <c r="FE566" s="10">
        <v>0.6</v>
      </c>
      <c r="FF566" s="10" t="s">
        <v>213</v>
      </c>
      <c r="FG566" s="10">
        <v>3</v>
      </c>
      <c r="FH566" s="10" t="s">
        <v>213</v>
      </c>
      <c r="FI566" s="10">
        <v>2.9</v>
      </c>
      <c r="FJ566" s="10">
        <v>2.5</v>
      </c>
      <c r="FK566" s="10">
        <v>3.6</v>
      </c>
      <c r="FL566" s="10">
        <v>2.1</v>
      </c>
      <c r="FM566" s="10">
        <v>3.6</v>
      </c>
      <c r="FN566" s="10">
        <v>1.7</v>
      </c>
      <c r="FO566" s="10">
        <v>1.7</v>
      </c>
      <c r="FP566" s="10">
        <v>4.4000000000000004</v>
      </c>
      <c r="FQ566" s="10">
        <v>3.3</v>
      </c>
      <c r="FR566" s="10">
        <v>3.3</v>
      </c>
      <c r="FS566" s="10">
        <v>2.5</v>
      </c>
      <c r="FT566" s="10">
        <v>2.5</v>
      </c>
      <c r="FU566" s="10" t="s">
        <v>213</v>
      </c>
      <c r="FV566" s="10">
        <v>1.4</v>
      </c>
      <c r="FW566" s="10">
        <v>1.5</v>
      </c>
      <c r="FX566" s="10">
        <v>1.7</v>
      </c>
      <c r="FY566" s="10">
        <v>2.5</v>
      </c>
      <c r="FZ566" s="10">
        <v>2.2999999999999998</v>
      </c>
      <c r="GA566" s="10">
        <v>2.5</v>
      </c>
      <c r="GB566" s="10">
        <v>3.3</v>
      </c>
      <c r="GC566" s="10">
        <v>4</v>
      </c>
      <c r="GD566" s="10">
        <v>2.9</v>
      </c>
      <c r="GE566" s="10">
        <v>4.5</v>
      </c>
      <c r="GF566" s="10">
        <v>4.4000000000000004</v>
      </c>
      <c r="GG566" s="10" t="s">
        <v>213</v>
      </c>
      <c r="GH566" s="10">
        <v>2.5</v>
      </c>
      <c r="GI566" s="10">
        <v>2.5</v>
      </c>
      <c r="GJ566" s="10">
        <v>2.1</v>
      </c>
      <c r="GK566" s="10">
        <v>2.1</v>
      </c>
      <c r="GL566" s="10" t="s">
        <v>213</v>
      </c>
      <c r="GM566" s="10">
        <v>1.7</v>
      </c>
      <c r="GN566" s="10">
        <v>2.9</v>
      </c>
      <c r="GO566" s="10">
        <v>3.3</v>
      </c>
      <c r="GP566" s="10">
        <v>2</v>
      </c>
      <c r="GQ566" s="10">
        <v>1.4</v>
      </c>
      <c r="GR566" s="10">
        <v>2.1</v>
      </c>
      <c r="GS566" s="10">
        <v>1.5</v>
      </c>
      <c r="GT566" s="10">
        <v>2.1</v>
      </c>
      <c r="GU566" s="10">
        <v>0</v>
      </c>
      <c r="GV566" s="10" t="s">
        <v>213</v>
      </c>
      <c r="GW566" s="10">
        <v>3.3</v>
      </c>
      <c r="GX566" s="10">
        <v>3.3</v>
      </c>
      <c r="GY566" s="10">
        <v>2.5</v>
      </c>
      <c r="GZ566" s="10">
        <v>3.6</v>
      </c>
      <c r="HA566" s="10" t="s">
        <v>213</v>
      </c>
      <c r="HB566" s="10">
        <v>1.4</v>
      </c>
      <c r="HC566" s="10">
        <v>1.4</v>
      </c>
      <c r="HD566" s="10">
        <v>3.3</v>
      </c>
      <c r="HE566" s="10">
        <v>2.5</v>
      </c>
      <c r="HF566" s="10">
        <v>2.9</v>
      </c>
    </row>
    <row r="567" spans="1:214" x14ac:dyDescent="0.25">
      <c r="A567" s="10" t="s">
        <v>213</v>
      </c>
      <c r="B567" s="10" t="b">
        <v>0</v>
      </c>
      <c r="C567" s="26" t="s">
        <v>213</v>
      </c>
      <c r="D567" s="10" t="s">
        <v>1332</v>
      </c>
      <c r="E567" s="10" t="s">
        <v>215</v>
      </c>
      <c r="F567" s="10" t="s">
        <v>216</v>
      </c>
      <c r="G567" s="10" t="s">
        <v>216</v>
      </c>
      <c r="H567" s="10" t="s">
        <v>216</v>
      </c>
      <c r="I567" s="10" t="s">
        <v>216</v>
      </c>
      <c r="J567" s="10" t="s">
        <v>216</v>
      </c>
      <c r="K567" s="10">
        <v>3.12</v>
      </c>
      <c r="L567" s="10">
        <v>379.92541999999997</v>
      </c>
      <c r="M567" s="26">
        <v>378.91815000000003</v>
      </c>
      <c r="N567" s="26">
        <v>0.79900000000000004</v>
      </c>
      <c r="O567" s="10">
        <v>1487267.55819454</v>
      </c>
      <c r="P567" s="10">
        <v>0</v>
      </c>
      <c r="Q567" s="10">
        <v>0</v>
      </c>
      <c r="R567" s="10">
        <v>0</v>
      </c>
      <c r="S567" s="10" t="s">
        <v>213</v>
      </c>
      <c r="T567" s="10" t="s">
        <v>213</v>
      </c>
      <c r="U567" s="10" t="s">
        <v>213</v>
      </c>
      <c r="V567" s="10" t="s">
        <v>213</v>
      </c>
      <c r="W567" s="10" t="s">
        <v>218</v>
      </c>
      <c r="X567" s="10" t="s">
        <v>218</v>
      </c>
      <c r="Y567" s="10" t="s">
        <v>218</v>
      </c>
      <c r="Z567" s="10" t="s">
        <v>218</v>
      </c>
      <c r="AA567" s="10" t="s">
        <v>218</v>
      </c>
      <c r="AB567" s="10" t="s">
        <v>218</v>
      </c>
      <c r="AC567" s="10" t="s">
        <v>220</v>
      </c>
      <c r="AD567" s="10" t="s">
        <v>1189</v>
      </c>
      <c r="AE567" s="11">
        <v>663648.09388087201</v>
      </c>
      <c r="AF567" s="11">
        <v>445665.661578517</v>
      </c>
      <c r="AG567" s="11">
        <v>420260.65551877901</v>
      </c>
      <c r="AH567" s="11">
        <v>516478.851013868</v>
      </c>
      <c r="AI567" s="11">
        <v>531600.269605899</v>
      </c>
      <c r="AJ567" s="11">
        <v>525301.74849800998</v>
      </c>
      <c r="AK567" s="11">
        <v>500628.68122327299</v>
      </c>
      <c r="AL567" s="11">
        <v>832929.40889398998</v>
      </c>
      <c r="AM567" s="2">
        <v>420405.55534225499</v>
      </c>
      <c r="AN567" s="10">
        <v>475696.76121464203</v>
      </c>
      <c r="AO567" s="2">
        <v>458279.017437645</v>
      </c>
      <c r="AP567" s="10">
        <v>417261.88912869</v>
      </c>
      <c r="AQ567" s="2">
        <v>1230714.7134318701</v>
      </c>
      <c r="AR567" s="10">
        <v>432769.44454936602</v>
      </c>
      <c r="AS567" s="10">
        <v>407626.19478740101</v>
      </c>
      <c r="AT567" s="2">
        <v>399214.67569413799</v>
      </c>
      <c r="AU567" s="10">
        <v>593210.42219307902</v>
      </c>
      <c r="AV567" s="2">
        <v>449851.13470547198</v>
      </c>
      <c r="AW567" s="10">
        <v>1428114.1682404201</v>
      </c>
      <c r="AX567" s="2">
        <v>910366.34657559497</v>
      </c>
      <c r="AY567" s="10">
        <v>425154.94937045098</v>
      </c>
      <c r="AZ567" s="2">
        <v>454404.397672928</v>
      </c>
      <c r="BA567" s="10">
        <v>486386.34703448002</v>
      </c>
      <c r="BB567" s="2">
        <v>421875.134254848</v>
      </c>
      <c r="BC567" s="10">
        <v>935301.29805118102</v>
      </c>
      <c r="BD567" s="2">
        <v>484138.42996544298</v>
      </c>
      <c r="BE567" s="10">
        <v>453998.05014276103</v>
      </c>
      <c r="BF567" s="2">
        <v>462429.21239457797</v>
      </c>
      <c r="BG567" s="10">
        <v>991608.017644134</v>
      </c>
      <c r="BH567" s="2">
        <v>425455.22907697101</v>
      </c>
      <c r="BI567" s="10">
        <v>536137.77711721999</v>
      </c>
      <c r="BJ567" s="2">
        <v>414265.28240361903</v>
      </c>
      <c r="BK567" s="10">
        <v>1347678.7044557901</v>
      </c>
      <c r="BL567" s="2">
        <v>681515.62045620603</v>
      </c>
      <c r="BM567" s="10">
        <v>477737.90105921403</v>
      </c>
      <c r="BN567" s="2">
        <v>465638.340144797</v>
      </c>
      <c r="BO567" s="10">
        <v>533345.12020255602</v>
      </c>
      <c r="BP567" s="2">
        <v>1260375.17164911</v>
      </c>
      <c r="BQ567" s="10">
        <v>483116.02147341199</v>
      </c>
      <c r="BR567" s="2">
        <v>485668.080768521</v>
      </c>
      <c r="BS567" s="10">
        <v>403750.95314128901</v>
      </c>
      <c r="BT567" s="2">
        <v>464787.74723083002</v>
      </c>
      <c r="BU567" s="10">
        <v>396889.31940656999</v>
      </c>
      <c r="BV567" s="2">
        <v>523695.07039092103</v>
      </c>
      <c r="BW567" s="10">
        <v>912020.57598584099</v>
      </c>
      <c r="BX567" s="10">
        <v>467200.69442220998</v>
      </c>
      <c r="BY567" s="2">
        <v>446473.58081207902</v>
      </c>
      <c r="BZ567" s="10">
        <v>1245397.49059793</v>
      </c>
      <c r="CA567" s="2">
        <v>451116.365784297</v>
      </c>
      <c r="CB567" s="10">
        <v>372146.84531843697</v>
      </c>
      <c r="CC567" s="2">
        <v>435318.73593332502</v>
      </c>
      <c r="CD567" s="10">
        <v>432399.04443101498</v>
      </c>
      <c r="CE567" s="2">
        <v>462098.56849801098</v>
      </c>
      <c r="CF567" s="10">
        <v>415839.383889255</v>
      </c>
      <c r="CG567" s="2">
        <v>392743.62735974602</v>
      </c>
      <c r="CH567" s="10">
        <v>438288.78147803101</v>
      </c>
      <c r="CI567" s="2">
        <v>423282.89012959099</v>
      </c>
      <c r="CJ567" s="10">
        <v>1010130.82253301</v>
      </c>
      <c r="CK567" s="2">
        <v>827545.33528101398</v>
      </c>
      <c r="CL567" s="10">
        <v>472032.91930307302</v>
      </c>
      <c r="CM567" s="2">
        <v>420533.68613733299</v>
      </c>
      <c r="CN567" s="10">
        <v>932645.88406028796</v>
      </c>
      <c r="CO567" s="2">
        <v>433371.36324375297</v>
      </c>
      <c r="CP567" s="10">
        <v>442017.05002544197</v>
      </c>
      <c r="CQ567" s="2">
        <v>1487267.55819454</v>
      </c>
      <c r="CR567" s="10">
        <v>1056029.34352012</v>
      </c>
      <c r="CS567" s="2">
        <v>435156.86282340798</v>
      </c>
      <c r="CT567" s="10">
        <v>401725.29565401701</v>
      </c>
      <c r="CU567" s="2">
        <v>409142.959417979</v>
      </c>
      <c r="CV567" s="10">
        <v>405854.02974863001</v>
      </c>
      <c r="CW567" s="2">
        <v>462169.22699827002</v>
      </c>
      <c r="CX567" s="10">
        <v>493869.70656073099</v>
      </c>
      <c r="CY567" s="2">
        <v>484948.49778288999</v>
      </c>
      <c r="CZ567" s="10">
        <v>426496.78285355598</v>
      </c>
      <c r="DA567" s="2">
        <v>408122.25446092797</v>
      </c>
      <c r="DB567" s="10">
        <v>440546.15280333499</v>
      </c>
      <c r="DC567" s="2">
        <v>491418.32431942201</v>
      </c>
      <c r="DD567" s="10">
        <v>387668.41721224802</v>
      </c>
      <c r="DE567" s="2">
        <v>499377.26910806401</v>
      </c>
      <c r="DF567" s="10">
        <v>391362.81397964602</v>
      </c>
      <c r="DG567" s="2">
        <v>403511.00492179301</v>
      </c>
      <c r="DH567" s="10">
        <v>384244.64294324099</v>
      </c>
      <c r="DI567" s="2">
        <v>412100.49094325799</v>
      </c>
      <c r="DJ567" s="10">
        <v>418684.91954057303</v>
      </c>
      <c r="DK567" s="2">
        <v>1211500.59556947</v>
      </c>
      <c r="DL567" s="10">
        <v>407526.81283171597</v>
      </c>
      <c r="DM567" s="10">
        <v>448007.55008410098</v>
      </c>
      <c r="DN567" s="10">
        <v>456341.70755528699</v>
      </c>
      <c r="DO567" s="10">
        <v>49.720099758301998</v>
      </c>
      <c r="DP567" s="10">
        <v>49.467173864867398</v>
      </c>
      <c r="DQ567" s="10">
        <v>1.0189999999999999</v>
      </c>
      <c r="DR567" s="20">
        <v>0.03</v>
      </c>
      <c r="DS567" s="22">
        <f>2^DR567</f>
        <v>1.0210121257071934</v>
      </c>
      <c r="DT567" s="24">
        <v>0.69383424687471695</v>
      </c>
      <c r="DU567" s="10">
        <v>0.82384400608889896</v>
      </c>
      <c r="DV567" s="10">
        <v>3.9</v>
      </c>
      <c r="DW567" s="10">
        <v>2.7</v>
      </c>
      <c r="DX567" s="10" t="s">
        <v>213</v>
      </c>
      <c r="DY567" s="10">
        <v>2</v>
      </c>
      <c r="DZ567" s="10">
        <v>1</v>
      </c>
      <c r="EA567" s="10">
        <v>1</v>
      </c>
      <c r="EB567" s="10">
        <v>1.2</v>
      </c>
      <c r="EC567" s="10">
        <v>1.2</v>
      </c>
      <c r="ED567" s="10">
        <v>1.6</v>
      </c>
      <c r="EE567" s="10">
        <v>1.2</v>
      </c>
      <c r="EF567" s="10">
        <v>2.7</v>
      </c>
      <c r="EG567" s="10">
        <v>2.7</v>
      </c>
      <c r="EH567" s="10">
        <v>1.4</v>
      </c>
      <c r="EI567" s="10">
        <v>2.1</v>
      </c>
      <c r="EJ567" s="10">
        <v>2.5</v>
      </c>
      <c r="EK567" s="10">
        <v>1.2</v>
      </c>
      <c r="EL567" s="10">
        <v>1.1000000000000001</v>
      </c>
      <c r="EM567" s="10">
        <v>1.4</v>
      </c>
      <c r="EN567" s="10">
        <v>1.6</v>
      </c>
      <c r="EO567" s="10">
        <v>2</v>
      </c>
      <c r="EP567" s="10">
        <v>1.2</v>
      </c>
      <c r="EQ567" s="10">
        <v>1.6</v>
      </c>
      <c r="ER567" s="10">
        <v>1.6</v>
      </c>
      <c r="ES567" s="10">
        <v>2.2000000000000002</v>
      </c>
      <c r="ET567" s="10">
        <v>2.7</v>
      </c>
      <c r="EU567" s="10">
        <v>2.7</v>
      </c>
      <c r="EV567" s="10">
        <v>1.2</v>
      </c>
      <c r="EW567" s="10">
        <v>1.4</v>
      </c>
      <c r="EX567" s="10">
        <v>1.4</v>
      </c>
      <c r="EY567" s="10">
        <v>2.2999999999999998</v>
      </c>
      <c r="EZ567" s="10">
        <v>3.9</v>
      </c>
      <c r="FA567" s="10">
        <v>2.2000000000000002</v>
      </c>
      <c r="FB567" s="10">
        <v>2.1</v>
      </c>
      <c r="FC567" s="10">
        <v>1.4</v>
      </c>
      <c r="FD567" s="10">
        <v>1</v>
      </c>
      <c r="FE567" s="10">
        <v>0.6</v>
      </c>
      <c r="FF567" s="10">
        <v>2</v>
      </c>
      <c r="FG567" s="10">
        <v>1.6</v>
      </c>
      <c r="FH567" s="10">
        <v>1.6</v>
      </c>
      <c r="FI567" s="10">
        <v>2.1</v>
      </c>
      <c r="FJ567" s="10">
        <v>1.6</v>
      </c>
      <c r="FK567" s="10">
        <v>1</v>
      </c>
      <c r="FL567" s="10">
        <v>1.7</v>
      </c>
      <c r="FM567" s="10">
        <v>2.2999999999999998</v>
      </c>
      <c r="FN567" s="10">
        <v>1</v>
      </c>
      <c r="FO567" s="10">
        <v>1.4</v>
      </c>
      <c r="FP567" s="10">
        <v>1.4</v>
      </c>
      <c r="FQ567" s="10">
        <v>2.1</v>
      </c>
      <c r="FR567" s="10">
        <v>1.7</v>
      </c>
      <c r="FS567" s="10">
        <v>1</v>
      </c>
      <c r="FT567" s="10">
        <v>1.4</v>
      </c>
      <c r="FU567" s="10">
        <v>1.4</v>
      </c>
      <c r="FV567" s="10">
        <v>2.7</v>
      </c>
      <c r="FW567" s="10">
        <v>2.6</v>
      </c>
      <c r="FX567" s="10">
        <v>2.1</v>
      </c>
      <c r="FY567" s="10">
        <v>1.6</v>
      </c>
      <c r="FZ567" s="10">
        <v>1.6</v>
      </c>
      <c r="GA567" s="10">
        <v>2.2999999999999998</v>
      </c>
      <c r="GB567" s="10">
        <v>1.4</v>
      </c>
      <c r="GC567" s="10">
        <v>2</v>
      </c>
      <c r="GD567" s="10">
        <v>1.2</v>
      </c>
      <c r="GE567" s="10">
        <v>1.7</v>
      </c>
      <c r="GF567" s="10">
        <v>1.4</v>
      </c>
      <c r="GG567" s="10">
        <v>1.2</v>
      </c>
      <c r="GH567" s="10">
        <v>1.6</v>
      </c>
      <c r="GI567" s="10">
        <v>2.6</v>
      </c>
      <c r="GJ567" s="10">
        <v>0.8</v>
      </c>
      <c r="GK567" s="10">
        <v>0.5</v>
      </c>
      <c r="GL567" s="10">
        <v>2</v>
      </c>
      <c r="GM567" s="10">
        <v>2.1</v>
      </c>
      <c r="GN567" s="10">
        <v>2.7</v>
      </c>
      <c r="GO567" s="10">
        <v>1.7</v>
      </c>
      <c r="GP567" s="10">
        <v>2.2999999999999998</v>
      </c>
      <c r="GQ567" s="10">
        <v>1</v>
      </c>
      <c r="GR567" s="10">
        <v>2.1</v>
      </c>
      <c r="GS567" s="10">
        <v>1.2</v>
      </c>
      <c r="GT567" s="10">
        <v>1.4</v>
      </c>
      <c r="GU567" s="10">
        <v>1.4</v>
      </c>
      <c r="GV567" s="10">
        <v>1.1000000000000001</v>
      </c>
      <c r="GW567" s="10">
        <v>1.4</v>
      </c>
      <c r="GX567" s="10">
        <v>1.4</v>
      </c>
      <c r="GY567" s="10">
        <v>1.2</v>
      </c>
      <c r="GZ567" s="10">
        <v>1.6</v>
      </c>
      <c r="HA567" s="10">
        <v>0.6</v>
      </c>
      <c r="HB567" s="10">
        <v>1.6</v>
      </c>
      <c r="HC567" s="10">
        <v>2.7</v>
      </c>
      <c r="HD567" s="10">
        <v>2.9</v>
      </c>
      <c r="HE567" s="10">
        <v>1.4</v>
      </c>
      <c r="HF567" s="10">
        <v>3</v>
      </c>
    </row>
    <row r="568" spans="1:214" x14ac:dyDescent="0.25">
      <c r="A568" s="10" t="s">
        <v>213</v>
      </c>
      <c r="B568" s="10" t="b">
        <v>0</v>
      </c>
      <c r="C568" s="26" t="s">
        <v>213</v>
      </c>
      <c r="D568" s="10" t="s">
        <v>1371</v>
      </c>
      <c r="E568" s="10" t="s">
        <v>215</v>
      </c>
      <c r="F568" s="10" t="s">
        <v>216</v>
      </c>
      <c r="G568" s="10" t="s">
        <v>216</v>
      </c>
      <c r="H568" s="10" t="s">
        <v>216</v>
      </c>
      <c r="I568" s="10" t="s">
        <v>216</v>
      </c>
      <c r="J568" s="10" t="s">
        <v>216</v>
      </c>
      <c r="K568" s="10">
        <v>-3.64</v>
      </c>
      <c r="L568" s="10">
        <v>368.91343999999998</v>
      </c>
      <c r="M568" s="26">
        <v>367.90616</v>
      </c>
      <c r="N568" s="26">
        <v>0.13700000000000001</v>
      </c>
      <c r="O568" s="10">
        <v>105923.86217692601</v>
      </c>
      <c r="P568" s="10">
        <v>0</v>
      </c>
      <c r="Q568" s="10">
        <v>0</v>
      </c>
      <c r="R568" s="10">
        <v>0</v>
      </c>
      <c r="S568" s="10" t="s">
        <v>213</v>
      </c>
      <c r="T568" s="10" t="s">
        <v>213</v>
      </c>
      <c r="U568" s="10" t="s">
        <v>213</v>
      </c>
      <c r="V568" s="10" t="s">
        <v>213</v>
      </c>
      <c r="W568" s="10" t="s">
        <v>218</v>
      </c>
      <c r="X568" s="10" t="s">
        <v>218</v>
      </c>
      <c r="Y568" s="10" t="s">
        <v>218</v>
      </c>
      <c r="Z568" s="10" t="s">
        <v>218</v>
      </c>
      <c r="AA568" s="10" t="s">
        <v>218</v>
      </c>
      <c r="AB568" s="10" t="s">
        <v>218</v>
      </c>
      <c r="AC568" s="10" t="s">
        <v>220</v>
      </c>
      <c r="AD568" s="10" t="s">
        <v>1189</v>
      </c>
      <c r="AE568" s="11">
        <v>2296.4931749216998</v>
      </c>
      <c r="AF568" s="11">
        <v>1300.85824354958</v>
      </c>
      <c r="AG568" s="11">
        <v>1424.3308912193399</v>
      </c>
      <c r="AH568" s="11">
        <v>2195.9490687442899</v>
      </c>
      <c r="AI568" s="11">
        <v>1930.2751341722701</v>
      </c>
      <c r="AJ568" s="11">
        <v>2588.4646209075199</v>
      </c>
      <c r="AK568" s="11">
        <v>1608.7700591599501</v>
      </c>
      <c r="AL568" s="11">
        <v>2060.3806250174898</v>
      </c>
      <c r="AM568" s="2">
        <v>2263.2041040404301</v>
      </c>
      <c r="AN568" s="10">
        <v>2375.1038232287401</v>
      </c>
      <c r="AO568" s="2">
        <v>1898.4688333786</v>
      </c>
      <c r="AP568" s="10">
        <v>1614.6270454891701</v>
      </c>
      <c r="AQ568" s="2">
        <v>2352.0393519190202</v>
      </c>
      <c r="AR568" s="10">
        <v>2259.1625442771401</v>
      </c>
      <c r="AS568" s="10">
        <v>1910.00881318287</v>
      </c>
      <c r="AT568" s="2">
        <v>68499.250954033894</v>
      </c>
      <c r="AU568" s="10">
        <v>80765.541861164296</v>
      </c>
      <c r="AV568" s="2">
        <v>2594.8981378987301</v>
      </c>
      <c r="AW568" s="10">
        <v>105914.232932397</v>
      </c>
      <c r="AX568" s="2">
        <v>2565.3696697258101</v>
      </c>
      <c r="AY568" s="10">
        <v>2023.2129876030101</v>
      </c>
      <c r="AZ568" s="2">
        <v>1911.7486982599601</v>
      </c>
      <c r="BA568" s="10">
        <v>2847.68296251419</v>
      </c>
      <c r="BB568" s="2">
        <v>1934.4466417419501</v>
      </c>
      <c r="BC568" s="10">
        <v>2381.6793332088801</v>
      </c>
      <c r="BD568" s="2">
        <v>105923.86217692601</v>
      </c>
      <c r="BE568" s="10">
        <v>1402.7279341002099</v>
      </c>
      <c r="BF568" s="2">
        <v>2188.0727511998298</v>
      </c>
      <c r="BG568" s="10">
        <v>2776.1243809592002</v>
      </c>
      <c r="BH568" s="2">
        <v>1776.73302467341</v>
      </c>
      <c r="BI568" s="10">
        <v>1834.5405324850401</v>
      </c>
      <c r="BJ568" s="2">
        <v>1673.5009757841101</v>
      </c>
      <c r="BK568" s="10">
        <v>2004.6409098972199</v>
      </c>
      <c r="BL568" s="2">
        <v>1481.6144170392199</v>
      </c>
      <c r="BM568" s="10">
        <v>2539.6780429179998</v>
      </c>
      <c r="BN568" s="2">
        <v>2185.8472794597501</v>
      </c>
      <c r="BO568" s="10">
        <v>2390.9097522000998</v>
      </c>
      <c r="BP568" s="2">
        <v>2179.6449497479198</v>
      </c>
      <c r="BQ568" s="10">
        <v>3035.2789330253399</v>
      </c>
      <c r="BR568" s="2">
        <v>2533.4105374558899</v>
      </c>
      <c r="BS568" s="10">
        <v>1732.4114006136101</v>
      </c>
      <c r="BT568" s="2">
        <v>2301.5104998932902</v>
      </c>
      <c r="BU568" s="10">
        <v>2183.3359920736798</v>
      </c>
      <c r="BV568" s="2">
        <v>2773.01207710484</v>
      </c>
      <c r="BW568" s="10">
        <v>2279.3646837984602</v>
      </c>
      <c r="BX568" s="10">
        <v>2439.2659891583498</v>
      </c>
      <c r="BY568" s="2">
        <v>2253.90478793289</v>
      </c>
      <c r="BZ568" s="10">
        <v>2154.69653094044</v>
      </c>
      <c r="CA568" s="2">
        <v>2331.4589415843802</v>
      </c>
      <c r="CB568" s="10">
        <v>1926.8584984435099</v>
      </c>
      <c r="CC568" s="2">
        <v>2007.8000023033101</v>
      </c>
      <c r="CD568" s="10">
        <v>100574.490871649</v>
      </c>
      <c r="CE568" s="2">
        <v>1862.15706680222</v>
      </c>
      <c r="CF568" s="10">
        <v>2194.9181983863</v>
      </c>
      <c r="CG568" s="2">
        <v>1801.5646525741399</v>
      </c>
      <c r="CH568" s="10">
        <v>2231.2729491779201</v>
      </c>
      <c r="CI568" s="2">
        <v>1410.83488121459</v>
      </c>
      <c r="CJ568" s="10">
        <v>1867.6683998782601</v>
      </c>
      <c r="CK568" s="2">
        <v>2138.2728057386298</v>
      </c>
      <c r="CL568" s="10">
        <v>2378.8718091679102</v>
      </c>
      <c r="CM568" s="2">
        <v>1827.4325009700899</v>
      </c>
      <c r="CN568" s="10">
        <v>2632.35787929956</v>
      </c>
      <c r="CO568" s="2">
        <v>1998.38310863527</v>
      </c>
      <c r="CP568" s="10">
        <v>2190.7385305043899</v>
      </c>
      <c r="CQ568" s="2">
        <v>1437.22485104628</v>
      </c>
      <c r="CR568" s="10">
        <v>2044.4854351742899</v>
      </c>
      <c r="CS568" s="2">
        <v>1900.6009585516299</v>
      </c>
      <c r="CT568" s="10">
        <v>2367.1383829351198</v>
      </c>
      <c r="CU568" s="2">
        <v>476.08679067761801</v>
      </c>
      <c r="CV568" s="10">
        <v>2297.7568134869298</v>
      </c>
      <c r="CW568" s="2">
        <v>2497.3899336913</v>
      </c>
      <c r="CX568" s="10">
        <v>2039.4074668457799</v>
      </c>
      <c r="CY568" s="2">
        <v>1768.3388600343501</v>
      </c>
      <c r="CZ568" s="10">
        <v>2222.3673158336201</v>
      </c>
      <c r="DA568" s="2">
        <v>2254.5524548465701</v>
      </c>
      <c r="DB568" s="10">
        <v>1697.15890833343</v>
      </c>
      <c r="DC568" s="2">
        <v>69991.741681201893</v>
      </c>
      <c r="DD568" s="10">
        <v>2371.6641296635698</v>
      </c>
      <c r="DE568" s="2">
        <v>1906.00075012817</v>
      </c>
      <c r="DF568" s="10">
        <v>2002.07137410779</v>
      </c>
      <c r="DG568" s="2">
        <v>1937.70388997078</v>
      </c>
      <c r="DH568" s="10">
        <v>2214.5036286627201</v>
      </c>
      <c r="DI568" s="2">
        <v>2131.8487370560201</v>
      </c>
      <c r="DJ568" s="10">
        <v>2204.49864468028</v>
      </c>
      <c r="DK568" s="2">
        <v>1913.1923196927401</v>
      </c>
      <c r="DL568" s="10">
        <v>1780.74877925907</v>
      </c>
      <c r="DM568" s="10">
        <v>2218.4354722481698</v>
      </c>
      <c r="DN568" s="10">
        <v>2069.8243696796699</v>
      </c>
      <c r="DO568" s="10">
        <v>273.18827786768099</v>
      </c>
      <c r="DP568" s="10">
        <v>268.74852473470202</v>
      </c>
      <c r="DQ568" s="10">
        <v>0.93300000000000005</v>
      </c>
      <c r="DR568" s="20">
        <v>-0.1</v>
      </c>
      <c r="DS568" s="22">
        <f>2^DR568</f>
        <v>0.93303299153680741</v>
      </c>
      <c r="DT568" s="24">
        <v>0.69439621674294805</v>
      </c>
      <c r="DU568" s="10">
        <v>0.82384400608889896</v>
      </c>
      <c r="DV568" s="10">
        <v>6.1</v>
      </c>
      <c r="DW568" s="10" t="s">
        <v>213</v>
      </c>
      <c r="DX568" s="10">
        <v>6.1</v>
      </c>
      <c r="DY568" s="10" t="s">
        <v>213</v>
      </c>
      <c r="DZ568" s="10" t="s">
        <v>213</v>
      </c>
      <c r="EA568" s="10" t="s">
        <v>213</v>
      </c>
      <c r="EB568" s="10" t="s">
        <v>213</v>
      </c>
      <c r="EC568" s="10" t="s">
        <v>213</v>
      </c>
      <c r="ED568" s="10" t="s">
        <v>213</v>
      </c>
      <c r="EE568" s="10" t="s">
        <v>213</v>
      </c>
      <c r="EF568" s="10" t="s">
        <v>213</v>
      </c>
      <c r="EG568" s="10" t="s">
        <v>213</v>
      </c>
      <c r="EH568" s="10" t="s">
        <v>213</v>
      </c>
      <c r="EI568" s="10" t="s">
        <v>213</v>
      </c>
      <c r="EJ568" s="10" t="s">
        <v>213</v>
      </c>
      <c r="EK568" s="10">
        <v>0</v>
      </c>
      <c r="EL568" s="10">
        <v>0</v>
      </c>
      <c r="EM568" s="10" t="s">
        <v>213</v>
      </c>
      <c r="EN568" s="10" t="s">
        <v>213</v>
      </c>
      <c r="EO568" s="10" t="s">
        <v>213</v>
      </c>
      <c r="EP568" s="10" t="s">
        <v>213</v>
      </c>
      <c r="EQ568" s="10" t="s">
        <v>213</v>
      </c>
      <c r="ER568" s="10" t="s">
        <v>213</v>
      </c>
      <c r="ES568" s="10" t="s">
        <v>213</v>
      </c>
      <c r="ET568" s="10" t="s">
        <v>213</v>
      </c>
      <c r="EU568" s="10" t="s">
        <v>213</v>
      </c>
      <c r="EV568" s="10" t="s">
        <v>213</v>
      </c>
      <c r="EW568" s="10" t="s">
        <v>213</v>
      </c>
      <c r="EX568" s="10" t="s">
        <v>213</v>
      </c>
      <c r="EY568" s="10" t="s">
        <v>213</v>
      </c>
      <c r="EZ568" s="10" t="s">
        <v>213</v>
      </c>
      <c r="FA568" s="10" t="s">
        <v>213</v>
      </c>
      <c r="FB568" s="10" t="s">
        <v>213</v>
      </c>
      <c r="FC568" s="10">
        <v>0</v>
      </c>
      <c r="FD568" s="10" t="s">
        <v>213</v>
      </c>
      <c r="FE568" s="10" t="s">
        <v>213</v>
      </c>
      <c r="FF568" s="10" t="s">
        <v>213</v>
      </c>
      <c r="FG568" s="10" t="s">
        <v>213</v>
      </c>
      <c r="FH568" s="10" t="s">
        <v>213</v>
      </c>
      <c r="FI568" s="10" t="s">
        <v>213</v>
      </c>
      <c r="FJ568" s="10" t="s">
        <v>213</v>
      </c>
      <c r="FK568" s="10" t="s">
        <v>213</v>
      </c>
      <c r="FL568" s="10">
        <v>3</v>
      </c>
      <c r="FM568" s="10" t="s">
        <v>213</v>
      </c>
      <c r="FN568" s="10" t="s">
        <v>213</v>
      </c>
      <c r="FO568" s="10" t="s">
        <v>213</v>
      </c>
      <c r="FP568" s="10" t="s">
        <v>213</v>
      </c>
      <c r="FQ568" s="10" t="s">
        <v>213</v>
      </c>
      <c r="FR568" s="10" t="s">
        <v>213</v>
      </c>
      <c r="FS568" s="10" t="s">
        <v>213</v>
      </c>
      <c r="FT568" s="10" t="s">
        <v>213</v>
      </c>
      <c r="FU568" s="10" t="s">
        <v>213</v>
      </c>
      <c r="FV568" s="10" t="s">
        <v>213</v>
      </c>
      <c r="FW568" s="10" t="s">
        <v>213</v>
      </c>
      <c r="FX568" s="10">
        <v>0</v>
      </c>
      <c r="FY568" s="10" t="s">
        <v>213</v>
      </c>
      <c r="FZ568" s="10" t="s">
        <v>213</v>
      </c>
      <c r="GA568" s="10" t="s">
        <v>213</v>
      </c>
      <c r="GB568" s="10" t="s">
        <v>213</v>
      </c>
      <c r="GC568" s="10">
        <v>0</v>
      </c>
      <c r="GD568" s="10" t="s">
        <v>213</v>
      </c>
      <c r="GE568" s="10" t="s">
        <v>213</v>
      </c>
      <c r="GF568" s="10" t="s">
        <v>213</v>
      </c>
      <c r="GG568" s="10" t="s">
        <v>213</v>
      </c>
      <c r="GH568" s="10" t="s">
        <v>213</v>
      </c>
      <c r="GI568" s="10" t="s">
        <v>213</v>
      </c>
      <c r="GJ568" s="10" t="s">
        <v>213</v>
      </c>
      <c r="GK568" s="10" t="s">
        <v>213</v>
      </c>
      <c r="GL568" s="10" t="s">
        <v>213</v>
      </c>
      <c r="GM568" s="10" t="s">
        <v>213</v>
      </c>
      <c r="GN568" s="10" t="s">
        <v>213</v>
      </c>
      <c r="GO568" s="10" t="s">
        <v>213</v>
      </c>
      <c r="GP568" s="10" t="s">
        <v>213</v>
      </c>
      <c r="GQ568" s="10" t="s">
        <v>213</v>
      </c>
      <c r="GR568" s="10" t="s">
        <v>213</v>
      </c>
      <c r="GS568" s="10" t="s">
        <v>213</v>
      </c>
      <c r="GT568" s="10" t="s">
        <v>213</v>
      </c>
      <c r="GU568" s="10" t="s">
        <v>213</v>
      </c>
      <c r="GV568" s="10" t="s">
        <v>213</v>
      </c>
      <c r="GW568" s="10" t="s">
        <v>213</v>
      </c>
      <c r="GX568" s="10" t="s">
        <v>213</v>
      </c>
      <c r="GY568" s="10" t="s">
        <v>213</v>
      </c>
      <c r="GZ568" s="10" t="s">
        <v>213</v>
      </c>
      <c r="HA568" s="10" t="s">
        <v>213</v>
      </c>
      <c r="HB568" s="10">
        <v>0</v>
      </c>
      <c r="HC568" s="10" t="s">
        <v>213</v>
      </c>
      <c r="HD568" s="10" t="s">
        <v>213</v>
      </c>
      <c r="HE568" s="10" t="s">
        <v>213</v>
      </c>
      <c r="HF568" s="10" t="s">
        <v>213</v>
      </c>
    </row>
    <row r="569" spans="1:214" x14ac:dyDescent="0.25">
      <c r="A569" s="10" t="s">
        <v>213</v>
      </c>
      <c r="B569" s="10" t="b">
        <v>0</v>
      </c>
      <c r="C569" s="26" t="s">
        <v>213</v>
      </c>
      <c r="D569" s="10" t="s">
        <v>1477</v>
      </c>
      <c r="E569" s="10" t="s">
        <v>215</v>
      </c>
      <c r="F569" s="10" t="s">
        <v>216</v>
      </c>
      <c r="G569" s="10" t="s">
        <v>216</v>
      </c>
      <c r="H569" s="10" t="s">
        <v>216</v>
      </c>
      <c r="I569" s="10" t="s">
        <v>216</v>
      </c>
      <c r="J569" s="10" t="s">
        <v>216</v>
      </c>
      <c r="K569" s="10">
        <v>-0.59</v>
      </c>
      <c r="L569" s="10">
        <v>363.94785000000002</v>
      </c>
      <c r="M569" s="26">
        <v>362.94056999999998</v>
      </c>
      <c r="N569" s="26">
        <v>0.71799999999999997</v>
      </c>
      <c r="O569" s="10">
        <v>344418.60927595699</v>
      </c>
      <c r="P569" s="10">
        <v>0</v>
      </c>
      <c r="Q569" s="10">
        <v>0</v>
      </c>
      <c r="R569" s="10">
        <v>0</v>
      </c>
      <c r="S569" s="10" t="s">
        <v>213</v>
      </c>
      <c r="T569" s="10" t="s">
        <v>213</v>
      </c>
      <c r="U569" s="10" t="s">
        <v>213</v>
      </c>
      <c r="V569" s="10" t="s">
        <v>213</v>
      </c>
      <c r="W569" s="10" t="s">
        <v>218</v>
      </c>
      <c r="X569" s="10" t="s">
        <v>218</v>
      </c>
      <c r="Y569" s="10" t="s">
        <v>218</v>
      </c>
      <c r="Z569" s="10" t="s">
        <v>218</v>
      </c>
      <c r="AA569" s="10" t="s">
        <v>218</v>
      </c>
      <c r="AB569" s="10" t="s">
        <v>218</v>
      </c>
      <c r="AC569" s="10" t="s">
        <v>220</v>
      </c>
      <c r="AD569" s="10" t="s">
        <v>1189</v>
      </c>
      <c r="AE569" s="11">
        <v>271459.46589965298</v>
      </c>
      <c r="AF569" s="11">
        <v>232526.330519062</v>
      </c>
      <c r="AG569" s="11">
        <v>258949.86778518499</v>
      </c>
      <c r="AH569" s="11">
        <v>309345.73121794098</v>
      </c>
      <c r="AI569" s="11">
        <v>274328.48702613101</v>
      </c>
      <c r="AJ569" s="11">
        <v>332454.03367104102</v>
      </c>
      <c r="AK569" s="11">
        <v>166314.90696793699</v>
      </c>
      <c r="AL569" s="11">
        <v>305488.36294504203</v>
      </c>
      <c r="AM569" s="2">
        <v>290716.21690442698</v>
      </c>
      <c r="AN569" s="10">
        <v>310260.07935151202</v>
      </c>
      <c r="AO569" s="2">
        <v>315792.74001879501</v>
      </c>
      <c r="AP569" s="10">
        <v>289400.94303318101</v>
      </c>
      <c r="AQ569" s="2">
        <v>242493.51550697599</v>
      </c>
      <c r="AR569" s="10">
        <v>303030.83971762401</v>
      </c>
      <c r="AS569" s="10">
        <v>276953.50494969299</v>
      </c>
      <c r="AT569" s="2">
        <v>306557.45582543901</v>
      </c>
      <c r="AU569" s="10">
        <v>174770.34126682999</v>
      </c>
      <c r="AV569" s="2">
        <v>300265.43578097399</v>
      </c>
      <c r="AW569" s="10">
        <v>245647.29799735799</v>
      </c>
      <c r="AX569" s="2">
        <v>172317.89256792501</v>
      </c>
      <c r="AY569" s="10">
        <v>138396.757800391</v>
      </c>
      <c r="AZ569" s="2">
        <v>156559.39675841501</v>
      </c>
      <c r="BA569" s="10">
        <v>305511.16694929398</v>
      </c>
      <c r="BB569" s="2">
        <v>148506.47060654999</v>
      </c>
      <c r="BC569" s="10">
        <v>196283.080960675</v>
      </c>
      <c r="BD569" s="2">
        <v>307239.98990483303</v>
      </c>
      <c r="BE569" s="10">
        <v>256375.71562653201</v>
      </c>
      <c r="BF569" s="2">
        <v>291394.63111303799</v>
      </c>
      <c r="BG569" s="10">
        <v>331315.45654670702</v>
      </c>
      <c r="BH569" s="2">
        <v>270105.20795619901</v>
      </c>
      <c r="BI569" s="10">
        <v>280934.83539459901</v>
      </c>
      <c r="BJ569" s="2">
        <v>258779.679986918</v>
      </c>
      <c r="BK569" s="10">
        <v>334413.472100618</v>
      </c>
      <c r="BL569" s="2">
        <v>262883.38094143098</v>
      </c>
      <c r="BM569" s="10">
        <v>275531.01149339502</v>
      </c>
      <c r="BN569" s="2">
        <v>305878.57851180399</v>
      </c>
      <c r="BO569" s="10">
        <v>281373.49396460201</v>
      </c>
      <c r="BP569" s="2">
        <v>254722.861179878</v>
      </c>
      <c r="BQ569" s="10">
        <v>232459.92105089</v>
      </c>
      <c r="BR569" s="2">
        <v>315812.53843541897</v>
      </c>
      <c r="BS569" s="10">
        <v>287557.33978996001</v>
      </c>
      <c r="BT569" s="2">
        <v>113158.280231718</v>
      </c>
      <c r="BU569" s="10">
        <v>183921.155621738</v>
      </c>
      <c r="BV569" s="2">
        <v>272031.222029433</v>
      </c>
      <c r="BW569" s="10">
        <v>294450.41000944201</v>
      </c>
      <c r="BX569" s="10">
        <v>258721.908420589</v>
      </c>
      <c r="BY569" s="2">
        <v>272344.66560140799</v>
      </c>
      <c r="BZ569" s="10">
        <v>253396.59529205901</v>
      </c>
      <c r="CA569" s="2">
        <v>312948.43530279899</v>
      </c>
      <c r="CB569" s="10">
        <v>312190.05867550301</v>
      </c>
      <c r="CC569" s="2">
        <v>258123.18915750601</v>
      </c>
      <c r="CD569" s="10">
        <v>319335.65784437</v>
      </c>
      <c r="CE569" s="2">
        <v>320148.924970839</v>
      </c>
      <c r="CF569" s="10">
        <v>275053.92100349697</v>
      </c>
      <c r="CG569" s="2">
        <v>304232.121013658</v>
      </c>
      <c r="CH569" s="10">
        <v>344418.60927595699</v>
      </c>
      <c r="CI569" s="2">
        <v>159168.549194892</v>
      </c>
      <c r="CJ569" s="10">
        <v>211030.91480800099</v>
      </c>
      <c r="CK569" s="2">
        <v>171206.41396644901</v>
      </c>
      <c r="CL569" s="10">
        <v>256811.55983271601</v>
      </c>
      <c r="CM569" s="2">
        <v>288724.48050513701</v>
      </c>
      <c r="CN569" s="10">
        <v>273994.90757868497</v>
      </c>
      <c r="CO569" s="2">
        <v>241285.336534687</v>
      </c>
      <c r="CP569" s="10">
        <v>250944.22471695399</v>
      </c>
      <c r="CQ569" s="2">
        <v>308238.91649717599</v>
      </c>
      <c r="CR569" s="10">
        <v>295975.02928557899</v>
      </c>
      <c r="CS569" s="2">
        <v>259605.77296779599</v>
      </c>
      <c r="CT569" s="10">
        <v>249221.17618136501</v>
      </c>
      <c r="CU569" s="2">
        <v>309277.52258532401</v>
      </c>
      <c r="CV569" s="10">
        <v>260229.59396739601</v>
      </c>
      <c r="CW569" s="2">
        <v>290343.32345437398</v>
      </c>
      <c r="CX569" s="10">
        <v>278996.291445315</v>
      </c>
      <c r="CY569" s="2">
        <v>338761.51740685402</v>
      </c>
      <c r="CZ569" s="10">
        <v>279667.823387296</v>
      </c>
      <c r="DA569" s="2">
        <v>265560.62961264298</v>
      </c>
      <c r="DB569" s="10">
        <v>234221.789069338</v>
      </c>
      <c r="DC569" s="2">
        <v>236691.63074871799</v>
      </c>
      <c r="DD569" s="10">
        <v>257634.72431786999</v>
      </c>
      <c r="DE569" s="2">
        <v>298510.34894511697</v>
      </c>
      <c r="DF569" s="10">
        <v>290628.79995092697</v>
      </c>
      <c r="DG569" s="2">
        <v>252121.09707908399</v>
      </c>
      <c r="DH569" s="10">
        <v>222680.244820238</v>
      </c>
      <c r="DI569" s="2">
        <v>177158.230095762</v>
      </c>
      <c r="DJ569" s="10">
        <v>154153.500432637</v>
      </c>
      <c r="DK569" s="2">
        <v>296210.73918781802</v>
      </c>
      <c r="DL569" s="10">
        <v>298061.14952169103</v>
      </c>
      <c r="DM569" s="10">
        <v>275292.46624844603</v>
      </c>
      <c r="DN569" s="10">
        <v>272187.94381541997</v>
      </c>
      <c r="DO569" s="10">
        <v>17.9198864161595</v>
      </c>
      <c r="DP569" s="10">
        <v>21.674432419810799</v>
      </c>
      <c r="DQ569" s="10">
        <v>0.98899999999999999</v>
      </c>
      <c r="DR569" s="20">
        <v>-0.02</v>
      </c>
      <c r="DS569" s="22">
        <f>2^DR569</f>
        <v>0.9862327044933592</v>
      </c>
      <c r="DT569" s="24">
        <v>0.696314905736928</v>
      </c>
      <c r="DU569" s="10">
        <v>0.82384400608889896</v>
      </c>
      <c r="DV569" s="10">
        <v>6.3</v>
      </c>
      <c r="DW569" s="10">
        <v>3.6</v>
      </c>
      <c r="DX569" s="10" t="s">
        <v>213</v>
      </c>
      <c r="DY569" s="10">
        <v>1.7</v>
      </c>
      <c r="DZ569" s="10">
        <v>2.9</v>
      </c>
      <c r="EA569" s="10">
        <v>3.6</v>
      </c>
      <c r="EB569" s="10">
        <v>3.3</v>
      </c>
      <c r="EC569" s="10">
        <v>2.9</v>
      </c>
      <c r="ED569" s="10">
        <v>1.4</v>
      </c>
      <c r="EE569" s="10">
        <v>2.9</v>
      </c>
      <c r="EF569" s="10">
        <v>2.5</v>
      </c>
      <c r="EG569" s="10">
        <v>3.6</v>
      </c>
      <c r="EH569" s="10">
        <v>5.2</v>
      </c>
      <c r="EI569" s="10">
        <v>4</v>
      </c>
      <c r="EJ569" s="10">
        <v>5.5</v>
      </c>
      <c r="EK569" s="10" t="s">
        <v>213</v>
      </c>
      <c r="EL569" s="10" t="s">
        <v>213</v>
      </c>
      <c r="EM569" s="10">
        <v>4.5</v>
      </c>
      <c r="EN569" s="10">
        <v>3.3</v>
      </c>
      <c r="EO569" s="10">
        <v>5.5</v>
      </c>
      <c r="EP569" s="10">
        <v>5.2</v>
      </c>
      <c r="EQ569" s="10">
        <v>2.5</v>
      </c>
      <c r="ER569" s="10">
        <v>4.8</v>
      </c>
      <c r="ES569" s="10">
        <v>4</v>
      </c>
      <c r="ET569" s="10">
        <v>5.2</v>
      </c>
      <c r="EU569" s="10">
        <v>4.4000000000000004</v>
      </c>
      <c r="EV569" s="10">
        <v>5.5</v>
      </c>
      <c r="EW569" s="10">
        <v>3.3</v>
      </c>
      <c r="EX569" s="10">
        <v>4</v>
      </c>
      <c r="EY569" s="10">
        <v>4.8</v>
      </c>
      <c r="EZ569" s="10">
        <v>5.9</v>
      </c>
      <c r="FA569" s="10">
        <v>6.3</v>
      </c>
      <c r="FB569" s="10">
        <v>5.2</v>
      </c>
      <c r="FC569" s="10">
        <v>5.5</v>
      </c>
      <c r="FD569" s="10">
        <v>4.4000000000000004</v>
      </c>
      <c r="FE569" s="10">
        <v>4.4000000000000004</v>
      </c>
      <c r="FF569" s="10">
        <v>4.4000000000000004</v>
      </c>
      <c r="FG569" s="10">
        <v>4</v>
      </c>
      <c r="FH569" s="10">
        <v>5.2</v>
      </c>
      <c r="FI569" s="10">
        <v>4</v>
      </c>
      <c r="FJ569" s="10">
        <v>5.5</v>
      </c>
      <c r="FK569" s="10">
        <v>5.2</v>
      </c>
      <c r="FL569" s="10">
        <v>4.4000000000000004</v>
      </c>
      <c r="FM569" s="10">
        <v>5.9</v>
      </c>
      <c r="FN569" s="10">
        <v>4.4000000000000004</v>
      </c>
      <c r="FO569" s="10">
        <v>5.5</v>
      </c>
      <c r="FP569" s="10">
        <v>4.4000000000000004</v>
      </c>
      <c r="FQ569" s="10">
        <v>3.6</v>
      </c>
      <c r="FR569" s="10">
        <v>4</v>
      </c>
      <c r="FS569" s="10">
        <v>4.8</v>
      </c>
      <c r="FT569" s="10">
        <v>5.2</v>
      </c>
      <c r="FU569" s="10">
        <v>3.9</v>
      </c>
      <c r="FV569" s="10">
        <v>4.5999999999999996</v>
      </c>
      <c r="FW569" s="10">
        <v>5.4</v>
      </c>
      <c r="FX569" s="10">
        <v>6.2</v>
      </c>
      <c r="FY569" s="10">
        <v>4.3</v>
      </c>
      <c r="FZ569" s="10">
        <v>5.4</v>
      </c>
      <c r="GA569" s="10">
        <v>5.4</v>
      </c>
      <c r="GB569" s="10">
        <v>4.3</v>
      </c>
      <c r="GC569" s="10">
        <v>3.9</v>
      </c>
      <c r="GD569" s="10">
        <v>4.3</v>
      </c>
      <c r="GE569" s="10">
        <v>3.9</v>
      </c>
      <c r="GF569" s="10">
        <v>4.3</v>
      </c>
      <c r="GG569" s="10">
        <v>3.5</v>
      </c>
      <c r="GH569" s="10">
        <v>4.5999999999999996</v>
      </c>
      <c r="GI569" s="10">
        <v>3.9</v>
      </c>
      <c r="GJ569" s="10">
        <v>2.8</v>
      </c>
      <c r="GK569" s="10">
        <v>3.7</v>
      </c>
      <c r="GL569" s="10">
        <v>3.1</v>
      </c>
      <c r="GM569" s="10">
        <v>5</v>
      </c>
      <c r="GN569" s="10">
        <v>4.3</v>
      </c>
      <c r="GO569" s="10">
        <v>4.3</v>
      </c>
      <c r="GP569" s="10">
        <v>5</v>
      </c>
      <c r="GQ569" s="10">
        <v>4.3</v>
      </c>
      <c r="GR569" s="10">
        <v>3.1</v>
      </c>
      <c r="GS569" s="10">
        <v>3.9</v>
      </c>
      <c r="GT569" s="10">
        <v>4.3</v>
      </c>
      <c r="GU569" s="10">
        <v>3.1</v>
      </c>
      <c r="GV569" s="10">
        <v>2.8</v>
      </c>
      <c r="GW569" s="10">
        <v>4.3</v>
      </c>
      <c r="GX569" s="10">
        <v>3.1</v>
      </c>
      <c r="GY569" s="10">
        <v>3.5</v>
      </c>
      <c r="GZ569" s="10">
        <v>4.5999999999999996</v>
      </c>
      <c r="HA569" s="10">
        <v>3.9</v>
      </c>
      <c r="HB569" s="10">
        <v>4.3</v>
      </c>
      <c r="HC569" s="10">
        <v>4.3</v>
      </c>
      <c r="HD569" s="10">
        <v>4.5999999999999996</v>
      </c>
      <c r="HE569" s="10">
        <v>5.4</v>
      </c>
      <c r="HF569" s="10">
        <v>5</v>
      </c>
    </row>
    <row r="570" spans="1:214" x14ac:dyDescent="0.25">
      <c r="A570" s="10" t="s">
        <v>213</v>
      </c>
      <c r="B570" s="10" t="b">
        <v>0</v>
      </c>
      <c r="C570" s="26" t="s">
        <v>213</v>
      </c>
      <c r="D570" s="10" t="s">
        <v>1412</v>
      </c>
      <c r="E570" s="10" t="s">
        <v>215</v>
      </c>
      <c r="F570" s="10" t="s">
        <v>216</v>
      </c>
      <c r="G570" s="10" t="s">
        <v>216</v>
      </c>
      <c r="H570" s="10" t="s">
        <v>216</v>
      </c>
      <c r="I570" s="10" t="s">
        <v>216</v>
      </c>
      <c r="J570" s="10" t="s">
        <v>216</v>
      </c>
      <c r="K570" s="10">
        <v>0.85</v>
      </c>
      <c r="L570" s="10">
        <v>579.87572</v>
      </c>
      <c r="M570" s="26">
        <v>578.86843999999996</v>
      </c>
      <c r="N570" s="26">
        <v>0.55400000000000005</v>
      </c>
      <c r="O570" s="10">
        <v>694911.53746321099</v>
      </c>
      <c r="P570" s="10">
        <v>0</v>
      </c>
      <c r="Q570" s="10">
        <v>0</v>
      </c>
      <c r="R570" s="10">
        <v>0</v>
      </c>
      <c r="S570" s="10" t="s">
        <v>213</v>
      </c>
      <c r="T570" s="10" t="s">
        <v>213</v>
      </c>
      <c r="U570" s="10" t="s">
        <v>213</v>
      </c>
      <c r="V570" s="10" t="s">
        <v>213</v>
      </c>
      <c r="W570" s="10" t="s">
        <v>218</v>
      </c>
      <c r="X570" s="10" t="s">
        <v>218</v>
      </c>
      <c r="Y570" s="10" t="s">
        <v>218</v>
      </c>
      <c r="Z570" s="10" t="s">
        <v>218</v>
      </c>
      <c r="AA570" s="10" t="s">
        <v>218</v>
      </c>
      <c r="AB570" s="10" t="s">
        <v>218</v>
      </c>
      <c r="AC570" s="10" t="s">
        <v>220</v>
      </c>
      <c r="AD570" s="10" t="s">
        <v>1189</v>
      </c>
      <c r="AE570" s="11">
        <v>446565.082441776</v>
      </c>
      <c r="AF570" s="11">
        <v>625179.549932561</v>
      </c>
      <c r="AG570" s="11">
        <v>694911.53746321099</v>
      </c>
      <c r="AH570" s="11">
        <v>386767.14938808099</v>
      </c>
      <c r="AI570" s="11">
        <v>281747.91050047398</v>
      </c>
      <c r="AJ570" s="11">
        <v>258826.38135694299</v>
      </c>
      <c r="AK570" s="11">
        <v>161835.34930990901</v>
      </c>
      <c r="AL570" s="11">
        <v>289262.41327357502</v>
      </c>
      <c r="AM570" s="2">
        <v>314841.03524677502</v>
      </c>
      <c r="AN570" s="10">
        <v>585986.58497417602</v>
      </c>
      <c r="AO570" s="2">
        <v>201902.733430394</v>
      </c>
      <c r="AP570" s="10">
        <v>683304.03962821001</v>
      </c>
      <c r="AQ570" s="2">
        <v>480786.65516486799</v>
      </c>
      <c r="AR570" s="10">
        <v>559437.957126786</v>
      </c>
      <c r="AS570" s="10">
        <v>282408.41387950297</v>
      </c>
      <c r="AT570" s="2">
        <v>438302.17348837003</v>
      </c>
      <c r="AU570" s="10">
        <v>342762.699814555</v>
      </c>
      <c r="AV570" s="2">
        <v>588258.53357039799</v>
      </c>
      <c r="AW570" s="10">
        <v>217656.22664034099</v>
      </c>
      <c r="AX570" s="2">
        <v>241864.12198011699</v>
      </c>
      <c r="AY570" s="10">
        <v>329450.065668681</v>
      </c>
      <c r="AZ570" s="2">
        <v>508912.41199702799</v>
      </c>
      <c r="BA570" s="10">
        <v>463517.58838327503</v>
      </c>
      <c r="BB570" s="2">
        <v>201809.08149509499</v>
      </c>
      <c r="BC570" s="10">
        <v>381771.383323699</v>
      </c>
      <c r="BD570" s="2">
        <v>500562.90167209302</v>
      </c>
      <c r="BE570" s="10">
        <v>256434.75690644499</v>
      </c>
      <c r="BF570" s="2">
        <v>177901.27366424401</v>
      </c>
      <c r="BG570" s="10">
        <v>214010.360828376</v>
      </c>
      <c r="BH570" s="2">
        <v>365965.44829158502</v>
      </c>
      <c r="BI570" s="10">
        <v>453384.44014993898</v>
      </c>
      <c r="BJ570" s="2">
        <v>577566.31457084406</v>
      </c>
      <c r="BK570" s="10">
        <v>141354.78751841601</v>
      </c>
      <c r="BL570" s="2">
        <v>268773.58055142598</v>
      </c>
      <c r="BM570" s="10">
        <v>242196.94099022201</v>
      </c>
      <c r="BN570" s="2">
        <v>240907.67879235401</v>
      </c>
      <c r="BO570" s="10">
        <v>498722.41333697602</v>
      </c>
      <c r="BP570" s="2">
        <v>271664.28968106699</v>
      </c>
      <c r="BQ570" s="10">
        <v>178378.55433349399</v>
      </c>
      <c r="BR570" s="2">
        <v>573688.60010094696</v>
      </c>
      <c r="BS570" s="10">
        <v>510505.197815536</v>
      </c>
      <c r="BT570" s="2">
        <v>494188.724252338</v>
      </c>
      <c r="BU570" s="10">
        <v>219885.420149235</v>
      </c>
      <c r="BV570" s="2">
        <v>300040.86017757503</v>
      </c>
      <c r="BW570" s="10">
        <v>375830.69467674597</v>
      </c>
      <c r="BX570" s="10">
        <v>181493.33867676099</v>
      </c>
      <c r="BY570" s="2">
        <v>233509.48830476499</v>
      </c>
      <c r="BZ570" s="10">
        <v>259584.85171910701</v>
      </c>
      <c r="CA570" s="2">
        <v>552775.85197022895</v>
      </c>
      <c r="CB570" s="10">
        <v>248506.32167572199</v>
      </c>
      <c r="CC570" s="2">
        <v>401867.38977299997</v>
      </c>
      <c r="CD570" s="10">
        <v>164388.01486130801</v>
      </c>
      <c r="CE570" s="2">
        <v>557795.82407561399</v>
      </c>
      <c r="CF570" s="10">
        <v>556355.06131953397</v>
      </c>
      <c r="CG570" s="2">
        <v>410916.119080943</v>
      </c>
      <c r="CH570" s="10">
        <v>308652.97727583197</v>
      </c>
      <c r="CI570" s="2">
        <v>229349.075967746</v>
      </c>
      <c r="CJ570" s="10">
        <v>283567.785369394</v>
      </c>
      <c r="CK570" s="2">
        <v>242169.65607234201</v>
      </c>
      <c r="CL570" s="10">
        <v>464602.44149534899</v>
      </c>
      <c r="CM570" s="2">
        <v>572646.30580299394</v>
      </c>
      <c r="CN570" s="10">
        <v>305587.60181108501</v>
      </c>
      <c r="CO570" s="2">
        <v>667728.250733578</v>
      </c>
      <c r="CP570" s="10">
        <v>485505.00328190002</v>
      </c>
      <c r="CQ570" s="2">
        <v>144580.71696396501</v>
      </c>
      <c r="CR570" s="10">
        <v>248492.42823754999</v>
      </c>
      <c r="CS570" s="2">
        <v>344288.34748972801</v>
      </c>
      <c r="CT570" s="10">
        <v>294404.66621280502</v>
      </c>
      <c r="CU570" s="2">
        <v>508149.56879285799</v>
      </c>
      <c r="CV570" s="10">
        <v>214586.49979377401</v>
      </c>
      <c r="CW570" s="2">
        <v>206484.43079992401</v>
      </c>
      <c r="CX570" s="10">
        <v>144062.788695222</v>
      </c>
      <c r="CY570" s="2">
        <v>144300.711790306</v>
      </c>
      <c r="CZ570" s="10">
        <v>193021.49058381101</v>
      </c>
      <c r="DA570" s="2">
        <v>367089.56690465799</v>
      </c>
      <c r="DB570" s="10">
        <v>486356.84873182501</v>
      </c>
      <c r="DC570" s="2">
        <v>295216.40770081402</v>
      </c>
      <c r="DD570" s="10">
        <v>557148.84666342195</v>
      </c>
      <c r="DE570" s="2">
        <v>219698.71282403101</v>
      </c>
      <c r="DF570" s="10">
        <v>329516.58487976401</v>
      </c>
      <c r="DG570" s="2">
        <v>399800.16329434799</v>
      </c>
      <c r="DH570" s="10">
        <v>626884.89359352097</v>
      </c>
      <c r="DI570" s="2">
        <v>261678.828505449</v>
      </c>
      <c r="DJ570" s="10">
        <v>567931.94406023005</v>
      </c>
      <c r="DK570" s="2">
        <v>342016.90964233899</v>
      </c>
      <c r="DL570" s="10">
        <v>277303.73413573398</v>
      </c>
      <c r="DM570" s="10">
        <v>307120.28954345902</v>
      </c>
      <c r="DN570" s="10">
        <v>343152.62856603402</v>
      </c>
      <c r="DO570" s="10">
        <v>42.7086821683205</v>
      </c>
      <c r="DP570" s="10">
        <v>40.339187451790998</v>
      </c>
      <c r="DQ570" s="10">
        <v>1.117</v>
      </c>
      <c r="DR570" s="20">
        <v>0.16</v>
      </c>
      <c r="DS570" s="22">
        <f>2^DR570</f>
        <v>1.11728713807222</v>
      </c>
      <c r="DT570" s="24">
        <v>0.69814658590610701</v>
      </c>
      <c r="DU570" s="10">
        <v>0.82384400608889896</v>
      </c>
      <c r="DV570" s="10">
        <v>5.2</v>
      </c>
      <c r="DW570" s="10">
        <v>4.8</v>
      </c>
      <c r="DX570" s="10" t="s">
        <v>213</v>
      </c>
      <c r="DY570" s="10">
        <v>2.9</v>
      </c>
      <c r="DZ570" s="10">
        <v>2.7</v>
      </c>
      <c r="EA570" s="10">
        <v>3.1</v>
      </c>
      <c r="EB570" s="10">
        <v>0.6</v>
      </c>
      <c r="EC570" s="10">
        <v>2.1</v>
      </c>
      <c r="ED570" s="10">
        <v>2.1</v>
      </c>
      <c r="EE570" s="10">
        <v>4.8</v>
      </c>
      <c r="EF570" s="10">
        <v>1.4</v>
      </c>
      <c r="EG570" s="10">
        <v>2</v>
      </c>
      <c r="EH570" s="10">
        <v>2.7</v>
      </c>
      <c r="EI570" s="10">
        <v>2.2999999999999998</v>
      </c>
      <c r="EJ570" s="10">
        <v>3.6</v>
      </c>
      <c r="EK570" s="10">
        <v>3.3</v>
      </c>
      <c r="EL570" s="10">
        <v>4</v>
      </c>
      <c r="EM570" s="10">
        <v>1</v>
      </c>
      <c r="EN570" s="10">
        <v>2.2999999999999998</v>
      </c>
      <c r="EO570" s="10">
        <v>0.6</v>
      </c>
      <c r="EP570" s="10">
        <v>3.3</v>
      </c>
      <c r="EQ570" s="10">
        <v>4.4000000000000004</v>
      </c>
      <c r="ER570" s="10">
        <v>2.2999999999999998</v>
      </c>
      <c r="ES570" s="10">
        <v>2.7</v>
      </c>
      <c r="ET570" s="10">
        <v>3.6</v>
      </c>
      <c r="EU570" s="10">
        <v>2.2999999999999998</v>
      </c>
      <c r="EV570" s="10">
        <v>4.8</v>
      </c>
      <c r="EW570" s="10">
        <v>2</v>
      </c>
      <c r="EX570" s="10">
        <v>5.2</v>
      </c>
      <c r="EY570" s="10">
        <v>1.7</v>
      </c>
      <c r="EZ570" s="10">
        <v>4.4000000000000004</v>
      </c>
      <c r="FA570" s="10">
        <v>0.6</v>
      </c>
      <c r="FB570" s="10">
        <v>1.7</v>
      </c>
      <c r="FC570" s="10">
        <v>2.9</v>
      </c>
      <c r="FD570" s="10">
        <v>2</v>
      </c>
      <c r="FE570" s="10">
        <v>1.4</v>
      </c>
      <c r="FF570" s="10">
        <v>3.3</v>
      </c>
      <c r="FG570" s="10">
        <v>1.2</v>
      </c>
      <c r="FH570" s="10">
        <v>0.6</v>
      </c>
      <c r="FI570" s="10">
        <v>3.1</v>
      </c>
      <c r="FJ570" s="10">
        <v>1.7</v>
      </c>
      <c r="FK570" s="10">
        <v>2.5</v>
      </c>
      <c r="FL570" s="10">
        <v>4.8</v>
      </c>
      <c r="FM570" s="10">
        <v>4.8</v>
      </c>
      <c r="FN570" s="10">
        <v>2.9</v>
      </c>
      <c r="FO570" s="10">
        <v>1.2</v>
      </c>
      <c r="FP570" s="10">
        <v>2</v>
      </c>
      <c r="FQ570" s="10">
        <v>2.5</v>
      </c>
      <c r="FR570" s="10">
        <v>2.7</v>
      </c>
      <c r="FS570" s="10">
        <v>2.7</v>
      </c>
      <c r="FT570" s="10">
        <v>1.7</v>
      </c>
      <c r="FU570" s="10">
        <v>1.4</v>
      </c>
      <c r="FV570" s="10">
        <v>4.8</v>
      </c>
      <c r="FW570" s="10">
        <v>2.7</v>
      </c>
      <c r="FX570" s="10">
        <v>1.7</v>
      </c>
      <c r="FY570" s="10">
        <v>2.7</v>
      </c>
      <c r="FZ570" s="10">
        <v>4.8</v>
      </c>
      <c r="GA570" s="10">
        <v>2.7</v>
      </c>
      <c r="GB570" s="10">
        <v>4</v>
      </c>
      <c r="GC570" s="10">
        <v>2</v>
      </c>
      <c r="GD570" s="10">
        <v>4.4000000000000004</v>
      </c>
      <c r="GE570" s="10">
        <v>1.4</v>
      </c>
      <c r="GF570" s="10">
        <v>2.7</v>
      </c>
      <c r="GG570" s="10">
        <v>4.8</v>
      </c>
      <c r="GH570" s="10">
        <v>3.3</v>
      </c>
      <c r="GI570" s="10">
        <v>1.4</v>
      </c>
      <c r="GJ570" s="10">
        <v>2.7</v>
      </c>
      <c r="GK570" s="10">
        <v>2</v>
      </c>
      <c r="GL570" s="10">
        <v>1.7</v>
      </c>
      <c r="GM570" s="10">
        <v>4.8</v>
      </c>
      <c r="GN570" s="10">
        <v>2</v>
      </c>
      <c r="GO570" s="10">
        <v>1.4</v>
      </c>
      <c r="GP570" s="10">
        <v>2</v>
      </c>
      <c r="GQ570" s="10">
        <v>2.1</v>
      </c>
      <c r="GR570" s="10">
        <v>2.9</v>
      </c>
      <c r="GS570" s="10">
        <v>2.9</v>
      </c>
      <c r="GT570" s="10">
        <v>1.6</v>
      </c>
      <c r="GU570" s="10">
        <v>3.5</v>
      </c>
      <c r="GV570" s="10">
        <v>3.3</v>
      </c>
      <c r="GW570" s="10">
        <v>2.1</v>
      </c>
      <c r="GX570" s="10">
        <v>2</v>
      </c>
      <c r="GY570" s="10">
        <v>4.8</v>
      </c>
      <c r="GZ570" s="10">
        <v>4.8</v>
      </c>
      <c r="HA570" s="10">
        <v>1</v>
      </c>
      <c r="HB570" s="10">
        <v>1.4</v>
      </c>
      <c r="HC570" s="10">
        <v>4.8</v>
      </c>
      <c r="HD570" s="10">
        <v>1.4</v>
      </c>
      <c r="HE570" s="10">
        <v>1.4</v>
      </c>
      <c r="HF570" s="10">
        <v>1</v>
      </c>
    </row>
    <row r="571" spans="1:214" x14ac:dyDescent="0.25">
      <c r="A571" s="10" t="s">
        <v>213</v>
      </c>
      <c r="B571" s="10" t="b">
        <v>0</v>
      </c>
      <c r="C571" s="26" t="s">
        <v>213</v>
      </c>
      <c r="D571" s="10" t="s">
        <v>1239</v>
      </c>
      <c r="E571" s="10" t="s">
        <v>215</v>
      </c>
      <c r="F571" s="10" t="s">
        <v>216</v>
      </c>
      <c r="G571" s="10" t="s">
        <v>216</v>
      </c>
      <c r="H571" s="10" t="s">
        <v>216</v>
      </c>
      <c r="I571" s="10" t="s">
        <v>216</v>
      </c>
      <c r="J571" s="10" t="s">
        <v>216</v>
      </c>
      <c r="K571" s="10">
        <v>4.5199999999999996</v>
      </c>
      <c r="L571" s="10">
        <v>440.69108999999997</v>
      </c>
      <c r="M571" s="26">
        <v>439.68380999999999</v>
      </c>
      <c r="N571" s="26">
        <v>4.7430000000000003</v>
      </c>
      <c r="O571" s="10">
        <v>426427.36997517699</v>
      </c>
      <c r="P571" s="10">
        <v>0</v>
      </c>
      <c r="Q571" s="10">
        <v>0</v>
      </c>
      <c r="R571" s="10">
        <v>0</v>
      </c>
      <c r="S571" s="10" t="s">
        <v>213</v>
      </c>
      <c r="T571" s="10" t="s">
        <v>213</v>
      </c>
      <c r="U571" s="10" t="s">
        <v>213</v>
      </c>
      <c r="V571" s="10" t="s">
        <v>213</v>
      </c>
      <c r="W571" s="10" t="s">
        <v>218</v>
      </c>
      <c r="X571" s="10" t="s">
        <v>218</v>
      </c>
      <c r="Y571" s="10" t="s">
        <v>218</v>
      </c>
      <c r="Z571" s="10" t="s">
        <v>218</v>
      </c>
      <c r="AA571" s="10" t="s">
        <v>218</v>
      </c>
      <c r="AB571" s="10" t="s">
        <v>218</v>
      </c>
      <c r="AC571" s="10" t="s">
        <v>220</v>
      </c>
      <c r="AD571" s="10" t="s">
        <v>1189</v>
      </c>
      <c r="AE571" s="11">
        <v>9777.1211072251408</v>
      </c>
      <c r="AF571" s="11">
        <v>32950.923072993399</v>
      </c>
      <c r="AG571" s="11">
        <v>33783.589091982802</v>
      </c>
      <c r="AH571" s="11">
        <v>62884.739861874397</v>
      </c>
      <c r="AI571" s="11">
        <v>84163.755919931893</v>
      </c>
      <c r="AJ571" s="11">
        <v>98302.223691419305</v>
      </c>
      <c r="AK571" s="11">
        <v>89998.060769888107</v>
      </c>
      <c r="AL571" s="11">
        <v>88505.575240413498</v>
      </c>
      <c r="AM571" s="2">
        <v>145709.83578939899</v>
      </c>
      <c r="AN571" s="10">
        <v>114783.23146383</v>
      </c>
      <c r="AO571" s="2">
        <v>97856.482533473099</v>
      </c>
      <c r="AP571" s="10">
        <v>27596.627272233301</v>
      </c>
      <c r="AQ571" s="2">
        <v>101807.551880457</v>
      </c>
      <c r="AR571" s="10">
        <v>65196.283835497197</v>
      </c>
      <c r="AS571" s="10">
        <v>129005.189783583</v>
      </c>
      <c r="AT571" s="2">
        <v>163013.99130150999</v>
      </c>
      <c r="AU571" s="10">
        <v>1010.64515089134</v>
      </c>
      <c r="AV571" s="2">
        <v>6966.5762978437397</v>
      </c>
      <c r="AW571" s="10">
        <v>426427.36997517699</v>
      </c>
      <c r="AX571" s="2">
        <v>19527.4642226535</v>
      </c>
      <c r="AY571" s="10">
        <v>92484.942546141494</v>
      </c>
      <c r="AZ571" s="2">
        <v>4602.9616705718299</v>
      </c>
      <c r="BA571" s="10">
        <v>91629.018090970902</v>
      </c>
      <c r="BB571" s="2">
        <v>49559.597811869702</v>
      </c>
      <c r="BC571" s="10">
        <v>83892.504304282396</v>
      </c>
      <c r="BD571" s="2">
        <v>46677.426791771497</v>
      </c>
      <c r="BE571" s="10">
        <v>33561.760953616598</v>
      </c>
      <c r="BF571" s="2">
        <v>56527.042537368099</v>
      </c>
      <c r="BG571" s="10">
        <v>49652.827213490702</v>
      </c>
      <c r="BH571" s="2">
        <v>76666.960641729995</v>
      </c>
      <c r="BI571" s="10">
        <v>164993.87045334099</v>
      </c>
      <c r="BJ571" s="2">
        <v>6066.1315069442599</v>
      </c>
      <c r="BK571" s="10">
        <v>80599.422963927005</v>
      </c>
      <c r="BL571" s="2">
        <v>69834.629250719096</v>
      </c>
      <c r="BM571" s="10">
        <v>71877.397913021501</v>
      </c>
      <c r="BN571" s="2">
        <v>95853.5017616361</v>
      </c>
      <c r="BO571" s="10">
        <v>96610.840651402803</v>
      </c>
      <c r="BP571" s="2">
        <v>5211.6434442407899</v>
      </c>
      <c r="BQ571" s="10">
        <v>57809.147339055096</v>
      </c>
      <c r="BR571" s="2">
        <v>120406.862322881</v>
      </c>
      <c r="BS571" s="10">
        <v>30493.253187967199</v>
      </c>
      <c r="BT571" s="2">
        <v>180102.51700843099</v>
      </c>
      <c r="BU571" s="10">
        <v>59569.016569349602</v>
      </c>
      <c r="BV571" s="2">
        <v>106664.41201606599</v>
      </c>
      <c r="BW571" s="10">
        <v>90038.163325139001</v>
      </c>
      <c r="BX571" s="10">
        <v>112335.60692669501</v>
      </c>
      <c r="BY571" s="2">
        <v>6640.5451793571001</v>
      </c>
      <c r="BZ571" s="10">
        <v>218054.15355584401</v>
      </c>
      <c r="CA571" s="2">
        <v>101877.579987594</v>
      </c>
      <c r="CB571" s="10">
        <v>127632.246575552</v>
      </c>
      <c r="CC571" s="2">
        <v>53593.724579831098</v>
      </c>
      <c r="CD571" s="10">
        <v>51720.5470019688</v>
      </c>
      <c r="CE571" s="2">
        <v>148997.05486827</v>
      </c>
      <c r="CF571" s="10">
        <v>101075.27458625</v>
      </c>
      <c r="CG571" s="2">
        <v>43648.340604215897</v>
      </c>
      <c r="CH571" s="10">
        <v>99384.013777271204</v>
      </c>
      <c r="CI571" s="2">
        <v>68225.176979556796</v>
      </c>
      <c r="CJ571" s="10">
        <v>12551.4300630871</v>
      </c>
      <c r="CK571" s="2">
        <v>114088.455960897</v>
      </c>
      <c r="CL571" s="10">
        <v>8476.9540258921606</v>
      </c>
      <c r="CM571" s="2">
        <v>21134.213920573799</v>
      </c>
      <c r="CN571" s="10">
        <v>84449.496692778397</v>
      </c>
      <c r="CO571" s="2">
        <v>41695.814312037197</v>
      </c>
      <c r="CP571" s="10">
        <v>89709.598043245103</v>
      </c>
      <c r="CQ571" s="2">
        <v>96011.425151631702</v>
      </c>
      <c r="CR571" s="10">
        <v>85868.056218441401</v>
      </c>
      <c r="CS571" s="2">
        <v>19309.766638901201</v>
      </c>
      <c r="CT571" s="10">
        <v>11443.8664302331</v>
      </c>
      <c r="CU571" s="2">
        <v>69117.296253809094</v>
      </c>
      <c r="CV571" s="10">
        <v>14173.0591235508</v>
      </c>
      <c r="CW571" s="2">
        <v>57774.3148153773</v>
      </c>
      <c r="CX571" s="10">
        <v>55571.3984696509</v>
      </c>
      <c r="CY571" s="2">
        <v>59194.726255756803</v>
      </c>
      <c r="CZ571" s="10">
        <v>82737.910150947399</v>
      </c>
      <c r="DA571" s="2">
        <v>70202.353208612505</v>
      </c>
      <c r="DB571" s="10">
        <v>74828.433690153004</v>
      </c>
      <c r="DC571" s="2">
        <v>186385.420007796</v>
      </c>
      <c r="DD571" s="10">
        <v>70941.587110500797</v>
      </c>
      <c r="DE571" s="2">
        <v>82574.350194958199</v>
      </c>
      <c r="DF571" s="10">
        <v>64111.886997693502</v>
      </c>
      <c r="DG571" s="2">
        <v>172143.28990453601</v>
      </c>
      <c r="DH571" s="10">
        <v>40244.115947460901</v>
      </c>
      <c r="DI571" s="2">
        <v>66656.2698147435</v>
      </c>
      <c r="DJ571" s="10">
        <v>86469.377998123906</v>
      </c>
      <c r="DK571" s="2">
        <v>87194.172440721595</v>
      </c>
      <c r="DL571" s="10">
        <v>50636.876411694298</v>
      </c>
      <c r="DM571" s="10">
        <v>77713.928327040005</v>
      </c>
      <c r="DN571" s="10">
        <v>69475.962752264095</v>
      </c>
      <c r="DO571" s="10">
        <v>85.070971616264004</v>
      </c>
      <c r="DP571" s="10">
        <v>66.530912548624698</v>
      </c>
      <c r="DQ571" s="10">
        <v>0.89400000000000002</v>
      </c>
      <c r="DR571" s="20">
        <v>-0.16</v>
      </c>
      <c r="DS571" s="22">
        <f>2^DR571</f>
        <v>0.89502507092797234</v>
      </c>
      <c r="DT571" s="24">
        <v>0.69881154778434595</v>
      </c>
      <c r="DU571" s="10">
        <v>0.82384400608889896</v>
      </c>
      <c r="DV571" s="10">
        <v>6.1</v>
      </c>
      <c r="DW571" s="10">
        <v>5.7</v>
      </c>
      <c r="DX571" s="10" t="s">
        <v>213</v>
      </c>
      <c r="DY571" s="10">
        <v>4.9000000000000004</v>
      </c>
      <c r="DZ571" s="10">
        <v>4.9000000000000004</v>
      </c>
      <c r="EA571" s="10">
        <v>5.3</v>
      </c>
      <c r="EB571" s="10">
        <v>5.7</v>
      </c>
      <c r="EC571" s="10">
        <v>4.9000000000000004</v>
      </c>
      <c r="ED571" s="10">
        <v>5.3</v>
      </c>
      <c r="EE571" s="10">
        <v>5.7</v>
      </c>
      <c r="EF571" s="10">
        <v>4.9000000000000004</v>
      </c>
      <c r="EG571" s="10">
        <v>5.7</v>
      </c>
      <c r="EH571" s="10">
        <v>4.2</v>
      </c>
      <c r="EI571" s="10">
        <v>5.3</v>
      </c>
      <c r="EJ571" s="10" t="s">
        <v>213</v>
      </c>
      <c r="EK571" s="10" t="s">
        <v>213</v>
      </c>
      <c r="EL571" s="10">
        <v>2.9</v>
      </c>
      <c r="EM571" s="10">
        <v>6.1</v>
      </c>
      <c r="EN571" s="10">
        <v>5.7</v>
      </c>
      <c r="EO571" s="10">
        <v>4.2</v>
      </c>
      <c r="EP571" s="10">
        <v>4.9000000000000004</v>
      </c>
      <c r="EQ571" s="10">
        <v>4.5</v>
      </c>
      <c r="ER571" s="10">
        <v>3.6</v>
      </c>
      <c r="ES571" s="10">
        <v>4.9000000000000004</v>
      </c>
      <c r="ET571" s="10">
        <v>5.3</v>
      </c>
      <c r="EU571" s="10">
        <v>5.7</v>
      </c>
      <c r="EV571" s="10">
        <v>5.7</v>
      </c>
      <c r="EW571" s="10">
        <v>4.9000000000000004</v>
      </c>
      <c r="EX571" s="10">
        <v>6.1</v>
      </c>
      <c r="EY571" s="10">
        <v>5.7</v>
      </c>
      <c r="EZ571" s="10">
        <v>5.7</v>
      </c>
      <c r="FA571" s="10">
        <v>5.2</v>
      </c>
      <c r="FB571" s="10">
        <v>5.3</v>
      </c>
      <c r="FC571" s="10">
        <v>5.3</v>
      </c>
      <c r="FD571" s="10">
        <v>5.3</v>
      </c>
      <c r="FE571" s="10">
        <v>5.7</v>
      </c>
      <c r="FF571" s="10">
        <v>4.9000000000000004</v>
      </c>
      <c r="FG571" s="10" t="s">
        <v>213</v>
      </c>
      <c r="FH571" s="10">
        <v>6.1</v>
      </c>
      <c r="FI571" s="10">
        <v>5.7</v>
      </c>
      <c r="FJ571" s="10">
        <v>5.7</v>
      </c>
      <c r="FK571" s="10">
        <v>5.3</v>
      </c>
      <c r="FL571" s="10">
        <v>4.9000000000000004</v>
      </c>
      <c r="FM571" s="10">
        <v>5.3</v>
      </c>
      <c r="FN571" s="10">
        <v>4.5</v>
      </c>
      <c r="FO571" s="10">
        <v>6.1</v>
      </c>
      <c r="FP571" s="10">
        <v>4.5</v>
      </c>
      <c r="FQ571" s="10">
        <v>6.1</v>
      </c>
      <c r="FR571" s="10">
        <v>5.7</v>
      </c>
      <c r="FS571" s="10">
        <v>5.7</v>
      </c>
      <c r="FT571" s="10">
        <v>4.2</v>
      </c>
      <c r="FU571" s="10">
        <v>5.9</v>
      </c>
      <c r="FV571" s="10">
        <v>4.5</v>
      </c>
      <c r="FW571" s="10">
        <v>4.9000000000000004</v>
      </c>
      <c r="FX571" s="10">
        <v>5.2</v>
      </c>
      <c r="FY571" s="10" t="s">
        <v>213</v>
      </c>
      <c r="FZ571" s="10">
        <v>5.7</v>
      </c>
      <c r="GA571" s="10">
        <v>3</v>
      </c>
      <c r="GB571" s="10">
        <v>5.7</v>
      </c>
      <c r="GC571" s="10">
        <v>5.7</v>
      </c>
      <c r="GD571" s="10">
        <v>4.5</v>
      </c>
      <c r="GE571" s="10">
        <v>4.5</v>
      </c>
      <c r="GF571" s="10" t="s">
        <v>213</v>
      </c>
      <c r="GG571" s="10">
        <v>4.2</v>
      </c>
      <c r="GH571" s="10">
        <v>5.7</v>
      </c>
      <c r="GI571" s="10" t="s">
        <v>213</v>
      </c>
      <c r="GJ571" s="10">
        <v>4.5</v>
      </c>
      <c r="GK571" s="10">
        <v>5.5</v>
      </c>
      <c r="GL571" s="10">
        <v>3.8</v>
      </c>
      <c r="GM571" s="10" t="s">
        <v>213</v>
      </c>
      <c r="GN571" s="10">
        <v>5.3</v>
      </c>
      <c r="GO571" s="10">
        <v>4.5</v>
      </c>
      <c r="GP571" s="10">
        <v>5.5</v>
      </c>
      <c r="GQ571" s="10">
        <v>4.9000000000000004</v>
      </c>
      <c r="GR571" s="10">
        <v>2.7</v>
      </c>
      <c r="GS571" s="10">
        <v>4.9000000000000004</v>
      </c>
      <c r="GT571" s="10">
        <v>4.9000000000000004</v>
      </c>
      <c r="GU571" s="10">
        <v>3.8</v>
      </c>
      <c r="GV571" s="10">
        <v>5.7</v>
      </c>
      <c r="GW571" s="10">
        <v>5.3</v>
      </c>
      <c r="GX571" s="10">
        <v>5.7</v>
      </c>
      <c r="GY571" s="10">
        <v>6.1</v>
      </c>
      <c r="GZ571" s="10">
        <v>6.1</v>
      </c>
      <c r="HA571" s="10">
        <v>6.1</v>
      </c>
      <c r="HB571" s="10">
        <v>3.3</v>
      </c>
      <c r="HC571" s="10">
        <v>4.5</v>
      </c>
      <c r="HD571" s="10">
        <v>4.8</v>
      </c>
      <c r="HE571" s="10">
        <v>5.3</v>
      </c>
      <c r="HF571" s="10">
        <v>5.7</v>
      </c>
    </row>
    <row r="572" spans="1:214" x14ac:dyDescent="0.25">
      <c r="A572" s="10" t="s">
        <v>213</v>
      </c>
      <c r="B572" s="10" t="b">
        <v>0</v>
      </c>
      <c r="C572" s="26" t="s">
        <v>213</v>
      </c>
      <c r="D572" s="10" t="s">
        <v>1327</v>
      </c>
      <c r="E572" s="10" t="s">
        <v>215</v>
      </c>
      <c r="F572" s="10" t="s">
        <v>216</v>
      </c>
      <c r="G572" s="10" t="s">
        <v>216</v>
      </c>
      <c r="H572" s="10" t="s">
        <v>216</v>
      </c>
      <c r="I572" s="10" t="s">
        <v>216</v>
      </c>
      <c r="J572" s="10" t="s">
        <v>216</v>
      </c>
      <c r="K572" s="10">
        <v>-3.28</v>
      </c>
      <c r="L572" s="10">
        <v>276.88657999999998</v>
      </c>
      <c r="M572" s="26">
        <v>275.8793</v>
      </c>
      <c r="N572" s="26">
        <v>0.38400000000000001</v>
      </c>
      <c r="O572" s="10">
        <v>1555366.16280551</v>
      </c>
      <c r="P572" s="10">
        <v>0</v>
      </c>
      <c r="Q572" s="10">
        <v>0</v>
      </c>
      <c r="R572" s="10">
        <v>0</v>
      </c>
      <c r="S572" s="10" t="s">
        <v>213</v>
      </c>
      <c r="T572" s="10" t="s">
        <v>213</v>
      </c>
      <c r="U572" s="10" t="s">
        <v>213</v>
      </c>
      <c r="V572" s="10" t="s">
        <v>213</v>
      </c>
      <c r="W572" s="10" t="s">
        <v>218</v>
      </c>
      <c r="X572" s="10" t="s">
        <v>218</v>
      </c>
      <c r="Y572" s="10" t="s">
        <v>218</v>
      </c>
      <c r="Z572" s="10" t="s">
        <v>218</v>
      </c>
      <c r="AA572" s="10" t="s">
        <v>218</v>
      </c>
      <c r="AB572" s="10" t="s">
        <v>218</v>
      </c>
      <c r="AC572" s="10" t="s">
        <v>220</v>
      </c>
      <c r="AD572" s="10" t="s">
        <v>1189</v>
      </c>
      <c r="AE572" s="11">
        <v>1350461.4530819501</v>
      </c>
      <c r="AF572" s="11">
        <v>1426702.3966868999</v>
      </c>
      <c r="AG572" s="11">
        <v>1517714.83771964</v>
      </c>
      <c r="AH572" s="11">
        <v>1449138.7197471899</v>
      </c>
      <c r="AI572" s="11">
        <v>1506724.7849121699</v>
      </c>
      <c r="AJ572" s="11">
        <v>1396482.6006992301</v>
      </c>
      <c r="AK572" s="11">
        <v>1418991.21730784</v>
      </c>
      <c r="AL572" s="11">
        <v>1424864.5532659199</v>
      </c>
      <c r="AM572" s="2">
        <v>1359088.7719000201</v>
      </c>
      <c r="AN572" s="10">
        <v>1465299.4843472301</v>
      </c>
      <c r="AO572" s="2">
        <v>1432235.33862115</v>
      </c>
      <c r="AP572" s="10">
        <v>1502295.54615232</v>
      </c>
      <c r="AQ572" s="2">
        <v>1403019.9306365901</v>
      </c>
      <c r="AR572" s="10">
        <v>1401800.2557226201</v>
      </c>
      <c r="AS572" s="10">
        <v>1449170.4455510599</v>
      </c>
      <c r="AT572" s="2">
        <v>1428359.99708608</v>
      </c>
      <c r="AU572" s="10">
        <v>1469024.5963244101</v>
      </c>
      <c r="AV572" s="2">
        <v>1492448.4347228</v>
      </c>
      <c r="AW572" s="10">
        <v>1477319.08471889</v>
      </c>
      <c r="AX572" s="2">
        <v>1412933.3501872499</v>
      </c>
      <c r="AY572" s="10">
        <v>1464556.8109530599</v>
      </c>
      <c r="AZ572" s="2">
        <v>1471144.5292894</v>
      </c>
      <c r="BA572" s="10">
        <v>1411263.1590952</v>
      </c>
      <c r="BB572" s="2">
        <v>1459074.8386961799</v>
      </c>
      <c r="BC572" s="10">
        <v>1488433.2465414701</v>
      </c>
      <c r="BD572" s="2">
        <v>1489054.8162595199</v>
      </c>
      <c r="BE572" s="10">
        <v>1520819.0816190401</v>
      </c>
      <c r="BF572" s="2">
        <v>1411753.15871908</v>
      </c>
      <c r="BG572" s="10">
        <v>1427575.17319676</v>
      </c>
      <c r="BH572" s="2">
        <v>1428684.1135348999</v>
      </c>
      <c r="BI572" s="10">
        <v>1414901.0527989899</v>
      </c>
      <c r="BJ572" s="2">
        <v>1523362.0489302699</v>
      </c>
      <c r="BK572" s="10">
        <v>1431217.1027204399</v>
      </c>
      <c r="BL572" s="2">
        <v>1492154.2635170501</v>
      </c>
      <c r="BM572" s="10">
        <v>1399598.3751729799</v>
      </c>
      <c r="BN572" s="2">
        <v>1396073.9914021301</v>
      </c>
      <c r="BO572" s="10">
        <v>1467024.69223778</v>
      </c>
      <c r="BP572" s="2">
        <v>1438168.22269458</v>
      </c>
      <c r="BQ572" s="10">
        <v>1401102.4005318901</v>
      </c>
      <c r="BR572" s="2">
        <v>1488798.7451170799</v>
      </c>
      <c r="BS572" s="10">
        <v>1533992.2868949501</v>
      </c>
      <c r="BT572" s="2">
        <v>1393798.2302872799</v>
      </c>
      <c r="BU572" s="10">
        <v>1474796.61812692</v>
      </c>
      <c r="BV572" s="2">
        <v>1447707.00409703</v>
      </c>
      <c r="BW572" s="10">
        <v>1481279.9646846701</v>
      </c>
      <c r="BX572" s="10">
        <v>1429239.7773367099</v>
      </c>
      <c r="BY572" s="2">
        <v>1487505.3593612199</v>
      </c>
      <c r="BZ572" s="10">
        <v>1462405.49728434</v>
      </c>
      <c r="CA572" s="2">
        <v>1427740.9989376599</v>
      </c>
      <c r="CB572" s="10">
        <v>1486411.50329902</v>
      </c>
      <c r="CC572" s="2">
        <v>1532182.0076059301</v>
      </c>
      <c r="CD572" s="10">
        <v>1462759.5596782099</v>
      </c>
      <c r="CE572" s="2">
        <v>1531199.1543437999</v>
      </c>
      <c r="CF572" s="10">
        <v>1490894.99325055</v>
      </c>
      <c r="CG572" s="2">
        <v>1530149.1374587</v>
      </c>
      <c r="CH572" s="10">
        <v>1478398.18272283</v>
      </c>
      <c r="CI572" s="2">
        <v>1549554.55221645</v>
      </c>
      <c r="CJ572" s="10">
        <v>1533187.31545467</v>
      </c>
      <c r="CK572" s="2">
        <v>1433154.7315469601</v>
      </c>
      <c r="CL572" s="10">
        <v>1492885.0905049399</v>
      </c>
      <c r="CM572" s="2">
        <v>1508435.2613582399</v>
      </c>
      <c r="CN572" s="10">
        <v>1407278.2703188099</v>
      </c>
      <c r="CO572" s="2">
        <v>1525774.7891017301</v>
      </c>
      <c r="CP572" s="10">
        <v>1497716.7076938499</v>
      </c>
      <c r="CQ572" s="2">
        <v>1410420.3624607001</v>
      </c>
      <c r="CR572" s="10">
        <v>1403059.3994646501</v>
      </c>
      <c r="CS572" s="2">
        <v>1477666.05480213</v>
      </c>
      <c r="CT572" s="10">
        <v>1502625.8135485901</v>
      </c>
      <c r="CU572" s="2">
        <v>1513907.7020475699</v>
      </c>
      <c r="CV572" s="10">
        <v>1518439.4367527701</v>
      </c>
      <c r="CW572" s="2">
        <v>1419091.74983921</v>
      </c>
      <c r="CX572" s="10">
        <v>1375880.3072840299</v>
      </c>
      <c r="CY572" s="2">
        <v>1436932.14827594</v>
      </c>
      <c r="CZ572" s="10">
        <v>1427074.5233183301</v>
      </c>
      <c r="DA572" s="2">
        <v>1385197.20033265</v>
      </c>
      <c r="DB572" s="10">
        <v>1480012.77672102</v>
      </c>
      <c r="DC572" s="2">
        <v>1466064.41187301</v>
      </c>
      <c r="DD572" s="10">
        <v>1438558.7240038801</v>
      </c>
      <c r="DE572" s="2">
        <v>1460479.43654069</v>
      </c>
      <c r="DF572" s="10">
        <v>1503252.56684694</v>
      </c>
      <c r="DG572" s="2">
        <v>1475338.4762854299</v>
      </c>
      <c r="DH572" s="10">
        <v>1555366.16280551</v>
      </c>
      <c r="DI572" s="2">
        <v>1446597.1450588</v>
      </c>
      <c r="DJ572" s="10">
        <v>1437239.1622680901</v>
      </c>
      <c r="DK572" s="2">
        <v>1465343.3725656399</v>
      </c>
      <c r="DL572" s="10">
        <v>1457389.2572768601</v>
      </c>
      <c r="DM572" s="10">
        <v>1466162.08829251</v>
      </c>
      <c r="DN572" s="10">
        <v>1459777.13761844</v>
      </c>
      <c r="DO572" s="10">
        <v>2.9376266298012101</v>
      </c>
      <c r="DP572" s="10">
        <v>3.26657469080611</v>
      </c>
      <c r="DQ572" s="10">
        <v>0.996</v>
      </c>
      <c r="DR572" s="20">
        <v>-0.01</v>
      </c>
      <c r="DS572" s="22">
        <f>2^DR572</f>
        <v>0.99309249543703582</v>
      </c>
      <c r="DT572" s="24">
        <v>0.70203877140811</v>
      </c>
      <c r="DU572" s="10">
        <v>0.82464611420727396</v>
      </c>
      <c r="DV572" s="10">
        <v>4.0999999999999996</v>
      </c>
      <c r="DW572" s="10" t="s">
        <v>213</v>
      </c>
      <c r="DX572" s="10">
        <v>2</v>
      </c>
      <c r="DY572" s="10" t="s">
        <v>213</v>
      </c>
      <c r="DZ572" s="10" t="s">
        <v>213</v>
      </c>
      <c r="EA572" s="10" t="s">
        <v>213</v>
      </c>
      <c r="EB572" s="10" t="s">
        <v>213</v>
      </c>
      <c r="EC572" s="10" t="s">
        <v>213</v>
      </c>
      <c r="ED572" s="10" t="s">
        <v>213</v>
      </c>
      <c r="EE572" s="10" t="s">
        <v>213</v>
      </c>
      <c r="EF572" s="10" t="s">
        <v>213</v>
      </c>
      <c r="EG572" s="10" t="s">
        <v>213</v>
      </c>
      <c r="EH572" s="10" t="s">
        <v>213</v>
      </c>
      <c r="EI572" s="10" t="s">
        <v>213</v>
      </c>
      <c r="EJ572" s="10" t="s">
        <v>213</v>
      </c>
      <c r="EK572" s="10" t="s">
        <v>213</v>
      </c>
      <c r="EL572" s="10" t="s">
        <v>213</v>
      </c>
      <c r="EM572" s="10" t="s">
        <v>213</v>
      </c>
      <c r="EN572" s="10" t="s">
        <v>213</v>
      </c>
      <c r="EO572" s="10" t="s">
        <v>213</v>
      </c>
      <c r="EP572" s="10" t="s">
        <v>213</v>
      </c>
      <c r="EQ572" s="10" t="s">
        <v>213</v>
      </c>
      <c r="ER572" s="10" t="s">
        <v>213</v>
      </c>
      <c r="ES572" s="10" t="s">
        <v>213</v>
      </c>
      <c r="ET572" s="10" t="s">
        <v>213</v>
      </c>
      <c r="EU572" s="10" t="s">
        <v>213</v>
      </c>
      <c r="EV572" s="10" t="s">
        <v>213</v>
      </c>
      <c r="EW572" s="10" t="s">
        <v>213</v>
      </c>
      <c r="EX572" s="10" t="s">
        <v>213</v>
      </c>
      <c r="EY572" s="10" t="s">
        <v>213</v>
      </c>
      <c r="EZ572" s="10" t="s">
        <v>213</v>
      </c>
      <c r="FA572" s="10" t="s">
        <v>213</v>
      </c>
      <c r="FB572" s="10" t="s">
        <v>213</v>
      </c>
      <c r="FC572" s="10" t="s">
        <v>213</v>
      </c>
      <c r="FD572" s="10" t="s">
        <v>213</v>
      </c>
      <c r="FE572" s="10" t="s">
        <v>213</v>
      </c>
      <c r="FF572" s="10" t="s">
        <v>213</v>
      </c>
      <c r="FG572" s="10" t="s">
        <v>213</v>
      </c>
      <c r="FH572" s="10" t="s">
        <v>213</v>
      </c>
      <c r="FI572" s="10" t="s">
        <v>213</v>
      </c>
      <c r="FJ572" s="10" t="s">
        <v>213</v>
      </c>
      <c r="FK572" s="10" t="s">
        <v>213</v>
      </c>
      <c r="FL572" s="10" t="s">
        <v>213</v>
      </c>
      <c r="FM572" s="10" t="s">
        <v>213</v>
      </c>
      <c r="FN572" s="10" t="s">
        <v>213</v>
      </c>
      <c r="FO572" s="10" t="s">
        <v>213</v>
      </c>
      <c r="FP572" s="10" t="s">
        <v>213</v>
      </c>
      <c r="FQ572" s="10" t="s">
        <v>213</v>
      </c>
      <c r="FR572" s="10" t="s">
        <v>213</v>
      </c>
      <c r="FS572" s="10" t="s">
        <v>213</v>
      </c>
      <c r="FT572" s="10" t="s">
        <v>213</v>
      </c>
      <c r="FU572" s="10" t="s">
        <v>213</v>
      </c>
      <c r="FV572" s="10" t="s">
        <v>213</v>
      </c>
      <c r="FW572" s="10" t="s">
        <v>213</v>
      </c>
      <c r="FX572" s="10" t="s">
        <v>213</v>
      </c>
      <c r="FY572" s="10" t="s">
        <v>213</v>
      </c>
      <c r="FZ572" s="10" t="s">
        <v>213</v>
      </c>
      <c r="GA572" s="10" t="s">
        <v>213</v>
      </c>
      <c r="GB572" s="10" t="s">
        <v>213</v>
      </c>
      <c r="GC572" s="10" t="s">
        <v>213</v>
      </c>
      <c r="GD572" s="10" t="s">
        <v>213</v>
      </c>
      <c r="GE572" s="10" t="s">
        <v>213</v>
      </c>
      <c r="GF572" s="10" t="s">
        <v>213</v>
      </c>
      <c r="GG572" s="10" t="s">
        <v>213</v>
      </c>
      <c r="GH572" s="10" t="s">
        <v>213</v>
      </c>
      <c r="GI572" s="10" t="s">
        <v>213</v>
      </c>
      <c r="GJ572" s="10" t="s">
        <v>213</v>
      </c>
      <c r="GK572" s="10" t="s">
        <v>213</v>
      </c>
      <c r="GL572" s="10" t="s">
        <v>213</v>
      </c>
      <c r="GM572" s="10" t="s">
        <v>213</v>
      </c>
      <c r="GN572" s="10" t="s">
        <v>213</v>
      </c>
      <c r="GO572" s="10" t="s">
        <v>213</v>
      </c>
      <c r="GP572" s="10" t="s">
        <v>213</v>
      </c>
      <c r="GQ572" s="10" t="s">
        <v>213</v>
      </c>
      <c r="GR572" s="10" t="s">
        <v>213</v>
      </c>
      <c r="GS572" s="10" t="s">
        <v>213</v>
      </c>
      <c r="GT572" s="10" t="s">
        <v>213</v>
      </c>
      <c r="GU572" s="10" t="s">
        <v>213</v>
      </c>
      <c r="GV572" s="10" t="s">
        <v>213</v>
      </c>
      <c r="GW572" s="10" t="s">
        <v>213</v>
      </c>
      <c r="GX572" s="10" t="s">
        <v>213</v>
      </c>
      <c r="GY572" s="10" t="s">
        <v>213</v>
      </c>
      <c r="GZ572" s="10" t="s">
        <v>213</v>
      </c>
      <c r="HA572" s="10">
        <v>4.0999999999999996</v>
      </c>
      <c r="HB572" s="10" t="s">
        <v>213</v>
      </c>
      <c r="HC572" s="10" t="s">
        <v>213</v>
      </c>
      <c r="HD572" s="10" t="s">
        <v>213</v>
      </c>
      <c r="HE572" s="10" t="s">
        <v>213</v>
      </c>
      <c r="HF572" s="10" t="s">
        <v>213</v>
      </c>
    </row>
    <row r="573" spans="1:214" x14ac:dyDescent="0.25">
      <c r="A573" s="10" t="s">
        <v>213</v>
      </c>
      <c r="B573" s="10" t="b">
        <v>0</v>
      </c>
      <c r="C573" s="26" t="s">
        <v>213</v>
      </c>
      <c r="D573" s="10" t="s">
        <v>213</v>
      </c>
      <c r="E573" s="10" t="s">
        <v>216</v>
      </c>
      <c r="F573" s="10" t="s">
        <v>216</v>
      </c>
      <c r="G573" s="10" t="s">
        <v>216</v>
      </c>
      <c r="H573" s="10" t="s">
        <v>216</v>
      </c>
      <c r="I573" s="10" t="s">
        <v>216</v>
      </c>
      <c r="J573" s="10" t="s">
        <v>216</v>
      </c>
      <c r="K573" s="10" t="s">
        <v>213</v>
      </c>
      <c r="L573" s="10">
        <v>129.89909</v>
      </c>
      <c r="M573" s="26">
        <v>128.89182</v>
      </c>
      <c r="N573" s="26">
        <v>5.4470000000000001</v>
      </c>
      <c r="O573" s="10">
        <v>3078867.8772702902</v>
      </c>
      <c r="P573" s="10">
        <v>0</v>
      </c>
      <c r="Q573" s="10">
        <v>0</v>
      </c>
      <c r="R573" s="10">
        <v>0</v>
      </c>
      <c r="S573" s="10" t="s">
        <v>213</v>
      </c>
      <c r="T573" s="10" t="s">
        <v>213</v>
      </c>
      <c r="U573" s="10" t="s">
        <v>213</v>
      </c>
      <c r="V573" s="10" t="s">
        <v>213</v>
      </c>
      <c r="W573" s="10" t="s">
        <v>218</v>
      </c>
      <c r="X573" s="10" t="s">
        <v>218</v>
      </c>
      <c r="Y573" s="10" t="s">
        <v>218</v>
      </c>
      <c r="Z573" s="10" t="s">
        <v>218</v>
      </c>
      <c r="AA573" s="10" t="s">
        <v>218</v>
      </c>
      <c r="AB573" s="10" t="s">
        <v>218</v>
      </c>
      <c r="AC573" s="10" t="s">
        <v>220</v>
      </c>
      <c r="AD573" s="10" t="s">
        <v>1189</v>
      </c>
      <c r="AE573" s="11">
        <v>3078867.8772702902</v>
      </c>
      <c r="AF573" s="11">
        <v>1999931.4524217499</v>
      </c>
      <c r="AG573" s="11">
        <v>2917173.8965994199</v>
      </c>
      <c r="AH573" s="11">
        <v>2493353.4671196798</v>
      </c>
      <c r="AI573" s="11">
        <v>2284716.9250169699</v>
      </c>
      <c r="AJ573" s="11">
        <v>1400714.7760191699</v>
      </c>
      <c r="AK573" s="11">
        <v>2135983.87088987</v>
      </c>
      <c r="AL573" s="11">
        <v>2142817.0981244999</v>
      </c>
      <c r="AM573" s="2">
        <v>1372689.5660457399</v>
      </c>
      <c r="AN573" s="10">
        <v>1887343.4423175501</v>
      </c>
      <c r="AO573" s="2">
        <v>1380984.8293731301</v>
      </c>
      <c r="AP573" s="10">
        <v>2343477.06123424</v>
      </c>
      <c r="AQ573" s="2">
        <v>1741695.1391098001</v>
      </c>
      <c r="AR573" s="10">
        <v>1911656.85127184</v>
      </c>
      <c r="AS573" s="10">
        <v>2045343.8164256599</v>
      </c>
      <c r="AT573" s="2">
        <v>1541107.14718628</v>
      </c>
      <c r="AU573" s="10">
        <v>1106840.07765293</v>
      </c>
      <c r="AV573" s="2">
        <v>1588017.5180122701</v>
      </c>
      <c r="AW573" s="10">
        <v>85254.205249314997</v>
      </c>
      <c r="AX573" s="2">
        <v>1627392.9595511199</v>
      </c>
      <c r="AY573" s="10">
        <v>1778515.7235420099</v>
      </c>
      <c r="AZ573" s="2">
        <v>1419570.9294517699</v>
      </c>
      <c r="BA573" s="10">
        <v>1268984.8847169599</v>
      </c>
      <c r="BB573" s="2">
        <v>1946704.0714951199</v>
      </c>
      <c r="BC573" s="10">
        <v>1822717.1297569899</v>
      </c>
      <c r="BD573" s="2">
        <v>1884446.96909197</v>
      </c>
      <c r="BE573" s="10">
        <v>2499392.6192768598</v>
      </c>
      <c r="BF573" s="2">
        <v>1880363.1362979801</v>
      </c>
      <c r="BG573" s="10">
        <v>1781885.7650687101</v>
      </c>
      <c r="BH573" s="2">
        <v>2028750.07221489</v>
      </c>
      <c r="BI573" s="10">
        <v>1972588.0544042899</v>
      </c>
      <c r="BJ573" s="2">
        <v>2449112.08822134</v>
      </c>
      <c r="BK573" s="10">
        <v>2351775.1329975799</v>
      </c>
      <c r="BL573" s="2">
        <v>2089425.7444430401</v>
      </c>
      <c r="BM573" s="10">
        <v>1950162.3560117499</v>
      </c>
      <c r="BN573" s="2">
        <v>2343527.0377731798</v>
      </c>
      <c r="BO573" s="10">
        <v>2190111.8040473298</v>
      </c>
      <c r="BP573" s="2">
        <v>1935115.53188925</v>
      </c>
      <c r="BQ573" s="10">
        <v>1864504.7755733801</v>
      </c>
      <c r="BR573" s="2">
        <v>1977995.2574767501</v>
      </c>
      <c r="BS573" s="10">
        <v>2490348.3881072202</v>
      </c>
      <c r="BT573" s="2">
        <v>1922627.9638054201</v>
      </c>
      <c r="BU573" s="10">
        <v>1323027.6628902699</v>
      </c>
      <c r="BV573" s="2">
        <v>1183776.2585417</v>
      </c>
      <c r="BW573" s="10">
        <v>1211741.9553821799</v>
      </c>
      <c r="BX573" s="10">
        <v>2001230.1101269801</v>
      </c>
      <c r="BY573" s="2">
        <v>2422999.7019260102</v>
      </c>
      <c r="BZ573" s="10">
        <v>1729703.98348222</v>
      </c>
      <c r="CA573" s="2">
        <v>1741999.38107588</v>
      </c>
      <c r="CB573" s="10">
        <v>1869285.3704230399</v>
      </c>
      <c r="CC573" s="2">
        <v>2363988.8281516801</v>
      </c>
      <c r="CD573" s="10">
        <v>2003707.4443018499</v>
      </c>
      <c r="CE573" s="2">
        <v>1760794.2510025499</v>
      </c>
      <c r="CF573" s="10">
        <v>2431540.9010431999</v>
      </c>
      <c r="CG573" s="2">
        <v>2426037.2193726101</v>
      </c>
      <c r="CH573" s="10">
        <v>1629760.6569477301</v>
      </c>
      <c r="CI573" s="2">
        <v>2299619.2663482199</v>
      </c>
      <c r="CJ573" s="10">
        <v>1897398.99377012</v>
      </c>
      <c r="CK573" s="2">
        <v>2025108.98631527</v>
      </c>
      <c r="CL573" s="10">
        <v>2517570.99993227</v>
      </c>
      <c r="CM573" s="2">
        <v>2355399.30604479</v>
      </c>
      <c r="CN573" s="10">
        <v>1689812.19105075</v>
      </c>
      <c r="CO573" s="2">
        <v>1635427.3371146601</v>
      </c>
      <c r="CP573" s="10">
        <v>1849886.9441074</v>
      </c>
      <c r="CQ573" s="2">
        <v>1832883.5174179401</v>
      </c>
      <c r="CR573" s="10">
        <v>1830485.88831296</v>
      </c>
      <c r="CS573" s="2">
        <v>2325296.2848572098</v>
      </c>
      <c r="CT573" s="10">
        <v>2488529.3808063199</v>
      </c>
      <c r="CU573" s="2">
        <v>1255090.4750409999</v>
      </c>
      <c r="CV573" s="10">
        <v>2494239.61429486</v>
      </c>
      <c r="CW573" s="2">
        <v>1763938.5632408401</v>
      </c>
      <c r="CX573" s="10">
        <v>1820799.96352101</v>
      </c>
      <c r="CY573" s="2">
        <v>1851210.0539386701</v>
      </c>
      <c r="CZ573" s="10">
        <v>1973477.99752516</v>
      </c>
      <c r="DA573" s="2">
        <v>1827232.7742089101</v>
      </c>
      <c r="DB573" s="10">
        <v>2317755.0193656501</v>
      </c>
      <c r="DC573" s="2">
        <v>1723479.53099942</v>
      </c>
      <c r="DD573" s="10">
        <v>1858418.73825123</v>
      </c>
      <c r="DE573" s="2">
        <v>1554176.7144724899</v>
      </c>
      <c r="DF573" s="10">
        <v>2072144.39238331</v>
      </c>
      <c r="DG573" s="2">
        <v>2055734.44880046</v>
      </c>
      <c r="DH573" s="10">
        <v>2428455.6189281601</v>
      </c>
      <c r="DI573" s="2">
        <v>1896147.2825551899</v>
      </c>
      <c r="DJ573" s="10">
        <v>2102766.0192308598</v>
      </c>
      <c r="DK573" s="2">
        <v>1994652.88029197</v>
      </c>
      <c r="DL573" s="10">
        <v>2110106.3812298598</v>
      </c>
      <c r="DM573" s="10">
        <v>1930909.6036417901</v>
      </c>
      <c r="DN573" s="10">
        <v>1882405.0526949801</v>
      </c>
      <c r="DO573" s="10">
        <v>24.223826653055799</v>
      </c>
      <c r="DP573" s="10">
        <v>18.00235286689</v>
      </c>
      <c r="DQ573" s="10">
        <v>0.97499999999999998</v>
      </c>
      <c r="DR573" s="20">
        <v>-0.04</v>
      </c>
      <c r="DS573" s="22">
        <f>2^DR573</f>
        <v>0.97265494741228553</v>
      </c>
      <c r="DT573" s="24">
        <v>0.723457320120797</v>
      </c>
      <c r="DU573" s="10">
        <v>0.84402057927726803</v>
      </c>
      <c r="DV573" s="10">
        <v>3.3</v>
      </c>
      <c r="DW573" s="10">
        <v>1.1000000000000001</v>
      </c>
      <c r="DX573" s="10" t="s">
        <v>213</v>
      </c>
      <c r="DY573" s="10">
        <v>1.1000000000000001</v>
      </c>
      <c r="DZ573" s="10">
        <v>1.1000000000000001</v>
      </c>
      <c r="EA573" s="10">
        <v>1.1000000000000001</v>
      </c>
      <c r="EB573" s="10">
        <v>1.1000000000000001</v>
      </c>
      <c r="EC573" s="10">
        <v>1.1000000000000001</v>
      </c>
      <c r="ED573" s="10">
        <v>1.1000000000000001</v>
      </c>
      <c r="EE573" s="10">
        <v>1.1000000000000001</v>
      </c>
      <c r="EF573" s="10">
        <v>1.1000000000000001</v>
      </c>
      <c r="EG573" s="10">
        <v>2.1</v>
      </c>
      <c r="EH573" s="10">
        <v>1.7</v>
      </c>
      <c r="EI573" s="10">
        <v>1.7</v>
      </c>
      <c r="EJ573" s="10">
        <v>1.7</v>
      </c>
      <c r="EK573" s="10" t="s">
        <v>213</v>
      </c>
      <c r="EL573" s="10" t="s">
        <v>213</v>
      </c>
      <c r="EM573" s="10">
        <v>2.1</v>
      </c>
      <c r="EN573" s="10">
        <v>2.4</v>
      </c>
      <c r="EO573" s="10">
        <v>1.7</v>
      </c>
      <c r="EP573" s="10">
        <v>2.1</v>
      </c>
      <c r="EQ573" s="10">
        <v>2.1</v>
      </c>
      <c r="ER573" s="10">
        <v>2.1</v>
      </c>
      <c r="ES573" s="10">
        <v>2.1</v>
      </c>
      <c r="ET573" s="10">
        <v>2.1</v>
      </c>
      <c r="EU573" s="10">
        <v>2.1</v>
      </c>
      <c r="EV573" s="10">
        <v>2.1</v>
      </c>
      <c r="EW573" s="10">
        <v>2.1</v>
      </c>
      <c r="EX573" s="10">
        <v>2.1</v>
      </c>
      <c r="EY573" s="10">
        <v>2.8</v>
      </c>
      <c r="EZ573" s="10">
        <v>2.1</v>
      </c>
      <c r="FA573" s="10">
        <v>1.7</v>
      </c>
      <c r="FB573" s="10">
        <v>2.1</v>
      </c>
      <c r="FC573" s="10">
        <v>2.1</v>
      </c>
      <c r="FD573" s="10">
        <v>2.1</v>
      </c>
      <c r="FE573" s="10">
        <v>2.4</v>
      </c>
      <c r="FF573" s="10">
        <v>2.4</v>
      </c>
      <c r="FG573" s="10">
        <v>2.1</v>
      </c>
      <c r="FH573" s="10">
        <v>2.1</v>
      </c>
      <c r="FI573" s="10">
        <v>2.1</v>
      </c>
      <c r="FJ573" s="10">
        <v>2.1</v>
      </c>
      <c r="FK573" s="10">
        <v>2.1</v>
      </c>
      <c r="FL573" s="10">
        <v>2.1</v>
      </c>
      <c r="FM573" s="10">
        <v>1.7</v>
      </c>
      <c r="FN573" s="10">
        <v>2.1</v>
      </c>
      <c r="FO573" s="10">
        <v>2.1</v>
      </c>
      <c r="FP573" s="10">
        <v>2.1</v>
      </c>
      <c r="FQ573" s="10">
        <v>2.1</v>
      </c>
      <c r="FR573" s="10">
        <v>1.7</v>
      </c>
      <c r="FS573" s="10">
        <v>2.1</v>
      </c>
      <c r="FT573" s="10">
        <v>1.7</v>
      </c>
      <c r="FU573" s="10">
        <v>2.6</v>
      </c>
      <c r="FV573" s="10">
        <v>3.3</v>
      </c>
      <c r="FW573" s="10">
        <v>2.2000000000000002</v>
      </c>
      <c r="FX573" s="10">
        <v>2.6</v>
      </c>
      <c r="FY573" s="10">
        <v>2.6</v>
      </c>
      <c r="FZ573" s="10">
        <v>3</v>
      </c>
      <c r="GA573" s="10">
        <v>3.3</v>
      </c>
      <c r="GB573" s="10">
        <v>2.6</v>
      </c>
      <c r="GC573" s="10">
        <v>2.2000000000000002</v>
      </c>
      <c r="GD573" s="10">
        <v>2.2000000000000002</v>
      </c>
      <c r="GE573" s="10">
        <v>2.6</v>
      </c>
      <c r="GF573" s="10">
        <v>2.6</v>
      </c>
      <c r="GG573" s="10">
        <v>2.6</v>
      </c>
      <c r="GH573" s="10">
        <v>2.6</v>
      </c>
      <c r="GI573" s="10">
        <v>2.2000000000000002</v>
      </c>
      <c r="GJ573" s="10">
        <v>2.6</v>
      </c>
      <c r="GK573" s="10">
        <v>2.2000000000000002</v>
      </c>
      <c r="GL573" s="10">
        <v>2.2999999999999998</v>
      </c>
      <c r="GM573" s="10">
        <v>2.6</v>
      </c>
      <c r="GN573" s="10">
        <v>2.6</v>
      </c>
      <c r="GO573" s="10">
        <v>2.2000000000000002</v>
      </c>
      <c r="GP573" s="10">
        <v>2.2000000000000002</v>
      </c>
      <c r="GQ573" s="10">
        <v>2.2000000000000002</v>
      </c>
      <c r="GR573" s="10">
        <v>2.6</v>
      </c>
      <c r="GS573" s="10">
        <v>2.6</v>
      </c>
      <c r="GT573" s="10">
        <v>2.6</v>
      </c>
      <c r="GU573" s="10">
        <v>2.6</v>
      </c>
      <c r="GV573" s="10">
        <v>2.6</v>
      </c>
      <c r="GW573" s="10">
        <v>2.6</v>
      </c>
      <c r="GX573" s="10">
        <v>3</v>
      </c>
      <c r="GY573" s="10">
        <v>2.6</v>
      </c>
      <c r="GZ573" s="10">
        <v>2.6</v>
      </c>
      <c r="HA573" s="10">
        <v>2.6</v>
      </c>
      <c r="HB573" s="10">
        <v>3</v>
      </c>
      <c r="HC573" s="10">
        <v>2.6</v>
      </c>
      <c r="HD573" s="10">
        <v>2.6</v>
      </c>
      <c r="HE573" s="10">
        <v>2.6</v>
      </c>
      <c r="HF573" s="10">
        <v>2.2000000000000002</v>
      </c>
    </row>
    <row r="574" spans="1:214" x14ac:dyDescent="0.25">
      <c r="A574" s="10" t="s">
        <v>213</v>
      </c>
      <c r="B574" s="10" t="b">
        <v>0</v>
      </c>
      <c r="C574" s="26" t="s">
        <v>213</v>
      </c>
      <c r="D574" s="10" t="s">
        <v>1443</v>
      </c>
      <c r="E574" s="10" t="s">
        <v>215</v>
      </c>
      <c r="F574" s="10" t="s">
        <v>216</v>
      </c>
      <c r="G574" s="10" t="s">
        <v>216</v>
      </c>
      <c r="H574" s="10" t="s">
        <v>216</v>
      </c>
      <c r="I574" s="10" t="s">
        <v>216</v>
      </c>
      <c r="J574" s="10" t="s">
        <v>217</v>
      </c>
      <c r="K574" s="10">
        <v>4.58</v>
      </c>
      <c r="L574" s="10">
        <v>400.98917999999998</v>
      </c>
      <c r="M574" s="26">
        <v>399.9819</v>
      </c>
      <c r="N574" s="26">
        <v>0.874</v>
      </c>
      <c r="O574" s="10">
        <v>495683.048047925</v>
      </c>
      <c r="P574" s="10">
        <v>0</v>
      </c>
      <c r="Q574" s="10">
        <v>0</v>
      </c>
      <c r="R574" s="10">
        <v>0</v>
      </c>
      <c r="S574" s="10" t="s">
        <v>213</v>
      </c>
      <c r="T574" s="10" t="s">
        <v>213</v>
      </c>
      <c r="U574" s="10" t="s">
        <v>213</v>
      </c>
      <c r="V574" s="10" t="s">
        <v>213</v>
      </c>
      <c r="W574" s="10" t="s">
        <v>218</v>
      </c>
      <c r="X574" s="10" t="s">
        <v>218</v>
      </c>
      <c r="Y574" s="10" t="s">
        <v>218</v>
      </c>
      <c r="Z574" s="10" t="s">
        <v>219</v>
      </c>
      <c r="AA574" s="10" t="s">
        <v>218</v>
      </c>
      <c r="AB574" s="10" t="s">
        <v>218</v>
      </c>
      <c r="AC574" s="10" t="s">
        <v>220</v>
      </c>
      <c r="AD574" s="10" t="s">
        <v>1189</v>
      </c>
      <c r="AE574" s="11">
        <v>273844.53489613102</v>
      </c>
      <c r="AF574" s="11">
        <v>203833.10295019901</v>
      </c>
      <c r="AG574" s="11">
        <v>246668.122019501</v>
      </c>
      <c r="AH574" s="11">
        <v>282223.83751273103</v>
      </c>
      <c r="AI574" s="11">
        <v>221202.12369977101</v>
      </c>
      <c r="AJ574" s="11">
        <v>243150.71579812799</v>
      </c>
      <c r="AK574" s="11">
        <v>245763.064672457</v>
      </c>
      <c r="AL574" s="11">
        <v>206257.34394946499</v>
      </c>
      <c r="AM574" s="2">
        <v>236913.39576648999</v>
      </c>
      <c r="AN574" s="10">
        <v>319867.55926148198</v>
      </c>
      <c r="AO574" s="2">
        <v>285949.99719960598</v>
      </c>
      <c r="AP574" s="10">
        <v>292567.74657288002</v>
      </c>
      <c r="AQ574" s="2">
        <v>250304.89205118601</v>
      </c>
      <c r="AR574" s="10">
        <v>328829.42867722898</v>
      </c>
      <c r="AS574" s="10">
        <v>417264.18771060201</v>
      </c>
      <c r="AT574" s="2">
        <v>388837.36680423602</v>
      </c>
      <c r="AU574" s="10">
        <v>495683.048047925</v>
      </c>
      <c r="AV574" s="2">
        <v>327606.83703447902</v>
      </c>
      <c r="AW574" s="10">
        <v>333754.64990968403</v>
      </c>
      <c r="AX574" s="2">
        <v>443129.87527402298</v>
      </c>
      <c r="AY574" s="10">
        <v>249378.75997991301</v>
      </c>
      <c r="AZ574" s="2">
        <v>343872.064491075</v>
      </c>
      <c r="BA574" s="10">
        <v>295828.35081875999</v>
      </c>
      <c r="BB574" s="2">
        <v>333855.67924575601</v>
      </c>
      <c r="BC574" s="10">
        <v>336600.14685209899</v>
      </c>
      <c r="BD574" s="2">
        <v>315578.38417156902</v>
      </c>
      <c r="BE574" s="10">
        <v>328340.18790759501</v>
      </c>
      <c r="BF574" s="2">
        <v>265627.232493288</v>
      </c>
      <c r="BG574" s="10">
        <v>324850.67471432302</v>
      </c>
      <c r="BH574" s="2">
        <v>331565.62772327301</v>
      </c>
      <c r="BI574" s="10">
        <v>402116.97249124298</v>
      </c>
      <c r="BJ574" s="2">
        <v>352401.191550316</v>
      </c>
      <c r="BK574" s="10">
        <v>283211.02874920599</v>
      </c>
      <c r="BL574" s="2">
        <v>309592.38356281299</v>
      </c>
      <c r="BM574" s="10">
        <v>364261.68131662201</v>
      </c>
      <c r="BN574" s="2">
        <v>281226.15133469697</v>
      </c>
      <c r="BO574" s="10">
        <v>350078.67551831203</v>
      </c>
      <c r="BP574" s="2">
        <v>354637.36075938499</v>
      </c>
      <c r="BQ574" s="10">
        <v>369262.602450095</v>
      </c>
      <c r="BR574" s="2">
        <v>383199.67527594499</v>
      </c>
      <c r="BS574" s="10">
        <v>328443.532545681</v>
      </c>
      <c r="BT574" s="2">
        <v>389615.57745445601</v>
      </c>
      <c r="BU574" s="10">
        <v>385196.45977982099</v>
      </c>
      <c r="BV574" s="2">
        <v>326888.837680734</v>
      </c>
      <c r="BW574" s="10">
        <v>302764.28815246298</v>
      </c>
      <c r="BX574" s="10">
        <v>232282.58751148201</v>
      </c>
      <c r="BY574" s="2">
        <v>440316.17672286299</v>
      </c>
      <c r="BZ574" s="10">
        <v>390971.91063206899</v>
      </c>
      <c r="CA574" s="2">
        <v>359997.37126018701</v>
      </c>
      <c r="CB574" s="10">
        <v>344176.49619621498</v>
      </c>
      <c r="CC574" s="2">
        <v>383714.49604177999</v>
      </c>
      <c r="CD574" s="10">
        <v>383085.45613634301</v>
      </c>
      <c r="CE574" s="2">
        <v>347310.93500398297</v>
      </c>
      <c r="CF574" s="10">
        <v>274786.00075052999</v>
      </c>
      <c r="CG574" s="2">
        <v>359828.06822626799</v>
      </c>
      <c r="CH574" s="10">
        <v>338245.43901592901</v>
      </c>
      <c r="CI574" s="2">
        <v>379893.44706858299</v>
      </c>
      <c r="CJ574" s="10">
        <v>358905.37171150302</v>
      </c>
      <c r="CK574" s="2">
        <v>207956.65402321701</v>
      </c>
      <c r="CL574" s="10">
        <v>271227.93804541399</v>
      </c>
      <c r="CM574" s="2">
        <v>281899.55064343498</v>
      </c>
      <c r="CN574" s="10">
        <v>291428.89248836099</v>
      </c>
      <c r="CO574" s="2">
        <v>283197.99405073299</v>
      </c>
      <c r="CP574" s="10">
        <v>335252.519536326</v>
      </c>
      <c r="CQ574" s="2">
        <v>279946.84687560302</v>
      </c>
      <c r="CR574" s="10">
        <v>331698.04546706501</v>
      </c>
      <c r="CS574" s="2">
        <v>291950.25549644901</v>
      </c>
      <c r="CT574" s="10">
        <v>327873.89175092801</v>
      </c>
      <c r="CU574" s="2">
        <v>311699.84868274099</v>
      </c>
      <c r="CV574" s="10">
        <v>313965.12973701599</v>
      </c>
      <c r="CW574" s="2">
        <v>327061.24059329298</v>
      </c>
      <c r="CX574" s="10">
        <v>296788.42111539398</v>
      </c>
      <c r="CY574" s="2">
        <v>346628.73751123599</v>
      </c>
      <c r="CZ574" s="10">
        <v>327426.51503666397</v>
      </c>
      <c r="DA574" s="2">
        <v>344489.74125671602</v>
      </c>
      <c r="DB574" s="10">
        <v>354052.51471453899</v>
      </c>
      <c r="DC574" s="2">
        <v>388078.55901962903</v>
      </c>
      <c r="DD574" s="10">
        <v>354358.70612943399</v>
      </c>
      <c r="DE574" s="2">
        <v>336772.33495763299</v>
      </c>
      <c r="DF574" s="10">
        <v>359118.82584756298</v>
      </c>
      <c r="DG574" s="2">
        <v>388477.27411727601</v>
      </c>
      <c r="DH574" s="10">
        <v>367082.644233239</v>
      </c>
      <c r="DI574" s="2">
        <v>359940.83855721803</v>
      </c>
      <c r="DJ574" s="10">
        <v>326679.01073569601</v>
      </c>
      <c r="DK574" s="2">
        <v>348749.10120526701</v>
      </c>
      <c r="DL574" s="10">
        <v>400077.88856293401</v>
      </c>
      <c r="DM574" s="10">
        <v>332726.34768837399</v>
      </c>
      <c r="DN574" s="10">
        <v>340322.19972435402</v>
      </c>
      <c r="DO574" s="10">
        <v>14.3609981071011</v>
      </c>
      <c r="DP574" s="10">
        <v>15.5225580421851</v>
      </c>
      <c r="DQ574" s="10">
        <v>1.0229999999999999</v>
      </c>
      <c r="DR574" s="20">
        <v>0.03</v>
      </c>
      <c r="DS574" s="22">
        <f>2^DR574</f>
        <v>1.0210121257071934</v>
      </c>
      <c r="DT574" s="24">
        <v>0.72382222235316596</v>
      </c>
      <c r="DU574" s="10">
        <v>0.84402057927726803</v>
      </c>
      <c r="DV574" s="10">
        <v>8.5</v>
      </c>
      <c r="DW574" s="10">
        <v>6</v>
      </c>
      <c r="DX574" s="10" t="s">
        <v>213</v>
      </c>
      <c r="DY574" s="10">
        <v>4.9000000000000004</v>
      </c>
      <c r="DZ574" s="10">
        <v>6</v>
      </c>
      <c r="EA574" s="10">
        <v>4.9000000000000004</v>
      </c>
      <c r="EB574" s="10">
        <v>3.4</v>
      </c>
      <c r="EC574" s="10">
        <v>4.9000000000000004</v>
      </c>
      <c r="ED574" s="10">
        <v>4.9000000000000004</v>
      </c>
      <c r="EE574" s="10">
        <v>5.7</v>
      </c>
      <c r="EF574" s="10">
        <v>4.5</v>
      </c>
      <c r="EG574" s="10">
        <v>7.2</v>
      </c>
      <c r="EH574" s="10">
        <v>6</v>
      </c>
      <c r="EI574" s="10">
        <v>6.4</v>
      </c>
      <c r="EJ574" s="10">
        <v>6.8</v>
      </c>
      <c r="EK574" s="10">
        <v>8.5</v>
      </c>
      <c r="EL574" s="10">
        <v>8.3000000000000007</v>
      </c>
      <c r="EM574" s="10">
        <v>6</v>
      </c>
      <c r="EN574" s="10">
        <v>5.3</v>
      </c>
      <c r="EO574" s="10">
        <v>6.4</v>
      </c>
      <c r="EP574" s="10">
        <v>6.8</v>
      </c>
      <c r="EQ574" s="10">
        <v>6.4</v>
      </c>
      <c r="ER574" s="10">
        <v>6.4</v>
      </c>
      <c r="ES574" s="10">
        <v>6</v>
      </c>
      <c r="ET574" s="10">
        <v>6.4</v>
      </c>
      <c r="EU574" s="10">
        <v>6.8</v>
      </c>
      <c r="EV574" s="10">
        <v>6.4</v>
      </c>
      <c r="EW574" s="10">
        <v>6.4</v>
      </c>
      <c r="EX574" s="10">
        <v>6.4</v>
      </c>
      <c r="EY574" s="10">
        <v>6.8</v>
      </c>
      <c r="EZ574" s="10">
        <v>7.2</v>
      </c>
      <c r="FA574" s="10">
        <v>7.2</v>
      </c>
      <c r="FB574" s="10">
        <v>6.4</v>
      </c>
      <c r="FC574" s="10">
        <v>6</v>
      </c>
      <c r="FD574" s="10">
        <v>7.6</v>
      </c>
      <c r="FE574" s="10">
        <v>7.2</v>
      </c>
      <c r="FF574" s="10">
        <v>6</v>
      </c>
      <c r="FG574" s="10">
        <v>5.3</v>
      </c>
      <c r="FH574" s="10">
        <v>6</v>
      </c>
      <c r="FI574" s="10">
        <v>6.4</v>
      </c>
      <c r="FJ574" s="10">
        <v>6.8</v>
      </c>
      <c r="FK574" s="10">
        <v>6.4</v>
      </c>
      <c r="FL574" s="10">
        <v>6</v>
      </c>
      <c r="FM574" s="10">
        <v>5.3</v>
      </c>
      <c r="FN574" s="10">
        <v>7.6</v>
      </c>
      <c r="FO574" s="10">
        <v>6.8</v>
      </c>
      <c r="FP574" s="10">
        <v>7.6</v>
      </c>
      <c r="FQ574" s="10">
        <v>6.8</v>
      </c>
      <c r="FR574" s="10">
        <v>6</v>
      </c>
      <c r="FS574" s="10">
        <v>6.4</v>
      </c>
      <c r="FT574" s="10">
        <v>6.4</v>
      </c>
      <c r="FU574" s="10">
        <v>5.9</v>
      </c>
      <c r="FV574" s="10">
        <v>5.9</v>
      </c>
      <c r="FW574" s="10">
        <v>5.5</v>
      </c>
      <c r="FX574" s="10">
        <v>6.7</v>
      </c>
      <c r="FY574" s="10">
        <v>5.5</v>
      </c>
      <c r="FZ574" s="10">
        <v>7</v>
      </c>
      <c r="GA574" s="10">
        <v>7</v>
      </c>
      <c r="GB574" s="10">
        <v>6.7</v>
      </c>
      <c r="GC574" s="10">
        <v>6.7</v>
      </c>
      <c r="GD574" s="10">
        <v>6.7</v>
      </c>
      <c r="GE574" s="10">
        <v>6.7</v>
      </c>
      <c r="GF574" s="10">
        <v>6.7</v>
      </c>
      <c r="GG574" s="10">
        <v>4.8</v>
      </c>
      <c r="GH574" s="10">
        <v>5.2</v>
      </c>
      <c r="GI574" s="10">
        <v>6.3</v>
      </c>
      <c r="GJ574" s="10">
        <v>6.3</v>
      </c>
      <c r="GK574" s="10">
        <v>5.2</v>
      </c>
      <c r="GL574" s="10">
        <v>4.8</v>
      </c>
      <c r="GM574" s="10">
        <v>7</v>
      </c>
      <c r="GN574" s="10">
        <v>5.2</v>
      </c>
      <c r="GO574" s="10">
        <v>5.9</v>
      </c>
      <c r="GP574" s="10">
        <v>5.9</v>
      </c>
      <c r="GQ574" s="10">
        <v>5.9</v>
      </c>
      <c r="GR574" s="10">
        <v>7.4</v>
      </c>
      <c r="GS574" s="10">
        <v>4.8</v>
      </c>
      <c r="GT574" s="10">
        <v>5.5</v>
      </c>
      <c r="GU574" s="10">
        <v>5.5</v>
      </c>
      <c r="GV574" s="10">
        <v>5.5</v>
      </c>
      <c r="GW574" s="10">
        <v>4.8</v>
      </c>
      <c r="GX574" s="10">
        <v>6.7</v>
      </c>
      <c r="GY574" s="10">
        <v>5.5</v>
      </c>
      <c r="GZ574" s="10">
        <v>4.4000000000000004</v>
      </c>
      <c r="HA574" s="10">
        <v>5.9</v>
      </c>
      <c r="HB574" s="10">
        <v>6.3</v>
      </c>
      <c r="HC574" s="10">
        <v>6.3</v>
      </c>
      <c r="HD574" s="10">
        <v>5.2</v>
      </c>
      <c r="HE574" s="10">
        <v>5.5</v>
      </c>
      <c r="HF574" s="10">
        <v>5.5</v>
      </c>
    </row>
    <row r="575" spans="1:214" x14ac:dyDescent="0.25">
      <c r="A575" s="10" t="s">
        <v>213</v>
      </c>
      <c r="B575" s="10" t="b">
        <v>0</v>
      </c>
      <c r="C575" s="26" t="s">
        <v>213</v>
      </c>
      <c r="D575" s="10" t="s">
        <v>213</v>
      </c>
      <c r="E575" s="10" t="s">
        <v>216</v>
      </c>
      <c r="F575" s="10" t="s">
        <v>216</v>
      </c>
      <c r="G575" s="10" t="s">
        <v>216</v>
      </c>
      <c r="H575" s="10" t="s">
        <v>216</v>
      </c>
      <c r="I575" s="10" t="s">
        <v>216</v>
      </c>
      <c r="J575" s="10" t="s">
        <v>216</v>
      </c>
      <c r="K575" s="10" t="s">
        <v>213</v>
      </c>
      <c r="L575" s="10">
        <v>211.84915000000001</v>
      </c>
      <c r="M575" s="26">
        <v>210.84188</v>
      </c>
      <c r="N575" s="26">
        <v>5.6849999999999996</v>
      </c>
      <c r="O575" s="10">
        <v>4518238.2308490099</v>
      </c>
      <c r="P575" s="10">
        <v>0</v>
      </c>
      <c r="Q575" s="10">
        <v>0</v>
      </c>
      <c r="R575" s="10">
        <v>0</v>
      </c>
      <c r="S575" s="10" t="s">
        <v>213</v>
      </c>
      <c r="T575" s="10" t="s">
        <v>213</v>
      </c>
      <c r="U575" s="10" t="s">
        <v>213</v>
      </c>
      <c r="V575" s="10" t="s">
        <v>213</v>
      </c>
      <c r="W575" s="10" t="s">
        <v>218</v>
      </c>
      <c r="X575" s="10" t="s">
        <v>218</v>
      </c>
      <c r="Y575" s="10" t="s">
        <v>218</v>
      </c>
      <c r="Z575" s="10" t="s">
        <v>218</v>
      </c>
      <c r="AA575" s="10" t="s">
        <v>218</v>
      </c>
      <c r="AB575" s="10" t="s">
        <v>218</v>
      </c>
      <c r="AC575" s="10" t="s">
        <v>220</v>
      </c>
      <c r="AD575" s="10" t="s">
        <v>1189</v>
      </c>
      <c r="AE575" s="11">
        <v>4191982.3396171099</v>
      </c>
      <c r="AF575" s="11">
        <v>4273399.2367193</v>
      </c>
      <c r="AG575" s="11">
        <v>4044291.3345871102</v>
      </c>
      <c r="AH575" s="11">
        <v>4228609.1750825103</v>
      </c>
      <c r="AI575" s="11">
        <v>4040122.6460344298</v>
      </c>
      <c r="AJ575" s="11">
        <v>4174712.9888382498</v>
      </c>
      <c r="AK575" s="11">
        <v>3965779.6134555698</v>
      </c>
      <c r="AL575" s="11">
        <v>3887750.4638453699</v>
      </c>
      <c r="AM575" s="2">
        <v>3662871.7355508599</v>
      </c>
      <c r="AN575" s="10">
        <v>3463744.6752263498</v>
      </c>
      <c r="AO575" s="2">
        <v>3886142.3101462601</v>
      </c>
      <c r="AP575" s="10">
        <v>4086447.5487890099</v>
      </c>
      <c r="AQ575" s="2">
        <v>3507511.2366909999</v>
      </c>
      <c r="AR575" s="10">
        <v>3656058.7813096298</v>
      </c>
      <c r="AS575" s="10">
        <v>3946087.2343128701</v>
      </c>
      <c r="AT575" s="2">
        <v>3680535.0059433798</v>
      </c>
      <c r="AU575" s="10">
        <v>2379261.2030450199</v>
      </c>
      <c r="AV575" s="2">
        <v>3665355.1890263301</v>
      </c>
      <c r="AW575" s="10">
        <v>51180.992553076001</v>
      </c>
      <c r="AX575" s="2">
        <v>4312095.38070451</v>
      </c>
      <c r="AY575" s="10">
        <v>3320286.68421691</v>
      </c>
      <c r="AZ575" s="2">
        <v>3714147.6648253701</v>
      </c>
      <c r="BA575" s="10">
        <v>3286605.3196120802</v>
      </c>
      <c r="BB575" s="2">
        <v>3616138.2213034299</v>
      </c>
      <c r="BC575" s="10">
        <v>3575357.2930873302</v>
      </c>
      <c r="BD575" s="2">
        <v>3614852.6784882499</v>
      </c>
      <c r="BE575" s="10">
        <v>3960999.6985029499</v>
      </c>
      <c r="BF575" s="2">
        <v>3730851.0593722798</v>
      </c>
      <c r="BG575" s="10">
        <v>3513277.3810852598</v>
      </c>
      <c r="BH575" s="2">
        <v>2711660.29912963</v>
      </c>
      <c r="BI575" s="10">
        <v>4028057.7954454902</v>
      </c>
      <c r="BJ575" s="2">
        <v>3949715.3147662999</v>
      </c>
      <c r="BK575" s="10">
        <v>4003267.8445088998</v>
      </c>
      <c r="BL575" s="2">
        <v>3573328.1436458901</v>
      </c>
      <c r="BM575" s="10">
        <v>4072408.4877874302</v>
      </c>
      <c r="BN575" s="2">
        <v>4153237.8899956201</v>
      </c>
      <c r="BO575" s="10">
        <v>4102883.82977559</v>
      </c>
      <c r="BP575" s="2">
        <v>4030019.55251968</v>
      </c>
      <c r="BQ575" s="10">
        <v>3637743.7740458702</v>
      </c>
      <c r="BR575" s="2">
        <v>3655338.9111201498</v>
      </c>
      <c r="BS575" s="10">
        <v>4518238.2308490099</v>
      </c>
      <c r="BT575" s="2">
        <v>3959286.7984129102</v>
      </c>
      <c r="BU575" s="10">
        <v>3763174.7695711502</v>
      </c>
      <c r="BV575" s="2">
        <v>724806.17956318299</v>
      </c>
      <c r="BW575" s="10">
        <v>3709770.5987320198</v>
      </c>
      <c r="BX575" s="10">
        <v>3841876.0764532401</v>
      </c>
      <c r="BY575" s="2">
        <v>4218801.3367101802</v>
      </c>
      <c r="BZ575" s="10">
        <v>3949510.3215177301</v>
      </c>
      <c r="CA575" s="2">
        <v>4192403.1780055799</v>
      </c>
      <c r="CB575" s="10">
        <v>3862972.2733841399</v>
      </c>
      <c r="CC575" s="2">
        <v>4030963.0185981798</v>
      </c>
      <c r="CD575" s="10">
        <v>3919193.8054559301</v>
      </c>
      <c r="CE575" s="2">
        <v>3589305.4755001999</v>
      </c>
      <c r="CF575" s="10">
        <v>4158444.3928792202</v>
      </c>
      <c r="CG575" s="2">
        <v>3980402.2144522402</v>
      </c>
      <c r="CH575" s="10">
        <v>3629500.9757713201</v>
      </c>
      <c r="CI575" s="2">
        <v>4049041.9937603199</v>
      </c>
      <c r="CJ575" s="10">
        <v>4279308.6957638199</v>
      </c>
      <c r="CK575" s="2">
        <v>3586598.6692328802</v>
      </c>
      <c r="CL575" s="10">
        <v>4128513.2928369902</v>
      </c>
      <c r="CM575" s="2">
        <v>3792467.5393497399</v>
      </c>
      <c r="CN575" s="10">
        <v>3731152.1522524599</v>
      </c>
      <c r="CO575" s="2">
        <v>3686914.5418553501</v>
      </c>
      <c r="CP575" s="10">
        <v>3410590.2223995202</v>
      </c>
      <c r="CQ575" s="2">
        <v>3379966.9165848801</v>
      </c>
      <c r="CR575" s="10">
        <v>3821378.9296690398</v>
      </c>
      <c r="CS575" s="2">
        <v>3838486.0528541701</v>
      </c>
      <c r="CT575" s="10">
        <v>4031282.31566035</v>
      </c>
      <c r="CU575" s="2">
        <v>3111190.4831910599</v>
      </c>
      <c r="CV575" s="10">
        <v>4281094.5876881704</v>
      </c>
      <c r="CW575" s="2">
        <v>3546501.2837883802</v>
      </c>
      <c r="CX575" s="10">
        <v>3604906.4835551502</v>
      </c>
      <c r="CY575" s="2">
        <v>3550559.7007539799</v>
      </c>
      <c r="CZ575" s="10">
        <v>3637239.68826978</v>
      </c>
      <c r="DA575" s="2">
        <v>3729373.7296638102</v>
      </c>
      <c r="DB575" s="10">
        <v>4129781.0692158998</v>
      </c>
      <c r="DC575" s="2">
        <v>3589546.71114456</v>
      </c>
      <c r="DD575" s="10">
        <v>4113371.6545752799</v>
      </c>
      <c r="DE575" s="2">
        <v>3539186.8608281501</v>
      </c>
      <c r="DF575" s="10">
        <v>3661751.2472505202</v>
      </c>
      <c r="DG575" s="2">
        <v>3645253.9535290501</v>
      </c>
      <c r="DH575" s="10">
        <v>4045931.3523430601</v>
      </c>
      <c r="DI575" s="2">
        <v>3659233.1916818898</v>
      </c>
      <c r="DJ575" s="10">
        <v>3834207.9048892502</v>
      </c>
      <c r="DK575" s="2">
        <v>3939472.1605728301</v>
      </c>
      <c r="DL575" s="10">
        <v>4197515.6954542398</v>
      </c>
      <c r="DM575" s="10">
        <v>3852424.1749186902</v>
      </c>
      <c r="DN575" s="10">
        <v>3672945.0974848499</v>
      </c>
      <c r="DO575" s="10">
        <v>18.736756592330199</v>
      </c>
      <c r="DP575" s="10">
        <v>15.682252785107501</v>
      </c>
      <c r="DQ575" s="10">
        <v>0.95299999999999996</v>
      </c>
      <c r="DR575" s="20">
        <v>-7.0000000000000007E-2</v>
      </c>
      <c r="DS575" s="22">
        <f>2^DR575</f>
        <v>0.95263799804393734</v>
      </c>
      <c r="DT575" s="24">
        <v>0.72974991793437805</v>
      </c>
      <c r="DU575" s="10">
        <v>0.84943636674253398</v>
      </c>
      <c r="DV575" s="10">
        <v>5.0999999999999996</v>
      </c>
      <c r="DW575" s="10">
        <v>3.7</v>
      </c>
      <c r="DX575" s="10" t="s">
        <v>213</v>
      </c>
      <c r="DY575" s="10">
        <v>3.3</v>
      </c>
      <c r="DZ575" s="10">
        <v>3.7</v>
      </c>
      <c r="EA575" s="10">
        <v>3.5</v>
      </c>
      <c r="EB575" s="10">
        <v>3.7</v>
      </c>
      <c r="EC575" s="10">
        <v>3.5</v>
      </c>
      <c r="ED575" s="10">
        <v>2.6</v>
      </c>
      <c r="EE575" s="10">
        <v>2.7</v>
      </c>
      <c r="EF575" s="10">
        <v>3.1</v>
      </c>
      <c r="EG575" s="10">
        <v>4.0999999999999996</v>
      </c>
      <c r="EH575" s="10">
        <v>4.0999999999999996</v>
      </c>
      <c r="EI575" s="10">
        <v>3.7</v>
      </c>
      <c r="EJ575" s="10">
        <v>3.7</v>
      </c>
      <c r="EK575" s="10" t="s">
        <v>213</v>
      </c>
      <c r="EL575" s="10" t="s">
        <v>213</v>
      </c>
      <c r="EM575" s="10">
        <v>4.5</v>
      </c>
      <c r="EN575" s="10">
        <v>4.0999999999999996</v>
      </c>
      <c r="EO575" s="10">
        <v>3.7</v>
      </c>
      <c r="EP575" s="10">
        <v>4.0999999999999996</v>
      </c>
      <c r="EQ575" s="10">
        <v>4.0999999999999996</v>
      </c>
      <c r="ER575" s="10">
        <v>4.8</v>
      </c>
      <c r="ES575" s="10">
        <v>4.0999999999999996</v>
      </c>
      <c r="ET575" s="10">
        <v>3.3</v>
      </c>
      <c r="EU575" s="10">
        <v>4.5</v>
      </c>
      <c r="EV575" s="10" t="s">
        <v>213</v>
      </c>
      <c r="EW575" s="10">
        <v>3.9</v>
      </c>
      <c r="EX575" s="10">
        <v>4.0999999999999996</v>
      </c>
      <c r="EY575" s="10">
        <v>4.0999999999999996</v>
      </c>
      <c r="EZ575" s="10">
        <v>3.3</v>
      </c>
      <c r="FA575" s="10">
        <v>4.0999999999999996</v>
      </c>
      <c r="FB575" s="10">
        <v>3.7</v>
      </c>
      <c r="FC575" s="10">
        <v>3.7</v>
      </c>
      <c r="FD575" s="10">
        <v>5.0999999999999996</v>
      </c>
      <c r="FE575" s="10">
        <v>4.8</v>
      </c>
      <c r="FF575" s="10">
        <v>5.0999999999999996</v>
      </c>
      <c r="FG575" s="10">
        <v>4.0999999999999996</v>
      </c>
      <c r="FH575" s="10">
        <v>3.7</v>
      </c>
      <c r="FI575" s="10">
        <v>4.0999999999999996</v>
      </c>
      <c r="FJ575" s="10">
        <v>3.7</v>
      </c>
      <c r="FK575" s="10">
        <v>4.5</v>
      </c>
      <c r="FL575" s="10">
        <v>4.7</v>
      </c>
      <c r="FM575" s="10">
        <v>4.5</v>
      </c>
      <c r="FN575" s="10">
        <v>3.7</v>
      </c>
      <c r="FO575" s="10">
        <v>3.3</v>
      </c>
      <c r="FP575" s="10">
        <v>3.3</v>
      </c>
      <c r="FQ575" s="10">
        <v>3.7</v>
      </c>
      <c r="FR575" s="10">
        <v>4.5</v>
      </c>
      <c r="FS575" s="10" t="s">
        <v>213</v>
      </c>
      <c r="FT575" s="10">
        <v>4.3</v>
      </c>
      <c r="FU575" s="10">
        <v>3.3</v>
      </c>
      <c r="FV575" s="10">
        <v>3.7</v>
      </c>
      <c r="FW575" s="10">
        <v>3.7</v>
      </c>
      <c r="FX575" s="10">
        <v>4.8</v>
      </c>
      <c r="FY575" s="10">
        <v>4.5</v>
      </c>
      <c r="FZ575" s="10">
        <v>3.6</v>
      </c>
      <c r="GA575" s="10">
        <v>4.0999999999999996</v>
      </c>
      <c r="GB575" s="10">
        <v>4.5</v>
      </c>
      <c r="GC575" s="10">
        <v>3.7</v>
      </c>
      <c r="GD575" s="10">
        <v>4.5</v>
      </c>
      <c r="GE575" s="10">
        <v>4.8</v>
      </c>
      <c r="GF575" s="10" t="s">
        <v>213</v>
      </c>
      <c r="GG575" s="10">
        <v>3.7</v>
      </c>
      <c r="GH575" s="10">
        <v>3.6</v>
      </c>
      <c r="GI575" s="10">
        <v>3.3</v>
      </c>
      <c r="GJ575" s="10">
        <v>3.7</v>
      </c>
      <c r="GK575" s="10">
        <v>3.3</v>
      </c>
      <c r="GL575" s="10">
        <v>3.1</v>
      </c>
      <c r="GM575" s="10">
        <v>3.9</v>
      </c>
      <c r="GN575" s="10">
        <v>3.9</v>
      </c>
      <c r="GO575" s="10">
        <v>4.5</v>
      </c>
      <c r="GP575" s="10">
        <v>4.5</v>
      </c>
      <c r="GQ575" s="10">
        <v>4.0999999999999996</v>
      </c>
      <c r="GR575" s="10">
        <v>3.3</v>
      </c>
      <c r="GS575" s="10">
        <v>4.8</v>
      </c>
      <c r="GT575" s="10">
        <v>4.8</v>
      </c>
      <c r="GU575" s="10">
        <v>4.8</v>
      </c>
      <c r="GV575" s="10">
        <v>4.5</v>
      </c>
      <c r="GW575" s="10">
        <v>4.5</v>
      </c>
      <c r="GX575" s="10">
        <v>4.8</v>
      </c>
      <c r="GY575" s="10">
        <v>3.7</v>
      </c>
      <c r="GZ575" s="10">
        <v>4.0999999999999996</v>
      </c>
      <c r="HA575" s="10">
        <v>4.0999999999999996</v>
      </c>
      <c r="HB575" s="10">
        <v>3.7</v>
      </c>
      <c r="HC575" s="10">
        <v>3.7</v>
      </c>
      <c r="HD575" s="10">
        <v>4.0999999999999996</v>
      </c>
      <c r="HE575" s="10">
        <v>4.5</v>
      </c>
      <c r="HF575" s="10">
        <v>4.5</v>
      </c>
    </row>
    <row r="576" spans="1:214" x14ac:dyDescent="0.25">
      <c r="A576" s="10" t="s">
        <v>213</v>
      </c>
      <c r="B576" s="10" t="b">
        <v>0</v>
      </c>
      <c r="C576" s="26" t="s">
        <v>213</v>
      </c>
      <c r="D576" s="10" t="s">
        <v>1230</v>
      </c>
      <c r="E576" s="10" t="s">
        <v>215</v>
      </c>
      <c r="F576" s="10" t="s">
        <v>216</v>
      </c>
      <c r="G576" s="10" t="s">
        <v>216</v>
      </c>
      <c r="H576" s="10" t="s">
        <v>216</v>
      </c>
      <c r="I576" s="10" t="s">
        <v>216</v>
      </c>
      <c r="J576" s="10" t="s">
        <v>216</v>
      </c>
      <c r="K576" s="10">
        <v>-4.6500000000000004</v>
      </c>
      <c r="L576" s="10">
        <v>372.90796</v>
      </c>
      <c r="M576" s="26">
        <v>371.90068000000002</v>
      </c>
      <c r="N576" s="26">
        <v>1.653</v>
      </c>
      <c r="O576" s="10">
        <v>13043928.543150101</v>
      </c>
      <c r="P576" s="10">
        <v>0</v>
      </c>
      <c r="Q576" s="10">
        <v>0</v>
      </c>
      <c r="R576" s="10">
        <v>0</v>
      </c>
      <c r="S576" s="10" t="s">
        <v>213</v>
      </c>
      <c r="T576" s="10" t="s">
        <v>213</v>
      </c>
      <c r="U576" s="10" t="s">
        <v>213</v>
      </c>
      <c r="V576" s="10" t="s">
        <v>213</v>
      </c>
      <c r="W576" s="10" t="s">
        <v>218</v>
      </c>
      <c r="X576" s="10" t="s">
        <v>218</v>
      </c>
      <c r="Y576" s="10" t="s">
        <v>218</v>
      </c>
      <c r="Z576" s="10" t="s">
        <v>218</v>
      </c>
      <c r="AA576" s="10" t="s">
        <v>218</v>
      </c>
      <c r="AB576" s="10" t="s">
        <v>218</v>
      </c>
      <c r="AC576" s="10" t="s">
        <v>220</v>
      </c>
      <c r="AD576" s="10" t="s">
        <v>1189</v>
      </c>
      <c r="AE576" s="11">
        <v>2894100.5012326599</v>
      </c>
      <c r="AF576" s="11">
        <v>3032558.9984371299</v>
      </c>
      <c r="AG576" s="11">
        <v>3017473.0342583102</v>
      </c>
      <c r="AH576" s="11">
        <v>5288760.7241713498</v>
      </c>
      <c r="AI576" s="11">
        <v>6124528.9922646899</v>
      </c>
      <c r="AJ576" s="11">
        <v>6108417.7962876903</v>
      </c>
      <c r="AK576" s="11">
        <v>6237951.7660630103</v>
      </c>
      <c r="AL576" s="11">
        <v>6237850.9202217599</v>
      </c>
      <c r="AM576" s="2">
        <v>5698538.0358828297</v>
      </c>
      <c r="AN576" s="10">
        <v>7188115.53191486</v>
      </c>
      <c r="AO576" s="2">
        <v>6110025.0321471496</v>
      </c>
      <c r="AP576" s="10">
        <v>3672891.6342902998</v>
      </c>
      <c r="AQ576" s="2">
        <v>5692645.7600163799</v>
      </c>
      <c r="AR576" s="10">
        <v>5875281.0942309098</v>
      </c>
      <c r="AS576" s="10">
        <v>6344270.6236099899</v>
      </c>
      <c r="AT576" s="2">
        <v>6217029.5296218796</v>
      </c>
      <c r="AU576" s="10">
        <v>5070142.56629398</v>
      </c>
      <c r="AV576" s="2">
        <v>5912463.5995981302</v>
      </c>
      <c r="AW576" s="10">
        <v>13043928.543150101</v>
      </c>
      <c r="AX576" s="2">
        <v>7166164.5532867899</v>
      </c>
      <c r="AY576" s="10">
        <v>5941771.2452616598</v>
      </c>
      <c r="AZ576" s="2">
        <v>5629793.3706318596</v>
      </c>
      <c r="BA576" s="10">
        <v>5933974.5041651595</v>
      </c>
      <c r="BB576" s="2">
        <v>5594097.6087945802</v>
      </c>
      <c r="BC576" s="10">
        <v>6067450.7540753698</v>
      </c>
      <c r="BD576" s="2">
        <v>5950528.0376447299</v>
      </c>
      <c r="BE576" s="10">
        <v>3645383.6076478199</v>
      </c>
      <c r="BF576" s="2">
        <v>6072234.0990907401</v>
      </c>
      <c r="BG576" s="10">
        <v>6080756.3856594898</v>
      </c>
      <c r="BH576" s="2">
        <v>5786200.4014315801</v>
      </c>
      <c r="BI576" s="10">
        <v>6847036.2979547502</v>
      </c>
      <c r="BJ576" s="2">
        <v>3864676.0668033902</v>
      </c>
      <c r="BK576" s="10">
        <v>6322696.14862106</v>
      </c>
      <c r="BL576" s="2">
        <v>6204873.7885094099</v>
      </c>
      <c r="BM576" s="10">
        <v>6184411.9829792297</v>
      </c>
      <c r="BN576" s="2">
        <v>6330158.6145933401</v>
      </c>
      <c r="BO576" s="10">
        <v>6479435.7349236403</v>
      </c>
      <c r="BP576" s="2">
        <v>6399611.9032753399</v>
      </c>
      <c r="BQ576" s="10">
        <v>5848389.7532909196</v>
      </c>
      <c r="BR576" s="2">
        <v>6281831.4491372202</v>
      </c>
      <c r="BS576" s="10">
        <v>3904914.9998195302</v>
      </c>
      <c r="BT576" s="2">
        <v>6121108.7200138299</v>
      </c>
      <c r="BU576" s="10">
        <v>6312142.8397617098</v>
      </c>
      <c r="BV576" s="2">
        <v>5867084.20580074</v>
      </c>
      <c r="BW576" s="10">
        <v>5901437.8982878299</v>
      </c>
      <c r="BX576" s="10">
        <v>6068270.6589856502</v>
      </c>
      <c r="BY576" s="2">
        <v>5259803.1790768905</v>
      </c>
      <c r="BZ576" s="10">
        <v>6370723.2811807301</v>
      </c>
      <c r="CA576" s="2">
        <v>8321212.8921699198</v>
      </c>
      <c r="CB576" s="10">
        <v>6328151.5393647999</v>
      </c>
      <c r="CC576" s="2">
        <v>5013964.0475185597</v>
      </c>
      <c r="CD576" s="10">
        <v>6416621.0348407701</v>
      </c>
      <c r="CE576" s="2">
        <v>6072019.86298359</v>
      </c>
      <c r="CF576" s="10">
        <v>6580888.2427688204</v>
      </c>
      <c r="CG576" s="2">
        <v>4567300.22897691</v>
      </c>
      <c r="CH576" s="10">
        <v>6249238.6683089798</v>
      </c>
      <c r="CI576" s="2">
        <v>5265959.7167424597</v>
      </c>
      <c r="CJ576" s="10">
        <v>3319572.64419368</v>
      </c>
      <c r="CK576" s="2">
        <v>5999903.7749456298</v>
      </c>
      <c r="CL576" s="10">
        <v>3401043.7649763199</v>
      </c>
      <c r="CM576" s="2">
        <v>3365862.3539589602</v>
      </c>
      <c r="CN576" s="10">
        <v>5780692.9855247401</v>
      </c>
      <c r="CO576" s="2">
        <v>4085698.6928616902</v>
      </c>
      <c r="CP576" s="10">
        <v>5982793.3676068904</v>
      </c>
      <c r="CQ576" s="2">
        <v>5906517.3701063003</v>
      </c>
      <c r="CR576" s="10">
        <v>5917789.3829273703</v>
      </c>
      <c r="CS576" s="2">
        <v>3495932.2628937401</v>
      </c>
      <c r="CT576" s="10">
        <v>3229800.75321399</v>
      </c>
      <c r="CU576" s="2">
        <v>5653378.2955525396</v>
      </c>
      <c r="CV576" s="10">
        <v>3420366.2668371801</v>
      </c>
      <c r="CW576" s="2">
        <v>5823596.3548874101</v>
      </c>
      <c r="CX576" s="10">
        <v>5924148.11432165</v>
      </c>
      <c r="CY576" s="2">
        <v>5993181.5321303597</v>
      </c>
      <c r="CZ576" s="10">
        <v>6147781.5350639997</v>
      </c>
      <c r="DA576" s="2">
        <v>5996848.6056492003</v>
      </c>
      <c r="DB576" s="10">
        <v>4642600.7660505101</v>
      </c>
      <c r="DC576" s="2">
        <v>6196125.5011708504</v>
      </c>
      <c r="DD576" s="10">
        <v>6044379.7466840604</v>
      </c>
      <c r="DE576" s="2">
        <v>5898677.1586155603</v>
      </c>
      <c r="DF576" s="10">
        <v>5915563.5893103201</v>
      </c>
      <c r="DG576" s="2">
        <v>6029533.9945157897</v>
      </c>
      <c r="DH576" s="10">
        <v>4163099.91972723</v>
      </c>
      <c r="DI576" s="2">
        <v>6093992.41240652</v>
      </c>
      <c r="DJ576" s="10">
        <v>5566015.8231393602</v>
      </c>
      <c r="DK576" s="2">
        <v>6141086.7298824498</v>
      </c>
      <c r="DL576" s="10">
        <v>6052717.7843418503</v>
      </c>
      <c r="DM576" s="10">
        <v>5962282.30643427</v>
      </c>
      <c r="DN576" s="10">
        <v>5931495.8186214296</v>
      </c>
      <c r="DO576" s="10">
        <v>27.935978944933701</v>
      </c>
      <c r="DP576" s="10">
        <v>15.9434690064934</v>
      </c>
      <c r="DQ576" s="10">
        <v>0.995</v>
      </c>
      <c r="DR576" s="20">
        <v>-0.01</v>
      </c>
      <c r="DS576" s="22">
        <f>2^DR576</f>
        <v>0.99309249543703582</v>
      </c>
      <c r="DT576" s="24">
        <v>0.73023271860298899</v>
      </c>
      <c r="DU576" s="10">
        <v>0.84943636674253398</v>
      </c>
      <c r="DV576" s="10">
        <v>5.5</v>
      </c>
      <c r="DW576" s="10">
        <v>3.2</v>
      </c>
      <c r="DX576" s="10" t="s">
        <v>213</v>
      </c>
      <c r="DY576" s="10">
        <v>2.2000000000000002</v>
      </c>
      <c r="DZ576" s="10">
        <v>3</v>
      </c>
      <c r="EA576" s="10">
        <v>2.6</v>
      </c>
      <c r="EB576" s="10">
        <v>3.2</v>
      </c>
      <c r="EC576" s="10">
        <v>2.8</v>
      </c>
      <c r="ED576" s="10">
        <v>3.2</v>
      </c>
      <c r="EE576" s="10">
        <v>3.2</v>
      </c>
      <c r="EF576" s="10">
        <v>3.2</v>
      </c>
      <c r="EG576" s="10">
        <v>4.5999999999999996</v>
      </c>
      <c r="EH576" s="10">
        <v>3.6</v>
      </c>
      <c r="EI576" s="10">
        <v>4.2</v>
      </c>
      <c r="EJ576" s="10">
        <v>4.5999999999999996</v>
      </c>
      <c r="EK576" s="10">
        <v>3.8</v>
      </c>
      <c r="EL576" s="10">
        <v>4.9000000000000004</v>
      </c>
      <c r="EM576" s="10">
        <v>4.2</v>
      </c>
      <c r="EN576" s="10">
        <v>3.8</v>
      </c>
      <c r="EO576" s="10">
        <v>4.2</v>
      </c>
      <c r="EP576" s="10">
        <v>4</v>
      </c>
      <c r="EQ576" s="10">
        <v>3.4</v>
      </c>
      <c r="ER576" s="10">
        <v>4.2</v>
      </c>
      <c r="ES576" s="10">
        <v>4.2</v>
      </c>
      <c r="ET576" s="10">
        <v>4.2</v>
      </c>
      <c r="EU576" s="10">
        <v>4.2</v>
      </c>
      <c r="EV576" s="10">
        <v>4.2</v>
      </c>
      <c r="EW576" s="10">
        <v>3.6</v>
      </c>
      <c r="EX576" s="10">
        <v>4.2</v>
      </c>
      <c r="EY576" s="10">
        <v>4.2</v>
      </c>
      <c r="EZ576" s="10">
        <v>3.8</v>
      </c>
      <c r="FA576" s="10">
        <v>4.5999999999999996</v>
      </c>
      <c r="FB576" s="10">
        <v>4.2</v>
      </c>
      <c r="FC576" s="10">
        <v>4.2</v>
      </c>
      <c r="FD576" s="10">
        <v>4.5999999999999996</v>
      </c>
      <c r="FE576" s="10">
        <v>4.5999999999999996</v>
      </c>
      <c r="FF576" s="10">
        <v>4</v>
      </c>
      <c r="FG576" s="10">
        <v>3.6</v>
      </c>
      <c r="FH576" s="10">
        <v>4.5999999999999996</v>
      </c>
      <c r="FI576" s="10">
        <v>4.2</v>
      </c>
      <c r="FJ576" s="10">
        <v>3.8</v>
      </c>
      <c r="FK576" s="10">
        <v>3.2</v>
      </c>
      <c r="FL576" s="10">
        <v>4</v>
      </c>
      <c r="FM576" s="10">
        <v>3.8</v>
      </c>
      <c r="FN576" s="10">
        <v>4.2</v>
      </c>
      <c r="FO576" s="10">
        <v>4.2</v>
      </c>
      <c r="FP576" s="10">
        <v>4.5999999999999996</v>
      </c>
      <c r="FQ576" s="10">
        <v>4.2</v>
      </c>
      <c r="FR576" s="10">
        <v>3.4</v>
      </c>
      <c r="FS576" s="10">
        <v>3.8</v>
      </c>
      <c r="FT576" s="10">
        <v>4.2</v>
      </c>
      <c r="FU576" s="10">
        <v>3.9</v>
      </c>
      <c r="FV576" s="10">
        <v>4.3</v>
      </c>
      <c r="FW576" s="10">
        <v>4.3</v>
      </c>
      <c r="FX576" s="10">
        <v>4.3</v>
      </c>
      <c r="FY576" s="10">
        <v>4.7</v>
      </c>
      <c r="FZ576" s="10">
        <v>4.7</v>
      </c>
      <c r="GA576" s="10">
        <v>4.7</v>
      </c>
      <c r="GB576" s="10">
        <v>4.7</v>
      </c>
      <c r="GC576" s="10">
        <v>5.0999999999999996</v>
      </c>
      <c r="GD576" s="10">
        <v>4.7</v>
      </c>
      <c r="GE576" s="10">
        <v>5.5</v>
      </c>
      <c r="GF576" s="10">
        <v>4.0999999999999996</v>
      </c>
      <c r="GG576" s="10">
        <v>4.3</v>
      </c>
      <c r="GH576" s="10">
        <v>4.3</v>
      </c>
      <c r="GI576" s="10">
        <v>4.3</v>
      </c>
      <c r="GJ576" s="10">
        <v>5.0999999999999996</v>
      </c>
      <c r="GK576" s="10">
        <v>4.7</v>
      </c>
      <c r="GL576" s="10">
        <v>4.3</v>
      </c>
      <c r="GM576" s="10">
        <v>4.3</v>
      </c>
      <c r="GN576" s="10">
        <v>4.3</v>
      </c>
      <c r="GO576" s="10">
        <v>4.3</v>
      </c>
      <c r="GP576" s="10">
        <v>4.7</v>
      </c>
      <c r="GQ576" s="10">
        <v>4.3</v>
      </c>
      <c r="GR576" s="10">
        <v>5.0999999999999996</v>
      </c>
      <c r="GS576" s="10">
        <v>4.7</v>
      </c>
      <c r="GT576" s="10">
        <v>3.7</v>
      </c>
      <c r="GU576" s="10">
        <v>3.7</v>
      </c>
      <c r="GV576" s="10">
        <v>4.7</v>
      </c>
      <c r="GW576" s="10">
        <v>3.3</v>
      </c>
      <c r="GX576" s="10">
        <v>3.9</v>
      </c>
      <c r="GY576" s="10">
        <v>4.3</v>
      </c>
      <c r="GZ576" s="10">
        <v>5.0999999999999996</v>
      </c>
      <c r="HA576" s="10">
        <v>4.7</v>
      </c>
      <c r="HB576" s="10">
        <v>4.7</v>
      </c>
      <c r="HC576" s="10">
        <v>4.7</v>
      </c>
      <c r="HD576" s="10">
        <v>5.0999999999999996</v>
      </c>
      <c r="HE576" s="10">
        <v>4.3</v>
      </c>
      <c r="HF576" s="10">
        <v>4.3</v>
      </c>
    </row>
    <row r="577" spans="1:214" x14ac:dyDescent="0.25">
      <c r="A577" s="10" t="s">
        <v>213</v>
      </c>
      <c r="B577" s="10" t="b">
        <v>0</v>
      </c>
      <c r="C577" s="26" t="s">
        <v>213</v>
      </c>
      <c r="D577" s="10" t="s">
        <v>213</v>
      </c>
      <c r="E577" s="10" t="s">
        <v>216</v>
      </c>
      <c r="F577" s="10" t="s">
        <v>216</v>
      </c>
      <c r="G577" s="10" t="s">
        <v>216</v>
      </c>
      <c r="H577" s="10" t="s">
        <v>216</v>
      </c>
      <c r="I577" s="10" t="s">
        <v>216</v>
      </c>
      <c r="J577" s="10" t="s">
        <v>216</v>
      </c>
      <c r="K577" s="10" t="s">
        <v>213</v>
      </c>
      <c r="L577" s="10">
        <v>196.81798000000001</v>
      </c>
      <c r="M577" s="26">
        <v>195.81071</v>
      </c>
      <c r="N577" s="26">
        <v>4.944</v>
      </c>
      <c r="O577" s="10">
        <v>1956787716.7820101</v>
      </c>
      <c r="P577" s="10">
        <v>0</v>
      </c>
      <c r="Q577" s="10">
        <v>0</v>
      </c>
      <c r="R577" s="10">
        <v>0</v>
      </c>
      <c r="S577" s="10" t="s">
        <v>213</v>
      </c>
      <c r="T577" s="10" t="s">
        <v>213</v>
      </c>
      <c r="U577" s="10" t="s">
        <v>213</v>
      </c>
      <c r="V577" s="10" t="s">
        <v>213</v>
      </c>
      <c r="W577" s="10" t="s">
        <v>218</v>
      </c>
      <c r="X577" s="10" t="s">
        <v>218</v>
      </c>
      <c r="Y577" s="10" t="s">
        <v>218</v>
      </c>
      <c r="Z577" s="10" t="s">
        <v>218</v>
      </c>
      <c r="AA577" s="10" t="s">
        <v>218</v>
      </c>
      <c r="AB577" s="10" t="s">
        <v>218</v>
      </c>
      <c r="AC577" s="10" t="s">
        <v>222</v>
      </c>
      <c r="AD577" s="10" t="s">
        <v>1189</v>
      </c>
      <c r="AE577" s="11">
        <v>275923291.37776703</v>
      </c>
      <c r="AF577" s="11">
        <v>311967838.87461197</v>
      </c>
      <c r="AG577" s="11">
        <v>305886896.31130898</v>
      </c>
      <c r="AH577" s="11">
        <v>1401021460.11991</v>
      </c>
      <c r="AI577" s="11">
        <v>1577920603.75616</v>
      </c>
      <c r="AJ577" s="11">
        <v>1507874341.6758101</v>
      </c>
      <c r="AK577" s="11">
        <v>1497132282.7046399</v>
      </c>
      <c r="AL577" s="11">
        <v>1592777225.88674</v>
      </c>
      <c r="AM577" s="2">
        <v>1406710411.3892701</v>
      </c>
      <c r="AN577" s="10">
        <v>406681686.29762</v>
      </c>
      <c r="AO577" s="2">
        <v>487096368.81642902</v>
      </c>
      <c r="AP577" s="10">
        <v>394206803.65178102</v>
      </c>
      <c r="AQ577" s="2">
        <v>1493068977.7555001</v>
      </c>
      <c r="AR577" s="10">
        <v>1505954217.1573</v>
      </c>
      <c r="AS577" s="10">
        <v>1644602450.5494001</v>
      </c>
      <c r="AT577" s="2">
        <v>1635414918.1693201</v>
      </c>
      <c r="AU577" s="10">
        <v>540192694.03890502</v>
      </c>
      <c r="AV577" s="2">
        <v>502117801.96039301</v>
      </c>
      <c r="AW577" s="10">
        <v>69391021.297406301</v>
      </c>
      <c r="AX577" s="2">
        <v>1956787716.7820101</v>
      </c>
      <c r="AY577" s="10">
        <v>1494302257.1877401</v>
      </c>
      <c r="AZ577" s="2">
        <v>1530728007.0899401</v>
      </c>
      <c r="BA577" s="10">
        <v>1517632339.6665599</v>
      </c>
      <c r="BB577" s="2">
        <v>1473582545.645</v>
      </c>
      <c r="BC577" s="10">
        <v>1579174535.7266099</v>
      </c>
      <c r="BD577" s="2">
        <v>1530293195.68309</v>
      </c>
      <c r="BE577" s="10">
        <v>1321779520.8404801</v>
      </c>
      <c r="BF577" s="2">
        <v>585136795.27468705</v>
      </c>
      <c r="BG577" s="10">
        <v>1542193005.9099</v>
      </c>
      <c r="BH577" s="2">
        <v>1542375358.50878</v>
      </c>
      <c r="BI577" s="10">
        <v>1609848938.7639</v>
      </c>
      <c r="BJ577" s="2">
        <v>448420726.28053701</v>
      </c>
      <c r="BK577" s="10">
        <v>1544562024.86763</v>
      </c>
      <c r="BL577" s="2">
        <v>1632854809.60674</v>
      </c>
      <c r="BM577" s="10">
        <v>1621473171.1901801</v>
      </c>
      <c r="BN577" s="2">
        <v>1497177008.9988401</v>
      </c>
      <c r="BO577" s="10">
        <v>1578662535.74646</v>
      </c>
      <c r="BP577" s="2">
        <v>1652892572.90923</v>
      </c>
      <c r="BQ577" s="10">
        <v>1552693957.1010499</v>
      </c>
      <c r="BR577" s="2">
        <v>1616025519.6752999</v>
      </c>
      <c r="BS577" s="10">
        <v>1333049522.6001599</v>
      </c>
      <c r="BT577" s="2">
        <v>1614863265.48368</v>
      </c>
      <c r="BU577" s="10">
        <v>600237255.21520197</v>
      </c>
      <c r="BV577" s="2">
        <v>1534539073.5039001</v>
      </c>
      <c r="BW577" s="10">
        <v>1519028843.1114399</v>
      </c>
      <c r="BX577" s="10">
        <v>1406744503.86938</v>
      </c>
      <c r="BY577" s="2">
        <v>552019755.076424</v>
      </c>
      <c r="BZ577" s="10">
        <v>1621331955.8179901</v>
      </c>
      <c r="CA577" s="2">
        <v>1415933302.15165</v>
      </c>
      <c r="CB577" s="10">
        <v>1643499025.5809</v>
      </c>
      <c r="CC577" s="2">
        <v>1522595008.0385001</v>
      </c>
      <c r="CD577" s="10">
        <v>1677687244.22173</v>
      </c>
      <c r="CE577" s="2">
        <v>1646252242.4930301</v>
      </c>
      <c r="CF577" s="10">
        <v>1467328597.8661799</v>
      </c>
      <c r="CG577" s="2">
        <v>1435521842.22574</v>
      </c>
      <c r="CH577" s="10">
        <v>1308198657.6731501</v>
      </c>
      <c r="CI577" s="2">
        <v>504426888.686315</v>
      </c>
      <c r="CJ577" s="10">
        <v>342326502.24363601</v>
      </c>
      <c r="CK577" s="2">
        <v>1494164643.7635901</v>
      </c>
      <c r="CL577" s="10">
        <v>333207759.96363401</v>
      </c>
      <c r="CM577" s="2">
        <v>337360564.92851901</v>
      </c>
      <c r="CN577" s="10">
        <v>1534822961.57388</v>
      </c>
      <c r="CO577" s="2">
        <v>1297135527.7641799</v>
      </c>
      <c r="CP577" s="10">
        <v>1558145633.9337599</v>
      </c>
      <c r="CQ577" s="2">
        <v>1560742076.71626</v>
      </c>
      <c r="CR577" s="10">
        <v>1479170820.9579799</v>
      </c>
      <c r="CS577" s="2">
        <v>388793909.15723801</v>
      </c>
      <c r="CT577" s="10">
        <v>350631717.33851701</v>
      </c>
      <c r="CU577" s="2">
        <v>1440451855.76759</v>
      </c>
      <c r="CV577" s="10">
        <v>1275626070.62256</v>
      </c>
      <c r="CW577" s="2">
        <v>1553986999.6483099</v>
      </c>
      <c r="CX577" s="10">
        <v>1555061618.0439</v>
      </c>
      <c r="CY577" s="2">
        <v>547216813.75579202</v>
      </c>
      <c r="CZ577" s="10">
        <v>1591964169.96924</v>
      </c>
      <c r="DA577" s="2">
        <v>1552677486.2930601</v>
      </c>
      <c r="DB577" s="10">
        <v>1400749980.5843999</v>
      </c>
      <c r="DC577" s="2">
        <v>1585177272.93065</v>
      </c>
      <c r="DD577" s="10">
        <v>1533351989.7725899</v>
      </c>
      <c r="DE577" s="2">
        <v>1541268156.5949399</v>
      </c>
      <c r="DF577" s="10">
        <v>1577193384.48013</v>
      </c>
      <c r="DG577" s="2">
        <v>1576110702.3755901</v>
      </c>
      <c r="DH577" s="10">
        <v>1428134792.23089</v>
      </c>
      <c r="DI577" s="2">
        <v>1566244810.80985</v>
      </c>
      <c r="DJ577" s="10">
        <v>1483714661.92242</v>
      </c>
      <c r="DK577" s="2">
        <v>1599906920.5656099</v>
      </c>
      <c r="DL577" s="10">
        <v>1587668114.8348601</v>
      </c>
      <c r="DM577" s="10">
        <v>1511793278.4119301</v>
      </c>
      <c r="DN577" s="10">
        <v>1526444101.8608</v>
      </c>
      <c r="DO577" s="10">
        <v>36.794037741746799</v>
      </c>
      <c r="DP577" s="10">
        <v>36.309911579525703</v>
      </c>
      <c r="DQ577" s="10">
        <v>1.01</v>
      </c>
      <c r="DR577" s="20">
        <v>0.01</v>
      </c>
      <c r="DS577" s="22">
        <f>2^DR577</f>
        <v>1.0069555500567189</v>
      </c>
      <c r="DT577" s="24">
        <v>0.73140683695548503</v>
      </c>
      <c r="DU577" s="10">
        <v>0.849774610085962</v>
      </c>
      <c r="DV577" s="10">
        <v>7.1</v>
      </c>
      <c r="DW577" s="10">
        <v>5.5</v>
      </c>
      <c r="DX577" s="10" t="s">
        <v>213</v>
      </c>
      <c r="DY577" s="10">
        <v>3.2</v>
      </c>
      <c r="DZ577" s="10">
        <v>3.2</v>
      </c>
      <c r="EA577" s="10">
        <v>4.3</v>
      </c>
      <c r="EB577" s="10" t="s">
        <v>213</v>
      </c>
      <c r="EC577" s="10">
        <v>5.5</v>
      </c>
      <c r="ED577" s="10" t="s">
        <v>213</v>
      </c>
      <c r="EE577" s="10" t="s">
        <v>213</v>
      </c>
      <c r="EF577" s="10">
        <v>5.0999999999999996</v>
      </c>
      <c r="EG577" s="10">
        <v>4.0999999999999996</v>
      </c>
      <c r="EH577" s="10">
        <v>2.6</v>
      </c>
      <c r="EI577" s="10" t="s">
        <v>213</v>
      </c>
      <c r="EJ577" s="10" t="s">
        <v>213</v>
      </c>
      <c r="EK577" s="10">
        <v>6</v>
      </c>
      <c r="EL577" s="10">
        <v>7.1</v>
      </c>
      <c r="EM577" s="10">
        <v>5.6</v>
      </c>
      <c r="EN577" s="10">
        <v>6</v>
      </c>
      <c r="EO577" s="10">
        <v>6</v>
      </c>
      <c r="EP577" s="10" t="s">
        <v>213</v>
      </c>
      <c r="EQ577" s="10" t="s">
        <v>213</v>
      </c>
      <c r="ER577" s="10" t="s">
        <v>213</v>
      </c>
      <c r="ES577" s="10" t="s">
        <v>213</v>
      </c>
      <c r="ET577" s="10">
        <v>6</v>
      </c>
      <c r="EU577" s="10">
        <v>6</v>
      </c>
      <c r="EV577" s="10">
        <v>6</v>
      </c>
      <c r="EW577" s="10" t="s">
        <v>213</v>
      </c>
      <c r="EX577" s="10">
        <v>2.2000000000000002</v>
      </c>
      <c r="EY577" s="10">
        <v>6</v>
      </c>
      <c r="EZ577" s="10">
        <v>6</v>
      </c>
      <c r="FA577" s="10" t="s">
        <v>213</v>
      </c>
      <c r="FB577" s="10" t="s">
        <v>213</v>
      </c>
      <c r="FC577" s="10" t="s">
        <v>213</v>
      </c>
      <c r="FD577" s="10" t="s">
        <v>213</v>
      </c>
      <c r="FE577" s="10" t="s">
        <v>213</v>
      </c>
      <c r="FF577" s="10">
        <v>3.3</v>
      </c>
      <c r="FG577" s="10">
        <v>3.3</v>
      </c>
      <c r="FH577" s="10">
        <v>6</v>
      </c>
      <c r="FI577" s="10">
        <v>6</v>
      </c>
      <c r="FJ577" s="10" t="s">
        <v>213</v>
      </c>
      <c r="FK577" s="10">
        <v>3.7</v>
      </c>
      <c r="FL577" s="10" t="s">
        <v>213</v>
      </c>
      <c r="FM577" s="10">
        <v>6</v>
      </c>
      <c r="FN577" s="10">
        <v>5.6</v>
      </c>
      <c r="FO577" s="10" t="s">
        <v>213</v>
      </c>
      <c r="FP577" s="10" t="s">
        <v>213</v>
      </c>
      <c r="FQ577" s="10" t="s">
        <v>213</v>
      </c>
      <c r="FR577" s="10" t="s">
        <v>213</v>
      </c>
      <c r="FS577" s="10" t="s">
        <v>213</v>
      </c>
      <c r="FT577" s="10" t="s">
        <v>213</v>
      </c>
      <c r="FU577" s="10">
        <v>6</v>
      </c>
      <c r="FV577" s="10">
        <v>4.0999999999999996</v>
      </c>
      <c r="FW577" s="10">
        <v>5.6</v>
      </c>
      <c r="FX577" s="10" t="s">
        <v>213</v>
      </c>
      <c r="FY577" s="10">
        <v>4.4000000000000004</v>
      </c>
      <c r="FZ577" s="10" t="s">
        <v>213</v>
      </c>
      <c r="GA577" s="10" t="s">
        <v>213</v>
      </c>
      <c r="GB577" s="10" t="s">
        <v>213</v>
      </c>
      <c r="GC577" s="10" t="s">
        <v>213</v>
      </c>
      <c r="GD577" s="10">
        <v>3.3</v>
      </c>
      <c r="GE577" s="10" t="s">
        <v>213</v>
      </c>
      <c r="GF577" s="10">
        <v>3.7</v>
      </c>
      <c r="GG577" s="10" t="s">
        <v>213</v>
      </c>
      <c r="GH577" s="10" t="s">
        <v>213</v>
      </c>
      <c r="GI577" s="10" t="s">
        <v>213</v>
      </c>
      <c r="GJ577" s="10" t="s">
        <v>213</v>
      </c>
      <c r="GK577" s="10" t="s">
        <v>213</v>
      </c>
      <c r="GL577" s="10">
        <v>6</v>
      </c>
      <c r="GM577" s="10">
        <v>4.0999999999999996</v>
      </c>
      <c r="GN577" s="10" t="s">
        <v>213</v>
      </c>
      <c r="GO577" s="10" t="s">
        <v>213</v>
      </c>
      <c r="GP577" s="10" t="s">
        <v>213</v>
      </c>
      <c r="GQ577" s="10" t="s">
        <v>213</v>
      </c>
      <c r="GR577" s="10">
        <v>4.4000000000000004</v>
      </c>
      <c r="GS577" s="10">
        <v>6</v>
      </c>
      <c r="GT577" s="10">
        <v>3.3</v>
      </c>
      <c r="GU577" s="10" t="s">
        <v>213</v>
      </c>
      <c r="GV577" s="10">
        <v>5.6</v>
      </c>
      <c r="GW577" s="10">
        <v>3.3</v>
      </c>
      <c r="GX577" s="10" t="s">
        <v>213</v>
      </c>
      <c r="GY577" s="10">
        <v>6</v>
      </c>
      <c r="GZ577" s="10">
        <v>3.3</v>
      </c>
      <c r="HA577" s="10" t="s">
        <v>213</v>
      </c>
      <c r="HB577" s="10" t="s">
        <v>213</v>
      </c>
      <c r="HC577" s="10" t="s">
        <v>213</v>
      </c>
      <c r="HD577" s="10" t="s">
        <v>213</v>
      </c>
      <c r="HE577" s="10" t="s">
        <v>213</v>
      </c>
      <c r="HF577" s="10" t="s">
        <v>213</v>
      </c>
    </row>
    <row r="578" spans="1:214" x14ac:dyDescent="0.25">
      <c r="A578" s="10" t="s">
        <v>213</v>
      </c>
      <c r="B578" s="10" t="b">
        <v>0</v>
      </c>
      <c r="C578" s="26" t="s">
        <v>213</v>
      </c>
      <c r="D578" s="10" t="s">
        <v>213</v>
      </c>
      <c r="E578" s="10" t="s">
        <v>216</v>
      </c>
      <c r="F578" s="10" t="s">
        <v>216</v>
      </c>
      <c r="G578" s="10" t="s">
        <v>216</v>
      </c>
      <c r="H578" s="10" t="s">
        <v>216</v>
      </c>
      <c r="I578" s="10" t="s">
        <v>216</v>
      </c>
      <c r="J578" s="10" t="s">
        <v>216</v>
      </c>
      <c r="K578" s="10" t="s">
        <v>213</v>
      </c>
      <c r="L578" s="10">
        <v>191.89529999999999</v>
      </c>
      <c r="M578" s="26">
        <v>190.88802000000001</v>
      </c>
      <c r="N578" s="26">
        <v>0.86799999999999999</v>
      </c>
      <c r="O578" s="10">
        <v>697391.58236972895</v>
      </c>
      <c r="P578" s="10">
        <v>0</v>
      </c>
      <c r="Q578" s="10">
        <v>0</v>
      </c>
      <c r="R578" s="10">
        <v>0</v>
      </c>
      <c r="S578" s="10" t="s">
        <v>213</v>
      </c>
      <c r="T578" s="10" t="s">
        <v>213</v>
      </c>
      <c r="U578" s="10" t="s">
        <v>213</v>
      </c>
      <c r="V578" s="10" t="s">
        <v>213</v>
      </c>
      <c r="W578" s="10" t="s">
        <v>218</v>
      </c>
      <c r="X578" s="10" t="s">
        <v>218</v>
      </c>
      <c r="Y578" s="10" t="s">
        <v>218</v>
      </c>
      <c r="Z578" s="10" t="s">
        <v>218</v>
      </c>
      <c r="AA578" s="10" t="s">
        <v>218</v>
      </c>
      <c r="AB578" s="10" t="s">
        <v>218</v>
      </c>
      <c r="AC578" s="10" t="s">
        <v>222</v>
      </c>
      <c r="AD578" s="10" t="s">
        <v>1189</v>
      </c>
      <c r="AE578" s="11">
        <v>299365.058788497</v>
      </c>
      <c r="AF578" s="11">
        <v>246684.14740695499</v>
      </c>
      <c r="AG578" s="11">
        <v>301319.61162799603</v>
      </c>
      <c r="AH578" s="11">
        <v>697391.58236972895</v>
      </c>
      <c r="AI578" s="11">
        <v>204551.56035660201</v>
      </c>
      <c r="AJ578" s="11">
        <v>283121.31480858999</v>
      </c>
      <c r="AK578" s="11">
        <v>239861.29052335201</v>
      </c>
      <c r="AL578" s="11">
        <v>180772.66009573301</v>
      </c>
      <c r="AM578" s="2">
        <v>195939.788256689</v>
      </c>
      <c r="AN578" s="10">
        <v>179661.20501819701</v>
      </c>
      <c r="AO578" s="2">
        <v>199144.55459512901</v>
      </c>
      <c r="AP578" s="10">
        <v>330854.82306529302</v>
      </c>
      <c r="AQ578" s="2">
        <v>168631.63343299</v>
      </c>
      <c r="AR578" s="10">
        <v>361484.98857263097</v>
      </c>
      <c r="AS578" s="10">
        <v>250846.52929052699</v>
      </c>
      <c r="AT578" s="2">
        <v>323847.90107849101</v>
      </c>
      <c r="AU578" s="10">
        <v>15882.422038754899</v>
      </c>
      <c r="AV578" s="2">
        <v>348421.94924246502</v>
      </c>
      <c r="AW578" s="10">
        <v>12515.9199530682</v>
      </c>
      <c r="AX578" s="2">
        <v>150330.53078823001</v>
      </c>
      <c r="AY578" s="10">
        <v>246278.57280895399</v>
      </c>
      <c r="AZ578" s="2">
        <v>652473.651822299</v>
      </c>
      <c r="BA578" s="10">
        <v>294556.12812611199</v>
      </c>
      <c r="BB578" s="2">
        <v>282556.35683036502</v>
      </c>
      <c r="BC578" s="10">
        <v>265072.104885782</v>
      </c>
      <c r="BD578" s="2">
        <v>260083.321544737</v>
      </c>
      <c r="BE578" s="10">
        <v>280048.03853048902</v>
      </c>
      <c r="BF578" s="2">
        <v>216178.99333335101</v>
      </c>
      <c r="BG578" s="10">
        <v>333006.70658637001</v>
      </c>
      <c r="BH578" s="2">
        <v>328022.534437116</v>
      </c>
      <c r="BI578" s="10">
        <v>366172.52469263301</v>
      </c>
      <c r="BJ578" s="2">
        <v>308442.34192394902</v>
      </c>
      <c r="BK578" s="10">
        <v>273429.19594812801</v>
      </c>
      <c r="BL578" s="2">
        <v>233218.59010634801</v>
      </c>
      <c r="BM578" s="10">
        <v>291816.43536185398</v>
      </c>
      <c r="BN578" s="2">
        <v>218520.23698665199</v>
      </c>
      <c r="BO578" s="10">
        <v>508061.828870303</v>
      </c>
      <c r="BP578" s="2">
        <v>201285.77871921801</v>
      </c>
      <c r="BQ578" s="10">
        <v>395636.793999382</v>
      </c>
      <c r="BR578" s="2">
        <v>289564.93698507902</v>
      </c>
      <c r="BS578" s="10">
        <v>245571.06183786801</v>
      </c>
      <c r="BT578" s="2">
        <v>168978.50862367201</v>
      </c>
      <c r="BU578" s="10">
        <v>276257.86558376701</v>
      </c>
      <c r="BV578" s="2">
        <v>278797.89263345901</v>
      </c>
      <c r="BW578" s="10">
        <v>336390.374041909</v>
      </c>
      <c r="BX578" s="10">
        <v>243717.96255403399</v>
      </c>
      <c r="BY578" s="2">
        <v>368943.66728419898</v>
      </c>
      <c r="BZ578" s="10">
        <v>322234.280768861</v>
      </c>
      <c r="CA578" s="2">
        <v>231320.113935745</v>
      </c>
      <c r="CB578" s="10">
        <v>200928.55243085101</v>
      </c>
      <c r="CC578" s="2">
        <v>197094.71350699099</v>
      </c>
      <c r="CD578" s="10">
        <v>180805.44705868201</v>
      </c>
      <c r="CE578" s="2">
        <v>321249.79657739197</v>
      </c>
      <c r="CF578" s="10">
        <v>473377.07385862799</v>
      </c>
      <c r="CG578" s="2">
        <v>236393.383276067</v>
      </c>
      <c r="CH578" s="10">
        <v>552220.96227224905</v>
      </c>
      <c r="CI578" s="2">
        <v>602162.283156269</v>
      </c>
      <c r="CJ578" s="10">
        <v>446019.65591056301</v>
      </c>
      <c r="CK578" s="2">
        <v>268974.59548600903</v>
      </c>
      <c r="CL578" s="10">
        <v>329059.17000607803</v>
      </c>
      <c r="CM578" s="2">
        <v>412805.16912494902</v>
      </c>
      <c r="CN578" s="10">
        <v>251946.968147612</v>
      </c>
      <c r="CO578" s="2">
        <v>285825.60462873802</v>
      </c>
      <c r="CP578" s="10">
        <v>270067.768219146</v>
      </c>
      <c r="CQ578" s="2">
        <v>261667.660993</v>
      </c>
      <c r="CR578" s="10">
        <v>246813.91179596999</v>
      </c>
      <c r="CS578" s="2">
        <v>291679.174354307</v>
      </c>
      <c r="CT578" s="10">
        <v>325907.92347682099</v>
      </c>
      <c r="CU578" s="2">
        <v>272558.307979164</v>
      </c>
      <c r="CV578" s="10">
        <v>300756.95209047903</v>
      </c>
      <c r="CW578" s="2">
        <v>263123.57739779702</v>
      </c>
      <c r="CX578" s="10">
        <v>238890.87157439499</v>
      </c>
      <c r="CY578" s="2">
        <v>322463.15797651699</v>
      </c>
      <c r="CZ578" s="10">
        <v>265230.40611065499</v>
      </c>
      <c r="DA578" s="2">
        <v>273402.35055460298</v>
      </c>
      <c r="DB578" s="10">
        <v>634822.13875767495</v>
      </c>
      <c r="DC578" s="2">
        <v>339392.99868156097</v>
      </c>
      <c r="DD578" s="10">
        <v>203999.39999399599</v>
      </c>
      <c r="DE578" s="2">
        <v>248272.65350168699</v>
      </c>
      <c r="DF578" s="10">
        <v>268662.34129386401</v>
      </c>
      <c r="DG578" s="2">
        <v>235103.63428687499</v>
      </c>
      <c r="DH578" s="10">
        <v>219187.88549004099</v>
      </c>
      <c r="DI578" s="2">
        <v>263578.11987846799</v>
      </c>
      <c r="DJ578" s="10">
        <v>305708.93230716599</v>
      </c>
      <c r="DK578" s="2">
        <v>308987.34134670103</v>
      </c>
      <c r="DL578" s="10">
        <v>590101.39752108301</v>
      </c>
      <c r="DM578" s="10">
        <v>278152.95205712802</v>
      </c>
      <c r="DN578" s="10">
        <v>270766.45173258602</v>
      </c>
      <c r="DO578" s="10">
        <v>41.591439843651202</v>
      </c>
      <c r="DP578" s="10">
        <v>35.186567786976497</v>
      </c>
      <c r="DQ578" s="10">
        <v>0.97299999999999998</v>
      </c>
      <c r="DR578" s="20">
        <v>-0.04</v>
      </c>
      <c r="DS578" s="22">
        <f>2^DR578</f>
        <v>0.97265494741228553</v>
      </c>
      <c r="DT578" s="24">
        <v>0.733717214906351</v>
      </c>
      <c r="DU578" s="10">
        <v>0.85111349685383497</v>
      </c>
      <c r="DV578" s="10">
        <v>6.4</v>
      </c>
      <c r="DW578" s="10">
        <v>5.5</v>
      </c>
      <c r="DX578" s="10" t="s">
        <v>213</v>
      </c>
      <c r="DY578" s="10">
        <v>5.2</v>
      </c>
      <c r="DZ578" s="10">
        <v>4.8</v>
      </c>
      <c r="EA578" s="10">
        <v>4.8</v>
      </c>
      <c r="EB578" s="10">
        <v>4.5999999999999996</v>
      </c>
      <c r="EC578" s="10">
        <v>4.8</v>
      </c>
      <c r="ED578" s="10">
        <v>5.5</v>
      </c>
      <c r="EE578" s="10">
        <v>4.4000000000000004</v>
      </c>
      <c r="EF578" s="10">
        <v>3.6</v>
      </c>
      <c r="EG578" s="10">
        <v>4</v>
      </c>
      <c r="EH578" s="10">
        <v>5.2</v>
      </c>
      <c r="EI578" s="10">
        <v>4</v>
      </c>
      <c r="EJ578" s="10">
        <v>5.5</v>
      </c>
      <c r="EK578" s="10" t="s">
        <v>213</v>
      </c>
      <c r="EL578" s="10" t="s">
        <v>213</v>
      </c>
      <c r="EM578" s="10">
        <v>5.9</v>
      </c>
      <c r="EN578" s="10">
        <v>4</v>
      </c>
      <c r="EO578" s="10">
        <v>5.9</v>
      </c>
      <c r="EP578" s="10">
        <v>5.2</v>
      </c>
      <c r="EQ578" s="10">
        <v>4.4000000000000004</v>
      </c>
      <c r="ER578" s="10">
        <v>1.7</v>
      </c>
      <c r="ES578" s="10">
        <v>5.2</v>
      </c>
      <c r="ET578" s="10">
        <v>5.2</v>
      </c>
      <c r="EU578" s="10">
        <v>5.4</v>
      </c>
      <c r="EV578" s="10">
        <v>4.8</v>
      </c>
      <c r="EW578" s="10">
        <v>5.2</v>
      </c>
      <c r="EX578" s="10">
        <v>5.9</v>
      </c>
      <c r="EY578" s="10">
        <v>5.2</v>
      </c>
      <c r="EZ578" s="10">
        <v>4.8</v>
      </c>
      <c r="FA578" s="10">
        <v>5.2</v>
      </c>
      <c r="FB578" s="10">
        <v>5.2</v>
      </c>
      <c r="FC578" s="10">
        <v>5.5</v>
      </c>
      <c r="FD578" s="10">
        <v>3.9</v>
      </c>
      <c r="FE578" s="10">
        <v>3.1</v>
      </c>
      <c r="FF578" s="10">
        <v>5.2</v>
      </c>
      <c r="FG578" s="10">
        <v>5.2</v>
      </c>
      <c r="FH578" s="10">
        <v>5.2</v>
      </c>
      <c r="FI578" s="10">
        <v>5.2</v>
      </c>
      <c r="FJ578" s="10">
        <v>5.2</v>
      </c>
      <c r="FK578" s="10">
        <v>6.3</v>
      </c>
      <c r="FL578" s="10">
        <v>5.5</v>
      </c>
      <c r="FM578" s="10">
        <v>4.8</v>
      </c>
      <c r="FN578" s="10">
        <v>6.3</v>
      </c>
      <c r="FO578" s="10">
        <v>5</v>
      </c>
      <c r="FP578" s="10">
        <v>5.5</v>
      </c>
      <c r="FQ578" s="10">
        <v>5.9</v>
      </c>
      <c r="FR578" s="10">
        <v>5.5</v>
      </c>
      <c r="FS578" s="10">
        <v>5.5</v>
      </c>
      <c r="FT578" s="10">
        <v>4.5999999999999996</v>
      </c>
      <c r="FU578" s="10">
        <v>5.7</v>
      </c>
      <c r="FV578" s="10">
        <v>6.4</v>
      </c>
      <c r="FW578" s="10">
        <v>6</v>
      </c>
      <c r="FX578" s="10">
        <v>6</v>
      </c>
      <c r="FY578" s="10">
        <v>4.0999999999999996</v>
      </c>
      <c r="FZ578" s="10">
        <v>4.9000000000000004</v>
      </c>
      <c r="GA578" s="10">
        <v>5.0999999999999996</v>
      </c>
      <c r="GB578" s="10">
        <v>5.7</v>
      </c>
      <c r="GC578" s="10">
        <v>4.9000000000000004</v>
      </c>
      <c r="GD578" s="10">
        <v>5.7</v>
      </c>
      <c r="GE578" s="10">
        <v>6</v>
      </c>
      <c r="GF578" s="10">
        <v>5.3</v>
      </c>
      <c r="GG578" s="10">
        <v>5.7</v>
      </c>
      <c r="GH578" s="10">
        <v>5.3</v>
      </c>
      <c r="GI578" s="10">
        <v>6</v>
      </c>
      <c r="GJ578" s="10">
        <v>5.7</v>
      </c>
      <c r="GK578" s="10">
        <v>6</v>
      </c>
      <c r="GL578" s="10">
        <v>5.3</v>
      </c>
      <c r="GM578" s="10">
        <v>4.5</v>
      </c>
      <c r="GN578" s="10">
        <v>3.8</v>
      </c>
      <c r="GO578" s="10">
        <v>4.9000000000000004</v>
      </c>
      <c r="GP578" s="10">
        <v>5.7</v>
      </c>
      <c r="GQ578" s="10">
        <v>6.4</v>
      </c>
      <c r="GR578" s="10">
        <v>5.5</v>
      </c>
      <c r="GS578" s="10">
        <v>6</v>
      </c>
      <c r="GT578" s="10">
        <v>5.7</v>
      </c>
      <c r="GU578" s="10">
        <v>4.9000000000000004</v>
      </c>
      <c r="GV578" s="10">
        <v>5.3</v>
      </c>
      <c r="GW578" s="10">
        <v>6.4</v>
      </c>
      <c r="GX578" s="10">
        <v>5.3</v>
      </c>
      <c r="GY578" s="10">
        <v>5.3</v>
      </c>
      <c r="GZ578" s="10">
        <v>3.8</v>
      </c>
      <c r="HA578" s="10">
        <v>3.8</v>
      </c>
      <c r="HB578" s="10">
        <v>5.3</v>
      </c>
      <c r="HC578" s="10">
        <v>5.7</v>
      </c>
      <c r="HD578" s="10">
        <v>5.7</v>
      </c>
      <c r="HE578" s="10">
        <v>5.3</v>
      </c>
      <c r="HF578" s="10">
        <v>4.5</v>
      </c>
    </row>
    <row r="579" spans="1:214" x14ac:dyDescent="0.25">
      <c r="A579" s="10" t="s">
        <v>213</v>
      </c>
      <c r="B579" s="10" t="b">
        <v>0</v>
      </c>
      <c r="C579" s="26" t="s">
        <v>213</v>
      </c>
      <c r="D579" s="10" t="s">
        <v>1429</v>
      </c>
      <c r="E579" s="10" t="s">
        <v>215</v>
      </c>
      <c r="F579" s="10" t="s">
        <v>216</v>
      </c>
      <c r="G579" s="10" t="s">
        <v>216</v>
      </c>
      <c r="H579" s="10" t="s">
        <v>216</v>
      </c>
      <c r="I579" s="10" t="s">
        <v>216</v>
      </c>
      <c r="J579" s="10" t="s">
        <v>216</v>
      </c>
      <c r="K579" s="10">
        <v>2.77</v>
      </c>
      <c r="L579" s="10">
        <v>507.07029999999997</v>
      </c>
      <c r="M579" s="26">
        <v>506.06301999999999</v>
      </c>
      <c r="N579" s="26">
        <v>0.91200000000000003</v>
      </c>
      <c r="O579" s="10">
        <v>591646.15571911598</v>
      </c>
      <c r="P579" s="10">
        <v>0</v>
      </c>
      <c r="Q579" s="10">
        <v>0</v>
      </c>
      <c r="R579" s="10">
        <v>0</v>
      </c>
      <c r="S579" s="10" t="s">
        <v>213</v>
      </c>
      <c r="T579" s="10" t="s">
        <v>213</v>
      </c>
      <c r="U579" s="10" t="s">
        <v>213</v>
      </c>
      <c r="V579" s="10" t="s">
        <v>213</v>
      </c>
      <c r="W579" s="10" t="s">
        <v>218</v>
      </c>
      <c r="X579" s="10" t="s">
        <v>218</v>
      </c>
      <c r="Y579" s="10" t="s">
        <v>218</v>
      </c>
      <c r="Z579" s="10" t="s">
        <v>218</v>
      </c>
      <c r="AA579" s="10" t="s">
        <v>218</v>
      </c>
      <c r="AB579" s="10" t="s">
        <v>218</v>
      </c>
      <c r="AC579" s="10" t="s">
        <v>220</v>
      </c>
      <c r="AD579" s="10" t="s">
        <v>1189</v>
      </c>
      <c r="AE579" s="11">
        <v>110116.435028628</v>
      </c>
      <c r="AF579" s="11">
        <v>155306.33353305599</v>
      </c>
      <c r="AG579" s="11">
        <v>124217.54219294801</v>
      </c>
      <c r="AH579" s="11">
        <v>150781.80270857501</v>
      </c>
      <c r="AI579" s="11">
        <v>136306.17368390699</v>
      </c>
      <c r="AJ579" s="11">
        <v>147932.509281698</v>
      </c>
      <c r="AK579" s="11">
        <v>127643.326661639</v>
      </c>
      <c r="AL579" s="11">
        <v>134656.99353830301</v>
      </c>
      <c r="AM579" s="2">
        <v>9847.6402062470006</v>
      </c>
      <c r="AN579" s="10">
        <v>10064.228948719599</v>
      </c>
      <c r="AO579" s="2">
        <v>8471.9700859195491</v>
      </c>
      <c r="AP579" s="10">
        <v>5989.5265051463302</v>
      </c>
      <c r="AQ579" s="2">
        <v>5881.8302601802297</v>
      </c>
      <c r="AR579" s="10">
        <v>5748.1817267771303</v>
      </c>
      <c r="AS579" s="10">
        <v>5278.6210974513897</v>
      </c>
      <c r="AT579" s="2">
        <v>9532.8591054081207</v>
      </c>
      <c r="AU579" s="10">
        <v>5872.31431721232</v>
      </c>
      <c r="AV579" s="2">
        <v>9741.0932420246409</v>
      </c>
      <c r="AW579" s="10">
        <v>6564.5041677909703</v>
      </c>
      <c r="AX579" s="2">
        <v>7365.8552238751599</v>
      </c>
      <c r="AY579" s="10">
        <v>6259.0708994401502</v>
      </c>
      <c r="AZ579" s="2">
        <v>5528.1096106088798</v>
      </c>
      <c r="BA579" s="10">
        <v>18637.817551771499</v>
      </c>
      <c r="BB579" s="2">
        <v>5557.0060135393496</v>
      </c>
      <c r="BC579" s="10">
        <v>6621.1059647563698</v>
      </c>
      <c r="BD579" s="2">
        <v>9032.5001788362006</v>
      </c>
      <c r="BE579" s="10">
        <v>4739.4128521266703</v>
      </c>
      <c r="BF579" s="2">
        <v>17671.354192766401</v>
      </c>
      <c r="BG579" s="10">
        <v>9000.1798037117205</v>
      </c>
      <c r="BH579" s="2">
        <v>6488.3081285129501</v>
      </c>
      <c r="BI579" s="10">
        <v>12462.0020228309</v>
      </c>
      <c r="BJ579" s="2">
        <v>4696.5360760460699</v>
      </c>
      <c r="BK579" s="10">
        <v>19870.746113510399</v>
      </c>
      <c r="BL579" s="2">
        <v>18676.021022221601</v>
      </c>
      <c r="BM579" s="10">
        <v>5565.8813654405403</v>
      </c>
      <c r="BN579" s="2">
        <v>483041.38783041202</v>
      </c>
      <c r="BO579" s="10">
        <v>293023.46222558198</v>
      </c>
      <c r="BP579" s="2">
        <v>8427.0965594641293</v>
      </c>
      <c r="BQ579" s="10">
        <v>7380.8495280052302</v>
      </c>
      <c r="BR579" s="2">
        <v>9287.2584376087107</v>
      </c>
      <c r="BS579" s="10">
        <v>4949.9180960569802</v>
      </c>
      <c r="BT579" s="2">
        <v>4083.5174062844198</v>
      </c>
      <c r="BU579" s="10">
        <v>5242.1327284098797</v>
      </c>
      <c r="BV579" s="2">
        <v>14393.140212493299</v>
      </c>
      <c r="BW579" s="10">
        <v>10182.639661937999</v>
      </c>
      <c r="BX579" s="10">
        <v>481846.77109865198</v>
      </c>
      <c r="BY579" s="2">
        <v>4610.9177301079299</v>
      </c>
      <c r="BZ579" s="10">
        <v>11367.7986676728</v>
      </c>
      <c r="CA579" s="2">
        <v>496379.243345191</v>
      </c>
      <c r="CB579" s="10">
        <v>9028.5380199393803</v>
      </c>
      <c r="CC579" s="2">
        <v>3939.9385541237498</v>
      </c>
      <c r="CD579" s="10">
        <v>7500.8004533247604</v>
      </c>
      <c r="CE579" s="2">
        <v>9451.2599760179492</v>
      </c>
      <c r="CF579" s="10">
        <v>591646.15571911598</v>
      </c>
      <c r="CG579" s="2">
        <v>5914.3786986781997</v>
      </c>
      <c r="CH579" s="10">
        <v>549005.13387688994</v>
      </c>
      <c r="CI579" s="2">
        <v>4872.26607560297</v>
      </c>
      <c r="CJ579" s="10">
        <v>5824.8074134011904</v>
      </c>
      <c r="CK579" s="2">
        <v>18367.2465052886</v>
      </c>
      <c r="CL579" s="10">
        <v>4621.8536327725797</v>
      </c>
      <c r="CM579" s="2">
        <v>5993.4906325597303</v>
      </c>
      <c r="CN579" s="10">
        <v>9367.1760025395106</v>
      </c>
      <c r="CO579" s="2">
        <v>6536.9510398239399</v>
      </c>
      <c r="CP579" s="10">
        <v>5069.7446945865704</v>
      </c>
      <c r="CQ579" s="2">
        <v>18415.860371782699</v>
      </c>
      <c r="CR579" s="10">
        <v>15082.818932158199</v>
      </c>
      <c r="CS579" s="2">
        <v>5650.2875307148397</v>
      </c>
      <c r="CT579" s="10">
        <v>4687.2030646338999</v>
      </c>
      <c r="CU579" s="2">
        <v>9789.9767079893809</v>
      </c>
      <c r="CV579" s="10">
        <v>4599.5675123812498</v>
      </c>
      <c r="CW579" s="2">
        <v>6101.7861611042299</v>
      </c>
      <c r="CX579" s="10">
        <v>13041.004251598901</v>
      </c>
      <c r="CY579" s="2">
        <v>7949.0391006252703</v>
      </c>
      <c r="CZ579" s="10">
        <v>9356.0917452513495</v>
      </c>
      <c r="DA579" s="2">
        <v>11744.518223745299</v>
      </c>
      <c r="DB579" s="10">
        <v>7608.8217961133996</v>
      </c>
      <c r="DC579" s="2">
        <v>5895.0614688914002</v>
      </c>
      <c r="DD579" s="10">
        <v>5174.5483440179896</v>
      </c>
      <c r="DE579" s="2">
        <v>14680.4291137583</v>
      </c>
      <c r="DF579" s="10">
        <v>4435.22490140642</v>
      </c>
      <c r="DG579" s="2">
        <v>6345.59274622476</v>
      </c>
      <c r="DH579" s="10">
        <v>5106.9738073281096</v>
      </c>
      <c r="DI579" s="2">
        <v>9268.6801618474601</v>
      </c>
      <c r="DJ579" s="10">
        <v>5769.9805886785498</v>
      </c>
      <c r="DK579" s="2">
        <v>9094.0162464018504</v>
      </c>
      <c r="DL579" s="10">
        <v>6448.6263330227403</v>
      </c>
      <c r="DM579" s="10">
        <v>6592.8050662736696</v>
      </c>
      <c r="DN579" s="10">
        <v>8449.5333226918392</v>
      </c>
      <c r="DO579" s="10">
        <v>268.61287581640897</v>
      </c>
      <c r="DP579" s="10">
        <v>318.63648410662898</v>
      </c>
      <c r="DQ579" s="10">
        <v>1.282</v>
      </c>
      <c r="DR579" s="20">
        <v>0.36</v>
      </c>
      <c r="DS579" s="22">
        <f>2^DR579</f>
        <v>1.2834258975629043</v>
      </c>
      <c r="DT579" s="24">
        <v>0.73521342607644102</v>
      </c>
      <c r="DU579" s="10">
        <v>0.85111349685383497</v>
      </c>
      <c r="DV579" s="10">
        <v>6.5</v>
      </c>
      <c r="DW579" s="10">
        <v>4.9000000000000004</v>
      </c>
      <c r="DX579" s="10" t="s">
        <v>213</v>
      </c>
      <c r="DY579" s="10">
        <v>4.3</v>
      </c>
      <c r="DZ579" s="10">
        <v>4.9000000000000004</v>
      </c>
      <c r="EA579" s="10">
        <v>4.3</v>
      </c>
      <c r="EB579" s="10">
        <v>3</v>
      </c>
      <c r="EC579" s="10">
        <v>3.9</v>
      </c>
      <c r="ED579" s="10">
        <v>3</v>
      </c>
      <c r="EE579" s="10">
        <v>3.9</v>
      </c>
      <c r="EF579" s="10">
        <v>3.5</v>
      </c>
      <c r="EG579" s="10" t="s">
        <v>213</v>
      </c>
      <c r="EH579" s="10" t="s">
        <v>213</v>
      </c>
      <c r="EI579" s="10" t="s">
        <v>213</v>
      </c>
      <c r="EJ579" s="10" t="s">
        <v>213</v>
      </c>
      <c r="EK579" s="10" t="s">
        <v>213</v>
      </c>
      <c r="EL579" s="10" t="s">
        <v>213</v>
      </c>
      <c r="EM579" s="10" t="s">
        <v>213</v>
      </c>
      <c r="EN579" s="10" t="s">
        <v>213</v>
      </c>
      <c r="EO579" s="10" t="s">
        <v>213</v>
      </c>
      <c r="EP579" s="10" t="s">
        <v>213</v>
      </c>
      <c r="EQ579" s="10" t="s">
        <v>213</v>
      </c>
      <c r="ER579" s="10" t="s">
        <v>213</v>
      </c>
      <c r="ES579" s="10" t="s">
        <v>213</v>
      </c>
      <c r="ET579" s="10" t="s">
        <v>213</v>
      </c>
      <c r="EU579" s="10">
        <v>4.8</v>
      </c>
      <c r="EV579" s="10" t="s">
        <v>213</v>
      </c>
      <c r="EW579" s="10" t="s">
        <v>213</v>
      </c>
      <c r="EX579" s="10" t="s">
        <v>213</v>
      </c>
      <c r="EY579" s="10" t="s">
        <v>213</v>
      </c>
      <c r="EZ579" s="10">
        <v>6.1</v>
      </c>
      <c r="FA579" s="10" t="s">
        <v>213</v>
      </c>
      <c r="FB579" s="10" t="s">
        <v>213</v>
      </c>
      <c r="FC579" s="10" t="s">
        <v>213</v>
      </c>
      <c r="FD579" s="10">
        <v>6.5</v>
      </c>
      <c r="FE579" s="10">
        <v>6.1</v>
      </c>
      <c r="FF579" s="10" t="s">
        <v>213</v>
      </c>
      <c r="FG579" s="10" t="s">
        <v>213</v>
      </c>
      <c r="FH579" s="10" t="s">
        <v>213</v>
      </c>
      <c r="FI579" s="10" t="s">
        <v>213</v>
      </c>
      <c r="FJ579" s="10" t="s">
        <v>213</v>
      </c>
      <c r="FK579" s="10" t="s">
        <v>213</v>
      </c>
      <c r="FL579" s="10" t="s">
        <v>213</v>
      </c>
      <c r="FM579" s="10" t="s">
        <v>213</v>
      </c>
      <c r="FN579" s="10" t="s">
        <v>213</v>
      </c>
      <c r="FO579" s="10" t="s">
        <v>213</v>
      </c>
      <c r="FP579" s="10" t="s">
        <v>213</v>
      </c>
      <c r="FQ579" s="10" t="s">
        <v>213</v>
      </c>
      <c r="FR579" s="10" t="s">
        <v>213</v>
      </c>
      <c r="FS579" s="10" t="s">
        <v>213</v>
      </c>
      <c r="FT579" s="10" t="s">
        <v>213</v>
      </c>
      <c r="FU579" s="10" t="s">
        <v>213</v>
      </c>
      <c r="FV579" s="10" t="s">
        <v>213</v>
      </c>
      <c r="FW579" s="10" t="s">
        <v>213</v>
      </c>
      <c r="FX579" s="10" t="s">
        <v>213</v>
      </c>
      <c r="FY579" s="10" t="s">
        <v>213</v>
      </c>
      <c r="FZ579" s="10" t="s">
        <v>213</v>
      </c>
      <c r="GA579" s="10" t="s">
        <v>213</v>
      </c>
      <c r="GB579" s="10" t="s">
        <v>213</v>
      </c>
      <c r="GC579" s="10" t="s">
        <v>213</v>
      </c>
      <c r="GD579" s="10" t="s">
        <v>213</v>
      </c>
      <c r="GE579" s="10" t="s">
        <v>213</v>
      </c>
      <c r="GF579" s="10" t="s">
        <v>213</v>
      </c>
      <c r="GG579" s="10" t="s">
        <v>213</v>
      </c>
      <c r="GH579" s="10">
        <v>6.1</v>
      </c>
      <c r="GI579" s="10" t="s">
        <v>213</v>
      </c>
      <c r="GJ579" s="10" t="s">
        <v>213</v>
      </c>
      <c r="GK579" s="10" t="s">
        <v>213</v>
      </c>
      <c r="GL579" s="10" t="s">
        <v>213</v>
      </c>
      <c r="GM579" s="10" t="s">
        <v>213</v>
      </c>
      <c r="GN579" s="10">
        <v>6.1</v>
      </c>
      <c r="GO579" s="10" t="s">
        <v>213</v>
      </c>
      <c r="GP579" s="10" t="s">
        <v>213</v>
      </c>
      <c r="GQ579" s="10" t="s">
        <v>213</v>
      </c>
      <c r="GR579" s="10" t="s">
        <v>213</v>
      </c>
      <c r="GS579" s="10" t="s">
        <v>213</v>
      </c>
      <c r="GT579" s="10" t="s">
        <v>213</v>
      </c>
      <c r="GU579" s="10" t="s">
        <v>213</v>
      </c>
      <c r="GV579" s="10" t="s">
        <v>213</v>
      </c>
      <c r="GW579" s="10" t="s">
        <v>213</v>
      </c>
      <c r="GX579" s="10" t="s">
        <v>213</v>
      </c>
      <c r="GY579" s="10" t="s">
        <v>213</v>
      </c>
      <c r="GZ579" s="10" t="s">
        <v>213</v>
      </c>
      <c r="HA579" s="10" t="s">
        <v>213</v>
      </c>
      <c r="HB579" s="10" t="s">
        <v>213</v>
      </c>
      <c r="HC579" s="10" t="s">
        <v>213</v>
      </c>
      <c r="HD579" s="10" t="s">
        <v>213</v>
      </c>
      <c r="HE579" s="10" t="s">
        <v>213</v>
      </c>
      <c r="HF579" s="10" t="s">
        <v>213</v>
      </c>
    </row>
    <row r="580" spans="1:214" x14ac:dyDescent="0.25">
      <c r="A580" s="10" t="s">
        <v>213</v>
      </c>
      <c r="B580" s="10" t="b">
        <v>0</v>
      </c>
      <c r="C580" s="26" t="s">
        <v>213</v>
      </c>
      <c r="D580" s="10" t="s">
        <v>213</v>
      </c>
      <c r="E580" s="10" t="s">
        <v>216</v>
      </c>
      <c r="F580" s="10" t="s">
        <v>216</v>
      </c>
      <c r="G580" s="10" t="s">
        <v>216</v>
      </c>
      <c r="H580" s="10" t="s">
        <v>216</v>
      </c>
      <c r="I580" s="10" t="s">
        <v>216</v>
      </c>
      <c r="J580" s="10" t="s">
        <v>216</v>
      </c>
      <c r="K580" s="10" t="s">
        <v>213</v>
      </c>
      <c r="L580" s="10">
        <v>198.89668</v>
      </c>
      <c r="M580" s="26">
        <v>197.88939999999999</v>
      </c>
      <c r="N580" s="26">
        <v>3.2000000000000001E-2</v>
      </c>
      <c r="O580" s="10">
        <v>375094.30729306402</v>
      </c>
      <c r="P580" s="10">
        <v>0</v>
      </c>
      <c r="Q580" s="10">
        <v>0</v>
      </c>
      <c r="R580" s="10">
        <v>0</v>
      </c>
      <c r="S580" s="10" t="s">
        <v>213</v>
      </c>
      <c r="T580" s="10" t="s">
        <v>213</v>
      </c>
      <c r="U580" s="10" t="s">
        <v>213</v>
      </c>
      <c r="V580" s="10" t="s">
        <v>213</v>
      </c>
      <c r="W580" s="10" t="s">
        <v>218</v>
      </c>
      <c r="X580" s="10" t="s">
        <v>218</v>
      </c>
      <c r="Y580" s="10" t="s">
        <v>218</v>
      </c>
      <c r="Z580" s="10" t="s">
        <v>218</v>
      </c>
      <c r="AA580" s="10" t="s">
        <v>218</v>
      </c>
      <c r="AB580" s="10" t="s">
        <v>218</v>
      </c>
      <c r="AC580" s="10" t="s">
        <v>220</v>
      </c>
      <c r="AD580" s="10" t="s">
        <v>1189</v>
      </c>
      <c r="AE580" s="11">
        <v>355555.029090747</v>
      </c>
      <c r="AF580" s="11">
        <v>375094.30729306402</v>
      </c>
      <c r="AG580" s="11">
        <v>299965.96788610797</v>
      </c>
      <c r="AH580" s="11">
        <v>180823.057446719</v>
      </c>
      <c r="AI580" s="11">
        <v>210281.355907046</v>
      </c>
      <c r="AJ580" s="11">
        <v>188723.49219115</v>
      </c>
      <c r="AK580" s="11">
        <v>176939.65542448699</v>
      </c>
      <c r="AL580" s="11">
        <v>213415.328270086</v>
      </c>
      <c r="AM580" s="2">
        <v>211069.40408833901</v>
      </c>
      <c r="AN580" s="10">
        <v>211644.10341547299</v>
      </c>
      <c r="AO580" s="2">
        <v>181500.122342508</v>
      </c>
      <c r="AP580" s="10">
        <v>213708.282971337</v>
      </c>
      <c r="AQ580" s="2">
        <v>196970.24442978401</v>
      </c>
      <c r="AR580" s="10">
        <v>238797.53975146601</v>
      </c>
      <c r="AS580" s="10">
        <v>220734.804321148</v>
      </c>
      <c r="AT580" s="2">
        <v>218548.86151050401</v>
      </c>
      <c r="AU580" s="10">
        <v>261348.35112158</v>
      </c>
      <c r="AV580" s="2">
        <v>209924.40778718801</v>
      </c>
      <c r="AW580" s="10">
        <v>180810.90532043899</v>
      </c>
      <c r="AX580" s="2">
        <v>217178.40242259999</v>
      </c>
      <c r="AY580" s="10">
        <v>216047.21577901399</v>
      </c>
      <c r="AZ580" s="2">
        <v>229940.94232057099</v>
      </c>
      <c r="BA580" s="10">
        <v>200565.761832916</v>
      </c>
      <c r="BB580" s="2">
        <v>188065.254016402</v>
      </c>
      <c r="BC580" s="10">
        <v>193090.116077282</v>
      </c>
      <c r="BD580" s="2">
        <v>169807.01851096499</v>
      </c>
      <c r="BE580" s="10">
        <v>171399.20434308599</v>
      </c>
      <c r="BF580" s="2">
        <v>191640.924644802</v>
      </c>
      <c r="BG580" s="10">
        <v>194841.80913733999</v>
      </c>
      <c r="BH580" s="2">
        <v>221446.59114665899</v>
      </c>
      <c r="BI580" s="10">
        <v>231202.22261957399</v>
      </c>
      <c r="BJ580" s="2">
        <v>216897.781223336</v>
      </c>
      <c r="BK580" s="10">
        <v>182474.45205940501</v>
      </c>
      <c r="BL580" s="2">
        <v>228067.65741493099</v>
      </c>
      <c r="BM580" s="10">
        <v>171651.435855344</v>
      </c>
      <c r="BN580" s="2">
        <v>221720.658020804</v>
      </c>
      <c r="BO580" s="10">
        <v>220367.54608581201</v>
      </c>
      <c r="BP580" s="2">
        <v>207120.564370623</v>
      </c>
      <c r="BQ580" s="10">
        <v>181167.96255012599</v>
      </c>
      <c r="BR580" s="2">
        <v>226777.648364047</v>
      </c>
      <c r="BS580" s="10">
        <v>175985.561258206</v>
      </c>
      <c r="BT580" s="2">
        <v>189210.33232187401</v>
      </c>
      <c r="BU580" s="10">
        <v>193162.329453916</v>
      </c>
      <c r="BV580" s="2">
        <v>230815.53743133001</v>
      </c>
      <c r="BW580" s="10">
        <v>216683.16100489101</v>
      </c>
      <c r="BX580" s="10">
        <v>197852.487946129</v>
      </c>
      <c r="BY580" s="2">
        <v>199987.73448777199</v>
      </c>
      <c r="BZ580" s="10">
        <v>177837.096235089</v>
      </c>
      <c r="CA580" s="2">
        <v>197912.176759433</v>
      </c>
      <c r="CB580" s="10">
        <v>194657.97778627599</v>
      </c>
      <c r="CC580" s="2">
        <v>167663.06918273499</v>
      </c>
      <c r="CD580" s="10">
        <v>188389.345670362</v>
      </c>
      <c r="CE580" s="2">
        <v>211022.37368185201</v>
      </c>
      <c r="CF580" s="10">
        <v>223932.60280357601</v>
      </c>
      <c r="CG580" s="2">
        <v>186374.18543435499</v>
      </c>
      <c r="CH580" s="10">
        <v>174227.98159334</v>
      </c>
      <c r="CI580" s="2">
        <v>189324.881299545</v>
      </c>
      <c r="CJ580" s="10">
        <v>232695.73736501401</v>
      </c>
      <c r="CK580" s="2">
        <v>207229.56300395599</v>
      </c>
      <c r="CL580" s="10">
        <v>199651.54711206499</v>
      </c>
      <c r="CM580" s="2">
        <v>265472.28363298898</v>
      </c>
      <c r="CN580" s="10">
        <v>196434.19212720299</v>
      </c>
      <c r="CO580" s="2">
        <v>208968.11298400199</v>
      </c>
      <c r="CP580" s="10">
        <v>198353.35117570101</v>
      </c>
      <c r="CQ580" s="2">
        <v>207765.46036560601</v>
      </c>
      <c r="CR580" s="10">
        <v>192345.912533984</v>
      </c>
      <c r="CS580" s="2">
        <v>225786.74837716101</v>
      </c>
      <c r="CT580" s="10">
        <v>241912.04087450201</v>
      </c>
      <c r="CU580" s="2">
        <v>193557.80967947401</v>
      </c>
      <c r="CV580" s="10">
        <v>202507.24304323201</v>
      </c>
      <c r="CW580" s="2">
        <v>212486.67784120899</v>
      </c>
      <c r="CX580" s="10">
        <v>208450.455902841</v>
      </c>
      <c r="CY580" s="2">
        <v>184259.612113154</v>
      </c>
      <c r="CZ580" s="10">
        <v>237475.76402319301</v>
      </c>
      <c r="DA580" s="2">
        <v>182097.11282674101</v>
      </c>
      <c r="DB580" s="10">
        <v>194961.26865167401</v>
      </c>
      <c r="DC580" s="2">
        <v>200684.24814412399</v>
      </c>
      <c r="DD580" s="10">
        <v>179976.87508596599</v>
      </c>
      <c r="DE580" s="2">
        <v>214677.76153784699</v>
      </c>
      <c r="DF580" s="10">
        <v>261278.12531317701</v>
      </c>
      <c r="DG580" s="2">
        <v>249805.597179395</v>
      </c>
      <c r="DH580" s="10">
        <v>176637.30119369901</v>
      </c>
      <c r="DI580" s="2">
        <v>177823.31720283799</v>
      </c>
      <c r="DJ580" s="10">
        <v>203832.260276627</v>
      </c>
      <c r="DK580" s="2">
        <v>212533.94052758999</v>
      </c>
      <c r="DL580" s="10">
        <v>254544.336286034</v>
      </c>
      <c r="DM580" s="10">
        <v>199002.44914388299</v>
      </c>
      <c r="DN580" s="10">
        <v>208366.786674804</v>
      </c>
      <c r="DO580" s="10">
        <v>12.118613920273001</v>
      </c>
      <c r="DP580" s="10">
        <v>10.102777741277899</v>
      </c>
      <c r="DQ580" s="10">
        <v>1.0469999999999999</v>
      </c>
      <c r="DR580" s="20">
        <v>7.0000000000000007E-2</v>
      </c>
      <c r="DS580" s="22">
        <f>2^DR580</f>
        <v>1.0497166836230674</v>
      </c>
      <c r="DT580" s="24">
        <v>0.738923771736266</v>
      </c>
      <c r="DU580" s="10">
        <v>0.85335494406997303</v>
      </c>
      <c r="DV580" s="10">
        <v>7.2</v>
      </c>
      <c r="DW580" s="10">
        <v>4.4000000000000004</v>
      </c>
      <c r="DX580" s="10" t="s">
        <v>213</v>
      </c>
      <c r="DY580" s="10">
        <v>2.9</v>
      </c>
      <c r="DZ580" s="10">
        <v>2.5</v>
      </c>
      <c r="EA580" s="10">
        <v>2.1</v>
      </c>
      <c r="EB580" s="10">
        <v>4.4000000000000004</v>
      </c>
      <c r="EC580" s="10">
        <v>3.3</v>
      </c>
      <c r="ED580" s="10">
        <v>3.6</v>
      </c>
      <c r="EE580" s="10">
        <v>3.6</v>
      </c>
      <c r="EF580" s="10">
        <v>2.9</v>
      </c>
      <c r="EG580" s="10">
        <v>5.3</v>
      </c>
      <c r="EH580" s="10">
        <v>4.9000000000000004</v>
      </c>
      <c r="EI580" s="10">
        <v>5.7</v>
      </c>
      <c r="EJ580" s="10">
        <v>4.5</v>
      </c>
      <c r="EK580" s="10">
        <v>5.7</v>
      </c>
      <c r="EL580" s="10">
        <v>5.3</v>
      </c>
      <c r="EM580" s="10">
        <v>4.9000000000000004</v>
      </c>
      <c r="EN580" s="10">
        <v>5.7</v>
      </c>
      <c r="EO580" s="10">
        <v>6</v>
      </c>
      <c r="EP580" s="10">
        <v>5.3</v>
      </c>
      <c r="EQ580" s="10">
        <v>5.7</v>
      </c>
      <c r="ER580" s="10">
        <v>4.5</v>
      </c>
      <c r="ES580" s="10">
        <v>7.2</v>
      </c>
      <c r="ET580" s="10">
        <v>5.7</v>
      </c>
      <c r="EU580" s="10">
        <v>4.9000000000000004</v>
      </c>
      <c r="EV580" s="10">
        <v>6.4</v>
      </c>
      <c r="EW580" s="10">
        <v>6</v>
      </c>
      <c r="EX580" s="10">
        <v>4.9000000000000004</v>
      </c>
      <c r="EY580" s="10">
        <v>6.4</v>
      </c>
      <c r="EZ580" s="10">
        <v>4.9000000000000004</v>
      </c>
      <c r="FA580" s="10">
        <v>5.7</v>
      </c>
      <c r="FB580" s="10">
        <v>6</v>
      </c>
      <c r="FC580" s="10">
        <v>4.9000000000000004</v>
      </c>
      <c r="FD580" s="10">
        <v>4.9000000000000004</v>
      </c>
      <c r="FE580" s="10">
        <v>5.3</v>
      </c>
      <c r="FF580" s="10">
        <v>6</v>
      </c>
      <c r="FG580" s="10">
        <v>5.7</v>
      </c>
      <c r="FH580" s="10">
        <v>4.5</v>
      </c>
      <c r="FI580" s="10">
        <v>5.7</v>
      </c>
      <c r="FJ580" s="10">
        <v>7.2</v>
      </c>
      <c r="FK580" s="10">
        <v>4.5</v>
      </c>
      <c r="FL580" s="10">
        <v>5.7</v>
      </c>
      <c r="FM580" s="10">
        <v>5.7</v>
      </c>
      <c r="FN580" s="10">
        <v>4.9000000000000004</v>
      </c>
      <c r="FO580" s="10">
        <v>5.3</v>
      </c>
      <c r="FP580" s="10">
        <v>6.8</v>
      </c>
      <c r="FQ580" s="10">
        <v>5.7</v>
      </c>
      <c r="FR580" s="10">
        <v>6</v>
      </c>
      <c r="FS580" s="10">
        <v>5.3</v>
      </c>
      <c r="FT580" s="10">
        <v>6.4</v>
      </c>
      <c r="FU580" s="10">
        <v>4.5</v>
      </c>
      <c r="FV580" s="10">
        <v>5.3</v>
      </c>
      <c r="FW580" s="10">
        <v>4.5</v>
      </c>
      <c r="FX580" s="10">
        <v>4.9000000000000004</v>
      </c>
      <c r="FY580" s="10">
        <v>5.7</v>
      </c>
      <c r="FZ580" s="10">
        <v>5.3</v>
      </c>
      <c r="GA580" s="10">
        <v>5.3</v>
      </c>
      <c r="GB580" s="10">
        <v>5.3</v>
      </c>
      <c r="GC580" s="10">
        <v>5.7</v>
      </c>
      <c r="GD580" s="10">
        <v>4.9000000000000004</v>
      </c>
      <c r="GE580" s="10">
        <v>5.3</v>
      </c>
      <c r="GF580" s="10">
        <v>5.3</v>
      </c>
      <c r="GG580" s="10">
        <v>5.7</v>
      </c>
      <c r="GH580" s="10">
        <v>5.7</v>
      </c>
      <c r="GI580" s="10">
        <v>6.4</v>
      </c>
      <c r="GJ580" s="10">
        <v>5.3</v>
      </c>
      <c r="GK580" s="10">
        <v>6.4</v>
      </c>
      <c r="GL580" s="10">
        <v>6</v>
      </c>
      <c r="GM580" s="10">
        <v>5.7</v>
      </c>
      <c r="GN580" s="10">
        <v>5.3</v>
      </c>
      <c r="GO580" s="10">
        <v>6.8</v>
      </c>
      <c r="GP580" s="10">
        <v>4.9000000000000004</v>
      </c>
      <c r="GQ580" s="10">
        <v>6</v>
      </c>
      <c r="GR580" s="10">
        <v>5.7</v>
      </c>
      <c r="GS580" s="10">
        <v>4.5</v>
      </c>
      <c r="GT580" s="10">
        <v>4.9000000000000004</v>
      </c>
      <c r="GU580" s="10">
        <v>6</v>
      </c>
      <c r="GV580" s="10">
        <v>4.5</v>
      </c>
      <c r="GW580" s="10">
        <v>5.7</v>
      </c>
      <c r="GX580" s="10">
        <v>5.3</v>
      </c>
      <c r="GY580" s="10">
        <v>4.5</v>
      </c>
      <c r="GZ580" s="10">
        <v>4.9000000000000004</v>
      </c>
      <c r="HA580" s="10">
        <v>5.7</v>
      </c>
      <c r="HB580" s="10">
        <v>5.7</v>
      </c>
      <c r="HC580" s="10">
        <v>5.3</v>
      </c>
      <c r="HD580" s="10">
        <v>4.9000000000000004</v>
      </c>
      <c r="HE580" s="10">
        <v>5.3</v>
      </c>
      <c r="HF580" s="10">
        <v>5.7</v>
      </c>
    </row>
    <row r="581" spans="1:214" x14ac:dyDescent="0.25">
      <c r="A581" s="10" t="s">
        <v>213</v>
      </c>
      <c r="B581" s="10" t="b">
        <v>0</v>
      </c>
      <c r="C581" s="26" t="s">
        <v>213</v>
      </c>
      <c r="D581" s="10" t="s">
        <v>1320</v>
      </c>
      <c r="E581" s="10" t="s">
        <v>215</v>
      </c>
      <c r="F581" s="10" t="s">
        <v>216</v>
      </c>
      <c r="G581" s="10" t="s">
        <v>216</v>
      </c>
      <c r="H581" s="10" t="s">
        <v>216</v>
      </c>
      <c r="I581" s="10" t="s">
        <v>216</v>
      </c>
      <c r="J581" s="10" t="s">
        <v>216</v>
      </c>
      <c r="K581" s="10">
        <v>1.75</v>
      </c>
      <c r="L581" s="10">
        <v>240.90992</v>
      </c>
      <c r="M581" s="26">
        <v>285.90805</v>
      </c>
      <c r="N581" s="26">
        <v>5.6000000000000001E-2</v>
      </c>
      <c r="O581" s="10">
        <v>1741361.97081731</v>
      </c>
      <c r="P581" s="10">
        <v>0</v>
      </c>
      <c r="Q581" s="10">
        <v>0</v>
      </c>
      <c r="R581" s="10">
        <v>0</v>
      </c>
      <c r="S581" s="10" t="s">
        <v>213</v>
      </c>
      <c r="T581" s="10" t="s">
        <v>213</v>
      </c>
      <c r="U581" s="10" t="s">
        <v>213</v>
      </c>
      <c r="V581" s="10" t="s">
        <v>213</v>
      </c>
      <c r="W581" s="10" t="s">
        <v>218</v>
      </c>
      <c r="X581" s="10" t="s">
        <v>218</v>
      </c>
      <c r="Y581" s="10" t="s">
        <v>218</v>
      </c>
      <c r="Z581" s="10" t="s">
        <v>218</v>
      </c>
      <c r="AA581" s="10" t="s">
        <v>218</v>
      </c>
      <c r="AB581" s="10" t="s">
        <v>218</v>
      </c>
      <c r="AC581" s="10" t="s">
        <v>220</v>
      </c>
      <c r="AD581" s="10" t="s">
        <v>1317</v>
      </c>
      <c r="AE581" s="11">
        <v>123301.22748666399</v>
      </c>
      <c r="AF581" s="11">
        <v>126115.72574066</v>
      </c>
      <c r="AG581" s="11">
        <v>118855.991846341</v>
      </c>
      <c r="AH581" s="11">
        <v>142263.03201459601</v>
      </c>
      <c r="AI581" s="11">
        <v>167784.77868644401</v>
      </c>
      <c r="AJ581" s="11">
        <v>132231.500981463</v>
      </c>
      <c r="AK581" s="11">
        <v>187009.28045290799</v>
      </c>
      <c r="AL581" s="11">
        <v>152131.48043867401</v>
      </c>
      <c r="AM581" s="2">
        <v>160619.096750069</v>
      </c>
      <c r="AN581" s="10">
        <v>156236.14431172999</v>
      </c>
      <c r="AO581" s="2">
        <v>160978.27720228399</v>
      </c>
      <c r="AP581" s="10">
        <v>150478.95675720801</v>
      </c>
      <c r="AQ581" s="2">
        <v>159142.165053392</v>
      </c>
      <c r="AR581" s="10">
        <v>154712.35342892099</v>
      </c>
      <c r="AS581" s="10">
        <v>141223.06140148101</v>
      </c>
      <c r="AT581" s="2">
        <v>178614.977561451</v>
      </c>
      <c r="AU581" s="10">
        <v>119947.729397395</v>
      </c>
      <c r="AV581" s="2">
        <v>162950.62890623999</v>
      </c>
      <c r="AW581" s="10">
        <v>136320.68709649099</v>
      </c>
      <c r="AX581" s="2">
        <v>152968.53753149899</v>
      </c>
      <c r="AY581" s="10">
        <v>124541.504916337</v>
      </c>
      <c r="AZ581" s="2">
        <v>150996.73764677701</v>
      </c>
      <c r="BA581" s="10">
        <v>159021.473821775</v>
      </c>
      <c r="BB581" s="2">
        <v>143940.68378989599</v>
      </c>
      <c r="BC581" s="10">
        <v>152217.638050543</v>
      </c>
      <c r="BD581" s="2">
        <v>138975.762834622</v>
      </c>
      <c r="BE581" s="10">
        <v>123748.919332479</v>
      </c>
      <c r="BF581" s="2">
        <v>170660.627679197</v>
      </c>
      <c r="BG581" s="10">
        <v>171067.67227507001</v>
      </c>
      <c r="BH581" s="2">
        <v>156546.613366167</v>
      </c>
      <c r="BI581" s="10">
        <v>159826.96552439101</v>
      </c>
      <c r="BJ581" s="2">
        <v>143842.45862140399</v>
      </c>
      <c r="BK581" s="10">
        <v>179346.09668809501</v>
      </c>
      <c r="BL581" s="2">
        <v>169112.481236597</v>
      </c>
      <c r="BM581" s="10">
        <v>152809.69919292099</v>
      </c>
      <c r="BN581" s="2">
        <v>149492.53548476301</v>
      </c>
      <c r="BO581" s="10">
        <v>173356.98863462501</v>
      </c>
      <c r="BP581" s="2">
        <v>170190.16454926701</v>
      </c>
      <c r="BQ581" s="10">
        <v>144214.209789254</v>
      </c>
      <c r="BR581" s="2">
        <v>1710515.5933572699</v>
      </c>
      <c r="BS581" s="10">
        <v>132596.08734231701</v>
      </c>
      <c r="BT581" s="2">
        <v>158050.77470793299</v>
      </c>
      <c r="BU581" s="10">
        <v>167119.649390915</v>
      </c>
      <c r="BV581" s="2">
        <v>156827.25794350999</v>
      </c>
      <c r="BW581" s="10">
        <v>1622212.7397823799</v>
      </c>
      <c r="BX581" s="10">
        <v>168588.73225179399</v>
      </c>
      <c r="BY581" s="2">
        <v>141890.48659799501</v>
      </c>
      <c r="BZ581" s="10">
        <v>175917.936394018</v>
      </c>
      <c r="CA581" s="2">
        <v>153145.13491909299</v>
      </c>
      <c r="CB581" s="10">
        <v>1741361.97081731</v>
      </c>
      <c r="CC581" s="2">
        <v>128730.203157863</v>
      </c>
      <c r="CD581" s="10">
        <v>164815.77295998399</v>
      </c>
      <c r="CE581" s="2">
        <v>155066.02886193799</v>
      </c>
      <c r="CF581" s="10">
        <v>143544.283466789</v>
      </c>
      <c r="CG581" s="2">
        <v>134038.25642545801</v>
      </c>
      <c r="CH581" s="10">
        <v>154098.65470387001</v>
      </c>
      <c r="CI581" s="2">
        <v>132970.11090396001</v>
      </c>
      <c r="CJ581" s="10">
        <v>133708.699819284</v>
      </c>
      <c r="CK581" s="2">
        <v>176665.61148514401</v>
      </c>
      <c r="CL581" s="10">
        <v>129660.499762145</v>
      </c>
      <c r="CM581" s="2">
        <v>129993.22317691401</v>
      </c>
      <c r="CN581" s="10">
        <v>175932.14746341901</v>
      </c>
      <c r="CO581" s="2">
        <v>161822.063358541</v>
      </c>
      <c r="CP581" s="10">
        <v>132320.73670425601</v>
      </c>
      <c r="CQ581" s="2">
        <v>168072.51135027601</v>
      </c>
      <c r="CR581" s="10">
        <v>176796.345004809</v>
      </c>
      <c r="CS581" s="2">
        <v>131509.762435526</v>
      </c>
      <c r="CT581" s="10">
        <v>145148.88821178899</v>
      </c>
      <c r="CU581" s="2">
        <v>154408.546397511</v>
      </c>
      <c r="CV581" s="10">
        <v>122187.862442429</v>
      </c>
      <c r="CW581" s="2">
        <v>138079.26673462699</v>
      </c>
      <c r="CX581" s="10">
        <v>183306.267091674</v>
      </c>
      <c r="CY581" s="2">
        <v>150305.30346742799</v>
      </c>
      <c r="CZ581" s="10">
        <v>185404.610362698</v>
      </c>
      <c r="DA581" s="2">
        <v>166180.105572047</v>
      </c>
      <c r="DB581" s="10">
        <v>132376.13742665399</v>
      </c>
      <c r="DC581" s="2">
        <v>161636.927280478</v>
      </c>
      <c r="DD581" s="10">
        <v>149730.096997288</v>
      </c>
      <c r="DE581" s="2">
        <v>177287.444505008</v>
      </c>
      <c r="DF581" s="10">
        <v>159661.49702025199</v>
      </c>
      <c r="DG581" s="2">
        <v>158794.74278994501</v>
      </c>
      <c r="DH581" s="10">
        <v>139894.547837444</v>
      </c>
      <c r="DI581" s="2">
        <v>163212.04694733201</v>
      </c>
      <c r="DJ581" s="10">
        <v>164492.55532017199</v>
      </c>
      <c r="DK581" s="2">
        <v>155744.18530978699</v>
      </c>
      <c r="DL581" s="10">
        <v>136762.34199807601</v>
      </c>
      <c r="DM581" s="10">
        <v>153454.17694839599</v>
      </c>
      <c r="DN581" s="10">
        <v>156686.93565483799</v>
      </c>
      <c r="DO581" s="10">
        <v>148.16234546278801</v>
      </c>
      <c r="DP581" s="10">
        <v>129.19462624182199</v>
      </c>
      <c r="DQ581" s="10">
        <v>1.0209999999999999</v>
      </c>
      <c r="DR581" s="20">
        <v>0.03</v>
      </c>
      <c r="DS581" s="22">
        <f>2^DR581</f>
        <v>1.0210121257071934</v>
      </c>
      <c r="DT581" s="24">
        <v>0.74231888619137598</v>
      </c>
      <c r="DU581" s="10">
        <v>0.85522247726479494</v>
      </c>
      <c r="DV581" s="10">
        <v>1.5</v>
      </c>
      <c r="DW581" s="10" t="s">
        <v>213</v>
      </c>
      <c r="DX581" s="10">
        <v>1.5</v>
      </c>
      <c r="DY581" s="10" t="s">
        <v>213</v>
      </c>
      <c r="DZ581" s="10" t="s">
        <v>213</v>
      </c>
      <c r="EA581" s="10" t="s">
        <v>213</v>
      </c>
      <c r="EB581" s="10" t="s">
        <v>213</v>
      </c>
      <c r="EC581" s="10" t="s">
        <v>213</v>
      </c>
      <c r="ED581" s="10" t="s">
        <v>213</v>
      </c>
      <c r="EE581" s="10" t="s">
        <v>213</v>
      </c>
      <c r="EF581" s="10" t="s">
        <v>213</v>
      </c>
      <c r="EG581" s="10" t="s">
        <v>213</v>
      </c>
      <c r="EH581" s="10" t="s">
        <v>213</v>
      </c>
      <c r="EI581" s="10" t="s">
        <v>213</v>
      </c>
      <c r="EJ581" s="10" t="s">
        <v>213</v>
      </c>
      <c r="EK581" s="10" t="s">
        <v>213</v>
      </c>
      <c r="EL581" s="10" t="s">
        <v>213</v>
      </c>
      <c r="EM581" s="10" t="s">
        <v>213</v>
      </c>
      <c r="EN581" s="10" t="s">
        <v>213</v>
      </c>
      <c r="EO581" s="10" t="s">
        <v>213</v>
      </c>
      <c r="EP581" s="10" t="s">
        <v>213</v>
      </c>
      <c r="EQ581" s="10" t="s">
        <v>213</v>
      </c>
      <c r="ER581" s="10" t="s">
        <v>213</v>
      </c>
      <c r="ES581" s="10" t="s">
        <v>213</v>
      </c>
      <c r="ET581" s="10" t="s">
        <v>213</v>
      </c>
      <c r="EU581" s="10" t="s">
        <v>213</v>
      </c>
      <c r="EV581" s="10" t="s">
        <v>213</v>
      </c>
      <c r="EW581" s="10" t="s">
        <v>213</v>
      </c>
      <c r="EX581" s="10" t="s">
        <v>213</v>
      </c>
      <c r="EY581" s="10">
        <v>1.1000000000000001</v>
      </c>
      <c r="EZ581" s="10" t="s">
        <v>213</v>
      </c>
      <c r="FA581" s="10" t="s">
        <v>213</v>
      </c>
      <c r="FB581" s="10">
        <v>1.4</v>
      </c>
      <c r="FC581" s="10" t="s">
        <v>213</v>
      </c>
      <c r="FD581" s="10" t="s">
        <v>213</v>
      </c>
      <c r="FE581" s="10" t="s">
        <v>213</v>
      </c>
      <c r="FF581" s="10" t="s">
        <v>213</v>
      </c>
      <c r="FG581" s="10" t="s">
        <v>213</v>
      </c>
      <c r="FH581" s="10" t="s">
        <v>213</v>
      </c>
      <c r="FI581" s="10" t="s">
        <v>213</v>
      </c>
      <c r="FJ581" s="10" t="s">
        <v>213</v>
      </c>
      <c r="FK581" s="10" t="s">
        <v>213</v>
      </c>
      <c r="FL581" s="10" t="s">
        <v>213</v>
      </c>
      <c r="FM581" s="10" t="s">
        <v>213</v>
      </c>
      <c r="FN581" s="10" t="s">
        <v>213</v>
      </c>
      <c r="FO581" s="10" t="s">
        <v>213</v>
      </c>
      <c r="FP581" s="10" t="s">
        <v>213</v>
      </c>
      <c r="FQ581" s="10" t="s">
        <v>213</v>
      </c>
      <c r="FR581" s="10" t="s">
        <v>213</v>
      </c>
      <c r="FS581" s="10" t="s">
        <v>213</v>
      </c>
      <c r="FT581" s="10" t="s">
        <v>213</v>
      </c>
      <c r="FU581" s="10" t="s">
        <v>213</v>
      </c>
      <c r="FV581" s="10" t="s">
        <v>213</v>
      </c>
      <c r="FW581" s="10" t="s">
        <v>213</v>
      </c>
      <c r="FX581" s="10" t="s">
        <v>213</v>
      </c>
      <c r="FY581" s="10" t="s">
        <v>213</v>
      </c>
      <c r="FZ581" s="10" t="s">
        <v>213</v>
      </c>
      <c r="GA581" s="10" t="s">
        <v>213</v>
      </c>
      <c r="GB581" s="10" t="s">
        <v>213</v>
      </c>
      <c r="GC581" s="10" t="s">
        <v>213</v>
      </c>
      <c r="GD581" s="10" t="s">
        <v>213</v>
      </c>
      <c r="GE581" s="10" t="s">
        <v>213</v>
      </c>
      <c r="GF581" s="10" t="s">
        <v>213</v>
      </c>
      <c r="GG581" s="10" t="s">
        <v>213</v>
      </c>
      <c r="GH581" s="10" t="s">
        <v>213</v>
      </c>
      <c r="GI581" s="10" t="s">
        <v>213</v>
      </c>
      <c r="GJ581" s="10">
        <v>1.1000000000000001</v>
      </c>
      <c r="GK581" s="10" t="s">
        <v>213</v>
      </c>
      <c r="GL581" s="10" t="s">
        <v>213</v>
      </c>
      <c r="GM581" s="10" t="s">
        <v>213</v>
      </c>
      <c r="GN581" s="10" t="s">
        <v>213</v>
      </c>
      <c r="GO581" s="10" t="s">
        <v>213</v>
      </c>
      <c r="GP581" s="10" t="s">
        <v>213</v>
      </c>
      <c r="GQ581" s="10" t="s">
        <v>213</v>
      </c>
      <c r="GR581" s="10" t="s">
        <v>213</v>
      </c>
      <c r="GS581" s="10" t="s">
        <v>213</v>
      </c>
      <c r="GT581" s="10" t="s">
        <v>213</v>
      </c>
      <c r="GU581" s="10" t="s">
        <v>213</v>
      </c>
      <c r="GV581" s="10" t="s">
        <v>213</v>
      </c>
      <c r="GW581" s="10" t="s">
        <v>213</v>
      </c>
      <c r="GX581" s="10" t="s">
        <v>213</v>
      </c>
      <c r="GY581" s="10" t="s">
        <v>213</v>
      </c>
      <c r="GZ581" s="10" t="s">
        <v>213</v>
      </c>
      <c r="HA581" s="10" t="s">
        <v>213</v>
      </c>
      <c r="HB581" s="10" t="s">
        <v>213</v>
      </c>
      <c r="HC581" s="10" t="s">
        <v>213</v>
      </c>
      <c r="HD581" s="10" t="s">
        <v>213</v>
      </c>
      <c r="HE581" s="10" t="s">
        <v>213</v>
      </c>
      <c r="HF581" s="10" t="s">
        <v>213</v>
      </c>
    </row>
    <row r="582" spans="1:214" x14ac:dyDescent="0.25">
      <c r="A582" s="10" t="s">
        <v>213</v>
      </c>
      <c r="B582" s="10" t="b">
        <v>0</v>
      </c>
      <c r="C582" s="26" t="s">
        <v>213</v>
      </c>
      <c r="D582" s="10" t="s">
        <v>213</v>
      </c>
      <c r="E582" s="10" t="s">
        <v>216</v>
      </c>
      <c r="F582" s="10" t="s">
        <v>216</v>
      </c>
      <c r="G582" s="10" t="s">
        <v>216</v>
      </c>
      <c r="H582" s="10" t="s">
        <v>216</v>
      </c>
      <c r="I582" s="10" t="s">
        <v>216</v>
      </c>
      <c r="J582" s="10" t="s">
        <v>216</v>
      </c>
      <c r="K582" s="10" t="s">
        <v>213</v>
      </c>
      <c r="L582" s="10">
        <v>271.80506000000003</v>
      </c>
      <c r="M582" s="26">
        <v>270.79779000000002</v>
      </c>
      <c r="N582" s="26">
        <v>4.83</v>
      </c>
      <c r="O582" s="10">
        <v>759636.40066704503</v>
      </c>
      <c r="P582" s="10">
        <v>0</v>
      </c>
      <c r="Q582" s="10">
        <v>0</v>
      </c>
      <c r="R582" s="10">
        <v>0</v>
      </c>
      <c r="S582" s="10" t="s">
        <v>213</v>
      </c>
      <c r="T582" s="10" t="s">
        <v>213</v>
      </c>
      <c r="U582" s="10" t="s">
        <v>213</v>
      </c>
      <c r="V582" s="10" t="s">
        <v>213</v>
      </c>
      <c r="W582" s="10" t="s">
        <v>218</v>
      </c>
      <c r="X582" s="10" t="s">
        <v>218</v>
      </c>
      <c r="Y582" s="10" t="s">
        <v>218</v>
      </c>
      <c r="Z582" s="10" t="s">
        <v>218</v>
      </c>
      <c r="AA582" s="10" t="s">
        <v>218</v>
      </c>
      <c r="AB582" s="10" t="s">
        <v>218</v>
      </c>
      <c r="AC582" s="10" t="s">
        <v>222</v>
      </c>
      <c r="AD582" s="10" t="s">
        <v>1189</v>
      </c>
      <c r="AE582" s="11">
        <v>186993.66437830799</v>
      </c>
      <c r="AF582" s="11">
        <v>199388.98439159</v>
      </c>
      <c r="AG582" s="11">
        <v>153259.16600923301</v>
      </c>
      <c r="AH582" s="11">
        <v>146971.287648706</v>
      </c>
      <c r="AI582" s="11">
        <v>91510.141195079603</v>
      </c>
      <c r="AJ582" s="11">
        <v>318897.25649738399</v>
      </c>
      <c r="AK582" s="11">
        <v>748663.11834472104</v>
      </c>
      <c r="AL582" s="11">
        <v>153818.08235934199</v>
      </c>
      <c r="AM582" s="2">
        <v>185687.59849281001</v>
      </c>
      <c r="AN582" s="10">
        <v>141126.25422942001</v>
      </c>
      <c r="AO582" s="2">
        <v>132702.265366418</v>
      </c>
      <c r="AP582" s="10">
        <v>205294.65301435001</v>
      </c>
      <c r="AQ582" s="2">
        <v>157732.49634645801</v>
      </c>
      <c r="AR582" s="10">
        <v>167318.11849544599</v>
      </c>
      <c r="AS582" s="10">
        <v>472653.16349104902</v>
      </c>
      <c r="AT582" s="2">
        <v>172370.64096758101</v>
      </c>
      <c r="AU582" s="10">
        <v>132600.72192763301</v>
      </c>
      <c r="AV582" s="2">
        <v>178321.781894627</v>
      </c>
      <c r="AW582" s="10">
        <v>138977.26340125399</v>
      </c>
      <c r="AX582" s="2">
        <v>187275.08913825999</v>
      </c>
      <c r="AY582" s="10">
        <v>229517.085548642</v>
      </c>
      <c r="AZ582" s="2">
        <v>230795.09019379999</v>
      </c>
      <c r="BA582" s="10">
        <v>179792.03410774199</v>
      </c>
      <c r="BB582" s="2">
        <v>360012.18064380699</v>
      </c>
      <c r="BC582" s="10">
        <v>224292.336393854</v>
      </c>
      <c r="BD582" s="2">
        <v>180242.66445910299</v>
      </c>
      <c r="BE582" s="10">
        <v>599059.08562128898</v>
      </c>
      <c r="BF582" s="2">
        <v>209623.04697723201</v>
      </c>
      <c r="BG582" s="10">
        <v>212010.59772641401</v>
      </c>
      <c r="BH582" s="2">
        <v>176621.86517909</v>
      </c>
      <c r="BI582" s="10">
        <v>181356.539314227</v>
      </c>
      <c r="BJ582" s="2">
        <v>759636.40066704503</v>
      </c>
      <c r="BK582" s="10">
        <v>138057.48724907701</v>
      </c>
      <c r="BL582" s="2">
        <v>601922.84214049799</v>
      </c>
      <c r="BM582" s="10">
        <v>541195.61571195803</v>
      </c>
      <c r="BN582" s="2">
        <v>193470.011431755</v>
      </c>
      <c r="BO582" s="10">
        <v>184925.63676625499</v>
      </c>
      <c r="BP582" s="2">
        <v>367707.43698583299</v>
      </c>
      <c r="BQ582" s="10">
        <v>173223.90839656701</v>
      </c>
      <c r="BR582" s="2">
        <v>158507.24312221099</v>
      </c>
      <c r="BS582" s="10">
        <v>222476.43823379499</v>
      </c>
      <c r="BT582" s="2">
        <v>158450.56653421701</v>
      </c>
      <c r="BU582" s="10">
        <v>172364.527123087</v>
      </c>
      <c r="BV582" s="2">
        <v>280869.76034141303</v>
      </c>
      <c r="BW582" s="10">
        <v>198996.328422083</v>
      </c>
      <c r="BX582" s="10">
        <v>169137.59115634</v>
      </c>
      <c r="BY582" s="2">
        <v>319118.66382691299</v>
      </c>
      <c r="BZ582" s="10">
        <v>584981.12930571602</v>
      </c>
      <c r="CA582" s="2">
        <v>188651.97532195901</v>
      </c>
      <c r="CB582" s="10">
        <v>212071.40428467601</v>
      </c>
      <c r="CC582" s="2">
        <v>347176.305549037</v>
      </c>
      <c r="CD582" s="10">
        <v>154082.63699978401</v>
      </c>
      <c r="CE582" s="2">
        <v>167100.17109623901</v>
      </c>
      <c r="CF582" s="10">
        <v>116525.462541025</v>
      </c>
      <c r="CG582" s="2">
        <v>191046.522615266</v>
      </c>
      <c r="CH582" s="10">
        <v>126189.59084658101</v>
      </c>
      <c r="CI582" s="2">
        <v>593741.24734845303</v>
      </c>
      <c r="CJ582" s="10">
        <v>206546.861666096</v>
      </c>
      <c r="CK582" s="2">
        <v>165712.869216291</v>
      </c>
      <c r="CL582" s="10">
        <v>199081.20963091301</v>
      </c>
      <c r="CM582" s="2">
        <v>185111.62136909901</v>
      </c>
      <c r="CN582" s="10">
        <v>343335.81051311601</v>
      </c>
      <c r="CO582" s="2">
        <v>173695.638153095</v>
      </c>
      <c r="CP582" s="10">
        <v>145287.433345272</v>
      </c>
      <c r="CQ582" s="2">
        <v>188652.46240396699</v>
      </c>
      <c r="CR582" s="10">
        <v>315069.90075026598</v>
      </c>
      <c r="CS582" s="2">
        <v>142683.54916035701</v>
      </c>
      <c r="CT582" s="10">
        <v>182999.65000364199</v>
      </c>
      <c r="CU582" s="2">
        <v>204715.239150885</v>
      </c>
      <c r="CV582" s="10">
        <v>224875.557596339</v>
      </c>
      <c r="CW582" s="2">
        <v>164283.990518493</v>
      </c>
      <c r="CX582" s="10">
        <v>156348.32084291001</v>
      </c>
      <c r="CY582" s="2">
        <v>197718.80184845699</v>
      </c>
      <c r="CZ582" s="10">
        <v>269519.66185302002</v>
      </c>
      <c r="DA582" s="2">
        <v>194106.38400696201</v>
      </c>
      <c r="DB582" s="10">
        <v>238273.76766626199</v>
      </c>
      <c r="DC582" s="2">
        <v>158004.60617739</v>
      </c>
      <c r="DD582" s="10">
        <v>204937.93817314901</v>
      </c>
      <c r="DE582" s="2">
        <v>290698.861487363</v>
      </c>
      <c r="DF582" s="10">
        <v>308642.46810756502</v>
      </c>
      <c r="DG582" s="2">
        <v>180154.86056950901</v>
      </c>
      <c r="DH582" s="10">
        <v>429908.92262261797</v>
      </c>
      <c r="DI582" s="2">
        <v>363263.85879851598</v>
      </c>
      <c r="DJ582" s="10">
        <v>155973.382582313</v>
      </c>
      <c r="DK582" s="2">
        <v>179873.22868797599</v>
      </c>
      <c r="DL582" s="10">
        <v>178577.98369999501</v>
      </c>
      <c r="DM582" s="10">
        <v>199038.76902649799</v>
      </c>
      <c r="DN582" s="10">
        <v>187963.53223010901</v>
      </c>
      <c r="DO582" s="10">
        <v>52.413645676681597</v>
      </c>
      <c r="DP582" s="10">
        <v>56.674556673167501</v>
      </c>
      <c r="DQ582" s="10">
        <v>0.94399999999999995</v>
      </c>
      <c r="DR582" s="20">
        <v>-0.08</v>
      </c>
      <c r="DS582" s="22">
        <f>2^DR582</f>
        <v>0.946057646725596</v>
      </c>
      <c r="DT582" s="24">
        <v>0.74345258041102802</v>
      </c>
      <c r="DU582" s="10">
        <v>0.85550404587967599</v>
      </c>
      <c r="DV582" s="10">
        <v>3.8</v>
      </c>
      <c r="DW582" s="10">
        <v>3.4</v>
      </c>
      <c r="DX582" s="10" t="s">
        <v>213</v>
      </c>
      <c r="DY582" s="10">
        <v>2.9</v>
      </c>
      <c r="DZ582" s="10">
        <v>1.4</v>
      </c>
      <c r="EA582" s="10">
        <v>2.1</v>
      </c>
      <c r="EB582" s="10" t="s">
        <v>213</v>
      </c>
      <c r="EC582" s="10">
        <v>3.4</v>
      </c>
      <c r="ED582" s="10">
        <v>1.4</v>
      </c>
      <c r="EE582" s="10">
        <v>2</v>
      </c>
      <c r="EF582" s="10">
        <v>1.7</v>
      </c>
      <c r="EG582" s="10">
        <v>3.8</v>
      </c>
      <c r="EH582" s="10">
        <v>2.1</v>
      </c>
      <c r="EI582" s="10" t="s">
        <v>213</v>
      </c>
      <c r="EJ582" s="10">
        <v>1.6</v>
      </c>
      <c r="EK582" s="10" t="s">
        <v>213</v>
      </c>
      <c r="EL582" s="10">
        <v>0</v>
      </c>
      <c r="EM582" s="10">
        <v>0.6</v>
      </c>
      <c r="EN582" s="10" t="s">
        <v>213</v>
      </c>
      <c r="EO582" s="10">
        <v>0.6</v>
      </c>
      <c r="EP582" s="10">
        <v>2</v>
      </c>
      <c r="EQ582" s="10">
        <v>1.7</v>
      </c>
      <c r="ER582" s="10" t="s">
        <v>213</v>
      </c>
      <c r="ES582" s="10" t="s">
        <v>213</v>
      </c>
      <c r="ET582" s="10">
        <v>2</v>
      </c>
      <c r="EU582" s="10">
        <v>2.1</v>
      </c>
      <c r="EV582" s="10" t="s">
        <v>213</v>
      </c>
      <c r="EW582" s="10">
        <v>1</v>
      </c>
      <c r="EX582" s="10">
        <v>1</v>
      </c>
      <c r="EY582" s="10">
        <v>1.7</v>
      </c>
      <c r="EZ582" s="10">
        <v>1.7</v>
      </c>
      <c r="FA582" s="10">
        <v>2</v>
      </c>
      <c r="FB582" s="10">
        <v>1.4</v>
      </c>
      <c r="FC582" s="10" t="s">
        <v>213</v>
      </c>
      <c r="FD582" s="10">
        <v>2.7</v>
      </c>
      <c r="FE582" s="10">
        <v>3</v>
      </c>
      <c r="FF582" s="10">
        <v>1.4</v>
      </c>
      <c r="FG582" s="10">
        <v>1.7</v>
      </c>
      <c r="FH582" s="10">
        <v>1.7</v>
      </c>
      <c r="FI582" s="10">
        <v>1.7</v>
      </c>
      <c r="FJ582" s="10">
        <v>1.7</v>
      </c>
      <c r="FK582" s="10">
        <v>1</v>
      </c>
      <c r="FL582" s="10">
        <v>2.5</v>
      </c>
      <c r="FM582" s="10">
        <v>2.5</v>
      </c>
      <c r="FN582" s="10">
        <v>0.6</v>
      </c>
      <c r="FO582" s="10">
        <v>1.7</v>
      </c>
      <c r="FP582" s="10">
        <v>1</v>
      </c>
      <c r="FQ582" s="10">
        <v>0.2</v>
      </c>
      <c r="FR582" s="10">
        <v>2.1</v>
      </c>
      <c r="FS582" s="10" t="s">
        <v>213</v>
      </c>
      <c r="FT582" s="10">
        <v>1.7</v>
      </c>
      <c r="FU582" s="10" t="s">
        <v>213</v>
      </c>
      <c r="FV582" s="10">
        <v>2.7</v>
      </c>
      <c r="FW582" s="10">
        <v>2.5</v>
      </c>
      <c r="FX582" s="10" t="s">
        <v>213</v>
      </c>
      <c r="FY582" s="10" t="s">
        <v>213</v>
      </c>
      <c r="FZ582" s="10" t="s">
        <v>213</v>
      </c>
      <c r="GA582" s="10">
        <v>0.2</v>
      </c>
      <c r="GB582" s="10">
        <v>1.4</v>
      </c>
      <c r="GC582" s="10">
        <v>1.4</v>
      </c>
      <c r="GD582" s="10">
        <v>1.7</v>
      </c>
      <c r="GE582" s="10" t="s">
        <v>213</v>
      </c>
      <c r="GF582" s="10">
        <v>2</v>
      </c>
      <c r="GG582" s="10">
        <v>2</v>
      </c>
      <c r="GH582" s="10">
        <v>1.7</v>
      </c>
      <c r="GI582" s="10">
        <v>1.7</v>
      </c>
      <c r="GJ582" s="10" t="s">
        <v>213</v>
      </c>
      <c r="GK582" s="10" t="s">
        <v>213</v>
      </c>
      <c r="GL582" s="10">
        <v>1.4</v>
      </c>
      <c r="GM582" s="10">
        <v>1.4</v>
      </c>
      <c r="GN582" s="10">
        <v>0.6</v>
      </c>
      <c r="GO582" s="10">
        <v>1.4</v>
      </c>
      <c r="GP582" s="10" t="s">
        <v>213</v>
      </c>
      <c r="GQ582" s="10">
        <v>3.3</v>
      </c>
      <c r="GR582" s="10">
        <v>2</v>
      </c>
      <c r="GS582" s="10">
        <v>2.5</v>
      </c>
      <c r="GT582" s="10">
        <v>0.2</v>
      </c>
      <c r="GU582" s="10">
        <v>1.7</v>
      </c>
      <c r="GV582" s="10" t="s">
        <v>213</v>
      </c>
      <c r="GW582" s="10">
        <v>3.6</v>
      </c>
      <c r="GX582" s="10">
        <v>2.5</v>
      </c>
      <c r="GY582" s="10">
        <v>2.1</v>
      </c>
      <c r="GZ582" s="10">
        <v>0.6</v>
      </c>
      <c r="HA582" s="10">
        <v>1.7</v>
      </c>
      <c r="HB582" s="10" t="s">
        <v>213</v>
      </c>
      <c r="HC582" s="10">
        <v>1</v>
      </c>
      <c r="HD582" s="10" t="s">
        <v>213</v>
      </c>
      <c r="HE582" s="10">
        <v>1.4</v>
      </c>
      <c r="HF582" s="10">
        <v>1.7</v>
      </c>
    </row>
    <row r="583" spans="1:214" x14ac:dyDescent="0.25">
      <c r="A583" s="10" t="s">
        <v>213</v>
      </c>
      <c r="B583" s="10" t="b">
        <v>0</v>
      </c>
      <c r="C583" s="26" t="s">
        <v>213</v>
      </c>
      <c r="D583" s="10" t="s">
        <v>1220</v>
      </c>
      <c r="E583" s="10" t="s">
        <v>215</v>
      </c>
      <c r="F583" s="10" t="s">
        <v>216</v>
      </c>
      <c r="G583" s="10" t="s">
        <v>216</v>
      </c>
      <c r="H583" s="10" t="s">
        <v>216</v>
      </c>
      <c r="I583" s="10" t="s">
        <v>216</v>
      </c>
      <c r="J583" s="10" t="s">
        <v>217</v>
      </c>
      <c r="K583" s="10">
        <v>-0.71</v>
      </c>
      <c r="L583" s="10">
        <v>326.09591</v>
      </c>
      <c r="M583" s="26">
        <v>325.08864</v>
      </c>
      <c r="N583" s="26">
        <v>11.898999999999999</v>
      </c>
      <c r="O583" s="10">
        <v>25706638.8083799</v>
      </c>
      <c r="P583" s="10">
        <v>0</v>
      </c>
      <c r="Q583" s="10">
        <v>0</v>
      </c>
      <c r="R583" s="10">
        <v>0</v>
      </c>
      <c r="S583" s="10" t="s">
        <v>213</v>
      </c>
      <c r="T583" s="10" t="s">
        <v>213</v>
      </c>
      <c r="U583" s="10" t="s">
        <v>213</v>
      </c>
      <c r="V583" s="10" t="s">
        <v>213</v>
      </c>
      <c r="W583" s="10" t="s">
        <v>218</v>
      </c>
      <c r="X583" s="10" t="s">
        <v>218</v>
      </c>
      <c r="Y583" s="10" t="s">
        <v>219</v>
      </c>
      <c r="Z583" s="10" t="s">
        <v>218</v>
      </c>
      <c r="AA583" s="10" t="s">
        <v>218</v>
      </c>
      <c r="AB583" s="10" t="s">
        <v>218</v>
      </c>
      <c r="AC583" s="10" t="s">
        <v>220</v>
      </c>
      <c r="AD583" s="10" t="s">
        <v>1189</v>
      </c>
      <c r="AE583" s="11">
        <v>576939.84008321003</v>
      </c>
      <c r="AF583" s="11">
        <v>3567606.18955536</v>
      </c>
      <c r="AG583" s="11">
        <v>13193108.538876001</v>
      </c>
      <c r="AH583" s="11">
        <v>15196070.0593963</v>
      </c>
      <c r="AI583" s="11">
        <v>12105092.5011806</v>
      </c>
      <c r="AJ583" s="11">
        <v>11487117.460751399</v>
      </c>
      <c r="AK583" s="11">
        <v>10170494.015911801</v>
      </c>
      <c r="AL583" s="11">
        <v>9742406.9931800906</v>
      </c>
      <c r="AM583" s="2">
        <v>2595899.4153022999</v>
      </c>
      <c r="AN583" s="10">
        <v>6928002.8655870501</v>
      </c>
      <c r="AO583" s="2">
        <v>4693729.6381914401</v>
      </c>
      <c r="AP583" s="10">
        <v>11220679.815481801</v>
      </c>
      <c r="AQ583" s="2">
        <v>3911350.4069608101</v>
      </c>
      <c r="AR583" s="10">
        <v>4267942.8996263603</v>
      </c>
      <c r="AS583" s="10">
        <v>3178433.1832570801</v>
      </c>
      <c r="AT583" s="2">
        <v>1701374.24483638</v>
      </c>
      <c r="AU583" s="10">
        <v>5740242.5328631103</v>
      </c>
      <c r="AV583" s="2">
        <v>4777427.5723362304</v>
      </c>
      <c r="AW583" s="10">
        <v>3816725.6274628402</v>
      </c>
      <c r="AX583" s="2">
        <v>2276846.0249978099</v>
      </c>
      <c r="AY583" s="10">
        <v>5082635.2772642197</v>
      </c>
      <c r="AZ583" s="2">
        <v>6605134.06639311</v>
      </c>
      <c r="BA583" s="10">
        <v>2822120.2848317898</v>
      </c>
      <c r="BB583" s="2">
        <v>2945404.8419359499</v>
      </c>
      <c r="BC583" s="10">
        <v>781064.66369213804</v>
      </c>
      <c r="BD583" s="2">
        <v>2549695.6101510799</v>
      </c>
      <c r="BE583" s="10">
        <v>10178353.0682062</v>
      </c>
      <c r="BF583" s="2">
        <v>2525913.3303260398</v>
      </c>
      <c r="BG583" s="10">
        <v>1695282.7225682701</v>
      </c>
      <c r="BH583" s="2">
        <v>3483907.74813822</v>
      </c>
      <c r="BI583" s="10">
        <v>217658.30432088801</v>
      </c>
      <c r="BJ583" s="2">
        <v>8668645.9207929801</v>
      </c>
      <c r="BK583" s="10">
        <v>121784.500974222</v>
      </c>
      <c r="BL583" s="2">
        <v>1643526.83413745</v>
      </c>
      <c r="BM583" s="10">
        <v>2132255.07280679</v>
      </c>
      <c r="BN583" s="2">
        <v>2598429.1030557798</v>
      </c>
      <c r="BO583" s="10">
        <v>1816030.29591785</v>
      </c>
      <c r="BP583" s="2">
        <v>153883.11344373701</v>
      </c>
      <c r="BQ583" s="10">
        <v>2199050.8086004499</v>
      </c>
      <c r="BR583" s="2">
        <v>2339827.3855302599</v>
      </c>
      <c r="BS583" s="10">
        <v>4820314.38821318</v>
      </c>
      <c r="BT583" s="2">
        <v>4684380.8317364501</v>
      </c>
      <c r="BU583" s="10">
        <v>2376730.6085716099</v>
      </c>
      <c r="BV583" s="2">
        <v>3209953.87213653</v>
      </c>
      <c r="BW583" s="10">
        <v>9704198.7701977007</v>
      </c>
      <c r="BX583" s="10">
        <v>5814403.5971025499</v>
      </c>
      <c r="BY583" s="2">
        <v>5489818.1537128696</v>
      </c>
      <c r="BZ583" s="10">
        <v>2977953.8526621698</v>
      </c>
      <c r="CA583" s="2">
        <v>9048596.9808570109</v>
      </c>
      <c r="CB583" s="10">
        <v>1865596.83653463</v>
      </c>
      <c r="CC583" s="2">
        <v>10318196.9385617</v>
      </c>
      <c r="CD583" s="10">
        <v>3750370.7059920798</v>
      </c>
      <c r="CE583" s="2">
        <v>3729272.50297498</v>
      </c>
      <c r="CF583" s="10">
        <v>1763637.7173451199</v>
      </c>
      <c r="CG583" s="2">
        <v>3031607.93897857</v>
      </c>
      <c r="CH583" s="10">
        <v>1455979.8562121701</v>
      </c>
      <c r="CI583" s="2">
        <v>2918205.5210739798</v>
      </c>
      <c r="CJ583" s="10">
        <v>8423045.9107295908</v>
      </c>
      <c r="CK583" s="2">
        <v>3012122.42623545</v>
      </c>
      <c r="CL583" s="10">
        <v>3034845.4233528501</v>
      </c>
      <c r="CM583" s="2">
        <v>16214542.4941875</v>
      </c>
      <c r="CN583" s="10">
        <v>1274535.62660194</v>
      </c>
      <c r="CO583" s="2">
        <v>6170301.4711500397</v>
      </c>
      <c r="CP583" s="10">
        <v>6660296.07331488</v>
      </c>
      <c r="CQ583" s="2">
        <v>1790823.9509290401</v>
      </c>
      <c r="CR583" s="10">
        <v>108988.29398001501</v>
      </c>
      <c r="CS583" s="2">
        <v>1612252.7474068401</v>
      </c>
      <c r="CT583" s="10">
        <v>16510475.7023625</v>
      </c>
      <c r="CU583" s="2">
        <v>4906466.1705322601</v>
      </c>
      <c r="CV583" s="10">
        <v>25706638.8083799</v>
      </c>
      <c r="CW583" s="2">
        <v>7755660.4379577097</v>
      </c>
      <c r="CX583" s="10">
        <v>6268636.4255017098</v>
      </c>
      <c r="CY583" s="2">
        <v>1066267.5164457201</v>
      </c>
      <c r="CZ583" s="10">
        <v>4225854.73941008</v>
      </c>
      <c r="DA583" s="2">
        <v>8040352.0283182496</v>
      </c>
      <c r="DB583" s="10">
        <v>12622723.366273999</v>
      </c>
      <c r="DC583" s="2">
        <v>3192669.2006380102</v>
      </c>
      <c r="DD583" s="10">
        <v>1334029.7166559601</v>
      </c>
      <c r="DE583" s="2">
        <v>3997437.9853556999</v>
      </c>
      <c r="DF583" s="10">
        <v>4747090.5675601996</v>
      </c>
      <c r="DG583" s="2">
        <v>2216631.1218984299</v>
      </c>
      <c r="DH583" s="10">
        <v>4860983.98636813</v>
      </c>
      <c r="DI583" s="2">
        <v>2580741.6131948</v>
      </c>
      <c r="DJ583" s="10">
        <v>4120953.5852166698</v>
      </c>
      <c r="DK583" s="2">
        <v>4765368.0912046796</v>
      </c>
      <c r="DL583" s="10">
        <v>5405853.0672421297</v>
      </c>
      <c r="DM583" s="10">
        <v>3968839.6063397601</v>
      </c>
      <c r="DN583" s="10">
        <v>3201311.5363872699</v>
      </c>
      <c r="DO583" s="10">
        <v>97.2865675078653</v>
      </c>
      <c r="DP583" s="10">
        <v>71.599952417707897</v>
      </c>
      <c r="DQ583" s="10">
        <v>0.80700000000000005</v>
      </c>
      <c r="DR583" s="20">
        <v>-0.31</v>
      </c>
      <c r="DS583" s="22">
        <f>2^DR583</f>
        <v>0.80664175922212633</v>
      </c>
      <c r="DT583" s="24">
        <v>0.74548848440842996</v>
      </c>
      <c r="DU583" s="10">
        <v>0.85682189008471898</v>
      </c>
      <c r="DV583" s="10">
        <v>3.9</v>
      </c>
      <c r="DW583" s="10">
        <v>3.9</v>
      </c>
      <c r="DX583" s="10" t="s">
        <v>213</v>
      </c>
      <c r="DY583" s="10" t="s">
        <v>213</v>
      </c>
      <c r="DZ583" s="10">
        <v>3</v>
      </c>
      <c r="EA583" s="10">
        <v>3.9</v>
      </c>
      <c r="EB583" s="10" t="s">
        <v>213</v>
      </c>
      <c r="EC583" s="10" t="s">
        <v>213</v>
      </c>
      <c r="ED583" s="10" t="s">
        <v>213</v>
      </c>
      <c r="EE583" s="10" t="s">
        <v>213</v>
      </c>
      <c r="EF583" s="10" t="s">
        <v>213</v>
      </c>
      <c r="EG583" s="10" t="s">
        <v>213</v>
      </c>
      <c r="EH583" s="10" t="s">
        <v>213</v>
      </c>
      <c r="EI583" s="10" t="s">
        <v>213</v>
      </c>
      <c r="EJ583" s="10" t="s">
        <v>213</v>
      </c>
      <c r="EK583" s="10" t="s">
        <v>213</v>
      </c>
      <c r="EL583" s="10" t="s">
        <v>213</v>
      </c>
      <c r="EM583" s="10" t="s">
        <v>213</v>
      </c>
      <c r="EN583" s="10" t="s">
        <v>213</v>
      </c>
      <c r="EO583" s="10" t="s">
        <v>213</v>
      </c>
      <c r="EP583" s="10" t="s">
        <v>213</v>
      </c>
      <c r="EQ583" s="10" t="s">
        <v>213</v>
      </c>
      <c r="ER583" s="10">
        <v>0.2</v>
      </c>
      <c r="ES583" s="10">
        <v>1.1000000000000001</v>
      </c>
      <c r="ET583" s="10" t="s">
        <v>213</v>
      </c>
      <c r="EU583" s="10" t="s">
        <v>213</v>
      </c>
      <c r="EV583" s="10" t="s">
        <v>213</v>
      </c>
      <c r="EW583" s="10" t="s">
        <v>213</v>
      </c>
      <c r="EX583" s="10" t="s">
        <v>213</v>
      </c>
      <c r="EY583" s="10" t="s">
        <v>213</v>
      </c>
      <c r="EZ583" s="10" t="s">
        <v>213</v>
      </c>
      <c r="FA583" s="10" t="s">
        <v>213</v>
      </c>
      <c r="FB583" s="10" t="s">
        <v>213</v>
      </c>
      <c r="FC583" s="10" t="s">
        <v>213</v>
      </c>
      <c r="FD583" s="10" t="s">
        <v>213</v>
      </c>
      <c r="FE583" s="10" t="s">
        <v>213</v>
      </c>
      <c r="FF583" s="10" t="s">
        <v>213</v>
      </c>
      <c r="FG583" s="10" t="s">
        <v>213</v>
      </c>
      <c r="FH583" s="10" t="s">
        <v>213</v>
      </c>
      <c r="FI583" s="10" t="s">
        <v>213</v>
      </c>
      <c r="FJ583" s="10">
        <v>0</v>
      </c>
      <c r="FK583" s="10" t="s">
        <v>213</v>
      </c>
      <c r="FL583" s="10" t="s">
        <v>213</v>
      </c>
      <c r="FM583" s="10" t="s">
        <v>213</v>
      </c>
      <c r="FN583" s="10" t="s">
        <v>213</v>
      </c>
      <c r="FO583" s="10" t="s">
        <v>213</v>
      </c>
      <c r="FP583" s="10" t="s">
        <v>213</v>
      </c>
      <c r="FQ583" s="10" t="s">
        <v>213</v>
      </c>
      <c r="FR583" s="10" t="s">
        <v>213</v>
      </c>
      <c r="FS583" s="10" t="s">
        <v>213</v>
      </c>
      <c r="FT583" s="10" t="s">
        <v>213</v>
      </c>
      <c r="FU583" s="10" t="s">
        <v>213</v>
      </c>
      <c r="FV583" s="10" t="s">
        <v>213</v>
      </c>
      <c r="FW583" s="10" t="s">
        <v>213</v>
      </c>
      <c r="FX583" s="10" t="s">
        <v>213</v>
      </c>
      <c r="FY583" s="10" t="s">
        <v>213</v>
      </c>
      <c r="FZ583" s="10" t="s">
        <v>213</v>
      </c>
      <c r="GA583" s="10" t="s">
        <v>213</v>
      </c>
      <c r="GB583" s="10" t="s">
        <v>213</v>
      </c>
      <c r="GC583" s="10" t="s">
        <v>213</v>
      </c>
      <c r="GD583" s="10" t="s">
        <v>213</v>
      </c>
      <c r="GE583" s="10" t="s">
        <v>213</v>
      </c>
      <c r="GF583" s="10" t="s">
        <v>213</v>
      </c>
      <c r="GG583" s="10" t="s">
        <v>213</v>
      </c>
      <c r="GH583" s="10" t="s">
        <v>213</v>
      </c>
      <c r="GI583" s="10">
        <v>0.2</v>
      </c>
      <c r="GJ583" s="10" t="s">
        <v>213</v>
      </c>
      <c r="GK583" s="10" t="s">
        <v>213</v>
      </c>
      <c r="GL583" s="10" t="s">
        <v>213</v>
      </c>
      <c r="GM583" s="10" t="s">
        <v>213</v>
      </c>
      <c r="GN583" s="10" t="s">
        <v>213</v>
      </c>
      <c r="GO583" s="10" t="s">
        <v>213</v>
      </c>
      <c r="GP583" s="10" t="s">
        <v>213</v>
      </c>
      <c r="GQ583" s="10" t="s">
        <v>213</v>
      </c>
      <c r="GR583" s="10" t="s">
        <v>213</v>
      </c>
      <c r="GS583" s="10" t="s">
        <v>213</v>
      </c>
      <c r="GT583" s="10" t="s">
        <v>213</v>
      </c>
      <c r="GU583" s="10" t="s">
        <v>213</v>
      </c>
      <c r="GV583" s="10" t="s">
        <v>213</v>
      </c>
      <c r="GW583" s="10" t="s">
        <v>213</v>
      </c>
      <c r="GX583" s="10" t="s">
        <v>213</v>
      </c>
      <c r="GY583" s="10" t="s">
        <v>213</v>
      </c>
      <c r="GZ583" s="10" t="s">
        <v>213</v>
      </c>
      <c r="HA583" s="10" t="s">
        <v>213</v>
      </c>
      <c r="HB583" s="10" t="s">
        <v>213</v>
      </c>
      <c r="HC583" s="10" t="s">
        <v>213</v>
      </c>
      <c r="HD583" s="10" t="s">
        <v>213</v>
      </c>
      <c r="HE583" s="10" t="s">
        <v>213</v>
      </c>
      <c r="HF583" s="10" t="s">
        <v>213</v>
      </c>
    </row>
    <row r="584" spans="1:214" x14ac:dyDescent="0.25">
      <c r="A584" s="10" t="s">
        <v>213</v>
      </c>
      <c r="B584" s="10" t="b">
        <v>0</v>
      </c>
      <c r="C584" s="26" t="s">
        <v>213</v>
      </c>
      <c r="D584" s="10" t="s">
        <v>213</v>
      </c>
      <c r="E584" s="10" t="s">
        <v>216</v>
      </c>
      <c r="F584" s="10" t="s">
        <v>216</v>
      </c>
      <c r="G584" s="10" t="s">
        <v>216</v>
      </c>
      <c r="H584" s="10" t="s">
        <v>216</v>
      </c>
      <c r="I584" s="10" t="s">
        <v>216</v>
      </c>
      <c r="J584" s="10" t="s">
        <v>216</v>
      </c>
      <c r="K584" s="10" t="s">
        <v>213</v>
      </c>
      <c r="L584" s="10">
        <v>126.88011</v>
      </c>
      <c r="M584" s="26">
        <v>125.87284</v>
      </c>
      <c r="N584" s="26">
        <v>4.7539999999999996</v>
      </c>
      <c r="O584" s="10">
        <v>12608931.4153402</v>
      </c>
      <c r="P584" s="10">
        <v>0</v>
      </c>
      <c r="Q584" s="10">
        <v>0</v>
      </c>
      <c r="R584" s="10">
        <v>0</v>
      </c>
      <c r="S584" s="10" t="s">
        <v>213</v>
      </c>
      <c r="T584" s="10" t="s">
        <v>213</v>
      </c>
      <c r="U584" s="10" t="s">
        <v>213</v>
      </c>
      <c r="V584" s="10" t="s">
        <v>213</v>
      </c>
      <c r="W584" s="10" t="s">
        <v>218</v>
      </c>
      <c r="X584" s="10" t="s">
        <v>218</v>
      </c>
      <c r="Y584" s="10" t="s">
        <v>218</v>
      </c>
      <c r="Z584" s="10" t="s">
        <v>218</v>
      </c>
      <c r="AA584" s="10" t="s">
        <v>218</v>
      </c>
      <c r="AB584" s="10" t="s">
        <v>218</v>
      </c>
      <c r="AC584" s="10" t="s">
        <v>220</v>
      </c>
      <c r="AD584" s="10" t="s">
        <v>1189</v>
      </c>
      <c r="AE584" s="11">
        <v>474197.49921572499</v>
      </c>
      <c r="AF584" s="11">
        <v>589303.73949239997</v>
      </c>
      <c r="AG584" s="11">
        <v>536519.76981744403</v>
      </c>
      <c r="AH584" s="11">
        <v>867153.98662818398</v>
      </c>
      <c r="AI584" s="11">
        <v>900849.48119447404</v>
      </c>
      <c r="AJ584" s="11">
        <v>1032564.32269746</v>
      </c>
      <c r="AK584" s="11">
        <v>840122.27152845403</v>
      </c>
      <c r="AL584" s="11">
        <v>855293.81674702198</v>
      </c>
      <c r="AM584" s="2">
        <v>1084352.0754724001</v>
      </c>
      <c r="AN584" s="10">
        <v>893421.36443841201</v>
      </c>
      <c r="AO584" s="2">
        <v>967427.88023628003</v>
      </c>
      <c r="AP584" s="10">
        <v>695877.89740960603</v>
      </c>
      <c r="AQ584" s="2">
        <v>988849.31989564304</v>
      </c>
      <c r="AR584" s="10">
        <v>1035331.68703871</v>
      </c>
      <c r="AS584" s="10">
        <v>1043101.37338543</v>
      </c>
      <c r="AT584" s="2">
        <v>1047224.55045153</v>
      </c>
      <c r="AU584" s="10">
        <v>2026544.2154242001</v>
      </c>
      <c r="AV584" s="2">
        <v>1376731.3571512401</v>
      </c>
      <c r="AW584" s="10">
        <v>12608931.4153402</v>
      </c>
      <c r="AX584" s="2">
        <v>464538.03139249998</v>
      </c>
      <c r="AY584" s="10">
        <v>856278.914801565</v>
      </c>
      <c r="AZ584" s="2">
        <v>1192043.5137078201</v>
      </c>
      <c r="BA584" s="10">
        <v>1042736.2646602</v>
      </c>
      <c r="BB584" s="2">
        <v>1577901.4779278699</v>
      </c>
      <c r="BC584" s="10">
        <v>849960.91189755104</v>
      </c>
      <c r="BD584" s="2">
        <v>743788.97318974696</v>
      </c>
      <c r="BE584" s="10">
        <v>784294.69291218405</v>
      </c>
      <c r="BF584" s="2">
        <v>967995.36988918798</v>
      </c>
      <c r="BG584" s="10">
        <v>1129969.1099463699</v>
      </c>
      <c r="BH584" s="2">
        <v>1429888.3937385001</v>
      </c>
      <c r="BI584" s="10">
        <v>1269462.3706752099</v>
      </c>
      <c r="BJ584" s="2">
        <v>835089.13152903796</v>
      </c>
      <c r="BK584" s="10">
        <v>810431.78296271095</v>
      </c>
      <c r="BL584" s="2">
        <v>827879.32611821196</v>
      </c>
      <c r="BM584" s="10">
        <v>1008398.13063594</v>
      </c>
      <c r="BN584" s="2">
        <v>844253.49733070994</v>
      </c>
      <c r="BO584" s="10">
        <v>916536.047266084</v>
      </c>
      <c r="BP584" s="2">
        <v>1826455.15889528</v>
      </c>
      <c r="BQ584" s="10">
        <v>779113.37920674996</v>
      </c>
      <c r="BR584" s="2">
        <v>981415.63971422205</v>
      </c>
      <c r="BS584" s="10">
        <v>752797.73617304605</v>
      </c>
      <c r="BT584" s="2">
        <v>1214122.76547701</v>
      </c>
      <c r="BU584" s="10">
        <v>1277351.34846656</v>
      </c>
      <c r="BV584" s="2">
        <v>761408.02804103203</v>
      </c>
      <c r="BW584" s="10">
        <v>927643.82842464896</v>
      </c>
      <c r="BX584" s="10">
        <v>744110.32395873696</v>
      </c>
      <c r="BY584" s="2">
        <v>701145.41188393102</v>
      </c>
      <c r="BZ584" s="10">
        <v>1251396.78179984</v>
      </c>
      <c r="CA584" s="2">
        <v>821024.82240657997</v>
      </c>
      <c r="CB584" s="10">
        <v>907714.02683975198</v>
      </c>
      <c r="CC584" s="2">
        <v>619521.44033976295</v>
      </c>
      <c r="CD584" s="10">
        <v>1056615.6328235599</v>
      </c>
      <c r="CE584" s="2">
        <v>850623.27550197195</v>
      </c>
      <c r="CF584" s="10">
        <v>1072889.94213942</v>
      </c>
      <c r="CG584" s="2">
        <v>874126.87293115805</v>
      </c>
      <c r="CH584" s="10">
        <v>834677.62762184301</v>
      </c>
      <c r="CI584" s="2">
        <v>694536.51703471004</v>
      </c>
      <c r="CJ584" s="10">
        <v>408827.74093685002</v>
      </c>
      <c r="CK584" s="2">
        <v>959809.43489000096</v>
      </c>
      <c r="CL584" s="10">
        <v>465156.91461555299</v>
      </c>
      <c r="CM584" s="2">
        <v>493950.76489236701</v>
      </c>
      <c r="CN584" s="10">
        <v>950693.42842525395</v>
      </c>
      <c r="CO584" s="2">
        <v>790632.451006894</v>
      </c>
      <c r="CP584" s="10">
        <v>1122032.7082153601</v>
      </c>
      <c r="CQ584" s="2">
        <v>842575.73953336303</v>
      </c>
      <c r="CR584" s="10">
        <v>814666.18279430398</v>
      </c>
      <c r="CS584" s="2">
        <v>493821.36482908903</v>
      </c>
      <c r="CT584" s="10">
        <v>581410.04408424394</v>
      </c>
      <c r="CU584" s="2">
        <v>846621.94073861302</v>
      </c>
      <c r="CV584" s="10">
        <v>668103.99450703303</v>
      </c>
      <c r="CW584" s="2">
        <v>1189481.2467056699</v>
      </c>
      <c r="CX584" s="10">
        <v>1030189.36121324</v>
      </c>
      <c r="CY584" s="2">
        <v>1067231.7073638199</v>
      </c>
      <c r="CZ584" s="10">
        <v>989103.82845554198</v>
      </c>
      <c r="DA584" s="2">
        <v>866574.19599022705</v>
      </c>
      <c r="DB584" s="10">
        <v>1155320.73847833</v>
      </c>
      <c r="DC584" s="2">
        <v>1446758.9743562201</v>
      </c>
      <c r="DD584" s="10">
        <v>1141151.98750713</v>
      </c>
      <c r="DE584" s="2">
        <v>1118577.2280661501</v>
      </c>
      <c r="DF584" s="10">
        <v>1157998.98423929</v>
      </c>
      <c r="DG584" s="2">
        <v>1960660.4098811101</v>
      </c>
      <c r="DH584" s="10">
        <v>923742.43031770899</v>
      </c>
      <c r="DI584" s="2">
        <v>721585.92978392402</v>
      </c>
      <c r="DJ584" s="10">
        <v>766569.31840814196</v>
      </c>
      <c r="DK584" s="2">
        <v>1258984.4772679501</v>
      </c>
      <c r="DL584" s="10">
        <v>709159.10163990001</v>
      </c>
      <c r="DM584" s="10">
        <v>925693.12937117903</v>
      </c>
      <c r="DN584" s="10">
        <v>916968.15391057904</v>
      </c>
      <c r="DO584" s="10">
        <v>150.72790407912899</v>
      </c>
      <c r="DP584" s="10">
        <v>34.196891427866902</v>
      </c>
      <c r="DQ584" s="10">
        <v>0.99099999999999999</v>
      </c>
      <c r="DR584" s="20">
        <v>-0.01</v>
      </c>
      <c r="DS584" s="22">
        <f>2^DR584</f>
        <v>0.99309249543703582</v>
      </c>
      <c r="DT584" s="24">
        <v>0.74845107288296198</v>
      </c>
      <c r="DU584" s="10">
        <v>0.85817631956306295</v>
      </c>
      <c r="DV584" s="10">
        <v>5.7</v>
      </c>
      <c r="DW584" s="10">
        <v>5.3</v>
      </c>
      <c r="DX584" s="10" t="s">
        <v>213</v>
      </c>
      <c r="DY584" s="10">
        <v>5.3</v>
      </c>
      <c r="DZ584" s="10">
        <v>4.5</v>
      </c>
      <c r="EA584" s="10">
        <v>4.5</v>
      </c>
      <c r="EB584" s="10">
        <v>4.0999999999999996</v>
      </c>
      <c r="EC584" s="10">
        <v>4.0999999999999996</v>
      </c>
      <c r="ED584" s="10">
        <v>4.0999999999999996</v>
      </c>
      <c r="EE584" s="10">
        <v>4.9000000000000004</v>
      </c>
      <c r="EF584" s="10">
        <v>4.9000000000000004</v>
      </c>
      <c r="EG584" s="10">
        <v>4.2</v>
      </c>
      <c r="EH584" s="10">
        <v>4.5999999999999996</v>
      </c>
      <c r="EI584" s="10">
        <v>5</v>
      </c>
      <c r="EJ584" s="10">
        <v>2.7</v>
      </c>
      <c r="EK584" s="10">
        <v>2.2000000000000002</v>
      </c>
      <c r="EL584" s="10">
        <v>3.9</v>
      </c>
      <c r="EM584" s="10">
        <v>3.1</v>
      </c>
      <c r="EN584" s="10">
        <v>3.9</v>
      </c>
      <c r="EO584" s="10">
        <v>3.1</v>
      </c>
      <c r="EP584" s="10">
        <v>3.1</v>
      </c>
      <c r="EQ584" s="10">
        <v>2.2999999999999998</v>
      </c>
      <c r="ER584" s="10">
        <v>3.3</v>
      </c>
      <c r="ES584" s="10">
        <v>3.5</v>
      </c>
      <c r="ET584" s="10">
        <v>2</v>
      </c>
      <c r="EU584" s="10">
        <v>2.7</v>
      </c>
      <c r="EV584" s="10">
        <v>2.7</v>
      </c>
      <c r="EW584" s="10">
        <v>2.7</v>
      </c>
      <c r="EX584" s="10">
        <v>2.6</v>
      </c>
      <c r="EY584" s="10">
        <v>3.1</v>
      </c>
      <c r="EZ584" s="10">
        <v>2.7</v>
      </c>
      <c r="FA584" s="10">
        <v>4.0999999999999996</v>
      </c>
      <c r="FB584" s="10">
        <v>4.5999999999999996</v>
      </c>
      <c r="FC584" s="10">
        <v>2.7</v>
      </c>
      <c r="FD584" s="10">
        <v>2.2999999999999998</v>
      </c>
      <c r="FE584" s="10">
        <v>3.1</v>
      </c>
      <c r="FF584" s="10">
        <v>2.5</v>
      </c>
      <c r="FG584" s="10">
        <v>3.9</v>
      </c>
      <c r="FH584" s="10">
        <v>3.9</v>
      </c>
      <c r="FI584" s="10">
        <v>2.2999999999999998</v>
      </c>
      <c r="FJ584" s="10">
        <v>4.2</v>
      </c>
      <c r="FK584" s="10">
        <v>3.5</v>
      </c>
      <c r="FL584" s="10">
        <v>3.1</v>
      </c>
      <c r="FM584" s="10">
        <v>3.1</v>
      </c>
      <c r="FN584" s="10">
        <v>3.5</v>
      </c>
      <c r="FO584" s="10">
        <v>3.5</v>
      </c>
      <c r="FP584" s="10">
        <v>2.2999999999999998</v>
      </c>
      <c r="FQ584" s="10">
        <v>2.2999999999999998</v>
      </c>
      <c r="FR584" s="10">
        <v>3.5</v>
      </c>
      <c r="FS584" s="10">
        <v>3.1</v>
      </c>
      <c r="FT584" s="10">
        <v>3.9</v>
      </c>
      <c r="FU584" s="10">
        <v>2.9</v>
      </c>
      <c r="FV584" s="10">
        <v>2.5</v>
      </c>
      <c r="FW584" s="10">
        <v>3.6</v>
      </c>
      <c r="FX584" s="10">
        <v>4.4000000000000004</v>
      </c>
      <c r="FY584" s="10">
        <v>3.8</v>
      </c>
      <c r="FZ584" s="10">
        <v>4</v>
      </c>
      <c r="GA584" s="10">
        <v>3.6</v>
      </c>
      <c r="GB584" s="10">
        <v>5.7</v>
      </c>
      <c r="GC584" s="10">
        <v>3.2</v>
      </c>
      <c r="GD584" s="10">
        <v>4</v>
      </c>
      <c r="GE584" s="10">
        <v>3.5</v>
      </c>
      <c r="GF584" s="10">
        <v>4</v>
      </c>
      <c r="GG584" s="10">
        <v>3.6</v>
      </c>
      <c r="GH584" s="10">
        <v>4</v>
      </c>
      <c r="GI584" s="10">
        <v>3.5</v>
      </c>
      <c r="GJ584" s="10">
        <v>4.4000000000000004</v>
      </c>
      <c r="GK584" s="10">
        <v>3.8</v>
      </c>
      <c r="GL584" s="10">
        <v>4.7</v>
      </c>
      <c r="GM584" s="10">
        <v>4.7</v>
      </c>
      <c r="GN584" s="10">
        <v>4.7</v>
      </c>
      <c r="GO584" s="10">
        <v>4</v>
      </c>
      <c r="GP584" s="10">
        <v>3.2</v>
      </c>
      <c r="GQ584" s="10">
        <v>3.2</v>
      </c>
      <c r="GR584" s="10">
        <v>3.2</v>
      </c>
      <c r="GS584" s="10">
        <v>3.2</v>
      </c>
      <c r="GT584" s="10">
        <v>3.2</v>
      </c>
      <c r="GU584" s="10">
        <v>4.7</v>
      </c>
      <c r="GV584" s="10">
        <v>4.4000000000000004</v>
      </c>
      <c r="GW584" s="10">
        <v>4</v>
      </c>
      <c r="GX584" s="10">
        <v>4</v>
      </c>
      <c r="GY584" s="10">
        <v>3.6</v>
      </c>
      <c r="GZ584" s="10">
        <v>4.4000000000000004</v>
      </c>
      <c r="HA584" s="10">
        <v>4.7</v>
      </c>
      <c r="HB584" s="10">
        <v>3.5</v>
      </c>
      <c r="HC584" s="10">
        <v>3.2</v>
      </c>
      <c r="HD584" s="10">
        <v>4.2</v>
      </c>
      <c r="HE584" s="10">
        <v>3.6</v>
      </c>
      <c r="HF584" s="10">
        <v>3.5</v>
      </c>
    </row>
    <row r="585" spans="1:214" x14ac:dyDescent="0.25">
      <c r="A585" s="10" t="s">
        <v>213</v>
      </c>
      <c r="B585" s="10" t="b">
        <v>0</v>
      </c>
      <c r="C585" s="26" t="s">
        <v>213</v>
      </c>
      <c r="D585" s="10" t="s">
        <v>213</v>
      </c>
      <c r="E585" s="10" t="s">
        <v>216</v>
      </c>
      <c r="F585" s="10" t="s">
        <v>216</v>
      </c>
      <c r="G585" s="10" t="s">
        <v>216</v>
      </c>
      <c r="H585" s="10" t="s">
        <v>216</v>
      </c>
      <c r="I585" s="10" t="s">
        <v>216</v>
      </c>
      <c r="J585" s="10" t="s">
        <v>216</v>
      </c>
      <c r="K585" s="10" t="s">
        <v>213</v>
      </c>
      <c r="L585" s="10">
        <v>175.84637000000001</v>
      </c>
      <c r="M585" s="26">
        <v>174.8391</v>
      </c>
      <c r="N585" s="26">
        <v>4.9160000000000004</v>
      </c>
      <c r="O585" s="10">
        <v>1434586.74722869</v>
      </c>
      <c r="P585" s="10">
        <v>0</v>
      </c>
      <c r="Q585" s="10">
        <v>0</v>
      </c>
      <c r="R585" s="10">
        <v>0</v>
      </c>
      <c r="S585" s="10" t="s">
        <v>213</v>
      </c>
      <c r="T585" s="10" t="s">
        <v>213</v>
      </c>
      <c r="U585" s="10" t="s">
        <v>213</v>
      </c>
      <c r="V585" s="10" t="s">
        <v>213</v>
      </c>
      <c r="W585" s="10" t="s">
        <v>218</v>
      </c>
      <c r="X585" s="10" t="s">
        <v>218</v>
      </c>
      <c r="Y585" s="10" t="s">
        <v>218</v>
      </c>
      <c r="Z585" s="10" t="s">
        <v>218</v>
      </c>
      <c r="AA585" s="10" t="s">
        <v>218</v>
      </c>
      <c r="AB585" s="10" t="s">
        <v>218</v>
      </c>
      <c r="AC585" s="10" t="s">
        <v>220</v>
      </c>
      <c r="AD585" s="10" t="s">
        <v>1189</v>
      </c>
      <c r="AE585" s="11">
        <v>1317323.8232507501</v>
      </c>
      <c r="AF585" s="11">
        <v>1300997.0700352599</v>
      </c>
      <c r="AG585" s="11">
        <v>1434586.74722869</v>
      </c>
      <c r="AH585" s="11">
        <v>249950.38020601799</v>
      </c>
      <c r="AI585" s="11">
        <v>236699.47394703899</v>
      </c>
      <c r="AJ585" s="11">
        <v>182544.22172074899</v>
      </c>
      <c r="AK585" s="11">
        <v>160655.59675708899</v>
      </c>
      <c r="AL585" s="11">
        <v>179265.43743602899</v>
      </c>
      <c r="AM585" s="2">
        <v>69663.449698481199</v>
      </c>
      <c r="AN585" s="10">
        <v>138819.24835308001</v>
      </c>
      <c r="AO585" s="2">
        <v>205354.35617622899</v>
      </c>
      <c r="AP585" s="10">
        <v>535206.97671951598</v>
      </c>
      <c r="AQ585" s="2">
        <v>140981.18066536001</v>
      </c>
      <c r="AR585" s="10">
        <v>72152.274586403102</v>
      </c>
      <c r="AS585" s="10">
        <v>273439.66386431601</v>
      </c>
      <c r="AT585" s="2">
        <v>230020.770327117</v>
      </c>
      <c r="AU585" s="10">
        <v>757249.16998809704</v>
      </c>
      <c r="AV585" s="2">
        <v>361370.32234095002</v>
      </c>
      <c r="AW585" s="10">
        <v>20956.0724125493</v>
      </c>
      <c r="AX585" s="2">
        <v>274818.03854514298</v>
      </c>
      <c r="AY585" s="10">
        <v>177535.50426236101</v>
      </c>
      <c r="AZ585" s="2">
        <v>335041.308567581</v>
      </c>
      <c r="BA585" s="10">
        <v>181884.629238422</v>
      </c>
      <c r="BB585" s="2">
        <v>269543.58756942599</v>
      </c>
      <c r="BC585" s="10">
        <v>209569.463374446</v>
      </c>
      <c r="BD585" s="2">
        <v>67899.432433733295</v>
      </c>
      <c r="BE585" s="10">
        <v>735880.078185766</v>
      </c>
      <c r="BF585" s="2">
        <v>183454.779705939</v>
      </c>
      <c r="BG585" s="10">
        <v>73066.272345441103</v>
      </c>
      <c r="BH585" s="2">
        <v>256984.03806987501</v>
      </c>
      <c r="BI585" s="10">
        <v>71686.441185136398</v>
      </c>
      <c r="BJ585" s="2">
        <v>473039.87491751899</v>
      </c>
      <c r="BK585" s="10">
        <v>75422.119576818703</v>
      </c>
      <c r="BL585" s="2">
        <v>327687.966869194</v>
      </c>
      <c r="BM585" s="10">
        <v>74142.853518113494</v>
      </c>
      <c r="BN585" s="2">
        <v>68210.917045383205</v>
      </c>
      <c r="BO585" s="10">
        <v>68619.643943992007</v>
      </c>
      <c r="BP585" s="2">
        <v>272932.40398247697</v>
      </c>
      <c r="BQ585" s="10">
        <v>71725.334428772898</v>
      </c>
      <c r="BR585" s="2">
        <v>332295.10250319401</v>
      </c>
      <c r="BS585" s="10">
        <v>333271.45522982097</v>
      </c>
      <c r="BT585" s="2">
        <v>185948.925578186</v>
      </c>
      <c r="BU585" s="10">
        <v>196435.41260896699</v>
      </c>
      <c r="BV585" s="2">
        <v>204773.98023653001</v>
      </c>
      <c r="BW585" s="10">
        <v>210684.90729952999</v>
      </c>
      <c r="BX585" s="10">
        <v>67303.976471740505</v>
      </c>
      <c r="BY585" s="2">
        <v>329761.68718132202</v>
      </c>
      <c r="BZ585" s="10">
        <v>238787.152887845</v>
      </c>
      <c r="CA585" s="2">
        <v>67618.024406778102</v>
      </c>
      <c r="CB585" s="10">
        <v>71165.156330202095</v>
      </c>
      <c r="CC585" s="2">
        <v>337614.68556625501</v>
      </c>
      <c r="CD585" s="10">
        <v>231786.580939662</v>
      </c>
      <c r="CE585" s="2">
        <v>345975.76635952899</v>
      </c>
      <c r="CF585" s="10">
        <v>216381.96904507701</v>
      </c>
      <c r="CG585" s="2">
        <v>382407.12464845798</v>
      </c>
      <c r="CH585" s="10">
        <v>175298.311611474</v>
      </c>
      <c r="CI585" s="2">
        <v>356022.95609373698</v>
      </c>
      <c r="CJ585" s="10">
        <v>1083585.5433415801</v>
      </c>
      <c r="CK585" s="2">
        <v>145332.79106257699</v>
      </c>
      <c r="CL585" s="10">
        <v>779911.48001526797</v>
      </c>
      <c r="CM585" s="2">
        <v>643334.27947064</v>
      </c>
      <c r="CN585" s="10">
        <v>244282.312619879</v>
      </c>
      <c r="CO585" s="2">
        <v>301081.87225497299</v>
      </c>
      <c r="CP585" s="10">
        <v>240006.06250419101</v>
      </c>
      <c r="CQ585" s="2">
        <v>69560.016924930896</v>
      </c>
      <c r="CR585" s="10">
        <v>220833.267418059</v>
      </c>
      <c r="CS585" s="2">
        <v>739816.92732593603</v>
      </c>
      <c r="CT585" s="10">
        <v>1188075.4250966001</v>
      </c>
      <c r="CU585" s="2">
        <v>254990.12242555199</v>
      </c>
      <c r="CV585" s="10">
        <v>745167.62564674695</v>
      </c>
      <c r="CW585" s="2">
        <v>108877.030268577</v>
      </c>
      <c r="CX585" s="10">
        <v>71859.965027603306</v>
      </c>
      <c r="CY585" s="2">
        <v>185318.07522078601</v>
      </c>
      <c r="CZ585" s="10">
        <v>201846.14137157501</v>
      </c>
      <c r="DA585" s="2">
        <v>78277.381324344504</v>
      </c>
      <c r="DB585" s="10">
        <v>298156.079862185</v>
      </c>
      <c r="DC585" s="2">
        <v>71936.567472520706</v>
      </c>
      <c r="DD585" s="10">
        <v>71675.838221980099</v>
      </c>
      <c r="DE585" s="2">
        <v>152867.43282326701</v>
      </c>
      <c r="DF585" s="10">
        <v>297636.09452599502</v>
      </c>
      <c r="DG585" s="2">
        <v>235275.01714872901</v>
      </c>
      <c r="DH585" s="10">
        <v>389732.870267021</v>
      </c>
      <c r="DI585" s="2">
        <v>235348.02105933099</v>
      </c>
      <c r="DJ585" s="10">
        <v>289236.90214249899</v>
      </c>
      <c r="DK585" s="2">
        <v>247389.95972843701</v>
      </c>
      <c r="DL585" s="10">
        <v>297675.65636255802</v>
      </c>
      <c r="DM585" s="10">
        <v>213533.43817230401</v>
      </c>
      <c r="DN585" s="10">
        <v>241368.99039388401</v>
      </c>
      <c r="DO585" s="10">
        <v>96.089011323598896</v>
      </c>
      <c r="DP585" s="10">
        <v>59.550208651728497</v>
      </c>
      <c r="DQ585" s="10">
        <v>1.1299999999999999</v>
      </c>
      <c r="DR585" s="20">
        <v>0.18</v>
      </c>
      <c r="DS585" s="22">
        <f>2^DR585</f>
        <v>1.1328838852957985</v>
      </c>
      <c r="DT585" s="24">
        <v>0.75272991400289602</v>
      </c>
      <c r="DU585" s="10">
        <v>0.86205497294141198</v>
      </c>
      <c r="DV585" s="10">
        <v>2</v>
      </c>
      <c r="DW585" s="10">
        <v>1.1000000000000001</v>
      </c>
      <c r="DX585" s="10" t="s">
        <v>213</v>
      </c>
      <c r="DY585" s="10">
        <v>1.1000000000000001</v>
      </c>
      <c r="DZ585" s="10">
        <v>1.1000000000000001</v>
      </c>
      <c r="EA585" s="10">
        <v>1.1000000000000001</v>
      </c>
      <c r="EB585" s="10" t="s">
        <v>213</v>
      </c>
      <c r="EC585" s="10" t="s">
        <v>213</v>
      </c>
      <c r="ED585" s="10" t="s">
        <v>213</v>
      </c>
      <c r="EE585" s="10" t="s">
        <v>213</v>
      </c>
      <c r="EF585" s="10" t="s">
        <v>213</v>
      </c>
      <c r="EG585" s="10" t="s">
        <v>213</v>
      </c>
      <c r="EH585" s="10" t="s">
        <v>213</v>
      </c>
      <c r="EI585" s="10" t="s">
        <v>213</v>
      </c>
      <c r="EJ585" s="10" t="s">
        <v>213</v>
      </c>
      <c r="EK585" s="10">
        <v>2</v>
      </c>
      <c r="EL585" s="10" t="s">
        <v>213</v>
      </c>
      <c r="EM585" s="10" t="s">
        <v>213</v>
      </c>
      <c r="EN585" s="10" t="s">
        <v>213</v>
      </c>
      <c r="EO585" s="10" t="s">
        <v>213</v>
      </c>
      <c r="EP585" s="10">
        <v>2</v>
      </c>
      <c r="EQ585" s="10" t="s">
        <v>213</v>
      </c>
      <c r="ER585" s="10" t="s">
        <v>213</v>
      </c>
      <c r="ES585" s="10">
        <v>0.8</v>
      </c>
      <c r="ET585" s="10" t="s">
        <v>213</v>
      </c>
      <c r="EU585" s="10" t="s">
        <v>213</v>
      </c>
      <c r="EV585" s="10" t="s">
        <v>213</v>
      </c>
      <c r="EW585" s="10" t="s">
        <v>213</v>
      </c>
      <c r="EX585" s="10">
        <v>0.2</v>
      </c>
      <c r="EY585" s="10" t="s">
        <v>213</v>
      </c>
      <c r="EZ585" s="10" t="s">
        <v>213</v>
      </c>
      <c r="FA585" s="10" t="s">
        <v>213</v>
      </c>
      <c r="FB585" s="10" t="s">
        <v>213</v>
      </c>
      <c r="FC585" s="10">
        <v>0.2</v>
      </c>
      <c r="FD585" s="10" t="s">
        <v>213</v>
      </c>
      <c r="FE585" s="10" t="s">
        <v>213</v>
      </c>
      <c r="FF585" s="10">
        <v>1.2</v>
      </c>
      <c r="FG585" s="10">
        <v>0.5</v>
      </c>
      <c r="FH585" s="10">
        <v>1</v>
      </c>
      <c r="FI585" s="10" t="s">
        <v>213</v>
      </c>
      <c r="FJ585" s="10" t="s">
        <v>213</v>
      </c>
      <c r="FK585" s="10">
        <v>1.2</v>
      </c>
      <c r="FL585" s="10">
        <v>1.6</v>
      </c>
      <c r="FM585" s="10" t="s">
        <v>213</v>
      </c>
      <c r="FN585" s="10" t="s">
        <v>213</v>
      </c>
      <c r="FO585" s="10" t="s">
        <v>213</v>
      </c>
      <c r="FP585" s="10" t="s">
        <v>213</v>
      </c>
      <c r="FQ585" s="10" t="s">
        <v>213</v>
      </c>
      <c r="FR585" s="10" t="s">
        <v>213</v>
      </c>
      <c r="FS585" s="10" t="s">
        <v>213</v>
      </c>
      <c r="FT585" s="10" t="s">
        <v>213</v>
      </c>
      <c r="FU585" s="10">
        <v>0</v>
      </c>
      <c r="FV585" s="10" t="s">
        <v>213</v>
      </c>
      <c r="FW585" s="10">
        <v>0</v>
      </c>
      <c r="FX585" s="10" t="s">
        <v>213</v>
      </c>
      <c r="FY585" s="10" t="s">
        <v>213</v>
      </c>
      <c r="FZ585" s="10" t="s">
        <v>213</v>
      </c>
      <c r="GA585" s="10" t="s">
        <v>213</v>
      </c>
      <c r="GB585" s="10" t="s">
        <v>213</v>
      </c>
      <c r="GC585" s="10" t="s">
        <v>213</v>
      </c>
      <c r="GD585" s="10" t="s">
        <v>213</v>
      </c>
      <c r="GE585" s="10" t="s">
        <v>213</v>
      </c>
      <c r="GF585" s="10" t="s">
        <v>213</v>
      </c>
      <c r="GG585" s="10" t="s">
        <v>213</v>
      </c>
      <c r="GH585" s="10" t="s">
        <v>213</v>
      </c>
      <c r="GI585" s="10" t="s">
        <v>213</v>
      </c>
      <c r="GJ585" s="10" t="s">
        <v>213</v>
      </c>
      <c r="GK585" s="10" t="s">
        <v>213</v>
      </c>
      <c r="GL585" s="10" t="s">
        <v>213</v>
      </c>
      <c r="GM585" s="10" t="s">
        <v>213</v>
      </c>
      <c r="GN585" s="10" t="s">
        <v>213</v>
      </c>
      <c r="GO585" s="10">
        <v>0.2</v>
      </c>
      <c r="GP585" s="10" t="s">
        <v>213</v>
      </c>
      <c r="GQ585" s="10" t="s">
        <v>213</v>
      </c>
      <c r="GR585" s="10" t="s">
        <v>213</v>
      </c>
      <c r="GS585" s="10" t="s">
        <v>213</v>
      </c>
      <c r="GT585" s="10">
        <v>1.2</v>
      </c>
      <c r="GU585" s="10" t="s">
        <v>213</v>
      </c>
      <c r="GV585" s="10" t="s">
        <v>213</v>
      </c>
      <c r="GW585" s="10">
        <v>1.2</v>
      </c>
      <c r="GX585" s="10" t="s">
        <v>213</v>
      </c>
      <c r="GY585" s="10">
        <v>0</v>
      </c>
      <c r="GZ585" s="10" t="s">
        <v>213</v>
      </c>
      <c r="HA585" s="10">
        <v>0</v>
      </c>
      <c r="HB585" s="10" t="s">
        <v>213</v>
      </c>
      <c r="HC585" s="10">
        <v>0.2</v>
      </c>
      <c r="HD585" s="10" t="s">
        <v>213</v>
      </c>
      <c r="HE585" s="10">
        <v>0.2</v>
      </c>
      <c r="HF585" s="10" t="s">
        <v>213</v>
      </c>
    </row>
    <row r="586" spans="1:214" x14ac:dyDescent="0.25">
      <c r="A586" s="10" t="s">
        <v>213</v>
      </c>
      <c r="B586" s="10" t="b">
        <v>0</v>
      </c>
      <c r="C586" s="26" t="s">
        <v>213</v>
      </c>
      <c r="D586" s="10" t="s">
        <v>213</v>
      </c>
      <c r="E586" s="10" t="s">
        <v>216</v>
      </c>
      <c r="F586" s="10" t="s">
        <v>216</v>
      </c>
      <c r="G586" s="10" t="s">
        <v>216</v>
      </c>
      <c r="H586" s="10" t="s">
        <v>216</v>
      </c>
      <c r="I586" s="10" t="s">
        <v>216</v>
      </c>
      <c r="J586" s="10" t="s">
        <v>216</v>
      </c>
      <c r="K586" s="10" t="s">
        <v>213</v>
      </c>
      <c r="L586" s="10">
        <v>539.88788999999997</v>
      </c>
      <c r="M586" s="26">
        <v>538.88061000000005</v>
      </c>
      <c r="N586" s="26">
        <v>0.625</v>
      </c>
      <c r="O586" s="10">
        <v>667727.35967725795</v>
      </c>
      <c r="P586" s="10">
        <v>0</v>
      </c>
      <c r="Q586" s="10">
        <v>0</v>
      </c>
      <c r="R586" s="10">
        <v>0</v>
      </c>
      <c r="S586" s="10" t="s">
        <v>213</v>
      </c>
      <c r="T586" s="10" t="s">
        <v>213</v>
      </c>
      <c r="U586" s="10" t="s">
        <v>213</v>
      </c>
      <c r="V586" s="10" t="s">
        <v>213</v>
      </c>
      <c r="W586" s="10" t="s">
        <v>218</v>
      </c>
      <c r="X586" s="10" t="s">
        <v>218</v>
      </c>
      <c r="Y586" s="10" t="s">
        <v>218</v>
      </c>
      <c r="Z586" s="10" t="s">
        <v>218</v>
      </c>
      <c r="AA586" s="10" t="s">
        <v>218</v>
      </c>
      <c r="AB586" s="10" t="s">
        <v>218</v>
      </c>
      <c r="AC586" s="10" t="s">
        <v>220</v>
      </c>
      <c r="AD586" s="10" t="s">
        <v>1189</v>
      </c>
      <c r="AE586" s="11">
        <v>131778.90051752</v>
      </c>
      <c r="AF586" s="11">
        <v>462256.56731007103</v>
      </c>
      <c r="AG586" s="11">
        <v>534889.98755953298</v>
      </c>
      <c r="AH586" s="11">
        <v>505533.162042793</v>
      </c>
      <c r="AI586" s="11">
        <v>568654.46367377602</v>
      </c>
      <c r="AJ586" s="11">
        <v>40565.071279153402</v>
      </c>
      <c r="AK586" s="11">
        <v>65168.120269932799</v>
      </c>
      <c r="AL586" s="11">
        <v>499938.026674197</v>
      </c>
      <c r="AM586" s="2">
        <v>102206.07484852101</v>
      </c>
      <c r="AN586" s="10">
        <v>97513.326737986994</v>
      </c>
      <c r="AO586" s="2">
        <v>116125.854898212</v>
      </c>
      <c r="AP586" s="10">
        <v>30389.515130743501</v>
      </c>
      <c r="AQ586" s="2">
        <v>120463.04289363899</v>
      </c>
      <c r="AR586" s="10">
        <v>540873.592055024</v>
      </c>
      <c r="AS586" s="10">
        <v>59977.9397929361</v>
      </c>
      <c r="AT586" s="2">
        <v>531554.20438064402</v>
      </c>
      <c r="AU586" s="10">
        <v>20782.403515381098</v>
      </c>
      <c r="AV586" s="2">
        <v>516187.003095939</v>
      </c>
      <c r="AW586" s="10">
        <v>20190.008958850402</v>
      </c>
      <c r="AX586" s="2">
        <v>164965.505052803</v>
      </c>
      <c r="AY586" s="10">
        <v>93980.535923963194</v>
      </c>
      <c r="AZ586" s="2">
        <v>514691.675628044</v>
      </c>
      <c r="BA586" s="10">
        <v>109753.450608463</v>
      </c>
      <c r="BB586" s="2">
        <v>138218.560017863</v>
      </c>
      <c r="BC586" s="10">
        <v>151719.47394200499</v>
      </c>
      <c r="BD586" s="2">
        <v>111307.128245742</v>
      </c>
      <c r="BE586" s="10">
        <v>489654.46910645702</v>
      </c>
      <c r="BF586" s="2">
        <v>124818.95585962399</v>
      </c>
      <c r="BG586" s="10">
        <v>112845.97315612</v>
      </c>
      <c r="BH586" s="2">
        <v>577882.16683009604</v>
      </c>
      <c r="BI586" s="10">
        <v>176217.153846011</v>
      </c>
      <c r="BJ586" s="2">
        <v>516822.67718659801</v>
      </c>
      <c r="BK586" s="10">
        <v>496143.14676552702</v>
      </c>
      <c r="BL586" s="2">
        <v>106359.55021821801</v>
      </c>
      <c r="BM586" s="10">
        <v>109066.654728861</v>
      </c>
      <c r="BN586" s="2">
        <v>73813.360918065999</v>
      </c>
      <c r="BO586" s="10">
        <v>249065.99334942599</v>
      </c>
      <c r="BP586" s="2">
        <v>83463.1686540394</v>
      </c>
      <c r="BQ586" s="10">
        <v>146224.10207602999</v>
      </c>
      <c r="BR586" s="2">
        <v>535426.18774311896</v>
      </c>
      <c r="BS586" s="10">
        <v>443049.91943734599</v>
      </c>
      <c r="BT586" s="2">
        <v>98448.668901942496</v>
      </c>
      <c r="BU586" s="10">
        <v>544585.61464163102</v>
      </c>
      <c r="BV586" s="2">
        <v>548397.59259680496</v>
      </c>
      <c r="BW586" s="10">
        <v>457517.33476728899</v>
      </c>
      <c r="BX586" s="10">
        <v>546807.32873463898</v>
      </c>
      <c r="BY586" s="2">
        <v>238534.267723995</v>
      </c>
      <c r="BZ586" s="10">
        <v>136836.81402582201</v>
      </c>
      <c r="CA586" s="2">
        <v>374647.52118259697</v>
      </c>
      <c r="CB586" s="10">
        <v>544715.94335753599</v>
      </c>
      <c r="CC586" s="2">
        <v>551443.24009295797</v>
      </c>
      <c r="CD586" s="10">
        <v>610268.11858520703</v>
      </c>
      <c r="CE586" s="2">
        <v>667727.35967725795</v>
      </c>
      <c r="CF586" s="10">
        <v>561556.11389848799</v>
      </c>
      <c r="CG586" s="2">
        <v>530183.074155143</v>
      </c>
      <c r="CH586" s="10">
        <v>57201.790812638603</v>
      </c>
      <c r="CI586" s="2">
        <v>596598.26853509003</v>
      </c>
      <c r="CJ586" s="10">
        <v>510234.06869521498</v>
      </c>
      <c r="CK586" s="2">
        <v>513591.14552862901</v>
      </c>
      <c r="CL586" s="10">
        <v>84985.013854485893</v>
      </c>
      <c r="CM586" s="2">
        <v>83025.550019214497</v>
      </c>
      <c r="CN586" s="10">
        <v>446364.55887026998</v>
      </c>
      <c r="CO586" s="2">
        <v>95498.622513747905</v>
      </c>
      <c r="CP586" s="10">
        <v>120699.28463985601</v>
      </c>
      <c r="CQ586" s="2">
        <v>421144.74976401002</v>
      </c>
      <c r="CR586" s="10">
        <v>566602.91664826998</v>
      </c>
      <c r="CS586" s="2">
        <v>137331.89235974301</v>
      </c>
      <c r="CT586" s="10">
        <v>146425.53549742099</v>
      </c>
      <c r="CU586" s="2">
        <v>459189.820980252</v>
      </c>
      <c r="CV586" s="10">
        <v>179122.446872203</v>
      </c>
      <c r="CW586" s="2">
        <v>120269.59567664</v>
      </c>
      <c r="CX586" s="10">
        <v>123406.83157155701</v>
      </c>
      <c r="CY586" s="2">
        <v>244893.409229916</v>
      </c>
      <c r="CZ586" s="10">
        <v>497977.57806211303</v>
      </c>
      <c r="DA586" s="2">
        <v>107879.63860965001</v>
      </c>
      <c r="DB586" s="10">
        <v>514626.777095764</v>
      </c>
      <c r="DC586" s="2">
        <v>115597.85490059901</v>
      </c>
      <c r="DD586" s="10">
        <v>155989.627579213</v>
      </c>
      <c r="DE586" s="2">
        <v>515661.272794727</v>
      </c>
      <c r="DF586" s="10">
        <v>557447.24242042797</v>
      </c>
      <c r="DG586" s="2">
        <v>146200.44465521199</v>
      </c>
      <c r="DH586" s="10">
        <v>534422.28564799298</v>
      </c>
      <c r="DI586" s="2">
        <v>58777.886780792804</v>
      </c>
      <c r="DJ586" s="10">
        <v>449575.240023861</v>
      </c>
      <c r="DK586" s="2">
        <v>147464.20715417</v>
      </c>
      <c r="DL586" s="10">
        <v>170526.692928281</v>
      </c>
      <c r="DM586" s="10">
        <v>177669.800359107</v>
      </c>
      <c r="DN586" s="10">
        <v>156214.85610348699</v>
      </c>
      <c r="DO586" s="10">
        <v>70.388034464833595</v>
      </c>
      <c r="DP586" s="10">
        <v>70.8166660029664</v>
      </c>
      <c r="DQ586" s="10">
        <v>0.879</v>
      </c>
      <c r="DR586" s="20">
        <v>-0.19</v>
      </c>
      <c r="DS586" s="22">
        <f>2^DR586</f>
        <v>0.87660572131603509</v>
      </c>
      <c r="DT586" s="24">
        <v>0.76325647122307905</v>
      </c>
      <c r="DU586" s="10">
        <v>0.87099967415966995</v>
      </c>
      <c r="DV586" s="10">
        <v>4.9000000000000004</v>
      </c>
      <c r="DW586" s="10">
        <v>3.5</v>
      </c>
      <c r="DX586" s="10" t="s">
        <v>213</v>
      </c>
      <c r="DY586" s="10">
        <v>2.2999999999999998</v>
      </c>
      <c r="DZ586" s="10">
        <v>0.8</v>
      </c>
      <c r="EA586" s="10">
        <v>1.6</v>
      </c>
      <c r="EB586" s="10">
        <v>3.5</v>
      </c>
      <c r="EC586" s="10">
        <v>2</v>
      </c>
      <c r="ED586" s="10">
        <v>3</v>
      </c>
      <c r="EE586" s="10" t="s">
        <v>213</v>
      </c>
      <c r="EF586" s="10">
        <v>2.2999999999999998</v>
      </c>
      <c r="EG586" s="10" t="s">
        <v>213</v>
      </c>
      <c r="EH586" s="10">
        <v>3</v>
      </c>
      <c r="EI586" s="10">
        <v>1.2</v>
      </c>
      <c r="EJ586" s="10" t="s">
        <v>213</v>
      </c>
      <c r="EK586" s="10" t="s">
        <v>213</v>
      </c>
      <c r="EL586" s="10" t="s">
        <v>213</v>
      </c>
      <c r="EM586" s="10">
        <v>4.9000000000000004</v>
      </c>
      <c r="EN586" s="10" t="s">
        <v>213</v>
      </c>
      <c r="EO586" s="10" t="s">
        <v>213</v>
      </c>
      <c r="EP586" s="10">
        <v>2.2999999999999998</v>
      </c>
      <c r="EQ586" s="10" t="s">
        <v>213</v>
      </c>
      <c r="ER586" s="10">
        <v>1.7</v>
      </c>
      <c r="ES586" s="10">
        <v>2.7</v>
      </c>
      <c r="ET586" s="10" t="s">
        <v>213</v>
      </c>
      <c r="EU586" s="10">
        <v>2.1</v>
      </c>
      <c r="EV586" s="10">
        <v>2.1</v>
      </c>
      <c r="EW586" s="10">
        <v>1.4</v>
      </c>
      <c r="EX586" s="10">
        <v>2</v>
      </c>
      <c r="EY586" s="10">
        <v>3.5</v>
      </c>
      <c r="EZ586" s="10">
        <v>3.1</v>
      </c>
      <c r="FA586" s="10" t="s">
        <v>213</v>
      </c>
      <c r="FB586" s="10">
        <v>2.2999999999999998</v>
      </c>
      <c r="FC586" s="10">
        <v>3.1</v>
      </c>
      <c r="FD586" s="10">
        <v>1.2</v>
      </c>
      <c r="FE586" s="10" t="s">
        <v>213</v>
      </c>
      <c r="FF586" s="10">
        <v>1.2</v>
      </c>
      <c r="FG586" s="10">
        <v>4.5</v>
      </c>
      <c r="FH586" s="10">
        <v>1.7</v>
      </c>
      <c r="FI586" s="10" t="s">
        <v>213</v>
      </c>
      <c r="FJ586" s="10">
        <v>3.5</v>
      </c>
      <c r="FK586" s="10" t="s">
        <v>213</v>
      </c>
      <c r="FL586" s="10">
        <v>1.7</v>
      </c>
      <c r="FM586" s="10" t="s">
        <v>213</v>
      </c>
      <c r="FN586" s="10">
        <v>2</v>
      </c>
      <c r="FO586" s="10">
        <v>3.9</v>
      </c>
      <c r="FP586" s="10">
        <v>3.6</v>
      </c>
      <c r="FQ586" s="10">
        <v>1.6</v>
      </c>
      <c r="FR586" s="10">
        <v>2</v>
      </c>
      <c r="FS586" s="10">
        <v>1.6</v>
      </c>
      <c r="FT586" s="10">
        <v>0.6</v>
      </c>
      <c r="FU586" s="10">
        <v>3</v>
      </c>
      <c r="FV586" s="10" t="s">
        <v>213</v>
      </c>
      <c r="FW586" s="10" t="s">
        <v>213</v>
      </c>
      <c r="FX586" s="10">
        <v>2.2999999999999998</v>
      </c>
      <c r="FY586" s="10">
        <v>1.6</v>
      </c>
      <c r="FZ586" s="10">
        <v>2.1</v>
      </c>
      <c r="GA586" s="10">
        <v>2.2999999999999998</v>
      </c>
      <c r="GB586" s="10" t="s">
        <v>213</v>
      </c>
      <c r="GC586" s="10">
        <v>3</v>
      </c>
      <c r="GD586" s="10" t="s">
        <v>213</v>
      </c>
      <c r="GE586" s="10">
        <v>1.6</v>
      </c>
      <c r="GF586" s="10">
        <v>0.8</v>
      </c>
      <c r="GG586" s="10" t="s">
        <v>213</v>
      </c>
      <c r="GH586" s="10">
        <v>2.2999999999999998</v>
      </c>
      <c r="GI586" s="10" t="s">
        <v>213</v>
      </c>
      <c r="GJ586" s="10">
        <v>2</v>
      </c>
      <c r="GK586" s="10" t="s">
        <v>213</v>
      </c>
      <c r="GL586" s="10">
        <v>1.6</v>
      </c>
      <c r="GM586" s="10">
        <v>2.5</v>
      </c>
      <c r="GN586" s="10">
        <v>2.1</v>
      </c>
      <c r="GO586" s="10">
        <v>0.5</v>
      </c>
      <c r="GP586" s="10">
        <v>2</v>
      </c>
      <c r="GQ586" s="10">
        <v>2.7</v>
      </c>
      <c r="GR586" s="10">
        <v>2.2999999999999998</v>
      </c>
      <c r="GS586" s="10">
        <v>1.6</v>
      </c>
      <c r="GT586" s="10">
        <v>4.5</v>
      </c>
      <c r="GU586" s="10">
        <v>1.9</v>
      </c>
      <c r="GV586" s="10">
        <v>1.4</v>
      </c>
      <c r="GW586" s="10" t="s">
        <v>213</v>
      </c>
      <c r="GX586" s="10">
        <v>2.2999999999999998</v>
      </c>
      <c r="GY586" s="10" t="s">
        <v>213</v>
      </c>
      <c r="GZ586" s="10">
        <v>1.7</v>
      </c>
      <c r="HA586" s="10">
        <v>2.2999999999999998</v>
      </c>
      <c r="HB586" s="10" t="s">
        <v>213</v>
      </c>
      <c r="HC586" s="10">
        <v>3.1</v>
      </c>
      <c r="HD586" s="10">
        <v>1</v>
      </c>
      <c r="HE586" s="10">
        <v>3</v>
      </c>
      <c r="HF586" s="10">
        <v>2.1</v>
      </c>
    </row>
    <row r="587" spans="1:214" x14ac:dyDescent="0.25">
      <c r="A587" s="10" t="s">
        <v>213</v>
      </c>
      <c r="B587" s="10" t="b">
        <v>0</v>
      </c>
      <c r="C587" s="26" t="s">
        <v>213</v>
      </c>
      <c r="D587" s="10" t="s">
        <v>1406</v>
      </c>
      <c r="E587" s="10" t="s">
        <v>215</v>
      </c>
      <c r="F587" s="10" t="s">
        <v>216</v>
      </c>
      <c r="G587" s="10" t="s">
        <v>216</v>
      </c>
      <c r="H587" s="10" t="s">
        <v>216</v>
      </c>
      <c r="I587" s="10" t="s">
        <v>216</v>
      </c>
      <c r="J587" s="10" t="s">
        <v>216</v>
      </c>
      <c r="K587" s="10">
        <v>0</v>
      </c>
      <c r="L587" s="10">
        <v>511.88817999999998</v>
      </c>
      <c r="M587" s="26">
        <v>510.88090999999997</v>
      </c>
      <c r="N587" s="26">
        <v>0.54800000000000004</v>
      </c>
      <c r="O587" s="10">
        <v>752692.86803862196</v>
      </c>
      <c r="P587" s="10">
        <v>0</v>
      </c>
      <c r="Q587" s="10">
        <v>0</v>
      </c>
      <c r="R587" s="10">
        <v>0</v>
      </c>
      <c r="S587" s="10" t="s">
        <v>213</v>
      </c>
      <c r="T587" s="10" t="s">
        <v>213</v>
      </c>
      <c r="U587" s="10" t="s">
        <v>213</v>
      </c>
      <c r="V587" s="10" t="s">
        <v>213</v>
      </c>
      <c r="W587" s="10" t="s">
        <v>218</v>
      </c>
      <c r="X587" s="10" t="s">
        <v>218</v>
      </c>
      <c r="Y587" s="10" t="s">
        <v>218</v>
      </c>
      <c r="Z587" s="10" t="s">
        <v>218</v>
      </c>
      <c r="AA587" s="10" t="s">
        <v>218</v>
      </c>
      <c r="AB587" s="10" t="s">
        <v>218</v>
      </c>
      <c r="AC587" s="10" t="s">
        <v>220</v>
      </c>
      <c r="AD587" s="10" t="s">
        <v>1189</v>
      </c>
      <c r="AE587" s="11">
        <v>442059.38795833598</v>
      </c>
      <c r="AF587" s="11">
        <v>285387.74998659798</v>
      </c>
      <c r="AG587" s="11">
        <v>329176.78692262102</v>
      </c>
      <c r="AH587" s="11">
        <v>675630.47935603803</v>
      </c>
      <c r="AI587" s="11">
        <v>369503.00870595803</v>
      </c>
      <c r="AJ587" s="11">
        <v>221523.45795919999</v>
      </c>
      <c r="AK587" s="11">
        <v>603643.41379173705</v>
      </c>
      <c r="AL587" s="11">
        <v>546383.36886767601</v>
      </c>
      <c r="AM587" s="2">
        <v>608156.84651547705</v>
      </c>
      <c r="AN587" s="10">
        <v>210403.17321455901</v>
      </c>
      <c r="AO587" s="2">
        <v>417944.63666657603</v>
      </c>
      <c r="AP587" s="10">
        <v>727372.03820490302</v>
      </c>
      <c r="AQ587" s="2">
        <v>495208.974939426</v>
      </c>
      <c r="AR587" s="10">
        <v>319127.57845457201</v>
      </c>
      <c r="AS587" s="10">
        <v>274132.634417161</v>
      </c>
      <c r="AT587" s="2">
        <v>426619.10558509</v>
      </c>
      <c r="AU587" s="10">
        <v>404670.13252897502</v>
      </c>
      <c r="AV587" s="2">
        <v>246228.46650944999</v>
      </c>
      <c r="AW587" s="10">
        <v>364869.16424404399</v>
      </c>
      <c r="AX587" s="2">
        <v>325755.70035277301</v>
      </c>
      <c r="AY587" s="10">
        <v>296286.87520759099</v>
      </c>
      <c r="AZ587" s="2">
        <v>487110.55149553699</v>
      </c>
      <c r="BA587" s="10">
        <v>320436.903681756</v>
      </c>
      <c r="BB587" s="2">
        <v>359483.03688029799</v>
      </c>
      <c r="BC587" s="10">
        <v>311177.59494030703</v>
      </c>
      <c r="BD587" s="2">
        <v>547391.75716146396</v>
      </c>
      <c r="BE587" s="10">
        <v>435300.023541859</v>
      </c>
      <c r="BF587" s="2">
        <v>237269.66117091701</v>
      </c>
      <c r="BG587" s="10">
        <v>352477.04954691097</v>
      </c>
      <c r="BH587" s="2">
        <v>368996.38954601798</v>
      </c>
      <c r="BI587" s="10">
        <v>208701.246592343</v>
      </c>
      <c r="BJ587" s="2">
        <v>424424.52324379899</v>
      </c>
      <c r="BK587" s="10">
        <v>392074.56546145701</v>
      </c>
      <c r="BL587" s="2">
        <v>408548.28202528501</v>
      </c>
      <c r="BM587" s="10">
        <v>194634.13840025599</v>
      </c>
      <c r="BN587" s="2">
        <v>315880.57597294397</v>
      </c>
      <c r="BO587" s="10">
        <v>517224.02863559203</v>
      </c>
      <c r="BP587" s="2">
        <v>304701.69215219299</v>
      </c>
      <c r="BQ587" s="10">
        <v>277003.29372423899</v>
      </c>
      <c r="BR587" s="2">
        <v>359458.44246740697</v>
      </c>
      <c r="BS587" s="10">
        <v>637277.15460833104</v>
      </c>
      <c r="BT587" s="2">
        <v>222088.48538123601</v>
      </c>
      <c r="BU587" s="10">
        <v>352752.62741014</v>
      </c>
      <c r="BV587" s="2">
        <v>537739.05240768299</v>
      </c>
      <c r="BW587" s="10">
        <v>663805.71996204602</v>
      </c>
      <c r="BX587" s="10">
        <v>234349.14484481901</v>
      </c>
      <c r="BY587" s="2">
        <v>397675.12031108001</v>
      </c>
      <c r="BZ587" s="10">
        <v>286088.847072681</v>
      </c>
      <c r="CA587" s="2">
        <v>240214.63876400399</v>
      </c>
      <c r="CB587" s="10">
        <v>332313.11071040301</v>
      </c>
      <c r="CC587" s="2">
        <v>384354.505864001</v>
      </c>
      <c r="CD587" s="10">
        <v>387501.05826881301</v>
      </c>
      <c r="CE587" s="2">
        <v>400031.18711760303</v>
      </c>
      <c r="CF587" s="10">
        <v>234477.432373619</v>
      </c>
      <c r="CG587" s="2">
        <v>277408.76363061799</v>
      </c>
      <c r="CH587" s="10">
        <v>727640.18525262596</v>
      </c>
      <c r="CI587" s="2">
        <v>319183.71822343202</v>
      </c>
      <c r="CJ587" s="10">
        <v>751532.13972752402</v>
      </c>
      <c r="CK587" s="2">
        <v>240721.151748706</v>
      </c>
      <c r="CL587" s="10">
        <v>438024.86441878497</v>
      </c>
      <c r="CM587" s="2">
        <v>383267.51394858299</v>
      </c>
      <c r="CN587" s="10">
        <v>264212.17749298399</v>
      </c>
      <c r="CO587" s="2">
        <v>654939.359467278</v>
      </c>
      <c r="CP587" s="10">
        <v>314365.34186321701</v>
      </c>
      <c r="CQ587" s="2">
        <v>234203.60513621799</v>
      </c>
      <c r="CR587" s="10">
        <v>272350.86506894702</v>
      </c>
      <c r="CS587" s="2">
        <v>450427.70813163999</v>
      </c>
      <c r="CT587" s="10">
        <v>249645.32372502401</v>
      </c>
      <c r="CU587" s="2">
        <v>639961.25263498304</v>
      </c>
      <c r="CV587" s="10">
        <v>673964.854741566</v>
      </c>
      <c r="CW587" s="2">
        <v>429488.63266439701</v>
      </c>
      <c r="CX587" s="10">
        <v>305485.973072241</v>
      </c>
      <c r="CY587" s="2">
        <v>212629.58118222401</v>
      </c>
      <c r="CZ587" s="10">
        <v>553381.62837121601</v>
      </c>
      <c r="DA587" s="2">
        <v>372346.02804361499</v>
      </c>
      <c r="DB587" s="10">
        <v>477969.72393485397</v>
      </c>
      <c r="DC587" s="2">
        <v>310839.17271787202</v>
      </c>
      <c r="DD587" s="10">
        <v>224598.27307945301</v>
      </c>
      <c r="DE587" s="2">
        <v>190254.15489529201</v>
      </c>
      <c r="DF587" s="10">
        <v>752692.86803862196</v>
      </c>
      <c r="DG587" s="2">
        <v>425797.207338846</v>
      </c>
      <c r="DH587" s="10">
        <v>528554.515246158</v>
      </c>
      <c r="DI587" s="2">
        <v>562917.404874851</v>
      </c>
      <c r="DJ587" s="10">
        <v>653873.43722356204</v>
      </c>
      <c r="DK587" s="2">
        <v>384292.83781310997</v>
      </c>
      <c r="DL587" s="10">
        <v>339972.10210395203</v>
      </c>
      <c r="DM587" s="10">
        <v>346224.57582543202</v>
      </c>
      <c r="DN587" s="10">
        <v>383780.17588084697</v>
      </c>
      <c r="DO587" s="10">
        <v>42.277716235962899</v>
      </c>
      <c r="DP587" s="10">
        <v>31.506282637489299</v>
      </c>
      <c r="DQ587" s="10">
        <v>1.1080000000000001</v>
      </c>
      <c r="DR587" s="20">
        <v>0.15</v>
      </c>
      <c r="DS587" s="22">
        <f>2^DR587</f>
        <v>1.1095694720678451</v>
      </c>
      <c r="DT587" s="24">
        <v>0.767592845177132</v>
      </c>
      <c r="DU587" s="10">
        <v>0.873093516015366</v>
      </c>
      <c r="DV587" s="10">
        <v>5.3</v>
      </c>
      <c r="DW587" s="10">
        <v>4</v>
      </c>
      <c r="DX587" s="10" t="s">
        <v>213</v>
      </c>
      <c r="DY587" s="10">
        <v>1.7</v>
      </c>
      <c r="DZ587" s="10">
        <v>3.3</v>
      </c>
      <c r="EA587" s="10">
        <v>2.9</v>
      </c>
      <c r="EB587" s="10">
        <v>2.7</v>
      </c>
      <c r="EC587" s="10">
        <v>1</v>
      </c>
      <c r="ED587" s="10">
        <v>4</v>
      </c>
      <c r="EE587" s="10">
        <v>2</v>
      </c>
      <c r="EF587" s="10">
        <v>2</v>
      </c>
      <c r="EG587" s="10">
        <v>4.8</v>
      </c>
      <c r="EH587" s="10">
        <v>3.1</v>
      </c>
      <c r="EI587" s="10">
        <v>3.3</v>
      </c>
      <c r="EJ587" s="10">
        <v>4.8</v>
      </c>
      <c r="EK587" s="10">
        <v>2.1</v>
      </c>
      <c r="EL587" s="10">
        <v>1.4</v>
      </c>
      <c r="EM587" s="10">
        <v>2.1</v>
      </c>
      <c r="EN587" s="10">
        <v>4.4000000000000004</v>
      </c>
      <c r="EO587" s="10">
        <v>0.6</v>
      </c>
      <c r="EP587" s="10">
        <v>1.7</v>
      </c>
      <c r="EQ587" s="10">
        <v>1.7</v>
      </c>
      <c r="ER587" s="10">
        <v>4.8</v>
      </c>
      <c r="ES587" s="10">
        <v>1.7</v>
      </c>
      <c r="ET587" s="10">
        <v>4.8</v>
      </c>
      <c r="EU587" s="10">
        <v>2</v>
      </c>
      <c r="EV587" s="10">
        <v>1.4</v>
      </c>
      <c r="EW587" s="10">
        <v>3.5</v>
      </c>
      <c r="EX587" s="10">
        <v>1</v>
      </c>
      <c r="EY587" s="10">
        <v>2.7</v>
      </c>
      <c r="EZ587" s="10">
        <v>2.5</v>
      </c>
      <c r="FA587" s="10">
        <v>2.5</v>
      </c>
      <c r="FB587" s="10">
        <v>1</v>
      </c>
      <c r="FC587" s="10">
        <v>1</v>
      </c>
      <c r="FD587" s="10">
        <v>3.3</v>
      </c>
      <c r="FE587" s="10">
        <v>2</v>
      </c>
      <c r="FF587" s="10">
        <v>2.2999999999999998</v>
      </c>
      <c r="FG587" s="10">
        <v>1.4</v>
      </c>
      <c r="FH587" s="10">
        <v>2.9</v>
      </c>
      <c r="FI587" s="10">
        <v>1</v>
      </c>
      <c r="FJ587" s="10">
        <v>2.5</v>
      </c>
      <c r="FK587" s="10">
        <v>4.8</v>
      </c>
      <c r="FL587" s="10">
        <v>2.7</v>
      </c>
      <c r="FM587" s="10">
        <v>2.9</v>
      </c>
      <c r="FN587" s="10">
        <v>2</v>
      </c>
      <c r="FO587" s="10">
        <v>2.7</v>
      </c>
      <c r="FP587" s="10">
        <v>4.8</v>
      </c>
      <c r="FQ587" s="10">
        <v>2.7</v>
      </c>
      <c r="FR587" s="10">
        <v>2</v>
      </c>
      <c r="FS587" s="10">
        <v>2.7</v>
      </c>
      <c r="FT587" s="10">
        <v>2.5</v>
      </c>
      <c r="FU587" s="10">
        <v>3.6</v>
      </c>
      <c r="FV587" s="10">
        <v>2.6</v>
      </c>
      <c r="FW587" s="10">
        <v>2.9</v>
      </c>
      <c r="FX587" s="10">
        <v>2.2000000000000002</v>
      </c>
      <c r="FY587" s="10">
        <v>4.5</v>
      </c>
      <c r="FZ587" s="10">
        <v>1.1000000000000001</v>
      </c>
      <c r="GA587" s="10">
        <v>2.1</v>
      </c>
      <c r="GB587" s="10">
        <v>4.5</v>
      </c>
      <c r="GC587" s="10">
        <v>2.5</v>
      </c>
      <c r="GD587" s="10">
        <v>1.5</v>
      </c>
      <c r="GE587" s="10">
        <v>2.2000000000000002</v>
      </c>
      <c r="GF587" s="10">
        <v>1.5</v>
      </c>
      <c r="GG587" s="10">
        <v>2.2000000000000002</v>
      </c>
      <c r="GH587" s="10">
        <v>1.5</v>
      </c>
      <c r="GI587" s="10">
        <v>3.8</v>
      </c>
      <c r="GJ587" s="10">
        <v>1.9</v>
      </c>
      <c r="GK587" s="10">
        <v>5.3</v>
      </c>
      <c r="GL587" s="10">
        <v>2.9</v>
      </c>
      <c r="GM587" s="10">
        <v>1.1000000000000001</v>
      </c>
      <c r="GN587" s="10">
        <v>1.5</v>
      </c>
      <c r="GO587" s="10">
        <v>2.6</v>
      </c>
      <c r="GP587" s="10">
        <v>1.5</v>
      </c>
      <c r="GQ587" s="10">
        <v>5.3</v>
      </c>
      <c r="GR587" s="10">
        <v>3.8</v>
      </c>
      <c r="GS587" s="10">
        <v>3</v>
      </c>
      <c r="GT587" s="10">
        <v>3.4</v>
      </c>
      <c r="GU587" s="10">
        <v>3.2</v>
      </c>
      <c r="GV587" s="10">
        <v>3</v>
      </c>
      <c r="GW587" s="10">
        <v>2.5</v>
      </c>
      <c r="GX587" s="10">
        <v>3.2</v>
      </c>
      <c r="GY587" s="10">
        <v>1.9</v>
      </c>
      <c r="GZ587" s="10">
        <v>3.8</v>
      </c>
      <c r="HA587" s="10">
        <v>1.5</v>
      </c>
      <c r="HB587" s="10">
        <v>2.6</v>
      </c>
      <c r="HC587" s="10">
        <v>5.3</v>
      </c>
      <c r="HD587" s="10">
        <v>2.2000000000000002</v>
      </c>
      <c r="HE587" s="10">
        <v>2.9</v>
      </c>
      <c r="HF587" s="10">
        <v>1.9</v>
      </c>
    </row>
    <row r="588" spans="1:214" x14ac:dyDescent="0.25">
      <c r="A588" s="10" t="s">
        <v>213</v>
      </c>
      <c r="B588" s="10" t="b">
        <v>0</v>
      </c>
      <c r="C588" s="26" t="s">
        <v>213</v>
      </c>
      <c r="D588" s="10" t="s">
        <v>213</v>
      </c>
      <c r="E588" s="10" t="s">
        <v>216</v>
      </c>
      <c r="F588" s="10" t="s">
        <v>216</v>
      </c>
      <c r="G588" s="10" t="s">
        <v>216</v>
      </c>
      <c r="H588" s="10" t="s">
        <v>216</v>
      </c>
      <c r="I588" s="10" t="s">
        <v>216</v>
      </c>
      <c r="J588" s="10" t="s">
        <v>216</v>
      </c>
      <c r="K588" s="10" t="s">
        <v>213</v>
      </c>
      <c r="L588" s="10">
        <v>206.84657000000001</v>
      </c>
      <c r="M588" s="26">
        <v>205.83929000000001</v>
      </c>
      <c r="N588" s="26">
        <v>4.7850000000000001</v>
      </c>
      <c r="O588" s="10">
        <v>65742509.823689997</v>
      </c>
      <c r="P588" s="10">
        <v>0</v>
      </c>
      <c r="Q588" s="10">
        <v>0</v>
      </c>
      <c r="R588" s="10">
        <v>0</v>
      </c>
      <c r="S588" s="10" t="s">
        <v>213</v>
      </c>
      <c r="T588" s="10" t="s">
        <v>213</v>
      </c>
      <c r="U588" s="10" t="s">
        <v>213</v>
      </c>
      <c r="V588" s="10" t="s">
        <v>213</v>
      </c>
      <c r="W588" s="10" t="s">
        <v>218</v>
      </c>
      <c r="X588" s="10" t="s">
        <v>218</v>
      </c>
      <c r="Y588" s="10" t="s">
        <v>218</v>
      </c>
      <c r="Z588" s="10" t="s">
        <v>218</v>
      </c>
      <c r="AA588" s="10" t="s">
        <v>218</v>
      </c>
      <c r="AB588" s="10" t="s">
        <v>218</v>
      </c>
      <c r="AC588" s="10" t="s">
        <v>220</v>
      </c>
      <c r="AD588" s="10" t="s">
        <v>1189</v>
      </c>
      <c r="AE588" s="11">
        <v>5587182.2825491</v>
      </c>
      <c r="AF588" s="11">
        <v>6861541.32851189</v>
      </c>
      <c r="AG588" s="11">
        <v>7066713.8856137898</v>
      </c>
      <c r="AH588" s="11">
        <v>7253591.8002087697</v>
      </c>
      <c r="AI588" s="11">
        <v>9216052.6816257797</v>
      </c>
      <c r="AJ588" s="11">
        <v>9912407.3165151794</v>
      </c>
      <c r="AK588" s="11">
        <v>8332468.8638491798</v>
      </c>
      <c r="AL588" s="11">
        <v>7824747.0716692703</v>
      </c>
      <c r="AM588" s="2">
        <v>10859765.628232099</v>
      </c>
      <c r="AN588" s="10">
        <v>9323681.2634057906</v>
      </c>
      <c r="AO588" s="2">
        <v>9886308.4278863203</v>
      </c>
      <c r="AP588" s="10">
        <v>6311760.1851962497</v>
      </c>
      <c r="AQ588" s="2">
        <v>7509475.1153661599</v>
      </c>
      <c r="AR588" s="10">
        <v>10984839.7268</v>
      </c>
      <c r="AS588" s="10">
        <v>9941735.4795913193</v>
      </c>
      <c r="AT588" s="2">
        <v>8972378.6434916593</v>
      </c>
      <c r="AU588" s="10">
        <v>15447759.5743804</v>
      </c>
      <c r="AV588" s="2">
        <v>11333347.8761453</v>
      </c>
      <c r="AW588" s="10">
        <v>65742509.823689997</v>
      </c>
      <c r="AX588" s="2">
        <v>18412630.287560899</v>
      </c>
      <c r="AY588" s="10">
        <v>10288830.036846999</v>
      </c>
      <c r="AZ588" s="2">
        <v>11016703.300749799</v>
      </c>
      <c r="BA588" s="10">
        <v>9452155.1989712007</v>
      </c>
      <c r="BB588" s="2">
        <v>16169784.7907598</v>
      </c>
      <c r="BC588" s="10">
        <v>8458037.7869038992</v>
      </c>
      <c r="BD588" s="2">
        <v>8856705.0892956909</v>
      </c>
      <c r="BE588" s="10">
        <v>7332005.9665858597</v>
      </c>
      <c r="BF588" s="2">
        <v>8992337.4411080591</v>
      </c>
      <c r="BG588" s="10">
        <v>10303539.584616</v>
      </c>
      <c r="BH588" s="2">
        <v>16939564.8540981</v>
      </c>
      <c r="BI588" s="10">
        <v>20789766.459914699</v>
      </c>
      <c r="BJ588" s="2">
        <v>7336185.8033448197</v>
      </c>
      <c r="BK588" s="10">
        <v>6307289.3668161696</v>
      </c>
      <c r="BL588" s="2">
        <v>6782293.1443027202</v>
      </c>
      <c r="BM588" s="10">
        <v>9044257.1916781701</v>
      </c>
      <c r="BN588" s="2">
        <v>8955109.6457540691</v>
      </c>
      <c r="BO588" s="10">
        <v>8388761.2856258601</v>
      </c>
      <c r="BP588" s="2">
        <v>15538452.8769741</v>
      </c>
      <c r="BQ588" s="10">
        <v>8497316.0654603392</v>
      </c>
      <c r="BR588" s="2">
        <v>17336537.490810499</v>
      </c>
      <c r="BS588" s="10">
        <v>7379874.9354462596</v>
      </c>
      <c r="BT588" s="2">
        <v>16435290.9622008</v>
      </c>
      <c r="BU588" s="10">
        <v>13098866.2168344</v>
      </c>
      <c r="BV588" s="2">
        <v>9018200.2931628507</v>
      </c>
      <c r="BW588" s="10">
        <v>9383630.7322431002</v>
      </c>
      <c r="BX588" s="10">
        <v>9589454.9798013009</v>
      </c>
      <c r="BY588" s="2">
        <v>6703126.9383197799</v>
      </c>
      <c r="BZ588" s="10">
        <v>21093146.425280102</v>
      </c>
      <c r="CA588" s="2">
        <v>9335571.1191188004</v>
      </c>
      <c r="CB588" s="10">
        <v>9827238.6118515898</v>
      </c>
      <c r="CC588" s="2">
        <v>8220680.4963062201</v>
      </c>
      <c r="CD588" s="10">
        <v>5564346.6323036002</v>
      </c>
      <c r="CE588" s="2">
        <v>8575788.59043427</v>
      </c>
      <c r="CF588" s="10">
        <v>8365602.6879640296</v>
      </c>
      <c r="CG588" s="2">
        <v>8785144.8083518501</v>
      </c>
      <c r="CH588" s="10">
        <v>7940370.4719040897</v>
      </c>
      <c r="CI588" s="2">
        <v>8442810.9352560807</v>
      </c>
      <c r="CJ588" s="10">
        <v>6265083.8947142297</v>
      </c>
      <c r="CK588" s="2">
        <v>10512764.9050043</v>
      </c>
      <c r="CL588" s="10">
        <v>6190177.7692075698</v>
      </c>
      <c r="CM588" s="2">
        <v>5343448.4590828996</v>
      </c>
      <c r="CN588" s="10">
        <v>7649355.4851988098</v>
      </c>
      <c r="CO588" s="2">
        <v>7889667.5786218103</v>
      </c>
      <c r="CP588" s="10">
        <v>7750993.0831880895</v>
      </c>
      <c r="CQ588" s="2">
        <v>7839617.5150738601</v>
      </c>
      <c r="CR588" s="10">
        <v>8970669.0832377095</v>
      </c>
      <c r="CS588" s="2">
        <v>5327231.0407381104</v>
      </c>
      <c r="CT588" s="10">
        <v>6420376.1241268404</v>
      </c>
      <c r="CU588" s="2">
        <v>9054456.4192166608</v>
      </c>
      <c r="CV588" s="10">
        <v>5452116.2351973904</v>
      </c>
      <c r="CW588" s="2">
        <v>9847669.2394520808</v>
      </c>
      <c r="CX588" s="10">
        <v>8708518.4689214509</v>
      </c>
      <c r="CY588" s="2">
        <v>8746267.0772064999</v>
      </c>
      <c r="CZ588" s="10">
        <v>9494575.3078745101</v>
      </c>
      <c r="DA588" s="2">
        <v>8488565.0459850691</v>
      </c>
      <c r="DB588" s="10">
        <v>9308593.3317666594</v>
      </c>
      <c r="DC588" s="2">
        <v>13877221.324606599</v>
      </c>
      <c r="DD588" s="10">
        <v>9525219.0449228697</v>
      </c>
      <c r="DE588" s="2">
        <v>10628347.468880899</v>
      </c>
      <c r="DF588" s="10">
        <v>11354153.4921363</v>
      </c>
      <c r="DG588" s="2">
        <v>12331878.6242615</v>
      </c>
      <c r="DH588" s="10">
        <v>10702366.4879607</v>
      </c>
      <c r="DI588" s="2">
        <v>7028662.68733049</v>
      </c>
      <c r="DJ588" s="10">
        <v>8514159.2767526396</v>
      </c>
      <c r="DK588" s="2">
        <v>9472929.2978464402</v>
      </c>
      <c r="DL588" s="10">
        <v>8685032.0972072408</v>
      </c>
      <c r="DM588" s="10">
        <v>9007463.1374579407</v>
      </c>
      <c r="DN588" s="10">
        <v>9005268.8671354502</v>
      </c>
      <c r="DO588" s="10">
        <v>87.569939888346696</v>
      </c>
      <c r="DP588" s="10">
        <v>33.1934068639695</v>
      </c>
      <c r="DQ588" s="10">
        <v>1</v>
      </c>
      <c r="DR588" s="20">
        <v>0</v>
      </c>
      <c r="DS588" s="22">
        <f>2^DR588</f>
        <v>1</v>
      </c>
      <c r="DT588" s="24">
        <v>0.76840734756944495</v>
      </c>
      <c r="DU588" s="10">
        <v>0.873093516015366</v>
      </c>
      <c r="DV588" s="10">
        <v>6.7</v>
      </c>
      <c r="DW588" s="10">
        <v>6.3</v>
      </c>
      <c r="DX588" s="10" t="s">
        <v>213</v>
      </c>
      <c r="DY588" s="10">
        <v>6.3</v>
      </c>
      <c r="DZ588" s="10">
        <v>6.3</v>
      </c>
      <c r="EA588" s="10">
        <v>6</v>
      </c>
      <c r="EB588" s="10">
        <v>5.6</v>
      </c>
      <c r="EC588" s="10">
        <v>4.8</v>
      </c>
      <c r="ED588" s="10">
        <v>5.6</v>
      </c>
      <c r="EE588" s="10">
        <v>4.8</v>
      </c>
      <c r="EF588" s="10">
        <v>4.8</v>
      </c>
      <c r="EG588" s="10">
        <v>5.5</v>
      </c>
      <c r="EH588" s="10">
        <v>4.7</v>
      </c>
      <c r="EI588" s="10">
        <v>5.5</v>
      </c>
      <c r="EJ588" s="10">
        <v>5.5</v>
      </c>
      <c r="EK588" s="10">
        <v>3.9</v>
      </c>
      <c r="EL588" s="10">
        <v>5.8</v>
      </c>
      <c r="EM588" s="10">
        <v>4.7</v>
      </c>
      <c r="EN588" s="10">
        <v>4.3</v>
      </c>
      <c r="EO588" s="10">
        <v>4.7</v>
      </c>
      <c r="EP588" s="10">
        <v>5.8</v>
      </c>
      <c r="EQ588" s="10">
        <v>4.3</v>
      </c>
      <c r="ER588" s="10">
        <v>1.7</v>
      </c>
      <c r="ES588" s="10">
        <v>6.2</v>
      </c>
      <c r="ET588" s="10">
        <v>4.7</v>
      </c>
      <c r="EU588" s="10">
        <v>5.0999999999999996</v>
      </c>
      <c r="EV588" s="10">
        <v>4.7</v>
      </c>
      <c r="EW588" s="10">
        <v>5.5</v>
      </c>
      <c r="EX588" s="10">
        <v>5.0999999999999996</v>
      </c>
      <c r="EY588" s="10">
        <v>5.0999999999999996</v>
      </c>
      <c r="EZ588" s="10">
        <v>5.0999999999999996</v>
      </c>
      <c r="FA588" s="10">
        <v>1.7</v>
      </c>
      <c r="FB588" s="10">
        <v>4.7</v>
      </c>
      <c r="FC588" s="10">
        <v>4.7</v>
      </c>
      <c r="FD588" s="10">
        <v>4.7</v>
      </c>
      <c r="FE588" s="10">
        <v>5.5</v>
      </c>
      <c r="FF588" s="10">
        <v>5.5</v>
      </c>
      <c r="FG588" s="10">
        <v>5.5</v>
      </c>
      <c r="FH588" s="10">
        <v>5.5</v>
      </c>
      <c r="FI588" s="10">
        <v>5.8</v>
      </c>
      <c r="FJ588" s="10">
        <v>5.8</v>
      </c>
      <c r="FK588" s="10">
        <v>5.5</v>
      </c>
      <c r="FL588" s="10">
        <v>5.0999999999999996</v>
      </c>
      <c r="FM588" s="10">
        <v>5.0999999999999996</v>
      </c>
      <c r="FN588" s="10">
        <v>5.5</v>
      </c>
      <c r="FO588" s="10">
        <v>6.2</v>
      </c>
      <c r="FP588" s="10">
        <v>3.9</v>
      </c>
      <c r="FQ588" s="10">
        <v>5.0999999999999996</v>
      </c>
      <c r="FR588" s="10">
        <v>5.8</v>
      </c>
      <c r="FS588" s="10">
        <v>5.8</v>
      </c>
      <c r="FT588" s="10">
        <v>5.0999999999999996</v>
      </c>
      <c r="FU588" s="10">
        <v>5.6</v>
      </c>
      <c r="FV588" s="10">
        <v>5.2</v>
      </c>
      <c r="FW588" s="10">
        <v>6</v>
      </c>
      <c r="FX588" s="10">
        <v>5.6</v>
      </c>
      <c r="FY588" s="10">
        <v>6</v>
      </c>
      <c r="FZ588" s="10">
        <v>2.2000000000000002</v>
      </c>
      <c r="GA588" s="10">
        <v>6</v>
      </c>
      <c r="GB588" s="10">
        <v>5.2</v>
      </c>
      <c r="GC588" s="10">
        <v>5.2</v>
      </c>
      <c r="GD588" s="10">
        <v>5.2</v>
      </c>
      <c r="GE588" s="10">
        <v>6</v>
      </c>
      <c r="GF588" s="10">
        <v>6.3</v>
      </c>
      <c r="GG588" s="10">
        <v>6.7</v>
      </c>
      <c r="GH588" s="10">
        <v>5.6</v>
      </c>
      <c r="GI588" s="10">
        <v>5.2</v>
      </c>
      <c r="GJ588" s="10">
        <v>6</v>
      </c>
      <c r="GK588" s="10">
        <v>6.3</v>
      </c>
      <c r="GL588" s="10">
        <v>5.6</v>
      </c>
      <c r="GM588" s="10">
        <v>5.2</v>
      </c>
      <c r="GN588" s="10">
        <v>5.6</v>
      </c>
      <c r="GO588" s="10">
        <v>4.8</v>
      </c>
      <c r="GP588" s="10">
        <v>6.7</v>
      </c>
      <c r="GQ588" s="10">
        <v>6.3</v>
      </c>
      <c r="GR588" s="10">
        <v>5.6</v>
      </c>
      <c r="GS588" s="10">
        <v>6</v>
      </c>
      <c r="GT588" s="10">
        <v>6.3</v>
      </c>
      <c r="GU588" s="10">
        <v>5.6</v>
      </c>
      <c r="GV588" s="10">
        <v>6</v>
      </c>
      <c r="GW588" s="10">
        <v>6.7</v>
      </c>
      <c r="GX588" s="10">
        <v>6</v>
      </c>
      <c r="GY588" s="10">
        <v>6.3</v>
      </c>
      <c r="GZ588" s="10">
        <v>4.8</v>
      </c>
      <c r="HA588" s="10">
        <v>5.6</v>
      </c>
      <c r="HB588" s="10">
        <v>5.2</v>
      </c>
      <c r="HC588" s="10">
        <v>5.2</v>
      </c>
      <c r="HD588" s="10">
        <v>5.2</v>
      </c>
      <c r="HE588" s="10">
        <v>6</v>
      </c>
      <c r="HF588" s="10">
        <v>5.2</v>
      </c>
    </row>
    <row r="589" spans="1:214" x14ac:dyDescent="0.25">
      <c r="A589" s="10" t="s">
        <v>213</v>
      </c>
      <c r="B589" s="10" t="b">
        <v>0</v>
      </c>
      <c r="C589" s="26" t="s">
        <v>213</v>
      </c>
      <c r="D589" s="10" t="s">
        <v>213</v>
      </c>
      <c r="E589" s="10" t="s">
        <v>216</v>
      </c>
      <c r="F589" s="10" t="s">
        <v>216</v>
      </c>
      <c r="G589" s="10" t="s">
        <v>216</v>
      </c>
      <c r="H589" s="10" t="s">
        <v>216</v>
      </c>
      <c r="I589" s="10" t="s">
        <v>216</v>
      </c>
      <c r="J589" s="10" t="s">
        <v>216</v>
      </c>
      <c r="K589" s="10" t="s">
        <v>213</v>
      </c>
      <c r="L589" s="10">
        <v>135.90158</v>
      </c>
      <c r="M589" s="26">
        <v>134.89430999999999</v>
      </c>
      <c r="N589" s="26">
        <v>5.3140000000000001</v>
      </c>
      <c r="O589" s="10">
        <v>4390137.0280281203</v>
      </c>
      <c r="P589" s="10">
        <v>0</v>
      </c>
      <c r="Q589" s="10">
        <v>0</v>
      </c>
      <c r="R589" s="10">
        <v>0</v>
      </c>
      <c r="S589" s="10" t="s">
        <v>213</v>
      </c>
      <c r="T589" s="10" t="s">
        <v>213</v>
      </c>
      <c r="U589" s="10" t="s">
        <v>213</v>
      </c>
      <c r="V589" s="10" t="s">
        <v>213</v>
      </c>
      <c r="W589" s="10" t="s">
        <v>218</v>
      </c>
      <c r="X589" s="10" t="s">
        <v>218</v>
      </c>
      <c r="Y589" s="10" t="s">
        <v>218</v>
      </c>
      <c r="Z589" s="10" t="s">
        <v>218</v>
      </c>
      <c r="AA589" s="10" t="s">
        <v>218</v>
      </c>
      <c r="AB589" s="10" t="s">
        <v>218</v>
      </c>
      <c r="AC589" s="10" t="s">
        <v>220</v>
      </c>
      <c r="AD589" s="10" t="s">
        <v>1189</v>
      </c>
      <c r="AE589" s="11">
        <v>3072686.73538975</v>
      </c>
      <c r="AF589" s="11">
        <v>2836488.9492631499</v>
      </c>
      <c r="AG589" s="11">
        <v>2330689.5164727001</v>
      </c>
      <c r="AH589" s="11">
        <v>3515247.5252007698</v>
      </c>
      <c r="AI589" s="11">
        <v>2924838.0917870398</v>
      </c>
      <c r="AJ589" s="11">
        <v>2830840.5104934601</v>
      </c>
      <c r="AK589" s="11">
        <v>1120593.5849331799</v>
      </c>
      <c r="AL589" s="11">
        <v>1435813.2962605001</v>
      </c>
      <c r="AM589" s="2">
        <v>2603284.0696171098</v>
      </c>
      <c r="AN589" s="10">
        <v>2252521.8846616601</v>
      </c>
      <c r="AO589" s="2">
        <v>1783282.8837279901</v>
      </c>
      <c r="AP589" s="10">
        <v>4094362.5944321598</v>
      </c>
      <c r="AQ589" s="2">
        <v>2789894.05008602</v>
      </c>
      <c r="AR589" s="10">
        <v>3176413.7448618901</v>
      </c>
      <c r="AS589" s="10">
        <v>3365123.2304704702</v>
      </c>
      <c r="AT589" s="2">
        <v>3334385.5470618401</v>
      </c>
      <c r="AU589" s="10">
        <v>487675.17894049699</v>
      </c>
      <c r="AV589" s="2">
        <v>3468518.9059517798</v>
      </c>
      <c r="AW589" s="10">
        <v>311795.54208600998</v>
      </c>
      <c r="AX589" s="2">
        <v>2515055.2186141298</v>
      </c>
      <c r="AY589" s="10">
        <v>2839101.7807870698</v>
      </c>
      <c r="AZ589" s="2">
        <v>1962775.71533854</v>
      </c>
      <c r="BA589" s="10">
        <v>2824386.5527352202</v>
      </c>
      <c r="BB589" s="2">
        <v>3433381.8851049799</v>
      </c>
      <c r="BC589" s="10">
        <v>1698771.52437635</v>
      </c>
      <c r="BD589" s="2">
        <v>3529814.6484117601</v>
      </c>
      <c r="BE589" s="10">
        <v>4390137.0280281203</v>
      </c>
      <c r="BF589" s="2">
        <v>1695184.53543566</v>
      </c>
      <c r="BG589" s="10">
        <v>1833927.3947240701</v>
      </c>
      <c r="BH589" s="2">
        <v>1181779.8202847</v>
      </c>
      <c r="BI589" s="10">
        <v>2355325.2771499702</v>
      </c>
      <c r="BJ589" s="2">
        <v>4334804.5477087498</v>
      </c>
      <c r="BK589" s="10">
        <v>1728564.7171521999</v>
      </c>
      <c r="BL589" s="2">
        <v>3626331.7460692199</v>
      </c>
      <c r="BM589" s="10">
        <v>3171614.86641374</v>
      </c>
      <c r="BN589" s="2">
        <v>2732607.2188991699</v>
      </c>
      <c r="BO589" s="10">
        <v>2753614.90738256</v>
      </c>
      <c r="BP589" s="2">
        <v>3445697.9872707999</v>
      </c>
      <c r="BQ589" s="10">
        <v>2987129.4024348198</v>
      </c>
      <c r="BR589" s="2">
        <v>2057275.1692709201</v>
      </c>
      <c r="BS589" s="10">
        <v>3655517.83176103</v>
      </c>
      <c r="BT589" s="2">
        <v>3335508.3764089802</v>
      </c>
      <c r="BU589" s="10">
        <v>3341429.7121691499</v>
      </c>
      <c r="BV589" s="2">
        <v>2909280.8226121701</v>
      </c>
      <c r="BW589" s="10">
        <v>1822489.1280781601</v>
      </c>
      <c r="BX589" s="10">
        <v>2480835.7706289999</v>
      </c>
      <c r="BY589" s="2">
        <v>2252749.39144743</v>
      </c>
      <c r="BZ589" s="10">
        <v>3221341.71924878</v>
      </c>
      <c r="CA589" s="2">
        <v>1285875.0810217201</v>
      </c>
      <c r="CB589" s="10">
        <v>1721595.7821766599</v>
      </c>
      <c r="CC589" s="2">
        <v>4129553.3927265601</v>
      </c>
      <c r="CD589" s="10">
        <v>2122092.4764240198</v>
      </c>
      <c r="CE589" s="2">
        <v>2812275.9768490698</v>
      </c>
      <c r="CF589" s="10">
        <v>1890481.2366278099</v>
      </c>
      <c r="CG589" s="2">
        <v>2501300.8863650002</v>
      </c>
      <c r="CH589" s="10">
        <v>2858782.4903683201</v>
      </c>
      <c r="CI589" s="2">
        <v>547810.02513675904</v>
      </c>
      <c r="CJ589" s="10">
        <v>3564471.3148024199</v>
      </c>
      <c r="CK589" s="2">
        <v>1146923.0774856999</v>
      </c>
      <c r="CL589" s="10">
        <v>3897605.9407901801</v>
      </c>
      <c r="CM589" s="2">
        <v>3085556.5012927498</v>
      </c>
      <c r="CN589" s="10">
        <v>2913889.8499811399</v>
      </c>
      <c r="CO589" s="2">
        <v>3666813.6628675</v>
      </c>
      <c r="CP589" s="10">
        <v>2986805.0732453</v>
      </c>
      <c r="CQ589" s="2">
        <v>2888225.86424737</v>
      </c>
      <c r="CR589" s="10">
        <v>1562568.36037621</v>
      </c>
      <c r="CS589" s="2">
        <v>3656807.2990768398</v>
      </c>
      <c r="CT589" s="10">
        <v>2825433.22583185</v>
      </c>
      <c r="CU589" s="2">
        <v>1970083.1819794099</v>
      </c>
      <c r="CV589" s="10">
        <v>3896048.5278402101</v>
      </c>
      <c r="CW589" s="2">
        <v>3101499.7197275702</v>
      </c>
      <c r="CX589" s="10">
        <v>2993683.1689650202</v>
      </c>
      <c r="CY589" s="2">
        <v>1655798.8372134799</v>
      </c>
      <c r="CZ589" s="10">
        <v>2976325.8420422701</v>
      </c>
      <c r="DA589" s="2">
        <v>3229163.99077394</v>
      </c>
      <c r="DB589" s="10">
        <v>2671975.7803306901</v>
      </c>
      <c r="DC589" s="2">
        <v>1769878.3239605399</v>
      </c>
      <c r="DD589" s="10">
        <v>3161282.8248108299</v>
      </c>
      <c r="DE589" s="2">
        <v>3130998.6781866099</v>
      </c>
      <c r="DF589" s="10">
        <v>2104861.2271138001</v>
      </c>
      <c r="DG589" s="2">
        <v>2040016.88044259</v>
      </c>
      <c r="DH589" s="10">
        <v>4372441.3650445398</v>
      </c>
      <c r="DI589" s="2">
        <v>1548146.68012779</v>
      </c>
      <c r="DJ589" s="10">
        <v>2616979.4295332301</v>
      </c>
      <c r="DK589" s="2">
        <v>2004195.3629388099</v>
      </c>
      <c r="DL589" s="10">
        <v>3419437.4256107998</v>
      </c>
      <c r="DM589" s="10">
        <v>2848942.1355776899</v>
      </c>
      <c r="DN589" s="10">
        <v>2761250.6344925999</v>
      </c>
      <c r="DO589" s="10">
        <v>33.5815016488692</v>
      </c>
      <c r="DP589" s="10">
        <v>34.7026513739278</v>
      </c>
      <c r="DQ589" s="10">
        <v>0.96899999999999997</v>
      </c>
      <c r="DR589" s="20">
        <v>-0.05</v>
      </c>
      <c r="DS589" s="22">
        <f>2^DR589</f>
        <v>0.96593632892484549</v>
      </c>
      <c r="DT589" s="24">
        <v>0.76930878932651003</v>
      </c>
      <c r="DU589" s="10">
        <v>0.873093516015366</v>
      </c>
      <c r="DV589" s="10">
        <v>3.1</v>
      </c>
      <c r="DW589" s="10">
        <v>2.2000000000000002</v>
      </c>
      <c r="DX589" s="10" t="s">
        <v>213</v>
      </c>
      <c r="DY589" s="10">
        <v>1.8</v>
      </c>
      <c r="DZ589" s="10">
        <v>1.4</v>
      </c>
      <c r="EA589" s="10">
        <v>1.1000000000000001</v>
      </c>
      <c r="EB589" s="10">
        <v>2.2000000000000002</v>
      </c>
      <c r="EC589" s="10" t="s">
        <v>213</v>
      </c>
      <c r="ED589" s="10">
        <v>2.2000000000000002</v>
      </c>
      <c r="EE589" s="10">
        <v>0.5</v>
      </c>
      <c r="EF589" s="10">
        <v>2.2000000000000002</v>
      </c>
      <c r="EG589" s="10">
        <v>1.9</v>
      </c>
      <c r="EH589" s="10">
        <v>2.7</v>
      </c>
      <c r="EI589" s="10" t="s">
        <v>213</v>
      </c>
      <c r="EJ589" s="10" t="s">
        <v>213</v>
      </c>
      <c r="EK589" s="10">
        <v>2.5</v>
      </c>
      <c r="EL589" s="10" t="s">
        <v>213</v>
      </c>
      <c r="EM589" s="10">
        <v>1.6</v>
      </c>
      <c r="EN589" s="10" t="s">
        <v>213</v>
      </c>
      <c r="EO589" s="10">
        <v>2.7</v>
      </c>
      <c r="EP589" s="10">
        <v>2.6</v>
      </c>
      <c r="EQ589" s="10">
        <v>2.7</v>
      </c>
      <c r="ER589" s="10">
        <v>2.7</v>
      </c>
      <c r="ES589" s="10">
        <v>2.7</v>
      </c>
      <c r="ET589" s="10" t="s">
        <v>213</v>
      </c>
      <c r="EU589" s="10" t="s">
        <v>213</v>
      </c>
      <c r="EV589" s="10" t="s">
        <v>213</v>
      </c>
      <c r="EW589" s="10">
        <v>1.6</v>
      </c>
      <c r="EX589" s="10" t="s">
        <v>213</v>
      </c>
      <c r="EY589" s="10">
        <v>2.7</v>
      </c>
      <c r="EZ589" s="10" t="s">
        <v>213</v>
      </c>
      <c r="FA589" s="10" t="s">
        <v>213</v>
      </c>
      <c r="FB589" s="10">
        <v>1.9</v>
      </c>
      <c r="FC589" s="10">
        <v>3.1</v>
      </c>
      <c r="FD589" s="10">
        <v>2.2999999999999998</v>
      </c>
      <c r="FE589" s="10">
        <v>2.2999999999999998</v>
      </c>
      <c r="FF589" s="10">
        <v>2.2999999999999998</v>
      </c>
      <c r="FG589" s="10">
        <v>1.9</v>
      </c>
      <c r="FH589" s="10" t="s">
        <v>213</v>
      </c>
      <c r="FI589" s="10" t="s">
        <v>213</v>
      </c>
      <c r="FJ589" s="10">
        <v>2.7</v>
      </c>
      <c r="FK589" s="10">
        <v>1.9</v>
      </c>
      <c r="FL589" s="10">
        <v>2.7</v>
      </c>
      <c r="FM589" s="10" t="s">
        <v>213</v>
      </c>
      <c r="FN589" s="10" t="s">
        <v>213</v>
      </c>
      <c r="FO589" s="10">
        <v>2.7</v>
      </c>
      <c r="FP589" s="10">
        <v>1.9</v>
      </c>
      <c r="FQ589" s="10">
        <v>3.1</v>
      </c>
      <c r="FR589" s="10">
        <v>2.2000000000000002</v>
      </c>
      <c r="FS589" s="10">
        <v>2.7</v>
      </c>
      <c r="FT589" s="10" t="s">
        <v>213</v>
      </c>
      <c r="FU589" s="10" t="s">
        <v>213</v>
      </c>
      <c r="FV589" s="10">
        <v>2.7</v>
      </c>
      <c r="FW589" s="10" t="s">
        <v>213</v>
      </c>
      <c r="FX589" s="10" t="s">
        <v>213</v>
      </c>
      <c r="FY589" s="10" t="s">
        <v>213</v>
      </c>
      <c r="FZ589" s="10">
        <v>3.1</v>
      </c>
      <c r="GA589" s="10">
        <v>2.7</v>
      </c>
      <c r="GB589" s="10">
        <v>1.6</v>
      </c>
      <c r="GC589" s="10">
        <v>3.1</v>
      </c>
      <c r="GD589" s="10">
        <v>3.1</v>
      </c>
      <c r="GE589" s="10">
        <v>1</v>
      </c>
      <c r="GF589" s="10">
        <v>2.9</v>
      </c>
      <c r="GG589" s="10" t="s">
        <v>213</v>
      </c>
      <c r="GH589" s="10">
        <v>2.2999999999999998</v>
      </c>
      <c r="GI589" s="10" t="s">
        <v>213</v>
      </c>
      <c r="GJ589" s="10">
        <v>2.7</v>
      </c>
      <c r="GK589" s="10" t="s">
        <v>213</v>
      </c>
      <c r="GL589" s="10">
        <v>1.9</v>
      </c>
      <c r="GM589" s="10">
        <v>3.1</v>
      </c>
      <c r="GN589" s="10">
        <v>1.9</v>
      </c>
      <c r="GO589" s="10">
        <v>2.2999999999999998</v>
      </c>
      <c r="GP589" s="10">
        <v>2.7</v>
      </c>
      <c r="GQ589" s="10">
        <v>3.1</v>
      </c>
      <c r="GR589" s="10">
        <v>1.3</v>
      </c>
      <c r="GS589" s="10">
        <v>2.5</v>
      </c>
      <c r="GT589" s="10">
        <v>2.7</v>
      </c>
      <c r="GU589" s="10">
        <v>2.2999999999999998</v>
      </c>
      <c r="GV589" s="10">
        <v>1.6</v>
      </c>
      <c r="GW589" s="10">
        <v>2.2999999999999998</v>
      </c>
      <c r="GX589" s="10">
        <v>3.1</v>
      </c>
      <c r="GY589" s="10" t="s">
        <v>213</v>
      </c>
      <c r="GZ589" s="10">
        <v>2.2999999999999998</v>
      </c>
      <c r="HA589" s="10" t="s">
        <v>213</v>
      </c>
      <c r="HB589" s="10">
        <v>2.7</v>
      </c>
      <c r="HC589" s="10" t="s">
        <v>213</v>
      </c>
      <c r="HD589" s="10">
        <v>1.9</v>
      </c>
      <c r="HE589" s="10">
        <v>2.7</v>
      </c>
      <c r="HF589" s="10">
        <v>1.9</v>
      </c>
    </row>
    <row r="590" spans="1:214" x14ac:dyDescent="0.25">
      <c r="A590" s="10" t="s">
        <v>213</v>
      </c>
      <c r="B590" s="10" t="b">
        <v>0</v>
      </c>
      <c r="C590" s="26" t="s">
        <v>213</v>
      </c>
      <c r="D590" s="10" t="s">
        <v>213</v>
      </c>
      <c r="E590" s="10" t="s">
        <v>216</v>
      </c>
      <c r="F590" s="10" t="s">
        <v>216</v>
      </c>
      <c r="G590" s="10" t="s">
        <v>216</v>
      </c>
      <c r="H590" s="10" t="s">
        <v>216</v>
      </c>
      <c r="I590" s="10" t="s">
        <v>216</v>
      </c>
      <c r="J590" s="10" t="s">
        <v>216</v>
      </c>
      <c r="K590" s="10" t="s">
        <v>213</v>
      </c>
      <c r="L590" s="10">
        <v>647.86283000000003</v>
      </c>
      <c r="M590" s="26">
        <v>646.85554999999999</v>
      </c>
      <c r="N590" s="26">
        <v>0.55700000000000005</v>
      </c>
      <c r="O590" s="10">
        <v>488420.878154554</v>
      </c>
      <c r="P590" s="10">
        <v>0</v>
      </c>
      <c r="Q590" s="10">
        <v>0</v>
      </c>
      <c r="R590" s="10">
        <v>0</v>
      </c>
      <c r="S590" s="10" t="s">
        <v>213</v>
      </c>
      <c r="T590" s="10" t="s">
        <v>213</v>
      </c>
      <c r="U590" s="10" t="s">
        <v>213</v>
      </c>
      <c r="V590" s="10" t="s">
        <v>213</v>
      </c>
      <c r="W590" s="10" t="s">
        <v>218</v>
      </c>
      <c r="X590" s="10" t="s">
        <v>218</v>
      </c>
      <c r="Y590" s="10" t="s">
        <v>218</v>
      </c>
      <c r="Z590" s="10" t="s">
        <v>218</v>
      </c>
      <c r="AA590" s="10" t="s">
        <v>218</v>
      </c>
      <c r="AB590" s="10" t="s">
        <v>218</v>
      </c>
      <c r="AC590" s="10" t="s">
        <v>220</v>
      </c>
      <c r="AD590" s="10" t="s">
        <v>1189</v>
      </c>
      <c r="AE590" s="11">
        <v>277257.82901060802</v>
      </c>
      <c r="AF590" s="11">
        <v>199237.23590751999</v>
      </c>
      <c r="AG590" s="11">
        <v>226203.25305781799</v>
      </c>
      <c r="AH590" s="11">
        <v>295788.28023547097</v>
      </c>
      <c r="AI590" s="11">
        <v>198727.65680251599</v>
      </c>
      <c r="AJ590" s="11">
        <v>204785.87409961701</v>
      </c>
      <c r="AK590" s="11">
        <v>134525.916070034</v>
      </c>
      <c r="AL590" s="11">
        <v>129826.73799745001</v>
      </c>
      <c r="AM590" s="2">
        <v>110931.44156620299</v>
      </c>
      <c r="AN590" s="10">
        <v>144406.47522194</v>
      </c>
      <c r="AO590" s="2">
        <v>160538.304438947</v>
      </c>
      <c r="AP590" s="10">
        <v>405704.99213811097</v>
      </c>
      <c r="AQ590" s="2">
        <v>137553.250552866</v>
      </c>
      <c r="AR590" s="10">
        <v>167353.657743182</v>
      </c>
      <c r="AS590" s="10">
        <v>207394.05627828301</v>
      </c>
      <c r="AT590" s="2">
        <v>115225.784336724</v>
      </c>
      <c r="AU590" s="10">
        <v>476539.39402973</v>
      </c>
      <c r="AV590" s="2">
        <v>458136.80104382097</v>
      </c>
      <c r="AW590" s="10">
        <v>368615.40639655699</v>
      </c>
      <c r="AX590" s="2">
        <v>167476.44914680399</v>
      </c>
      <c r="AY590" s="10">
        <v>130944.83299181399</v>
      </c>
      <c r="AZ590" s="2">
        <v>245412.00326321399</v>
      </c>
      <c r="BA590" s="10">
        <v>123653.66859125299</v>
      </c>
      <c r="BB590" s="2">
        <v>399092.83706352097</v>
      </c>
      <c r="BC590" s="10">
        <v>309422.21305763</v>
      </c>
      <c r="BD590" s="2">
        <v>402927.22671856597</v>
      </c>
      <c r="BE590" s="10">
        <v>150034.001455057</v>
      </c>
      <c r="BF590" s="2">
        <v>123519.24476437501</v>
      </c>
      <c r="BG590" s="10">
        <v>150328.43315418399</v>
      </c>
      <c r="BH590" s="2">
        <v>169592.29209572199</v>
      </c>
      <c r="BI590" s="10">
        <v>95568.847375278405</v>
      </c>
      <c r="BJ590" s="2">
        <v>204972.24997737599</v>
      </c>
      <c r="BK590" s="10">
        <v>148016.439048478</v>
      </c>
      <c r="BL590" s="2">
        <v>266091.49320214899</v>
      </c>
      <c r="BM590" s="10">
        <v>213688.17337691601</v>
      </c>
      <c r="BN590" s="2">
        <v>137464.03080550799</v>
      </c>
      <c r="BO590" s="10">
        <v>181871.75060124299</v>
      </c>
      <c r="BP590" s="2">
        <v>170753.402157612</v>
      </c>
      <c r="BQ590" s="10">
        <v>106663.62547874601</v>
      </c>
      <c r="BR590" s="2">
        <v>167739.42074952199</v>
      </c>
      <c r="BS590" s="10">
        <v>419934.53846192802</v>
      </c>
      <c r="BT590" s="2">
        <v>229899.98216987401</v>
      </c>
      <c r="BU590" s="10">
        <v>148860.53060867</v>
      </c>
      <c r="BV590" s="2">
        <v>182354.10297771299</v>
      </c>
      <c r="BW590" s="10">
        <v>201232.41463993301</v>
      </c>
      <c r="BX590" s="10">
        <v>132567.26070043599</v>
      </c>
      <c r="BY590" s="2">
        <v>440287.18097789102</v>
      </c>
      <c r="BZ590" s="10">
        <v>141244.67810947701</v>
      </c>
      <c r="CA590" s="2">
        <v>151719.99975093899</v>
      </c>
      <c r="CB590" s="10">
        <v>185517.526701692</v>
      </c>
      <c r="CC590" s="2">
        <v>277266.90438907698</v>
      </c>
      <c r="CD590" s="10">
        <v>122929.897275508</v>
      </c>
      <c r="CE590" s="2">
        <v>413250.10356849403</v>
      </c>
      <c r="CF590" s="10">
        <v>163212.02995207699</v>
      </c>
      <c r="CG590" s="2">
        <v>147147.30970092901</v>
      </c>
      <c r="CH590" s="10">
        <v>488420.878154554</v>
      </c>
      <c r="CI590" s="2">
        <v>139476.134217666</v>
      </c>
      <c r="CJ590" s="10">
        <v>210757.84392728601</v>
      </c>
      <c r="CK590" s="2">
        <v>121879.5728525</v>
      </c>
      <c r="CL590" s="10">
        <v>427978.87561427098</v>
      </c>
      <c r="CM590" s="2">
        <v>433521.45192697103</v>
      </c>
      <c r="CN590" s="10">
        <v>151151.36174475</v>
      </c>
      <c r="CO590" s="2">
        <v>195700.52014879999</v>
      </c>
      <c r="CP590" s="10">
        <v>136225.81272539601</v>
      </c>
      <c r="CQ590" s="2">
        <v>90048.130086865407</v>
      </c>
      <c r="CR590" s="10">
        <v>312901.12442871201</v>
      </c>
      <c r="CS590" s="2">
        <v>276227.45420579502</v>
      </c>
      <c r="CT590" s="10">
        <v>380595.90707267099</v>
      </c>
      <c r="CU590" s="2">
        <v>325215.68117047503</v>
      </c>
      <c r="CV590" s="10">
        <v>199160.69775161799</v>
      </c>
      <c r="CW590" s="2">
        <v>114634.501203698</v>
      </c>
      <c r="CX590" s="10">
        <v>197110.387496376</v>
      </c>
      <c r="CY590" s="2">
        <v>140080.00374521801</v>
      </c>
      <c r="CZ590" s="10">
        <v>201977.47459577001</v>
      </c>
      <c r="DA590" s="2">
        <v>173021.82176144901</v>
      </c>
      <c r="DB590" s="10">
        <v>182000.04775594099</v>
      </c>
      <c r="DC590" s="2">
        <v>163863.358308928</v>
      </c>
      <c r="DD590" s="10">
        <v>345217.8282476</v>
      </c>
      <c r="DE590" s="2">
        <v>148104.93813339499</v>
      </c>
      <c r="DF590" s="10">
        <v>318430.35908091499</v>
      </c>
      <c r="DG590" s="2">
        <v>438515.60921101802</v>
      </c>
      <c r="DH590" s="10">
        <v>435472.97236840101</v>
      </c>
      <c r="DI590" s="2">
        <v>325419.93911461101</v>
      </c>
      <c r="DJ590" s="10">
        <v>208891.49957805499</v>
      </c>
      <c r="DK590" s="2">
        <v>170680.780652913</v>
      </c>
      <c r="DL590" s="10">
        <v>148693.79059251901</v>
      </c>
      <c r="DM590" s="10">
        <v>191313.95709903401</v>
      </c>
      <c r="DN590" s="10">
        <v>170717.09140526201</v>
      </c>
      <c r="DO590" s="10">
        <v>49.525090967171998</v>
      </c>
      <c r="DP590" s="10">
        <v>50.045632634</v>
      </c>
      <c r="DQ590" s="10">
        <v>0.89200000000000002</v>
      </c>
      <c r="DR590" s="20">
        <v>-0.16</v>
      </c>
      <c r="DS590" s="22">
        <f>2^DR590</f>
        <v>0.89502507092797234</v>
      </c>
      <c r="DT590" s="24">
        <v>0.76962921162269304</v>
      </c>
      <c r="DU590" s="10">
        <v>0.873093516015366</v>
      </c>
      <c r="DV590" s="10">
        <v>4.9000000000000004</v>
      </c>
      <c r="DW590" s="10">
        <v>4.8</v>
      </c>
      <c r="DX590" s="10" t="s">
        <v>213</v>
      </c>
      <c r="DY590" s="10">
        <v>3.3</v>
      </c>
      <c r="DZ590" s="10">
        <v>1.7</v>
      </c>
      <c r="EA590" s="10">
        <v>4.8</v>
      </c>
      <c r="EB590" s="10">
        <v>0.6</v>
      </c>
      <c r="EC590" s="10">
        <v>2.9</v>
      </c>
      <c r="ED590" s="10">
        <v>0.2</v>
      </c>
      <c r="EE590" s="10">
        <v>4.5</v>
      </c>
      <c r="EF590" s="10">
        <v>4.5</v>
      </c>
      <c r="EG590" s="10">
        <v>2.9</v>
      </c>
      <c r="EH590" s="10">
        <v>2.1</v>
      </c>
      <c r="EI590" s="10">
        <v>4.8</v>
      </c>
      <c r="EJ590" s="10">
        <v>1.4</v>
      </c>
      <c r="EK590" s="10">
        <v>1.2</v>
      </c>
      <c r="EL590" s="10" t="s">
        <v>213</v>
      </c>
      <c r="EM590" s="10">
        <v>4.5</v>
      </c>
      <c r="EN590" s="10">
        <v>4.5</v>
      </c>
      <c r="EO590" s="10">
        <v>1.7</v>
      </c>
      <c r="EP590" s="10">
        <v>4.8</v>
      </c>
      <c r="EQ590" s="10">
        <v>2.1</v>
      </c>
      <c r="ER590" s="10">
        <v>3.4</v>
      </c>
      <c r="ES590" s="10">
        <v>3.3</v>
      </c>
      <c r="ET590" s="10">
        <v>1.4</v>
      </c>
      <c r="EU590" s="10">
        <v>2.1</v>
      </c>
      <c r="EV590" s="10">
        <v>4.9000000000000004</v>
      </c>
      <c r="EW590" s="10">
        <v>1.7</v>
      </c>
      <c r="EX590" s="10">
        <v>4.8</v>
      </c>
      <c r="EY590" s="10">
        <v>4</v>
      </c>
      <c r="EZ590" s="10">
        <v>0.4</v>
      </c>
      <c r="FA590" s="10">
        <v>4.5</v>
      </c>
      <c r="FB590" s="10">
        <v>1</v>
      </c>
      <c r="FC590" s="10">
        <v>3.4</v>
      </c>
      <c r="FD590" s="10">
        <v>2.9</v>
      </c>
      <c r="FE590" s="10">
        <v>1.6</v>
      </c>
      <c r="FF590" s="10">
        <v>0.6</v>
      </c>
      <c r="FG590" s="10">
        <v>2.1</v>
      </c>
      <c r="FH590" s="10">
        <v>3.3</v>
      </c>
      <c r="FI590" s="10">
        <v>1.5</v>
      </c>
      <c r="FJ590" s="10">
        <v>1.7</v>
      </c>
      <c r="FK590" s="10">
        <v>2.1</v>
      </c>
      <c r="FL590" s="10">
        <v>2.1</v>
      </c>
      <c r="FM590" s="10">
        <v>0.2</v>
      </c>
      <c r="FN590" s="10">
        <v>2.1</v>
      </c>
      <c r="FO590" s="10">
        <v>4.8</v>
      </c>
      <c r="FP590" s="10">
        <v>1.4</v>
      </c>
      <c r="FQ590" s="10">
        <v>1</v>
      </c>
      <c r="FR590" s="10">
        <v>2.1</v>
      </c>
      <c r="FS590" s="10">
        <v>1</v>
      </c>
      <c r="FT590" s="10">
        <v>4.8</v>
      </c>
      <c r="FU590" s="10">
        <v>3</v>
      </c>
      <c r="FV590" s="10">
        <v>2.5</v>
      </c>
      <c r="FW590" s="10">
        <v>2.2999999999999998</v>
      </c>
      <c r="FX590" s="10">
        <v>3.8</v>
      </c>
      <c r="FY590" s="10">
        <v>2</v>
      </c>
      <c r="FZ590" s="10">
        <v>2.1</v>
      </c>
      <c r="GA590" s="10">
        <v>0.6</v>
      </c>
      <c r="GB590" s="10">
        <v>2.1</v>
      </c>
      <c r="GC590" s="10">
        <v>2.1</v>
      </c>
      <c r="GD590" s="10">
        <v>1.1000000000000001</v>
      </c>
      <c r="GE590" s="10">
        <v>3.6</v>
      </c>
      <c r="GF590" s="10">
        <v>2.5</v>
      </c>
      <c r="GG590" s="10">
        <v>0.2</v>
      </c>
      <c r="GH590" s="10">
        <v>2.7</v>
      </c>
      <c r="GI590" s="10">
        <v>2.9</v>
      </c>
      <c r="GJ590" s="10">
        <v>3.3</v>
      </c>
      <c r="GK590" s="10">
        <v>0.2</v>
      </c>
      <c r="GL590" s="10">
        <v>1</v>
      </c>
      <c r="GM590" s="10">
        <v>2.5</v>
      </c>
      <c r="GN590" s="10">
        <v>0.2</v>
      </c>
      <c r="GO590" s="10">
        <v>1.4</v>
      </c>
      <c r="GP590" s="10">
        <v>0.6</v>
      </c>
      <c r="GQ590" s="10">
        <v>2.9</v>
      </c>
      <c r="GR590" s="10">
        <v>4.5</v>
      </c>
      <c r="GS590" s="10">
        <v>2.7</v>
      </c>
      <c r="GT590" s="10">
        <v>1</v>
      </c>
      <c r="GU590" s="10">
        <v>1</v>
      </c>
      <c r="GV590" s="10">
        <v>4.5</v>
      </c>
      <c r="GW590" s="10">
        <v>1.7</v>
      </c>
      <c r="GX590" s="10">
        <v>1.7</v>
      </c>
      <c r="GY590" s="10">
        <v>3.4</v>
      </c>
      <c r="GZ590" s="10">
        <v>4.5</v>
      </c>
      <c r="HA590" s="10">
        <v>1.4</v>
      </c>
      <c r="HB590" s="10">
        <v>2.9</v>
      </c>
      <c r="HC590" s="10">
        <v>2.5</v>
      </c>
      <c r="HD590" s="10">
        <v>2.1</v>
      </c>
      <c r="HE590" s="10">
        <v>1.4</v>
      </c>
      <c r="HF590" s="10">
        <v>4.8</v>
      </c>
    </row>
    <row r="591" spans="1:214" x14ac:dyDescent="0.25">
      <c r="A591" s="10" t="s">
        <v>213</v>
      </c>
      <c r="B591" s="10" t="b">
        <v>0</v>
      </c>
      <c r="C591" s="26" t="s">
        <v>213</v>
      </c>
      <c r="D591" s="10" t="s">
        <v>1364</v>
      </c>
      <c r="E591" s="10" t="s">
        <v>215</v>
      </c>
      <c r="F591" s="10" t="s">
        <v>216</v>
      </c>
      <c r="G591" s="10" t="s">
        <v>216</v>
      </c>
      <c r="H591" s="10" t="s">
        <v>216</v>
      </c>
      <c r="I591" s="10" t="s">
        <v>216</v>
      </c>
      <c r="J591" s="10" t="s">
        <v>216</v>
      </c>
      <c r="K591" s="10">
        <v>3.14</v>
      </c>
      <c r="L591" s="10">
        <v>299.84195999999997</v>
      </c>
      <c r="M591" s="26">
        <v>298.83469000000002</v>
      </c>
      <c r="N591" s="26">
        <v>0.153</v>
      </c>
      <c r="O591" s="10">
        <v>1005189.05638348</v>
      </c>
      <c r="P591" s="10">
        <v>0</v>
      </c>
      <c r="Q591" s="10">
        <v>0</v>
      </c>
      <c r="R591" s="10">
        <v>0</v>
      </c>
      <c r="S591" s="10" t="s">
        <v>213</v>
      </c>
      <c r="T591" s="10" t="s">
        <v>213</v>
      </c>
      <c r="U591" s="10" t="s">
        <v>213</v>
      </c>
      <c r="V591" s="10" t="s">
        <v>213</v>
      </c>
      <c r="W591" s="10" t="s">
        <v>218</v>
      </c>
      <c r="X591" s="10" t="s">
        <v>218</v>
      </c>
      <c r="Y591" s="10" t="s">
        <v>218</v>
      </c>
      <c r="Z591" s="10" t="s">
        <v>218</v>
      </c>
      <c r="AA591" s="10" t="s">
        <v>218</v>
      </c>
      <c r="AB591" s="10" t="s">
        <v>218</v>
      </c>
      <c r="AC591" s="10" t="s">
        <v>220</v>
      </c>
      <c r="AD591" s="10" t="s">
        <v>1189</v>
      </c>
      <c r="AE591" s="11">
        <v>37802.430387010099</v>
      </c>
      <c r="AF591" s="11">
        <v>35154.248280918102</v>
      </c>
      <c r="AG591" s="11">
        <v>22822.395889053802</v>
      </c>
      <c r="AH591" s="11">
        <v>7802.5596752480997</v>
      </c>
      <c r="AI591" s="11">
        <v>9397.3284160332696</v>
      </c>
      <c r="AJ591" s="11">
        <v>5588.1770293877698</v>
      </c>
      <c r="AK591" s="11">
        <v>2475.0195282858699</v>
      </c>
      <c r="AL591" s="11">
        <v>4390.7127067476504</v>
      </c>
      <c r="AM591" s="2">
        <v>4742.1713737803202</v>
      </c>
      <c r="AN591" s="10">
        <v>6017.5167767739704</v>
      </c>
      <c r="AO591" s="2">
        <v>6054.9744537546703</v>
      </c>
      <c r="AP591" s="10">
        <v>9911.4638605912896</v>
      </c>
      <c r="AQ591" s="2">
        <v>5196.1326403160101</v>
      </c>
      <c r="AR591" s="10">
        <v>7542.4482775166598</v>
      </c>
      <c r="AS591" s="10">
        <v>6440.4023943463098</v>
      </c>
      <c r="AT591" s="2">
        <v>3867.0966526490502</v>
      </c>
      <c r="AU591" s="10">
        <v>18345.788536049498</v>
      </c>
      <c r="AV591" s="2">
        <v>8013.1017013318196</v>
      </c>
      <c r="AW591" s="10">
        <v>6075.6537009204703</v>
      </c>
      <c r="AX591" s="2">
        <v>6135.9109734673502</v>
      </c>
      <c r="AY591" s="10">
        <v>7775.3348788146004</v>
      </c>
      <c r="AZ591" s="2">
        <v>6957.9426935144002</v>
      </c>
      <c r="BA591" s="10">
        <v>5395.0208696841801</v>
      </c>
      <c r="BB591" s="2">
        <v>6604.2259122415498</v>
      </c>
      <c r="BC591" s="10">
        <v>5307.0534938383798</v>
      </c>
      <c r="BD591" s="2">
        <v>6257.6498688851198</v>
      </c>
      <c r="BE591" s="10">
        <v>10292.002251497601</v>
      </c>
      <c r="BF591" s="2">
        <v>4400.4196855308501</v>
      </c>
      <c r="BG591" s="10">
        <v>4898.9571437529303</v>
      </c>
      <c r="BH591" s="2">
        <v>8214.5073275537598</v>
      </c>
      <c r="BI591" s="10">
        <v>7759.0630451966699</v>
      </c>
      <c r="BJ591" s="2">
        <v>13043.0837892052</v>
      </c>
      <c r="BK591" s="10">
        <v>4426.6766064946096</v>
      </c>
      <c r="BL591" s="2">
        <v>8565.1260346325707</v>
      </c>
      <c r="BM591" s="10">
        <v>3201.5720075332401</v>
      </c>
      <c r="BN591" s="2">
        <v>6187.3966040631904</v>
      </c>
      <c r="BO591" s="10">
        <v>6430.5991304569297</v>
      </c>
      <c r="BP591" s="2">
        <v>1005189.05638348</v>
      </c>
      <c r="BQ591" s="10">
        <v>76448.892562626497</v>
      </c>
      <c r="BR591" s="2">
        <v>7698.9027440577702</v>
      </c>
      <c r="BS591" s="10">
        <v>7776.3706684529498</v>
      </c>
      <c r="BT591" s="2">
        <v>5860.08146802174</v>
      </c>
      <c r="BU591" s="10">
        <v>8914.4447009218893</v>
      </c>
      <c r="BV591" s="2">
        <v>5685.37692081562</v>
      </c>
      <c r="BW591" s="10">
        <v>9103.1202920462802</v>
      </c>
      <c r="BX591" s="10">
        <v>3974.8553771040702</v>
      </c>
      <c r="BY591" s="2">
        <v>6161.2947892297198</v>
      </c>
      <c r="BZ591" s="10">
        <v>4752.5023864714403</v>
      </c>
      <c r="CA591" s="2">
        <v>4957.62912309896</v>
      </c>
      <c r="CB591" s="10">
        <v>7353.6559245356502</v>
      </c>
      <c r="CC591" s="2">
        <v>6214.8389034607599</v>
      </c>
      <c r="CD591" s="10">
        <v>6193.5864393445399</v>
      </c>
      <c r="CE591" s="2">
        <v>6041.7531976960099</v>
      </c>
      <c r="CF591" s="10">
        <v>9120.3829281704493</v>
      </c>
      <c r="CG591" s="2">
        <v>6959.91167048022</v>
      </c>
      <c r="CH591" s="10">
        <v>6627.7533270595704</v>
      </c>
      <c r="CI591" s="2">
        <v>5523.7892327596301</v>
      </c>
      <c r="CJ591" s="10">
        <v>15467.631608862001</v>
      </c>
      <c r="CK591" s="2">
        <v>6400.2544961179801</v>
      </c>
      <c r="CL591" s="10">
        <v>14055.693323330001</v>
      </c>
      <c r="CM591" s="2">
        <v>13449.579994204199</v>
      </c>
      <c r="CN591" s="10">
        <v>5838.9805345990098</v>
      </c>
      <c r="CO591" s="2">
        <v>8140.1387423214601</v>
      </c>
      <c r="CP591" s="10">
        <v>6256.0076099202397</v>
      </c>
      <c r="CQ591" s="2">
        <v>7313.2830891459598</v>
      </c>
      <c r="CR591" s="10">
        <v>7029.9170010305897</v>
      </c>
      <c r="CS591" s="2">
        <v>15788.6146149367</v>
      </c>
      <c r="CT591" s="10">
        <v>20527.977007912199</v>
      </c>
      <c r="CU591" s="2">
        <v>8725.0832961060096</v>
      </c>
      <c r="CV591" s="10">
        <v>13569.9134199618</v>
      </c>
      <c r="CW591" s="2">
        <v>7662.8344769424102</v>
      </c>
      <c r="CX591" s="10">
        <v>5888.94150438201</v>
      </c>
      <c r="CY591" s="2">
        <v>4850.4683127152903</v>
      </c>
      <c r="CZ591" s="10">
        <v>8156.2521193589801</v>
      </c>
      <c r="DA591" s="2">
        <v>3690.5588131801401</v>
      </c>
      <c r="DB591" s="10">
        <v>7282.7251355320604</v>
      </c>
      <c r="DC591" s="2">
        <v>6098.2273533604202</v>
      </c>
      <c r="DD591" s="10">
        <v>3634.3420211129001</v>
      </c>
      <c r="DE591" s="2">
        <v>8194.7984466537891</v>
      </c>
      <c r="DF591" s="10">
        <v>8074.0225833975301</v>
      </c>
      <c r="DG591" s="2">
        <v>7251.2830943110403</v>
      </c>
      <c r="DH591" s="10">
        <v>9077.5263150855899</v>
      </c>
      <c r="DI591" s="2">
        <v>4335.7100607309403</v>
      </c>
      <c r="DJ591" s="10">
        <v>8296.1133125054694</v>
      </c>
      <c r="DK591" s="2">
        <v>7497.0451762735902</v>
      </c>
      <c r="DL591" s="10">
        <v>12780.8023690796</v>
      </c>
      <c r="DM591" s="10">
        <v>7448.05210102615</v>
      </c>
      <c r="DN591" s="10">
        <v>6328.9521825015499</v>
      </c>
      <c r="DO591" s="10">
        <v>115.524610087971</v>
      </c>
      <c r="DP591" s="10">
        <v>486.89596464354298</v>
      </c>
      <c r="DQ591" s="10">
        <v>0.85</v>
      </c>
      <c r="DR591" s="20">
        <v>-0.23</v>
      </c>
      <c r="DS591" s="22">
        <f>2^DR591</f>
        <v>0.8526348917679567</v>
      </c>
      <c r="DT591" s="24">
        <v>0.77891181029540202</v>
      </c>
      <c r="DU591" s="10">
        <v>0.879935783923804</v>
      </c>
      <c r="DV591" s="10">
        <v>6.1</v>
      </c>
      <c r="DW591" s="10" t="s">
        <v>213</v>
      </c>
      <c r="DX591" s="10">
        <v>2.2999999999999998</v>
      </c>
      <c r="DY591" s="10" t="s">
        <v>213</v>
      </c>
      <c r="DZ591" s="10" t="s">
        <v>213</v>
      </c>
      <c r="EA591" s="10" t="s">
        <v>213</v>
      </c>
      <c r="EB591" s="10" t="s">
        <v>213</v>
      </c>
      <c r="EC591" s="10" t="s">
        <v>213</v>
      </c>
      <c r="ED591" s="10" t="s">
        <v>213</v>
      </c>
      <c r="EE591" s="10" t="s">
        <v>213</v>
      </c>
      <c r="EF591" s="10" t="s">
        <v>213</v>
      </c>
      <c r="EG591" s="10" t="s">
        <v>213</v>
      </c>
      <c r="EH591" s="10" t="s">
        <v>213</v>
      </c>
      <c r="EI591" s="10" t="s">
        <v>213</v>
      </c>
      <c r="EJ591" s="10" t="s">
        <v>213</v>
      </c>
      <c r="EK591" s="10" t="s">
        <v>213</v>
      </c>
      <c r="EL591" s="10" t="s">
        <v>213</v>
      </c>
      <c r="EM591" s="10" t="s">
        <v>213</v>
      </c>
      <c r="EN591" s="10" t="s">
        <v>213</v>
      </c>
      <c r="EO591" s="10" t="s">
        <v>213</v>
      </c>
      <c r="EP591" s="10" t="s">
        <v>213</v>
      </c>
      <c r="EQ591" s="10" t="s">
        <v>213</v>
      </c>
      <c r="ER591" s="10">
        <v>4.5</v>
      </c>
      <c r="ES591" s="10" t="s">
        <v>213</v>
      </c>
      <c r="ET591" s="10" t="s">
        <v>213</v>
      </c>
      <c r="EU591" s="10" t="s">
        <v>213</v>
      </c>
      <c r="EV591" s="10">
        <v>0.8</v>
      </c>
      <c r="EW591" s="10" t="s">
        <v>213</v>
      </c>
      <c r="EX591" s="10">
        <v>4.5</v>
      </c>
      <c r="EY591" s="10" t="s">
        <v>213</v>
      </c>
      <c r="EZ591" s="10" t="s">
        <v>213</v>
      </c>
      <c r="FA591" s="10" t="s">
        <v>213</v>
      </c>
      <c r="FB591" s="10" t="s">
        <v>213</v>
      </c>
      <c r="FC591" s="10" t="s">
        <v>213</v>
      </c>
      <c r="FD591" s="10" t="s">
        <v>213</v>
      </c>
      <c r="FE591" s="10" t="s">
        <v>213</v>
      </c>
      <c r="FF591" s="10" t="s">
        <v>213</v>
      </c>
      <c r="FG591" s="10" t="s">
        <v>213</v>
      </c>
      <c r="FH591" s="10" t="s">
        <v>213</v>
      </c>
      <c r="FI591" s="10" t="s">
        <v>213</v>
      </c>
      <c r="FJ591" s="10" t="s">
        <v>213</v>
      </c>
      <c r="FK591" s="10" t="s">
        <v>213</v>
      </c>
      <c r="FL591" s="10" t="s">
        <v>213</v>
      </c>
      <c r="FM591" s="10" t="s">
        <v>213</v>
      </c>
      <c r="FN591" s="10" t="s">
        <v>213</v>
      </c>
      <c r="FO591" s="10" t="s">
        <v>213</v>
      </c>
      <c r="FP591" s="10" t="s">
        <v>213</v>
      </c>
      <c r="FQ591" s="10" t="s">
        <v>213</v>
      </c>
      <c r="FR591" s="10" t="s">
        <v>213</v>
      </c>
      <c r="FS591" s="10" t="s">
        <v>213</v>
      </c>
      <c r="FT591" s="10" t="s">
        <v>213</v>
      </c>
      <c r="FU591" s="10" t="s">
        <v>213</v>
      </c>
      <c r="FV591" s="10" t="s">
        <v>213</v>
      </c>
      <c r="FW591" s="10" t="s">
        <v>213</v>
      </c>
      <c r="FX591" s="10" t="s">
        <v>213</v>
      </c>
      <c r="FY591" s="10" t="s">
        <v>213</v>
      </c>
      <c r="FZ591" s="10" t="s">
        <v>213</v>
      </c>
      <c r="GA591" s="10" t="s">
        <v>213</v>
      </c>
      <c r="GB591" s="10" t="s">
        <v>213</v>
      </c>
      <c r="GC591" s="10" t="s">
        <v>213</v>
      </c>
      <c r="GD591" s="10" t="s">
        <v>213</v>
      </c>
      <c r="GE591" s="10" t="s">
        <v>213</v>
      </c>
      <c r="GF591" s="10" t="s">
        <v>213</v>
      </c>
      <c r="GG591" s="10" t="s">
        <v>213</v>
      </c>
      <c r="GH591" s="10" t="s">
        <v>213</v>
      </c>
      <c r="GI591" s="10">
        <v>6.1</v>
      </c>
      <c r="GJ591" s="10" t="s">
        <v>213</v>
      </c>
      <c r="GK591" s="10">
        <v>3</v>
      </c>
      <c r="GL591" s="10" t="s">
        <v>213</v>
      </c>
      <c r="GM591" s="10" t="s">
        <v>213</v>
      </c>
      <c r="GN591" s="10">
        <v>4.5</v>
      </c>
      <c r="GO591" s="10" t="s">
        <v>213</v>
      </c>
      <c r="GP591" s="10" t="s">
        <v>213</v>
      </c>
      <c r="GQ591" s="10" t="s">
        <v>213</v>
      </c>
      <c r="GR591" s="10" t="s">
        <v>213</v>
      </c>
      <c r="GS591" s="10" t="s">
        <v>213</v>
      </c>
      <c r="GT591" s="10" t="s">
        <v>213</v>
      </c>
      <c r="GU591" s="10" t="s">
        <v>213</v>
      </c>
      <c r="GV591" s="10">
        <v>0.4</v>
      </c>
      <c r="GW591" s="10" t="s">
        <v>213</v>
      </c>
      <c r="GX591" s="10" t="s">
        <v>213</v>
      </c>
      <c r="GY591" s="10" t="s">
        <v>213</v>
      </c>
      <c r="GZ591" s="10" t="s">
        <v>213</v>
      </c>
      <c r="HA591" s="10" t="s">
        <v>213</v>
      </c>
      <c r="HB591" s="10" t="s">
        <v>213</v>
      </c>
      <c r="HC591" s="10" t="s">
        <v>213</v>
      </c>
      <c r="HD591" s="10" t="s">
        <v>213</v>
      </c>
      <c r="HE591" s="10" t="s">
        <v>213</v>
      </c>
      <c r="HF591" s="10" t="s">
        <v>213</v>
      </c>
    </row>
    <row r="592" spans="1:214" x14ac:dyDescent="0.25">
      <c r="A592" s="10" t="s">
        <v>213</v>
      </c>
      <c r="B592" s="10" t="b">
        <v>0</v>
      </c>
      <c r="C592" s="26" t="s">
        <v>213</v>
      </c>
      <c r="D592" s="10" t="s">
        <v>213</v>
      </c>
      <c r="E592" s="10" t="s">
        <v>216</v>
      </c>
      <c r="F592" s="10" t="s">
        <v>216</v>
      </c>
      <c r="G592" s="10" t="s">
        <v>216</v>
      </c>
      <c r="H592" s="10" t="s">
        <v>216</v>
      </c>
      <c r="I592" s="10" t="s">
        <v>216</v>
      </c>
      <c r="J592" s="10" t="s">
        <v>216</v>
      </c>
      <c r="K592" s="10" t="s">
        <v>213</v>
      </c>
      <c r="L592" s="10">
        <v>442.68810000000002</v>
      </c>
      <c r="M592" s="26">
        <v>441.68081999999998</v>
      </c>
      <c r="N592" s="26">
        <v>4.7869999999999999</v>
      </c>
      <c r="O592" s="10">
        <v>426427.36997517699</v>
      </c>
      <c r="P592" s="10">
        <v>0</v>
      </c>
      <c r="Q592" s="10">
        <v>0</v>
      </c>
      <c r="R592" s="10">
        <v>0</v>
      </c>
      <c r="S592" s="10" t="s">
        <v>213</v>
      </c>
      <c r="T592" s="10" t="s">
        <v>213</v>
      </c>
      <c r="U592" s="10" t="s">
        <v>213</v>
      </c>
      <c r="V592" s="10" t="s">
        <v>213</v>
      </c>
      <c r="W592" s="10" t="s">
        <v>218</v>
      </c>
      <c r="X592" s="10" t="s">
        <v>218</v>
      </c>
      <c r="Y592" s="10" t="s">
        <v>218</v>
      </c>
      <c r="Z592" s="10" t="s">
        <v>218</v>
      </c>
      <c r="AA592" s="10" t="s">
        <v>218</v>
      </c>
      <c r="AB592" s="10" t="s">
        <v>218</v>
      </c>
      <c r="AC592" s="10" t="s">
        <v>220</v>
      </c>
      <c r="AD592" s="10" t="s">
        <v>1189</v>
      </c>
      <c r="AE592" s="11">
        <v>9777.1211072251408</v>
      </c>
      <c r="AF592" s="11">
        <v>32950.923072993399</v>
      </c>
      <c r="AG592" s="11">
        <v>33783.589091982802</v>
      </c>
      <c r="AH592" s="11">
        <v>62884.739861874397</v>
      </c>
      <c r="AI592" s="11">
        <v>82240.382898431606</v>
      </c>
      <c r="AJ592" s="11">
        <v>98302.223691419305</v>
      </c>
      <c r="AK592" s="11">
        <v>90199.152656000893</v>
      </c>
      <c r="AL592" s="11">
        <v>88505.575240413498</v>
      </c>
      <c r="AM592" s="2">
        <v>150652.67268271401</v>
      </c>
      <c r="AN592" s="10">
        <v>114783.23146383</v>
      </c>
      <c r="AO592" s="2">
        <v>90506.815117966893</v>
      </c>
      <c r="AP592" s="10">
        <v>27596.627272233301</v>
      </c>
      <c r="AQ592" s="2">
        <v>101807.551880457</v>
      </c>
      <c r="AR592" s="10">
        <v>65196.283835497197</v>
      </c>
      <c r="AS592" s="10">
        <v>229737.31941156799</v>
      </c>
      <c r="AT592" s="2">
        <v>163013.99130150999</v>
      </c>
      <c r="AU592" s="10">
        <v>1441.37408885677</v>
      </c>
      <c r="AV592" s="2">
        <v>57682.117459784902</v>
      </c>
      <c r="AW592" s="10">
        <v>426427.36997517699</v>
      </c>
      <c r="AX592" s="2">
        <v>9775.5615630540397</v>
      </c>
      <c r="AY592" s="10">
        <v>92484.942546141494</v>
      </c>
      <c r="AZ592" s="2">
        <v>8301.0298507912394</v>
      </c>
      <c r="BA592" s="10">
        <v>91629.018090970902</v>
      </c>
      <c r="BB592" s="2">
        <v>49647.398228485799</v>
      </c>
      <c r="BC592" s="10">
        <v>83892.504304282396</v>
      </c>
      <c r="BD592" s="2">
        <v>49648.507980125301</v>
      </c>
      <c r="BE592" s="10">
        <v>33561.760953616598</v>
      </c>
      <c r="BF592" s="2">
        <v>56527.042537368099</v>
      </c>
      <c r="BG592" s="10">
        <v>49652.827213490702</v>
      </c>
      <c r="BH592" s="2">
        <v>9109.5638002174401</v>
      </c>
      <c r="BI592" s="10">
        <v>161430.85213525401</v>
      </c>
      <c r="BJ592" s="2">
        <v>27332.091829970101</v>
      </c>
      <c r="BK592" s="10">
        <v>80599.422963927005</v>
      </c>
      <c r="BL592" s="2">
        <v>69834.629250719096</v>
      </c>
      <c r="BM592" s="10">
        <v>71877.397913021501</v>
      </c>
      <c r="BN592" s="2">
        <v>95853.5017616361</v>
      </c>
      <c r="BO592" s="10">
        <v>96610.840651402803</v>
      </c>
      <c r="BP592" s="2">
        <v>9268.9054005941398</v>
      </c>
      <c r="BQ592" s="10">
        <v>57809.147339055096</v>
      </c>
      <c r="BR592" s="2">
        <v>120406.862322881</v>
      </c>
      <c r="BS592" s="10">
        <v>30493.253187967199</v>
      </c>
      <c r="BT592" s="2">
        <v>180102.51700843099</v>
      </c>
      <c r="BU592" s="10">
        <v>59569.016569349602</v>
      </c>
      <c r="BV592" s="2">
        <v>106664.41201606599</v>
      </c>
      <c r="BW592" s="10">
        <v>90038.163325139001</v>
      </c>
      <c r="BX592" s="10">
        <v>110820.607579669</v>
      </c>
      <c r="BY592" s="2">
        <v>8550.0226201419791</v>
      </c>
      <c r="BZ592" s="10">
        <v>248367.205019852</v>
      </c>
      <c r="CA592" s="2">
        <v>101877.579987594</v>
      </c>
      <c r="CB592" s="10">
        <v>119553.08963630001</v>
      </c>
      <c r="CC592" s="2">
        <v>53593.724579831098</v>
      </c>
      <c r="CD592" s="10">
        <v>51720.5470019688</v>
      </c>
      <c r="CE592" s="2">
        <v>148997.05486827</v>
      </c>
      <c r="CF592" s="10">
        <v>101075.27458625</v>
      </c>
      <c r="CG592" s="2">
        <v>43648.340604215897</v>
      </c>
      <c r="CH592" s="10">
        <v>99384.013777271204</v>
      </c>
      <c r="CI592" s="2">
        <v>64404.643181303298</v>
      </c>
      <c r="CJ592" s="10">
        <v>12551.4300630871</v>
      </c>
      <c r="CK592" s="2">
        <v>113225.720660105</v>
      </c>
      <c r="CL592" s="10">
        <v>8476.9540258921606</v>
      </c>
      <c r="CM592" s="2">
        <v>21134.213920573799</v>
      </c>
      <c r="CN592" s="10">
        <v>84449.496692778397</v>
      </c>
      <c r="CO592" s="2">
        <v>41695.814312037197</v>
      </c>
      <c r="CP592" s="10">
        <v>89709.598043245103</v>
      </c>
      <c r="CQ592" s="2">
        <v>96011.425151631702</v>
      </c>
      <c r="CR592" s="10">
        <v>85868.056218441401</v>
      </c>
      <c r="CS592" s="2">
        <v>19309.766638901201</v>
      </c>
      <c r="CT592" s="10">
        <v>11443.8664302331</v>
      </c>
      <c r="CU592" s="2">
        <v>63533.424574737503</v>
      </c>
      <c r="CV592" s="10">
        <v>14173.0591235508</v>
      </c>
      <c r="CW592" s="2">
        <v>69305.357298223404</v>
      </c>
      <c r="CX592" s="10">
        <v>55571.3984696509</v>
      </c>
      <c r="CY592" s="2">
        <v>59194.726255756803</v>
      </c>
      <c r="CZ592" s="10">
        <v>82737.910150947399</v>
      </c>
      <c r="DA592" s="2">
        <v>70202.353208612505</v>
      </c>
      <c r="DB592" s="10">
        <v>74828.433690153004</v>
      </c>
      <c r="DC592" s="2">
        <v>186385.420007796</v>
      </c>
      <c r="DD592" s="10">
        <v>70941.587110500797</v>
      </c>
      <c r="DE592" s="2">
        <v>82574.350194958199</v>
      </c>
      <c r="DF592" s="10">
        <v>80205.1416960895</v>
      </c>
      <c r="DG592" s="2">
        <v>172143.28990453601</v>
      </c>
      <c r="DH592" s="10">
        <v>40244.115947460901</v>
      </c>
      <c r="DI592" s="2">
        <v>66656.2698147435</v>
      </c>
      <c r="DJ592" s="10">
        <v>85923.554586667597</v>
      </c>
      <c r="DK592" s="2">
        <v>87194.172440721595</v>
      </c>
      <c r="DL592" s="10">
        <v>50636.876411694298</v>
      </c>
      <c r="DM592" s="10">
        <v>80402.282330008195</v>
      </c>
      <c r="DN592" s="10">
        <v>67980.813556483496</v>
      </c>
      <c r="DO592" s="10">
        <v>87.171874734550101</v>
      </c>
      <c r="DP592" s="10">
        <v>65.517428765006301</v>
      </c>
      <c r="DQ592" s="10">
        <v>0.84599999999999997</v>
      </c>
      <c r="DR592" s="20">
        <v>-0.24</v>
      </c>
      <c r="DS592" s="22">
        <f>2^DR592</f>
        <v>0.84674531236252726</v>
      </c>
      <c r="DT592" s="24">
        <v>0.78078722871266204</v>
      </c>
      <c r="DU592" s="10">
        <v>0.88017612991343297</v>
      </c>
      <c r="DV592" s="10">
        <v>6.1</v>
      </c>
      <c r="DW592" s="10">
        <v>5.7</v>
      </c>
      <c r="DX592" s="10" t="s">
        <v>213</v>
      </c>
      <c r="DY592" s="10">
        <v>4.9000000000000004</v>
      </c>
      <c r="DZ592" s="10">
        <v>4.9000000000000004</v>
      </c>
      <c r="EA592" s="10">
        <v>5.3</v>
      </c>
      <c r="EB592" s="10">
        <v>5.3</v>
      </c>
      <c r="EC592" s="10">
        <v>5.3</v>
      </c>
      <c r="ED592" s="10">
        <v>5.7</v>
      </c>
      <c r="EE592" s="10">
        <v>4.9000000000000004</v>
      </c>
      <c r="EF592" s="10">
        <v>4.5</v>
      </c>
      <c r="EG592" s="10">
        <v>5.7</v>
      </c>
      <c r="EH592" s="10">
        <v>4.2</v>
      </c>
      <c r="EI592" s="10">
        <v>5.3</v>
      </c>
      <c r="EJ592" s="10">
        <v>3.3</v>
      </c>
      <c r="EK592" s="10" t="s">
        <v>213</v>
      </c>
      <c r="EL592" s="10">
        <v>2.9</v>
      </c>
      <c r="EM592" s="10">
        <v>5.7</v>
      </c>
      <c r="EN592" s="10">
        <v>5.3</v>
      </c>
      <c r="EO592" s="10">
        <v>4.2</v>
      </c>
      <c r="EP592" s="10">
        <v>4.9000000000000004</v>
      </c>
      <c r="EQ592" s="10">
        <v>5.7</v>
      </c>
      <c r="ER592" s="10">
        <v>4.8</v>
      </c>
      <c r="ES592" s="10">
        <v>5.7</v>
      </c>
      <c r="ET592" s="10">
        <v>6.1</v>
      </c>
      <c r="EU592" s="10">
        <v>5.3</v>
      </c>
      <c r="EV592" s="10">
        <v>6.1</v>
      </c>
      <c r="EW592" s="10">
        <v>4.9000000000000004</v>
      </c>
      <c r="EX592" s="10">
        <v>6.1</v>
      </c>
      <c r="EY592" s="10">
        <v>5.3</v>
      </c>
      <c r="EZ592" s="10">
        <v>5.7</v>
      </c>
      <c r="FA592" s="10">
        <v>4.8</v>
      </c>
      <c r="FB592" s="10">
        <v>5.3</v>
      </c>
      <c r="FC592" s="10">
        <v>5.3</v>
      </c>
      <c r="FD592" s="10">
        <v>4.9000000000000004</v>
      </c>
      <c r="FE592" s="10">
        <v>6.1</v>
      </c>
      <c r="FF592" s="10">
        <v>4.9000000000000004</v>
      </c>
      <c r="FG592" s="10" t="s">
        <v>213</v>
      </c>
      <c r="FH592" s="10">
        <v>6.1</v>
      </c>
      <c r="FI592" s="10">
        <v>5.7</v>
      </c>
      <c r="FJ592" s="10">
        <v>6.1</v>
      </c>
      <c r="FK592" s="10">
        <v>5.3</v>
      </c>
      <c r="FL592" s="10">
        <v>4.9000000000000004</v>
      </c>
      <c r="FM592" s="10">
        <v>5.3</v>
      </c>
      <c r="FN592" s="10">
        <v>4.5</v>
      </c>
      <c r="FO592" s="10">
        <v>6.1</v>
      </c>
      <c r="FP592" s="10">
        <v>4.5</v>
      </c>
      <c r="FQ592" s="10">
        <v>5.7</v>
      </c>
      <c r="FR592" s="10">
        <v>5.7</v>
      </c>
      <c r="FS592" s="10">
        <v>5.3</v>
      </c>
      <c r="FT592" s="10">
        <v>4.2</v>
      </c>
      <c r="FU592" s="10">
        <v>5.5</v>
      </c>
      <c r="FV592" s="10">
        <v>6.1</v>
      </c>
      <c r="FW592" s="10">
        <v>4.9000000000000004</v>
      </c>
      <c r="FX592" s="10">
        <v>5.9</v>
      </c>
      <c r="FY592" s="10">
        <v>5.7</v>
      </c>
      <c r="FZ592" s="10" t="s">
        <v>213</v>
      </c>
      <c r="GA592" s="10" t="s">
        <v>213</v>
      </c>
      <c r="GB592" s="10">
        <v>5.7</v>
      </c>
      <c r="GC592" s="10">
        <v>5.3</v>
      </c>
      <c r="GD592" s="10">
        <v>4.2</v>
      </c>
      <c r="GE592" s="10" t="s">
        <v>213</v>
      </c>
      <c r="GF592" s="10">
        <v>3</v>
      </c>
      <c r="GG592" s="10">
        <v>5.3</v>
      </c>
      <c r="GH592" s="10">
        <v>5.3</v>
      </c>
      <c r="GI592" s="10" t="s">
        <v>213</v>
      </c>
      <c r="GJ592" s="10">
        <v>3.8</v>
      </c>
      <c r="GK592" s="10">
        <v>5.5</v>
      </c>
      <c r="GL592" s="10">
        <v>3.4</v>
      </c>
      <c r="GM592" s="10" t="s">
        <v>213</v>
      </c>
      <c r="GN592" s="10">
        <v>5.7</v>
      </c>
      <c r="GO592" s="10">
        <v>4.5</v>
      </c>
      <c r="GP592" s="10">
        <v>4.8</v>
      </c>
      <c r="GQ592" s="10">
        <v>4.9000000000000004</v>
      </c>
      <c r="GR592" s="10">
        <v>4.9000000000000004</v>
      </c>
      <c r="GS592" s="10">
        <v>5.3</v>
      </c>
      <c r="GT592" s="10">
        <v>4.9000000000000004</v>
      </c>
      <c r="GU592" s="10">
        <v>3.8</v>
      </c>
      <c r="GV592" s="10">
        <v>5.7</v>
      </c>
      <c r="GW592" s="10">
        <v>5.3</v>
      </c>
      <c r="GX592" s="10">
        <v>5.7</v>
      </c>
      <c r="GY592" s="10">
        <v>5.7</v>
      </c>
      <c r="GZ592" s="10">
        <v>5.7</v>
      </c>
      <c r="HA592" s="10">
        <v>6.1</v>
      </c>
      <c r="HB592" s="10">
        <v>5.5</v>
      </c>
      <c r="HC592" s="10">
        <v>4.5</v>
      </c>
      <c r="HD592" s="10">
        <v>4.8</v>
      </c>
      <c r="HE592" s="10">
        <v>5.7</v>
      </c>
      <c r="HF592" s="10">
        <v>5.3</v>
      </c>
    </row>
    <row r="593" spans="1:214" x14ac:dyDescent="0.25">
      <c r="A593" s="10" t="s">
        <v>213</v>
      </c>
      <c r="B593" s="10" t="b">
        <v>0</v>
      </c>
      <c r="C593" s="26" t="s">
        <v>213</v>
      </c>
      <c r="D593" s="10" t="s">
        <v>1463</v>
      </c>
      <c r="E593" s="10" t="s">
        <v>215</v>
      </c>
      <c r="F593" s="10" t="s">
        <v>216</v>
      </c>
      <c r="G593" s="10" t="s">
        <v>216</v>
      </c>
      <c r="H593" s="10" t="s">
        <v>216</v>
      </c>
      <c r="I593" s="10" t="s">
        <v>216</v>
      </c>
      <c r="J593" s="10" t="s">
        <v>216</v>
      </c>
      <c r="K593" s="10">
        <v>2.1800000000000002</v>
      </c>
      <c r="L593" s="10">
        <v>438.69398000000001</v>
      </c>
      <c r="M593" s="26">
        <v>437.68671000000001</v>
      </c>
      <c r="N593" s="26">
        <v>4.7619999999999996</v>
      </c>
      <c r="O593" s="10">
        <v>387971.17377066897</v>
      </c>
      <c r="P593" s="10">
        <v>0</v>
      </c>
      <c r="Q593" s="10">
        <v>0</v>
      </c>
      <c r="R593" s="10">
        <v>0</v>
      </c>
      <c r="S593" s="10" t="s">
        <v>213</v>
      </c>
      <c r="T593" s="10" t="s">
        <v>213</v>
      </c>
      <c r="U593" s="10" t="s">
        <v>213</v>
      </c>
      <c r="V593" s="10" t="s">
        <v>213</v>
      </c>
      <c r="W593" s="10" t="s">
        <v>218</v>
      </c>
      <c r="X593" s="10" t="s">
        <v>218</v>
      </c>
      <c r="Y593" s="10" t="s">
        <v>218</v>
      </c>
      <c r="Z593" s="10" t="s">
        <v>218</v>
      </c>
      <c r="AA593" s="10" t="s">
        <v>218</v>
      </c>
      <c r="AB593" s="10" t="s">
        <v>218</v>
      </c>
      <c r="AC593" s="10" t="s">
        <v>222</v>
      </c>
      <c r="AD593" s="10" t="s">
        <v>1189</v>
      </c>
      <c r="AE593" s="11">
        <v>9542.7868405454392</v>
      </c>
      <c r="AF593" s="11">
        <v>26772.1190283082</v>
      </c>
      <c r="AG593" s="11">
        <v>24358.725800645701</v>
      </c>
      <c r="AH593" s="11">
        <v>52084.071252718997</v>
      </c>
      <c r="AI593" s="11">
        <v>67614.727873729993</v>
      </c>
      <c r="AJ593" s="11">
        <v>95671.207889224301</v>
      </c>
      <c r="AK593" s="11">
        <v>89998.060769888107</v>
      </c>
      <c r="AL593" s="11">
        <v>87091.998662972794</v>
      </c>
      <c r="AM593" s="2">
        <v>145709.83578939899</v>
      </c>
      <c r="AN593" s="10">
        <v>103875.97276439201</v>
      </c>
      <c r="AO593" s="2">
        <v>88869.3581713069</v>
      </c>
      <c r="AP593" s="10">
        <v>19666.414237153898</v>
      </c>
      <c r="AQ593" s="2">
        <v>88813.142672440095</v>
      </c>
      <c r="AR593" s="10">
        <v>49234.791504197397</v>
      </c>
      <c r="AS593" s="10">
        <v>194458.92313876099</v>
      </c>
      <c r="AT593" s="2">
        <v>184742.78268358501</v>
      </c>
      <c r="AU593" s="10">
        <v>806.98294227317297</v>
      </c>
      <c r="AV593" s="2">
        <v>5179.6721380170502</v>
      </c>
      <c r="AW593" s="10">
        <v>387971.17377066897</v>
      </c>
      <c r="AX593" s="2">
        <v>5620.11263103901</v>
      </c>
      <c r="AY593" s="10">
        <v>66931.420331196801</v>
      </c>
      <c r="AZ593" s="2">
        <v>6408.4594786874204</v>
      </c>
      <c r="BA593" s="10">
        <v>91320.396652002906</v>
      </c>
      <c r="BB593" s="2">
        <v>49559.597811869702</v>
      </c>
      <c r="BC593" s="10">
        <v>68656.669083261106</v>
      </c>
      <c r="BD593" s="2">
        <v>46677.426791771497</v>
      </c>
      <c r="BE593" s="10">
        <v>3897.35323891593</v>
      </c>
      <c r="BF593" s="2">
        <v>40268.003640269002</v>
      </c>
      <c r="BG593" s="10">
        <v>53837.728628162498</v>
      </c>
      <c r="BH593" s="2">
        <v>19877.9005762124</v>
      </c>
      <c r="BI593" s="10">
        <v>4950.3329934102503</v>
      </c>
      <c r="BJ593" s="2">
        <v>28128.087215950101</v>
      </c>
      <c r="BK593" s="10">
        <v>73067.298811396395</v>
      </c>
      <c r="BL593" s="2">
        <v>6250.5604217275604</v>
      </c>
      <c r="BM593" s="10">
        <v>56897.340469279901</v>
      </c>
      <c r="BN593" s="2">
        <v>79100.323918103095</v>
      </c>
      <c r="BO593" s="10">
        <v>94450.949858136897</v>
      </c>
      <c r="BP593" s="2">
        <v>198363.37685303201</v>
      </c>
      <c r="BQ593" s="10">
        <v>54470.6023681437</v>
      </c>
      <c r="BR593" s="2">
        <v>5294.9744508130998</v>
      </c>
      <c r="BS593" s="10">
        <v>31893.572383414201</v>
      </c>
      <c r="BT593" s="2">
        <v>122883.48667493201</v>
      </c>
      <c r="BU593" s="10">
        <v>57475.2834866802</v>
      </c>
      <c r="BV593" s="2">
        <v>77099.027701903105</v>
      </c>
      <c r="BW593" s="10">
        <v>86810.735816817003</v>
      </c>
      <c r="BX593" s="10">
        <v>112335.60692669501</v>
      </c>
      <c r="BY593" s="2">
        <v>50065.8989597365</v>
      </c>
      <c r="BZ593" s="10">
        <v>218054.15355584401</v>
      </c>
      <c r="CA593" s="2">
        <v>89374.609600859199</v>
      </c>
      <c r="CB593" s="10">
        <v>127632.246575552</v>
      </c>
      <c r="CC593" s="2">
        <v>47003.719854549803</v>
      </c>
      <c r="CD593" s="10">
        <v>39141.754717565302</v>
      </c>
      <c r="CE593" s="2">
        <v>122131.024956647</v>
      </c>
      <c r="CF593" s="10">
        <v>97960.229369160195</v>
      </c>
      <c r="CG593" s="2">
        <v>4989.7349658994699</v>
      </c>
      <c r="CH593" s="10">
        <v>83054.425415919395</v>
      </c>
      <c r="CI593" s="2">
        <v>5090.0619513332904</v>
      </c>
      <c r="CJ593" s="10">
        <v>14144.818148660401</v>
      </c>
      <c r="CK593" s="2">
        <v>101117.06939075601</v>
      </c>
      <c r="CL593" s="10">
        <v>9224.21104210876</v>
      </c>
      <c r="CM593" s="2">
        <v>13675.522685658399</v>
      </c>
      <c r="CN593" s="10">
        <v>73205.474952861798</v>
      </c>
      <c r="CO593" s="2">
        <v>29243.324656259701</v>
      </c>
      <c r="CP593" s="10">
        <v>57882.881571196303</v>
      </c>
      <c r="CQ593" s="2">
        <v>73854.365969159699</v>
      </c>
      <c r="CR593" s="10">
        <v>79269.944792878799</v>
      </c>
      <c r="CS593" s="2">
        <v>19381.311783465801</v>
      </c>
      <c r="CT593" s="10">
        <v>9858.0937025643398</v>
      </c>
      <c r="CU593" s="2">
        <v>69117.296253809094</v>
      </c>
      <c r="CV593" s="10">
        <v>11418.3936320267</v>
      </c>
      <c r="CW593" s="2">
        <v>57774.3148153773</v>
      </c>
      <c r="CX593" s="10">
        <v>52558.201706690401</v>
      </c>
      <c r="CY593" s="2">
        <v>53528.754634306097</v>
      </c>
      <c r="CZ593" s="10">
        <v>72689.755330860702</v>
      </c>
      <c r="DA593" s="2">
        <v>63235.348080026597</v>
      </c>
      <c r="DB593" s="10">
        <v>71231.239843841802</v>
      </c>
      <c r="DC593" s="2">
        <v>5147.5593872682002</v>
      </c>
      <c r="DD593" s="10">
        <v>55219.689569301401</v>
      </c>
      <c r="DE593" s="2">
        <v>68620.132352156405</v>
      </c>
      <c r="DF593" s="10">
        <v>64111.886997693502</v>
      </c>
      <c r="DG593" s="2">
        <v>148281.53886858001</v>
      </c>
      <c r="DH593" s="10">
        <v>31107.296142557301</v>
      </c>
      <c r="DI593" s="2">
        <v>59518.922622943101</v>
      </c>
      <c r="DJ593" s="10">
        <v>5781.8641064945696</v>
      </c>
      <c r="DK593" s="2">
        <v>81037.581525345799</v>
      </c>
      <c r="DL593" s="10">
        <v>5235.8071121686098</v>
      </c>
      <c r="DM593" s="10">
        <v>57679.082528938299</v>
      </c>
      <c r="DN593" s="10">
        <v>55651.534724841702</v>
      </c>
      <c r="DO593" s="10">
        <v>100.313512714601</v>
      </c>
      <c r="DP593" s="10">
        <v>81.6767820867083</v>
      </c>
      <c r="DQ593" s="10">
        <v>0.96499999999999997</v>
      </c>
      <c r="DR593" s="20">
        <v>-0.05</v>
      </c>
      <c r="DS593" s="22">
        <f>2^DR593</f>
        <v>0.96593632892484549</v>
      </c>
      <c r="DT593" s="24">
        <v>0.78136217769862004</v>
      </c>
      <c r="DU593" s="10">
        <v>0.88017612991343297</v>
      </c>
      <c r="DV593" s="10">
        <v>6.3</v>
      </c>
      <c r="DW593" s="10">
        <v>6.1</v>
      </c>
      <c r="DX593" s="10" t="s">
        <v>213</v>
      </c>
      <c r="DY593" s="10">
        <v>4.9000000000000004</v>
      </c>
      <c r="DZ593" s="10">
        <v>4.9000000000000004</v>
      </c>
      <c r="EA593" s="10">
        <v>4.5</v>
      </c>
      <c r="EB593" s="10">
        <v>4.9000000000000004</v>
      </c>
      <c r="EC593" s="10">
        <v>5.7</v>
      </c>
      <c r="ED593" s="10">
        <v>5.7</v>
      </c>
      <c r="EE593" s="10">
        <v>5.3</v>
      </c>
      <c r="EF593" s="10">
        <v>6.1</v>
      </c>
      <c r="EG593" s="10">
        <v>5.3</v>
      </c>
      <c r="EH593" s="10">
        <v>4.9000000000000004</v>
      </c>
      <c r="EI593" s="10">
        <v>5.3</v>
      </c>
      <c r="EJ593" s="10">
        <v>5.2</v>
      </c>
      <c r="EK593" s="10" t="s">
        <v>213</v>
      </c>
      <c r="EL593" s="10">
        <v>2.9</v>
      </c>
      <c r="EM593" s="10">
        <v>4.9000000000000004</v>
      </c>
      <c r="EN593" s="10">
        <v>5.3</v>
      </c>
      <c r="EO593" s="10">
        <v>5.3</v>
      </c>
      <c r="EP593" s="10" t="s">
        <v>213</v>
      </c>
      <c r="EQ593" s="10">
        <v>5.7</v>
      </c>
      <c r="ER593" s="10" t="s">
        <v>213</v>
      </c>
      <c r="ES593" s="10">
        <v>5.3</v>
      </c>
      <c r="ET593" s="10">
        <v>5.3</v>
      </c>
      <c r="EU593" s="10">
        <v>4.9000000000000004</v>
      </c>
      <c r="EV593" s="10">
        <v>5.3</v>
      </c>
      <c r="EW593" s="10">
        <v>5.3</v>
      </c>
      <c r="EX593" s="10">
        <v>6.1</v>
      </c>
      <c r="EY593" s="10">
        <v>5.3</v>
      </c>
      <c r="EZ593" s="10">
        <v>5.3</v>
      </c>
      <c r="FA593" s="10">
        <v>5.2</v>
      </c>
      <c r="FB593" s="10">
        <v>5.3</v>
      </c>
      <c r="FC593" s="10">
        <v>5.7</v>
      </c>
      <c r="FD593" s="10">
        <v>4.9000000000000004</v>
      </c>
      <c r="FE593" s="10">
        <v>5.3</v>
      </c>
      <c r="FF593" s="10">
        <v>5.3</v>
      </c>
      <c r="FG593" s="10">
        <v>3</v>
      </c>
      <c r="FH593" s="10">
        <v>5.7</v>
      </c>
      <c r="FI593" s="10">
        <v>5.3</v>
      </c>
      <c r="FJ593" s="10">
        <v>4.9000000000000004</v>
      </c>
      <c r="FK593" s="10">
        <v>4.9000000000000004</v>
      </c>
      <c r="FL593" s="10">
        <v>4.9000000000000004</v>
      </c>
      <c r="FM593" s="10">
        <v>5.7</v>
      </c>
      <c r="FN593" s="10">
        <v>5.7</v>
      </c>
      <c r="FO593" s="10">
        <v>5.7</v>
      </c>
      <c r="FP593" s="10">
        <v>5.3</v>
      </c>
      <c r="FQ593" s="10">
        <v>5.7</v>
      </c>
      <c r="FR593" s="10">
        <v>5.7</v>
      </c>
      <c r="FS593" s="10">
        <v>3</v>
      </c>
      <c r="FT593" s="10" t="s">
        <v>213</v>
      </c>
      <c r="FU593" s="10">
        <v>5.5</v>
      </c>
      <c r="FV593" s="10">
        <v>5.7</v>
      </c>
      <c r="FW593" s="10">
        <v>5.3</v>
      </c>
      <c r="FX593" s="10">
        <v>6.3</v>
      </c>
      <c r="FY593" s="10" t="s">
        <v>213</v>
      </c>
      <c r="FZ593" s="10" t="s">
        <v>213</v>
      </c>
      <c r="GA593" s="10" t="s">
        <v>213</v>
      </c>
      <c r="GB593" s="10">
        <v>6.1</v>
      </c>
      <c r="GC593" s="10">
        <v>5.7</v>
      </c>
      <c r="GD593" s="10">
        <v>4.9000000000000004</v>
      </c>
      <c r="GE593" s="10" t="s">
        <v>213</v>
      </c>
      <c r="GF593" s="10">
        <v>5.7</v>
      </c>
      <c r="GG593" s="10" t="s">
        <v>213</v>
      </c>
      <c r="GH593" s="10">
        <v>5.7</v>
      </c>
      <c r="GI593" s="10">
        <v>4.8</v>
      </c>
      <c r="GJ593" s="10" t="s">
        <v>213</v>
      </c>
      <c r="GK593" s="10">
        <v>4.9000000000000004</v>
      </c>
      <c r="GL593" s="10">
        <v>4.9000000000000004</v>
      </c>
      <c r="GM593" s="10">
        <v>4.9000000000000004</v>
      </c>
      <c r="GN593" s="10">
        <v>4.9000000000000004</v>
      </c>
      <c r="GO593" s="10">
        <v>4.5</v>
      </c>
      <c r="GP593" s="10">
        <v>5.3</v>
      </c>
      <c r="GQ593" s="10" t="s">
        <v>213</v>
      </c>
      <c r="GR593" s="10" t="s">
        <v>213</v>
      </c>
      <c r="GS593" s="10">
        <v>5.3</v>
      </c>
      <c r="GT593" s="10" t="s">
        <v>213</v>
      </c>
      <c r="GU593" s="10">
        <v>4.9000000000000004</v>
      </c>
      <c r="GV593" s="10">
        <v>5.7</v>
      </c>
      <c r="GW593" s="10">
        <v>5.7</v>
      </c>
      <c r="GX593" s="10">
        <v>5.7</v>
      </c>
      <c r="GY593" s="10">
        <v>5.7</v>
      </c>
      <c r="GZ593" s="10">
        <v>5.7</v>
      </c>
      <c r="HA593" s="10">
        <v>5.7</v>
      </c>
      <c r="HB593" s="10" t="s">
        <v>213</v>
      </c>
      <c r="HC593" s="10">
        <v>4.9000000000000004</v>
      </c>
      <c r="HD593" s="10">
        <v>5.2</v>
      </c>
      <c r="HE593" s="10">
        <v>5.3</v>
      </c>
      <c r="HF593" s="10">
        <v>4.9000000000000004</v>
      </c>
    </row>
    <row r="594" spans="1:214" x14ac:dyDescent="0.25">
      <c r="A594" s="10" t="s">
        <v>213</v>
      </c>
      <c r="B594" s="10" t="b">
        <v>0</v>
      </c>
      <c r="C594" s="26" t="s">
        <v>213</v>
      </c>
      <c r="D594" s="10" t="s">
        <v>213</v>
      </c>
      <c r="E594" s="10" t="s">
        <v>216</v>
      </c>
      <c r="F594" s="10" t="s">
        <v>216</v>
      </c>
      <c r="G594" s="10" t="s">
        <v>216</v>
      </c>
      <c r="H594" s="10" t="s">
        <v>216</v>
      </c>
      <c r="I594" s="10" t="s">
        <v>216</v>
      </c>
      <c r="J594" s="10" t="s">
        <v>216</v>
      </c>
      <c r="K594" s="10" t="s">
        <v>213</v>
      </c>
      <c r="L594" s="10">
        <v>419.61225999999999</v>
      </c>
      <c r="M594" s="26">
        <v>418.60498000000001</v>
      </c>
      <c r="N594" s="26">
        <v>4.7699999999999996</v>
      </c>
      <c r="O594" s="10">
        <v>131425.48754387401</v>
      </c>
      <c r="P594" s="10">
        <v>0</v>
      </c>
      <c r="Q594" s="10">
        <v>0</v>
      </c>
      <c r="R594" s="10">
        <v>0</v>
      </c>
      <c r="S594" s="10" t="s">
        <v>213</v>
      </c>
      <c r="T594" s="10" t="s">
        <v>213</v>
      </c>
      <c r="U594" s="10" t="s">
        <v>213</v>
      </c>
      <c r="V594" s="10" t="s">
        <v>213</v>
      </c>
      <c r="W594" s="10" t="s">
        <v>218</v>
      </c>
      <c r="X594" s="10" t="s">
        <v>218</v>
      </c>
      <c r="Y594" s="10" t="s">
        <v>218</v>
      </c>
      <c r="Z594" s="10" t="s">
        <v>218</v>
      </c>
      <c r="AA594" s="10" t="s">
        <v>218</v>
      </c>
      <c r="AB594" s="10" t="s">
        <v>218</v>
      </c>
      <c r="AC594" s="10" t="s">
        <v>220</v>
      </c>
      <c r="AD594" s="10" t="s">
        <v>1189</v>
      </c>
      <c r="AE594" s="11">
        <v>854.35279670989496</v>
      </c>
      <c r="AF594" s="11">
        <v>14114.4255505291</v>
      </c>
      <c r="AG594" s="11">
        <v>15634.1820044366</v>
      </c>
      <c r="AH594" s="11">
        <v>25320.690313447001</v>
      </c>
      <c r="AI594" s="11">
        <v>37349.970458599601</v>
      </c>
      <c r="AJ594" s="11">
        <v>46886.264891802901</v>
      </c>
      <c r="AK594" s="11">
        <v>43605.684139723999</v>
      </c>
      <c r="AL594" s="11">
        <v>27812.9451954305</v>
      </c>
      <c r="AM594" s="2">
        <v>46924.682046926602</v>
      </c>
      <c r="AN594" s="10">
        <v>57510.879512555097</v>
      </c>
      <c r="AO594" s="2">
        <v>35911.950248175403</v>
      </c>
      <c r="AP594" s="10">
        <v>6052.1562145854996</v>
      </c>
      <c r="AQ594" s="2">
        <v>37086.307576963802</v>
      </c>
      <c r="AR594" s="10">
        <v>24487.901477622599</v>
      </c>
      <c r="AS594" s="10">
        <v>77518.520848056403</v>
      </c>
      <c r="AT594" s="2">
        <v>6540.7410022198701</v>
      </c>
      <c r="AU594" s="10">
        <v>975.75986441616101</v>
      </c>
      <c r="AV594" s="2">
        <v>18065.178781492599</v>
      </c>
      <c r="AW594" s="10">
        <v>131425.48754387401</v>
      </c>
      <c r="AX594" s="2">
        <v>7284.03948548883</v>
      </c>
      <c r="AY594" s="10">
        <v>35550.870746790599</v>
      </c>
      <c r="AZ594" s="2">
        <v>52072.403619262703</v>
      </c>
      <c r="BA594" s="10">
        <v>35889.845886672701</v>
      </c>
      <c r="BB594" s="2">
        <v>16481.327332321602</v>
      </c>
      <c r="BC594" s="10">
        <v>35167.838610097599</v>
      </c>
      <c r="BD594" s="2">
        <v>18172.749276931499</v>
      </c>
      <c r="BE594" s="10">
        <v>5524.0789548146304</v>
      </c>
      <c r="BF594" s="2">
        <v>27014.095354068399</v>
      </c>
      <c r="BG594" s="10">
        <v>30334.778589027399</v>
      </c>
      <c r="BH594" s="2">
        <v>6681.88368352221</v>
      </c>
      <c r="BI594" s="10">
        <v>56420.068618256402</v>
      </c>
      <c r="BJ594" s="2">
        <v>5891.1716362876796</v>
      </c>
      <c r="BK594" s="10">
        <v>34328.812883701197</v>
      </c>
      <c r="BL594" s="2">
        <v>7786.5985547452001</v>
      </c>
      <c r="BM594" s="10">
        <v>24327.296371846402</v>
      </c>
      <c r="BN594" s="2">
        <v>48958.302319579903</v>
      </c>
      <c r="BO594" s="10">
        <v>42409.824947824702</v>
      </c>
      <c r="BP594" s="2">
        <v>75508.151593681003</v>
      </c>
      <c r="BQ594" s="10">
        <v>21241.600576934601</v>
      </c>
      <c r="BR594" s="2">
        <v>6897.0155806384601</v>
      </c>
      <c r="BS594" s="10">
        <v>8381.2128635068493</v>
      </c>
      <c r="BT594" s="2">
        <v>48152.731268905402</v>
      </c>
      <c r="BU594" s="10">
        <v>24505.259631696699</v>
      </c>
      <c r="BV594" s="2">
        <v>36361.396669486501</v>
      </c>
      <c r="BW594" s="10">
        <v>39829.122350616301</v>
      </c>
      <c r="BX594" s="10">
        <v>50439.434297884902</v>
      </c>
      <c r="BY594" s="2">
        <v>6304.4051936591404</v>
      </c>
      <c r="BZ594" s="10">
        <v>79302.120241866694</v>
      </c>
      <c r="CA594" s="2">
        <v>51047.615714782703</v>
      </c>
      <c r="CB594" s="10">
        <v>49702.635429882001</v>
      </c>
      <c r="CC594" s="2">
        <v>19664.6317372456</v>
      </c>
      <c r="CD594" s="10">
        <v>16127.3164886674</v>
      </c>
      <c r="CE594" s="2">
        <v>57278.606197633897</v>
      </c>
      <c r="CF594" s="10">
        <v>51975.660701996399</v>
      </c>
      <c r="CG594" s="2">
        <v>16643.567353449602</v>
      </c>
      <c r="CH594" s="10">
        <v>29886.762959124801</v>
      </c>
      <c r="CI594" s="2">
        <v>26513.617525604401</v>
      </c>
      <c r="CJ594" s="10">
        <v>4890.8021401637998</v>
      </c>
      <c r="CK594" s="2">
        <v>51006.542420395199</v>
      </c>
      <c r="CL594" s="10">
        <v>4398.9793958213804</v>
      </c>
      <c r="CM594" s="2">
        <v>10995.924390657499</v>
      </c>
      <c r="CN594" s="10">
        <v>31644.040369456899</v>
      </c>
      <c r="CO594" s="2">
        <v>15645.631939311301</v>
      </c>
      <c r="CP594" s="10">
        <v>30635.0336228468</v>
      </c>
      <c r="CQ594" s="2">
        <v>26269.427708716299</v>
      </c>
      <c r="CR594" s="10">
        <v>35241.010024001298</v>
      </c>
      <c r="CS594" s="2">
        <v>6549.2887107420402</v>
      </c>
      <c r="CT594" s="10">
        <v>4173.8271485115802</v>
      </c>
      <c r="CU594" s="2">
        <v>25792.6726269834</v>
      </c>
      <c r="CV594" s="10">
        <v>3696.0481498497202</v>
      </c>
      <c r="CW594" s="2">
        <v>25108.135489009601</v>
      </c>
      <c r="CX594" s="10">
        <v>21942.621721206298</v>
      </c>
      <c r="CY594" s="2">
        <v>27518.326309387601</v>
      </c>
      <c r="CZ594" s="10">
        <v>30669.073163299501</v>
      </c>
      <c r="DA594" s="2">
        <v>27295.906278277998</v>
      </c>
      <c r="DB594" s="10">
        <v>23555.161458098799</v>
      </c>
      <c r="DC594" s="2">
        <v>87672.823778756196</v>
      </c>
      <c r="DD594" s="10">
        <v>24340.483702698999</v>
      </c>
      <c r="DE594" s="2">
        <v>35236.357639173497</v>
      </c>
      <c r="DF594" s="10">
        <v>6533.0454685413897</v>
      </c>
      <c r="DG594" s="2">
        <v>77636.243345406401</v>
      </c>
      <c r="DH594" s="10">
        <v>12511.9342118309</v>
      </c>
      <c r="DI594" s="2">
        <v>23628.975128952901</v>
      </c>
      <c r="DJ594" s="10">
        <v>38261.274232320298</v>
      </c>
      <c r="DK594" s="2">
        <v>29857.5977626934</v>
      </c>
      <c r="DL594" s="10">
        <v>23245.852966582199</v>
      </c>
      <c r="DM594" s="10">
        <v>30110.7707740761</v>
      </c>
      <c r="DN594" s="10">
        <v>26391.522617160299</v>
      </c>
      <c r="DO594" s="10">
        <v>79.4191326307227</v>
      </c>
      <c r="DP594" s="10">
        <v>70.205004495948501</v>
      </c>
      <c r="DQ594" s="10">
        <v>0.876</v>
      </c>
      <c r="DR594" s="20">
        <v>-0.19</v>
      </c>
      <c r="DS594" s="22">
        <f>2^DR594</f>
        <v>0.87660572131603509</v>
      </c>
      <c r="DT594" s="24">
        <v>0.78641586830502297</v>
      </c>
      <c r="DU594" s="10">
        <v>0.88372165830072802</v>
      </c>
      <c r="DV594" s="10">
        <v>6.1</v>
      </c>
      <c r="DW594" s="10">
        <v>5.3</v>
      </c>
      <c r="DX594" s="10" t="s">
        <v>213</v>
      </c>
      <c r="DY594" s="10" t="s">
        <v>213</v>
      </c>
      <c r="DZ594" s="10" t="s">
        <v>213</v>
      </c>
      <c r="EA594" s="10" t="s">
        <v>213</v>
      </c>
      <c r="EB594" s="10">
        <v>4.9000000000000004</v>
      </c>
      <c r="EC594" s="10">
        <v>5.3</v>
      </c>
      <c r="ED594" s="10">
        <v>4.9000000000000004</v>
      </c>
      <c r="EE594" s="10">
        <v>4.9000000000000004</v>
      </c>
      <c r="EF594" s="10">
        <v>5.3</v>
      </c>
      <c r="EG594" s="10">
        <v>4.9000000000000004</v>
      </c>
      <c r="EH594" s="10">
        <v>4.9000000000000004</v>
      </c>
      <c r="EI594" s="10">
        <v>4.5</v>
      </c>
      <c r="EJ594" s="10">
        <v>4.9000000000000004</v>
      </c>
      <c r="EK594" s="10" t="s">
        <v>213</v>
      </c>
      <c r="EL594" s="10">
        <v>1.1000000000000001</v>
      </c>
      <c r="EM594" s="10">
        <v>4.9000000000000004</v>
      </c>
      <c r="EN594" s="10">
        <v>5.7</v>
      </c>
      <c r="EO594" s="10" t="s">
        <v>213</v>
      </c>
      <c r="EP594" s="10" t="s">
        <v>213</v>
      </c>
      <c r="EQ594" s="10">
        <v>4.2</v>
      </c>
      <c r="ER594" s="10">
        <v>4.9000000000000004</v>
      </c>
      <c r="ES594" s="10">
        <v>4.9000000000000004</v>
      </c>
      <c r="ET594" s="10">
        <v>4.9000000000000004</v>
      </c>
      <c r="EU594" s="10">
        <v>4.5</v>
      </c>
      <c r="EV594" s="10" t="s">
        <v>213</v>
      </c>
      <c r="EW594" s="10" t="s">
        <v>213</v>
      </c>
      <c r="EX594" s="10">
        <v>4.5</v>
      </c>
      <c r="EY594" s="10">
        <v>4.9000000000000004</v>
      </c>
      <c r="EZ594" s="10">
        <v>4.5</v>
      </c>
      <c r="FA594" s="10">
        <v>4.5</v>
      </c>
      <c r="FB594" s="10">
        <v>4.9000000000000004</v>
      </c>
      <c r="FC594" s="10">
        <v>5.3</v>
      </c>
      <c r="FD594" s="10" t="s">
        <v>213</v>
      </c>
      <c r="FE594" s="10">
        <v>4.5</v>
      </c>
      <c r="FF594" s="10" t="s">
        <v>213</v>
      </c>
      <c r="FG594" s="10" t="s">
        <v>213</v>
      </c>
      <c r="FH594" s="10">
        <v>4.9000000000000004</v>
      </c>
      <c r="FI594" s="10">
        <v>3.8</v>
      </c>
      <c r="FJ594" s="10" t="s">
        <v>213</v>
      </c>
      <c r="FK594" s="10" t="s">
        <v>213</v>
      </c>
      <c r="FL594" s="10" t="s">
        <v>213</v>
      </c>
      <c r="FM594" s="10">
        <v>5.3</v>
      </c>
      <c r="FN594" s="10">
        <v>5.7</v>
      </c>
      <c r="FO594" s="10">
        <v>3.8</v>
      </c>
      <c r="FP594" s="10">
        <v>4.2</v>
      </c>
      <c r="FQ594" s="10" t="s">
        <v>213</v>
      </c>
      <c r="FR594" s="10">
        <v>5.7</v>
      </c>
      <c r="FS594" s="10">
        <v>5.3</v>
      </c>
      <c r="FT594" s="10">
        <v>3</v>
      </c>
      <c r="FU594" s="10">
        <v>4.9000000000000004</v>
      </c>
      <c r="FV594" s="10">
        <v>5.7</v>
      </c>
      <c r="FW594" s="10">
        <v>4.5</v>
      </c>
      <c r="FX594" s="10" t="s">
        <v>213</v>
      </c>
      <c r="FY594" s="10">
        <v>5.3</v>
      </c>
      <c r="FZ594" s="10" t="s">
        <v>213</v>
      </c>
      <c r="GA594" s="10">
        <v>4.5</v>
      </c>
      <c r="GB594" s="10">
        <v>5.7</v>
      </c>
      <c r="GC594" s="10">
        <v>4.5</v>
      </c>
      <c r="GD594" s="10">
        <v>4.5</v>
      </c>
      <c r="GE594" s="10" t="s">
        <v>213</v>
      </c>
      <c r="GF594" s="10" t="s">
        <v>213</v>
      </c>
      <c r="GG594" s="10" t="s">
        <v>213</v>
      </c>
      <c r="GH594" s="10">
        <v>4.9000000000000004</v>
      </c>
      <c r="GI594" s="10">
        <v>4.5</v>
      </c>
      <c r="GJ594" s="10" t="s">
        <v>213</v>
      </c>
      <c r="GK594" s="10">
        <v>5.3</v>
      </c>
      <c r="GL594" s="10">
        <v>4.5</v>
      </c>
      <c r="GM594" s="10" t="s">
        <v>213</v>
      </c>
      <c r="GN594" s="10">
        <v>5.3</v>
      </c>
      <c r="GO594" s="10">
        <v>4.5</v>
      </c>
      <c r="GP594" s="10">
        <v>6.1</v>
      </c>
      <c r="GQ594" s="10">
        <v>5.3</v>
      </c>
      <c r="GR594" s="10">
        <v>4.5</v>
      </c>
      <c r="GS594" s="10">
        <v>4.9000000000000004</v>
      </c>
      <c r="GT594" s="10" t="s">
        <v>213</v>
      </c>
      <c r="GU594" s="10" t="s">
        <v>213</v>
      </c>
      <c r="GV594" s="10">
        <v>4.9000000000000004</v>
      </c>
      <c r="GW594" s="10" t="s">
        <v>213</v>
      </c>
      <c r="GX594" s="10">
        <v>4.9000000000000004</v>
      </c>
      <c r="GY594" s="10">
        <v>4.5</v>
      </c>
      <c r="GZ594" s="10">
        <v>4.9000000000000004</v>
      </c>
      <c r="HA594" s="10">
        <v>5.3</v>
      </c>
      <c r="HB594" s="10">
        <v>5.7</v>
      </c>
      <c r="HC594" s="10">
        <v>4.9000000000000004</v>
      </c>
      <c r="HD594" s="10">
        <v>4.9000000000000004</v>
      </c>
      <c r="HE594" s="10">
        <v>5.3</v>
      </c>
      <c r="HF594" s="10">
        <v>4.9000000000000004</v>
      </c>
    </row>
    <row r="595" spans="1:214" x14ac:dyDescent="0.25">
      <c r="A595" s="10" t="s">
        <v>213</v>
      </c>
      <c r="B595" s="10" t="b">
        <v>0</v>
      </c>
      <c r="C595" s="26" t="s">
        <v>213</v>
      </c>
      <c r="D595" s="10" t="s">
        <v>1394</v>
      </c>
      <c r="E595" s="10" t="s">
        <v>215</v>
      </c>
      <c r="F595" s="10" t="s">
        <v>216</v>
      </c>
      <c r="G595" s="10" t="s">
        <v>216</v>
      </c>
      <c r="H595" s="10" t="s">
        <v>216</v>
      </c>
      <c r="I595" s="10" t="s">
        <v>216</v>
      </c>
      <c r="J595" s="10" t="s">
        <v>216</v>
      </c>
      <c r="K595" s="10">
        <v>-1.23</v>
      </c>
      <c r="L595" s="10">
        <v>443.90075999999999</v>
      </c>
      <c r="M595" s="26">
        <v>442.89348000000001</v>
      </c>
      <c r="N595" s="26">
        <v>0.54600000000000004</v>
      </c>
      <c r="O595" s="10">
        <v>842669.84466409497</v>
      </c>
      <c r="P595" s="10">
        <v>0</v>
      </c>
      <c r="Q595" s="10">
        <v>0</v>
      </c>
      <c r="R595" s="10">
        <v>0</v>
      </c>
      <c r="S595" s="10" t="s">
        <v>213</v>
      </c>
      <c r="T595" s="10" t="s">
        <v>213</v>
      </c>
      <c r="U595" s="10" t="s">
        <v>213</v>
      </c>
      <c r="V595" s="10" t="s">
        <v>213</v>
      </c>
      <c r="W595" s="10" t="s">
        <v>218</v>
      </c>
      <c r="X595" s="10" t="s">
        <v>218</v>
      </c>
      <c r="Y595" s="10" t="s">
        <v>218</v>
      </c>
      <c r="Z595" s="10" t="s">
        <v>218</v>
      </c>
      <c r="AA595" s="10" t="s">
        <v>218</v>
      </c>
      <c r="AB595" s="10" t="s">
        <v>218</v>
      </c>
      <c r="AC595" s="10" t="s">
        <v>220</v>
      </c>
      <c r="AD595" s="10" t="s">
        <v>1189</v>
      </c>
      <c r="AE595" s="11">
        <v>278527.72566420899</v>
      </c>
      <c r="AF595" s="11">
        <v>428072.15688224498</v>
      </c>
      <c r="AG595" s="11">
        <v>361299.038856072</v>
      </c>
      <c r="AH595" s="11">
        <v>318380.67511876201</v>
      </c>
      <c r="AI595" s="11">
        <v>485444.177986364</v>
      </c>
      <c r="AJ595" s="11">
        <v>333243.18233999098</v>
      </c>
      <c r="AK595" s="11">
        <v>520740.35579414602</v>
      </c>
      <c r="AL595" s="11">
        <v>391084.12192560203</v>
      </c>
      <c r="AM595" s="2">
        <v>324396.51591968798</v>
      </c>
      <c r="AN595" s="10">
        <v>384283.95406201697</v>
      </c>
      <c r="AO595" s="2">
        <v>382220.519134517</v>
      </c>
      <c r="AP595" s="10">
        <v>379345.08780749101</v>
      </c>
      <c r="AQ595" s="2">
        <v>260734.909691976</v>
      </c>
      <c r="AR595" s="10">
        <v>480667.86085678899</v>
      </c>
      <c r="AS595" s="10">
        <v>321447.31544627401</v>
      </c>
      <c r="AT595" s="2">
        <v>203100.190286873</v>
      </c>
      <c r="AU595" s="10">
        <v>496838.25304088002</v>
      </c>
      <c r="AV595" s="2">
        <v>475707.60680840502</v>
      </c>
      <c r="AW595" s="10">
        <v>216356.51011132501</v>
      </c>
      <c r="AX595" s="2">
        <v>369974.24554264703</v>
      </c>
      <c r="AY595" s="10">
        <v>266063.327309418</v>
      </c>
      <c r="AZ595" s="2">
        <v>412456.87244469702</v>
      </c>
      <c r="BA595" s="10">
        <v>330081.30150464398</v>
      </c>
      <c r="BB595" s="2">
        <v>303958.80113528302</v>
      </c>
      <c r="BC595" s="10">
        <v>461371.06150123401</v>
      </c>
      <c r="BD595" s="2">
        <v>417961.22878017399</v>
      </c>
      <c r="BE595" s="10">
        <v>383775.23117677099</v>
      </c>
      <c r="BF595" s="2">
        <v>180728.791944242</v>
      </c>
      <c r="BG595" s="10">
        <v>307933.11960280198</v>
      </c>
      <c r="BH595" s="2">
        <v>294390.62827569997</v>
      </c>
      <c r="BI595" s="10">
        <v>301289.31030024402</v>
      </c>
      <c r="BJ595" s="2">
        <v>470965.38669278799</v>
      </c>
      <c r="BK595" s="10">
        <v>358449.02204446698</v>
      </c>
      <c r="BL595" s="2">
        <v>457498.15068628301</v>
      </c>
      <c r="BM595" s="10">
        <v>276579.022602788</v>
      </c>
      <c r="BN595" s="2">
        <v>369819.87870546803</v>
      </c>
      <c r="BO595" s="10">
        <v>135286.438201966</v>
      </c>
      <c r="BP595" s="2">
        <v>321123.52587469597</v>
      </c>
      <c r="BQ595" s="10">
        <v>218272.93937035301</v>
      </c>
      <c r="BR595" s="2">
        <v>544968.42179444199</v>
      </c>
      <c r="BS595" s="10">
        <v>270360.37137971498</v>
      </c>
      <c r="BT595" s="2">
        <v>267159.93859057501</v>
      </c>
      <c r="BU595" s="10">
        <v>724441.99687270902</v>
      </c>
      <c r="BV595" s="2">
        <v>274984.52841638197</v>
      </c>
      <c r="BW595" s="10">
        <v>755868.57452963304</v>
      </c>
      <c r="BX595" s="10">
        <v>238365.023144907</v>
      </c>
      <c r="BY595" s="2">
        <v>290597.56847277598</v>
      </c>
      <c r="BZ595" s="10">
        <v>250847.196034325</v>
      </c>
      <c r="CA595" s="2">
        <v>750703.16603217297</v>
      </c>
      <c r="CB595" s="10">
        <v>362469.52505221003</v>
      </c>
      <c r="CC595" s="2">
        <v>515069.23905297898</v>
      </c>
      <c r="CD595" s="10">
        <v>279603.17914264102</v>
      </c>
      <c r="CE595" s="2">
        <v>309714.89302046102</v>
      </c>
      <c r="CF595" s="10">
        <v>842669.84466409497</v>
      </c>
      <c r="CG595" s="2">
        <v>328987.14584012399</v>
      </c>
      <c r="CH595" s="10">
        <v>508154.03163902898</v>
      </c>
      <c r="CI595" s="2">
        <v>263789.64571672998</v>
      </c>
      <c r="CJ595" s="10">
        <v>282685.834727493</v>
      </c>
      <c r="CK595" s="2">
        <v>260808.74239521101</v>
      </c>
      <c r="CL595" s="10">
        <v>356346.52128554898</v>
      </c>
      <c r="CM595" s="2">
        <v>799905.55604229495</v>
      </c>
      <c r="CN595" s="10">
        <v>475614.13514097402</v>
      </c>
      <c r="CO595" s="2">
        <v>427231.18777134299</v>
      </c>
      <c r="CP595" s="10">
        <v>785537.68813442905</v>
      </c>
      <c r="CQ595" s="2">
        <v>318258.87966164801</v>
      </c>
      <c r="CR595" s="10">
        <v>253943.133174127</v>
      </c>
      <c r="CS595" s="2">
        <v>410336.52221602103</v>
      </c>
      <c r="CT595" s="10">
        <v>714743.24156624405</v>
      </c>
      <c r="CU595" s="2">
        <v>428751.60166469403</v>
      </c>
      <c r="CV595" s="10">
        <v>378571.04594944703</v>
      </c>
      <c r="CW595" s="2">
        <v>427139.97625561798</v>
      </c>
      <c r="CX595" s="10">
        <v>323721.67738708598</v>
      </c>
      <c r="CY595" s="2">
        <v>179998.15281629001</v>
      </c>
      <c r="CZ595" s="10">
        <v>373822.36719778698</v>
      </c>
      <c r="DA595" s="2">
        <v>516237.68641842698</v>
      </c>
      <c r="DB595" s="10">
        <v>371293.34791057999</v>
      </c>
      <c r="DC595" s="2">
        <v>730536.37304651795</v>
      </c>
      <c r="DD595" s="10">
        <v>498192.57776877598</v>
      </c>
      <c r="DE595" s="2">
        <v>228277.28806818899</v>
      </c>
      <c r="DF595" s="10">
        <v>567931.62829436699</v>
      </c>
      <c r="DG595" s="2">
        <v>386101.05744028097</v>
      </c>
      <c r="DH595" s="10">
        <v>446793.89978945599</v>
      </c>
      <c r="DI595" s="2">
        <v>734767.90692748199</v>
      </c>
      <c r="DJ595" s="10">
        <v>388051.44839397102</v>
      </c>
      <c r="DK595" s="2">
        <v>272156.99352887098</v>
      </c>
      <c r="DL595" s="10">
        <v>386905.99737036898</v>
      </c>
      <c r="DM595" s="10">
        <v>372557.85755418299</v>
      </c>
      <c r="DN595" s="10">
        <v>369897.06212405697</v>
      </c>
      <c r="DO595" s="10">
        <v>41.206943697456403</v>
      </c>
      <c r="DP595" s="10">
        <v>39.853966752125999</v>
      </c>
      <c r="DQ595" s="10">
        <v>0.99299999999999999</v>
      </c>
      <c r="DR595" s="20">
        <v>-0.01</v>
      </c>
      <c r="DS595" s="22">
        <f>2^DR595</f>
        <v>0.99309249543703582</v>
      </c>
      <c r="DT595" s="24">
        <v>0.78818418172767701</v>
      </c>
      <c r="DU595" s="10">
        <v>0.88372165830072802</v>
      </c>
      <c r="DV595" s="10">
        <v>6</v>
      </c>
      <c r="DW595" s="10">
        <v>5.2</v>
      </c>
      <c r="DX595" s="10" t="s">
        <v>213</v>
      </c>
      <c r="DY595" s="10">
        <v>5.2</v>
      </c>
      <c r="DZ595" s="10">
        <v>2.5</v>
      </c>
      <c r="EA595" s="10">
        <v>4</v>
      </c>
      <c r="EB595" s="10">
        <v>4.8</v>
      </c>
      <c r="EC595" s="10">
        <v>0.5</v>
      </c>
      <c r="ED595" s="10">
        <v>3.3</v>
      </c>
      <c r="EE595" s="10">
        <v>1.6</v>
      </c>
      <c r="EF595" s="10">
        <v>1.4</v>
      </c>
      <c r="EG595" s="10">
        <v>1.7</v>
      </c>
      <c r="EH595" s="10">
        <v>2.1</v>
      </c>
      <c r="EI595" s="10">
        <v>1.2</v>
      </c>
      <c r="EJ595" s="10">
        <v>1</v>
      </c>
      <c r="EK595" s="10">
        <v>5</v>
      </c>
      <c r="EL595" s="10">
        <v>4.8</v>
      </c>
      <c r="EM595" s="10">
        <v>3.3</v>
      </c>
      <c r="EN595" s="10">
        <v>3.3</v>
      </c>
      <c r="EO595" s="10">
        <v>1.2</v>
      </c>
      <c r="EP595" s="10">
        <v>4</v>
      </c>
      <c r="EQ595" s="10">
        <v>2.1</v>
      </c>
      <c r="ER595" s="10">
        <v>4.8</v>
      </c>
      <c r="ES595" s="10">
        <v>1.4</v>
      </c>
      <c r="ET595" s="10">
        <v>4.8</v>
      </c>
      <c r="EU595" s="10">
        <v>4.9000000000000004</v>
      </c>
      <c r="EV595" s="10">
        <v>3.3</v>
      </c>
      <c r="EW595" s="10">
        <v>4</v>
      </c>
      <c r="EX595" s="10">
        <v>2.7</v>
      </c>
      <c r="EY595" s="10">
        <v>2.2999999999999998</v>
      </c>
      <c r="EZ595" s="10">
        <v>2.9</v>
      </c>
      <c r="FA595" s="10">
        <v>5.2</v>
      </c>
      <c r="FB595" s="10">
        <v>1.7</v>
      </c>
      <c r="FC595" s="10">
        <v>3.3</v>
      </c>
      <c r="FD595" s="10">
        <v>2</v>
      </c>
      <c r="FE595" s="10">
        <v>1.6</v>
      </c>
      <c r="FF595" s="10">
        <v>2.5</v>
      </c>
      <c r="FG595" s="10">
        <v>2.5</v>
      </c>
      <c r="FH595" s="10">
        <v>0.5</v>
      </c>
      <c r="FI595" s="10">
        <v>2.7</v>
      </c>
      <c r="FJ595" s="10">
        <v>1.7</v>
      </c>
      <c r="FK595" s="10">
        <v>2.2999999999999998</v>
      </c>
      <c r="FL595" s="10">
        <v>2.9</v>
      </c>
      <c r="FM595" s="10">
        <v>0.6</v>
      </c>
      <c r="FN595" s="10">
        <v>2.5</v>
      </c>
      <c r="FO595" s="10">
        <v>4.8</v>
      </c>
      <c r="FP595" s="10">
        <v>1.2</v>
      </c>
      <c r="FQ595" s="10">
        <v>2.2999999999999998</v>
      </c>
      <c r="FR595" s="10">
        <v>1.7</v>
      </c>
      <c r="FS595" s="10">
        <v>1.7</v>
      </c>
      <c r="FT595" s="10">
        <v>2.5</v>
      </c>
      <c r="FU595" s="10">
        <v>4.5</v>
      </c>
      <c r="FV595" s="10">
        <v>2.2000000000000002</v>
      </c>
      <c r="FW595" s="10">
        <v>4.0999999999999996</v>
      </c>
      <c r="FX595" s="10">
        <v>6</v>
      </c>
      <c r="FY595" s="10">
        <v>3.2</v>
      </c>
      <c r="FZ595" s="10">
        <v>3.4</v>
      </c>
      <c r="GA595" s="10">
        <v>2.2000000000000002</v>
      </c>
      <c r="GB595" s="10">
        <v>1.1000000000000001</v>
      </c>
      <c r="GC595" s="10">
        <v>1.5</v>
      </c>
      <c r="GD595" s="10">
        <v>5.7</v>
      </c>
      <c r="GE595" s="10">
        <v>4.9000000000000004</v>
      </c>
      <c r="GF595" s="10">
        <v>5.5</v>
      </c>
      <c r="GG595" s="10">
        <v>2.9</v>
      </c>
      <c r="GH595" s="10">
        <v>1.9</v>
      </c>
      <c r="GI595" s="10">
        <v>5.3</v>
      </c>
      <c r="GJ595" s="10">
        <v>1.7</v>
      </c>
      <c r="GK595" s="10">
        <v>5.3</v>
      </c>
      <c r="GL595" s="10">
        <v>3.4</v>
      </c>
      <c r="GM595" s="10">
        <v>1.9</v>
      </c>
      <c r="GN595" s="10">
        <v>2.5</v>
      </c>
      <c r="GO595" s="10">
        <v>3.2</v>
      </c>
      <c r="GP595" s="10">
        <v>3.8</v>
      </c>
      <c r="GQ595" s="10">
        <v>2.6</v>
      </c>
      <c r="GR595" s="10">
        <v>5.3</v>
      </c>
      <c r="GS595" s="10">
        <v>5.3</v>
      </c>
      <c r="GT595" s="10">
        <v>3.2</v>
      </c>
      <c r="GU595" s="10">
        <v>4.0999999999999996</v>
      </c>
      <c r="GV595" s="10">
        <v>2.2000000000000002</v>
      </c>
      <c r="GW595" s="10">
        <v>3.8</v>
      </c>
      <c r="GX595" s="10">
        <v>2.2000000000000002</v>
      </c>
      <c r="GY595" s="10">
        <v>2.6</v>
      </c>
      <c r="GZ595" s="10">
        <v>5.3</v>
      </c>
      <c r="HA595" s="10">
        <v>2.9</v>
      </c>
      <c r="HB595" s="10">
        <v>2.9</v>
      </c>
      <c r="HC595" s="10">
        <v>6</v>
      </c>
      <c r="HD595" s="10">
        <v>3.8</v>
      </c>
      <c r="HE595" s="10">
        <v>2.9</v>
      </c>
      <c r="HF595" s="10">
        <v>4.9000000000000004</v>
      </c>
    </row>
    <row r="596" spans="1:214" x14ac:dyDescent="0.25">
      <c r="A596" s="10" t="s">
        <v>213</v>
      </c>
      <c r="B596" s="10" t="b">
        <v>0</v>
      </c>
      <c r="C596" s="26" t="s">
        <v>213</v>
      </c>
      <c r="D596" s="10" t="s">
        <v>1446</v>
      </c>
      <c r="E596" s="10" t="s">
        <v>215</v>
      </c>
      <c r="F596" s="10" t="s">
        <v>216</v>
      </c>
      <c r="G596" s="10" t="s">
        <v>216</v>
      </c>
      <c r="H596" s="10" t="s">
        <v>216</v>
      </c>
      <c r="I596" s="10" t="s">
        <v>216</v>
      </c>
      <c r="J596" s="10" t="s">
        <v>216</v>
      </c>
      <c r="K596" s="10">
        <v>-3.78</v>
      </c>
      <c r="L596" s="10">
        <v>205.06384</v>
      </c>
      <c r="M596" s="26">
        <v>204.05656999999999</v>
      </c>
      <c r="N596" s="26">
        <v>1.4530000000000001</v>
      </c>
      <c r="O596" s="10">
        <v>488048.03001266997</v>
      </c>
      <c r="P596" s="10">
        <v>0</v>
      </c>
      <c r="Q596" s="10">
        <v>0</v>
      </c>
      <c r="R596" s="10">
        <v>0</v>
      </c>
      <c r="S596" s="10" t="s">
        <v>213</v>
      </c>
      <c r="T596" s="10" t="s">
        <v>213</v>
      </c>
      <c r="U596" s="10" t="s">
        <v>213</v>
      </c>
      <c r="V596" s="10" t="s">
        <v>213</v>
      </c>
      <c r="W596" s="10" t="s">
        <v>218</v>
      </c>
      <c r="X596" s="10" t="s">
        <v>218</v>
      </c>
      <c r="Y596" s="10" t="s">
        <v>218</v>
      </c>
      <c r="Z596" s="10" t="s">
        <v>218</v>
      </c>
      <c r="AA596" s="10" t="s">
        <v>218</v>
      </c>
      <c r="AB596" s="10" t="s">
        <v>218</v>
      </c>
      <c r="AC596" s="10" t="s">
        <v>220</v>
      </c>
      <c r="AD596" s="10" t="s">
        <v>1189</v>
      </c>
      <c r="AE596" s="11">
        <v>63205.195238347398</v>
      </c>
      <c r="AF596" s="11">
        <v>55413.225417310001</v>
      </c>
      <c r="AG596" s="11">
        <v>54518.100025195599</v>
      </c>
      <c r="AH596" s="11">
        <v>46702.961237665098</v>
      </c>
      <c r="AI596" s="11">
        <v>46488.638641470803</v>
      </c>
      <c r="AJ596" s="11">
        <v>49229.9275071472</v>
      </c>
      <c r="AK596" s="11">
        <v>51538.929992556303</v>
      </c>
      <c r="AL596" s="11">
        <v>62871.3158156094</v>
      </c>
      <c r="AM596" s="2">
        <v>32690.1647960872</v>
      </c>
      <c r="AN596" s="10">
        <v>50583.785992617501</v>
      </c>
      <c r="AO596" s="2">
        <v>47882.220367502501</v>
      </c>
      <c r="AP596" s="10">
        <v>37100.689774495397</v>
      </c>
      <c r="AQ596" s="2">
        <v>29713.549978020001</v>
      </c>
      <c r="AR596" s="10">
        <v>26227.676364771101</v>
      </c>
      <c r="AS596" s="10">
        <v>31414.839906369201</v>
      </c>
      <c r="AT596" s="2">
        <v>22997.235157611201</v>
      </c>
      <c r="AU596" s="10">
        <v>40341.949894593803</v>
      </c>
      <c r="AV596" s="2">
        <v>22018.901012456001</v>
      </c>
      <c r="AW596" s="10">
        <v>28954.613283386901</v>
      </c>
      <c r="AX596" s="2">
        <v>61167.623331899304</v>
      </c>
      <c r="AY596" s="10">
        <v>31768.280466825399</v>
      </c>
      <c r="AZ596" s="2">
        <v>25304.720462699101</v>
      </c>
      <c r="BA596" s="10">
        <v>22550.395920479499</v>
      </c>
      <c r="BB596" s="2">
        <v>24505.552305728801</v>
      </c>
      <c r="BC596" s="10">
        <v>24651.416909032399</v>
      </c>
      <c r="BD596" s="2">
        <v>21917.807803403201</v>
      </c>
      <c r="BE596" s="10">
        <v>36907.277681696403</v>
      </c>
      <c r="BF596" s="2">
        <v>24755.9825717186</v>
      </c>
      <c r="BG596" s="10">
        <v>30264.4395032104</v>
      </c>
      <c r="BH596" s="2">
        <v>32602.865062789399</v>
      </c>
      <c r="BI596" s="10">
        <v>26689.350471715999</v>
      </c>
      <c r="BJ596" s="2">
        <v>56140.398520766299</v>
      </c>
      <c r="BK596" s="10">
        <v>31808.843336406298</v>
      </c>
      <c r="BL596" s="2">
        <v>18461.170638654901</v>
      </c>
      <c r="BM596" s="10">
        <v>70703.263922064405</v>
      </c>
      <c r="BN596" s="2">
        <v>26162.010728203</v>
      </c>
      <c r="BO596" s="10">
        <v>29724.268000427001</v>
      </c>
      <c r="BP596" s="2">
        <v>24637.783803319198</v>
      </c>
      <c r="BQ596" s="10">
        <v>65602.578426073596</v>
      </c>
      <c r="BR596" s="2">
        <v>24004.021058214101</v>
      </c>
      <c r="BS596" s="10">
        <v>34686.468534943597</v>
      </c>
      <c r="BT596" s="2">
        <v>19973.503882572699</v>
      </c>
      <c r="BU596" s="10">
        <v>27779.549967672901</v>
      </c>
      <c r="BV596" s="2">
        <v>52387.7595501662</v>
      </c>
      <c r="BW596" s="10">
        <v>39500.578197129304</v>
      </c>
      <c r="BX596" s="10">
        <v>35138.7367925937</v>
      </c>
      <c r="BY596" s="2">
        <v>28286.147788280301</v>
      </c>
      <c r="BZ596" s="10">
        <v>27724.3385103621</v>
      </c>
      <c r="CA596" s="2">
        <v>49027.974557433401</v>
      </c>
      <c r="CB596" s="10">
        <v>29371.926304085398</v>
      </c>
      <c r="CC596" s="2">
        <v>50128.2108608423</v>
      </c>
      <c r="CD596" s="10">
        <v>30742.3642163609</v>
      </c>
      <c r="CE596" s="2">
        <v>22685.8260042728</v>
      </c>
      <c r="CF596" s="10">
        <v>28788.3025096204</v>
      </c>
      <c r="CG596" s="2">
        <v>27305.334235839</v>
      </c>
      <c r="CH596" s="10">
        <v>26937.209678849598</v>
      </c>
      <c r="CI596" s="2">
        <v>21865.856744880301</v>
      </c>
      <c r="CJ596" s="10">
        <v>28322.014086433701</v>
      </c>
      <c r="CK596" s="2">
        <v>26525.6535057129</v>
      </c>
      <c r="CL596" s="10">
        <v>26410.352783935901</v>
      </c>
      <c r="CM596" s="2">
        <v>37631.905946333201</v>
      </c>
      <c r="CN596" s="10">
        <v>23442.295519797499</v>
      </c>
      <c r="CO596" s="2">
        <v>35297.4854120909</v>
      </c>
      <c r="CP596" s="10">
        <v>22639.855513607799</v>
      </c>
      <c r="CQ596" s="2">
        <v>204803.56921688901</v>
      </c>
      <c r="CR596" s="10">
        <v>31462.993650468001</v>
      </c>
      <c r="CS596" s="2">
        <v>28292.044219045001</v>
      </c>
      <c r="CT596" s="10">
        <v>36118.631032240497</v>
      </c>
      <c r="CU596" s="2">
        <v>26972.9805535163</v>
      </c>
      <c r="CV596" s="10">
        <v>36242.475567264897</v>
      </c>
      <c r="CW596" s="2">
        <v>24085.369526922699</v>
      </c>
      <c r="CX596" s="10">
        <v>31007.429289198699</v>
      </c>
      <c r="CY596" s="2">
        <v>23217.858421897501</v>
      </c>
      <c r="CZ596" s="10">
        <v>40336.068930432099</v>
      </c>
      <c r="DA596" s="2">
        <v>488048.03001266997</v>
      </c>
      <c r="DB596" s="10">
        <v>50271.172290193099</v>
      </c>
      <c r="DC596" s="2">
        <v>21842.128309344</v>
      </c>
      <c r="DD596" s="10">
        <v>23206.787496377001</v>
      </c>
      <c r="DE596" s="2">
        <v>23474.248695123199</v>
      </c>
      <c r="DF596" s="10">
        <v>18688.324667881501</v>
      </c>
      <c r="DG596" s="2">
        <v>22472.7212217825</v>
      </c>
      <c r="DH596" s="10">
        <v>38612.027685094901</v>
      </c>
      <c r="DI596" s="2">
        <v>24454.977811088698</v>
      </c>
      <c r="DJ596" s="10">
        <v>21797.516741172702</v>
      </c>
      <c r="DK596" s="2">
        <v>26508.232202616698</v>
      </c>
      <c r="DL596" s="10">
        <v>22290.388253108998</v>
      </c>
      <c r="DM596" s="10">
        <v>30503.401859785699</v>
      </c>
      <c r="DN596" s="10">
        <v>26335.121465409899</v>
      </c>
      <c r="DO596" s="10">
        <v>32.906046472728903</v>
      </c>
      <c r="DP596" s="10">
        <v>169.72635427872299</v>
      </c>
      <c r="DQ596" s="10">
        <v>0.86299999999999999</v>
      </c>
      <c r="DR596" s="20">
        <v>-0.21</v>
      </c>
      <c r="DS596" s="22">
        <f>2^DR596</f>
        <v>0.86453723130786519</v>
      </c>
      <c r="DT596" s="24">
        <v>0.79239925519090904</v>
      </c>
      <c r="DU596" s="10">
        <v>0.88602852445966795</v>
      </c>
      <c r="DV596" s="10">
        <v>6.1</v>
      </c>
      <c r="DW596" s="10">
        <v>5.8</v>
      </c>
      <c r="DX596" s="10" t="s">
        <v>213</v>
      </c>
      <c r="DY596" s="10">
        <v>4.7</v>
      </c>
      <c r="DZ596" s="10">
        <v>4.7</v>
      </c>
      <c r="EA596" s="10">
        <v>4.3</v>
      </c>
      <c r="EB596" s="10">
        <v>5.8</v>
      </c>
      <c r="EC596" s="10">
        <v>5.8</v>
      </c>
      <c r="ED596" s="10">
        <v>5.4</v>
      </c>
      <c r="EE596" s="10">
        <v>5.0999999999999996</v>
      </c>
      <c r="EF596" s="10">
        <v>5.4</v>
      </c>
      <c r="EG596" s="10">
        <v>5.8</v>
      </c>
      <c r="EH596" s="10">
        <v>3.9</v>
      </c>
      <c r="EI596" s="10">
        <v>4.3</v>
      </c>
      <c r="EJ596" s="10">
        <v>3.2</v>
      </c>
      <c r="EK596" s="10">
        <v>4.3</v>
      </c>
      <c r="EL596" s="10">
        <v>5.8</v>
      </c>
      <c r="EM596" s="10">
        <v>2.8</v>
      </c>
      <c r="EN596" s="10">
        <v>5.4</v>
      </c>
      <c r="EO596" s="10">
        <v>3.9</v>
      </c>
      <c r="EP596" s="10">
        <v>5.4</v>
      </c>
      <c r="EQ596" s="10">
        <v>5.8</v>
      </c>
      <c r="ER596" s="10">
        <v>4.7</v>
      </c>
      <c r="ES596" s="10">
        <v>5.0999999999999996</v>
      </c>
      <c r="ET596" s="10">
        <v>3.9</v>
      </c>
      <c r="EU596" s="10">
        <v>3.2</v>
      </c>
      <c r="EV596" s="10">
        <v>4.7</v>
      </c>
      <c r="EW596" s="10">
        <v>3.9</v>
      </c>
      <c r="EX596" s="10">
        <v>3.5</v>
      </c>
      <c r="EY596" s="10">
        <v>4.7</v>
      </c>
      <c r="EZ596" s="10">
        <v>2.4</v>
      </c>
      <c r="FA596" s="10">
        <v>3.5</v>
      </c>
      <c r="FB596" s="10">
        <v>3.2</v>
      </c>
      <c r="FC596" s="10">
        <v>3.9</v>
      </c>
      <c r="FD596" s="10">
        <v>4.3</v>
      </c>
      <c r="FE596" s="10">
        <v>3.5</v>
      </c>
      <c r="FF596" s="10">
        <v>3.5</v>
      </c>
      <c r="FG596" s="10">
        <v>2.8</v>
      </c>
      <c r="FH596" s="10">
        <v>3.2</v>
      </c>
      <c r="FI596" s="10">
        <v>3.2</v>
      </c>
      <c r="FJ596" s="10">
        <v>3.9</v>
      </c>
      <c r="FK596" s="10">
        <v>5.8</v>
      </c>
      <c r="FL596" s="10">
        <v>3.5</v>
      </c>
      <c r="FM596" s="10">
        <v>3.5</v>
      </c>
      <c r="FN596" s="10">
        <v>5.4</v>
      </c>
      <c r="FO596" s="10">
        <v>4.7</v>
      </c>
      <c r="FP596" s="10">
        <v>2.4</v>
      </c>
      <c r="FQ596" s="10">
        <v>4.3</v>
      </c>
      <c r="FR596" s="10">
        <v>3.9</v>
      </c>
      <c r="FS596" s="10">
        <v>5.0999999999999996</v>
      </c>
      <c r="FT596" s="10">
        <v>2.8</v>
      </c>
      <c r="FU596" s="10">
        <v>4.2</v>
      </c>
      <c r="FV596" s="10">
        <v>2.7</v>
      </c>
      <c r="FW596" s="10">
        <v>3.8</v>
      </c>
      <c r="FX596" s="10">
        <v>3</v>
      </c>
      <c r="FY596" s="10">
        <v>3</v>
      </c>
      <c r="FZ596" s="10">
        <v>3.4</v>
      </c>
      <c r="GA596" s="10">
        <v>3.8</v>
      </c>
      <c r="GB596" s="10">
        <v>3.8</v>
      </c>
      <c r="GC596" s="10">
        <v>3.4</v>
      </c>
      <c r="GD596" s="10">
        <v>2.2999999999999998</v>
      </c>
      <c r="GE596" s="10">
        <v>4.9000000000000004</v>
      </c>
      <c r="GF596" s="10">
        <v>4.9000000000000004</v>
      </c>
      <c r="GG596" s="10">
        <v>2.2999999999999998</v>
      </c>
      <c r="GH596" s="10">
        <v>3.4</v>
      </c>
      <c r="GI596" s="10">
        <v>3.4</v>
      </c>
      <c r="GJ596" s="10">
        <v>2.7</v>
      </c>
      <c r="GK596" s="10">
        <v>3.8</v>
      </c>
      <c r="GL596" s="10">
        <v>4.9000000000000004</v>
      </c>
      <c r="GM596" s="10">
        <v>4.5</v>
      </c>
      <c r="GN596" s="10">
        <v>4.9000000000000004</v>
      </c>
      <c r="GO596" s="10">
        <v>4.9000000000000004</v>
      </c>
      <c r="GP596" s="10">
        <v>2.7</v>
      </c>
      <c r="GQ596" s="10">
        <v>3.8</v>
      </c>
      <c r="GR596" s="10">
        <v>4.9000000000000004</v>
      </c>
      <c r="GS596" s="10">
        <v>1.5</v>
      </c>
      <c r="GT596" s="10">
        <v>3.8</v>
      </c>
      <c r="GU596" s="10">
        <v>4.2</v>
      </c>
      <c r="GV596" s="10">
        <v>5.5</v>
      </c>
      <c r="GW596" s="10">
        <v>2.2999999999999998</v>
      </c>
      <c r="GX596" s="10">
        <v>4.2</v>
      </c>
      <c r="GY596" s="10">
        <v>3.4</v>
      </c>
      <c r="GZ596" s="10">
        <v>3.4</v>
      </c>
      <c r="HA596" s="10">
        <v>5.8</v>
      </c>
      <c r="HB596" s="10">
        <v>6.1</v>
      </c>
      <c r="HC596" s="10">
        <v>1.5</v>
      </c>
      <c r="HD596" s="10">
        <v>3.4</v>
      </c>
      <c r="HE596" s="10">
        <v>3.8</v>
      </c>
      <c r="HF596" s="10">
        <v>1.9</v>
      </c>
    </row>
    <row r="597" spans="1:214" x14ac:dyDescent="0.25">
      <c r="A597" s="10" t="s">
        <v>213</v>
      </c>
      <c r="B597" s="10" t="b">
        <v>0</v>
      </c>
      <c r="C597" s="26" t="s">
        <v>213</v>
      </c>
      <c r="D597" s="10" t="s">
        <v>1403</v>
      </c>
      <c r="E597" s="10" t="s">
        <v>215</v>
      </c>
      <c r="F597" s="10" t="s">
        <v>216</v>
      </c>
      <c r="G597" s="10" t="s">
        <v>216</v>
      </c>
      <c r="H597" s="10" t="s">
        <v>216</v>
      </c>
      <c r="I597" s="10" t="s">
        <v>216</v>
      </c>
      <c r="J597" s="10" t="s">
        <v>216</v>
      </c>
      <c r="K597" s="10">
        <v>-3.32</v>
      </c>
      <c r="L597" s="10">
        <v>333.00175999999999</v>
      </c>
      <c r="M597" s="26">
        <v>331.99448999999998</v>
      </c>
      <c r="N597" s="26">
        <v>0.873</v>
      </c>
      <c r="O597" s="10">
        <v>762326.21198390902</v>
      </c>
      <c r="P597" s="10">
        <v>0</v>
      </c>
      <c r="Q597" s="10">
        <v>0</v>
      </c>
      <c r="R597" s="10">
        <v>0</v>
      </c>
      <c r="S597" s="10" t="s">
        <v>213</v>
      </c>
      <c r="T597" s="10" t="s">
        <v>213</v>
      </c>
      <c r="U597" s="10" t="s">
        <v>213</v>
      </c>
      <c r="V597" s="10" t="s">
        <v>213</v>
      </c>
      <c r="W597" s="10" t="s">
        <v>218</v>
      </c>
      <c r="X597" s="10" t="s">
        <v>218</v>
      </c>
      <c r="Y597" s="10" t="s">
        <v>218</v>
      </c>
      <c r="Z597" s="10" t="s">
        <v>218</v>
      </c>
      <c r="AA597" s="10" t="s">
        <v>218</v>
      </c>
      <c r="AB597" s="10" t="s">
        <v>218</v>
      </c>
      <c r="AC597" s="10" t="s">
        <v>220</v>
      </c>
      <c r="AD597" s="10" t="s">
        <v>1189</v>
      </c>
      <c r="AE597" s="11">
        <v>437980.76395542099</v>
      </c>
      <c r="AF597" s="11">
        <v>507074.232310311</v>
      </c>
      <c r="AG597" s="11">
        <v>497584.01684012503</v>
      </c>
      <c r="AH597" s="11">
        <v>553625.65914946399</v>
      </c>
      <c r="AI597" s="11">
        <v>477577.20301947597</v>
      </c>
      <c r="AJ597" s="11">
        <v>430152.529378423</v>
      </c>
      <c r="AK597" s="11">
        <v>470239.10366327898</v>
      </c>
      <c r="AL597" s="11">
        <v>406419.308228012</v>
      </c>
      <c r="AM597" s="2">
        <v>458499.336737754</v>
      </c>
      <c r="AN597" s="10">
        <v>649871.85043515696</v>
      </c>
      <c r="AO597" s="2">
        <v>516086.033724904</v>
      </c>
      <c r="AP597" s="10">
        <v>609805.19578222302</v>
      </c>
      <c r="AQ597" s="2">
        <v>472507.40617346298</v>
      </c>
      <c r="AR597" s="10">
        <v>683215.97794858494</v>
      </c>
      <c r="AS597" s="10">
        <v>756706.728305639</v>
      </c>
      <c r="AT597" s="2">
        <v>725974.99450107501</v>
      </c>
      <c r="AU597" s="10">
        <v>714276.02689745498</v>
      </c>
      <c r="AV597" s="2">
        <v>648462.02663534496</v>
      </c>
      <c r="AW597" s="10">
        <v>500530.95764609199</v>
      </c>
      <c r="AX597" s="2">
        <v>729035.04401200998</v>
      </c>
      <c r="AY597" s="10">
        <v>557179.10935378296</v>
      </c>
      <c r="AZ597" s="2">
        <v>647764.73056211194</v>
      </c>
      <c r="BA597" s="10">
        <v>578634.59601320804</v>
      </c>
      <c r="BB597" s="2">
        <v>624291.00930212799</v>
      </c>
      <c r="BC597" s="10">
        <v>615824.571768558</v>
      </c>
      <c r="BD597" s="2">
        <v>608546.10778958898</v>
      </c>
      <c r="BE597" s="10">
        <v>624444.98116225004</v>
      </c>
      <c r="BF597" s="2">
        <v>574763.13658115105</v>
      </c>
      <c r="BG597" s="10">
        <v>649093.56386420201</v>
      </c>
      <c r="BH597" s="2">
        <v>622082.43689334102</v>
      </c>
      <c r="BI597" s="10">
        <v>746497.85681757994</v>
      </c>
      <c r="BJ597" s="2">
        <v>669636.47677786998</v>
      </c>
      <c r="BK597" s="10">
        <v>533103.87800308794</v>
      </c>
      <c r="BL597" s="2">
        <v>664818.89200964104</v>
      </c>
      <c r="BM597" s="10">
        <v>671644.71964103798</v>
      </c>
      <c r="BN597" s="2">
        <v>516909.25663296902</v>
      </c>
      <c r="BO597" s="10">
        <v>639634.24970971502</v>
      </c>
      <c r="BP597" s="2">
        <v>734368.35098073306</v>
      </c>
      <c r="BQ597" s="10">
        <v>739867.35497067298</v>
      </c>
      <c r="BR597" s="2">
        <v>726234.60497262899</v>
      </c>
      <c r="BS597" s="10">
        <v>610874.70025083097</v>
      </c>
      <c r="BT597" s="2">
        <v>702568.53965810302</v>
      </c>
      <c r="BU597" s="10">
        <v>723775.24092913803</v>
      </c>
      <c r="BV597" s="2">
        <v>627853.21748277498</v>
      </c>
      <c r="BW597" s="10">
        <v>643741.51593858597</v>
      </c>
      <c r="BX597" s="10">
        <v>469725.3583654</v>
      </c>
      <c r="BY597" s="2">
        <v>746429.17132404703</v>
      </c>
      <c r="BZ597" s="10">
        <v>750862.93308872299</v>
      </c>
      <c r="CA597" s="2">
        <v>586537.96716648398</v>
      </c>
      <c r="CB597" s="10">
        <v>665324.682289758</v>
      </c>
      <c r="CC597" s="2">
        <v>696275.91754116898</v>
      </c>
      <c r="CD597" s="10">
        <v>688489.66876481497</v>
      </c>
      <c r="CE597" s="2">
        <v>669410.68465131801</v>
      </c>
      <c r="CF597" s="10">
        <v>532947.37357349705</v>
      </c>
      <c r="CG597" s="2">
        <v>660352.75796282606</v>
      </c>
      <c r="CH597" s="10">
        <v>616623.85118913697</v>
      </c>
      <c r="CI597" s="2">
        <v>741587.88639323297</v>
      </c>
      <c r="CJ597" s="10">
        <v>693396.051492556</v>
      </c>
      <c r="CK597" s="2">
        <v>441439.51487757103</v>
      </c>
      <c r="CL597" s="10">
        <v>589104.00869361497</v>
      </c>
      <c r="CM597" s="2">
        <v>560248.29641282104</v>
      </c>
      <c r="CN597" s="10">
        <v>592323.22864787502</v>
      </c>
      <c r="CO597" s="2">
        <v>574454.42907354096</v>
      </c>
      <c r="CP597" s="10">
        <v>618315.54634779005</v>
      </c>
      <c r="CQ597" s="2">
        <v>565049.95273723395</v>
      </c>
      <c r="CR597" s="10">
        <v>597018.52387231996</v>
      </c>
      <c r="CS597" s="2">
        <v>633099.15006425104</v>
      </c>
      <c r="CT597" s="10">
        <v>660891.94644991995</v>
      </c>
      <c r="CU597" s="2">
        <v>589559.43743699999</v>
      </c>
      <c r="CV597" s="10">
        <v>587233.91470906697</v>
      </c>
      <c r="CW597" s="2">
        <v>620220.46483399998</v>
      </c>
      <c r="CX597" s="10">
        <v>567898.96915261203</v>
      </c>
      <c r="CY597" s="2">
        <v>679790.17043337505</v>
      </c>
      <c r="CZ597" s="10">
        <v>607577.01102629898</v>
      </c>
      <c r="DA597" s="2">
        <v>653809.64958432503</v>
      </c>
      <c r="DB597" s="10">
        <v>617591.61483694601</v>
      </c>
      <c r="DC597" s="2">
        <v>740345.34815597604</v>
      </c>
      <c r="DD597" s="10">
        <v>660536.50542909699</v>
      </c>
      <c r="DE597" s="2">
        <v>625757.51737327501</v>
      </c>
      <c r="DF597" s="10">
        <v>703621.29948974203</v>
      </c>
      <c r="DG597" s="2">
        <v>762326.21198390902</v>
      </c>
      <c r="DH597" s="10">
        <v>669564.273672543</v>
      </c>
      <c r="DI597" s="2">
        <v>662661.185779728</v>
      </c>
      <c r="DJ597" s="10">
        <v>587197.65878880897</v>
      </c>
      <c r="DK597" s="2">
        <v>605897.63957939798</v>
      </c>
      <c r="DL597" s="10">
        <v>748182.61869473895</v>
      </c>
      <c r="DM597" s="10">
        <v>632039.61543598305</v>
      </c>
      <c r="DN597" s="10">
        <v>640431.94031318196</v>
      </c>
      <c r="DO597" s="10">
        <v>10.970233513032101</v>
      </c>
      <c r="DP597" s="10">
        <v>12.9567157790036</v>
      </c>
      <c r="DQ597" s="10">
        <v>1.0129999999999999</v>
      </c>
      <c r="DR597" s="20">
        <v>0.02</v>
      </c>
      <c r="DS597" s="22">
        <f>2^DR597</f>
        <v>1.0139594797900291</v>
      </c>
      <c r="DT597" s="24">
        <v>0.79382940115630396</v>
      </c>
      <c r="DU597" s="10">
        <v>0.88602852445966795</v>
      </c>
      <c r="DV597" s="10">
        <v>8.5</v>
      </c>
      <c r="DW597" s="10">
        <v>6.3</v>
      </c>
      <c r="DX597" s="10" t="s">
        <v>213</v>
      </c>
      <c r="DY597" s="10">
        <v>5.7</v>
      </c>
      <c r="DZ597" s="10">
        <v>5.9</v>
      </c>
      <c r="EA597" s="10">
        <v>6.3</v>
      </c>
      <c r="EB597" s="10">
        <v>5.9</v>
      </c>
      <c r="EC597" s="10">
        <v>5.5</v>
      </c>
      <c r="ED597" s="10">
        <v>6</v>
      </c>
      <c r="EE597" s="10">
        <v>4.7</v>
      </c>
      <c r="EF597" s="10">
        <v>5.7</v>
      </c>
      <c r="EG597" s="10">
        <v>8.1999999999999993</v>
      </c>
      <c r="EH597" s="10">
        <v>7.8</v>
      </c>
      <c r="EI597" s="10">
        <v>7.8</v>
      </c>
      <c r="EJ597" s="10">
        <v>8.1999999999999993</v>
      </c>
      <c r="EK597" s="10">
        <v>8.1999999999999993</v>
      </c>
      <c r="EL597" s="10">
        <v>8.5</v>
      </c>
      <c r="EM597" s="10">
        <v>8.1999999999999993</v>
      </c>
      <c r="EN597" s="10">
        <v>7.4</v>
      </c>
      <c r="EO597" s="10">
        <v>7.4</v>
      </c>
      <c r="EP597" s="10">
        <v>7.4</v>
      </c>
      <c r="EQ597" s="10">
        <v>7.8</v>
      </c>
      <c r="ER597" s="10">
        <v>7</v>
      </c>
      <c r="ES597" s="10">
        <v>7.4</v>
      </c>
      <c r="ET597" s="10">
        <v>7.4</v>
      </c>
      <c r="EU597" s="10">
        <v>7.8</v>
      </c>
      <c r="EV597" s="10">
        <v>8.5</v>
      </c>
      <c r="EW597" s="10">
        <v>8.1999999999999993</v>
      </c>
      <c r="EX597" s="10">
        <v>8.1999999999999993</v>
      </c>
      <c r="EY597" s="10">
        <v>8.5</v>
      </c>
      <c r="EZ597" s="10">
        <v>7.8</v>
      </c>
      <c r="FA597" s="10">
        <v>8.1999999999999993</v>
      </c>
      <c r="FB597" s="10">
        <v>7.8</v>
      </c>
      <c r="FC597" s="10">
        <v>7.8</v>
      </c>
      <c r="FD597" s="10">
        <v>8.1999999999999993</v>
      </c>
      <c r="FE597" s="10">
        <v>8.1999999999999993</v>
      </c>
      <c r="FF597" s="10">
        <v>8.1999999999999993</v>
      </c>
      <c r="FG597" s="10">
        <v>7.8</v>
      </c>
      <c r="FH597" s="10">
        <v>7</v>
      </c>
      <c r="FI597" s="10">
        <v>7.4</v>
      </c>
      <c r="FJ597" s="10">
        <v>6.6</v>
      </c>
      <c r="FK597" s="10">
        <v>7.8</v>
      </c>
      <c r="FL597" s="10">
        <v>7.4</v>
      </c>
      <c r="FM597" s="10">
        <v>7.8</v>
      </c>
      <c r="FN597" s="10">
        <v>7</v>
      </c>
      <c r="FO597" s="10">
        <v>7.8</v>
      </c>
      <c r="FP597" s="10">
        <v>7.8</v>
      </c>
      <c r="FQ597" s="10">
        <v>8.1999999999999993</v>
      </c>
      <c r="FR597" s="10">
        <v>7.8</v>
      </c>
      <c r="FS597" s="10">
        <v>7.4</v>
      </c>
      <c r="FT597" s="10">
        <v>7.4</v>
      </c>
      <c r="FU597" s="10">
        <v>7</v>
      </c>
      <c r="FV597" s="10">
        <v>7.4</v>
      </c>
      <c r="FW597" s="10">
        <v>8.1999999999999993</v>
      </c>
      <c r="FX597" s="10">
        <v>8.1999999999999993</v>
      </c>
      <c r="FY597" s="10">
        <v>7.8</v>
      </c>
      <c r="FZ597" s="10">
        <v>8.1999999999999993</v>
      </c>
      <c r="GA597" s="10">
        <v>7.4</v>
      </c>
      <c r="GB597" s="10">
        <v>8.1999999999999993</v>
      </c>
      <c r="GC597" s="10">
        <v>7.8</v>
      </c>
      <c r="GD597" s="10">
        <v>8.1999999999999993</v>
      </c>
      <c r="GE597" s="10">
        <v>7</v>
      </c>
      <c r="GF597" s="10">
        <v>7</v>
      </c>
      <c r="GG597" s="10">
        <v>7.8</v>
      </c>
      <c r="GH597" s="10">
        <v>8.1999999999999993</v>
      </c>
      <c r="GI597" s="10">
        <v>7.8</v>
      </c>
      <c r="GJ597" s="10">
        <v>8.1999999999999993</v>
      </c>
      <c r="GK597" s="10">
        <v>7.8</v>
      </c>
      <c r="GL597" s="10">
        <v>7.4</v>
      </c>
      <c r="GM597" s="10">
        <v>7.8</v>
      </c>
      <c r="GN597" s="10">
        <v>7.4</v>
      </c>
      <c r="GO597" s="10">
        <v>7.8</v>
      </c>
      <c r="GP597" s="10">
        <v>7.8</v>
      </c>
      <c r="GQ597" s="10">
        <v>7.8</v>
      </c>
      <c r="GR597" s="10">
        <v>8.1999999999999993</v>
      </c>
      <c r="GS597" s="10">
        <v>7.2</v>
      </c>
      <c r="GT597" s="10">
        <v>8.1999999999999993</v>
      </c>
      <c r="GU597" s="10">
        <v>7</v>
      </c>
      <c r="GV597" s="10">
        <v>5.5</v>
      </c>
      <c r="GW597" s="10">
        <v>8.1999999999999993</v>
      </c>
      <c r="GX597" s="10">
        <v>7.8</v>
      </c>
      <c r="GY597" s="10">
        <v>7.8</v>
      </c>
      <c r="GZ597" s="10">
        <v>7.4</v>
      </c>
      <c r="HA597" s="10">
        <v>7</v>
      </c>
      <c r="HB597" s="10">
        <v>7.8</v>
      </c>
      <c r="HC597" s="10">
        <v>7.4</v>
      </c>
      <c r="HD597" s="10">
        <v>7.8</v>
      </c>
      <c r="HE597" s="10">
        <v>7</v>
      </c>
      <c r="HF597" s="10">
        <v>7.4</v>
      </c>
    </row>
    <row r="598" spans="1:214" x14ac:dyDescent="0.25">
      <c r="A598" s="10" t="s">
        <v>213</v>
      </c>
      <c r="B598" s="10" t="b">
        <v>0</v>
      </c>
      <c r="C598" s="26" t="s">
        <v>213</v>
      </c>
      <c r="D598" s="10" t="s">
        <v>213</v>
      </c>
      <c r="E598" s="10" t="s">
        <v>216</v>
      </c>
      <c r="F598" s="10" t="s">
        <v>216</v>
      </c>
      <c r="G598" s="10" t="s">
        <v>216</v>
      </c>
      <c r="H598" s="10" t="s">
        <v>216</v>
      </c>
      <c r="I598" s="10" t="s">
        <v>216</v>
      </c>
      <c r="J598" s="10" t="s">
        <v>216</v>
      </c>
      <c r="K598" s="10" t="s">
        <v>213</v>
      </c>
      <c r="L598" s="10">
        <v>244.90638000000001</v>
      </c>
      <c r="M598" s="26">
        <v>243.8991</v>
      </c>
      <c r="N598" s="26">
        <v>9.5380000000000003</v>
      </c>
      <c r="O598" s="10">
        <v>11562531.901634401</v>
      </c>
      <c r="P598" s="10">
        <v>0</v>
      </c>
      <c r="Q598" s="10">
        <v>0</v>
      </c>
      <c r="R598" s="10">
        <v>0</v>
      </c>
      <c r="S598" s="10" t="s">
        <v>213</v>
      </c>
      <c r="T598" s="10" t="s">
        <v>213</v>
      </c>
      <c r="U598" s="10" t="s">
        <v>213</v>
      </c>
      <c r="V598" s="10" t="s">
        <v>213</v>
      </c>
      <c r="W598" s="10" t="s">
        <v>218</v>
      </c>
      <c r="X598" s="10" t="s">
        <v>218</v>
      </c>
      <c r="Y598" s="10" t="s">
        <v>218</v>
      </c>
      <c r="Z598" s="10" t="s">
        <v>218</v>
      </c>
      <c r="AA598" s="10" t="s">
        <v>218</v>
      </c>
      <c r="AB598" s="10" t="s">
        <v>218</v>
      </c>
      <c r="AC598" s="10" t="s">
        <v>220</v>
      </c>
      <c r="AD598" s="10" t="s">
        <v>1189</v>
      </c>
      <c r="AE598" s="11">
        <v>13508.2115092644</v>
      </c>
      <c r="AF598" s="11">
        <v>12688.1115430754</v>
      </c>
      <c r="AG598" s="11">
        <v>12645.9859484193</v>
      </c>
      <c r="AH598" s="11">
        <v>8163010.2215690501</v>
      </c>
      <c r="AI598" s="11">
        <v>9930901.1404326297</v>
      </c>
      <c r="AJ598" s="11">
        <v>11178771.7967848</v>
      </c>
      <c r="AK598" s="11">
        <v>11562531.901634401</v>
      </c>
      <c r="AL598" s="11">
        <v>10843785.3257664</v>
      </c>
      <c r="AM598" s="2">
        <v>11067.7911743696</v>
      </c>
      <c r="AN598" s="10">
        <v>621138.40931477305</v>
      </c>
      <c r="AO598" s="2">
        <v>110635.882233646</v>
      </c>
      <c r="AP598" s="10">
        <v>245628.466926227</v>
      </c>
      <c r="AQ598" s="2">
        <v>52147.422910547401</v>
      </c>
      <c r="AR598" s="10">
        <v>22766.668053897902</v>
      </c>
      <c r="AS598" s="10">
        <v>11294.7714532437</v>
      </c>
      <c r="AT598" s="2">
        <v>11405.5155274073</v>
      </c>
      <c r="AU598" s="10">
        <v>12410.938251452701</v>
      </c>
      <c r="AV598" s="2">
        <v>13141.3984824292</v>
      </c>
      <c r="AW598" s="10">
        <v>12313.7270715878</v>
      </c>
      <c r="AX598" s="2">
        <v>11534.8844906219</v>
      </c>
      <c r="AY598" s="10">
        <v>145357.21562777599</v>
      </c>
      <c r="AZ598" s="2">
        <v>160065.65275762201</v>
      </c>
      <c r="BA598" s="10">
        <v>11076.293027420999</v>
      </c>
      <c r="BB598" s="2">
        <v>11033.3937413524</v>
      </c>
      <c r="BC598" s="10">
        <v>11287.260254676799</v>
      </c>
      <c r="BD598" s="2">
        <v>11139.0697723258</v>
      </c>
      <c r="BE598" s="10">
        <v>107233.19081262901</v>
      </c>
      <c r="BF598" s="2">
        <v>10988.7065278093</v>
      </c>
      <c r="BG598" s="10">
        <v>11373.613810851601</v>
      </c>
      <c r="BH598" s="2">
        <v>11178.769672124199</v>
      </c>
      <c r="BI598" s="10">
        <v>11240.426992304099</v>
      </c>
      <c r="BJ598" s="2">
        <v>86563.036955246207</v>
      </c>
      <c r="BK598" s="10">
        <v>11074.323266568899</v>
      </c>
      <c r="BL598" s="2">
        <v>11476.5500495262</v>
      </c>
      <c r="BM598" s="10">
        <v>10927.640258516099</v>
      </c>
      <c r="BN598" s="2">
        <v>11183.661029384801</v>
      </c>
      <c r="BO598" s="10">
        <v>11119.8951481856</v>
      </c>
      <c r="BP598" s="2">
        <v>11198.376482276701</v>
      </c>
      <c r="BQ598" s="10">
        <v>10974.556641683201</v>
      </c>
      <c r="BR598" s="2">
        <v>11265.8747298382</v>
      </c>
      <c r="BS598" s="10">
        <v>11386.9986238114</v>
      </c>
      <c r="BT598" s="2">
        <v>272142.30582491599</v>
      </c>
      <c r="BU598" s="10">
        <v>11518.4969422663</v>
      </c>
      <c r="BV598" s="2">
        <v>10942.613619504</v>
      </c>
      <c r="BW598" s="10">
        <v>3024203.3783915802</v>
      </c>
      <c r="BX598" s="10">
        <v>549428.48797215405</v>
      </c>
      <c r="BY598" s="2">
        <v>38772.004836801701</v>
      </c>
      <c r="BZ598" s="10">
        <v>11246.6402739855</v>
      </c>
      <c r="CA598" s="2">
        <v>3758275.3269744599</v>
      </c>
      <c r="CB598" s="10">
        <v>11410.5475825422</v>
      </c>
      <c r="CC598" s="2">
        <v>886417.29857271898</v>
      </c>
      <c r="CD598" s="10">
        <v>60980.371012829302</v>
      </c>
      <c r="CE598" s="2">
        <v>12379.7589726932</v>
      </c>
      <c r="CF598" s="10">
        <v>11564.104355130699</v>
      </c>
      <c r="CG598" s="2">
        <v>11013.945665728401</v>
      </c>
      <c r="CH598" s="10">
        <v>11243.932183292</v>
      </c>
      <c r="CI598" s="2">
        <v>10940.9369902326</v>
      </c>
      <c r="CJ598" s="10">
        <v>11712.850548389601</v>
      </c>
      <c r="CK598" s="2">
        <v>11527.4053569894</v>
      </c>
      <c r="CL598" s="10">
        <v>11547.730899280299</v>
      </c>
      <c r="CM598" s="2">
        <v>150000.83650620101</v>
      </c>
      <c r="CN598" s="10">
        <v>10793.2039157176</v>
      </c>
      <c r="CO598" s="2">
        <v>11202.5931064012</v>
      </c>
      <c r="CP598" s="10">
        <v>543505.021569281</v>
      </c>
      <c r="CQ598" s="2">
        <v>10864.416076048699</v>
      </c>
      <c r="CR598" s="10">
        <v>11198.6831616654</v>
      </c>
      <c r="CS598" s="2">
        <v>11025.5606982094</v>
      </c>
      <c r="CT598" s="10">
        <v>11900.2854988323</v>
      </c>
      <c r="CU598" s="2">
        <v>11350.611906992601</v>
      </c>
      <c r="CV598" s="10">
        <v>764723.66211747099</v>
      </c>
      <c r="CW598" s="2">
        <v>769829.91458286403</v>
      </c>
      <c r="CX598" s="10">
        <v>766896.38378417096</v>
      </c>
      <c r="CY598" s="2">
        <v>10949.3935097663</v>
      </c>
      <c r="CZ598" s="10">
        <v>47329.645319372998</v>
      </c>
      <c r="DA598" s="2">
        <v>4177733.1116729998</v>
      </c>
      <c r="DB598" s="10">
        <v>1820974.17397507</v>
      </c>
      <c r="DC598" s="2">
        <v>11110.5577750307</v>
      </c>
      <c r="DD598" s="10">
        <v>11127.086869847</v>
      </c>
      <c r="DE598" s="2">
        <v>31830.210295131801</v>
      </c>
      <c r="DF598" s="10">
        <v>11435.3651513965</v>
      </c>
      <c r="DG598" s="2">
        <v>11184.2326508758</v>
      </c>
      <c r="DH598" s="10">
        <v>11363.6829811793</v>
      </c>
      <c r="DI598" s="2">
        <v>11032.9082710033</v>
      </c>
      <c r="DJ598" s="10">
        <v>11054.787569831</v>
      </c>
      <c r="DK598" s="2">
        <v>93260.470303509195</v>
      </c>
      <c r="DL598" s="10">
        <v>115073.446233617</v>
      </c>
      <c r="DM598" s="10">
        <v>11533.113920773299</v>
      </c>
      <c r="DN598" s="10">
        <v>11378.063717199901</v>
      </c>
      <c r="DO598" s="10">
        <v>249.49045695716799</v>
      </c>
      <c r="DP598" s="10">
        <v>314.822888647995</v>
      </c>
      <c r="DQ598" s="10">
        <v>0.98699999999999999</v>
      </c>
      <c r="DR598" s="20">
        <v>-0.02</v>
      </c>
      <c r="DS598" s="22">
        <f>2^DR598</f>
        <v>0.9862327044933592</v>
      </c>
      <c r="DT598" s="24">
        <v>0.79484679481153098</v>
      </c>
      <c r="DU598" s="10">
        <v>0.88602852445966795</v>
      </c>
      <c r="DV598" s="10">
        <v>6.2</v>
      </c>
      <c r="DW598" s="10">
        <v>6.2</v>
      </c>
      <c r="DX598" s="10" t="s">
        <v>213</v>
      </c>
      <c r="DY598" s="10" t="s">
        <v>213</v>
      </c>
      <c r="DZ598" s="10" t="s">
        <v>213</v>
      </c>
      <c r="EA598" s="10" t="s">
        <v>213</v>
      </c>
      <c r="EB598" s="10">
        <v>6.2</v>
      </c>
      <c r="EC598" s="10">
        <v>5.5</v>
      </c>
      <c r="ED598" s="10">
        <v>5.5</v>
      </c>
      <c r="EE598" s="10">
        <v>5.5</v>
      </c>
      <c r="EF598" s="10">
        <v>5.5</v>
      </c>
      <c r="EG598" s="10">
        <v>2</v>
      </c>
      <c r="EH598" s="10" t="s">
        <v>213</v>
      </c>
      <c r="EI598" s="10">
        <v>0</v>
      </c>
      <c r="EJ598" s="10" t="s">
        <v>213</v>
      </c>
      <c r="EK598" s="10" t="s">
        <v>213</v>
      </c>
      <c r="EL598" s="10" t="s">
        <v>213</v>
      </c>
      <c r="EM598" s="10">
        <v>0.2</v>
      </c>
      <c r="EN598" s="10" t="s">
        <v>213</v>
      </c>
      <c r="EO598" s="10" t="s">
        <v>213</v>
      </c>
      <c r="EP598" s="10" t="s">
        <v>213</v>
      </c>
      <c r="EQ598" s="10" t="s">
        <v>213</v>
      </c>
      <c r="ER598" s="10" t="s">
        <v>213</v>
      </c>
      <c r="ES598" s="10" t="s">
        <v>213</v>
      </c>
      <c r="ET598" s="10" t="s">
        <v>213</v>
      </c>
      <c r="EU598" s="10" t="s">
        <v>213</v>
      </c>
      <c r="EV598" s="10" t="s">
        <v>213</v>
      </c>
      <c r="EW598" s="10" t="s">
        <v>213</v>
      </c>
      <c r="EX598" s="10" t="s">
        <v>213</v>
      </c>
      <c r="EY598" s="10">
        <v>4.8</v>
      </c>
      <c r="EZ598" s="10">
        <v>1.6</v>
      </c>
      <c r="FA598" s="10" t="s">
        <v>213</v>
      </c>
      <c r="FB598" s="10" t="s">
        <v>213</v>
      </c>
      <c r="FC598" s="10" t="s">
        <v>213</v>
      </c>
      <c r="FD598" s="10" t="s">
        <v>213</v>
      </c>
      <c r="FE598" s="10" t="s">
        <v>213</v>
      </c>
      <c r="FF598" s="10" t="s">
        <v>213</v>
      </c>
      <c r="FG598" s="10" t="s">
        <v>213</v>
      </c>
      <c r="FH598" s="10" t="s">
        <v>213</v>
      </c>
      <c r="FI598" s="10">
        <v>2.2999999999999998</v>
      </c>
      <c r="FJ598" s="10" t="s">
        <v>213</v>
      </c>
      <c r="FK598" s="10" t="s">
        <v>213</v>
      </c>
      <c r="FL598" s="10" t="s">
        <v>213</v>
      </c>
      <c r="FM598" s="10">
        <v>2</v>
      </c>
      <c r="FN598" s="10" t="s">
        <v>213</v>
      </c>
      <c r="FO598" s="10">
        <v>4.0999999999999996</v>
      </c>
      <c r="FP598" s="10" t="s">
        <v>213</v>
      </c>
      <c r="FQ598" s="10" t="s">
        <v>213</v>
      </c>
      <c r="FR598" s="10" t="s">
        <v>213</v>
      </c>
      <c r="FS598" s="10" t="s">
        <v>213</v>
      </c>
      <c r="FT598" s="10">
        <v>0.4</v>
      </c>
      <c r="FU598" s="10" t="s">
        <v>213</v>
      </c>
      <c r="FV598" s="10">
        <v>0.4</v>
      </c>
      <c r="FW598" s="10" t="s">
        <v>213</v>
      </c>
      <c r="FX598" s="10" t="s">
        <v>213</v>
      </c>
      <c r="FY598" s="10">
        <v>0.8</v>
      </c>
      <c r="FZ598" s="10" t="s">
        <v>213</v>
      </c>
      <c r="GA598" s="10">
        <v>1</v>
      </c>
      <c r="GB598" s="10" t="s">
        <v>213</v>
      </c>
      <c r="GC598" s="10" t="s">
        <v>213</v>
      </c>
      <c r="GD598" s="10" t="s">
        <v>213</v>
      </c>
      <c r="GE598" s="10" t="s">
        <v>213</v>
      </c>
      <c r="GF598" s="10" t="s">
        <v>213</v>
      </c>
      <c r="GG598" s="10" t="s">
        <v>213</v>
      </c>
      <c r="GH598" s="10" t="s">
        <v>213</v>
      </c>
      <c r="GI598" s="10" t="s">
        <v>213</v>
      </c>
      <c r="GJ598" s="10" t="s">
        <v>213</v>
      </c>
      <c r="GK598" s="10">
        <v>0.6</v>
      </c>
      <c r="GL598" s="10" t="s">
        <v>213</v>
      </c>
      <c r="GM598" s="10" t="s">
        <v>213</v>
      </c>
      <c r="GN598" s="10">
        <v>5.2</v>
      </c>
      <c r="GO598" s="10">
        <v>2.2999999999999998</v>
      </c>
      <c r="GP598" s="10" t="s">
        <v>213</v>
      </c>
      <c r="GQ598" s="10" t="s">
        <v>213</v>
      </c>
      <c r="GR598" s="10" t="s">
        <v>213</v>
      </c>
      <c r="GS598" s="10" t="s">
        <v>213</v>
      </c>
      <c r="GT598" s="10" t="s">
        <v>213</v>
      </c>
      <c r="GU598" s="10" t="s">
        <v>213</v>
      </c>
      <c r="GV598" s="10" t="s">
        <v>213</v>
      </c>
      <c r="GW598" s="10" t="s">
        <v>213</v>
      </c>
      <c r="GX598" s="10" t="s">
        <v>213</v>
      </c>
      <c r="GY598" s="10">
        <v>2.2999999999999998</v>
      </c>
      <c r="GZ598" s="10" t="s">
        <v>213</v>
      </c>
      <c r="HA598" s="10">
        <v>5.0999999999999996</v>
      </c>
      <c r="HB598" s="10" t="s">
        <v>213</v>
      </c>
      <c r="HC598" s="10" t="s">
        <v>213</v>
      </c>
      <c r="HD598" s="10" t="s">
        <v>213</v>
      </c>
      <c r="HE598" s="10" t="s">
        <v>213</v>
      </c>
      <c r="HF598" s="10" t="s">
        <v>213</v>
      </c>
    </row>
    <row r="599" spans="1:214" x14ac:dyDescent="0.25">
      <c r="A599" s="10" t="s">
        <v>213</v>
      </c>
      <c r="B599" s="10" t="b">
        <v>0</v>
      </c>
      <c r="C599" s="26" t="s">
        <v>213</v>
      </c>
      <c r="D599" s="10" t="s">
        <v>1455</v>
      </c>
      <c r="E599" s="10" t="s">
        <v>215</v>
      </c>
      <c r="F599" s="10" t="s">
        <v>216</v>
      </c>
      <c r="G599" s="10" t="s">
        <v>216</v>
      </c>
      <c r="H599" s="10" t="s">
        <v>216</v>
      </c>
      <c r="I599" s="10" t="s">
        <v>216</v>
      </c>
      <c r="J599" s="10" t="s">
        <v>216</v>
      </c>
      <c r="K599" s="10">
        <v>0.78</v>
      </c>
      <c r="L599" s="10">
        <v>511.88837000000001</v>
      </c>
      <c r="M599" s="26">
        <v>510.88108999999997</v>
      </c>
      <c r="N599" s="26">
        <v>0.75700000000000001</v>
      </c>
      <c r="O599" s="10">
        <v>430889.55193373503</v>
      </c>
      <c r="P599" s="10">
        <v>0</v>
      </c>
      <c r="Q599" s="10">
        <v>0</v>
      </c>
      <c r="R599" s="10">
        <v>0</v>
      </c>
      <c r="S599" s="10" t="s">
        <v>213</v>
      </c>
      <c r="T599" s="10" t="s">
        <v>213</v>
      </c>
      <c r="U599" s="10" t="s">
        <v>213</v>
      </c>
      <c r="V599" s="10" t="s">
        <v>213</v>
      </c>
      <c r="W599" s="10" t="s">
        <v>218</v>
      </c>
      <c r="X599" s="10" t="s">
        <v>218</v>
      </c>
      <c r="Y599" s="10" t="s">
        <v>218</v>
      </c>
      <c r="Z599" s="10" t="s">
        <v>218</v>
      </c>
      <c r="AA599" s="10" t="s">
        <v>218</v>
      </c>
      <c r="AB599" s="10" t="s">
        <v>218</v>
      </c>
      <c r="AC599" s="10" t="s">
        <v>220</v>
      </c>
      <c r="AD599" s="10" t="s">
        <v>1189</v>
      </c>
      <c r="AE599" s="11">
        <v>323669.39053083298</v>
      </c>
      <c r="AF599" s="11">
        <v>390273.73855009698</v>
      </c>
      <c r="AG599" s="11">
        <v>332981.50615433999</v>
      </c>
      <c r="AH599" s="11">
        <v>170254.41651840799</v>
      </c>
      <c r="AI599" s="11">
        <v>184338.542552183</v>
      </c>
      <c r="AJ599" s="11">
        <v>374509.59181702102</v>
      </c>
      <c r="AK599" s="11">
        <v>172823.25856623999</v>
      </c>
      <c r="AL599" s="11">
        <v>128970.563826759</v>
      </c>
      <c r="AM599" s="2">
        <v>118439.826528034</v>
      </c>
      <c r="AN599" s="10">
        <v>430889.55193373503</v>
      </c>
      <c r="AO599" s="2">
        <v>137802.57470550499</v>
      </c>
      <c r="AP599" s="10">
        <v>165881.56995591399</v>
      </c>
      <c r="AQ599" s="2">
        <v>107109.801519065</v>
      </c>
      <c r="AR599" s="10">
        <v>215663.36007061001</v>
      </c>
      <c r="AS599" s="10">
        <v>379713.400165595</v>
      </c>
      <c r="AT599" s="2">
        <v>150440.52325279199</v>
      </c>
      <c r="AU599" s="10">
        <v>279103.557864253</v>
      </c>
      <c r="AV599" s="2">
        <v>392429.938649352</v>
      </c>
      <c r="AW599" s="10">
        <v>383712.23161918198</v>
      </c>
      <c r="AX599" s="2">
        <v>227969.78188703701</v>
      </c>
      <c r="AY599" s="10">
        <v>231612.287364769</v>
      </c>
      <c r="AZ599" s="2">
        <v>155446.12751974101</v>
      </c>
      <c r="BA599" s="10">
        <v>285355.93315668002</v>
      </c>
      <c r="BB599" s="2">
        <v>282060.17411605699</v>
      </c>
      <c r="BC599" s="10">
        <v>130716.31534402601</v>
      </c>
      <c r="BD599" s="2">
        <v>156827.03786317</v>
      </c>
      <c r="BE599" s="10">
        <v>275866.48279456899</v>
      </c>
      <c r="BF599" s="2">
        <v>237269.66117091701</v>
      </c>
      <c r="BG599" s="10">
        <v>136875.978098252</v>
      </c>
      <c r="BH599" s="2">
        <v>195794.771360552</v>
      </c>
      <c r="BI599" s="10">
        <v>206117.95140062101</v>
      </c>
      <c r="BJ599" s="2">
        <v>284304.76882832899</v>
      </c>
      <c r="BK599" s="10">
        <v>152668.20515797599</v>
      </c>
      <c r="BL599" s="2">
        <v>251419.99236476701</v>
      </c>
      <c r="BM599" s="10">
        <v>295145.33306448901</v>
      </c>
      <c r="BN599" s="2">
        <v>243597.844871785</v>
      </c>
      <c r="BO599" s="10">
        <v>165123.140481465</v>
      </c>
      <c r="BP599" s="2">
        <v>310346.95371648401</v>
      </c>
      <c r="BQ599" s="10">
        <v>271593.59531584597</v>
      </c>
      <c r="BR599" s="2">
        <v>239171.819077369</v>
      </c>
      <c r="BS599" s="10">
        <v>152609.846863796</v>
      </c>
      <c r="BT599" s="2">
        <v>279434.54279908701</v>
      </c>
      <c r="BU599" s="10">
        <v>205527.04411406501</v>
      </c>
      <c r="BV599" s="2">
        <v>138789.40449856</v>
      </c>
      <c r="BW599" s="10">
        <v>128376.360592938</v>
      </c>
      <c r="BX599" s="10">
        <v>350492.09205244901</v>
      </c>
      <c r="BY599" s="2">
        <v>270405.053539121</v>
      </c>
      <c r="BZ599" s="10">
        <v>232047.03537856499</v>
      </c>
      <c r="CA599" s="2">
        <v>296059.87520084798</v>
      </c>
      <c r="CB599" s="10">
        <v>228602.71658871899</v>
      </c>
      <c r="CC599" s="2">
        <v>342235.87258389301</v>
      </c>
      <c r="CD599" s="10">
        <v>214516.62286577901</v>
      </c>
      <c r="CE599" s="2">
        <v>276406.84436129697</v>
      </c>
      <c r="CF599" s="10">
        <v>287553.36395745003</v>
      </c>
      <c r="CG599" s="2">
        <v>274340.21592459298</v>
      </c>
      <c r="CH599" s="10">
        <v>276973.49932900001</v>
      </c>
      <c r="CI599" s="2">
        <v>238096.99432916299</v>
      </c>
      <c r="CJ599" s="10">
        <v>165617.69294499501</v>
      </c>
      <c r="CK599" s="2">
        <v>337350.72133815702</v>
      </c>
      <c r="CL599" s="10">
        <v>150488.506737852</v>
      </c>
      <c r="CM599" s="2">
        <v>254742.15317692599</v>
      </c>
      <c r="CN599" s="10">
        <v>104820.342277245</v>
      </c>
      <c r="CO599" s="2">
        <v>157880.23992556601</v>
      </c>
      <c r="CP599" s="10">
        <v>150432.51459528599</v>
      </c>
      <c r="CQ599" s="2">
        <v>261835.330939835</v>
      </c>
      <c r="CR599" s="10">
        <v>280495.816114082</v>
      </c>
      <c r="CS599" s="2">
        <v>257839.18446661101</v>
      </c>
      <c r="CT599" s="10">
        <v>247632.784531796</v>
      </c>
      <c r="CU599" s="2">
        <v>149415.77919471401</v>
      </c>
      <c r="CV599" s="10">
        <v>160212.17924550001</v>
      </c>
      <c r="CW599" s="2">
        <v>228109.146721597</v>
      </c>
      <c r="CX599" s="10">
        <v>171169.25766093101</v>
      </c>
      <c r="CY599" s="2">
        <v>326316.39558152098</v>
      </c>
      <c r="CZ599" s="10">
        <v>136442.86723834401</v>
      </c>
      <c r="DA599" s="2">
        <v>138128.25932721599</v>
      </c>
      <c r="DB599" s="10">
        <v>274714.81462032301</v>
      </c>
      <c r="DC599" s="2">
        <v>191628.12637554901</v>
      </c>
      <c r="DD599" s="10">
        <v>175775.495812004</v>
      </c>
      <c r="DE599" s="2">
        <v>189755.85547275399</v>
      </c>
      <c r="DF599" s="10">
        <v>313192.07929749502</v>
      </c>
      <c r="DG599" s="2">
        <v>196613.21322006299</v>
      </c>
      <c r="DH599" s="10">
        <v>330840.972646704</v>
      </c>
      <c r="DI599" s="2">
        <v>142014.02618611601</v>
      </c>
      <c r="DJ599" s="10">
        <v>148334.12368728899</v>
      </c>
      <c r="DK599" s="2">
        <v>248327.79803934999</v>
      </c>
      <c r="DL599" s="10">
        <v>170491.705728434</v>
      </c>
      <c r="DM599" s="10">
        <v>215089.991468194</v>
      </c>
      <c r="DN599" s="10">
        <v>238634.406703266</v>
      </c>
      <c r="DO599" s="10">
        <v>35.682868865367901</v>
      </c>
      <c r="DP599" s="10">
        <v>30.7527069137324</v>
      </c>
      <c r="DQ599" s="10">
        <v>1.109</v>
      </c>
      <c r="DR599" s="20">
        <v>0.15</v>
      </c>
      <c r="DS599" s="22">
        <f>2^DR599</f>
        <v>1.1095694720678451</v>
      </c>
      <c r="DT599" s="24">
        <v>0.79706711122319196</v>
      </c>
      <c r="DU599" s="10">
        <v>0.88747518633878497</v>
      </c>
      <c r="DV599" s="10">
        <v>4.9000000000000004</v>
      </c>
      <c r="DW599" s="10">
        <v>4.4000000000000004</v>
      </c>
      <c r="DX599" s="10" t="s">
        <v>213</v>
      </c>
      <c r="DY599" s="10">
        <v>3.3</v>
      </c>
      <c r="DZ599" s="10">
        <v>2.5</v>
      </c>
      <c r="EA599" s="10">
        <v>4.4000000000000004</v>
      </c>
      <c r="EB599" s="10" t="s">
        <v>213</v>
      </c>
      <c r="EC599" s="10" t="s">
        <v>213</v>
      </c>
      <c r="ED599" s="10">
        <v>0.2</v>
      </c>
      <c r="EE599" s="10" t="s">
        <v>213</v>
      </c>
      <c r="EF599" s="10" t="s">
        <v>213</v>
      </c>
      <c r="EG599" s="10">
        <v>0.7</v>
      </c>
      <c r="EH599" s="10" t="s">
        <v>213</v>
      </c>
      <c r="EI599" s="10">
        <v>3</v>
      </c>
      <c r="EJ599" s="10">
        <v>1.9</v>
      </c>
      <c r="EK599" s="10">
        <v>3.4</v>
      </c>
      <c r="EL599" s="10">
        <v>3</v>
      </c>
      <c r="EM599" s="10">
        <v>2.2000000000000002</v>
      </c>
      <c r="EN599" s="10">
        <v>1.1000000000000001</v>
      </c>
      <c r="EO599" s="10" t="s">
        <v>213</v>
      </c>
      <c r="EP599" s="10">
        <v>4.0999999999999996</v>
      </c>
      <c r="EQ599" s="10" t="s">
        <v>213</v>
      </c>
      <c r="ER599" s="10">
        <v>4.5</v>
      </c>
      <c r="ES599" s="10" t="s">
        <v>213</v>
      </c>
      <c r="ET599" s="10">
        <v>1.5</v>
      </c>
      <c r="EU599" s="10" t="s">
        <v>213</v>
      </c>
      <c r="EV599" s="10">
        <v>2.2000000000000002</v>
      </c>
      <c r="EW599" s="10" t="s">
        <v>213</v>
      </c>
      <c r="EX599" s="10">
        <v>3.8</v>
      </c>
      <c r="EY599" s="10" t="s">
        <v>213</v>
      </c>
      <c r="EZ599" s="10">
        <v>1.5</v>
      </c>
      <c r="FA599" s="10">
        <v>4.0999999999999996</v>
      </c>
      <c r="FB599" s="10">
        <v>4.0999999999999996</v>
      </c>
      <c r="FC599" s="10">
        <v>3.8</v>
      </c>
      <c r="FD599" s="10">
        <v>4.5</v>
      </c>
      <c r="FE599" s="10" t="s">
        <v>213</v>
      </c>
      <c r="FF599" s="10" t="s">
        <v>213</v>
      </c>
      <c r="FG599" s="10" t="s">
        <v>213</v>
      </c>
      <c r="FH599" s="10">
        <v>1.6</v>
      </c>
      <c r="FI599" s="10" t="s">
        <v>213</v>
      </c>
      <c r="FJ599" s="10">
        <v>1.5</v>
      </c>
      <c r="FK599" s="10">
        <v>4.5</v>
      </c>
      <c r="FL599" s="10" t="s">
        <v>213</v>
      </c>
      <c r="FM599" s="10">
        <v>4.0999999999999996</v>
      </c>
      <c r="FN599" s="10" t="s">
        <v>213</v>
      </c>
      <c r="FO599" s="10">
        <v>4.0999999999999996</v>
      </c>
      <c r="FP599" s="10">
        <v>4.9000000000000004</v>
      </c>
      <c r="FQ599" s="10">
        <v>1.9</v>
      </c>
      <c r="FR599" s="10">
        <v>1.5</v>
      </c>
      <c r="FS599" s="10" t="s">
        <v>213</v>
      </c>
      <c r="FT599" s="10" t="s">
        <v>213</v>
      </c>
      <c r="FU599" s="10" t="s">
        <v>213</v>
      </c>
      <c r="FV599" s="10" t="s">
        <v>213</v>
      </c>
      <c r="FW599" s="10" t="s">
        <v>213</v>
      </c>
      <c r="FX599" s="10" t="s">
        <v>213</v>
      </c>
      <c r="FY599" s="10">
        <v>1.1000000000000001</v>
      </c>
      <c r="FZ599" s="10">
        <v>3</v>
      </c>
      <c r="GA599" s="10" t="s">
        <v>213</v>
      </c>
      <c r="GB599" s="10">
        <v>2.2000000000000002</v>
      </c>
      <c r="GC599" s="10" t="s">
        <v>213</v>
      </c>
      <c r="GD599" s="10">
        <v>2.2000000000000002</v>
      </c>
      <c r="GE599" s="10" t="s">
        <v>213</v>
      </c>
      <c r="GF599" s="10">
        <v>4.0999999999999996</v>
      </c>
      <c r="GG599" s="10">
        <v>2.6</v>
      </c>
      <c r="GH599" s="10">
        <v>1.1000000000000001</v>
      </c>
      <c r="GI599" s="10">
        <v>1.1000000000000001</v>
      </c>
      <c r="GJ599" s="10">
        <v>3.4</v>
      </c>
      <c r="GK599" s="10">
        <v>1.1000000000000001</v>
      </c>
      <c r="GL599" s="10" t="s">
        <v>213</v>
      </c>
      <c r="GM599" s="10">
        <v>4.9000000000000004</v>
      </c>
      <c r="GN599" s="10">
        <v>2.2000000000000002</v>
      </c>
      <c r="GO599" s="10">
        <v>1.5</v>
      </c>
      <c r="GP599" s="10">
        <v>4.0999999999999996</v>
      </c>
      <c r="GQ599" s="10">
        <v>3.8</v>
      </c>
      <c r="GR599" s="10">
        <v>4.0999999999999996</v>
      </c>
      <c r="GS599" s="10">
        <v>2.2000000000000002</v>
      </c>
      <c r="GT599" s="10">
        <v>4.0999999999999996</v>
      </c>
      <c r="GU599" s="10" t="s">
        <v>213</v>
      </c>
      <c r="GV599" s="10">
        <v>1.5</v>
      </c>
      <c r="GW599" s="10">
        <v>3.8</v>
      </c>
      <c r="GX599" s="10" t="s">
        <v>213</v>
      </c>
      <c r="GY599" s="10">
        <v>4.0999999999999996</v>
      </c>
      <c r="GZ599" s="10">
        <v>1.1000000000000001</v>
      </c>
      <c r="HA599" s="10" t="s">
        <v>213</v>
      </c>
      <c r="HB599" s="10">
        <v>3.8</v>
      </c>
      <c r="HC599" s="10">
        <v>3.4</v>
      </c>
      <c r="HD599" s="10" t="s">
        <v>213</v>
      </c>
      <c r="HE599" s="10" t="s">
        <v>213</v>
      </c>
      <c r="HF599" s="10">
        <v>2.2000000000000002</v>
      </c>
    </row>
    <row r="600" spans="1:214" x14ac:dyDescent="0.25">
      <c r="A600" s="10" t="s">
        <v>213</v>
      </c>
      <c r="B600" s="10" t="b">
        <v>0</v>
      </c>
      <c r="C600" s="26" t="s">
        <v>213</v>
      </c>
      <c r="D600" s="10" t="s">
        <v>1333</v>
      </c>
      <c r="E600" s="10" t="s">
        <v>215</v>
      </c>
      <c r="F600" s="10" t="s">
        <v>216</v>
      </c>
      <c r="G600" s="10" t="s">
        <v>216</v>
      </c>
      <c r="H600" s="10" t="s">
        <v>216</v>
      </c>
      <c r="I600" s="10" t="s">
        <v>216</v>
      </c>
      <c r="J600" s="10" t="s">
        <v>216</v>
      </c>
      <c r="K600" s="10">
        <v>0.28999999999999998</v>
      </c>
      <c r="L600" s="10">
        <v>439.08283</v>
      </c>
      <c r="M600" s="26">
        <v>438.07556</v>
      </c>
      <c r="N600" s="26">
        <v>0.91400000000000003</v>
      </c>
      <c r="O600" s="10">
        <v>1458699.88907279</v>
      </c>
      <c r="P600" s="10">
        <v>0</v>
      </c>
      <c r="Q600" s="10">
        <v>0</v>
      </c>
      <c r="R600" s="10">
        <v>0</v>
      </c>
      <c r="S600" s="10" t="s">
        <v>213</v>
      </c>
      <c r="T600" s="10" t="s">
        <v>213</v>
      </c>
      <c r="U600" s="10" t="s">
        <v>213</v>
      </c>
      <c r="V600" s="10" t="s">
        <v>213</v>
      </c>
      <c r="W600" s="10" t="s">
        <v>218</v>
      </c>
      <c r="X600" s="10" t="s">
        <v>218</v>
      </c>
      <c r="Y600" s="10" t="s">
        <v>218</v>
      </c>
      <c r="Z600" s="10" t="s">
        <v>218</v>
      </c>
      <c r="AA600" s="10" t="s">
        <v>218</v>
      </c>
      <c r="AB600" s="10" t="s">
        <v>218</v>
      </c>
      <c r="AC600" s="10" t="s">
        <v>220</v>
      </c>
      <c r="AD600" s="10" t="s">
        <v>1189</v>
      </c>
      <c r="AE600" s="11">
        <v>297652.41183701699</v>
      </c>
      <c r="AF600" s="11">
        <v>371153.87886626698</v>
      </c>
      <c r="AG600" s="11">
        <v>301764.401879718</v>
      </c>
      <c r="AH600" s="11">
        <v>392668.775076563</v>
      </c>
      <c r="AI600" s="11">
        <v>353194.31544220698</v>
      </c>
      <c r="AJ600" s="11">
        <v>367346.93608339998</v>
      </c>
      <c r="AK600" s="11">
        <v>320862.30429745</v>
      </c>
      <c r="AL600" s="11">
        <v>344604.21887103299</v>
      </c>
      <c r="AM600" s="2">
        <v>22431.9796374693</v>
      </c>
      <c r="AN600" s="10">
        <v>10545.702634188099</v>
      </c>
      <c r="AO600" s="2">
        <v>10813.505654259699</v>
      </c>
      <c r="AP600" s="10">
        <v>6276.0660319534099</v>
      </c>
      <c r="AQ600" s="2">
        <v>6491.0337432564802</v>
      </c>
      <c r="AR600" s="10">
        <v>7107.0903263519904</v>
      </c>
      <c r="AS600" s="10">
        <v>5531.1508408556501</v>
      </c>
      <c r="AT600" s="2">
        <v>10770.786317186699</v>
      </c>
      <c r="AU600" s="10">
        <v>5702.3679138895804</v>
      </c>
      <c r="AV600" s="2">
        <v>10207.1080840585</v>
      </c>
      <c r="AW600" s="10">
        <v>6243.7421935985903</v>
      </c>
      <c r="AX600" s="2">
        <v>9921.0370557429706</v>
      </c>
      <c r="AY600" s="10">
        <v>6561.8891378222997</v>
      </c>
      <c r="AZ600" s="2">
        <v>5792.5749085920397</v>
      </c>
      <c r="BA600" s="10">
        <v>19529.452544523101</v>
      </c>
      <c r="BB600" s="2">
        <v>5909.0594354251498</v>
      </c>
      <c r="BC600" s="10">
        <v>7206.4520439340004</v>
      </c>
      <c r="BD600" s="2">
        <v>9464.6158602518808</v>
      </c>
      <c r="BE600" s="10">
        <v>5462.4876895911302</v>
      </c>
      <c r="BF600" s="2">
        <v>18772.5806293483</v>
      </c>
      <c r="BG600" s="10">
        <v>11995.041314120799</v>
      </c>
      <c r="BH600" s="2">
        <v>6798.7094163819002</v>
      </c>
      <c r="BI600" s="10">
        <v>16168.795879792</v>
      </c>
      <c r="BJ600" s="2">
        <v>7404.2928556901097</v>
      </c>
      <c r="BK600" s="10">
        <v>80395.3366656047</v>
      </c>
      <c r="BL600" s="2">
        <v>19569.483672691302</v>
      </c>
      <c r="BM600" s="10">
        <v>6043.8785990215401</v>
      </c>
      <c r="BN600" s="2">
        <v>1170647.03800919</v>
      </c>
      <c r="BO600" s="10">
        <v>735713.57807505794</v>
      </c>
      <c r="BP600" s="2">
        <v>9795.1664227250203</v>
      </c>
      <c r="BQ600" s="10">
        <v>8183.0591242588098</v>
      </c>
      <c r="BR600" s="2">
        <v>11010.9608405212</v>
      </c>
      <c r="BS600" s="10">
        <v>7672.3613635645597</v>
      </c>
      <c r="BT600" s="2">
        <v>4278.8732736138099</v>
      </c>
      <c r="BU600" s="10">
        <v>5858.6646187726701</v>
      </c>
      <c r="BV600" s="2">
        <v>15081.709431147299</v>
      </c>
      <c r="BW600" s="10">
        <v>12807.629877106199</v>
      </c>
      <c r="BX600" s="10">
        <v>1271962.52327135</v>
      </c>
      <c r="BY600" s="2">
        <v>5316.0113839455998</v>
      </c>
      <c r="BZ600" s="10">
        <v>11911.635254467201</v>
      </c>
      <c r="CA600" s="2">
        <v>1264323.4183721901</v>
      </c>
      <c r="CB600" s="10">
        <v>9460.4641512905491</v>
      </c>
      <c r="CC600" s="2">
        <v>4674.45154402547</v>
      </c>
      <c r="CD600" s="10">
        <v>8764.2704888149601</v>
      </c>
      <c r="CE600" s="2">
        <v>9903.4091665978704</v>
      </c>
      <c r="CF600" s="10">
        <v>1458699.88907279</v>
      </c>
      <c r="CG600" s="2">
        <v>6538.5951340711099</v>
      </c>
      <c r="CH600" s="10">
        <v>1352228.9943258699</v>
      </c>
      <c r="CI600" s="2">
        <v>5371.6773691880098</v>
      </c>
      <c r="CJ600" s="10">
        <v>6843.05350564941</v>
      </c>
      <c r="CK600" s="2">
        <v>103423.468640005</v>
      </c>
      <c r="CL600" s="10">
        <v>4884.2941671272301</v>
      </c>
      <c r="CM600" s="2">
        <v>7025.7116176080899</v>
      </c>
      <c r="CN600" s="10">
        <v>9924.8598104748908</v>
      </c>
      <c r="CO600" s="2">
        <v>7713.3800608927004</v>
      </c>
      <c r="CP600" s="10">
        <v>5872.7796324171304</v>
      </c>
      <c r="CQ600" s="2">
        <v>25306.030804144699</v>
      </c>
      <c r="CR600" s="10">
        <v>16826.644619996201</v>
      </c>
      <c r="CS600" s="2">
        <v>7954.9789539905096</v>
      </c>
      <c r="CT600" s="10">
        <v>5396.1577264057096</v>
      </c>
      <c r="CU600" s="2">
        <v>10258.3301397589</v>
      </c>
      <c r="CV600" s="10">
        <v>6102.6012324926696</v>
      </c>
      <c r="CW600" s="2">
        <v>7403.91714156329</v>
      </c>
      <c r="CX600" s="10">
        <v>15325.7374251567</v>
      </c>
      <c r="CY600" s="2">
        <v>10766.0754617856</v>
      </c>
      <c r="CZ600" s="10">
        <v>10057.1869008824</v>
      </c>
      <c r="DA600" s="2">
        <v>13193.929388598601</v>
      </c>
      <c r="DB600" s="10">
        <v>8031.0999272782701</v>
      </c>
      <c r="DC600" s="2">
        <v>6177.0817792353801</v>
      </c>
      <c r="DD600" s="10">
        <v>5656.3254755920698</v>
      </c>
      <c r="DE600" s="2">
        <v>15382.7422612111</v>
      </c>
      <c r="DF600" s="10">
        <v>5440.3594436140302</v>
      </c>
      <c r="DG600" s="2">
        <v>6725.20643712534</v>
      </c>
      <c r="DH600" s="10">
        <v>5351.2919277856499</v>
      </c>
      <c r="DI600" s="2">
        <v>11909.450643231001</v>
      </c>
      <c r="DJ600" s="10">
        <v>6046.0170176258798</v>
      </c>
      <c r="DK600" s="2">
        <v>9880.4987705876993</v>
      </c>
      <c r="DL600" s="10">
        <v>6888.6409421335802</v>
      </c>
      <c r="DM600" s="10">
        <v>7439.4067037492796</v>
      </c>
      <c r="DN600" s="10">
        <v>9891.9539685927793</v>
      </c>
      <c r="DO600" s="10">
        <v>287.73534808275099</v>
      </c>
      <c r="DP600" s="10">
        <v>358.80931343060399</v>
      </c>
      <c r="DQ600" s="10">
        <v>1.33</v>
      </c>
      <c r="DR600" s="20">
        <v>0.41</v>
      </c>
      <c r="DS600" s="22">
        <f>2^DR600</f>
        <v>1.3286858140965114</v>
      </c>
      <c r="DT600" s="24">
        <v>0.80094119276831499</v>
      </c>
      <c r="DU600" s="10">
        <v>0.889422142126993</v>
      </c>
      <c r="DV600" s="10">
        <v>6.8</v>
      </c>
      <c r="DW600" s="10">
        <v>6.8</v>
      </c>
      <c r="DX600" s="10" t="s">
        <v>213</v>
      </c>
      <c r="DY600" s="10">
        <v>6</v>
      </c>
      <c r="DZ600" s="10">
        <v>6.4</v>
      </c>
      <c r="EA600" s="10">
        <v>6.4</v>
      </c>
      <c r="EB600" s="10">
        <v>5.7</v>
      </c>
      <c r="EC600" s="10">
        <v>6</v>
      </c>
      <c r="ED600" s="10">
        <v>5.7</v>
      </c>
      <c r="EE600" s="10">
        <v>6.8</v>
      </c>
      <c r="EF600" s="10">
        <v>6.8</v>
      </c>
      <c r="EG600" s="10" t="s">
        <v>213</v>
      </c>
      <c r="EH600" s="10" t="s">
        <v>213</v>
      </c>
      <c r="EI600" s="10" t="s">
        <v>213</v>
      </c>
      <c r="EJ600" s="10" t="s">
        <v>213</v>
      </c>
      <c r="EK600" s="10" t="s">
        <v>213</v>
      </c>
      <c r="EL600" s="10" t="s">
        <v>213</v>
      </c>
      <c r="EM600" s="10" t="s">
        <v>213</v>
      </c>
      <c r="EN600" s="10" t="s">
        <v>213</v>
      </c>
      <c r="EO600" s="10" t="s">
        <v>213</v>
      </c>
      <c r="EP600" s="10" t="s">
        <v>213</v>
      </c>
      <c r="EQ600" s="10" t="s">
        <v>213</v>
      </c>
      <c r="ER600" s="10" t="s">
        <v>213</v>
      </c>
      <c r="ES600" s="10">
        <v>3.4</v>
      </c>
      <c r="ET600" s="10" t="s">
        <v>213</v>
      </c>
      <c r="EU600" s="10">
        <v>6.5</v>
      </c>
      <c r="EV600" s="10" t="s">
        <v>213</v>
      </c>
      <c r="EW600" s="10">
        <v>2.2999999999999998</v>
      </c>
      <c r="EX600" s="10" t="s">
        <v>213</v>
      </c>
      <c r="EY600" s="10" t="s">
        <v>213</v>
      </c>
      <c r="EZ600" s="10">
        <v>6.7</v>
      </c>
      <c r="FA600" s="10" t="s">
        <v>213</v>
      </c>
      <c r="FB600" s="10" t="s">
        <v>213</v>
      </c>
      <c r="FC600" s="10" t="s">
        <v>213</v>
      </c>
      <c r="FD600" s="10">
        <v>6.7</v>
      </c>
      <c r="FE600" s="10">
        <v>6.7</v>
      </c>
      <c r="FF600" s="10" t="s">
        <v>213</v>
      </c>
      <c r="FG600" s="10" t="s">
        <v>213</v>
      </c>
      <c r="FH600" s="10" t="s">
        <v>213</v>
      </c>
      <c r="FI600" s="10" t="s">
        <v>213</v>
      </c>
      <c r="FJ600" s="10" t="s">
        <v>213</v>
      </c>
      <c r="FK600" s="10" t="s">
        <v>213</v>
      </c>
      <c r="FL600" s="10" t="s">
        <v>213</v>
      </c>
      <c r="FM600" s="10" t="s">
        <v>213</v>
      </c>
      <c r="FN600" s="10" t="s">
        <v>213</v>
      </c>
      <c r="FO600" s="10" t="s">
        <v>213</v>
      </c>
      <c r="FP600" s="10" t="s">
        <v>213</v>
      </c>
      <c r="FQ600" s="10" t="s">
        <v>213</v>
      </c>
      <c r="FR600" s="10" t="s">
        <v>213</v>
      </c>
      <c r="FS600" s="10" t="s">
        <v>213</v>
      </c>
      <c r="FT600" s="10" t="s">
        <v>213</v>
      </c>
      <c r="FU600" s="10" t="s">
        <v>213</v>
      </c>
      <c r="FV600" s="10">
        <v>1.9</v>
      </c>
      <c r="FW600" s="10" t="s">
        <v>213</v>
      </c>
      <c r="FX600" s="10" t="s">
        <v>213</v>
      </c>
      <c r="FY600" s="10" t="s">
        <v>213</v>
      </c>
      <c r="FZ600" s="10" t="s">
        <v>213</v>
      </c>
      <c r="GA600" s="10" t="s">
        <v>213</v>
      </c>
      <c r="GB600" s="10" t="s">
        <v>213</v>
      </c>
      <c r="GC600" s="10" t="s">
        <v>213</v>
      </c>
      <c r="GD600" s="10" t="s">
        <v>213</v>
      </c>
      <c r="GE600" s="10" t="s">
        <v>213</v>
      </c>
      <c r="GF600" s="10">
        <v>4.5</v>
      </c>
      <c r="GG600" s="10" t="s">
        <v>213</v>
      </c>
      <c r="GH600" s="10">
        <v>6.5</v>
      </c>
      <c r="GI600" s="10" t="s">
        <v>213</v>
      </c>
      <c r="GJ600" s="10" t="s">
        <v>213</v>
      </c>
      <c r="GK600" s="10" t="s">
        <v>213</v>
      </c>
      <c r="GL600" s="10" t="s">
        <v>213</v>
      </c>
      <c r="GM600" s="10" t="s">
        <v>213</v>
      </c>
      <c r="GN600" s="10">
        <v>6.7</v>
      </c>
      <c r="GO600" s="10" t="s">
        <v>213</v>
      </c>
      <c r="GP600" s="10" t="s">
        <v>213</v>
      </c>
      <c r="GQ600" s="10" t="s">
        <v>213</v>
      </c>
      <c r="GR600" s="10" t="s">
        <v>213</v>
      </c>
      <c r="GS600" s="10">
        <v>3.4</v>
      </c>
      <c r="GT600" s="10" t="s">
        <v>213</v>
      </c>
      <c r="GU600" s="10" t="s">
        <v>213</v>
      </c>
      <c r="GV600" s="10" t="s">
        <v>213</v>
      </c>
      <c r="GW600" s="10" t="s">
        <v>213</v>
      </c>
      <c r="GX600" s="10" t="s">
        <v>213</v>
      </c>
      <c r="GY600" s="10" t="s">
        <v>213</v>
      </c>
      <c r="GZ600" s="10" t="s">
        <v>213</v>
      </c>
      <c r="HA600" s="10" t="s">
        <v>213</v>
      </c>
      <c r="HB600" s="10" t="s">
        <v>213</v>
      </c>
      <c r="HC600" s="10" t="s">
        <v>213</v>
      </c>
      <c r="HD600" s="10" t="s">
        <v>213</v>
      </c>
      <c r="HE600" s="10" t="s">
        <v>213</v>
      </c>
      <c r="HF600" s="10" t="s">
        <v>213</v>
      </c>
    </row>
    <row r="601" spans="1:214" x14ac:dyDescent="0.25">
      <c r="A601" s="10" t="s">
        <v>213</v>
      </c>
      <c r="B601" s="10" t="b">
        <v>0</v>
      </c>
      <c r="C601" s="26" t="s">
        <v>213</v>
      </c>
      <c r="D601" s="10" t="s">
        <v>213</v>
      </c>
      <c r="E601" s="10" t="s">
        <v>216</v>
      </c>
      <c r="F601" s="10" t="s">
        <v>216</v>
      </c>
      <c r="G601" s="10" t="s">
        <v>216</v>
      </c>
      <c r="H601" s="10" t="s">
        <v>216</v>
      </c>
      <c r="I601" s="10" t="s">
        <v>216</v>
      </c>
      <c r="J601" s="10" t="s">
        <v>216</v>
      </c>
      <c r="K601" s="10" t="s">
        <v>213</v>
      </c>
      <c r="L601" s="10">
        <v>127.88796000000001</v>
      </c>
      <c r="M601" s="26">
        <v>126.8807</v>
      </c>
      <c r="N601" s="26">
        <v>0.08</v>
      </c>
      <c r="O601" s="10">
        <v>3223084.7998897</v>
      </c>
      <c r="P601" s="10">
        <v>0</v>
      </c>
      <c r="Q601" s="10">
        <v>0</v>
      </c>
      <c r="R601" s="10">
        <v>0</v>
      </c>
      <c r="S601" s="10" t="s">
        <v>213</v>
      </c>
      <c r="T601" s="10" t="s">
        <v>213</v>
      </c>
      <c r="U601" s="10" t="s">
        <v>213</v>
      </c>
      <c r="V601" s="10" t="s">
        <v>213</v>
      </c>
      <c r="W601" s="10" t="s">
        <v>218</v>
      </c>
      <c r="X601" s="10" t="s">
        <v>218</v>
      </c>
      <c r="Y601" s="10" t="s">
        <v>218</v>
      </c>
      <c r="Z601" s="10" t="s">
        <v>218</v>
      </c>
      <c r="AA601" s="10" t="s">
        <v>218</v>
      </c>
      <c r="AB601" s="10" t="s">
        <v>218</v>
      </c>
      <c r="AC601" s="10" t="s">
        <v>220</v>
      </c>
      <c r="AD601" s="10" t="s">
        <v>1189</v>
      </c>
      <c r="AE601" s="11">
        <v>3223084.7998897</v>
      </c>
      <c r="AF601" s="11">
        <v>2637526.8196371901</v>
      </c>
      <c r="AG601" s="11">
        <v>1998628.2387240699</v>
      </c>
      <c r="AH601" s="11">
        <v>882152.81807246595</v>
      </c>
      <c r="AI601" s="11">
        <v>1067599.99780476</v>
      </c>
      <c r="AJ601" s="11">
        <v>928821.83457617997</v>
      </c>
      <c r="AK601" s="11">
        <v>667716.71642415505</v>
      </c>
      <c r="AL601" s="11">
        <v>708745.04108734406</v>
      </c>
      <c r="AM601" s="2">
        <v>729455.92430682003</v>
      </c>
      <c r="AN601" s="10">
        <v>757831.63505548995</v>
      </c>
      <c r="AO601" s="2">
        <v>953784.86587161198</v>
      </c>
      <c r="AP601" s="10">
        <v>1000793.2486142</v>
      </c>
      <c r="AQ601" s="2">
        <v>683628.76709850202</v>
      </c>
      <c r="AR601" s="10">
        <v>1244052.3260103499</v>
      </c>
      <c r="AS601" s="10">
        <v>761566.26476072695</v>
      </c>
      <c r="AT601" s="2">
        <v>751428.19096812594</v>
      </c>
      <c r="AU601" s="10">
        <v>1377651.44322535</v>
      </c>
      <c r="AV601" s="2">
        <v>1095740.43889427</v>
      </c>
      <c r="AW601" s="10">
        <v>850188.84537188604</v>
      </c>
      <c r="AX601" s="2">
        <v>919480.45919830503</v>
      </c>
      <c r="AY601" s="10">
        <v>1018400.93527589</v>
      </c>
      <c r="AZ601" s="2">
        <v>1031389.33358758</v>
      </c>
      <c r="BA601" s="10">
        <v>796525.38394348603</v>
      </c>
      <c r="BB601" s="2">
        <v>1020710.03091483</v>
      </c>
      <c r="BC601" s="10">
        <v>774891.10645773204</v>
      </c>
      <c r="BD601" s="2">
        <v>968861.32026828104</v>
      </c>
      <c r="BE601" s="10">
        <v>992004.81480443396</v>
      </c>
      <c r="BF601" s="2">
        <v>647975.37881751999</v>
      </c>
      <c r="BG601" s="10">
        <v>910184.26557680801</v>
      </c>
      <c r="BH601" s="2">
        <v>1206451.2003249</v>
      </c>
      <c r="BI601" s="10">
        <v>694834.32289635099</v>
      </c>
      <c r="BJ601" s="2">
        <v>1066183.7204758199</v>
      </c>
      <c r="BK601" s="10">
        <v>714211.00553229405</v>
      </c>
      <c r="BL601" s="2">
        <v>856691.55834016204</v>
      </c>
      <c r="BM601" s="10">
        <v>664290.43138616194</v>
      </c>
      <c r="BN601" s="2">
        <v>766807.28355463501</v>
      </c>
      <c r="BO601" s="10">
        <v>990827.77844022203</v>
      </c>
      <c r="BP601" s="2">
        <v>1012513.63602785</v>
      </c>
      <c r="BQ601" s="10">
        <v>751857.131832054</v>
      </c>
      <c r="BR601" s="2">
        <v>1078357.0043699599</v>
      </c>
      <c r="BS601" s="10">
        <v>962351.63581740495</v>
      </c>
      <c r="BT601" s="2">
        <v>704750.01926732797</v>
      </c>
      <c r="BU601" s="10">
        <v>819397.39469025296</v>
      </c>
      <c r="BV601" s="2">
        <v>783665.52167751896</v>
      </c>
      <c r="BW601" s="10">
        <v>1173833.87713838</v>
      </c>
      <c r="BX601" s="10">
        <v>764216.89845718397</v>
      </c>
      <c r="BY601" s="2">
        <v>925739.72338768397</v>
      </c>
      <c r="BZ601" s="10">
        <v>751815.14310699899</v>
      </c>
      <c r="CA601" s="2">
        <v>789386.036605553</v>
      </c>
      <c r="CB601" s="10">
        <v>819909.44328038103</v>
      </c>
      <c r="CC601" s="2">
        <v>906195.235727789</v>
      </c>
      <c r="CD601" s="10">
        <v>762500.69200508494</v>
      </c>
      <c r="CE601" s="2">
        <v>1063708.0673326999</v>
      </c>
      <c r="CF601" s="10">
        <v>1163828.7041546099</v>
      </c>
      <c r="CG601" s="2">
        <v>968172.133072005</v>
      </c>
      <c r="CH601" s="10">
        <v>1077582.1538393199</v>
      </c>
      <c r="CI601" s="2">
        <v>1080176.0825122499</v>
      </c>
      <c r="CJ601" s="10">
        <v>1254614.43447616</v>
      </c>
      <c r="CK601" s="2">
        <v>719855.87159032898</v>
      </c>
      <c r="CL601" s="10">
        <v>1141714.24635389</v>
      </c>
      <c r="CM601" s="2">
        <v>1069321.24570784</v>
      </c>
      <c r="CN601" s="10">
        <v>759156.53021877201</v>
      </c>
      <c r="CO601" s="2">
        <v>997548.69818818802</v>
      </c>
      <c r="CP601" s="10">
        <v>844608.62671353796</v>
      </c>
      <c r="CQ601" s="2">
        <v>688419.50131018297</v>
      </c>
      <c r="CR601" s="10">
        <v>807912.47809691203</v>
      </c>
      <c r="CS601" s="2">
        <v>1107890.3005079301</v>
      </c>
      <c r="CT601" s="10">
        <v>1330264.6874953499</v>
      </c>
      <c r="CU601" s="2">
        <v>953399.12964454002</v>
      </c>
      <c r="CV601" s="10">
        <v>1069876.4169673901</v>
      </c>
      <c r="CW601" s="2">
        <v>1072853.89861376</v>
      </c>
      <c r="CX601" s="10">
        <v>791989.90574575495</v>
      </c>
      <c r="CY601" s="2">
        <v>675552.40362865594</v>
      </c>
      <c r="CZ601" s="10">
        <v>1031803.09692912</v>
      </c>
      <c r="DA601" s="2">
        <v>835662.02153196104</v>
      </c>
      <c r="DB601" s="10">
        <v>976701.09960477496</v>
      </c>
      <c r="DC601" s="2">
        <v>1085425.7427369</v>
      </c>
      <c r="DD601" s="10">
        <v>640616.93689433194</v>
      </c>
      <c r="DE601" s="2">
        <v>1060116.1125690199</v>
      </c>
      <c r="DF601" s="10">
        <v>1209514.2669581601</v>
      </c>
      <c r="DG601" s="2">
        <v>1156582.42537331</v>
      </c>
      <c r="DH601" s="10">
        <v>935463.27227795497</v>
      </c>
      <c r="DI601" s="2">
        <v>731909.59527129796</v>
      </c>
      <c r="DJ601" s="10">
        <v>1140935.6728556601</v>
      </c>
      <c r="DK601" s="2">
        <v>1055128.9429294099</v>
      </c>
      <c r="DL601" s="10">
        <v>1180557.83756468</v>
      </c>
      <c r="DM601" s="10">
        <v>922823.76892738196</v>
      </c>
      <c r="DN601" s="10">
        <v>960978.49947180797</v>
      </c>
      <c r="DO601" s="10">
        <v>21.1759403305368</v>
      </c>
      <c r="DP601" s="10">
        <v>17.291491218113801</v>
      </c>
      <c r="DQ601" s="10">
        <v>1.0409999999999999</v>
      </c>
      <c r="DR601" s="20">
        <v>0.06</v>
      </c>
      <c r="DS601" s="22">
        <f>2^DR601</f>
        <v>1.0424657608411214</v>
      </c>
      <c r="DT601" s="24">
        <v>0.80279661964867899</v>
      </c>
      <c r="DU601" s="10">
        <v>0.88973542408067896</v>
      </c>
      <c r="DV601" s="10">
        <v>6.5</v>
      </c>
      <c r="DW601" s="10">
        <v>4.0999999999999996</v>
      </c>
      <c r="DX601" s="10">
        <v>1.9</v>
      </c>
      <c r="DY601" s="10">
        <v>3.7</v>
      </c>
      <c r="DZ601" s="10">
        <v>4.0999999999999996</v>
      </c>
      <c r="EA601" s="10">
        <v>3.7</v>
      </c>
      <c r="EB601" s="10">
        <v>3.9</v>
      </c>
      <c r="EC601" s="10">
        <v>2.7</v>
      </c>
      <c r="ED601" s="10">
        <v>2.2999999999999998</v>
      </c>
      <c r="EE601" s="10">
        <v>2.2999999999999998</v>
      </c>
      <c r="EF601" s="10">
        <v>1.6</v>
      </c>
      <c r="EG601" s="10">
        <v>3.4</v>
      </c>
      <c r="EH601" s="10">
        <v>3</v>
      </c>
      <c r="EI601" s="10">
        <v>4.3</v>
      </c>
      <c r="EJ601" s="10">
        <v>3</v>
      </c>
      <c r="EK601" s="10">
        <v>5.0999999999999996</v>
      </c>
      <c r="EL601" s="10">
        <v>4.0999999999999996</v>
      </c>
      <c r="EM601" s="10">
        <v>3.4</v>
      </c>
      <c r="EN601" s="10">
        <v>3.4</v>
      </c>
      <c r="EO601" s="10">
        <v>2.6</v>
      </c>
      <c r="EP601" s="10">
        <v>4.5</v>
      </c>
      <c r="EQ601" s="10">
        <v>3.4</v>
      </c>
      <c r="ER601" s="10">
        <v>6</v>
      </c>
      <c r="ES601" s="10">
        <v>3.4</v>
      </c>
      <c r="ET601" s="10">
        <v>2.6</v>
      </c>
      <c r="EU601" s="10">
        <v>3.4</v>
      </c>
      <c r="EV601" s="10">
        <v>3.4</v>
      </c>
      <c r="EW601" s="10">
        <v>4.0999999999999996</v>
      </c>
      <c r="EX601" s="10">
        <v>3.4</v>
      </c>
      <c r="EY601" s="10">
        <v>4.5</v>
      </c>
      <c r="EZ601" s="10">
        <v>4.5</v>
      </c>
      <c r="FA601" s="10">
        <v>3</v>
      </c>
      <c r="FB601" s="10">
        <v>3</v>
      </c>
      <c r="FC601" s="10">
        <v>3</v>
      </c>
      <c r="FD601" s="10">
        <v>3.7</v>
      </c>
      <c r="FE601" s="10">
        <v>4.9000000000000004</v>
      </c>
      <c r="FF601" s="10">
        <v>4.7</v>
      </c>
      <c r="FG601" s="10">
        <v>4.0999999999999996</v>
      </c>
      <c r="FH601" s="10">
        <v>3</v>
      </c>
      <c r="FI601" s="10">
        <v>4.5</v>
      </c>
      <c r="FJ601" s="10">
        <v>3</v>
      </c>
      <c r="FK601" s="10">
        <v>4.7</v>
      </c>
      <c r="FL601" s="10">
        <v>4.5</v>
      </c>
      <c r="FM601" s="10">
        <v>3.4</v>
      </c>
      <c r="FN601" s="10">
        <v>3</v>
      </c>
      <c r="FO601" s="10">
        <v>4.9000000000000004</v>
      </c>
      <c r="FP601" s="10">
        <v>3.4</v>
      </c>
      <c r="FQ601" s="10">
        <v>4.3</v>
      </c>
      <c r="FR601" s="10">
        <v>4.9000000000000004</v>
      </c>
      <c r="FS601" s="10">
        <v>4.0999999999999996</v>
      </c>
      <c r="FT601" s="10">
        <v>3.4</v>
      </c>
      <c r="FU601" s="10">
        <v>3.5</v>
      </c>
      <c r="FV601" s="10">
        <v>3.9</v>
      </c>
      <c r="FW601" s="10">
        <v>3.9</v>
      </c>
      <c r="FX601" s="10">
        <v>5</v>
      </c>
      <c r="FY601" s="10">
        <v>5</v>
      </c>
      <c r="FZ601" s="10">
        <v>3.9</v>
      </c>
      <c r="GA601" s="10">
        <v>5.4</v>
      </c>
      <c r="GB601" s="10">
        <v>4.2</v>
      </c>
      <c r="GC601" s="10">
        <v>4.5999999999999996</v>
      </c>
      <c r="GD601" s="10">
        <v>3.5</v>
      </c>
      <c r="GE601" s="10">
        <v>4.8</v>
      </c>
      <c r="GF601" s="10">
        <v>4.5999999999999996</v>
      </c>
      <c r="GG601" s="10">
        <v>4.5999999999999996</v>
      </c>
      <c r="GH601" s="10">
        <v>3.1</v>
      </c>
      <c r="GI601" s="10">
        <v>3.5</v>
      </c>
      <c r="GJ601" s="10">
        <v>4.2</v>
      </c>
      <c r="GK601" s="10">
        <v>3.1</v>
      </c>
      <c r="GL601" s="10">
        <v>3.5</v>
      </c>
      <c r="GM601" s="10">
        <v>5.4</v>
      </c>
      <c r="GN601" s="10">
        <v>3.5</v>
      </c>
      <c r="GO601" s="10">
        <v>5</v>
      </c>
      <c r="GP601" s="10">
        <v>4.5999999999999996</v>
      </c>
      <c r="GQ601" s="10">
        <v>5.4</v>
      </c>
      <c r="GR601" s="10">
        <v>4.2</v>
      </c>
      <c r="GS601" s="10">
        <v>3.1</v>
      </c>
      <c r="GT601" s="10">
        <v>5.4</v>
      </c>
      <c r="GU601" s="10">
        <v>4.2</v>
      </c>
      <c r="GV601" s="10">
        <v>3.5</v>
      </c>
      <c r="GW601" s="10">
        <v>4.5999999999999996</v>
      </c>
      <c r="GX601" s="10">
        <v>5.4</v>
      </c>
      <c r="GY601" s="10">
        <v>5.4</v>
      </c>
      <c r="GZ601" s="10">
        <v>6.5</v>
      </c>
      <c r="HA601" s="10">
        <v>3.9</v>
      </c>
      <c r="HB601" s="10">
        <v>4.5999999999999996</v>
      </c>
      <c r="HC601" s="10">
        <v>4.5999999999999996</v>
      </c>
      <c r="HD601" s="10">
        <v>4.2</v>
      </c>
      <c r="HE601" s="10">
        <v>3.5</v>
      </c>
      <c r="HF601" s="10">
        <v>5.4</v>
      </c>
    </row>
    <row r="602" spans="1:214" x14ac:dyDescent="0.25">
      <c r="A602" s="10" t="s">
        <v>213</v>
      </c>
      <c r="B602" s="10" t="b">
        <v>0</v>
      </c>
      <c r="C602" s="26" t="s">
        <v>213</v>
      </c>
      <c r="D602" s="10" t="s">
        <v>1494</v>
      </c>
      <c r="E602" s="10" t="s">
        <v>215</v>
      </c>
      <c r="F602" s="10" t="s">
        <v>216</v>
      </c>
      <c r="G602" s="10" t="s">
        <v>216</v>
      </c>
      <c r="H602" s="10" t="s">
        <v>216</v>
      </c>
      <c r="I602" s="10" t="s">
        <v>216</v>
      </c>
      <c r="J602" s="10" t="s">
        <v>216</v>
      </c>
      <c r="K602" s="10">
        <v>4.5199999999999996</v>
      </c>
      <c r="L602" s="10">
        <v>311.87072999999998</v>
      </c>
      <c r="M602" s="26">
        <v>310.86345</v>
      </c>
      <c r="N602" s="26">
        <v>2.7E-2</v>
      </c>
      <c r="O602" s="10">
        <v>280212.74298393098</v>
      </c>
      <c r="P602" s="10">
        <v>0</v>
      </c>
      <c r="Q602" s="10">
        <v>0</v>
      </c>
      <c r="R602" s="10">
        <v>0</v>
      </c>
      <c r="S602" s="10" t="s">
        <v>213</v>
      </c>
      <c r="T602" s="10" t="s">
        <v>213</v>
      </c>
      <c r="U602" s="10" t="s">
        <v>213</v>
      </c>
      <c r="V602" s="10" t="s">
        <v>213</v>
      </c>
      <c r="W602" s="10" t="s">
        <v>218</v>
      </c>
      <c r="X602" s="10" t="s">
        <v>218</v>
      </c>
      <c r="Y602" s="10" t="s">
        <v>218</v>
      </c>
      <c r="Z602" s="10" t="s">
        <v>218</v>
      </c>
      <c r="AA602" s="10" t="s">
        <v>218</v>
      </c>
      <c r="AB602" s="10" t="s">
        <v>218</v>
      </c>
      <c r="AC602" s="10" t="s">
        <v>220</v>
      </c>
      <c r="AD602" s="10" t="s">
        <v>1189</v>
      </c>
      <c r="AE602" s="11">
        <v>146563.47258003301</v>
      </c>
      <c r="AF602" s="11">
        <v>175839.20231729301</v>
      </c>
      <c r="AG602" s="11">
        <v>181185.08196831</v>
      </c>
      <c r="AH602" s="11">
        <v>248284.33929826101</v>
      </c>
      <c r="AI602" s="11">
        <v>222461.93140984699</v>
      </c>
      <c r="AJ602" s="11">
        <v>220421.86004923601</v>
      </c>
      <c r="AK602" s="11">
        <v>197102.75341936399</v>
      </c>
      <c r="AL602" s="11">
        <v>210254.73126280101</v>
      </c>
      <c r="AM602" s="2">
        <v>222643.04719437001</v>
      </c>
      <c r="AN602" s="10">
        <v>274251.05910603103</v>
      </c>
      <c r="AO602" s="2">
        <v>212976.71374871899</v>
      </c>
      <c r="AP602" s="10">
        <v>183779.763994537</v>
      </c>
      <c r="AQ602" s="2">
        <v>178517.14538553299</v>
      </c>
      <c r="AR602" s="10">
        <v>177060.757622228</v>
      </c>
      <c r="AS602" s="10">
        <v>198026.67690773701</v>
      </c>
      <c r="AT602" s="2">
        <v>190382.92565569299</v>
      </c>
      <c r="AU602" s="10">
        <v>212688.022055298</v>
      </c>
      <c r="AV602" s="2">
        <v>183557.46349595001</v>
      </c>
      <c r="AW602" s="10">
        <v>180942.43661293801</v>
      </c>
      <c r="AX602" s="2">
        <v>156956.79058484599</v>
      </c>
      <c r="AY602" s="10">
        <v>231725.35945545399</v>
      </c>
      <c r="AZ602" s="2">
        <v>280212.74298393098</v>
      </c>
      <c r="BA602" s="10">
        <v>216715.15740514899</v>
      </c>
      <c r="BB602" s="2">
        <v>173319.84757032001</v>
      </c>
      <c r="BC602" s="10">
        <v>182054.13492561999</v>
      </c>
      <c r="BD602" s="2">
        <v>184091.78724271301</v>
      </c>
      <c r="BE602" s="10">
        <v>153373.89745730101</v>
      </c>
      <c r="BF602" s="2">
        <v>185158.95028269899</v>
      </c>
      <c r="BG602" s="10">
        <v>261321.757735608</v>
      </c>
      <c r="BH602" s="2">
        <v>211470.93259241999</v>
      </c>
      <c r="BI602" s="10">
        <v>192611.77817730399</v>
      </c>
      <c r="BJ602" s="2">
        <v>192715.907054932</v>
      </c>
      <c r="BK602" s="10">
        <v>186395.898415376</v>
      </c>
      <c r="BL602" s="2">
        <v>238261.95976278899</v>
      </c>
      <c r="BM602" s="10">
        <v>236906.619474276</v>
      </c>
      <c r="BN602" s="2">
        <v>204060.87859540401</v>
      </c>
      <c r="BO602" s="10">
        <v>194330.699002523</v>
      </c>
      <c r="BP602" s="2">
        <v>191294.00703671001</v>
      </c>
      <c r="BQ602" s="10">
        <v>190553.16520596301</v>
      </c>
      <c r="BR602" s="2">
        <v>184044.635112477</v>
      </c>
      <c r="BS602" s="10">
        <v>175077.47173533001</v>
      </c>
      <c r="BT602" s="2">
        <v>214429.25926745901</v>
      </c>
      <c r="BU602" s="10">
        <v>197694.290934085</v>
      </c>
      <c r="BV602" s="2">
        <v>232143.27118302899</v>
      </c>
      <c r="BW602" s="10">
        <v>237897.24009245899</v>
      </c>
      <c r="BX602" s="10">
        <v>168353.51706762501</v>
      </c>
      <c r="BY602" s="2">
        <v>155993.684137912</v>
      </c>
      <c r="BZ602" s="10">
        <v>230870.082519627</v>
      </c>
      <c r="CA602" s="2">
        <v>234093.98932885699</v>
      </c>
      <c r="CB602" s="10">
        <v>180970.536964206</v>
      </c>
      <c r="CC602" s="2">
        <v>146874.99756589899</v>
      </c>
      <c r="CD602" s="10">
        <v>184074.95288464701</v>
      </c>
      <c r="CE602" s="2">
        <v>171232.49920096499</v>
      </c>
      <c r="CF602" s="10">
        <v>199601.33326992</v>
      </c>
      <c r="CG602" s="2">
        <v>155345.891128485</v>
      </c>
      <c r="CH602" s="10">
        <v>182293.82084317401</v>
      </c>
      <c r="CI602" s="2">
        <v>177167.77741644299</v>
      </c>
      <c r="CJ602" s="10">
        <v>144810.24214982701</v>
      </c>
      <c r="CK602" s="2">
        <v>235795.90433922899</v>
      </c>
      <c r="CL602" s="10">
        <v>158092.42585105501</v>
      </c>
      <c r="CM602" s="2">
        <v>195713.15710923</v>
      </c>
      <c r="CN602" s="10">
        <v>178630.18926954799</v>
      </c>
      <c r="CO602" s="2">
        <v>196246.22930152901</v>
      </c>
      <c r="CP602" s="10">
        <v>236292.82274075001</v>
      </c>
      <c r="CQ602" s="2">
        <v>175121.54687881301</v>
      </c>
      <c r="CR602" s="10">
        <v>188166.40482183901</v>
      </c>
      <c r="CS602" s="2">
        <v>187752.43635509</v>
      </c>
      <c r="CT602" s="10">
        <v>172877.48921435201</v>
      </c>
      <c r="CU602" s="2">
        <v>193964.47369347501</v>
      </c>
      <c r="CV602" s="10">
        <v>145019.978602585</v>
      </c>
      <c r="CW602" s="2">
        <v>229386.90235799999</v>
      </c>
      <c r="CX602" s="10">
        <v>257489.75128782401</v>
      </c>
      <c r="CY602" s="2">
        <v>212571.452377804</v>
      </c>
      <c r="CZ602" s="10">
        <v>253418.995824404</v>
      </c>
      <c r="DA602" s="2">
        <v>218410.62813448001</v>
      </c>
      <c r="DB602" s="10">
        <v>229125.56911522499</v>
      </c>
      <c r="DC602" s="2">
        <v>186314.34892147599</v>
      </c>
      <c r="DD602" s="10">
        <v>200181.50787423999</v>
      </c>
      <c r="DE602" s="2">
        <v>179756.11133042001</v>
      </c>
      <c r="DF602" s="10">
        <v>165026.776124255</v>
      </c>
      <c r="DG602" s="2">
        <v>211623.19876562501</v>
      </c>
      <c r="DH602" s="10">
        <v>175155.493730516</v>
      </c>
      <c r="DI602" s="2">
        <v>204068.25488214099</v>
      </c>
      <c r="DJ602" s="10">
        <v>198487.58955774899</v>
      </c>
      <c r="DK602" s="2">
        <v>163586.94776819</v>
      </c>
      <c r="DL602" s="10">
        <v>217001.517036448</v>
      </c>
      <c r="DM602" s="10">
        <v>191582.47169163299</v>
      </c>
      <c r="DN602" s="10">
        <v>192004.95704582101</v>
      </c>
      <c r="DO602" s="10">
        <v>16.233573246025799</v>
      </c>
      <c r="DP602" s="10">
        <v>14.140671437047001</v>
      </c>
      <c r="DQ602" s="10">
        <v>1.002</v>
      </c>
      <c r="DR602" s="20">
        <v>0</v>
      </c>
      <c r="DS602" s="22">
        <f>2^DR602</f>
        <v>1</v>
      </c>
      <c r="DT602" s="24">
        <v>0.80811099237977402</v>
      </c>
      <c r="DU602" s="10">
        <v>0.893566407665911</v>
      </c>
      <c r="DV602" s="10">
        <v>8.3000000000000007</v>
      </c>
      <c r="DW602" s="10">
        <v>6.8</v>
      </c>
      <c r="DX602" s="10">
        <v>2.8</v>
      </c>
      <c r="DY602" s="10">
        <v>6.4</v>
      </c>
      <c r="DZ602" s="10">
        <v>6.8</v>
      </c>
      <c r="EA602" s="10">
        <v>6.8</v>
      </c>
      <c r="EB602" s="10">
        <v>6</v>
      </c>
      <c r="EC602" s="10">
        <v>6.8</v>
      </c>
      <c r="ED602" s="10">
        <v>6.8</v>
      </c>
      <c r="EE602" s="10">
        <v>6.8</v>
      </c>
      <c r="EF602" s="10">
        <v>6.8</v>
      </c>
      <c r="EG602" s="10">
        <v>7.4</v>
      </c>
      <c r="EH602" s="10">
        <v>7.8</v>
      </c>
      <c r="EI602" s="10">
        <v>7.8</v>
      </c>
      <c r="EJ602" s="10">
        <v>7.8</v>
      </c>
      <c r="EK602" s="10">
        <v>7.8</v>
      </c>
      <c r="EL602" s="10">
        <v>7.8</v>
      </c>
      <c r="EM602" s="10">
        <v>7.8</v>
      </c>
      <c r="EN602" s="10">
        <v>7.8</v>
      </c>
      <c r="EO602" s="10">
        <v>7.8</v>
      </c>
      <c r="EP602" s="10">
        <v>7.8</v>
      </c>
      <c r="EQ602" s="10">
        <v>7.4</v>
      </c>
      <c r="ER602" s="10">
        <v>7.8</v>
      </c>
      <c r="ES602" s="10">
        <v>7.8</v>
      </c>
      <c r="ET602" s="10">
        <v>7.8</v>
      </c>
      <c r="EU602" s="10">
        <v>7.8</v>
      </c>
      <c r="EV602" s="10">
        <v>7.4</v>
      </c>
      <c r="EW602" s="10">
        <v>7.8</v>
      </c>
      <c r="EX602" s="10">
        <v>7.8</v>
      </c>
      <c r="EY602" s="10">
        <v>7.8</v>
      </c>
      <c r="EZ602" s="10">
        <v>7.8</v>
      </c>
      <c r="FA602" s="10">
        <v>7</v>
      </c>
      <c r="FB602" s="10">
        <v>7.8</v>
      </c>
      <c r="FC602" s="10">
        <v>7.8</v>
      </c>
      <c r="FD602" s="10">
        <v>7.8</v>
      </c>
      <c r="FE602" s="10">
        <v>7.4</v>
      </c>
      <c r="FF602" s="10">
        <v>7.4</v>
      </c>
      <c r="FG602" s="10">
        <v>7.8</v>
      </c>
      <c r="FH602" s="10">
        <v>7.8</v>
      </c>
      <c r="FI602" s="10">
        <v>7.8</v>
      </c>
      <c r="FJ602" s="10">
        <v>7.8</v>
      </c>
      <c r="FK602" s="10">
        <v>7.4</v>
      </c>
      <c r="FL602" s="10">
        <v>7.8</v>
      </c>
      <c r="FM602" s="10">
        <v>7.4</v>
      </c>
      <c r="FN602" s="10">
        <v>7.4</v>
      </c>
      <c r="FO602" s="10">
        <v>7.4</v>
      </c>
      <c r="FP602" s="10">
        <v>7.8</v>
      </c>
      <c r="FQ602" s="10">
        <v>7.8</v>
      </c>
      <c r="FR602" s="10">
        <v>7.8</v>
      </c>
      <c r="FS602" s="10">
        <v>7.8</v>
      </c>
      <c r="FT602" s="10">
        <v>7.8</v>
      </c>
      <c r="FU602" s="10">
        <v>8.3000000000000007</v>
      </c>
      <c r="FV602" s="10">
        <v>8.3000000000000007</v>
      </c>
      <c r="FW602" s="10">
        <v>8.3000000000000007</v>
      </c>
      <c r="FX602" s="10">
        <v>8.3000000000000007</v>
      </c>
      <c r="FY602" s="10">
        <v>8.3000000000000007</v>
      </c>
      <c r="FZ602" s="10">
        <v>8.3000000000000007</v>
      </c>
      <c r="GA602" s="10">
        <v>7.9</v>
      </c>
      <c r="GB602" s="10">
        <v>7.9</v>
      </c>
      <c r="GC602" s="10">
        <v>8.3000000000000007</v>
      </c>
      <c r="GD602" s="10">
        <v>8.3000000000000007</v>
      </c>
      <c r="GE602" s="10">
        <v>7.9</v>
      </c>
      <c r="GF602" s="10">
        <v>8.3000000000000007</v>
      </c>
      <c r="GG602" s="10">
        <v>7.6</v>
      </c>
      <c r="GH602" s="10">
        <v>8.3000000000000007</v>
      </c>
      <c r="GI602" s="10">
        <v>8.3000000000000007</v>
      </c>
      <c r="GJ602" s="10">
        <v>7.6</v>
      </c>
      <c r="GK602" s="10">
        <v>8.3000000000000007</v>
      </c>
      <c r="GL602" s="10">
        <v>8.3000000000000007</v>
      </c>
      <c r="GM602" s="10">
        <v>8.3000000000000007</v>
      </c>
      <c r="GN602" s="10">
        <v>8.3000000000000007</v>
      </c>
      <c r="GO602" s="10">
        <v>7.2</v>
      </c>
      <c r="GP602" s="10">
        <v>8.3000000000000007</v>
      </c>
      <c r="GQ602" s="10">
        <v>8.3000000000000007</v>
      </c>
      <c r="GR602" s="10">
        <v>8.3000000000000007</v>
      </c>
      <c r="GS602" s="10">
        <v>7.6</v>
      </c>
      <c r="GT602" s="10">
        <v>7.9</v>
      </c>
      <c r="GU602" s="10">
        <v>8.3000000000000007</v>
      </c>
      <c r="GV602" s="10">
        <v>8.3000000000000007</v>
      </c>
      <c r="GW602" s="10">
        <v>8.3000000000000007</v>
      </c>
      <c r="GX602" s="10">
        <v>8.3000000000000007</v>
      </c>
      <c r="GY602" s="10">
        <v>8.3000000000000007</v>
      </c>
      <c r="GZ602" s="10">
        <v>7.6</v>
      </c>
      <c r="HA602" s="10">
        <v>8.3000000000000007</v>
      </c>
      <c r="HB602" s="10">
        <v>8.3000000000000007</v>
      </c>
      <c r="HC602" s="10">
        <v>8.3000000000000007</v>
      </c>
      <c r="HD602" s="10">
        <v>8.3000000000000007</v>
      </c>
      <c r="HE602" s="10">
        <v>8.3000000000000007</v>
      </c>
      <c r="HF602" s="10">
        <v>8.3000000000000007</v>
      </c>
    </row>
    <row r="603" spans="1:214" x14ac:dyDescent="0.25">
      <c r="A603" s="10" t="s">
        <v>213</v>
      </c>
      <c r="B603" s="10" t="b">
        <v>0</v>
      </c>
      <c r="C603" s="26" t="s">
        <v>213</v>
      </c>
      <c r="D603" s="10" t="s">
        <v>1485</v>
      </c>
      <c r="E603" s="10" t="s">
        <v>215</v>
      </c>
      <c r="F603" s="10" t="s">
        <v>216</v>
      </c>
      <c r="G603" s="10" t="s">
        <v>216</v>
      </c>
      <c r="H603" s="10" t="s">
        <v>216</v>
      </c>
      <c r="I603" s="10" t="s">
        <v>216</v>
      </c>
      <c r="J603" s="10" t="s">
        <v>217</v>
      </c>
      <c r="K603" s="10">
        <v>-3.04</v>
      </c>
      <c r="L603" s="10">
        <v>208.01603</v>
      </c>
      <c r="M603" s="26">
        <v>207.00876</v>
      </c>
      <c r="N603" s="26">
        <v>0.93600000000000005</v>
      </c>
      <c r="O603" s="10">
        <v>309311.71703076898</v>
      </c>
      <c r="P603" s="10">
        <v>0</v>
      </c>
      <c r="Q603" s="10">
        <v>0</v>
      </c>
      <c r="R603" s="10">
        <v>0</v>
      </c>
      <c r="S603" s="10" t="s">
        <v>213</v>
      </c>
      <c r="T603" s="10" t="s">
        <v>213</v>
      </c>
      <c r="U603" s="10" t="s">
        <v>213</v>
      </c>
      <c r="V603" s="10" t="s">
        <v>213</v>
      </c>
      <c r="W603" s="10" t="s">
        <v>218</v>
      </c>
      <c r="X603" s="10" t="s">
        <v>218</v>
      </c>
      <c r="Y603" s="10" t="s">
        <v>218</v>
      </c>
      <c r="Z603" s="10" t="s">
        <v>219</v>
      </c>
      <c r="AA603" s="10" t="s">
        <v>218</v>
      </c>
      <c r="AB603" s="10" t="s">
        <v>218</v>
      </c>
      <c r="AC603" s="10" t="s">
        <v>222</v>
      </c>
      <c r="AD603" s="10" t="s">
        <v>1189</v>
      </c>
      <c r="AE603" s="11">
        <v>242525.86676511401</v>
      </c>
      <c r="AF603" s="11">
        <v>233205.62817386701</v>
      </c>
      <c r="AG603" s="11">
        <v>213911.402211537</v>
      </c>
      <c r="AH603" s="11">
        <v>257979.70259344901</v>
      </c>
      <c r="AI603" s="11">
        <v>237425.88499011</v>
      </c>
      <c r="AJ603" s="11">
        <v>246794.073880343</v>
      </c>
      <c r="AK603" s="11">
        <v>198268.23813081099</v>
      </c>
      <c r="AL603" s="11">
        <v>90836.498571962293</v>
      </c>
      <c r="AM603" s="2">
        <v>248610.61782272899</v>
      </c>
      <c r="AN603" s="10">
        <v>165335.36736478101</v>
      </c>
      <c r="AO603" s="2">
        <v>209374.92508594799</v>
      </c>
      <c r="AP603" s="10">
        <v>235645.67864873601</v>
      </c>
      <c r="AQ603" s="2">
        <v>223128.709845431</v>
      </c>
      <c r="AR603" s="10">
        <v>247821.55775937499</v>
      </c>
      <c r="AS603" s="10">
        <v>235637.16574710701</v>
      </c>
      <c r="AT603" s="2">
        <v>91957.349963282701</v>
      </c>
      <c r="AU603" s="10">
        <v>51814.903627174899</v>
      </c>
      <c r="AV603" s="2">
        <v>202855.990114057</v>
      </c>
      <c r="AW603" s="10">
        <v>40596.916428211698</v>
      </c>
      <c r="AX603" s="2">
        <v>195112.24778534001</v>
      </c>
      <c r="AY603" s="10">
        <v>214941.93607116901</v>
      </c>
      <c r="AZ603" s="2">
        <v>273238.343852964</v>
      </c>
      <c r="BA603" s="10">
        <v>188401.8730774</v>
      </c>
      <c r="BB603" s="2">
        <v>262286.15697080799</v>
      </c>
      <c r="BC603" s="10">
        <v>224906.361689857</v>
      </c>
      <c r="BD603" s="2">
        <v>211156.511273938</v>
      </c>
      <c r="BE603" s="10">
        <v>224412.15064308801</v>
      </c>
      <c r="BF603" s="2">
        <v>203392.29891731401</v>
      </c>
      <c r="BG603" s="10">
        <v>229831.50799287899</v>
      </c>
      <c r="BH603" s="2">
        <v>220391.093755073</v>
      </c>
      <c r="BI603" s="10">
        <v>189292.01253152001</v>
      </c>
      <c r="BJ603" s="2">
        <v>192705.18095405199</v>
      </c>
      <c r="BK603" s="10">
        <v>172857.510617808</v>
      </c>
      <c r="BL603" s="2">
        <v>97142.029046788899</v>
      </c>
      <c r="BM603" s="10">
        <v>234165.88046798299</v>
      </c>
      <c r="BN603" s="2">
        <v>187762.278460028</v>
      </c>
      <c r="BO603" s="10">
        <v>164700.90492981701</v>
      </c>
      <c r="BP603" s="2">
        <v>231534.92266319401</v>
      </c>
      <c r="BQ603" s="10">
        <v>225568.05787009301</v>
      </c>
      <c r="BR603" s="2">
        <v>232166.470312602</v>
      </c>
      <c r="BS603" s="10">
        <v>235142.31382086</v>
      </c>
      <c r="BT603" s="2">
        <v>253329.93038249499</v>
      </c>
      <c r="BU603" s="10">
        <v>248050.44374610001</v>
      </c>
      <c r="BV603" s="2">
        <v>199381.02429604399</v>
      </c>
      <c r="BW603" s="10">
        <v>223422.10360281399</v>
      </c>
      <c r="BX603" s="10">
        <v>131505.82186651</v>
      </c>
      <c r="BY603" s="2">
        <v>225060.82117890401</v>
      </c>
      <c r="BZ603" s="10">
        <v>192923.845365588</v>
      </c>
      <c r="CA603" s="2">
        <v>69506.103506198095</v>
      </c>
      <c r="CB603" s="10">
        <v>234354.625355492</v>
      </c>
      <c r="CC603" s="2">
        <v>223117.42512846901</v>
      </c>
      <c r="CD603" s="10">
        <v>189698.413307332</v>
      </c>
      <c r="CE603" s="2">
        <v>227818.22517314999</v>
      </c>
      <c r="CF603" s="10">
        <v>163195.694409224</v>
      </c>
      <c r="CG603" s="2">
        <v>217695.804305606</v>
      </c>
      <c r="CH603" s="10">
        <v>194028.77811446201</v>
      </c>
      <c r="CI603" s="2">
        <v>246347.07087383899</v>
      </c>
      <c r="CJ603" s="10">
        <v>272844.74219892197</v>
      </c>
      <c r="CK603" s="2">
        <v>213117.902824611</v>
      </c>
      <c r="CL603" s="10">
        <v>240592.67960674499</v>
      </c>
      <c r="CM603" s="2">
        <v>230926.68359668899</v>
      </c>
      <c r="CN603" s="10">
        <v>209603.460182057</v>
      </c>
      <c r="CO603" s="2">
        <v>238111.58464784201</v>
      </c>
      <c r="CP603" s="10">
        <v>224022.82532276699</v>
      </c>
      <c r="CQ603" s="2">
        <v>105278.955447067</v>
      </c>
      <c r="CR603" s="10">
        <v>223638.14521878699</v>
      </c>
      <c r="CS603" s="2">
        <v>251393.91678074899</v>
      </c>
      <c r="CT603" s="10">
        <v>309311.71703076898</v>
      </c>
      <c r="CU603" s="2">
        <v>242565.40831807701</v>
      </c>
      <c r="CV603" s="10">
        <v>230039.90582849001</v>
      </c>
      <c r="CW603" s="2">
        <v>250432.59430852</v>
      </c>
      <c r="CX603" s="10">
        <v>263990.715370588</v>
      </c>
      <c r="CY603" s="2">
        <v>232932.90137965401</v>
      </c>
      <c r="CZ603" s="10">
        <v>220597.39773318701</v>
      </c>
      <c r="DA603" s="2">
        <v>247970.325363424</v>
      </c>
      <c r="DB603" s="10">
        <v>248131.56241519601</v>
      </c>
      <c r="DC603" s="2">
        <v>236618.78293007601</v>
      </c>
      <c r="DD603" s="10">
        <v>230120.43779658599</v>
      </c>
      <c r="DE603" s="2">
        <v>251494.82727247299</v>
      </c>
      <c r="DF603" s="10">
        <v>272061.93241266703</v>
      </c>
      <c r="DG603" s="2">
        <v>232427.12612810201</v>
      </c>
      <c r="DH603" s="10">
        <v>251995.96432449401</v>
      </c>
      <c r="DI603" s="2">
        <v>213058.06974194499</v>
      </c>
      <c r="DJ603" s="10">
        <v>244041.67845134099</v>
      </c>
      <c r="DK603" s="2">
        <v>254904.030474592</v>
      </c>
      <c r="DL603" s="10">
        <v>239753.29093509301</v>
      </c>
      <c r="DM603" s="10">
        <v>225237.209779975</v>
      </c>
      <c r="DN603" s="10">
        <v>226439.523176027</v>
      </c>
      <c r="DO603" s="10">
        <v>24.215703773758602</v>
      </c>
      <c r="DP603" s="10">
        <v>22.210064020261299</v>
      </c>
      <c r="DQ603" s="10">
        <v>1.0049999999999999</v>
      </c>
      <c r="DR603" s="20">
        <v>0.01</v>
      </c>
      <c r="DS603" s="22">
        <f>2^DR603</f>
        <v>1.0069555500567189</v>
      </c>
      <c r="DT603" s="24">
        <v>0.814793940071038</v>
      </c>
      <c r="DU603" s="10">
        <v>0.89785998894426</v>
      </c>
      <c r="DV603" s="10">
        <v>6.9</v>
      </c>
      <c r="DW603" s="10">
        <v>4.9000000000000004</v>
      </c>
      <c r="DX603" s="10" t="s">
        <v>213</v>
      </c>
      <c r="DY603" s="10">
        <v>4.8</v>
      </c>
      <c r="DZ603" s="10">
        <v>4</v>
      </c>
      <c r="EA603" s="10">
        <v>3.3</v>
      </c>
      <c r="EB603" s="10">
        <v>3.3</v>
      </c>
      <c r="EC603" s="10">
        <v>4.8</v>
      </c>
      <c r="ED603" s="10">
        <v>3.3</v>
      </c>
      <c r="EE603" s="10">
        <v>3.6</v>
      </c>
      <c r="EF603" s="10">
        <v>4.9000000000000004</v>
      </c>
      <c r="EG603" s="10">
        <v>5</v>
      </c>
      <c r="EH603" s="10">
        <v>4.5999999999999996</v>
      </c>
      <c r="EI603" s="10">
        <v>5</v>
      </c>
      <c r="EJ603" s="10">
        <v>5</v>
      </c>
      <c r="EK603" s="10">
        <v>1.8</v>
      </c>
      <c r="EL603" s="10">
        <v>2.5</v>
      </c>
      <c r="EM603" s="10">
        <v>5.4</v>
      </c>
      <c r="EN603" s="10">
        <v>4.3</v>
      </c>
      <c r="EO603" s="10">
        <v>4.5999999999999996</v>
      </c>
      <c r="EP603" s="10">
        <v>5.8</v>
      </c>
      <c r="EQ603" s="10">
        <v>5</v>
      </c>
      <c r="ER603" s="10">
        <v>4.3</v>
      </c>
      <c r="ES603" s="10">
        <v>5.8</v>
      </c>
      <c r="ET603" s="10">
        <v>5</v>
      </c>
      <c r="EU603" s="10">
        <v>4.5999999999999996</v>
      </c>
      <c r="EV603" s="10">
        <v>5</v>
      </c>
      <c r="EW603" s="10">
        <v>3.9</v>
      </c>
      <c r="EX603" s="10">
        <v>4.3</v>
      </c>
      <c r="EY603" s="10">
        <v>4.5999999999999996</v>
      </c>
      <c r="EZ603" s="10">
        <v>4</v>
      </c>
      <c r="FA603" s="10">
        <v>5.4</v>
      </c>
      <c r="FB603" s="10">
        <v>5.4</v>
      </c>
      <c r="FC603" s="10">
        <v>5</v>
      </c>
      <c r="FD603" s="10">
        <v>6.9</v>
      </c>
      <c r="FE603" s="10">
        <v>4.5999999999999996</v>
      </c>
      <c r="FF603" s="10">
        <v>4.5999999999999996</v>
      </c>
      <c r="FG603" s="10">
        <v>4.5999999999999996</v>
      </c>
      <c r="FH603" s="10">
        <v>5.4</v>
      </c>
      <c r="FI603" s="10">
        <v>5.4</v>
      </c>
      <c r="FJ603" s="10">
        <v>5</v>
      </c>
      <c r="FK603" s="10">
        <v>5</v>
      </c>
      <c r="FL603" s="10">
        <v>5.4</v>
      </c>
      <c r="FM603" s="10">
        <v>5</v>
      </c>
      <c r="FN603" s="10">
        <v>5</v>
      </c>
      <c r="FO603" s="10">
        <v>4.5999999999999996</v>
      </c>
      <c r="FP603" s="10">
        <v>5</v>
      </c>
      <c r="FQ603" s="10">
        <v>5</v>
      </c>
      <c r="FR603" s="10">
        <v>4.5999999999999996</v>
      </c>
      <c r="FS603" s="10">
        <v>4.5999999999999996</v>
      </c>
      <c r="FT603" s="10">
        <v>5.8</v>
      </c>
      <c r="FU603" s="10">
        <v>5.8</v>
      </c>
      <c r="FV603" s="10">
        <v>5</v>
      </c>
      <c r="FW603" s="10">
        <v>5.4</v>
      </c>
      <c r="FX603" s="10">
        <v>5.6</v>
      </c>
      <c r="FY603" s="10">
        <v>5.4</v>
      </c>
      <c r="FZ603" s="10">
        <v>4.3</v>
      </c>
      <c r="GA603" s="10">
        <v>5.4</v>
      </c>
      <c r="GB603" s="10">
        <v>5.4</v>
      </c>
      <c r="GC603" s="10">
        <v>4.5999999999999996</v>
      </c>
      <c r="GD603" s="10">
        <v>5.4</v>
      </c>
      <c r="GE603" s="10">
        <v>5</v>
      </c>
      <c r="GF603" s="10">
        <v>5.4</v>
      </c>
      <c r="GG603" s="10">
        <v>5.9</v>
      </c>
      <c r="GH603" s="10">
        <v>5.8</v>
      </c>
      <c r="GI603" s="10">
        <v>5</v>
      </c>
      <c r="GJ603" s="10">
        <v>5.4</v>
      </c>
      <c r="GK603" s="10">
        <v>5.4</v>
      </c>
      <c r="GL603" s="10">
        <v>5</v>
      </c>
      <c r="GM603" s="10">
        <v>5.4</v>
      </c>
      <c r="GN603" s="10">
        <v>6.3</v>
      </c>
      <c r="GO603" s="10">
        <v>4.5999999999999996</v>
      </c>
      <c r="GP603" s="10">
        <v>5.4</v>
      </c>
      <c r="GQ603" s="10">
        <v>5.8</v>
      </c>
      <c r="GR603" s="10">
        <v>5.4</v>
      </c>
      <c r="GS603" s="10">
        <v>3.5</v>
      </c>
      <c r="GT603" s="10">
        <v>6.2</v>
      </c>
      <c r="GU603" s="10">
        <v>5.4</v>
      </c>
      <c r="GV603" s="10">
        <v>4</v>
      </c>
      <c r="GW603" s="10">
        <v>4.5999999999999996</v>
      </c>
      <c r="GX603" s="10">
        <v>5.8</v>
      </c>
      <c r="GY603" s="10">
        <v>5.4</v>
      </c>
      <c r="GZ603" s="10">
        <v>4.5999999999999996</v>
      </c>
      <c r="HA603" s="10">
        <v>4.5999999999999996</v>
      </c>
      <c r="HB603" s="10">
        <v>5.4</v>
      </c>
      <c r="HC603" s="10">
        <v>5.4</v>
      </c>
      <c r="HD603" s="10">
        <v>5</v>
      </c>
      <c r="HE603" s="10">
        <v>4.3</v>
      </c>
      <c r="HF603" s="10">
        <v>5.4</v>
      </c>
    </row>
    <row r="604" spans="1:214" x14ac:dyDescent="0.25">
      <c r="A604" s="10" t="s">
        <v>213</v>
      </c>
      <c r="B604" s="10" t="b">
        <v>0</v>
      </c>
      <c r="C604" s="26" t="s">
        <v>213</v>
      </c>
      <c r="D604" s="10" t="s">
        <v>1499</v>
      </c>
      <c r="E604" s="10" t="s">
        <v>215</v>
      </c>
      <c r="F604" s="10" t="s">
        <v>216</v>
      </c>
      <c r="G604" s="10" t="s">
        <v>216</v>
      </c>
      <c r="H604" s="10" t="s">
        <v>216</v>
      </c>
      <c r="I604" s="10" t="s">
        <v>216</v>
      </c>
      <c r="J604" s="10" t="s">
        <v>217</v>
      </c>
      <c r="K604" s="10">
        <v>-4.09</v>
      </c>
      <c r="L604" s="10">
        <v>293.99369999999999</v>
      </c>
      <c r="M604" s="26">
        <v>292.98642000000001</v>
      </c>
      <c r="N604" s="26">
        <v>1.47</v>
      </c>
      <c r="O604" s="10">
        <v>273236.70281687402</v>
      </c>
      <c r="P604" s="10">
        <v>0</v>
      </c>
      <c r="Q604" s="10">
        <v>0</v>
      </c>
      <c r="R604" s="10">
        <v>0</v>
      </c>
      <c r="S604" s="10" t="s">
        <v>213</v>
      </c>
      <c r="T604" s="10" t="s">
        <v>213</v>
      </c>
      <c r="U604" s="10" t="s">
        <v>213</v>
      </c>
      <c r="V604" s="10" t="s">
        <v>213</v>
      </c>
      <c r="W604" s="10" t="s">
        <v>218</v>
      </c>
      <c r="X604" s="10" t="s">
        <v>218</v>
      </c>
      <c r="Y604" s="10" t="s">
        <v>218</v>
      </c>
      <c r="Z604" s="10" t="s">
        <v>237</v>
      </c>
      <c r="AA604" s="10" t="s">
        <v>218</v>
      </c>
      <c r="AB604" s="10" t="s">
        <v>218</v>
      </c>
      <c r="AC604" s="10" t="s">
        <v>220</v>
      </c>
      <c r="AD604" s="10" t="s">
        <v>1189</v>
      </c>
      <c r="AE604" s="11">
        <v>31760.1568209543</v>
      </c>
      <c r="AF604" s="11">
        <v>42307.580382961598</v>
      </c>
      <c r="AG604" s="11">
        <v>35851.1595760622</v>
      </c>
      <c r="AH604" s="11">
        <v>50993.467808550602</v>
      </c>
      <c r="AI604" s="11">
        <v>42286.127632862903</v>
      </c>
      <c r="AJ604" s="11">
        <v>49659.834010803497</v>
      </c>
      <c r="AK604" s="11">
        <v>51998.069711795899</v>
      </c>
      <c r="AL604" s="11">
        <v>52513.801666781001</v>
      </c>
      <c r="AM604" s="2">
        <v>41008.830407466499</v>
      </c>
      <c r="AN604" s="10">
        <v>49009.434973533796</v>
      </c>
      <c r="AO604" s="2">
        <v>49166.074044832698</v>
      </c>
      <c r="AP604" s="10">
        <v>26707.666765488601</v>
      </c>
      <c r="AQ604" s="2">
        <v>18561.3722924432</v>
      </c>
      <c r="AR604" s="10">
        <v>26141.436451842001</v>
      </c>
      <c r="AS604" s="10">
        <v>48749.060557224002</v>
      </c>
      <c r="AT604" s="2">
        <v>27228.7774199169</v>
      </c>
      <c r="AU604" s="10">
        <v>83871.8435299946</v>
      </c>
      <c r="AV604" s="2">
        <v>28754.894726590999</v>
      </c>
      <c r="AW604" s="10">
        <v>96978.128537012904</v>
      </c>
      <c r="AX604" s="2">
        <v>92743.199967924695</v>
      </c>
      <c r="AY604" s="10">
        <v>19741.4039015243</v>
      </c>
      <c r="AZ604" s="2">
        <v>3834.44160147514</v>
      </c>
      <c r="BA604" s="10">
        <v>24266.944978124098</v>
      </c>
      <c r="BB604" s="2">
        <v>18371.981897180402</v>
      </c>
      <c r="BC604" s="10">
        <v>20711.770739779098</v>
      </c>
      <c r="BD604" s="2">
        <v>21032.0874807488</v>
      </c>
      <c r="BE604" s="10">
        <v>27834.797235145001</v>
      </c>
      <c r="BF604" s="2">
        <v>49706.878908681203</v>
      </c>
      <c r="BG604" s="10">
        <v>4482.9588248906202</v>
      </c>
      <c r="BH604" s="2">
        <v>24861.410818296899</v>
      </c>
      <c r="BI604" s="10">
        <v>55047.856558654697</v>
      </c>
      <c r="BJ604" s="2">
        <v>31037.3715259776</v>
      </c>
      <c r="BK604" s="10">
        <v>90597.931679277506</v>
      </c>
      <c r="BL604" s="2">
        <v>22491.912177430298</v>
      </c>
      <c r="BM604" s="10">
        <v>64604.869357326701</v>
      </c>
      <c r="BN604" s="2">
        <v>49425.541938157898</v>
      </c>
      <c r="BO604" s="10">
        <v>40164.447270792101</v>
      </c>
      <c r="BP604" s="2">
        <v>9324.9853069590699</v>
      </c>
      <c r="BQ604" s="10">
        <v>66574.646364353393</v>
      </c>
      <c r="BR604" s="2">
        <v>29708.052440685999</v>
      </c>
      <c r="BS604" s="10">
        <v>29909.444365514399</v>
      </c>
      <c r="BT604" s="2">
        <v>28607.8277914227</v>
      </c>
      <c r="BU604" s="10">
        <v>38949.712733093402</v>
      </c>
      <c r="BV604" s="2">
        <v>62615.8446939766</v>
      </c>
      <c r="BW604" s="10">
        <v>29590.499621749801</v>
      </c>
      <c r="BX604" s="10">
        <v>52671.593933877302</v>
      </c>
      <c r="BY604" s="2">
        <v>30693.959669643002</v>
      </c>
      <c r="BZ604" s="10">
        <v>3971.9625388244399</v>
      </c>
      <c r="CA604" s="2">
        <v>70184.6835156507</v>
      </c>
      <c r="CB604" s="10">
        <v>26840.792006255499</v>
      </c>
      <c r="CC604" s="2">
        <v>33150.474791807101</v>
      </c>
      <c r="CD604" s="10">
        <v>95474.048790050394</v>
      </c>
      <c r="CE604" s="2">
        <v>33338.181843272898</v>
      </c>
      <c r="CF604" s="10">
        <v>31502.020577133098</v>
      </c>
      <c r="CG604" s="2">
        <v>28824.9716285268</v>
      </c>
      <c r="CH604" s="10">
        <v>36222.018079773501</v>
      </c>
      <c r="CI604" s="2">
        <v>3831.3531529536399</v>
      </c>
      <c r="CJ604" s="10">
        <v>21821.0258198718</v>
      </c>
      <c r="CK604" s="2">
        <v>33347.840327309197</v>
      </c>
      <c r="CL604" s="10">
        <v>21909.054343723699</v>
      </c>
      <c r="CM604" s="2">
        <v>26084.788926912999</v>
      </c>
      <c r="CN604" s="10">
        <v>33989.777618924898</v>
      </c>
      <c r="CO604" s="2">
        <v>13082.1571123669</v>
      </c>
      <c r="CP604" s="10">
        <v>9384.6531409051895</v>
      </c>
      <c r="CQ604" s="2">
        <v>150673.407246702</v>
      </c>
      <c r="CR604" s="10">
        <v>4086.1691219930299</v>
      </c>
      <c r="CS604" s="2">
        <v>19924.626995737199</v>
      </c>
      <c r="CT604" s="10">
        <v>28099.9013285129</v>
      </c>
      <c r="CU604" s="2">
        <v>16880.543257025201</v>
      </c>
      <c r="CV604" s="10">
        <v>18186.8975398357</v>
      </c>
      <c r="CW604" s="2">
        <v>13353.4811178358</v>
      </c>
      <c r="CX604" s="10">
        <v>69331.811479184398</v>
      </c>
      <c r="CY604" s="2">
        <v>29899.929973142</v>
      </c>
      <c r="CZ604" s="10">
        <v>44449.644826069198</v>
      </c>
      <c r="DA604" s="2">
        <v>273236.70281687402</v>
      </c>
      <c r="DB604" s="10">
        <v>40438.4553103301</v>
      </c>
      <c r="DC604" s="2">
        <v>3875.7223598742798</v>
      </c>
      <c r="DD604" s="10">
        <v>3944.51765524554</v>
      </c>
      <c r="DE604" s="2">
        <v>18686.371488697801</v>
      </c>
      <c r="DF604" s="10">
        <v>3992.9026430496101</v>
      </c>
      <c r="DG604" s="2">
        <v>12966.8016765012</v>
      </c>
      <c r="DH604" s="10">
        <v>26031.371949426401</v>
      </c>
      <c r="DI604" s="2">
        <v>31493.6373882892</v>
      </c>
      <c r="DJ604" s="10">
        <v>9711.4525693328997</v>
      </c>
      <c r="DK604" s="2">
        <v>3881.6327045757998</v>
      </c>
      <c r="DL604" s="10">
        <v>14012.255012109699</v>
      </c>
      <c r="DM604" s="10">
        <v>28845.200475131402</v>
      </c>
      <c r="DN604" s="10">
        <v>28681.361259006899</v>
      </c>
      <c r="DO604" s="10">
        <v>70.896783477414004</v>
      </c>
      <c r="DP604" s="10">
        <v>124.274376543092</v>
      </c>
      <c r="DQ604" s="10">
        <v>0.99399999999999999</v>
      </c>
      <c r="DR604" s="20">
        <v>-0.01</v>
      </c>
      <c r="DS604" s="22">
        <f>2^DR604</f>
        <v>0.99309249543703582</v>
      </c>
      <c r="DT604" s="24">
        <v>0.81994515536398604</v>
      </c>
      <c r="DU604" s="10">
        <v>0.90147113081160501</v>
      </c>
      <c r="DV604" s="10">
        <v>5.2</v>
      </c>
      <c r="DW604" s="10">
        <v>2.8</v>
      </c>
      <c r="DX604" s="10" t="s">
        <v>213</v>
      </c>
      <c r="DY604" s="10">
        <v>1.6</v>
      </c>
      <c r="DZ604" s="10">
        <v>1.6</v>
      </c>
      <c r="EA604" s="10">
        <v>2</v>
      </c>
      <c r="EB604" s="10">
        <v>2</v>
      </c>
      <c r="EC604" s="10">
        <v>1.6</v>
      </c>
      <c r="ED604" s="10">
        <v>2</v>
      </c>
      <c r="EE604" s="10">
        <v>2.8</v>
      </c>
      <c r="EF604" s="10">
        <v>1.3</v>
      </c>
      <c r="EG604" s="10">
        <v>2.2999999999999998</v>
      </c>
      <c r="EH604" s="10" t="s">
        <v>213</v>
      </c>
      <c r="EI604" s="10" t="s">
        <v>213</v>
      </c>
      <c r="EJ604" s="10">
        <v>1.5</v>
      </c>
      <c r="EK604" s="10">
        <v>1.9</v>
      </c>
      <c r="EL604" s="10">
        <v>2.7</v>
      </c>
      <c r="EM604" s="10">
        <v>1.1000000000000001</v>
      </c>
      <c r="EN604" s="10">
        <v>0.4</v>
      </c>
      <c r="EO604" s="10">
        <v>0.8</v>
      </c>
      <c r="EP604" s="10" t="s">
        <v>213</v>
      </c>
      <c r="EQ604" s="10">
        <v>2.7</v>
      </c>
      <c r="ER604" s="10">
        <v>1.5</v>
      </c>
      <c r="ES604" s="10">
        <v>1.5</v>
      </c>
      <c r="ET604" s="10">
        <v>2.2999999999999998</v>
      </c>
      <c r="EU604" s="10">
        <v>1.1000000000000001</v>
      </c>
      <c r="EV604" s="10">
        <v>1.5</v>
      </c>
      <c r="EW604" s="10">
        <v>1.5</v>
      </c>
      <c r="EX604" s="10" t="s">
        <v>213</v>
      </c>
      <c r="EY604" s="10">
        <v>1.9</v>
      </c>
      <c r="EZ604" s="10">
        <v>1.1000000000000001</v>
      </c>
      <c r="FA604" s="10" t="s">
        <v>213</v>
      </c>
      <c r="FB604" s="10">
        <v>1.5</v>
      </c>
      <c r="FC604" s="10">
        <v>1.5</v>
      </c>
      <c r="FD604" s="10">
        <v>1.1000000000000001</v>
      </c>
      <c r="FE604" s="10">
        <v>1.1000000000000001</v>
      </c>
      <c r="FF604" s="10" t="s">
        <v>213</v>
      </c>
      <c r="FG604" s="10" t="s">
        <v>213</v>
      </c>
      <c r="FH604" s="10" t="s">
        <v>213</v>
      </c>
      <c r="FI604" s="10">
        <v>0</v>
      </c>
      <c r="FJ604" s="10" t="s">
        <v>213</v>
      </c>
      <c r="FK604" s="10" t="s">
        <v>213</v>
      </c>
      <c r="FL604" s="10">
        <v>1.1000000000000001</v>
      </c>
      <c r="FM604" s="10">
        <v>1.5</v>
      </c>
      <c r="FN604" s="10">
        <v>1.1000000000000001</v>
      </c>
      <c r="FO604" s="10">
        <v>1.1000000000000001</v>
      </c>
      <c r="FP604" s="10" t="s">
        <v>213</v>
      </c>
      <c r="FQ604" s="10" t="s">
        <v>213</v>
      </c>
      <c r="FR604" s="10" t="s">
        <v>213</v>
      </c>
      <c r="FS604" s="10">
        <v>0</v>
      </c>
      <c r="FT604" s="10">
        <v>0.4</v>
      </c>
      <c r="FU604" s="10">
        <v>1.5</v>
      </c>
      <c r="FV604" s="10">
        <v>1.9</v>
      </c>
      <c r="FW604" s="10">
        <v>2.7</v>
      </c>
      <c r="FX604" s="10">
        <v>1.1000000000000001</v>
      </c>
      <c r="FY604" s="10" t="s">
        <v>213</v>
      </c>
      <c r="FZ604" s="10">
        <v>3</v>
      </c>
      <c r="GA604" s="10" t="s">
        <v>213</v>
      </c>
      <c r="GB604" s="10">
        <v>1.1000000000000001</v>
      </c>
      <c r="GC604" s="10" t="s">
        <v>213</v>
      </c>
      <c r="GD604" s="10">
        <v>0.8</v>
      </c>
      <c r="GE604" s="10">
        <v>1.1000000000000001</v>
      </c>
      <c r="GF604" s="10">
        <v>0.8</v>
      </c>
      <c r="GG604" s="10" t="s">
        <v>213</v>
      </c>
      <c r="GH604" s="10">
        <v>1.1000000000000001</v>
      </c>
      <c r="GI604" s="10">
        <v>1.5</v>
      </c>
      <c r="GJ604" s="10" t="s">
        <v>213</v>
      </c>
      <c r="GK604" s="10">
        <v>0.8</v>
      </c>
      <c r="GL604" s="10">
        <v>1.5</v>
      </c>
      <c r="GM604" s="10" t="s">
        <v>213</v>
      </c>
      <c r="GN604" s="10">
        <v>1.1000000000000001</v>
      </c>
      <c r="GO604" s="10">
        <v>0.8</v>
      </c>
      <c r="GP604" s="10" t="s">
        <v>213</v>
      </c>
      <c r="GQ604" s="10" t="s">
        <v>213</v>
      </c>
      <c r="GR604" s="10" t="s">
        <v>213</v>
      </c>
      <c r="GS604" s="10">
        <v>1.1000000000000001</v>
      </c>
      <c r="GT604" s="10" t="s">
        <v>213</v>
      </c>
      <c r="GU604" s="10">
        <v>0</v>
      </c>
      <c r="GV604" s="10">
        <v>4.4000000000000004</v>
      </c>
      <c r="GW604" s="10" t="s">
        <v>213</v>
      </c>
      <c r="GX604" s="10">
        <v>1.1000000000000001</v>
      </c>
      <c r="GY604" s="10">
        <v>1.1000000000000001</v>
      </c>
      <c r="GZ604" s="10" t="s">
        <v>213</v>
      </c>
      <c r="HA604" s="10">
        <v>5.2</v>
      </c>
      <c r="HB604" s="10" t="s">
        <v>213</v>
      </c>
      <c r="HC604" s="10">
        <v>0.4</v>
      </c>
      <c r="HD604" s="10">
        <v>0.4</v>
      </c>
      <c r="HE604" s="10">
        <v>0.8</v>
      </c>
      <c r="HF604" s="10" t="s">
        <v>213</v>
      </c>
    </row>
    <row r="605" spans="1:214" x14ac:dyDescent="0.25">
      <c r="A605" s="10" t="s">
        <v>213</v>
      </c>
      <c r="B605" s="10" t="b">
        <v>0</v>
      </c>
      <c r="C605" s="26" t="s">
        <v>213</v>
      </c>
      <c r="D605" s="10" t="s">
        <v>1276</v>
      </c>
      <c r="E605" s="10" t="s">
        <v>215</v>
      </c>
      <c r="F605" s="10" t="s">
        <v>216</v>
      </c>
      <c r="G605" s="10" t="s">
        <v>216</v>
      </c>
      <c r="H605" s="10" t="s">
        <v>216</v>
      </c>
      <c r="I605" s="10" t="s">
        <v>216</v>
      </c>
      <c r="J605" s="10" t="s">
        <v>216</v>
      </c>
      <c r="K605" s="10">
        <v>3.4</v>
      </c>
      <c r="L605" s="10">
        <v>217.88731999999999</v>
      </c>
      <c r="M605" s="26">
        <v>216.88005000000001</v>
      </c>
      <c r="N605" s="26">
        <v>9.5340000000000007</v>
      </c>
      <c r="O605" s="10">
        <v>3610063.3909303802</v>
      </c>
      <c r="P605" s="10">
        <v>0</v>
      </c>
      <c r="Q605" s="10">
        <v>0</v>
      </c>
      <c r="R605" s="10">
        <v>0</v>
      </c>
      <c r="S605" s="10" t="s">
        <v>213</v>
      </c>
      <c r="T605" s="10" t="s">
        <v>213</v>
      </c>
      <c r="U605" s="10" t="s">
        <v>213</v>
      </c>
      <c r="V605" s="10" t="s">
        <v>213</v>
      </c>
      <c r="W605" s="10" t="s">
        <v>218</v>
      </c>
      <c r="X605" s="10" t="s">
        <v>218</v>
      </c>
      <c r="Y605" s="10" t="s">
        <v>218</v>
      </c>
      <c r="Z605" s="10" t="s">
        <v>218</v>
      </c>
      <c r="AA605" s="10" t="s">
        <v>218</v>
      </c>
      <c r="AB605" s="10" t="s">
        <v>218</v>
      </c>
      <c r="AC605" s="10" t="s">
        <v>220</v>
      </c>
      <c r="AD605" s="10" t="s">
        <v>1189</v>
      </c>
      <c r="AE605" s="11">
        <v>28258.553204901898</v>
      </c>
      <c r="AF605" s="11">
        <v>26629.562242157601</v>
      </c>
      <c r="AG605" s="11">
        <v>26836.610045982699</v>
      </c>
      <c r="AH605" s="11">
        <v>3267354.0868475898</v>
      </c>
      <c r="AI605" s="11">
        <v>3412131.1975687998</v>
      </c>
      <c r="AJ605" s="11">
        <v>3544894.09243464</v>
      </c>
      <c r="AK605" s="11">
        <v>3610063.3909303802</v>
      </c>
      <c r="AL605" s="11">
        <v>3445989.6104310998</v>
      </c>
      <c r="AM605" s="2">
        <v>35599.817824884798</v>
      </c>
      <c r="AN605" s="10">
        <v>636911.88451428199</v>
      </c>
      <c r="AO605" s="2">
        <v>238894.523411437</v>
      </c>
      <c r="AP605" s="10">
        <v>499973.84799188701</v>
      </c>
      <c r="AQ605" s="2">
        <v>167664.405585776</v>
      </c>
      <c r="AR605" s="10">
        <v>153007.04190363199</v>
      </c>
      <c r="AS605" s="10">
        <v>103491.436846866</v>
      </c>
      <c r="AT605" s="2">
        <v>23859.810541130901</v>
      </c>
      <c r="AU605" s="10">
        <v>27032.975443613101</v>
      </c>
      <c r="AV605" s="2">
        <v>179504.85987016</v>
      </c>
      <c r="AW605" s="10">
        <v>26096.169754096802</v>
      </c>
      <c r="AX605" s="2">
        <v>28894.4666926192</v>
      </c>
      <c r="AY605" s="10">
        <v>288844.818227134</v>
      </c>
      <c r="AZ605" s="2">
        <v>344053.54993298702</v>
      </c>
      <c r="BA605" s="10">
        <v>25236.980005637099</v>
      </c>
      <c r="BB605" s="2">
        <v>23491.078012907801</v>
      </c>
      <c r="BC605" s="10">
        <v>24213.7800444268</v>
      </c>
      <c r="BD605" s="2">
        <v>23464.8671300114</v>
      </c>
      <c r="BE605" s="10">
        <v>340102.67961665097</v>
      </c>
      <c r="BF605" s="2">
        <v>64392.642537291402</v>
      </c>
      <c r="BG605" s="10">
        <v>23793.073626773399</v>
      </c>
      <c r="BH605" s="2">
        <v>54145.861509202601</v>
      </c>
      <c r="BI605" s="10">
        <v>23514.4529673668</v>
      </c>
      <c r="BJ605" s="2">
        <v>283363.69051919598</v>
      </c>
      <c r="BK605" s="10">
        <v>23756.379362186501</v>
      </c>
      <c r="BL605" s="2">
        <v>24042.9885797038</v>
      </c>
      <c r="BM605" s="10">
        <v>23449.598948181501</v>
      </c>
      <c r="BN605" s="2">
        <v>23395.7012005408</v>
      </c>
      <c r="BO605" s="10">
        <v>23262.305928688002</v>
      </c>
      <c r="BP605" s="2">
        <v>25533.1156642598</v>
      </c>
      <c r="BQ605" s="10">
        <v>23260.4538801198</v>
      </c>
      <c r="BR605" s="2">
        <v>23567.688456354899</v>
      </c>
      <c r="BS605" s="10">
        <v>30557.1544268826</v>
      </c>
      <c r="BT605" s="2">
        <v>466176.836704596</v>
      </c>
      <c r="BU605" s="10">
        <v>25954.206605668402</v>
      </c>
      <c r="BV605" s="2">
        <v>92958.101843557306</v>
      </c>
      <c r="BW605" s="10">
        <v>1776817.8473734299</v>
      </c>
      <c r="BX605" s="10">
        <v>643421.96043236996</v>
      </c>
      <c r="BY605" s="2">
        <v>175642.757994935</v>
      </c>
      <c r="BZ605" s="10">
        <v>86864.247542349607</v>
      </c>
      <c r="CA605" s="2">
        <v>1899183.2630374201</v>
      </c>
      <c r="CB605" s="10">
        <v>23870.337367547701</v>
      </c>
      <c r="CC605" s="2">
        <v>992379.48502156697</v>
      </c>
      <c r="CD605" s="10">
        <v>205746.277810386</v>
      </c>
      <c r="CE605" s="2">
        <v>82947.2360118262</v>
      </c>
      <c r="CF605" s="10">
        <v>24191.5710279171</v>
      </c>
      <c r="CG605" s="2">
        <v>23885.907218539101</v>
      </c>
      <c r="CH605" s="10">
        <v>23521.785664663999</v>
      </c>
      <c r="CI605" s="2">
        <v>24414.8425904535</v>
      </c>
      <c r="CJ605" s="10">
        <v>24916.542689217898</v>
      </c>
      <c r="CK605" s="2">
        <v>59630.5954852293</v>
      </c>
      <c r="CL605" s="10">
        <v>24157.3185161779</v>
      </c>
      <c r="CM605" s="2">
        <v>633704.55110156804</v>
      </c>
      <c r="CN605" s="10">
        <v>23669.3855323022</v>
      </c>
      <c r="CO605" s="2">
        <v>125975.150688744</v>
      </c>
      <c r="CP605" s="10">
        <v>657766.73891348299</v>
      </c>
      <c r="CQ605" s="2">
        <v>23091.4126261114</v>
      </c>
      <c r="CR605" s="10">
        <v>23427.126805922599</v>
      </c>
      <c r="CS605" s="2">
        <v>23566.0553531203</v>
      </c>
      <c r="CT605" s="10">
        <v>123926.348196019</v>
      </c>
      <c r="CU605" s="2">
        <v>165555.042108908</v>
      </c>
      <c r="CV605" s="10">
        <v>2360634.2635058099</v>
      </c>
      <c r="CW605" s="2">
        <v>813872.33466724597</v>
      </c>
      <c r="CX605" s="10">
        <v>823142.93746835296</v>
      </c>
      <c r="CY605" s="2">
        <v>23074.622167407499</v>
      </c>
      <c r="CZ605" s="10">
        <v>168150.99197231</v>
      </c>
      <c r="DA605" s="2">
        <v>2168778.73771512</v>
      </c>
      <c r="DB605" s="10">
        <v>1475799.3536982499</v>
      </c>
      <c r="DC605" s="2">
        <v>73265.112856463107</v>
      </c>
      <c r="DD605" s="10">
        <v>23277.350677510902</v>
      </c>
      <c r="DE605" s="2">
        <v>147846.932356918</v>
      </c>
      <c r="DF605" s="10">
        <v>197835.54734372601</v>
      </c>
      <c r="DG605" s="2">
        <v>24038.386526550199</v>
      </c>
      <c r="DH605" s="10">
        <v>23772.298790780402</v>
      </c>
      <c r="DI605" s="2">
        <v>65541.076532900304</v>
      </c>
      <c r="DJ605" s="10">
        <v>80994.1221279686</v>
      </c>
      <c r="DK605" s="2">
        <v>242357.96236273699</v>
      </c>
      <c r="DL605" s="10">
        <v>294849.03447407298</v>
      </c>
      <c r="DM605" s="10">
        <v>28795.064935247901</v>
      </c>
      <c r="DN605" s="10">
        <v>69403.094694681698</v>
      </c>
      <c r="DO605" s="10">
        <v>179.721824774906</v>
      </c>
      <c r="DP605" s="10">
        <v>183.83551107148301</v>
      </c>
      <c r="DQ605" s="10">
        <v>2.41</v>
      </c>
      <c r="DR605" s="20">
        <v>1.27</v>
      </c>
      <c r="DS605" s="22">
        <f>2^DR605</f>
        <v>2.4116156553815209</v>
      </c>
      <c r="DT605" s="24">
        <v>0.826297999459776</v>
      </c>
      <c r="DU605" s="10">
        <v>0.90535156660627003</v>
      </c>
      <c r="DV605" s="10">
        <v>5.2</v>
      </c>
      <c r="DW605" s="10">
        <v>5.2</v>
      </c>
      <c r="DX605" s="10" t="s">
        <v>213</v>
      </c>
      <c r="DY605" s="10" t="s">
        <v>213</v>
      </c>
      <c r="DZ605" s="10" t="s">
        <v>213</v>
      </c>
      <c r="EA605" s="10" t="s">
        <v>213</v>
      </c>
      <c r="EB605" s="10">
        <v>4.8</v>
      </c>
      <c r="EC605" s="10">
        <v>5.2</v>
      </c>
      <c r="ED605" s="10">
        <v>4.8</v>
      </c>
      <c r="EE605" s="10">
        <v>4.8</v>
      </c>
      <c r="EF605" s="10">
        <v>5.2</v>
      </c>
      <c r="EG605" s="10">
        <v>2</v>
      </c>
      <c r="EH605" s="10">
        <v>1.6</v>
      </c>
      <c r="EI605" s="10" t="s">
        <v>213</v>
      </c>
      <c r="EJ605" s="10" t="s">
        <v>213</v>
      </c>
      <c r="EK605" s="10" t="s">
        <v>213</v>
      </c>
      <c r="EL605" s="10" t="s">
        <v>213</v>
      </c>
      <c r="EM605" s="10">
        <v>0.6</v>
      </c>
      <c r="EN605" s="10">
        <v>0</v>
      </c>
      <c r="EO605" s="10" t="s">
        <v>213</v>
      </c>
      <c r="EP605" s="10" t="s">
        <v>213</v>
      </c>
      <c r="EQ605" s="10" t="s">
        <v>213</v>
      </c>
      <c r="ER605" s="10" t="s">
        <v>213</v>
      </c>
      <c r="ES605" s="10" t="s">
        <v>213</v>
      </c>
      <c r="ET605" s="10" t="s">
        <v>213</v>
      </c>
      <c r="EU605" s="10" t="s">
        <v>213</v>
      </c>
      <c r="EV605" s="10" t="s">
        <v>213</v>
      </c>
      <c r="EW605" s="10" t="s">
        <v>213</v>
      </c>
      <c r="EX605" s="10" t="s">
        <v>213</v>
      </c>
      <c r="EY605" s="10">
        <v>3.7</v>
      </c>
      <c r="EZ605" s="10">
        <v>2</v>
      </c>
      <c r="FA605" s="10" t="s">
        <v>213</v>
      </c>
      <c r="FB605" s="10" t="s">
        <v>213</v>
      </c>
      <c r="FC605" s="10">
        <v>0.6</v>
      </c>
      <c r="FD605" s="10" t="s">
        <v>213</v>
      </c>
      <c r="FE605" s="10" t="s">
        <v>213</v>
      </c>
      <c r="FF605" s="10" t="s">
        <v>213</v>
      </c>
      <c r="FG605" s="10" t="s">
        <v>213</v>
      </c>
      <c r="FH605" s="10" t="s">
        <v>213</v>
      </c>
      <c r="FI605" s="10">
        <v>2</v>
      </c>
      <c r="FJ605" s="10" t="s">
        <v>213</v>
      </c>
      <c r="FK605" s="10" t="s">
        <v>213</v>
      </c>
      <c r="FL605" s="10" t="s">
        <v>213</v>
      </c>
      <c r="FM605" s="10">
        <v>2</v>
      </c>
      <c r="FN605" s="10" t="s">
        <v>213</v>
      </c>
      <c r="FO605" s="10">
        <v>4.0999999999999996</v>
      </c>
      <c r="FP605" s="10" t="s">
        <v>213</v>
      </c>
      <c r="FQ605" s="10">
        <v>1.7</v>
      </c>
      <c r="FR605" s="10" t="s">
        <v>213</v>
      </c>
      <c r="FS605" s="10" t="s">
        <v>213</v>
      </c>
      <c r="FT605" s="10">
        <v>1.4</v>
      </c>
      <c r="FU605" s="10" t="s">
        <v>213</v>
      </c>
      <c r="FV605" s="10">
        <v>0.6</v>
      </c>
      <c r="FW605" s="10">
        <v>1</v>
      </c>
      <c r="FX605" s="10" t="s">
        <v>213</v>
      </c>
      <c r="FY605" s="10">
        <v>0.2</v>
      </c>
      <c r="FZ605" s="10" t="s">
        <v>213</v>
      </c>
      <c r="GA605" s="10">
        <v>1</v>
      </c>
      <c r="GB605" s="10" t="s">
        <v>213</v>
      </c>
      <c r="GC605" s="10" t="s">
        <v>213</v>
      </c>
      <c r="GD605" s="10" t="s">
        <v>213</v>
      </c>
      <c r="GE605" s="10" t="s">
        <v>213</v>
      </c>
      <c r="GF605" s="10" t="s">
        <v>213</v>
      </c>
      <c r="GG605" s="10" t="s">
        <v>213</v>
      </c>
      <c r="GH605" s="10" t="s">
        <v>213</v>
      </c>
      <c r="GI605" s="10" t="s">
        <v>213</v>
      </c>
      <c r="GJ605" s="10" t="s">
        <v>213</v>
      </c>
      <c r="GK605" s="10">
        <v>0.8</v>
      </c>
      <c r="GL605" s="10" t="s">
        <v>213</v>
      </c>
      <c r="GM605" s="10" t="s">
        <v>213</v>
      </c>
      <c r="GN605" s="10">
        <v>3.7</v>
      </c>
      <c r="GO605" s="10">
        <v>2.2999999999999998</v>
      </c>
      <c r="GP605" s="10" t="s">
        <v>213</v>
      </c>
      <c r="GQ605" s="10" t="s">
        <v>213</v>
      </c>
      <c r="GR605" s="10" t="s">
        <v>213</v>
      </c>
      <c r="GS605" s="10" t="s">
        <v>213</v>
      </c>
      <c r="GT605" s="10" t="s">
        <v>213</v>
      </c>
      <c r="GU605" s="10" t="s">
        <v>213</v>
      </c>
      <c r="GV605" s="10" t="s">
        <v>213</v>
      </c>
      <c r="GW605" s="10" t="s">
        <v>213</v>
      </c>
      <c r="GX605" s="10">
        <v>0.6</v>
      </c>
      <c r="GY605" s="10">
        <v>2</v>
      </c>
      <c r="GZ605" s="10" t="s">
        <v>213</v>
      </c>
      <c r="HA605" s="10">
        <v>4.5</v>
      </c>
      <c r="HB605" s="10" t="s">
        <v>213</v>
      </c>
      <c r="HC605" s="10" t="s">
        <v>213</v>
      </c>
      <c r="HD605" s="10" t="s">
        <v>213</v>
      </c>
      <c r="HE605" s="10" t="s">
        <v>213</v>
      </c>
      <c r="HF605" s="10">
        <v>1.4</v>
      </c>
    </row>
    <row r="606" spans="1:214" x14ac:dyDescent="0.25">
      <c r="A606" s="10" t="s">
        <v>213</v>
      </c>
      <c r="B606" s="10" t="b">
        <v>0</v>
      </c>
      <c r="C606" s="26" t="s">
        <v>213</v>
      </c>
      <c r="D606" s="10" t="s">
        <v>213</v>
      </c>
      <c r="E606" s="10" t="s">
        <v>216</v>
      </c>
      <c r="F606" s="10" t="s">
        <v>216</v>
      </c>
      <c r="G606" s="10" t="s">
        <v>216</v>
      </c>
      <c r="H606" s="10" t="s">
        <v>216</v>
      </c>
      <c r="I606" s="10" t="s">
        <v>216</v>
      </c>
      <c r="J606" s="10" t="s">
        <v>216</v>
      </c>
      <c r="K606" s="10" t="s">
        <v>213</v>
      </c>
      <c r="L606" s="10">
        <v>135.90158</v>
      </c>
      <c r="M606" s="26">
        <v>134.89429999999999</v>
      </c>
      <c r="N606" s="26">
        <v>4.931</v>
      </c>
      <c r="O606" s="10">
        <v>4086027.6489238502</v>
      </c>
      <c r="P606" s="10">
        <v>0</v>
      </c>
      <c r="Q606" s="10">
        <v>0</v>
      </c>
      <c r="R606" s="10">
        <v>0</v>
      </c>
      <c r="S606" s="10" t="s">
        <v>213</v>
      </c>
      <c r="T606" s="10" t="s">
        <v>213</v>
      </c>
      <c r="U606" s="10" t="s">
        <v>213</v>
      </c>
      <c r="V606" s="10" t="s">
        <v>213</v>
      </c>
      <c r="W606" s="10" t="s">
        <v>218</v>
      </c>
      <c r="X606" s="10" t="s">
        <v>218</v>
      </c>
      <c r="Y606" s="10" t="s">
        <v>218</v>
      </c>
      <c r="Z606" s="10" t="s">
        <v>218</v>
      </c>
      <c r="AA606" s="10" t="s">
        <v>218</v>
      </c>
      <c r="AB606" s="10" t="s">
        <v>218</v>
      </c>
      <c r="AC606" s="10" t="s">
        <v>220</v>
      </c>
      <c r="AD606" s="10" t="s">
        <v>1189</v>
      </c>
      <c r="AE606" s="11">
        <v>2901904.8923783</v>
      </c>
      <c r="AF606" s="11">
        <v>2740212.5175780202</v>
      </c>
      <c r="AG606" s="11">
        <v>2358908.9787821299</v>
      </c>
      <c r="AH606" s="11">
        <v>1417758.8829254999</v>
      </c>
      <c r="AI606" s="11">
        <v>3143713.42524479</v>
      </c>
      <c r="AJ606" s="11">
        <v>2830840.5104934601</v>
      </c>
      <c r="AK606" s="11">
        <v>1120593.5849331799</v>
      </c>
      <c r="AL606" s="11">
        <v>1286983.1396782601</v>
      </c>
      <c r="AM606" s="2">
        <v>2598173.8083078102</v>
      </c>
      <c r="AN606" s="10">
        <v>2322401.33388195</v>
      </c>
      <c r="AO606" s="2">
        <v>1180355.4074369599</v>
      </c>
      <c r="AP606" s="10">
        <v>3817865.0077654901</v>
      </c>
      <c r="AQ606" s="2">
        <v>2716351.3226232701</v>
      </c>
      <c r="AR606" s="10">
        <v>3234864.37700669</v>
      </c>
      <c r="AS606" s="10">
        <v>3526451.9460264998</v>
      </c>
      <c r="AT606" s="2">
        <v>3535014.2617005301</v>
      </c>
      <c r="AU606" s="10">
        <v>487675.17894049699</v>
      </c>
      <c r="AV606" s="2">
        <v>3451149.3665374601</v>
      </c>
      <c r="AW606" s="10">
        <v>27203.345674138302</v>
      </c>
      <c r="AX606" s="2">
        <v>2250741.6260125702</v>
      </c>
      <c r="AY606" s="10">
        <v>2839101.7807870698</v>
      </c>
      <c r="AZ606" s="2">
        <v>1718622.1381343501</v>
      </c>
      <c r="BA606" s="10">
        <v>1329997.73595227</v>
      </c>
      <c r="BB606" s="2">
        <v>3416698.68711195</v>
      </c>
      <c r="BC606" s="10">
        <v>1340479.5746295101</v>
      </c>
      <c r="BD606" s="2">
        <v>3529814.6484117601</v>
      </c>
      <c r="BE606" s="10">
        <v>4086027.6489238502</v>
      </c>
      <c r="BF606" s="2">
        <v>1374065.74244261</v>
      </c>
      <c r="BG606" s="10">
        <v>1226865.6597510299</v>
      </c>
      <c r="BH606" s="2">
        <v>1181779.8202847</v>
      </c>
      <c r="BI606" s="10">
        <v>1280594.24333575</v>
      </c>
      <c r="BJ606" s="2">
        <v>4069651.99321714</v>
      </c>
      <c r="BK606" s="10">
        <v>1329023.2284754501</v>
      </c>
      <c r="BL606" s="2">
        <v>3770377.5696697002</v>
      </c>
      <c r="BM606" s="10">
        <v>3313054.0805151602</v>
      </c>
      <c r="BN606" s="2">
        <v>2732607.2188991699</v>
      </c>
      <c r="BO606" s="10">
        <v>2884023.9460668801</v>
      </c>
      <c r="BP606" s="2">
        <v>3661343.48164901</v>
      </c>
      <c r="BQ606" s="10">
        <v>3098336.2022048901</v>
      </c>
      <c r="BR606" s="2">
        <v>1572657.34537178</v>
      </c>
      <c r="BS606" s="10">
        <v>1434754.9198983801</v>
      </c>
      <c r="BT606" s="2">
        <v>3377323.6518327501</v>
      </c>
      <c r="BU606" s="10">
        <v>3594675.4925917899</v>
      </c>
      <c r="BV606" s="2">
        <v>3008214.4772682302</v>
      </c>
      <c r="BW606" s="10">
        <v>1193371.41924442</v>
      </c>
      <c r="BX606" s="10">
        <v>2399468.5843531499</v>
      </c>
      <c r="BY606" s="2">
        <v>1845436.5852904399</v>
      </c>
      <c r="BZ606" s="10">
        <v>3153401.9321421999</v>
      </c>
      <c r="CA606" s="2">
        <v>1087143.6346686101</v>
      </c>
      <c r="CB606" s="10">
        <v>1550231.6675702001</v>
      </c>
      <c r="CC606" s="2">
        <v>1679644.0998954701</v>
      </c>
      <c r="CD606" s="10">
        <v>1670513.0461589801</v>
      </c>
      <c r="CE606" s="2">
        <v>1213788.39565134</v>
      </c>
      <c r="CF606" s="10">
        <v>1045214.38602352</v>
      </c>
      <c r="CG606" s="2">
        <v>1466997.04482722</v>
      </c>
      <c r="CH606" s="10">
        <v>2785889.3149275598</v>
      </c>
      <c r="CI606" s="2">
        <v>887592.44468908897</v>
      </c>
      <c r="CJ606" s="10">
        <v>3504792.8618104202</v>
      </c>
      <c r="CK606" s="2">
        <v>220614.72736857701</v>
      </c>
      <c r="CL606" s="10">
        <v>3822962.3532689302</v>
      </c>
      <c r="CM606" s="2">
        <v>1294582.40584342</v>
      </c>
      <c r="CN606" s="10">
        <v>2996768.7503020898</v>
      </c>
      <c r="CO606" s="2">
        <v>1197558.5094073999</v>
      </c>
      <c r="CP606" s="10">
        <v>2993592.8960708901</v>
      </c>
      <c r="CQ606" s="2">
        <v>2888225.86424737</v>
      </c>
      <c r="CR606" s="10">
        <v>1362660.6147030999</v>
      </c>
      <c r="CS606" s="2">
        <v>962106.14891777094</v>
      </c>
      <c r="CT606" s="10">
        <v>2750024.4187465198</v>
      </c>
      <c r="CU606" s="2">
        <v>1128735.73299266</v>
      </c>
      <c r="CV606" s="10">
        <v>3827085.6642023502</v>
      </c>
      <c r="CW606" s="2">
        <v>3144742.1749482001</v>
      </c>
      <c r="CX606" s="10">
        <v>2993588.3222774202</v>
      </c>
      <c r="CY606" s="2">
        <v>1480103.92351444</v>
      </c>
      <c r="CZ606" s="10">
        <v>2947848.1938796099</v>
      </c>
      <c r="DA606" s="2">
        <v>3175814.6404010202</v>
      </c>
      <c r="DB606" s="10">
        <v>1524098.2355548099</v>
      </c>
      <c r="DC606" s="2">
        <v>1495699.9211524001</v>
      </c>
      <c r="DD606" s="10">
        <v>3167118.8002821901</v>
      </c>
      <c r="DE606" s="2">
        <v>3119422.0525874798</v>
      </c>
      <c r="DF606" s="10">
        <v>1296864.4810957201</v>
      </c>
      <c r="DG606" s="2">
        <v>1326843.6900170301</v>
      </c>
      <c r="DH606" s="10">
        <v>1370981.5308162</v>
      </c>
      <c r="DI606" s="2">
        <v>1594258.01010192</v>
      </c>
      <c r="DJ606" s="10">
        <v>1011763.13551621</v>
      </c>
      <c r="DK606" s="2">
        <v>1292354.2620826899</v>
      </c>
      <c r="DL606" s="10">
        <v>3484060.3283774899</v>
      </c>
      <c r="DM606" s="10">
        <v>2767956.8668370401</v>
      </c>
      <c r="DN606" s="10">
        <v>1699133.11901491</v>
      </c>
      <c r="DO606" s="10">
        <v>46.203615512986197</v>
      </c>
      <c r="DP606" s="10">
        <v>48.482075164150103</v>
      </c>
      <c r="DQ606" s="10">
        <v>0.61399999999999999</v>
      </c>
      <c r="DR606" s="20">
        <v>-0.7</v>
      </c>
      <c r="DS606" s="22">
        <f>2^DR606</f>
        <v>0.61557220667245816</v>
      </c>
      <c r="DT606" s="24">
        <v>0.83744992160776099</v>
      </c>
      <c r="DU606" s="10">
        <v>0.91301713740472501</v>
      </c>
      <c r="DV606" s="10">
        <v>2.6</v>
      </c>
      <c r="DW606" s="10">
        <v>2.6</v>
      </c>
      <c r="DX606" s="10" t="s">
        <v>213</v>
      </c>
      <c r="DY606" s="10" t="s">
        <v>213</v>
      </c>
      <c r="DZ606" s="10" t="s">
        <v>213</v>
      </c>
      <c r="EA606" s="10" t="s">
        <v>213</v>
      </c>
      <c r="EB606" s="10">
        <v>2.6</v>
      </c>
      <c r="EC606" s="10">
        <v>2.6</v>
      </c>
      <c r="ED606" s="10">
        <v>2.2000000000000002</v>
      </c>
      <c r="EE606" s="10">
        <v>0.5</v>
      </c>
      <c r="EF606" s="10">
        <v>0.7</v>
      </c>
      <c r="EG606" s="10" t="s">
        <v>213</v>
      </c>
      <c r="EH606" s="10" t="s">
        <v>213</v>
      </c>
      <c r="EI606" s="10">
        <v>2.6</v>
      </c>
      <c r="EJ606" s="10">
        <v>2.6</v>
      </c>
      <c r="EK606" s="10">
        <v>2</v>
      </c>
      <c r="EL606" s="10" t="s">
        <v>213</v>
      </c>
      <c r="EM606" s="10">
        <v>1.1000000000000001</v>
      </c>
      <c r="EN606" s="10">
        <v>0.7</v>
      </c>
      <c r="EO606" s="10">
        <v>0.7</v>
      </c>
      <c r="EP606" s="10" t="s">
        <v>213</v>
      </c>
      <c r="EQ606" s="10">
        <v>0.7</v>
      </c>
      <c r="ER606" s="10">
        <v>1.4</v>
      </c>
      <c r="ES606" s="10">
        <v>0.7</v>
      </c>
      <c r="ET606" s="10">
        <v>2.6</v>
      </c>
      <c r="EU606" s="10">
        <v>2.2000000000000002</v>
      </c>
      <c r="EV606" s="10">
        <v>2.6</v>
      </c>
      <c r="EW606" s="10">
        <v>1.4</v>
      </c>
      <c r="EX606" s="10">
        <v>2.6</v>
      </c>
      <c r="EY606" s="10">
        <v>1.2</v>
      </c>
      <c r="EZ606" s="10">
        <v>2.2000000000000002</v>
      </c>
      <c r="FA606" s="10">
        <v>2.2000000000000002</v>
      </c>
      <c r="FB606" s="10">
        <v>0.7</v>
      </c>
      <c r="FC606" s="10">
        <v>0.7</v>
      </c>
      <c r="FD606" s="10">
        <v>0.5</v>
      </c>
      <c r="FE606" s="10" t="s">
        <v>213</v>
      </c>
      <c r="FF606" s="10" t="s">
        <v>213</v>
      </c>
      <c r="FG606" s="10" t="s">
        <v>213</v>
      </c>
      <c r="FH606" s="10">
        <v>2.2000000000000002</v>
      </c>
      <c r="FI606" s="10">
        <v>2.2000000000000002</v>
      </c>
      <c r="FJ606" s="10">
        <v>0.7</v>
      </c>
      <c r="FK606" s="10" t="s">
        <v>213</v>
      </c>
      <c r="FL606" s="10" t="s">
        <v>213</v>
      </c>
      <c r="FM606" s="10">
        <v>2.2000000000000002</v>
      </c>
      <c r="FN606" s="10">
        <v>2.2000000000000002</v>
      </c>
      <c r="FO606" s="10">
        <v>1.4</v>
      </c>
      <c r="FP606" s="10" t="s">
        <v>213</v>
      </c>
      <c r="FQ606" s="10">
        <v>2.6</v>
      </c>
      <c r="FR606" s="10">
        <v>0.7</v>
      </c>
      <c r="FS606" s="10">
        <v>0.8</v>
      </c>
      <c r="FT606" s="10">
        <v>2.2000000000000002</v>
      </c>
      <c r="FU606" s="10">
        <v>2.6</v>
      </c>
      <c r="FV606" s="10">
        <v>0.5</v>
      </c>
      <c r="FW606" s="10">
        <v>2.2000000000000002</v>
      </c>
      <c r="FX606" s="10">
        <v>2.2000000000000002</v>
      </c>
      <c r="FY606" s="10">
        <v>1.8</v>
      </c>
      <c r="FZ606" s="10">
        <v>1.4</v>
      </c>
      <c r="GA606" s="10">
        <v>0.7</v>
      </c>
      <c r="GB606" s="10" t="s">
        <v>213</v>
      </c>
      <c r="GC606" s="10">
        <v>2.6</v>
      </c>
      <c r="GD606" s="10">
        <v>0.7</v>
      </c>
      <c r="GE606" s="10">
        <v>0.5</v>
      </c>
      <c r="GF606" s="10" t="s">
        <v>213</v>
      </c>
      <c r="GG606" s="10">
        <v>2.2000000000000002</v>
      </c>
      <c r="GH606" s="10">
        <v>1.8</v>
      </c>
      <c r="GI606" s="10">
        <v>2.6</v>
      </c>
      <c r="GJ606" s="10">
        <v>1.4</v>
      </c>
      <c r="GK606" s="10">
        <v>2.6</v>
      </c>
      <c r="GL606" s="10" t="s">
        <v>213</v>
      </c>
      <c r="GM606" s="10">
        <v>1.4</v>
      </c>
      <c r="GN606" s="10">
        <v>0.5</v>
      </c>
      <c r="GO606" s="10">
        <v>0.7</v>
      </c>
      <c r="GP606" s="10">
        <v>1.8</v>
      </c>
      <c r="GQ606" s="10">
        <v>0.7</v>
      </c>
      <c r="GR606" s="10">
        <v>0.5</v>
      </c>
      <c r="GS606" s="10">
        <v>0.2</v>
      </c>
      <c r="GT606" s="10">
        <v>0.7</v>
      </c>
      <c r="GU606" s="10">
        <v>0.5</v>
      </c>
      <c r="GV606" s="10">
        <v>1.1000000000000001</v>
      </c>
      <c r="GW606" s="10">
        <v>0.5</v>
      </c>
      <c r="GX606" s="10">
        <v>0.5</v>
      </c>
      <c r="GY606" s="10">
        <v>2.6</v>
      </c>
      <c r="GZ606" s="10">
        <v>1.1000000000000001</v>
      </c>
      <c r="HA606" s="10">
        <v>2.6</v>
      </c>
      <c r="HB606" s="10">
        <v>1.4</v>
      </c>
      <c r="HC606" s="10">
        <v>1.1000000000000001</v>
      </c>
      <c r="HD606" s="10">
        <v>1.4</v>
      </c>
      <c r="HE606" s="10">
        <v>1.4</v>
      </c>
      <c r="HF606" s="10">
        <v>0.7</v>
      </c>
    </row>
    <row r="607" spans="1:214" x14ac:dyDescent="0.25">
      <c r="A607" s="10" t="s">
        <v>213</v>
      </c>
      <c r="B607" s="10" t="b">
        <v>0</v>
      </c>
      <c r="C607" s="26" t="s">
        <v>213</v>
      </c>
      <c r="D607" s="10" t="s">
        <v>213</v>
      </c>
      <c r="E607" s="10" t="s">
        <v>216</v>
      </c>
      <c r="F607" s="10" t="s">
        <v>216</v>
      </c>
      <c r="G607" s="10" t="s">
        <v>216</v>
      </c>
      <c r="H607" s="10" t="s">
        <v>216</v>
      </c>
      <c r="I607" s="10" t="s">
        <v>216</v>
      </c>
      <c r="J607" s="10" t="s">
        <v>216</v>
      </c>
      <c r="K607" s="10" t="s">
        <v>213</v>
      </c>
      <c r="L607" s="10">
        <v>165.93421000000001</v>
      </c>
      <c r="M607" s="26">
        <v>164.92693</v>
      </c>
      <c r="N607" s="26">
        <v>4.7430000000000003</v>
      </c>
      <c r="O607" s="10">
        <v>2567818.7016546</v>
      </c>
      <c r="P607" s="10">
        <v>0</v>
      </c>
      <c r="Q607" s="10">
        <v>0</v>
      </c>
      <c r="R607" s="10">
        <v>0</v>
      </c>
      <c r="S607" s="10" t="s">
        <v>213</v>
      </c>
      <c r="T607" s="10" t="s">
        <v>213</v>
      </c>
      <c r="U607" s="10" t="s">
        <v>213</v>
      </c>
      <c r="V607" s="10" t="s">
        <v>213</v>
      </c>
      <c r="W607" s="10" t="s">
        <v>218</v>
      </c>
      <c r="X607" s="10" t="s">
        <v>218</v>
      </c>
      <c r="Y607" s="10" t="s">
        <v>218</v>
      </c>
      <c r="Z607" s="10" t="s">
        <v>218</v>
      </c>
      <c r="AA607" s="10" t="s">
        <v>218</v>
      </c>
      <c r="AB607" s="10" t="s">
        <v>218</v>
      </c>
      <c r="AC607" s="10" t="s">
        <v>220</v>
      </c>
      <c r="AD607" s="10" t="s">
        <v>1189</v>
      </c>
      <c r="AE607" s="11">
        <v>169953.13682496201</v>
      </c>
      <c r="AF607" s="11">
        <v>373183.88410139002</v>
      </c>
      <c r="AG607" s="11">
        <v>273749.33918294898</v>
      </c>
      <c r="AH607" s="11">
        <v>251627.37771332299</v>
      </c>
      <c r="AI607" s="11">
        <v>228608.23361121499</v>
      </c>
      <c r="AJ607" s="11">
        <v>241594.076323168</v>
      </c>
      <c r="AK607" s="11">
        <v>228049.68458645901</v>
      </c>
      <c r="AL607" s="11">
        <v>229822.79184312999</v>
      </c>
      <c r="AM607" s="2">
        <v>294887.58873598702</v>
      </c>
      <c r="AN607" s="10">
        <v>214080.347184218</v>
      </c>
      <c r="AO607" s="2">
        <v>227665.59978078699</v>
      </c>
      <c r="AP607" s="10">
        <v>284719.46175112302</v>
      </c>
      <c r="AQ607" s="2">
        <v>241398.06594890301</v>
      </c>
      <c r="AR607" s="10">
        <v>351271.34097751899</v>
      </c>
      <c r="AS607" s="10">
        <v>346987.66309711599</v>
      </c>
      <c r="AT607" s="2">
        <v>316954.92576785799</v>
      </c>
      <c r="AU607" s="10">
        <v>758458.93464043399</v>
      </c>
      <c r="AV607" s="2">
        <v>307036.122481976</v>
      </c>
      <c r="AW607" s="10">
        <v>2567818.7016546</v>
      </c>
      <c r="AX607" s="2">
        <v>149220.46321660699</v>
      </c>
      <c r="AY607" s="10">
        <v>231951.994292788</v>
      </c>
      <c r="AZ607" s="2">
        <v>429215.00269532501</v>
      </c>
      <c r="BA607" s="10">
        <v>215712.71623396</v>
      </c>
      <c r="BB607" s="2">
        <v>479711.12255368201</v>
      </c>
      <c r="BC607" s="10">
        <v>251864.87080206399</v>
      </c>
      <c r="BD607" s="2">
        <v>204932.889773676</v>
      </c>
      <c r="BE607" s="10">
        <v>366272.64793136902</v>
      </c>
      <c r="BF607" s="2">
        <v>263527.05674932001</v>
      </c>
      <c r="BG607" s="10">
        <v>319897.02850693697</v>
      </c>
      <c r="BH607" s="2">
        <v>396593.98040836002</v>
      </c>
      <c r="BI607" s="10">
        <v>368100.70143733302</v>
      </c>
      <c r="BJ607" s="2">
        <v>306409.36719174503</v>
      </c>
      <c r="BK607" s="10">
        <v>164727.00142436899</v>
      </c>
      <c r="BL607" s="2">
        <v>245783.91050206701</v>
      </c>
      <c r="BM607" s="10">
        <v>240728.890991516</v>
      </c>
      <c r="BN607" s="2">
        <v>220879.21882856701</v>
      </c>
      <c r="BO607" s="10">
        <v>203286.55268646</v>
      </c>
      <c r="BP607" s="2">
        <v>467220.65500346001</v>
      </c>
      <c r="BQ607" s="10">
        <v>208416.707247185</v>
      </c>
      <c r="BR607" s="2">
        <v>381257.46836731897</v>
      </c>
      <c r="BS607" s="10">
        <v>241230.75279413999</v>
      </c>
      <c r="BT607" s="2">
        <v>394305.67035561398</v>
      </c>
      <c r="BU607" s="10">
        <v>493982.72994876601</v>
      </c>
      <c r="BV607" s="2">
        <v>277521.85977789498</v>
      </c>
      <c r="BW607" s="10">
        <v>321698.92402388703</v>
      </c>
      <c r="BX607" s="10">
        <v>335005.79521567002</v>
      </c>
      <c r="BY607" s="2">
        <v>295502.17803845002</v>
      </c>
      <c r="BZ607" s="10">
        <v>368701.14946168399</v>
      </c>
      <c r="CA607" s="2">
        <v>205392.21695361999</v>
      </c>
      <c r="CB607" s="10">
        <v>232829.103734212</v>
      </c>
      <c r="CC607" s="2">
        <v>308020.27757779998</v>
      </c>
      <c r="CD607" s="10">
        <v>184189.48800051399</v>
      </c>
      <c r="CE607" s="2">
        <v>458036.15920955199</v>
      </c>
      <c r="CF607" s="10">
        <v>169693.902643843</v>
      </c>
      <c r="CG607" s="2">
        <v>294345.24798033503</v>
      </c>
      <c r="CH607" s="10">
        <v>306833.81653823698</v>
      </c>
      <c r="CI607" s="2">
        <v>319943.263262544</v>
      </c>
      <c r="CJ607" s="10">
        <v>221571.405233536</v>
      </c>
      <c r="CK607" s="2">
        <v>256212.16265752201</v>
      </c>
      <c r="CL607" s="10">
        <v>212703.998751709</v>
      </c>
      <c r="CM607" s="2">
        <v>270185.35747806798</v>
      </c>
      <c r="CN607" s="10">
        <v>274055.73408035998</v>
      </c>
      <c r="CO607" s="2">
        <v>330078.890835653</v>
      </c>
      <c r="CP607" s="10">
        <v>208730.72350805401</v>
      </c>
      <c r="CQ607" s="2">
        <v>260990.49205493199</v>
      </c>
      <c r="CR607" s="10">
        <v>245501.98945416001</v>
      </c>
      <c r="CS607" s="2">
        <v>204841.304537107</v>
      </c>
      <c r="CT607" s="10">
        <v>298273.532239647</v>
      </c>
      <c r="CU607" s="2">
        <v>291882.76018039399</v>
      </c>
      <c r="CV607" s="10">
        <v>292847.49968986801</v>
      </c>
      <c r="CW607" s="2">
        <v>391890.535005824</v>
      </c>
      <c r="CX607" s="10">
        <v>289715.10758255702</v>
      </c>
      <c r="CY607" s="2">
        <v>245137.87112828699</v>
      </c>
      <c r="CZ607" s="10">
        <v>260017.83909385701</v>
      </c>
      <c r="DA607" s="2">
        <v>221685.80183580599</v>
      </c>
      <c r="DB607" s="10">
        <v>530086.22193942498</v>
      </c>
      <c r="DC607" s="2">
        <v>457229.67371910001</v>
      </c>
      <c r="DD607" s="10">
        <v>259995.31279413099</v>
      </c>
      <c r="DE607" s="2">
        <v>318134.707650489</v>
      </c>
      <c r="DF607" s="10">
        <v>363006.26789881598</v>
      </c>
      <c r="DG607" s="2">
        <v>450596.60367900098</v>
      </c>
      <c r="DH607" s="10">
        <v>383974.30492913898</v>
      </c>
      <c r="DI607" s="2">
        <v>154326.53837968901</v>
      </c>
      <c r="DJ607" s="10">
        <v>321102.38387472503</v>
      </c>
      <c r="DK607" s="2">
        <v>239955.91491011501</v>
      </c>
      <c r="DL607" s="10">
        <v>234525.018744095</v>
      </c>
      <c r="DM607" s="10">
        <v>279387.59791574202</v>
      </c>
      <c r="DN607" s="10">
        <v>294616.418358161</v>
      </c>
      <c r="DO607" s="10">
        <v>106.14017326316799</v>
      </c>
      <c r="DP607" s="10">
        <v>29.142282404686899</v>
      </c>
      <c r="DQ607" s="10">
        <v>1.0549999999999999</v>
      </c>
      <c r="DR607" s="20">
        <v>0.08</v>
      </c>
      <c r="DS607" s="22">
        <f>2^DR607</f>
        <v>1.0570180405613803</v>
      </c>
      <c r="DT607" s="24">
        <v>0.83803963859498198</v>
      </c>
      <c r="DU607" s="10">
        <v>0.91301713740472501</v>
      </c>
      <c r="DV607" s="10">
        <v>6.5</v>
      </c>
      <c r="DW607" s="10">
        <v>5.8</v>
      </c>
      <c r="DX607" s="10" t="s">
        <v>213</v>
      </c>
      <c r="DY607" s="10">
        <v>5.8</v>
      </c>
      <c r="DZ607" s="10">
        <v>4.3</v>
      </c>
      <c r="EA607" s="10">
        <v>2.4</v>
      </c>
      <c r="EB607" s="10">
        <v>4.3</v>
      </c>
      <c r="EC607" s="10">
        <v>4.5999999999999996</v>
      </c>
      <c r="ED607" s="10">
        <v>3.5</v>
      </c>
      <c r="EE607" s="10">
        <v>3.9</v>
      </c>
      <c r="EF607" s="10">
        <v>3.1</v>
      </c>
      <c r="EG607" s="10">
        <v>5.5</v>
      </c>
      <c r="EH607" s="10">
        <v>3.3</v>
      </c>
      <c r="EI607" s="10">
        <v>2.5</v>
      </c>
      <c r="EJ607" s="10">
        <v>2.1</v>
      </c>
      <c r="EK607" s="10">
        <v>3.1</v>
      </c>
      <c r="EL607" s="10">
        <v>3.7</v>
      </c>
      <c r="EM607" s="10">
        <v>2.1</v>
      </c>
      <c r="EN607" s="10">
        <v>2.1</v>
      </c>
      <c r="EO607" s="10">
        <v>2.5</v>
      </c>
      <c r="EP607" s="10">
        <v>3.6</v>
      </c>
      <c r="EQ607" s="10">
        <v>2.9</v>
      </c>
      <c r="ER607" s="10">
        <v>1</v>
      </c>
      <c r="ES607" s="10">
        <v>5.2</v>
      </c>
      <c r="ET607" s="10">
        <v>3.6</v>
      </c>
      <c r="EU607" s="10">
        <v>2.9</v>
      </c>
      <c r="EV607" s="10">
        <v>4</v>
      </c>
      <c r="EW607" s="10">
        <v>4.8</v>
      </c>
      <c r="EX607" s="10">
        <v>2.2999999999999998</v>
      </c>
      <c r="EY607" s="10">
        <v>1.7</v>
      </c>
      <c r="EZ607" s="10">
        <v>1.4</v>
      </c>
      <c r="FA607" s="10">
        <v>2.5</v>
      </c>
      <c r="FB607" s="10">
        <v>2.9</v>
      </c>
      <c r="FC607" s="10">
        <v>1.7</v>
      </c>
      <c r="FD607" s="10">
        <v>4.8</v>
      </c>
      <c r="FE607" s="10">
        <v>3.6</v>
      </c>
      <c r="FF607" s="10">
        <v>3.6</v>
      </c>
      <c r="FG607" s="10">
        <v>4</v>
      </c>
      <c r="FH607" s="10">
        <v>2.9</v>
      </c>
      <c r="FI607" s="10">
        <v>5.2</v>
      </c>
      <c r="FJ607" s="10">
        <v>3.3</v>
      </c>
      <c r="FK607" s="10">
        <v>2.1</v>
      </c>
      <c r="FL607" s="10">
        <v>2.5</v>
      </c>
      <c r="FM607" s="10">
        <v>2.5</v>
      </c>
      <c r="FN607" s="10">
        <v>3.3</v>
      </c>
      <c r="FO607" s="10">
        <v>4.5999999999999996</v>
      </c>
      <c r="FP607" s="10">
        <v>4</v>
      </c>
      <c r="FQ607" s="10">
        <v>3.3</v>
      </c>
      <c r="FR607" s="10">
        <v>2.5</v>
      </c>
      <c r="FS607" s="10">
        <v>4.4000000000000004</v>
      </c>
      <c r="FT607" s="10">
        <v>4</v>
      </c>
      <c r="FU607" s="10">
        <v>3.5</v>
      </c>
      <c r="FV607" s="10">
        <v>5</v>
      </c>
      <c r="FW607" s="10">
        <v>5</v>
      </c>
      <c r="FX607" s="10">
        <v>4.5999999999999996</v>
      </c>
      <c r="FY607" s="10">
        <v>5</v>
      </c>
      <c r="FZ607" s="10">
        <v>5</v>
      </c>
      <c r="GA607" s="10">
        <v>2.8</v>
      </c>
      <c r="GB607" s="10">
        <v>3</v>
      </c>
      <c r="GC607" s="10">
        <v>4.3</v>
      </c>
      <c r="GD607" s="10">
        <v>5.4</v>
      </c>
      <c r="GE607" s="10">
        <v>2.4</v>
      </c>
      <c r="GF607" s="10">
        <v>4.3</v>
      </c>
      <c r="GG607" s="10">
        <v>5</v>
      </c>
      <c r="GH607" s="10">
        <v>3.1</v>
      </c>
      <c r="GI607" s="10">
        <v>3.7</v>
      </c>
      <c r="GJ607" s="10">
        <v>3.9</v>
      </c>
      <c r="GK607" s="10">
        <v>4.3</v>
      </c>
      <c r="GL607" s="10">
        <v>3.9</v>
      </c>
      <c r="GM607" s="10">
        <v>4.3</v>
      </c>
      <c r="GN607" s="10">
        <v>3.5</v>
      </c>
      <c r="GO607" s="10">
        <v>4.5999999999999996</v>
      </c>
      <c r="GP607" s="10">
        <v>3.4</v>
      </c>
      <c r="GQ607" s="10">
        <v>3.1</v>
      </c>
      <c r="GR607" s="10">
        <v>4.5999999999999996</v>
      </c>
      <c r="GS607" s="10">
        <v>4.3</v>
      </c>
      <c r="GT607" s="10">
        <v>3.9</v>
      </c>
      <c r="GU607" s="10">
        <v>3.9</v>
      </c>
      <c r="GV607" s="10">
        <v>4.3</v>
      </c>
      <c r="GW607" s="10">
        <v>5</v>
      </c>
      <c r="GX607" s="10">
        <v>5.4</v>
      </c>
      <c r="GY607" s="10">
        <v>3.5</v>
      </c>
      <c r="GZ607" s="10">
        <v>4.3</v>
      </c>
      <c r="HA607" s="10">
        <v>6.5</v>
      </c>
      <c r="HB607" s="10">
        <v>2.6</v>
      </c>
      <c r="HC607" s="10">
        <v>3.5</v>
      </c>
      <c r="HD607" s="10">
        <v>3.7</v>
      </c>
      <c r="HE607" s="10">
        <v>6.2</v>
      </c>
      <c r="HF607" s="10">
        <v>2.8</v>
      </c>
    </row>
    <row r="608" spans="1:214" x14ac:dyDescent="0.25">
      <c r="A608" s="10" t="s">
        <v>213</v>
      </c>
      <c r="B608" s="10" t="b">
        <v>0</v>
      </c>
      <c r="C608" s="26" t="s">
        <v>213</v>
      </c>
      <c r="D608" s="10" t="s">
        <v>213</v>
      </c>
      <c r="E608" s="10" t="s">
        <v>216</v>
      </c>
      <c r="F608" s="10" t="s">
        <v>216</v>
      </c>
      <c r="G608" s="10" t="s">
        <v>216</v>
      </c>
      <c r="H608" s="10" t="s">
        <v>216</v>
      </c>
      <c r="I608" s="10" t="s">
        <v>216</v>
      </c>
      <c r="J608" s="10" t="s">
        <v>216</v>
      </c>
      <c r="K608" s="10" t="s">
        <v>213</v>
      </c>
      <c r="L608" s="10">
        <v>220.88558</v>
      </c>
      <c r="M608" s="26">
        <v>219.8783</v>
      </c>
      <c r="N608" s="26">
        <v>0.94299999999999995</v>
      </c>
      <c r="O608" s="10">
        <v>486677.87081403797</v>
      </c>
      <c r="P608" s="10">
        <v>0</v>
      </c>
      <c r="Q608" s="10">
        <v>0</v>
      </c>
      <c r="R608" s="10">
        <v>0</v>
      </c>
      <c r="S608" s="10" t="s">
        <v>213</v>
      </c>
      <c r="T608" s="10" t="s">
        <v>213</v>
      </c>
      <c r="U608" s="10" t="s">
        <v>213</v>
      </c>
      <c r="V608" s="10" t="s">
        <v>213</v>
      </c>
      <c r="W608" s="10" t="s">
        <v>218</v>
      </c>
      <c r="X608" s="10" t="s">
        <v>218</v>
      </c>
      <c r="Y608" s="10" t="s">
        <v>218</v>
      </c>
      <c r="Z608" s="10" t="s">
        <v>218</v>
      </c>
      <c r="AA608" s="10" t="s">
        <v>218</v>
      </c>
      <c r="AB608" s="10" t="s">
        <v>218</v>
      </c>
      <c r="AC608" s="10" t="s">
        <v>220</v>
      </c>
      <c r="AD608" s="10" t="s">
        <v>1189</v>
      </c>
      <c r="AE608" s="11">
        <v>236007.39967793299</v>
      </c>
      <c r="AF608" s="11">
        <v>171399.24509245501</v>
      </c>
      <c r="AG608" s="11">
        <v>182618.59333641201</v>
      </c>
      <c r="AH608" s="11">
        <v>313453.29553215398</v>
      </c>
      <c r="AI608" s="11">
        <v>236417.605022517</v>
      </c>
      <c r="AJ608" s="11">
        <v>241583.33697594699</v>
      </c>
      <c r="AK608" s="11">
        <v>230926.882491903</v>
      </c>
      <c r="AL608" s="11">
        <v>287886.60547425301</v>
      </c>
      <c r="AM608" s="2">
        <v>349194.112655067</v>
      </c>
      <c r="AN608" s="10">
        <v>271977.174710794</v>
      </c>
      <c r="AO608" s="2">
        <v>82838.553948684406</v>
      </c>
      <c r="AP608" s="10">
        <v>236657.768341633</v>
      </c>
      <c r="AQ608" s="2">
        <v>235640.94405415899</v>
      </c>
      <c r="AR608" s="10">
        <v>263535.66764783597</v>
      </c>
      <c r="AS608" s="10">
        <v>165084.56166493299</v>
      </c>
      <c r="AT608" s="2">
        <v>204253.81675253299</v>
      </c>
      <c r="AU608" s="10">
        <v>127919.98673730499</v>
      </c>
      <c r="AV608" s="2">
        <v>264675.579594107</v>
      </c>
      <c r="AW608" s="10">
        <v>15795.403865673799</v>
      </c>
      <c r="AX608" s="2">
        <v>100364.09810951901</v>
      </c>
      <c r="AY608" s="10">
        <v>348680.97197646101</v>
      </c>
      <c r="AZ608" s="2">
        <v>261612.58729081001</v>
      </c>
      <c r="BA608" s="10">
        <v>338482.39024212898</v>
      </c>
      <c r="BB608" s="2">
        <v>303986.79168761702</v>
      </c>
      <c r="BC608" s="10">
        <v>245784.467872123</v>
      </c>
      <c r="BD608" s="2">
        <v>333310.11441238801</v>
      </c>
      <c r="BE608" s="10">
        <v>228545.64583050899</v>
      </c>
      <c r="BF608" s="2">
        <v>316414.50111885997</v>
      </c>
      <c r="BG608" s="10">
        <v>281435.50103829801</v>
      </c>
      <c r="BH608" s="2">
        <v>313055.695091028</v>
      </c>
      <c r="BI608" s="10">
        <v>289178.67091037502</v>
      </c>
      <c r="BJ608" s="2">
        <v>216336.635611762</v>
      </c>
      <c r="BK608" s="10">
        <v>303346.58086478797</v>
      </c>
      <c r="BL608" s="2">
        <v>356099.16964085097</v>
      </c>
      <c r="BM608" s="10">
        <v>209493.25836033799</v>
      </c>
      <c r="BN608" s="2">
        <v>172779.997680011</v>
      </c>
      <c r="BO608" s="10">
        <v>249645.33042474801</v>
      </c>
      <c r="BP608" s="2">
        <v>314438.97230652202</v>
      </c>
      <c r="BQ608" s="10">
        <v>249000.48016643801</v>
      </c>
      <c r="BR608" s="2">
        <v>84285.990868048801</v>
      </c>
      <c r="BS608" s="10">
        <v>194391.62751206901</v>
      </c>
      <c r="BT608" s="2">
        <v>170460.58892896099</v>
      </c>
      <c r="BU608" s="10">
        <v>227407.398988912</v>
      </c>
      <c r="BV608" s="2">
        <v>303898.05383724201</v>
      </c>
      <c r="BW608" s="10">
        <v>248573.590830292</v>
      </c>
      <c r="BX608" s="10">
        <v>253132.507700566</v>
      </c>
      <c r="BY608" s="2">
        <v>236653.38218120599</v>
      </c>
      <c r="BZ608" s="10">
        <v>265556.91971501999</v>
      </c>
      <c r="CA608" s="2">
        <v>160080.81724932999</v>
      </c>
      <c r="CB608" s="10">
        <v>283820.41512364999</v>
      </c>
      <c r="CC608" s="2">
        <v>332122.55339965201</v>
      </c>
      <c r="CD608" s="10">
        <v>216830.17734585001</v>
      </c>
      <c r="CE608" s="2">
        <v>205224.63591075499</v>
      </c>
      <c r="CF608" s="10">
        <v>164285.425398919</v>
      </c>
      <c r="CG608" s="2">
        <v>203508.47555197901</v>
      </c>
      <c r="CH608" s="10">
        <v>486677.87081403797</v>
      </c>
      <c r="CI608" s="2">
        <v>445592.35391283198</v>
      </c>
      <c r="CJ608" s="10">
        <v>169626.05475214499</v>
      </c>
      <c r="CK608" s="2">
        <v>254824.94923251099</v>
      </c>
      <c r="CL608" s="10">
        <v>215741.84418138</v>
      </c>
      <c r="CM608" s="2">
        <v>185703.36194136599</v>
      </c>
      <c r="CN608" s="10">
        <v>280777.54598303902</v>
      </c>
      <c r="CO608" s="2">
        <v>215399.26851864401</v>
      </c>
      <c r="CP608" s="10">
        <v>276264.93420737999</v>
      </c>
      <c r="CQ608" s="2">
        <v>301236.97672724398</v>
      </c>
      <c r="CR608" s="10">
        <v>242335.16494084999</v>
      </c>
      <c r="CS608" s="2">
        <v>300038.772984632</v>
      </c>
      <c r="CT608" s="10">
        <v>347931.13940010697</v>
      </c>
      <c r="CU608" s="2">
        <v>355165.14086085698</v>
      </c>
      <c r="CV608" s="10">
        <v>209343.92902715501</v>
      </c>
      <c r="CW608" s="2">
        <v>293649.03410433902</v>
      </c>
      <c r="CX608" s="10">
        <v>356277.13527628197</v>
      </c>
      <c r="CY608" s="2">
        <v>275422.72064195701</v>
      </c>
      <c r="CZ608" s="10">
        <v>219313.79318031599</v>
      </c>
      <c r="DA608" s="2">
        <v>231371.93573573299</v>
      </c>
      <c r="DB608" s="10">
        <v>311901.43830522901</v>
      </c>
      <c r="DC608" s="2">
        <v>232909.24038408301</v>
      </c>
      <c r="DD608" s="10">
        <v>227990.61230885901</v>
      </c>
      <c r="DE608" s="2">
        <v>267359.56483441702</v>
      </c>
      <c r="DF608" s="10">
        <v>238138.98249302901</v>
      </c>
      <c r="DG608" s="2">
        <v>239805.98816971501</v>
      </c>
      <c r="DH608" s="10">
        <v>362480.30134971999</v>
      </c>
      <c r="DI608" s="2">
        <v>228704.36786930199</v>
      </c>
      <c r="DJ608" s="10">
        <v>243429.63051018701</v>
      </c>
      <c r="DK608" s="2">
        <v>223172.09017834399</v>
      </c>
      <c r="DL608" s="10">
        <v>205169.511761648</v>
      </c>
      <c r="DM608" s="10">
        <v>247179.02935120699</v>
      </c>
      <c r="DN608" s="10">
        <v>247315.46870111299</v>
      </c>
      <c r="DO608" s="10">
        <v>30.1095399400036</v>
      </c>
      <c r="DP608" s="10">
        <v>30.881417440439201</v>
      </c>
      <c r="DQ608" s="10">
        <v>1.0009999999999999</v>
      </c>
      <c r="DR608" s="20">
        <v>0</v>
      </c>
      <c r="DS608" s="22">
        <f>2^DR608</f>
        <v>1</v>
      </c>
      <c r="DT608" s="24">
        <v>0.85464841198813701</v>
      </c>
      <c r="DU608" s="10">
        <v>0.92329920679455502</v>
      </c>
      <c r="DV608" s="10">
        <v>6.4</v>
      </c>
      <c r="DW608" s="10">
        <v>5.2</v>
      </c>
      <c r="DX608" s="10" t="s">
        <v>213</v>
      </c>
      <c r="DY608" s="10">
        <v>4.4000000000000004</v>
      </c>
      <c r="DZ608" s="10">
        <v>3.3</v>
      </c>
      <c r="EA608" s="10" t="s">
        <v>213</v>
      </c>
      <c r="EB608" s="10">
        <v>4.8</v>
      </c>
      <c r="EC608" s="10" t="s">
        <v>213</v>
      </c>
      <c r="ED608" s="10">
        <v>5.2</v>
      </c>
      <c r="EE608" s="10">
        <v>4</v>
      </c>
      <c r="EF608" s="10">
        <v>3.6</v>
      </c>
      <c r="EG608" s="10">
        <v>4.9000000000000004</v>
      </c>
      <c r="EH608" s="10">
        <v>3.8</v>
      </c>
      <c r="EI608" s="10">
        <v>4.0999999999999996</v>
      </c>
      <c r="EJ608" s="10">
        <v>4.0999999999999996</v>
      </c>
      <c r="EK608" s="10">
        <v>3.9</v>
      </c>
      <c r="EL608" s="10">
        <v>5.8</v>
      </c>
      <c r="EM608" s="10">
        <v>4.9000000000000004</v>
      </c>
      <c r="EN608" s="10">
        <v>5.7</v>
      </c>
      <c r="EO608" s="10">
        <v>4.9000000000000004</v>
      </c>
      <c r="EP608" s="10" t="s">
        <v>213</v>
      </c>
      <c r="EQ608" s="10">
        <v>4.5</v>
      </c>
      <c r="ER608" s="10">
        <v>4.5</v>
      </c>
      <c r="ES608" s="10">
        <v>5.7</v>
      </c>
      <c r="ET608" s="10">
        <v>4.9000000000000004</v>
      </c>
      <c r="EU608" s="10">
        <v>5.3</v>
      </c>
      <c r="EV608" s="10">
        <v>5.3</v>
      </c>
      <c r="EW608" s="10" t="s">
        <v>213</v>
      </c>
      <c r="EX608" s="10" t="s">
        <v>213</v>
      </c>
      <c r="EY608" s="10" t="s">
        <v>213</v>
      </c>
      <c r="EZ608" s="10">
        <v>5.7</v>
      </c>
      <c r="FA608" s="10">
        <v>4.5</v>
      </c>
      <c r="FB608" s="10">
        <v>5.3</v>
      </c>
      <c r="FC608" s="10">
        <v>4.9000000000000004</v>
      </c>
      <c r="FD608" s="10" t="s">
        <v>213</v>
      </c>
      <c r="FE608" s="10">
        <v>5.0999999999999996</v>
      </c>
      <c r="FF608" s="10">
        <v>4.5</v>
      </c>
      <c r="FG608" s="10">
        <v>5.3</v>
      </c>
      <c r="FH608" s="10">
        <v>4.9000000000000004</v>
      </c>
      <c r="FI608" s="10">
        <v>4.0999999999999996</v>
      </c>
      <c r="FJ608" s="10" t="s">
        <v>213</v>
      </c>
      <c r="FK608" s="10">
        <v>6.4</v>
      </c>
      <c r="FL608" s="10">
        <v>2.6</v>
      </c>
      <c r="FM608" s="10">
        <v>4.0999999999999996</v>
      </c>
      <c r="FN608" s="10" t="s">
        <v>213</v>
      </c>
      <c r="FO608" s="10">
        <v>4.0999999999999996</v>
      </c>
      <c r="FP608" s="10">
        <v>4.9000000000000004</v>
      </c>
      <c r="FQ608" s="10" t="s">
        <v>213</v>
      </c>
      <c r="FR608" s="10">
        <v>4.9000000000000004</v>
      </c>
      <c r="FS608" s="10" t="s">
        <v>213</v>
      </c>
      <c r="FT608" s="10">
        <v>5.3</v>
      </c>
      <c r="FU608" s="10">
        <v>4.9000000000000004</v>
      </c>
      <c r="FV608" s="10">
        <v>5.0999999999999996</v>
      </c>
      <c r="FW608" s="10">
        <v>4.9000000000000004</v>
      </c>
      <c r="FX608" s="10" t="s">
        <v>213</v>
      </c>
      <c r="FY608" s="10">
        <v>5.3</v>
      </c>
      <c r="FZ608" s="10" t="s">
        <v>213</v>
      </c>
      <c r="GA608" s="10">
        <v>4.9000000000000004</v>
      </c>
      <c r="GB608" s="10">
        <v>5.3</v>
      </c>
      <c r="GC608" s="10">
        <v>4.0999999999999996</v>
      </c>
      <c r="GD608" s="10">
        <v>5.3</v>
      </c>
      <c r="GE608" s="10">
        <v>4.5</v>
      </c>
      <c r="GF608" s="10" t="s">
        <v>213</v>
      </c>
      <c r="GG608" s="10">
        <v>4.9000000000000004</v>
      </c>
      <c r="GH608" s="10" t="s">
        <v>213</v>
      </c>
      <c r="GI608" s="10">
        <v>4.0999999999999996</v>
      </c>
      <c r="GJ608" s="10">
        <v>5.4</v>
      </c>
      <c r="GK608" s="10">
        <v>4.5</v>
      </c>
      <c r="GL608" s="10">
        <v>4.5</v>
      </c>
      <c r="GM608" s="10">
        <v>5.3</v>
      </c>
      <c r="GN608" s="10" t="s">
        <v>213</v>
      </c>
      <c r="GO608" s="10">
        <v>4.5</v>
      </c>
      <c r="GP608" s="10">
        <v>4.9000000000000004</v>
      </c>
      <c r="GQ608" s="10" t="s">
        <v>213</v>
      </c>
      <c r="GR608" s="10">
        <v>4.5</v>
      </c>
      <c r="GS608" s="10">
        <v>3.8</v>
      </c>
      <c r="GT608" s="10">
        <v>4.5</v>
      </c>
      <c r="GU608" s="10" t="s">
        <v>213</v>
      </c>
      <c r="GV608" s="10">
        <v>4.0999999999999996</v>
      </c>
      <c r="GW608" s="10">
        <v>5.7</v>
      </c>
      <c r="GX608" s="10">
        <v>4.9000000000000004</v>
      </c>
      <c r="GY608" s="10">
        <v>5.3</v>
      </c>
      <c r="GZ608" s="10">
        <v>4.5</v>
      </c>
      <c r="HA608" s="10">
        <v>5.3</v>
      </c>
      <c r="HB608" s="10">
        <v>5.3</v>
      </c>
      <c r="HC608" s="10">
        <v>5.3</v>
      </c>
      <c r="HD608" s="10" t="s">
        <v>213</v>
      </c>
      <c r="HE608" s="10">
        <v>4.5</v>
      </c>
      <c r="HF608" s="10">
        <v>3</v>
      </c>
    </row>
    <row r="609" spans="1:214" x14ac:dyDescent="0.25">
      <c r="A609" s="10" t="s">
        <v>213</v>
      </c>
      <c r="B609" s="10" t="b">
        <v>0</v>
      </c>
      <c r="C609" s="26" t="s">
        <v>213</v>
      </c>
      <c r="D609" s="10" t="s">
        <v>1296</v>
      </c>
      <c r="E609" s="10" t="s">
        <v>215</v>
      </c>
      <c r="F609" s="10" t="s">
        <v>216</v>
      </c>
      <c r="G609" s="10" t="s">
        <v>249</v>
      </c>
      <c r="H609" s="10" t="s">
        <v>216</v>
      </c>
      <c r="I609" s="10" t="s">
        <v>217</v>
      </c>
      <c r="J609" s="10" t="s">
        <v>216</v>
      </c>
      <c r="K609" s="10">
        <v>-1.06</v>
      </c>
      <c r="L609" s="10">
        <v>303.10798</v>
      </c>
      <c r="M609" s="26">
        <v>302.10070000000002</v>
      </c>
      <c r="N609" s="26">
        <v>0.98699999999999999</v>
      </c>
      <c r="O609" s="10">
        <v>2530561.3547596498</v>
      </c>
      <c r="P609" s="10">
        <v>1</v>
      </c>
      <c r="Q609" s="10">
        <v>0</v>
      </c>
      <c r="R609" s="10">
        <v>1</v>
      </c>
      <c r="S609" s="10" t="s">
        <v>213</v>
      </c>
      <c r="T609" s="10" t="s">
        <v>213</v>
      </c>
      <c r="U609" s="10" t="s">
        <v>213</v>
      </c>
      <c r="V609" s="10">
        <v>60.5</v>
      </c>
      <c r="W609" s="10" t="s">
        <v>219</v>
      </c>
      <c r="X609" s="10" t="s">
        <v>218</v>
      </c>
      <c r="Y609" s="10" t="s">
        <v>218</v>
      </c>
      <c r="Z609" s="10" t="s">
        <v>218</v>
      </c>
      <c r="AA609" s="10" t="s">
        <v>218</v>
      </c>
      <c r="AB609" s="10" t="s">
        <v>218</v>
      </c>
      <c r="AC609" s="10" t="s">
        <v>220</v>
      </c>
      <c r="AD609" s="10" t="s">
        <v>1189</v>
      </c>
      <c r="AE609" s="11">
        <v>1302718.15695299</v>
      </c>
      <c r="AF609" s="11">
        <v>1435032.11343543</v>
      </c>
      <c r="AG609" s="11">
        <v>1504060.9862331101</v>
      </c>
      <c r="AH609" s="11">
        <v>2530561.3547596498</v>
      </c>
      <c r="AI609" s="11">
        <v>1714927.90421967</v>
      </c>
      <c r="AJ609" s="11">
        <v>1838846.1344147699</v>
      </c>
      <c r="AK609" s="11">
        <v>2071903.75482962</v>
      </c>
      <c r="AL609" s="11">
        <v>198535.85673949201</v>
      </c>
      <c r="AM609" s="2">
        <v>457711.89974672999</v>
      </c>
      <c r="AN609" s="10">
        <v>8613.0150864522293</v>
      </c>
      <c r="AO609" s="2">
        <v>229217.56592865501</v>
      </c>
      <c r="AP609" s="10">
        <v>15969.2441260957</v>
      </c>
      <c r="AQ609" s="2">
        <v>11159.9085793132</v>
      </c>
      <c r="AR609" s="10">
        <v>10483.080314295899</v>
      </c>
      <c r="AS609" s="10">
        <v>12443.5465590883</v>
      </c>
      <c r="AT609" s="2">
        <v>7094.3775901213003</v>
      </c>
      <c r="AU609" s="10">
        <v>24598.559759286301</v>
      </c>
      <c r="AV609" s="2">
        <v>7667.89332884746</v>
      </c>
      <c r="AW609" s="10">
        <v>13957.4186443005</v>
      </c>
      <c r="AX609" s="2">
        <v>99667.360743110607</v>
      </c>
      <c r="AY609" s="10">
        <v>10039.3468903134</v>
      </c>
      <c r="AZ609" s="2">
        <v>15476.61554897</v>
      </c>
      <c r="BA609" s="10">
        <v>15442.9312456759</v>
      </c>
      <c r="BB609" s="2">
        <v>5490.2676913850801</v>
      </c>
      <c r="BC609" s="10">
        <v>26023.515343903498</v>
      </c>
      <c r="BD609" s="2">
        <v>11891.1788408466</v>
      </c>
      <c r="BE609" s="10">
        <v>5587.4710240735203</v>
      </c>
      <c r="BF609" s="2">
        <v>10813.575800570999</v>
      </c>
      <c r="BG609" s="10">
        <v>24667.2797503742</v>
      </c>
      <c r="BH609" s="2">
        <v>6435.70815835128</v>
      </c>
      <c r="BI609" s="10">
        <v>13554.019461890701</v>
      </c>
      <c r="BJ609" s="2">
        <v>272533.35373204201</v>
      </c>
      <c r="BK609" s="10">
        <v>1022510.9724260001</v>
      </c>
      <c r="BL609" s="2">
        <v>12460.4120499128</v>
      </c>
      <c r="BM609" s="10">
        <v>5796.3994071949701</v>
      </c>
      <c r="BN609" s="2">
        <v>728697.02538102597</v>
      </c>
      <c r="BO609" s="10">
        <v>496107.258670952</v>
      </c>
      <c r="BP609" s="2">
        <v>8500.7048936461706</v>
      </c>
      <c r="BQ609" s="10">
        <v>14775.5466311664</v>
      </c>
      <c r="BR609" s="2">
        <v>9140.1140305905701</v>
      </c>
      <c r="BS609" s="10">
        <v>300636.78371998301</v>
      </c>
      <c r="BT609" s="2">
        <v>7522.2300661852896</v>
      </c>
      <c r="BU609" s="10">
        <v>5729.9734225776401</v>
      </c>
      <c r="BV609" s="2">
        <v>18266.2907630107</v>
      </c>
      <c r="BW609" s="10">
        <v>8590.6408404554404</v>
      </c>
      <c r="BX609" s="10">
        <v>1287531.1051889199</v>
      </c>
      <c r="BY609" s="2">
        <v>12296.8593606512</v>
      </c>
      <c r="BZ609" s="10">
        <v>14076.278346945501</v>
      </c>
      <c r="CA609" s="2">
        <v>915438.94112720795</v>
      </c>
      <c r="CB609" s="10">
        <v>10207.343085001699</v>
      </c>
      <c r="CC609" s="2">
        <v>19316.829653446599</v>
      </c>
      <c r="CD609" s="10">
        <v>14882.765900935799</v>
      </c>
      <c r="CE609" s="2">
        <v>11291.273096017199</v>
      </c>
      <c r="CF609" s="10">
        <v>1179184.41629209</v>
      </c>
      <c r="CG609" s="2">
        <v>10739.854960016401</v>
      </c>
      <c r="CH609" s="10">
        <v>589451.51387697598</v>
      </c>
      <c r="CI609" s="2">
        <v>6858.5154418653601</v>
      </c>
      <c r="CJ609" s="10">
        <v>17155.373690964399</v>
      </c>
      <c r="CK609" s="2">
        <v>1433147.5934509099</v>
      </c>
      <c r="CL609" s="10">
        <v>6102.4845432792099</v>
      </c>
      <c r="CM609" s="2">
        <v>13291.1488377073</v>
      </c>
      <c r="CN609" s="10">
        <v>7111.1191404170104</v>
      </c>
      <c r="CO609" s="2">
        <v>13526.132954078599</v>
      </c>
      <c r="CP609" s="10">
        <v>19410.083335895899</v>
      </c>
      <c r="CQ609" s="2">
        <v>77305.152754923707</v>
      </c>
      <c r="CR609" s="10">
        <v>26787.512807507199</v>
      </c>
      <c r="CS609" s="2">
        <v>29546.202474080401</v>
      </c>
      <c r="CT609" s="10">
        <v>5701.6920355084903</v>
      </c>
      <c r="CU609" s="2">
        <v>7269.6735432016503</v>
      </c>
      <c r="CV609" s="10">
        <v>10545.3856494181</v>
      </c>
      <c r="CW609" s="2">
        <v>11896.216705713299</v>
      </c>
      <c r="CX609" s="10">
        <v>12974.532603641601</v>
      </c>
      <c r="CY609" s="2">
        <v>8994.0832220365992</v>
      </c>
      <c r="CZ609" s="10">
        <v>11044.202204220401</v>
      </c>
      <c r="DA609" s="2">
        <v>15395.7903422772</v>
      </c>
      <c r="DB609" s="10">
        <v>7110.0945813920398</v>
      </c>
      <c r="DC609" s="2">
        <v>15177.6283572268</v>
      </c>
      <c r="DD609" s="10">
        <v>22749.488350295698</v>
      </c>
      <c r="DE609" s="2">
        <v>14257.1412034976</v>
      </c>
      <c r="DF609" s="10">
        <v>5672.8047287244199</v>
      </c>
      <c r="DG609" s="2">
        <v>7758.82960169748</v>
      </c>
      <c r="DH609" s="10">
        <v>6335.5474417683399</v>
      </c>
      <c r="DI609" s="2">
        <v>15942.929958742199</v>
      </c>
      <c r="DJ609" s="10">
        <v>11251.6511623965</v>
      </c>
      <c r="DK609" s="2">
        <v>8222.6263358551405</v>
      </c>
      <c r="DL609" s="10">
        <v>10341.9329963279</v>
      </c>
      <c r="DM609" s="10">
        <v>13264.2760327661</v>
      </c>
      <c r="DN609" s="10">
        <v>12378.635705282</v>
      </c>
      <c r="DO609" s="10">
        <v>243.57707064276801</v>
      </c>
      <c r="DP609" s="10">
        <v>245.858042907917</v>
      </c>
      <c r="DQ609" s="10">
        <v>0.93300000000000005</v>
      </c>
      <c r="DR609" s="20">
        <v>-0.1</v>
      </c>
      <c r="DS609" s="22">
        <f>2^DR609</f>
        <v>0.93303299153680741</v>
      </c>
      <c r="DT609" s="24">
        <v>0.85515550234298199</v>
      </c>
      <c r="DU609" s="10">
        <v>0.92329920679455502</v>
      </c>
      <c r="DV609" s="10">
        <v>6.7</v>
      </c>
      <c r="DW609" s="10">
        <v>4.8</v>
      </c>
      <c r="DX609" s="10" t="s">
        <v>213</v>
      </c>
      <c r="DY609" s="10" t="s">
        <v>213</v>
      </c>
      <c r="DZ609" s="10" t="s">
        <v>213</v>
      </c>
      <c r="EA609" s="10" t="s">
        <v>213</v>
      </c>
      <c r="EB609" s="10" t="s">
        <v>213</v>
      </c>
      <c r="EC609" s="10" t="s">
        <v>213</v>
      </c>
      <c r="ED609" s="10" t="s">
        <v>213</v>
      </c>
      <c r="EE609" s="10" t="s">
        <v>213</v>
      </c>
      <c r="EF609" s="10">
        <v>4.8</v>
      </c>
      <c r="EG609" s="10" t="s">
        <v>213</v>
      </c>
      <c r="EH609" s="10">
        <v>2.7</v>
      </c>
      <c r="EI609" s="10" t="s">
        <v>213</v>
      </c>
      <c r="EJ609" s="10" t="s">
        <v>213</v>
      </c>
      <c r="EK609" s="10" t="s">
        <v>213</v>
      </c>
      <c r="EL609" s="10" t="s">
        <v>213</v>
      </c>
      <c r="EM609" s="10" t="s">
        <v>213</v>
      </c>
      <c r="EN609" s="10" t="s">
        <v>213</v>
      </c>
      <c r="EO609" s="10" t="s">
        <v>213</v>
      </c>
      <c r="EP609" s="10" t="s">
        <v>213</v>
      </c>
      <c r="EQ609" s="10">
        <v>3</v>
      </c>
      <c r="ER609" s="10" t="s">
        <v>213</v>
      </c>
      <c r="ES609" s="10">
        <v>6.5</v>
      </c>
      <c r="ET609" s="10" t="s">
        <v>213</v>
      </c>
      <c r="EU609" s="10">
        <v>5.8</v>
      </c>
      <c r="EV609" s="10">
        <v>1.1000000000000001</v>
      </c>
      <c r="EW609" s="10">
        <v>5.5</v>
      </c>
      <c r="EX609" s="10" t="s">
        <v>213</v>
      </c>
      <c r="EY609" s="10" t="s">
        <v>213</v>
      </c>
      <c r="EZ609" s="10">
        <v>6</v>
      </c>
      <c r="FA609" s="10" t="s">
        <v>213</v>
      </c>
      <c r="FB609" s="10">
        <v>0.8</v>
      </c>
      <c r="FC609" s="10" t="s">
        <v>213</v>
      </c>
      <c r="FD609" s="10">
        <v>5.8</v>
      </c>
      <c r="FE609" s="10">
        <v>5</v>
      </c>
      <c r="FF609" s="10" t="s">
        <v>213</v>
      </c>
      <c r="FG609" s="10">
        <v>3</v>
      </c>
      <c r="FH609" s="10" t="s">
        <v>213</v>
      </c>
      <c r="FI609" s="10" t="s">
        <v>213</v>
      </c>
      <c r="FJ609" s="10" t="s">
        <v>213</v>
      </c>
      <c r="FK609" s="10" t="s">
        <v>213</v>
      </c>
      <c r="FL609" s="10">
        <v>0.4</v>
      </c>
      <c r="FM609" s="10" t="s">
        <v>213</v>
      </c>
      <c r="FN609" s="10" t="s">
        <v>213</v>
      </c>
      <c r="FO609" s="10" t="s">
        <v>213</v>
      </c>
      <c r="FP609" s="10" t="s">
        <v>213</v>
      </c>
      <c r="FQ609" s="10" t="s">
        <v>213</v>
      </c>
      <c r="FR609" s="10">
        <v>2.2999999999999998</v>
      </c>
      <c r="FS609" s="10" t="s">
        <v>213</v>
      </c>
      <c r="FT609" s="10" t="s">
        <v>213</v>
      </c>
      <c r="FU609" s="10">
        <v>5.8</v>
      </c>
      <c r="FV609" s="10">
        <v>5.2</v>
      </c>
      <c r="FW609" s="10" t="s">
        <v>213</v>
      </c>
      <c r="FX609" s="10" t="s">
        <v>213</v>
      </c>
      <c r="FY609" s="10" t="s">
        <v>213</v>
      </c>
      <c r="FZ609" s="10" t="s">
        <v>213</v>
      </c>
      <c r="GA609" s="10" t="s">
        <v>213</v>
      </c>
      <c r="GB609" s="10" t="s">
        <v>213</v>
      </c>
      <c r="GC609" s="10" t="s">
        <v>213</v>
      </c>
      <c r="GD609" s="10" t="s">
        <v>213</v>
      </c>
      <c r="GE609" s="10" t="s">
        <v>213</v>
      </c>
      <c r="GF609" s="10">
        <v>6.3</v>
      </c>
      <c r="GG609" s="10" t="s">
        <v>213</v>
      </c>
      <c r="GH609" s="10">
        <v>5</v>
      </c>
      <c r="GI609" s="10" t="s">
        <v>213</v>
      </c>
      <c r="GJ609" s="10" t="s">
        <v>213</v>
      </c>
      <c r="GK609" s="10" t="s">
        <v>213</v>
      </c>
      <c r="GL609" s="10">
        <v>3</v>
      </c>
      <c r="GM609" s="10" t="s">
        <v>213</v>
      </c>
      <c r="GN609" s="10">
        <v>5</v>
      </c>
      <c r="GO609" s="10" t="s">
        <v>213</v>
      </c>
      <c r="GP609" s="10" t="s">
        <v>213</v>
      </c>
      <c r="GQ609" s="10" t="s">
        <v>213</v>
      </c>
      <c r="GR609" s="10">
        <v>2.2999999999999998</v>
      </c>
      <c r="GS609" s="10">
        <v>6.7</v>
      </c>
      <c r="GT609" s="10" t="s">
        <v>213</v>
      </c>
      <c r="GU609" s="10">
        <v>1.5</v>
      </c>
      <c r="GV609" s="10" t="s">
        <v>213</v>
      </c>
      <c r="GW609" s="10">
        <v>3.4</v>
      </c>
      <c r="GX609" s="10" t="s">
        <v>213</v>
      </c>
      <c r="GY609" s="10" t="s">
        <v>213</v>
      </c>
      <c r="GZ609" s="10" t="s">
        <v>213</v>
      </c>
      <c r="HA609" s="10" t="s">
        <v>213</v>
      </c>
      <c r="HB609" s="10" t="s">
        <v>213</v>
      </c>
      <c r="HC609" s="10" t="s">
        <v>213</v>
      </c>
      <c r="HD609" s="10">
        <v>1.1000000000000001</v>
      </c>
      <c r="HE609" s="10" t="s">
        <v>213</v>
      </c>
      <c r="HF609" s="10" t="s">
        <v>213</v>
      </c>
    </row>
    <row r="610" spans="1:214" x14ac:dyDescent="0.25">
      <c r="A610" s="10" t="s">
        <v>213</v>
      </c>
      <c r="B610" s="10" t="b">
        <v>0</v>
      </c>
      <c r="C610" s="26" t="s">
        <v>213</v>
      </c>
      <c r="D610" s="10" t="s">
        <v>1482</v>
      </c>
      <c r="E610" s="10" t="s">
        <v>215</v>
      </c>
      <c r="F610" s="10" t="s">
        <v>216</v>
      </c>
      <c r="G610" s="10" t="s">
        <v>216</v>
      </c>
      <c r="H610" s="10" t="s">
        <v>216</v>
      </c>
      <c r="I610" s="10" t="s">
        <v>216</v>
      </c>
      <c r="J610" s="10" t="s">
        <v>216</v>
      </c>
      <c r="K610" s="10">
        <v>-2</v>
      </c>
      <c r="L610" s="10">
        <v>185.03541999999999</v>
      </c>
      <c r="M610" s="26">
        <v>184.02815000000001</v>
      </c>
      <c r="N610" s="26">
        <v>0.95399999999999996</v>
      </c>
      <c r="O610" s="10">
        <v>322780.94491512899</v>
      </c>
      <c r="P610" s="10">
        <v>0</v>
      </c>
      <c r="Q610" s="10">
        <v>0</v>
      </c>
      <c r="R610" s="10">
        <v>0</v>
      </c>
      <c r="S610" s="10" t="s">
        <v>213</v>
      </c>
      <c r="T610" s="10" t="s">
        <v>213</v>
      </c>
      <c r="U610" s="10" t="s">
        <v>213</v>
      </c>
      <c r="V610" s="10" t="s">
        <v>213</v>
      </c>
      <c r="W610" s="10" t="s">
        <v>218</v>
      </c>
      <c r="X610" s="10" t="s">
        <v>218</v>
      </c>
      <c r="Y610" s="10" t="s">
        <v>218</v>
      </c>
      <c r="Z610" s="10" t="s">
        <v>218</v>
      </c>
      <c r="AA610" s="10" t="s">
        <v>218</v>
      </c>
      <c r="AB610" s="10" t="s">
        <v>218</v>
      </c>
      <c r="AC610" s="10" t="s">
        <v>220</v>
      </c>
      <c r="AD610" s="10" t="s">
        <v>1189</v>
      </c>
      <c r="AE610" s="11">
        <v>322780.94491512899</v>
      </c>
      <c r="AF610" s="11">
        <v>298796.89207287901</v>
      </c>
      <c r="AG610" s="11">
        <v>319289.69661636499</v>
      </c>
      <c r="AH610" s="11">
        <v>276147.11117392901</v>
      </c>
      <c r="AI610" s="11">
        <v>252211.17943436699</v>
      </c>
      <c r="AJ610" s="11">
        <v>283178.61260769801</v>
      </c>
      <c r="AK610" s="11">
        <v>228119.38351634299</v>
      </c>
      <c r="AL610" s="11">
        <v>273686.19426368899</v>
      </c>
      <c r="AM610" s="2">
        <v>31243.637748803099</v>
      </c>
      <c r="AN610" s="10">
        <v>65277.025419889098</v>
      </c>
      <c r="AO610" s="2">
        <v>86836.850825335394</v>
      </c>
      <c r="AP610" s="10">
        <v>125533.933759072</v>
      </c>
      <c r="AQ610" s="2">
        <v>76192.3346852799</v>
      </c>
      <c r="AR610" s="10">
        <v>73807.962602654297</v>
      </c>
      <c r="AS610" s="10">
        <v>28525.2441686073</v>
      </c>
      <c r="AT610" s="2">
        <v>13329.364383071401</v>
      </c>
      <c r="AU610" s="10">
        <v>6970.8436204559302</v>
      </c>
      <c r="AV610" s="2">
        <v>13405.2304580359</v>
      </c>
      <c r="AW610" s="10">
        <v>30404.054009482799</v>
      </c>
      <c r="AX610" s="2">
        <v>10865.112559040201</v>
      </c>
      <c r="AY610" s="10">
        <v>84770.883843157499</v>
      </c>
      <c r="AZ610" s="2">
        <v>89605.779219358694</v>
      </c>
      <c r="BA610" s="10">
        <v>26476.046027757598</v>
      </c>
      <c r="BB610" s="2">
        <v>7894.8509897738404</v>
      </c>
      <c r="BC610" s="10">
        <v>11301.363038628901</v>
      </c>
      <c r="BD610" s="2">
        <v>12498.7997048503</v>
      </c>
      <c r="BE610" s="10">
        <v>102208.30499185099</v>
      </c>
      <c r="BF610" s="2">
        <v>20901.3588367023</v>
      </c>
      <c r="BG610" s="10">
        <v>15070.1713665118</v>
      </c>
      <c r="BH610" s="2">
        <v>27326.961258896699</v>
      </c>
      <c r="BI610" s="10">
        <v>22505.188295472501</v>
      </c>
      <c r="BJ610" s="2">
        <v>96765.206091877393</v>
      </c>
      <c r="BK610" s="10">
        <v>13606.952755329099</v>
      </c>
      <c r="BL610" s="2">
        <v>24511.838855420301</v>
      </c>
      <c r="BM610" s="10">
        <v>8060.1900196361503</v>
      </c>
      <c r="BN610" s="2">
        <v>8597.4315862313906</v>
      </c>
      <c r="BO610" s="10">
        <v>16256.785039804599</v>
      </c>
      <c r="BP610" s="2">
        <v>25744.004807835201</v>
      </c>
      <c r="BQ610" s="10">
        <v>10545.5972052629</v>
      </c>
      <c r="BR610" s="2">
        <v>14849.651210185801</v>
      </c>
      <c r="BS610" s="10">
        <v>28653.3152160477</v>
      </c>
      <c r="BT610" s="2">
        <v>62563.173178914301</v>
      </c>
      <c r="BU610" s="10">
        <v>27526.858208447</v>
      </c>
      <c r="BV610" s="2">
        <v>40636.634019564401</v>
      </c>
      <c r="BW610" s="10">
        <v>224003.818825692</v>
      </c>
      <c r="BX610" s="10">
        <v>57897.359761381798</v>
      </c>
      <c r="BY610" s="2">
        <v>40970.660681702801</v>
      </c>
      <c r="BZ610" s="10">
        <v>16249.266886155399</v>
      </c>
      <c r="CA610" s="2">
        <v>112048.174645348</v>
      </c>
      <c r="CB610" s="10">
        <v>11035.7657734285</v>
      </c>
      <c r="CC610" s="2">
        <v>129234.84417685799</v>
      </c>
      <c r="CD610" s="10">
        <v>53376.087024406501</v>
      </c>
      <c r="CE610" s="2">
        <v>47615.336021700001</v>
      </c>
      <c r="CF610" s="10">
        <v>7312.3169100127297</v>
      </c>
      <c r="CG610" s="2">
        <v>15419.9926610031</v>
      </c>
      <c r="CH610" s="10">
        <v>6673.6563456252497</v>
      </c>
      <c r="CI610" s="2">
        <v>6937.08118485052</v>
      </c>
      <c r="CJ610" s="10">
        <v>26455.649510565501</v>
      </c>
      <c r="CK610" s="2">
        <v>26143.640523813599</v>
      </c>
      <c r="CL610" s="10">
        <v>6462.1398761872297</v>
      </c>
      <c r="CM610" s="2">
        <v>106699.030010749</v>
      </c>
      <c r="CN610" s="10">
        <v>12622.1646948486</v>
      </c>
      <c r="CO610" s="2">
        <v>56528.418045315899</v>
      </c>
      <c r="CP610" s="10">
        <v>85245.514231633395</v>
      </c>
      <c r="CQ610" s="2">
        <v>26405.771959729798</v>
      </c>
      <c r="CR610" s="10">
        <v>21384.619663740799</v>
      </c>
      <c r="CS610" s="2">
        <v>10254.478832516799</v>
      </c>
      <c r="CT610" s="10">
        <v>147932.02657707999</v>
      </c>
      <c r="CU610" s="2">
        <v>44046.233776449903</v>
      </c>
      <c r="CV610" s="10">
        <v>299173.77471863502</v>
      </c>
      <c r="CW610" s="2">
        <v>172488.31946180199</v>
      </c>
      <c r="CX610" s="10">
        <v>138405.16824082501</v>
      </c>
      <c r="CY610" s="2">
        <v>14920.897421862999</v>
      </c>
      <c r="CZ610" s="10">
        <v>85739.292830055303</v>
      </c>
      <c r="DA610" s="2">
        <v>206369.781926105</v>
      </c>
      <c r="DB610" s="10">
        <v>109758.160882122</v>
      </c>
      <c r="DC610" s="2">
        <v>27404.634701718998</v>
      </c>
      <c r="DD610" s="10">
        <v>7109.4663318414896</v>
      </c>
      <c r="DE610" s="2">
        <v>55079.060287704502</v>
      </c>
      <c r="DF610" s="10">
        <v>32434.843726138199</v>
      </c>
      <c r="DG610" s="2">
        <v>9292.0974651532506</v>
      </c>
      <c r="DH610" s="10">
        <v>24286.902818351398</v>
      </c>
      <c r="DI610" s="2">
        <v>17459.550465829601</v>
      </c>
      <c r="DJ610" s="10">
        <v>30808.171588821799</v>
      </c>
      <c r="DK610" s="2">
        <v>69839.391744989101</v>
      </c>
      <c r="DL610" s="10">
        <v>38094.631103637803</v>
      </c>
      <c r="DM610" s="10">
        <v>28026.051188527101</v>
      </c>
      <c r="DN610" s="10">
        <v>27365.7979803079</v>
      </c>
      <c r="DO610" s="10">
        <v>117.33994831462699</v>
      </c>
      <c r="DP610" s="10">
        <v>96.754621344303303</v>
      </c>
      <c r="DQ610" s="10">
        <v>0.97599999999999998</v>
      </c>
      <c r="DR610" s="20">
        <v>-0.03</v>
      </c>
      <c r="DS610" s="22">
        <f>2^DR610</f>
        <v>0.97942029758692672</v>
      </c>
      <c r="DT610" s="24">
        <v>0.85867267856505802</v>
      </c>
      <c r="DU610" s="10">
        <v>0.92605730580670997</v>
      </c>
      <c r="DV610" s="10">
        <v>6.3</v>
      </c>
      <c r="DW610" s="10">
        <v>6</v>
      </c>
      <c r="DX610" s="10" t="s">
        <v>213</v>
      </c>
      <c r="DY610" s="10">
        <v>5.7</v>
      </c>
      <c r="DZ610" s="10">
        <v>5.3</v>
      </c>
      <c r="EA610" s="10">
        <v>5.7</v>
      </c>
      <c r="EB610" s="10">
        <v>6</v>
      </c>
      <c r="EC610" s="10">
        <v>6</v>
      </c>
      <c r="ED610" s="10">
        <v>5.7</v>
      </c>
      <c r="EE610" s="10">
        <v>5.3</v>
      </c>
      <c r="EF610" s="10">
        <v>5.7</v>
      </c>
      <c r="EG610" s="10">
        <v>4.2</v>
      </c>
      <c r="EH610" s="10">
        <v>4.9000000000000004</v>
      </c>
      <c r="EI610" s="10">
        <v>3.4</v>
      </c>
      <c r="EJ610" s="10">
        <v>2.2999999999999998</v>
      </c>
      <c r="EK610" s="10" t="s">
        <v>213</v>
      </c>
      <c r="EL610" s="10">
        <v>2.7</v>
      </c>
      <c r="EM610" s="10">
        <v>4.2</v>
      </c>
      <c r="EN610" s="10" t="s">
        <v>213</v>
      </c>
      <c r="EO610" s="10" t="s">
        <v>213</v>
      </c>
      <c r="EP610" s="10">
        <v>3.4</v>
      </c>
      <c r="EQ610" s="10" t="s">
        <v>213</v>
      </c>
      <c r="ER610" s="10" t="s">
        <v>213</v>
      </c>
      <c r="ES610" s="10" t="s">
        <v>213</v>
      </c>
      <c r="ET610" s="10" t="s">
        <v>213</v>
      </c>
      <c r="EU610" s="10" t="s">
        <v>213</v>
      </c>
      <c r="EV610" s="10" t="s">
        <v>213</v>
      </c>
      <c r="EW610" s="10">
        <v>2.7</v>
      </c>
      <c r="EX610" s="10">
        <v>1.1000000000000001</v>
      </c>
      <c r="EY610" s="10">
        <v>6.3</v>
      </c>
      <c r="EZ610" s="10">
        <v>3.4</v>
      </c>
      <c r="FA610" s="10" t="s">
        <v>213</v>
      </c>
      <c r="FB610" s="10" t="s">
        <v>213</v>
      </c>
      <c r="FC610" s="10">
        <v>3</v>
      </c>
      <c r="FD610" s="10" t="s">
        <v>213</v>
      </c>
      <c r="FE610" s="10" t="s">
        <v>213</v>
      </c>
      <c r="FF610" s="10">
        <v>4.2</v>
      </c>
      <c r="FG610" s="10" t="s">
        <v>213</v>
      </c>
      <c r="FH610" s="10" t="s">
        <v>213</v>
      </c>
      <c r="FI610" s="10">
        <v>3.4</v>
      </c>
      <c r="FJ610" s="10" t="s">
        <v>213</v>
      </c>
      <c r="FK610" s="10">
        <v>5.5</v>
      </c>
      <c r="FL610" s="10">
        <v>5.5</v>
      </c>
      <c r="FM610" s="10">
        <v>4.2</v>
      </c>
      <c r="FN610" s="10">
        <v>3.8</v>
      </c>
      <c r="FO610" s="10">
        <v>4.2</v>
      </c>
      <c r="FP610" s="10" t="s">
        <v>213</v>
      </c>
      <c r="FQ610" s="10">
        <v>2.2999999999999998</v>
      </c>
      <c r="FR610" s="10">
        <v>1.9</v>
      </c>
      <c r="FS610" s="10">
        <v>4.5</v>
      </c>
      <c r="FT610" s="10">
        <v>2.7</v>
      </c>
      <c r="FU610" s="10">
        <v>3</v>
      </c>
      <c r="FV610" s="10">
        <v>3</v>
      </c>
      <c r="FW610" s="10">
        <v>4.2</v>
      </c>
      <c r="FX610" s="10" t="s">
        <v>213</v>
      </c>
      <c r="FY610" s="10" t="s">
        <v>213</v>
      </c>
      <c r="FZ610" s="10" t="s">
        <v>213</v>
      </c>
      <c r="GA610" s="10">
        <v>5.3</v>
      </c>
      <c r="GB610" s="10" t="s">
        <v>213</v>
      </c>
      <c r="GC610" s="10" t="s">
        <v>213</v>
      </c>
      <c r="GD610" s="10" t="s">
        <v>213</v>
      </c>
      <c r="GE610" s="10">
        <v>0.8</v>
      </c>
      <c r="GF610" s="10">
        <v>4.9000000000000004</v>
      </c>
      <c r="GG610" s="10" t="s">
        <v>213</v>
      </c>
      <c r="GH610" s="10" t="s">
        <v>213</v>
      </c>
      <c r="GI610" s="10">
        <v>0.4</v>
      </c>
      <c r="GJ610" s="10" t="s">
        <v>213</v>
      </c>
      <c r="GK610" s="10">
        <v>3.8</v>
      </c>
      <c r="GL610" s="10">
        <v>3.4</v>
      </c>
      <c r="GM610" s="10">
        <v>3.4</v>
      </c>
      <c r="GN610" s="10">
        <v>4.2</v>
      </c>
      <c r="GO610" s="10">
        <v>4.2</v>
      </c>
      <c r="GP610" s="10">
        <v>3</v>
      </c>
      <c r="GQ610" s="10">
        <v>1.5</v>
      </c>
      <c r="GR610" s="10" t="s">
        <v>213</v>
      </c>
      <c r="GS610" s="10" t="s">
        <v>213</v>
      </c>
      <c r="GT610" s="10">
        <v>3.4</v>
      </c>
      <c r="GU610" s="10">
        <v>4.5</v>
      </c>
      <c r="GV610" s="10" t="s">
        <v>213</v>
      </c>
      <c r="GW610" s="10" t="s">
        <v>213</v>
      </c>
      <c r="GX610" s="10">
        <v>4.5</v>
      </c>
      <c r="GY610" s="10">
        <v>4.4000000000000004</v>
      </c>
      <c r="GZ610" s="10" t="s">
        <v>213</v>
      </c>
      <c r="HA610" s="10">
        <v>5.5</v>
      </c>
      <c r="HB610" s="10">
        <v>4.2</v>
      </c>
      <c r="HC610" s="10">
        <v>3.4</v>
      </c>
      <c r="HD610" s="10" t="s">
        <v>213</v>
      </c>
      <c r="HE610" s="10" t="s">
        <v>213</v>
      </c>
      <c r="HF610" s="10">
        <v>2.7</v>
      </c>
    </row>
    <row r="611" spans="1:214" x14ac:dyDescent="0.25">
      <c r="A611" s="10" t="s">
        <v>213</v>
      </c>
      <c r="B611" s="10" t="b">
        <v>0</v>
      </c>
      <c r="C611" s="26" t="s">
        <v>213</v>
      </c>
      <c r="D611" s="10" t="s">
        <v>213</v>
      </c>
      <c r="E611" s="10" t="s">
        <v>216</v>
      </c>
      <c r="F611" s="10" t="s">
        <v>216</v>
      </c>
      <c r="G611" s="10" t="s">
        <v>216</v>
      </c>
      <c r="H611" s="10" t="s">
        <v>216</v>
      </c>
      <c r="I611" s="10" t="s">
        <v>216</v>
      </c>
      <c r="J611" s="10" t="s">
        <v>216</v>
      </c>
      <c r="K611" s="10" t="s">
        <v>213</v>
      </c>
      <c r="L611" s="10">
        <v>1521.75099</v>
      </c>
      <c r="M611" s="26">
        <v>759.86821999999995</v>
      </c>
      <c r="N611" s="26">
        <v>0.59099999999999997</v>
      </c>
      <c r="O611" s="10">
        <v>5070709.4229606604</v>
      </c>
      <c r="P611" s="10">
        <v>0</v>
      </c>
      <c r="Q611" s="10">
        <v>0</v>
      </c>
      <c r="R611" s="10">
        <v>0</v>
      </c>
      <c r="S611" s="10" t="s">
        <v>213</v>
      </c>
      <c r="T611" s="10" t="s">
        <v>213</v>
      </c>
      <c r="U611" s="10" t="s">
        <v>213</v>
      </c>
      <c r="V611" s="10" t="s">
        <v>213</v>
      </c>
      <c r="W611" s="10" t="s">
        <v>218</v>
      </c>
      <c r="X611" s="10" t="s">
        <v>218</v>
      </c>
      <c r="Y611" s="10" t="s">
        <v>218</v>
      </c>
      <c r="Z611" s="10" t="s">
        <v>218</v>
      </c>
      <c r="AA611" s="10" t="s">
        <v>218</v>
      </c>
      <c r="AB611" s="10" t="s">
        <v>218</v>
      </c>
      <c r="AC611" s="10" t="s">
        <v>222</v>
      </c>
      <c r="AD611" s="10" t="s">
        <v>1201</v>
      </c>
      <c r="AE611" s="11">
        <v>1534486.9552521501</v>
      </c>
      <c r="AF611" s="11">
        <v>1271523.59905673</v>
      </c>
      <c r="AG611" s="11">
        <v>413851.566154851</v>
      </c>
      <c r="AH611" s="11">
        <v>1206156.7700968899</v>
      </c>
      <c r="AI611" s="11">
        <v>1377468.4820824501</v>
      </c>
      <c r="AJ611" s="11">
        <v>1330023.81968403</v>
      </c>
      <c r="AK611" s="11">
        <v>1426427.0931312901</v>
      </c>
      <c r="AL611" s="11">
        <v>1159787.6814329501</v>
      </c>
      <c r="AM611" s="2">
        <v>991908.68020620197</v>
      </c>
      <c r="AN611" s="10">
        <v>1798370.4961454</v>
      </c>
      <c r="AO611" s="2">
        <v>1313007.19983609</v>
      </c>
      <c r="AP611" s="10">
        <v>1137231.6632785599</v>
      </c>
      <c r="AQ611" s="2">
        <v>1224720.24860074</v>
      </c>
      <c r="AR611" s="10">
        <v>1072334.33941258</v>
      </c>
      <c r="AS611" s="10">
        <v>1409124.3137832</v>
      </c>
      <c r="AT611" s="2">
        <v>1440137.87527978</v>
      </c>
      <c r="AU611" s="10">
        <v>5070709.4229606604</v>
      </c>
      <c r="AV611" s="2">
        <v>1302770.45889304</v>
      </c>
      <c r="AW611" s="10">
        <v>4600423.0089911697</v>
      </c>
      <c r="AX611" s="2">
        <v>1885247.46290184</v>
      </c>
      <c r="AY611" s="10">
        <v>694051.72838943102</v>
      </c>
      <c r="AZ611" s="2">
        <v>1418303.30239667</v>
      </c>
      <c r="BA611" s="10">
        <v>1276816.55686326</v>
      </c>
      <c r="BB611" s="2">
        <v>1183594.4058594401</v>
      </c>
      <c r="BC611" s="10">
        <v>528886.60293432395</v>
      </c>
      <c r="BD611" s="2">
        <v>1392379.91083718</v>
      </c>
      <c r="BE611" s="10">
        <v>973688.26373112202</v>
      </c>
      <c r="BF611" s="2">
        <v>1278903.12085491</v>
      </c>
      <c r="BG611" s="10">
        <v>1142905.6844798201</v>
      </c>
      <c r="BH611" s="2">
        <v>1303052.68259448</v>
      </c>
      <c r="BI611" s="10">
        <v>1261026.851088</v>
      </c>
      <c r="BJ611" s="2">
        <v>1182517.6725630499</v>
      </c>
      <c r="BK611" s="10">
        <v>1388576.92585182</v>
      </c>
      <c r="BL611" s="2">
        <v>733949.30572372105</v>
      </c>
      <c r="BM611" s="10">
        <v>1392230.4626211899</v>
      </c>
      <c r="BN611" s="2">
        <v>1441262.9274941499</v>
      </c>
      <c r="BO611" s="10">
        <v>1696345.1620279499</v>
      </c>
      <c r="BP611" s="2">
        <v>1340304.35379035</v>
      </c>
      <c r="BQ611" s="10">
        <v>1431198.8823927301</v>
      </c>
      <c r="BR611" s="2">
        <v>1267657.4205537899</v>
      </c>
      <c r="BS611" s="10">
        <v>1207331.0292857101</v>
      </c>
      <c r="BT611" s="2">
        <v>1365424.7345904999</v>
      </c>
      <c r="BU611" s="10">
        <v>1603861.36844273</v>
      </c>
      <c r="BV611" s="2">
        <v>1015814.60195245</v>
      </c>
      <c r="BW611" s="10">
        <v>1121242.7235950399</v>
      </c>
      <c r="BX611" s="10">
        <v>1677033.43480504</v>
      </c>
      <c r="BY611" s="2">
        <v>1412948.39785527</v>
      </c>
      <c r="BZ611" s="10">
        <v>636683.01066548005</v>
      </c>
      <c r="CA611" s="2">
        <v>1856775.32891565</v>
      </c>
      <c r="CB611" s="10">
        <v>1429713.2256789301</v>
      </c>
      <c r="CC611" s="2">
        <v>1388694.8175681999</v>
      </c>
      <c r="CD611" s="10">
        <v>1257716.9941344999</v>
      </c>
      <c r="CE611" s="2">
        <v>1440651.25380588</v>
      </c>
      <c r="CF611" s="10">
        <v>1802397.6591370001</v>
      </c>
      <c r="CG611" s="2">
        <v>1345640.1576056001</v>
      </c>
      <c r="CH611" s="10">
        <v>1871690.7967537499</v>
      </c>
      <c r="CI611" s="2">
        <v>1184216.7654194101</v>
      </c>
      <c r="CJ611" s="10">
        <v>402504.43236539699</v>
      </c>
      <c r="CK611" s="2">
        <v>1138088.4245994899</v>
      </c>
      <c r="CL611" s="10">
        <v>1271549.6241692801</v>
      </c>
      <c r="CM611" s="2">
        <v>1127320.2961130401</v>
      </c>
      <c r="CN611" s="10">
        <v>1185239.94490539</v>
      </c>
      <c r="CO611" s="2">
        <v>1095657.3450811</v>
      </c>
      <c r="CP611" s="10">
        <v>566099.12936344498</v>
      </c>
      <c r="CQ611" s="2">
        <v>778538.009500243</v>
      </c>
      <c r="CR611" s="10">
        <v>394488.68602219701</v>
      </c>
      <c r="CS611" s="2">
        <v>1125787.8733377201</v>
      </c>
      <c r="CT611" s="10">
        <v>1092182.4443129399</v>
      </c>
      <c r="CU611" s="2">
        <v>1149129.13892352</v>
      </c>
      <c r="CV611" s="10">
        <v>1280198.1226874201</v>
      </c>
      <c r="CW611" s="2">
        <v>605848.559421691</v>
      </c>
      <c r="CX611" s="10">
        <v>1074249.76346913</v>
      </c>
      <c r="CY611" s="2">
        <v>1246706.68152048</v>
      </c>
      <c r="CZ611" s="10">
        <v>1194461.1008311</v>
      </c>
      <c r="DA611" s="2">
        <v>1200669.2128431399</v>
      </c>
      <c r="DB611" s="10">
        <v>703708.70768073003</v>
      </c>
      <c r="DC611" s="2">
        <v>1304833.2067843301</v>
      </c>
      <c r="DD611" s="10">
        <v>1232360.38441799</v>
      </c>
      <c r="DE611" s="2">
        <v>1282307.18345445</v>
      </c>
      <c r="DF611" s="10">
        <v>1110243.2331272999</v>
      </c>
      <c r="DG611" s="2">
        <v>738118.59559052903</v>
      </c>
      <c r="DH611" s="10">
        <v>855592.06417481496</v>
      </c>
      <c r="DI611" s="2">
        <v>1022656.50225343</v>
      </c>
      <c r="DJ611" s="10">
        <v>1168221.8532729</v>
      </c>
      <c r="DK611" s="2">
        <v>1237592.68486879</v>
      </c>
      <c r="DL611" s="10">
        <v>1157590.01722233</v>
      </c>
      <c r="DM611" s="10">
        <v>1200896.0650583999</v>
      </c>
      <c r="DN611" s="10">
        <v>1257182.0510371299</v>
      </c>
      <c r="DO611" s="10">
        <v>65.669243703053496</v>
      </c>
      <c r="DP611" s="10">
        <v>20.8612249072788</v>
      </c>
      <c r="DQ611" s="10">
        <v>1.0469999999999999</v>
      </c>
      <c r="DR611" s="20">
        <v>7.0000000000000007E-2</v>
      </c>
      <c r="DS611" s="22">
        <f>2^DR611</f>
        <v>1.0497166836230674</v>
      </c>
      <c r="DT611" s="24">
        <v>0.86013519413908102</v>
      </c>
      <c r="DU611" s="10">
        <v>0.92659580824389298</v>
      </c>
      <c r="DV611" s="10">
        <v>5.2</v>
      </c>
      <c r="DW611" s="10">
        <v>4.8</v>
      </c>
      <c r="DX611" s="10" t="s">
        <v>213</v>
      </c>
      <c r="DY611" s="10">
        <v>2.2000000000000002</v>
      </c>
      <c r="DZ611" s="10">
        <v>1.4</v>
      </c>
      <c r="EA611" s="10">
        <v>4.8</v>
      </c>
      <c r="EB611" s="10">
        <v>3.3</v>
      </c>
      <c r="EC611" s="10">
        <v>2.6</v>
      </c>
      <c r="ED611" s="10">
        <v>1.1000000000000001</v>
      </c>
      <c r="EE611" s="10">
        <v>3.7</v>
      </c>
      <c r="EF611" s="10">
        <v>1.6</v>
      </c>
      <c r="EG611" s="10">
        <v>1.8</v>
      </c>
      <c r="EH611" s="10">
        <v>3.1</v>
      </c>
      <c r="EI611" s="10">
        <v>2</v>
      </c>
      <c r="EJ611" s="10">
        <v>1.8</v>
      </c>
      <c r="EK611" s="10">
        <v>1.7</v>
      </c>
      <c r="EL611" s="10">
        <v>1.3</v>
      </c>
      <c r="EM611" s="10">
        <v>4.2</v>
      </c>
      <c r="EN611" s="10">
        <v>2.2000000000000002</v>
      </c>
      <c r="EO611" s="10">
        <v>3.1</v>
      </c>
      <c r="EP611" s="10">
        <v>2.7</v>
      </c>
      <c r="EQ611" s="10">
        <v>2</v>
      </c>
      <c r="ER611" s="10">
        <v>2.2000000000000002</v>
      </c>
      <c r="ES611" s="10">
        <v>2.6</v>
      </c>
      <c r="ET611" s="10">
        <v>1.4</v>
      </c>
      <c r="EU611" s="10">
        <v>3.3</v>
      </c>
      <c r="EV611" s="10">
        <v>1.8</v>
      </c>
      <c r="EW611" s="10">
        <v>2.2000000000000002</v>
      </c>
      <c r="EX611" s="10">
        <v>1.8</v>
      </c>
      <c r="EY611" s="10">
        <v>1.2</v>
      </c>
      <c r="EZ611" s="10">
        <v>2.2000000000000002</v>
      </c>
      <c r="FA611" s="10">
        <v>5</v>
      </c>
      <c r="FB611" s="10">
        <v>1.4</v>
      </c>
      <c r="FC611" s="10">
        <v>2.6</v>
      </c>
      <c r="FD611" s="10">
        <v>1.4</v>
      </c>
      <c r="FE611" s="10">
        <v>2.2000000000000002</v>
      </c>
      <c r="FF611" s="10">
        <v>5.2</v>
      </c>
      <c r="FG611" s="10">
        <v>1.4</v>
      </c>
      <c r="FH611" s="10">
        <v>2.7</v>
      </c>
      <c r="FI611" s="10">
        <v>3.5</v>
      </c>
      <c r="FJ611" s="10">
        <v>3.6</v>
      </c>
      <c r="FK611" s="10">
        <v>2.2999999999999998</v>
      </c>
      <c r="FL611" s="10">
        <v>1.4</v>
      </c>
      <c r="FM611" s="10">
        <v>0.8</v>
      </c>
      <c r="FN611" s="10">
        <v>1.2</v>
      </c>
      <c r="FO611" s="10">
        <v>3.5</v>
      </c>
      <c r="FP611" s="10">
        <v>2.6</v>
      </c>
      <c r="FQ611" s="10">
        <v>2.2999999999999998</v>
      </c>
      <c r="FR611" s="10">
        <v>2</v>
      </c>
      <c r="FS611" s="10">
        <v>0.8</v>
      </c>
      <c r="FT611" s="10">
        <v>2.2999999999999998</v>
      </c>
      <c r="FU611" s="10">
        <v>3</v>
      </c>
      <c r="FV611" s="10">
        <v>2.4</v>
      </c>
      <c r="FW611" s="10">
        <v>4</v>
      </c>
      <c r="FX611" s="10">
        <v>2.8</v>
      </c>
      <c r="FY611" s="10">
        <v>2.8</v>
      </c>
      <c r="FZ611" s="10">
        <v>3.6</v>
      </c>
      <c r="GA611" s="10">
        <v>2.4</v>
      </c>
      <c r="GB611" s="10">
        <v>2.6</v>
      </c>
      <c r="GC611" s="10">
        <v>2.4</v>
      </c>
      <c r="GD611" s="10">
        <v>3.2</v>
      </c>
      <c r="GE611" s="10">
        <v>5.0999999999999996</v>
      </c>
      <c r="GF611" s="10">
        <v>3.4</v>
      </c>
      <c r="GG611" s="10">
        <v>4.9000000000000004</v>
      </c>
      <c r="GH611" s="10">
        <v>2.1</v>
      </c>
      <c r="GI611" s="10">
        <v>4</v>
      </c>
      <c r="GJ611" s="10">
        <v>4</v>
      </c>
      <c r="GK611" s="10">
        <v>3.2</v>
      </c>
      <c r="GL611" s="10">
        <v>3.4</v>
      </c>
      <c r="GM611" s="10">
        <v>2.8</v>
      </c>
      <c r="GN611" s="10">
        <v>2.8</v>
      </c>
      <c r="GO611" s="10">
        <v>3.2</v>
      </c>
      <c r="GP611" s="10">
        <v>2.4</v>
      </c>
      <c r="GQ611" s="10">
        <v>2.4</v>
      </c>
      <c r="GR611" s="10">
        <v>2.6</v>
      </c>
      <c r="GS611" s="10">
        <v>3.7</v>
      </c>
      <c r="GT611" s="10">
        <v>2.6</v>
      </c>
      <c r="GU611" s="10">
        <v>3.4</v>
      </c>
      <c r="GV611" s="10">
        <v>3.4</v>
      </c>
      <c r="GW611" s="10">
        <v>3.4</v>
      </c>
      <c r="GX611" s="10">
        <v>1.8</v>
      </c>
      <c r="GY611" s="10">
        <v>4.5</v>
      </c>
      <c r="GZ611" s="10">
        <v>3.6</v>
      </c>
      <c r="HA611" s="10">
        <v>3</v>
      </c>
      <c r="HB611" s="10">
        <v>2.1</v>
      </c>
      <c r="HC611" s="10">
        <v>2.1</v>
      </c>
      <c r="HD611" s="10">
        <v>3.7</v>
      </c>
      <c r="HE611" s="10">
        <v>4.0999999999999996</v>
      </c>
      <c r="HF611" s="10">
        <v>2.8</v>
      </c>
    </row>
    <row r="612" spans="1:214" x14ac:dyDescent="0.25">
      <c r="A612" s="10" t="s">
        <v>213</v>
      </c>
      <c r="B612" s="10" t="b">
        <v>0</v>
      </c>
      <c r="C612" s="26" t="s">
        <v>213</v>
      </c>
      <c r="D612" s="10" t="s">
        <v>213</v>
      </c>
      <c r="E612" s="10" t="s">
        <v>216</v>
      </c>
      <c r="F612" s="10" t="s">
        <v>216</v>
      </c>
      <c r="G612" s="10" t="s">
        <v>216</v>
      </c>
      <c r="H612" s="10" t="s">
        <v>216</v>
      </c>
      <c r="I612" s="10" t="s">
        <v>216</v>
      </c>
      <c r="J612" s="10" t="s">
        <v>216</v>
      </c>
      <c r="K612" s="10" t="s">
        <v>213</v>
      </c>
      <c r="L612" s="10">
        <v>165.84308999999999</v>
      </c>
      <c r="M612" s="26">
        <v>164.83581000000001</v>
      </c>
      <c r="N612" s="26">
        <v>0.11799999999999999</v>
      </c>
      <c r="O612" s="10">
        <v>2179532.88293315</v>
      </c>
      <c r="P612" s="10">
        <v>0</v>
      </c>
      <c r="Q612" s="10">
        <v>0</v>
      </c>
      <c r="R612" s="10">
        <v>0</v>
      </c>
      <c r="S612" s="10" t="s">
        <v>213</v>
      </c>
      <c r="T612" s="10" t="s">
        <v>213</v>
      </c>
      <c r="U612" s="10" t="s">
        <v>213</v>
      </c>
      <c r="V612" s="10" t="s">
        <v>213</v>
      </c>
      <c r="W612" s="10" t="s">
        <v>218</v>
      </c>
      <c r="X612" s="10" t="s">
        <v>218</v>
      </c>
      <c r="Y612" s="10" t="s">
        <v>218</v>
      </c>
      <c r="Z612" s="10" t="s">
        <v>218</v>
      </c>
      <c r="AA612" s="10" t="s">
        <v>218</v>
      </c>
      <c r="AB612" s="10" t="s">
        <v>218</v>
      </c>
      <c r="AC612" s="10" t="s">
        <v>220</v>
      </c>
      <c r="AD612" s="10" t="s">
        <v>1189</v>
      </c>
      <c r="AE612" s="11">
        <v>2179532.88293315</v>
      </c>
      <c r="AF612" s="11">
        <v>2072456.9721943</v>
      </c>
      <c r="AG612" s="11">
        <v>1349768.25137718</v>
      </c>
      <c r="AH612" s="11">
        <v>429941.45434446901</v>
      </c>
      <c r="AI612" s="11">
        <v>367113.19341531099</v>
      </c>
      <c r="AJ612" s="11">
        <v>208973.495150553</v>
      </c>
      <c r="AK612" s="11">
        <v>189451.85569051301</v>
      </c>
      <c r="AL612" s="11">
        <v>197253.733252295</v>
      </c>
      <c r="AM612" s="2">
        <v>246908.73005091501</v>
      </c>
      <c r="AN612" s="10">
        <v>281124.13718096598</v>
      </c>
      <c r="AO612" s="2">
        <v>281461.65363536403</v>
      </c>
      <c r="AP612" s="10">
        <v>515365.32207188598</v>
      </c>
      <c r="AQ612" s="2">
        <v>227677.14370234599</v>
      </c>
      <c r="AR612" s="10">
        <v>419370.32637541398</v>
      </c>
      <c r="AS612" s="10">
        <v>260727.23564955301</v>
      </c>
      <c r="AT612" s="2">
        <v>206020.59927207101</v>
      </c>
      <c r="AU612" s="10">
        <v>1167421.6960142499</v>
      </c>
      <c r="AV612" s="2">
        <v>478076.517427432</v>
      </c>
      <c r="AW612" s="10">
        <v>354595.82736909197</v>
      </c>
      <c r="AX612" s="2">
        <v>238938.29959863299</v>
      </c>
      <c r="AY612" s="10">
        <v>263154.714695837</v>
      </c>
      <c r="AZ612" s="2">
        <v>435277.38320855802</v>
      </c>
      <c r="BA612" s="10">
        <v>236468.68162159101</v>
      </c>
      <c r="BB612" s="2">
        <v>450217.77167056903</v>
      </c>
      <c r="BC612" s="10">
        <v>296676.14856133697</v>
      </c>
      <c r="BD612" s="2">
        <v>370970.30163205799</v>
      </c>
      <c r="BE612" s="10">
        <v>534580.48855165194</v>
      </c>
      <c r="BF612" s="2">
        <v>188164.89050784599</v>
      </c>
      <c r="BG612" s="10">
        <v>253260.27360536199</v>
      </c>
      <c r="BH612" s="2">
        <v>546098.99473676295</v>
      </c>
      <c r="BI612" s="10">
        <v>229533.54952443601</v>
      </c>
      <c r="BJ612" s="2">
        <v>528953.36660998303</v>
      </c>
      <c r="BK612" s="10">
        <v>231556.677661547</v>
      </c>
      <c r="BL612" s="2">
        <v>416424.09252848401</v>
      </c>
      <c r="BM612" s="10">
        <v>192223.845910584</v>
      </c>
      <c r="BN612" s="2">
        <v>254784.78805915901</v>
      </c>
      <c r="BO612" s="10">
        <v>322663.826579827</v>
      </c>
      <c r="BP612" s="2">
        <v>284269.89412091399</v>
      </c>
      <c r="BQ612" s="10">
        <v>219822.441265186</v>
      </c>
      <c r="BR612" s="2">
        <v>371658.46395315701</v>
      </c>
      <c r="BS612" s="10">
        <v>519685.06437040499</v>
      </c>
      <c r="BT612" s="2">
        <v>239091.901421883</v>
      </c>
      <c r="BU612" s="10">
        <v>272323.017462519</v>
      </c>
      <c r="BV612" s="2">
        <v>224783.734689134</v>
      </c>
      <c r="BW612" s="10">
        <v>395091.19576319598</v>
      </c>
      <c r="BX612" s="10">
        <v>234282.95843482201</v>
      </c>
      <c r="BY612" s="2">
        <v>468948.929740733</v>
      </c>
      <c r="BZ612" s="10">
        <v>246749.427751282</v>
      </c>
      <c r="CA612" s="2">
        <v>239009.840465582</v>
      </c>
      <c r="CB612" s="10">
        <v>287760.667368692</v>
      </c>
      <c r="CC612" s="2">
        <v>485519.20791988599</v>
      </c>
      <c r="CD612" s="10">
        <v>241671.03172327299</v>
      </c>
      <c r="CE612" s="2">
        <v>465690.55752785498</v>
      </c>
      <c r="CF612" s="10">
        <v>392182.60130536102</v>
      </c>
      <c r="CG612" s="2">
        <v>550852.290846513</v>
      </c>
      <c r="CH612" s="10">
        <v>435720.98542607902</v>
      </c>
      <c r="CI612" s="2">
        <v>441363.17002272699</v>
      </c>
      <c r="CJ612" s="10">
        <v>639040.04389390198</v>
      </c>
      <c r="CK612" s="2">
        <v>251673.19336556</v>
      </c>
      <c r="CL612" s="10">
        <v>649761.41900961997</v>
      </c>
      <c r="CM612" s="2">
        <v>544746.46873839898</v>
      </c>
      <c r="CN612" s="10">
        <v>248499.442617733</v>
      </c>
      <c r="CO612" s="2">
        <v>535193.23173348105</v>
      </c>
      <c r="CP612" s="10">
        <v>326284.16328786098</v>
      </c>
      <c r="CQ612" s="2">
        <v>213736.69600313701</v>
      </c>
      <c r="CR612" s="10">
        <v>258720.421334579</v>
      </c>
      <c r="CS612" s="2">
        <v>584349.27425466198</v>
      </c>
      <c r="CT612" s="10">
        <v>672188.56968892296</v>
      </c>
      <c r="CU612" s="2">
        <v>453159.534883719</v>
      </c>
      <c r="CV612" s="10">
        <v>625026.155607661</v>
      </c>
      <c r="CW612" s="2">
        <v>396102.35555032699</v>
      </c>
      <c r="CX612" s="10">
        <v>230959.61460510601</v>
      </c>
      <c r="CY612" s="2">
        <v>224665.592260473</v>
      </c>
      <c r="CZ612" s="10">
        <v>251584.09834990901</v>
      </c>
      <c r="DA612" s="2">
        <v>178487.715329411</v>
      </c>
      <c r="DB612" s="10">
        <v>483894.579121786</v>
      </c>
      <c r="DC612" s="2">
        <v>391974.76304438099</v>
      </c>
      <c r="DD612" s="10">
        <v>204359.65800600499</v>
      </c>
      <c r="DE612" s="2">
        <v>348139.270693139</v>
      </c>
      <c r="DF612" s="10">
        <v>488466.10202621197</v>
      </c>
      <c r="DG612" s="2">
        <v>489793.20846427401</v>
      </c>
      <c r="DH612" s="10">
        <v>483808.609632671</v>
      </c>
      <c r="DI612" s="2">
        <v>237910.39174298799</v>
      </c>
      <c r="DJ612" s="10">
        <v>520228.93042550999</v>
      </c>
      <c r="DK612" s="2">
        <v>388134.10809406597</v>
      </c>
      <c r="DL612" s="10">
        <v>404407.08551305498</v>
      </c>
      <c r="DM612" s="10">
        <v>309669.98757058202</v>
      </c>
      <c r="DN612" s="10">
        <v>379896.28602361103</v>
      </c>
      <c r="DO612" s="10">
        <v>49.542901795667603</v>
      </c>
      <c r="DP612" s="10">
        <v>34.488516069482003</v>
      </c>
      <c r="DQ612" s="10">
        <v>1.2270000000000001</v>
      </c>
      <c r="DR612" s="20">
        <v>0.28999999999999998</v>
      </c>
      <c r="DS612" s="22">
        <f>2^DR612</f>
        <v>1.2226402776920684</v>
      </c>
      <c r="DT612" s="24">
        <v>0.86612322996356805</v>
      </c>
      <c r="DU612" s="10">
        <v>0.93045276739238103</v>
      </c>
      <c r="DV612" s="10">
        <v>5.7</v>
      </c>
      <c r="DW612" s="10">
        <v>5.2</v>
      </c>
      <c r="DX612" s="10">
        <v>0.8</v>
      </c>
      <c r="DY612" s="10">
        <v>2.6</v>
      </c>
      <c r="DZ612" s="10">
        <v>3.3</v>
      </c>
      <c r="EA612" s="10">
        <v>2.2000000000000002</v>
      </c>
      <c r="EB612" s="10">
        <v>4.8</v>
      </c>
      <c r="EC612" s="10">
        <v>4.8</v>
      </c>
      <c r="ED612" s="10">
        <v>2.9</v>
      </c>
      <c r="EE612" s="10">
        <v>5.2</v>
      </c>
      <c r="EF612" s="10">
        <v>4.8</v>
      </c>
      <c r="EG612" s="10">
        <v>3.6</v>
      </c>
      <c r="EH612" s="10">
        <v>4.2</v>
      </c>
      <c r="EI612" s="10">
        <v>5.2</v>
      </c>
      <c r="EJ612" s="10">
        <v>3.6</v>
      </c>
      <c r="EK612" s="10">
        <v>3.1</v>
      </c>
      <c r="EL612" s="10">
        <v>2.1</v>
      </c>
      <c r="EM612" s="10">
        <v>4.4000000000000004</v>
      </c>
      <c r="EN612" s="10">
        <v>4.4000000000000004</v>
      </c>
      <c r="EO612" s="10">
        <v>3.6</v>
      </c>
      <c r="EP612" s="10">
        <v>4.2</v>
      </c>
      <c r="EQ612" s="10">
        <v>5.2</v>
      </c>
      <c r="ER612" s="10">
        <v>4</v>
      </c>
      <c r="ES612" s="10">
        <v>4.4000000000000004</v>
      </c>
      <c r="ET612" s="10">
        <v>5.2</v>
      </c>
      <c r="EU612" s="10">
        <v>4</v>
      </c>
      <c r="EV612" s="10">
        <v>4.8</v>
      </c>
      <c r="EW612" s="10">
        <v>4.2</v>
      </c>
      <c r="EX612" s="10">
        <v>3.6</v>
      </c>
      <c r="EY612" s="10">
        <v>5.2</v>
      </c>
      <c r="EZ612" s="10">
        <v>4.4000000000000004</v>
      </c>
      <c r="FA612" s="10">
        <v>3.6</v>
      </c>
      <c r="FB612" s="10">
        <v>3.3</v>
      </c>
      <c r="FC612" s="10">
        <v>4.8</v>
      </c>
      <c r="FD612" s="10">
        <v>3.6</v>
      </c>
      <c r="FE612" s="10">
        <v>3.6</v>
      </c>
      <c r="FF612" s="10">
        <v>1.6</v>
      </c>
      <c r="FG612" s="10">
        <v>4.2</v>
      </c>
      <c r="FH612" s="10">
        <v>3.6</v>
      </c>
      <c r="FI612" s="10">
        <v>3.6</v>
      </c>
      <c r="FJ612" s="10">
        <v>4</v>
      </c>
      <c r="FK612" s="10">
        <v>3.1</v>
      </c>
      <c r="FL612" s="10">
        <v>3.5</v>
      </c>
      <c r="FM612" s="10">
        <v>4.8</v>
      </c>
      <c r="FN612" s="10">
        <v>4.4000000000000004</v>
      </c>
      <c r="FO612" s="10">
        <v>4.2</v>
      </c>
      <c r="FP612" s="10">
        <v>4.4000000000000004</v>
      </c>
      <c r="FQ612" s="10">
        <v>3.5</v>
      </c>
      <c r="FR612" s="10">
        <v>4.5999999999999996</v>
      </c>
      <c r="FS612" s="10">
        <v>3.9</v>
      </c>
      <c r="FT612" s="10">
        <v>4.4000000000000004</v>
      </c>
      <c r="FU612" s="10">
        <v>4.0999999999999996</v>
      </c>
      <c r="FV612" s="10">
        <v>5.7</v>
      </c>
      <c r="FW612" s="10">
        <v>5.7</v>
      </c>
      <c r="FX612" s="10">
        <v>5.7</v>
      </c>
      <c r="FY612" s="10">
        <v>4.4000000000000004</v>
      </c>
      <c r="FZ612" s="10">
        <v>3.8</v>
      </c>
      <c r="GA612" s="10">
        <v>3.8</v>
      </c>
      <c r="GB612" s="10">
        <v>4</v>
      </c>
      <c r="GC612" s="10">
        <v>3.8</v>
      </c>
      <c r="GD612" s="10">
        <v>5.7</v>
      </c>
      <c r="GE612" s="10">
        <v>4</v>
      </c>
      <c r="GF612" s="10">
        <v>5.0999999999999996</v>
      </c>
      <c r="GG612" s="10">
        <v>3</v>
      </c>
      <c r="GH612" s="10">
        <v>4.9000000000000004</v>
      </c>
      <c r="GI612" s="10">
        <v>4.5</v>
      </c>
      <c r="GJ612" s="10">
        <v>4.5</v>
      </c>
      <c r="GK612" s="10">
        <v>4.5</v>
      </c>
      <c r="GL612" s="10">
        <v>5.7</v>
      </c>
      <c r="GM612" s="10">
        <v>5.5</v>
      </c>
      <c r="GN612" s="10">
        <v>4.9000000000000004</v>
      </c>
      <c r="GO612" s="10">
        <v>4</v>
      </c>
      <c r="GP612" s="10">
        <v>4.4000000000000004</v>
      </c>
      <c r="GQ612" s="10">
        <v>4.4000000000000004</v>
      </c>
      <c r="GR612" s="10">
        <v>4.5</v>
      </c>
      <c r="GS612" s="10">
        <v>4.9000000000000004</v>
      </c>
      <c r="GT612" s="10">
        <v>4.4000000000000004</v>
      </c>
      <c r="GU612" s="10">
        <v>4.4000000000000004</v>
      </c>
      <c r="GV612" s="10">
        <v>5.3</v>
      </c>
      <c r="GW612" s="10">
        <v>4.7</v>
      </c>
      <c r="GX612" s="10">
        <v>4</v>
      </c>
      <c r="GY612" s="10">
        <v>5.3</v>
      </c>
      <c r="GZ612" s="10">
        <v>4.5</v>
      </c>
      <c r="HA612" s="10">
        <v>4.9000000000000004</v>
      </c>
      <c r="HB612" s="10">
        <v>4.9000000000000004</v>
      </c>
      <c r="HC612" s="10">
        <v>3.8</v>
      </c>
      <c r="HD612" s="10">
        <v>4.4000000000000004</v>
      </c>
      <c r="HE612" s="10">
        <v>4.9000000000000004</v>
      </c>
      <c r="HF612" s="10">
        <v>3.8</v>
      </c>
    </row>
    <row r="613" spans="1:214" x14ac:dyDescent="0.25">
      <c r="A613" s="10" t="s">
        <v>213</v>
      </c>
      <c r="B613" s="10" t="b">
        <v>0</v>
      </c>
      <c r="C613" s="26" t="s">
        <v>213</v>
      </c>
      <c r="D613" s="10" t="s">
        <v>1418</v>
      </c>
      <c r="E613" s="10" t="s">
        <v>215</v>
      </c>
      <c r="F613" s="10" t="s">
        <v>216</v>
      </c>
      <c r="G613" s="10" t="s">
        <v>216</v>
      </c>
      <c r="H613" s="10" t="s">
        <v>216</v>
      </c>
      <c r="I613" s="10" t="s">
        <v>216</v>
      </c>
      <c r="J613" s="10" t="s">
        <v>216</v>
      </c>
      <c r="K613" s="10">
        <v>4.33</v>
      </c>
      <c r="L613" s="10">
        <v>560.21087</v>
      </c>
      <c r="M613" s="26">
        <v>559.20358999999996</v>
      </c>
      <c r="N613" s="26">
        <v>0.91500000000000004</v>
      </c>
      <c r="O613" s="10">
        <v>652312.34099483001</v>
      </c>
      <c r="P613" s="10">
        <v>0</v>
      </c>
      <c r="Q613" s="10">
        <v>0</v>
      </c>
      <c r="R613" s="10">
        <v>0</v>
      </c>
      <c r="S613" s="10" t="s">
        <v>213</v>
      </c>
      <c r="T613" s="10" t="s">
        <v>213</v>
      </c>
      <c r="U613" s="10" t="s">
        <v>213</v>
      </c>
      <c r="V613" s="10" t="s">
        <v>213</v>
      </c>
      <c r="W613" s="10" t="s">
        <v>218</v>
      </c>
      <c r="X613" s="10" t="s">
        <v>218</v>
      </c>
      <c r="Y613" s="10" t="s">
        <v>218</v>
      </c>
      <c r="Z613" s="10" t="s">
        <v>218</v>
      </c>
      <c r="AA613" s="10" t="s">
        <v>218</v>
      </c>
      <c r="AB613" s="10" t="s">
        <v>218</v>
      </c>
      <c r="AC613" s="10" t="s">
        <v>220</v>
      </c>
      <c r="AD613" s="10" t="s">
        <v>1189</v>
      </c>
      <c r="AE613" s="11">
        <v>20541.309447334199</v>
      </c>
      <c r="AF613" s="11">
        <v>24621.3100226161</v>
      </c>
      <c r="AG613" s="11">
        <v>17372.912434513499</v>
      </c>
      <c r="AH613" s="11">
        <v>30812.102815299299</v>
      </c>
      <c r="AI613" s="11">
        <v>23879.090299216401</v>
      </c>
      <c r="AJ613" s="11">
        <v>28515.480289070099</v>
      </c>
      <c r="AK613" s="11">
        <v>18306.043845378299</v>
      </c>
      <c r="AL613" s="11">
        <v>9852.2965071950293</v>
      </c>
      <c r="AM613" s="2">
        <v>3598.3206182167701</v>
      </c>
      <c r="AN613" s="10">
        <v>4249.4268146869899</v>
      </c>
      <c r="AO613" s="2">
        <v>3683.02856182908</v>
      </c>
      <c r="AP613" s="10">
        <v>2633.7712766652398</v>
      </c>
      <c r="AQ613" s="2">
        <v>2752.3592081972301</v>
      </c>
      <c r="AR613" s="10">
        <v>2751.43602474933</v>
      </c>
      <c r="AS613" s="10">
        <v>2592.1038065777202</v>
      </c>
      <c r="AT613" s="2">
        <v>4696.1656277786597</v>
      </c>
      <c r="AU613" s="10">
        <v>2747.35434272988</v>
      </c>
      <c r="AV613" s="2">
        <v>4580.6187628356001</v>
      </c>
      <c r="AW613" s="10">
        <v>3008.18405432706</v>
      </c>
      <c r="AX613" s="2">
        <v>3002.7416781381498</v>
      </c>
      <c r="AY613" s="10">
        <v>2905.5141770323498</v>
      </c>
      <c r="AZ613" s="2">
        <v>2471.26000768319</v>
      </c>
      <c r="BA613" s="10">
        <v>6915.1055181216598</v>
      </c>
      <c r="BB613" s="2">
        <v>2386.8412972927099</v>
      </c>
      <c r="BC613" s="10">
        <v>2461.4540006799598</v>
      </c>
      <c r="BD613" s="2">
        <v>4284.2952831499397</v>
      </c>
      <c r="BE613" s="10">
        <v>1847.80891624333</v>
      </c>
      <c r="BF613" s="2">
        <v>8593.8163432043093</v>
      </c>
      <c r="BG613" s="10">
        <v>3066.5458954929099</v>
      </c>
      <c r="BH613" s="2">
        <v>2757.8815827824701</v>
      </c>
      <c r="BI613" s="10">
        <v>5925.3697552109197</v>
      </c>
      <c r="BJ613" s="2">
        <v>1927.19457322773</v>
      </c>
      <c r="BK613" s="10">
        <v>2866.4632830883602</v>
      </c>
      <c r="BL613" s="2">
        <v>8734.9820943168306</v>
      </c>
      <c r="BM613" s="10">
        <v>2445.8438597967101</v>
      </c>
      <c r="BN613" s="2">
        <v>334706.16720377002</v>
      </c>
      <c r="BO613" s="10">
        <v>106848.26397223301</v>
      </c>
      <c r="BP613" s="2">
        <v>3366.3837830583702</v>
      </c>
      <c r="BQ613" s="10">
        <v>2783.68125420776</v>
      </c>
      <c r="BR613" s="2">
        <v>4487.8570365953901</v>
      </c>
      <c r="BS613" s="10">
        <v>2238.55117216599</v>
      </c>
      <c r="BT613" s="2">
        <v>2061.52623748109</v>
      </c>
      <c r="BU613" s="10">
        <v>2357.2635187401402</v>
      </c>
      <c r="BV613" s="2">
        <v>5324.5552515323998</v>
      </c>
      <c r="BW613" s="10">
        <v>5095.2569361077403</v>
      </c>
      <c r="BX613" s="10">
        <v>604868.42689750099</v>
      </c>
      <c r="BY613" s="2">
        <v>2230.5491835079802</v>
      </c>
      <c r="BZ613" s="10">
        <v>4319.5568356835201</v>
      </c>
      <c r="CA613" s="2">
        <v>360734.72533458902</v>
      </c>
      <c r="CB613" s="10">
        <v>4191.7696632946499</v>
      </c>
      <c r="CC613" s="2">
        <v>1950.3503335103901</v>
      </c>
      <c r="CD613" s="10">
        <v>3786.71018099294</v>
      </c>
      <c r="CE613" s="2">
        <v>4591.1630336422004</v>
      </c>
      <c r="CF613" s="10">
        <v>652312.34099483001</v>
      </c>
      <c r="CG613" s="2">
        <v>2792.0382319077298</v>
      </c>
      <c r="CH613" s="10">
        <v>255665.94942463</v>
      </c>
      <c r="CI613" s="2">
        <v>2297.1522672787901</v>
      </c>
      <c r="CJ613" s="10">
        <v>2176.6264599901301</v>
      </c>
      <c r="CK613" s="2">
        <v>7689.7758964294399</v>
      </c>
      <c r="CL613" s="10">
        <v>2264.0283125035899</v>
      </c>
      <c r="CM613" s="2">
        <v>2968.4001246950802</v>
      </c>
      <c r="CN613" s="10">
        <v>3715.7133596520498</v>
      </c>
      <c r="CO613" s="2">
        <v>2904.4521242926899</v>
      </c>
      <c r="CP613" s="10">
        <v>2274.0649606741299</v>
      </c>
      <c r="CQ613" s="2">
        <v>8878.9801041449191</v>
      </c>
      <c r="CR613" s="10">
        <v>5930.4205862602603</v>
      </c>
      <c r="CS613" s="2">
        <v>2359.30988395856</v>
      </c>
      <c r="CT613" s="10">
        <v>2007.0311978049999</v>
      </c>
      <c r="CU613" s="2">
        <v>4640.15228719473</v>
      </c>
      <c r="CV613" s="10">
        <v>1729.52048994487</v>
      </c>
      <c r="CW613" s="2">
        <v>3006.3397732828098</v>
      </c>
      <c r="CX613" s="10">
        <v>6583.6311573937101</v>
      </c>
      <c r="CY613" s="2">
        <v>3881.8617225129701</v>
      </c>
      <c r="CZ613" s="10">
        <v>4215.6437577507004</v>
      </c>
      <c r="DA613" s="2">
        <v>4365.7426543539796</v>
      </c>
      <c r="DB613" s="10">
        <v>2993.1334275694999</v>
      </c>
      <c r="DC613" s="2">
        <v>2612.2902025984799</v>
      </c>
      <c r="DD613" s="10">
        <v>2612.32318047439</v>
      </c>
      <c r="DE613" s="2">
        <v>5670.5422374072796</v>
      </c>
      <c r="DF613" s="10">
        <v>2239.0825344119999</v>
      </c>
      <c r="DG613" s="2">
        <v>2607.4565751557602</v>
      </c>
      <c r="DH613" s="10">
        <v>2192.9402303707502</v>
      </c>
      <c r="DI613" s="2">
        <v>4218.9128713954096</v>
      </c>
      <c r="DJ613" s="10">
        <v>2310.0978149076</v>
      </c>
      <c r="DK613" s="2">
        <v>4591.0305334280702</v>
      </c>
      <c r="DL613" s="10">
        <v>2575.0956520496102</v>
      </c>
      <c r="DM613" s="10">
        <v>2825.0722686480599</v>
      </c>
      <c r="DN613" s="10">
        <v>3640.6745900229198</v>
      </c>
      <c r="DO613" s="10">
        <v>328.468273879685</v>
      </c>
      <c r="DP613" s="10">
        <v>352.93539674623003</v>
      </c>
      <c r="DQ613" s="10">
        <v>1.2889999999999999</v>
      </c>
      <c r="DR613" s="20">
        <v>0.37</v>
      </c>
      <c r="DS613" s="22">
        <f>2^DR613</f>
        <v>1.2923528306374923</v>
      </c>
      <c r="DT613" s="24">
        <v>0.866860267458475</v>
      </c>
      <c r="DU613" s="10">
        <v>0.93045276739238103</v>
      </c>
      <c r="DV613" s="10">
        <v>6.5</v>
      </c>
      <c r="DW613" s="10">
        <v>5.3</v>
      </c>
      <c r="DX613" s="10" t="s">
        <v>213</v>
      </c>
      <c r="DY613" s="10">
        <v>4.5</v>
      </c>
      <c r="DZ613" s="10">
        <v>4.5</v>
      </c>
      <c r="EA613" s="10">
        <v>4.5</v>
      </c>
      <c r="EB613" s="10">
        <v>4.9000000000000004</v>
      </c>
      <c r="EC613" s="10">
        <v>5.3</v>
      </c>
      <c r="ED613" s="10">
        <v>4.9000000000000004</v>
      </c>
      <c r="EE613" s="10">
        <v>4.9000000000000004</v>
      </c>
      <c r="EF613" s="10" t="s">
        <v>213</v>
      </c>
      <c r="EG613" s="10" t="s">
        <v>213</v>
      </c>
      <c r="EH613" s="10" t="s">
        <v>213</v>
      </c>
      <c r="EI613" s="10" t="s">
        <v>213</v>
      </c>
      <c r="EJ613" s="10" t="s">
        <v>213</v>
      </c>
      <c r="EK613" s="10" t="s">
        <v>213</v>
      </c>
      <c r="EL613" s="10" t="s">
        <v>213</v>
      </c>
      <c r="EM613" s="10" t="s">
        <v>213</v>
      </c>
      <c r="EN613" s="10" t="s">
        <v>213</v>
      </c>
      <c r="EO613" s="10" t="s">
        <v>213</v>
      </c>
      <c r="EP613" s="10" t="s">
        <v>213</v>
      </c>
      <c r="EQ613" s="10" t="s">
        <v>213</v>
      </c>
      <c r="ER613" s="10" t="s">
        <v>213</v>
      </c>
      <c r="ES613" s="10" t="s">
        <v>213</v>
      </c>
      <c r="ET613" s="10" t="s">
        <v>213</v>
      </c>
      <c r="EU613" s="10">
        <v>5.3</v>
      </c>
      <c r="EV613" s="10" t="s">
        <v>213</v>
      </c>
      <c r="EW613" s="10" t="s">
        <v>213</v>
      </c>
      <c r="EX613" s="10" t="s">
        <v>213</v>
      </c>
      <c r="EY613" s="10" t="s">
        <v>213</v>
      </c>
      <c r="EZ613" s="10">
        <v>6.1</v>
      </c>
      <c r="FA613" s="10" t="s">
        <v>213</v>
      </c>
      <c r="FB613" s="10" t="s">
        <v>213</v>
      </c>
      <c r="FC613" s="10" t="s">
        <v>213</v>
      </c>
      <c r="FD613" s="10">
        <v>6.5</v>
      </c>
      <c r="FE613" s="10">
        <v>6.3</v>
      </c>
      <c r="FF613" s="10" t="s">
        <v>213</v>
      </c>
      <c r="FG613" s="10" t="s">
        <v>213</v>
      </c>
      <c r="FH613" s="10" t="s">
        <v>213</v>
      </c>
      <c r="FI613" s="10" t="s">
        <v>213</v>
      </c>
      <c r="FJ613" s="10" t="s">
        <v>213</v>
      </c>
      <c r="FK613" s="10" t="s">
        <v>213</v>
      </c>
      <c r="FL613" s="10" t="s">
        <v>213</v>
      </c>
      <c r="FM613" s="10" t="s">
        <v>213</v>
      </c>
      <c r="FN613" s="10" t="s">
        <v>213</v>
      </c>
      <c r="FO613" s="10" t="s">
        <v>213</v>
      </c>
      <c r="FP613" s="10" t="s">
        <v>213</v>
      </c>
      <c r="FQ613" s="10" t="s">
        <v>213</v>
      </c>
      <c r="FR613" s="10" t="s">
        <v>213</v>
      </c>
      <c r="FS613" s="10" t="s">
        <v>213</v>
      </c>
      <c r="FT613" s="10" t="s">
        <v>213</v>
      </c>
      <c r="FU613" s="10" t="s">
        <v>213</v>
      </c>
      <c r="FV613" s="10" t="s">
        <v>213</v>
      </c>
      <c r="FW613" s="10" t="s">
        <v>213</v>
      </c>
      <c r="FX613" s="10" t="s">
        <v>213</v>
      </c>
      <c r="FY613" s="10" t="s">
        <v>213</v>
      </c>
      <c r="FZ613" s="10" t="s">
        <v>213</v>
      </c>
      <c r="GA613" s="10" t="s">
        <v>213</v>
      </c>
      <c r="GB613" s="10" t="s">
        <v>213</v>
      </c>
      <c r="GC613" s="10" t="s">
        <v>213</v>
      </c>
      <c r="GD613" s="10" t="s">
        <v>213</v>
      </c>
      <c r="GE613" s="10" t="s">
        <v>213</v>
      </c>
      <c r="GF613" s="10" t="s">
        <v>213</v>
      </c>
      <c r="GG613" s="10" t="s">
        <v>213</v>
      </c>
      <c r="GH613" s="10">
        <v>6.3</v>
      </c>
      <c r="GI613" s="10" t="s">
        <v>213</v>
      </c>
      <c r="GJ613" s="10" t="s">
        <v>213</v>
      </c>
      <c r="GK613" s="10" t="s">
        <v>213</v>
      </c>
      <c r="GL613" s="10" t="s">
        <v>213</v>
      </c>
      <c r="GM613" s="10" t="s">
        <v>213</v>
      </c>
      <c r="GN613" s="10">
        <v>6.3</v>
      </c>
      <c r="GO613" s="10" t="s">
        <v>213</v>
      </c>
      <c r="GP613" s="10" t="s">
        <v>213</v>
      </c>
      <c r="GQ613" s="10" t="s">
        <v>213</v>
      </c>
      <c r="GR613" s="10" t="s">
        <v>213</v>
      </c>
      <c r="GS613" s="10" t="s">
        <v>213</v>
      </c>
      <c r="GT613" s="10" t="s">
        <v>213</v>
      </c>
      <c r="GU613" s="10" t="s">
        <v>213</v>
      </c>
      <c r="GV613" s="10" t="s">
        <v>213</v>
      </c>
      <c r="GW613" s="10" t="s">
        <v>213</v>
      </c>
      <c r="GX613" s="10" t="s">
        <v>213</v>
      </c>
      <c r="GY613" s="10" t="s">
        <v>213</v>
      </c>
      <c r="GZ613" s="10" t="s">
        <v>213</v>
      </c>
      <c r="HA613" s="10" t="s">
        <v>213</v>
      </c>
      <c r="HB613" s="10" t="s">
        <v>213</v>
      </c>
      <c r="HC613" s="10" t="s">
        <v>213</v>
      </c>
      <c r="HD613" s="10" t="s">
        <v>213</v>
      </c>
      <c r="HE613" s="10" t="s">
        <v>213</v>
      </c>
      <c r="HF613" s="10" t="s">
        <v>213</v>
      </c>
    </row>
    <row r="614" spans="1:214" x14ac:dyDescent="0.25">
      <c r="A614" s="10" t="s">
        <v>213</v>
      </c>
      <c r="B614" s="10" t="b">
        <v>0</v>
      </c>
      <c r="C614" s="26" t="s">
        <v>213</v>
      </c>
      <c r="D614" s="10" t="s">
        <v>1468</v>
      </c>
      <c r="E614" s="10" t="s">
        <v>215</v>
      </c>
      <c r="F614" s="10" t="s">
        <v>216</v>
      </c>
      <c r="G614" s="10" t="s">
        <v>216</v>
      </c>
      <c r="H614" s="10" t="s">
        <v>216</v>
      </c>
      <c r="I614" s="10" t="s">
        <v>216</v>
      </c>
      <c r="J614" s="10" t="s">
        <v>217</v>
      </c>
      <c r="K614" s="10">
        <v>-3.37</v>
      </c>
      <c r="L614" s="10">
        <v>386.14229999999998</v>
      </c>
      <c r="M614" s="26">
        <v>385.13502</v>
      </c>
      <c r="N614" s="26">
        <v>0.91100000000000003</v>
      </c>
      <c r="O614" s="10">
        <v>358607.745012976</v>
      </c>
      <c r="P614" s="10">
        <v>0</v>
      </c>
      <c r="Q614" s="10">
        <v>0</v>
      </c>
      <c r="R614" s="10">
        <v>0</v>
      </c>
      <c r="S614" s="10" t="s">
        <v>213</v>
      </c>
      <c r="T614" s="10" t="s">
        <v>213</v>
      </c>
      <c r="U614" s="10" t="s">
        <v>213</v>
      </c>
      <c r="V614" s="10" t="s">
        <v>213</v>
      </c>
      <c r="W614" s="10" t="s">
        <v>218</v>
      </c>
      <c r="X614" s="10" t="s">
        <v>218</v>
      </c>
      <c r="Y614" s="10" t="s">
        <v>218</v>
      </c>
      <c r="Z614" s="10" t="s">
        <v>218</v>
      </c>
      <c r="AA614" s="10" t="s">
        <v>219</v>
      </c>
      <c r="AB614" s="10" t="s">
        <v>218</v>
      </c>
      <c r="AC614" s="10" t="s">
        <v>220</v>
      </c>
      <c r="AD614" s="10" t="s">
        <v>1189</v>
      </c>
      <c r="AE614" s="11">
        <v>108265.789147328</v>
      </c>
      <c r="AF614" s="11">
        <v>146845.562042484</v>
      </c>
      <c r="AG614" s="11">
        <v>106012.357816555</v>
      </c>
      <c r="AH614" s="11">
        <v>128141.447328194</v>
      </c>
      <c r="AI614" s="11">
        <v>99785.728558319403</v>
      </c>
      <c r="AJ614" s="11">
        <v>88157.799296506695</v>
      </c>
      <c r="AK614" s="11">
        <v>74561.045144913704</v>
      </c>
      <c r="AL614" s="11">
        <v>92216.781233161193</v>
      </c>
      <c r="AM614" s="2">
        <v>4616.0043987663703</v>
      </c>
      <c r="AN614" s="10">
        <v>5451.2576699048504</v>
      </c>
      <c r="AO614" s="2">
        <v>4724.6696017350496</v>
      </c>
      <c r="AP614" s="10">
        <v>3378.6594048576499</v>
      </c>
      <c r="AQ614" s="2">
        <v>3530.7865974210399</v>
      </c>
      <c r="AR614" s="10">
        <v>3529.6023175003402</v>
      </c>
      <c r="AS614" s="10">
        <v>3325.2074627945199</v>
      </c>
      <c r="AT614" s="2">
        <v>6024.3439913101802</v>
      </c>
      <c r="AU614" s="10">
        <v>3524.36624652302</v>
      </c>
      <c r="AV614" s="2">
        <v>5876.11794548741</v>
      </c>
      <c r="AW614" s="10">
        <v>3858.9643059528098</v>
      </c>
      <c r="AX614" s="2">
        <v>3851.9827067310598</v>
      </c>
      <c r="AY614" s="10">
        <v>3727.25714155675</v>
      </c>
      <c r="AZ614" s="2">
        <v>3170.1863942335899</v>
      </c>
      <c r="BA614" s="10">
        <v>8870.8486197658403</v>
      </c>
      <c r="BB614" s="2">
        <v>3061.8922259685801</v>
      </c>
      <c r="BC614" s="10">
        <v>3157.6070339531102</v>
      </c>
      <c r="BD614" s="2">
        <v>5495.9877039625098</v>
      </c>
      <c r="BE614" s="10">
        <v>2370.40969675624</v>
      </c>
      <c r="BF614" s="2">
        <v>11024.335586327001</v>
      </c>
      <c r="BG614" s="10">
        <v>3933.8321524081398</v>
      </c>
      <c r="BH614" s="2">
        <v>3537.8708203354799</v>
      </c>
      <c r="BI614" s="10">
        <v>7601.1939336093701</v>
      </c>
      <c r="BJ614" s="2">
        <v>2472.2473540188498</v>
      </c>
      <c r="BK614" s="10">
        <v>6775.0885895735601</v>
      </c>
      <c r="BL614" s="2">
        <v>11205.4260997159</v>
      </c>
      <c r="BM614" s="10">
        <v>3137.5820037716298</v>
      </c>
      <c r="BN614" s="2">
        <v>272374.77435581898</v>
      </c>
      <c r="BO614" s="10">
        <v>180805.06757882299</v>
      </c>
      <c r="BP614" s="2">
        <v>4318.4707532354496</v>
      </c>
      <c r="BQ614" s="10">
        <v>3570.9672031822402</v>
      </c>
      <c r="BR614" s="2">
        <v>5757.1211739951104</v>
      </c>
      <c r="BS614" s="10">
        <v>6304.9671985863697</v>
      </c>
      <c r="BT614" s="2">
        <v>2644.5709512958601</v>
      </c>
      <c r="BU614" s="10">
        <v>3023.9492046565802</v>
      </c>
      <c r="BV614" s="2">
        <v>6830.4559460653099</v>
      </c>
      <c r="BW614" s="10">
        <v>6536.3070513638504</v>
      </c>
      <c r="BX614" s="10">
        <v>358607.745012976</v>
      </c>
      <c r="BY614" s="2">
        <v>2861.3972836695498</v>
      </c>
      <c r="BZ614" s="10">
        <v>5541.2219948643096</v>
      </c>
      <c r="CA614" s="2">
        <v>258743.326797785</v>
      </c>
      <c r="CB614" s="10">
        <v>5377.2938149053898</v>
      </c>
      <c r="CC614" s="2">
        <v>2501.9520698188799</v>
      </c>
      <c r="CD614" s="10">
        <v>4857.6746507316902</v>
      </c>
      <c r="CE614" s="2">
        <v>5889.6443667236499</v>
      </c>
      <c r="CF614" s="10">
        <v>339886.511431502</v>
      </c>
      <c r="CG614" s="2">
        <v>3581.6877169764098</v>
      </c>
      <c r="CH614" s="10">
        <v>253826.36777104301</v>
      </c>
      <c r="CI614" s="2">
        <v>2946.83717640757</v>
      </c>
      <c r="CJ614" s="10">
        <v>2792.22403443441</v>
      </c>
      <c r="CK614" s="2">
        <v>30808.244600509199</v>
      </c>
      <c r="CL614" s="10">
        <v>2904.3450426680802</v>
      </c>
      <c r="CM614" s="2">
        <v>3807.9286107866501</v>
      </c>
      <c r="CN614" s="10">
        <v>4766.5983753300898</v>
      </c>
      <c r="CO614" s="2">
        <v>3725.8947170709598</v>
      </c>
      <c r="CP614" s="10">
        <v>2917.2202744830201</v>
      </c>
      <c r="CQ614" s="2">
        <v>11390.1498965379</v>
      </c>
      <c r="CR614" s="10">
        <v>7607.6732501614197</v>
      </c>
      <c r="CS614" s="2">
        <v>3026.574326721</v>
      </c>
      <c r="CT614" s="10">
        <v>2574.66352237407</v>
      </c>
      <c r="CU614" s="2">
        <v>5952.4888527724797</v>
      </c>
      <c r="CV614" s="10">
        <v>2218.6667160578099</v>
      </c>
      <c r="CW614" s="2">
        <v>3856.59842188742</v>
      </c>
      <c r="CX614" s="10">
        <v>8445.62605914901</v>
      </c>
      <c r="CY614" s="2">
        <v>4979.7371295398098</v>
      </c>
      <c r="CZ614" s="10">
        <v>5407.9200254958896</v>
      </c>
      <c r="DA614" s="2">
        <v>5600.4701733240499</v>
      </c>
      <c r="DB614" s="10">
        <v>3839.6570327305799</v>
      </c>
      <c r="DC614" s="2">
        <v>3351.1030131674802</v>
      </c>
      <c r="DD614" s="10">
        <v>3351.1453179080499</v>
      </c>
      <c r="DE614" s="2">
        <v>7274.2956196700097</v>
      </c>
      <c r="DF614" s="10">
        <v>2872.3440528678698</v>
      </c>
      <c r="DG614" s="2">
        <v>3344.9023301531201</v>
      </c>
      <c r="DH614" s="10">
        <v>2813.1516959263099</v>
      </c>
      <c r="DI614" s="2">
        <v>5412.11371598797</v>
      </c>
      <c r="DJ614" s="10">
        <v>2963.44400807691</v>
      </c>
      <c r="DK614" s="2">
        <v>5889.47439255065</v>
      </c>
      <c r="DL614" s="10">
        <v>3303.3890301292399</v>
      </c>
      <c r="DM614" s="10">
        <v>3783.4570871436699</v>
      </c>
      <c r="DN614" s="10">
        <v>4670.3370002507099</v>
      </c>
      <c r="DO614" s="10">
        <v>272.21082691838598</v>
      </c>
      <c r="DP614" s="10">
        <v>304.96093585369499</v>
      </c>
      <c r="DQ614" s="10">
        <v>1.234</v>
      </c>
      <c r="DR614" s="20">
        <v>0.3</v>
      </c>
      <c r="DS614" s="22">
        <f>2^DR614</f>
        <v>1.2311444133449163</v>
      </c>
      <c r="DT614" s="24">
        <v>0.88069476035210104</v>
      </c>
      <c r="DU614" s="10">
        <v>0.93887645182609403</v>
      </c>
      <c r="DV614" s="10">
        <v>6.3</v>
      </c>
      <c r="DW614" s="10">
        <v>5.5</v>
      </c>
      <c r="DX614" s="10" t="s">
        <v>213</v>
      </c>
      <c r="DY614" s="10">
        <v>4.5</v>
      </c>
      <c r="DZ614" s="10">
        <v>5.5</v>
      </c>
      <c r="EA614" s="10">
        <v>5.3</v>
      </c>
      <c r="EB614" s="10">
        <v>4.9000000000000004</v>
      </c>
      <c r="EC614" s="10">
        <v>4.9000000000000004</v>
      </c>
      <c r="ED614" s="10">
        <v>4.2</v>
      </c>
      <c r="EE614" s="10">
        <v>4.9000000000000004</v>
      </c>
      <c r="EF614" s="10">
        <v>5.3</v>
      </c>
      <c r="EG614" s="10" t="s">
        <v>213</v>
      </c>
      <c r="EH614" s="10" t="s">
        <v>213</v>
      </c>
      <c r="EI614" s="10" t="s">
        <v>213</v>
      </c>
      <c r="EJ614" s="10" t="s">
        <v>213</v>
      </c>
      <c r="EK614" s="10" t="s">
        <v>213</v>
      </c>
      <c r="EL614" s="10" t="s">
        <v>213</v>
      </c>
      <c r="EM614" s="10" t="s">
        <v>213</v>
      </c>
      <c r="EN614" s="10" t="s">
        <v>213</v>
      </c>
      <c r="EO614" s="10" t="s">
        <v>213</v>
      </c>
      <c r="EP614" s="10" t="s">
        <v>213</v>
      </c>
      <c r="EQ614" s="10" t="s">
        <v>213</v>
      </c>
      <c r="ER614" s="10" t="s">
        <v>213</v>
      </c>
      <c r="ES614" s="10" t="s">
        <v>213</v>
      </c>
      <c r="ET614" s="10" t="s">
        <v>213</v>
      </c>
      <c r="EU614" s="10">
        <v>5.2</v>
      </c>
      <c r="EV614" s="10" t="s">
        <v>213</v>
      </c>
      <c r="EW614" s="10">
        <v>1.5</v>
      </c>
      <c r="EX614" s="10" t="s">
        <v>213</v>
      </c>
      <c r="EY614" s="10" t="s">
        <v>213</v>
      </c>
      <c r="EZ614" s="10">
        <v>5.9</v>
      </c>
      <c r="FA614" s="10" t="s">
        <v>213</v>
      </c>
      <c r="FB614" s="10" t="s">
        <v>213</v>
      </c>
      <c r="FC614" s="10" t="s">
        <v>213</v>
      </c>
      <c r="FD614" s="10">
        <v>6.3</v>
      </c>
      <c r="FE614" s="10">
        <v>6.3</v>
      </c>
      <c r="FF614" s="10" t="s">
        <v>213</v>
      </c>
      <c r="FG614" s="10" t="s">
        <v>213</v>
      </c>
      <c r="FH614" s="10" t="s">
        <v>213</v>
      </c>
      <c r="FI614" s="10" t="s">
        <v>213</v>
      </c>
      <c r="FJ614" s="10" t="s">
        <v>213</v>
      </c>
      <c r="FK614" s="10" t="s">
        <v>213</v>
      </c>
      <c r="FL614" s="10" t="s">
        <v>213</v>
      </c>
      <c r="FM614" s="10" t="s">
        <v>213</v>
      </c>
      <c r="FN614" s="10" t="s">
        <v>213</v>
      </c>
      <c r="FO614" s="10" t="s">
        <v>213</v>
      </c>
      <c r="FP614" s="10" t="s">
        <v>213</v>
      </c>
      <c r="FQ614" s="10" t="s">
        <v>213</v>
      </c>
      <c r="FR614" s="10" t="s">
        <v>213</v>
      </c>
      <c r="FS614" s="10" t="s">
        <v>213</v>
      </c>
      <c r="FT614" s="10" t="s">
        <v>213</v>
      </c>
      <c r="FU614" s="10" t="s">
        <v>213</v>
      </c>
      <c r="FV614" s="10" t="s">
        <v>213</v>
      </c>
      <c r="FW614" s="10" t="s">
        <v>213</v>
      </c>
      <c r="FX614" s="10" t="s">
        <v>213</v>
      </c>
      <c r="FY614" s="10" t="s">
        <v>213</v>
      </c>
      <c r="FZ614" s="10" t="s">
        <v>213</v>
      </c>
      <c r="GA614" s="10" t="s">
        <v>213</v>
      </c>
      <c r="GB614" s="10" t="s">
        <v>213</v>
      </c>
      <c r="GC614" s="10" t="s">
        <v>213</v>
      </c>
      <c r="GD614" s="10" t="s">
        <v>213</v>
      </c>
      <c r="GE614" s="10" t="s">
        <v>213</v>
      </c>
      <c r="GF614" s="10" t="s">
        <v>213</v>
      </c>
      <c r="GG614" s="10" t="s">
        <v>213</v>
      </c>
      <c r="GH614" s="10">
        <v>5.9</v>
      </c>
      <c r="GI614" s="10" t="s">
        <v>213</v>
      </c>
      <c r="GJ614" s="10" t="s">
        <v>213</v>
      </c>
      <c r="GK614" s="10" t="s">
        <v>213</v>
      </c>
      <c r="GL614" s="10" t="s">
        <v>213</v>
      </c>
      <c r="GM614" s="10" t="s">
        <v>213</v>
      </c>
      <c r="GN614" s="10">
        <v>6.3</v>
      </c>
      <c r="GO614" s="10" t="s">
        <v>213</v>
      </c>
      <c r="GP614" s="10" t="s">
        <v>213</v>
      </c>
      <c r="GQ614" s="10" t="s">
        <v>213</v>
      </c>
      <c r="GR614" s="10" t="s">
        <v>213</v>
      </c>
      <c r="GS614" s="10" t="s">
        <v>213</v>
      </c>
      <c r="GT614" s="10" t="s">
        <v>213</v>
      </c>
      <c r="GU614" s="10" t="s">
        <v>213</v>
      </c>
      <c r="GV614" s="10" t="s">
        <v>213</v>
      </c>
      <c r="GW614" s="10" t="s">
        <v>213</v>
      </c>
      <c r="GX614" s="10" t="s">
        <v>213</v>
      </c>
      <c r="GY614" s="10" t="s">
        <v>213</v>
      </c>
      <c r="GZ614" s="10" t="s">
        <v>213</v>
      </c>
      <c r="HA614" s="10" t="s">
        <v>213</v>
      </c>
      <c r="HB614" s="10" t="s">
        <v>213</v>
      </c>
      <c r="HC614" s="10" t="s">
        <v>213</v>
      </c>
      <c r="HD614" s="10" t="s">
        <v>213</v>
      </c>
      <c r="HE614" s="10" t="s">
        <v>213</v>
      </c>
      <c r="HF614" s="10" t="s">
        <v>213</v>
      </c>
    </row>
    <row r="615" spans="1:214" x14ac:dyDescent="0.25">
      <c r="A615" s="10" t="s">
        <v>213</v>
      </c>
      <c r="B615" s="10" t="b">
        <v>0</v>
      </c>
      <c r="C615" s="26" t="s">
        <v>213</v>
      </c>
      <c r="D615" s="10" t="s">
        <v>213</v>
      </c>
      <c r="E615" s="10" t="s">
        <v>216</v>
      </c>
      <c r="F615" s="10" t="s">
        <v>216</v>
      </c>
      <c r="G615" s="10" t="s">
        <v>216</v>
      </c>
      <c r="H615" s="10" t="s">
        <v>216</v>
      </c>
      <c r="I615" s="10" t="s">
        <v>216</v>
      </c>
      <c r="J615" s="10" t="s">
        <v>216</v>
      </c>
      <c r="K615" s="10" t="s">
        <v>213</v>
      </c>
      <c r="L615" s="10">
        <v>260.82306</v>
      </c>
      <c r="M615" s="26">
        <v>259.81578000000002</v>
      </c>
      <c r="N615" s="26">
        <v>4.72</v>
      </c>
      <c r="O615" s="10">
        <v>627559.41260787402</v>
      </c>
      <c r="P615" s="10">
        <v>0</v>
      </c>
      <c r="Q615" s="10">
        <v>0</v>
      </c>
      <c r="R615" s="10">
        <v>0</v>
      </c>
      <c r="S615" s="10" t="s">
        <v>213</v>
      </c>
      <c r="T615" s="10" t="s">
        <v>213</v>
      </c>
      <c r="U615" s="10" t="s">
        <v>213</v>
      </c>
      <c r="V615" s="10" t="s">
        <v>213</v>
      </c>
      <c r="W615" s="10" t="s">
        <v>218</v>
      </c>
      <c r="X615" s="10" t="s">
        <v>218</v>
      </c>
      <c r="Y615" s="10" t="s">
        <v>218</v>
      </c>
      <c r="Z615" s="10" t="s">
        <v>218</v>
      </c>
      <c r="AA615" s="10" t="s">
        <v>218</v>
      </c>
      <c r="AB615" s="10" t="s">
        <v>218</v>
      </c>
      <c r="AC615" s="10" t="s">
        <v>220</v>
      </c>
      <c r="AD615" s="10" t="s">
        <v>1189</v>
      </c>
      <c r="AE615" s="11">
        <v>55351.184862000599</v>
      </c>
      <c r="AF615" s="11">
        <v>266013.02167224401</v>
      </c>
      <c r="AG615" s="11">
        <v>186039.56701121401</v>
      </c>
      <c r="AH615" s="11">
        <v>173206.784192299</v>
      </c>
      <c r="AI615" s="11">
        <v>149079.614644435</v>
      </c>
      <c r="AJ615" s="11">
        <v>125569.26739896501</v>
      </c>
      <c r="AK615" s="11">
        <v>213322.83148196599</v>
      </c>
      <c r="AL615" s="11">
        <v>165515.87805664801</v>
      </c>
      <c r="AM615" s="2">
        <v>125826.666502308</v>
      </c>
      <c r="AN615" s="10">
        <v>169948.07727299901</v>
      </c>
      <c r="AO615" s="2">
        <v>185242.14448960399</v>
      </c>
      <c r="AP615" s="10">
        <v>261098.5350994</v>
      </c>
      <c r="AQ615" s="2">
        <v>140909.53782123199</v>
      </c>
      <c r="AR615" s="10">
        <v>365341.388525936</v>
      </c>
      <c r="AS615" s="10">
        <v>303771.97365880001</v>
      </c>
      <c r="AT615" s="2">
        <v>298060.19732573099</v>
      </c>
      <c r="AU615" s="10">
        <v>39377.668228128598</v>
      </c>
      <c r="AV615" s="2">
        <v>350344.30912887998</v>
      </c>
      <c r="AW615" s="10">
        <v>124200.54651433699</v>
      </c>
      <c r="AX615" s="2">
        <v>14695.7370963293</v>
      </c>
      <c r="AY615" s="10">
        <v>187306.85162799299</v>
      </c>
      <c r="AZ615" s="2">
        <v>271750.46783941798</v>
      </c>
      <c r="BA615" s="10">
        <v>201901.82525525201</v>
      </c>
      <c r="BB615" s="2">
        <v>627559.41260787402</v>
      </c>
      <c r="BC615" s="10">
        <v>118726.563803431</v>
      </c>
      <c r="BD615" s="2">
        <v>272970.15476015903</v>
      </c>
      <c r="BE615" s="10">
        <v>620566.13437772205</v>
      </c>
      <c r="BF615" s="2">
        <v>215703.10964403499</v>
      </c>
      <c r="BG615" s="10">
        <v>244932.73757799799</v>
      </c>
      <c r="BH615" s="2">
        <v>251062.91823332501</v>
      </c>
      <c r="BI615" s="10">
        <v>282839.386889168</v>
      </c>
      <c r="BJ615" s="2">
        <v>291525.378431477</v>
      </c>
      <c r="BK615" s="10">
        <v>180235.59754222201</v>
      </c>
      <c r="BL615" s="2">
        <v>232265.67590454101</v>
      </c>
      <c r="BM615" s="10">
        <v>202065.361210334</v>
      </c>
      <c r="BN615" s="2">
        <v>126345.33177612899</v>
      </c>
      <c r="BO615" s="10">
        <v>136174.78714747401</v>
      </c>
      <c r="BP615" s="2">
        <v>351676.64193444501</v>
      </c>
      <c r="BQ615" s="10">
        <v>175950.10799368599</v>
      </c>
      <c r="BR615" s="2">
        <v>349517.538206989</v>
      </c>
      <c r="BS615" s="10">
        <v>256164.58740137299</v>
      </c>
      <c r="BT615" s="2">
        <v>481321.19375614298</v>
      </c>
      <c r="BU615" s="10">
        <v>450261.05396090698</v>
      </c>
      <c r="BV615" s="2">
        <v>148879.43418766401</v>
      </c>
      <c r="BW615" s="10">
        <v>192627.02912072401</v>
      </c>
      <c r="BX615" s="10">
        <v>190478.488282754</v>
      </c>
      <c r="BY615" s="2">
        <v>168977.65616483599</v>
      </c>
      <c r="BZ615" s="10">
        <v>311019.40496335301</v>
      </c>
      <c r="CA615" s="2">
        <v>27785.1836680175</v>
      </c>
      <c r="CB615" s="10">
        <v>148224.34738109799</v>
      </c>
      <c r="CC615" s="2">
        <v>218581.43480381899</v>
      </c>
      <c r="CD615" s="10">
        <v>265905.85364385002</v>
      </c>
      <c r="CE615" s="2">
        <v>282338.865417653</v>
      </c>
      <c r="CF615" s="10">
        <v>116518.41428893201</v>
      </c>
      <c r="CG615" s="2">
        <v>415577.94901856402</v>
      </c>
      <c r="CH615" s="10">
        <v>130115.230769316</v>
      </c>
      <c r="CI615" s="2">
        <v>440834.47251942701</v>
      </c>
      <c r="CJ615" s="10">
        <v>184090.42112783599</v>
      </c>
      <c r="CK615" s="2">
        <v>145393.53207284701</v>
      </c>
      <c r="CL615" s="10">
        <v>220494.70129097</v>
      </c>
      <c r="CM615" s="2">
        <v>189002.577151804</v>
      </c>
      <c r="CN615" s="10">
        <v>79556.307037771898</v>
      </c>
      <c r="CO615" s="2">
        <v>150866.997003222</v>
      </c>
      <c r="CP615" s="10">
        <v>281860.63412835699</v>
      </c>
      <c r="CQ615" s="2">
        <v>195969.323647324</v>
      </c>
      <c r="CR615" s="10">
        <v>140802.33262800999</v>
      </c>
      <c r="CS615" s="2">
        <v>113490.75807820501</v>
      </c>
      <c r="CT615" s="10">
        <v>172739.82803122399</v>
      </c>
      <c r="CU615" s="2">
        <v>242564.956924731</v>
      </c>
      <c r="CV615" s="10">
        <v>234851.99615278299</v>
      </c>
      <c r="CW615" s="2">
        <v>228070.51931909</v>
      </c>
      <c r="CX615" s="10">
        <v>225884.638993584</v>
      </c>
      <c r="CY615" s="2">
        <v>221687.74371659901</v>
      </c>
      <c r="CZ615" s="10">
        <v>116131.635991348</v>
      </c>
      <c r="DA615" s="2">
        <v>213066.536079007</v>
      </c>
      <c r="DB615" s="10">
        <v>568175.27500179003</v>
      </c>
      <c r="DC615" s="2">
        <v>397603.33751805697</v>
      </c>
      <c r="DD615" s="10">
        <v>203261.97923680299</v>
      </c>
      <c r="DE615" s="2">
        <v>354771.06415559701</v>
      </c>
      <c r="DF615" s="10">
        <v>337582.82843598101</v>
      </c>
      <c r="DG615" s="2">
        <v>481071.58355449</v>
      </c>
      <c r="DH615" s="10">
        <v>539624.48689058295</v>
      </c>
      <c r="DI615" s="2">
        <v>165224.12933331201</v>
      </c>
      <c r="DJ615" s="10">
        <v>425835.10849186103</v>
      </c>
      <c r="DK615" s="2">
        <v>368133.19282258803</v>
      </c>
      <c r="DL615" s="10">
        <v>260452.586019765</v>
      </c>
      <c r="DM615" s="10">
        <v>202663.67022356801</v>
      </c>
      <c r="DN615" s="10">
        <v>230168.09761181599</v>
      </c>
      <c r="DO615" s="10">
        <v>53.788870097222301</v>
      </c>
      <c r="DP615" s="10">
        <v>50.474684611012798</v>
      </c>
      <c r="DQ615" s="10">
        <v>1.1359999999999999</v>
      </c>
      <c r="DR615" s="20">
        <v>0.18</v>
      </c>
      <c r="DS615" s="22">
        <f>2^DR615</f>
        <v>1.1328838852957985</v>
      </c>
      <c r="DT615" s="24">
        <v>0.88345561755281099</v>
      </c>
      <c r="DU615" s="10">
        <v>0.93909867854785001</v>
      </c>
      <c r="DV615" s="10">
        <v>6.3</v>
      </c>
      <c r="DW615" s="10">
        <v>5.9</v>
      </c>
      <c r="DX615" s="10" t="s">
        <v>213</v>
      </c>
      <c r="DY615" s="10" t="s">
        <v>213</v>
      </c>
      <c r="DZ615" s="10">
        <v>5.2</v>
      </c>
      <c r="EA615" s="10">
        <v>5.2</v>
      </c>
      <c r="EB615" s="10">
        <v>5.5</v>
      </c>
      <c r="EC615" s="10">
        <v>4.4000000000000004</v>
      </c>
      <c r="ED615" s="10">
        <v>4.5</v>
      </c>
      <c r="EE615" s="10">
        <v>5.2</v>
      </c>
      <c r="EF615" s="10">
        <v>5.9</v>
      </c>
      <c r="EG615" s="10">
        <v>4.8</v>
      </c>
      <c r="EH615" s="10">
        <v>5.9</v>
      </c>
      <c r="EI615" s="10">
        <v>5.5</v>
      </c>
      <c r="EJ615" s="10" t="s">
        <v>213</v>
      </c>
      <c r="EK615" s="10" t="s">
        <v>213</v>
      </c>
      <c r="EL615" s="10" t="s">
        <v>213</v>
      </c>
      <c r="EM615" s="10">
        <v>5.9</v>
      </c>
      <c r="EN615" s="10">
        <v>5.9</v>
      </c>
      <c r="EO615" s="10">
        <v>4.9000000000000004</v>
      </c>
      <c r="EP615" s="10">
        <v>5.4</v>
      </c>
      <c r="EQ615" s="10">
        <v>5.5</v>
      </c>
      <c r="ER615" s="10" t="s">
        <v>213</v>
      </c>
      <c r="ES615" s="10">
        <v>5.2</v>
      </c>
      <c r="ET615" s="10">
        <v>5.2</v>
      </c>
      <c r="EU615" s="10">
        <v>5.3</v>
      </c>
      <c r="EV615" s="10">
        <v>5.5</v>
      </c>
      <c r="EW615" s="10">
        <v>5.9</v>
      </c>
      <c r="EX615" s="10">
        <v>5.4</v>
      </c>
      <c r="EY615" s="10">
        <v>5.5</v>
      </c>
      <c r="EZ615" s="10">
        <v>5.5</v>
      </c>
      <c r="FA615" s="10">
        <v>5.2</v>
      </c>
      <c r="FB615" s="10">
        <v>5.5</v>
      </c>
      <c r="FC615" s="10">
        <v>4</v>
      </c>
      <c r="FD615" s="10">
        <v>4.9000000000000004</v>
      </c>
      <c r="FE615" s="10">
        <v>4.9000000000000004</v>
      </c>
      <c r="FF615" s="10">
        <v>5.2</v>
      </c>
      <c r="FG615" s="10">
        <v>5.9</v>
      </c>
      <c r="FH615" s="10" t="s">
        <v>213</v>
      </c>
      <c r="FI615" s="10">
        <v>5.5</v>
      </c>
      <c r="FJ615" s="10">
        <v>4.9000000000000004</v>
      </c>
      <c r="FK615" s="10">
        <v>5.2</v>
      </c>
      <c r="FL615" s="10">
        <v>5.5</v>
      </c>
      <c r="FM615" s="10">
        <v>5.5</v>
      </c>
      <c r="FN615" s="10">
        <v>4.9000000000000004</v>
      </c>
      <c r="FO615" s="10">
        <v>4.5999999999999996</v>
      </c>
      <c r="FP615" s="10">
        <v>5.5</v>
      </c>
      <c r="FQ615" s="10" t="s">
        <v>213</v>
      </c>
      <c r="FR615" s="10">
        <v>6.1</v>
      </c>
      <c r="FS615" s="10">
        <v>5.5</v>
      </c>
      <c r="FT615" s="10">
        <v>5.2</v>
      </c>
      <c r="FU615" s="10">
        <v>4.9000000000000004</v>
      </c>
      <c r="FV615" s="10">
        <v>5.9</v>
      </c>
      <c r="FW615" s="10">
        <v>4.9000000000000004</v>
      </c>
      <c r="FX615" s="10">
        <v>5.2</v>
      </c>
      <c r="FY615" s="10">
        <v>3.6</v>
      </c>
      <c r="FZ615" s="10" t="s">
        <v>213</v>
      </c>
      <c r="GA615" s="10">
        <v>5.9</v>
      </c>
      <c r="GB615" s="10">
        <v>4.5999999999999996</v>
      </c>
      <c r="GC615" s="10">
        <v>5.2</v>
      </c>
      <c r="GD615" s="10">
        <v>6.3</v>
      </c>
      <c r="GE615" s="10" t="s">
        <v>213</v>
      </c>
      <c r="GF615" s="10">
        <v>5.5</v>
      </c>
      <c r="GG615" s="10">
        <v>5.9</v>
      </c>
      <c r="GH615" s="10">
        <v>5.3</v>
      </c>
      <c r="GI615" s="10" t="s">
        <v>213</v>
      </c>
      <c r="GJ615" s="10">
        <v>3.6</v>
      </c>
      <c r="GK615" s="10">
        <v>5</v>
      </c>
      <c r="GL615" s="10">
        <v>5.2</v>
      </c>
      <c r="GM615" s="10">
        <v>5.2</v>
      </c>
      <c r="GN615" s="10" t="s">
        <v>213</v>
      </c>
      <c r="GO615" s="10">
        <v>5.2</v>
      </c>
      <c r="GP615" s="10">
        <v>6.3</v>
      </c>
      <c r="GQ615" s="10" t="s">
        <v>213</v>
      </c>
      <c r="GR615" s="10">
        <v>4</v>
      </c>
      <c r="GS615" s="10">
        <v>5.2</v>
      </c>
      <c r="GT615" s="10">
        <v>5.9</v>
      </c>
      <c r="GU615" s="10">
        <v>5.2</v>
      </c>
      <c r="GV615" s="10">
        <v>5.9</v>
      </c>
      <c r="GW615" s="10" t="s">
        <v>213</v>
      </c>
      <c r="GX615" s="10">
        <v>5.9</v>
      </c>
      <c r="GY615" s="10">
        <v>5.2</v>
      </c>
      <c r="GZ615" s="10">
        <v>5.2</v>
      </c>
      <c r="HA615" s="10">
        <v>5.5</v>
      </c>
      <c r="HB615" s="10">
        <v>5.2</v>
      </c>
      <c r="HC615" s="10">
        <v>5.5</v>
      </c>
      <c r="HD615" s="10">
        <v>5.8</v>
      </c>
      <c r="HE615" s="10">
        <v>5.5</v>
      </c>
      <c r="HF615" s="10">
        <v>2.9</v>
      </c>
    </row>
    <row r="616" spans="1:214" x14ac:dyDescent="0.25">
      <c r="A616" s="10" t="s">
        <v>213</v>
      </c>
      <c r="B616" s="10" t="b">
        <v>0</v>
      </c>
      <c r="C616" s="26" t="s">
        <v>213</v>
      </c>
      <c r="D616" s="10" t="s">
        <v>213</v>
      </c>
      <c r="E616" s="10" t="s">
        <v>216</v>
      </c>
      <c r="F616" s="10" t="s">
        <v>216</v>
      </c>
      <c r="G616" s="10" t="s">
        <v>216</v>
      </c>
      <c r="H616" s="10" t="s">
        <v>216</v>
      </c>
      <c r="I616" s="10" t="s">
        <v>216</v>
      </c>
      <c r="J616" s="10" t="s">
        <v>216</v>
      </c>
      <c r="K616" s="10" t="s">
        <v>213</v>
      </c>
      <c r="L616" s="10">
        <v>151.89355</v>
      </c>
      <c r="M616" s="26">
        <v>150.88627</v>
      </c>
      <c r="N616" s="26">
        <v>4.774</v>
      </c>
      <c r="O616" s="10">
        <v>2408515.9014557898</v>
      </c>
      <c r="P616" s="10">
        <v>0</v>
      </c>
      <c r="Q616" s="10">
        <v>0</v>
      </c>
      <c r="R616" s="10">
        <v>0</v>
      </c>
      <c r="S616" s="10" t="s">
        <v>213</v>
      </c>
      <c r="T616" s="10" t="s">
        <v>213</v>
      </c>
      <c r="U616" s="10" t="s">
        <v>213</v>
      </c>
      <c r="V616" s="10" t="s">
        <v>213</v>
      </c>
      <c r="W616" s="10" t="s">
        <v>218</v>
      </c>
      <c r="X616" s="10" t="s">
        <v>218</v>
      </c>
      <c r="Y616" s="10" t="s">
        <v>218</v>
      </c>
      <c r="Z616" s="10" t="s">
        <v>218</v>
      </c>
      <c r="AA616" s="10" t="s">
        <v>218</v>
      </c>
      <c r="AB616" s="10" t="s">
        <v>218</v>
      </c>
      <c r="AC616" s="10" t="s">
        <v>220</v>
      </c>
      <c r="AD616" s="10" t="s">
        <v>1189</v>
      </c>
      <c r="AE616" s="11">
        <v>146148.97529440501</v>
      </c>
      <c r="AF616" s="11">
        <v>174448.972772671</v>
      </c>
      <c r="AG616" s="11">
        <v>290322.76782428398</v>
      </c>
      <c r="AH616" s="11">
        <v>224865.53429957401</v>
      </c>
      <c r="AI616" s="11">
        <v>249997.49866850299</v>
      </c>
      <c r="AJ616" s="11">
        <v>413952.519676784</v>
      </c>
      <c r="AK616" s="11">
        <v>246088.85369047101</v>
      </c>
      <c r="AL616" s="11">
        <v>330024.05603375199</v>
      </c>
      <c r="AM616" s="2">
        <v>296425.27542557899</v>
      </c>
      <c r="AN616" s="10">
        <v>190980.47386886901</v>
      </c>
      <c r="AO616" s="2">
        <v>1011307.58898294</v>
      </c>
      <c r="AP616" s="10">
        <v>293725.47242861602</v>
      </c>
      <c r="AQ616" s="2">
        <v>282661.97815816401</v>
      </c>
      <c r="AR616" s="10">
        <v>1009715.91009305</v>
      </c>
      <c r="AS616" s="10">
        <v>322412.80829938699</v>
      </c>
      <c r="AT616" s="2">
        <v>372437.90366141399</v>
      </c>
      <c r="AU616" s="10">
        <v>2408515.9014557898</v>
      </c>
      <c r="AV616" s="2">
        <v>189449.14426950499</v>
      </c>
      <c r="AW616" s="10">
        <v>119801.125033299</v>
      </c>
      <c r="AX616" s="2">
        <v>518130.85029171698</v>
      </c>
      <c r="AY616" s="10">
        <v>285663.05197642703</v>
      </c>
      <c r="AZ616" s="2">
        <v>282083.87508149998</v>
      </c>
      <c r="BA616" s="10">
        <v>334983.37983404798</v>
      </c>
      <c r="BB616" s="2">
        <v>284639.52436064102</v>
      </c>
      <c r="BC616" s="10">
        <v>231322.88680460901</v>
      </c>
      <c r="BD616" s="2">
        <v>394221.48049060698</v>
      </c>
      <c r="BE616" s="10">
        <v>251221.74828442701</v>
      </c>
      <c r="BF616" s="2">
        <v>341148.606482248</v>
      </c>
      <c r="BG616" s="10">
        <v>256199.50622060301</v>
      </c>
      <c r="BH616" s="2">
        <v>314579.44859524601</v>
      </c>
      <c r="BI616" s="10">
        <v>305808.59247144201</v>
      </c>
      <c r="BJ616" s="2">
        <v>328215.28141292901</v>
      </c>
      <c r="BK616" s="10">
        <v>637631.25277004601</v>
      </c>
      <c r="BL616" s="2">
        <v>329429.47274047398</v>
      </c>
      <c r="BM616" s="10">
        <v>497553.32410629001</v>
      </c>
      <c r="BN616" s="2">
        <v>332640.86565103597</v>
      </c>
      <c r="BO616" s="10">
        <v>233054.06524495399</v>
      </c>
      <c r="BP616" s="2">
        <v>746047.40261303296</v>
      </c>
      <c r="BQ616" s="10">
        <v>573985.36434259999</v>
      </c>
      <c r="BR616" s="2">
        <v>440565.664707235</v>
      </c>
      <c r="BS616" s="10">
        <v>288550.34085633699</v>
      </c>
      <c r="BT616" s="2">
        <v>252600.11583397401</v>
      </c>
      <c r="BU616" s="10">
        <v>242129.22362080499</v>
      </c>
      <c r="BV616" s="2">
        <v>266175.99711720902</v>
      </c>
      <c r="BW616" s="10">
        <v>254362.59317336199</v>
      </c>
      <c r="BX616" s="10">
        <v>208451.25074258601</v>
      </c>
      <c r="BY616" s="2">
        <v>295291.69876628299</v>
      </c>
      <c r="BZ616" s="10">
        <v>366643.410183147</v>
      </c>
      <c r="CA616" s="2">
        <v>172997.32685391101</v>
      </c>
      <c r="CB616" s="10">
        <v>466989.853098038</v>
      </c>
      <c r="CC616" s="2">
        <v>230215.994297856</v>
      </c>
      <c r="CD616" s="10">
        <v>323865.18546752603</v>
      </c>
      <c r="CE616" s="2">
        <v>364691.983973447</v>
      </c>
      <c r="CF616" s="10">
        <v>298502.23174003599</v>
      </c>
      <c r="CG616" s="2">
        <v>289548.49843790598</v>
      </c>
      <c r="CH616" s="10">
        <v>225825.10494025101</v>
      </c>
      <c r="CI616" s="2">
        <v>388504.17838871502</v>
      </c>
      <c r="CJ616" s="10">
        <v>306421.92815352901</v>
      </c>
      <c r="CK616" s="2">
        <v>244905.65452258199</v>
      </c>
      <c r="CL616" s="10">
        <v>163653.571770448</v>
      </c>
      <c r="CM616" s="2">
        <v>282215.54104892397</v>
      </c>
      <c r="CN616" s="10">
        <v>203911.33796780001</v>
      </c>
      <c r="CO616" s="2">
        <v>239135.80396698901</v>
      </c>
      <c r="CP616" s="10">
        <v>843195.29192223505</v>
      </c>
      <c r="CQ616" s="2">
        <v>203010.07287955901</v>
      </c>
      <c r="CR616" s="10">
        <v>427795.93194132199</v>
      </c>
      <c r="CS616" s="2">
        <v>602824.603305183</v>
      </c>
      <c r="CT616" s="10">
        <v>679213.40398623794</v>
      </c>
      <c r="CU616" s="2">
        <v>683019.52853898704</v>
      </c>
      <c r="CV616" s="10">
        <v>228134.74357828099</v>
      </c>
      <c r="CW616" s="2">
        <v>272721.74312937498</v>
      </c>
      <c r="CX616" s="10">
        <v>265844.16291256697</v>
      </c>
      <c r="CY616" s="2">
        <v>312662.27671169903</v>
      </c>
      <c r="CZ616" s="10">
        <v>195927.23552202899</v>
      </c>
      <c r="DA616" s="2">
        <v>926284.19922060205</v>
      </c>
      <c r="DB616" s="10">
        <v>324254.41751384002</v>
      </c>
      <c r="DC616" s="2">
        <v>302034.73078169598</v>
      </c>
      <c r="DD616" s="10">
        <v>225041.93563067401</v>
      </c>
      <c r="DE616" s="2">
        <v>265639.11830608599</v>
      </c>
      <c r="DF616" s="10">
        <v>369667.77375335101</v>
      </c>
      <c r="DG616" s="2">
        <v>359368.73260645103</v>
      </c>
      <c r="DH616" s="10">
        <v>842457.45277888502</v>
      </c>
      <c r="DI616" s="2">
        <v>245360.943241617</v>
      </c>
      <c r="DJ616" s="10">
        <v>739156.79174564395</v>
      </c>
      <c r="DK616" s="2">
        <v>399769.97791981202</v>
      </c>
      <c r="DL616" s="10">
        <v>402304.86838702601</v>
      </c>
      <c r="DM616" s="10">
        <v>302155.412105739</v>
      </c>
      <c r="DN616" s="10">
        <v>307348.50374669698</v>
      </c>
      <c r="DO616" s="10">
        <v>90.8760227268873</v>
      </c>
      <c r="DP616" s="10">
        <v>51.031846721151297</v>
      </c>
      <c r="DQ616" s="10">
        <v>1.0169999999999999</v>
      </c>
      <c r="DR616" s="20">
        <v>0.02</v>
      </c>
      <c r="DS616" s="22">
        <f>2^DR616</f>
        <v>1.0139594797900291</v>
      </c>
      <c r="DT616" s="24">
        <v>0.88552224432531101</v>
      </c>
      <c r="DU616" s="10">
        <v>0.94025651108272501</v>
      </c>
      <c r="DV616" s="10">
        <v>3.6</v>
      </c>
      <c r="DW616" s="10">
        <v>1.7</v>
      </c>
      <c r="DX616" s="10" t="s">
        <v>213</v>
      </c>
      <c r="DY616" s="10">
        <v>1.7</v>
      </c>
      <c r="DZ616" s="10">
        <v>1.4</v>
      </c>
      <c r="EA616" s="10">
        <v>1.4</v>
      </c>
      <c r="EB616" s="10">
        <v>1</v>
      </c>
      <c r="EC616" s="10">
        <v>1</v>
      </c>
      <c r="ED616" s="10">
        <v>1.7</v>
      </c>
      <c r="EE616" s="10">
        <v>1</v>
      </c>
      <c r="EF616" s="10">
        <v>1.7</v>
      </c>
      <c r="EG616" s="10">
        <v>2.1</v>
      </c>
      <c r="EH616" s="10">
        <v>1</v>
      </c>
      <c r="EI616" s="10">
        <v>2</v>
      </c>
      <c r="EJ616" s="10" t="s">
        <v>213</v>
      </c>
      <c r="EK616" s="10">
        <v>3</v>
      </c>
      <c r="EL616" s="10">
        <v>0.4</v>
      </c>
      <c r="EM616" s="10">
        <v>1</v>
      </c>
      <c r="EN616" s="10">
        <v>1</v>
      </c>
      <c r="EO616" s="10">
        <v>0.2</v>
      </c>
      <c r="EP616" s="10">
        <v>1.7</v>
      </c>
      <c r="EQ616" s="10">
        <v>1</v>
      </c>
      <c r="ER616" s="10">
        <v>2.1</v>
      </c>
      <c r="ES616" s="10">
        <v>1.6</v>
      </c>
      <c r="ET616" s="10">
        <v>2</v>
      </c>
      <c r="EU616" s="10">
        <v>1.4</v>
      </c>
      <c r="EV616" s="10">
        <v>2</v>
      </c>
      <c r="EW616" s="10">
        <v>1.7</v>
      </c>
      <c r="EX616" s="10">
        <v>1.4</v>
      </c>
      <c r="EY616" s="10">
        <v>1.4</v>
      </c>
      <c r="EZ616" s="10">
        <v>1.4</v>
      </c>
      <c r="FA616" s="10">
        <v>0.2</v>
      </c>
      <c r="FB616" s="10">
        <v>1.6</v>
      </c>
      <c r="FC616" s="10" t="s">
        <v>213</v>
      </c>
      <c r="FD616" s="10">
        <v>1</v>
      </c>
      <c r="FE616" s="10">
        <v>2.1</v>
      </c>
      <c r="FF616" s="10">
        <v>1</v>
      </c>
      <c r="FG616" s="10">
        <v>1.4</v>
      </c>
      <c r="FH616" s="10">
        <v>1.7</v>
      </c>
      <c r="FI616" s="10">
        <v>2</v>
      </c>
      <c r="FJ616" s="10">
        <v>0.6</v>
      </c>
      <c r="FK616" s="10">
        <v>2</v>
      </c>
      <c r="FL616" s="10">
        <v>1</v>
      </c>
      <c r="FM616" s="10">
        <v>1.7</v>
      </c>
      <c r="FN616" s="10">
        <v>1.4</v>
      </c>
      <c r="FO616" s="10" t="s">
        <v>213</v>
      </c>
      <c r="FP616" s="10">
        <v>1.7</v>
      </c>
      <c r="FQ616" s="10" t="s">
        <v>213</v>
      </c>
      <c r="FR616" s="10">
        <v>2</v>
      </c>
      <c r="FS616" s="10">
        <v>0.5</v>
      </c>
      <c r="FT616" s="10">
        <v>1.7</v>
      </c>
      <c r="FU616" s="10">
        <v>1.4</v>
      </c>
      <c r="FV616" s="10">
        <v>0.5</v>
      </c>
      <c r="FW616" s="10" t="s">
        <v>213</v>
      </c>
      <c r="FX616" s="10" t="s">
        <v>213</v>
      </c>
      <c r="FY616" s="10">
        <v>3.6</v>
      </c>
      <c r="FZ616" s="10">
        <v>2.2999999999999998</v>
      </c>
      <c r="GA616" s="10">
        <v>1</v>
      </c>
      <c r="GB616" s="10">
        <v>1</v>
      </c>
      <c r="GC616" s="10">
        <v>2.1</v>
      </c>
      <c r="GD616" s="10">
        <v>0.2</v>
      </c>
      <c r="GE616" s="10">
        <v>0.6</v>
      </c>
      <c r="GF616" s="10">
        <v>1.4</v>
      </c>
      <c r="GG616" s="10" t="s">
        <v>213</v>
      </c>
      <c r="GH616" s="10">
        <v>1.4</v>
      </c>
      <c r="GI616" s="10">
        <v>2</v>
      </c>
      <c r="GJ616" s="10">
        <v>1.7</v>
      </c>
      <c r="GK616" s="10">
        <v>0.6</v>
      </c>
      <c r="GL616" s="10">
        <v>2.1</v>
      </c>
      <c r="GM616" s="10" t="s">
        <v>213</v>
      </c>
      <c r="GN616" s="10">
        <v>1.4</v>
      </c>
      <c r="GO616" s="10">
        <v>0.2</v>
      </c>
      <c r="GP616" s="10">
        <v>2.5</v>
      </c>
      <c r="GQ616" s="10">
        <v>1.7</v>
      </c>
      <c r="GR616" s="10">
        <v>1</v>
      </c>
      <c r="GS616" s="10">
        <v>1.7</v>
      </c>
      <c r="GT616" s="10">
        <v>0.6</v>
      </c>
      <c r="GU616" s="10">
        <v>2.5</v>
      </c>
      <c r="GV616" s="10">
        <v>2.1</v>
      </c>
      <c r="GW616" s="10">
        <v>0.5</v>
      </c>
      <c r="GX616" s="10">
        <v>2</v>
      </c>
      <c r="GY616" s="10">
        <v>0.2</v>
      </c>
      <c r="GZ616" s="10">
        <v>0.6</v>
      </c>
      <c r="HA616" s="10">
        <v>2</v>
      </c>
      <c r="HB616" s="10">
        <v>1.7</v>
      </c>
      <c r="HC616" s="10">
        <v>0.6</v>
      </c>
      <c r="HD616" s="10">
        <v>0.2</v>
      </c>
      <c r="HE616" s="10">
        <v>1.4</v>
      </c>
      <c r="HF616" s="10" t="s">
        <v>213</v>
      </c>
    </row>
    <row r="617" spans="1:214" x14ac:dyDescent="0.25">
      <c r="A617" s="10" t="s">
        <v>213</v>
      </c>
      <c r="B617" s="10" t="b">
        <v>0</v>
      </c>
      <c r="C617" s="26" t="s">
        <v>213</v>
      </c>
      <c r="D617" s="10" t="s">
        <v>1410</v>
      </c>
      <c r="E617" s="10" t="s">
        <v>215</v>
      </c>
      <c r="F617" s="10" t="s">
        <v>216</v>
      </c>
      <c r="G617" s="10" t="s">
        <v>216</v>
      </c>
      <c r="H617" s="10" t="s">
        <v>216</v>
      </c>
      <c r="I617" s="10" t="s">
        <v>216</v>
      </c>
      <c r="J617" s="10" t="s">
        <v>216</v>
      </c>
      <c r="K617" s="10">
        <v>-0.41</v>
      </c>
      <c r="L617" s="10">
        <v>508.88261999999997</v>
      </c>
      <c r="M617" s="26">
        <v>507.87533999999999</v>
      </c>
      <c r="N617" s="26">
        <v>0.54</v>
      </c>
      <c r="O617" s="10">
        <v>727372.03820490302</v>
      </c>
      <c r="P617" s="10">
        <v>0</v>
      </c>
      <c r="Q617" s="10">
        <v>0</v>
      </c>
      <c r="R617" s="10">
        <v>0</v>
      </c>
      <c r="S617" s="10" t="s">
        <v>213</v>
      </c>
      <c r="T617" s="10" t="s">
        <v>213</v>
      </c>
      <c r="U617" s="10" t="s">
        <v>213</v>
      </c>
      <c r="V617" s="10" t="s">
        <v>213</v>
      </c>
      <c r="W617" s="10" t="s">
        <v>218</v>
      </c>
      <c r="X617" s="10" t="s">
        <v>218</v>
      </c>
      <c r="Y617" s="10" t="s">
        <v>218</v>
      </c>
      <c r="Z617" s="10" t="s">
        <v>218</v>
      </c>
      <c r="AA617" s="10" t="s">
        <v>218</v>
      </c>
      <c r="AB617" s="10" t="s">
        <v>218</v>
      </c>
      <c r="AC617" s="10" t="s">
        <v>220</v>
      </c>
      <c r="AD617" s="10" t="s">
        <v>1189</v>
      </c>
      <c r="AE617" s="11">
        <v>125998.442154845</v>
      </c>
      <c r="AF617" s="11">
        <v>285387.74998659798</v>
      </c>
      <c r="AG617" s="11">
        <v>329176.78692262102</v>
      </c>
      <c r="AH617" s="11">
        <v>177804.21055261901</v>
      </c>
      <c r="AI617" s="11">
        <v>269532.52687901101</v>
      </c>
      <c r="AJ617" s="11">
        <v>297976.24884073401</v>
      </c>
      <c r="AK617" s="11">
        <v>334593.746475316</v>
      </c>
      <c r="AL617" s="11">
        <v>310456.61929674598</v>
      </c>
      <c r="AM617" s="2">
        <v>284333.35021307401</v>
      </c>
      <c r="AN617" s="10">
        <v>208857.84938660901</v>
      </c>
      <c r="AO617" s="2">
        <v>263737.060411071</v>
      </c>
      <c r="AP617" s="10">
        <v>727372.03820490302</v>
      </c>
      <c r="AQ617" s="2">
        <v>209075.73655034599</v>
      </c>
      <c r="AR617" s="10">
        <v>319127.57845457201</v>
      </c>
      <c r="AS617" s="10">
        <v>300545.605361261</v>
      </c>
      <c r="AT617" s="2">
        <v>246177.88555740999</v>
      </c>
      <c r="AU617" s="10">
        <v>168127.60172203599</v>
      </c>
      <c r="AV617" s="2">
        <v>246228.46650944999</v>
      </c>
      <c r="AW617" s="10">
        <v>178674.05921399401</v>
      </c>
      <c r="AX617" s="2">
        <v>328552.94201241899</v>
      </c>
      <c r="AY617" s="10">
        <v>205751.01318387201</v>
      </c>
      <c r="AZ617" s="2">
        <v>198352.78094965999</v>
      </c>
      <c r="BA617" s="10">
        <v>272905.54829452501</v>
      </c>
      <c r="BB617" s="2">
        <v>359483.03688029799</v>
      </c>
      <c r="BC617" s="10">
        <v>276495.16767417098</v>
      </c>
      <c r="BD617" s="2">
        <v>205497.863329835</v>
      </c>
      <c r="BE617" s="10">
        <v>432698.07521697902</v>
      </c>
      <c r="BF617" s="2">
        <v>193969.66575672</v>
      </c>
      <c r="BG617" s="10">
        <v>187061.65910854901</v>
      </c>
      <c r="BH617" s="2">
        <v>368996.38954601798</v>
      </c>
      <c r="BI617" s="10">
        <v>258594.29569917</v>
      </c>
      <c r="BJ617" s="2">
        <v>158656.23759576201</v>
      </c>
      <c r="BK617" s="10">
        <v>240193.95079431799</v>
      </c>
      <c r="BL617" s="2">
        <v>301809.322961803</v>
      </c>
      <c r="BM617" s="10">
        <v>291514.35150608898</v>
      </c>
      <c r="BN617" s="2">
        <v>317648.29566236201</v>
      </c>
      <c r="BO617" s="10">
        <v>136862.57415719499</v>
      </c>
      <c r="BP617" s="2">
        <v>330473.73698645498</v>
      </c>
      <c r="BQ617" s="10">
        <v>176543.69967494099</v>
      </c>
      <c r="BR617" s="2">
        <v>355705.12811929098</v>
      </c>
      <c r="BS617" s="10">
        <v>637277.15460833104</v>
      </c>
      <c r="BT617" s="2">
        <v>300092.14884985302</v>
      </c>
      <c r="BU617" s="10">
        <v>195559.50000531899</v>
      </c>
      <c r="BV617" s="2">
        <v>325498.28189758799</v>
      </c>
      <c r="BW617" s="10">
        <v>326766.94002523</v>
      </c>
      <c r="BX617" s="10">
        <v>217924.80113438299</v>
      </c>
      <c r="BY617" s="2">
        <v>192494.97863396499</v>
      </c>
      <c r="BZ617" s="10">
        <v>233192.98615300099</v>
      </c>
      <c r="CA617" s="2">
        <v>173971.21221800699</v>
      </c>
      <c r="CB617" s="10">
        <v>243853.179249679</v>
      </c>
      <c r="CC617" s="2">
        <v>211780.50749964101</v>
      </c>
      <c r="CD617" s="10">
        <v>282509.00506608502</v>
      </c>
      <c r="CE617" s="2">
        <v>174579.57483265601</v>
      </c>
      <c r="CF617" s="10">
        <v>234477.432373619</v>
      </c>
      <c r="CG617" s="2">
        <v>188580.45019938599</v>
      </c>
      <c r="CH617" s="10">
        <v>179035.701977624</v>
      </c>
      <c r="CI617" s="2">
        <v>212080.94869587899</v>
      </c>
      <c r="CJ617" s="10">
        <v>185186.48001730401</v>
      </c>
      <c r="CK617" s="2">
        <v>300893.111139138</v>
      </c>
      <c r="CL617" s="10">
        <v>139271.576074132</v>
      </c>
      <c r="CM617" s="2">
        <v>133056.464127129</v>
      </c>
      <c r="CN617" s="10">
        <v>308744.62306762597</v>
      </c>
      <c r="CO617" s="2">
        <v>149380.43071456699</v>
      </c>
      <c r="CP617" s="10">
        <v>242246.84181961601</v>
      </c>
      <c r="CQ617" s="2">
        <v>193659.416151165</v>
      </c>
      <c r="CR617" s="10">
        <v>162008.06441140099</v>
      </c>
      <c r="CS617" s="2">
        <v>182263.81139605999</v>
      </c>
      <c r="CT617" s="10">
        <v>171864.43671888599</v>
      </c>
      <c r="CU617" s="2">
        <v>639961.25263498304</v>
      </c>
      <c r="CV617" s="10">
        <v>144250.76802928501</v>
      </c>
      <c r="CW617" s="2">
        <v>210969.791241434</v>
      </c>
      <c r="CX617" s="10">
        <v>298883.47508281301</v>
      </c>
      <c r="CY617" s="2">
        <v>261505.28458375501</v>
      </c>
      <c r="CZ617" s="10">
        <v>225777.160632085</v>
      </c>
      <c r="DA617" s="2">
        <v>345645.362873287</v>
      </c>
      <c r="DB617" s="10">
        <v>221313.82436575001</v>
      </c>
      <c r="DC617" s="2">
        <v>199926.019478392</v>
      </c>
      <c r="DD617" s="10">
        <v>299116.11501004</v>
      </c>
      <c r="DE617" s="2">
        <v>185047.30302917099</v>
      </c>
      <c r="DF617" s="10">
        <v>331313.30928097502</v>
      </c>
      <c r="DG617" s="2">
        <v>271823.23155513499</v>
      </c>
      <c r="DH617" s="10">
        <v>189687.224174084</v>
      </c>
      <c r="DI617" s="2">
        <v>318820.77866994799</v>
      </c>
      <c r="DJ617" s="10">
        <v>186320.747544507</v>
      </c>
      <c r="DK617" s="2">
        <v>220406.37560117501</v>
      </c>
      <c r="DL617" s="10">
        <v>339972.10210395203</v>
      </c>
      <c r="DM617" s="10">
        <v>233835.20926331001</v>
      </c>
      <c r="DN617" s="10">
        <v>233292.13057929199</v>
      </c>
      <c r="DO617" s="10">
        <v>45.6004016249994</v>
      </c>
      <c r="DP617" s="10">
        <v>35.870549348004602</v>
      </c>
      <c r="DQ617" s="10">
        <v>0.998</v>
      </c>
      <c r="DR617" s="20">
        <v>0</v>
      </c>
      <c r="DS617" s="22">
        <f>2^DR617</f>
        <v>1</v>
      </c>
      <c r="DT617" s="24">
        <v>0.88805147527640205</v>
      </c>
      <c r="DU617" s="10">
        <v>0.94137384655214096</v>
      </c>
      <c r="DV617" s="10">
        <v>6.4</v>
      </c>
      <c r="DW617" s="10">
        <v>5.5</v>
      </c>
      <c r="DX617" s="10" t="s">
        <v>213</v>
      </c>
      <c r="DY617" s="10">
        <v>2.2999999999999998</v>
      </c>
      <c r="DZ617" s="10">
        <v>3.3</v>
      </c>
      <c r="EA617" s="10">
        <v>3.3</v>
      </c>
      <c r="EB617" s="10">
        <v>5.5</v>
      </c>
      <c r="EC617" s="10">
        <v>3.6</v>
      </c>
      <c r="ED617" s="10">
        <v>3.6</v>
      </c>
      <c r="EE617" s="10">
        <v>2.5</v>
      </c>
      <c r="EF617" s="10">
        <v>1.7</v>
      </c>
      <c r="EG617" s="10">
        <v>3.6</v>
      </c>
      <c r="EH617" s="10">
        <v>3.1</v>
      </c>
      <c r="EI617" s="10">
        <v>3.6</v>
      </c>
      <c r="EJ617" s="10">
        <v>3.3</v>
      </c>
      <c r="EK617" s="10">
        <v>2.9</v>
      </c>
      <c r="EL617" s="10">
        <v>4.8</v>
      </c>
      <c r="EM617" s="10">
        <v>2.1</v>
      </c>
      <c r="EN617" s="10">
        <v>4.4000000000000004</v>
      </c>
      <c r="EO617" s="10">
        <v>0.6</v>
      </c>
      <c r="EP617" s="10">
        <v>3.6</v>
      </c>
      <c r="EQ617" s="10">
        <v>6.3</v>
      </c>
      <c r="ER617" s="10">
        <v>5.5</v>
      </c>
      <c r="ES617" s="10">
        <v>1.7</v>
      </c>
      <c r="ET617" s="10">
        <v>5.2</v>
      </c>
      <c r="EU617" s="10">
        <v>1.5</v>
      </c>
      <c r="EV617" s="10">
        <v>6.3</v>
      </c>
      <c r="EW617" s="10">
        <v>3.5</v>
      </c>
      <c r="EX617" s="10">
        <v>1.4</v>
      </c>
      <c r="EY617" s="10">
        <v>4</v>
      </c>
      <c r="EZ617" s="10">
        <v>2.5</v>
      </c>
      <c r="FA617" s="10">
        <v>3.6</v>
      </c>
      <c r="FB617" s="10">
        <v>1</v>
      </c>
      <c r="FC617" s="10">
        <v>1</v>
      </c>
      <c r="FD617" s="10">
        <v>3.3</v>
      </c>
      <c r="FE617" s="10">
        <v>1.7</v>
      </c>
      <c r="FF617" s="10">
        <v>3.6</v>
      </c>
      <c r="FG617" s="10">
        <v>4.5</v>
      </c>
      <c r="FH617" s="10">
        <v>4.8</v>
      </c>
      <c r="FI617" s="10">
        <v>4</v>
      </c>
      <c r="FJ617" s="10">
        <v>2.5</v>
      </c>
      <c r="FK617" s="10">
        <v>5.2</v>
      </c>
      <c r="FL617" s="10">
        <v>4</v>
      </c>
      <c r="FM617" s="10">
        <v>5.2</v>
      </c>
      <c r="FN617" s="10">
        <v>5.2</v>
      </c>
      <c r="FO617" s="10">
        <v>3.6</v>
      </c>
      <c r="FP617" s="10">
        <v>5.2</v>
      </c>
      <c r="FQ617" s="10">
        <v>3.6</v>
      </c>
      <c r="FR617" s="10">
        <v>4.8</v>
      </c>
      <c r="FS617" s="10">
        <v>5.5</v>
      </c>
      <c r="FT617" s="10">
        <v>2.9</v>
      </c>
      <c r="FU617" s="10">
        <v>3.4</v>
      </c>
      <c r="FV617" s="10">
        <v>2.2000000000000002</v>
      </c>
      <c r="FW617" s="10">
        <v>3.8</v>
      </c>
      <c r="FX617" s="10">
        <v>5.7</v>
      </c>
      <c r="FY617" s="10">
        <v>4.5</v>
      </c>
      <c r="FZ617" s="10">
        <v>3.8</v>
      </c>
      <c r="GA617" s="10">
        <v>1.5</v>
      </c>
      <c r="GB617" s="10">
        <v>4.5</v>
      </c>
      <c r="GC617" s="10">
        <v>6.4</v>
      </c>
      <c r="GD617" s="10">
        <v>2.6</v>
      </c>
      <c r="GE617" s="10">
        <v>2.2000000000000002</v>
      </c>
      <c r="GF617" s="10">
        <v>5.7</v>
      </c>
      <c r="GG617" s="10">
        <v>4.9000000000000004</v>
      </c>
      <c r="GH617" s="10">
        <v>3.8</v>
      </c>
      <c r="GI617" s="10">
        <v>3.4</v>
      </c>
      <c r="GJ617" s="10">
        <v>4.5</v>
      </c>
      <c r="GK617" s="10">
        <v>4.0999999999999996</v>
      </c>
      <c r="GL617" s="10">
        <v>2.6</v>
      </c>
      <c r="GM617" s="10">
        <v>1.1000000000000001</v>
      </c>
      <c r="GN617" s="10">
        <v>1.5</v>
      </c>
      <c r="GO617" s="10">
        <v>3</v>
      </c>
      <c r="GP617" s="10">
        <v>4.5</v>
      </c>
      <c r="GQ617" s="10">
        <v>4.9000000000000004</v>
      </c>
      <c r="GR617" s="10">
        <v>5.7</v>
      </c>
      <c r="GS617" s="10">
        <v>5.7</v>
      </c>
      <c r="GT617" s="10">
        <v>5.4</v>
      </c>
      <c r="GU617" s="10">
        <v>4.0999999999999996</v>
      </c>
      <c r="GV617" s="10">
        <v>3</v>
      </c>
      <c r="GW617" s="10">
        <v>5.7</v>
      </c>
      <c r="GX617" s="10">
        <v>3.2</v>
      </c>
      <c r="GY617" s="10">
        <v>4.5</v>
      </c>
      <c r="GZ617" s="10">
        <v>3.8</v>
      </c>
      <c r="HA617" s="10">
        <v>1.5</v>
      </c>
      <c r="HB617" s="10">
        <v>2.6</v>
      </c>
      <c r="HC617" s="10">
        <v>5.7</v>
      </c>
      <c r="HD617" s="10">
        <v>5.7</v>
      </c>
      <c r="HE617" s="10">
        <v>2.6</v>
      </c>
      <c r="HF617" s="10">
        <v>4.9000000000000004</v>
      </c>
    </row>
    <row r="618" spans="1:214" x14ac:dyDescent="0.25">
      <c r="A618" s="10" t="s">
        <v>213</v>
      </c>
      <c r="B618" s="10" t="b">
        <v>0</v>
      </c>
      <c r="C618" s="26" t="s">
        <v>213</v>
      </c>
      <c r="D618" s="10" t="s">
        <v>213</v>
      </c>
      <c r="E618" s="10" t="s">
        <v>216</v>
      </c>
      <c r="F618" s="10" t="s">
        <v>216</v>
      </c>
      <c r="G618" s="10" t="s">
        <v>216</v>
      </c>
      <c r="H618" s="10" t="s">
        <v>216</v>
      </c>
      <c r="I618" s="10" t="s">
        <v>216</v>
      </c>
      <c r="J618" s="10" t="s">
        <v>216</v>
      </c>
      <c r="K618" s="10" t="s">
        <v>213</v>
      </c>
      <c r="L618" s="10">
        <v>217.88650000000001</v>
      </c>
      <c r="M618" s="26">
        <v>216.87923000000001</v>
      </c>
      <c r="N618" s="26">
        <v>0.86699999999999999</v>
      </c>
      <c r="O618" s="10">
        <v>567009.69419239694</v>
      </c>
      <c r="P618" s="10">
        <v>0</v>
      </c>
      <c r="Q618" s="10">
        <v>0</v>
      </c>
      <c r="R618" s="10">
        <v>0</v>
      </c>
      <c r="S618" s="10" t="s">
        <v>213</v>
      </c>
      <c r="T618" s="10" t="s">
        <v>213</v>
      </c>
      <c r="U618" s="10" t="s">
        <v>213</v>
      </c>
      <c r="V618" s="10" t="s">
        <v>213</v>
      </c>
      <c r="W618" s="10" t="s">
        <v>218</v>
      </c>
      <c r="X618" s="10" t="s">
        <v>218</v>
      </c>
      <c r="Y618" s="10" t="s">
        <v>218</v>
      </c>
      <c r="Z618" s="10" t="s">
        <v>218</v>
      </c>
      <c r="AA618" s="10" t="s">
        <v>218</v>
      </c>
      <c r="AB618" s="10" t="s">
        <v>218</v>
      </c>
      <c r="AC618" s="10" t="s">
        <v>220</v>
      </c>
      <c r="AD618" s="10" t="s">
        <v>1189</v>
      </c>
      <c r="AE618" s="11">
        <v>318654.10441536899</v>
      </c>
      <c r="AF618" s="11">
        <v>276797.15090107702</v>
      </c>
      <c r="AG618" s="11">
        <v>288346.08450384298</v>
      </c>
      <c r="AH618" s="11">
        <v>343867.08959521301</v>
      </c>
      <c r="AI618" s="11">
        <v>286466.11720503302</v>
      </c>
      <c r="AJ618" s="11">
        <v>192443.48852581001</v>
      </c>
      <c r="AK618" s="11">
        <v>308135.59584257798</v>
      </c>
      <c r="AL618" s="11">
        <v>172696.75226556201</v>
      </c>
      <c r="AM618" s="2">
        <v>196992.57506906701</v>
      </c>
      <c r="AN618" s="10">
        <v>150435.25824984399</v>
      </c>
      <c r="AO618" s="2">
        <v>226781.638768237</v>
      </c>
      <c r="AP618" s="10">
        <v>278608.02186886501</v>
      </c>
      <c r="AQ618" s="2">
        <v>228184.69694705401</v>
      </c>
      <c r="AR618" s="10">
        <v>289972.910591366</v>
      </c>
      <c r="AS618" s="10">
        <v>256000.53217076699</v>
      </c>
      <c r="AT618" s="2">
        <v>261723.60821149801</v>
      </c>
      <c r="AU618" s="10">
        <v>63192.444224370403</v>
      </c>
      <c r="AV618" s="2">
        <v>292119.54537392099</v>
      </c>
      <c r="AW618" s="10">
        <v>22395.750029238599</v>
      </c>
      <c r="AX618" s="2">
        <v>256502.23794920801</v>
      </c>
      <c r="AY618" s="10">
        <v>278783.36935492599</v>
      </c>
      <c r="AZ618" s="2">
        <v>244526.120397803</v>
      </c>
      <c r="BA618" s="10">
        <v>567009.69419239694</v>
      </c>
      <c r="BB618" s="2">
        <v>339241.14186166303</v>
      </c>
      <c r="BC618" s="10">
        <v>292178.56143854099</v>
      </c>
      <c r="BD618" s="2">
        <v>265754.57745209098</v>
      </c>
      <c r="BE618" s="10">
        <v>271332.61988764902</v>
      </c>
      <c r="BF618" s="2">
        <v>235599.17706650301</v>
      </c>
      <c r="BG618" s="10">
        <v>241989.473653094</v>
      </c>
      <c r="BH618" s="2">
        <v>315351.77206885599</v>
      </c>
      <c r="BI618" s="10">
        <v>515423.30020620202</v>
      </c>
      <c r="BJ618" s="2">
        <v>322806.54157280899</v>
      </c>
      <c r="BK618" s="10">
        <v>272032.50627976801</v>
      </c>
      <c r="BL618" s="2">
        <v>271535.13750135101</v>
      </c>
      <c r="BM618" s="10">
        <v>347839.49452653201</v>
      </c>
      <c r="BN618" s="2">
        <v>208663.28582389501</v>
      </c>
      <c r="BO618" s="10">
        <v>514483.38826447498</v>
      </c>
      <c r="BP618" s="2">
        <v>287504.00426768098</v>
      </c>
      <c r="BQ618" s="10">
        <v>393795.10391670401</v>
      </c>
      <c r="BR618" s="2">
        <v>307383.24457801302</v>
      </c>
      <c r="BS618" s="10">
        <v>336358.21379185899</v>
      </c>
      <c r="BT618" s="2">
        <v>230667.144943655</v>
      </c>
      <c r="BU618" s="10">
        <v>222966.545457706</v>
      </c>
      <c r="BV618" s="2">
        <v>209725.72103259401</v>
      </c>
      <c r="BW618" s="10">
        <v>301472.127052953</v>
      </c>
      <c r="BX618" s="10">
        <v>447579.46892208298</v>
      </c>
      <c r="BY618" s="2">
        <v>249036.404584959</v>
      </c>
      <c r="BZ618" s="10">
        <v>304460.48554681602</v>
      </c>
      <c r="CA618" s="2">
        <v>234490.76327567501</v>
      </c>
      <c r="CB618" s="10">
        <v>485178.94240015198</v>
      </c>
      <c r="CC618" s="2">
        <v>284510.87428970099</v>
      </c>
      <c r="CD618" s="10">
        <v>273902.12457262102</v>
      </c>
      <c r="CE618" s="2">
        <v>305508.70709768101</v>
      </c>
      <c r="CF618" s="10">
        <v>398899.18705496402</v>
      </c>
      <c r="CG618" s="2">
        <v>221674.760444624</v>
      </c>
      <c r="CH618" s="10">
        <v>152075.10797364</v>
      </c>
      <c r="CI618" s="2">
        <v>411433.81641408498</v>
      </c>
      <c r="CJ618" s="10">
        <v>434041.53481465601</v>
      </c>
      <c r="CK618" s="2">
        <v>550946.83201408898</v>
      </c>
      <c r="CL618" s="10">
        <v>306010.28996553901</v>
      </c>
      <c r="CM618" s="2">
        <v>381348.86595328897</v>
      </c>
      <c r="CN618" s="10">
        <v>210907.33162508099</v>
      </c>
      <c r="CO618" s="2">
        <v>252895.933032214</v>
      </c>
      <c r="CP618" s="10">
        <v>270445.29743140499</v>
      </c>
      <c r="CQ618" s="2">
        <v>202776.28164725201</v>
      </c>
      <c r="CR618" s="10">
        <v>287877.71164177399</v>
      </c>
      <c r="CS618" s="2">
        <v>328632.34623414202</v>
      </c>
      <c r="CT618" s="10">
        <v>370649.18664698501</v>
      </c>
      <c r="CU618" s="2">
        <v>326978.06453354098</v>
      </c>
      <c r="CV618" s="10">
        <v>296108.09523532598</v>
      </c>
      <c r="CW618" s="2">
        <v>283316.80783671001</v>
      </c>
      <c r="CX618" s="10">
        <v>280652.561668218</v>
      </c>
      <c r="CY618" s="2">
        <v>242376.28230712999</v>
      </c>
      <c r="CZ618" s="10">
        <v>206618.184652953</v>
      </c>
      <c r="DA618" s="2">
        <v>196695.20402008301</v>
      </c>
      <c r="DB618" s="10">
        <v>382459.17998407898</v>
      </c>
      <c r="DC618" s="2">
        <v>268927.67433964502</v>
      </c>
      <c r="DD618" s="10">
        <v>310082.25108705001</v>
      </c>
      <c r="DE618" s="2">
        <v>326582.890858153</v>
      </c>
      <c r="DF618" s="10">
        <v>281500.17217585101</v>
      </c>
      <c r="DG618" s="2">
        <v>307176.57177520299</v>
      </c>
      <c r="DH618" s="10">
        <v>305236.93582447403</v>
      </c>
      <c r="DI618" s="2">
        <v>313610.88036719401</v>
      </c>
      <c r="DJ618" s="10">
        <v>299976.19920061599</v>
      </c>
      <c r="DK618" s="2">
        <v>220280.08290428499</v>
      </c>
      <c r="DL618" s="10">
        <v>314836.85340929299</v>
      </c>
      <c r="DM618" s="10">
        <v>294143.32833693299</v>
      </c>
      <c r="DN618" s="10">
        <v>267341.125895868</v>
      </c>
      <c r="DO618" s="10">
        <v>36.3102481099748</v>
      </c>
      <c r="DP618" s="10">
        <v>24.4331825280867</v>
      </c>
      <c r="DQ618" s="10">
        <v>0.90900000000000003</v>
      </c>
      <c r="DR618" s="20">
        <v>-0.14000000000000001</v>
      </c>
      <c r="DS618" s="22">
        <f>2^DR618</f>
        <v>0.90751915531716087</v>
      </c>
      <c r="DT618" s="24">
        <v>0.88853165558143798</v>
      </c>
      <c r="DU618" s="10">
        <v>0.94137384655214096</v>
      </c>
      <c r="DV618" s="10">
        <v>7.3</v>
      </c>
      <c r="DW618" s="10">
        <v>5.9</v>
      </c>
      <c r="DX618" s="10" t="s">
        <v>213</v>
      </c>
      <c r="DY618" s="10">
        <v>5.2</v>
      </c>
      <c r="DZ618" s="10">
        <v>5.2</v>
      </c>
      <c r="EA618" s="10">
        <v>5.9</v>
      </c>
      <c r="EB618" s="10">
        <v>5.2</v>
      </c>
      <c r="EC618" s="10">
        <v>5.2</v>
      </c>
      <c r="ED618" s="10">
        <v>3.6</v>
      </c>
      <c r="EE618" s="10">
        <v>3.6</v>
      </c>
      <c r="EF618" s="10">
        <v>2.9</v>
      </c>
      <c r="EG618" s="10">
        <v>3.8</v>
      </c>
      <c r="EH618" s="10">
        <v>6</v>
      </c>
      <c r="EI618" s="10">
        <v>6</v>
      </c>
      <c r="EJ618" s="10">
        <v>6.4</v>
      </c>
      <c r="EK618" s="10" t="s">
        <v>213</v>
      </c>
      <c r="EL618" s="10" t="s">
        <v>213</v>
      </c>
      <c r="EM618" s="10">
        <v>6</v>
      </c>
      <c r="EN618" s="10">
        <v>4.4000000000000004</v>
      </c>
      <c r="EO618" s="10">
        <v>6.4</v>
      </c>
      <c r="EP618" s="10">
        <v>6.4</v>
      </c>
      <c r="EQ618" s="10">
        <v>5.7</v>
      </c>
      <c r="ER618" s="10">
        <v>5.5</v>
      </c>
      <c r="ES618" s="10">
        <v>5.3</v>
      </c>
      <c r="ET618" s="10">
        <v>6</v>
      </c>
      <c r="EU618" s="10">
        <v>4.4000000000000004</v>
      </c>
      <c r="EV618" s="10">
        <v>6</v>
      </c>
      <c r="EW618" s="10">
        <v>5.7</v>
      </c>
      <c r="EX618" s="10">
        <v>6.4</v>
      </c>
      <c r="EY618" s="10">
        <v>4.0999999999999996</v>
      </c>
      <c r="EZ618" s="10">
        <v>4.9000000000000004</v>
      </c>
      <c r="FA618" s="10">
        <v>6</v>
      </c>
      <c r="FB618" s="10">
        <v>5.9</v>
      </c>
      <c r="FC618" s="10">
        <v>4.9000000000000004</v>
      </c>
      <c r="FD618" s="10">
        <v>5.7</v>
      </c>
      <c r="FE618" s="10">
        <v>3</v>
      </c>
      <c r="FF618" s="10">
        <v>6</v>
      </c>
      <c r="FG618" s="10">
        <v>6.4</v>
      </c>
      <c r="FH618" s="10">
        <v>6.4</v>
      </c>
      <c r="FI618" s="10">
        <v>4.9000000000000004</v>
      </c>
      <c r="FJ618" s="10">
        <v>4.9000000000000004</v>
      </c>
      <c r="FK618" s="10">
        <v>6.8</v>
      </c>
      <c r="FL618" s="10">
        <v>6</v>
      </c>
      <c r="FM618" s="10">
        <v>5.7</v>
      </c>
      <c r="FN618" s="10">
        <v>6.4</v>
      </c>
      <c r="FO618" s="10">
        <v>6</v>
      </c>
      <c r="FP618" s="10">
        <v>4.0999999999999996</v>
      </c>
      <c r="FQ618" s="10">
        <v>6</v>
      </c>
      <c r="FR618" s="10">
        <v>4.9000000000000004</v>
      </c>
      <c r="FS618" s="10">
        <v>6.8</v>
      </c>
      <c r="FT618" s="10">
        <v>4.5</v>
      </c>
      <c r="FU618" s="10">
        <v>6.5</v>
      </c>
      <c r="FV618" s="10">
        <v>5.8</v>
      </c>
      <c r="FW618" s="10">
        <v>7.3</v>
      </c>
      <c r="FX618" s="10">
        <v>6.5</v>
      </c>
      <c r="FY618" s="10">
        <v>6.9</v>
      </c>
      <c r="FZ618" s="10">
        <v>5.8</v>
      </c>
      <c r="GA618" s="10">
        <v>5.4</v>
      </c>
      <c r="GB618" s="10">
        <v>6.5</v>
      </c>
      <c r="GC618" s="10">
        <v>6.9</v>
      </c>
      <c r="GD618" s="10">
        <v>5.4</v>
      </c>
      <c r="GE618" s="10">
        <v>6.5</v>
      </c>
      <c r="GF618" s="10">
        <v>6.5</v>
      </c>
      <c r="GG618" s="10">
        <v>6.9</v>
      </c>
      <c r="GH618" s="10">
        <v>5.4</v>
      </c>
      <c r="GI618" s="10">
        <v>5.4</v>
      </c>
      <c r="GJ618" s="10">
        <v>5</v>
      </c>
      <c r="GK618" s="10">
        <v>6.9</v>
      </c>
      <c r="GL618" s="10">
        <v>6.2</v>
      </c>
      <c r="GM618" s="10">
        <v>6.2</v>
      </c>
      <c r="GN618" s="10">
        <v>5</v>
      </c>
      <c r="GO618" s="10">
        <v>6.9</v>
      </c>
      <c r="GP618" s="10">
        <v>6.2</v>
      </c>
      <c r="GQ618" s="10">
        <v>6.9</v>
      </c>
      <c r="GR618" s="10">
        <v>6.2</v>
      </c>
      <c r="GS618" s="10">
        <v>6</v>
      </c>
      <c r="GT618" s="10">
        <v>6.5</v>
      </c>
      <c r="GU618" s="10">
        <v>6.5</v>
      </c>
      <c r="GV618" s="10">
        <v>6.5</v>
      </c>
      <c r="GW618" s="10">
        <v>5.8</v>
      </c>
      <c r="GX618" s="10">
        <v>6.5</v>
      </c>
      <c r="GY618" s="10">
        <v>6.5</v>
      </c>
      <c r="GZ618" s="10">
        <v>5</v>
      </c>
      <c r="HA618" s="10">
        <v>4.5999999999999996</v>
      </c>
      <c r="HB618" s="10">
        <v>6.9</v>
      </c>
      <c r="HC618" s="10">
        <v>5.8</v>
      </c>
      <c r="HD618" s="10">
        <v>6.2</v>
      </c>
      <c r="HE618" s="10">
        <v>4.5999999999999996</v>
      </c>
      <c r="HF618" s="10">
        <v>5</v>
      </c>
    </row>
    <row r="619" spans="1:214" x14ac:dyDescent="0.25">
      <c r="A619" s="10" t="s">
        <v>213</v>
      </c>
      <c r="B619" s="10" t="b">
        <v>0</v>
      </c>
      <c r="C619" s="26" t="s">
        <v>213</v>
      </c>
      <c r="D619" s="10" t="s">
        <v>213</v>
      </c>
      <c r="E619" s="10" t="s">
        <v>216</v>
      </c>
      <c r="F619" s="10" t="s">
        <v>216</v>
      </c>
      <c r="G619" s="10" t="s">
        <v>216</v>
      </c>
      <c r="H619" s="10" t="s">
        <v>216</v>
      </c>
      <c r="I619" s="10" t="s">
        <v>216</v>
      </c>
      <c r="J619" s="10" t="s">
        <v>216</v>
      </c>
      <c r="K619" s="10" t="s">
        <v>213</v>
      </c>
      <c r="L619" s="10">
        <v>200.81211999999999</v>
      </c>
      <c r="M619" s="26">
        <v>199.80484999999999</v>
      </c>
      <c r="N619" s="26">
        <v>4.9009999999999998</v>
      </c>
      <c r="O619" s="10">
        <v>1021541420.2742</v>
      </c>
      <c r="P619" s="10">
        <v>0</v>
      </c>
      <c r="Q619" s="10">
        <v>0</v>
      </c>
      <c r="R619" s="10">
        <v>0</v>
      </c>
      <c r="S619" s="10" t="s">
        <v>213</v>
      </c>
      <c r="T619" s="10" t="s">
        <v>213</v>
      </c>
      <c r="U619" s="10" t="s">
        <v>213</v>
      </c>
      <c r="V619" s="10" t="s">
        <v>213</v>
      </c>
      <c r="W619" s="10" t="s">
        <v>218</v>
      </c>
      <c r="X619" s="10" t="s">
        <v>218</v>
      </c>
      <c r="Y619" s="10" t="s">
        <v>218</v>
      </c>
      <c r="Z619" s="10" t="s">
        <v>218</v>
      </c>
      <c r="AA619" s="10" t="s">
        <v>218</v>
      </c>
      <c r="AB619" s="10" t="s">
        <v>218</v>
      </c>
      <c r="AC619" s="10" t="s">
        <v>220</v>
      </c>
      <c r="AD619" s="10" t="s">
        <v>1189</v>
      </c>
      <c r="AE619" s="11">
        <v>143526660.39768201</v>
      </c>
      <c r="AF619" s="11">
        <v>178270937.95352799</v>
      </c>
      <c r="AG619" s="11">
        <v>181601567.25103399</v>
      </c>
      <c r="AH619" s="11">
        <v>875857287.91739297</v>
      </c>
      <c r="AI619" s="11">
        <v>931555483.89861095</v>
      </c>
      <c r="AJ619" s="11">
        <v>944272634.75152898</v>
      </c>
      <c r="AK619" s="11">
        <v>941011216.95131898</v>
      </c>
      <c r="AL619" s="11">
        <v>717328773.63719904</v>
      </c>
      <c r="AM619" s="2">
        <v>837693594.19172299</v>
      </c>
      <c r="AN619" s="10">
        <v>786956198.40248001</v>
      </c>
      <c r="AO619" s="2">
        <v>295987277.51279801</v>
      </c>
      <c r="AP619" s="10">
        <v>235226164.65045601</v>
      </c>
      <c r="AQ619" s="2">
        <v>892399495.74518502</v>
      </c>
      <c r="AR619" s="10">
        <v>711098959.81360304</v>
      </c>
      <c r="AS619" s="10">
        <v>358611416.67811501</v>
      </c>
      <c r="AT619" s="2">
        <v>350030519.29343802</v>
      </c>
      <c r="AU619" s="10">
        <v>303109631.425017</v>
      </c>
      <c r="AV619" s="2">
        <v>333803062.21360999</v>
      </c>
      <c r="AW619" s="10">
        <v>40514508.708121799</v>
      </c>
      <c r="AX619" s="2">
        <v>955513470.56711805</v>
      </c>
      <c r="AY619" s="10">
        <v>893912858.90068901</v>
      </c>
      <c r="AZ619" s="2">
        <v>720212328.58741999</v>
      </c>
      <c r="BA619" s="10">
        <v>905234950.82485604</v>
      </c>
      <c r="BB619" s="2">
        <v>922372799.13173103</v>
      </c>
      <c r="BC619" s="10">
        <v>299132170.90182298</v>
      </c>
      <c r="BD619" s="2">
        <v>723822387.63091302</v>
      </c>
      <c r="BE619" s="10">
        <v>602024843.96933997</v>
      </c>
      <c r="BF619" s="2">
        <v>355149987.52820402</v>
      </c>
      <c r="BG619" s="10">
        <v>311202530.13030601</v>
      </c>
      <c r="BH619" s="2">
        <v>325327874.13523901</v>
      </c>
      <c r="BI619" s="10">
        <v>764315136.81353998</v>
      </c>
      <c r="BJ619" s="2">
        <v>293414878.41552901</v>
      </c>
      <c r="BK619" s="10">
        <v>724678646.86004102</v>
      </c>
      <c r="BL619" s="2">
        <v>775912506.414361</v>
      </c>
      <c r="BM619" s="10">
        <v>971316712.37001097</v>
      </c>
      <c r="BN619" s="2">
        <v>701830884.31346202</v>
      </c>
      <c r="BO619" s="10">
        <v>941268672.123559</v>
      </c>
      <c r="BP619" s="2">
        <v>784407308.958974</v>
      </c>
      <c r="BQ619" s="10">
        <v>929917717.299142</v>
      </c>
      <c r="BR619" s="2">
        <v>767935366.91333401</v>
      </c>
      <c r="BS619" s="10">
        <v>609966862.74890399</v>
      </c>
      <c r="BT619" s="2">
        <v>1021541420.2742</v>
      </c>
      <c r="BU619" s="10">
        <v>764182119.01062298</v>
      </c>
      <c r="BV619" s="2">
        <v>921894819.01538205</v>
      </c>
      <c r="BW619" s="10">
        <v>898690216.98788095</v>
      </c>
      <c r="BX619" s="10">
        <v>837155256.05401695</v>
      </c>
      <c r="BY619" s="2">
        <v>334583722.22719097</v>
      </c>
      <c r="BZ619" s="10">
        <v>766813177.64256096</v>
      </c>
      <c r="CA619" s="2">
        <v>668581346.53335595</v>
      </c>
      <c r="CB619" s="10">
        <v>779033613.13893998</v>
      </c>
      <c r="CC619" s="2">
        <v>292165943.58896703</v>
      </c>
      <c r="CD619" s="10">
        <v>796442026.51207805</v>
      </c>
      <c r="CE619" s="2">
        <v>371049134.88539898</v>
      </c>
      <c r="CF619" s="10">
        <v>678446307.53402495</v>
      </c>
      <c r="CG619" s="2">
        <v>665082092.96456802</v>
      </c>
      <c r="CH619" s="10">
        <v>805282194.87218797</v>
      </c>
      <c r="CI619" s="2">
        <v>307612411.622917</v>
      </c>
      <c r="CJ619" s="10">
        <v>203957550.29831001</v>
      </c>
      <c r="CK619" s="2">
        <v>889351653.70182502</v>
      </c>
      <c r="CL619" s="10">
        <v>197667349.60318199</v>
      </c>
      <c r="CM619" s="2">
        <v>189806594.516343</v>
      </c>
      <c r="CN619" s="10">
        <v>920329906.552935</v>
      </c>
      <c r="CO619" s="2">
        <v>248161340.28049201</v>
      </c>
      <c r="CP619" s="10">
        <v>926334799.92410696</v>
      </c>
      <c r="CQ619" s="2">
        <v>936814062.48223996</v>
      </c>
      <c r="CR619" s="10">
        <v>925129818.59794199</v>
      </c>
      <c r="CS619" s="2">
        <v>574466650.74462795</v>
      </c>
      <c r="CT619" s="10">
        <v>208228824.08464399</v>
      </c>
      <c r="CU619" s="2">
        <v>681860155.63048995</v>
      </c>
      <c r="CV619" s="10">
        <v>185883293.42356101</v>
      </c>
      <c r="CW619" s="2">
        <v>922086218.38440394</v>
      </c>
      <c r="CX619" s="10">
        <v>291749655.27680802</v>
      </c>
      <c r="CY619" s="2">
        <v>969434889.74376798</v>
      </c>
      <c r="CZ619" s="10">
        <v>948992480.96789098</v>
      </c>
      <c r="DA619" s="2">
        <v>978715379.31177199</v>
      </c>
      <c r="DB619" s="10">
        <v>651169467.15286505</v>
      </c>
      <c r="DC619" s="2">
        <v>753432001.96784103</v>
      </c>
      <c r="DD619" s="10">
        <v>961777676.50346899</v>
      </c>
      <c r="DE619" s="2">
        <v>324692053.21980798</v>
      </c>
      <c r="DF619" s="10">
        <v>746047384.18973303</v>
      </c>
      <c r="DG619" s="2">
        <v>348088842.85863602</v>
      </c>
      <c r="DH619" s="10">
        <v>662853634.986462</v>
      </c>
      <c r="DI619" s="2">
        <v>745449566.396029</v>
      </c>
      <c r="DJ619" s="10">
        <v>314585062.72910202</v>
      </c>
      <c r="DK619" s="2">
        <v>348422067.24302298</v>
      </c>
      <c r="DL619" s="10">
        <v>749987621.78676796</v>
      </c>
      <c r="DM619" s="10">
        <v>748017502.98825002</v>
      </c>
      <c r="DN619" s="10">
        <v>691845519.97197604</v>
      </c>
      <c r="DO619" s="10">
        <v>43.976788449741697</v>
      </c>
      <c r="DP619" s="10">
        <v>43.3649527242533</v>
      </c>
      <c r="DQ619" s="10">
        <v>0.92500000000000004</v>
      </c>
      <c r="DR619" s="20">
        <v>-0.11</v>
      </c>
      <c r="DS619" s="22">
        <f>2^DR619</f>
        <v>0.9265880618903708</v>
      </c>
      <c r="DT619" s="24">
        <v>0.897602521624278</v>
      </c>
      <c r="DU619" s="10">
        <v>0.94889409428852201</v>
      </c>
      <c r="DV619" s="10">
        <v>6.6</v>
      </c>
      <c r="DW619" s="10">
        <v>5.0999999999999996</v>
      </c>
      <c r="DX619" s="10" t="s">
        <v>213</v>
      </c>
      <c r="DY619" s="10">
        <v>2.4</v>
      </c>
      <c r="DZ619" s="10">
        <v>2.4</v>
      </c>
      <c r="EA619" s="10">
        <v>3.6</v>
      </c>
      <c r="EB619" s="10">
        <v>5.0999999999999996</v>
      </c>
      <c r="EC619" s="10">
        <v>5.0999999999999996</v>
      </c>
      <c r="ED619" s="10">
        <v>5.0999999999999996</v>
      </c>
      <c r="EE619" s="10">
        <v>4.7</v>
      </c>
      <c r="EF619" s="10" t="s">
        <v>213</v>
      </c>
      <c r="EG619" s="10">
        <v>5.0999999999999996</v>
      </c>
      <c r="EH619" s="10">
        <v>2</v>
      </c>
      <c r="EI619" s="10" t="s">
        <v>213</v>
      </c>
      <c r="EJ619" s="10">
        <v>2.4</v>
      </c>
      <c r="EK619" s="10" t="s">
        <v>213</v>
      </c>
      <c r="EL619" s="10">
        <v>6.6</v>
      </c>
      <c r="EM619" s="10">
        <v>5.0999999999999996</v>
      </c>
      <c r="EN619" s="10">
        <v>5.5</v>
      </c>
      <c r="EO619" s="10">
        <v>2.8</v>
      </c>
      <c r="EP619" s="10" t="s">
        <v>213</v>
      </c>
      <c r="EQ619" s="10">
        <v>2.8</v>
      </c>
      <c r="ER619" s="10" t="s">
        <v>213</v>
      </c>
      <c r="ES619" s="10" t="s">
        <v>213</v>
      </c>
      <c r="ET619" s="10">
        <v>5.0999999999999996</v>
      </c>
      <c r="EU619" s="10">
        <v>5.5</v>
      </c>
      <c r="EV619" s="10">
        <v>5.5</v>
      </c>
      <c r="EW619" s="10" t="s">
        <v>213</v>
      </c>
      <c r="EX619" s="10" t="s">
        <v>213</v>
      </c>
      <c r="EY619" s="10">
        <v>5.5</v>
      </c>
      <c r="EZ619" s="10">
        <v>5.5</v>
      </c>
      <c r="FA619" s="10" t="s">
        <v>213</v>
      </c>
      <c r="FB619" s="10" t="s">
        <v>213</v>
      </c>
      <c r="FC619" s="10" t="s">
        <v>213</v>
      </c>
      <c r="FD619" s="10" t="s">
        <v>213</v>
      </c>
      <c r="FE619" s="10">
        <v>5.5</v>
      </c>
      <c r="FF619" s="10">
        <v>2.4</v>
      </c>
      <c r="FG619" s="10">
        <v>2.4</v>
      </c>
      <c r="FH619" s="10">
        <v>5.5</v>
      </c>
      <c r="FI619" s="10">
        <v>5.0999999999999996</v>
      </c>
      <c r="FJ619" s="10">
        <v>5.5</v>
      </c>
      <c r="FK619" s="10">
        <v>2</v>
      </c>
      <c r="FL619" s="10">
        <v>2</v>
      </c>
      <c r="FM619" s="10">
        <v>2.8</v>
      </c>
      <c r="FN619" s="10">
        <v>5.0999999999999996</v>
      </c>
      <c r="FO619" s="10" t="s">
        <v>213</v>
      </c>
      <c r="FP619" s="10">
        <v>5.5</v>
      </c>
      <c r="FQ619" s="10" t="s">
        <v>213</v>
      </c>
      <c r="FR619" s="10" t="s">
        <v>213</v>
      </c>
      <c r="FS619" s="10">
        <v>3.2</v>
      </c>
      <c r="FT619" s="10" t="s">
        <v>213</v>
      </c>
      <c r="FU619" s="10">
        <v>5.5</v>
      </c>
      <c r="FV619" s="10">
        <v>2.8</v>
      </c>
      <c r="FW619" s="10">
        <v>5.5</v>
      </c>
      <c r="FX619" s="10">
        <v>2.8</v>
      </c>
      <c r="FY619" s="10">
        <v>3.6</v>
      </c>
      <c r="FZ619" s="10" t="s">
        <v>213</v>
      </c>
      <c r="GA619" s="10" t="s">
        <v>213</v>
      </c>
      <c r="GB619" s="10">
        <v>5.5</v>
      </c>
      <c r="GC619" s="10" t="s">
        <v>213</v>
      </c>
      <c r="GD619" s="10">
        <v>2.8</v>
      </c>
      <c r="GE619" s="10">
        <v>3.6</v>
      </c>
      <c r="GF619" s="10">
        <v>2.8</v>
      </c>
      <c r="GG619" s="10" t="s">
        <v>213</v>
      </c>
      <c r="GH619" s="10" t="s">
        <v>213</v>
      </c>
      <c r="GI619" s="10" t="s">
        <v>213</v>
      </c>
      <c r="GJ619" s="10" t="s">
        <v>213</v>
      </c>
      <c r="GK619" s="10">
        <v>5.5</v>
      </c>
      <c r="GL619" s="10">
        <v>5.5</v>
      </c>
      <c r="GM619" s="10">
        <v>2.4</v>
      </c>
      <c r="GN619" s="10" t="s">
        <v>213</v>
      </c>
      <c r="GO619" s="10">
        <v>2.4</v>
      </c>
      <c r="GP619" s="10">
        <v>2.8</v>
      </c>
      <c r="GQ619" s="10" t="s">
        <v>213</v>
      </c>
      <c r="GR619" s="10">
        <v>2.8</v>
      </c>
      <c r="GS619" s="10">
        <v>5.5</v>
      </c>
      <c r="GT619" s="10">
        <v>2.8</v>
      </c>
      <c r="GU619" s="10">
        <v>2.8</v>
      </c>
      <c r="GV619" s="10">
        <v>5.0999999999999996</v>
      </c>
      <c r="GW619" s="10" t="s">
        <v>213</v>
      </c>
      <c r="GX619" s="10" t="s">
        <v>213</v>
      </c>
      <c r="GY619" s="10">
        <v>5.5</v>
      </c>
      <c r="GZ619" s="10">
        <v>5.5</v>
      </c>
      <c r="HA619" s="10">
        <v>5.5</v>
      </c>
      <c r="HB619" s="10" t="s">
        <v>213</v>
      </c>
      <c r="HC619" s="10">
        <v>2.8</v>
      </c>
      <c r="HD619" s="10">
        <v>3.2</v>
      </c>
      <c r="HE619" s="10" t="s">
        <v>213</v>
      </c>
      <c r="HF619" s="10">
        <v>1.7</v>
      </c>
    </row>
    <row r="620" spans="1:214" x14ac:dyDescent="0.25">
      <c r="A620" s="10" t="s">
        <v>213</v>
      </c>
      <c r="B620" s="10" t="b">
        <v>0</v>
      </c>
      <c r="C620" s="26" t="s">
        <v>213</v>
      </c>
      <c r="D620" s="10" t="s">
        <v>213</v>
      </c>
      <c r="E620" s="10" t="s">
        <v>216</v>
      </c>
      <c r="F620" s="10" t="s">
        <v>216</v>
      </c>
      <c r="G620" s="10" t="s">
        <v>216</v>
      </c>
      <c r="H620" s="10" t="s">
        <v>216</v>
      </c>
      <c r="I620" s="10" t="s">
        <v>216</v>
      </c>
      <c r="J620" s="10" t="s">
        <v>216</v>
      </c>
      <c r="K620" s="10" t="s">
        <v>213</v>
      </c>
      <c r="L620" s="10">
        <v>216.87540999999999</v>
      </c>
      <c r="M620" s="26">
        <v>215.86813000000001</v>
      </c>
      <c r="N620" s="26">
        <v>0.184</v>
      </c>
      <c r="O620" s="10">
        <v>11570614.4138685</v>
      </c>
      <c r="P620" s="10">
        <v>0</v>
      </c>
      <c r="Q620" s="10">
        <v>0</v>
      </c>
      <c r="R620" s="10">
        <v>0</v>
      </c>
      <c r="S620" s="10" t="s">
        <v>213</v>
      </c>
      <c r="T620" s="10" t="s">
        <v>213</v>
      </c>
      <c r="U620" s="10" t="s">
        <v>213</v>
      </c>
      <c r="V620" s="10" t="s">
        <v>213</v>
      </c>
      <c r="W620" s="10" t="s">
        <v>218</v>
      </c>
      <c r="X620" s="10" t="s">
        <v>218</v>
      </c>
      <c r="Y620" s="10" t="s">
        <v>218</v>
      </c>
      <c r="Z620" s="10" t="s">
        <v>218</v>
      </c>
      <c r="AA620" s="10" t="s">
        <v>218</v>
      </c>
      <c r="AB620" s="10" t="s">
        <v>218</v>
      </c>
      <c r="AC620" s="10" t="s">
        <v>220</v>
      </c>
      <c r="AD620" s="10" t="s">
        <v>1189</v>
      </c>
      <c r="AE620" s="11">
        <v>2755675.2931512999</v>
      </c>
      <c r="AF620" s="11">
        <v>3419360.07057301</v>
      </c>
      <c r="AG620" s="11">
        <v>3850941.3264528601</v>
      </c>
      <c r="AH620" s="11">
        <v>5101113.5559572699</v>
      </c>
      <c r="AI620" s="11">
        <v>4902691.0219507301</v>
      </c>
      <c r="AJ620" s="11">
        <v>9352869.2044592109</v>
      </c>
      <c r="AK620" s="11">
        <v>9547449.6010372695</v>
      </c>
      <c r="AL620" s="11">
        <v>4357140.6122092204</v>
      </c>
      <c r="AM620" s="2">
        <v>4324074.5083467001</v>
      </c>
      <c r="AN620" s="10">
        <v>4721298.2752538295</v>
      </c>
      <c r="AO620" s="2">
        <v>4639249.0498092799</v>
      </c>
      <c r="AP620" s="10">
        <v>10570087.890833201</v>
      </c>
      <c r="AQ620" s="2">
        <v>9386724.0554147493</v>
      </c>
      <c r="AR620" s="10">
        <v>4953975.0364971897</v>
      </c>
      <c r="AS620" s="10">
        <v>4502386.1972097196</v>
      </c>
      <c r="AT620" s="2">
        <v>4399028.5575136701</v>
      </c>
      <c r="AU620" s="10">
        <v>9277289.5305869896</v>
      </c>
      <c r="AV620" s="2">
        <v>11570614.4138685</v>
      </c>
      <c r="AW620" s="10">
        <v>5000806.6563569</v>
      </c>
      <c r="AX620" s="2">
        <v>4337408.5382957496</v>
      </c>
      <c r="AY620" s="10">
        <v>4498273.6616736902</v>
      </c>
      <c r="AZ620" s="2">
        <v>5116958.2230824297</v>
      </c>
      <c r="BA620" s="10">
        <v>4478620.3264474003</v>
      </c>
      <c r="BB620" s="2">
        <v>5220332.4332783604</v>
      </c>
      <c r="BC620" s="10">
        <v>10170180.818569699</v>
      </c>
      <c r="BD620" s="2">
        <v>5303561.9843541803</v>
      </c>
      <c r="BE620" s="10">
        <v>10358813.512236999</v>
      </c>
      <c r="BF620" s="2">
        <v>4420186.6115767397</v>
      </c>
      <c r="BG620" s="10">
        <v>4634044.3007175596</v>
      </c>
      <c r="BH620" s="2">
        <v>5048836.5078538898</v>
      </c>
      <c r="BI620" s="10">
        <v>4254037.4043011498</v>
      </c>
      <c r="BJ620" s="2">
        <v>10535821.0906373</v>
      </c>
      <c r="BK620" s="10">
        <v>4465331.2698279601</v>
      </c>
      <c r="BL620" s="2">
        <v>5056419.2223216305</v>
      </c>
      <c r="BM620" s="10">
        <v>9606126.1340234894</v>
      </c>
      <c r="BN620" s="2">
        <v>9640896.7071381398</v>
      </c>
      <c r="BO620" s="10">
        <v>4669311.3822327899</v>
      </c>
      <c r="BP620" s="2">
        <v>4418300.4824892199</v>
      </c>
      <c r="BQ620" s="10">
        <v>4395379.8321735701</v>
      </c>
      <c r="BR620" s="2">
        <v>5094302.82413984</v>
      </c>
      <c r="BS620" s="10">
        <v>10780341.0863545</v>
      </c>
      <c r="BT620" s="2">
        <v>4311081.0630200999</v>
      </c>
      <c r="BU620" s="10">
        <v>4663232.2437653895</v>
      </c>
      <c r="BV620" s="2">
        <v>9788102.8195782192</v>
      </c>
      <c r="BW620" s="10">
        <v>4903889.9614500096</v>
      </c>
      <c r="BX620" s="10">
        <v>9651470.9048972409</v>
      </c>
      <c r="BY620" s="2">
        <v>11253301.8819084</v>
      </c>
      <c r="BZ620" s="10">
        <v>10109568.4206184</v>
      </c>
      <c r="CA620" s="2">
        <v>9975956.6567186806</v>
      </c>
      <c r="CB620" s="10">
        <v>4603063.9596027099</v>
      </c>
      <c r="CC620" s="2">
        <v>11271028.967038101</v>
      </c>
      <c r="CD620" s="10">
        <v>9607769.4279891197</v>
      </c>
      <c r="CE620" s="2">
        <v>5227108.4272281099</v>
      </c>
      <c r="CF620" s="10">
        <v>4979614.9712992804</v>
      </c>
      <c r="CG620" s="2">
        <v>11059555.2159242</v>
      </c>
      <c r="CH620" s="10">
        <v>5262426.0756288404</v>
      </c>
      <c r="CI620" s="2">
        <v>5334795.93619176</v>
      </c>
      <c r="CJ620" s="10">
        <v>4080438.3503966699</v>
      </c>
      <c r="CK620" s="2">
        <v>4478731.4529293599</v>
      </c>
      <c r="CL620" s="10">
        <v>9343068.4601831604</v>
      </c>
      <c r="CM620" s="2">
        <v>9543402.5958017707</v>
      </c>
      <c r="CN620" s="10">
        <v>4333989.65414654</v>
      </c>
      <c r="CO620" s="2">
        <v>5064214.4676109599</v>
      </c>
      <c r="CP620" s="10">
        <v>4926896.8763632299</v>
      </c>
      <c r="CQ620" s="2">
        <v>9770797.27063445</v>
      </c>
      <c r="CR620" s="10">
        <v>9639770.6299040895</v>
      </c>
      <c r="CS620" s="2">
        <v>9782263.3131587692</v>
      </c>
      <c r="CT620" s="10">
        <v>8370948.2626634203</v>
      </c>
      <c r="CU620" s="2">
        <v>5233976.70784913</v>
      </c>
      <c r="CV620" s="10">
        <v>9626463.5010539498</v>
      </c>
      <c r="CW620" s="2">
        <v>5050171.4912131801</v>
      </c>
      <c r="CX620" s="10">
        <v>4207193.1760055302</v>
      </c>
      <c r="CY620" s="2">
        <v>4499646.7579417797</v>
      </c>
      <c r="CZ620" s="10">
        <v>4474314.4714102596</v>
      </c>
      <c r="DA620" s="2">
        <v>4326558.8543141903</v>
      </c>
      <c r="DB620" s="10">
        <v>10931553.5852293</v>
      </c>
      <c r="DC620" s="2">
        <v>4883206.1684756503</v>
      </c>
      <c r="DD620" s="10">
        <v>4490850.5388671895</v>
      </c>
      <c r="DE620" s="2">
        <v>4946113.8088387595</v>
      </c>
      <c r="DF620" s="10">
        <v>4974123.1498345304</v>
      </c>
      <c r="DG620" s="2">
        <v>4987078.25128657</v>
      </c>
      <c r="DH620" s="10">
        <v>10894609.414264901</v>
      </c>
      <c r="DI620" s="2">
        <v>4440035.3984835604</v>
      </c>
      <c r="DJ620" s="10">
        <v>5093105.5258504199</v>
      </c>
      <c r="DK620" s="2">
        <v>5086337.6283755898</v>
      </c>
      <c r="DL620" s="10">
        <v>4793731.9102125196</v>
      </c>
      <c r="DM620" s="10">
        <v>4964049.0931658596</v>
      </c>
      <c r="DN620" s="10">
        <v>5090320.22625772</v>
      </c>
      <c r="DO620" s="10">
        <v>39.6729970514887</v>
      </c>
      <c r="DP620" s="10">
        <v>40.239724477876202</v>
      </c>
      <c r="DQ620" s="10">
        <v>1.0249999999999999</v>
      </c>
      <c r="DR620" s="20">
        <v>0.04</v>
      </c>
      <c r="DS620" s="22">
        <f>2^DR620</f>
        <v>1.0281138266560665</v>
      </c>
      <c r="DT620" s="24">
        <v>0.90173253557632804</v>
      </c>
      <c r="DU620" s="10">
        <v>0.95012781952292102</v>
      </c>
      <c r="DV620" s="10">
        <v>4.4000000000000004</v>
      </c>
      <c r="DW620" s="10">
        <v>3.2</v>
      </c>
      <c r="DX620" s="10">
        <v>4.4000000000000004</v>
      </c>
      <c r="DY620" s="10" t="s">
        <v>213</v>
      </c>
      <c r="DZ620" s="10" t="s">
        <v>213</v>
      </c>
      <c r="EA620" s="10" t="s">
        <v>213</v>
      </c>
      <c r="EB620" s="10" t="s">
        <v>213</v>
      </c>
      <c r="EC620" s="10" t="s">
        <v>213</v>
      </c>
      <c r="ED620" s="10">
        <v>3.2</v>
      </c>
      <c r="EE620" s="10">
        <v>3.2</v>
      </c>
      <c r="EF620" s="10" t="s">
        <v>213</v>
      </c>
      <c r="EG620" s="10" t="s">
        <v>213</v>
      </c>
      <c r="EH620" s="10">
        <v>3.3</v>
      </c>
      <c r="EI620" s="10" t="s">
        <v>213</v>
      </c>
      <c r="EJ620" s="10" t="s">
        <v>213</v>
      </c>
      <c r="EK620" s="10">
        <v>3.7</v>
      </c>
      <c r="EL620" s="10" t="s">
        <v>213</v>
      </c>
      <c r="EM620" s="10" t="s">
        <v>213</v>
      </c>
      <c r="EN620" s="10" t="s">
        <v>213</v>
      </c>
      <c r="EO620" s="10">
        <v>4.0999999999999996</v>
      </c>
      <c r="EP620" s="10">
        <v>3.7</v>
      </c>
      <c r="EQ620" s="10" t="s">
        <v>213</v>
      </c>
      <c r="ER620" s="10" t="s">
        <v>213</v>
      </c>
      <c r="ES620" s="10" t="s">
        <v>213</v>
      </c>
      <c r="ET620" s="10">
        <v>3.7</v>
      </c>
      <c r="EU620" s="10" t="s">
        <v>213</v>
      </c>
      <c r="EV620" s="10" t="s">
        <v>213</v>
      </c>
      <c r="EW620" s="10">
        <v>3.7</v>
      </c>
      <c r="EX620" s="10" t="s">
        <v>213</v>
      </c>
      <c r="EY620" s="10" t="s">
        <v>213</v>
      </c>
      <c r="EZ620" s="10">
        <v>4.0999999999999996</v>
      </c>
      <c r="FA620" s="10">
        <v>3.7</v>
      </c>
      <c r="FB620" s="10" t="s">
        <v>213</v>
      </c>
      <c r="FC620" s="10">
        <v>3.3</v>
      </c>
      <c r="FD620" s="10" t="s">
        <v>213</v>
      </c>
      <c r="FE620" s="10" t="s">
        <v>213</v>
      </c>
      <c r="FF620" s="10" t="s">
        <v>213</v>
      </c>
      <c r="FG620" s="10">
        <v>3.7</v>
      </c>
      <c r="FH620" s="10" t="s">
        <v>213</v>
      </c>
      <c r="FI620" s="10" t="s">
        <v>213</v>
      </c>
      <c r="FJ620" s="10">
        <v>3.7</v>
      </c>
      <c r="FK620" s="10">
        <v>3.7</v>
      </c>
      <c r="FL620" s="10">
        <v>3.7</v>
      </c>
      <c r="FM620" s="10" t="s">
        <v>213</v>
      </c>
      <c r="FN620" s="10" t="s">
        <v>213</v>
      </c>
      <c r="FO620" s="10">
        <v>3.7</v>
      </c>
      <c r="FP620" s="10" t="s">
        <v>213</v>
      </c>
      <c r="FQ620" s="10" t="s">
        <v>213</v>
      </c>
      <c r="FR620" s="10">
        <v>4.0999999999999996</v>
      </c>
      <c r="FS620" s="10" t="s">
        <v>213</v>
      </c>
      <c r="FT620" s="10" t="s">
        <v>213</v>
      </c>
      <c r="FU620" s="10" t="s">
        <v>213</v>
      </c>
      <c r="FV620" s="10" t="s">
        <v>213</v>
      </c>
      <c r="FW620" s="10">
        <v>2.4</v>
      </c>
      <c r="FX620" s="10" t="s">
        <v>213</v>
      </c>
      <c r="FY620" s="10">
        <v>3.6</v>
      </c>
      <c r="FZ620" s="10" t="s">
        <v>213</v>
      </c>
      <c r="GA620" s="10" t="s">
        <v>213</v>
      </c>
      <c r="GB620" s="10" t="s">
        <v>213</v>
      </c>
      <c r="GC620" s="10" t="s">
        <v>213</v>
      </c>
      <c r="GD620" s="10" t="s">
        <v>213</v>
      </c>
      <c r="GE620" s="10" t="s">
        <v>213</v>
      </c>
      <c r="GF620" s="10">
        <v>3.2</v>
      </c>
      <c r="GG620" s="10" t="s">
        <v>213</v>
      </c>
      <c r="GH620" s="10">
        <v>2.4</v>
      </c>
      <c r="GI620" s="10" t="s">
        <v>213</v>
      </c>
      <c r="GJ620" s="10" t="s">
        <v>213</v>
      </c>
      <c r="GK620" s="10" t="s">
        <v>213</v>
      </c>
      <c r="GL620" s="10">
        <v>3.2</v>
      </c>
      <c r="GM620" s="10">
        <v>3.6</v>
      </c>
      <c r="GN620" s="10">
        <v>2.8</v>
      </c>
      <c r="GO620" s="10">
        <v>3.6</v>
      </c>
      <c r="GP620" s="10" t="s">
        <v>213</v>
      </c>
      <c r="GQ620" s="10">
        <v>3.6</v>
      </c>
      <c r="GR620" s="10" t="s">
        <v>213</v>
      </c>
      <c r="GS620" s="10" t="s">
        <v>213</v>
      </c>
      <c r="GT620" s="10">
        <v>3.2</v>
      </c>
      <c r="GU620" s="10" t="s">
        <v>213</v>
      </c>
      <c r="GV620" s="10">
        <v>3.2</v>
      </c>
      <c r="GW620" s="10">
        <v>3.6</v>
      </c>
      <c r="GX620" s="10" t="s">
        <v>213</v>
      </c>
      <c r="GY620" s="10" t="s">
        <v>213</v>
      </c>
      <c r="GZ620" s="10" t="s">
        <v>213</v>
      </c>
      <c r="HA620" s="10" t="s">
        <v>213</v>
      </c>
      <c r="HB620" s="10" t="s">
        <v>213</v>
      </c>
      <c r="HC620" s="10" t="s">
        <v>213</v>
      </c>
      <c r="HD620" s="10" t="s">
        <v>213</v>
      </c>
      <c r="HE620" s="10" t="s">
        <v>213</v>
      </c>
      <c r="HF620" s="10" t="s">
        <v>213</v>
      </c>
    </row>
    <row r="621" spans="1:214" x14ac:dyDescent="0.25">
      <c r="A621" s="10" t="s">
        <v>213</v>
      </c>
      <c r="B621" s="10" t="b">
        <v>0</v>
      </c>
      <c r="C621" s="26" t="s">
        <v>213</v>
      </c>
      <c r="D621" s="10" t="s">
        <v>1263</v>
      </c>
      <c r="E621" s="10" t="s">
        <v>215</v>
      </c>
      <c r="F621" s="10" t="s">
        <v>216</v>
      </c>
      <c r="G621" s="10" t="s">
        <v>216</v>
      </c>
      <c r="H621" s="10" t="s">
        <v>216</v>
      </c>
      <c r="I621" s="10" t="s">
        <v>216</v>
      </c>
      <c r="J621" s="10" t="s">
        <v>216</v>
      </c>
      <c r="K621" s="10">
        <v>-3.52</v>
      </c>
      <c r="L621" s="10">
        <v>366.89523000000003</v>
      </c>
      <c r="M621" s="26">
        <v>365.88794999999999</v>
      </c>
      <c r="N621" s="26">
        <v>1.5940000000000001</v>
      </c>
      <c r="O621" s="10">
        <v>4363454.8612990398</v>
      </c>
      <c r="P621" s="10">
        <v>0</v>
      </c>
      <c r="Q621" s="10">
        <v>0</v>
      </c>
      <c r="R621" s="10">
        <v>0</v>
      </c>
      <c r="S621" s="10" t="s">
        <v>213</v>
      </c>
      <c r="T621" s="10" t="s">
        <v>213</v>
      </c>
      <c r="U621" s="10" t="s">
        <v>213</v>
      </c>
      <c r="V621" s="10" t="s">
        <v>213</v>
      </c>
      <c r="W621" s="10" t="s">
        <v>218</v>
      </c>
      <c r="X621" s="10" t="s">
        <v>218</v>
      </c>
      <c r="Y621" s="10" t="s">
        <v>218</v>
      </c>
      <c r="Z621" s="10" t="s">
        <v>218</v>
      </c>
      <c r="AA621" s="10" t="s">
        <v>218</v>
      </c>
      <c r="AB621" s="10" t="s">
        <v>218</v>
      </c>
      <c r="AC621" s="10" t="s">
        <v>220</v>
      </c>
      <c r="AD621" s="10" t="s">
        <v>1189</v>
      </c>
      <c r="AE621" s="11">
        <v>895573.481683566</v>
      </c>
      <c r="AF621" s="11">
        <v>908606.23817088397</v>
      </c>
      <c r="AG621" s="11">
        <v>945210.03009653301</v>
      </c>
      <c r="AH621" s="11">
        <v>1657410.7315758099</v>
      </c>
      <c r="AI621" s="11">
        <v>1926481.1436537099</v>
      </c>
      <c r="AJ621" s="11">
        <v>2619683.2260242901</v>
      </c>
      <c r="AK621" s="11">
        <v>2623514.0257725799</v>
      </c>
      <c r="AL621" s="11">
        <v>2611785.2343271002</v>
      </c>
      <c r="AM621" s="2">
        <v>1966729.6093999499</v>
      </c>
      <c r="AN621" s="10">
        <v>2836111.29902372</v>
      </c>
      <c r="AO621" s="2">
        <v>2042104.59777093</v>
      </c>
      <c r="AP621" s="10">
        <v>1121958.3912503801</v>
      </c>
      <c r="AQ621" s="2">
        <v>1987436.7424016099</v>
      </c>
      <c r="AR621" s="10">
        <v>1762558.74898166</v>
      </c>
      <c r="AS621" s="10">
        <v>2711518.2604400702</v>
      </c>
      <c r="AT621" s="2">
        <v>2691979.3390643499</v>
      </c>
      <c r="AU621" s="10">
        <v>2443724.2622554302</v>
      </c>
      <c r="AV621" s="2">
        <v>2078581.1243767799</v>
      </c>
      <c r="AW621" s="10">
        <v>4363454.8612990398</v>
      </c>
      <c r="AX621" s="2">
        <v>3297358.9675688101</v>
      </c>
      <c r="AY621" s="10">
        <v>1964564.51275002</v>
      </c>
      <c r="AZ621" s="2">
        <v>1744129.0234815101</v>
      </c>
      <c r="BA621" s="10">
        <v>2302923.7935552401</v>
      </c>
      <c r="BB621" s="2">
        <v>1666267.7100632901</v>
      </c>
      <c r="BC621" s="10">
        <v>2023633.64324547</v>
      </c>
      <c r="BD621" s="2">
        <v>2017670.4296627101</v>
      </c>
      <c r="BE621" s="10">
        <v>1092525.2344097099</v>
      </c>
      <c r="BF621" s="2">
        <v>2530156.86445719</v>
      </c>
      <c r="BG621" s="10">
        <v>2389650.2624716801</v>
      </c>
      <c r="BH621" s="2">
        <v>2051433.62382332</v>
      </c>
      <c r="BI621" s="10">
        <v>2325180.6230707499</v>
      </c>
      <c r="BJ621" s="2">
        <v>1222617.1692723699</v>
      </c>
      <c r="BK621" s="10">
        <v>2796790.6846469701</v>
      </c>
      <c r="BL621" s="2">
        <v>2144967.9223208399</v>
      </c>
      <c r="BM621" s="10">
        <v>2647004.4863493</v>
      </c>
      <c r="BN621" s="2">
        <v>2821988.9351009</v>
      </c>
      <c r="BO621" s="10">
        <v>2347179.8338659201</v>
      </c>
      <c r="BP621" s="2">
        <v>2505138.59899269</v>
      </c>
      <c r="BQ621" s="10">
        <v>2104303.3837582599</v>
      </c>
      <c r="BR621" s="2">
        <v>2177615.1637449199</v>
      </c>
      <c r="BS621" s="10">
        <v>1211723.8630232799</v>
      </c>
      <c r="BT621" s="2">
        <v>2649038.76839425</v>
      </c>
      <c r="BU621" s="10">
        <v>2587382.3256948502</v>
      </c>
      <c r="BV621" s="2">
        <v>2067180.44109247</v>
      </c>
      <c r="BW621" s="10">
        <v>1910564.7832788699</v>
      </c>
      <c r="BX621" s="10">
        <v>2357300.7364716199</v>
      </c>
      <c r="BY621" s="2">
        <v>1755647.3058629599</v>
      </c>
      <c r="BZ621" s="10">
        <v>2270879.26854824</v>
      </c>
      <c r="CA621" s="2">
        <v>2838746.4615778099</v>
      </c>
      <c r="CB621" s="10">
        <v>2670262.47349837</v>
      </c>
      <c r="CC621" s="2">
        <v>1727158.6086778699</v>
      </c>
      <c r="CD621" s="10">
        <v>2874614.8894886002</v>
      </c>
      <c r="CE621" s="2">
        <v>2127908.2440475901</v>
      </c>
      <c r="CF621" s="10">
        <v>2386632.9761763401</v>
      </c>
      <c r="CG621" s="2">
        <v>1466235.86199805</v>
      </c>
      <c r="CH621" s="10">
        <v>2253862.6321211499</v>
      </c>
      <c r="CI621" s="2">
        <v>1819272.8641013999</v>
      </c>
      <c r="CJ621" s="10">
        <v>990483.64818822802</v>
      </c>
      <c r="CK621" s="2">
        <v>2355183.1184353302</v>
      </c>
      <c r="CL621" s="10">
        <v>1016518.5187005301</v>
      </c>
      <c r="CM621" s="2">
        <v>918734.34859532304</v>
      </c>
      <c r="CN621" s="10">
        <v>2363199.8328568898</v>
      </c>
      <c r="CO621" s="2">
        <v>1202698.3342414</v>
      </c>
      <c r="CP621" s="10">
        <v>1963651.76670949</v>
      </c>
      <c r="CQ621" s="2">
        <v>2370672.9438915998</v>
      </c>
      <c r="CR621" s="10">
        <v>2058093.79493412</v>
      </c>
      <c r="CS621" s="2">
        <v>1047608.61847997</v>
      </c>
      <c r="CT621" s="10">
        <v>961213.99259162298</v>
      </c>
      <c r="CU621" s="2">
        <v>1802537.77737218</v>
      </c>
      <c r="CV621" s="10">
        <v>1106446.80208589</v>
      </c>
      <c r="CW621" s="2">
        <v>1621601.5831579301</v>
      </c>
      <c r="CX621" s="10">
        <v>2356305.7390809399</v>
      </c>
      <c r="CY621" s="2">
        <v>2536807.6754123</v>
      </c>
      <c r="CZ621" s="10">
        <v>2073670.64663014</v>
      </c>
      <c r="DA621" s="2">
        <v>2499480.5785799501</v>
      </c>
      <c r="DB621" s="10">
        <v>1385330.3775597599</v>
      </c>
      <c r="DC621" s="2">
        <v>2102413.8346533501</v>
      </c>
      <c r="DD621" s="10">
        <v>2210019.8928732299</v>
      </c>
      <c r="DE621" s="2">
        <v>2014597.2425462699</v>
      </c>
      <c r="DF621" s="10">
        <v>1888089.18723072</v>
      </c>
      <c r="DG621" s="2">
        <v>1864894.4561539199</v>
      </c>
      <c r="DH621" s="10">
        <v>1294718.1180497101</v>
      </c>
      <c r="DI621" s="2">
        <v>2250395.8246392999</v>
      </c>
      <c r="DJ621" s="10">
        <v>1878078.0165393001</v>
      </c>
      <c r="DK621" s="2">
        <v>2126753.0844092998</v>
      </c>
      <c r="DL621" s="10">
        <v>2058165.9495750701</v>
      </c>
      <c r="DM621" s="10">
        <v>2157161.6383157498</v>
      </c>
      <c r="DN621" s="10">
        <v>2059307.0324579</v>
      </c>
      <c r="DO621" s="10">
        <v>32.215835968329401</v>
      </c>
      <c r="DP621" s="10">
        <v>24.6541799149248</v>
      </c>
      <c r="DQ621" s="10">
        <v>0.95499999999999996</v>
      </c>
      <c r="DR621" s="20">
        <v>-7.0000000000000007E-2</v>
      </c>
      <c r="DS621" s="22">
        <f>2^DR621</f>
        <v>0.95263799804393734</v>
      </c>
      <c r="DT621" s="24">
        <v>0.91071002754108399</v>
      </c>
      <c r="DU621" s="10">
        <v>0.95807975959926395</v>
      </c>
      <c r="DV621" s="10">
        <v>4.0999999999999996</v>
      </c>
      <c r="DW621" s="10">
        <v>3</v>
      </c>
      <c r="DX621" s="10" t="s">
        <v>213</v>
      </c>
      <c r="DY621" s="10">
        <v>1.2</v>
      </c>
      <c r="DZ621" s="10">
        <v>1.2</v>
      </c>
      <c r="EA621" s="10">
        <v>2</v>
      </c>
      <c r="EB621" s="10">
        <v>2.2000000000000002</v>
      </c>
      <c r="EC621" s="10">
        <v>3</v>
      </c>
      <c r="ED621" s="10">
        <v>2.6</v>
      </c>
      <c r="EE621" s="10">
        <v>2.6</v>
      </c>
      <c r="EF621" s="10">
        <v>1.8</v>
      </c>
      <c r="EG621" s="10">
        <v>2.7</v>
      </c>
      <c r="EH621" s="10">
        <v>2.5</v>
      </c>
      <c r="EI621" s="10">
        <v>3.1</v>
      </c>
      <c r="EJ621" s="10">
        <v>2.7</v>
      </c>
      <c r="EK621" s="10">
        <v>3.1</v>
      </c>
      <c r="EL621" s="10">
        <v>4.0999999999999996</v>
      </c>
      <c r="EM621" s="10">
        <v>2.7</v>
      </c>
      <c r="EN621" s="10">
        <v>2.2999999999999998</v>
      </c>
      <c r="EO621" s="10">
        <v>2.7</v>
      </c>
      <c r="EP621" s="10">
        <v>2.5</v>
      </c>
      <c r="EQ621" s="10">
        <v>2.2999999999999998</v>
      </c>
      <c r="ER621" s="10">
        <v>3.5</v>
      </c>
      <c r="ES621" s="10">
        <v>2.2999999999999998</v>
      </c>
      <c r="ET621" s="10">
        <v>2.2999999999999998</v>
      </c>
      <c r="EU621" s="10">
        <v>3.8</v>
      </c>
      <c r="EV621" s="10">
        <v>2.7</v>
      </c>
      <c r="EW621" s="10">
        <v>3.1</v>
      </c>
      <c r="EX621" s="10">
        <v>1.9</v>
      </c>
      <c r="EY621" s="10">
        <v>3.5</v>
      </c>
      <c r="EZ621" s="10">
        <v>3.1</v>
      </c>
      <c r="FA621" s="10">
        <v>3.8</v>
      </c>
      <c r="FB621" s="10">
        <v>2.2999999999999998</v>
      </c>
      <c r="FC621" s="10">
        <v>2.2999999999999998</v>
      </c>
      <c r="FD621" s="10">
        <v>3.5</v>
      </c>
      <c r="FE621" s="10">
        <v>3.1</v>
      </c>
      <c r="FF621" s="10">
        <v>2.1</v>
      </c>
      <c r="FG621" s="10">
        <v>3.2</v>
      </c>
      <c r="FH621" s="10">
        <v>1.9</v>
      </c>
      <c r="FI621" s="10">
        <v>1.9</v>
      </c>
      <c r="FJ621" s="10">
        <v>3.1</v>
      </c>
      <c r="FK621" s="10">
        <v>1.7</v>
      </c>
      <c r="FL621" s="10">
        <v>2.1</v>
      </c>
      <c r="FM621" s="10">
        <v>1.9</v>
      </c>
      <c r="FN621" s="10">
        <v>3.1</v>
      </c>
      <c r="FO621" s="10">
        <v>2.7</v>
      </c>
      <c r="FP621" s="10">
        <v>3.1</v>
      </c>
      <c r="FQ621" s="10">
        <v>3.8</v>
      </c>
      <c r="FR621" s="10">
        <v>2.7</v>
      </c>
      <c r="FS621" s="10">
        <v>2.7</v>
      </c>
      <c r="FT621" s="10">
        <v>2.7</v>
      </c>
      <c r="FU621" s="10">
        <v>2.8</v>
      </c>
      <c r="FV621" s="10">
        <v>3.6</v>
      </c>
      <c r="FW621" s="10">
        <v>2.8</v>
      </c>
      <c r="FX621" s="10">
        <v>3.6</v>
      </c>
      <c r="FY621" s="10">
        <v>3.6</v>
      </c>
      <c r="FZ621" s="10">
        <v>3.2</v>
      </c>
      <c r="GA621" s="10">
        <v>3.6</v>
      </c>
      <c r="GB621" s="10">
        <v>3.2</v>
      </c>
      <c r="GC621" s="10">
        <v>3.6</v>
      </c>
      <c r="GD621" s="10">
        <v>3.2</v>
      </c>
      <c r="GE621" s="10">
        <v>3.6</v>
      </c>
      <c r="GF621" s="10">
        <v>3.2</v>
      </c>
      <c r="GG621" s="10">
        <v>3.6</v>
      </c>
      <c r="GH621" s="10">
        <v>3.6</v>
      </c>
      <c r="GI621" s="10" t="s">
        <v>213</v>
      </c>
      <c r="GJ621" s="10">
        <v>3.6</v>
      </c>
      <c r="GK621" s="10">
        <v>2.4</v>
      </c>
      <c r="GL621" s="10">
        <v>2.8</v>
      </c>
      <c r="GM621" s="10">
        <v>3.2</v>
      </c>
      <c r="GN621" s="10">
        <v>3.6</v>
      </c>
      <c r="GO621" s="10">
        <v>3.6</v>
      </c>
      <c r="GP621" s="10">
        <v>4</v>
      </c>
      <c r="GQ621" s="10">
        <v>3.6</v>
      </c>
      <c r="GR621" s="10">
        <v>3.6</v>
      </c>
      <c r="GS621" s="10">
        <v>2.8</v>
      </c>
      <c r="GT621" s="10">
        <v>1.8</v>
      </c>
      <c r="GU621" s="10">
        <v>2.8</v>
      </c>
      <c r="GV621" s="10">
        <v>3.2</v>
      </c>
      <c r="GW621" s="10">
        <v>2.6</v>
      </c>
      <c r="GX621" s="10">
        <v>3.6</v>
      </c>
      <c r="GY621" s="10">
        <v>3.6</v>
      </c>
      <c r="GZ621" s="10">
        <v>2.8</v>
      </c>
      <c r="HA621" s="10">
        <v>2.4</v>
      </c>
      <c r="HB621" s="10">
        <v>3.2</v>
      </c>
      <c r="HC621" s="10">
        <v>3.2</v>
      </c>
      <c r="HD621" s="10">
        <v>3.6</v>
      </c>
      <c r="HE621" s="10">
        <v>3.6</v>
      </c>
      <c r="HF621" s="10">
        <v>3.6</v>
      </c>
    </row>
    <row r="622" spans="1:214" x14ac:dyDescent="0.25">
      <c r="A622" s="10" t="s">
        <v>213</v>
      </c>
      <c r="B622" s="10" t="b">
        <v>0</v>
      </c>
      <c r="C622" s="26" t="s">
        <v>213</v>
      </c>
      <c r="D622" s="10" t="s">
        <v>1387</v>
      </c>
      <c r="E622" s="10" t="s">
        <v>215</v>
      </c>
      <c r="F622" s="10" t="s">
        <v>216</v>
      </c>
      <c r="G622" s="10" t="s">
        <v>216</v>
      </c>
      <c r="H622" s="10" t="s">
        <v>216</v>
      </c>
      <c r="I622" s="10" t="s">
        <v>216</v>
      </c>
      <c r="J622" s="10" t="s">
        <v>216</v>
      </c>
      <c r="K622" s="10">
        <v>-2.2000000000000002</v>
      </c>
      <c r="L622" s="10">
        <v>375.91341999999997</v>
      </c>
      <c r="M622" s="26">
        <v>374.90613999999999</v>
      </c>
      <c r="N622" s="26">
        <v>0.54600000000000004</v>
      </c>
      <c r="O622" s="10">
        <v>888873.91167403304</v>
      </c>
      <c r="P622" s="10">
        <v>0</v>
      </c>
      <c r="Q622" s="10">
        <v>0</v>
      </c>
      <c r="R622" s="10">
        <v>0</v>
      </c>
      <c r="S622" s="10" t="s">
        <v>213</v>
      </c>
      <c r="T622" s="10" t="s">
        <v>213</v>
      </c>
      <c r="U622" s="10" t="s">
        <v>213</v>
      </c>
      <c r="V622" s="10" t="s">
        <v>213</v>
      </c>
      <c r="W622" s="10" t="s">
        <v>218</v>
      </c>
      <c r="X622" s="10" t="s">
        <v>218</v>
      </c>
      <c r="Y622" s="10" t="s">
        <v>218</v>
      </c>
      <c r="Z622" s="10" t="s">
        <v>218</v>
      </c>
      <c r="AA622" s="10" t="s">
        <v>218</v>
      </c>
      <c r="AB622" s="10" t="s">
        <v>218</v>
      </c>
      <c r="AC622" s="10" t="s">
        <v>220</v>
      </c>
      <c r="AD622" s="10" t="s">
        <v>1189</v>
      </c>
      <c r="AE622" s="11">
        <v>528177.67148319597</v>
      </c>
      <c r="AF622" s="11">
        <v>161036.31736821201</v>
      </c>
      <c r="AG622" s="11">
        <v>531451.74938377005</v>
      </c>
      <c r="AH622" s="11">
        <v>328915.01427782001</v>
      </c>
      <c r="AI622" s="11">
        <v>563722.40767102502</v>
      </c>
      <c r="AJ622" s="11">
        <v>409525.93049103202</v>
      </c>
      <c r="AK622" s="11">
        <v>428200.91182598</v>
      </c>
      <c r="AL622" s="11">
        <v>316641.01627282001</v>
      </c>
      <c r="AM622" s="2">
        <v>256280.84730209201</v>
      </c>
      <c r="AN622" s="10">
        <v>877813.12686292804</v>
      </c>
      <c r="AO622" s="2">
        <v>376673.98114825401</v>
      </c>
      <c r="AP622" s="10">
        <v>317561.77151390701</v>
      </c>
      <c r="AQ622" s="2">
        <v>324305.78470676602</v>
      </c>
      <c r="AR622" s="10">
        <v>405564.61078779103</v>
      </c>
      <c r="AS622" s="10">
        <v>308282.20834082802</v>
      </c>
      <c r="AT622" s="2">
        <v>238614.78282447701</v>
      </c>
      <c r="AU622" s="10">
        <v>471543.96931240999</v>
      </c>
      <c r="AV622" s="2">
        <v>295834.882947126</v>
      </c>
      <c r="AW622" s="10">
        <v>265761.31659102801</v>
      </c>
      <c r="AX622" s="2">
        <v>319706.43329448497</v>
      </c>
      <c r="AY622" s="10">
        <v>359389.93334449799</v>
      </c>
      <c r="AZ622" s="2">
        <v>287955.30618095602</v>
      </c>
      <c r="BA622" s="10">
        <v>321446.38057408802</v>
      </c>
      <c r="BB622" s="2">
        <v>211408.88573447501</v>
      </c>
      <c r="BC622" s="10">
        <v>337951.94665219699</v>
      </c>
      <c r="BD622" s="2">
        <v>195065.42991840601</v>
      </c>
      <c r="BE622" s="10">
        <v>448478.49467565701</v>
      </c>
      <c r="BF622" s="2">
        <v>288089.86119401403</v>
      </c>
      <c r="BG622" s="10">
        <v>239078.20248403601</v>
      </c>
      <c r="BH622" s="2">
        <v>513584.24390856799</v>
      </c>
      <c r="BI622" s="10">
        <v>278027.92748059297</v>
      </c>
      <c r="BJ622" s="2">
        <v>336953.83146822301</v>
      </c>
      <c r="BK622" s="10">
        <v>268479.25086745998</v>
      </c>
      <c r="BL622" s="2">
        <v>888873.91167403304</v>
      </c>
      <c r="BM622" s="10">
        <v>400481.06846682401</v>
      </c>
      <c r="BN622" s="2">
        <v>421943.02766551898</v>
      </c>
      <c r="BO622" s="10">
        <v>204671.49406977999</v>
      </c>
      <c r="BP622" s="2">
        <v>381106.61111950799</v>
      </c>
      <c r="BQ622" s="10">
        <v>314931.73300514102</v>
      </c>
      <c r="BR622" s="2">
        <v>368839.75790787098</v>
      </c>
      <c r="BS622" s="10">
        <v>319158.97503526002</v>
      </c>
      <c r="BT622" s="2">
        <v>334039.72814434598</v>
      </c>
      <c r="BU622" s="10">
        <v>275987.11931918497</v>
      </c>
      <c r="BV622" s="2">
        <v>387200.92695377697</v>
      </c>
      <c r="BW622" s="10">
        <v>440762.28651423397</v>
      </c>
      <c r="BX622" s="10">
        <v>352191.65291995602</v>
      </c>
      <c r="BY622" s="2">
        <v>416268.02263210999</v>
      </c>
      <c r="BZ622" s="10">
        <v>868179.27576113201</v>
      </c>
      <c r="CA622" s="2">
        <v>212100.51565802499</v>
      </c>
      <c r="CB622" s="10">
        <v>467900.249732411</v>
      </c>
      <c r="CC622" s="2">
        <v>477657.33248897502</v>
      </c>
      <c r="CD622" s="10">
        <v>319926.74324031599</v>
      </c>
      <c r="CE622" s="2">
        <v>354411.66766298999</v>
      </c>
      <c r="CF622" s="10">
        <v>68844.612839359805</v>
      </c>
      <c r="CG622" s="2">
        <v>439562.28854766203</v>
      </c>
      <c r="CH622" s="10">
        <v>369953.89640321099</v>
      </c>
      <c r="CI622" s="2">
        <v>380633.21962331998</v>
      </c>
      <c r="CJ622" s="10">
        <v>437517.13339080202</v>
      </c>
      <c r="CK622" s="2">
        <v>392902.981406192</v>
      </c>
      <c r="CL622" s="10">
        <v>483440.24521150498</v>
      </c>
      <c r="CM622" s="2">
        <v>353794.52768172999</v>
      </c>
      <c r="CN622" s="10">
        <v>374646.51840027102</v>
      </c>
      <c r="CO622" s="2">
        <v>286848.41890778003</v>
      </c>
      <c r="CP622" s="10">
        <v>223225.84543201499</v>
      </c>
      <c r="CQ622" s="2">
        <v>298372.79920167901</v>
      </c>
      <c r="CR622" s="10">
        <v>714725.62511081295</v>
      </c>
      <c r="CS622" s="2">
        <v>499907.92769119999</v>
      </c>
      <c r="CT622" s="10">
        <v>439208.87882586202</v>
      </c>
      <c r="CU622" s="2">
        <v>362352.43940050103</v>
      </c>
      <c r="CV622" s="10">
        <v>438504.47903675202</v>
      </c>
      <c r="CW622" s="2">
        <v>569300.73037745</v>
      </c>
      <c r="CX622" s="10">
        <v>414729.73417441401</v>
      </c>
      <c r="CY622" s="2">
        <v>315940.20092487999</v>
      </c>
      <c r="CZ622" s="10">
        <v>400311.24350147601</v>
      </c>
      <c r="DA622" s="2">
        <v>435829.85461909999</v>
      </c>
      <c r="DB622" s="10">
        <v>425905.76629726501</v>
      </c>
      <c r="DC622" s="2">
        <v>402075.79158058699</v>
      </c>
      <c r="DD622" s="10">
        <v>326303.33912097599</v>
      </c>
      <c r="DE622" s="2">
        <v>392596.03604205599</v>
      </c>
      <c r="DF622" s="10">
        <v>505833.66154483001</v>
      </c>
      <c r="DG622" s="2">
        <v>467119.29342376802</v>
      </c>
      <c r="DH622" s="10">
        <v>360681.14719004103</v>
      </c>
      <c r="DI622" s="2">
        <v>319586.733350817</v>
      </c>
      <c r="DJ622" s="10">
        <v>429946.46293861198</v>
      </c>
      <c r="DK622" s="2">
        <v>461316.93491832103</v>
      </c>
      <c r="DL622" s="10">
        <v>345237.720802809</v>
      </c>
      <c r="DM622" s="10">
        <v>365317.52179662598</v>
      </c>
      <c r="DN622" s="10">
        <v>365596.098654186</v>
      </c>
      <c r="DO622" s="10">
        <v>39.165251497128502</v>
      </c>
      <c r="DP622" s="10">
        <v>32.367110775457398</v>
      </c>
      <c r="DQ622" s="10">
        <v>1.0009999999999999</v>
      </c>
      <c r="DR622" s="20">
        <v>0</v>
      </c>
      <c r="DS622" s="22">
        <f>2^DR622</f>
        <v>1</v>
      </c>
      <c r="DT622" s="24">
        <v>0.91127128901593102</v>
      </c>
      <c r="DU622" s="10">
        <v>0.95807975959926395</v>
      </c>
      <c r="DV622" s="10">
        <v>5.7</v>
      </c>
      <c r="DW622" s="10">
        <v>5.2</v>
      </c>
      <c r="DX622" s="10" t="s">
        <v>213</v>
      </c>
      <c r="DY622" s="10">
        <v>2.7</v>
      </c>
      <c r="DZ622" s="10">
        <v>5.2</v>
      </c>
      <c r="EA622" s="10">
        <v>2.2999999999999998</v>
      </c>
      <c r="EB622" s="10">
        <v>3.6</v>
      </c>
      <c r="EC622" s="10">
        <v>2</v>
      </c>
      <c r="ED622" s="10">
        <v>1.7</v>
      </c>
      <c r="EE622" s="10">
        <v>1</v>
      </c>
      <c r="EF622" s="10">
        <v>4.4000000000000004</v>
      </c>
      <c r="EG622" s="10">
        <v>2.9</v>
      </c>
      <c r="EH622" s="10">
        <v>5.3</v>
      </c>
      <c r="EI622" s="10">
        <v>4.5</v>
      </c>
      <c r="EJ622" s="10">
        <v>5.3</v>
      </c>
      <c r="EK622" s="10">
        <v>1.3</v>
      </c>
      <c r="EL622" s="10">
        <v>4.9000000000000004</v>
      </c>
      <c r="EM622" s="10">
        <v>1.5</v>
      </c>
      <c r="EN622" s="10">
        <v>2.2000000000000002</v>
      </c>
      <c r="EO622" s="10">
        <v>4.5</v>
      </c>
      <c r="EP622" s="10">
        <v>1.7</v>
      </c>
      <c r="EQ622" s="10">
        <v>5.3</v>
      </c>
      <c r="ER622" s="10">
        <v>2.6</v>
      </c>
      <c r="ES622" s="10">
        <v>2.6</v>
      </c>
      <c r="ET622" s="10">
        <v>2.2000000000000002</v>
      </c>
      <c r="EU622" s="10">
        <v>4.0999999999999996</v>
      </c>
      <c r="EV622" s="10">
        <v>2.2000000000000002</v>
      </c>
      <c r="EW622" s="10">
        <v>1.9</v>
      </c>
      <c r="EX622" s="10">
        <v>4.0999999999999996</v>
      </c>
      <c r="EY622" s="10">
        <v>2.6</v>
      </c>
      <c r="EZ622" s="10">
        <v>3.4</v>
      </c>
      <c r="FA622" s="10">
        <v>2.5</v>
      </c>
      <c r="FB622" s="10">
        <v>2.1</v>
      </c>
      <c r="FC622" s="10">
        <v>1.5</v>
      </c>
      <c r="FD622" s="10">
        <v>5.0999999999999996</v>
      </c>
      <c r="FE622" s="10">
        <v>1.5</v>
      </c>
      <c r="FF622" s="10">
        <v>3</v>
      </c>
      <c r="FG622" s="10">
        <v>1.7</v>
      </c>
      <c r="FH622" s="10">
        <v>2.6</v>
      </c>
      <c r="FI622" s="10">
        <v>4.0999999999999996</v>
      </c>
      <c r="FJ622" s="10">
        <v>2.9</v>
      </c>
      <c r="FK622" s="10">
        <v>1.1000000000000001</v>
      </c>
      <c r="FL622" s="10">
        <v>1.1000000000000001</v>
      </c>
      <c r="FM622" s="10">
        <v>1.5</v>
      </c>
      <c r="FN622" s="10">
        <v>1.5</v>
      </c>
      <c r="FO622" s="10">
        <v>5.3</v>
      </c>
      <c r="FP622" s="10">
        <v>2.2000000000000002</v>
      </c>
      <c r="FQ622" s="10">
        <v>2.1</v>
      </c>
      <c r="FR622" s="10">
        <v>3.8</v>
      </c>
      <c r="FS622" s="10">
        <v>1.5</v>
      </c>
      <c r="FT622" s="10">
        <v>3.4</v>
      </c>
      <c r="FU622" s="10">
        <v>5.3</v>
      </c>
      <c r="FV622" s="10">
        <v>3</v>
      </c>
      <c r="FW622" s="10">
        <v>4.0999999999999996</v>
      </c>
      <c r="FX622" s="10">
        <v>3.8</v>
      </c>
      <c r="FY622" s="10">
        <v>3.8</v>
      </c>
      <c r="FZ622" s="10">
        <v>3.8</v>
      </c>
      <c r="GA622" s="10">
        <v>2.2000000000000002</v>
      </c>
      <c r="GB622" s="10">
        <v>5.7</v>
      </c>
      <c r="GC622" s="10">
        <v>4.0999999999999996</v>
      </c>
      <c r="GD622" s="10">
        <v>2.6</v>
      </c>
      <c r="GE622" s="10">
        <v>1.3</v>
      </c>
      <c r="GF622" s="10">
        <v>5.3</v>
      </c>
      <c r="GG622" s="10">
        <v>2.5</v>
      </c>
      <c r="GH622" s="10">
        <v>1.9</v>
      </c>
      <c r="GI622" s="10">
        <v>3.4</v>
      </c>
      <c r="GJ622" s="10">
        <v>2.6</v>
      </c>
      <c r="GK622" s="10">
        <v>3.4</v>
      </c>
      <c r="GL622" s="10">
        <v>2.2000000000000002</v>
      </c>
      <c r="GM622" s="10">
        <v>1.9</v>
      </c>
      <c r="GN622" s="10">
        <v>3.8</v>
      </c>
      <c r="GO622" s="10">
        <v>2.1</v>
      </c>
      <c r="GP622" s="10">
        <v>1.9</v>
      </c>
      <c r="GQ622" s="10">
        <v>2.6</v>
      </c>
      <c r="GR622" s="10">
        <v>2.2000000000000002</v>
      </c>
      <c r="GS622" s="10">
        <v>2.2000000000000002</v>
      </c>
      <c r="GT622" s="10">
        <v>4.9000000000000004</v>
      </c>
      <c r="GU622" s="10">
        <v>5.7</v>
      </c>
      <c r="GV622" s="10">
        <v>3.8</v>
      </c>
      <c r="GW622" s="10">
        <v>2.5</v>
      </c>
      <c r="GX622" s="10">
        <v>5.3</v>
      </c>
      <c r="GY622" s="10">
        <v>1.3</v>
      </c>
      <c r="GZ622" s="10">
        <v>1.1000000000000001</v>
      </c>
      <c r="HA622" s="10">
        <v>3</v>
      </c>
      <c r="HB622" s="10">
        <v>3</v>
      </c>
      <c r="HC622" s="10">
        <v>1.5</v>
      </c>
      <c r="HD622" s="10">
        <v>2.9</v>
      </c>
      <c r="HE622" s="10">
        <v>4.0999999999999996</v>
      </c>
      <c r="HF622" s="10">
        <v>2.9</v>
      </c>
    </row>
    <row r="623" spans="1:214" x14ac:dyDescent="0.25">
      <c r="A623" s="10" t="s">
        <v>213</v>
      </c>
      <c r="B623" s="10" t="b">
        <v>0</v>
      </c>
      <c r="C623" s="26" t="s">
        <v>213</v>
      </c>
      <c r="D623" s="10" t="s">
        <v>213</v>
      </c>
      <c r="E623" s="10" t="s">
        <v>216</v>
      </c>
      <c r="F623" s="10" t="s">
        <v>216</v>
      </c>
      <c r="G623" s="10" t="s">
        <v>216</v>
      </c>
      <c r="H623" s="10" t="s">
        <v>216</v>
      </c>
      <c r="I623" s="10" t="s">
        <v>216</v>
      </c>
      <c r="J623" s="10" t="s">
        <v>216</v>
      </c>
      <c r="K623" s="10" t="s">
        <v>213</v>
      </c>
      <c r="L623" s="10">
        <v>592.91242</v>
      </c>
      <c r="M623" s="26">
        <v>591.90513999999996</v>
      </c>
      <c r="N623" s="26">
        <v>0.63700000000000001</v>
      </c>
      <c r="O623" s="10">
        <v>592885.49703258101</v>
      </c>
      <c r="P623" s="10">
        <v>0</v>
      </c>
      <c r="Q623" s="10">
        <v>0</v>
      </c>
      <c r="R623" s="10">
        <v>0</v>
      </c>
      <c r="S623" s="10" t="s">
        <v>213</v>
      </c>
      <c r="T623" s="10" t="s">
        <v>213</v>
      </c>
      <c r="U623" s="10" t="s">
        <v>213</v>
      </c>
      <c r="V623" s="10" t="s">
        <v>213</v>
      </c>
      <c r="W623" s="10" t="s">
        <v>218</v>
      </c>
      <c r="X623" s="10" t="s">
        <v>218</v>
      </c>
      <c r="Y623" s="10" t="s">
        <v>218</v>
      </c>
      <c r="Z623" s="10" t="s">
        <v>218</v>
      </c>
      <c r="AA623" s="10" t="s">
        <v>218</v>
      </c>
      <c r="AB623" s="10" t="s">
        <v>218</v>
      </c>
      <c r="AC623" s="10" t="s">
        <v>220</v>
      </c>
      <c r="AD623" s="10" t="s">
        <v>1189</v>
      </c>
      <c r="AE623" s="11">
        <v>214219.86103872099</v>
      </c>
      <c r="AF623" s="11">
        <v>189902.40826007101</v>
      </c>
      <c r="AG623" s="11">
        <v>55547.049669586799</v>
      </c>
      <c r="AH623" s="11">
        <v>163393.864248175</v>
      </c>
      <c r="AI623" s="11">
        <v>138751.286104742</v>
      </c>
      <c r="AJ623" s="11">
        <v>205036.18054021001</v>
      </c>
      <c r="AK623" s="11">
        <v>109842.909698737</v>
      </c>
      <c r="AL623" s="11">
        <v>54701.700863660997</v>
      </c>
      <c r="AM623" s="2">
        <v>151780.053369954</v>
      </c>
      <c r="AN623" s="10">
        <v>196893.88098074999</v>
      </c>
      <c r="AO623" s="2">
        <v>146107.01824313001</v>
      </c>
      <c r="AP623" s="10">
        <v>67128.983419120297</v>
      </c>
      <c r="AQ623" s="2">
        <v>85303.710659488905</v>
      </c>
      <c r="AR623" s="10">
        <v>84270.020218298901</v>
      </c>
      <c r="AS623" s="10">
        <v>205682.07430203399</v>
      </c>
      <c r="AT623" s="2">
        <v>225197.928125751</v>
      </c>
      <c r="AU623" s="10">
        <v>68413.137571137006</v>
      </c>
      <c r="AV623" s="2">
        <v>204139.70568478201</v>
      </c>
      <c r="AW623" s="10">
        <v>592885.49703258101</v>
      </c>
      <c r="AX623" s="2">
        <v>117480.92471254501</v>
      </c>
      <c r="AY623" s="10">
        <v>145558.02726353399</v>
      </c>
      <c r="AZ623" s="2">
        <v>201616.607136768</v>
      </c>
      <c r="BA623" s="10">
        <v>140626.89673592401</v>
      </c>
      <c r="BB623" s="2">
        <v>163551.13878352701</v>
      </c>
      <c r="BC623" s="10">
        <v>197522.076135207</v>
      </c>
      <c r="BD623" s="2">
        <v>118820.841986916</v>
      </c>
      <c r="BE623" s="10">
        <v>100071.584582668</v>
      </c>
      <c r="BF623" s="2">
        <v>191652.611608381</v>
      </c>
      <c r="BG623" s="10">
        <v>112635.815038473</v>
      </c>
      <c r="BH623" s="2">
        <v>65444.431116246502</v>
      </c>
      <c r="BI623" s="10">
        <v>247557.76677272201</v>
      </c>
      <c r="BJ623" s="2">
        <v>100443.329507612</v>
      </c>
      <c r="BK623" s="10">
        <v>208788.34299093601</v>
      </c>
      <c r="BL623" s="2">
        <v>101676.14472550301</v>
      </c>
      <c r="BM623" s="10">
        <v>237485.35998024899</v>
      </c>
      <c r="BN623" s="2">
        <v>209069.076277321</v>
      </c>
      <c r="BO623" s="10">
        <v>223167.65442779299</v>
      </c>
      <c r="BP623" s="2">
        <v>229813.77123174301</v>
      </c>
      <c r="BQ623" s="10">
        <v>205777.62028843601</v>
      </c>
      <c r="BR623" s="2">
        <v>83548.036756620306</v>
      </c>
      <c r="BS623" s="10">
        <v>210675.71098934501</v>
      </c>
      <c r="BT623" s="2">
        <v>148223.30754585401</v>
      </c>
      <c r="BU623" s="10">
        <v>152532.926025138</v>
      </c>
      <c r="BV623" s="2">
        <v>54399.550356754</v>
      </c>
      <c r="BW623" s="10">
        <v>155407.63246194299</v>
      </c>
      <c r="BX623" s="10">
        <v>70512.585830964905</v>
      </c>
      <c r="BY623" s="2">
        <v>138490.114630066</v>
      </c>
      <c r="BZ623" s="10">
        <v>30077.9176582871</v>
      </c>
      <c r="CA623" s="2">
        <v>291566.55139904201</v>
      </c>
      <c r="CB623" s="10">
        <v>139695.952047306</v>
      </c>
      <c r="CC623" s="2">
        <v>204333.28425043201</v>
      </c>
      <c r="CD623" s="10">
        <v>197014.52003599799</v>
      </c>
      <c r="CE623" s="2">
        <v>253785.63021776101</v>
      </c>
      <c r="CF623" s="10">
        <v>263897.550510092</v>
      </c>
      <c r="CG623" s="2">
        <v>183057.32907166099</v>
      </c>
      <c r="CH623" s="10">
        <v>274716.19678006798</v>
      </c>
      <c r="CI623" s="2">
        <v>116426.448452173</v>
      </c>
      <c r="CJ623" s="10">
        <v>45855.027946095499</v>
      </c>
      <c r="CK623" s="2">
        <v>139330.079574998</v>
      </c>
      <c r="CL623" s="10">
        <v>138993.70217357099</v>
      </c>
      <c r="CM623" s="2">
        <v>165564.547304354</v>
      </c>
      <c r="CN623" s="10">
        <v>230490.729499999</v>
      </c>
      <c r="CO623" s="2">
        <v>54485.851862468902</v>
      </c>
      <c r="CP623" s="10">
        <v>204446.54809020201</v>
      </c>
      <c r="CQ623" s="2">
        <v>70878.789759683394</v>
      </c>
      <c r="CR623" s="10">
        <v>168097.87742682599</v>
      </c>
      <c r="CS623" s="2">
        <v>88311.327089832703</v>
      </c>
      <c r="CT623" s="10">
        <v>60466.676195364802</v>
      </c>
      <c r="CU623" s="2">
        <v>207582.902589134</v>
      </c>
      <c r="CV623" s="10">
        <v>187191.05727037901</v>
      </c>
      <c r="CW623" s="2">
        <v>213964.191268333</v>
      </c>
      <c r="CX623" s="10">
        <v>223772.57228127599</v>
      </c>
      <c r="CY623" s="2">
        <v>136362.91836502799</v>
      </c>
      <c r="CZ623" s="10">
        <v>45266.963625562203</v>
      </c>
      <c r="DA623" s="2">
        <v>220996.24816786</v>
      </c>
      <c r="DB623" s="10">
        <v>29998.465774775901</v>
      </c>
      <c r="DC623" s="2">
        <v>110042.538632653</v>
      </c>
      <c r="DD623" s="10">
        <v>226464.67581227201</v>
      </c>
      <c r="DE623" s="2">
        <v>45043.8124743956</v>
      </c>
      <c r="DF623" s="10">
        <v>51191.931056518399</v>
      </c>
      <c r="DG623" s="2">
        <v>107982.66043186501</v>
      </c>
      <c r="DH623" s="10">
        <v>143672.63236271401</v>
      </c>
      <c r="DI623" s="2">
        <v>140928.41342480999</v>
      </c>
      <c r="DJ623" s="10">
        <v>203409.13987596901</v>
      </c>
      <c r="DK623" s="2">
        <v>244489.27885586899</v>
      </c>
      <c r="DL623" s="10">
        <v>51570.7792333498</v>
      </c>
      <c r="DM623" s="10">
        <v>161752.75494438401</v>
      </c>
      <c r="DN623" s="10">
        <v>143517.71583397</v>
      </c>
      <c r="DO623" s="10">
        <v>61.300346884200103</v>
      </c>
      <c r="DP623" s="10">
        <v>41.704398144463802</v>
      </c>
      <c r="DQ623" s="10">
        <v>0.88700000000000001</v>
      </c>
      <c r="DR623" s="20">
        <v>-0.17</v>
      </c>
      <c r="DS623" s="22">
        <f>2^DR623</f>
        <v>0.88884268116657017</v>
      </c>
      <c r="DT623" s="24">
        <v>0.91494983009951902</v>
      </c>
      <c r="DU623" s="10">
        <v>0.96089709230975695</v>
      </c>
      <c r="DV623" s="10">
        <v>4.5</v>
      </c>
      <c r="DW623" s="10">
        <v>4.5</v>
      </c>
      <c r="DX623" s="10" t="s">
        <v>213</v>
      </c>
      <c r="DY623" s="10">
        <v>1.7</v>
      </c>
      <c r="DZ623" s="10">
        <v>0.2</v>
      </c>
      <c r="EA623" s="10">
        <v>1.5</v>
      </c>
      <c r="EB623" s="10">
        <v>0.2</v>
      </c>
      <c r="EC623" s="10">
        <v>2.2999999999999998</v>
      </c>
      <c r="ED623" s="10">
        <v>1.4</v>
      </c>
      <c r="EE623" s="10">
        <v>1.5</v>
      </c>
      <c r="EF623" s="10">
        <v>4.5</v>
      </c>
      <c r="EG623" s="10">
        <v>0.6</v>
      </c>
      <c r="EH623" s="10">
        <v>1.5</v>
      </c>
      <c r="EI623" s="10">
        <v>1.5</v>
      </c>
      <c r="EJ623" s="10">
        <v>0.2</v>
      </c>
      <c r="EK623" s="10">
        <v>1.5</v>
      </c>
      <c r="EL623" s="10">
        <v>0.8</v>
      </c>
      <c r="EM623" s="10" t="s">
        <v>213</v>
      </c>
      <c r="EN623" s="10">
        <v>0.4</v>
      </c>
      <c r="EO623" s="10">
        <v>1.7</v>
      </c>
      <c r="EP623" s="10">
        <v>1.5</v>
      </c>
      <c r="EQ623" s="10" t="s">
        <v>213</v>
      </c>
      <c r="ER623" s="10">
        <v>1.4</v>
      </c>
      <c r="ES623" s="10">
        <v>1</v>
      </c>
      <c r="ET623" s="10">
        <v>0.2</v>
      </c>
      <c r="EU623" s="10">
        <v>0.6</v>
      </c>
      <c r="EV623" s="10">
        <v>1</v>
      </c>
      <c r="EW623" s="10">
        <v>0.6</v>
      </c>
      <c r="EX623" s="10">
        <v>1</v>
      </c>
      <c r="EY623" s="10">
        <v>1</v>
      </c>
      <c r="EZ623" s="10">
        <v>1.9</v>
      </c>
      <c r="FA623" s="10" t="s">
        <v>213</v>
      </c>
      <c r="FB623" s="10">
        <v>0.8</v>
      </c>
      <c r="FC623" s="10">
        <v>0.2</v>
      </c>
      <c r="FD623" s="10">
        <v>1.7</v>
      </c>
      <c r="FE623" s="10">
        <v>0.6</v>
      </c>
      <c r="FF623" s="10">
        <v>4.5</v>
      </c>
      <c r="FG623" s="10" t="s">
        <v>213</v>
      </c>
      <c r="FH623" s="10">
        <v>0.2</v>
      </c>
      <c r="FI623" s="10">
        <v>0.6</v>
      </c>
      <c r="FJ623" s="10">
        <v>1.7</v>
      </c>
      <c r="FK623" s="10">
        <v>1.5</v>
      </c>
      <c r="FL623" s="10">
        <v>0.2</v>
      </c>
      <c r="FM623" s="10">
        <v>1.7</v>
      </c>
      <c r="FN623" s="10">
        <v>1.5</v>
      </c>
      <c r="FO623" s="10" t="s">
        <v>213</v>
      </c>
      <c r="FP623" s="10">
        <v>0.6</v>
      </c>
      <c r="FQ623" s="10">
        <v>3</v>
      </c>
      <c r="FR623" s="10">
        <v>4</v>
      </c>
      <c r="FS623" s="10">
        <v>1</v>
      </c>
      <c r="FT623" s="10">
        <v>3</v>
      </c>
      <c r="FU623" s="10">
        <v>1.7</v>
      </c>
      <c r="FV623" s="10">
        <v>0.6</v>
      </c>
      <c r="FW623" s="10">
        <v>1.9</v>
      </c>
      <c r="FX623" s="10">
        <v>0.2</v>
      </c>
      <c r="FY623" s="10">
        <v>1</v>
      </c>
      <c r="FZ623" s="10">
        <v>0</v>
      </c>
      <c r="GA623" s="10">
        <v>1.7</v>
      </c>
      <c r="GB623" s="10">
        <v>1.4</v>
      </c>
      <c r="GC623" s="10">
        <v>0</v>
      </c>
      <c r="GD623" s="10">
        <v>0.6</v>
      </c>
      <c r="GE623" s="10">
        <v>1.5</v>
      </c>
      <c r="GF623" s="10" t="s">
        <v>213</v>
      </c>
      <c r="GG623" s="10">
        <v>0.4</v>
      </c>
      <c r="GH623" s="10">
        <v>0.2</v>
      </c>
      <c r="GI623" s="10">
        <v>0.2</v>
      </c>
      <c r="GJ623" s="10">
        <v>1.5</v>
      </c>
      <c r="GK623" s="10">
        <v>0.2</v>
      </c>
      <c r="GL623" s="10">
        <v>1.5</v>
      </c>
      <c r="GM623" s="10">
        <v>0.4</v>
      </c>
      <c r="GN623" s="10">
        <v>0.6</v>
      </c>
      <c r="GO623" s="10">
        <v>0.6</v>
      </c>
      <c r="GP623" s="10">
        <v>0.6</v>
      </c>
      <c r="GQ623" s="10">
        <v>0.2</v>
      </c>
      <c r="GR623" s="10" t="s">
        <v>213</v>
      </c>
      <c r="GS623" s="10" t="s">
        <v>213</v>
      </c>
      <c r="GT623" s="10">
        <v>0.2</v>
      </c>
      <c r="GU623" s="10">
        <v>4.5</v>
      </c>
      <c r="GV623" s="10">
        <v>1.9</v>
      </c>
      <c r="GW623" s="10" t="s">
        <v>213</v>
      </c>
      <c r="GX623" s="10">
        <v>1.7</v>
      </c>
      <c r="GY623" s="10">
        <v>1.7</v>
      </c>
      <c r="GZ623" s="10" t="s">
        <v>213</v>
      </c>
      <c r="HA623" s="10">
        <v>0.2</v>
      </c>
      <c r="HB623" s="10">
        <v>3</v>
      </c>
      <c r="HC623" s="10">
        <v>1.5</v>
      </c>
      <c r="HD623" s="10">
        <v>1.1000000000000001</v>
      </c>
      <c r="HE623" s="10">
        <v>0.4</v>
      </c>
      <c r="HF623" s="10">
        <v>0.2</v>
      </c>
    </row>
    <row r="624" spans="1:214" x14ac:dyDescent="0.25">
      <c r="A624" s="10" t="s">
        <v>213</v>
      </c>
      <c r="B624" s="10" t="b">
        <v>0</v>
      </c>
      <c r="C624" s="26" t="s">
        <v>213</v>
      </c>
      <c r="D624" s="10" t="s">
        <v>1279</v>
      </c>
      <c r="E624" s="10" t="s">
        <v>215</v>
      </c>
      <c r="F624" s="10" t="s">
        <v>216</v>
      </c>
      <c r="G624" s="10" t="s">
        <v>216</v>
      </c>
      <c r="H624" s="10" t="s">
        <v>216</v>
      </c>
      <c r="I624" s="10" t="s">
        <v>216</v>
      </c>
      <c r="J624" s="10" t="s">
        <v>216</v>
      </c>
      <c r="K624" s="10">
        <v>0.25</v>
      </c>
      <c r="L624" s="10">
        <v>239.93867</v>
      </c>
      <c r="M624" s="26">
        <v>238.93138999999999</v>
      </c>
      <c r="N624" s="26">
        <v>1.0289999999999999</v>
      </c>
      <c r="O624" s="10">
        <v>1377510.7366011599</v>
      </c>
      <c r="P624" s="10">
        <v>0</v>
      </c>
      <c r="Q624" s="10">
        <v>0</v>
      </c>
      <c r="R624" s="10">
        <v>0</v>
      </c>
      <c r="S624" s="10" t="s">
        <v>213</v>
      </c>
      <c r="T624" s="10" t="s">
        <v>213</v>
      </c>
      <c r="U624" s="10" t="s">
        <v>213</v>
      </c>
      <c r="V624" s="10" t="s">
        <v>213</v>
      </c>
      <c r="W624" s="10" t="s">
        <v>218</v>
      </c>
      <c r="X624" s="10" t="s">
        <v>218</v>
      </c>
      <c r="Y624" s="10" t="s">
        <v>218</v>
      </c>
      <c r="Z624" s="10" t="s">
        <v>218</v>
      </c>
      <c r="AA624" s="10" t="s">
        <v>218</v>
      </c>
      <c r="AB624" s="10" t="s">
        <v>218</v>
      </c>
      <c r="AC624" s="10" t="s">
        <v>220</v>
      </c>
      <c r="AD624" s="10" t="s">
        <v>1189</v>
      </c>
      <c r="AE624" s="11">
        <v>312081.32982081699</v>
      </c>
      <c r="AF624" s="11">
        <v>297118.83153813501</v>
      </c>
      <c r="AG624" s="11">
        <v>282885.321742289</v>
      </c>
      <c r="AH624" s="11">
        <v>313865.59861064999</v>
      </c>
      <c r="AI624" s="11">
        <v>295757.696966858</v>
      </c>
      <c r="AJ624" s="11">
        <v>297691.40220485098</v>
      </c>
      <c r="AK624" s="11">
        <v>276306.87747264601</v>
      </c>
      <c r="AL624" s="11">
        <v>150385.54278012601</v>
      </c>
      <c r="AM624" s="2">
        <v>246228.60751493101</v>
      </c>
      <c r="AN624" s="10">
        <v>219292.40423406701</v>
      </c>
      <c r="AO624" s="2">
        <v>265421.79790473002</v>
      </c>
      <c r="AP624" s="10">
        <v>376496.33955376002</v>
      </c>
      <c r="AQ624" s="2">
        <v>249423.65923684</v>
      </c>
      <c r="AR624" s="10">
        <v>285295.02473712002</v>
      </c>
      <c r="AS624" s="10">
        <v>294745.64159150398</v>
      </c>
      <c r="AT624" s="2">
        <v>287673.327903244</v>
      </c>
      <c r="AU624" s="10">
        <v>873980.69495943503</v>
      </c>
      <c r="AV624" s="2">
        <v>312448.42620177998</v>
      </c>
      <c r="AW624" s="10">
        <v>477181.92259212403</v>
      </c>
      <c r="AX624" s="2">
        <v>186797.928635977</v>
      </c>
      <c r="AY624" s="10">
        <v>269716.35666838201</v>
      </c>
      <c r="AZ624" s="2">
        <v>319211.15733933501</v>
      </c>
      <c r="BA624" s="10">
        <v>260390.38151621399</v>
      </c>
      <c r="BB624" s="2">
        <v>310288.42208112002</v>
      </c>
      <c r="BC624" s="10">
        <v>257790.34956539399</v>
      </c>
      <c r="BD624" s="2">
        <v>299600.76496914699</v>
      </c>
      <c r="BE624" s="10">
        <v>299907.96875369101</v>
      </c>
      <c r="BF624" s="2">
        <v>262791.73577862303</v>
      </c>
      <c r="BG624" s="10">
        <v>282311.90128248301</v>
      </c>
      <c r="BH624" s="2">
        <v>141135.78788845899</v>
      </c>
      <c r="BI624" s="10">
        <v>192942.692064164</v>
      </c>
      <c r="BJ624" s="2">
        <v>432365.40004958701</v>
      </c>
      <c r="BK624" s="10">
        <v>287101.93151405797</v>
      </c>
      <c r="BL624" s="2">
        <v>319590.40086043603</v>
      </c>
      <c r="BM624" s="10">
        <v>270372.844558882</v>
      </c>
      <c r="BN624" s="2">
        <v>217112.525826053</v>
      </c>
      <c r="BO624" s="10">
        <v>197873.73994876799</v>
      </c>
      <c r="BP624" s="2">
        <v>1050385.42065397</v>
      </c>
      <c r="BQ624" s="10">
        <v>270299.744449727</v>
      </c>
      <c r="BR624" s="2">
        <v>285620.32871846698</v>
      </c>
      <c r="BS624" s="10">
        <v>290350.14917571598</v>
      </c>
      <c r="BT624" s="2">
        <v>288165.38722603797</v>
      </c>
      <c r="BU624" s="10">
        <v>274160.19200756901</v>
      </c>
      <c r="BV624" s="2">
        <v>258357.760297959</v>
      </c>
      <c r="BW624" s="10">
        <v>200557.670838989</v>
      </c>
      <c r="BX624" s="10">
        <v>266184.05797414901</v>
      </c>
      <c r="BY624" s="2">
        <v>351296.87456764799</v>
      </c>
      <c r="BZ624" s="10">
        <v>289851.78191509098</v>
      </c>
      <c r="CA624" s="2">
        <v>221102.418551318</v>
      </c>
      <c r="CB624" s="10">
        <v>246531.340465908</v>
      </c>
      <c r="CC624" s="2">
        <v>1377510.7366011599</v>
      </c>
      <c r="CD624" s="10">
        <v>948417.02588611201</v>
      </c>
      <c r="CE624" s="2">
        <v>323215.00959341403</v>
      </c>
      <c r="CF624" s="10">
        <v>315748.94223499601</v>
      </c>
      <c r="CG624" s="2">
        <v>424671.06337090698</v>
      </c>
      <c r="CH624" s="10">
        <v>563333.24734505301</v>
      </c>
      <c r="CI624" s="2">
        <v>321346.47138336702</v>
      </c>
      <c r="CJ624" s="10">
        <v>277842.81275132799</v>
      </c>
      <c r="CK624" s="2">
        <v>249939.548496323</v>
      </c>
      <c r="CL624" s="10">
        <v>269899.03819813702</v>
      </c>
      <c r="CM624" s="2">
        <v>265822.01511474099</v>
      </c>
      <c r="CN624" s="10">
        <v>260533.59603826099</v>
      </c>
      <c r="CO624" s="2">
        <v>283637.902862505</v>
      </c>
      <c r="CP624" s="10">
        <v>283581.10564504698</v>
      </c>
      <c r="CQ624" s="2">
        <v>249531.20713202399</v>
      </c>
      <c r="CR624" s="10">
        <v>263539.16118484101</v>
      </c>
      <c r="CS624" s="2">
        <v>269555.82728798297</v>
      </c>
      <c r="CT624" s="10">
        <v>289913.52909780497</v>
      </c>
      <c r="CU624" s="2">
        <v>298539.58360983402</v>
      </c>
      <c r="CV624" s="10">
        <v>284620.76933120802</v>
      </c>
      <c r="CW624" s="2">
        <v>298387.51581422199</v>
      </c>
      <c r="CX624" s="10">
        <v>270190.013019284</v>
      </c>
      <c r="CY624" s="2">
        <v>191827.05732263799</v>
      </c>
      <c r="CZ624" s="10">
        <v>266121.77858159202</v>
      </c>
      <c r="DA624" s="2">
        <v>280581.40723321901</v>
      </c>
      <c r="DB624" s="10">
        <v>313833.12139318202</v>
      </c>
      <c r="DC624" s="2">
        <v>287747.20525007299</v>
      </c>
      <c r="DD624" s="10">
        <v>265304.34672833601</v>
      </c>
      <c r="DE624" s="2">
        <v>278952.79564777698</v>
      </c>
      <c r="DF624" s="10">
        <v>297968.48770497198</v>
      </c>
      <c r="DG624" s="2">
        <v>301919.22143228102</v>
      </c>
      <c r="DH624" s="10">
        <v>312985.87012518197</v>
      </c>
      <c r="DI624" s="2">
        <v>231911.333271157</v>
      </c>
      <c r="DJ624" s="10">
        <v>315266.61304953898</v>
      </c>
      <c r="DK624" s="2">
        <v>293408.35854733997</v>
      </c>
      <c r="DL624" s="10">
        <v>304849.15021315799</v>
      </c>
      <c r="DM624" s="10">
        <v>282946.50346376502</v>
      </c>
      <c r="DN624" s="10">
        <v>286646.82831085601</v>
      </c>
      <c r="DO624" s="10">
        <v>47.516824271999603</v>
      </c>
      <c r="DP624" s="10">
        <v>67.135193183150093</v>
      </c>
      <c r="DQ624" s="10">
        <v>1.0129999999999999</v>
      </c>
      <c r="DR624" s="20">
        <v>0.02</v>
      </c>
      <c r="DS624" s="22">
        <f>2^DR624</f>
        <v>1.0139594797900291</v>
      </c>
      <c r="DT624" s="24">
        <v>0.91870511204871097</v>
      </c>
      <c r="DU624" s="10">
        <v>0.96378878712198501</v>
      </c>
      <c r="DV624" s="10">
        <v>3.3</v>
      </c>
      <c r="DW624" s="10">
        <v>1</v>
      </c>
      <c r="DX624" s="10" t="s">
        <v>213</v>
      </c>
      <c r="DY624" s="10" t="s">
        <v>213</v>
      </c>
      <c r="DZ624" s="10" t="s">
        <v>213</v>
      </c>
      <c r="EA624" s="10" t="s">
        <v>213</v>
      </c>
      <c r="EB624" s="10" t="s">
        <v>213</v>
      </c>
      <c r="EC624" s="10" t="s">
        <v>213</v>
      </c>
      <c r="ED624" s="10" t="s">
        <v>213</v>
      </c>
      <c r="EE624" s="10" t="s">
        <v>213</v>
      </c>
      <c r="EF624" s="10">
        <v>1</v>
      </c>
      <c r="EG624" s="10">
        <v>0.6</v>
      </c>
      <c r="EH624" s="10">
        <v>1.4</v>
      </c>
      <c r="EI624" s="10" t="s">
        <v>213</v>
      </c>
      <c r="EJ624" s="10" t="s">
        <v>213</v>
      </c>
      <c r="EK624" s="10">
        <v>2</v>
      </c>
      <c r="EL624" s="10">
        <v>1.2</v>
      </c>
      <c r="EM624" s="10" t="s">
        <v>213</v>
      </c>
      <c r="EN624" s="10" t="s">
        <v>213</v>
      </c>
      <c r="EO624" s="10" t="s">
        <v>213</v>
      </c>
      <c r="EP624" s="10" t="s">
        <v>213</v>
      </c>
      <c r="EQ624" s="10" t="s">
        <v>213</v>
      </c>
      <c r="ER624" s="10">
        <v>0.2</v>
      </c>
      <c r="ES624" s="10" t="s">
        <v>213</v>
      </c>
      <c r="ET624" s="10" t="s">
        <v>213</v>
      </c>
      <c r="EU624" s="10">
        <v>0.6</v>
      </c>
      <c r="EV624" s="10" t="s">
        <v>213</v>
      </c>
      <c r="EW624" s="10" t="s">
        <v>213</v>
      </c>
      <c r="EX624" s="10">
        <v>1</v>
      </c>
      <c r="EY624" s="10">
        <v>0.6</v>
      </c>
      <c r="EZ624" s="10" t="s">
        <v>213</v>
      </c>
      <c r="FA624" s="10" t="s">
        <v>213</v>
      </c>
      <c r="FB624" s="10">
        <v>0.6</v>
      </c>
      <c r="FC624" s="10">
        <v>2.2999999999999998</v>
      </c>
      <c r="FD624" s="10">
        <v>1</v>
      </c>
      <c r="FE624" s="10">
        <v>1.6</v>
      </c>
      <c r="FF624" s="10" t="s">
        <v>213</v>
      </c>
      <c r="FG624" s="10" t="s">
        <v>213</v>
      </c>
      <c r="FH624" s="10" t="s">
        <v>213</v>
      </c>
      <c r="FI624" s="10" t="s">
        <v>213</v>
      </c>
      <c r="FJ624" s="10" t="s">
        <v>213</v>
      </c>
      <c r="FK624" s="10">
        <v>1</v>
      </c>
      <c r="FL624" s="10" t="s">
        <v>213</v>
      </c>
      <c r="FM624" s="10" t="s">
        <v>213</v>
      </c>
      <c r="FN624" s="10" t="s">
        <v>213</v>
      </c>
      <c r="FO624" s="10" t="s">
        <v>213</v>
      </c>
      <c r="FP624" s="10" t="s">
        <v>213</v>
      </c>
      <c r="FQ624" s="10" t="s">
        <v>213</v>
      </c>
      <c r="FR624" s="10" t="s">
        <v>213</v>
      </c>
      <c r="FS624" s="10" t="s">
        <v>213</v>
      </c>
      <c r="FT624" s="10" t="s">
        <v>213</v>
      </c>
      <c r="FU624" s="10">
        <v>0.6</v>
      </c>
      <c r="FV624" s="10" t="s">
        <v>213</v>
      </c>
      <c r="FW624" s="10" t="s">
        <v>213</v>
      </c>
      <c r="FX624" s="10" t="s">
        <v>213</v>
      </c>
      <c r="FY624" s="10" t="s">
        <v>213</v>
      </c>
      <c r="FZ624" s="10">
        <v>0.6</v>
      </c>
      <c r="GA624" s="10" t="s">
        <v>213</v>
      </c>
      <c r="GB624" s="10" t="s">
        <v>213</v>
      </c>
      <c r="GC624" s="10" t="s">
        <v>213</v>
      </c>
      <c r="GD624" s="10" t="s">
        <v>213</v>
      </c>
      <c r="GE624" s="10">
        <v>0.4</v>
      </c>
      <c r="GF624" s="10">
        <v>1.7</v>
      </c>
      <c r="GG624" s="10" t="s">
        <v>213</v>
      </c>
      <c r="GH624" s="10">
        <v>0.6</v>
      </c>
      <c r="GI624" s="10">
        <v>2.7</v>
      </c>
      <c r="GJ624" s="10" t="s">
        <v>213</v>
      </c>
      <c r="GK624" s="10" t="s">
        <v>213</v>
      </c>
      <c r="GL624" s="10" t="s">
        <v>213</v>
      </c>
      <c r="GM624" s="10" t="s">
        <v>213</v>
      </c>
      <c r="GN624" s="10">
        <v>0.2</v>
      </c>
      <c r="GO624" s="10">
        <v>3.3</v>
      </c>
      <c r="GP624" s="10" t="s">
        <v>213</v>
      </c>
      <c r="GQ624" s="10">
        <v>1.4</v>
      </c>
      <c r="GR624" s="10" t="s">
        <v>213</v>
      </c>
      <c r="GS624" s="10" t="s">
        <v>213</v>
      </c>
      <c r="GT624" s="10" t="s">
        <v>213</v>
      </c>
      <c r="GU624" s="10" t="s">
        <v>213</v>
      </c>
      <c r="GV624" s="10" t="s">
        <v>213</v>
      </c>
      <c r="GW624" s="10" t="s">
        <v>213</v>
      </c>
      <c r="GX624" s="10" t="s">
        <v>213</v>
      </c>
      <c r="GY624" s="10" t="s">
        <v>213</v>
      </c>
      <c r="GZ624" s="10">
        <v>0.6</v>
      </c>
      <c r="HA624" s="10" t="s">
        <v>213</v>
      </c>
      <c r="HB624" s="10" t="s">
        <v>213</v>
      </c>
      <c r="HC624" s="10" t="s">
        <v>213</v>
      </c>
      <c r="HD624" s="10" t="s">
        <v>213</v>
      </c>
      <c r="HE624" s="10">
        <v>0.2</v>
      </c>
      <c r="HF624" s="10" t="s">
        <v>213</v>
      </c>
    </row>
    <row r="625" spans="1:214" x14ac:dyDescent="0.25">
      <c r="A625" s="10" t="s">
        <v>213</v>
      </c>
      <c r="B625" s="10" t="b">
        <v>0</v>
      </c>
      <c r="C625" s="26" t="s">
        <v>213</v>
      </c>
      <c r="D625" s="10" t="s">
        <v>1444</v>
      </c>
      <c r="E625" s="10" t="s">
        <v>249</v>
      </c>
      <c r="F625" s="10" t="s">
        <v>216</v>
      </c>
      <c r="G625" s="10" t="s">
        <v>216</v>
      </c>
      <c r="H625" s="10" t="s">
        <v>216</v>
      </c>
      <c r="I625" s="10" t="s">
        <v>216</v>
      </c>
      <c r="J625" s="10" t="s">
        <v>216</v>
      </c>
      <c r="K625" s="10">
        <v>9.51</v>
      </c>
      <c r="L625" s="10">
        <v>300.92781000000002</v>
      </c>
      <c r="M625" s="26">
        <v>646.85573999999997</v>
      </c>
      <c r="N625" s="26">
        <v>0.52800000000000002</v>
      </c>
      <c r="O625" s="10">
        <v>488420.878154554</v>
      </c>
      <c r="P625" s="10">
        <v>0</v>
      </c>
      <c r="Q625" s="10">
        <v>0</v>
      </c>
      <c r="R625" s="10">
        <v>0</v>
      </c>
      <c r="S625" s="10" t="s">
        <v>213</v>
      </c>
      <c r="T625" s="10" t="s">
        <v>213</v>
      </c>
      <c r="U625" s="10" t="s">
        <v>213</v>
      </c>
      <c r="V625" s="10" t="s">
        <v>213</v>
      </c>
      <c r="W625" s="10" t="s">
        <v>218</v>
      </c>
      <c r="X625" s="10" t="s">
        <v>218</v>
      </c>
      <c r="Y625" s="10" t="s">
        <v>218</v>
      </c>
      <c r="Z625" s="10" t="s">
        <v>218</v>
      </c>
      <c r="AA625" s="10" t="s">
        <v>218</v>
      </c>
      <c r="AB625" s="10" t="s">
        <v>218</v>
      </c>
      <c r="AC625" s="10" t="s">
        <v>220</v>
      </c>
      <c r="AD625" s="10" t="s">
        <v>1445</v>
      </c>
      <c r="AE625" s="11">
        <v>277257.82901060802</v>
      </c>
      <c r="AF625" s="11">
        <v>199237.23590751999</v>
      </c>
      <c r="AG625" s="11">
        <v>226203.25305781799</v>
      </c>
      <c r="AH625" s="11">
        <v>441804.25272503501</v>
      </c>
      <c r="AI625" s="11">
        <v>198727.65680251599</v>
      </c>
      <c r="AJ625" s="11">
        <v>204785.87409961701</v>
      </c>
      <c r="AK625" s="11">
        <v>182241.20600857501</v>
      </c>
      <c r="AL625" s="11">
        <v>129826.73799745001</v>
      </c>
      <c r="AM625" s="2">
        <v>110931.44156620299</v>
      </c>
      <c r="AN625" s="10">
        <v>144406.47522194</v>
      </c>
      <c r="AO625" s="2">
        <v>163130.91749317499</v>
      </c>
      <c r="AP625" s="10">
        <v>405704.99213811097</v>
      </c>
      <c r="AQ625" s="2">
        <v>137553.250552866</v>
      </c>
      <c r="AR625" s="10">
        <v>167353.657743182</v>
      </c>
      <c r="AS625" s="10">
        <v>207394.05627828301</v>
      </c>
      <c r="AT625" s="2">
        <v>115225.784336724</v>
      </c>
      <c r="AU625" s="10">
        <v>476539.39402973</v>
      </c>
      <c r="AV625" s="2">
        <v>458136.80104382097</v>
      </c>
      <c r="AW625" s="10">
        <v>319053.06468492298</v>
      </c>
      <c r="AX625" s="2">
        <v>167476.44914680399</v>
      </c>
      <c r="AY625" s="10">
        <v>130944.83299181399</v>
      </c>
      <c r="AZ625" s="2">
        <v>245412.00326321399</v>
      </c>
      <c r="BA625" s="10">
        <v>123653.66859125299</v>
      </c>
      <c r="BB625" s="2">
        <v>399092.83706352097</v>
      </c>
      <c r="BC625" s="10">
        <v>179146.40235372799</v>
      </c>
      <c r="BD625" s="2">
        <v>402927.22671856597</v>
      </c>
      <c r="BE625" s="10">
        <v>310682.15520115697</v>
      </c>
      <c r="BF625" s="2">
        <v>123519.24476437501</v>
      </c>
      <c r="BG625" s="10">
        <v>150328.43315418399</v>
      </c>
      <c r="BH625" s="2">
        <v>303456.60784728802</v>
      </c>
      <c r="BI625" s="10">
        <v>238756.89839142701</v>
      </c>
      <c r="BJ625" s="2">
        <v>204972.24997737599</v>
      </c>
      <c r="BK625" s="10">
        <v>148016.439048478</v>
      </c>
      <c r="BL625" s="2">
        <v>266091.49320214899</v>
      </c>
      <c r="BM625" s="10">
        <v>213688.17337691601</v>
      </c>
      <c r="BN625" s="2">
        <v>137464.03080550799</v>
      </c>
      <c r="BO625" s="10">
        <v>181871.75060124299</v>
      </c>
      <c r="BP625" s="2">
        <v>170753.402157612</v>
      </c>
      <c r="BQ625" s="10">
        <v>107400.426628719</v>
      </c>
      <c r="BR625" s="2">
        <v>167739.42074952199</v>
      </c>
      <c r="BS625" s="10">
        <v>438713.36772267602</v>
      </c>
      <c r="BT625" s="2">
        <v>271887.31134522601</v>
      </c>
      <c r="BU625" s="10">
        <v>148860.53060867</v>
      </c>
      <c r="BV625" s="2">
        <v>201176.03519563901</v>
      </c>
      <c r="BW625" s="10">
        <v>201232.41463993301</v>
      </c>
      <c r="BX625" s="10">
        <v>136077.03650999899</v>
      </c>
      <c r="BY625" s="2">
        <v>440287.18097789102</v>
      </c>
      <c r="BZ625" s="10">
        <v>141244.67810947701</v>
      </c>
      <c r="CA625" s="2">
        <v>191519.346792764</v>
      </c>
      <c r="CB625" s="10">
        <v>185517.526701692</v>
      </c>
      <c r="CC625" s="2">
        <v>277266.90438907698</v>
      </c>
      <c r="CD625" s="10">
        <v>122929.897275508</v>
      </c>
      <c r="CE625" s="2">
        <v>413250.10356849403</v>
      </c>
      <c r="CF625" s="10">
        <v>262576.51773142698</v>
      </c>
      <c r="CG625" s="2">
        <v>270344.15559045901</v>
      </c>
      <c r="CH625" s="10">
        <v>488420.878154554</v>
      </c>
      <c r="CI625" s="2">
        <v>314166.92924790102</v>
      </c>
      <c r="CJ625" s="10">
        <v>210757.84392728601</v>
      </c>
      <c r="CK625" s="2">
        <v>121879.5728525</v>
      </c>
      <c r="CL625" s="10">
        <v>427978.87561427098</v>
      </c>
      <c r="CM625" s="2">
        <v>442264.86049011501</v>
      </c>
      <c r="CN625" s="10">
        <v>151151.36174475</v>
      </c>
      <c r="CO625" s="2">
        <v>198822.02575171099</v>
      </c>
      <c r="CP625" s="10">
        <v>136225.81272539601</v>
      </c>
      <c r="CQ625" s="2">
        <v>90048.130086865407</v>
      </c>
      <c r="CR625" s="10">
        <v>312901.12442871201</v>
      </c>
      <c r="CS625" s="2">
        <v>276227.45420579502</v>
      </c>
      <c r="CT625" s="10">
        <v>380595.90707267099</v>
      </c>
      <c r="CU625" s="2">
        <v>325215.68117047503</v>
      </c>
      <c r="CV625" s="10">
        <v>199160.69775161799</v>
      </c>
      <c r="CW625" s="2">
        <v>114634.501203698</v>
      </c>
      <c r="CX625" s="10">
        <v>215710.28782871799</v>
      </c>
      <c r="CY625" s="2">
        <v>140080.00374521801</v>
      </c>
      <c r="CZ625" s="10">
        <v>201977.47459577001</v>
      </c>
      <c r="DA625" s="2">
        <v>173021.82176144901</v>
      </c>
      <c r="DB625" s="10">
        <v>311093.821724137</v>
      </c>
      <c r="DC625" s="2">
        <v>214181.608962778</v>
      </c>
      <c r="DD625" s="10">
        <v>345217.8282476</v>
      </c>
      <c r="DE625" s="2">
        <v>148104.93813339499</v>
      </c>
      <c r="DF625" s="10">
        <v>318430.35908091499</v>
      </c>
      <c r="DG625" s="2">
        <v>438515.60921101802</v>
      </c>
      <c r="DH625" s="10">
        <v>435472.97236840101</v>
      </c>
      <c r="DI625" s="2">
        <v>325419.93911461101</v>
      </c>
      <c r="DJ625" s="10">
        <v>208891.49957805499</v>
      </c>
      <c r="DK625" s="2">
        <v>170680.780652913</v>
      </c>
      <c r="DL625" s="10">
        <v>148693.79059251901</v>
      </c>
      <c r="DM625" s="10">
        <v>204685.765437027</v>
      </c>
      <c r="DN625" s="10">
        <v>203074.14258650699</v>
      </c>
      <c r="DO625" s="10">
        <v>46.037480965887802</v>
      </c>
      <c r="DP625" s="10">
        <v>46.1215903358407</v>
      </c>
      <c r="DQ625" s="10">
        <v>0.99199999999999999</v>
      </c>
      <c r="DR625" s="20">
        <v>-0.01</v>
      </c>
      <c r="DS625" s="22">
        <f>2^DR625</f>
        <v>0.99309249543703582</v>
      </c>
      <c r="DT625" s="24">
        <v>0.92407795769440604</v>
      </c>
      <c r="DU625" s="10">
        <v>0.96626412532828199</v>
      </c>
      <c r="DV625" s="10">
        <v>5.3</v>
      </c>
      <c r="DW625" s="10">
        <v>4.8</v>
      </c>
      <c r="DX625" s="10" t="s">
        <v>213</v>
      </c>
      <c r="DY625" s="10">
        <v>3.3</v>
      </c>
      <c r="DZ625" s="10">
        <v>1.7</v>
      </c>
      <c r="EA625" s="10">
        <v>4.8</v>
      </c>
      <c r="EB625" s="10">
        <v>1.4</v>
      </c>
      <c r="EC625" s="10">
        <v>2.9</v>
      </c>
      <c r="ED625" s="10">
        <v>0.2</v>
      </c>
      <c r="EE625" s="10" t="s">
        <v>213</v>
      </c>
      <c r="EF625" s="10">
        <v>4.5</v>
      </c>
      <c r="EG625" s="10">
        <v>2.9</v>
      </c>
      <c r="EH625" s="10">
        <v>2.1</v>
      </c>
      <c r="EI625" s="10">
        <v>4.8</v>
      </c>
      <c r="EJ625" s="10">
        <v>1.4</v>
      </c>
      <c r="EK625" s="10">
        <v>1.2</v>
      </c>
      <c r="EL625" s="10" t="s">
        <v>213</v>
      </c>
      <c r="EM625" s="10">
        <v>4.5</v>
      </c>
      <c r="EN625" s="10">
        <v>4.5</v>
      </c>
      <c r="EO625" s="10">
        <v>1.7</v>
      </c>
      <c r="EP625" s="10" t="s">
        <v>213</v>
      </c>
      <c r="EQ625" s="10">
        <v>2.1</v>
      </c>
      <c r="ER625" s="10" t="s">
        <v>213</v>
      </c>
      <c r="ES625" s="10">
        <v>3.3</v>
      </c>
      <c r="ET625" s="10">
        <v>1.4</v>
      </c>
      <c r="EU625" s="10">
        <v>2.1</v>
      </c>
      <c r="EV625" s="10">
        <v>5.3</v>
      </c>
      <c r="EW625" s="10">
        <v>0.6</v>
      </c>
      <c r="EX625" s="10">
        <v>4.8</v>
      </c>
      <c r="EY625" s="10">
        <v>4</v>
      </c>
      <c r="EZ625" s="10">
        <v>0.8</v>
      </c>
      <c r="FA625" s="10">
        <v>4.5</v>
      </c>
      <c r="FB625" s="10">
        <v>1</v>
      </c>
      <c r="FC625" s="10">
        <v>3.4</v>
      </c>
      <c r="FD625" s="10" t="s">
        <v>213</v>
      </c>
      <c r="FE625" s="10">
        <v>1.6</v>
      </c>
      <c r="FF625" s="10">
        <v>0.6</v>
      </c>
      <c r="FG625" s="10">
        <v>2.1</v>
      </c>
      <c r="FH625" s="10">
        <v>3.3</v>
      </c>
      <c r="FI625" s="10">
        <v>1.5</v>
      </c>
      <c r="FJ625" s="10">
        <v>1.7</v>
      </c>
      <c r="FK625" s="10">
        <v>2.1</v>
      </c>
      <c r="FL625" s="10">
        <v>2.1</v>
      </c>
      <c r="FM625" s="10" t="s">
        <v>213</v>
      </c>
      <c r="FN625" s="10">
        <v>2.1</v>
      </c>
      <c r="FO625" s="10" t="s">
        <v>213</v>
      </c>
      <c r="FP625" s="10">
        <v>1.4</v>
      </c>
      <c r="FQ625" s="10">
        <v>1</v>
      </c>
      <c r="FR625" s="10">
        <v>2.1</v>
      </c>
      <c r="FS625" s="10">
        <v>1</v>
      </c>
      <c r="FT625" s="10">
        <v>4.8</v>
      </c>
      <c r="FU625" s="10">
        <v>3</v>
      </c>
      <c r="FV625" s="10">
        <v>2.5</v>
      </c>
      <c r="FW625" s="10">
        <v>2.2999999999999998</v>
      </c>
      <c r="FX625" s="10">
        <v>3.8</v>
      </c>
      <c r="FY625" s="10">
        <v>2</v>
      </c>
      <c r="FZ625" s="10">
        <v>2.1</v>
      </c>
      <c r="GA625" s="10">
        <v>0.6</v>
      </c>
      <c r="GB625" s="10">
        <v>2.1</v>
      </c>
      <c r="GC625" s="10">
        <v>2.1</v>
      </c>
      <c r="GD625" s="10">
        <v>1.1000000000000001</v>
      </c>
      <c r="GE625" s="10" t="s">
        <v>213</v>
      </c>
      <c r="GF625" s="10">
        <v>2.5</v>
      </c>
      <c r="GG625" s="10">
        <v>0.2</v>
      </c>
      <c r="GH625" s="10">
        <v>2.7</v>
      </c>
      <c r="GI625" s="10">
        <v>2.9</v>
      </c>
      <c r="GJ625" s="10">
        <v>3.3</v>
      </c>
      <c r="GK625" s="10" t="s">
        <v>213</v>
      </c>
      <c r="GL625" s="10">
        <v>2.1</v>
      </c>
      <c r="GM625" s="10">
        <v>2.5</v>
      </c>
      <c r="GN625" s="10" t="s">
        <v>213</v>
      </c>
      <c r="GO625" s="10">
        <v>1.4</v>
      </c>
      <c r="GP625" s="10">
        <v>0.6</v>
      </c>
      <c r="GQ625" s="10" t="s">
        <v>213</v>
      </c>
      <c r="GR625" s="10" t="s">
        <v>213</v>
      </c>
      <c r="GS625" s="10">
        <v>2.7</v>
      </c>
      <c r="GT625" s="10">
        <v>1</v>
      </c>
      <c r="GU625" s="10">
        <v>1</v>
      </c>
      <c r="GV625" s="10">
        <v>4.5</v>
      </c>
      <c r="GW625" s="10">
        <v>1.7</v>
      </c>
      <c r="GX625" s="10">
        <v>1.7</v>
      </c>
      <c r="GY625" s="10">
        <v>3.4</v>
      </c>
      <c r="GZ625" s="10">
        <v>4.5</v>
      </c>
      <c r="HA625" s="10">
        <v>1.4</v>
      </c>
      <c r="HB625" s="10" t="s">
        <v>213</v>
      </c>
      <c r="HC625" s="10">
        <v>2.5</v>
      </c>
      <c r="HD625" s="10">
        <v>2.1</v>
      </c>
      <c r="HE625" s="10">
        <v>1.4</v>
      </c>
      <c r="HF625" s="10">
        <v>4.8</v>
      </c>
    </row>
    <row r="626" spans="1:214" x14ac:dyDescent="0.25">
      <c r="A626" s="10" t="s">
        <v>213</v>
      </c>
      <c r="B626" s="10" t="b">
        <v>0</v>
      </c>
      <c r="C626" s="26" t="s">
        <v>213</v>
      </c>
      <c r="D626" s="10" t="s">
        <v>213</v>
      </c>
      <c r="E626" s="10" t="s">
        <v>216</v>
      </c>
      <c r="F626" s="10" t="s">
        <v>216</v>
      </c>
      <c r="G626" s="10" t="s">
        <v>216</v>
      </c>
      <c r="H626" s="10" t="s">
        <v>216</v>
      </c>
      <c r="I626" s="10" t="s">
        <v>216</v>
      </c>
      <c r="J626" s="10" t="s">
        <v>216</v>
      </c>
      <c r="K626" s="10" t="s">
        <v>213</v>
      </c>
      <c r="L626" s="10">
        <v>181.86637999999999</v>
      </c>
      <c r="M626" s="26">
        <v>180.85910000000001</v>
      </c>
      <c r="N626" s="26">
        <v>5.3639999999999999</v>
      </c>
      <c r="O626" s="10">
        <v>3937975.4869731301</v>
      </c>
      <c r="P626" s="10">
        <v>0</v>
      </c>
      <c r="Q626" s="10">
        <v>0</v>
      </c>
      <c r="R626" s="10">
        <v>0</v>
      </c>
      <c r="S626" s="10" t="s">
        <v>213</v>
      </c>
      <c r="T626" s="10" t="s">
        <v>213</v>
      </c>
      <c r="U626" s="10" t="s">
        <v>213</v>
      </c>
      <c r="V626" s="10" t="s">
        <v>213</v>
      </c>
      <c r="W626" s="10" t="s">
        <v>218</v>
      </c>
      <c r="X626" s="10" t="s">
        <v>218</v>
      </c>
      <c r="Y626" s="10" t="s">
        <v>218</v>
      </c>
      <c r="Z626" s="10" t="s">
        <v>218</v>
      </c>
      <c r="AA626" s="10" t="s">
        <v>218</v>
      </c>
      <c r="AB626" s="10" t="s">
        <v>218</v>
      </c>
      <c r="AC626" s="10" t="s">
        <v>222</v>
      </c>
      <c r="AD626" s="10" t="s">
        <v>1189</v>
      </c>
      <c r="AE626" s="11">
        <v>2766154.1076094899</v>
      </c>
      <c r="AF626" s="11">
        <v>2512995.2589825299</v>
      </c>
      <c r="AG626" s="11">
        <v>2282660.7988261902</v>
      </c>
      <c r="AH626" s="11">
        <v>1545511.9169245099</v>
      </c>
      <c r="AI626" s="11">
        <v>672386.78428524896</v>
      </c>
      <c r="AJ626" s="11">
        <v>598154.08884602098</v>
      </c>
      <c r="AK626" s="11">
        <v>573540.79787153599</v>
      </c>
      <c r="AL626" s="11">
        <v>607351.15739755798</v>
      </c>
      <c r="AM626" s="2">
        <v>527123.15446724801</v>
      </c>
      <c r="AN626" s="10">
        <v>531678.70099249796</v>
      </c>
      <c r="AO626" s="2">
        <v>524660.54177569703</v>
      </c>
      <c r="AP626" s="10">
        <v>3273068.2305598902</v>
      </c>
      <c r="AQ626" s="2">
        <v>504882.29514512798</v>
      </c>
      <c r="AR626" s="10">
        <v>645356.44166335603</v>
      </c>
      <c r="AS626" s="10">
        <v>520596.29548060597</v>
      </c>
      <c r="AT626" s="2">
        <v>635676.63648097205</v>
      </c>
      <c r="AU626" s="10">
        <v>924579.17709199898</v>
      </c>
      <c r="AV626" s="2">
        <v>884798.76436111401</v>
      </c>
      <c r="AW626" s="10">
        <v>24667.744738429901</v>
      </c>
      <c r="AX626" s="2">
        <v>659785.02663984499</v>
      </c>
      <c r="AY626" s="10">
        <v>529021.20660927903</v>
      </c>
      <c r="AZ626" s="2">
        <v>1335829.82877412</v>
      </c>
      <c r="BA626" s="10">
        <v>112845.165119456</v>
      </c>
      <c r="BB626" s="2">
        <v>1164868.5804095401</v>
      </c>
      <c r="BC626" s="10">
        <v>586519.84407861403</v>
      </c>
      <c r="BD626" s="2">
        <v>993618.02704950096</v>
      </c>
      <c r="BE626" s="10">
        <v>3188804.9592122799</v>
      </c>
      <c r="BF626" s="2">
        <v>488327.05080955202</v>
      </c>
      <c r="BG626" s="10">
        <v>623969.63375943794</v>
      </c>
      <c r="BH626" s="2">
        <v>1257968.1961054101</v>
      </c>
      <c r="BI626" s="10">
        <v>137515.64980541199</v>
      </c>
      <c r="BJ626" s="2">
        <v>2507778.9843455702</v>
      </c>
      <c r="BK626" s="10">
        <v>633291.78284158895</v>
      </c>
      <c r="BL626" s="2">
        <v>716680.30272259703</v>
      </c>
      <c r="BM626" s="10">
        <v>568034.68246180401</v>
      </c>
      <c r="BN626" s="2">
        <v>626965.49243143399</v>
      </c>
      <c r="BO626" s="10">
        <v>609287.78706197196</v>
      </c>
      <c r="BP626" s="2">
        <v>629411.59265262703</v>
      </c>
      <c r="BQ626" s="10">
        <v>536299.994917423</v>
      </c>
      <c r="BR626" s="2">
        <v>655278.72779026499</v>
      </c>
      <c r="BS626" s="10">
        <v>2348230.7955938</v>
      </c>
      <c r="BT626" s="2">
        <v>109982.169434297</v>
      </c>
      <c r="BU626" s="10">
        <v>565354.879365945</v>
      </c>
      <c r="BV626" s="2">
        <v>107459.219037865</v>
      </c>
      <c r="BW626" s="10">
        <v>599324.10917668999</v>
      </c>
      <c r="BX626" s="10">
        <v>581165.14325466705</v>
      </c>
      <c r="BY626" s="2">
        <v>1327123.9268273599</v>
      </c>
      <c r="BZ626" s="10">
        <v>600870.00528112601</v>
      </c>
      <c r="CA626" s="2">
        <v>508227.73804687202</v>
      </c>
      <c r="CB626" s="10">
        <v>109625.13341943899</v>
      </c>
      <c r="CC626" s="2">
        <v>1570941.0501287</v>
      </c>
      <c r="CD626" s="10">
        <v>546121.51631153899</v>
      </c>
      <c r="CE626" s="2">
        <v>766335.58178821299</v>
      </c>
      <c r="CF626" s="10">
        <v>745583.32356667798</v>
      </c>
      <c r="CG626" s="2">
        <v>1824150.3991292301</v>
      </c>
      <c r="CH626" s="10">
        <v>1369606.03884848</v>
      </c>
      <c r="CI626" s="2">
        <v>1515662.06051814</v>
      </c>
      <c r="CJ626" s="10">
        <v>3827539.6328564901</v>
      </c>
      <c r="CK626" s="2">
        <v>581490.59965921403</v>
      </c>
      <c r="CL626" s="10">
        <v>2895733.7491820399</v>
      </c>
      <c r="CM626" s="2">
        <v>2676240.6747447299</v>
      </c>
      <c r="CN626" s="10">
        <v>521930.01746421302</v>
      </c>
      <c r="CO626" s="2">
        <v>657704.59030311694</v>
      </c>
      <c r="CP626" s="10">
        <v>344810.72450856603</v>
      </c>
      <c r="CQ626" s="2">
        <v>511992.22434357001</v>
      </c>
      <c r="CR626" s="10">
        <v>558096.06347969396</v>
      </c>
      <c r="CS626" s="2">
        <v>3937975.4869731301</v>
      </c>
      <c r="CT626" s="10">
        <v>2382641.2607221198</v>
      </c>
      <c r="CU626" s="2">
        <v>1047025.72486412</v>
      </c>
      <c r="CV626" s="10">
        <v>3475109.7677824502</v>
      </c>
      <c r="CW626" s="2">
        <v>686542.01923957805</v>
      </c>
      <c r="CX626" s="10">
        <v>573337.06746334</v>
      </c>
      <c r="CY626" s="2">
        <v>108501.721397656</v>
      </c>
      <c r="CZ626" s="10">
        <v>607433.85383228201</v>
      </c>
      <c r="DA626" s="2">
        <v>547152.973684686</v>
      </c>
      <c r="DB626" s="10">
        <v>2026652.91600265</v>
      </c>
      <c r="DC626" s="2">
        <v>612940.93445969699</v>
      </c>
      <c r="DD626" s="10">
        <v>483177.37699062901</v>
      </c>
      <c r="DE626" s="2">
        <v>618713.65941050102</v>
      </c>
      <c r="DF626" s="10">
        <v>928538.31357418199</v>
      </c>
      <c r="DG626" s="2">
        <v>752328.31656061497</v>
      </c>
      <c r="DH626" s="10">
        <v>2653519.6542147701</v>
      </c>
      <c r="DI626" s="2">
        <v>556036.40548049298</v>
      </c>
      <c r="DJ626" s="10">
        <v>1029346.88222318</v>
      </c>
      <c r="DK626" s="2">
        <v>724440.22673382098</v>
      </c>
      <c r="DL626" s="10">
        <v>763352.80624939397</v>
      </c>
      <c r="DM626" s="10">
        <v>604151.92955670401</v>
      </c>
      <c r="DN626" s="10">
        <v>658744.80847148097</v>
      </c>
      <c r="DO626" s="10">
        <v>94.918126550991403</v>
      </c>
      <c r="DP626" s="10">
        <v>79.862684406690505</v>
      </c>
      <c r="DQ626" s="10">
        <v>1.0900000000000001</v>
      </c>
      <c r="DR626" s="20">
        <v>0.12</v>
      </c>
      <c r="DS626" s="22">
        <f>2^DR626</f>
        <v>1.086734862526058</v>
      </c>
      <c r="DT626" s="24">
        <v>0.92751950471955402</v>
      </c>
      <c r="DU626" s="10">
        <v>0.96775896262495797</v>
      </c>
      <c r="DV626" s="10">
        <v>3.3</v>
      </c>
      <c r="DW626" s="10">
        <v>2.6</v>
      </c>
      <c r="DX626" s="10">
        <v>0.4</v>
      </c>
      <c r="DY626" s="10">
        <v>2.6</v>
      </c>
      <c r="DZ626" s="10">
        <v>2.2000000000000002</v>
      </c>
      <c r="EA626" s="10">
        <v>1.8</v>
      </c>
      <c r="EB626" s="10">
        <v>1.4</v>
      </c>
      <c r="EC626" s="10" t="s">
        <v>213</v>
      </c>
      <c r="ED626" s="10" t="s">
        <v>213</v>
      </c>
      <c r="EE626" s="10" t="s">
        <v>213</v>
      </c>
      <c r="EF626" s="10" t="s">
        <v>213</v>
      </c>
      <c r="EG626" s="10" t="s">
        <v>213</v>
      </c>
      <c r="EH626" s="10">
        <v>3.3</v>
      </c>
      <c r="EI626" s="10" t="s">
        <v>213</v>
      </c>
      <c r="EJ626" s="10">
        <v>2</v>
      </c>
      <c r="EK626" s="10" t="s">
        <v>213</v>
      </c>
      <c r="EL626" s="10" t="s">
        <v>213</v>
      </c>
      <c r="EM626" s="10" t="s">
        <v>213</v>
      </c>
      <c r="EN626" s="10" t="s">
        <v>213</v>
      </c>
      <c r="EO626" s="10" t="s">
        <v>213</v>
      </c>
      <c r="EP626" s="10">
        <v>2.2000000000000002</v>
      </c>
      <c r="EQ626" s="10" t="s">
        <v>213</v>
      </c>
      <c r="ER626" s="10">
        <v>0.4</v>
      </c>
      <c r="ES626" s="10" t="s">
        <v>213</v>
      </c>
      <c r="ET626" s="10" t="s">
        <v>213</v>
      </c>
      <c r="EU626" s="10" t="s">
        <v>213</v>
      </c>
      <c r="EV626" s="10" t="s">
        <v>213</v>
      </c>
      <c r="EW626" s="10">
        <v>3</v>
      </c>
      <c r="EX626" s="10" t="s">
        <v>213</v>
      </c>
      <c r="EY626" s="10" t="s">
        <v>213</v>
      </c>
      <c r="EZ626" s="10" t="s">
        <v>213</v>
      </c>
      <c r="FA626" s="10" t="s">
        <v>213</v>
      </c>
      <c r="FB626" s="10" t="s">
        <v>213</v>
      </c>
      <c r="FC626" s="10" t="s">
        <v>213</v>
      </c>
      <c r="FD626" s="10">
        <v>1.2</v>
      </c>
      <c r="FE626" s="10">
        <v>1.1000000000000001</v>
      </c>
      <c r="FF626" s="10">
        <v>3.3</v>
      </c>
      <c r="FG626" s="10">
        <v>3.3</v>
      </c>
      <c r="FH626" s="10" t="s">
        <v>213</v>
      </c>
      <c r="FI626" s="10">
        <v>1.4</v>
      </c>
      <c r="FJ626" s="10" t="s">
        <v>213</v>
      </c>
      <c r="FK626" s="10">
        <v>2.6</v>
      </c>
      <c r="FL626" s="10">
        <v>3.3</v>
      </c>
      <c r="FM626" s="10" t="s">
        <v>213</v>
      </c>
      <c r="FN626" s="10" t="s">
        <v>213</v>
      </c>
      <c r="FO626" s="10">
        <v>2.2000000000000002</v>
      </c>
      <c r="FP626" s="10">
        <v>2</v>
      </c>
      <c r="FQ626" s="10">
        <v>0.8</v>
      </c>
      <c r="FR626" s="10">
        <v>2.2000000000000002</v>
      </c>
      <c r="FS626" s="10" t="s">
        <v>213</v>
      </c>
      <c r="FT626" s="10" t="s">
        <v>213</v>
      </c>
      <c r="FU626" s="10" t="s">
        <v>213</v>
      </c>
      <c r="FV626" s="10" t="s">
        <v>213</v>
      </c>
      <c r="FW626" s="10" t="s">
        <v>213</v>
      </c>
      <c r="FX626" s="10" t="s">
        <v>213</v>
      </c>
      <c r="FY626" s="10" t="s">
        <v>213</v>
      </c>
      <c r="FZ626" s="10" t="s">
        <v>213</v>
      </c>
      <c r="GA626" s="10">
        <v>1.1000000000000001</v>
      </c>
      <c r="GB626" s="10">
        <v>0.8</v>
      </c>
      <c r="GC626" s="10">
        <v>0.8</v>
      </c>
      <c r="GD626" s="10" t="s">
        <v>213</v>
      </c>
      <c r="GE626" s="10">
        <v>1.1000000000000001</v>
      </c>
      <c r="GF626" s="10">
        <v>2.6</v>
      </c>
      <c r="GG626" s="10" t="s">
        <v>213</v>
      </c>
      <c r="GH626" s="10" t="s">
        <v>213</v>
      </c>
      <c r="GI626" s="10" t="s">
        <v>213</v>
      </c>
      <c r="GJ626" s="10" t="s">
        <v>213</v>
      </c>
      <c r="GK626" s="10" t="s">
        <v>213</v>
      </c>
      <c r="GL626" s="10" t="s">
        <v>213</v>
      </c>
      <c r="GM626" s="10">
        <v>2.2000000000000002</v>
      </c>
      <c r="GN626" s="10">
        <v>1.6</v>
      </c>
      <c r="GO626" s="10">
        <v>1.8</v>
      </c>
      <c r="GP626" s="10">
        <v>1.2</v>
      </c>
      <c r="GQ626" s="10">
        <v>2.2000000000000002</v>
      </c>
      <c r="GR626" s="10">
        <v>1.4</v>
      </c>
      <c r="GS626" s="10" t="s">
        <v>213</v>
      </c>
      <c r="GT626" s="10">
        <v>2.6</v>
      </c>
      <c r="GU626" s="10">
        <v>0.5</v>
      </c>
      <c r="GV626" s="10" t="s">
        <v>213</v>
      </c>
      <c r="GW626" s="10">
        <v>3.3</v>
      </c>
      <c r="GX626" s="10">
        <v>1.2</v>
      </c>
      <c r="GY626" s="10" t="s">
        <v>213</v>
      </c>
      <c r="GZ626" s="10" t="s">
        <v>213</v>
      </c>
      <c r="HA626" s="10" t="s">
        <v>213</v>
      </c>
      <c r="HB626" s="10" t="s">
        <v>213</v>
      </c>
      <c r="HC626" s="10" t="s">
        <v>213</v>
      </c>
      <c r="HD626" s="10" t="s">
        <v>213</v>
      </c>
      <c r="HE626" s="10" t="s">
        <v>213</v>
      </c>
      <c r="HF626" s="10" t="s">
        <v>213</v>
      </c>
    </row>
    <row r="627" spans="1:214" x14ac:dyDescent="0.25">
      <c r="A627" s="10" t="s">
        <v>213</v>
      </c>
      <c r="B627" s="10" t="b">
        <v>0</v>
      </c>
      <c r="C627" s="26" t="s">
        <v>213</v>
      </c>
      <c r="D627" s="10" t="s">
        <v>1368</v>
      </c>
      <c r="E627" s="10" t="s">
        <v>215</v>
      </c>
      <c r="F627" s="10" t="s">
        <v>216</v>
      </c>
      <c r="G627" s="10" t="s">
        <v>216</v>
      </c>
      <c r="H627" s="10" t="s">
        <v>216</v>
      </c>
      <c r="I627" s="10" t="s">
        <v>216</v>
      </c>
      <c r="J627" s="10" t="s">
        <v>216</v>
      </c>
      <c r="K627" s="10">
        <v>-2.36</v>
      </c>
      <c r="L627" s="10">
        <v>210.95600999999999</v>
      </c>
      <c r="M627" s="26">
        <v>209.94873999999999</v>
      </c>
      <c r="N627" s="26">
        <v>9.5419999999999998</v>
      </c>
      <c r="O627" s="10">
        <v>972522.61992538301</v>
      </c>
      <c r="P627" s="10">
        <v>0</v>
      </c>
      <c r="Q627" s="10">
        <v>0</v>
      </c>
      <c r="R627" s="10">
        <v>0</v>
      </c>
      <c r="S627" s="10" t="s">
        <v>213</v>
      </c>
      <c r="T627" s="10" t="s">
        <v>213</v>
      </c>
      <c r="U627" s="10" t="s">
        <v>213</v>
      </c>
      <c r="V627" s="10" t="s">
        <v>213</v>
      </c>
      <c r="W627" s="10" t="s">
        <v>218</v>
      </c>
      <c r="X627" s="10" t="s">
        <v>218</v>
      </c>
      <c r="Y627" s="10" t="s">
        <v>218</v>
      </c>
      <c r="Z627" s="10" t="s">
        <v>218</v>
      </c>
      <c r="AA627" s="10" t="s">
        <v>218</v>
      </c>
      <c r="AB627" s="10" t="s">
        <v>218</v>
      </c>
      <c r="AC627" s="10" t="s">
        <v>220</v>
      </c>
      <c r="AD627" s="10" t="s">
        <v>1189</v>
      </c>
      <c r="AE627" s="11">
        <v>6762.4724313775696</v>
      </c>
      <c r="AF627" s="11">
        <v>6552.4068272157201</v>
      </c>
      <c r="AG627" s="11">
        <v>6530.6522869053997</v>
      </c>
      <c r="AH627" s="11">
        <v>847531.43921028799</v>
      </c>
      <c r="AI627" s="11">
        <v>903307.86488926003</v>
      </c>
      <c r="AJ627" s="11">
        <v>920182.94079391705</v>
      </c>
      <c r="AK627" s="11">
        <v>972522.61992538301</v>
      </c>
      <c r="AL627" s="11">
        <v>930808.05965165806</v>
      </c>
      <c r="AM627" s="2">
        <v>5715.6394162309598</v>
      </c>
      <c r="AN627" s="10">
        <v>45697.115513294098</v>
      </c>
      <c r="AO627" s="2">
        <v>5828.3820083845503</v>
      </c>
      <c r="AP627" s="10">
        <v>5759.1527959720097</v>
      </c>
      <c r="AQ627" s="2">
        <v>5563.2638642882703</v>
      </c>
      <c r="AR627" s="10">
        <v>5763.0366516715103</v>
      </c>
      <c r="AS627" s="10">
        <v>5749.0951734475102</v>
      </c>
      <c r="AT627" s="2">
        <v>5732.8559899306301</v>
      </c>
      <c r="AU627" s="10">
        <v>6294.8329848378598</v>
      </c>
      <c r="AV627" s="2">
        <v>6031.0845101859004</v>
      </c>
      <c r="AW627" s="10">
        <v>6199.8339717856898</v>
      </c>
      <c r="AX627" s="2">
        <v>5678.9403553758502</v>
      </c>
      <c r="AY627" s="10">
        <v>5896.13508981632</v>
      </c>
      <c r="AZ627" s="2">
        <v>5893.0395669599902</v>
      </c>
      <c r="BA627" s="10">
        <v>5720.0299514015496</v>
      </c>
      <c r="BB627" s="2">
        <v>5662.48998487873</v>
      </c>
      <c r="BC627" s="10">
        <v>5828.9778508188101</v>
      </c>
      <c r="BD627" s="2">
        <v>5611.6904187803402</v>
      </c>
      <c r="BE627" s="10">
        <v>5782.6818627961002</v>
      </c>
      <c r="BF627" s="2">
        <v>5562.3444580109699</v>
      </c>
      <c r="BG627" s="10">
        <v>5873.5726377666397</v>
      </c>
      <c r="BH627" s="2">
        <v>5723.5902574002803</v>
      </c>
      <c r="BI627" s="10">
        <v>5719.6991407219202</v>
      </c>
      <c r="BJ627" s="2">
        <v>5728.5912303266696</v>
      </c>
      <c r="BK627" s="10">
        <v>5712.1123649175997</v>
      </c>
      <c r="BL627" s="2">
        <v>5926.7310696396098</v>
      </c>
      <c r="BM627" s="10">
        <v>5554.1283310405097</v>
      </c>
      <c r="BN627" s="2">
        <v>5712.0909079085804</v>
      </c>
      <c r="BO627" s="10">
        <v>5742.5470007519898</v>
      </c>
      <c r="BP627" s="2">
        <v>5764.4916167266902</v>
      </c>
      <c r="BQ627" s="10">
        <v>5607.5732015109197</v>
      </c>
      <c r="BR627" s="2">
        <v>5817.9339174107099</v>
      </c>
      <c r="BS627" s="10">
        <v>5692.1516557455798</v>
      </c>
      <c r="BT627" s="2">
        <v>7598.5496140178302</v>
      </c>
      <c r="BU627" s="10">
        <v>5948.3933245337303</v>
      </c>
      <c r="BV627" s="2">
        <v>5523.8811174034199</v>
      </c>
      <c r="BW627" s="10">
        <v>270568.85342880001</v>
      </c>
      <c r="BX627" s="10">
        <v>5911.0741535639199</v>
      </c>
      <c r="BY627" s="2">
        <v>5830.6942542451698</v>
      </c>
      <c r="BZ627" s="10">
        <v>5808.0008411275203</v>
      </c>
      <c r="CA627" s="2">
        <v>338561.08946420002</v>
      </c>
      <c r="CB627" s="10">
        <v>5892.6460118427403</v>
      </c>
      <c r="CC627" s="2">
        <v>94721.465663414798</v>
      </c>
      <c r="CD627" s="10">
        <v>5812.6439980878904</v>
      </c>
      <c r="CE627" s="2">
        <v>5744.5386905304404</v>
      </c>
      <c r="CF627" s="10">
        <v>5686.2961673718401</v>
      </c>
      <c r="CG627" s="2">
        <v>5686.4453551472698</v>
      </c>
      <c r="CH627" s="10">
        <v>5806.6023263139896</v>
      </c>
      <c r="CI627" s="2">
        <v>5650.1292558435698</v>
      </c>
      <c r="CJ627" s="10">
        <v>5849.4582331047704</v>
      </c>
      <c r="CK627" s="2">
        <v>5952.9938166757402</v>
      </c>
      <c r="CL627" s="10">
        <v>5824.2990689254702</v>
      </c>
      <c r="CM627" s="2">
        <v>5910.6967108118097</v>
      </c>
      <c r="CN627" s="10">
        <v>5573.8367987059601</v>
      </c>
      <c r="CO627" s="2">
        <v>5785.25396026828</v>
      </c>
      <c r="CP627" s="10">
        <v>25904.881097668698</v>
      </c>
      <c r="CQ627" s="2">
        <v>5523.4479264493502</v>
      </c>
      <c r="CR627" s="10">
        <v>5783.2347828285501</v>
      </c>
      <c r="CS627" s="2">
        <v>5693.8307129129698</v>
      </c>
      <c r="CT627" s="10">
        <v>6145.5569399466804</v>
      </c>
      <c r="CU627" s="2">
        <v>5822.82035171793</v>
      </c>
      <c r="CV627" s="10">
        <v>27189.007428822599</v>
      </c>
      <c r="CW627" s="2">
        <v>64449.669121448998</v>
      </c>
      <c r="CX627" s="10">
        <v>58641.213584417703</v>
      </c>
      <c r="CY627" s="2">
        <v>5654.49637983509</v>
      </c>
      <c r="CZ627" s="10">
        <v>5799.2118169974101</v>
      </c>
      <c r="DA627" s="2">
        <v>359651.455548778</v>
      </c>
      <c r="DB627" s="10">
        <v>196355.48255551999</v>
      </c>
      <c r="DC627" s="2">
        <v>5737.7249854819302</v>
      </c>
      <c r="DD627" s="10">
        <v>5544.3470166834304</v>
      </c>
      <c r="DE627" s="2">
        <v>5879.7110643574997</v>
      </c>
      <c r="DF627" s="10">
        <v>5905.4623247387799</v>
      </c>
      <c r="DG627" s="2">
        <v>5719.9628933538597</v>
      </c>
      <c r="DH627" s="10">
        <v>5868.4441491082898</v>
      </c>
      <c r="DI627" s="2">
        <v>5697.6251535572701</v>
      </c>
      <c r="DJ627" s="10">
        <v>5671.4389252391302</v>
      </c>
      <c r="DK627" s="2">
        <v>5839.3976451558601</v>
      </c>
      <c r="DL627" s="10">
        <v>5940.0007997619496</v>
      </c>
      <c r="DM627" s="10">
        <v>5818.4715335066803</v>
      </c>
      <c r="DN627" s="10">
        <v>5741.1318380061903</v>
      </c>
      <c r="DO627" s="10">
        <v>250.018605586348</v>
      </c>
      <c r="DP627" s="10">
        <v>283.46361820772398</v>
      </c>
      <c r="DQ627" s="10">
        <v>0.98699999999999999</v>
      </c>
      <c r="DR627" s="20">
        <v>-0.02</v>
      </c>
      <c r="DS627" s="22">
        <f>2^DR627</f>
        <v>0.9862327044933592</v>
      </c>
      <c r="DT627" s="24">
        <v>0.93108654068135099</v>
      </c>
      <c r="DU627" s="10">
        <v>0.96991408455015604</v>
      </c>
      <c r="DV627" s="10">
        <v>4.5999999999999996</v>
      </c>
      <c r="DW627" s="10">
        <v>4.5999999999999996</v>
      </c>
      <c r="DX627" s="10" t="s">
        <v>213</v>
      </c>
      <c r="DY627" s="10" t="s">
        <v>213</v>
      </c>
      <c r="DZ627" s="10" t="s">
        <v>213</v>
      </c>
      <c r="EA627" s="10" t="s">
        <v>213</v>
      </c>
      <c r="EB627" s="10">
        <v>3.9</v>
      </c>
      <c r="EC627" s="10">
        <v>4.2</v>
      </c>
      <c r="ED627" s="10">
        <v>4.5999999999999996</v>
      </c>
      <c r="EE627" s="10">
        <v>4.2</v>
      </c>
      <c r="EF627" s="10">
        <v>3.9</v>
      </c>
      <c r="EG627" s="10" t="s">
        <v>213</v>
      </c>
      <c r="EH627" s="10" t="s">
        <v>213</v>
      </c>
      <c r="EI627" s="10" t="s">
        <v>213</v>
      </c>
      <c r="EJ627" s="10" t="s">
        <v>213</v>
      </c>
      <c r="EK627" s="10" t="s">
        <v>213</v>
      </c>
      <c r="EL627" s="10" t="s">
        <v>213</v>
      </c>
      <c r="EM627" s="10" t="s">
        <v>213</v>
      </c>
      <c r="EN627" s="10" t="s">
        <v>213</v>
      </c>
      <c r="EO627" s="10" t="s">
        <v>213</v>
      </c>
      <c r="EP627" s="10" t="s">
        <v>213</v>
      </c>
      <c r="EQ627" s="10" t="s">
        <v>213</v>
      </c>
      <c r="ER627" s="10" t="s">
        <v>213</v>
      </c>
      <c r="ES627" s="10" t="s">
        <v>213</v>
      </c>
      <c r="ET627" s="10" t="s">
        <v>213</v>
      </c>
      <c r="EU627" s="10" t="s">
        <v>213</v>
      </c>
      <c r="EV627" s="10" t="s">
        <v>213</v>
      </c>
      <c r="EW627" s="10" t="s">
        <v>213</v>
      </c>
      <c r="EX627" s="10" t="s">
        <v>213</v>
      </c>
      <c r="EY627" s="10">
        <v>2.5</v>
      </c>
      <c r="EZ627" s="10" t="s">
        <v>213</v>
      </c>
      <c r="FA627" s="10" t="s">
        <v>213</v>
      </c>
      <c r="FB627" s="10" t="s">
        <v>213</v>
      </c>
      <c r="FC627" s="10" t="s">
        <v>213</v>
      </c>
      <c r="FD627" s="10" t="s">
        <v>213</v>
      </c>
      <c r="FE627" s="10" t="s">
        <v>213</v>
      </c>
      <c r="FF627" s="10" t="s">
        <v>213</v>
      </c>
      <c r="FG627" s="10" t="s">
        <v>213</v>
      </c>
      <c r="FH627" s="10" t="s">
        <v>213</v>
      </c>
      <c r="FI627" s="10" t="s">
        <v>213</v>
      </c>
      <c r="FJ627" s="10" t="s">
        <v>213</v>
      </c>
      <c r="FK627" s="10" t="s">
        <v>213</v>
      </c>
      <c r="FL627" s="10" t="s">
        <v>213</v>
      </c>
      <c r="FM627" s="10" t="s">
        <v>213</v>
      </c>
      <c r="FN627" s="10" t="s">
        <v>213</v>
      </c>
      <c r="FO627" s="10">
        <v>1</v>
      </c>
      <c r="FP627" s="10" t="s">
        <v>213</v>
      </c>
      <c r="FQ627" s="10" t="s">
        <v>213</v>
      </c>
      <c r="FR627" s="10" t="s">
        <v>213</v>
      </c>
      <c r="FS627" s="10" t="s">
        <v>213</v>
      </c>
      <c r="FT627" s="10" t="s">
        <v>213</v>
      </c>
      <c r="FU627" s="10" t="s">
        <v>213</v>
      </c>
      <c r="FV627" s="10" t="s">
        <v>213</v>
      </c>
      <c r="FW627" s="10" t="s">
        <v>213</v>
      </c>
      <c r="FX627" s="10" t="s">
        <v>213</v>
      </c>
      <c r="FY627" s="10" t="s">
        <v>213</v>
      </c>
      <c r="FZ627" s="10" t="s">
        <v>213</v>
      </c>
      <c r="GA627" s="10" t="s">
        <v>213</v>
      </c>
      <c r="GB627" s="10" t="s">
        <v>213</v>
      </c>
      <c r="GC627" s="10" t="s">
        <v>213</v>
      </c>
      <c r="GD627" s="10" t="s">
        <v>213</v>
      </c>
      <c r="GE627" s="10" t="s">
        <v>213</v>
      </c>
      <c r="GF627" s="10" t="s">
        <v>213</v>
      </c>
      <c r="GG627" s="10" t="s">
        <v>213</v>
      </c>
      <c r="GH627" s="10" t="s">
        <v>213</v>
      </c>
      <c r="GI627" s="10" t="s">
        <v>213</v>
      </c>
      <c r="GJ627" s="10" t="s">
        <v>213</v>
      </c>
      <c r="GK627" s="10" t="s">
        <v>213</v>
      </c>
      <c r="GL627" s="10" t="s">
        <v>213</v>
      </c>
      <c r="GM627" s="10" t="s">
        <v>213</v>
      </c>
      <c r="GN627" s="10">
        <v>2.1</v>
      </c>
      <c r="GO627" s="10" t="s">
        <v>213</v>
      </c>
      <c r="GP627" s="10" t="s">
        <v>213</v>
      </c>
      <c r="GQ627" s="10" t="s">
        <v>213</v>
      </c>
      <c r="GR627" s="10" t="s">
        <v>213</v>
      </c>
      <c r="GS627" s="10" t="s">
        <v>213</v>
      </c>
      <c r="GT627" s="10" t="s">
        <v>213</v>
      </c>
      <c r="GU627" s="10" t="s">
        <v>213</v>
      </c>
      <c r="GV627" s="10" t="s">
        <v>213</v>
      </c>
      <c r="GW627" s="10" t="s">
        <v>213</v>
      </c>
      <c r="GX627" s="10" t="s">
        <v>213</v>
      </c>
      <c r="GY627" s="10" t="s">
        <v>213</v>
      </c>
      <c r="GZ627" s="10" t="s">
        <v>213</v>
      </c>
      <c r="HA627" s="10">
        <v>1.7</v>
      </c>
      <c r="HB627" s="10" t="s">
        <v>213</v>
      </c>
      <c r="HC627" s="10" t="s">
        <v>213</v>
      </c>
      <c r="HD627" s="10" t="s">
        <v>213</v>
      </c>
      <c r="HE627" s="10" t="s">
        <v>213</v>
      </c>
      <c r="HF627" s="10" t="s">
        <v>213</v>
      </c>
    </row>
    <row r="628" spans="1:214" x14ac:dyDescent="0.25">
      <c r="A628" s="10" t="s">
        <v>213</v>
      </c>
      <c r="B628" s="10" t="b">
        <v>0</v>
      </c>
      <c r="C628" s="26" t="s">
        <v>213</v>
      </c>
      <c r="D628" s="10" t="s">
        <v>213</v>
      </c>
      <c r="E628" s="10" t="s">
        <v>216</v>
      </c>
      <c r="F628" s="10" t="s">
        <v>216</v>
      </c>
      <c r="G628" s="10" t="s">
        <v>216</v>
      </c>
      <c r="H628" s="10" t="s">
        <v>216</v>
      </c>
      <c r="I628" s="10" t="s">
        <v>216</v>
      </c>
      <c r="J628" s="10" t="s">
        <v>216</v>
      </c>
      <c r="K628" s="10" t="s">
        <v>213</v>
      </c>
      <c r="L628" s="10">
        <v>173.84948</v>
      </c>
      <c r="M628" s="26">
        <v>172.84219999999999</v>
      </c>
      <c r="N628" s="26">
        <v>4.9550000000000001</v>
      </c>
      <c r="O628" s="10">
        <v>1434586.74722869</v>
      </c>
      <c r="P628" s="10">
        <v>0</v>
      </c>
      <c r="Q628" s="10">
        <v>0</v>
      </c>
      <c r="R628" s="10">
        <v>0</v>
      </c>
      <c r="S628" s="10" t="s">
        <v>213</v>
      </c>
      <c r="T628" s="10" t="s">
        <v>213</v>
      </c>
      <c r="U628" s="10" t="s">
        <v>213</v>
      </c>
      <c r="V628" s="10" t="s">
        <v>213</v>
      </c>
      <c r="W628" s="10" t="s">
        <v>218</v>
      </c>
      <c r="X628" s="10" t="s">
        <v>218</v>
      </c>
      <c r="Y628" s="10" t="s">
        <v>218</v>
      </c>
      <c r="Z628" s="10" t="s">
        <v>218</v>
      </c>
      <c r="AA628" s="10" t="s">
        <v>218</v>
      </c>
      <c r="AB628" s="10" t="s">
        <v>218</v>
      </c>
      <c r="AC628" s="10" t="s">
        <v>220</v>
      </c>
      <c r="AD628" s="10" t="s">
        <v>1189</v>
      </c>
      <c r="AE628" s="11">
        <v>772091.67002490396</v>
      </c>
      <c r="AF628" s="11">
        <v>1300997.0700352599</v>
      </c>
      <c r="AG628" s="11">
        <v>1434586.74722869</v>
      </c>
      <c r="AH628" s="11">
        <v>254283.41774114501</v>
      </c>
      <c r="AI628" s="11">
        <v>241090.33003609499</v>
      </c>
      <c r="AJ628" s="11">
        <v>196063.62146636599</v>
      </c>
      <c r="AK628" s="11">
        <v>178312.617622536</v>
      </c>
      <c r="AL628" s="11">
        <v>180714.57236702699</v>
      </c>
      <c r="AM628" s="2">
        <v>76829.391080501096</v>
      </c>
      <c r="AN628" s="10">
        <v>141140.19554883099</v>
      </c>
      <c r="AO628" s="2">
        <v>205553.169752708</v>
      </c>
      <c r="AP628" s="10">
        <v>532543.19794938399</v>
      </c>
      <c r="AQ628" s="2">
        <v>140981.18066536001</v>
      </c>
      <c r="AR628" s="10">
        <v>78458.957198770499</v>
      </c>
      <c r="AS628" s="10">
        <v>284177.181158158</v>
      </c>
      <c r="AT628" s="2">
        <v>236116.316962474</v>
      </c>
      <c r="AU628" s="10">
        <v>757249.16998809704</v>
      </c>
      <c r="AV628" s="2">
        <v>342731.62970071402</v>
      </c>
      <c r="AW628" s="10">
        <v>23916.174414934099</v>
      </c>
      <c r="AX628" s="2">
        <v>260448.752211777</v>
      </c>
      <c r="AY628" s="10">
        <v>183319.70754400699</v>
      </c>
      <c r="AZ628" s="2">
        <v>344065.55726052198</v>
      </c>
      <c r="BA628" s="10">
        <v>184828.16245931099</v>
      </c>
      <c r="BB628" s="2">
        <v>274590.79660927202</v>
      </c>
      <c r="BC628" s="10">
        <v>218004.20674624399</v>
      </c>
      <c r="BD628" s="2">
        <v>76874.735211612802</v>
      </c>
      <c r="BE628" s="10">
        <v>735880.078185766</v>
      </c>
      <c r="BF628" s="2">
        <v>193317.45168644199</v>
      </c>
      <c r="BG628" s="10">
        <v>83297.158437456703</v>
      </c>
      <c r="BH628" s="2">
        <v>257983.089860648</v>
      </c>
      <c r="BI628" s="10">
        <v>88744.915304729497</v>
      </c>
      <c r="BJ628" s="2">
        <v>461512.86758106202</v>
      </c>
      <c r="BK628" s="10">
        <v>76905.546160723999</v>
      </c>
      <c r="BL628" s="2">
        <v>307224.26003122702</v>
      </c>
      <c r="BM628" s="10">
        <v>84524.484666539705</v>
      </c>
      <c r="BN628" s="2">
        <v>77761.946543972095</v>
      </c>
      <c r="BO628" s="10">
        <v>78227.904203206606</v>
      </c>
      <c r="BP628" s="2">
        <v>279267.58765445801</v>
      </c>
      <c r="BQ628" s="10">
        <v>81768.4597025408</v>
      </c>
      <c r="BR628" s="2">
        <v>328801.01726283302</v>
      </c>
      <c r="BS628" s="10">
        <v>332623.570979824</v>
      </c>
      <c r="BT628" s="2">
        <v>196016.20258904199</v>
      </c>
      <c r="BU628" s="10">
        <v>120629.6506103</v>
      </c>
      <c r="BV628" s="2">
        <v>216280.91126094101</v>
      </c>
      <c r="BW628" s="10">
        <v>217484.73520317901</v>
      </c>
      <c r="BX628" s="10">
        <v>74944.673830757194</v>
      </c>
      <c r="BY628" s="2">
        <v>295232.73568992998</v>
      </c>
      <c r="BZ628" s="10">
        <v>239009.974888389</v>
      </c>
      <c r="CA628" s="2">
        <v>77086.0358882211</v>
      </c>
      <c r="CB628" s="10">
        <v>91291.900359811305</v>
      </c>
      <c r="CC628" s="2">
        <v>337614.68556625501</v>
      </c>
      <c r="CD628" s="10">
        <v>231786.580939662</v>
      </c>
      <c r="CE628" s="2">
        <v>309008.32809771801</v>
      </c>
      <c r="CF628" s="10">
        <v>221276.47699772799</v>
      </c>
      <c r="CG628" s="2">
        <v>379024.95336027897</v>
      </c>
      <c r="CH628" s="10">
        <v>177452.91486924299</v>
      </c>
      <c r="CI628" s="2">
        <v>303347.916248717</v>
      </c>
      <c r="CJ628" s="10">
        <v>1083585.5433415801</v>
      </c>
      <c r="CK628" s="2">
        <v>156752.70080576499</v>
      </c>
      <c r="CL628" s="10">
        <v>779911.48001526797</v>
      </c>
      <c r="CM628" s="2">
        <v>643334.27947064</v>
      </c>
      <c r="CN628" s="10">
        <v>244282.312619879</v>
      </c>
      <c r="CO628" s="2">
        <v>306640.31456406898</v>
      </c>
      <c r="CP628" s="10">
        <v>241294.39864950001</v>
      </c>
      <c r="CQ628" s="2">
        <v>79299.9500961905</v>
      </c>
      <c r="CR628" s="10">
        <v>234149.612548651</v>
      </c>
      <c r="CS628" s="2">
        <v>739816.92732593603</v>
      </c>
      <c r="CT628" s="10">
        <v>1188075.4250966001</v>
      </c>
      <c r="CU628" s="2">
        <v>268083.26050516497</v>
      </c>
      <c r="CV628" s="10">
        <v>745167.62564674695</v>
      </c>
      <c r="CW628" s="2">
        <v>108877.030268577</v>
      </c>
      <c r="CX628" s="10">
        <v>81921.941548012299</v>
      </c>
      <c r="CY628" s="2">
        <v>194726.653628965</v>
      </c>
      <c r="CZ628" s="10">
        <v>200832.68169482899</v>
      </c>
      <c r="DA628" s="2">
        <v>81154.468988580295</v>
      </c>
      <c r="DB628" s="10">
        <v>303057.37006800098</v>
      </c>
      <c r="DC628" s="2">
        <v>82009.270021002099</v>
      </c>
      <c r="DD628" s="10">
        <v>81712.032937537893</v>
      </c>
      <c r="DE628" s="2">
        <v>152867.43282326701</v>
      </c>
      <c r="DF628" s="10">
        <v>296566.24526182201</v>
      </c>
      <c r="DG628" s="2">
        <v>81718.146177454095</v>
      </c>
      <c r="DH628" s="10">
        <v>365602.76679841598</v>
      </c>
      <c r="DI628" s="2">
        <v>235348.02105933099</v>
      </c>
      <c r="DJ628" s="10">
        <v>289988.36720482103</v>
      </c>
      <c r="DK628" s="2">
        <v>253354.58097375801</v>
      </c>
      <c r="DL628" s="10">
        <v>278913.70471790602</v>
      </c>
      <c r="DM628" s="10">
        <v>219640.34187198599</v>
      </c>
      <c r="DN628" s="10">
        <v>244735.44896811599</v>
      </c>
      <c r="DO628" s="10">
        <v>94.952057312386103</v>
      </c>
      <c r="DP628" s="10">
        <v>59.6871824393819</v>
      </c>
      <c r="DQ628" s="10">
        <v>1.1140000000000001</v>
      </c>
      <c r="DR628" s="20">
        <v>0.16</v>
      </c>
      <c r="DS628" s="22">
        <f>2^DR628</f>
        <v>1.11728713807222</v>
      </c>
      <c r="DT628" s="24">
        <v>0.93160146998372595</v>
      </c>
      <c r="DU628" s="10">
        <v>0.96991408455015604</v>
      </c>
      <c r="DV628" s="10">
        <v>2</v>
      </c>
      <c r="DW628" s="10">
        <v>1.1000000000000001</v>
      </c>
      <c r="DX628" s="10" t="s">
        <v>213</v>
      </c>
      <c r="DY628" s="10">
        <v>0.8</v>
      </c>
      <c r="DZ628" s="10">
        <v>1.1000000000000001</v>
      </c>
      <c r="EA628" s="10">
        <v>1.1000000000000001</v>
      </c>
      <c r="EB628" s="10" t="s">
        <v>213</v>
      </c>
      <c r="EC628" s="10" t="s">
        <v>213</v>
      </c>
      <c r="ED628" s="10" t="s">
        <v>213</v>
      </c>
      <c r="EE628" s="10" t="s">
        <v>213</v>
      </c>
      <c r="EF628" s="10" t="s">
        <v>213</v>
      </c>
      <c r="EG628" s="10" t="s">
        <v>213</v>
      </c>
      <c r="EH628" s="10" t="s">
        <v>213</v>
      </c>
      <c r="EI628" s="10" t="s">
        <v>213</v>
      </c>
      <c r="EJ628" s="10" t="s">
        <v>213</v>
      </c>
      <c r="EK628" s="10">
        <v>2</v>
      </c>
      <c r="EL628" s="10" t="s">
        <v>213</v>
      </c>
      <c r="EM628" s="10" t="s">
        <v>213</v>
      </c>
      <c r="EN628" s="10" t="s">
        <v>213</v>
      </c>
      <c r="EO628" s="10" t="s">
        <v>213</v>
      </c>
      <c r="EP628" s="10">
        <v>2</v>
      </c>
      <c r="EQ628" s="10" t="s">
        <v>213</v>
      </c>
      <c r="ER628" s="10">
        <v>0.4</v>
      </c>
      <c r="ES628" s="10" t="s">
        <v>213</v>
      </c>
      <c r="ET628" s="10" t="s">
        <v>213</v>
      </c>
      <c r="EU628" s="10" t="s">
        <v>213</v>
      </c>
      <c r="EV628" s="10" t="s">
        <v>213</v>
      </c>
      <c r="EW628" s="10" t="s">
        <v>213</v>
      </c>
      <c r="EX628" s="10">
        <v>0.4</v>
      </c>
      <c r="EY628" s="10" t="s">
        <v>213</v>
      </c>
      <c r="EZ628" s="10" t="s">
        <v>213</v>
      </c>
      <c r="FA628" s="10" t="s">
        <v>213</v>
      </c>
      <c r="FB628" s="10">
        <v>0</v>
      </c>
      <c r="FC628" s="10">
        <v>0.2</v>
      </c>
      <c r="FD628" s="10" t="s">
        <v>213</v>
      </c>
      <c r="FE628" s="10" t="s">
        <v>213</v>
      </c>
      <c r="FF628" s="10">
        <v>1.2</v>
      </c>
      <c r="FG628" s="10">
        <v>0.5</v>
      </c>
      <c r="FH628" s="10">
        <v>1</v>
      </c>
      <c r="FI628" s="10" t="s">
        <v>213</v>
      </c>
      <c r="FJ628" s="10" t="s">
        <v>213</v>
      </c>
      <c r="FK628" s="10">
        <v>1.2</v>
      </c>
      <c r="FL628" s="10">
        <v>1.6</v>
      </c>
      <c r="FM628" s="10" t="s">
        <v>213</v>
      </c>
      <c r="FN628" s="10" t="s">
        <v>213</v>
      </c>
      <c r="FO628" s="10" t="s">
        <v>213</v>
      </c>
      <c r="FP628" s="10" t="s">
        <v>213</v>
      </c>
      <c r="FQ628" s="10" t="s">
        <v>213</v>
      </c>
      <c r="FR628" s="10" t="s">
        <v>213</v>
      </c>
      <c r="FS628" s="10" t="s">
        <v>213</v>
      </c>
      <c r="FT628" s="10" t="s">
        <v>213</v>
      </c>
      <c r="FU628" s="10" t="s">
        <v>213</v>
      </c>
      <c r="FV628" s="10" t="s">
        <v>213</v>
      </c>
      <c r="FW628" s="10">
        <v>0</v>
      </c>
      <c r="FX628" s="10" t="s">
        <v>213</v>
      </c>
      <c r="FY628" s="10" t="s">
        <v>213</v>
      </c>
      <c r="FZ628" s="10" t="s">
        <v>213</v>
      </c>
      <c r="GA628" s="10" t="s">
        <v>213</v>
      </c>
      <c r="GB628" s="10" t="s">
        <v>213</v>
      </c>
      <c r="GC628" s="10" t="s">
        <v>213</v>
      </c>
      <c r="GD628" s="10" t="s">
        <v>213</v>
      </c>
      <c r="GE628" s="10" t="s">
        <v>213</v>
      </c>
      <c r="GF628" s="10" t="s">
        <v>213</v>
      </c>
      <c r="GG628" s="10" t="s">
        <v>213</v>
      </c>
      <c r="GH628" s="10" t="s">
        <v>213</v>
      </c>
      <c r="GI628" s="10" t="s">
        <v>213</v>
      </c>
      <c r="GJ628" s="10" t="s">
        <v>213</v>
      </c>
      <c r="GK628" s="10" t="s">
        <v>213</v>
      </c>
      <c r="GL628" s="10" t="s">
        <v>213</v>
      </c>
      <c r="GM628" s="10" t="s">
        <v>213</v>
      </c>
      <c r="GN628" s="10" t="s">
        <v>213</v>
      </c>
      <c r="GO628" s="10">
        <v>0.2</v>
      </c>
      <c r="GP628" s="10" t="s">
        <v>213</v>
      </c>
      <c r="GQ628" s="10" t="s">
        <v>213</v>
      </c>
      <c r="GR628" s="10" t="s">
        <v>213</v>
      </c>
      <c r="GS628" s="10" t="s">
        <v>213</v>
      </c>
      <c r="GT628" s="10">
        <v>1.2</v>
      </c>
      <c r="GU628" s="10" t="s">
        <v>213</v>
      </c>
      <c r="GV628" s="10" t="s">
        <v>213</v>
      </c>
      <c r="GW628" s="10">
        <v>1.2</v>
      </c>
      <c r="GX628" s="10" t="s">
        <v>213</v>
      </c>
      <c r="GY628" s="10">
        <v>0</v>
      </c>
      <c r="GZ628" s="10" t="s">
        <v>213</v>
      </c>
      <c r="HA628" s="10" t="s">
        <v>213</v>
      </c>
      <c r="HB628" s="10" t="s">
        <v>213</v>
      </c>
      <c r="HC628" s="10">
        <v>0.2</v>
      </c>
      <c r="HD628" s="10" t="s">
        <v>213</v>
      </c>
      <c r="HE628" s="10">
        <v>0.2</v>
      </c>
      <c r="HF628" s="10" t="s">
        <v>213</v>
      </c>
    </row>
    <row r="629" spans="1:214" x14ac:dyDescent="0.25">
      <c r="A629" s="10" t="s">
        <v>213</v>
      </c>
      <c r="B629" s="10" t="b">
        <v>0</v>
      </c>
      <c r="C629" s="26" t="s">
        <v>213</v>
      </c>
      <c r="D629" s="10" t="s">
        <v>213</v>
      </c>
      <c r="E629" s="10" t="s">
        <v>216</v>
      </c>
      <c r="F629" s="10" t="s">
        <v>216</v>
      </c>
      <c r="G629" s="10" t="s">
        <v>216</v>
      </c>
      <c r="H629" s="10" t="s">
        <v>216</v>
      </c>
      <c r="I629" s="10" t="s">
        <v>216</v>
      </c>
      <c r="J629" s="10" t="s">
        <v>216</v>
      </c>
      <c r="K629" s="10" t="s">
        <v>213</v>
      </c>
      <c r="L629" s="10">
        <v>1332.7612999999999</v>
      </c>
      <c r="M629" s="26">
        <v>665.37337000000002</v>
      </c>
      <c r="N629" s="26">
        <v>0.64300000000000002</v>
      </c>
      <c r="O629" s="10">
        <v>476833.69572936301</v>
      </c>
      <c r="P629" s="10">
        <v>0</v>
      </c>
      <c r="Q629" s="10">
        <v>0</v>
      </c>
      <c r="R629" s="10">
        <v>0</v>
      </c>
      <c r="S629" s="10" t="s">
        <v>213</v>
      </c>
      <c r="T629" s="10" t="s">
        <v>213</v>
      </c>
      <c r="U629" s="10" t="s">
        <v>213</v>
      </c>
      <c r="V629" s="10" t="s">
        <v>213</v>
      </c>
      <c r="W629" s="10" t="s">
        <v>218</v>
      </c>
      <c r="X629" s="10" t="s">
        <v>218</v>
      </c>
      <c r="Y629" s="10" t="s">
        <v>218</v>
      </c>
      <c r="Z629" s="10" t="s">
        <v>218</v>
      </c>
      <c r="AA629" s="10" t="s">
        <v>218</v>
      </c>
      <c r="AB629" s="10" t="s">
        <v>218</v>
      </c>
      <c r="AC629" s="10" t="s">
        <v>222</v>
      </c>
      <c r="AD629" s="10" t="s">
        <v>1201</v>
      </c>
      <c r="AE629" s="11">
        <v>333515.73671924201</v>
      </c>
      <c r="AF629" s="11">
        <v>311596.34173918399</v>
      </c>
      <c r="AG629" s="11">
        <v>269001.41304071702</v>
      </c>
      <c r="AH629" s="11">
        <v>254979.17868121</v>
      </c>
      <c r="AI629" s="11">
        <v>328561.92880053702</v>
      </c>
      <c r="AJ629" s="11">
        <v>312271.72528136201</v>
      </c>
      <c r="AK629" s="11">
        <v>152063.040339409</v>
      </c>
      <c r="AL629" s="11">
        <v>274118.43790699198</v>
      </c>
      <c r="AM629" s="2">
        <v>255648.63649045001</v>
      </c>
      <c r="AN629" s="10">
        <v>323087.60304189799</v>
      </c>
      <c r="AO629" s="2">
        <v>360947.38157034002</v>
      </c>
      <c r="AP629" s="10">
        <v>245362.84405145599</v>
      </c>
      <c r="AQ629" s="2">
        <v>243325.63848322901</v>
      </c>
      <c r="AR629" s="10">
        <v>298066.274468755</v>
      </c>
      <c r="AS629" s="10">
        <v>355930.48675877601</v>
      </c>
      <c r="AT629" s="2">
        <v>255743.636131854</v>
      </c>
      <c r="AU629" s="10">
        <v>22609.081714305699</v>
      </c>
      <c r="AV629" s="2">
        <v>353529.39167411003</v>
      </c>
      <c r="AW629" s="10">
        <v>21042.2473378098</v>
      </c>
      <c r="AX629" s="2">
        <v>476833.69572936301</v>
      </c>
      <c r="AY629" s="10">
        <v>246980.70339381101</v>
      </c>
      <c r="AZ629" s="2">
        <v>271472.75968421</v>
      </c>
      <c r="BA629" s="10">
        <v>248135.676372071</v>
      </c>
      <c r="BB629" s="2">
        <v>254355.50516291099</v>
      </c>
      <c r="BC629" s="10">
        <v>289643.99556579097</v>
      </c>
      <c r="BD629" s="2">
        <v>318945.64460716001</v>
      </c>
      <c r="BE629" s="10">
        <v>287395.78876999102</v>
      </c>
      <c r="BF629" s="2">
        <v>305229.16326818301</v>
      </c>
      <c r="BG629" s="10">
        <v>274689.73716145201</v>
      </c>
      <c r="BH629" s="2">
        <v>376930.80541142501</v>
      </c>
      <c r="BI629" s="10">
        <v>322967.65072244802</v>
      </c>
      <c r="BJ629" s="2">
        <v>214980.69944185499</v>
      </c>
      <c r="BK629" s="10">
        <v>285594.83546196501</v>
      </c>
      <c r="BL629" s="2">
        <v>282326.85700894898</v>
      </c>
      <c r="BM629" s="10">
        <v>371327.84330191498</v>
      </c>
      <c r="BN629" s="2">
        <v>307192.36432711303</v>
      </c>
      <c r="BO629" s="10">
        <v>343388.87507616699</v>
      </c>
      <c r="BP629" s="2">
        <v>324270.25284010603</v>
      </c>
      <c r="BQ629" s="10">
        <v>300933.76423563698</v>
      </c>
      <c r="BR629" s="2">
        <v>282020.63067669998</v>
      </c>
      <c r="BS629" s="10">
        <v>224230.83847166601</v>
      </c>
      <c r="BT629" s="2">
        <v>46945.312150712401</v>
      </c>
      <c r="BU629" s="10">
        <v>258745.84127386101</v>
      </c>
      <c r="BV629" s="2">
        <v>273486.73747550801</v>
      </c>
      <c r="BW629" s="10">
        <v>214069.03330328601</v>
      </c>
      <c r="BX629" s="10">
        <v>348516.65180145402</v>
      </c>
      <c r="BY629" s="2">
        <v>92549.469718266497</v>
      </c>
      <c r="BZ629" s="10">
        <v>386400.93785378599</v>
      </c>
      <c r="CA629" s="2">
        <v>120395.435271058</v>
      </c>
      <c r="CB629" s="10">
        <v>350436.50552856701</v>
      </c>
      <c r="CC629" s="2">
        <v>324995.44835422898</v>
      </c>
      <c r="CD629" s="10">
        <v>150743.23953073</v>
      </c>
      <c r="CE629" s="2">
        <v>393093.09855650202</v>
      </c>
      <c r="CF629" s="10">
        <v>93181.262786396095</v>
      </c>
      <c r="CG629" s="2">
        <v>63146.611846324799</v>
      </c>
      <c r="CH629" s="10">
        <v>291295.75949865498</v>
      </c>
      <c r="CI629" s="2">
        <v>85011.807318696607</v>
      </c>
      <c r="CJ629" s="10">
        <v>318411.74742379697</v>
      </c>
      <c r="CK629" s="2">
        <v>226345.07251392299</v>
      </c>
      <c r="CL629" s="10">
        <v>92038.218651322197</v>
      </c>
      <c r="CM629" s="2">
        <v>196856.11864891101</v>
      </c>
      <c r="CN629" s="10">
        <v>315638.44686204201</v>
      </c>
      <c r="CO629" s="2">
        <v>104533.91075837</v>
      </c>
      <c r="CP629" s="10">
        <v>295971.05081455503</v>
      </c>
      <c r="CQ629" s="2">
        <v>303970.42599764199</v>
      </c>
      <c r="CR629" s="10">
        <v>366472.79331385298</v>
      </c>
      <c r="CS629" s="2">
        <v>87308.452031164299</v>
      </c>
      <c r="CT629" s="10">
        <v>233777.90350489199</v>
      </c>
      <c r="CU629" s="2">
        <v>283649.773737546</v>
      </c>
      <c r="CV629" s="10">
        <v>74636.5117970844</v>
      </c>
      <c r="CW629" s="2">
        <v>139127.293405531</v>
      </c>
      <c r="CX629" s="10">
        <v>286284.05895625398</v>
      </c>
      <c r="CY629" s="2">
        <v>242729.937737567</v>
      </c>
      <c r="CZ629" s="10">
        <v>266315.46543289803</v>
      </c>
      <c r="DA629" s="2">
        <v>319798.987715166</v>
      </c>
      <c r="DB629" s="10">
        <v>263772.12890817499</v>
      </c>
      <c r="DC629" s="2">
        <v>316908.048738599</v>
      </c>
      <c r="DD629" s="10">
        <v>275060.17723117798</v>
      </c>
      <c r="DE629" s="2">
        <v>236437.15110228799</v>
      </c>
      <c r="DF629" s="10">
        <v>340232.53716676898</v>
      </c>
      <c r="DG629" s="2">
        <v>228599.77568504101</v>
      </c>
      <c r="DH629" s="10">
        <v>358265.58280041401</v>
      </c>
      <c r="DI629" s="2">
        <v>251869.20434541901</v>
      </c>
      <c r="DJ629" s="10">
        <v>46425.755324743601</v>
      </c>
      <c r="DK629" s="2">
        <v>320279.89118620497</v>
      </c>
      <c r="DL629" s="10">
        <v>262510.234971044</v>
      </c>
      <c r="DM629" s="10">
        <v>285939.44720910903</v>
      </c>
      <c r="DN629" s="10">
        <v>263608.19790803199</v>
      </c>
      <c r="DO629" s="10">
        <v>38.008053243474301</v>
      </c>
      <c r="DP629" s="10">
        <v>39.552989834561203</v>
      </c>
      <c r="DQ629" s="10">
        <v>0.92200000000000004</v>
      </c>
      <c r="DR629" s="20">
        <v>-0.12</v>
      </c>
      <c r="DS629" s="22">
        <f>2^DR629</f>
        <v>0.92018765062487518</v>
      </c>
      <c r="DT629" s="24">
        <v>0.93634512563768701</v>
      </c>
      <c r="DU629" s="10">
        <v>0.97245433862960295</v>
      </c>
      <c r="DV629" s="10">
        <v>5.8</v>
      </c>
      <c r="DW629" s="10">
        <v>1.4</v>
      </c>
      <c r="DX629" s="10" t="s">
        <v>213</v>
      </c>
      <c r="DY629" s="10">
        <v>0.2</v>
      </c>
      <c r="DZ629" s="10">
        <v>1.4</v>
      </c>
      <c r="EA629" s="10">
        <v>0.6</v>
      </c>
      <c r="EB629" s="10">
        <v>0.6</v>
      </c>
      <c r="EC629" s="10">
        <v>1</v>
      </c>
      <c r="ED629" s="10">
        <v>1</v>
      </c>
      <c r="EE629" s="10">
        <v>1</v>
      </c>
      <c r="EF629" s="10">
        <v>1.4</v>
      </c>
      <c r="EG629" s="10">
        <v>0.7</v>
      </c>
      <c r="EH629" s="10">
        <v>1.1000000000000001</v>
      </c>
      <c r="EI629" s="10">
        <v>0.7</v>
      </c>
      <c r="EJ629" s="10">
        <v>0.7</v>
      </c>
      <c r="EK629" s="10" t="s">
        <v>213</v>
      </c>
      <c r="EL629" s="10" t="s">
        <v>213</v>
      </c>
      <c r="EM629" s="10" t="s">
        <v>213</v>
      </c>
      <c r="EN629" s="10">
        <v>2.2000000000000002</v>
      </c>
      <c r="EO629" s="10">
        <v>0.7</v>
      </c>
      <c r="EP629" s="10">
        <v>1.5</v>
      </c>
      <c r="EQ629" s="10">
        <v>3</v>
      </c>
      <c r="ER629" s="10">
        <v>1.1000000000000001</v>
      </c>
      <c r="ES629" s="10">
        <v>1.1000000000000001</v>
      </c>
      <c r="ET629" s="10">
        <v>3.4</v>
      </c>
      <c r="EU629" s="10">
        <v>1.5</v>
      </c>
      <c r="EV629" s="10">
        <v>0.7</v>
      </c>
      <c r="EW629" s="10" t="s">
        <v>213</v>
      </c>
      <c r="EX629" s="10" t="s">
        <v>213</v>
      </c>
      <c r="EY629" s="10">
        <v>1.5</v>
      </c>
      <c r="EZ629" s="10">
        <v>1.5</v>
      </c>
      <c r="FA629" s="10">
        <v>3.4</v>
      </c>
      <c r="FB629" s="10">
        <v>1.1000000000000001</v>
      </c>
      <c r="FC629" s="10">
        <v>2.6</v>
      </c>
      <c r="FD629" s="10">
        <v>2</v>
      </c>
      <c r="FE629" s="10">
        <v>2.2000000000000002</v>
      </c>
      <c r="FF629" s="10">
        <v>0.7</v>
      </c>
      <c r="FG629" s="10">
        <v>2.8</v>
      </c>
      <c r="FH629" s="10">
        <v>0.7</v>
      </c>
      <c r="FI629" s="10">
        <v>4.0999999999999996</v>
      </c>
      <c r="FJ629" s="10">
        <v>3.4</v>
      </c>
      <c r="FK629" s="10">
        <v>2.2000000000000002</v>
      </c>
      <c r="FL629" s="10">
        <v>5.0999999999999996</v>
      </c>
      <c r="FM629" s="10">
        <v>1.1000000000000001</v>
      </c>
      <c r="FN629" s="10">
        <v>2.6</v>
      </c>
      <c r="FO629" s="10">
        <v>0.7</v>
      </c>
      <c r="FP629" s="10">
        <v>0.7</v>
      </c>
      <c r="FQ629" s="10">
        <v>2.2000000000000002</v>
      </c>
      <c r="FR629" s="10">
        <v>1.1000000000000001</v>
      </c>
      <c r="FS629" s="10">
        <v>2.8</v>
      </c>
      <c r="FT629" s="10">
        <v>2.2000000000000002</v>
      </c>
      <c r="FU629" s="10">
        <v>2.2000000000000002</v>
      </c>
      <c r="FV629" s="10">
        <v>3</v>
      </c>
      <c r="FW629" s="10">
        <v>1.1000000000000001</v>
      </c>
      <c r="FX629" s="10" t="s">
        <v>213</v>
      </c>
      <c r="FY629" s="10">
        <v>1.1000000000000001</v>
      </c>
      <c r="FZ629" s="10">
        <v>2.5</v>
      </c>
      <c r="GA629" s="10">
        <v>1.1000000000000001</v>
      </c>
      <c r="GB629" s="10" t="s">
        <v>213</v>
      </c>
      <c r="GC629" s="10">
        <v>1.9</v>
      </c>
      <c r="GD629" s="10">
        <v>2.6</v>
      </c>
      <c r="GE629" s="10">
        <v>1.1000000000000001</v>
      </c>
      <c r="GF629" s="10">
        <v>2.2000000000000002</v>
      </c>
      <c r="GG629" s="10">
        <v>1.1000000000000001</v>
      </c>
      <c r="GH629" s="10">
        <v>1.9</v>
      </c>
      <c r="GI629" s="10">
        <v>1.1000000000000001</v>
      </c>
      <c r="GJ629" s="10">
        <v>0.7</v>
      </c>
      <c r="GK629" s="10">
        <v>2.8</v>
      </c>
      <c r="GL629" s="10">
        <v>1.1000000000000001</v>
      </c>
      <c r="GM629" s="10">
        <v>5.0999999999999996</v>
      </c>
      <c r="GN629" s="10">
        <v>1.3</v>
      </c>
      <c r="GO629" s="10">
        <v>1.1000000000000001</v>
      </c>
      <c r="GP629" s="10">
        <v>1.1000000000000001</v>
      </c>
      <c r="GQ629" s="10">
        <v>5.4</v>
      </c>
      <c r="GR629" s="10">
        <v>3.2</v>
      </c>
      <c r="GS629" s="10">
        <v>2.2000000000000002</v>
      </c>
      <c r="GT629" s="10">
        <v>2.2000000000000002</v>
      </c>
      <c r="GU629" s="10">
        <v>2.8</v>
      </c>
      <c r="GV629" s="10">
        <v>1.5</v>
      </c>
      <c r="GW629" s="10">
        <v>5.8</v>
      </c>
      <c r="GX629" s="10">
        <v>1.9</v>
      </c>
      <c r="GY629" s="10">
        <v>4.3</v>
      </c>
      <c r="GZ629" s="10">
        <v>2.6</v>
      </c>
      <c r="HA629" s="10">
        <v>2.2000000000000002</v>
      </c>
      <c r="HB629" s="10">
        <v>0.7</v>
      </c>
      <c r="HC629" s="10">
        <v>2.6</v>
      </c>
      <c r="HD629" s="10" t="s">
        <v>213</v>
      </c>
      <c r="HE629" s="10">
        <v>3.4</v>
      </c>
      <c r="HF629" s="10">
        <v>3</v>
      </c>
    </row>
    <row r="630" spans="1:214" x14ac:dyDescent="0.25">
      <c r="A630" s="10" t="s">
        <v>213</v>
      </c>
      <c r="B630" s="10" t="b">
        <v>0</v>
      </c>
      <c r="C630" s="26" t="s">
        <v>213</v>
      </c>
      <c r="D630" s="10" t="s">
        <v>1476</v>
      </c>
      <c r="E630" s="10" t="s">
        <v>215</v>
      </c>
      <c r="F630" s="10" t="s">
        <v>216</v>
      </c>
      <c r="G630" s="10" t="s">
        <v>216</v>
      </c>
      <c r="H630" s="10" t="s">
        <v>216</v>
      </c>
      <c r="I630" s="10" t="s">
        <v>216</v>
      </c>
      <c r="J630" s="10" t="s">
        <v>216</v>
      </c>
      <c r="K630" s="10">
        <v>-2.85</v>
      </c>
      <c r="L630" s="10">
        <v>300.96237000000002</v>
      </c>
      <c r="M630" s="26">
        <v>299.95508999999998</v>
      </c>
      <c r="N630" s="26">
        <v>0.92200000000000004</v>
      </c>
      <c r="O630" s="10">
        <v>347875.96692271502</v>
      </c>
      <c r="P630" s="10">
        <v>0</v>
      </c>
      <c r="Q630" s="10">
        <v>0</v>
      </c>
      <c r="R630" s="10">
        <v>0</v>
      </c>
      <c r="S630" s="10" t="s">
        <v>213</v>
      </c>
      <c r="T630" s="10" t="s">
        <v>213</v>
      </c>
      <c r="U630" s="10" t="s">
        <v>213</v>
      </c>
      <c r="V630" s="10" t="s">
        <v>213</v>
      </c>
      <c r="W630" s="10" t="s">
        <v>218</v>
      </c>
      <c r="X630" s="10" t="s">
        <v>218</v>
      </c>
      <c r="Y630" s="10" t="s">
        <v>218</v>
      </c>
      <c r="Z630" s="10" t="s">
        <v>218</v>
      </c>
      <c r="AA630" s="10" t="s">
        <v>218</v>
      </c>
      <c r="AB630" s="10" t="s">
        <v>218</v>
      </c>
      <c r="AC630" s="10" t="s">
        <v>222</v>
      </c>
      <c r="AD630" s="10" t="s">
        <v>1189</v>
      </c>
      <c r="AE630" s="11">
        <v>242863.00138102201</v>
      </c>
      <c r="AF630" s="11">
        <v>247376.63056876999</v>
      </c>
      <c r="AG630" s="11">
        <v>235809.74339447299</v>
      </c>
      <c r="AH630" s="11">
        <v>248459.27592807301</v>
      </c>
      <c r="AI630" s="11">
        <v>234906.38471588699</v>
      </c>
      <c r="AJ630" s="11">
        <v>41776.500135894101</v>
      </c>
      <c r="AK630" s="11">
        <v>165276.31599304799</v>
      </c>
      <c r="AL630" s="11">
        <v>159606.68528109501</v>
      </c>
      <c r="AM630" s="2">
        <v>177816.06966909999</v>
      </c>
      <c r="AN630" s="10">
        <v>198940.48397476599</v>
      </c>
      <c r="AO630" s="2">
        <v>233373.734608606</v>
      </c>
      <c r="AP630" s="10">
        <v>231821.988337068</v>
      </c>
      <c r="AQ630" s="2">
        <v>184030.979954034</v>
      </c>
      <c r="AR630" s="10">
        <v>248079.06397878399</v>
      </c>
      <c r="AS630" s="10">
        <v>255800.50746204401</v>
      </c>
      <c r="AT630" s="2">
        <v>197367.68584328299</v>
      </c>
      <c r="AU630" s="10">
        <v>163488.692179687</v>
      </c>
      <c r="AV630" s="2">
        <v>249416.61656678701</v>
      </c>
      <c r="AW630" s="10">
        <v>104762.592472893</v>
      </c>
      <c r="AX630" s="2">
        <v>286003.77314957499</v>
      </c>
      <c r="AY630" s="10">
        <v>194305.096839106</v>
      </c>
      <c r="AZ630" s="2">
        <v>275780.23916337301</v>
      </c>
      <c r="BA630" s="10">
        <v>205295.861361777</v>
      </c>
      <c r="BB630" s="2">
        <v>252709.349881006</v>
      </c>
      <c r="BC630" s="10">
        <v>222046.90759175201</v>
      </c>
      <c r="BD630" s="2">
        <v>88237.319074544794</v>
      </c>
      <c r="BE630" s="10">
        <v>210041.77707937299</v>
      </c>
      <c r="BF630" s="2">
        <v>159265.291623333</v>
      </c>
      <c r="BG630" s="10">
        <v>209064.46804862199</v>
      </c>
      <c r="BH630" s="2">
        <v>189355.59851307099</v>
      </c>
      <c r="BI630" s="10">
        <v>189960.14504957799</v>
      </c>
      <c r="BJ630" s="2">
        <v>194228.06869060901</v>
      </c>
      <c r="BK630" s="10">
        <v>208396.310552407</v>
      </c>
      <c r="BL630" s="2">
        <v>201933.00103919799</v>
      </c>
      <c r="BM630" s="10">
        <v>184751.07451171501</v>
      </c>
      <c r="BN630" s="2">
        <v>134370.98173950901</v>
      </c>
      <c r="BO630" s="10">
        <v>185385.80518041301</v>
      </c>
      <c r="BP630" s="2">
        <v>237727.34615909099</v>
      </c>
      <c r="BQ630" s="10">
        <v>194584.59545764801</v>
      </c>
      <c r="BR630" s="2">
        <v>220660.79475252301</v>
      </c>
      <c r="BS630" s="10">
        <v>171050.27333860801</v>
      </c>
      <c r="BT630" s="2">
        <v>95229.616132647803</v>
      </c>
      <c r="BU630" s="10">
        <v>248814.21547429101</v>
      </c>
      <c r="BV630" s="2">
        <v>210267.893448516</v>
      </c>
      <c r="BW630" s="10">
        <v>230616.716694153</v>
      </c>
      <c r="BX630" s="10">
        <v>127054.385385842</v>
      </c>
      <c r="BY630" s="2">
        <v>271234.99772964203</v>
      </c>
      <c r="BZ630" s="10">
        <v>209535.410012698</v>
      </c>
      <c r="CA630" s="2">
        <v>170702.128954888</v>
      </c>
      <c r="CB630" s="10">
        <v>244199.97536388101</v>
      </c>
      <c r="CC630" s="2">
        <v>253915.965598654</v>
      </c>
      <c r="CD630" s="10">
        <v>183128.85334889399</v>
      </c>
      <c r="CE630" s="2">
        <v>274493.75092116999</v>
      </c>
      <c r="CF630" s="10">
        <v>219090.03810742099</v>
      </c>
      <c r="CG630" s="2">
        <v>271103.30081872997</v>
      </c>
      <c r="CH630" s="10">
        <v>245163.518532616</v>
      </c>
      <c r="CI630" s="2">
        <v>253897.08168643899</v>
      </c>
      <c r="CJ630" s="10">
        <v>255520.40091003</v>
      </c>
      <c r="CK630" s="2">
        <v>249211.278544817</v>
      </c>
      <c r="CL630" s="10">
        <v>258554.839207212</v>
      </c>
      <c r="CM630" s="2">
        <v>240055.44117326499</v>
      </c>
      <c r="CN630" s="10">
        <v>182053.72809731899</v>
      </c>
      <c r="CO630" s="2">
        <v>287885.893777363</v>
      </c>
      <c r="CP630" s="10">
        <v>212993.14347663999</v>
      </c>
      <c r="CQ630" s="2">
        <v>172107.90386553999</v>
      </c>
      <c r="CR630" s="10">
        <v>216234.56697609799</v>
      </c>
      <c r="CS630" s="2">
        <v>272919.20078088198</v>
      </c>
      <c r="CT630" s="10">
        <v>277584.70391653001</v>
      </c>
      <c r="CU630" s="2">
        <v>235734.12469063301</v>
      </c>
      <c r="CV630" s="10">
        <v>249546.41672604601</v>
      </c>
      <c r="CW630" s="2">
        <v>278766.21547959797</v>
      </c>
      <c r="CX630" s="10">
        <v>87585.187552978605</v>
      </c>
      <c r="CY630" s="2">
        <v>181639.97836070199</v>
      </c>
      <c r="CZ630" s="10">
        <v>219480.03744564901</v>
      </c>
      <c r="DA630" s="2">
        <v>195054.97900699999</v>
      </c>
      <c r="DB630" s="10">
        <v>283352.23049294</v>
      </c>
      <c r="DC630" s="2">
        <v>235585.82178011301</v>
      </c>
      <c r="DD630" s="10">
        <v>193786.80872732299</v>
      </c>
      <c r="DE630" s="2">
        <v>236347.56229929</v>
      </c>
      <c r="DF630" s="10">
        <v>254681.05109945301</v>
      </c>
      <c r="DG630" s="2">
        <v>232824.601546647</v>
      </c>
      <c r="DH630" s="10">
        <v>347875.96692271502</v>
      </c>
      <c r="DI630" s="2">
        <v>97108.564068763793</v>
      </c>
      <c r="DJ630" s="10">
        <v>261038.90214004999</v>
      </c>
      <c r="DK630" s="2">
        <v>254371.279856304</v>
      </c>
      <c r="DL630" s="10">
        <v>255126.70933438599</v>
      </c>
      <c r="DM630" s="10">
        <v>214613.85522636899</v>
      </c>
      <c r="DN630" s="10">
        <v>234479.77819435901</v>
      </c>
      <c r="DO630" s="10">
        <v>22.179904494321299</v>
      </c>
      <c r="DP630" s="10">
        <v>24.6223448736988</v>
      </c>
      <c r="DQ630" s="10">
        <v>1.093</v>
      </c>
      <c r="DR630" s="20">
        <v>0.13</v>
      </c>
      <c r="DS630" s="22">
        <f>2^DR630</f>
        <v>1.0942937012607394</v>
      </c>
      <c r="DT630" s="24">
        <v>0.94438361008103</v>
      </c>
      <c r="DU630" s="10">
        <v>0.97638687229836996</v>
      </c>
      <c r="DV630" s="10">
        <v>5.6</v>
      </c>
      <c r="DW630" s="10">
        <v>4.5</v>
      </c>
      <c r="DX630" s="10" t="s">
        <v>213</v>
      </c>
      <c r="DY630" s="10">
        <v>2.9</v>
      </c>
      <c r="DZ630" s="10">
        <v>2.5</v>
      </c>
      <c r="EA630" s="10">
        <v>2.5</v>
      </c>
      <c r="EB630" s="10">
        <v>2.1</v>
      </c>
      <c r="EC630" s="10">
        <v>3.6</v>
      </c>
      <c r="ED630" s="10">
        <v>4.5</v>
      </c>
      <c r="EE630" s="10">
        <v>2.1</v>
      </c>
      <c r="EF630" s="10">
        <v>1.4</v>
      </c>
      <c r="EG630" s="10">
        <v>3.9</v>
      </c>
      <c r="EH630" s="10">
        <v>3.9</v>
      </c>
      <c r="EI630" s="10">
        <v>3.9</v>
      </c>
      <c r="EJ630" s="10">
        <v>3.9</v>
      </c>
      <c r="EK630" s="10">
        <v>3.1</v>
      </c>
      <c r="EL630" s="10">
        <v>4.8</v>
      </c>
      <c r="EM630" s="10">
        <v>3.1</v>
      </c>
      <c r="EN630" s="10">
        <v>4.3</v>
      </c>
      <c r="EO630" s="10">
        <v>3.5</v>
      </c>
      <c r="EP630" s="10">
        <v>4.5999999999999996</v>
      </c>
      <c r="EQ630" s="10">
        <v>5</v>
      </c>
      <c r="ER630" s="10">
        <v>4.3</v>
      </c>
      <c r="ES630" s="10">
        <v>3.9</v>
      </c>
      <c r="ET630" s="10">
        <v>3.9</v>
      </c>
      <c r="EU630" s="10">
        <v>3.5</v>
      </c>
      <c r="EV630" s="10">
        <v>3.1</v>
      </c>
      <c r="EW630" s="10">
        <v>4.3</v>
      </c>
      <c r="EX630" s="10">
        <v>4.3</v>
      </c>
      <c r="EY630" s="10">
        <v>4.5999999999999996</v>
      </c>
      <c r="EZ630" s="10">
        <v>4</v>
      </c>
      <c r="FA630" s="10">
        <v>3.9</v>
      </c>
      <c r="FB630" s="10">
        <v>5.4</v>
      </c>
      <c r="FC630" s="10">
        <v>3.9</v>
      </c>
      <c r="FD630" s="10">
        <v>3.9</v>
      </c>
      <c r="FE630" s="10">
        <v>3.5</v>
      </c>
      <c r="FF630" s="10">
        <v>3.1</v>
      </c>
      <c r="FG630" s="10">
        <v>3.9</v>
      </c>
      <c r="FH630" s="10">
        <v>3.5</v>
      </c>
      <c r="FI630" s="10">
        <v>3.9</v>
      </c>
      <c r="FJ630" s="10">
        <v>4.3</v>
      </c>
      <c r="FK630" s="10">
        <v>3.9</v>
      </c>
      <c r="FL630" s="10">
        <v>3.9</v>
      </c>
      <c r="FM630" s="10">
        <v>3.3</v>
      </c>
      <c r="FN630" s="10">
        <v>3.9</v>
      </c>
      <c r="FO630" s="10">
        <v>4.3</v>
      </c>
      <c r="FP630" s="10">
        <v>4.3</v>
      </c>
      <c r="FQ630" s="10">
        <v>4.5999999999999996</v>
      </c>
      <c r="FR630" s="10">
        <v>4.3</v>
      </c>
      <c r="FS630" s="10">
        <v>4.5999999999999996</v>
      </c>
      <c r="FT630" s="10">
        <v>3.9</v>
      </c>
      <c r="FU630" s="10">
        <v>3.1</v>
      </c>
      <c r="FV630" s="10">
        <v>4.3</v>
      </c>
      <c r="FW630" s="10">
        <v>3.1</v>
      </c>
      <c r="FX630" s="10">
        <v>4.5999999999999996</v>
      </c>
      <c r="FY630" s="10">
        <v>3.5</v>
      </c>
      <c r="FZ630" s="10">
        <v>4.3</v>
      </c>
      <c r="GA630" s="10">
        <v>3.9</v>
      </c>
      <c r="GB630" s="10">
        <v>2.4</v>
      </c>
      <c r="GC630" s="10">
        <v>3.7</v>
      </c>
      <c r="GD630" s="10">
        <v>2.4</v>
      </c>
      <c r="GE630" s="10">
        <v>3.5</v>
      </c>
      <c r="GF630" s="10">
        <v>3.5</v>
      </c>
      <c r="GG630" s="10">
        <v>3.5</v>
      </c>
      <c r="GH630" s="10">
        <v>3.7</v>
      </c>
      <c r="GI630" s="10">
        <v>4.3</v>
      </c>
      <c r="GJ630" s="10">
        <v>3.5</v>
      </c>
      <c r="GK630" s="10">
        <v>5.6</v>
      </c>
      <c r="GL630" s="10">
        <v>4.5999999999999996</v>
      </c>
      <c r="GM630" s="10">
        <v>3.9</v>
      </c>
      <c r="GN630" s="10">
        <v>4.5999999999999996</v>
      </c>
      <c r="GO630" s="10">
        <v>3.9</v>
      </c>
      <c r="GP630" s="10">
        <v>4.3</v>
      </c>
      <c r="GQ630" s="10">
        <v>4.5999999999999996</v>
      </c>
      <c r="GR630" s="10">
        <v>3.9</v>
      </c>
      <c r="GS630" s="10">
        <v>3.5</v>
      </c>
      <c r="GT630" s="10">
        <v>3.1</v>
      </c>
      <c r="GU630" s="10">
        <v>3.9</v>
      </c>
      <c r="GV630" s="10">
        <v>3.1</v>
      </c>
      <c r="GW630" s="10">
        <v>3.1</v>
      </c>
      <c r="GX630" s="10">
        <v>4.3</v>
      </c>
      <c r="GY630" s="10">
        <v>4.5999999999999996</v>
      </c>
      <c r="GZ630" s="10">
        <v>3.5</v>
      </c>
      <c r="HA630" s="10">
        <v>3.9</v>
      </c>
      <c r="HB630" s="10">
        <v>3.5</v>
      </c>
      <c r="HC630" s="10">
        <v>4.5999999999999996</v>
      </c>
      <c r="HD630" s="10">
        <v>3.9</v>
      </c>
      <c r="HE630" s="10">
        <v>4.8</v>
      </c>
      <c r="HF630" s="10">
        <v>3.1</v>
      </c>
    </row>
    <row r="631" spans="1:214" x14ac:dyDescent="0.25">
      <c r="A631" s="10" t="s">
        <v>213</v>
      </c>
      <c r="B631" s="10" t="b">
        <v>0</v>
      </c>
      <c r="C631" s="26" t="s">
        <v>213</v>
      </c>
      <c r="D631" s="10" t="s">
        <v>1198</v>
      </c>
      <c r="E631" s="10" t="s">
        <v>215</v>
      </c>
      <c r="F631" s="10" t="s">
        <v>216</v>
      </c>
      <c r="G631" s="10" t="s">
        <v>216</v>
      </c>
      <c r="H631" s="10" t="s">
        <v>216</v>
      </c>
      <c r="I631" s="10" t="s">
        <v>216</v>
      </c>
      <c r="J631" s="10" t="s">
        <v>216</v>
      </c>
      <c r="K631" s="10">
        <v>-7.0000000000000007E-2</v>
      </c>
      <c r="L631" s="10">
        <v>453.92979000000003</v>
      </c>
      <c r="M631" s="26">
        <v>452.92250999999999</v>
      </c>
      <c r="N631" s="26">
        <v>1.641</v>
      </c>
      <c r="O631" s="10">
        <v>8696172.2771452907</v>
      </c>
      <c r="P631" s="10">
        <v>0</v>
      </c>
      <c r="Q631" s="10">
        <v>0</v>
      </c>
      <c r="R631" s="10">
        <v>0</v>
      </c>
      <c r="S631" s="10" t="s">
        <v>213</v>
      </c>
      <c r="T631" s="10" t="s">
        <v>213</v>
      </c>
      <c r="U631" s="10" t="s">
        <v>213</v>
      </c>
      <c r="V631" s="10" t="s">
        <v>213</v>
      </c>
      <c r="W631" s="10" t="s">
        <v>218</v>
      </c>
      <c r="X631" s="10" t="s">
        <v>218</v>
      </c>
      <c r="Y631" s="10" t="s">
        <v>218</v>
      </c>
      <c r="Z631" s="10" t="s">
        <v>218</v>
      </c>
      <c r="AA631" s="10" t="s">
        <v>218</v>
      </c>
      <c r="AB631" s="10" t="s">
        <v>218</v>
      </c>
      <c r="AC631" s="10" t="s">
        <v>220</v>
      </c>
      <c r="AD631" s="10" t="s">
        <v>1189</v>
      </c>
      <c r="AE631" s="11">
        <v>2066936.9483642101</v>
      </c>
      <c r="AF631" s="11">
        <v>2009716.23392074</v>
      </c>
      <c r="AG631" s="11">
        <v>1966654.9388717599</v>
      </c>
      <c r="AH631" s="11">
        <v>2262793.9294962799</v>
      </c>
      <c r="AI631" s="11">
        <v>2641452.7493936201</v>
      </c>
      <c r="AJ631" s="11">
        <v>2943270.23645079</v>
      </c>
      <c r="AK631" s="11">
        <v>2962944.4416192202</v>
      </c>
      <c r="AL631" s="11">
        <v>3064869.2249745401</v>
      </c>
      <c r="AM631" s="2">
        <v>2323484.3313764501</v>
      </c>
      <c r="AN631" s="10">
        <v>3161164.0998295499</v>
      </c>
      <c r="AO631" s="2">
        <v>2171744.70259863</v>
      </c>
      <c r="AP631" s="10">
        <v>1885541.63208728</v>
      </c>
      <c r="AQ631" s="2">
        <v>2037670.6086039201</v>
      </c>
      <c r="AR631" s="10">
        <v>2255229.8447013302</v>
      </c>
      <c r="AS631" s="10">
        <v>2642643.8736941498</v>
      </c>
      <c r="AT631" s="2">
        <v>3194373.2286617602</v>
      </c>
      <c r="AU631" s="10">
        <v>8578998.5219774395</v>
      </c>
      <c r="AV631" s="2">
        <v>2508029.3407985601</v>
      </c>
      <c r="AW631" s="10">
        <v>8696172.2771452907</v>
      </c>
      <c r="AX631" s="2">
        <v>4384949.4760833997</v>
      </c>
      <c r="AY631" s="10">
        <v>2019839.61495169</v>
      </c>
      <c r="AZ631" s="2">
        <v>2479718.60021332</v>
      </c>
      <c r="BA631" s="10">
        <v>2421170.5641580801</v>
      </c>
      <c r="BB631" s="2">
        <v>2270490.04517054</v>
      </c>
      <c r="BC631" s="10">
        <v>2434789.5871504298</v>
      </c>
      <c r="BD631" s="2">
        <v>2314460.6479567601</v>
      </c>
      <c r="BE631" s="10">
        <v>2015724.52746532</v>
      </c>
      <c r="BF631" s="2">
        <v>2776960.8970502601</v>
      </c>
      <c r="BG631" s="10">
        <v>2446318.7872995599</v>
      </c>
      <c r="BH631" s="2">
        <v>2322135.6647655698</v>
      </c>
      <c r="BI631" s="10">
        <v>3161768.62762903</v>
      </c>
      <c r="BJ631" s="2">
        <v>2185458.4809000101</v>
      </c>
      <c r="BK631" s="10">
        <v>3179706.1961037698</v>
      </c>
      <c r="BL631" s="2">
        <v>2639170.9201097898</v>
      </c>
      <c r="BM631" s="10">
        <v>502383.07746146899</v>
      </c>
      <c r="BN631" s="2">
        <v>3410579.3859313601</v>
      </c>
      <c r="BO631" s="10">
        <v>2981195.6642312598</v>
      </c>
      <c r="BP631" s="2">
        <v>2902001.7459765798</v>
      </c>
      <c r="BQ631" s="10">
        <v>2131406.7091693501</v>
      </c>
      <c r="BR631" s="2">
        <v>2683541.1535188602</v>
      </c>
      <c r="BS631" s="10">
        <v>2096729.5069806401</v>
      </c>
      <c r="BT631" s="2">
        <v>3076781.0306494301</v>
      </c>
      <c r="BU631" s="10">
        <v>2886364.3746420601</v>
      </c>
      <c r="BV631" s="2">
        <v>2566084.0374296098</v>
      </c>
      <c r="BW631" s="10">
        <v>2219453.3717238801</v>
      </c>
      <c r="BX631" s="10">
        <v>2591895.0315021598</v>
      </c>
      <c r="BY631" s="2">
        <v>2599255.6492461502</v>
      </c>
      <c r="BZ631" s="10">
        <v>2987233.98172733</v>
      </c>
      <c r="CA631" s="2">
        <v>4108681.7426966699</v>
      </c>
      <c r="CB631" s="10">
        <v>2983791.0502011599</v>
      </c>
      <c r="CC631" s="2">
        <v>2384107.3358516898</v>
      </c>
      <c r="CD631" s="10">
        <v>3284899.19077477</v>
      </c>
      <c r="CE631" s="2">
        <v>2720485.0650554802</v>
      </c>
      <c r="CF631" s="10">
        <v>3203158.6467790301</v>
      </c>
      <c r="CG631" s="2">
        <v>2257835.8698154101</v>
      </c>
      <c r="CH631" s="10">
        <v>3524723.2108117002</v>
      </c>
      <c r="CI631" s="2">
        <v>2177433.65044659</v>
      </c>
      <c r="CJ631" s="10">
        <v>1880281.57528043</v>
      </c>
      <c r="CK631" s="2">
        <v>2584038.7860111301</v>
      </c>
      <c r="CL631" s="10">
        <v>1788080.9339810801</v>
      </c>
      <c r="CM631" s="2">
        <v>1686355.54296814</v>
      </c>
      <c r="CN631" s="10">
        <v>2154982.5019505401</v>
      </c>
      <c r="CO631" s="2">
        <v>1952175.7816923901</v>
      </c>
      <c r="CP631" s="10">
        <v>2229168.8818794298</v>
      </c>
      <c r="CQ631" s="2">
        <v>2140200.2885375102</v>
      </c>
      <c r="CR631" s="10">
        <v>2050556.40821835</v>
      </c>
      <c r="CS631" s="2">
        <v>1877059.6103477799</v>
      </c>
      <c r="CT631" s="10">
        <v>1714777.6987248701</v>
      </c>
      <c r="CU631" s="2">
        <v>1881168.7174008801</v>
      </c>
      <c r="CV631" s="10">
        <v>1789939.2269256799</v>
      </c>
      <c r="CW631" s="2">
        <v>1958467.52992768</v>
      </c>
      <c r="CX631" s="10">
        <v>2190001.5728487102</v>
      </c>
      <c r="CY631" s="2">
        <v>2764166.37349521</v>
      </c>
      <c r="CZ631" s="10">
        <v>2574721.5545393401</v>
      </c>
      <c r="DA631" s="2">
        <v>2231631.6017240002</v>
      </c>
      <c r="DB631" s="10">
        <v>2085273.0873720199</v>
      </c>
      <c r="DC631" s="2">
        <v>2492720.2507108902</v>
      </c>
      <c r="DD631" s="10">
        <v>2905758.7455385602</v>
      </c>
      <c r="DE631" s="2">
        <v>2284809.5440564998</v>
      </c>
      <c r="DF631" s="10">
        <v>2418275.60828972</v>
      </c>
      <c r="DG631" s="2">
        <v>2441896.0444099698</v>
      </c>
      <c r="DH631" s="10">
        <v>2258161.0616952199</v>
      </c>
      <c r="DI631" s="2">
        <v>2330054.8590824399</v>
      </c>
      <c r="DJ631" s="10">
        <v>2186190.8642608598</v>
      </c>
      <c r="DK631" s="2">
        <v>2496750.7860453399</v>
      </c>
      <c r="DL631" s="10">
        <v>2461203.1074224198</v>
      </c>
      <c r="DM631" s="10">
        <v>2419723.0862238999</v>
      </c>
      <c r="DN631" s="10">
        <v>2413001.6901308298</v>
      </c>
      <c r="DO631" s="10">
        <v>54.505226228543698</v>
      </c>
      <c r="DP631" s="10">
        <v>21.9232192580202</v>
      </c>
      <c r="DQ631" s="10">
        <v>0.997</v>
      </c>
      <c r="DR631" s="20">
        <v>0</v>
      </c>
      <c r="DS631" s="22">
        <f>2^DR631</f>
        <v>1</v>
      </c>
      <c r="DT631" s="24">
        <v>0.94538445573588403</v>
      </c>
      <c r="DU631" s="10">
        <v>0.97638687229836996</v>
      </c>
      <c r="DV631" s="10">
        <v>5.5</v>
      </c>
      <c r="DW631" s="10">
        <v>4.8</v>
      </c>
      <c r="DX631" s="10" t="s">
        <v>213</v>
      </c>
      <c r="DY631" s="10">
        <v>4.8</v>
      </c>
      <c r="DZ631" s="10">
        <v>3.7</v>
      </c>
      <c r="EA631" s="10">
        <v>3.7</v>
      </c>
      <c r="EB631" s="10">
        <v>4.5</v>
      </c>
      <c r="EC631" s="10">
        <v>4.0999999999999996</v>
      </c>
      <c r="ED631" s="10">
        <v>3.7</v>
      </c>
      <c r="EE631" s="10">
        <v>3.7</v>
      </c>
      <c r="EF631" s="10">
        <v>3.7</v>
      </c>
      <c r="EG631" s="10">
        <v>4.5</v>
      </c>
      <c r="EH631" s="10">
        <v>3.7</v>
      </c>
      <c r="EI631" s="10">
        <v>3.7</v>
      </c>
      <c r="EJ631" s="10">
        <v>3.7</v>
      </c>
      <c r="EK631" s="10">
        <v>5.0999999999999996</v>
      </c>
      <c r="EL631" s="10">
        <v>5.0999999999999996</v>
      </c>
      <c r="EM631" s="10">
        <v>3.3</v>
      </c>
      <c r="EN631" s="10">
        <v>3.7</v>
      </c>
      <c r="EO631" s="10">
        <v>3.7</v>
      </c>
      <c r="EP631" s="10">
        <v>4.0999999999999996</v>
      </c>
      <c r="EQ631" s="10">
        <v>3.3</v>
      </c>
      <c r="ER631" s="10">
        <v>4.0999999999999996</v>
      </c>
      <c r="ES631" s="10">
        <v>4.5</v>
      </c>
      <c r="ET631" s="10">
        <v>2.7</v>
      </c>
      <c r="EU631" s="10">
        <v>4.0999999999999996</v>
      </c>
      <c r="EV631" s="10">
        <v>3.3</v>
      </c>
      <c r="EW631" s="10">
        <v>4.5</v>
      </c>
      <c r="EX631" s="10">
        <v>3.7</v>
      </c>
      <c r="EY631" s="10">
        <v>3.7</v>
      </c>
      <c r="EZ631" s="10">
        <v>4.5</v>
      </c>
      <c r="FA631" s="10">
        <v>4.5</v>
      </c>
      <c r="FB631" s="10">
        <v>4.0999999999999996</v>
      </c>
      <c r="FC631" s="10">
        <v>3.7</v>
      </c>
      <c r="FD631" s="10">
        <v>4.5</v>
      </c>
      <c r="FE631" s="10">
        <v>4.5</v>
      </c>
      <c r="FF631" s="10">
        <v>4.5</v>
      </c>
      <c r="FG631" s="10">
        <v>3.7</v>
      </c>
      <c r="FH631" s="10">
        <v>4.0999999999999996</v>
      </c>
      <c r="FI631" s="10">
        <v>3.7</v>
      </c>
      <c r="FJ631" s="10">
        <v>3.7</v>
      </c>
      <c r="FK631" s="10">
        <v>3.7</v>
      </c>
      <c r="FL631" s="10">
        <v>3.7</v>
      </c>
      <c r="FM631" s="10">
        <v>3.7</v>
      </c>
      <c r="FN631" s="10">
        <v>3.3</v>
      </c>
      <c r="FO631" s="10">
        <v>3.7</v>
      </c>
      <c r="FP631" s="10">
        <v>3.7</v>
      </c>
      <c r="FQ631" s="10">
        <v>4.5</v>
      </c>
      <c r="FR631" s="10">
        <v>3.7</v>
      </c>
      <c r="FS631" s="10">
        <v>4.0999999999999996</v>
      </c>
      <c r="FT631" s="10">
        <v>3.7</v>
      </c>
      <c r="FU631" s="10">
        <v>4</v>
      </c>
      <c r="FV631" s="10">
        <v>5.0999999999999996</v>
      </c>
      <c r="FW631" s="10">
        <v>5.0999999999999996</v>
      </c>
      <c r="FX631" s="10">
        <v>4.7</v>
      </c>
      <c r="FY631" s="10">
        <v>4.7</v>
      </c>
      <c r="FZ631" s="10">
        <v>4.9000000000000004</v>
      </c>
      <c r="GA631" s="10">
        <v>4.7</v>
      </c>
      <c r="GB631" s="10">
        <v>5.5</v>
      </c>
      <c r="GC631" s="10">
        <v>5.0999999999999996</v>
      </c>
      <c r="GD631" s="10">
        <v>5.0999999999999996</v>
      </c>
      <c r="GE631" s="10">
        <v>4.7</v>
      </c>
      <c r="GF631" s="10">
        <v>4.7</v>
      </c>
      <c r="GG631" s="10">
        <v>5.0999999999999996</v>
      </c>
      <c r="GH631" s="10">
        <v>5.0999999999999996</v>
      </c>
      <c r="GI631" s="10">
        <v>4.7</v>
      </c>
      <c r="GJ631" s="10">
        <v>5.0999999999999996</v>
      </c>
      <c r="GK631" s="10">
        <v>5.0999999999999996</v>
      </c>
      <c r="GL631" s="10">
        <v>4.7</v>
      </c>
      <c r="GM631" s="10">
        <v>4.7</v>
      </c>
      <c r="GN631" s="10">
        <v>5.5</v>
      </c>
      <c r="GO631" s="10">
        <v>5.0999999999999996</v>
      </c>
      <c r="GP631" s="10">
        <v>5.5</v>
      </c>
      <c r="GQ631" s="10">
        <v>5.0999999999999996</v>
      </c>
      <c r="GR631" s="10">
        <v>5.0999999999999996</v>
      </c>
      <c r="GS631" s="10">
        <v>4.3</v>
      </c>
      <c r="GT631" s="10">
        <v>4.7</v>
      </c>
      <c r="GU631" s="10">
        <v>5.0999999999999996</v>
      </c>
      <c r="GV631" s="10">
        <v>4.7</v>
      </c>
      <c r="GW631" s="10">
        <v>4.3</v>
      </c>
      <c r="GX631" s="10">
        <v>5.0999999999999996</v>
      </c>
      <c r="GY631" s="10">
        <v>4.7</v>
      </c>
      <c r="GZ631" s="10">
        <v>5.0999999999999996</v>
      </c>
      <c r="HA631" s="10">
        <v>4.3</v>
      </c>
      <c r="HB631" s="10">
        <v>4.7</v>
      </c>
      <c r="HC631" s="10">
        <v>4.7</v>
      </c>
      <c r="HD631" s="10">
        <v>5.0999999999999996</v>
      </c>
      <c r="HE631" s="10">
        <v>5.0999999999999996</v>
      </c>
      <c r="HF631" s="10">
        <v>5.0999999999999996</v>
      </c>
    </row>
    <row r="632" spans="1:214" x14ac:dyDescent="0.25">
      <c r="A632" s="10" t="s">
        <v>213</v>
      </c>
      <c r="B632" s="10" t="b">
        <v>0</v>
      </c>
      <c r="C632" s="26" t="s">
        <v>213</v>
      </c>
      <c r="D632" s="10" t="s">
        <v>1334</v>
      </c>
      <c r="E632" s="10" t="s">
        <v>215</v>
      </c>
      <c r="F632" s="10" t="s">
        <v>216</v>
      </c>
      <c r="G632" s="10" t="s">
        <v>216</v>
      </c>
      <c r="H632" s="10" t="s">
        <v>216</v>
      </c>
      <c r="I632" s="10" t="s">
        <v>216</v>
      </c>
      <c r="J632" s="10" t="s">
        <v>216</v>
      </c>
      <c r="K632" s="10">
        <v>-2.84</v>
      </c>
      <c r="L632" s="10">
        <v>171.04999000000001</v>
      </c>
      <c r="M632" s="26">
        <v>170.04271</v>
      </c>
      <c r="N632" s="26">
        <v>7.6999999999999999E-2</v>
      </c>
      <c r="O632" s="10">
        <v>1446783.61132921</v>
      </c>
      <c r="P632" s="10">
        <v>0</v>
      </c>
      <c r="Q632" s="10">
        <v>0</v>
      </c>
      <c r="R632" s="10">
        <v>0</v>
      </c>
      <c r="S632" s="10" t="s">
        <v>213</v>
      </c>
      <c r="T632" s="10" t="s">
        <v>213</v>
      </c>
      <c r="U632" s="10" t="s">
        <v>213</v>
      </c>
      <c r="V632" s="10" t="s">
        <v>213</v>
      </c>
      <c r="W632" s="10" t="s">
        <v>218</v>
      </c>
      <c r="X632" s="10" t="s">
        <v>218</v>
      </c>
      <c r="Y632" s="10" t="s">
        <v>218</v>
      </c>
      <c r="Z632" s="10" t="s">
        <v>218</v>
      </c>
      <c r="AA632" s="10" t="s">
        <v>218</v>
      </c>
      <c r="AB632" s="10" t="s">
        <v>218</v>
      </c>
      <c r="AC632" s="10" t="s">
        <v>220</v>
      </c>
      <c r="AD632" s="10" t="s">
        <v>1189</v>
      </c>
      <c r="AE632" s="11">
        <v>182914.27568788399</v>
      </c>
      <c r="AF632" s="11">
        <v>196185.64789460399</v>
      </c>
      <c r="AG632" s="11">
        <v>181735.574352436</v>
      </c>
      <c r="AH632" s="11">
        <v>135333.00311489901</v>
      </c>
      <c r="AI632" s="11">
        <v>140219.047867755</v>
      </c>
      <c r="AJ632" s="11">
        <v>127209.326274274</v>
      </c>
      <c r="AK632" s="11">
        <v>126815.426052877</v>
      </c>
      <c r="AL632" s="11">
        <v>212745.85574736999</v>
      </c>
      <c r="AM632" s="2">
        <v>158780.23622660499</v>
      </c>
      <c r="AN632" s="10">
        <v>295468.11049267498</v>
      </c>
      <c r="AO632" s="2">
        <v>176815.690070671</v>
      </c>
      <c r="AP632" s="10">
        <v>171939.44745876401</v>
      </c>
      <c r="AQ632" s="2">
        <v>118434.409329581</v>
      </c>
      <c r="AR632" s="10">
        <v>140397.88498754599</v>
      </c>
      <c r="AS632" s="10">
        <v>1271574.0534374299</v>
      </c>
      <c r="AT632" s="2">
        <v>173614.839050587</v>
      </c>
      <c r="AU632" s="10">
        <v>163089.57845841601</v>
      </c>
      <c r="AV632" s="2">
        <v>147016.77846694499</v>
      </c>
      <c r="AW632" s="10">
        <v>157536.908248172</v>
      </c>
      <c r="AX632" s="2">
        <v>136570.048380922</v>
      </c>
      <c r="AY632" s="10">
        <v>182767.126247704</v>
      </c>
      <c r="AZ632" s="2">
        <v>427278.42923761398</v>
      </c>
      <c r="BA632" s="10">
        <v>214113.84641991401</v>
      </c>
      <c r="BB632" s="2">
        <v>136460.337265857</v>
      </c>
      <c r="BC632" s="10">
        <v>608983.83824712597</v>
      </c>
      <c r="BD632" s="2">
        <v>137647.75300543199</v>
      </c>
      <c r="BE632" s="10">
        <v>187196.046349885</v>
      </c>
      <c r="BF632" s="2">
        <v>127312.54404731101</v>
      </c>
      <c r="BG632" s="10">
        <v>131856.61169464499</v>
      </c>
      <c r="BH632" s="2">
        <v>142912.81750560401</v>
      </c>
      <c r="BI632" s="10">
        <v>630643.77351071895</v>
      </c>
      <c r="BJ632" s="2">
        <v>173695.391199367</v>
      </c>
      <c r="BK632" s="10">
        <v>698646.16782055795</v>
      </c>
      <c r="BL632" s="2">
        <v>144169.74986953201</v>
      </c>
      <c r="BM632" s="10">
        <v>713485.69267186802</v>
      </c>
      <c r="BN632" s="2">
        <v>163358.359000772</v>
      </c>
      <c r="BO632" s="10">
        <v>128113.773517361</v>
      </c>
      <c r="BP632" s="2">
        <v>136581.31354420999</v>
      </c>
      <c r="BQ632" s="10">
        <v>140682.44922092499</v>
      </c>
      <c r="BR632" s="2">
        <v>750341.16095118097</v>
      </c>
      <c r="BS632" s="10">
        <v>175032.99837845701</v>
      </c>
      <c r="BT632" s="2">
        <v>197873.053228317</v>
      </c>
      <c r="BU632" s="10">
        <v>350982.46290718002</v>
      </c>
      <c r="BV632" s="2">
        <v>1446783.61132921</v>
      </c>
      <c r="BW632" s="10">
        <v>411747.84597433498</v>
      </c>
      <c r="BX632" s="10">
        <v>209581.690837637</v>
      </c>
      <c r="BY632" s="2">
        <v>148122.59345466801</v>
      </c>
      <c r="BZ632" s="10">
        <v>154738.140438442</v>
      </c>
      <c r="CA632" s="2">
        <v>543214.98137644504</v>
      </c>
      <c r="CB632" s="10">
        <v>196195.00000165301</v>
      </c>
      <c r="CC632" s="2">
        <v>145480.25010369101</v>
      </c>
      <c r="CD632" s="10">
        <v>143057.35995896999</v>
      </c>
      <c r="CE632" s="2">
        <v>145068.64780922301</v>
      </c>
      <c r="CF632" s="10">
        <v>147232.13916003201</v>
      </c>
      <c r="CG632" s="2">
        <v>141473.24786567499</v>
      </c>
      <c r="CH632" s="10">
        <v>145047.95254444599</v>
      </c>
      <c r="CI632" s="2">
        <v>934519.01913807401</v>
      </c>
      <c r="CJ632" s="10">
        <v>189867.90926533699</v>
      </c>
      <c r="CK632" s="2">
        <v>482965.961375096</v>
      </c>
      <c r="CL632" s="10">
        <v>199432.89629216999</v>
      </c>
      <c r="CM632" s="2">
        <v>212477.11705063601</v>
      </c>
      <c r="CN632" s="10">
        <v>200116.464985345</v>
      </c>
      <c r="CO632" s="2">
        <v>154884.48662164499</v>
      </c>
      <c r="CP632" s="10">
        <v>144727.58350491201</v>
      </c>
      <c r="CQ632" s="2">
        <v>242382.973651632</v>
      </c>
      <c r="CR632" s="10">
        <v>150128.69947583901</v>
      </c>
      <c r="CS632" s="2">
        <v>209035.748526713</v>
      </c>
      <c r="CT632" s="10">
        <v>180580.32633844501</v>
      </c>
      <c r="CU632" s="2">
        <v>143340.330633609</v>
      </c>
      <c r="CV632" s="10">
        <v>198901.1666846</v>
      </c>
      <c r="CW632" s="2">
        <v>140744.40447039501</v>
      </c>
      <c r="CX632" s="10">
        <v>127518.50866444199</v>
      </c>
      <c r="CY632" s="2">
        <v>1387919.2577850099</v>
      </c>
      <c r="CZ632" s="10">
        <v>132497.687765838</v>
      </c>
      <c r="DA632" s="2">
        <v>221267.30558695199</v>
      </c>
      <c r="DB632" s="10">
        <v>160121.27660896699</v>
      </c>
      <c r="DC632" s="2">
        <v>142133.850003367</v>
      </c>
      <c r="DD632" s="10">
        <v>192664.513269474</v>
      </c>
      <c r="DE632" s="2">
        <v>139095.61771158001</v>
      </c>
      <c r="DF632" s="10">
        <v>135639.65146280799</v>
      </c>
      <c r="DG632" s="2">
        <v>141147.88373108901</v>
      </c>
      <c r="DH632" s="10">
        <v>386843.65771563299</v>
      </c>
      <c r="DI632" s="2">
        <v>230161.84011312999</v>
      </c>
      <c r="DJ632" s="10">
        <v>148954.50747233001</v>
      </c>
      <c r="DK632" s="2">
        <v>136242.59021967399</v>
      </c>
      <c r="DL632" s="10">
        <v>140945.02562784401</v>
      </c>
      <c r="DM632" s="10">
        <v>177806.66235845099</v>
      </c>
      <c r="DN632" s="10">
        <v>151503.540038156</v>
      </c>
      <c r="DO632" s="10">
        <v>87.357267154904505</v>
      </c>
      <c r="DP632" s="10">
        <v>112.005497149378</v>
      </c>
      <c r="DQ632" s="10">
        <v>0.85199999999999998</v>
      </c>
      <c r="DR632" s="20">
        <v>-0.23</v>
      </c>
      <c r="DS632" s="22">
        <f>2^DR632</f>
        <v>0.8526348917679567</v>
      </c>
      <c r="DT632" s="24">
        <v>0.94625495201948495</v>
      </c>
      <c r="DU632" s="10">
        <v>0.97638687229836996</v>
      </c>
      <c r="DV632" s="10">
        <v>2.5</v>
      </c>
      <c r="DW632" s="10">
        <v>2.5</v>
      </c>
      <c r="DX632" s="10" t="s">
        <v>213</v>
      </c>
      <c r="DY632" s="10" t="s">
        <v>213</v>
      </c>
      <c r="DZ632" s="10" t="s">
        <v>213</v>
      </c>
      <c r="EA632" s="10" t="s">
        <v>213</v>
      </c>
      <c r="EB632" s="10" t="s">
        <v>213</v>
      </c>
      <c r="EC632" s="10" t="s">
        <v>213</v>
      </c>
      <c r="ED632" s="10" t="s">
        <v>213</v>
      </c>
      <c r="EE632" s="10" t="s">
        <v>213</v>
      </c>
      <c r="EF632" s="10">
        <v>2.5</v>
      </c>
      <c r="EG632" s="10" t="s">
        <v>213</v>
      </c>
      <c r="EH632" s="10" t="s">
        <v>213</v>
      </c>
      <c r="EI632" s="10" t="s">
        <v>213</v>
      </c>
      <c r="EJ632" s="10" t="s">
        <v>213</v>
      </c>
      <c r="EK632" s="10" t="s">
        <v>213</v>
      </c>
      <c r="EL632" s="10" t="s">
        <v>213</v>
      </c>
      <c r="EM632" s="10" t="s">
        <v>213</v>
      </c>
      <c r="EN632" s="10" t="s">
        <v>213</v>
      </c>
      <c r="EO632" s="10" t="s">
        <v>213</v>
      </c>
      <c r="EP632" s="10" t="s">
        <v>213</v>
      </c>
      <c r="EQ632" s="10" t="s">
        <v>213</v>
      </c>
      <c r="ER632" s="10" t="s">
        <v>213</v>
      </c>
      <c r="ES632" s="10" t="s">
        <v>213</v>
      </c>
      <c r="ET632" s="10" t="s">
        <v>213</v>
      </c>
      <c r="EU632" s="10" t="s">
        <v>213</v>
      </c>
      <c r="EV632" s="10" t="s">
        <v>213</v>
      </c>
      <c r="EW632" s="10" t="s">
        <v>213</v>
      </c>
      <c r="EX632" s="10" t="s">
        <v>213</v>
      </c>
      <c r="EY632" s="10">
        <v>0.2</v>
      </c>
      <c r="EZ632" s="10" t="s">
        <v>213</v>
      </c>
      <c r="FA632" s="10" t="s">
        <v>213</v>
      </c>
      <c r="FB632" s="10" t="s">
        <v>213</v>
      </c>
      <c r="FC632" s="10" t="s">
        <v>213</v>
      </c>
      <c r="FD632" s="10" t="s">
        <v>213</v>
      </c>
      <c r="FE632" s="10" t="s">
        <v>213</v>
      </c>
      <c r="FF632" s="10" t="s">
        <v>213</v>
      </c>
      <c r="FG632" s="10" t="s">
        <v>213</v>
      </c>
      <c r="FH632" s="10" t="s">
        <v>213</v>
      </c>
      <c r="FI632" s="10" t="s">
        <v>213</v>
      </c>
      <c r="FJ632" s="10" t="s">
        <v>213</v>
      </c>
      <c r="FK632" s="10" t="s">
        <v>213</v>
      </c>
      <c r="FL632" s="10" t="s">
        <v>213</v>
      </c>
      <c r="FM632" s="10" t="s">
        <v>213</v>
      </c>
      <c r="FN632" s="10" t="s">
        <v>213</v>
      </c>
      <c r="FO632" s="10" t="s">
        <v>213</v>
      </c>
      <c r="FP632" s="10" t="s">
        <v>213</v>
      </c>
      <c r="FQ632" s="10" t="s">
        <v>213</v>
      </c>
      <c r="FR632" s="10" t="s">
        <v>213</v>
      </c>
      <c r="FS632" s="10" t="s">
        <v>213</v>
      </c>
      <c r="FT632" s="10" t="s">
        <v>213</v>
      </c>
      <c r="FU632" s="10" t="s">
        <v>213</v>
      </c>
      <c r="FV632" s="10" t="s">
        <v>213</v>
      </c>
      <c r="FW632" s="10" t="s">
        <v>213</v>
      </c>
      <c r="FX632" s="10">
        <v>1</v>
      </c>
      <c r="FY632" s="10" t="s">
        <v>213</v>
      </c>
      <c r="FZ632" s="10" t="s">
        <v>213</v>
      </c>
      <c r="GA632" s="10" t="s">
        <v>213</v>
      </c>
      <c r="GB632" s="10" t="s">
        <v>213</v>
      </c>
      <c r="GC632" s="10" t="s">
        <v>213</v>
      </c>
      <c r="GD632" s="10" t="s">
        <v>213</v>
      </c>
      <c r="GE632" s="10" t="s">
        <v>213</v>
      </c>
      <c r="GF632" s="10" t="s">
        <v>213</v>
      </c>
      <c r="GG632" s="10" t="s">
        <v>213</v>
      </c>
      <c r="GH632" s="10" t="s">
        <v>213</v>
      </c>
      <c r="GI632" s="10" t="s">
        <v>213</v>
      </c>
      <c r="GJ632" s="10">
        <v>0.8</v>
      </c>
      <c r="GK632" s="10" t="s">
        <v>213</v>
      </c>
      <c r="GL632" s="10">
        <v>1.4</v>
      </c>
      <c r="GM632" s="10" t="s">
        <v>213</v>
      </c>
      <c r="GN632" s="10" t="s">
        <v>213</v>
      </c>
      <c r="GO632" s="10" t="s">
        <v>213</v>
      </c>
      <c r="GP632" s="10" t="s">
        <v>213</v>
      </c>
      <c r="GQ632" s="10" t="s">
        <v>213</v>
      </c>
      <c r="GR632" s="10" t="s">
        <v>213</v>
      </c>
      <c r="GS632" s="10" t="s">
        <v>213</v>
      </c>
      <c r="GT632" s="10" t="s">
        <v>213</v>
      </c>
      <c r="GU632" s="10" t="s">
        <v>213</v>
      </c>
      <c r="GV632" s="10" t="s">
        <v>213</v>
      </c>
      <c r="GW632" s="10" t="s">
        <v>213</v>
      </c>
      <c r="GX632" s="10" t="s">
        <v>213</v>
      </c>
      <c r="GY632" s="10" t="s">
        <v>213</v>
      </c>
      <c r="GZ632" s="10">
        <v>1.8</v>
      </c>
      <c r="HA632" s="10" t="s">
        <v>213</v>
      </c>
      <c r="HB632" s="10" t="s">
        <v>213</v>
      </c>
      <c r="HC632" s="10" t="s">
        <v>213</v>
      </c>
      <c r="HD632" s="10" t="s">
        <v>213</v>
      </c>
      <c r="HE632" s="10" t="s">
        <v>213</v>
      </c>
      <c r="HF632" s="10" t="s">
        <v>213</v>
      </c>
    </row>
    <row r="633" spans="1:214" x14ac:dyDescent="0.25">
      <c r="A633" s="10" t="s">
        <v>213</v>
      </c>
      <c r="B633" s="10" t="b">
        <v>0</v>
      </c>
      <c r="C633" s="26" t="s">
        <v>213</v>
      </c>
      <c r="D633" s="10" t="s">
        <v>213</v>
      </c>
      <c r="E633" s="10" t="s">
        <v>216</v>
      </c>
      <c r="F633" s="10" t="s">
        <v>216</v>
      </c>
      <c r="G633" s="10" t="s">
        <v>216</v>
      </c>
      <c r="H633" s="10" t="s">
        <v>216</v>
      </c>
      <c r="I633" s="10" t="s">
        <v>216</v>
      </c>
      <c r="J633" s="10" t="s">
        <v>216</v>
      </c>
      <c r="K633" s="10" t="s">
        <v>213</v>
      </c>
      <c r="L633" s="10">
        <v>162.84917999999999</v>
      </c>
      <c r="M633" s="26">
        <v>161.84190000000001</v>
      </c>
      <c r="N633" s="26">
        <v>4.8</v>
      </c>
      <c r="O633" s="10">
        <v>4126787.7842039699</v>
      </c>
      <c r="P633" s="10">
        <v>0</v>
      </c>
      <c r="Q633" s="10">
        <v>0</v>
      </c>
      <c r="R633" s="10">
        <v>0</v>
      </c>
      <c r="S633" s="10" t="s">
        <v>213</v>
      </c>
      <c r="T633" s="10" t="s">
        <v>213</v>
      </c>
      <c r="U633" s="10" t="s">
        <v>213</v>
      </c>
      <c r="V633" s="10" t="s">
        <v>213</v>
      </c>
      <c r="W633" s="10" t="s">
        <v>218</v>
      </c>
      <c r="X633" s="10" t="s">
        <v>218</v>
      </c>
      <c r="Y633" s="10" t="s">
        <v>218</v>
      </c>
      <c r="Z633" s="10" t="s">
        <v>218</v>
      </c>
      <c r="AA633" s="10" t="s">
        <v>218</v>
      </c>
      <c r="AB633" s="10" t="s">
        <v>218</v>
      </c>
      <c r="AC633" s="10" t="s">
        <v>220</v>
      </c>
      <c r="AD633" s="10" t="s">
        <v>1189</v>
      </c>
      <c r="AE633" s="11">
        <v>1014671.34832717</v>
      </c>
      <c r="AF633" s="11">
        <v>414939.92074879399</v>
      </c>
      <c r="AG633" s="11">
        <v>1268445.24986988</v>
      </c>
      <c r="AH633" s="11">
        <v>1111231.67083278</v>
      </c>
      <c r="AI633" s="11">
        <v>1283909.5023547399</v>
      </c>
      <c r="AJ633" s="11">
        <v>439676.05346071499</v>
      </c>
      <c r="AK633" s="11">
        <v>328246.01137239201</v>
      </c>
      <c r="AL633" s="11">
        <v>1136334.9335151301</v>
      </c>
      <c r="AM633" s="2">
        <v>357848.63403436402</v>
      </c>
      <c r="AN633" s="10">
        <v>293127.91512704198</v>
      </c>
      <c r="AO633" s="2">
        <v>404320.80448133702</v>
      </c>
      <c r="AP633" s="10">
        <v>1515128.69075731</v>
      </c>
      <c r="AQ633" s="2">
        <v>302549.15020243701</v>
      </c>
      <c r="AR633" s="10">
        <v>1332342.87867394</v>
      </c>
      <c r="AS633" s="10">
        <v>1141317.9520191301</v>
      </c>
      <c r="AT633" s="2">
        <v>592711.20419293002</v>
      </c>
      <c r="AU633" s="10">
        <v>124169.36052241499</v>
      </c>
      <c r="AV633" s="2">
        <v>834256.71094063099</v>
      </c>
      <c r="AW633" s="10">
        <v>215429.23154507799</v>
      </c>
      <c r="AX633" s="2">
        <v>2158584.7930420199</v>
      </c>
      <c r="AY633" s="10">
        <v>996025.64083981502</v>
      </c>
      <c r="AZ633" s="2">
        <v>730437.94941153203</v>
      </c>
      <c r="BA633" s="10">
        <v>415229.13152434601</v>
      </c>
      <c r="BB633" s="2">
        <v>667637.30160140898</v>
      </c>
      <c r="BC633" s="10">
        <v>655771.487429676</v>
      </c>
      <c r="BD633" s="2">
        <v>706055.15426983498</v>
      </c>
      <c r="BE633" s="10">
        <v>590652.58000504703</v>
      </c>
      <c r="BF633" s="2">
        <v>537522.36917357496</v>
      </c>
      <c r="BG633" s="10">
        <v>172851.764003833</v>
      </c>
      <c r="BH633" s="2">
        <v>1926850.5827390801</v>
      </c>
      <c r="BI633" s="10">
        <v>1035252.07365195</v>
      </c>
      <c r="BJ633" s="2">
        <v>1911962.93606698</v>
      </c>
      <c r="BK633" s="10">
        <v>802682.516598257</v>
      </c>
      <c r="BL633" s="2">
        <v>1503480.1646631199</v>
      </c>
      <c r="BM633" s="10">
        <v>940108.329571118</v>
      </c>
      <c r="BN633" s="2">
        <v>167743.47405345799</v>
      </c>
      <c r="BO633" s="10">
        <v>860118.49828572699</v>
      </c>
      <c r="BP633" s="2">
        <v>1498453.07451839</v>
      </c>
      <c r="BQ633" s="10">
        <v>980739.33440886496</v>
      </c>
      <c r="BR633" s="2">
        <v>461320.57306527201</v>
      </c>
      <c r="BS633" s="10">
        <v>1401092.4849924699</v>
      </c>
      <c r="BT633" s="2">
        <v>901062.16580370103</v>
      </c>
      <c r="BU633" s="10">
        <v>1505996.82383446</v>
      </c>
      <c r="BV633" s="2">
        <v>380426.98470785999</v>
      </c>
      <c r="BW633" s="10">
        <v>451955.50136131502</v>
      </c>
      <c r="BX633" s="10">
        <v>296815.58293148002</v>
      </c>
      <c r="BY633" s="2">
        <v>1648247.0613297201</v>
      </c>
      <c r="BZ633" s="10">
        <v>1456537.8063689601</v>
      </c>
      <c r="CA633" s="2">
        <v>507252.63213524799</v>
      </c>
      <c r="CB633" s="10">
        <v>1548882.2988354501</v>
      </c>
      <c r="CC633" s="2">
        <v>271782.48652386101</v>
      </c>
      <c r="CD633" s="10">
        <v>257484.44836211801</v>
      </c>
      <c r="CE633" s="2">
        <v>1405960.6077620001</v>
      </c>
      <c r="CF633" s="10">
        <v>48379.944765978398</v>
      </c>
      <c r="CG633" s="2">
        <v>529299.79863199894</v>
      </c>
      <c r="CH633" s="10">
        <v>637294.75448558806</v>
      </c>
      <c r="CI633" s="2">
        <v>1480965.52023784</v>
      </c>
      <c r="CJ633" s="10">
        <v>388146.40670152998</v>
      </c>
      <c r="CK633" s="2">
        <v>644056.11650559097</v>
      </c>
      <c r="CL633" s="10">
        <v>1309552.1237942299</v>
      </c>
      <c r="CM633" s="2">
        <v>590301.14674016298</v>
      </c>
      <c r="CN633" s="10">
        <v>4126787.7842039699</v>
      </c>
      <c r="CO633" s="2">
        <v>801024.45743264805</v>
      </c>
      <c r="CP633" s="10">
        <v>420923.78762182599</v>
      </c>
      <c r="CQ633" s="2">
        <v>305990.05261144898</v>
      </c>
      <c r="CR633" s="10">
        <v>335313.66825150303</v>
      </c>
      <c r="CS633" s="2">
        <v>355757.07623439102</v>
      </c>
      <c r="CT633" s="10">
        <v>548472.71140946297</v>
      </c>
      <c r="CU633" s="2">
        <v>339069.73419083899</v>
      </c>
      <c r="CV633" s="10">
        <v>902998.12681437202</v>
      </c>
      <c r="CW633" s="2">
        <v>441802.003511975</v>
      </c>
      <c r="CX633" s="10">
        <v>1332574.8567254001</v>
      </c>
      <c r="CY633" s="2">
        <v>964925.04450103897</v>
      </c>
      <c r="CZ633" s="10">
        <v>505655.40112611599</v>
      </c>
      <c r="DA633" s="2">
        <v>294362.775495384</v>
      </c>
      <c r="DB633" s="10">
        <v>1400012.89945564</v>
      </c>
      <c r="DC633" s="2">
        <v>720495.28690149402</v>
      </c>
      <c r="DD633" s="10">
        <v>1215508.9242372001</v>
      </c>
      <c r="DE633" s="2">
        <v>373820.53861226601</v>
      </c>
      <c r="DF633" s="10">
        <v>1451304.68528274</v>
      </c>
      <c r="DG633" s="2">
        <v>1016376.3566729299</v>
      </c>
      <c r="DH633" s="10">
        <v>738832.75329309003</v>
      </c>
      <c r="DI633" s="2">
        <v>3952374.6224988</v>
      </c>
      <c r="DJ633" s="10">
        <v>1196032.1493916099</v>
      </c>
      <c r="DK633" s="2">
        <v>831193.997509446</v>
      </c>
      <c r="DL633" s="10">
        <v>1257281.95748943</v>
      </c>
      <c r="DM633" s="10">
        <v>881558.31255004904</v>
      </c>
      <c r="DN633" s="10">
        <v>655846.70905349997</v>
      </c>
      <c r="DO633" s="10">
        <v>75.625873014769397</v>
      </c>
      <c r="DP633" s="10">
        <v>82.972367811477895</v>
      </c>
      <c r="DQ633" s="10">
        <v>0.74399999999999999</v>
      </c>
      <c r="DR633" s="20">
        <v>-0.43</v>
      </c>
      <c r="DS633" s="22">
        <f>2^DR633</f>
        <v>0.74226178531452458</v>
      </c>
      <c r="DT633" s="24">
        <v>0.94717215284305001</v>
      </c>
      <c r="DU633" s="10">
        <v>0.97638687229836996</v>
      </c>
      <c r="DV633" s="10">
        <v>5.2</v>
      </c>
      <c r="DW633" s="10">
        <v>4</v>
      </c>
      <c r="DX633" s="10" t="s">
        <v>213</v>
      </c>
      <c r="DY633" s="10">
        <v>2.2999999999999998</v>
      </c>
      <c r="DZ633" s="10">
        <v>4</v>
      </c>
      <c r="EA633" s="10">
        <v>3</v>
      </c>
      <c r="EB633" s="10">
        <v>1.6</v>
      </c>
      <c r="EC633" s="10">
        <v>1.8</v>
      </c>
      <c r="ED633" s="10">
        <v>0.2</v>
      </c>
      <c r="EE633" s="10" t="s">
        <v>213</v>
      </c>
      <c r="EF633" s="10">
        <v>0.5</v>
      </c>
      <c r="EG633" s="10" t="s">
        <v>213</v>
      </c>
      <c r="EH633" s="10">
        <v>2.6</v>
      </c>
      <c r="EI633" s="10">
        <v>0.7</v>
      </c>
      <c r="EJ633" s="10">
        <v>0.5</v>
      </c>
      <c r="EK633" s="10" t="s">
        <v>213</v>
      </c>
      <c r="EL633" s="10">
        <v>0.6</v>
      </c>
      <c r="EM633" s="10">
        <v>0.5</v>
      </c>
      <c r="EN633" s="10" t="s">
        <v>213</v>
      </c>
      <c r="EO633" s="10">
        <v>0.5</v>
      </c>
      <c r="EP633" s="10">
        <v>2.7</v>
      </c>
      <c r="EQ633" s="10">
        <v>1.7</v>
      </c>
      <c r="ER633" s="10">
        <v>0.5</v>
      </c>
      <c r="ES633" s="10">
        <v>0.5</v>
      </c>
      <c r="ET633" s="10">
        <v>1.2</v>
      </c>
      <c r="EU633" s="10">
        <v>2</v>
      </c>
      <c r="EV633" s="10">
        <v>1.2</v>
      </c>
      <c r="EW633" s="10">
        <v>0.7</v>
      </c>
      <c r="EX633" s="10">
        <v>0.7</v>
      </c>
      <c r="EY633" s="10">
        <v>0.5</v>
      </c>
      <c r="EZ633" s="10" t="s">
        <v>213</v>
      </c>
      <c r="FA633" s="10">
        <v>0.7</v>
      </c>
      <c r="FB633" s="10">
        <v>1.8</v>
      </c>
      <c r="FC633" s="10">
        <v>1.4</v>
      </c>
      <c r="FD633" s="10" t="s">
        <v>213</v>
      </c>
      <c r="FE633" s="10">
        <v>1.6</v>
      </c>
      <c r="FF633" s="10">
        <v>5.2</v>
      </c>
      <c r="FG633" s="10">
        <v>3</v>
      </c>
      <c r="FH633" s="10">
        <v>3.3</v>
      </c>
      <c r="FI633" s="10" t="s">
        <v>213</v>
      </c>
      <c r="FJ633" s="10">
        <v>2.1</v>
      </c>
      <c r="FK633" s="10">
        <v>2.7</v>
      </c>
      <c r="FL633" s="10">
        <v>2</v>
      </c>
      <c r="FM633" s="10">
        <v>0.7</v>
      </c>
      <c r="FN633" s="10">
        <v>0.5</v>
      </c>
      <c r="FO633" s="10">
        <v>0.7</v>
      </c>
      <c r="FP633" s="10">
        <v>0.7</v>
      </c>
      <c r="FQ633" s="10">
        <v>0.7</v>
      </c>
      <c r="FR633" s="10">
        <v>2</v>
      </c>
      <c r="FS633" s="10">
        <v>0.5</v>
      </c>
      <c r="FT633" s="10">
        <v>0.7</v>
      </c>
      <c r="FU633" s="10">
        <v>0.6</v>
      </c>
      <c r="FV633" s="10">
        <v>1.7</v>
      </c>
      <c r="FW633" s="10">
        <v>1</v>
      </c>
      <c r="FX633" s="10">
        <v>0.5</v>
      </c>
      <c r="FY633" s="10">
        <v>0.5</v>
      </c>
      <c r="FZ633" s="10">
        <v>0.7</v>
      </c>
      <c r="GA633" s="10">
        <v>0.5</v>
      </c>
      <c r="GB633" s="10">
        <v>1.2</v>
      </c>
      <c r="GC633" s="10">
        <v>2</v>
      </c>
      <c r="GD633" s="10">
        <v>0.8</v>
      </c>
      <c r="GE633" s="10">
        <v>0.7</v>
      </c>
      <c r="GF633" s="10">
        <v>0.7</v>
      </c>
      <c r="GG633" s="10">
        <v>0.7</v>
      </c>
      <c r="GH633" s="10">
        <v>4</v>
      </c>
      <c r="GI633" s="10">
        <v>0.7</v>
      </c>
      <c r="GJ633" s="10">
        <v>1.6</v>
      </c>
      <c r="GK633" s="10">
        <v>0.8</v>
      </c>
      <c r="GL633" s="10">
        <v>0.2</v>
      </c>
      <c r="GM633" s="10">
        <v>0.7</v>
      </c>
      <c r="GN633" s="10">
        <v>1.2</v>
      </c>
      <c r="GO633" s="10">
        <v>1.7</v>
      </c>
      <c r="GP633" s="10">
        <v>0.7</v>
      </c>
      <c r="GQ633" s="10">
        <v>0.8</v>
      </c>
      <c r="GR633" s="10">
        <v>0.7</v>
      </c>
      <c r="GS633" s="10">
        <v>0.5</v>
      </c>
      <c r="GT633" s="10">
        <v>2</v>
      </c>
      <c r="GU633" s="10">
        <v>0.8</v>
      </c>
      <c r="GV633" s="10">
        <v>1.7</v>
      </c>
      <c r="GW633" s="10">
        <v>0.2</v>
      </c>
      <c r="GX633" s="10">
        <v>1</v>
      </c>
      <c r="GY633" s="10" t="s">
        <v>213</v>
      </c>
      <c r="GZ633" s="10">
        <v>0.5</v>
      </c>
      <c r="HA633" s="10">
        <v>0.6</v>
      </c>
      <c r="HB633" s="10">
        <v>0.8</v>
      </c>
      <c r="HC633" s="10">
        <v>2.5</v>
      </c>
      <c r="HD633" s="10">
        <v>1.2</v>
      </c>
      <c r="HE633" s="10">
        <v>2.6</v>
      </c>
      <c r="HF633" s="10">
        <v>1.2</v>
      </c>
    </row>
    <row r="634" spans="1:214" x14ac:dyDescent="0.25">
      <c r="A634" s="10" t="s">
        <v>213</v>
      </c>
      <c r="B634" s="10" t="b">
        <v>0</v>
      </c>
      <c r="C634" s="26" t="s">
        <v>213</v>
      </c>
      <c r="D634" s="10" t="s">
        <v>1506</v>
      </c>
      <c r="E634" s="10" t="s">
        <v>215</v>
      </c>
      <c r="F634" s="10" t="s">
        <v>216</v>
      </c>
      <c r="G634" s="10" t="s">
        <v>216</v>
      </c>
      <c r="H634" s="10" t="s">
        <v>216</v>
      </c>
      <c r="I634" s="10" t="s">
        <v>216</v>
      </c>
      <c r="J634" s="10" t="s">
        <v>217</v>
      </c>
      <c r="K634" s="10">
        <v>3.64</v>
      </c>
      <c r="L634" s="10">
        <v>449.18293999999997</v>
      </c>
      <c r="M634" s="26">
        <v>448.17565999999999</v>
      </c>
      <c r="N634" s="26">
        <v>0.92200000000000004</v>
      </c>
      <c r="O634" s="10">
        <v>229324.83873976901</v>
      </c>
      <c r="P634" s="10">
        <v>0</v>
      </c>
      <c r="Q634" s="10">
        <v>0</v>
      </c>
      <c r="R634" s="10">
        <v>0</v>
      </c>
      <c r="S634" s="10" t="s">
        <v>213</v>
      </c>
      <c r="T634" s="10" t="s">
        <v>213</v>
      </c>
      <c r="U634" s="10" t="s">
        <v>213</v>
      </c>
      <c r="V634" s="10" t="s">
        <v>213</v>
      </c>
      <c r="W634" s="10" t="s">
        <v>218</v>
      </c>
      <c r="X634" s="10" t="s">
        <v>218</v>
      </c>
      <c r="Y634" s="10" t="s">
        <v>219</v>
      </c>
      <c r="Z634" s="10" t="s">
        <v>218</v>
      </c>
      <c r="AA634" s="10" t="s">
        <v>218</v>
      </c>
      <c r="AB634" s="10" t="s">
        <v>218</v>
      </c>
      <c r="AC634" s="10" t="s">
        <v>220</v>
      </c>
      <c r="AD634" s="10" t="s">
        <v>1189</v>
      </c>
      <c r="AE634" s="11">
        <v>16568.746671099001</v>
      </c>
      <c r="AF634" s="11">
        <v>25464.4258746017</v>
      </c>
      <c r="AG634" s="11">
        <v>13011.0280484881</v>
      </c>
      <c r="AH634" s="11">
        <v>120291.485617176</v>
      </c>
      <c r="AI634" s="11">
        <v>104464.39849099</v>
      </c>
      <c r="AJ634" s="11">
        <v>136645.64063826099</v>
      </c>
      <c r="AK634" s="11">
        <v>94312.3435729919</v>
      </c>
      <c r="AL634" s="11">
        <v>107423.099501221</v>
      </c>
      <c r="AM634" s="2">
        <v>6296.6828055543801</v>
      </c>
      <c r="AN634" s="10">
        <v>5980.3850498499096</v>
      </c>
      <c r="AO634" s="2">
        <v>5034.2299944453198</v>
      </c>
      <c r="AP634" s="10">
        <v>3559.1077020971502</v>
      </c>
      <c r="AQ634" s="2">
        <v>3681.0142010258701</v>
      </c>
      <c r="AR634" s="10">
        <v>4030.3750456472699</v>
      </c>
      <c r="AS634" s="10">
        <v>3136.6721540090698</v>
      </c>
      <c r="AT634" s="2">
        <v>6108.0282367918398</v>
      </c>
      <c r="AU634" s="10">
        <v>3156.0939389537898</v>
      </c>
      <c r="AV634" s="2">
        <v>5788.3707426200499</v>
      </c>
      <c r="AW634" s="10">
        <v>3437.57166034494</v>
      </c>
      <c r="AX634" s="2">
        <v>4681.0363054613299</v>
      </c>
      <c r="AY634" s="10">
        <v>3721.1957381942898</v>
      </c>
      <c r="AZ634" s="2">
        <v>3284.9236874150301</v>
      </c>
      <c r="BA634" s="10">
        <v>11074.998990620699</v>
      </c>
      <c r="BB634" s="2">
        <v>3350.98114674004</v>
      </c>
      <c r="BC634" s="10">
        <v>4086.7222944714899</v>
      </c>
      <c r="BD634" s="2">
        <v>5367.3092402325701</v>
      </c>
      <c r="BE634" s="10">
        <v>3097.7338207806401</v>
      </c>
      <c r="BF634" s="2">
        <v>10645.782878316501</v>
      </c>
      <c r="BG634" s="10">
        <v>6802.2936200327404</v>
      </c>
      <c r="BH634" s="2">
        <v>3855.4946562016698</v>
      </c>
      <c r="BI634" s="10">
        <v>9169.1970187083898</v>
      </c>
      <c r="BJ634" s="2">
        <v>3067.5865516705599</v>
      </c>
      <c r="BK634" s="10">
        <v>5813.65695574448</v>
      </c>
      <c r="BL634" s="2">
        <v>11097.7003286662</v>
      </c>
      <c r="BM634" s="10">
        <v>3427.43603442019</v>
      </c>
      <c r="BN634" s="2">
        <v>91951.094898762007</v>
      </c>
      <c r="BO634" s="10">
        <v>110583.110611693</v>
      </c>
      <c r="BP634" s="2">
        <v>5554.7618653070904</v>
      </c>
      <c r="BQ634" s="10">
        <v>4640.5484912976599</v>
      </c>
      <c r="BR634" s="2">
        <v>6244.2293206388504</v>
      </c>
      <c r="BS634" s="10">
        <v>2951.4522953655601</v>
      </c>
      <c r="BT634" s="2">
        <v>2319.0974459937602</v>
      </c>
      <c r="BU634" s="10">
        <v>3322.40264243807</v>
      </c>
      <c r="BV634" s="2">
        <v>8552.7188407354097</v>
      </c>
      <c r="BW634" s="10">
        <v>7263.1062052466004</v>
      </c>
      <c r="BX634" s="10">
        <v>229324.83873976901</v>
      </c>
      <c r="BY634" s="2">
        <v>3014.6682594969502</v>
      </c>
      <c r="BZ634" s="10">
        <v>6754.9946993707499</v>
      </c>
      <c r="CA634" s="2">
        <v>151437.90779217801</v>
      </c>
      <c r="CB634" s="10">
        <v>5364.9548387227796</v>
      </c>
      <c r="CC634" s="2">
        <v>2650.84471844582</v>
      </c>
      <c r="CD634" s="10">
        <v>4970.14888645066</v>
      </c>
      <c r="CE634" s="2">
        <v>5616.1454743151098</v>
      </c>
      <c r="CF634" s="10">
        <v>94036.473063684403</v>
      </c>
      <c r="CG634" s="2">
        <v>3707.9858918125801</v>
      </c>
      <c r="CH634" s="10">
        <v>47646.1719250526</v>
      </c>
      <c r="CI634" s="2">
        <v>3046.2360020625001</v>
      </c>
      <c r="CJ634" s="10">
        <v>3880.6418405765498</v>
      </c>
      <c r="CK634" s="2">
        <v>31407.159313796099</v>
      </c>
      <c r="CL634" s="10">
        <v>2769.8448201508199</v>
      </c>
      <c r="CM634" s="2">
        <v>3984.2258197464398</v>
      </c>
      <c r="CN634" s="10">
        <v>5628.3099658053097</v>
      </c>
      <c r="CO634" s="2">
        <v>4374.1971872436097</v>
      </c>
      <c r="CP634" s="10">
        <v>3330.4071556986801</v>
      </c>
      <c r="CQ634" s="2">
        <v>11562.3855978144</v>
      </c>
      <c r="CR634" s="10">
        <v>9542.2578670416096</v>
      </c>
      <c r="CS634" s="2">
        <v>4511.20601998448</v>
      </c>
      <c r="CT634" s="10">
        <v>3060.11862016753</v>
      </c>
      <c r="CU634" s="2">
        <v>5817.4183676820403</v>
      </c>
      <c r="CV634" s="10">
        <v>3460.7371781638099</v>
      </c>
      <c r="CW634" s="2">
        <v>4198.7031987974797</v>
      </c>
      <c r="CX634" s="10">
        <v>8691.1051975048103</v>
      </c>
      <c r="CY634" s="2">
        <v>6105.3567477323004</v>
      </c>
      <c r="CZ634" s="10">
        <v>5703.3516183735801</v>
      </c>
      <c r="DA634" s="2">
        <v>7482.1736209922001</v>
      </c>
      <c r="DB634" s="10">
        <v>4554.3736254462801</v>
      </c>
      <c r="DC634" s="2">
        <v>3502.97451062952</v>
      </c>
      <c r="DD634" s="10">
        <v>3207.6577052013899</v>
      </c>
      <c r="DE634" s="2">
        <v>8723.4321918393107</v>
      </c>
      <c r="DF634" s="10">
        <v>3085.1850664670201</v>
      </c>
      <c r="DG634" s="2">
        <v>3813.81169457138</v>
      </c>
      <c r="DH634" s="10">
        <v>3034.6755785206801</v>
      </c>
      <c r="DI634" s="2">
        <v>6753.7558235148599</v>
      </c>
      <c r="DJ634" s="10">
        <v>3428.64871479772</v>
      </c>
      <c r="DK634" s="2">
        <v>5603.1531688672803</v>
      </c>
      <c r="DL634" s="10">
        <v>3906.49411738238</v>
      </c>
      <c r="DM634" s="10">
        <v>4058.5486700593801</v>
      </c>
      <c r="DN634" s="10">
        <v>5461.0355527698302</v>
      </c>
      <c r="DO634" s="10">
        <v>251.759409469438</v>
      </c>
      <c r="DP634" s="10">
        <v>224.87460992717499</v>
      </c>
      <c r="DQ634" s="10">
        <v>1.3460000000000001</v>
      </c>
      <c r="DR634" s="20">
        <v>0.43</v>
      </c>
      <c r="DS634" s="22">
        <f>2^DR634</f>
        <v>1.3472335768656902</v>
      </c>
      <c r="DT634" s="24">
        <v>0.94841196786707505</v>
      </c>
      <c r="DU634" s="10">
        <v>0.97638687229836996</v>
      </c>
      <c r="DV634" s="10">
        <v>6.1</v>
      </c>
      <c r="DW634" s="10">
        <v>4.9000000000000004</v>
      </c>
      <c r="DX634" s="10" t="s">
        <v>213</v>
      </c>
      <c r="DY634" s="10" t="s">
        <v>213</v>
      </c>
      <c r="DZ634" s="10">
        <v>2.7</v>
      </c>
      <c r="EA634" s="10">
        <v>4.5</v>
      </c>
      <c r="EB634" s="10">
        <v>3.4</v>
      </c>
      <c r="EC634" s="10">
        <v>4.9000000000000004</v>
      </c>
      <c r="ED634" s="10">
        <v>4.2</v>
      </c>
      <c r="EE634" s="10">
        <v>3.4</v>
      </c>
      <c r="EF634" s="10">
        <v>2.2999999999999998</v>
      </c>
      <c r="EG634" s="10" t="s">
        <v>213</v>
      </c>
      <c r="EH634" s="10" t="s">
        <v>213</v>
      </c>
      <c r="EI634" s="10" t="s">
        <v>213</v>
      </c>
      <c r="EJ634" s="10" t="s">
        <v>213</v>
      </c>
      <c r="EK634" s="10" t="s">
        <v>213</v>
      </c>
      <c r="EL634" s="10" t="s">
        <v>213</v>
      </c>
      <c r="EM634" s="10" t="s">
        <v>213</v>
      </c>
      <c r="EN634" s="10" t="s">
        <v>213</v>
      </c>
      <c r="EO634" s="10" t="s">
        <v>213</v>
      </c>
      <c r="EP634" s="10" t="s">
        <v>213</v>
      </c>
      <c r="EQ634" s="10" t="s">
        <v>213</v>
      </c>
      <c r="ER634" s="10" t="s">
        <v>213</v>
      </c>
      <c r="ES634" s="10" t="s">
        <v>213</v>
      </c>
      <c r="ET634" s="10" t="s">
        <v>213</v>
      </c>
      <c r="EU634" s="10">
        <v>5.7</v>
      </c>
      <c r="EV634" s="10" t="s">
        <v>213</v>
      </c>
      <c r="EW634" s="10" t="s">
        <v>213</v>
      </c>
      <c r="EX634" s="10" t="s">
        <v>213</v>
      </c>
      <c r="EY634" s="10" t="s">
        <v>213</v>
      </c>
      <c r="EZ634" s="10">
        <v>5.9</v>
      </c>
      <c r="FA634" s="10" t="s">
        <v>213</v>
      </c>
      <c r="FB634" s="10" t="s">
        <v>213</v>
      </c>
      <c r="FC634" s="10" t="s">
        <v>213</v>
      </c>
      <c r="FD634" s="10">
        <v>5.3</v>
      </c>
      <c r="FE634" s="10">
        <v>5.3</v>
      </c>
      <c r="FF634" s="10" t="s">
        <v>213</v>
      </c>
      <c r="FG634" s="10" t="s">
        <v>213</v>
      </c>
      <c r="FH634" s="10" t="s">
        <v>213</v>
      </c>
      <c r="FI634" s="10" t="s">
        <v>213</v>
      </c>
      <c r="FJ634" s="10" t="s">
        <v>213</v>
      </c>
      <c r="FK634" s="10" t="s">
        <v>213</v>
      </c>
      <c r="FL634" s="10" t="s">
        <v>213</v>
      </c>
      <c r="FM634" s="10" t="s">
        <v>213</v>
      </c>
      <c r="FN634" s="10" t="s">
        <v>213</v>
      </c>
      <c r="FO634" s="10" t="s">
        <v>213</v>
      </c>
      <c r="FP634" s="10" t="s">
        <v>213</v>
      </c>
      <c r="FQ634" s="10" t="s">
        <v>213</v>
      </c>
      <c r="FR634" s="10" t="s">
        <v>213</v>
      </c>
      <c r="FS634" s="10" t="s">
        <v>213</v>
      </c>
      <c r="FT634" s="10" t="s">
        <v>213</v>
      </c>
      <c r="FU634" s="10" t="s">
        <v>213</v>
      </c>
      <c r="FV634" s="10" t="s">
        <v>213</v>
      </c>
      <c r="FW634" s="10" t="s">
        <v>213</v>
      </c>
      <c r="FX634" s="10" t="s">
        <v>213</v>
      </c>
      <c r="FY634" s="10" t="s">
        <v>213</v>
      </c>
      <c r="FZ634" s="10" t="s">
        <v>213</v>
      </c>
      <c r="GA634" s="10" t="s">
        <v>213</v>
      </c>
      <c r="GB634" s="10" t="s">
        <v>213</v>
      </c>
      <c r="GC634" s="10" t="s">
        <v>213</v>
      </c>
      <c r="GD634" s="10" t="s">
        <v>213</v>
      </c>
      <c r="GE634" s="10" t="s">
        <v>213</v>
      </c>
      <c r="GF634" s="10" t="s">
        <v>213</v>
      </c>
      <c r="GG634" s="10" t="s">
        <v>213</v>
      </c>
      <c r="GH634" s="10">
        <v>6.1</v>
      </c>
      <c r="GI634" s="10" t="s">
        <v>213</v>
      </c>
      <c r="GJ634" s="10" t="s">
        <v>213</v>
      </c>
      <c r="GK634" s="10" t="s">
        <v>213</v>
      </c>
      <c r="GL634" s="10" t="s">
        <v>213</v>
      </c>
      <c r="GM634" s="10" t="s">
        <v>213</v>
      </c>
      <c r="GN634" s="10">
        <v>5.9</v>
      </c>
      <c r="GO634" s="10" t="s">
        <v>213</v>
      </c>
      <c r="GP634" s="10" t="s">
        <v>213</v>
      </c>
      <c r="GQ634" s="10" t="s">
        <v>213</v>
      </c>
      <c r="GR634" s="10" t="s">
        <v>213</v>
      </c>
      <c r="GS634" s="10">
        <v>4.9000000000000004</v>
      </c>
      <c r="GT634" s="10" t="s">
        <v>213</v>
      </c>
      <c r="GU634" s="10" t="s">
        <v>213</v>
      </c>
      <c r="GV634" s="10" t="s">
        <v>213</v>
      </c>
      <c r="GW634" s="10" t="s">
        <v>213</v>
      </c>
      <c r="GX634" s="10" t="s">
        <v>213</v>
      </c>
      <c r="GY634" s="10" t="s">
        <v>213</v>
      </c>
      <c r="GZ634" s="10" t="s">
        <v>213</v>
      </c>
      <c r="HA634" s="10" t="s">
        <v>213</v>
      </c>
      <c r="HB634" s="10" t="s">
        <v>213</v>
      </c>
      <c r="HC634" s="10" t="s">
        <v>213</v>
      </c>
      <c r="HD634" s="10" t="s">
        <v>213</v>
      </c>
      <c r="HE634" s="10" t="s">
        <v>213</v>
      </c>
      <c r="HF634" s="10" t="s">
        <v>213</v>
      </c>
    </row>
    <row r="635" spans="1:214" x14ac:dyDescent="0.25">
      <c r="A635" s="10" t="s">
        <v>213</v>
      </c>
      <c r="B635" s="10" t="b">
        <v>0</v>
      </c>
      <c r="C635" s="26" t="s">
        <v>213</v>
      </c>
      <c r="D635" s="10" t="s">
        <v>213</v>
      </c>
      <c r="E635" s="10" t="s">
        <v>216</v>
      </c>
      <c r="F635" s="10" t="s">
        <v>216</v>
      </c>
      <c r="G635" s="10" t="s">
        <v>216</v>
      </c>
      <c r="H635" s="10" t="s">
        <v>216</v>
      </c>
      <c r="I635" s="10" t="s">
        <v>216</v>
      </c>
      <c r="J635" s="10" t="s">
        <v>216</v>
      </c>
      <c r="K635" s="10" t="s">
        <v>213</v>
      </c>
      <c r="L635" s="10">
        <v>160.85212999999999</v>
      </c>
      <c r="M635" s="26">
        <v>159.84485000000001</v>
      </c>
      <c r="N635" s="26">
        <v>4.6369999999999996</v>
      </c>
      <c r="O635" s="10">
        <v>3952374.6224988</v>
      </c>
      <c r="P635" s="10">
        <v>0</v>
      </c>
      <c r="Q635" s="10">
        <v>0</v>
      </c>
      <c r="R635" s="10">
        <v>0</v>
      </c>
      <c r="S635" s="10" t="s">
        <v>213</v>
      </c>
      <c r="T635" s="10" t="s">
        <v>213</v>
      </c>
      <c r="U635" s="10" t="s">
        <v>213</v>
      </c>
      <c r="V635" s="10" t="s">
        <v>213</v>
      </c>
      <c r="W635" s="10" t="s">
        <v>218</v>
      </c>
      <c r="X635" s="10" t="s">
        <v>218</v>
      </c>
      <c r="Y635" s="10" t="s">
        <v>218</v>
      </c>
      <c r="Z635" s="10" t="s">
        <v>218</v>
      </c>
      <c r="AA635" s="10" t="s">
        <v>218</v>
      </c>
      <c r="AB635" s="10" t="s">
        <v>218</v>
      </c>
      <c r="AC635" s="10" t="s">
        <v>222</v>
      </c>
      <c r="AD635" s="10" t="s">
        <v>1189</v>
      </c>
      <c r="AE635" s="11">
        <v>1014671.34832717</v>
      </c>
      <c r="AF635" s="11">
        <v>414939.92074879399</v>
      </c>
      <c r="AG635" s="11">
        <v>1268287.3289155499</v>
      </c>
      <c r="AH635" s="11">
        <v>665431.13315899903</v>
      </c>
      <c r="AI635" s="11">
        <v>1283909.5023547399</v>
      </c>
      <c r="AJ635" s="11">
        <v>439676.05346071499</v>
      </c>
      <c r="AK635" s="11">
        <v>483743.02012526698</v>
      </c>
      <c r="AL635" s="11">
        <v>1136334.9335151301</v>
      </c>
      <c r="AM635" s="2">
        <v>357848.63403436402</v>
      </c>
      <c r="AN635" s="10">
        <v>428234.46760979702</v>
      </c>
      <c r="AO635" s="2">
        <v>404320.80448133702</v>
      </c>
      <c r="AP635" s="10">
        <v>1515128.69075731</v>
      </c>
      <c r="AQ635" s="2">
        <v>683510.06643580098</v>
      </c>
      <c r="AR635" s="10">
        <v>1332342.87867394</v>
      </c>
      <c r="AS635" s="10">
        <v>737127.78425156197</v>
      </c>
      <c r="AT635" s="2">
        <v>602831.448493673</v>
      </c>
      <c r="AU635" s="10">
        <v>291109.92593756597</v>
      </c>
      <c r="AV635" s="2">
        <v>834256.71094063099</v>
      </c>
      <c r="AW635" s="10">
        <v>61133.859712956102</v>
      </c>
      <c r="AX635" s="2">
        <v>2158584.7930420199</v>
      </c>
      <c r="AY635" s="10">
        <v>996025.64083981502</v>
      </c>
      <c r="AZ635" s="2">
        <v>730437.94941153203</v>
      </c>
      <c r="BA635" s="10">
        <v>617605.06625220797</v>
      </c>
      <c r="BB635" s="2">
        <v>667637.30160140898</v>
      </c>
      <c r="BC635" s="10">
        <v>655771.487429676</v>
      </c>
      <c r="BD635" s="2">
        <v>668899.79881070799</v>
      </c>
      <c r="BE635" s="10">
        <v>900453.35978242301</v>
      </c>
      <c r="BF635" s="2">
        <v>537522.36917357496</v>
      </c>
      <c r="BG635" s="10">
        <v>662818.565244928</v>
      </c>
      <c r="BH635" s="2">
        <v>1926850.5827390801</v>
      </c>
      <c r="BI635" s="10">
        <v>664340.96066970099</v>
      </c>
      <c r="BJ635" s="2">
        <v>1051945.2589157701</v>
      </c>
      <c r="BK635" s="10">
        <v>502288.23174332199</v>
      </c>
      <c r="BL635" s="2">
        <v>1503480.1646631199</v>
      </c>
      <c r="BM635" s="10">
        <v>940108.329571118</v>
      </c>
      <c r="BN635" s="2">
        <v>167743.47405345799</v>
      </c>
      <c r="BO635" s="10">
        <v>860118.49828572699</v>
      </c>
      <c r="BP635" s="2">
        <v>1498453.07451839</v>
      </c>
      <c r="BQ635" s="10">
        <v>980739.33440886496</v>
      </c>
      <c r="BR635" s="2">
        <v>921837.30980463896</v>
      </c>
      <c r="BS635" s="10">
        <v>720905.59809474403</v>
      </c>
      <c r="BT635" s="2">
        <v>901062.16580370103</v>
      </c>
      <c r="BU635" s="10">
        <v>1505996.82383446</v>
      </c>
      <c r="BV635" s="2">
        <v>380426.98470785999</v>
      </c>
      <c r="BW635" s="10">
        <v>608469.35108170402</v>
      </c>
      <c r="BX635" s="10">
        <v>460651.46290988597</v>
      </c>
      <c r="BY635" s="2">
        <v>1323439.67957904</v>
      </c>
      <c r="BZ635" s="10">
        <v>1456537.8063689601</v>
      </c>
      <c r="CA635" s="2">
        <v>507252.63213524799</v>
      </c>
      <c r="CB635" s="10">
        <v>1548882.2988354501</v>
      </c>
      <c r="CC635" s="2">
        <v>1798984.2170867301</v>
      </c>
      <c r="CD635" s="10">
        <v>257484.44836211801</v>
      </c>
      <c r="CE635" s="2">
        <v>1405960.6077620001</v>
      </c>
      <c r="CF635" s="10">
        <v>6311.3867664895397</v>
      </c>
      <c r="CG635" s="2">
        <v>923459.95178312599</v>
      </c>
      <c r="CH635" s="10">
        <v>637294.75448558806</v>
      </c>
      <c r="CI635" s="2">
        <v>1480965.52023784</v>
      </c>
      <c r="CJ635" s="10">
        <v>388146.40670152998</v>
      </c>
      <c r="CK635" s="2">
        <v>644056.11650559097</v>
      </c>
      <c r="CL635" s="10">
        <v>861094.63936110202</v>
      </c>
      <c r="CM635" s="2">
        <v>595670.352924212</v>
      </c>
      <c r="CN635" s="10">
        <v>552964.43194967799</v>
      </c>
      <c r="CO635" s="2">
        <v>771822.37826203101</v>
      </c>
      <c r="CP635" s="10">
        <v>618452.94995697902</v>
      </c>
      <c r="CQ635" s="2">
        <v>305990.05261144898</v>
      </c>
      <c r="CR635" s="10">
        <v>335313.66825150303</v>
      </c>
      <c r="CS635" s="2">
        <v>5322.2515993752304</v>
      </c>
      <c r="CT635" s="10">
        <v>548472.71140946297</v>
      </c>
      <c r="CU635" s="2">
        <v>5696.6763539904996</v>
      </c>
      <c r="CV635" s="10">
        <v>815879.69890350394</v>
      </c>
      <c r="CW635" s="2">
        <v>667452.85018101905</v>
      </c>
      <c r="CX635" s="10">
        <v>1332574.8567254001</v>
      </c>
      <c r="CY635" s="2">
        <v>964925.04450103897</v>
      </c>
      <c r="CZ635" s="10">
        <v>505655.40112611599</v>
      </c>
      <c r="DA635" s="2">
        <v>658713.68878467497</v>
      </c>
      <c r="DB635" s="10">
        <v>1400012.89945564</v>
      </c>
      <c r="DC635" s="2">
        <v>720495.28690149402</v>
      </c>
      <c r="DD635" s="10">
        <v>611320.97176446405</v>
      </c>
      <c r="DE635" s="2">
        <v>373820.53861226601</v>
      </c>
      <c r="DF635" s="10">
        <v>1451304.68528274</v>
      </c>
      <c r="DG635" s="2">
        <v>1016376.3566729299</v>
      </c>
      <c r="DH635" s="10">
        <v>738832.75329309003</v>
      </c>
      <c r="DI635" s="2">
        <v>3952374.6224988</v>
      </c>
      <c r="DJ635" s="10">
        <v>1196032.1493916099</v>
      </c>
      <c r="DK635" s="2">
        <v>831193.997509446</v>
      </c>
      <c r="DL635" s="10">
        <v>1257281.95748943</v>
      </c>
      <c r="DM635" s="10">
        <v>692623.27938222303</v>
      </c>
      <c r="DN635" s="10">
        <v>725466.61815651297</v>
      </c>
      <c r="DO635" s="10">
        <v>51.9962754022757</v>
      </c>
      <c r="DP635" s="10">
        <v>77.388541561747203</v>
      </c>
      <c r="DQ635" s="10">
        <v>1.0469999999999999</v>
      </c>
      <c r="DR635" s="20">
        <v>7.0000000000000007E-2</v>
      </c>
      <c r="DS635" s="22">
        <f>2^DR635</f>
        <v>1.0497166836230674</v>
      </c>
      <c r="DT635" s="24">
        <v>0.94898308274321896</v>
      </c>
      <c r="DU635" s="10">
        <v>0.97638687229836996</v>
      </c>
      <c r="DV635" s="10">
        <v>5.2</v>
      </c>
      <c r="DW635" s="10">
        <v>4</v>
      </c>
      <c r="DX635" s="10" t="s">
        <v>213</v>
      </c>
      <c r="DY635" s="10">
        <v>2.2999999999999998</v>
      </c>
      <c r="DZ635" s="10">
        <v>4</v>
      </c>
      <c r="EA635" s="10">
        <v>3</v>
      </c>
      <c r="EB635" s="10" t="s">
        <v>213</v>
      </c>
      <c r="EC635" s="10">
        <v>1.8</v>
      </c>
      <c r="ED635" s="10">
        <v>0.2</v>
      </c>
      <c r="EE635" s="10" t="s">
        <v>213</v>
      </c>
      <c r="EF635" s="10">
        <v>0.5</v>
      </c>
      <c r="EG635" s="10" t="s">
        <v>213</v>
      </c>
      <c r="EH635" s="10">
        <v>2.6</v>
      </c>
      <c r="EI635" s="10">
        <v>0.7</v>
      </c>
      <c r="EJ635" s="10" t="s">
        <v>213</v>
      </c>
      <c r="EK635" s="10" t="s">
        <v>213</v>
      </c>
      <c r="EL635" s="10" t="s">
        <v>213</v>
      </c>
      <c r="EM635" s="10">
        <v>0.5</v>
      </c>
      <c r="EN635" s="10" t="s">
        <v>213</v>
      </c>
      <c r="EO635" s="10">
        <v>0.5</v>
      </c>
      <c r="EP635" s="10" t="s">
        <v>213</v>
      </c>
      <c r="EQ635" s="10" t="s">
        <v>213</v>
      </c>
      <c r="ER635" s="10" t="s">
        <v>213</v>
      </c>
      <c r="ES635" s="10" t="s">
        <v>213</v>
      </c>
      <c r="ET635" s="10">
        <v>1.2</v>
      </c>
      <c r="EU635" s="10">
        <v>2</v>
      </c>
      <c r="EV635" s="10">
        <v>1.2</v>
      </c>
      <c r="EW635" s="10" t="s">
        <v>213</v>
      </c>
      <c r="EX635" s="10">
        <v>0.7</v>
      </c>
      <c r="EY635" s="10" t="s">
        <v>213</v>
      </c>
      <c r="EZ635" s="10" t="s">
        <v>213</v>
      </c>
      <c r="FA635" s="10">
        <v>0.7</v>
      </c>
      <c r="FB635" s="10">
        <v>1.8</v>
      </c>
      <c r="FC635" s="10">
        <v>1.4</v>
      </c>
      <c r="FD635" s="10" t="s">
        <v>213</v>
      </c>
      <c r="FE635" s="10">
        <v>1.6</v>
      </c>
      <c r="FF635" s="10">
        <v>5.2</v>
      </c>
      <c r="FG635" s="10" t="s">
        <v>213</v>
      </c>
      <c r="FH635" s="10" t="s">
        <v>213</v>
      </c>
      <c r="FI635" s="10" t="s">
        <v>213</v>
      </c>
      <c r="FJ635" s="10">
        <v>2.1</v>
      </c>
      <c r="FK635" s="10">
        <v>2.7</v>
      </c>
      <c r="FL635" s="10" t="s">
        <v>213</v>
      </c>
      <c r="FM635" s="10">
        <v>0.7</v>
      </c>
      <c r="FN635" s="10">
        <v>0.5</v>
      </c>
      <c r="FO635" s="10">
        <v>0.7</v>
      </c>
      <c r="FP635" s="10" t="s">
        <v>213</v>
      </c>
      <c r="FQ635" s="10">
        <v>0.7</v>
      </c>
      <c r="FR635" s="10">
        <v>0.5</v>
      </c>
      <c r="FS635" s="10">
        <v>0.5</v>
      </c>
      <c r="FT635" s="10">
        <v>0.7</v>
      </c>
      <c r="FU635" s="10">
        <v>0.6</v>
      </c>
      <c r="FV635" s="10">
        <v>1.7</v>
      </c>
      <c r="FW635" s="10">
        <v>0.8</v>
      </c>
      <c r="FX635" s="10">
        <v>0.5</v>
      </c>
      <c r="FY635" s="10">
        <v>0.5</v>
      </c>
      <c r="FZ635" s="10">
        <v>0.7</v>
      </c>
      <c r="GA635" s="10">
        <v>0.5</v>
      </c>
      <c r="GB635" s="10">
        <v>1.2</v>
      </c>
      <c r="GC635" s="10">
        <v>0.5</v>
      </c>
      <c r="GD635" s="10">
        <v>0.8</v>
      </c>
      <c r="GE635" s="10">
        <v>0.7</v>
      </c>
      <c r="GF635" s="10" t="s">
        <v>213</v>
      </c>
      <c r="GG635" s="10">
        <v>0.7</v>
      </c>
      <c r="GH635" s="10">
        <v>4</v>
      </c>
      <c r="GI635" s="10">
        <v>0.7</v>
      </c>
      <c r="GJ635" s="10">
        <v>0.8</v>
      </c>
      <c r="GK635" s="10">
        <v>0.8</v>
      </c>
      <c r="GL635" s="10">
        <v>0.2</v>
      </c>
      <c r="GM635" s="10">
        <v>1.8</v>
      </c>
      <c r="GN635" s="10">
        <v>1.2</v>
      </c>
      <c r="GO635" s="10">
        <v>0.7</v>
      </c>
      <c r="GP635" s="10">
        <v>0.7</v>
      </c>
      <c r="GQ635" s="10" t="s">
        <v>213</v>
      </c>
      <c r="GR635" s="10">
        <v>0.7</v>
      </c>
      <c r="GS635" s="10">
        <v>0.5</v>
      </c>
      <c r="GT635" s="10">
        <v>2.2999999999999998</v>
      </c>
      <c r="GU635" s="10" t="s">
        <v>213</v>
      </c>
      <c r="GV635" s="10">
        <v>1.7</v>
      </c>
      <c r="GW635" s="10" t="s">
        <v>213</v>
      </c>
      <c r="GX635" s="10" t="s">
        <v>213</v>
      </c>
      <c r="GY635" s="10" t="s">
        <v>213</v>
      </c>
      <c r="GZ635" s="10">
        <v>0.5</v>
      </c>
      <c r="HA635" s="10">
        <v>1.2</v>
      </c>
      <c r="HB635" s="10">
        <v>0.8</v>
      </c>
      <c r="HC635" s="10">
        <v>2.5</v>
      </c>
      <c r="HD635" s="10">
        <v>1.2</v>
      </c>
      <c r="HE635" s="10">
        <v>2.6</v>
      </c>
      <c r="HF635" s="10">
        <v>1.2</v>
      </c>
    </row>
    <row r="636" spans="1:214" x14ac:dyDescent="0.25">
      <c r="A636" s="10" t="s">
        <v>213</v>
      </c>
      <c r="B636" s="10" t="b">
        <v>0</v>
      </c>
      <c r="C636" s="26" t="s">
        <v>213</v>
      </c>
      <c r="D636" s="10" t="s">
        <v>1334</v>
      </c>
      <c r="E636" s="10" t="s">
        <v>215</v>
      </c>
      <c r="F636" s="10" t="s">
        <v>216</v>
      </c>
      <c r="G636" s="10" t="s">
        <v>216</v>
      </c>
      <c r="H636" s="10" t="s">
        <v>216</v>
      </c>
      <c r="I636" s="10" t="s">
        <v>216</v>
      </c>
      <c r="J636" s="10" t="s">
        <v>216</v>
      </c>
      <c r="K636" s="10">
        <v>-2.37</v>
      </c>
      <c r="L636" s="10">
        <v>171.05007000000001</v>
      </c>
      <c r="M636" s="26">
        <v>170.04279</v>
      </c>
      <c r="N636" s="26">
        <v>0.95</v>
      </c>
      <c r="O636" s="10">
        <v>312151.05599685898</v>
      </c>
      <c r="P636" s="10">
        <v>0</v>
      </c>
      <c r="Q636" s="10">
        <v>0</v>
      </c>
      <c r="R636" s="10">
        <v>0</v>
      </c>
      <c r="S636" s="10" t="s">
        <v>213</v>
      </c>
      <c r="T636" s="10" t="s">
        <v>213</v>
      </c>
      <c r="U636" s="10" t="s">
        <v>213</v>
      </c>
      <c r="V636" s="10" t="s">
        <v>213</v>
      </c>
      <c r="W636" s="10" t="s">
        <v>218</v>
      </c>
      <c r="X636" s="10" t="s">
        <v>218</v>
      </c>
      <c r="Y636" s="10" t="s">
        <v>218</v>
      </c>
      <c r="Z636" s="10" t="s">
        <v>218</v>
      </c>
      <c r="AA636" s="10" t="s">
        <v>218</v>
      </c>
      <c r="AB636" s="10" t="s">
        <v>218</v>
      </c>
      <c r="AC636" s="10" t="s">
        <v>222</v>
      </c>
      <c r="AD636" s="10" t="s">
        <v>1189</v>
      </c>
      <c r="AE636" s="11">
        <v>4273.8347139157804</v>
      </c>
      <c r="AF636" s="11">
        <v>4438.6128721959303</v>
      </c>
      <c r="AG636" s="11">
        <v>4058.00628585607</v>
      </c>
      <c r="AH636" s="11">
        <v>10177.221595200401</v>
      </c>
      <c r="AI636" s="11">
        <v>10734.8123221266</v>
      </c>
      <c r="AJ636" s="11">
        <v>12231.406679817799</v>
      </c>
      <c r="AK636" s="11">
        <v>13281.693860261101</v>
      </c>
      <c r="AL636" s="11">
        <v>32404.9131157583</v>
      </c>
      <c r="AM636" s="2">
        <v>21783.983258059299</v>
      </c>
      <c r="AN636" s="10">
        <v>54324.540256281602</v>
      </c>
      <c r="AO636" s="2">
        <v>17001.658135518901</v>
      </c>
      <c r="AP636" s="10">
        <v>82679.873813588507</v>
      </c>
      <c r="AQ636" s="2">
        <v>9429.1290160396493</v>
      </c>
      <c r="AR636" s="10">
        <v>22451.367182324801</v>
      </c>
      <c r="AS636" s="10">
        <v>312151.05599685898</v>
      </c>
      <c r="AT636" s="2">
        <v>14888.415645360999</v>
      </c>
      <c r="AU636" s="10">
        <v>4328.1976870503904</v>
      </c>
      <c r="AV636" s="2">
        <v>8006.8638128727598</v>
      </c>
      <c r="AW636" s="10">
        <v>4593.8580795305897</v>
      </c>
      <c r="AX636" s="2">
        <v>6105.8762523940304</v>
      </c>
      <c r="AY636" s="10">
        <v>24923.074771815001</v>
      </c>
      <c r="AZ636" s="2">
        <v>113679.829336797</v>
      </c>
      <c r="BA636" s="10">
        <v>28816.9466407869</v>
      </c>
      <c r="BB636" s="2">
        <v>7838.653562642</v>
      </c>
      <c r="BC636" s="10">
        <v>152684.50035337501</v>
      </c>
      <c r="BD636" s="2">
        <v>7779.9163694582803</v>
      </c>
      <c r="BE636" s="10">
        <v>4318.5669340945396</v>
      </c>
      <c r="BF636" s="2">
        <v>10688.131505743801</v>
      </c>
      <c r="BG636" s="10">
        <v>9380.4745794404807</v>
      </c>
      <c r="BH636" s="2">
        <v>6110.2339597384698</v>
      </c>
      <c r="BI636" s="10">
        <v>136532.19387918399</v>
      </c>
      <c r="BJ636" s="2">
        <v>71867.370249485204</v>
      </c>
      <c r="BK636" s="10">
        <v>154139.45044105401</v>
      </c>
      <c r="BL636" s="2">
        <v>13553.5851422382</v>
      </c>
      <c r="BM636" s="10">
        <v>166854.03402617099</v>
      </c>
      <c r="BN636" s="2">
        <v>10918.0591478765</v>
      </c>
      <c r="BO636" s="10">
        <v>8504.9188460101104</v>
      </c>
      <c r="BP636" s="2">
        <v>7479.0620282541204</v>
      </c>
      <c r="BQ636" s="10">
        <v>21148.2364124788</v>
      </c>
      <c r="BR636" s="2">
        <v>196769.52328117099</v>
      </c>
      <c r="BS636" s="10">
        <v>95922.568721905496</v>
      </c>
      <c r="BT636" s="2">
        <v>41431.4425071691</v>
      </c>
      <c r="BU636" s="10">
        <v>81898.786806169795</v>
      </c>
      <c r="BV636" s="2">
        <v>307163.60519197199</v>
      </c>
      <c r="BW636" s="10">
        <v>106942.212590526</v>
      </c>
      <c r="BX636" s="10">
        <v>17857.8115769387</v>
      </c>
      <c r="BY636" s="2">
        <v>6679.4961667727002</v>
      </c>
      <c r="BZ636" s="10">
        <v>24680.612760808799</v>
      </c>
      <c r="CA636" s="2">
        <v>86601.933450995799</v>
      </c>
      <c r="CB636" s="10">
        <v>25807.785729954201</v>
      </c>
      <c r="CC636" s="2">
        <v>59130.9380514359</v>
      </c>
      <c r="CD636" s="10">
        <v>6824.6427814042299</v>
      </c>
      <c r="CE636" s="2">
        <v>7005.8694586157199</v>
      </c>
      <c r="CF636" s="10">
        <v>5547.29352746527</v>
      </c>
      <c r="CG636" s="2">
        <v>5058.6967058460996</v>
      </c>
      <c r="CH636" s="10">
        <v>4154.0379455253396</v>
      </c>
      <c r="CI636" s="2">
        <v>215569.688203406</v>
      </c>
      <c r="CJ636" s="10">
        <v>5373.6744686721604</v>
      </c>
      <c r="CK636" s="2">
        <v>144852.178143392</v>
      </c>
      <c r="CL636" s="10">
        <v>8909.6593890486893</v>
      </c>
      <c r="CM636" s="2">
        <v>72832.211560813797</v>
      </c>
      <c r="CN636" s="10">
        <v>29104.585134790599</v>
      </c>
      <c r="CO636" s="2">
        <v>37710.436668837698</v>
      </c>
      <c r="CP636" s="10">
        <v>14471.976828286301</v>
      </c>
      <c r="CQ636" s="2">
        <v>27728.374692707101</v>
      </c>
      <c r="CR636" s="10">
        <v>20375.231430973301</v>
      </c>
      <c r="CS636" s="2">
        <v>62105.498065228101</v>
      </c>
      <c r="CT636" s="10">
        <v>28666.0161697648</v>
      </c>
      <c r="CU636" s="2">
        <v>7648.7615925560904</v>
      </c>
      <c r="CV636" s="10">
        <v>10933.881863188801</v>
      </c>
      <c r="CW636" s="2">
        <v>14188.2092968978</v>
      </c>
      <c r="CX636" s="10">
        <v>12796.951026062699</v>
      </c>
      <c r="CY636" s="2">
        <v>205853.12708798301</v>
      </c>
      <c r="CZ636" s="10">
        <v>7526.8053840037101</v>
      </c>
      <c r="DA636" s="2">
        <v>19105.006967454701</v>
      </c>
      <c r="DB636" s="10">
        <v>74488.304331968306</v>
      </c>
      <c r="DC636" s="2">
        <v>14263.5525714749</v>
      </c>
      <c r="DD636" s="10">
        <v>43491.575333866902</v>
      </c>
      <c r="DE636" s="2">
        <v>10050.582417920699</v>
      </c>
      <c r="DF636" s="10">
        <v>4067.4781629263598</v>
      </c>
      <c r="DG636" s="2">
        <v>5783.8946845187102</v>
      </c>
      <c r="DH636" s="10">
        <v>155373.76373295201</v>
      </c>
      <c r="DI636" s="2">
        <v>42482.604533557504</v>
      </c>
      <c r="DJ636" s="10">
        <v>13051.829961363501</v>
      </c>
      <c r="DK636" s="2">
        <v>7160.7695403501702</v>
      </c>
      <c r="DL636" s="10">
        <v>5353.6867639844604</v>
      </c>
      <c r="DM636" s="10">
        <v>21799.8017974018</v>
      </c>
      <c r="DN636" s="10">
        <v>14575.984108418001</v>
      </c>
      <c r="DO636" s="10">
        <v>131.76073329557099</v>
      </c>
      <c r="DP636" s="10">
        <v>142.38139126919901</v>
      </c>
      <c r="DQ636" s="10">
        <v>0.66900000000000004</v>
      </c>
      <c r="DR636" s="20">
        <v>-0.57999999999999996</v>
      </c>
      <c r="DS636" s="22">
        <f>2^DR636</f>
        <v>0.66896377739305612</v>
      </c>
      <c r="DT636" s="24">
        <v>0.95026100927094903</v>
      </c>
      <c r="DU636" s="10">
        <v>0.97665714841736495</v>
      </c>
      <c r="DV636" s="10">
        <v>4.5</v>
      </c>
      <c r="DW636" s="10">
        <v>2.2999999999999998</v>
      </c>
      <c r="DX636" s="10" t="s">
        <v>213</v>
      </c>
      <c r="DY636" s="10" t="s">
        <v>213</v>
      </c>
      <c r="DZ636" s="10" t="s">
        <v>213</v>
      </c>
      <c r="EA636" s="10" t="s">
        <v>213</v>
      </c>
      <c r="EB636" s="10" t="s">
        <v>213</v>
      </c>
      <c r="EC636" s="10" t="s">
        <v>213</v>
      </c>
      <c r="ED636" s="10" t="s">
        <v>213</v>
      </c>
      <c r="EE636" s="10" t="s">
        <v>213</v>
      </c>
      <c r="EF636" s="10">
        <v>2.2999999999999998</v>
      </c>
      <c r="EG636" s="10">
        <v>1.5</v>
      </c>
      <c r="EH636" s="10">
        <v>3</v>
      </c>
      <c r="EI636" s="10">
        <v>0</v>
      </c>
      <c r="EJ636" s="10">
        <v>4</v>
      </c>
      <c r="EK636" s="10" t="s">
        <v>213</v>
      </c>
      <c r="EL636" s="10" t="s">
        <v>213</v>
      </c>
      <c r="EM636" s="10" t="s">
        <v>213</v>
      </c>
      <c r="EN636" s="10">
        <v>1.9</v>
      </c>
      <c r="EO636" s="10">
        <v>2.9</v>
      </c>
      <c r="EP636" s="10" t="s">
        <v>213</v>
      </c>
      <c r="EQ636" s="10" t="s">
        <v>213</v>
      </c>
      <c r="ER636" s="10">
        <v>3.4</v>
      </c>
      <c r="ES636" s="10">
        <v>3.3</v>
      </c>
      <c r="ET636" s="10">
        <v>3.6</v>
      </c>
      <c r="EU636" s="10" t="s">
        <v>213</v>
      </c>
      <c r="EV636" s="10">
        <v>1.9</v>
      </c>
      <c r="EW636" s="10">
        <v>2.2999999999999998</v>
      </c>
      <c r="EX636" s="10">
        <v>2.2999999999999998</v>
      </c>
      <c r="EY636" s="10">
        <v>3.4</v>
      </c>
      <c r="EZ636" s="10">
        <v>1.5</v>
      </c>
      <c r="FA636" s="10">
        <v>1.9</v>
      </c>
      <c r="FB636" s="10">
        <v>0</v>
      </c>
      <c r="FC636" s="10" t="s">
        <v>213</v>
      </c>
      <c r="FD636" s="10" t="s">
        <v>213</v>
      </c>
      <c r="FE636" s="10" t="s">
        <v>213</v>
      </c>
      <c r="FF636" s="10" t="s">
        <v>213</v>
      </c>
      <c r="FG636" s="10" t="s">
        <v>213</v>
      </c>
      <c r="FH636" s="10">
        <v>1.5</v>
      </c>
      <c r="FI636" s="10" t="s">
        <v>213</v>
      </c>
      <c r="FJ636" s="10">
        <v>2.7</v>
      </c>
      <c r="FK636" s="10">
        <v>0.8</v>
      </c>
      <c r="FL636" s="10">
        <v>1.5</v>
      </c>
      <c r="FM636" s="10" t="s">
        <v>213</v>
      </c>
      <c r="FN636" s="10" t="s">
        <v>213</v>
      </c>
      <c r="FO636" s="10">
        <v>2.2999999999999998</v>
      </c>
      <c r="FP636" s="10">
        <v>0.4</v>
      </c>
      <c r="FQ636" s="10" t="s">
        <v>213</v>
      </c>
      <c r="FR636" s="10">
        <v>4</v>
      </c>
      <c r="FS636" s="10">
        <v>0</v>
      </c>
      <c r="FT636" s="10" t="s">
        <v>213</v>
      </c>
      <c r="FU636" s="10" t="s">
        <v>213</v>
      </c>
      <c r="FV636" s="10" t="s">
        <v>213</v>
      </c>
      <c r="FW636" s="10" t="s">
        <v>213</v>
      </c>
      <c r="FX636" s="10" t="s">
        <v>213</v>
      </c>
      <c r="FY636" s="10" t="s">
        <v>213</v>
      </c>
      <c r="FZ636" s="10" t="s">
        <v>213</v>
      </c>
      <c r="GA636" s="10">
        <v>2.7</v>
      </c>
      <c r="GB636" s="10">
        <v>4.5</v>
      </c>
      <c r="GC636" s="10" t="s">
        <v>213</v>
      </c>
      <c r="GD636" s="10" t="s">
        <v>213</v>
      </c>
      <c r="GE636" s="10" t="s">
        <v>213</v>
      </c>
      <c r="GF636" s="10">
        <v>1.1000000000000001</v>
      </c>
      <c r="GG636" s="10" t="s">
        <v>213</v>
      </c>
      <c r="GH636" s="10" t="s">
        <v>213</v>
      </c>
      <c r="GI636" s="10" t="s">
        <v>213</v>
      </c>
      <c r="GJ636" s="10">
        <v>3.3</v>
      </c>
      <c r="GK636" s="10">
        <v>2.2999999999999998</v>
      </c>
      <c r="GL636" s="10">
        <v>3.6</v>
      </c>
      <c r="GM636" s="10">
        <v>1.5</v>
      </c>
      <c r="GN636" s="10">
        <v>1.1000000000000001</v>
      </c>
      <c r="GO636" s="10">
        <v>1.5</v>
      </c>
      <c r="GP636" s="10" t="s">
        <v>213</v>
      </c>
      <c r="GQ636" s="10" t="s">
        <v>213</v>
      </c>
      <c r="GR636" s="10">
        <v>4.4000000000000004</v>
      </c>
      <c r="GS636" s="10">
        <v>2.9</v>
      </c>
      <c r="GT636" s="10">
        <v>1.1000000000000001</v>
      </c>
      <c r="GU636" s="10">
        <v>1.9</v>
      </c>
      <c r="GV636" s="10">
        <v>0</v>
      </c>
      <c r="GW636" s="10">
        <v>2.7</v>
      </c>
      <c r="GX636" s="10" t="s">
        <v>213</v>
      </c>
      <c r="GY636" s="10">
        <v>0</v>
      </c>
      <c r="GZ636" s="10">
        <v>3.3</v>
      </c>
      <c r="HA636" s="10">
        <v>0.8</v>
      </c>
      <c r="HB636" s="10" t="s">
        <v>213</v>
      </c>
      <c r="HC636" s="10" t="s">
        <v>213</v>
      </c>
      <c r="HD636" s="10" t="s">
        <v>213</v>
      </c>
      <c r="HE636" s="10">
        <v>1.9</v>
      </c>
      <c r="HF636" s="10" t="s">
        <v>213</v>
      </c>
    </row>
    <row r="637" spans="1:214" x14ac:dyDescent="0.25">
      <c r="A637" s="10" t="s">
        <v>213</v>
      </c>
      <c r="B637" s="10" t="b">
        <v>0</v>
      </c>
      <c r="C637" s="26" t="s">
        <v>213</v>
      </c>
      <c r="D637" s="10" t="s">
        <v>1305</v>
      </c>
      <c r="E637" s="10" t="s">
        <v>215</v>
      </c>
      <c r="F637" s="10" t="s">
        <v>216</v>
      </c>
      <c r="G637" s="10" t="s">
        <v>216</v>
      </c>
      <c r="H637" s="10" t="s">
        <v>216</v>
      </c>
      <c r="I637" s="10" t="s">
        <v>216</v>
      </c>
      <c r="J637" s="10" t="s">
        <v>216</v>
      </c>
      <c r="K637" s="10">
        <v>0.94</v>
      </c>
      <c r="L637" s="10">
        <v>227.91618</v>
      </c>
      <c r="M637" s="26">
        <v>226.90889999999999</v>
      </c>
      <c r="N637" s="26">
        <v>9.5500000000000007</v>
      </c>
      <c r="O637" s="10">
        <v>2194750.42763949</v>
      </c>
      <c r="P637" s="10">
        <v>0</v>
      </c>
      <c r="Q637" s="10">
        <v>0</v>
      </c>
      <c r="R637" s="10">
        <v>0</v>
      </c>
      <c r="S637" s="10" t="s">
        <v>213</v>
      </c>
      <c r="T637" s="10" t="s">
        <v>213</v>
      </c>
      <c r="U637" s="10" t="s">
        <v>213</v>
      </c>
      <c r="V637" s="10" t="s">
        <v>213</v>
      </c>
      <c r="W637" s="10" t="s">
        <v>218</v>
      </c>
      <c r="X637" s="10" t="s">
        <v>218</v>
      </c>
      <c r="Y637" s="10" t="s">
        <v>218</v>
      </c>
      <c r="Z637" s="10" t="s">
        <v>218</v>
      </c>
      <c r="AA637" s="10" t="s">
        <v>218</v>
      </c>
      <c r="AB637" s="10" t="s">
        <v>218</v>
      </c>
      <c r="AC637" s="10" t="s">
        <v>220</v>
      </c>
      <c r="AD637" s="10" t="s">
        <v>1189</v>
      </c>
      <c r="AE637" s="11">
        <v>25297.0196402658</v>
      </c>
      <c r="AF637" s="11">
        <v>23838.749074198498</v>
      </c>
      <c r="AG637" s="11">
        <v>24024.097995704102</v>
      </c>
      <c r="AH637" s="11">
        <v>1536781.84765581</v>
      </c>
      <c r="AI637" s="11">
        <v>1815773.46111572</v>
      </c>
      <c r="AJ637" s="11">
        <v>2194750.42763949</v>
      </c>
      <c r="AK637" s="11">
        <v>2158714.72764083</v>
      </c>
      <c r="AL637" s="11">
        <v>2059603.4384013901</v>
      </c>
      <c r="AM637" s="2">
        <v>28763.1509847015</v>
      </c>
      <c r="AN637" s="10">
        <v>550039.396863751</v>
      </c>
      <c r="AO637" s="2">
        <v>182315.223085345</v>
      </c>
      <c r="AP637" s="10">
        <v>263886.73534714</v>
      </c>
      <c r="AQ637" s="2">
        <v>137172.01419958199</v>
      </c>
      <c r="AR637" s="10">
        <v>103642.840262438</v>
      </c>
      <c r="AS637" s="10">
        <v>73217.1238945027</v>
      </c>
      <c r="AT637" s="2">
        <v>21359.270996482199</v>
      </c>
      <c r="AU637" s="10">
        <v>24199.8840412424</v>
      </c>
      <c r="AV637" s="2">
        <v>95975.714316132493</v>
      </c>
      <c r="AW637" s="10">
        <v>76591.659302168104</v>
      </c>
      <c r="AX637" s="2">
        <v>21601.542092180902</v>
      </c>
      <c r="AY637" s="10">
        <v>233421.80797042901</v>
      </c>
      <c r="AZ637" s="2">
        <v>197220.13189617699</v>
      </c>
      <c r="BA637" s="10">
        <v>27867.358333214899</v>
      </c>
      <c r="BB637" s="2">
        <v>21029.182122475399</v>
      </c>
      <c r="BC637" s="10">
        <v>21676.144030002401</v>
      </c>
      <c r="BD637" s="2">
        <v>20889.027956427901</v>
      </c>
      <c r="BE637" s="10">
        <v>178705.39906169201</v>
      </c>
      <c r="BF637" s="2">
        <v>37126.042007873803</v>
      </c>
      <c r="BG637" s="10">
        <v>21299.528198576299</v>
      </c>
      <c r="BH637" s="2">
        <v>21882.829292779799</v>
      </c>
      <c r="BI637" s="10">
        <v>21050.107350945302</v>
      </c>
      <c r="BJ637" s="2">
        <v>135675.05079258801</v>
      </c>
      <c r="BK637" s="10">
        <v>21266.679541208399</v>
      </c>
      <c r="BL637" s="2">
        <v>21523.251735547001</v>
      </c>
      <c r="BM637" s="10">
        <v>20992.050118319701</v>
      </c>
      <c r="BN637" s="2">
        <v>31647.348631071301</v>
      </c>
      <c r="BO637" s="10">
        <v>20824.385653750101</v>
      </c>
      <c r="BP637" s="2">
        <v>21469.131879111501</v>
      </c>
      <c r="BQ637" s="10">
        <v>20822.727702309101</v>
      </c>
      <c r="BR637" s="2">
        <v>21097.763690628599</v>
      </c>
      <c r="BS637" s="10">
        <v>21324.5941279996</v>
      </c>
      <c r="BT637" s="2">
        <v>315121.71752073098</v>
      </c>
      <c r="BU637" s="10">
        <v>21787.0262843987</v>
      </c>
      <c r="BV637" s="2">
        <v>62684.284895108904</v>
      </c>
      <c r="BW637" s="10">
        <v>1034316.35538656</v>
      </c>
      <c r="BX637" s="10">
        <v>536975.92958744499</v>
      </c>
      <c r="BY637" s="2">
        <v>76422.694653468498</v>
      </c>
      <c r="BZ637" s="10">
        <v>21369.666719613899</v>
      </c>
      <c r="CA637" s="2">
        <v>1321416.74770282</v>
      </c>
      <c r="CB637" s="10">
        <v>21368.694597637001</v>
      </c>
      <c r="CC637" s="2">
        <v>465656.16269349097</v>
      </c>
      <c r="CD637" s="10">
        <v>142191.35660132201</v>
      </c>
      <c r="CE637" s="2">
        <v>21351.705398639999</v>
      </c>
      <c r="CF637" s="10">
        <v>21656.262547650502</v>
      </c>
      <c r="CG637" s="2">
        <v>21382.632707754299</v>
      </c>
      <c r="CH637" s="10">
        <v>21056.671571915798</v>
      </c>
      <c r="CI637" s="2">
        <v>21856.134956603601</v>
      </c>
      <c r="CJ637" s="10">
        <v>22305.256224771201</v>
      </c>
      <c r="CK637" s="2">
        <v>48818.660743190703</v>
      </c>
      <c r="CL637" s="10">
        <v>21625.5997442185</v>
      </c>
      <c r="CM637" s="2">
        <v>327683.12478589802</v>
      </c>
      <c r="CN637" s="10">
        <v>21188.802779181398</v>
      </c>
      <c r="CO637" s="2">
        <v>63034.949639141902</v>
      </c>
      <c r="CP637" s="10">
        <v>442540.48409886798</v>
      </c>
      <c r="CQ637" s="2">
        <v>20671.402194182199</v>
      </c>
      <c r="CR637" s="10">
        <v>20971.933086143301</v>
      </c>
      <c r="CS637" s="2">
        <v>21096.301738762199</v>
      </c>
      <c r="CT637" s="10">
        <v>53083.598264616703</v>
      </c>
      <c r="CU637" s="2">
        <v>105468.67481939201</v>
      </c>
      <c r="CV637" s="10">
        <v>1018390.38433266</v>
      </c>
      <c r="CW637" s="2">
        <v>515904.61482221499</v>
      </c>
      <c r="CX637" s="10">
        <v>606569.86179409898</v>
      </c>
      <c r="CY637" s="2">
        <v>20656.371397646901</v>
      </c>
      <c r="CZ637" s="10">
        <v>125010.679135681</v>
      </c>
      <c r="DA637" s="2">
        <v>1363004.5157558401</v>
      </c>
      <c r="DB637" s="10">
        <v>718693.28014584503</v>
      </c>
      <c r="DC637" s="2">
        <v>39692.414959948597</v>
      </c>
      <c r="DD637" s="10">
        <v>20837.8536930972</v>
      </c>
      <c r="DE637" s="2">
        <v>105270.714247433</v>
      </c>
      <c r="DF637" s="10">
        <v>114045.96249264599</v>
      </c>
      <c r="DG637" s="2">
        <v>21519.1319836203</v>
      </c>
      <c r="DH637" s="10">
        <v>21280.930592735502</v>
      </c>
      <c r="DI637" s="2">
        <v>46603.357592898297</v>
      </c>
      <c r="DJ637" s="10">
        <v>33089.138257902698</v>
      </c>
      <c r="DK637" s="2">
        <v>153204.42114295601</v>
      </c>
      <c r="DL637" s="10">
        <v>182309.118049312</v>
      </c>
      <c r="DM637" s="10">
        <v>26033.621187228699</v>
      </c>
      <c r="DN637" s="10">
        <v>43147.886276423502</v>
      </c>
      <c r="DO637" s="10">
        <v>155.64291795292499</v>
      </c>
      <c r="DP637" s="10">
        <v>188.83328640557801</v>
      </c>
      <c r="DQ637" s="10">
        <v>1.657</v>
      </c>
      <c r="DR637" s="20">
        <v>0.73</v>
      </c>
      <c r="DS637" s="22">
        <f>2^DR637</f>
        <v>1.6586390916288833</v>
      </c>
      <c r="DT637" s="24">
        <v>0.95661952143107498</v>
      </c>
      <c r="DU637" s="10">
        <v>0.979493491592069</v>
      </c>
      <c r="DV637" s="10">
        <v>4.8</v>
      </c>
      <c r="DW637" s="10">
        <v>4.8</v>
      </c>
      <c r="DX637" s="10" t="s">
        <v>213</v>
      </c>
      <c r="DY637" s="10" t="s">
        <v>213</v>
      </c>
      <c r="DZ637" s="10" t="s">
        <v>213</v>
      </c>
      <c r="EA637" s="10" t="s">
        <v>213</v>
      </c>
      <c r="EB637" s="10">
        <v>4.0999999999999996</v>
      </c>
      <c r="EC637" s="10">
        <v>3.7</v>
      </c>
      <c r="ED637" s="10">
        <v>4.5</v>
      </c>
      <c r="EE637" s="10">
        <v>4.5</v>
      </c>
      <c r="EF637" s="10">
        <v>4.8</v>
      </c>
      <c r="EG637" s="10">
        <v>2.2999999999999998</v>
      </c>
      <c r="EH637" s="10" t="s">
        <v>213</v>
      </c>
      <c r="EI637" s="10" t="s">
        <v>213</v>
      </c>
      <c r="EJ637" s="10" t="s">
        <v>213</v>
      </c>
      <c r="EK637" s="10" t="s">
        <v>213</v>
      </c>
      <c r="EL637" s="10" t="s">
        <v>213</v>
      </c>
      <c r="EM637" s="10">
        <v>0.6</v>
      </c>
      <c r="EN637" s="10">
        <v>0</v>
      </c>
      <c r="EO637" s="10" t="s">
        <v>213</v>
      </c>
      <c r="EP637" s="10" t="s">
        <v>213</v>
      </c>
      <c r="EQ637" s="10" t="s">
        <v>213</v>
      </c>
      <c r="ER637" s="10" t="s">
        <v>213</v>
      </c>
      <c r="ES637" s="10" t="s">
        <v>213</v>
      </c>
      <c r="ET637" s="10" t="s">
        <v>213</v>
      </c>
      <c r="EU637" s="10" t="s">
        <v>213</v>
      </c>
      <c r="EV637" s="10" t="s">
        <v>213</v>
      </c>
      <c r="EW637" s="10" t="s">
        <v>213</v>
      </c>
      <c r="EX637" s="10" t="s">
        <v>213</v>
      </c>
      <c r="EY637" s="10">
        <v>2.7</v>
      </c>
      <c r="EZ637" s="10">
        <v>2</v>
      </c>
      <c r="FA637" s="10" t="s">
        <v>213</v>
      </c>
      <c r="FB637" s="10" t="s">
        <v>213</v>
      </c>
      <c r="FC637" s="10" t="s">
        <v>213</v>
      </c>
      <c r="FD637" s="10" t="s">
        <v>213</v>
      </c>
      <c r="FE637" s="10" t="s">
        <v>213</v>
      </c>
      <c r="FF637" s="10" t="s">
        <v>213</v>
      </c>
      <c r="FG637" s="10" t="s">
        <v>213</v>
      </c>
      <c r="FH637" s="10" t="s">
        <v>213</v>
      </c>
      <c r="FI637" s="10">
        <v>1</v>
      </c>
      <c r="FJ637" s="10" t="s">
        <v>213</v>
      </c>
      <c r="FK637" s="10" t="s">
        <v>213</v>
      </c>
      <c r="FL637" s="10" t="s">
        <v>213</v>
      </c>
      <c r="FM637" s="10">
        <v>1.6</v>
      </c>
      <c r="FN637" s="10" t="s">
        <v>213</v>
      </c>
      <c r="FO637" s="10">
        <v>2.2999999999999998</v>
      </c>
      <c r="FP637" s="10" t="s">
        <v>213</v>
      </c>
      <c r="FQ637" s="10" t="s">
        <v>213</v>
      </c>
      <c r="FR637" s="10" t="s">
        <v>213</v>
      </c>
      <c r="FS637" s="10" t="s">
        <v>213</v>
      </c>
      <c r="FT637" s="10">
        <v>1.7</v>
      </c>
      <c r="FU637" s="10" t="s">
        <v>213</v>
      </c>
      <c r="FV637" s="10">
        <v>0.6</v>
      </c>
      <c r="FW637" s="10">
        <v>0.4</v>
      </c>
      <c r="FX637" s="10" t="s">
        <v>213</v>
      </c>
      <c r="FY637" s="10" t="s">
        <v>213</v>
      </c>
      <c r="FZ637" s="10" t="s">
        <v>213</v>
      </c>
      <c r="GA637" s="10">
        <v>0.6</v>
      </c>
      <c r="GB637" s="10" t="s">
        <v>213</v>
      </c>
      <c r="GC637" s="10" t="s">
        <v>213</v>
      </c>
      <c r="GD637" s="10" t="s">
        <v>213</v>
      </c>
      <c r="GE637" s="10" t="s">
        <v>213</v>
      </c>
      <c r="GF637" s="10" t="s">
        <v>213</v>
      </c>
      <c r="GG637" s="10" t="s">
        <v>213</v>
      </c>
      <c r="GH637" s="10" t="s">
        <v>213</v>
      </c>
      <c r="GI637" s="10" t="s">
        <v>213</v>
      </c>
      <c r="GJ637" s="10" t="s">
        <v>213</v>
      </c>
      <c r="GK637" s="10">
        <v>0.6</v>
      </c>
      <c r="GL637" s="10" t="s">
        <v>213</v>
      </c>
      <c r="GM637" s="10" t="s">
        <v>213</v>
      </c>
      <c r="GN637" s="10">
        <v>3</v>
      </c>
      <c r="GO637" s="10">
        <v>0.8</v>
      </c>
      <c r="GP637" s="10" t="s">
        <v>213</v>
      </c>
      <c r="GQ637" s="10" t="s">
        <v>213</v>
      </c>
      <c r="GR637" s="10" t="s">
        <v>213</v>
      </c>
      <c r="GS637" s="10" t="s">
        <v>213</v>
      </c>
      <c r="GT637" s="10" t="s">
        <v>213</v>
      </c>
      <c r="GU637" s="10" t="s">
        <v>213</v>
      </c>
      <c r="GV637" s="10" t="s">
        <v>213</v>
      </c>
      <c r="GW637" s="10" t="s">
        <v>213</v>
      </c>
      <c r="GX637" s="10" t="s">
        <v>213</v>
      </c>
      <c r="GY637" s="10">
        <v>2</v>
      </c>
      <c r="GZ637" s="10" t="s">
        <v>213</v>
      </c>
      <c r="HA637" s="10">
        <v>3</v>
      </c>
      <c r="HB637" s="10">
        <v>0.4</v>
      </c>
      <c r="HC637" s="10" t="s">
        <v>213</v>
      </c>
      <c r="HD637" s="10" t="s">
        <v>213</v>
      </c>
      <c r="HE637" s="10" t="s">
        <v>213</v>
      </c>
      <c r="HF637" s="10" t="s">
        <v>213</v>
      </c>
    </row>
    <row r="638" spans="1:214" x14ac:dyDescent="0.25">
      <c r="A638" s="10" t="s">
        <v>213</v>
      </c>
      <c r="B638" s="10" t="b">
        <v>0</v>
      </c>
      <c r="C638" s="26" t="s">
        <v>213</v>
      </c>
      <c r="D638" s="10" t="s">
        <v>1460</v>
      </c>
      <c r="E638" s="10" t="s">
        <v>215</v>
      </c>
      <c r="F638" s="10" t="s">
        <v>216</v>
      </c>
      <c r="G638" s="10" t="s">
        <v>216</v>
      </c>
      <c r="H638" s="10" t="s">
        <v>216</v>
      </c>
      <c r="I638" s="10" t="s">
        <v>216</v>
      </c>
      <c r="J638" s="10" t="s">
        <v>216</v>
      </c>
      <c r="K638" s="10">
        <v>-0.35</v>
      </c>
      <c r="L638" s="10">
        <v>1484.7101600000001</v>
      </c>
      <c r="M638" s="26">
        <v>741.34780000000001</v>
      </c>
      <c r="N638" s="26">
        <v>0.66900000000000004</v>
      </c>
      <c r="O638" s="10">
        <v>398858.16759312502</v>
      </c>
      <c r="P638" s="10">
        <v>0</v>
      </c>
      <c r="Q638" s="10">
        <v>0</v>
      </c>
      <c r="R638" s="10">
        <v>0</v>
      </c>
      <c r="S638" s="10" t="s">
        <v>213</v>
      </c>
      <c r="T638" s="10" t="s">
        <v>213</v>
      </c>
      <c r="U638" s="10" t="s">
        <v>213</v>
      </c>
      <c r="V638" s="10" t="s">
        <v>213</v>
      </c>
      <c r="W638" s="10" t="s">
        <v>218</v>
      </c>
      <c r="X638" s="10" t="s">
        <v>218</v>
      </c>
      <c r="Y638" s="10" t="s">
        <v>218</v>
      </c>
      <c r="Z638" s="10" t="s">
        <v>218</v>
      </c>
      <c r="AA638" s="10" t="s">
        <v>218</v>
      </c>
      <c r="AB638" s="10" t="s">
        <v>218</v>
      </c>
      <c r="AC638" s="10" t="s">
        <v>222</v>
      </c>
      <c r="AD638" s="10" t="s">
        <v>1201</v>
      </c>
      <c r="AE638" s="11">
        <v>160714.21730069301</v>
      </c>
      <c r="AF638" s="11">
        <v>180437.00672752201</v>
      </c>
      <c r="AG638" s="11">
        <v>183035.597457739</v>
      </c>
      <c r="AH638" s="11">
        <v>170674.852774837</v>
      </c>
      <c r="AI638" s="11">
        <v>349383.43556262</v>
      </c>
      <c r="AJ638" s="11">
        <v>301764.01091470697</v>
      </c>
      <c r="AK638" s="11">
        <v>228359.00647023899</v>
      </c>
      <c r="AL638" s="11">
        <v>200748.52667449499</v>
      </c>
      <c r="AM638" s="2">
        <v>214432.58582153599</v>
      </c>
      <c r="AN638" s="10">
        <v>169790.55155886299</v>
      </c>
      <c r="AO638" s="2">
        <v>183615.99498123</v>
      </c>
      <c r="AP638" s="10">
        <v>184827.50887786</v>
      </c>
      <c r="AQ638" s="2">
        <v>182640.80082739299</v>
      </c>
      <c r="AR638" s="10">
        <v>194584.250278358</v>
      </c>
      <c r="AS638" s="10">
        <v>191624.073878889</v>
      </c>
      <c r="AT638" s="2">
        <v>217587.23144289499</v>
      </c>
      <c r="AU638" s="10">
        <v>33675.406774623101</v>
      </c>
      <c r="AV638" s="2">
        <v>289091.44222368899</v>
      </c>
      <c r="AW638" s="10">
        <v>33725.283324623102</v>
      </c>
      <c r="AX638" s="2">
        <v>323324.43884926598</v>
      </c>
      <c r="AY638" s="10">
        <v>284536.44870794698</v>
      </c>
      <c r="AZ638" s="2">
        <v>159539.10579745701</v>
      </c>
      <c r="BA638" s="10">
        <v>222822.24951460201</v>
      </c>
      <c r="BB638" s="2">
        <v>155128.83748631401</v>
      </c>
      <c r="BC638" s="10">
        <v>125393.29003081001</v>
      </c>
      <c r="BD638" s="2">
        <v>242005.43470967299</v>
      </c>
      <c r="BE638" s="10">
        <v>184001.91821166099</v>
      </c>
      <c r="BF638" s="2">
        <v>231298.22738814901</v>
      </c>
      <c r="BG638" s="10">
        <v>212276.27775333001</v>
      </c>
      <c r="BH638" s="2">
        <v>43174.950312560002</v>
      </c>
      <c r="BI638" s="10">
        <v>138904.173412506</v>
      </c>
      <c r="BJ638" s="2">
        <v>243966.22650341399</v>
      </c>
      <c r="BK638" s="10">
        <v>249051.88352329601</v>
      </c>
      <c r="BL638" s="2">
        <v>191956.25065355701</v>
      </c>
      <c r="BM638" s="10">
        <v>158549.39323067601</v>
      </c>
      <c r="BN638" s="2">
        <v>126682.674759952</v>
      </c>
      <c r="BO638" s="10">
        <v>229022.36758968999</v>
      </c>
      <c r="BP638" s="2">
        <v>162853.231645961</v>
      </c>
      <c r="BQ638" s="10">
        <v>173820.31723486699</v>
      </c>
      <c r="BR638" s="2">
        <v>284496.43109771103</v>
      </c>
      <c r="BS638" s="10">
        <v>147887.77856186099</v>
      </c>
      <c r="BT638" s="2">
        <v>196457.82086140799</v>
      </c>
      <c r="BU638" s="10">
        <v>258783.412583745</v>
      </c>
      <c r="BV638" s="2">
        <v>230174.80919590799</v>
      </c>
      <c r="BW638" s="10">
        <v>143704.33224378299</v>
      </c>
      <c r="BX638" s="10">
        <v>138088.659044848</v>
      </c>
      <c r="BY638" s="2">
        <v>115463.54389682499</v>
      </c>
      <c r="BZ638" s="10">
        <v>201497.97425840699</v>
      </c>
      <c r="CA638" s="2">
        <v>142109.25971453101</v>
      </c>
      <c r="CB638" s="10">
        <v>254091.71955273001</v>
      </c>
      <c r="CC638" s="2">
        <v>223787.48084828799</v>
      </c>
      <c r="CD638" s="10">
        <v>258120.94032725299</v>
      </c>
      <c r="CE638" s="2">
        <v>144930.91065626801</v>
      </c>
      <c r="CF638" s="10">
        <v>212016.87238154301</v>
      </c>
      <c r="CG638" s="2">
        <v>183406.516977641</v>
      </c>
      <c r="CH638" s="10">
        <v>152719.960622707</v>
      </c>
      <c r="CI638" s="2">
        <v>217518.06648159699</v>
      </c>
      <c r="CJ638" s="10">
        <v>274069.58243859297</v>
      </c>
      <c r="CK638" s="2">
        <v>140360.516434377</v>
      </c>
      <c r="CL638" s="10">
        <v>189552.28318457899</v>
      </c>
      <c r="CM638" s="2">
        <v>169725.23554588301</v>
      </c>
      <c r="CN638" s="10">
        <v>223044.083876936</v>
      </c>
      <c r="CO638" s="2">
        <v>211360.558551169</v>
      </c>
      <c r="CP638" s="10">
        <v>245851.99345916801</v>
      </c>
      <c r="CQ638" s="2">
        <v>202433.05784355599</v>
      </c>
      <c r="CR638" s="10">
        <v>229210.45757712299</v>
      </c>
      <c r="CS638" s="2">
        <v>42482.062459745903</v>
      </c>
      <c r="CT638" s="10">
        <v>154128.89904049001</v>
      </c>
      <c r="CU638" s="2">
        <v>242880.88304670699</v>
      </c>
      <c r="CV638" s="10">
        <v>247849.77498060401</v>
      </c>
      <c r="CW638" s="2">
        <v>241077.82163898699</v>
      </c>
      <c r="CX638" s="10">
        <v>170285.48039914001</v>
      </c>
      <c r="CY638" s="2">
        <v>170612.66653608601</v>
      </c>
      <c r="CZ638" s="10">
        <v>219641.868596933</v>
      </c>
      <c r="DA638" s="2">
        <v>175062.066868091</v>
      </c>
      <c r="DB638" s="10">
        <v>216646.867848647</v>
      </c>
      <c r="DC638" s="2">
        <v>221589.75578213201</v>
      </c>
      <c r="DD638" s="10">
        <v>225759.04053784601</v>
      </c>
      <c r="DE638" s="2">
        <v>226905.04847880299</v>
      </c>
      <c r="DF638" s="10">
        <v>212074.406368575</v>
      </c>
      <c r="DG638" s="2">
        <v>398858.16759312502</v>
      </c>
      <c r="DH638" s="10">
        <v>245630.87700211999</v>
      </c>
      <c r="DI638" s="2">
        <v>235233.27416482</v>
      </c>
      <c r="DJ638" s="10">
        <v>266605.663750223</v>
      </c>
      <c r="DK638" s="2">
        <v>198807.54649193</v>
      </c>
      <c r="DL638" s="10">
        <v>248000.54991972799</v>
      </c>
      <c r="DM638" s="10">
        <v>212045.63937505899</v>
      </c>
      <c r="DN638" s="10">
        <v>200620.30216774301</v>
      </c>
      <c r="DO638" s="10">
        <v>28.693228204222301</v>
      </c>
      <c r="DP638" s="10">
        <v>33.272934642122202</v>
      </c>
      <c r="DQ638" s="10">
        <v>0.94599999999999995</v>
      </c>
      <c r="DR638" s="20">
        <v>-0.08</v>
      </c>
      <c r="DS638" s="22">
        <f>2^DR638</f>
        <v>0.946057646725596</v>
      </c>
      <c r="DT638" s="24">
        <v>0.95900924824110101</v>
      </c>
      <c r="DU638" s="10">
        <v>0.98003382216132695</v>
      </c>
      <c r="DV638" s="10">
        <v>6.9</v>
      </c>
      <c r="DW638" s="10">
        <v>3.3</v>
      </c>
      <c r="DX638" s="10" t="s">
        <v>213</v>
      </c>
      <c r="DY638" s="10">
        <v>3.3</v>
      </c>
      <c r="DZ638" s="10">
        <v>3.3</v>
      </c>
      <c r="EA638" s="10">
        <v>1</v>
      </c>
      <c r="EB638" s="10">
        <v>2.1</v>
      </c>
      <c r="EC638" s="10">
        <v>1.7</v>
      </c>
      <c r="ED638" s="10">
        <v>1.7</v>
      </c>
      <c r="EE638" s="10">
        <v>2.5</v>
      </c>
      <c r="EF638" s="10">
        <v>2.9</v>
      </c>
      <c r="EG638" s="10">
        <v>3.5</v>
      </c>
      <c r="EH638" s="10">
        <v>2.8</v>
      </c>
      <c r="EI638" s="10">
        <v>3.5</v>
      </c>
      <c r="EJ638" s="10">
        <v>5.8</v>
      </c>
      <c r="EK638" s="10" t="s">
        <v>213</v>
      </c>
      <c r="EL638" s="10" t="s">
        <v>213</v>
      </c>
      <c r="EM638" s="10">
        <v>3.9</v>
      </c>
      <c r="EN638" s="10">
        <v>4.3</v>
      </c>
      <c r="EO638" s="10">
        <v>6.7</v>
      </c>
      <c r="EP638" s="10">
        <v>2.4</v>
      </c>
      <c r="EQ638" s="10">
        <v>3.5</v>
      </c>
      <c r="ER638" s="10">
        <v>3.3</v>
      </c>
      <c r="ES638" s="10">
        <v>3.5</v>
      </c>
      <c r="ET638" s="10">
        <v>3.9</v>
      </c>
      <c r="EU638" s="10">
        <v>2.4</v>
      </c>
      <c r="EV638" s="10">
        <v>3.9</v>
      </c>
      <c r="EW638" s="10">
        <v>3.9</v>
      </c>
      <c r="EX638" s="10">
        <v>2</v>
      </c>
      <c r="EY638" s="10">
        <v>4.5999999999999996</v>
      </c>
      <c r="EZ638" s="10">
        <v>4</v>
      </c>
      <c r="FA638" s="10">
        <v>3.1</v>
      </c>
      <c r="FB638" s="10">
        <v>2.4</v>
      </c>
      <c r="FC638" s="10">
        <v>2</v>
      </c>
      <c r="FD638" s="10">
        <v>4.3</v>
      </c>
      <c r="FE638" s="10">
        <v>1.2</v>
      </c>
      <c r="FF638" s="10">
        <v>2.4</v>
      </c>
      <c r="FG638" s="10">
        <v>2.8</v>
      </c>
      <c r="FH638" s="10">
        <v>2</v>
      </c>
      <c r="FI638" s="10">
        <v>3.1</v>
      </c>
      <c r="FJ638" s="10">
        <v>3.5</v>
      </c>
      <c r="FK638" s="10">
        <v>5.4</v>
      </c>
      <c r="FL638" s="10">
        <v>2</v>
      </c>
      <c r="FM638" s="10">
        <v>6.9</v>
      </c>
      <c r="FN638" s="10">
        <v>3.9</v>
      </c>
      <c r="FO638" s="10">
        <v>2</v>
      </c>
      <c r="FP638" s="10">
        <v>3.5</v>
      </c>
      <c r="FQ638" s="10">
        <v>6.2</v>
      </c>
      <c r="FR638" s="10">
        <v>4.3</v>
      </c>
      <c r="FS638" s="10">
        <v>3.1</v>
      </c>
      <c r="FT638" s="10">
        <v>3.1</v>
      </c>
      <c r="FU638" s="10">
        <v>2.2000000000000002</v>
      </c>
      <c r="FV638" s="10">
        <v>4.9000000000000004</v>
      </c>
      <c r="FW638" s="10">
        <v>4.9000000000000004</v>
      </c>
      <c r="FX638" s="10">
        <v>3.4</v>
      </c>
      <c r="FY638" s="10">
        <v>1.5</v>
      </c>
      <c r="FZ638" s="10">
        <v>1.9</v>
      </c>
      <c r="GA638" s="10" t="s">
        <v>213</v>
      </c>
      <c r="GB638" s="10">
        <v>4.0999999999999996</v>
      </c>
      <c r="GC638" s="10">
        <v>2.2000000000000002</v>
      </c>
      <c r="GD638" s="10">
        <v>3</v>
      </c>
      <c r="GE638" s="10">
        <v>2</v>
      </c>
      <c r="GF638" s="10">
        <v>0.7</v>
      </c>
      <c r="GG638" s="10" t="s">
        <v>213</v>
      </c>
      <c r="GH638" s="10" t="s">
        <v>213</v>
      </c>
      <c r="GI638" s="10">
        <v>3.8</v>
      </c>
      <c r="GJ638" s="10">
        <v>0.7</v>
      </c>
      <c r="GK638" s="10">
        <v>3</v>
      </c>
      <c r="GL638" s="10">
        <v>4.9000000000000004</v>
      </c>
      <c r="GM638" s="10">
        <v>5.8</v>
      </c>
      <c r="GN638" s="10">
        <v>5.8</v>
      </c>
      <c r="GO638" s="10">
        <v>3</v>
      </c>
      <c r="GP638" s="10">
        <v>3</v>
      </c>
      <c r="GQ638" s="10">
        <v>3.8</v>
      </c>
      <c r="GR638" s="10">
        <v>2.2000000000000002</v>
      </c>
      <c r="GS638" s="10">
        <v>2.4</v>
      </c>
      <c r="GT638" s="10">
        <v>3.8</v>
      </c>
      <c r="GU638" s="10">
        <v>1.9</v>
      </c>
      <c r="GV638" s="10">
        <v>1.9</v>
      </c>
      <c r="GW638" s="10">
        <v>3.2</v>
      </c>
      <c r="GX638" s="10">
        <v>1.5</v>
      </c>
      <c r="GY638" s="10">
        <v>1.9</v>
      </c>
      <c r="GZ638" s="10">
        <v>2.2000000000000002</v>
      </c>
      <c r="HA638" s="10">
        <v>3</v>
      </c>
      <c r="HB638" s="10">
        <v>3.4</v>
      </c>
      <c r="HC638" s="10">
        <v>3</v>
      </c>
      <c r="HD638" s="10">
        <v>1.5</v>
      </c>
      <c r="HE638" s="10">
        <v>2.6</v>
      </c>
      <c r="HF638" s="10">
        <v>4.9000000000000004</v>
      </c>
    </row>
    <row r="639" spans="1:214" x14ac:dyDescent="0.25">
      <c r="A639" s="10" t="s">
        <v>213</v>
      </c>
      <c r="B639" s="10" t="b">
        <v>0</v>
      </c>
      <c r="C639" s="26" t="s">
        <v>213</v>
      </c>
      <c r="D639" s="10" t="s">
        <v>213</v>
      </c>
      <c r="E639" s="10" t="s">
        <v>216</v>
      </c>
      <c r="F639" s="10" t="s">
        <v>216</v>
      </c>
      <c r="G639" s="10" t="s">
        <v>216</v>
      </c>
      <c r="H639" s="10" t="s">
        <v>216</v>
      </c>
      <c r="I639" s="10" t="s">
        <v>216</v>
      </c>
      <c r="J639" s="10" t="s">
        <v>216</v>
      </c>
      <c r="K639" s="10" t="s">
        <v>213</v>
      </c>
      <c r="L639" s="10">
        <v>173.85119</v>
      </c>
      <c r="M639" s="26">
        <v>172.84392</v>
      </c>
      <c r="N639" s="26">
        <v>4.95</v>
      </c>
      <c r="O639" s="10">
        <v>2820382.2682280899</v>
      </c>
      <c r="P639" s="10">
        <v>0</v>
      </c>
      <c r="Q639" s="10">
        <v>0</v>
      </c>
      <c r="R639" s="10">
        <v>0</v>
      </c>
      <c r="S639" s="10" t="s">
        <v>213</v>
      </c>
      <c r="T639" s="10" t="s">
        <v>213</v>
      </c>
      <c r="U639" s="10" t="s">
        <v>213</v>
      </c>
      <c r="V639" s="10" t="s">
        <v>213</v>
      </c>
      <c r="W639" s="10" t="s">
        <v>218</v>
      </c>
      <c r="X639" s="10" t="s">
        <v>218</v>
      </c>
      <c r="Y639" s="10" t="s">
        <v>218</v>
      </c>
      <c r="Z639" s="10" t="s">
        <v>218</v>
      </c>
      <c r="AA639" s="10" t="s">
        <v>218</v>
      </c>
      <c r="AB639" s="10" t="s">
        <v>218</v>
      </c>
      <c r="AC639" s="10" t="s">
        <v>220</v>
      </c>
      <c r="AD639" s="10" t="s">
        <v>1189</v>
      </c>
      <c r="AE639" s="11">
        <v>2642917.7853502398</v>
      </c>
      <c r="AF639" s="11">
        <v>2820382.2682280899</v>
      </c>
      <c r="AG639" s="11">
        <v>2701102.1027820599</v>
      </c>
      <c r="AH639" s="11">
        <v>2596075.08965878</v>
      </c>
      <c r="AI639" s="11">
        <v>2287089.8716678498</v>
      </c>
      <c r="AJ639" s="11">
        <v>2005479.5839019399</v>
      </c>
      <c r="AK639" s="11">
        <v>1855365.84054437</v>
      </c>
      <c r="AL639" s="11">
        <v>1445568.16024666</v>
      </c>
      <c r="AM639" s="2">
        <v>1609112.4113685801</v>
      </c>
      <c r="AN639" s="10">
        <v>1592786.07948727</v>
      </c>
      <c r="AO639" s="2">
        <v>1917816.80993581</v>
      </c>
      <c r="AP639" s="10">
        <v>2220812.4336421899</v>
      </c>
      <c r="AQ639" s="2">
        <v>561407.651191724</v>
      </c>
      <c r="AR639" s="10">
        <v>1961365.77055993</v>
      </c>
      <c r="AS639" s="10">
        <v>1972045.2335483599</v>
      </c>
      <c r="AT639" s="2">
        <v>1776038.49715836</v>
      </c>
      <c r="AU639" s="10">
        <v>1037611.10476424</v>
      </c>
      <c r="AV639" s="2">
        <v>505050.03138068999</v>
      </c>
      <c r="AW639" s="10">
        <v>30350.239617759798</v>
      </c>
      <c r="AX639" s="2">
        <v>2330501.9127106299</v>
      </c>
      <c r="AY639" s="10">
        <v>1696460.4683318101</v>
      </c>
      <c r="AZ639" s="2">
        <v>2120934.8681343999</v>
      </c>
      <c r="BA639" s="10">
        <v>1562386.59241036</v>
      </c>
      <c r="BB639" s="2">
        <v>2081005.19141026</v>
      </c>
      <c r="BC639" s="10">
        <v>1737564.06330731</v>
      </c>
      <c r="BD639" s="2">
        <v>1962443.31164401</v>
      </c>
      <c r="BE639" s="10">
        <v>2291555.7647739602</v>
      </c>
      <c r="BF639" s="2">
        <v>1545383.2975330499</v>
      </c>
      <c r="BG639" s="10">
        <v>1776996.87086841</v>
      </c>
      <c r="BH639" s="2">
        <v>2063139.471661</v>
      </c>
      <c r="BI639" s="10">
        <v>1760239.6541821801</v>
      </c>
      <c r="BJ639" s="2">
        <v>2364486.6841986598</v>
      </c>
      <c r="BK639" s="10">
        <v>2127181.2609001002</v>
      </c>
      <c r="BL639" s="2">
        <v>1935974.8741661101</v>
      </c>
      <c r="BM639" s="10">
        <v>1762270.33867859</v>
      </c>
      <c r="BN639" s="2">
        <v>2097570.8630007198</v>
      </c>
      <c r="BO639" s="10">
        <v>2153026.9733399702</v>
      </c>
      <c r="BP639" s="2">
        <v>1833443.83132583</v>
      </c>
      <c r="BQ639" s="10">
        <v>1649085.0211752399</v>
      </c>
      <c r="BR639" s="2">
        <v>1973254.46311288</v>
      </c>
      <c r="BS639" s="10">
        <v>2581079.8606281201</v>
      </c>
      <c r="BT639" s="2">
        <v>1691851.5595245101</v>
      </c>
      <c r="BU639" s="10">
        <v>1862753.52299861</v>
      </c>
      <c r="BV639" s="2">
        <v>450742.120276745</v>
      </c>
      <c r="BW639" s="10">
        <v>1942076.1770162201</v>
      </c>
      <c r="BX639" s="10">
        <v>1748710.2493729801</v>
      </c>
      <c r="BY639" s="2">
        <v>2183408.7723326501</v>
      </c>
      <c r="BZ639" s="10">
        <v>1957223.81252639</v>
      </c>
      <c r="CA639" s="2">
        <v>2149461.30567462</v>
      </c>
      <c r="CB639" s="10">
        <v>2073298.26498497</v>
      </c>
      <c r="CC639" s="2">
        <v>2381750.0198470298</v>
      </c>
      <c r="CD639" s="10">
        <v>1903012.79964611</v>
      </c>
      <c r="CE639" s="2">
        <v>2231369.8298826702</v>
      </c>
      <c r="CF639" s="10">
        <v>2480304.3537680199</v>
      </c>
      <c r="CG639" s="2">
        <v>2528618.8623873899</v>
      </c>
      <c r="CH639" s="10">
        <v>2424754.84422191</v>
      </c>
      <c r="CI639" s="2">
        <v>2259008.98755026</v>
      </c>
      <c r="CJ639" s="10">
        <v>2418046.8700076202</v>
      </c>
      <c r="CK639" s="2">
        <v>1891595.75378741</v>
      </c>
      <c r="CL639" s="10">
        <v>2272394.2336696102</v>
      </c>
      <c r="CM639" s="2">
        <v>2185175.63048568</v>
      </c>
      <c r="CN639" s="10">
        <v>1632699.07455913</v>
      </c>
      <c r="CO639" s="2">
        <v>2257457.7897073501</v>
      </c>
      <c r="CP639" s="10">
        <v>603167.199152107</v>
      </c>
      <c r="CQ639" s="2">
        <v>1554011.3349937701</v>
      </c>
      <c r="CR639" s="10">
        <v>1660904.01597389</v>
      </c>
      <c r="CS639" s="2">
        <v>2131947.8300036201</v>
      </c>
      <c r="CT639" s="10">
        <v>2731806.07617559</v>
      </c>
      <c r="CU639" s="2">
        <v>1999117.2609297</v>
      </c>
      <c r="CV639" s="10">
        <v>2361345.5476933299</v>
      </c>
      <c r="CW639" s="2">
        <v>1857960.75131282</v>
      </c>
      <c r="CX639" s="10">
        <v>660308.55402185197</v>
      </c>
      <c r="CY639" s="2">
        <v>1657313.6004426801</v>
      </c>
      <c r="CZ639" s="10">
        <v>1874840.9491138801</v>
      </c>
      <c r="DA639" s="2">
        <v>706533.168687072</v>
      </c>
      <c r="DB639" s="10">
        <v>2338491.78187333</v>
      </c>
      <c r="DC639" s="2">
        <v>1957326.39604968</v>
      </c>
      <c r="DD639" s="10">
        <v>1671436.6390430799</v>
      </c>
      <c r="DE639" s="2">
        <v>1928480.14076748</v>
      </c>
      <c r="DF639" s="10">
        <v>1965061.31597583</v>
      </c>
      <c r="DG639" s="2">
        <v>351320.20554335701</v>
      </c>
      <c r="DH639" s="10">
        <v>2494220.9332586699</v>
      </c>
      <c r="DI639" s="2">
        <v>1710024.0023549299</v>
      </c>
      <c r="DJ639" s="10">
        <v>2072344.17520597</v>
      </c>
      <c r="DK639" s="2">
        <v>1951427.79187912</v>
      </c>
      <c r="DL639" s="10">
        <v>2003595.08437873</v>
      </c>
      <c r="DM639" s="10">
        <v>1949649.9947713099</v>
      </c>
      <c r="DN639" s="10">
        <v>1954377.0939644</v>
      </c>
      <c r="DO639" s="10">
        <v>28.845532837984202</v>
      </c>
      <c r="DP639" s="10">
        <v>31.073132512642999</v>
      </c>
      <c r="DQ639" s="10">
        <v>1.002</v>
      </c>
      <c r="DR639" s="20">
        <v>0</v>
      </c>
      <c r="DS639" s="22">
        <f>2^DR639</f>
        <v>1</v>
      </c>
      <c r="DT639" s="24">
        <v>0.95965889862366904</v>
      </c>
      <c r="DU639" s="10">
        <v>0.98003382216132695</v>
      </c>
      <c r="DV639" s="10">
        <v>3.2</v>
      </c>
      <c r="DW639" s="10">
        <v>2.2000000000000002</v>
      </c>
      <c r="DX639" s="10" t="s">
        <v>213</v>
      </c>
      <c r="DY639" s="10">
        <v>1.4</v>
      </c>
      <c r="DZ639" s="10">
        <v>1.1000000000000001</v>
      </c>
      <c r="EA639" s="10">
        <v>1.1000000000000001</v>
      </c>
      <c r="EB639" s="10">
        <v>1.8</v>
      </c>
      <c r="EC639" s="10">
        <v>2.2000000000000002</v>
      </c>
      <c r="ED639" s="10">
        <v>2.2000000000000002</v>
      </c>
      <c r="EE639" s="10" t="s">
        <v>213</v>
      </c>
      <c r="EF639" s="10">
        <v>2.2000000000000002</v>
      </c>
      <c r="EG639" s="10">
        <v>3.2</v>
      </c>
      <c r="EH639" s="10">
        <v>2.4</v>
      </c>
      <c r="EI639" s="10">
        <v>2.4</v>
      </c>
      <c r="EJ639" s="10">
        <v>2.8</v>
      </c>
      <c r="EK639" s="10">
        <v>2.2000000000000002</v>
      </c>
      <c r="EL639" s="10" t="s">
        <v>213</v>
      </c>
      <c r="EM639" s="10" t="s">
        <v>213</v>
      </c>
      <c r="EN639" s="10">
        <v>3.2</v>
      </c>
      <c r="EO639" s="10" t="s">
        <v>213</v>
      </c>
      <c r="EP639" s="10" t="s">
        <v>213</v>
      </c>
      <c r="EQ639" s="10">
        <v>2.8</v>
      </c>
      <c r="ER639" s="10" t="s">
        <v>213</v>
      </c>
      <c r="ES639" s="10">
        <v>3.2</v>
      </c>
      <c r="ET639" s="10" t="s">
        <v>213</v>
      </c>
      <c r="EU639" s="10" t="s">
        <v>213</v>
      </c>
      <c r="EV639" s="10" t="s">
        <v>213</v>
      </c>
      <c r="EW639" s="10">
        <v>2.8</v>
      </c>
      <c r="EX639" s="10">
        <v>3.2</v>
      </c>
      <c r="EY639" s="10" t="s">
        <v>213</v>
      </c>
      <c r="EZ639" s="10" t="s">
        <v>213</v>
      </c>
      <c r="FA639" s="10" t="s">
        <v>213</v>
      </c>
      <c r="FB639" s="10" t="s">
        <v>213</v>
      </c>
      <c r="FC639" s="10">
        <v>2.8</v>
      </c>
      <c r="FD639" s="10">
        <v>2.8</v>
      </c>
      <c r="FE639" s="10">
        <v>2.8</v>
      </c>
      <c r="FF639" s="10">
        <v>3.2</v>
      </c>
      <c r="FG639" s="10" t="s">
        <v>213</v>
      </c>
      <c r="FH639" s="10">
        <v>3.2</v>
      </c>
      <c r="FI639" s="10">
        <v>1.5</v>
      </c>
      <c r="FJ639" s="10">
        <v>2.8</v>
      </c>
      <c r="FK639" s="10">
        <v>2.1</v>
      </c>
      <c r="FL639" s="10">
        <v>2.4</v>
      </c>
      <c r="FM639" s="10">
        <v>1.5</v>
      </c>
      <c r="FN639" s="10" t="s">
        <v>213</v>
      </c>
      <c r="FO639" s="10">
        <v>3.2</v>
      </c>
      <c r="FP639" s="10">
        <v>3.2</v>
      </c>
      <c r="FQ639" s="10" t="s">
        <v>213</v>
      </c>
      <c r="FR639" s="10">
        <v>2.4</v>
      </c>
      <c r="FS639" s="10" t="s">
        <v>213</v>
      </c>
      <c r="FT639" s="10" t="s">
        <v>213</v>
      </c>
      <c r="FU639" s="10">
        <v>1.9</v>
      </c>
      <c r="FV639" s="10">
        <v>2.7</v>
      </c>
      <c r="FW639" s="10">
        <v>1</v>
      </c>
      <c r="FX639" s="10" t="s">
        <v>213</v>
      </c>
      <c r="FY639" s="10">
        <v>1</v>
      </c>
      <c r="FZ639" s="10">
        <v>1.6</v>
      </c>
      <c r="GA639" s="10" t="s">
        <v>213</v>
      </c>
      <c r="GB639" s="10" t="s">
        <v>213</v>
      </c>
      <c r="GC639" s="10" t="s">
        <v>213</v>
      </c>
      <c r="GD639" s="10" t="s">
        <v>213</v>
      </c>
      <c r="GE639" s="10">
        <v>1.9</v>
      </c>
      <c r="GF639" s="10" t="s">
        <v>213</v>
      </c>
      <c r="GG639" s="10" t="s">
        <v>213</v>
      </c>
      <c r="GH639" s="10" t="s">
        <v>213</v>
      </c>
      <c r="GI639" s="10">
        <v>1.9</v>
      </c>
      <c r="GJ639" s="10" t="s">
        <v>213</v>
      </c>
      <c r="GK639" s="10" t="s">
        <v>213</v>
      </c>
      <c r="GL639" s="10">
        <v>1</v>
      </c>
      <c r="GM639" s="10" t="s">
        <v>213</v>
      </c>
      <c r="GN639" s="10">
        <v>2.7</v>
      </c>
      <c r="GO639" s="10">
        <v>2.2999999999999998</v>
      </c>
      <c r="GP639" s="10">
        <v>1.9</v>
      </c>
      <c r="GQ639" s="10">
        <v>2.7</v>
      </c>
      <c r="GR639" s="10">
        <v>1.9</v>
      </c>
      <c r="GS639" s="10">
        <v>2.7</v>
      </c>
      <c r="GT639" s="10">
        <v>1.6</v>
      </c>
      <c r="GU639" s="10">
        <v>2.7</v>
      </c>
      <c r="GV639" s="10">
        <v>2.7</v>
      </c>
      <c r="GW639" s="10">
        <v>1.6</v>
      </c>
      <c r="GX639" s="10" t="s">
        <v>213</v>
      </c>
      <c r="GY639" s="10" t="s">
        <v>213</v>
      </c>
      <c r="GZ639" s="10">
        <v>1.6</v>
      </c>
      <c r="HA639" s="10">
        <v>1</v>
      </c>
      <c r="HB639" s="10" t="s">
        <v>213</v>
      </c>
      <c r="HC639" s="10" t="s">
        <v>213</v>
      </c>
      <c r="HD639" s="10">
        <v>0.7</v>
      </c>
      <c r="HE639" s="10">
        <v>1.9</v>
      </c>
      <c r="HF639" s="10" t="s">
        <v>213</v>
      </c>
    </row>
    <row r="640" spans="1:214" x14ac:dyDescent="0.25">
      <c r="A640" s="10" t="s">
        <v>213</v>
      </c>
      <c r="B640" s="10" t="b">
        <v>0</v>
      </c>
      <c r="C640" s="26" t="s">
        <v>213</v>
      </c>
      <c r="D640" s="10" t="s">
        <v>213</v>
      </c>
      <c r="E640" s="10" t="s">
        <v>216</v>
      </c>
      <c r="F640" s="10" t="s">
        <v>216</v>
      </c>
      <c r="G640" s="10" t="s">
        <v>216</v>
      </c>
      <c r="H640" s="10" t="s">
        <v>216</v>
      </c>
      <c r="I640" s="10" t="s">
        <v>216</v>
      </c>
      <c r="J640" s="10" t="s">
        <v>216</v>
      </c>
      <c r="K640" s="10" t="s">
        <v>213</v>
      </c>
      <c r="L640" s="10">
        <v>129.89908</v>
      </c>
      <c r="M640" s="26">
        <v>128.89179999999999</v>
      </c>
      <c r="N640" s="26">
        <v>5.0910000000000002</v>
      </c>
      <c r="O640" s="10">
        <v>2441055.3448737599</v>
      </c>
      <c r="P640" s="10">
        <v>0</v>
      </c>
      <c r="Q640" s="10">
        <v>0</v>
      </c>
      <c r="R640" s="10">
        <v>0</v>
      </c>
      <c r="S640" s="10" t="s">
        <v>213</v>
      </c>
      <c r="T640" s="10" t="s">
        <v>213</v>
      </c>
      <c r="U640" s="10" t="s">
        <v>213</v>
      </c>
      <c r="V640" s="10" t="s">
        <v>213</v>
      </c>
      <c r="W640" s="10" t="s">
        <v>218</v>
      </c>
      <c r="X640" s="10" t="s">
        <v>218</v>
      </c>
      <c r="Y640" s="10" t="s">
        <v>218</v>
      </c>
      <c r="Z640" s="10" t="s">
        <v>218</v>
      </c>
      <c r="AA640" s="10" t="s">
        <v>218</v>
      </c>
      <c r="AB640" s="10" t="s">
        <v>218</v>
      </c>
      <c r="AC640" s="10" t="s">
        <v>220</v>
      </c>
      <c r="AD640" s="10" t="s">
        <v>1189</v>
      </c>
      <c r="AE640" s="11">
        <v>1166670.3388352201</v>
      </c>
      <c r="AF640" s="11">
        <v>200138.51866391499</v>
      </c>
      <c r="AG640" s="11">
        <v>1130069.4170152801</v>
      </c>
      <c r="AH640" s="11">
        <v>998700.02812746505</v>
      </c>
      <c r="AI640" s="11">
        <v>758854.93507176498</v>
      </c>
      <c r="AJ640" s="11">
        <v>2211272.8573385398</v>
      </c>
      <c r="AK640" s="11">
        <v>885936.42119787901</v>
      </c>
      <c r="AL640" s="11">
        <v>861112.71544538403</v>
      </c>
      <c r="AM640" s="2">
        <v>1875316.5416099201</v>
      </c>
      <c r="AN640" s="10">
        <v>1245672.8292922999</v>
      </c>
      <c r="AO640" s="2">
        <v>881503.98188127798</v>
      </c>
      <c r="AP640" s="10">
        <v>1058817.2545387</v>
      </c>
      <c r="AQ640" s="2">
        <v>1769729.29865075</v>
      </c>
      <c r="AR640" s="10">
        <v>878169.23864106298</v>
      </c>
      <c r="AS640" s="10">
        <v>2099349.9734811899</v>
      </c>
      <c r="AT640" s="2">
        <v>283339.88465782098</v>
      </c>
      <c r="AU640" s="10">
        <v>1119788.72175932</v>
      </c>
      <c r="AV640" s="2">
        <v>795090.56844694295</v>
      </c>
      <c r="AW640" s="10">
        <v>20483.215588983599</v>
      </c>
      <c r="AX640" s="2">
        <v>805863.49195608497</v>
      </c>
      <c r="AY640" s="10">
        <v>1544750.2409413001</v>
      </c>
      <c r="AZ640" s="2">
        <v>887560.78135816997</v>
      </c>
      <c r="BA640" s="10">
        <v>831573.361740881</v>
      </c>
      <c r="BB640" s="2">
        <v>1978402.8195503899</v>
      </c>
      <c r="BC640" s="10">
        <v>1841796.4318500101</v>
      </c>
      <c r="BD640" s="2">
        <v>1887785.9220356999</v>
      </c>
      <c r="BE640" s="10">
        <v>2438423.6325221201</v>
      </c>
      <c r="BF640" s="2">
        <v>832688.96990096604</v>
      </c>
      <c r="BG640" s="10">
        <v>1817601.8761933099</v>
      </c>
      <c r="BH640" s="2">
        <v>853975.08009443805</v>
      </c>
      <c r="BI640" s="10">
        <v>804582.228056869</v>
      </c>
      <c r="BJ640" s="2">
        <v>756341.62514867506</v>
      </c>
      <c r="BK640" s="10">
        <v>975491.66947854799</v>
      </c>
      <c r="BL640" s="2">
        <v>1992651.7805945401</v>
      </c>
      <c r="BM640" s="10">
        <v>839848.854547241</v>
      </c>
      <c r="BN640" s="2">
        <v>899143.13747160498</v>
      </c>
      <c r="BO640" s="10">
        <v>914485.77464330604</v>
      </c>
      <c r="BP640" s="2">
        <v>830276.13027468405</v>
      </c>
      <c r="BQ640" s="10">
        <v>1867636.2081563901</v>
      </c>
      <c r="BR640" s="2">
        <v>825028.27989265602</v>
      </c>
      <c r="BS640" s="10">
        <v>1086725.9434738001</v>
      </c>
      <c r="BT640" s="2">
        <v>770074.30480514804</v>
      </c>
      <c r="BU640" s="10">
        <v>829104.96140276501</v>
      </c>
      <c r="BV640" s="2">
        <v>829739.65185800497</v>
      </c>
      <c r="BW640" s="10">
        <v>882541.89521153294</v>
      </c>
      <c r="BX640" s="10">
        <v>914801.15711485699</v>
      </c>
      <c r="BY640" s="2">
        <v>995421.74187126802</v>
      </c>
      <c r="BZ640" s="10">
        <v>861221.56263005803</v>
      </c>
      <c r="CA640" s="2">
        <v>947415.82405788102</v>
      </c>
      <c r="CB640" s="10">
        <v>658620.55581277295</v>
      </c>
      <c r="CC640" s="2">
        <v>2350759.3015699401</v>
      </c>
      <c r="CD640" s="10">
        <v>802312.68918008101</v>
      </c>
      <c r="CE640" s="2">
        <v>867344.50953072903</v>
      </c>
      <c r="CF640" s="10">
        <v>932732.90108649596</v>
      </c>
      <c r="CG640" s="2">
        <v>771966.73536019598</v>
      </c>
      <c r="CH640" s="10">
        <v>1049335.9763601299</v>
      </c>
      <c r="CI640" s="2">
        <v>914666.34148214001</v>
      </c>
      <c r="CJ640" s="10">
        <v>1083960.57193509</v>
      </c>
      <c r="CK640" s="2">
        <v>939261.84872476698</v>
      </c>
      <c r="CL640" s="10">
        <v>1068648.8340441301</v>
      </c>
      <c r="CM640" s="2">
        <v>1125587.52898458</v>
      </c>
      <c r="CN640" s="10">
        <v>822147.02446008101</v>
      </c>
      <c r="CO640" s="2">
        <v>984476.01790296903</v>
      </c>
      <c r="CP640" s="10">
        <v>840547.39306628902</v>
      </c>
      <c r="CQ640" s="2">
        <v>822391.62425464997</v>
      </c>
      <c r="CR640" s="10">
        <v>805371.80154142203</v>
      </c>
      <c r="CS640" s="2">
        <v>1031492.3473235701</v>
      </c>
      <c r="CT640" s="10">
        <v>1075164.8624285001</v>
      </c>
      <c r="CU640" s="2">
        <v>852935.22377493302</v>
      </c>
      <c r="CV640" s="10">
        <v>2441055.3448737599</v>
      </c>
      <c r="CW640" s="2">
        <v>873634.57423834305</v>
      </c>
      <c r="CX640" s="10">
        <v>854619.19509007002</v>
      </c>
      <c r="CY640" s="2">
        <v>817174.22089945304</v>
      </c>
      <c r="CZ640" s="10">
        <v>829737.63653239096</v>
      </c>
      <c r="DA640" s="2">
        <v>814662.90014484897</v>
      </c>
      <c r="DB640" s="10">
        <v>1016050.92842278</v>
      </c>
      <c r="DC640" s="2">
        <v>864322.42005030205</v>
      </c>
      <c r="DD640" s="10">
        <v>872949.28823185503</v>
      </c>
      <c r="DE640" s="2">
        <v>1888159.1550984499</v>
      </c>
      <c r="DF640" s="10">
        <v>851459.14954253705</v>
      </c>
      <c r="DG640" s="2">
        <v>851631.400039186</v>
      </c>
      <c r="DH640" s="10">
        <v>2377006.2229895</v>
      </c>
      <c r="DI640" s="2">
        <v>838202.12216461997</v>
      </c>
      <c r="DJ640" s="10">
        <v>2058983.0650651699</v>
      </c>
      <c r="DK640" s="2">
        <v>2029604.08467498</v>
      </c>
      <c r="DL640" s="10">
        <v>865819.89525652002</v>
      </c>
      <c r="DM640" s="10">
        <v>923767.02910067595</v>
      </c>
      <c r="DN640" s="10">
        <v>870489.54188453604</v>
      </c>
      <c r="DO640" s="10">
        <v>46.943714705265599</v>
      </c>
      <c r="DP640" s="10">
        <v>44.459946908315601</v>
      </c>
      <c r="DQ640" s="10">
        <v>0.94199999999999995</v>
      </c>
      <c r="DR640" s="20">
        <v>-0.09</v>
      </c>
      <c r="DS640" s="22">
        <f>2^DR640</f>
        <v>0.93952274921401191</v>
      </c>
      <c r="DT640" s="24">
        <v>0.963295992904599</v>
      </c>
      <c r="DU640" s="10">
        <v>0.98062512716849104</v>
      </c>
      <c r="DV640" s="10">
        <v>2.2000000000000002</v>
      </c>
      <c r="DW640" s="10">
        <v>1.1000000000000001</v>
      </c>
      <c r="DX640" s="10" t="s">
        <v>213</v>
      </c>
      <c r="DY640" s="10" t="s">
        <v>213</v>
      </c>
      <c r="DZ640" s="10">
        <v>0.2</v>
      </c>
      <c r="EA640" s="10" t="s">
        <v>213</v>
      </c>
      <c r="EB640" s="10" t="s">
        <v>213</v>
      </c>
      <c r="EC640" s="10">
        <v>0.5</v>
      </c>
      <c r="ED640" s="10">
        <v>1.1000000000000001</v>
      </c>
      <c r="EE640" s="10" t="s">
        <v>213</v>
      </c>
      <c r="EF640" s="10" t="s">
        <v>213</v>
      </c>
      <c r="EG640" s="10">
        <v>2.2000000000000002</v>
      </c>
      <c r="EH640" s="10" t="s">
        <v>213</v>
      </c>
      <c r="EI640" s="10" t="s">
        <v>213</v>
      </c>
      <c r="EJ640" s="10">
        <v>1.1000000000000001</v>
      </c>
      <c r="EK640" s="10">
        <v>1.6</v>
      </c>
      <c r="EL640" s="10" t="s">
        <v>213</v>
      </c>
      <c r="EM640" s="10">
        <v>1.4</v>
      </c>
      <c r="EN640" s="10" t="s">
        <v>213</v>
      </c>
      <c r="EO640" s="10">
        <v>1.4</v>
      </c>
      <c r="EP640" s="10">
        <v>1.1000000000000001</v>
      </c>
      <c r="EQ640" s="10">
        <v>1.1000000000000001</v>
      </c>
      <c r="ER640" s="10" t="s">
        <v>213</v>
      </c>
      <c r="ES640" s="10">
        <v>0.5</v>
      </c>
      <c r="ET640" s="10" t="s">
        <v>213</v>
      </c>
      <c r="EU640" s="10" t="s">
        <v>213</v>
      </c>
      <c r="EV640" s="10">
        <v>1.1000000000000001</v>
      </c>
      <c r="EW640" s="10" t="s">
        <v>213</v>
      </c>
      <c r="EX640" s="10" t="s">
        <v>213</v>
      </c>
      <c r="EY640" s="10" t="s">
        <v>213</v>
      </c>
      <c r="EZ640" s="10" t="s">
        <v>213</v>
      </c>
      <c r="FA640" s="10" t="s">
        <v>213</v>
      </c>
      <c r="FB640" s="10">
        <v>1.2</v>
      </c>
      <c r="FC640" s="10" t="s">
        <v>213</v>
      </c>
      <c r="FD640" s="10" t="s">
        <v>213</v>
      </c>
      <c r="FE640" s="10" t="s">
        <v>213</v>
      </c>
      <c r="FF640" s="10" t="s">
        <v>213</v>
      </c>
      <c r="FG640" s="10" t="s">
        <v>213</v>
      </c>
      <c r="FH640" s="10" t="s">
        <v>213</v>
      </c>
      <c r="FI640" s="10" t="s">
        <v>213</v>
      </c>
      <c r="FJ640" s="10" t="s">
        <v>213</v>
      </c>
      <c r="FK640" s="10" t="s">
        <v>213</v>
      </c>
      <c r="FL640" s="10">
        <v>1.1000000000000001</v>
      </c>
      <c r="FM640" s="10" t="s">
        <v>213</v>
      </c>
      <c r="FN640" s="10" t="s">
        <v>213</v>
      </c>
      <c r="FO640" s="10" t="s">
        <v>213</v>
      </c>
      <c r="FP640" s="10" t="s">
        <v>213</v>
      </c>
      <c r="FQ640" s="10" t="s">
        <v>213</v>
      </c>
      <c r="FR640" s="10">
        <v>0.7</v>
      </c>
      <c r="FS640" s="10">
        <v>1.1000000000000001</v>
      </c>
      <c r="FT640" s="10" t="s">
        <v>213</v>
      </c>
      <c r="FU640" s="10">
        <v>1.1000000000000001</v>
      </c>
      <c r="FV640" s="10" t="s">
        <v>213</v>
      </c>
      <c r="FW640" s="10">
        <v>1.1000000000000001</v>
      </c>
      <c r="FX640" s="10">
        <v>0.6</v>
      </c>
      <c r="FY640" s="10">
        <v>0.5</v>
      </c>
      <c r="FZ640" s="10" t="s">
        <v>213</v>
      </c>
      <c r="GA640" s="10" t="s">
        <v>213</v>
      </c>
      <c r="GB640" s="10">
        <v>1.1000000000000001</v>
      </c>
      <c r="GC640" s="10">
        <v>1.1000000000000001</v>
      </c>
      <c r="GD640" s="10" t="s">
        <v>213</v>
      </c>
      <c r="GE640" s="10" t="s">
        <v>213</v>
      </c>
      <c r="GF640" s="10">
        <v>0.5</v>
      </c>
      <c r="GG640" s="10">
        <v>1.1000000000000001</v>
      </c>
      <c r="GH640" s="10" t="s">
        <v>213</v>
      </c>
      <c r="GI640" s="10" t="s">
        <v>213</v>
      </c>
      <c r="GJ640" s="10" t="s">
        <v>213</v>
      </c>
      <c r="GK640" s="10" t="s">
        <v>213</v>
      </c>
      <c r="GL640" s="10" t="s">
        <v>213</v>
      </c>
      <c r="GM640" s="10">
        <v>0.5</v>
      </c>
      <c r="GN640" s="10" t="s">
        <v>213</v>
      </c>
      <c r="GO640" s="10">
        <v>1.1000000000000001</v>
      </c>
      <c r="GP640" s="10" t="s">
        <v>213</v>
      </c>
      <c r="GQ640" s="10">
        <v>0.5</v>
      </c>
      <c r="GR640" s="10" t="s">
        <v>213</v>
      </c>
      <c r="GS640" s="10" t="s">
        <v>213</v>
      </c>
      <c r="GT640" s="10" t="s">
        <v>213</v>
      </c>
      <c r="GU640" s="10" t="s">
        <v>213</v>
      </c>
      <c r="GV640" s="10" t="s">
        <v>213</v>
      </c>
      <c r="GW640" s="10" t="s">
        <v>213</v>
      </c>
      <c r="GX640" s="10" t="s">
        <v>213</v>
      </c>
      <c r="GY640" s="10" t="s">
        <v>213</v>
      </c>
      <c r="GZ640" s="10" t="s">
        <v>213</v>
      </c>
      <c r="HA640" s="10" t="s">
        <v>213</v>
      </c>
      <c r="HB640" s="10" t="s">
        <v>213</v>
      </c>
      <c r="HC640" s="10">
        <v>1.1000000000000001</v>
      </c>
      <c r="HD640" s="10" t="s">
        <v>213</v>
      </c>
      <c r="HE640" s="10" t="s">
        <v>213</v>
      </c>
      <c r="HF640" s="10">
        <v>1.1000000000000001</v>
      </c>
    </row>
    <row r="641" spans="1:214" x14ac:dyDescent="0.25">
      <c r="A641" s="10" t="s">
        <v>213</v>
      </c>
      <c r="B641" s="10" t="b">
        <v>0</v>
      </c>
      <c r="C641" s="26" t="s">
        <v>213</v>
      </c>
      <c r="D641" s="10" t="s">
        <v>1497</v>
      </c>
      <c r="E641" s="10" t="s">
        <v>215</v>
      </c>
      <c r="F641" s="10" t="s">
        <v>216</v>
      </c>
      <c r="G641" s="10" t="s">
        <v>216</v>
      </c>
      <c r="H641" s="10" t="s">
        <v>216</v>
      </c>
      <c r="I641" s="10" t="s">
        <v>216</v>
      </c>
      <c r="J641" s="10" t="s">
        <v>216</v>
      </c>
      <c r="K641" s="10">
        <v>-0.64</v>
      </c>
      <c r="L641" s="10">
        <v>667.84765000000004</v>
      </c>
      <c r="M641" s="26">
        <v>666.84037999999998</v>
      </c>
      <c r="N641" s="26">
        <v>0.70499999999999996</v>
      </c>
      <c r="O641" s="10">
        <v>277178.11056173203</v>
      </c>
      <c r="P641" s="10">
        <v>0</v>
      </c>
      <c r="Q641" s="10">
        <v>0</v>
      </c>
      <c r="R641" s="10">
        <v>0</v>
      </c>
      <c r="S641" s="10" t="s">
        <v>213</v>
      </c>
      <c r="T641" s="10" t="s">
        <v>213</v>
      </c>
      <c r="U641" s="10" t="s">
        <v>213</v>
      </c>
      <c r="V641" s="10" t="s">
        <v>213</v>
      </c>
      <c r="W641" s="10" t="s">
        <v>218</v>
      </c>
      <c r="X641" s="10" t="s">
        <v>218</v>
      </c>
      <c r="Y641" s="10" t="s">
        <v>218</v>
      </c>
      <c r="Z641" s="10" t="s">
        <v>218</v>
      </c>
      <c r="AA641" s="10" t="s">
        <v>218</v>
      </c>
      <c r="AB641" s="10" t="s">
        <v>218</v>
      </c>
      <c r="AC641" s="10" t="s">
        <v>222</v>
      </c>
      <c r="AD641" s="10" t="s">
        <v>1189</v>
      </c>
      <c r="AE641" s="11">
        <v>144585.56405856201</v>
      </c>
      <c r="AF641" s="11">
        <v>238816.68279146799</v>
      </c>
      <c r="AG641" s="11">
        <v>251323.70334518599</v>
      </c>
      <c r="AH641" s="11">
        <v>107784.103603139</v>
      </c>
      <c r="AI641" s="11">
        <v>80928.473740317902</v>
      </c>
      <c r="AJ641" s="11">
        <v>107156.56138257201</v>
      </c>
      <c r="AK641" s="11">
        <v>99403.832914927902</v>
      </c>
      <c r="AL641" s="11">
        <v>99972.806026985796</v>
      </c>
      <c r="AM641" s="2">
        <v>117938.974352795</v>
      </c>
      <c r="AN641" s="10">
        <v>68376.697553086793</v>
      </c>
      <c r="AO641" s="2">
        <v>75646.980147012204</v>
      </c>
      <c r="AP641" s="10">
        <v>227458.03573206899</v>
      </c>
      <c r="AQ641" s="2">
        <v>80880.244766628995</v>
      </c>
      <c r="AR641" s="10">
        <v>94593.502592801306</v>
      </c>
      <c r="AS641" s="10">
        <v>79247.544868857498</v>
      </c>
      <c r="AT641" s="2">
        <v>63061.5334144312</v>
      </c>
      <c r="AU641" s="10">
        <v>56380.621393026602</v>
      </c>
      <c r="AV641" s="2">
        <v>71898.148709386704</v>
      </c>
      <c r="AW641" s="10">
        <v>47550.708648956599</v>
      </c>
      <c r="AX641" s="2">
        <v>96422.787895656395</v>
      </c>
      <c r="AY641" s="10">
        <v>86064.025504125806</v>
      </c>
      <c r="AZ641" s="2">
        <v>92163.004278877197</v>
      </c>
      <c r="BA641" s="10">
        <v>104116.668213054</v>
      </c>
      <c r="BB641" s="2">
        <v>116549.11982079801</v>
      </c>
      <c r="BC641" s="10">
        <v>105463.21177532899</v>
      </c>
      <c r="BD641" s="2">
        <v>99907.453713103707</v>
      </c>
      <c r="BE641" s="10">
        <v>259526.66885161499</v>
      </c>
      <c r="BF641" s="2">
        <v>105819.99593870599</v>
      </c>
      <c r="BG641" s="10">
        <v>99400.732430464894</v>
      </c>
      <c r="BH641" s="2">
        <v>95939.439501499801</v>
      </c>
      <c r="BI641" s="10">
        <v>92754.562316839001</v>
      </c>
      <c r="BJ641" s="2">
        <v>206939.381712398</v>
      </c>
      <c r="BK641" s="10">
        <v>102224.165728479</v>
      </c>
      <c r="BL641" s="2">
        <v>82757.041760417094</v>
      </c>
      <c r="BM641" s="10">
        <v>110632.963084704</v>
      </c>
      <c r="BN641" s="2">
        <v>127729.225146483</v>
      </c>
      <c r="BO641" s="10">
        <v>59578.519404521503</v>
      </c>
      <c r="BP641" s="2">
        <v>110072.383776007</v>
      </c>
      <c r="BQ641" s="10">
        <v>113758.885937175</v>
      </c>
      <c r="BR641" s="2">
        <v>97111.0234665303</v>
      </c>
      <c r="BS641" s="10">
        <v>207510.36406159101</v>
      </c>
      <c r="BT641" s="2">
        <v>107742.715456062</v>
      </c>
      <c r="BU641" s="10">
        <v>88789.627189155202</v>
      </c>
      <c r="BV641" s="2">
        <v>97533.691871447707</v>
      </c>
      <c r="BW641" s="10">
        <v>105459.90377105</v>
      </c>
      <c r="BX641" s="10">
        <v>97444.614916534105</v>
      </c>
      <c r="BY641" s="2">
        <v>140725.28806270499</v>
      </c>
      <c r="BZ641" s="10">
        <v>100088.922940326</v>
      </c>
      <c r="CA641" s="2">
        <v>108245.470835833</v>
      </c>
      <c r="CB641" s="10">
        <v>110040.184407252</v>
      </c>
      <c r="CC641" s="2">
        <v>171455.411724248</v>
      </c>
      <c r="CD641" s="10">
        <v>124936.131556514</v>
      </c>
      <c r="CE641" s="2">
        <v>83859.530253823104</v>
      </c>
      <c r="CF641" s="10">
        <v>62010.413247921802</v>
      </c>
      <c r="CG641" s="2">
        <v>173366.057888813</v>
      </c>
      <c r="CH641" s="10">
        <v>95698.392042097694</v>
      </c>
      <c r="CI641" s="2">
        <v>105778.6932006</v>
      </c>
      <c r="CJ641" s="10">
        <v>177236.381979105</v>
      </c>
      <c r="CK641" s="2">
        <v>111281.98593581701</v>
      </c>
      <c r="CL641" s="10">
        <v>277178.11056173203</v>
      </c>
      <c r="CM641" s="2">
        <v>233850.34577296901</v>
      </c>
      <c r="CN641" s="10">
        <v>103698.16257871701</v>
      </c>
      <c r="CO641" s="2">
        <v>213067.09220820401</v>
      </c>
      <c r="CP641" s="10">
        <v>98343.447666250198</v>
      </c>
      <c r="CQ641" s="2">
        <v>112943.411769196</v>
      </c>
      <c r="CR641" s="10">
        <v>101539.446369118</v>
      </c>
      <c r="CS641" s="2">
        <v>261143.189476128</v>
      </c>
      <c r="CT641" s="10">
        <v>169982.07509619</v>
      </c>
      <c r="CU641" s="2">
        <v>81833.564976676105</v>
      </c>
      <c r="CV641" s="10">
        <v>194618.06700235701</v>
      </c>
      <c r="CW641" s="2">
        <v>90195.099786717299</v>
      </c>
      <c r="CX641" s="10">
        <v>92788.145638411501</v>
      </c>
      <c r="CY641" s="2">
        <v>113285.37682001</v>
      </c>
      <c r="CZ641" s="10">
        <v>93544.113551592498</v>
      </c>
      <c r="DA641" s="2">
        <v>94930.4065529738</v>
      </c>
      <c r="DB641" s="10">
        <v>136482.82557681599</v>
      </c>
      <c r="DC641" s="2">
        <v>95414.273773223496</v>
      </c>
      <c r="DD641" s="10">
        <v>88016.323579937904</v>
      </c>
      <c r="DE641" s="2">
        <v>89905.741361145803</v>
      </c>
      <c r="DF641" s="10">
        <v>88747.732592772503</v>
      </c>
      <c r="DG641" s="2">
        <v>73748.684690785303</v>
      </c>
      <c r="DH641" s="10">
        <v>201503.88942765701</v>
      </c>
      <c r="DI641" s="2">
        <v>88369.575185396301</v>
      </c>
      <c r="DJ641" s="10">
        <v>63885.518546985397</v>
      </c>
      <c r="DK641" s="2">
        <v>57290.595418034398</v>
      </c>
      <c r="DL641" s="10">
        <v>108547.95912638299</v>
      </c>
      <c r="DM641" s="10">
        <v>100814.184654722</v>
      </c>
      <c r="DN641" s="10">
        <v>98720.572792275707</v>
      </c>
      <c r="DO641" s="10">
        <v>46.555587038556098</v>
      </c>
      <c r="DP641" s="10">
        <v>41.0324857079708</v>
      </c>
      <c r="DQ641" s="10">
        <v>0.97899999999999998</v>
      </c>
      <c r="DR641" s="20">
        <v>-0.03</v>
      </c>
      <c r="DS641" s="22">
        <f>2^DR641</f>
        <v>0.97942029758692672</v>
      </c>
      <c r="DT641" s="24">
        <v>0.97286073956366503</v>
      </c>
      <c r="DU641" s="10">
        <v>0.98500689433267696</v>
      </c>
      <c r="DV641" s="10">
        <v>4.4000000000000004</v>
      </c>
      <c r="DW641" s="10">
        <v>3.8</v>
      </c>
      <c r="DX641" s="10" t="s">
        <v>213</v>
      </c>
      <c r="DY641" s="10">
        <v>3.3</v>
      </c>
      <c r="DZ641" s="10">
        <v>3.3</v>
      </c>
      <c r="EA641" s="10">
        <v>1.7</v>
      </c>
      <c r="EB641" s="10">
        <v>2.2999999999999998</v>
      </c>
      <c r="EC641" s="10">
        <v>1.1000000000000001</v>
      </c>
      <c r="ED641" s="10">
        <v>3.8</v>
      </c>
      <c r="EE641" s="10">
        <v>1.9</v>
      </c>
      <c r="EF641" s="10">
        <v>1.5</v>
      </c>
      <c r="EG641" s="10" t="s">
        <v>213</v>
      </c>
      <c r="EH641" s="10">
        <v>1.7</v>
      </c>
      <c r="EI641" s="10">
        <v>1.1000000000000001</v>
      </c>
      <c r="EJ641" s="10">
        <v>1.1000000000000001</v>
      </c>
      <c r="EK641" s="10">
        <v>1.5</v>
      </c>
      <c r="EL641" s="10" t="s">
        <v>213</v>
      </c>
      <c r="EM641" s="10">
        <v>1.1000000000000001</v>
      </c>
      <c r="EN641" s="10">
        <v>2.7</v>
      </c>
      <c r="EO641" s="10">
        <v>1.1000000000000001</v>
      </c>
      <c r="EP641" s="10">
        <v>3.3</v>
      </c>
      <c r="EQ641" s="10">
        <v>0.8</v>
      </c>
      <c r="ER641" s="10">
        <v>3.4</v>
      </c>
      <c r="ES641" s="10">
        <v>2.2999999999999998</v>
      </c>
      <c r="ET641" s="10">
        <v>2.2999999999999998</v>
      </c>
      <c r="EU641" s="10">
        <v>1.9</v>
      </c>
      <c r="EV641" s="10">
        <v>3.8</v>
      </c>
      <c r="EW641" s="10">
        <v>2.5</v>
      </c>
      <c r="EX641" s="10">
        <v>3</v>
      </c>
      <c r="EY641" s="10">
        <v>2.7</v>
      </c>
      <c r="EZ641" s="10">
        <v>2.2999999999999998</v>
      </c>
      <c r="FA641" s="10">
        <v>2.7</v>
      </c>
      <c r="FB641" s="10">
        <v>2.2999999999999998</v>
      </c>
      <c r="FC641" s="10">
        <v>3</v>
      </c>
      <c r="FD641" s="10" t="s">
        <v>213</v>
      </c>
      <c r="FE641" s="10">
        <v>1.9</v>
      </c>
      <c r="FF641" s="10">
        <v>4.4000000000000004</v>
      </c>
      <c r="FG641" s="10">
        <v>2.5</v>
      </c>
      <c r="FH641" s="10">
        <v>1.5</v>
      </c>
      <c r="FI641" s="10">
        <v>1.5</v>
      </c>
      <c r="FJ641" s="10">
        <v>1.5</v>
      </c>
      <c r="FK641" s="10">
        <v>4</v>
      </c>
      <c r="FL641" s="10">
        <v>4</v>
      </c>
      <c r="FM641" s="10">
        <v>1.1000000000000001</v>
      </c>
      <c r="FN641" s="10">
        <v>2.7</v>
      </c>
      <c r="FO641" s="10">
        <v>3.8</v>
      </c>
      <c r="FP641" s="10">
        <v>3.4</v>
      </c>
      <c r="FQ641" s="10">
        <v>1.9</v>
      </c>
      <c r="FR641" s="10">
        <v>3.3</v>
      </c>
      <c r="FS641" s="10">
        <v>3</v>
      </c>
      <c r="FT641" s="10">
        <v>2.7</v>
      </c>
      <c r="FU641" s="10">
        <v>1.1000000000000001</v>
      </c>
      <c r="FV641" s="10">
        <v>2.7</v>
      </c>
      <c r="FW641" s="10">
        <v>1.1000000000000001</v>
      </c>
      <c r="FX641" s="10">
        <v>1.1000000000000001</v>
      </c>
      <c r="FY641" s="10">
        <v>2.2999999999999998</v>
      </c>
      <c r="FZ641" s="10">
        <v>1.9</v>
      </c>
      <c r="GA641" s="10">
        <v>1.9</v>
      </c>
      <c r="GB641" s="10">
        <v>1.9</v>
      </c>
      <c r="GC641" s="10">
        <v>1.9</v>
      </c>
      <c r="GD641" s="10">
        <v>1.5</v>
      </c>
      <c r="GE641" s="10">
        <v>1.9</v>
      </c>
      <c r="GF641" s="10">
        <v>2.1</v>
      </c>
      <c r="GG641" s="10">
        <v>2.2999999999999998</v>
      </c>
      <c r="GH641" s="10">
        <v>1.5</v>
      </c>
      <c r="GI641" s="10">
        <v>3</v>
      </c>
      <c r="GJ641" s="10">
        <v>2.2999999999999998</v>
      </c>
      <c r="GK641" s="10">
        <v>3</v>
      </c>
      <c r="GL641" s="10">
        <v>1.9</v>
      </c>
      <c r="GM641" s="10">
        <v>1.5</v>
      </c>
      <c r="GN641" s="10">
        <v>1.9</v>
      </c>
      <c r="GO641" s="10">
        <v>2.1</v>
      </c>
      <c r="GP641" s="10">
        <v>1.9</v>
      </c>
      <c r="GQ641" s="10">
        <v>2.5</v>
      </c>
      <c r="GR641" s="10">
        <v>3</v>
      </c>
      <c r="GS641" s="10">
        <v>2.7</v>
      </c>
      <c r="GT641" s="10">
        <v>3.3</v>
      </c>
      <c r="GU641" s="10">
        <v>2.9</v>
      </c>
      <c r="GV641" s="10">
        <v>0.8</v>
      </c>
      <c r="GW641" s="10">
        <v>1.7</v>
      </c>
      <c r="GX641" s="10">
        <v>2.7</v>
      </c>
      <c r="GY641" s="10">
        <v>2.2999999999999998</v>
      </c>
      <c r="GZ641" s="10">
        <v>2.7</v>
      </c>
      <c r="HA641" s="10">
        <v>1.5</v>
      </c>
      <c r="HB641" s="10">
        <v>1.9</v>
      </c>
      <c r="HC641" s="10">
        <v>3</v>
      </c>
      <c r="HD641" s="10">
        <v>1.9</v>
      </c>
      <c r="HE641" s="10">
        <v>1.1000000000000001</v>
      </c>
      <c r="HF641" s="10">
        <v>1.5</v>
      </c>
    </row>
    <row r="642" spans="1:214" x14ac:dyDescent="0.25">
      <c r="A642" s="10" t="s">
        <v>213</v>
      </c>
      <c r="B642" s="10" t="b">
        <v>0</v>
      </c>
      <c r="C642" s="26" t="s">
        <v>213</v>
      </c>
      <c r="D642" s="10" t="s">
        <v>1522</v>
      </c>
      <c r="E642" s="10" t="s">
        <v>215</v>
      </c>
      <c r="F642" s="10" t="s">
        <v>216</v>
      </c>
      <c r="G642" s="10" t="s">
        <v>216</v>
      </c>
      <c r="H642" s="10" t="s">
        <v>216</v>
      </c>
      <c r="I642" s="10" t="s">
        <v>216</v>
      </c>
      <c r="J642" s="10" t="s">
        <v>216</v>
      </c>
      <c r="K642" s="10">
        <v>-0.73</v>
      </c>
      <c r="L642" s="10">
        <v>696.18539999999996</v>
      </c>
      <c r="M642" s="26">
        <v>695.17813000000001</v>
      </c>
      <c r="N642" s="26">
        <v>0.91400000000000003</v>
      </c>
      <c r="O642" s="10">
        <v>162870.46130595799</v>
      </c>
      <c r="P642" s="10">
        <v>0</v>
      </c>
      <c r="Q642" s="10">
        <v>0</v>
      </c>
      <c r="R642" s="10">
        <v>0</v>
      </c>
      <c r="S642" s="10" t="s">
        <v>213</v>
      </c>
      <c r="T642" s="10" t="s">
        <v>213</v>
      </c>
      <c r="U642" s="10" t="s">
        <v>213</v>
      </c>
      <c r="V642" s="10" t="s">
        <v>213</v>
      </c>
      <c r="W642" s="10" t="s">
        <v>218</v>
      </c>
      <c r="X642" s="10" t="s">
        <v>218</v>
      </c>
      <c r="Y642" s="10" t="s">
        <v>218</v>
      </c>
      <c r="Z642" s="10" t="s">
        <v>218</v>
      </c>
      <c r="AA642" s="10" t="s">
        <v>218</v>
      </c>
      <c r="AB642" s="10" t="s">
        <v>218</v>
      </c>
      <c r="AC642" s="10" t="s">
        <v>220</v>
      </c>
      <c r="AD642" s="10" t="s">
        <v>1189</v>
      </c>
      <c r="AE642" s="11">
        <v>3903.7242202448801</v>
      </c>
      <c r="AF642" s="11">
        <v>9522.3533606239198</v>
      </c>
      <c r="AG642" s="11">
        <v>6500.1190481352296</v>
      </c>
      <c r="AH642" s="11">
        <v>5705.7130115167201</v>
      </c>
      <c r="AI642" s="11">
        <v>4698.3679974910101</v>
      </c>
      <c r="AJ642" s="11">
        <v>8217.0648092903593</v>
      </c>
      <c r="AK642" s="11">
        <v>6002.4855108928296</v>
      </c>
      <c r="AL642" s="11">
        <v>7625.9878425227998</v>
      </c>
      <c r="AM642" s="2">
        <v>3766.8663879728101</v>
      </c>
      <c r="AN642" s="10">
        <v>4448.4704768546799</v>
      </c>
      <c r="AO642" s="2">
        <v>3855.5420618335902</v>
      </c>
      <c r="AP642" s="10">
        <v>2757.1374394633999</v>
      </c>
      <c r="AQ642" s="2">
        <v>2881.2800439455</v>
      </c>
      <c r="AR642" s="10">
        <v>2880.3136184740702</v>
      </c>
      <c r="AS642" s="10">
        <v>2713.5182600745602</v>
      </c>
      <c r="AT642" s="2">
        <v>4916.13458958509</v>
      </c>
      <c r="AU642" s="10">
        <v>2876.0407499787998</v>
      </c>
      <c r="AV642" s="2">
        <v>4795.1754956160403</v>
      </c>
      <c r="AW642" s="10">
        <v>3149.0877565812698</v>
      </c>
      <c r="AX642" s="2">
        <v>3143.3904588382802</v>
      </c>
      <c r="AY642" s="10">
        <v>3041.6088099079702</v>
      </c>
      <c r="AZ642" s="2">
        <v>2587.0141231318298</v>
      </c>
      <c r="BA642" s="10">
        <v>7239.0098907880601</v>
      </c>
      <c r="BB642" s="2">
        <v>2498.6412302117101</v>
      </c>
      <c r="BC642" s="10">
        <v>2576.7488015833001</v>
      </c>
      <c r="BD642" s="2">
        <v>4484.9721885665904</v>
      </c>
      <c r="BE642" s="10">
        <v>1934.36050772009</v>
      </c>
      <c r="BF642" s="2">
        <v>8996.35173245632</v>
      </c>
      <c r="BG642" s="10">
        <v>3210.183273394</v>
      </c>
      <c r="BH642" s="2">
        <v>2887.0610872193001</v>
      </c>
      <c r="BI642" s="10">
        <v>6202.9147859191899</v>
      </c>
      <c r="BJ642" s="2">
        <v>2017.46459840834</v>
      </c>
      <c r="BK642" s="10">
        <v>3000.7287674033701</v>
      </c>
      <c r="BL642" s="2">
        <v>9144.1297042986898</v>
      </c>
      <c r="BM642" s="10">
        <v>2560.4074798269899</v>
      </c>
      <c r="BN642" s="2">
        <v>89724.940143059706</v>
      </c>
      <c r="BO642" s="10">
        <v>39482.550221671401</v>
      </c>
      <c r="BP642" s="2">
        <v>3524.06560361026</v>
      </c>
      <c r="BQ642" s="10">
        <v>2914.0692183515498</v>
      </c>
      <c r="BR642" s="2">
        <v>4698.0687989821699</v>
      </c>
      <c r="BS642" s="10">
        <v>2343.40517782099</v>
      </c>
      <c r="BT642" s="2">
        <v>2158.0883739426099</v>
      </c>
      <c r="BU642" s="10">
        <v>2467.67802496076</v>
      </c>
      <c r="BV642" s="2">
        <v>5573.95805875719</v>
      </c>
      <c r="BW642" s="10">
        <v>5333.9193827094696</v>
      </c>
      <c r="BX642" s="10">
        <v>135249.48487307699</v>
      </c>
      <c r="BY642" s="2">
        <v>2335.02837505356</v>
      </c>
      <c r="BZ642" s="10">
        <v>4521.8853964542004</v>
      </c>
      <c r="CA642" s="2">
        <v>105236.83456721</v>
      </c>
      <c r="CB642" s="10">
        <v>4388.1126575690596</v>
      </c>
      <c r="CC642" s="2">
        <v>2041.7049772826199</v>
      </c>
      <c r="CD642" s="10">
        <v>3964.0801404866502</v>
      </c>
      <c r="CE642" s="2">
        <v>4806.2136613331204</v>
      </c>
      <c r="CF642" s="10">
        <v>162870.46130595799</v>
      </c>
      <c r="CG642" s="2">
        <v>2922.8176378902899</v>
      </c>
      <c r="CH642" s="10">
        <v>94523.891946593605</v>
      </c>
      <c r="CI642" s="2">
        <v>2404.75115526427</v>
      </c>
      <c r="CJ642" s="10">
        <v>2278.5799046924099</v>
      </c>
      <c r="CK642" s="2">
        <v>8049.9659226193398</v>
      </c>
      <c r="CL642" s="10">
        <v>2370.0756704706801</v>
      </c>
      <c r="CM642" s="2">
        <v>3107.4403429090398</v>
      </c>
      <c r="CN642" s="10">
        <v>3889.7578195105798</v>
      </c>
      <c r="CO642" s="2">
        <v>3040.4970104904801</v>
      </c>
      <c r="CP642" s="10">
        <v>2380.5824364464802</v>
      </c>
      <c r="CQ642" s="2">
        <v>9294.8725981949101</v>
      </c>
      <c r="CR642" s="10">
        <v>6208.2021985012698</v>
      </c>
      <c r="CS642" s="2">
        <v>2469.8202421716901</v>
      </c>
      <c r="CT642" s="10">
        <v>2101.0407800656499</v>
      </c>
      <c r="CU642" s="2">
        <v>4857.4975774034901</v>
      </c>
      <c r="CV642" s="10">
        <v>1810.53143733262</v>
      </c>
      <c r="CW642" s="2">
        <v>3147.1570891914898</v>
      </c>
      <c r="CX642" s="10">
        <v>6892.0092312082397</v>
      </c>
      <c r="CY642" s="2">
        <v>4063.6885916349602</v>
      </c>
      <c r="CZ642" s="10">
        <v>4413.1050174756401</v>
      </c>
      <c r="DA642" s="2">
        <v>4570.2345644160496</v>
      </c>
      <c r="DB642" s="10">
        <v>3133.33215665947</v>
      </c>
      <c r="DC642" s="2">
        <v>2734.6501893084201</v>
      </c>
      <c r="DD642" s="10">
        <v>2734.6847118720002</v>
      </c>
      <c r="DE642" s="2">
        <v>5936.1511165881502</v>
      </c>
      <c r="DF642" s="10">
        <v>2343.9614291384</v>
      </c>
      <c r="DG642" s="2">
        <v>2729.5901541759799</v>
      </c>
      <c r="DH642" s="10">
        <v>2295.6578140362099</v>
      </c>
      <c r="DI642" s="2">
        <v>4416.5272567959501</v>
      </c>
      <c r="DJ642" s="10">
        <v>2418.3030738982002</v>
      </c>
      <c r="DK642" s="2">
        <v>4806.07495479306</v>
      </c>
      <c r="DL642" s="10">
        <v>2695.7134415464302</v>
      </c>
      <c r="DM642" s="10">
        <v>2957.3989928774599</v>
      </c>
      <c r="DN642" s="10">
        <v>3811.2042249032002</v>
      </c>
      <c r="DO642" s="10">
        <v>253.31169511138</v>
      </c>
      <c r="DP642" s="10">
        <v>234.68882447245699</v>
      </c>
      <c r="DQ642" s="10">
        <v>1.2889999999999999</v>
      </c>
      <c r="DR642" s="20">
        <v>0.37</v>
      </c>
      <c r="DS642" s="22">
        <f>2^DR642</f>
        <v>1.2923528306374923</v>
      </c>
      <c r="DT642" s="24">
        <v>0.97374382173635698</v>
      </c>
      <c r="DU642" s="10">
        <v>0.98500689433267696</v>
      </c>
      <c r="DV642" s="10">
        <v>6.3</v>
      </c>
      <c r="DW642" s="10">
        <v>1.5</v>
      </c>
      <c r="DX642" s="10" t="s">
        <v>213</v>
      </c>
      <c r="DY642" s="10" t="s">
        <v>213</v>
      </c>
      <c r="DZ642" s="10">
        <v>1.5</v>
      </c>
      <c r="EA642" s="10" t="s">
        <v>213</v>
      </c>
      <c r="EB642" s="10" t="s">
        <v>213</v>
      </c>
      <c r="EC642" s="10" t="s">
        <v>213</v>
      </c>
      <c r="ED642" s="10" t="s">
        <v>213</v>
      </c>
      <c r="EE642" s="10" t="s">
        <v>213</v>
      </c>
      <c r="EF642" s="10" t="s">
        <v>213</v>
      </c>
      <c r="EG642" s="10" t="s">
        <v>213</v>
      </c>
      <c r="EH642" s="10" t="s">
        <v>213</v>
      </c>
      <c r="EI642" s="10" t="s">
        <v>213</v>
      </c>
      <c r="EJ642" s="10" t="s">
        <v>213</v>
      </c>
      <c r="EK642" s="10" t="s">
        <v>213</v>
      </c>
      <c r="EL642" s="10" t="s">
        <v>213</v>
      </c>
      <c r="EM642" s="10" t="s">
        <v>213</v>
      </c>
      <c r="EN642" s="10" t="s">
        <v>213</v>
      </c>
      <c r="EO642" s="10" t="s">
        <v>213</v>
      </c>
      <c r="EP642" s="10" t="s">
        <v>213</v>
      </c>
      <c r="EQ642" s="10" t="s">
        <v>213</v>
      </c>
      <c r="ER642" s="10" t="s">
        <v>213</v>
      </c>
      <c r="ES642" s="10" t="s">
        <v>213</v>
      </c>
      <c r="ET642" s="10" t="s">
        <v>213</v>
      </c>
      <c r="EU642" s="10">
        <v>5.3</v>
      </c>
      <c r="EV642" s="10" t="s">
        <v>213</v>
      </c>
      <c r="EW642" s="10" t="s">
        <v>213</v>
      </c>
      <c r="EX642" s="10" t="s">
        <v>213</v>
      </c>
      <c r="EY642" s="10" t="s">
        <v>213</v>
      </c>
      <c r="EZ642" s="10">
        <v>5.7</v>
      </c>
      <c r="FA642" s="10" t="s">
        <v>213</v>
      </c>
      <c r="FB642" s="10" t="s">
        <v>213</v>
      </c>
      <c r="FC642" s="10" t="s">
        <v>213</v>
      </c>
      <c r="FD642" s="10">
        <v>6.3</v>
      </c>
      <c r="FE642" s="10">
        <v>5.7</v>
      </c>
      <c r="FF642" s="10" t="s">
        <v>213</v>
      </c>
      <c r="FG642" s="10" t="s">
        <v>213</v>
      </c>
      <c r="FH642" s="10" t="s">
        <v>213</v>
      </c>
      <c r="FI642" s="10" t="s">
        <v>213</v>
      </c>
      <c r="FJ642" s="10" t="s">
        <v>213</v>
      </c>
      <c r="FK642" s="10" t="s">
        <v>213</v>
      </c>
      <c r="FL642" s="10" t="s">
        <v>213</v>
      </c>
      <c r="FM642" s="10" t="s">
        <v>213</v>
      </c>
      <c r="FN642" s="10" t="s">
        <v>213</v>
      </c>
      <c r="FO642" s="10" t="s">
        <v>213</v>
      </c>
      <c r="FP642" s="10" t="s">
        <v>213</v>
      </c>
      <c r="FQ642" s="10" t="s">
        <v>213</v>
      </c>
      <c r="FR642" s="10" t="s">
        <v>213</v>
      </c>
      <c r="FS642" s="10" t="s">
        <v>213</v>
      </c>
      <c r="FT642" s="10" t="s">
        <v>213</v>
      </c>
      <c r="FU642" s="10" t="s">
        <v>213</v>
      </c>
      <c r="FV642" s="10" t="s">
        <v>213</v>
      </c>
      <c r="FW642" s="10" t="s">
        <v>213</v>
      </c>
      <c r="FX642" s="10" t="s">
        <v>213</v>
      </c>
      <c r="FY642" s="10" t="s">
        <v>213</v>
      </c>
      <c r="FZ642" s="10" t="s">
        <v>213</v>
      </c>
      <c r="GA642" s="10" t="s">
        <v>213</v>
      </c>
      <c r="GB642" s="10" t="s">
        <v>213</v>
      </c>
      <c r="GC642" s="10" t="s">
        <v>213</v>
      </c>
      <c r="GD642" s="10" t="s">
        <v>213</v>
      </c>
      <c r="GE642" s="10" t="s">
        <v>213</v>
      </c>
      <c r="GF642" s="10" t="s">
        <v>213</v>
      </c>
      <c r="GG642" s="10" t="s">
        <v>213</v>
      </c>
      <c r="GH642" s="10">
        <v>5.3</v>
      </c>
      <c r="GI642" s="10" t="s">
        <v>213</v>
      </c>
      <c r="GJ642" s="10" t="s">
        <v>213</v>
      </c>
      <c r="GK642" s="10" t="s">
        <v>213</v>
      </c>
      <c r="GL642" s="10" t="s">
        <v>213</v>
      </c>
      <c r="GM642" s="10" t="s">
        <v>213</v>
      </c>
      <c r="GN642" s="10">
        <v>4.9000000000000004</v>
      </c>
      <c r="GO642" s="10" t="s">
        <v>213</v>
      </c>
      <c r="GP642" s="10" t="s">
        <v>213</v>
      </c>
      <c r="GQ642" s="10" t="s">
        <v>213</v>
      </c>
      <c r="GR642" s="10" t="s">
        <v>213</v>
      </c>
      <c r="GS642" s="10" t="s">
        <v>213</v>
      </c>
      <c r="GT642" s="10" t="s">
        <v>213</v>
      </c>
      <c r="GU642" s="10" t="s">
        <v>213</v>
      </c>
      <c r="GV642" s="10" t="s">
        <v>213</v>
      </c>
      <c r="GW642" s="10" t="s">
        <v>213</v>
      </c>
      <c r="GX642" s="10" t="s">
        <v>213</v>
      </c>
      <c r="GY642" s="10" t="s">
        <v>213</v>
      </c>
      <c r="GZ642" s="10" t="s">
        <v>213</v>
      </c>
      <c r="HA642" s="10" t="s">
        <v>213</v>
      </c>
      <c r="HB642" s="10" t="s">
        <v>213</v>
      </c>
      <c r="HC642" s="10" t="s">
        <v>213</v>
      </c>
      <c r="HD642" s="10" t="s">
        <v>213</v>
      </c>
      <c r="HE642" s="10" t="s">
        <v>213</v>
      </c>
      <c r="HF642" s="10" t="s">
        <v>213</v>
      </c>
    </row>
    <row r="643" spans="1:214" x14ac:dyDescent="0.25">
      <c r="A643" s="10" t="s">
        <v>213</v>
      </c>
      <c r="B643" s="10" t="b">
        <v>0</v>
      </c>
      <c r="C643" s="26" t="s">
        <v>213</v>
      </c>
      <c r="D643" s="10" t="s">
        <v>1484</v>
      </c>
      <c r="E643" s="10" t="s">
        <v>215</v>
      </c>
      <c r="F643" s="10" t="s">
        <v>216</v>
      </c>
      <c r="G643" s="10" t="s">
        <v>216</v>
      </c>
      <c r="H643" s="10" t="s">
        <v>216</v>
      </c>
      <c r="I643" s="10" t="s">
        <v>216</v>
      </c>
      <c r="J643" s="10" t="s">
        <v>217</v>
      </c>
      <c r="K643" s="10">
        <v>0</v>
      </c>
      <c r="L643" s="10">
        <v>628.19826999999998</v>
      </c>
      <c r="M643" s="26">
        <v>627.19099000000006</v>
      </c>
      <c r="N643" s="26">
        <v>0.91500000000000004</v>
      </c>
      <c r="O643" s="10">
        <v>311687.01291003701</v>
      </c>
      <c r="P643" s="10">
        <v>0</v>
      </c>
      <c r="Q643" s="10">
        <v>0</v>
      </c>
      <c r="R643" s="10">
        <v>0</v>
      </c>
      <c r="S643" s="10" t="s">
        <v>213</v>
      </c>
      <c r="T643" s="10" t="s">
        <v>213</v>
      </c>
      <c r="U643" s="10" t="s">
        <v>213</v>
      </c>
      <c r="V643" s="10" t="s">
        <v>213</v>
      </c>
      <c r="W643" s="10" t="s">
        <v>218</v>
      </c>
      <c r="X643" s="10" t="s">
        <v>218</v>
      </c>
      <c r="Y643" s="10" t="s">
        <v>218</v>
      </c>
      <c r="Z643" s="10" t="s">
        <v>218</v>
      </c>
      <c r="AA643" s="10" t="s">
        <v>237</v>
      </c>
      <c r="AB643" s="10" t="s">
        <v>218</v>
      </c>
      <c r="AC643" s="10" t="s">
        <v>220</v>
      </c>
      <c r="AD643" s="10" t="s">
        <v>1189</v>
      </c>
      <c r="AE643" s="11">
        <v>4409.0676737608301</v>
      </c>
      <c r="AF643" s="11">
        <v>13507.5309440367</v>
      </c>
      <c r="AG643" s="11">
        <v>8514.5956267252204</v>
      </c>
      <c r="AH643" s="11">
        <v>14102.529176767401</v>
      </c>
      <c r="AI643" s="11">
        <v>7046.2579497282104</v>
      </c>
      <c r="AJ643" s="11">
        <v>11149.796778449199</v>
      </c>
      <c r="AK643" s="11">
        <v>8108.6978021667701</v>
      </c>
      <c r="AL643" s="11">
        <v>8567.3450363556294</v>
      </c>
      <c r="AM643" s="2">
        <v>3893.6048325378101</v>
      </c>
      <c r="AN643" s="10">
        <v>4598.1418935871798</v>
      </c>
      <c r="AO643" s="2">
        <v>3985.26405182292</v>
      </c>
      <c r="AP643" s="10">
        <v>2849.9029571481301</v>
      </c>
      <c r="AQ643" s="2">
        <v>2978.2224128842499</v>
      </c>
      <c r="AR643" s="10">
        <v>2977.223471457</v>
      </c>
      <c r="AS643" s="10">
        <v>2804.8161847045999</v>
      </c>
      <c r="AT643" s="2">
        <v>5081.5408416214304</v>
      </c>
      <c r="AU643" s="10">
        <v>2972.80683977739</v>
      </c>
      <c r="AV643" s="2">
        <v>4956.5120074899596</v>
      </c>
      <c r="AW643" s="10">
        <v>3255.0406741952602</v>
      </c>
      <c r="AX643" s="2">
        <v>3249.15168750454</v>
      </c>
      <c r="AY643" s="10">
        <v>3143.94553487751</v>
      </c>
      <c r="AZ643" s="2">
        <v>2674.0557413533502</v>
      </c>
      <c r="BA643" s="10">
        <v>7482.5706543655797</v>
      </c>
      <c r="BB643" s="2">
        <v>2582.70949025251</v>
      </c>
      <c r="BC643" s="10">
        <v>2663.445036998</v>
      </c>
      <c r="BD643" s="2">
        <v>4635.8717269497802</v>
      </c>
      <c r="BE643" s="10">
        <v>1999.4432095539501</v>
      </c>
      <c r="BF643" s="2">
        <v>9299.0393002903402</v>
      </c>
      <c r="BG643" s="10">
        <v>3318.1917857579101</v>
      </c>
      <c r="BH643" s="2">
        <v>2984.19796277364</v>
      </c>
      <c r="BI643" s="10">
        <v>6411.61551771227</v>
      </c>
      <c r="BJ643" s="2">
        <v>2085.34338645976</v>
      </c>
      <c r="BK643" s="10">
        <v>3101.69005919658</v>
      </c>
      <c r="BL643" s="2">
        <v>9451.7893492820604</v>
      </c>
      <c r="BM643" s="10">
        <v>2646.5539018190202</v>
      </c>
      <c r="BN643" s="2">
        <v>164524.782452324</v>
      </c>
      <c r="BO643" s="10">
        <v>48587.879841718699</v>
      </c>
      <c r="BP643" s="2">
        <v>3642.6348723724</v>
      </c>
      <c r="BQ643" s="10">
        <v>3012.1147984304898</v>
      </c>
      <c r="BR643" s="2">
        <v>4856.1380986906797</v>
      </c>
      <c r="BS643" s="10">
        <v>2422.2504291871901</v>
      </c>
      <c r="BT643" s="2">
        <v>2230.69853198289</v>
      </c>
      <c r="BU643" s="10">
        <v>2550.7045096721199</v>
      </c>
      <c r="BV643" s="2">
        <v>5761.4971699645903</v>
      </c>
      <c r="BW643" s="10">
        <v>5513.3822508797302</v>
      </c>
      <c r="BX643" s="10">
        <v>305209.41315630998</v>
      </c>
      <c r="BY643" s="2">
        <v>2413.5917839427998</v>
      </c>
      <c r="BZ643" s="10">
        <v>4674.0269015199601</v>
      </c>
      <c r="CA643" s="2">
        <v>191961.00639029301</v>
      </c>
      <c r="CB643" s="10">
        <v>4535.7532998206698</v>
      </c>
      <c r="CC643" s="2">
        <v>2110.3993471991198</v>
      </c>
      <c r="CD643" s="10">
        <v>4097.45395824148</v>
      </c>
      <c r="CE643" s="2">
        <v>4967.9215588123998</v>
      </c>
      <c r="CF643" s="10">
        <v>311687.01291003701</v>
      </c>
      <c r="CG643" s="2">
        <v>3021.1575637119599</v>
      </c>
      <c r="CH643" s="10">
        <v>123786.492832024</v>
      </c>
      <c r="CI643" s="2">
        <v>2485.6604282762401</v>
      </c>
      <c r="CJ643" s="10">
        <v>2355.24407145443</v>
      </c>
      <c r="CK643" s="2">
        <v>8320.8117808880597</v>
      </c>
      <c r="CL643" s="10">
        <v>2449.8182663153102</v>
      </c>
      <c r="CM643" s="2">
        <v>3211.9920086905199</v>
      </c>
      <c r="CN643" s="10">
        <v>4020.6310188768698</v>
      </c>
      <c r="CO643" s="2">
        <v>3142.7963283119202</v>
      </c>
      <c r="CP643" s="10">
        <v>2460.6785386382999</v>
      </c>
      <c r="CQ643" s="2">
        <v>9607.6040768813891</v>
      </c>
      <c r="CR643" s="10">
        <v>6417.0808284137402</v>
      </c>
      <c r="CS643" s="2">
        <v>2552.9188030464402</v>
      </c>
      <c r="CT643" s="10">
        <v>2171.7315381141402</v>
      </c>
      <c r="CU643" s="2">
        <v>5020.9309525303697</v>
      </c>
      <c r="CV643" s="10">
        <v>1871.4478369522701</v>
      </c>
      <c r="CW643" s="2">
        <v>3253.0450483607901</v>
      </c>
      <c r="CX643" s="10">
        <v>7123.8949526343904</v>
      </c>
      <c r="CY643" s="2">
        <v>4200.4137945635202</v>
      </c>
      <c r="CZ643" s="10">
        <v>4561.5865424383301</v>
      </c>
      <c r="DA643" s="2">
        <v>4724.0028057958698</v>
      </c>
      <c r="DB643" s="10">
        <v>3238.7549678078799</v>
      </c>
      <c r="DC643" s="2">
        <v>2826.6591101793501</v>
      </c>
      <c r="DD643" s="10">
        <v>2826.6947942749698</v>
      </c>
      <c r="DE643" s="2">
        <v>6135.8764271596401</v>
      </c>
      <c r="DF643" s="10">
        <v>2422.8253959087301</v>
      </c>
      <c r="DG643" s="2">
        <v>2821.4288271761102</v>
      </c>
      <c r="DH643" s="10">
        <v>2372.89657714536</v>
      </c>
      <c r="DI643" s="2">
        <v>4565.1239250219496</v>
      </c>
      <c r="DJ643" s="10">
        <v>2499.6683092172002</v>
      </c>
      <c r="DK643" s="2">
        <v>4967.7781854088598</v>
      </c>
      <c r="DL643" s="10">
        <v>2786.4123125404799</v>
      </c>
      <c r="DM643" s="10">
        <v>3056.9024288135402</v>
      </c>
      <c r="DN643" s="10">
        <v>3939.4344421803698</v>
      </c>
      <c r="DO643" s="10">
        <v>302.85180016817299</v>
      </c>
      <c r="DP643" s="10">
        <v>293.95034223410897</v>
      </c>
      <c r="DQ643" s="10">
        <v>1.2889999999999999</v>
      </c>
      <c r="DR643" s="20">
        <v>0.37</v>
      </c>
      <c r="DS643" s="22">
        <f>2^DR643</f>
        <v>1.2923528306374923</v>
      </c>
      <c r="DT643" s="24">
        <v>0.97513887852116898</v>
      </c>
      <c r="DU643" s="10">
        <v>0.98538193396781903</v>
      </c>
      <c r="DV643" s="10">
        <v>6.3</v>
      </c>
      <c r="DW643" s="10">
        <v>4.5</v>
      </c>
      <c r="DX643" s="10" t="s">
        <v>213</v>
      </c>
      <c r="DY643" s="10" t="s">
        <v>213</v>
      </c>
      <c r="DZ643" s="10">
        <v>2.7</v>
      </c>
      <c r="EA643" s="10" t="s">
        <v>213</v>
      </c>
      <c r="EB643" s="10">
        <v>4.5</v>
      </c>
      <c r="EC643" s="10" t="s">
        <v>213</v>
      </c>
      <c r="ED643" s="10" t="s">
        <v>213</v>
      </c>
      <c r="EE643" s="10" t="s">
        <v>213</v>
      </c>
      <c r="EF643" s="10" t="s">
        <v>213</v>
      </c>
      <c r="EG643" s="10" t="s">
        <v>213</v>
      </c>
      <c r="EH643" s="10" t="s">
        <v>213</v>
      </c>
      <c r="EI643" s="10" t="s">
        <v>213</v>
      </c>
      <c r="EJ643" s="10" t="s">
        <v>213</v>
      </c>
      <c r="EK643" s="10" t="s">
        <v>213</v>
      </c>
      <c r="EL643" s="10" t="s">
        <v>213</v>
      </c>
      <c r="EM643" s="10" t="s">
        <v>213</v>
      </c>
      <c r="EN643" s="10" t="s">
        <v>213</v>
      </c>
      <c r="EO643" s="10" t="s">
        <v>213</v>
      </c>
      <c r="EP643" s="10" t="s">
        <v>213</v>
      </c>
      <c r="EQ643" s="10" t="s">
        <v>213</v>
      </c>
      <c r="ER643" s="10" t="s">
        <v>213</v>
      </c>
      <c r="ES643" s="10" t="s">
        <v>213</v>
      </c>
      <c r="ET643" s="10" t="s">
        <v>213</v>
      </c>
      <c r="EU643" s="10">
        <v>5.7</v>
      </c>
      <c r="EV643" s="10" t="s">
        <v>213</v>
      </c>
      <c r="EW643" s="10" t="s">
        <v>213</v>
      </c>
      <c r="EX643" s="10" t="s">
        <v>213</v>
      </c>
      <c r="EY643" s="10" t="s">
        <v>213</v>
      </c>
      <c r="EZ643" s="10">
        <v>5.9</v>
      </c>
      <c r="FA643" s="10" t="s">
        <v>213</v>
      </c>
      <c r="FB643" s="10" t="s">
        <v>213</v>
      </c>
      <c r="FC643" s="10" t="s">
        <v>213</v>
      </c>
      <c r="FD643" s="10">
        <v>6.3</v>
      </c>
      <c r="FE643" s="10">
        <v>5.3</v>
      </c>
      <c r="FF643" s="10" t="s">
        <v>213</v>
      </c>
      <c r="FG643" s="10" t="s">
        <v>213</v>
      </c>
      <c r="FH643" s="10" t="s">
        <v>213</v>
      </c>
      <c r="FI643" s="10" t="s">
        <v>213</v>
      </c>
      <c r="FJ643" s="10" t="s">
        <v>213</v>
      </c>
      <c r="FK643" s="10" t="s">
        <v>213</v>
      </c>
      <c r="FL643" s="10" t="s">
        <v>213</v>
      </c>
      <c r="FM643" s="10" t="s">
        <v>213</v>
      </c>
      <c r="FN643" s="10" t="s">
        <v>213</v>
      </c>
      <c r="FO643" s="10" t="s">
        <v>213</v>
      </c>
      <c r="FP643" s="10" t="s">
        <v>213</v>
      </c>
      <c r="FQ643" s="10" t="s">
        <v>213</v>
      </c>
      <c r="FR643" s="10" t="s">
        <v>213</v>
      </c>
      <c r="FS643" s="10" t="s">
        <v>213</v>
      </c>
      <c r="FT643" s="10" t="s">
        <v>213</v>
      </c>
      <c r="FU643" s="10" t="s">
        <v>213</v>
      </c>
      <c r="FV643" s="10" t="s">
        <v>213</v>
      </c>
      <c r="FW643" s="10" t="s">
        <v>213</v>
      </c>
      <c r="FX643" s="10" t="s">
        <v>213</v>
      </c>
      <c r="FY643" s="10" t="s">
        <v>213</v>
      </c>
      <c r="FZ643" s="10" t="s">
        <v>213</v>
      </c>
      <c r="GA643" s="10" t="s">
        <v>213</v>
      </c>
      <c r="GB643" s="10" t="s">
        <v>213</v>
      </c>
      <c r="GC643" s="10" t="s">
        <v>213</v>
      </c>
      <c r="GD643" s="10" t="s">
        <v>213</v>
      </c>
      <c r="GE643" s="10" t="s">
        <v>213</v>
      </c>
      <c r="GF643" s="10" t="s">
        <v>213</v>
      </c>
      <c r="GG643" s="10" t="s">
        <v>213</v>
      </c>
      <c r="GH643" s="10">
        <v>5.9</v>
      </c>
      <c r="GI643" s="10" t="s">
        <v>213</v>
      </c>
      <c r="GJ643" s="10" t="s">
        <v>213</v>
      </c>
      <c r="GK643" s="10" t="s">
        <v>213</v>
      </c>
      <c r="GL643" s="10" t="s">
        <v>213</v>
      </c>
      <c r="GM643" s="10" t="s">
        <v>213</v>
      </c>
      <c r="GN643" s="10">
        <v>5.9</v>
      </c>
      <c r="GO643" s="10" t="s">
        <v>213</v>
      </c>
      <c r="GP643" s="10" t="s">
        <v>213</v>
      </c>
      <c r="GQ643" s="10" t="s">
        <v>213</v>
      </c>
      <c r="GR643" s="10" t="s">
        <v>213</v>
      </c>
      <c r="GS643" s="10" t="s">
        <v>213</v>
      </c>
      <c r="GT643" s="10" t="s">
        <v>213</v>
      </c>
      <c r="GU643" s="10" t="s">
        <v>213</v>
      </c>
      <c r="GV643" s="10" t="s">
        <v>213</v>
      </c>
      <c r="GW643" s="10" t="s">
        <v>213</v>
      </c>
      <c r="GX643" s="10" t="s">
        <v>213</v>
      </c>
      <c r="GY643" s="10" t="s">
        <v>213</v>
      </c>
      <c r="GZ643" s="10" t="s">
        <v>213</v>
      </c>
      <c r="HA643" s="10" t="s">
        <v>213</v>
      </c>
      <c r="HB643" s="10" t="s">
        <v>213</v>
      </c>
      <c r="HC643" s="10" t="s">
        <v>213</v>
      </c>
      <c r="HD643" s="10" t="s">
        <v>213</v>
      </c>
      <c r="HE643" s="10" t="s">
        <v>213</v>
      </c>
      <c r="HF643" s="10" t="s">
        <v>213</v>
      </c>
    </row>
    <row r="644" spans="1:214" x14ac:dyDescent="0.25">
      <c r="A644" s="10" t="s">
        <v>213</v>
      </c>
      <c r="B644" s="10" t="b">
        <v>0</v>
      </c>
      <c r="C644" s="26" t="s">
        <v>213</v>
      </c>
      <c r="D644" s="10" t="s">
        <v>1236</v>
      </c>
      <c r="E644" s="10" t="s">
        <v>249</v>
      </c>
      <c r="F644" s="10" t="s">
        <v>216</v>
      </c>
      <c r="G644" s="10" t="s">
        <v>216</v>
      </c>
      <c r="H644" s="10" t="s">
        <v>216</v>
      </c>
      <c r="I644" s="10" t="s">
        <v>216</v>
      </c>
      <c r="J644" s="10" t="s">
        <v>216</v>
      </c>
      <c r="K644" s="10">
        <v>5.76</v>
      </c>
      <c r="L644" s="10">
        <v>188.94846000000001</v>
      </c>
      <c r="M644" s="26">
        <v>225.89685</v>
      </c>
      <c r="N644" s="26">
        <v>1.4999999999999999E-2</v>
      </c>
      <c r="O644" s="10">
        <v>10432361.459197201</v>
      </c>
      <c r="P644" s="10">
        <v>0</v>
      </c>
      <c r="Q644" s="10">
        <v>0</v>
      </c>
      <c r="R644" s="10">
        <v>0</v>
      </c>
      <c r="S644" s="10" t="s">
        <v>213</v>
      </c>
      <c r="T644" s="10" t="s">
        <v>213</v>
      </c>
      <c r="U644" s="10" t="s">
        <v>213</v>
      </c>
      <c r="V644" s="10" t="s">
        <v>213</v>
      </c>
      <c r="W644" s="10" t="s">
        <v>218</v>
      </c>
      <c r="X644" s="10" t="s">
        <v>218</v>
      </c>
      <c r="Y644" s="10" t="s">
        <v>218</v>
      </c>
      <c r="Z644" s="10" t="s">
        <v>218</v>
      </c>
      <c r="AA644" s="10" t="s">
        <v>218</v>
      </c>
      <c r="AB644" s="10" t="s">
        <v>218</v>
      </c>
      <c r="AC644" s="10" t="s">
        <v>222</v>
      </c>
      <c r="AD644" s="10" t="s">
        <v>1237</v>
      </c>
      <c r="AE644" s="11">
        <v>1153900.96067999</v>
      </c>
      <c r="AF644" s="11">
        <v>1140312.4415545501</v>
      </c>
      <c r="AG644" s="11">
        <v>879645.05563379999</v>
      </c>
      <c r="AH644" s="11">
        <v>100478.977891983</v>
      </c>
      <c r="AI644" s="11">
        <v>244195.79648907401</v>
      </c>
      <c r="AJ644" s="11">
        <v>93609.098259520906</v>
      </c>
      <c r="AK644" s="11">
        <v>92279.960626493703</v>
      </c>
      <c r="AL644" s="11">
        <v>94607.569271043001</v>
      </c>
      <c r="AM644" s="2">
        <v>97078.444748825001</v>
      </c>
      <c r="AN644" s="10">
        <v>89640.505544495594</v>
      </c>
      <c r="AO644" s="2">
        <v>10244108.2574281</v>
      </c>
      <c r="AP644" s="10">
        <v>118512.970673877</v>
      </c>
      <c r="AQ644" s="2">
        <v>95796.597207521394</v>
      </c>
      <c r="AR644" s="10">
        <v>99914.391327983903</v>
      </c>
      <c r="AS644" s="10">
        <v>238104.912206715</v>
      </c>
      <c r="AT644" s="2">
        <v>232400.89475156899</v>
      </c>
      <c r="AU644" s="10">
        <v>128609.333254966</v>
      </c>
      <c r="AV644" s="2">
        <v>9905769.7359646708</v>
      </c>
      <c r="AW644" s="10">
        <v>95465.098563714899</v>
      </c>
      <c r="AX644" s="2">
        <v>254684.72735769901</v>
      </c>
      <c r="AY644" s="10">
        <v>96665.859440922897</v>
      </c>
      <c r="AZ644" s="2">
        <v>98077.018016484202</v>
      </c>
      <c r="BA644" s="10">
        <v>243670.29224531801</v>
      </c>
      <c r="BB644" s="2">
        <v>95965.816230817101</v>
      </c>
      <c r="BC644" s="10">
        <v>10432361.459197201</v>
      </c>
      <c r="BD644" s="2">
        <v>99529.147839628902</v>
      </c>
      <c r="BE644" s="10">
        <v>101692.036897518</v>
      </c>
      <c r="BF644" s="2">
        <v>87016.277507138599</v>
      </c>
      <c r="BG644" s="10">
        <v>98219.473901328005</v>
      </c>
      <c r="BH644" s="2">
        <v>247968.451526152</v>
      </c>
      <c r="BI644" s="10">
        <v>10237709.941113699</v>
      </c>
      <c r="BJ644" s="2">
        <v>114474.439628218</v>
      </c>
      <c r="BK644" s="10">
        <v>214967.40569395301</v>
      </c>
      <c r="BL644" s="2">
        <v>461232.58890515799</v>
      </c>
      <c r="BM644" s="10">
        <v>222519.548476286</v>
      </c>
      <c r="BN644" s="2">
        <v>97830.655427202</v>
      </c>
      <c r="BO644" s="10">
        <v>99453.915827221805</v>
      </c>
      <c r="BP644" s="2">
        <v>96979.881666678601</v>
      </c>
      <c r="BQ644" s="10">
        <v>94734.486034934394</v>
      </c>
      <c r="BR644" s="2">
        <v>101695.13579145601</v>
      </c>
      <c r="BS644" s="10">
        <v>7932464.0899272198</v>
      </c>
      <c r="BT644" s="2">
        <v>90693.249646579905</v>
      </c>
      <c r="BU644" s="10">
        <v>240602.09114822399</v>
      </c>
      <c r="BV644" s="2">
        <v>98804.341183000201</v>
      </c>
      <c r="BW644" s="10">
        <v>246745.27293402801</v>
      </c>
      <c r="BX644" s="10">
        <v>10132294.027193701</v>
      </c>
      <c r="BY644" s="2">
        <v>8946215.2835943699</v>
      </c>
      <c r="BZ644" s="10">
        <v>98897.984579273907</v>
      </c>
      <c r="CA644" s="2">
        <v>241500.691220679</v>
      </c>
      <c r="CB644" s="10">
        <v>229304.85146985401</v>
      </c>
      <c r="CC644" s="2">
        <v>98798.222983547006</v>
      </c>
      <c r="CD644" s="10">
        <v>243741.357144626</v>
      </c>
      <c r="CE644" s="2">
        <v>243593.732806657</v>
      </c>
      <c r="CF644" s="10">
        <v>105509.70677332699</v>
      </c>
      <c r="CG644" s="2">
        <v>102336.876918664</v>
      </c>
      <c r="CH644" s="10">
        <v>248466.13355506799</v>
      </c>
      <c r="CI644" s="2">
        <v>251235.97868119</v>
      </c>
      <c r="CJ644" s="10">
        <v>133711.56817594799</v>
      </c>
      <c r="CK644" s="2">
        <v>230676.60960623401</v>
      </c>
      <c r="CL644" s="10">
        <v>248943.382139856</v>
      </c>
      <c r="CM644" s="2">
        <v>118403.654933079</v>
      </c>
      <c r="CN644" s="10">
        <v>102809.993023113</v>
      </c>
      <c r="CO644" s="2">
        <v>259758.840641702</v>
      </c>
      <c r="CP644" s="10">
        <v>98774.706778950698</v>
      </c>
      <c r="CQ644" s="2">
        <v>10419393.1697597</v>
      </c>
      <c r="CR644" s="10">
        <v>102916.997269404</v>
      </c>
      <c r="CS644" s="2">
        <v>246598.26732007199</v>
      </c>
      <c r="CT644" s="10">
        <v>768554.26291642105</v>
      </c>
      <c r="CU644" s="2">
        <v>101180.278111625</v>
      </c>
      <c r="CV644" s="10">
        <v>242482.93073606299</v>
      </c>
      <c r="CW644" s="2">
        <v>98065.509630289802</v>
      </c>
      <c r="CX644" s="10">
        <v>237572.34708389899</v>
      </c>
      <c r="CY644" s="2">
        <v>225549.90166204399</v>
      </c>
      <c r="CZ644" s="10">
        <v>224384.041792137</v>
      </c>
      <c r="DA644" s="2">
        <v>95659.890168540602</v>
      </c>
      <c r="DB644" s="10">
        <v>104497.288254952</v>
      </c>
      <c r="DC644" s="2">
        <v>106168.30634839401</v>
      </c>
      <c r="DD644" s="10">
        <v>98714.376077568202</v>
      </c>
      <c r="DE644" s="2">
        <v>106799.891222876</v>
      </c>
      <c r="DF644" s="10">
        <v>103512.093689243</v>
      </c>
      <c r="DG644" s="2">
        <v>100684.015360055</v>
      </c>
      <c r="DH644" s="10">
        <v>104748.63872477</v>
      </c>
      <c r="DI644" s="2">
        <v>230925.594532485</v>
      </c>
      <c r="DJ644" s="10">
        <v>100677.110396674</v>
      </c>
      <c r="DK644" s="2">
        <v>264099.18417024199</v>
      </c>
      <c r="DL644" s="10">
        <v>142958.02312215301</v>
      </c>
      <c r="DM644" s="10">
        <v>131160.450715457</v>
      </c>
      <c r="DN644" s="10">
        <v>110637.16542554701</v>
      </c>
      <c r="DO644" s="10">
        <v>259.26374739860398</v>
      </c>
      <c r="DP644" s="10">
        <v>255.74884725240199</v>
      </c>
      <c r="DQ644" s="10">
        <v>0.84399999999999997</v>
      </c>
      <c r="DR644" s="20">
        <v>-0.25</v>
      </c>
      <c r="DS644" s="22">
        <f>2^DR644</f>
        <v>0.84089641525371461</v>
      </c>
      <c r="DT644" s="24">
        <v>0.97644460283640699</v>
      </c>
      <c r="DU644" s="10">
        <v>0.98552197076444503</v>
      </c>
      <c r="DV644" s="10">
        <v>4.8</v>
      </c>
      <c r="DW644" s="10">
        <v>3.5</v>
      </c>
      <c r="DX644" s="10">
        <v>4.8</v>
      </c>
      <c r="DY644" s="10">
        <v>3.5</v>
      </c>
      <c r="DZ644" s="10">
        <v>3.1</v>
      </c>
      <c r="EA644" s="10">
        <v>1.6</v>
      </c>
      <c r="EB644" s="10" t="s">
        <v>213</v>
      </c>
      <c r="EC644" s="10" t="s">
        <v>213</v>
      </c>
      <c r="ED644" s="10" t="s">
        <v>213</v>
      </c>
      <c r="EE644" s="10" t="s">
        <v>213</v>
      </c>
      <c r="EF644" s="10" t="s">
        <v>213</v>
      </c>
      <c r="EG644" s="10" t="s">
        <v>213</v>
      </c>
      <c r="EH644" s="10" t="s">
        <v>213</v>
      </c>
      <c r="EI644" s="10" t="s">
        <v>213</v>
      </c>
      <c r="EJ644" s="10" t="s">
        <v>213</v>
      </c>
      <c r="EK644" s="10" t="s">
        <v>213</v>
      </c>
      <c r="EL644" s="10" t="s">
        <v>213</v>
      </c>
      <c r="EM644" s="10" t="s">
        <v>213</v>
      </c>
      <c r="EN644" s="10" t="s">
        <v>213</v>
      </c>
      <c r="EO644" s="10">
        <v>3.6</v>
      </c>
      <c r="EP644" s="10" t="s">
        <v>213</v>
      </c>
      <c r="EQ644" s="10" t="s">
        <v>213</v>
      </c>
      <c r="ER644" s="10">
        <v>3.2</v>
      </c>
      <c r="ES644" s="10" t="s">
        <v>213</v>
      </c>
      <c r="ET644" s="10" t="s">
        <v>213</v>
      </c>
      <c r="EU644" s="10" t="s">
        <v>213</v>
      </c>
      <c r="EV644" s="10" t="s">
        <v>213</v>
      </c>
      <c r="EW644" s="10">
        <v>3.6</v>
      </c>
      <c r="EX644" s="10" t="s">
        <v>213</v>
      </c>
      <c r="EY644" s="10" t="s">
        <v>213</v>
      </c>
      <c r="EZ644" s="10">
        <v>3.6</v>
      </c>
      <c r="FA644" s="10" t="s">
        <v>213</v>
      </c>
      <c r="FB644" s="10" t="s">
        <v>213</v>
      </c>
      <c r="FC644" s="10" t="s">
        <v>213</v>
      </c>
      <c r="FD644" s="10" t="s">
        <v>213</v>
      </c>
      <c r="FE644" s="10" t="s">
        <v>213</v>
      </c>
      <c r="FF644" s="10" t="s">
        <v>213</v>
      </c>
      <c r="FG644" s="10" t="s">
        <v>213</v>
      </c>
      <c r="FH644" s="10" t="s">
        <v>213</v>
      </c>
      <c r="FI644" s="10" t="s">
        <v>213</v>
      </c>
      <c r="FJ644" s="10" t="s">
        <v>213</v>
      </c>
      <c r="FK644" s="10">
        <v>0.8</v>
      </c>
      <c r="FL644" s="10" t="s">
        <v>213</v>
      </c>
      <c r="FM644" s="10" t="s">
        <v>213</v>
      </c>
      <c r="FN644" s="10" t="s">
        <v>213</v>
      </c>
      <c r="FO644" s="10" t="s">
        <v>213</v>
      </c>
      <c r="FP644" s="10" t="s">
        <v>213</v>
      </c>
      <c r="FQ644" s="10" t="s">
        <v>213</v>
      </c>
      <c r="FR644" s="10" t="s">
        <v>213</v>
      </c>
      <c r="FS644" s="10" t="s">
        <v>213</v>
      </c>
      <c r="FT644" s="10">
        <v>4.8</v>
      </c>
      <c r="FU644" s="10" t="s">
        <v>213</v>
      </c>
      <c r="FV644" s="10">
        <v>3.6</v>
      </c>
      <c r="FW644" s="10" t="s">
        <v>213</v>
      </c>
      <c r="FX644" s="10" t="s">
        <v>213</v>
      </c>
      <c r="FY644" s="10">
        <v>2.8</v>
      </c>
      <c r="FZ644" s="10" t="s">
        <v>213</v>
      </c>
      <c r="GA644" s="10" t="s">
        <v>213</v>
      </c>
      <c r="GB644" s="10" t="s">
        <v>213</v>
      </c>
      <c r="GC644" s="10" t="s">
        <v>213</v>
      </c>
      <c r="GD644" s="10" t="s">
        <v>213</v>
      </c>
      <c r="GE644" s="10" t="s">
        <v>213</v>
      </c>
      <c r="GF644" s="10" t="s">
        <v>213</v>
      </c>
      <c r="GG644" s="10" t="s">
        <v>213</v>
      </c>
      <c r="GH644" s="10" t="s">
        <v>213</v>
      </c>
      <c r="GI644" s="10" t="s">
        <v>213</v>
      </c>
      <c r="GJ644" s="10" t="s">
        <v>213</v>
      </c>
      <c r="GK644" s="10" t="s">
        <v>213</v>
      </c>
      <c r="GL644" s="10" t="s">
        <v>213</v>
      </c>
      <c r="GM644" s="10">
        <v>2.8</v>
      </c>
      <c r="GN644" s="10" t="s">
        <v>213</v>
      </c>
      <c r="GO644" s="10" t="s">
        <v>213</v>
      </c>
      <c r="GP644" s="10" t="s">
        <v>213</v>
      </c>
      <c r="GQ644" s="10" t="s">
        <v>213</v>
      </c>
      <c r="GR644" s="10" t="s">
        <v>213</v>
      </c>
      <c r="GS644" s="10" t="s">
        <v>213</v>
      </c>
      <c r="GT644" s="10" t="s">
        <v>213</v>
      </c>
      <c r="GU644" s="10" t="s">
        <v>213</v>
      </c>
      <c r="GV644" s="10">
        <v>3.6</v>
      </c>
      <c r="GW644" s="10" t="s">
        <v>213</v>
      </c>
      <c r="GX644" s="10" t="s">
        <v>213</v>
      </c>
      <c r="GY644" s="10" t="s">
        <v>213</v>
      </c>
      <c r="GZ644" s="10" t="s">
        <v>213</v>
      </c>
      <c r="HA644" s="10" t="s">
        <v>213</v>
      </c>
      <c r="HB644" s="10" t="s">
        <v>213</v>
      </c>
      <c r="HC644" s="10" t="s">
        <v>213</v>
      </c>
      <c r="HD644" s="10" t="s">
        <v>213</v>
      </c>
      <c r="HE644" s="10" t="s">
        <v>213</v>
      </c>
      <c r="HF644" s="10" t="s">
        <v>213</v>
      </c>
    </row>
    <row r="645" spans="1:214" x14ac:dyDescent="0.25">
      <c r="A645" s="10" t="s">
        <v>213</v>
      </c>
      <c r="B645" s="10" t="b">
        <v>0</v>
      </c>
      <c r="C645" s="26" t="s">
        <v>213</v>
      </c>
      <c r="D645" s="10" t="s">
        <v>213</v>
      </c>
      <c r="E645" s="10" t="s">
        <v>216</v>
      </c>
      <c r="F645" s="10" t="s">
        <v>216</v>
      </c>
      <c r="G645" s="10" t="s">
        <v>216</v>
      </c>
      <c r="H645" s="10" t="s">
        <v>216</v>
      </c>
      <c r="I645" s="10" t="s">
        <v>216</v>
      </c>
      <c r="J645" s="10" t="s">
        <v>216</v>
      </c>
      <c r="K645" s="10" t="s">
        <v>213</v>
      </c>
      <c r="L645" s="10">
        <v>269.80781000000002</v>
      </c>
      <c r="M645" s="26">
        <v>268.80054000000001</v>
      </c>
      <c r="N645" s="26">
        <v>5.2430000000000003</v>
      </c>
      <c r="O645" s="10">
        <v>4187613.86941755</v>
      </c>
      <c r="P645" s="10">
        <v>0</v>
      </c>
      <c r="Q645" s="10">
        <v>0</v>
      </c>
      <c r="R645" s="10">
        <v>0</v>
      </c>
      <c r="S645" s="10" t="s">
        <v>213</v>
      </c>
      <c r="T645" s="10" t="s">
        <v>213</v>
      </c>
      <c r="U645" s="10" t="s">
        <v>213</v>
      </c>
      <c r="V645" s="10" t="s">
        <v>213</v>
      </c>
      <c r="W645" s="10" t="s">
        <v>218</v>
      </c>
      <c r="X645" s="10" t="s">
        <v>218</v>
      </c>
      <c r="Y645" s="10" t="s">
        <v>218</v>
      </c>
      <c r="Z645" s="10" t="s">
        <v>218</v>
      </c>
      <c r="AA645" s="10" t="s">
        <v>218</v>
      </c>
      <c r="AB645" s="10" t="s">
        <v>218</v>
      </c>
      <c r="AC645" s="10" t="s">
        <v>222</v>
      </c>
      <c r="AD645" s="10" t="s">
        <v>1189</v>
      </c>
      <c r="AE645" s="11">
        <v>4124044.02446202</v>
      </c>
      <c r="AF645" s="11">
        <v>4112129.8019107399</v>
      </c>
      <c r="AG645" s="11">
        <v>4048241.0789476298</v>
      </c>
      <c r="AH645" s="11">
        <v>3871429.7050527302</v>
      </c>
      <c r="AI645" s="11">
        <v>3559169.77994256</v>
      </c>
      <c r="AJ645" s="11">
        <v>3601027.54905697</v>
      </c>
      <c r="AK645" s="11">
        <v>3627967.7575357701</v>
      </c>
      <c r="AL645" s="11">
        <v>3541833.3698188402</v>
      </c>
      <c r="AM645" s="2">
        <v>3282118.0176056698</v>
      </c>
      <c r="AN645" s="10">
        <v>3472014.90028464</v>
      </c>
      <c r="AO645" s="2">
        <v>3511843.5471769501</v>
      </c>
      <c r="AP645" s="10">
        <v>3920880.8485815101</v>
      </c>
      <c r="AQ645" s="2">
        <v>3376342.09069777</v>
      </c>
      <c r="AR645" s="10">
        <v>3499194.8696500799</v>
      </c>
      <c r="AS645" s="10">
        <v>619458.335752349</v>
      </c>
      <c r="AT645" s="2">
        <v>683380.58808198106</v>
      </c>
      <c r="AU645" s="10">
        <v>3388587.69172737</v>
      </c>
      <c r="AV645" s="2">
        <v>486516.76671603601</v>
      </c>
      <c r="AW645" s="10">
        <v>225812.56032237201</v>
      </c>
      <c r="AX645" s="2">
        <v>3790344.2036369299</v>
      </c>
      <c r="AY645" s="10">
        <v>3299654.9656108301</v>
      </c>
      <c r="AZ645" s="2">
        <v>3698077.3490576302</v>
      </c>
      <c r="BA645" s="10">
        <v>3295855.0892249602</v>
      </c>
      <c r="BB645" s="2">
        <v>381546.16149361001</v>
      </c>
      <c r="BC645" s="10">
        <v>3455081.5262250202</v>
      </c>
      <c r="BD645" s="2">
        <v>3450999.6432602298</v>
      </c>
      <c r="BE645" s="10">
        <v>4125878.8725460898</v>
      </c>
      <c r="BF645" s="2">
        <v>3482704.26082918</v>
      </c>
      <c r="BG645" s="10">
        <v>3461491.3835115102</v>
      </c>
      <c r="BH645" s="2">
        <v>3600222.6022610301</v>
      </c>
      <c r="BI645" s="10">
        <v>3652319.5696102101</v>
      </c>
      <c r="BJ645" s="2">
        <v>4024937.7944018599</v>
      </c>
      <c r="BK645" s="10">
        <v>3779443.58841353</v>
      </c>
      <c r="BL645" s="2">
        <v>640408.43768210302</v>
      </c>
      <c r="BM645" s="10">
        <v>421194.207519772</v>
      </c>
      <c r="BN645" s="2">
        <v>3700299.9349859599</v>
      </c>
      <c r="BO645" s="10">
        <v>3701212.7063279198</v>
      </c>
      <c r="BP645" s="2">
        <v>3644584.0443399302</v>
      </c>
      <c r="BQ645" s="10">
        <v>3436473.26844517</v>
      </c>
      <c r="BR645" s="2">
        <v>389933.25024514197</v>
      </c>
      <c r="BS645" s="10">
        <v>4021581.7117597698</v>
      </c>
      <c r="BT645" s="2">
        <v>3575848.5678237798</v>
      </c>
      <c r="BU645" s="10">
        <v>3526264.8135653599</v>
      </c>
      <c r="BV645" s="2">
        <v>3488274.5025933199</v>
      </c>
      <c r="BW645" s="10">
        <v>3396170.5254656901</v>
      </c>
      <c r="BX645" s="10">
        <v>3450357.2465794198</v>
      </c>
      <c r="BY645" s="2">
        <v>3969022.4572674599</v>
      </c>
      <c r="BZ645" s="10">
        <v>3597484.9568341598</v>
      </c>
      <c r="CA645" s="2">
        <v>3690633.3580538202</v>
      </c>
      <c r="CB645" s="10">
        <v>328810.858470598</v>
      </c>
      <c r="CC645" s="2">
        <v>3918686.9576610299</v>
      </c>
      <c r="CD645" s="10">
        <v>3679666.6776554598</v>
      </c>
      <c r="CE645" s="2">
        <v>3707422.0484418301</v>
      </c>
      <c r="CF645" s="10">
        <v>302249.60026730399</v>
      </c>
      <c r="CG645" s="2">
        <v>3908724.0934468801</v>
      </c>
      <c r="CH645" s="10">
        <v>301059.42341549101</v>
      </c>
      <c r="CI645" s="2">
        <v>3775410.8289966201</v>
      </c>
      <c r="CJ645" s="10">
        <v>4187613.86941755</v>
      </c>
      <c r="CK645" s="2">
        <v>3524729.8702109102</v>
      </c>
      <c r="CL645" s="10">
        <v>4109265.9821841898</v>
      </c>
      <c r="CM645" s="2">
        <v>4054126.53538797</v>
      </c>
      <c r="CN645" s="10">
        <v>3408613.7901024101</v>
      </c>
      <c r="CO645" s="2">
        <v>3828250.3449877198</v>
      </c>
      <c r="CP645" s="10">
        <v>458015.25626367202</v>
      </c>
      <c r="CQ645" s="2">
        <v>3458132.7315799599</v>
      </c>
      <c r="CR645" s="10">
        <v>3414851.0683798101</v>
      </c>
      <c r="CS645" s="2">
        <v>4055901.2846110598</v>
      </c>
      <c r="CT645" s="10">
        <v>4015611.0675868401</v>
      </c>
      <c r="CU645" s="2">
        <v>200030.86077306999</v>
      </c>
      <c r="CV645" s="10">
        <v>4082928.35923295</v>
      </c>
      <c r="CW645" s="2">
        <v>294451.955055798</v>
      </c>
      <c r="CX645" s="10">
        <v>3457223.7026806199</v>
      </c>
      <c r="CY645" s="2">
        <v>379896.81885074201</v>
      </c>
      <c r="CZ645" s="10">
        <v>421485.54284592997</v>
      </c>
      <c r="DA645" s="2">
        <v>611210.62153287604</v>
      </c>
      <c r="DB645" s="10">
        <v>243723.82344280701</v>
      </c>
      <c r="DC645" s="2">
        <v>304341.54547186999</v>
      </c>
      <c r="DD645" s="10">
        <v>368611.78919392102</v>
      </c>
      <c r="DE645" s="2">
        <v>502163.168808644</v>
      </c>
      <c r="DF645" s="10">
        <v>479430.23893469002</v>
      </c>
      <c r="DG645" s="2">
        <v>445515.62940834498</v>
      </c>
      <c r="DH645" s="10">
        <v>4064224.8786394498</v>
      </c>
      <c r="DI645" s="2">
        <v>370373.63982368098</v>
      </c>
      <c r="DJ645" s="10">
        <v>393595.17790179001</v>
      </c>
      <c r="DK645" s="2">
        <v>3548211.1567088701</v>
      </c>
      <c r="DL645" s="10">
        <v>644362.03669168695</v>
      </c>
      <c r="DM645" s="10">
        <v>3443415.25751229</v>
      </c>
      <c r="DN645" s="10">
        <v>3500059.0248851399</v>
      </c>
      <c r="DO645" s="10">
        <v>60.218246737380902</v>
      </c>
      <c r="DP645" s="10">
        <v>61.115326809140498</v>
      </c>
      <c r="DQ645" s="10">
        <v>1.016</v>
      </c>
      <c r="DR645" s="20">
        <v>0.02</v>
      </c>
      <c r="DS645" s="22">
        <f>2^DR645</f>
        <v>1.0139594797900291</v>
      </c>
      <c r="DT645" s="24">
        <v>0.98087500849456399</v>
      </c>
      <c r="DU645" s="10">
        <v>0.98806466824269201</v>
      </c>
      <c r="DV645" s="10">
        <v>3</v>
      </c>
      <c r="DW645" s="10" t="s">
        <v>213</v>
      </c>
      <c r="DX645" s="10" t="s">
        <v>213</v>
      </c>
      <c r="DY645" s="10" t="s">
        <v>213</v>
      </c>
      <c r="DZ645" s="10" t="s">
        <v>213</v>
      </c>
      <c r="EA645" s="10" t="s">
        <v>213</v>
      </c>
      <c r="EB645" s="10" t="s">
        <v>213</v>
      </c>
      <c r="EC645" s="10" t="s">
        <v>213</v>
      </c>
      <c r="ED645" s="10" t="s">
        <v>213</v>
      </c>
      <c r="EE645" s="10" t="s">
        <v>213</v>
      </c>
      <c r="EF645" s="10" t="s">
        <v>213</v>
      </c>
      <c r="EG645" s="10" t="s">
        <v>213</v>
      </c>
      <c r="EH645" s="10" t="s">
        <v>213</v>
      </c>
      <c r="EI645" s="10" t="s">
        <v>213</v>
      </c>
      <c r="EJ645" s="10">
        <v>0.8</v>
      </c>
      <c r="EK645" s="10">
        <v>3</v>
      </c>
      <c r="EL645" s="10">
        <v>1.4</v>
      </c>
      <c r="EM645" s="10" t="s">
        <v>213</v>
      </c>
      <c r="EN645" s="10" t="s">
        <v>213</v>
      </c>
      <c r="EO645" s="10" t="s">
        <v>213</v>
      </c>
      <c r="EP645" s="10" t="s">
        <v>213</v>
      </c>
      <c r="EQ645" s="10" t="s">
        <v>213</v>
      </c>
      <c r="ER645" s="10" t="s">
        <v>213</v>
      </c>
      <c r="ES645" s="10" t="s">
        <v>213</v>
      </c>
      <c r="ET645" s="10">
        <v>0.6</v>
      </c>
      <c r="EU645" s="10" t="s">
        <v>213</v>
      </c>
      <c r="EV645" s="10" t="s">
        <v>213</v>
      </c>
      <c r="EW645" s="10" t="s">
        <v>213</v>
      </c>
      <c r="EX645" s="10" t="s">
        <v>213</v>
      </c>
      <c r="EY645" s="10" t="s">
        <v>213</v>
      </c>
      <c r="EZ645" s="10" t="s">
        <v>213</v>
      </c>
      <c r="FA645" s="10" t="s">
        <v>213</v>
      </c>
      <c r="FB645" s="10">
        <v>0.2</v>
      </c>
      <c r="FC645" s="10" t="s">
        <v>213</v>
      </c>
      <c r="FD645" s="10">
        <v>1</v>
      </c>
      <c r="FE645" s="10">
        <v>0.2</v>
      </c>
      <c r="FF645" s="10" t="s">
        <v>213</v>
      </c>
      <c r="FG645" s="10" t="s">
        <v>213</v>
      </c>
      <c r="FH645" s="10" t="s">
        <v>213</v>
      </c>
      <c r="FI645" s="10">
        <v>0.5</v>
      </c>
      <c r="FJ645" s="10" t="s">
        <v>213</v>
      </c>
      <c r="FK645" s="10" t="s">
        <v>213</v>
      </c>
      <c r="FL645" s="10" t="s">
        <v>213</v>
      </c>
      <c r="FM645" s="10" t="s">
        <v>213</v>
      </c>
      <c r="FN645" s="10">
        <v>0.2</v>
      </c>
      <c r="FO645" s="10">
        <v>0.2</v>
      </c>
      <c r="FP645" s="10">
        <v>0.2</v>
      </c>
      <c r="FQ645" s="10">
        <v>0.5</v>
      </c>
      <c r="FR645" s="10" t="s">
        <v>213</v>
      </c>
      <c r="FS645" s="10">
        <v>0.2</v>
      </c>
      <c r="FT645" s="10">
        <v>0.5</v>
      </c>
      <c r="FU645" s="10" t="s">
        <v>213</v>
      </c>
      <c r="FV645" s="10" t="s">
        <v>213</v>
      </c>
      <c r="FW645" s="10" t="s">
        <v>213</v>
      </c>
      <c r="FX645" s="10">
        <v>2</v>
      </c>
      <c r="FY645" s="10">
        <v>0.5</v>
      </c>
      <c r="FZ645" s="10" t="s">
        <v>213</v>
      </c>
      <c r="GA645" s="10" t="s">
        <v>213</v>
      </c>
      <c r="GB645" s="10">
        <v>0.2</v>
      </c>
      <c r="GC645" s="10" t="s">
        <v>213</v>
      </c>
      <c r="GD645" s="10" t="s">
        <v>213</v>
      </c>
      <c r="GE645" s="10" t="s">
        <v>213</v>
      </c>
      <c r="GF645" s="10" t="s">
        <v>213</v>
      </c>
      <c r="GG645" s="10">
        <v>0.5</v>
      </c>
      <c r="GH645" s="10" t="s">
        <v>213</v>
      </c>
      <c r="GI645" s="10" t="s">
        <v>213</v>
      </c>
      <c r="GJ645" s="10">
        <v>0.6</v>
      </c>
      <c r="GK645" s="10" t="s">
        <v>213</v>
      </c>
      <c r="GL645" s="10" t="s">
        <v>213</v>
      </c>
      <c r="GM645" s="10" t="s">
        <v>213</v>
      </c>
      <c r="GN645" s="10" t="s">
        <v>213</v>
      </c>
      <c r="GO645" s="10" t="s">
        <v>213</v>
      </c>
      <c r="GP645" s="10" t="s">
        <v>213</v>
      </c>
      <c r="GQ645" s="10" t="s">
        <v>213</v>
      </c>
      <c r="GR645" s="10" t="s">
        <v>213</v>
      </c>
      <c r="GS645" s="10" t="s">
        <v>213</v>
      </c>
      <c r="GT645" s="10" t="s">
        <v>213</v>
      </c>
      <c r="GU645" s="10" t="s">
        <v>213</v>
      </c>
      <c r="GV645" s="10" t="s">
        <v>213</v>
      </c>
      <c r="GW645" s="10" t="s">
        <v>213</v>
      </c>
      <c r="GX645" s="10">
        <v>0.2</v>
      </c>
      <c r="GY645" s="10">
        <v>0.2</v>
      </c>
      <c r="GZ645" s="10">
        <v>0.6</v>
      </c>
      <c r="HA645" s="10">
        <v>0.5</v>
      </c>
      <c r="HB645" s="10">
        <v>0.6</v>
      </c>
      <c r="HC645" s="10">
        <v>1.6</v>
      </c>
      <c r="HD645" s="10">
        <v>0.2</v>
      </c>
      <c r="HE645" s="10">
        <v>0.2</v>
      </c>
      <c r="HF645" s="10" t="s">
        <v>213</v>
      </c>
    </row>
    <row r="646" spans="1:214" x14ac:dyDescent="0.25">
      <c r="A646" s="10" t="s">
        <v>213</v>
      </c>
      <c r="B646" s="10" t="b">
        <v>0</v>
      </c>
      <c r="C646" s="26" t="s">
        <v>213</v>
      </c>
      <c r="D646" s="10" t="s">
        <v>1370</v>
      </c>
      <c r="E646" s="10" t="s">
        <v>215</v>
      </c>
      <c r="F646" s="10" t="s">
        <v>216</v>
      </c>
      <c r="G646" s="10" t="s">
        <v>216</v>
      </c>
      <c r="H646" s="10" t="s">
        <v>216</v>
      </c>
      <c r="I646" s="10" t="s">
        <v>216</v>
      </c>
      <c r="J646" s="10" t="s">
        <v>216</v>
      </c>
      <c r="K646" s="10">
        <v>0.65</v>
      </c>
      <c r="L646" s="10">
        <v>247.95186000000001</v>
      </c>
      <c r="M646" s="26">
        <v>246.94458</v>
      </c>
      <c r="N646" s="26">
        <v>0.63500000000000001</v>
      </c>
      <c r="O646" s="10">
        <v>966847.19945281302</v>
      </c>
      <c r="P646" s="10">
        <v>0</v>
      </c>
      <c r="Q646" s="10">
        <v>0</v>
      </c>
      <c r="R646" s="10">
        <v>0</v>
      </c>
      <c r="S646" s="10" t="s">
        <v>213</v>
      </c>
      <c r="T646" s="10" t="s">
        <v>213</v>
      </c>
      <c r="U646" s="10" t="s">
        <v>213</v>
      </c>
      <c r="V646" s="10" t="s">
        <v>213</v>
      </c>
      <c r="W646" s="10" t="s">
        <v>218</v>
      </c>
      <c r="X646" s="10" t="s">
        <v>218</v>
      </c>
      <c r="Y646" s="10" t="s">
        <v>218</v>
      </c>
      <c r="Z646" s="10" t="s">
        <v>218</v>
      </c>
      <c r="AA646" s="10" t="s">
        <v>218</v>
      </c>
      <c r="AB646" s="10" t="s">
        <v>218</v>
      </c>
      <c r="AC646" s="10" t="s">
        <v>222</v>
      </c>
      <c r="AD646" s="10" t="s">
        <v>1189</v>
      </c>
      <c r="AE646" s="11">
        <v>490945.37713562202</v>
      </c>
      <c r="AF646" s="11">
        <v>423643.71283004503</v>
      </c>
      <c r="AG646" s="11">
        <v>481093.876973173</v>
      </c>
      <c r="AH646" s="11">
        <v>491278.12456828001</v>
      </c>
      <c r="AI646" s="11">
        <v>363686.11713216599</v>
      </c>
      <c r="AJ646" s="11">
        <v>363171.07824729499</v>
      </c>
      <c r="AK646" s="11">
        <v>468743.23460719001</v>
      </c>
      <c r="AL646" s="11">
        <v>428291.19070398598</v>
      </c>
      <c r="AM646" s="2">
        <v>231794.613727983</v>
      </c>
      <c r="AN646" s="10">
        <v>579110.92247279396</v>
      </c>
      <c r="AO646" s="2">
        <v>415609.949566447</v>
      </c>
      <c r="AP646" s="10">
        <v>438084.34645408002</v>
      </c>
      <c r="AQ646" s="2">
        <v>382362.03958298999</v>
      </c>
      <c r="AR646" s="10">
        <v>449276.10725016298</v>
      </c>
      <c r="AS646" s="10">
        <v>458534.39052220102</v>
      </c>
      <c r="AT646" s="2">
        <v>491627.45510604401</v>
      </c>
      <c r="AU646" s="10">
        <v>876253.54932019301</v>
      </c>
      <c r="AV646" s="2">
        <v>543752.50436742196</v>
      </c>
      <c r="AW646" s="10">
        <v>966847.19945281302</v>
      </c>
      <c r="AX646" s="2">
        <v>623925.74677529896</v>
      </c>
      <c r="AY646" s="10">
        <v>170779.05494107501</v>
      </c>
      <c r="AZ646" s="2">
        <v>509068.53105174698</v>
      </c>
      <c r="BA646" s="10">
        <v>455827.01844234602</v>
      </c>
      <c r="BB646" s="2">
        <v>465561.14129328798</v>
      </c>
      <c r="BC646" s="10">
        <v>454013.87718041899</v>
      </c>
      <c r="BD646" s="2">
        <v>415872.295301935</v>
      </c>
      <c r="BE646" s="10">
        <v>421614.27725291101</v>
      </c>
      <c r="BF646" s="2">
        <v>157967.50883289601</v>
      </c>
      <c r="BG646" s="10">
        <v>142419.15034162099</v>
      </c>
      <c r="BH646" s="2">
        <v>457870.190664316</v>
      </c>
      <c r="BI646" s="10">
        <v>478985.39425057999</v>
      </c>
      <c r="BJ646" s="2">
        <v>471883.78369565099</v>
      </c>
      <c r="BK646" s="10">
        <v>452051.13379859697</v>
      </c>
      <c r="BL646" s="2">
        <v>453715.52192066499</v>
      </c>
      <c r="BM646" s="10">
        <v>535138.68233348499</v>
      </c>
      <c r="BN646" s="2">
        <v>460446.57440700801</v>
      </c>
      <c r="BO646" s="10">
        <v>531508.15122152201</v>
      </c>
      <c r="BP646" s="2">
        <v>503460.53291330801</v>
      </c>
      <c r="BQ646" s="10">
        <v>483209.50656375499</v>
      </c>
      <c r="BR646" s="2">
        <v>466947.87285290001</v>
      </c>
      <c r="BS646" s="10">
        <v>496436.55556120101</v>
      </c>
      <c r="BT646" s="2">
        <v>433979.834262683</v>
      </c>
      <c r="BU646" s="10">
        <v>486081.43909260898</v>
      </c>
      <c r="BV646" s="2">
        <v>444011.97023626202</v>
      </c>
      <c r="BW646" s="10">
        <v>446242.70677574002</v>
      </c>
      <c r="BX646" s="10">
        <v>505939.21287096001</v>
      </c>
      <c r="BY646" s="2">
        <v>524544.41425672499</v>
      </c>
      <c r="BZ646" s="10">
        <v>532554.21544019901</v>
      </c>
      <c r="CA646" s="2">
        <v>534162.88123212697</v>
      </c>
      <c r="CB646" s="10">
        <v>431406.24939090601</v>
      </c>
      <c r="CC646" s="2">
        <v>489317.07208726701</v>
      </c>
      <c r="CD646" s="10">
        <v>511351.47754562501</v>
      </c>
      <c r="CE646" s="2">
        <v>513485.93683831702</v>
      </c>
      <c r="CF646" s="10">
        <v>62108.609037796501</v>
      </c>
      <c r="CG646" s="2">
        <v>298541.55064905202</v>
      </c>
      <c r="CH646" s="10">
        <v>539636.72655079595</v>
      </c>
      <c r="CI646" s="2">
        <v>374109.68301002402</v>
      </c>
      <c r="CJ646" s="10">
        <v>474848.220407738</v>
      </c>
      <c r="CK646" s="2">
        <v>390969.244218676</v>
      </c>
      <c r="CL646" s="10">
        <v>459747.37699616002</v>
      </c>
      <c r="CM646" s="2">
        <v>477877.24598006002</v>
      </c>
      <c r="CN646" s="10">
        <v>460014.21405491</v>
      </c>
      <c r="CO646" s="2">
        <v>479299.19255131599</v>
      </c>
      <c r="CP646" s="10">
        <v>417416.14479984902</v>
      </c>
      <c r="CQ646" s="2">
        <v>443525.871385101</v>
      </c>
      <c r="CR646" s="10">
        <v>414848.14394215698</v>
      </c>
      <c r="CS646" s="2">
        <v>427134.29079843301</v>
      </c>
      <c r="CT646" s="10">
        <v>396279.91626600601</v>
      </c>
      <c r="CU646" s="2">
        <v>488582.78701475402</v>
      </c>
      <c r="CV646" s="10">
        <v>511244.97077389399</v>
      </c>
      <c r="CW646" s="2">
        <v>537727.306048083</v>
      </c>
      <c r="CX646" s="10">
        <v>430065.470669595</v>
      </c>
      <c r="CY646" s="2">
        <v>384650.07962610701</v>
      </c>
      <c r="CZ646" s="10">
        <v>513132.92989074398</v>
      </c>
      <c r="DA646" s="2">
        <v>477459.86631309299</v>
      </c>
      <c r="DB646" s="10">
        <v>509510.50989463303</v>
      </c>
      <c r="DC646" s="2">
        <v>520122.49942418298</v>
      </c>
      <c r="DD646" s="10">
        <v>441927.58727667801</v>
      </c>
      <c r="DE646" s="2">
        <v>453707.862161408</v>
      </c>
      <c r="DF646" s="10">
        <v>424723.12592793599</v>
      </c>
      <c r="DG646" s="2">
        <v>442036.97016871901</v>
      </c>
      <c r="DH646" s="10">
        <v>506840.74640329898</v>
      </c>
      <c r="DI646" s="2">
        <v>485540.84702175501</v>
      </c>
      <c r="DJ646" s="10">
        <v>638546.81275228295</v>
      </c>
      <c r="DK646" s="2">
        <v>493180.03443561099</v>
      </c>
      <c r="DL646" s="10">
        <v>395604.43578091398</v>
      </c>
      <c r="DM646" s="10">
        <v>459880.79552553501</v>
      </c>
      <c r="DN646" s="10">
        <v>466254.50707309402</v>
      </c>
      <c r="DO646" s="10">
        <v>31.625290453242499</v>
      </c>
      <c r="DP646" s="10">
        <v>18.672196703484101</v>
      </c>
      <c r="DQ646" s="10">
        <v>1.014</v>
      </c>
      <c r="DR646" s="20">
        <v>0.02</v>
      </c>
      <c r="DS646" s="22">
        <f>2^DR646</f>
        <v>1.0139594797900291</v>
      </c>
      <c r="DT646" s="24">
        <v>0.98281176128653702</v>
      </c>
      <c r="DU646" s="10">
        <v>0.988980035938963</v>
      </c>
      <c r="DV646" s="10">
        <v>6.3</v>
      </c>
      <c r="DW646" s="10">
        <v>3.8</v>
      </c>
      <c r="DX646" s="10" t="s">
        <v>213</v>
      </c>
      <c r="DY646" s="10">
        <v>1.7</v>
      </c>
      <c r="DZ646" s="10">
        <v>1.9</v>
      </c>
      <c r="EA646" s="10">
        <v>3.6</v>
      </c>
      <c r="EB646" s="10">
        <v>1.7</v>
      </c>
      <c r="EC646" s="10">
        <v>3.4</v>
      </c>
      <c r="ED646" s="10">
        <v>3.8</v>
      </c>
      <c r="EE646" s="10">
        <v>2.5</v>
      </c>
      <c r="EF646" s="10">
        <v>3.4</v>
      </c>
      <c r="EG646" s="10">
        <v>3.6</v>
      </c>
      <c r="EH646" s="10">
        <v>2.6</v>
      </c>
      <c r="EI646" s="10">
        <v>2.1</v>
      </c>
      <c r="EJ646" s="10">
        <v>2.5</v>
      </c>
      <c r="EK646" s="10">
        <v>1.7</v>
      </c>
      <c r="EL646" s="10">
        <v>1.7</v>
      </c>
      <c r="EM646" s="10">
        <v>5.3</v>
      </c>
      <c r="EN646" s="10">
        <v>2.9</v>
      </c>
      <c r="EO646" s="10">
        <v>2.9</v>
      </c>
      <c r="EP646" s="10">
        <v>3.4</v>
      </c>
      <c r="EQ646" s="10">
        <v>3.4</v>
      </c>
      <c r="ER646" s="10">
        <v>2.1</v>
      </c>
      <c r="ES646" s="10">
        <v>2.9</v>
      </c>
      <c r="ET646" s="10">
        <v>2.1</v>
      </c>
      <c r="EU646" s="10">
        <v>2.5</v>
      </c>
      <c r="EV646" s="10">
        <v>1.7</v>
      </c>
      <c r="EW646" s="10">
        <v>2.9</v>
      </c>
      <c r="EX646" s="10">
        <v>2.5</v>
      </c>
      <c r="EY646" s="10">
        <v>2.2000000000000002</v>
      </c>
      <c r="EZ646" s="10">
        <v>1.3</v>
      </c>
      <c r="FA646" s="10">
        <v>2.5</v>
      </c>
      <c r="FB646" s="10">
        <v>2.6</v>
      </c>
      <c r="FC646" s="10">
        <v>2.5</v>
      </c>
      <c r="FD646" s="10">
        <v>5.8</v>
      </c>
      <c r="FE646" s="10">
        <v>1.7</v>
      </c>
      <c r="FF646" s="10">
        <v>2.5</v>
      </c>
      <c r="FG646" s="10">
        <v>2.5</v>
      </c>
      <c r="FH646" s="10">
        <v>3.2</v>
      </c>
      <c r="FI646" s="10">
        <v>3.8</v>
      </c>
      <c r="FJ646" s="10">
        <v>1.5</v>
      </c>
      <c r="FK646" s="10">
        <v>4.0999999999999996</v>
      </c>
      <c r="FL646" s="10">
        <v>1.7</v>
      </c>
      <c r="FM646" s="10">
        <v>3.4</v>
      </c>
      <c r="FN646" s="10">
        <v>2.5</v>
      </c>
      <c r="FO646" s="10">
        <v>2.9</v>
      </c>
      <c r="FP646" s="10">
        <v>1.9</v>
      </c>
      <c r="FQ646" s="10">
        <v>1.5</v>
      </c>
      <c r="FR646" s="10">
        <v>2.1</v>
      </c>
      <c r="FS646" s="10">
        <v>2.9</v>
      </c>
      <c r="FT646" s="10">
        <v>2.2000000000000002</v>
      </c>
      <c r="FU646" s="10">
        <v>6.3</v>
      </c>
      <c r="FV646" s="10">
        <v>4</v>
      </c>
      <c r="FW646" s="10">
        <v>4.4000000000000004</v>
      </c>
      <c r="FX646" s="10">
        <v>2.7</v>
      </c>
      <c r="FY646" s="10">
        <v>2.7</v>
      </c>
      <c r="FZ646" s="10">
        <v>3.9</v>
      </c>
      <c r="GA646" s="10">
        <v>3.5</v>
      </c>
      <c r="GB646" s="10">
        <v>4.2</v>
      </c>
      <c r="GC646" s="10">
        <v>3.6</v>
      </c>
      <c r="GD646" s="10">
        <v>4</v>
      </c>
      <c r="GE646" s="10">
        <v>2.7</v>
      </c>
      <c r="GF646" s="10">
        <v>3.5</v>
      </c>
      <c r="GG646" s="10">
        <v>4.5999999999999996</v>
      </c>
      <c r="GH646" s="10">
        <v>3.9</v>
      </c>
      <c r="GI646" s="10">
        <v>3.1</v>
      </c>
      <c r="GJ646" s="10">
        <v>4.5999999999999996</v>
      </c>
      <c r="GK646" s="10">
        <v>3.6</v>
      </c>
      <c r="GL646" s="10">
        <v>4</v>
      </c>
      <c r="GM646" s="10">
        <v>3.1</v>
      </c>
      <c r="GN646" s="10">
        <v>2.2999999999999998</v>
      </c>
      <c r="GO646" s="10">
        <v>4.2</v>
      </c>
      <c r="GP646" s="10">
        <v>3.5</v>
      </c>
      <c r="GQ646" s="10">
        <v>2.1</v>
      </c>
      <c r="GR646" s="10">
        <v>2.9</v>
      </c>
      <c r="GS646" s="10">
        <v>2.9</v>
      </c>
      <c r="GT646" s="10">
        <v>3.5</v>
      </c>
      <c r="GU646" s="10">
        <v>5</v>
      </c>
      <c r="GV646" s="10">
        <v>4</v>
      </c>
      <c r="GW646" s="10">
        <v>3.6</v>
      </c>
      <c r="GX646" s="10">
        <v>4.2</v>
      </c>
      <c r="GY646" s="10">
        <v>2.7</v>
      </c>
      <c r="GZ646" s="10">
        <v>4</v>
      </c>
      <c r="HA646" s="10">
        <v>3.9</v>
      </c>
      <c r="HB646" s="10">
        <v>3.1</v>
      </c>
      <c r="HC646" s="10">
        <v>2.2999999999999998</v>
      </c>
      <c r="HD646" s="10">
        <v>3.3</v>
      </c>
      <c r="HE646" s="10">
        <v>4.5999999999999996</v>
      </c>
      <c r="HF646" s="10">
        <v>3.1</v>
      </c>
    </row>
    <row r="647" spans="1:214" x14ac:dyDescent="0.25">
      <c r="A647" s="10" t="s">
        <v>213</v>
      </c>
      <c r="B647" s="10" t="b">
        <v>0</v>
      </c>
      <c r="C647" s="26" t="s">
        <v>213</v>
      </c>
      <c r="D647" s="10" t="s">
        <v>1458</v>
      </c>
      <c r="E647" s="10" t="s">
        <v>215</v>
      </c>
      <c r="F647" s="10" t="s">
        <v>216</v>
      </c>
      <c r="G647" s="10" t="s">
        <v>216</v>
      </c>
      <c r="H647" s="10" t="s">
        <v>216</v>
      </c>
      <c r="I647" s="10" t="s">
        <v>216</v>
      </c>
      <c r="J647" s="10" t="s">
        <v>216</v>
      </c>
      <c r="K647" s="10">
        <v>4.04</v>
      </c>
      <c r="L647" s="10">
        <v>201.97218000000001</v>
      </c>
      <c r="M647" s="26">
        <v>200.96491</v>
      </c>
      <c r="N647" s="26">
        <v>0.54500000000000004</v>
      </c>
      <c r="O647" s="10">
        <v>407650.82062198</v>
      </c>
      <c r="P647" s="10">
        <v>0</v>
      </c>
      <c r="Q647" s="10">
        <v>0</v>
      </c>
      <c r="R647" s="10">
        <v>0</v>
      </c>
      <c r="S647" s="10" t="s">
        <v>213</v>
      </c>
      <c r="T647" s="10" t="s">
        <v>213</v>
      </c>
      <c r="U647" s="10" t="s">
        <v>213</v>
      </c>
      <c r="V647" s="10" t="s">
        <v>213</v>
      </c>
      <c r="W647" s="10" t="s">
        <v>218</v>
      </c>
      <c r="X647" s="10" t="s">
        <v>218</v>
      </c>
      <c r="Y647" s="10" t="s">
        <v>218</v>
      </c>
      <c r="Z647" s="10" t="s">
        <v>218</v>
      </c>
      <c r="AA647" s="10" t="s">
        <v>218</v>
      </c>
      <c r="AB647" s="10" t="s">
        <v>218</v>
      </c>
      <c r="AC647" s="10" t="s">
        <v>220</v>
      </c>
      <c r="AD647" s="10" t="s">
        <v>1189</v>
      </c>
      <c r="AE647" s="11">
        <v>277122.86274389899</v>
      </c>
      <c r="AF647" s="11">
        <v>151866.31164036301</v>
      </c>
      <c r="AG647" s="11">
        <v>195519.58590716199</v>
      </c>
      <c r="AH647" s="11">
        <v>368262.51870956999</v>
      </c>
      <c r="AI647" s="11">
        <v>313308.50416400301</v>
      </c>
      <c r="AJ647" s="11">
        <v>301306.58701619803</v>
      </c>
      <c r="AK647" s="11">
        <v>312889.61324615497</v>
      </c>
      <c r="AL647" s="11">
        <v>312421.61006898602</v>
      </c>
      <c r="AM647" s="2">
        <v>313494.77050994599</v>
      </c>
      <c r="AN647" s="10">
        <v>308684.278226025</v>
      </c>
      <c r="AO647" s="2">
        <v>218979.43927526599</v>
      </c>
      <c r="AP647" s="10">
        <v>291502.79192779399</v>
      </c>
      <c r="AQ647" s="2">
        <v>227178.10613290599</v>
      </c>
      <c r="AR647" s="10">
        <v>351092.39657115698</v>
      </c>
      <c r="AS647" s="10">
        <v>348882.93928341201</v>
      </c>
      <c r="AT647" s="2">
        <v>319160.59191310499</v>
      </c>
      <c r="AU647" s="10">
        <v>161594.078212375</v>
      </c>
      <c r="AV647" s="2">
        <v>332396.78558915103</v>
      </c>
      <c r="AW647" s="10">
        <v>282559.649474137</v>
      </c>
      <c r="AX647" s="2">
        <v>312285.34625292098</v>
      </c>
      <c r="AY647" s="10">
        <v>224865.20465160301</v>
      </c>
      <c r="AZ647" s="2">
        <v>318598.865506512</v>
      </c>
      <c r="BA647" s="10">
        <v>271384.89137303003</v>
      </c>
      <c r="BB647" s="2">
        <v>255292.32769232901</v>
      </c>
      <c r="BC647" s="10">
        <v>363395.38297461299</v>
      </c>
      <c r="BD647" s="2">
        <v>309028.86424952297</v>
      </c>
      <c r="BE647" s="10">
        <v>284888.38120477501</v>
      </c>
      <c r="BF647" s="2">
        <v>223338.49217263499</v>
      </c>
      <c r="BG647" s="10">
        <v>303060.93324982497</v>
      </c>
      <c r="BH647" s="2">
        <v>290759.13139256102</v>
      </c>
      <c r="BI647" s="10">
        <v>314667.598306812</v>
      </c>
      <c r="BJ647" s="2">
        <v>232116.64469921601</v>
      </c>
      <c r="BK647" s="10">
        <v>262830.522927129</v>
      </c>
      <c r="BL647" s="2">
        <v>299282.51787024399</v>
      </c>
      <c r="BM647" s="10">
        <v>380376.88039185602</v>
      </c>
      <c r="BN647" s="2">
        <v>289590.64605977701</v>
      </c>
      <c r="BO647" s="10">
        <v>261461.08297817799</v>
      </c>
      <c r="BP647" s="2">
        <v>363524.25993393199</v>
      </c>
      <c r="BQ647" s="10">
        <v>215711.32184702001</v>
      </c>
      <c r="BR647" s="2">
        <v>323497.70423188101</v>
      </c>
      <c r="BS647" s="10">
        <v>242109.48041548501</v>
      </c>
      <c r="BT647" s="2">
        <v>341426.81911618903</v>
      </c>
      <c r="BU647" s="10">
        <v>225556.86725575299</v>
      </c>
      <c r="BV647" s="2">
        <v>292381.50406840403</v>
      </c>
      <c r="BW647" s="10">
        <v>373104.17098209099</v>
      </c>
      <c r="BX647" s="10">
        <v>283088.660457046</v>
      </c>
      <c r="BY647" s="2">
        <v>320478.83684073802</v>
      </c>
      <c r="BZ647" s="10">
        <v>274175.12249712698</v>
      </c>
      <c r="CA647" s="2">
        <v>294572.66131254903</v>
      </c>
      <c r="CB647" s="10">
        <v>263228.99792269903</v>
      </c>
      <c r="CC647" s="2">
        <v>247174.742308794</v>
      </c>
      <c r="CD647" s="10">
        <v>199111.249732878</v>
      </c>
      <c r="CE647" s="2">
        <v>226667.520556692</v>
      </c>
      <c r="CF647" s="10">
        <v>241929.87917565001</v>
      </c>
      <c r="CG647" s="2">
        <v>301670.44599808799</v>
      </c>
      <c r="CH647" s="10">
        <v>194289.927176878</v>
      </c>
      <c r="CI647" s="2">
        <v>258235.353233642</v>
      </c>
      <c r="CJ647" s="10">
        <v>249673.129859537</v>
      </c>
      <c r="CK647" s="2">
        <v>346868.09380862297</v>
      </c>
      <c r="CL647" s="10">
        <v>293789.39505465701</v>
      </c>
      <c r="CM647" s="2">
        <v>362897.37426626502</v>
      </c>
      <c r="CN647" s="10">
        <v>371680.35176225501</v>
      </c>
      <c r="CO647" s="2">
        <v>205854.84418910701</v>
      </c>
      <c r="CP647" s="10">
        <v>265379.95619501802</v>
      </c>
      <c r="CQ647" s="2">
        <v>292535.84234523401</v>
      </c>
      <c r="CR647" s="10">
        <v>198283.58608143</v>
      </c>
      <c r="CS647" s="2">
        <v>219397.20086487601</v>
      </c>
      <c r="CT647" s="10">
        <v>272817.738339064</v>
      </c>
      <c r="CU647" s="2">
        <v>345617.19310891599</v>
      </c>
      <c r="CV647" s="10">
        <v>282500.91664285801</v>
      </c>
      <c r="CW647" s="2">
        <v>317073.77270957798</v>
      </c>
      <c r="CX647" s="10">
        <v>306660.628656902</v>
      </c>
      <c r="CY647" s="2">
        <v>255837.145622771</v>
      </c>
      <c r="CZ647" s="10">
        <v>309988.79701729299</v>
      </c>
      <c r="DA647" s="2">
        <v>331345.88623995997</v>
      </c>
      <c r="DB647" s="10">
        <v>373225.207244044</v>
      </c>
      <c r="DC647" s="2">
        <v>261451.34337888801</v>
      </c>
      <c r="DD647" s="10">
        <v>407650.82062198</v>
      </c>
      <c r="DE647" s="2">
        <v>249385.03277019199</v>
      </c>
      <c r="DF647" s="10">
        <v>362458.11517826398</v>
      </c>
      <c r="DG647" s="2">
        <v>358419.73954065499</v>
      </c>
      <c r="DH647" s="10">
        <v>329556.75792803901</v>
      </c>
      <c r="DI647" s="2">
        <v>201925.10180592799</v>
      </c>
      <c r="DJ647" s="10">
        <v>367844.31479489198</v>
      </c>
      <c r="DK647" s="2">
        <v>315148.51707237598</v>
      </c>
      <c r="DL647" s="10">
        <v>336842.76913606102</v>
      </c>
      <c r="DM647" s="10">
        <v>283988.520830911</v>
      </c>
      <c r="DN647" s="10">
        <v>296927.58959139598</v>
      </c>
      <c r="DO647" s="10">
        <v>20.4460484097388</v>
      </c>
      <c r="DP647" s="10">
        <v>16.386857068853399</v>
      </c>
      <c r="DQ647" s="10">
        <v>1.046</v>
      </c>
      <c r="DR647" s="20">
        <v>0.06</v>
      </c>
      <c r="DS647" s="22">
        <f>2^DR647</f>
        <v>1.0424657608411214</v>
      </c>
      <c r="DT647" s="24">
        <v>0.98639292165160297</v>
      </c>
      <c r="DU647" s="10">
        <v>0.990511472472695</v>
      </c>
      <c r="DV647" s="10">
        <v>6.7</v>
      </c>
      <c r="DW647" s="10">
        <v>5.7</v>
      </c>
      <c r="DX647" s="10" t="s">
        <v>213</v>
      </c>
      <c r="DY647" s="10">
        <v>3</v>
      </c>
      <c r="DZ647" s="10">
        <v>5.7</v>
      </c>
      <c r="EA647" s="10">
        <v>4.9000000000000004</v>
      </c>
      <c r="EB647" s="10">
        <v>3</v>
      </c>
      <c r="EC647" s="10">
        <v>3.4</v>
      </c>
      <c r="ED647" s="10">
        <v>3.4</v>
      </c>
      <c r="EE647" s="10">
        <v>2.6</v>
      </c>
      <c r="EF647" s="10">
        <v>4.5</v>
      </c>
      <c r="EG647" s="10">
        <v>4.5999999999999996</v>
      </c>
      <c r="EH647" s="10">
        <v>4.5999999999999996</v>
      </c>
      <c r="EI647" s="10">
        <v>3.1</v>
      </c>
      <c r="EJ647" s="10">
        <v>5</v>
      </c>
      <c r="EK647" s="10">
        <v>4.5999999999999996</v>
      </c>
      <c r="EL647" s="10">
        <v>4.3</v>
      </c>
      <c r="EM647" s="10">
        <v>5.4</v>
      </c>
      <c r="EN647" s="10">
        <v>5.4</v>
      </c>
      <c r="EO647" s="10">
        <v>4.5999999999999996</v>
      </c>
      <c r="EP647" s="10">
        <v>4.3</v>
      </c>
      <c r="EQ647" s="10">
        <v>5</v>
      </c>
      <c r="ER647" s="10">
        <v>4.3</v>
      </c>
      <c r="ES647" s="10">
        <v>5.4</v>
      </c>
      <c r="ET647" s="10">
        <v>3.5</v>
      </c>
      <c r="EU647" s="10">
        <v>4.5999999999999996</v>
      </c>
      <c r="EV647" s="10">
        <v>3.1</v>
      </c>
      <c r="EW647" s="10">
        <v>4.5999999999999996</v>
      </c>
      <c r="EX647" s="10">
        <v>6.2</v>
      </c>
      <c r="EY647" s="10">
        <v>4.5999999999999996</v>
      </c>
      <c r="EZ647" s="10">
        <v>3.9</v>
      </c>
      <c r="FA647" s="10">
        <v>4.5999999999999996</v>
      </c>
      <c r="FB647" s="10" t="s">
        <v>213</v>
      </c>
      <c r="FC647" s="10">
        <v>5.4</v>
      </c>
      <c r="FD647" s="10">
        <v>5</v>
      </c>
      <c r="FE647" s="10">
        <v>5.8</v>
      </c>
      <c r="FF647" s="10">
        <v>3.5</v>
      </c>
      <c r="FG647" s="10">
        <v>2.8</v>
      </c>
      <c r="FH647" s="10">
        <v>3.9</v>
      </c>
      <c r="FI647" s="10">
        <v>2.4</v>
      </c>
      <c r="FJ647" s="10">
        <v>4.5999999999999996</v>
      </c>
      <c r="FK647" s="10">
        <v>4.5999999999999996</v>
      </c>
      <c r="FL647" s="10">
        <v>4.5999999999999996</v>
      </c>
      <c r="FM647" s="10">
        <v>5.8</v>
      </c>
      <c r="FN647" s="10">
        <v>5</v>
      </c>
      <c r="FO647" s="10">
        <v>3.1</v>
      </c>
      <c r="FP647" s="10">
        <v>3.1</v>
      </c>
      <c r="FQ647" s="10">
        <v>3.5</v>
      </c>
      <c r="FR647" s="10">
        <v>3.9</v>
      </c>
      <c r="FS647" s="10">
        <v>4.3</v>
      </c>
      <c r="FT647" s="10">
        <v>3.1</v>
      </c>
      <c r="FU647" s="10">
        <v>5.2</v>
      </c>
      <c r="FV647" s="10">
        <v>4.8</v>
      </c>
      <c r="FW647" s="10">
        <v>5.9</v>
      </c>
      <c r="FX647" s="10">
        <v>4</v>
      </c>
      <c r="FY647" s="10">
        <v>4.4000000000000004</v>
      </c>
      <c r="FZ647" s="10">
        <v>5.5</v>
      </c>
      <c r="GA647" s="10">
        <v>6.3</v>
      </c>
      <c r="GB647" s="10">
        <v>5.2</v>
      </c>
      <c r="GC647" s="10">
        <v>4.4000000000000004</v>
      </c>
      <c r="GD647" s="10">
        <v>5.5</v>
      </c>
      <c r="GE647" s="10">
        <v>3.3</v>
      </c>
      <c r="GF647" s="10">
        <v>6.7</v>
      </c>
      <c r="GG647" s="10">
        <v>4.8</v>
      </c>
      <c r="GH647" s="10">
        <v>3.6</v>
      </c>
      <c r="GI647" s="10">
        <v>4.8</v>
      </c>
      <c r="GJ647" s="10">
        <v>3.3</v>
      </c>
      <c r="GK647" s="10">
        <v>5.5</v>
      </c>
      <c r="GL647" s="10">
        <v>3.3</v>
      </c>
      <c r="GM647" s="10">
        <v>5.5</v>
      </c>
      <c r="GN647" s="10">
        <v>3.6</v>
      </c>
      <c r="GO647" s="10">
        <v>4.8</v>
      </c>
      <c r="GP647" s="10">
        <v>5.5</v>
      </c>
      <c r="GQ647" s="10">
        <v>5.2</v>
      </c>
      <c r="GR647" s="10">
        <v>5.9</v>
      </c>
      <c r="GS647" s="10">
        <v>4</v>
      </c>
      <c r="GT647" s="10">
        <v>5.2</v>
      </c>
      <c r="GU647" s="10">
        <v>5.5</v>
      </c>
      <c r="GV647" s="10">
        <v>4.4000000000000004</v>
      </c>
      <c r="GW647" s="10">
        <v>6.3</v>
      </c>
      <c r="GX647" s="10">
        <v>4</v>
      </c>
      <c r="GY647" s="10">
        <v>3.6</v>
      </c>
      <c r="GZ647" s="10">
        <v>4.8</v>
      </c>
      <c r="HA647" s="10">
        <v>3.6</v>
      </c>
      <c r="HB647" s="10">
        <v>4.4000000000000004</v>
      </c>
      <c r="HC647" s="10">
        <v>4.8</v>
      </c>
      <c r="HD647" s="10">
        <v>4</v>
      </c>
      <c r="HE647" s="10">
        <v>4.4000000000000004</v>
      </c>
      <c r="HF647" s="10">
        <v>6.3</v>
      </c>
    </row>
    <row r="648" spans="1:214" x14ac:dyDescent="0.25">
      <c r="A648" s="10" t="s">
        <v>213</v>
      </c>
      <c r="B648" s="10" t="b">
        <v>0</v>
      </c>
      <c r="C648" s="26" t="s">
        <v>213</v>
      </c>
      <c r="D648" s="10" t="s">
        <v>1475</v>
      </c>
      <c r="E648" s="10" t="s">
        <v>215</v>
      </c>
      <c r="F648" s="10" t="s">
        <v>216</v>
      </c>
      <c r="G648" s="10" t="s">
        <v>216</v>
      </c>
      <c r="H648" s="10" t="s">
        <v>216</v>
      </c>
      <c r="I648" s="10" t="s">
        <v>216</v>
      </c>
      <c r="J648" s="10" t="s">
        <v>216</v>
      </c>
      <c r="K648" s="10">
        <v>-4.43</v>
      </c>
      <c r="L648" s="10">
        <v>305.91566</v>
      </c>
      <c r="M648" s="26">
        <v>304.90838000000002</v>
      </c>
      <c r="N648" s="26">
        <v>2.8000000000000001E-2</v>
      </c>
      <c r="O648" s="10">
        <v>348341.64551855897</v>
      </c>
      <c r="P648" s="10">
        <v>0</v>
      </c>
      <c r="Q648" s="10">
        <v>0</v>
      </c>
      <c r="R648" s="10">
        <v>0</v>
      </c>
      <c r="S648" s="10" t="s">
        <v>213</v>
      </c>
      <c r="T648" s="10" t="s">
        <v>213</v>
      </c>
      <c r="U648" s="10" t="s">
        <v>213</v>
      </c>
      <c r="V648" s="10" t="s">
        <v>213</v>
      </c>
      <c r="W648" s="10" t="s">
        <v>218</v>
      </c>
      <c r="X648" s="10" t="s">
        <v>218</v>
      </c>
      <c r="Y648" s="10" t="s">
        <v>218</v>
      </c>
      <c r="Z648" s="10" t="s">
        <v>218</v>
      </c>
      <c r="AA648" s="10" t="s">
        <v>218</v>
      </c>
      <c r="AB648" s="10" t="s">
        <v>218</v>
      </c>
      <c r="AC648" s="10" t="s">
        <v>220</v>
      </c>
      <c r="AD648" s="10" t="s">
        <v>1189</v>
      </c>
      <c r="AE648" s="11">
        <v>348341.64551855897</v>
      </c>
      <c r="AF648" s="11">
        <v>297368.36961597402</v>
      </c>
      <c r="AG648" s="11">
        <v>264885.49723661598</v>
      </c>
      <c r="AH648" s="11">
        <v>231448.434827024</v>
      </c>
      <c r="AI648" s="11">
        <v>260060.04746029599</v>
      </c>
      <c r="AJ648" s="11">
        <v>272126.72857957601</v>
      </c>
      <c r="AK648" s="11">
        <v>259163.90203323701</v>
      </c>
      <c r="AL648" s="11">
        <v>277538.35542735597</v>
      </c>
      <c r="AM648" s="2">
        <v>222431.71239848799</v>
      </c>
      <c r="AN648" s="10">
        <v>243472.81664060999</v>
      </c>
      <c r="AO648" s="2">
        <v>248334.02080606</v>
      </c>
      <c r="AP648" s="10">
        <v>215438.947279763</v>
      </c>
      <c r="AQ648" s="2">
        <v>240230.96753155001</v>
      </c>
      <c r="AR648" s="10">
        <v>296007.60517398402</v>
      </c>
      <c r="AS648" s="10">
        <v>277746.02364178101</v>
      </c>
      <c r="AT648" s="2">
        <v>207519.83238883899</v>
      </c>
      <c r="AU648" s="10">
        <v>217668.932218503</v>
      </c>
      <c r="AV648" s="2">
        <v>305753.22348348401</v>
      </c>
      <c r="AW648" s="10">
        <v>194942.93362210499</v>
      </c>
      <c r="AX648" s="2">
        <v>259713.25999779001</v>
      </c>
      <c r="AY648" s="10">
        <v>262587.04627599602</v>
      </c>
      <c r="AZ648" s="2">
        <v>289133.12565759098</v>
      </c>
      <c r="BA648" s="10">
        <v>244853.07267835399</v>
      </c>
      <c r="BB648" s="2">
        <v>195864.73848295701</v>
      </c>
      <c r="BC648" s="10">
        <v>227986.62247345599</v>
      </c>
      <c r="BD648" s="2">
        <v>207281.951236817</v>
      </c>
      <c r="BE648" s="10">
        <v>175770.04200512901</v>
      </c>
      <c r="BF648" s="2">
        <v>223105.18293964199</v>
      </c>
      <c r="BG648" s="10">
        <v>266236.35857112799</v>
      </c>
      <c r="BH648" s="2">
        <v>249295.54829623201</v>
      </c>
      <c r="BI648" s="10">
        <v>282005.04334718199</v>
      </c>
      <c r="BJ648" s="2">
        <v>222146.93538662599</v>
      </c>
      <c r="BK648" s="10">
        <v>289632.83059258503</v>
      </c>
      <c r="BL648" s="2">
        <v>263394.93654774601</v>
      </c>
      <c r="BM648" s="10">
        <v>243991.15919178299</v>
      </c>
      <c r="BN648" s="2">
        <v>243450.09448898499</v>
      </c>
      <c r="BO648" s="10">
        <v>223432.06385543401</v>
      </c>
      <c r="BP648" s="2">
        <v>230163.90092171301</v>
      </c>
      <c r="BQ648" s="10">
        <v>221212.59991957</v>
      </c>
      <c r="BR648" s="2">
        <v>247952.78078672101</v>
      </c>
      <c r="BS648" s="10">
        <v>179023.85349153</v>
      </c>
      <c r="BT648" s="2">
        <v>239010.378127987</v>
      </c>
      <c r="BU648" s="10">
        <v>209131.925041337</v>
      </c>
      <c r="BV648" s="2">
        <v>277343.13017272798</v>
      </c>
      <c r="BW648" s="10">
        <v>263210.08251500397</v>
      </c>
      <c r="BX648" s="10">
        <v>218262.327237302</v>
      </c>
      <c r="BY648" s="2">
        <v>199899.57726805701</v>
      </c>
      <c r="BZ648" s="10">
        <v>237239.42061210901</v>
      </c>
      <c r="CA648" s="2">
        <v>248527.00852916099</v>
      </c>
      <c r="CB648" s="10">
        <v>321457.76067116502</v>
      </c>
      <c r="CC648" s="2">
        <v>193254.7885201</v>
      </c>
      <c r="CD648" s="10">
        <v>311377.08572083397</v>
      </c>
      <c r="CE648" s="2">
        <v>230209.48452545001</v>
      </c>
      <c r="CF648" s="10">
        <v>262750.87622402201</v>
      </c>
      <c r="CG648" s="2">
        <v>217744.22055264801</v>
      </c>
      <c r="CH648" s="10">
        <v>209250.283631703</v>
      </c>
      <c r="CI648" s="2">
        <v>236462.45678078799</v>
      </c>
      <c r="CJ648" s="10">
        <v>224128.38118552801</v>
      </c>
      <c r="CK648" s="2">
        <v>289689.85842539498</v>
      </c>
      <c r="CL648" s="10">
        <v>193148.728305517</v>
      </c>
      <c r="CM648" s="2">
        <v>240748.59416117499</v>
      </c>
      <c r="CN648" s="10">
        <v>252263.89838334799</v>
      </c>
      <c r="CO648" s="2">
        <v>254422.619523954</v>
      </c>
      <c r="CP648" s="10">
        <v>281035.01640184701</v>
      </c>
      <c r="CQ648" s="2">
        <v>252405.45716773899</v>
      </c>
      <c r="CR648" s="10">
        <v>225494.152328975</v>
      </c>
      <c r="CS648" s="2">
        <v>245775.51501852801</v>
      </c>
      <c r="CT648" s="10">
        <v>279990.29029395903</v>
      </c>
      <c r="CU648" s="2">
        <v>234199.885152387</v>
      </c>
      <c r="CV648" s="10">
        <v>228049.83604384999</v>
      </c>
      <c r="CW648" s="2">
        <v>267991.14261280902</v>
      </c>
      <c r="CX648" s="10">
        <v>258377.514954124</v>
      </c>
      <c r="CY648" s="2">
        <v>265020.345111045</v>
      </c>
      <c r="CZ648" s="10">
        <v>244600.73069216299</v>
      </c>
      <c r="DA648" s="2">
        <v>266770.84063526703</v>
      </c>
      <c r="DB648" s="10">
        <v>223140.92299594099</v>
      </c>
      <c r="DC648" s="2">
        <v>239457.564545231</v>
      </c>
      <c r="DD648" s="10">
        <v>197103.69270759501</v>
      </c>
      <c r="DE648" s="2">
        <v>195579.38238042401</v>
      </c>
      <c r="DF648" s="10">
        <v>192420.316986436</v>
      </c>
      <c r="DG648" s="2">
        <v>237478.534172474</v>
      </c>
      <c r="DH648" s="10">
        <v>236908.79179374399</v>
      </c>
      <c r="DI648" s="2">
        <v>212418.46607266099</v>
      </c>
      <c r="DJ648" s="10">
        <v>242583.85486310499</v>
      </c>
      <c r="DK648" s="2">
        <v>218491.07927646401</v>
      </c>
      <c r="DL648" s="10">
        <v>261917.71125754999</v>
      </c>
      <c r="DM648" s="10">
        <v>239911.637737607</v>
      </c>
      <c r="DN648" s="10">
        <v>239844.26603839101</v>
      </c>
      <c r="DO648" s="10">
        <v>14.623354597476</v>
      </c>
      <c r="DP648" s="10">
        <v>11.274022466031999</v>
      </c>
      <c r="DQ648" s="10">
        <v>1</v>
      </c>
      <c r="DR648" s="20">
        <v>0</v>
      </c>
      <c r="DS648" s="22">
        <f>2^DR648</f>
        <v>1</v>
      </c>
      <c r="DT648" s="24">
        <v>0.98900805409082304</v>
      </c>
      <c r="DU648" s="10">
        <v>0.99210192704418398</v>
      </c>
      <c r="DV648" s="10">
        <v>7.2</v>
      </c>
      <c r="DW648" s="10">
        <v>5.3</v>
      </c>
      <c r="DX648" s="10">
        <v>5.8</v>
      </c>
      <c r="DY648" s="10">
        <v>4.0999999999999996</v>
      </c>
      <c r="DZ648" s="10">
        <v>3.8</v>
      </c>
      <c r="EA648" s="10">
        <v>4.9000000000000004</v>
      </c>
      <c r="EB648" s="10">
        <v>4.0999999999999996</v>
      </c>
      <c r="EC648" s="10">
        <v>5.3</v>
      </c>
      <c r="ED648" s="10">
        <v>4.5</v>
      </c>
      <c r="EE648" s="10">
        <v>5.3</v>
      </c>
      <c r="EF648" s="10">
        <v>4.9000000000000004</v>
      </c>
      <c r="EG648" s="10">
        <v>7.2</v>
      </c>
      <c r="EH648" s="10">
        <v>5.3</v>
      </c>
      <c r="EI648" s="10">
        <v>5.7</v>
      </c>
      <c r="EJ648" s="10">
        <v>6</v>
      </c>
      <c r="EK648" s="10">
        <v>4.9000000000000004</v>
      </c>
      <c r="EL648" s="10">
        <v>6.4</v>
      </c>
      <c r="EM648" s="10">
        <v>5.7</v>
      </c>
      <c r="EN648" s="10">
        <v>6.4</v>
      </c>
      <c r="EO648" s="10">
        <v>6.8</v>
      </c>
      <c r="EP648" s="10">
        <v>6.4</v>
      </c>
      <c r="EQ648" s="10">
        <v>6</v>
      </c>
      <c r="ER648" s="10">
        <v>6</v>
      </c>
      <c r="ES648" s="10">
        <v>6</v>
      </c>
      <c r="ET648" s="10">
        <v>6</v>
      </c>
      <c r="EU648" s="10">
        <v>5.3</v>
      </c>
      <c r="EV648" s="10">
        <v>6.4</v>
      </c>
      <c r="EW648" s="10">
        <v>5.7</v>
      </c>
      <c r="EX648" s="10">
        <v>6</v>
      </c>
      <c r="EY648" s="10">
        <v>5.7</v>
      </c>
      <c r="EZ648" s="10">
        <v>5.7</v>
      </c>
      <c r="FA648" s="10">
        <v>4.9000000000000004</v>
      </c>
      <c r="FB648" s="10">
        <v>6</v>
      </c>
      <c r="FC648" s="10">
        <v>6.4</v>
      </c>
      <c r="FD648" s="10">
        <v>6.4</v>
      </c>
      <c r="FE648" s="10">
        <v>6.4</v>
      </c>
      <c r="FF648" s="10">
        <v>5.7</v>
      </c>
      <c r="FG648" s="10">
        <v>5.7</v>
      </c>
      <c r="FH648" s="10">
        <v>6.4</v>
      </c>
      <c r="FI648" s="10">
        <v>6</v>
      </c>
      <c r="FJ648" s="10">
        <v>6.8</v>
      </c>
      <c r="FK648" s="10">
        <v>6</v>
      </c>
      <c r="FL648" s="10">
        <v>5.3</v>
      </c>
      <c r="FM648" s="10">
        <v>6</v>
      </c>
      <c r="FN648" s="10">
        <v>6</v>
      </c>
      <c r="FO648" s="10">
        <v>6.4</v>
      </c>
      <c r="FP648" s="10">
        <v>6.4</v>
      </c>
      <c r="FQ648" s="10">
        <v>6.4</v>
      </c>
      <c r="FR648" s="10">
        <v>5.7</v>
      </c>
      <c r="FS648" s="10">
        <v>6.4</v>
      </c>
      <c r="FT648" s="10">
        <v>5.7</v>
      </c>
      <c r="FU648" s="10">
        <v>6.4</v>
      </c>
      <c r="FV648" s="10">
        <v>6.8</v>
      </c>
      <c r="FW648" s="10">
        <v>6</v>
      </c>
      <c r="FX648" s="10">
        <v>6.4</v>
      </c>
      <c r="FY648" s="10">
        <v>5.3</v>
      </c>
      <c r="FZ648" s="10">
        <v>6.4</v>
      </c>
      <c r="GA648" s="10">
        <v>6</v>
      </c>
      <c r="GB648" s="10">
        <v>6</v>
      </c>
      <c r="GC648" s="10">
        <v>6.8</v>
      </c>
      <c r="GD648" s="10">
        <v>4.9000000000000004</v>
      </c>
      <c r="GE648" s="10">
        <v>5.7</v>
      </c>
      <c r="GF648" s="10">
        <v>5.3</v>
      </c>
      <c r="GG648" s="10">
        <v>4.9000000000000004</v>
      </c>
      <c r="GH648" s="10">
        <v>5.7</v>
      </c>
      <c r="GI648" s="10">
        <v>6</v>
      </c>
      <c r="GJ648" s="10">
        <v>6</v>
      </c>
      <c r="GK648" s="10">
        <v>6.4</v>
      </c>
      <c r="GL648" s="10">
        <v>5.3</v>
      </c>
      <c r="GM648" s="10">
        <v>6</v>
      </c>
      <c r="GN648" s="10">
        <v>4.9000000000000004</v>
      </c>
      <c r="GO648" s="10">
        <v>6.4</v>
      </c>
      <c r="GP648" s="10">
        <v>6</v>
      </c>
      <c r="GQ648" s="10">
        <v>6.4</v>
      </c>
      <c r="GR648" s="10">
        <v>6.4</v>
      </c>
      <c r="GS648" s="10">
        <v>6.4</v>
      </c>
      <c r="GT648" s="10">
        <v>6.8</v>
      </c>
      <c r="GU648" s="10">
        <v>5.7</v>
      </c>
      <c r="GV648" s="10">
        <v>6</v>
      </c>
      <c r="GW648" s="10">
        <v>5.3</v>
      </c>
      <c r="GX648" s="10">
        <v>5.7</v>
      </c>
      <c r="GY648" s="10">
        <v>5.7</v>
      </c>
      <c r="GZ648" s="10">
        <v>5.7</v>
      </c>
      <c r="HA648" s="10">
        <v>6</v>
      </c>
      <c r="HB648" s="10">
        <v>7.2</v>
      </c>
      <c r="HC648" s="10">
        <v>6.8</v>
      </c>
      <c r="HD648" s="10">
        <v>6</v>
      </c>
      <c r="HE648" s="10">
        <v>6.4</v>
      </c>
      <c r="HF648" s="10">
        <v>6</v>
      </c>
    </row>
  </sheetData>
  <sortState xmlns:xlrd2="http://schemas.microsoft.com/office/spreadsheetml/2017/richdata2" ref="A2:HF648">
    <sortCondition descending="1" ref="C1:C648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E2FD4A22371B644AAC6C59AA4B3ECAE" ma:contentTypeVersion="10" ma:contentTypeDescription="Create a new document." ma:contentTypeScope="" ma:versionID="b037f7c4405f062afa9c6fd933ee7676">
  <xsd:schema xmlns:xsd="http://www.w3.org/2001/XMLSchema" xmlns:xs="http://www.w3.org/2001/XMLSchema" xmlns:p="http://schemas.microsoft.com/office/2006/metadata/properties" xmlns:ns3="756bb955-5dd9-4e70-a471-b9c6434e1878" targetNamespace="http://schemas.microsoft.com/office/2006/metadata/properties" ma:root="true" ma:fieldsID="6671daabbff24d73c45be0bdf1e8cb2f" ns3:_="">
    <xsd:import namespace="756bb955-5dd9-4e70-a471-b9c6434e187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ObjectDetectorVersion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SystemTag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6bb955-5dd9-4e70-a471-b9c6434e187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ystemTags" ma:index="16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2C2E77C-8EC4-4C98-B715-B3D4DFAB22D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56bb955-5dd9-4e70-a471-b9c6434e187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59299E2-F173-4358-9AEF-42F859DCE31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C23EE79-FF07-43E5-822C-C06656765BED}">
  <ds:schemaRefs>
    <ds:schemaRef ds:uri="http://purl.org/dc/dcmitype/"/>
    <ds:schemaRef ds:uri="http://purl.org/dc/terms/"/>
    <ds:schemaRef ds:uri="http://schemas.microsoft.com/office/2006/documentManagement/types"/>
    <ds:schemaRef ds:uri="756bb955-5dd9-4e70-a471-b9c6434e1878"/>
    <ds:schemaRef ds:uri="http://www.w3.org/XML/1998/namespace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POS Compounds</vt:lpstr>
      <vt:lpstr>NEG Compounds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</dc:creator>
  <dc:description>Exported from file 081224_Nindl_EV_Polar_Pos.pdResult using</dc:description>
  <cp:lastModifiedBy>Kargl, Christopher Kenneth</cp:lastModifiedBy>
  <dcterms:created xsi:type="dcterms:W3CDTF">2024-08-16T18:23:25Z</dcterms:created>
  <dcterms:modified xsi:type="dcterms:W3CDTF">2024-11-25T20:33:10Z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0x0101009E2FD4A22371B644AAC6C59AA4B3ECAE</vt:lpwstr>
  </property>
  <property fmtid="{D5CDD505-2E9C-101B-9397-08002B2CF9AE}" pid="3" name="_AdHocReviewCycleID">
    <vt:i4>-62918962</vt:i4>
  </property>
  <property fmtid="{D5CDD505-2E9C-101B-9397-08002B2CF9AE}" pid="4" name="_NewReviewCycle">
    <vt:lpwstr/>
  </property>
  <property fmtid="{D5CDD505-2E9C-101B-9397-08002B2CF9AE}" pid="5" name="_EmailSubject">
    <vt:lpwstr>BAIBA measurement inquiry</vt:lpwstr>
  </property>
  <property fmtid="{D5CDD505-2E9C-101B-9397-08002B2CF9AE}" pid="6" name="_AuthorEmail">
    <vt:lpwstr>SJMST52@pitt.edu</vt:lpwstr>
  </property>
  <property fmtid="{D5CDD505-2E9C-101B-9397-08002B2CF9AE}" pid="7" name="_AuthorEmailDisplayName">
    <vt:lpwstr>Mullett, Steven James</vt:lpwstr>
  </property>
  <property fmtid="{D5CDD505-2E9C-101B-9397-08002B2CF9AE}" pid="8" name="_ReviewingToolsShownOnce">
    <vt:lpwstr/>
  </property>
</Properties>
</file>